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p_gerrits_1_research_gla_ac_uk/Documents/PhD Research/Phd_Data/Scripts(Python, SQL, ArcGiS)/Python/agile_sim_model/Agile_SIM_bg_tr-1/github_sim_article/source_files/"/>
    </mc:Choice>
  </mc:AlternateContent>
  <xr:revisionPtr revIDLastSave="4" documentId="8_{FF83CE3F-612D-492A-8AFA-C27E1991B3CC}" xr6:coauthVersionLast="47" xr6:coauthVersionMax="47" xr10:uidLastSave="{DCCE358F-2CF0-4F85-ADEB-8DA4C7D47CAD}"/>
  <bookViews>
    <workbookView xWindow="2730" yWindow="2730" windowWidth="38700" windowHeight="15255" xr2:uid="{3BFB05DD-986E-4375-8CB2-7E91C381F96C}"/>
  </bookViews>
  <sheets>
    <sheet name="data_bg_updated2" sheetId="1" r:id="rId1"/>
    <sheet name="ESRI_MAPINFO_SHEET" sheetId="2" state="veryHidden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169" i="1" l="1"/>
  <c r="P5169" i="1"/>
  <c r="Q5134" i="1"/>
  <c r="P5134" i="1"/>
  <c r="Q5094" i="1"/>
  <c r="P5094" i="1"/>
  <c r="Q4908" i="1"/>
  <c r="P4908" i="1"/>
  <c r="Q4744" i="1"/>
  <c r="P4744" i="1"/>
  <c r="Q4598" i="1"/>
  <c r="P4598" i="1"/>
  <c r="Q4548" i="1"/>
  <c r="P4548" i="1"/>
  <c r="Q4457" i="1"/>
  <c r="P4457" i="1"/>
  <c r="Q4438" i="1"/>
  <c r="P4438" i="1"/>
  <c r="Q4348" i="1"/>
  <c r="P4348" i="1"/>
  <c r="Q4244" i="1"/>
  <c r="P4244" i="1"/>
  <c r="Q4063" i="1"/>
  <c r="P4063" i="1"/>
  <c r="Q3968" i="1"/>
  <c r="P3968" i="1"/>
  <c r="Q3940" i="1"/>
  <c r="P3940" i="1"/>
  <c r="Q3899" i="1"/>
  <c r="P3899" i="1"/>
  <c r="Q3812" i="1"/>
  <c r="P3812" i="1"/>
  <c r="Q3410" i="1"/>
  <c r="P3410" i="1"/>
  <c r="Q3324" i="1"/>
  <c r="P3324" i="1"/>
  <c r="Q3264" i="1"/>
  <c r="P3264" i="1"/>
  <c r="Q3227" i="1"/>
  <c r="P3227" i="1"/>
  <c r="Q3123" i="1"/>
  <c r="P3123" i="1"/>
  <c r="Q3093" i="1"/>
  <c r="P3093" i="1"/>
  <c r="Q3081" i="1"/>
  <c r="P3081" i="1"/>
  <c r="Q3021" i="1"/>
  <c r="P3021" i="1"/>
  <c r="Q2997" i="1"/>
  <c r="P2997" i="1"/>
  <c r="Q2918" i="1"/>
  <c r="P2918" i="1"/>
  <c r="Q2815" i="1"/>
  <c r="P2815" i="1"/>
  <c r="Q2760" i="1"/>
  <c r="P2760" i="1"/>
  <c r="Q2716" i="1"/>
  <c r="P2716" i="1"/>
  <c r="Q2630" i="1"/>
  <c r="P2630" i="1"/>
  <c r="Q2581" i="1"/>
  <c r="P2581" i="1"/>
  <c r="Q2333" i="1"/>
  <c r="P2333" i="1"/>
  <c r="Q2229" i="1"/>
  <c r="P2229" i="1"/>
  <c r="Q2200" i="1"/>
  <c r="P2200" i="1"/>
  <c r="Q2134" i="1"/>
  <c r="P2134" i="1"/>
  <c r="Q2063" i="1"/>
  <c r="P2063" i="1"/>
  <c r="Q2033" i="1"/>
  <c r="P2033" i="1"/>
  <c r="Q1888" i="1"/>
  <c r="P1888" i="1"/>
  <c r="Q1882" i="1"/>
  <c r="P1882" i="1"/>
  <c r="Q1875" i="1"/>
  <c r="P1875" i="1"/>
  <c r="Q1799" i="1"/>
  <c r="P1799" i="1"/>
  <c r="Q1781" i="1"/>
  <c r="P1781" i="1"/>
  <c r="Q1753" i="1"/>
  <c r="P1753" i="1"/>
  <c r="Q1704" i="1"/>
  <c r="P1704" i="1"/>
  <c r="Q1703" i="1"/>
  <c r="P1703" i="1"/>
  <c r="Q1653" i="1"/>
  <c r="P1653" i="1"/>
  <c r="Q1644" i="1"/>
  <c r="P1644" i="1"/>
  <c r="Q1534" i="1"/>
  <c r="P1534" i="1"/>
  <c r="Q1407" i="1"/>
  <c r="P1407" i="1"/>
  <c r="Q1220" i="1"/>
  <c r="P1220" i="1"/>
  <c r="Q1191" i="1"/>
  <c r="P1191" i="1"/>
  <c r="Q1090" i="1"/>
  <c r="P1090" i="1"/>
  <c r="Q947" i="1"/>
  <c r="P947" i="1"/>
  <c r="Q585" i="1"/>
  <c r="P585" i="1"/>
  <c r="Q494" i="1"/>
  <c r="P494" i="1"/>
  <c r="Q441" i="1"/>
  <c r="P441" i="1"/>
  <c r="Q140" i="1"/>
  <c r="P140" i="1"/>
  <c r="Q117" i="1"/>
  <c r="P117" i="1"/>
  <c r="Q105" i="1"/>
  <c r="P105" i="1"/>
  <c r="Q88" i="1"/>
  <c r="P88" i="1"/>
  <c r="Q65" i="1"/>
  <c r="P65" i="1"/>
  <c r="Q2" i="1"/>
  <c r="P2" i="1"/>
</calcChain>
</file>

<file path=xl/sharedStrings.xml><?xml version="1.0" encoding="utf-8"?>
<sst xmlns="http://schemas.openxmlformats.org/spreadsheetml/2006/main" count="31967" uniqueCount="15585">
  <si>
    <t>id</t>
  </si>
  <si>
    <t>village</t>
  </si>
  <si>
    <t>municipality</t>
  </si>
  <si>
    <t>district</t>
  </si>
  <si>
    <t>ekatte</t>
  </si>
  <si>
    <t>ekatte_id</t>
  </si>
  <si>
    <t>region</t>
  </si>
  <si>
    <t>url</t>
  </si>
  <si>
    <t>y31_12_1934</t>
  </si>
  <si>
    <t>y31_12_1946</t>
  </si>
  <si>
    <t>y01_12_1956</t>
  </si>
  <si>
    <t>y01_12_1965</t>
  </si>
  <si>
    <t>y02_12_1975</t>
  </si>
  <si>
    <t>y04_12_1985</t>
  </si>
  <si>
    <t>y04_12_1992</t>
  </si>
  <si>
    <t>x</t>
  </si>
  <si>
    <t>y</t>
  </si>
  <si>
    <t>r_count</t>
  </si>
  <si>
    <t>r_sum</t>
  </si>
  <si>
    <t>r_mean</t>
  </si>
  <si>
    <t>r_median</t>
  </si>
  <si>
    <t>r_stdev</t>
  </si>
  <si>
    <t>r_min</t>
  </si>
  <si>
    <t>r_max</t>
  </si>
  <si>
    <t>r_range</t>
  </si>
  <si>
    <t>r_minority</t>
  </si>
  <si>
    <t>r_majority</t>
  </si>
  <si>
    <t>r_variety</t>
  </si>
  <si>
    <t>r_variance</t>
  </si>
  <si>
    <t>Ablanitsa</t>
  </si>
  <si>
    <t xml:space="preserve"> Hadzhidimovo</t>
  </si>
  <si>
    <t xml:space="preserve"> Blagoevgrad
</t>
  </si>
  <si>
    <t>00014</t>
  </si>
  <si>
    <t>SW</t>
  </si>
  <si>
    <t>https://www.nsi.bg/nrnm/reports/population/list/1#</t>
  </si>
  <si>
    <t xml:space="preserve"> Lovech</t>
  </si>
  <si>
    <t xml:space="preserve"> Lovech
</t>
  </si>
  <si>
    <t>00028</t>
  </si>
  <si>
    <t>N</t>
  </si>
  <si>
    <t>https://www.nsi.bg/nrnm/reports/population/list/2#</t>
  </si>
  <si>
    <t>Abrit</t>
  </si>
  <si>
    <t xml:space="preserve"> общ. Krushari</t>
  </si>
  <si>
    <t xml:space="preserve"> Dobrich
</t>
  </si>
  <si>
    <t>00031</t>
  </si>
  <si>
    <t>NE</t>
  </si>
  <si>
    <t>https://www.nsi.bg/nrnm/reports/population/list/3#</t>
  </si>
  <si>
    <t>Mokren</t>
  </si>
  <si>
    <t xml:space="preserve"> Kotel</t>
  </si>
  <si>
    <t xml:space="preserve"> Sliven
</t>
  </si>
  <si>
    <t>00045</t>
  </si>
  <si>
    <t>SE</t>
  </si>
  <si>
    <t>https://www.nsi.bg/nrnm/reports/population/list/4#</t>
  </si>
  <si>
    <t>Avramovo</t>
  </si>
  <si>
    <t xml:space="preserve"> Yakoruda</t>
  </si>
  <si>
    <t>00059</t>
  </si>
  <si>
    <t>https://www.nsi.bg/nrnm/reports/population/list/5#</t>
  </si>
  <si>
    <t xml:space="preserve"> Ardino</t>
  </si>
  <si>
    <t xml:space="preserve"> Kardzhali
</t>
  </si>
  <si>
    <t>00062</t>
  </si>
  <si>
    <t>S</t>
  </si>
  <si>
    <t>https://www.nsi.bg/nrnm/reports/population/list/6#</t>
  </si>
  <si>
    <t>Avren</t>
  </si>
  <si>
    <t xml:space="preserve"> общ. Avren</t>
  </si>
  <si>
    <t xml:space="preserve"> Varna
</t>
  </si>
  <si>
    <t>00084</t>
  </si>
  <si>
    <t>https://www.nsi.bg/nrnm/reports/population/list/7#</t>
  </si>
  <si>
    <t xml:space="preserve"> Krumovgrad</t>
  </si>
  <si>
    <t>00093</t>
  </si>
  <si>
    <t>https://www.nsi.bg/nrnm/reports/population/list/8#</t>
  </si>
  <si>
    <t>Agatovo</t>
  </si>
  <si>
    <t xml:space="preserve"> Sevlievo</t>
  </si>
  <si>
    <t xml:space="preserve"> Gabrovo
</t>
  </si>
  <si>
    <t>00103</t>
  </si>
  <si>
    <t>https://www.nsi.bg/nrnm/reports/population/list/9#</t>
  </si>
  <si>
    <t>Azmanite</t>
  </si>
  <si>
    <t xml:space="preserve"> общ. Tryavna</t>
  </si>
  <si>
    <t>00117</t>
  </si>
  <si>
    <t>https://www.nsi.bg/nrnm/reports/population/list/10#</t>
  </si>
  <si>
    <t>Varben</t>
  </si>
  <si>
    <t xml:space="preserve"> Kirkovo</t>
  </si>
  <si>
    <t>00120</t>
  </si>
  <si>
    <t>https://www.nsi.bg/nrnm/reports/population/list/11#</t>
  </si>
  <si>
    <t>Izgrev</t>
  </si>
  <si>
    <t xml:space="preserve"> Blagoevgrad</t>
  </si>
  <si>
    <t>00134</t>
  </si>
  <si>
    <t>https://www.nsi.bg/nrnm/reports/population/list/12#</t>
  </si>
  <si>
    <t>Ayrovo</t>
  </si>
  <si>
    <t xml:space="preserve"> Kardzhali</t>
  </si>
  <si>
    <t>00148</t>
  </si>
  <si>
    <t>https://www.nsi.bg/nrnm/reports/population/list/13#</t>
  </si>
  <si>
    <t>town of Aytos</t>
  </si>
  <si>
    <t xml:space="preserve"> Aytos</t>
  </si>
  <si>
    <t xml:space="preserve"> Burgas
</t>
  </si>
  <si>
    <t>00151</t>
  </si>
  <si>
    <t>https://www.nsi.bg/nrnm/reports/population/list/14#</t>
  </si>
  <si>
    <t>Akandzhievo</t>
  </si>
  <si>
    <t xml:space="preserve"> Belovo</t>
  </si>
  <si>
    <t xml:space="preserve"> Pazardzhik
</t>
  </si>
  <si>
    <t>00165</t>
  </si>
  <si>
    <t>https://www.nsi.bg/nrnm/reports/population/list/15#</t>
  </si>
  <si>
    <t>Akatsievo</t>
  </si>
  <si>
    <t xml:space="preserve"> Vidin</t>
  </si>
  <si>
    <t xml:space="preserve"> Vidin
</t>
  </si>
  <si>
    <t>00179</t>
  </si>
  <si>
    <t>NW</t>
  </si>
  <si>
    <t>https://www.nsi.bg/nrnm/reports/population/list/16#</t>
  </si>
  <si>
    <t>town of Aksakovo</t>
  </si>
  <si>
    <t xml:space="preserve"> Aksakovo</t>
  </si>
  <si>
    <t>00182</t>
  </si>
  <si>
    <t>https://www.nsi.bg/nrnm/reports/population/list/17#</t>
  </si>
  <si>
    <t>Alamovtsi</t>
  </si>
  <si>
    <t xml:space="preserve"> Zlatograd</t>
  </si>
  <si>
    <t xml:space="preserve"> Smolyan
</t>
  </si>
  <si>
    <t>00196</t>
  </si>
  <si>
    <t>https://www.nsi.bg/nrnm/reports/population/list/18#</t>
  </si>
  <si>
    <t>Albantsi</t>
  </si>
  <si>
    <t xml:space="preserve"> Dzhebel</t>
  </si>
  <si>
    <t>00206</t>
  </si>
  <si>
    <t>https://www.nsi.bg/nrnm/reports/population/list/19#</t>
  </si>
  <si>
    <t>Alvanovo</t>
  </si>
  <si>
    <t xml:space="preserve"> Targovishte</t>
  </si>
  <si>
    <t xml:space="preserve"> Targovishte
</t>
  </si>
  <si>
    <t>00215</t>
  </si>
  <si>
    <t>https://www.nsi.bg/nrnm/reports/population/list/20#</t>
  </si>
  <si>
    <t>Aldomirovtsi</t>
  </si>
  <si>
    <t xml:space="preserve"> Slivnitsa</t>
  </si>
  <si>
    <t xml:space="preserve"> Sofia
</t>
  </si>
  <si>
    <t>00223</t>
  </si>
  <si>
    <t>https://www.nsi.bg/nrnm/reports/population/list/21#</t>
  </si>
  <si>
    <t>Alekovo</t>
  </si>
  <si>
    <t xml:space="preserve"> Svishtov</t>
  </si>
  <si>
    <t xml:space="preserve"> Veliko Tarnovo
</t>
  </si>
  <si>
    <t>00237</t>
  </si>
  <si>
    <t>https://www.nsi.bg/nrnm/reports/population/list/22#</t>
  </si>
  <si>
    <t xml:space="preserve"> Alfatar</t>
  </si>
  <si>
    <t xml:space="preserve"> Silistra
</t>
  </si>
  <si>
    <t>00240</t>
  </si>
  <si>
    <t>https://www.nsi.bg/nrnm/reports/population/list/23#</t>
  </si>
  <si>
    <t>Aleko Konstantinovo</t>
  </si>
  <si>
    <t xml:space="preserve"> Pazardzhik</t>
  </si>
  <si>
    <t>00254</t>
  </si>
  <si>
    <t>https://www.nsi.bg/nrnm/reports/population/list/24#</t>
  </si>
  <si>
    <t>Aleksandria</t>
  </si>
  <si>
    <t>00268</t>
  </si>
  <si>
    <t>https://www.nsi.bg/nrnm/reports/population/list/25#</t>
  </si>
  <si>
    <t>Aleksandrovo</t>
  </si>
  <si>
    <t xml:space="preserve"> Pomorie</t>
  </si>
  <si>
    <t>00271</t>
  </si>
  <si>
    <t>https://www.nsi.bg/nrnm/reports/population/list/26#</t>
  </si>
  <si>
    <t>00285</t>
  </si>
  <si>
    <t>https://www.nsi.bg/nrnm/reports/population/list/27#</t>
  </si>
  <si>
    <t>00299</t>
  </si>
  <si>
    <t>https://www.nsi.bg/nrnm/reports/population/list/28#</t>
  </si>
  <si>
    <t xml:space="preserve"> Pavel banya</t>
  </si>
  <si>
    <t xml:space="preserve"> Stara Zagora
</t>
  </si>
  <si>
    <t>00309</t>
  </si>
  <si>
    <t>https://www.nsi.bg/nrnm/reports/population/list/29#</t>
  </si>
  <si>
    <t>00312</t>
  </si>
  <si>
    <t>https://www.nsi.bg/nrnm/reports/population/list/30#</t>
  </si>
  <si>
    <t xml:space="preserve"> Haskovo</t>
  </si>
  <si>
    <t xml:space="preserve"> Haskovo
</t>
  </si>
  <si>
    <t>00326</t>
  </si>
  <si>
    <t>https://www.nsi.bg/nrnm/reports/population/list/31#</t>
  </si>
  <si>
    <t xml:space="preserve"> Smyadovo</t>
  </si>
  <si>
    <t xml:space="preserve"> Shumen
</t>
  </si>
  <si>
    <t>00330</t>
  </si>
  <si>
    <t>https://www.nsi.bg/nrnm/reports/population/list/32#</t>
  </si>
  <si>
    <t xml:space="preserve"> Straldzha</t>
  </si>
  <si>
    <t xml:space="preserve"> Yambol
</t>
  </si>
  <si>
    <t>00343</t>
  </si>
  <si>
    <t>https://www.nsi.bg/nrnm/reports/population/list/33#</t>
  </si>
  <si>
    <t>town of Novi Iskar</t>
  </si>
  <si>
    <t xml:space="preserve"> Stolichna</t>
  </si>
  <si>
    <t xml:space="preserve"> Sofia (capital)
</t>
  </si>
  <si>
    <t>00357</t>
  </si>
  <si>
    <t>C</t>
  </si>
  <si>
    <t>https://www.nsi.bg/nrnm/reports/population/list/34#</t>
  </si>
  <si>
    <t>Aleksandar Stamboliyski</t>
  </si>
  <si>
    <t xml:space="preserve"> общ. General Toshevo</t>
  </si>
  <si>
    <t>00360</t>
  </si>
  <si>
    <t>https://www.nsi.bg/nrnm/reports/population/list/35#</t>
  </si>
  <si>
    <t>Samuilovo</t>
  </si>
  <si>
    <t xml:space="preserve"> Dobrich-selska</t>
  </si>
  <si>
    <t>00374</t>
  </si>
  <si>
    <t>https://www.nsi.bg/nrnm/reports/population/list/36#</t>
  </si>
  <si>
    <t>Aligovska</t>
  </si>
  <si>
    <t xml:space="preserve"> Smolyan</t>
  </si>
  <si>
    <t>00388</t>
  </si>
  <si>
    <t>https://www.nsi.bg/nrnm/reports/population/list/37#</t>
  </si>
  <si>
    <t>Alino</t>
  </si>
  <si>
    <t xml:space="preserve"> общ. Samokov</t>
  </si>
  <si>
    <t>00391</t>
  </si>
  <si>
    <t>https://www.nsi.bg/nrnm/reports/population/list/38#</t>
  </si>
  <si>
    <t>Altimir</t>
  </si>
  <si>
    <t xml:space="preserve"> Byala Slatina</t>
  </si>
  <si>
    <t xml:space="preserve"> Vratsa
</t>
  </si>
  <si>
    <t>00401</t>
  </si>
  <si>
    <t>https://www.nsi.bg/nrnm/reports/population/list/39#</t>
  </si>
  <si>
    <t>town of Alfatar</t>
  </si>
  <si>
    <t>00415</t>
  </si>
  <si>
    <t>https://www.nsi.bg/nrnm/reports/population/list/40#</t>
  </si>
  <si>
    <t>Altsek</t>
  </si>
  <si>
    <t>00429</t>
  </si>
  <si>
    <t>https://www.nsi.bg/nrnm/reports/population/list/41#</t>
  </si>
  <si>
    <t>Angelariy</t>
  </si>
  <si>
    <t xml:space="preserve"> общ. Tervel</t>
  </si>
  <si>
    <t>00432</t>
  </si>
  <si>
    <t>https://www.nsi.bg/nrnm/reports/population/list/42#</t>
  </si>
  <si>
    <t>Angel voyvoda</t>
  </si>
  <si>
    <t xml:space="preserve"> Mineralni bani</t>
  </si>
  <si>
    <t>00446</t>
  </si>
  <si>
    <t>https://www.nsi.bg/nrnm/reports/population/list/43#</t>
  </si>
  <si>
    <t>Angelov</t>
  </si>
  <si>
    <t xml:space="preserve"> общ. Gabrovo</t>
  </si>
  <si>
    <t>00456</t>
  </si>
  <si>
    <t>https://www.nsi.bg/nrnm/reports/population/list/44#</t>
  </si>
  <si>
    <t>Anevo</t>
  </si>
  <si>
    <t xml:space="preserve"> Sopot</t>
  </si>
  <si>
    <t xml:space="preserve"> Plovdiv
</t>
  </si>
  <si>
    <t>00480</t>
  </si>
  <si>
    <t>https://www.nsi.bg/nrnm/reports/population/list/45#</t>
  </si>
  <si>
    <t>Antimovo</t>
  </si>
  <si>
    <t xml:space="preserve"> Tutrakan</t>
  </si>
  <si>
    <t>00494</t>
  </si>
  <si>
    <t>https://www.nsi.bg/nrnm/reports/population/list/46#</t>
  </si>
  <si>
    <t>Anton</t>
  </si>
  <si>
    <t xml:space="preserve"> Anton</t>
  </si>
  <si>
    <t>00504</t>
  </si>
  <si>
    <t>https://www.nsi.bg/nrnm/reports/population/list/47#</t>
  </si>
  <si>
    <t>town of Antonovo</t>
  </si>
  <si>
    <t xml:space="preserve"> общ. Antonovo</t>
  </si>
  <si>
    <t>00518</t>
  </si>
  <si>
    <t>https://www.nsi.bg/nrnm/reports/population/list/48#</t>
  </si>
  <si>
    <t>Aplatsi</t>
  </si>
  <si>
    <t xml:space="preserve"> общ. Elena</t>
  </si>
  <si>
    <t>00521</t>
  </si>
  <si>
    <t>https://www.nsi.bg/nrnm/reports/population/list/49#</t>
  </si>
  <si>
    <t>Aprilovo</t>
  </si>
  <si>
    <t xml:space="preserve"> Gorna Malina</t>
  </si>
  <si>
    <t>00549</t>
  </si>
  <si>
    <t>https://www.nsi.bg/nrnm/reports/population/list/50#</t>
  </si>
  <si>
    <t xml:space="preserve"> Galabovo</t>
  </si>
  <si>
    <t>00552</t>
  </si>
  <si>
    <t>https://www.nsi.bg/nrnm/reports/population/list/51#</t>
  </si>
  <si>
    <t xml:space="preserve"> Popovo</t>
  </si>
  <si>
    <t>00566</t>
  </si>
  <si>
    <t>https://www.nsi.bg/nrnm/reports/population/list/52#</t>
  </si>
  <si>
    <t>Apriltsi</t>
  </si>
  <si>
    <t>00571</t>
  </si>
  <si>
    <t>https://www.nsi.bg/nrnm/reports/population/list/53#</t>
  </si>
  <si>
    <t>Arbanasi</t>
  </si>
  <si>
    <t xml:space="preserve"> Veliko Tarnovo</t>
  </si>
  <si>
    <t>00583</t>
  </si>
  <si>
    <t>https://www.nsi.bg/nrnm/reports/population/list/54#</t>
  </si>
  <si>
    <t>Arda</t>
  </si>
  <si>
    <t>00597</t>
  </si>
  <si>
    <t>https://www.nsi.bg/nrnm/reports/population/list/55#</t>
  </si>
  <si>
    <t>town of Ardino</t>
  </si>
  <si>
    <t>00607</t>
  </si>
  <si>
    <t>https://www.nsi.bg/nrnm/reports/population/list/56#</t>
  </si>
  <si>
    <t>Arzan</t>
  </si>
  <si>
    <t xml:space="preserve"> Breznik</t>
  </si>
  <si>
    <t xml:space="preserve"> Pernik
</t>
  </si>
  <si>
    <t>00610</t>
  </si>
  <si>
    <t>https://www.nsi.bg/nrnm/reports/population/list/57#</t>
  </si>
  <si>
    <t>Arkovna</t>
  </si>
  <si>
    <t xml:space="preserve"> Dalgopol</t>
  </si>
  <si>
    <t>00624</t>
  </si>
  <si>
    <t>https://www.nsi.bg/nrnm/reports/population/list/58#</t>
  </si>
  <si>
    <t>Armenite</t>
  </si>
  <si>
    <t>00638</t>
  </si>
  <si>
    <t>https://www.nsi.bg/nrnm/reports/population/list/59#</t>
  </si>
  <si>
    <t>Armyankovtsi</t>
  </si>
  <si>
    <t>00641</t>
  </si>
  <si>
    <t>https://www.nsi.bg/nrnm/reports/population/list/60#</t>
  </si>
  <si>
    <t>Arnautito</t>
  </si>
  <si>
    <t xml:space="preserve"> Stara Zagora</t>
  </si>
  <si>
    <t>00655</t>
  </si>
  <si>
    <t>https://www.nsi.bg/nrnm/reports/population/list/61#</t>
  </si>
  <si>
    <t>Arpadzhik</t>
  </si>
  <si>
    <t xml:space="preserve"> общ. Madan</t>
  </si>
  <si>
    <t>00669</t>
  </si>
  <si>
    <t>https://www.nsi.bg/nrnm/reports/population/list/62#</t>
  </si>
  <si>
    <t>Archar</t>
  </si>
  <si>
    <t xml:space="preserve"> общ. Dimovo</t>
  </si>
  <si>
    <t>00672</t>
  </si>
  <si>
    <t>https://www.nsi.bg/nrnm/reports/population/list/63#</t>
  </si>
  <si>
    <t>Asen</t>
  </si>
  <si>
    <t xml:space="preserve"> Teteven</t>
  </si>
  <si>
    <t>00686</t>
  </si>
  <si>
    <t>https://www.nsi.bg/nrnm/reports/population/list/64#</t>
  </si>
  <si>
    <t>00697</t>
  </si>
  <si>
    <t>https://www.nsi.bg/nrnm/reports/population/list/65#</t>
  </si>
  <si>
    <t>town of Asenovgrad</t>
  </si>
  <si>
    <t xml:space="preserve"> общ. Asenovgrad</t>
  </si>
  <si>
    <t>00702</t>
  </si>
  <si>
    <t>https://www.nsi.bg/nrnm/reports/population/list/66#</t>
  </si>
  <si>
    <t>Asenovets</t>
  </si>
  <si>
    <t xml:space="preserve"> Nova Zagora</t>
  </si>
  <si>
    <t>00713</t>
  </si>
  <si>
    <t>https://www.nsi.bg/nrnm/reports/population/list/67#</t>
  </si>
  <si>
    <t>Asenovo</t>
  </si>
  <si>
    <t xml:space="preserve"> общ. Strazhitsa</t>
  </si>
  <si>
    <t>00730</t>
  </si>
  <si>
    <t>https://www.nsi.bg/nrnm/reports/population/list/68#</t>
  </si>
  <si>
    <t xml:space="preserve"> Nikopol</t>
  </si>
  <si>
    <t xml:space="preserve"> Pleven
</t>
  </si>
  <si>
    <t>00744</t>
  </si>
  <si>
    <t>https://www.nsi.bg/nrnm/reports/population/list/69#</t>
  </si>
  <si>
    <t xml:space="preserve"> Tundzha</t>
  </si>
  <si>
    <t>00758</t>
  </si>
  <si>
    <t>https://www.nsi.bg/nrnm/reports/population/list/70#</t>
  </si>
  <si>
    <t>Asenovtsi</t>
  </si>
  <si>
    <t xml:space="preserve"> Levski</t>
  </si>
  <si>
    <t>00761</t>
  </si>
  <si>
    <t>https://www.nsi.bg/nrnm/reports/population/list/71#</t>
  </si>
  <si>
    <t>Asparuhovo</t>
  </si>
  <si>
    <t xml:space="preserve"> Karnobat</t>
  </si>
  <si>
    <t>00775</t>
  </si>
  <si>
    <t>https://www.nsi.bg/nrnm/reports/population/list/72#</t>
  </si>
  <si>
    <t>00789</t>
  </si>
  <si>
    <t>https://www.nsi.bg/nrnm/reports/population/list/73#</t>
  </si>
  <si>
    <t xml:space="preserve"> Medkovets</t>
  </si>
  <si>
    <t xml:space="preserve"> Montana
</t>
  </si>
  <si>
    <t>00792</t>
  </si>
  <si>
    <t>https://www.nsi.bg/nrnm/reports/population/list/74#</t>
  </si>
  <si>
    <t>00802</t>
  </si>
  <si>
    <t>https://www.nsi.bg/nrnm/reports/population/list/75#</t>
  </si>
  <si>
    <t>Atolovo</t>
  </si>
  <si>
    <t>00816</t>
  </si>
  <si>
    <t>https://www.nsi.bg/nrnm/reports/population/list/76#</t>
  </si>
  <si>
    <t>Austa</t>
  </si>
  <si>
    <t xml:space="preserve"> Momchilgrad</t>
  </si>
  <si>
    <t>00828</t>
  </si>
  <si>
    <t>https://www.nsi.bg/nrnm/reports/population/list/77#</t>
  </si>
  <si>
    <t>town of Aheloy</t>
  </si>
  <si>
    <t>00833</t>
  </si>
  <si>
    <t>https://www.nsi.bg/nrnm/reports/population/list/78#</t>
  </si>
  <si>
    <t>Ahmatovo</t>
  </si>
  <si>
    <t xml:space="preserve"> Sadovo</t>
  </si>
  <si>
    <t>00847</t>
  </si>
  <si>
    <t>https://www.nsi.bg/nrnm/reports/population/list/79#</t>
  </si>
  <si>
    <t>Galabovo</t>
  </si>
  <si>
    <t xml:space="preserve"> Banite</t>
  </si>
  <si>
    <t>00850</t>
  </si>
  <si>
    <t>https://www.nsi.bg/nrnm/reports/population/list/80#</t>
  </si>
  <si>
    <t>Ahryansko</t>
  </si>
  <si>
    <t>00864</t>
  </si>
  <si>
    <t>https://www.nsi.bg/nrnm/reports/population/list/81#</t>
  </si>
  <si>
    <t>town of Ahtopol</t>
  </si>
  <si>
    <t xml:space="preserve"> Tsarevo</t>
  </si>
  <si>
    <t>00878</t>
  </si>
  <si>
    <t>https://www.nsi.bg/nrnm/reports/population/list/82#</t>
  </si>
  <si>
    <t xml:space="preserve"> Velingrad</t>
  </si>
  <si>
    <t>00881</t>
  </si>
  <si>
    <t>https://www.nsi.bg/nrnm/reports/population/list/83#</t>
  </si>
  <si>
    <t>Aydemir</t>
  </si>
  <si>
    <t xml:space="preserve"> Silistra</t>
  </si>
  <si>
    <t>00895</t>
  </si>
  <si>
    <t>https://www.nsi.bg/nrnm/reports/population/list/84#</t>
  </si>
  <si>
    <t>00905</t>
  </si>
  <si>
    <t>https://www.nsi.bg/nrnm/reports/population/list/85#</t>
  </si>
  <si>
    <t>00919</t>
  </si>
  <si>
    <t>https://www.nsi.bg/nrnm/reports/population/list/86#</t>
  </si>
  <si>
    <t>Baba Stana</t>
  </si>
  <si>
    <t xml:space="preserve"> Troyan</t>
  </si>
  <si>
    <t>02018</t>
  </si>
  <si>
    <t>https://www.nsi.bg/nrnm/reports/population/list/87#</t>
  </si>
  <si>
    <t>Baba Tonka</t>
  </si>
  <si>
    <t>02021</t>
  </si>
  <si>
    <t>https://www.nsi.bg/nrnm/reports/population/list/88#</t>
  </si>
  <si>
    <t>Babek</t>
  </si>
  <si>
    <t xml:space="preserve"> Brezovo</t>
  </si>
  <si>
    <t>02035</t>
  </si>
  <si>
    <t>https://www.nsi.bg/nrnm/reports/population/list/89#</t>
  </si>
  <si>
    <t>Babino</t>
  </si>
  <si>
    <t xml:space="preserve"> Bobov dol</t>
  </si>
  <si>
    <t xml:space="preserve"> Kyustendil
</t>
  </si>
  <si>
    <t>02049</t>
  </si>
  <si>
    <t>https://www.nsi.bg/nrnm/reports/population/list/90#</t>
  </si>
  <si>
    <t>Babinska reka</t>
  </si>
  <si>
    <t>02052</t>
  </si>
  <si>
    <t>https://www.nsi.bg/nrnm/reports/population/list/91#</t>
  </si>
  <si>
    <t>Babitsa</t>
  </si>
  <si>
    <t>02066</t>
  </si>
  <si>
    <t>https://www.nsi.bg/nrnm/reports/population/list/92#</t>
  </si>
  <si>
    <t>Bablon</t>
  </si>
  <si>
    <t>02076</t>
  </si>
  <si>
    <t>https://www.nsi.bg/nrnm/reports/population/list/93#</t>
  </si>
  <si>
    <t>Babovo</t>
  </si>
  <si>
    <t xml:space="preserve"> Slivo pole</t>
  </si>
  <si>
    <t xml:space="preserve"> Ruse
</t>
  </si>
  <si>
    <t>02083</t>
  </si>
  <si>
    <t>https://www.nsi.bg/nrnm/reports/population/list/94#</t>
  </si>
  <si>
    <t>Babuk</t>
  </si>
  <si>
    <t>02097</t>
  </si>
  <si>
    <t>https://www.nsi.bg/nrnm/reports/population/list/95#</t>
  </si>
  <si>
    <t>Babyak</t>
  </si>
  <si>
    <t xml:space="preserve"> Belitsa</t>
  </si>
  <si>
    <t>02107</t>
  </si>
  <si>
    <t>https://www.nsi.bg/nrnm/reports/population/list/96#</t>
  </si>
  <si>
    <t>Bagalevtsi</t>
  </si>
  <si>
    <t>02110</t>
  </si>
  <si>
    <t>https://www.nsi.bg/nrnm/reports/population/list/97#</t>
  </si>
  <si>
    <t>Bagra</t>
  </si>
  <si>
    <t>02124</t>
  </si>
  <si>
    <t>https://www.nsi.bg/nrnm/reports/population/list/98#</t>
  </si>
  <si>
    <t>Bagrentsi</t>
  </si>
  <si>
    <t xml:space="preserve"> Kyustendil</t>
  </si>
  <si>
    <t>02138</t>
  </si>
  <si>
    <t>https://www.nsi.bg/nrnm/reports/population/list/99#</t>
  </si>
  <si>
    <t>Bagriltsi</t>
  </si>
  <si>
    <t>02141</t>
  </si>
  <si>
    <t>https://www.nsi.bg/nrnm/reports/population/list/100#</t>
  </si>
  <si>
    <t>Bagryanka</t>
  </si>
  <si>
    <t>02155</t>
  </si>
  <si>
    <t>https://www.nsi.bg/nrnm/reports/population/list/101#</t>
  </si>
  <si>
    <t>Badevtsi</t>
  </si>
  <si>
    <t>02169</t>
  </si>
  <si>
    <t>https://www.nsi.bg/nrnm/reports/population/list/102#</t>
  </si>
  <si>
    <t>Badino</t>
  </si>
  <si>
    <t xml:space="preserve"> Boboshevo</t>
  </si>
  <si>
    <t>02172</t>
  </si>
  <si>
    <t>https://www.nsi.bg/nrnm/reports/population/list/103#</t>
  </si>
  <si>
    <t>Baeva livada</t>
  </si>
  <si>
    <t>02186</t>
  </si>
  <si>
    <t>https://www.nsi.bg/nrnm/reports/population/list/104#</t>
  </si>
  <si>
    <t>Baevtsi</t>
  </si>
  <si>
    <t>02191</t>
  </si>
  <si>
    <t>https://www.nsi.bg/nrnm/reports/population/list/105#</t>
  </si>
  <si>
    <t>02207</t>
  </si>
  <si>
    <t>https://www.nsi.bg/nrnm/reports/population/list/106#</t>
  </si>
  <si>
    <t>Bazhdari</t>
  </si>
  <si>
    <t>02213</t>
  </si>
  <si>
    <t>https://www.nsi.bg/nrnm/reports/population/list/107#</t>
  </si>
  <si>
    <t>Baykal</t>
  </si>
  <si>
    <t xml:space="preserve"> Dolna Mitropolia</t>
  </si>
  <si>
    <t>02227</t>
  </si>
  <si>
    <t>https://www.nsi.bg/nrnm/reports/population/list/108#</t>
  </si>
  <si>
    <t>Baykalsko</t>
  </si>
  <si>
    <t xml:space="preserve"> Radomir</t>
  </si>
  <si>
    <t>02230</t>
  </si>
  <si>
    <t>https://www.nsi.bg/nrnm/reports/population/list/109#</t>
  </si>
  <si>
    <t>Baykovo</t>
  </si>
  <si>
    <t xml:space="preserve"> Hitrino</t>
  </si>
  <si>
    <t>02244</t>
  </si>
  <si>
    <t>https://www.nsi.bg/nrnm/reports/population/list/110#</t>
  </si>
  <si>
    <t>Baylovo</t>
  </si>
  <si>
    <t>02258</t>
  </si>
  <si>
    <t>https://www.nsi.bg/nrnm/reports/population/list/111#</t>
  </si>
  <si>
    <t>Bakalite</t>
  </si>
  <si>
    <t xml:space="preserve"> Chernoochene</t>
  </si>
  <si>
    <t>02261</t>
  </si>
  <si>
    <t>https://www.nsi.bg/nrnm/reports/population/list/112#</t>
  </si>
  <si>
    <t>Bakyovo</t>
  </si>
  <si>
    <t xml:space="preserve"> Svoge</t>
  </si>
  <si>
    <t>02289</t>
  </si>
  <si>
    <t>https://www.nsi.bg/nrnm/reports/population/list/113#</t>
  </si>
  <si>
    <t>Balabanovo</t>
  </si>
  <si>
    <t>02292</t>
  </si>
  <si>
    <t>https://www.nsi.bg/nrnm/reports/population/list/114#</t>
  </si>
  <si>
    <t>Balabansko</t>
  </si>
  <si>
    <t>02302</t>
  </si>
  <si>
    <t>https://www.nsi.bg/nrnm/reports/population/list/115#</t>
  </si>
  <si>
    <t>Balabanchevo</t>
  </si>
  <si>
    <t xml:space="preserve"> Sungurlare</t>
  </si>
  <si>
    <t>02322</t>
  </si>
  <si>
    <t>https://www.nsi.bg/nrnm/reports/population/list/116#</t>
  </si>
  <si>
    <t>Balaleya</t>
  </si>
  <si>
    <t xml:space="preserve"> общ. Dryanovo</t>
  </si>
  <si>
    <t>02333</t>
  </si>
  <si>
    <t>https://www.nsi.bg/nrnm/reports/population/list/117#</t>
  </si>
  <si>
    <t>Balanite</t>
  </si>
  <si>
    <t>02347</t>
  </si>
  <si>
    <t>https://www.nsi.bg/nrnm/reports/population/list/118#</t>
  </si>
  <si>
    <t>Balanovo</t>
  </si>
  <si>
    <t xml:space="preserve"> Dupnitsa</t>
  </si>
  <si>
    <t>02350</t>
  </si>
  <si>
    <t>https://www.nsi.bg/nrnm/reports/population/list/119#</t>
  </si>
  <si>
    <t>Balvan</t>
  </si>
  <si>
    <t>02364</t>
  </si>
  <si>
    <t>https://www.nsi.bg/nrnm/reports/population/list/120#</t>
  </si>
  <si>
    <t>Balvantsite</t>
  </si>
  <si>
    <t>02378</t>
  </si>
  <si>
    <t>https://www.nsi.bg/nrnm/reports/population/list/121#</t>
  </si>
  <si>
    <t>Baldevo</t>
  </si>
  <si>
    <t xml:space="preserve"> Garmen</t>
  </si>
  <si>
    <t>02381</t>
  </si>
  <si>
    <t>https://www.nsi.bg/nrnm/reports/population/list/122#</t>
  </si>
  <si>
    <t>Baley</t>
  </si>
  <si>
    <t xml:space="preserve"> Bregovo</t>
  </si>
  <si>
    <t>02395</t>
  </si>
  <si>
    <t>https://www.nsi.bg/nrnm/reports/population/list/123#</t>
  </si>
  <si>
    <t>Balik</t>
  </si>
  <si>
    <t>02405</t>
  </si>
  <si>
    <t>https://www.nsi.bg/nrnm/reports/population/list/124#</t>
  </si>
  <si>
    <t>Balinovtsi</t>
  </si>
  <si>
    <t>02419</t>
  </si>
  <si>
    <t>https://www.nsi.bg/nrnm/reports/population/list/125#</t>
  </si>
  <si>
    <t>Balkan</t>
  </si>
  <si>
    <t xml:space="preserve"> Stambolovo</t>
  </si>
  <si>
    <t>02436</t>
  </si>
  <si>
    <t>https://www.nsi.bg/nrnm/reports/population/list/126#</t>
  </si>
  <si>
    <t>Balkanets</t>
  </si>
  <si>
    <t>02448</t>
  </si>
  <si>
    <t>https://www.nsi.bg/nrnm/reports/population/list/127#</t>
  </si>
  <si>
    <t>Balkan mahala</t>
  </si>
  <si>
    <t xml:space="preserve"> Laki</t>
  </si>
  <si>
    <t>02453</t>
  </si>
  <si>
    <t>https://www.nsi.bg/nrnm/reports/population/list/128#</t>
  </si>
  <si>
    <t>Balkanski</t>
  </si>
  <si>
    <t xml:space="preserve"> Razgrad</t>
  </si>
  <si>
    <t xml:space="preserve"> Razgrad
</t>
  </si>
  <si>
    <t>02467</t>
  </si>
  <si>
    <t>https://www.nsi.bg/nrnm/reports/population/list/129#</t>
  </si>
  <si>
    <t>Balkantsi</t>
  </si>
  <si>
    <t>02470</t>
  </si>
  <si>
    <t>https://www.nsi.bg/nrnm/reports/population/list/130#</t>
  </si>
  <si>
    <t>02484</t>
  </si>
  <si>
    <t>https://www.nsi.bg/nrnm/reports/population/list/131#</t>
  </si>
  <si>
    <t>Balutsi</t>
  </si>
  <si>
    <t>02498</t>
  </si>
  <si>
    <t>https://www.nsi.bg/nrnm/reports/population/list/132#</t>
  </si>
  <si>
    <t>town of Balchik</t>
  </si>
  <si>
    <t xml:space="preserve"> общ. Balchik</t>
  </si>
  <si>
    <t>02508</t>
  </si>
  <si>
    <t>https://www.nsi.bg/nrnm/reports/population/list/133#</t>
  </si>
  <si>
    <t>Balsha</t>
  </si>
  <si>
    <t>02511</t>
  </si>
  <si>
    <t>https://www.nsi.bg/nrnm/reports/population/list/134#</t>
  </si>
  <si>
    <t>Balyovtsi</t>
  </si>
  <si>
    <t xml:space="preserve"> Ihtiman</t>
  </si>
  <si>
    <t>02539</t>
  </si>
  <si>
    <t>https://www.nsi.bg/nrnm/reports/population/list/135#</t>
  </si>
  <si>
    <t>Balyuvitsa</t>
  </si>
  <si>
    <t xml:space="preserve"> общ. Berkovitsa</t>
  </si>
  <si>
    <t>02542</t>
  </si>
  <si>
    <t>https://www.nsi.bg/nrnm/reports/population/list/136#</t>
  </si>
  <si>
    <t>Banari</t>
  </si>
  <si>
    <t>02556</t>
  </si>
  <si>
    <t>https://www.nsi.bg/nrnm/reports/population/list/137#</t>
  </si>
  <si>
    <t>Bangeytsi</t>
  </si>
  <si>
    <t>02563</t>
  </si>
  <si>
    <t>https://www.nsi.bg/nrnm/reports/population/list/138#</t>
  </si>
  <si>
    <t>Banevo</t>
  </si>
  <si>
    <t xml:space="preserve"> Burgas</t>
  </si>
  <si>
    <t>02573</t>
  </si>
  <si>
    <t>https://www.nsi.bg/nrnm/reports/population/list/139#</t>
  </si>
  <si>
    <t>Baniska</t>
  </si>
  <si>
    <t xml:space="preserve"> Dve mogili</t>
  </si>
  <si>
    <t>02587</t>
  </si>
  <si>
    <t>https://www.nsi.bg/nrnm/reports/population/list/140#</t>
  </si>
  <si>
    <t>Banitsa</t>
  </si>
  <si>
    <t xml:space="preserve"> Vratsa</t>
  </si>
  <si>
    <t>02590</t>
  </si>
  <si>
    <t>https://www.nsi.bg/nrnm/reports/population/list/141#</t>
  </si>
  <si>
    <t>Banichan</t>
  </si>
  <si>
    <t xml:space="preserve"> Gotse Delchev</t>
  </si>
  <si>
    <t>02600</t>
  </si>
  <si>
    <t>https://www.nsi.bg/nrnm/reports/population/list/142#</t>
  </si>
  <si>
    <t>Banishte</t>
  </si>
  <si>
    <t>02614</t>
  </si>
  <si>
    <t>https://www.nsi.bg/nrnm/reports/population/list/143#</t>
  </si>
  <si>
    <t>Bankovets</t>
  </si>
  <si>
    <t>02628</t>
  </si>
  <si>
    <t>https://www.nsi.bg/nrnm/reports/population/list/144#</t>
  </si>
  <si>
    <t>Bankovtsi</t>
  </si>
  <si>
    <t>02631</t>
  </si>
  <si>
    <t>https://www.nsi.bg/nrnm/reports/population/list/145#</t>
  </si>
  <si>
    <t>Bankya</t>
  </si>
  <si>
    <t xml:space="preserve"> Tran</t>
  </si>
  <si>
    <t>02645</t>
  </si>
  <si>
    <t>https://www.nsi.bg/nrnm/reports/population/list/146#</t>
  </si>
  <si>
    <t>town of Bankya</t>
  </si>
  <si>
    <t>02659</t>
  </si>
  <si>
    <t>https://www.nsi.bg/nrnm/reports/population/list/147#</t>
  </si>
  <si>
    <t>Banovo</t>
  </si>
  <si>
    <t xml:space="preserve"> Suvorovo</t>
  </si>
  <si>
    <t>02662</t>
  </si>
  <si>
    <t>https://www.nsi.bg/nrnm/reports/population/list/148#</t>
  </si>
  <si>
    <t>town of Bansko</t>
  </si>
  <si>
    <t xml:space="preserve"> Bansko</t>
  </si>
  <si>
    <t>02676</t>
  </si>
  <si>
    <t>https://www.nsi.bg/nrnm/reports/population/list/149#</t>
  </si>
  <si>
    <t>Banchovtsi</t>
  </si>
  <si>
    <t>02689</t>
  </si>
  <si>
    <t>https://www.nsi.bg/nrnm/reports/population/list/150#</t>
  </si>
  <si>
    <t>Banya</t>
  </si>
  <si>
    <t xml:space="preserve"> Razlog</t>
  </si>
  <si>
    <t>02693</t>
  </si>
  <si>
    <t>https://www.nsi.bg/nrnm/reports/population/list/151#</t>
  </si>
  <si>
    <t xml:space="preserve"> Nesebar</t>
  </si>
  <si>
    <t>02703</t>
  </si>
  <si>
    <t>https://www.nsi.bg/nrnm/reports/population/list/152#</t>
  </si>
  <si>
    <t xml:space="preserve"> Panagyurishte</t>
  </si>
  <si>
    <t>02717</t>
  </si>
  <si>
    <t>https://www.nsi.bg/nrnm/reports/population/list/153#</t>
  </si>
  <si>
    <t>town of Banya</t>
  </si>
  <si>
    <t xml:space="preserve"> Karlovo</t>
  </si>
  <si>
    <t>02720</t>
  </si>
  <si>
    <t>https://www.nsi.bg/nrnm/reports/population/list/154#</t>
  </si>
  <si>
    <t>02734</t>
  </si>
  <si>
    <t>https://www.nsi.bg/nrnm/reports/population/list/155#</t>
  </si>
  <si>
    <t>Barakovo</t>
  </si>
  <si>
    <t xml:space="preserve"> Kocherinovo</t>
  </si>
  <si>
    <t>02748</t>
  </si>
  <si>
    <t>https://www.nsi.bg/nrnm/reports/population/list/156#</t>
  </si>
  <si>
    <t>Baratsi</t>
  </si>
  <si>
    <t>02751</t>
  </si>
  <si>
    <t>https://www.nsi.bg/nrnm/reports/population/list/157#</t>
  </si>
  <si>
    <t>Detelina</t>
  </si>
  <si>
    <t>02765</t>
  </si>
  <si>
    <t>https://www.nsi.bg/nrnm/reports/population/list/158#</t>
  </si>
  <si>
    <t>Barutin</t>
  </si>
  <si>
    <t xml:space="preserve"> Dospat</t>
  </si>
  <si>
    <t>02779</t>
  </si>
  <si>
    <t>https://www.nsi.bg/nrnm/reports/population/list/159#</t>
  </si>
  <si>
    <t>Gorna Arda</t>
  </si>
  <si>
    <t>02782</t>
  </si>
  <si>
    <t>https://www.nsi.bg/nrnm/reports/population/list/160#</t>
  </si>
  <si>
    <t>Basarbovo</t>
  </si>
  <si>
    <t xml:space="preserve"> Ruse</t>
  </si>
  <si>
    <t>02796</t>
  </si>
  <si>
    <t>https://www.nsi.bg/nrnm/reports/population/list/161#</t>
  </si>
  <si>
    <t>Baskaltsi</t>
  </si>
  <si>
    <t xml:space="preserve"> Petrich</t>
  </si>
  <si>
    <t>02806</t>
  </si>
  <si>
    <t>https://www.nsi.bg/nrnm/reports/population/list/162#</t>
  </si>
  <si>
    <t>Bata</t>
  </si>
  <si>
    <t>02810</t>
  </si>
  <si>
    <t>https://www.nsi.bg/nrnm/reports/population/list/163#</t>
  </si>
  <si>
    <t>Batak</t>
  </si>
  <si>
    <t xml:space="preserve"> Pavlikeni</t>
  </si>
  <si>
    <t>02823</t>
  </si>
  <si>
    <t>https://www.nsi.bg/nrnm/reports/population/list/164#</t>
  </si>
  <si>
    <t>town of Batak</t>
  </si>
  <si>
    <t xml:space="preserve"> Batak</t>
  </si>
  <si>
    <t>02837</t>
  </si>
  <si>
    <t>https://www.nsi.bg/nrnm/reports/population/list/165#</t>
  </si>
  <si>
    <t>Batin</t>
  </si>
  <si>
    <t xml:space="preserve"> Borovo</t>
  </si>
  <si>
    <t>02854</t>
  </si>
  <si>
    <t>https://www.nsi.bg/nrnm/reports/population/list/166#</t>
  </si>
  <si>
    <t>Batishnitsa</t>
  </si>
  <si>
    <t>02868</t>
  </si>
  <si>
    <t>https://www.nsi.bg/nrnm/reports/population/list/167#</t>
  </si>
  <si>
    <t>Batovo</t>
  </si>
  <si>
    <t>02871</t>
  </si>
  <si>
    <t>https://www.nsi.bg/nrnm/reports/population/list/168#</t>
  </si>
  <si>
    <t>Batoshevo</t>
  </si>
  <si>
    <t>02885</t>
  </si>
  <si>
    <t>https://www.nsi.bg/nrnm/reports/population/list/169#</t>
  </si>
  <si>
    <t>Batulia</t>
  </si>
  <si>
    <t>02899</t>
  </si>
  <si>
    <t>https://www.nsi.bg/nrnm/reports/population/list/170#</t>
  </si>
  <si>
    <t>Batultsi</t>
  </si>
  <si>
    <t xml:space="preserve"> Yablanitsa</t>
  </si>
  <si>
    <t>02909</t>
  </si>
  <si>
    <t>https://www.nsi.bg/nrnm/reports/population/list/171#</t>
  </si>
  <si>
    <t>Baurene</t>
  </si>
  <si>
    <t xml:space="preserve"> Krivodol</t>
  </si>
  <si>
    <t>02912</t>
  </si>
  <si>
    <t>https://www.nsi.bg/nrnm/reports/population/list/172#</t>
  </si>
  <si>
    <t>Bahalin</t>
  </si>
  <si>
    <t>02926</t>
  </si>
  <si>
    <t>https://www.nsi.bg/nrnm/reports/population/list/173#</t>
  </si>
  <si>
    <t>Bahovitsa</t>
  </si>
  <si>
    <t>02935</t>
  </si>
  <si>
    <t>https://www.nsi.bg/nrnm/reports/population/list/174#</t>
  </si>
  <si>
    <t>Bahretsi</t>
  </si>
  <si>
    <t>02943</t>
  </si>
  <si>
    <t>https://www.nsi.bg/nrnm/reports/population/list/175#</t>
  </si>
  <si>
    <t>Batsova mahala</t>
  </si>
  <si>
    <t>02957</t>
  </si>
  <si>
    <t>https://www.nsi.bg/nrnm/reports/population/list/176#</t>
  </si>
  <si>
    <t>Bachevo</t>
  </si>
  <si>
    <t>02960</t>
  </si>
  <si>
    <t>https://www.nsi.bg/nrnm/reports/population/list/177#</t>
  </si>
  <si>
    <t>Bachkovo</t>
  </si>
  <si>
    <t>02974</t>
  </si>
  <si>
    <t>https://www.nsi.bg/nrnm/reports/population/list/178#</t>
  </si>
  <si>
    <t>Bukatsite</t>
  </si>
  <si>
    <t>02988</t>
  </si>
  <si>
    <t>https://www.nsi.bg/nrnm/reports/population/list/179#</t>
  </si>
  <si>
    <t>Bashevo</t>
  </si>
  <si>
    <t>02991</t>
  </si>
  <si>
    <t>https://www.nsi.bg/nrnm/reports/population/list/180#</t>
  </si>
  <si>
    <t>Bashtino</t>
  </si>
  <si>
    <t>03006</t>
  </si>
  <si>
    <t>https://www.nsi.bg/nrnm/reports/population/list/181#</t>
  </si>
  <si>
    <t xml:space="preserve"> Glavinitsa</t>
  </si>
  <si>
    <t>03017</t>
  </si>
  <si>
    <t>https://www.nsi.bg/nrnm/reports/population/list/182#</t>
  </si>
  <si>
    <t xml:space="preserve"> Opan</t>
  </si>
  <si>
    <t>03023</t>
  </si>
  <si>
    <t>https://www.nsi.bg/nrnm/reports/population/list/183#</t>
  </si>
  <si>
    <t>Bayachevo</t>
  </si>
  <si>
    <t>03037</t>
  </si>
  <si>
    <t>https://www.nsi.bg/nrnm/reports/population/list/184#</t>
  </si>
  <si>
    <t>Bdintsi</t>
  </si>
  <si>
    <t>03040</t>
  </si>
  <si>
    <t>https://www.nsi.bg/nrnm/reports/population/list/185#</t>
  </si>
  <si>
    <t>Bebrovo</t>
  </si>
  <si>
    <t>03054</t>
  </si>
  <si>
    <t>https://www.nsi.bg/nrnm/reports/population/list/186#</t>
  </si>
  <si>
    <t>Beglezh</t>
  </si>
  <si>
    <t xml:space="preserve"> Pleven</t>
  </si>
  <si>
    <t>03068</t>
  </si>
  <si>
    <t>https://www.nsi.bg/nrnm/reports/population/list/187#</t>
  </si>
  <si>
    <t>Begovo</t>
  </si>
  <si>
    <t xml:space="preserve"> Kaloyanovo</t>
  </si>
  <si>
    <t>03085</t>
  </si>
  <si>
    <t>https://www.nsi.bg/nrnm/reports/population/list/188#</t>
  </si>
  <si>
    <t>Begunovtsi</t>
  </si>
  <si>
    <t>03099</t>
  </si>
  <si>
    <t>https://www.nsi.bg/nrnm/reports/population/list/189#</t>
  </si>
  <si>
    <t>Beguntsi</t>
  </si>
  <si>
    <t>03109</t>
  </si>
  <si>
    <t>https://www.nsi.bg/nrnm/reports/population/list/190#</t>
  </si>
  <si>
    <t>Beden</t>
  </si>
  <si>
    <t xml:space="preserve"> общ. Devin</t>
  </si>
  <si>
    <t>03112</t>
  </si>
  <si>
    <t>https://www.nsi.bg/nrnm/reports/population/list/191#</t>
  </si>
  <si>
    <t>Bedzhene</t>
  </si>
  <si>
    <t xml:space="preserve"> Novi pazar</t>
  </si>
  <si>
    <t>03126</t>
  </si>
  <si>
    <t>https://www.nsi.bg/nrnm/reports/population/list/192#</t>
  </si>
  <si>
    <t>Bedrovo</t>
  </si>
  <si>
    <t>03132</t>
  </si>
  <si>
    <t>https://www.nsi.bg/nrnm/reports/population/list/193#</t>
  </si>
  <si>
    <t>Bezhanovo</t>
  </si>
  <si>
    <t xml:space="preserve"> Lukovit</t>
  </si>
  <si>
    <t>03143</t>
  </si>
  <si>
    <t>https://www.nsi.bg/nrnm/reports/population/list/194#</t>
  </si>
  <si>
    <t>03157</t>
  </si>
  <si>
    <t>https://www.nsi.bg/nrnm/reports/population/list/195#</t>
  </si>
  <si>
    <t>Bezvoditsa</t>
  </si>
  <si>
    <t>03174</t>
  </si>
  <si>
    <t>https://www.nsi.bg/nrnm/reports/population/list/196#</t>
  </si>
  <si>
    <t>Bezvodno</t>
  </si>
  <si>
    <t>03188</t>
  </si>
  <si>
    <t>https://www.nsi.bg/nrnm/reports/population/list/197#</t>
  </si>
  <si>
    <t>Bezden</t>
  </si>
  <si>
    <t xml:space="preserve"> общ. Kostinbrod</t>
  </si>
  <si>
    <t>03191</t>
  </si>
  <si>
    <t>https://www.nsi.bg/nrnm/reports/population/list/198#</t>
  </si>
  <si>
    <t>Bezdenitsa</t>
  </si>
  <si>
    <t xml:space="preserve"> Montana</t>
  </si>
  <si>
    <t>03201</t>
  </si>
  <si>
    <t>https://www.nsi.bg/nrnm/reports/population/list/199#</t>
  </si>
  <si>
    <t>Bezmer</t>
  </si>
  <si>
    <t>03215</t>
  </si>
  <si>
    <t>https://www.nsi.bg/nrnm/reports/population/list/200#</t>
  </si>
  <si>
    <t>03229</t>
  </si>
  <si>
    <t>https://www.nsi.bg/nrnm/reports/population/list/201#</t>
  </si>
  <si>
    <t>Beykovtsi</t>
  </si>
  <si>
    <t>03232</t>
  </si>
  <si>
    <t>https://www.nsi.bg/nrnm/reports/population/list/202#</t>
  </si>
  <si>
    <t>Bekriite</t>
  </si>
  <si>
    <t>03246</t>
  </si>
  <si>
    <t>https://www.nsi.bg/nrnm/reports/population/list/203#</t>
  </si>
  <si>
    <t>Kamenets</t>
  </si>
  <si>
    <t>03258</t>
  </si>
  <si>
    <t>https://www.nsi.bg/nrnm/reports/population/list/204#</t>
  </si>
  <si>
    <t>Bela</t>
  </si>
  <si>
    <t>03263</t>
  </si>
  <si>
    <t>https://www.nsi.bg/nrnm/reports/population/list/205#</t>
  </si>
  <si>
    <t>Belanitsa</t>
  </si>
  <si>
    <t>03277</t>
  </si>
  <si>
    <t>https://www.nsi.bg/nrnm/reports/population/list/206#</t>
  </si>
  <si>
    <t>Bela Rada</t>
  </si>
  <si>
    <t>03280</t>
  </si>
  <si>
    <t>https://www.nsi.bg/nrnm/reports/population/list/207#</t>
  </si>
  <si>
    <t>Belasitsa</t>
  </si>
  <si>
    <t>03294</t>
  </si>
  <si>
    <t>https://www.nsi.bg/nrnm/reports/population/list/208#</t>
  </si>
  <si>
    <t>Belashtitsa</t>
  </si>
  <si>
    <t xml:space="preserve"> общ. Rodopi</t>
  </si>
  <si>
    <t>03304</t>
  </si>
  <si>
    <t>https://www.nsi.bg/nrnm/reports/population/list/209#</t>
  </si>
  <si>
    <t>Belgun</t>
  </si>
  <si>
    <t xml:space="preserve"> Kavarna</t>
  </si>
  <si>
    <t>03318</t>
  </si>
  <si>
    <t>https://www.nsi.bg/nrnm/reports/population/list/210#</t>
  </si>
  <si>
    <t>Belev dol</t>
  </si>
  <si>
    <t>03321</t>
  </si>
  <si>
    <t>https://www.nsi.bg/nrnm/reports/population/list/211#</t>
  </si>
  <si>
    <t>Belevehchevo</t>
  </si>
  <si>
    <t xml:space="preserve"> Sandanski</t>
  </si>
  <si>
    <t>03335</t>
  </si>
  <si>
    <t>https://www.nsi.bg/nrnm/reports/population/list/212#</t>
  </si>
  <si>
    <t>Belevren</t>
  </si>
  <si>
    <t xml:space="preserve"> Sredets</t>
  </si>
  <si>
    <t>03349</t>
  </si>
  <si>
    <t>https://www.nsi.bg/nrnm/reports/population/list/213#</t>
  </si>
  <si>
    <t>town of Belene</t>
  </si>
  <si>
    <t xml:space="preserve"> Belene</t>
  </si>
  <si>
    <t>03366</t>
  </si>
  <si>
    <t>https://www.nsi.bg/nrnm/reports/population/list/214#</t>
  </si>
  <si>
    <t>Belentsi</t>
  </si>
  <si>
    <t>03373</t>
  </si>
  <si>
    <t>https://www.nsi.bg/nrnm/reports/population/list/215#</t>
  </si>
  <si>
    <t>Beli breg</t>
  </si>
  <si>
    <t xml:space="preserve"> Boychinovtsi</t>
  </si>
  <si>
    <t>03383</t>
  </si>
  <si>
    <t>https://www.nsi.bg/nrnm/reports/population/list/216#</t>
  </si>
  <si>
    <t>Beli brod</t>
  </si>
  <si>
    <t>03397</t>
  </si>
  <si>
    <t>https://www.nsi.bg/nrnm/reports/population/list/217#</t>
  </si>
  <si>
    <t>Beli bryag</t>
  </si>
  <si>
    <t xml:space="preserve"> Radnevo</t>
  </si>
  <si>
    <t>03407</t>
  </si>
  <si>
    <t>https://www.nsi.bg/nrnm/reports/population/list/218#</t>
  </si>
  <si>
    <t>Beli vir</t>
  </si>
  <si>
    <t>03410</t>
  </si>
  <si>
    <t>https://www.nsi.bg/nrnm/reports/population/list/219#</t>
  </si>
  <si>
    <t>Beli dol</t>
  </si>
  <si>
    <t xml:space="preserve"> общ. Ivaylovgrad</t>
  </si>
  <si>
    <t>03424</t>
  </si>
  <si>
    <t>https://www.nsi.bg/nrnm/reports/population/list/220#</t>
  </si>
  <si>
    <t>Beli izvor</t>
  </si>
  <si>
    <t>03438</t>
  </si>
  <si>
    <t>https://www.nsi.bg/nrnm/reports/population/list/221#</t>
  </si>
  <si>
    <t>Beli Iskar</t>
  </si>
  <si>
    <t>03441</t>
  </si>
  <si>
    <t>https://www.nsi.bg/nrnm/reports/population/list/222#</t>
  </si>
  <si>
    <t>Belila</t>
  </si>
  <si>
    <t>03455</t>
  </si>
  <si>
    <t>https://www.nsi.bg/nrnm/reports/population/list/223#</t>
  </si>
  <si>
    <t>Belimel</t>
  </si>
  <si>
    <t xml:space="preserve"> Chiprovtsi</t>
  </si>
  <si>
    <t>03469</t>
  </si>
  <si>
    <t>https://www.nsi.bg/nrnm/reports/population/list/224#</t>
  </si>
  <si>
    <t>Belintsi</t>
  </si>
  <si>
    <t xml:space="preserve"> Isperih</t>
  </si>
  <si>
    <t>03472</t>
  </si>
  <si>
    <t>https://www.nsi.bg/nrnm/reports/population/list/225#</t>
  </si>
  <si>
    <t>Beli Osam</t>
  </si>
  <si>
    <t>03486</t>
  </si>
  <si>
    <t>https://www.nsi.bg/nrnm/reports/population/list/226#</t>
  </si>
  <si>
    <t>Beli plast</t>
  </si>
  <si>
    <t>03499</t>
  </si>
  <si>
    <t>https://www.nsi.bg/nrnm/reports/population/list/227#</t>
  </si>
  <si>
    <t>town of Belitsa</t>
  </si>
  <si>
    <t>03504</t>
  </si>
  <si>
    <t>https://www.nsi.bg/nrnm/reports/population/list/228#</t>
  </si>
  <si>
    <t>Belitsa</t>
  </si>
  <si>
    <t>03513</t>
  </si>
  <si>
    <t>https://www.nsi.bg/nrnm/reports/population/list/229#</t>
  </si>
  <si>
    <t>03527</t>
  </si>
  <si>
    <t>https://www.nsi.bg/nrnm/reports/population/list/230#</t>
  </si>
  <si>
    <t>03530</t>
  </si>
  <si>
    <t>https://www.nsi.bg/nrnm/reports/population/list/231#</t>
  </si>
  <si>
    <t xml:space="preserve"> Lyubimets</t>
  </si>
  <si>
    <t>03544</t>
  </si>
  <si>
    <t>https://www.nsi.bg/nrnm/reports/population/list/232#</t>
  </si>
  <si>
    <t>Belish</t>
  </si>
  <si>
    <t>03558</t>
  </si>
  <si>
    <t>https://www.nsi.bg/nrnm/reports/population/list/233#</t>
  </si>
  <si>
    <t>Bel kamen</t>
  </si>
  <si>
    <t>03561</t>
  </si>
  <si>
    <t>https://www.nsi.bg/nrnm/reports/population/list/234#</t>
  </si>
  <si>
    <t>Belovets</t>
  </si>
  <si>
    <t xml:space="preserve"> Kubrat</t>
  </si>
  <si>
    <t>03575</t>
  </si>
  <si>
    <t>https://www.nsi.bg/nrnm/reports/population/list/235#</t>
  </si>
  <si>
    <t>Belovitsa</t>
  </si>
  <si>
    <t xml:space="preserve"> Hisarya</t>
  </si>
  <si>
    <t>03589</t>
  </si>
  <si>
    <t>https://www.nsi.bg/nrnm/reports/population/list/236#</t>
  </si>
  <si>
    <t>town of Belovo</t>
  </si>
  <si>
    <t>03592</t>
  </si>
  <si>
    <t>https://www.nsi.bg/nrnm/reports/population/list/237#</t>
  </si>
  <si>
    <t>Belogradets</t>
  </si>
  <si>
    <t xml:space="preserve"> Vetrino</t>
  </si>
  <si>
    <t>03602</t>
  </si>
  <si>
    <t>https://www.nsi.bg/nrnm/reports/population/list/238#</t>
  </si>
  <si>
    <t>town of Belogradchik</t>
  </si>
  <si>
    <t xml:space="preserve"> Belogradchik</t>
  </si>
  <si>
    <t>03616</t>
  </si>
  <si>
    <t>https://www.nsi.bg/nrnm/reports/population/list/239#</t>
  </si>
  <si>
    <t>Belozem</t>
  </si>
  <si>
    <t xml:space="preserve"> Rakovski</t>
  </si>
  <si>
    <t>03620</t>
  </si>
  <si>
    <t>https://www.nsi.bg/nrnm/reports/population/list/240#</t>
  </si>
  <si>
    <t>Belokopitovo</t>
  </si>
  <si>
    <t xml:space="preserve"> Shumen</t>
  </si>
  <si>
    <t>03633</t>
  </si>
  <si>
    <t>https://www.nsi.bg/nrnm/reports/population/list/241#</t>
  </si>
  <si>
    <t>Belomortsi</t>
  </si>
  <si>
    <t xml:space="preserve"> Omurtag</t>
  </si>
  <si>
    <t>03647</t>
  </si>
  <si>
    <t>https://www.nsi.bg/nrnm/reports/population/list/242#</t>
  </si>
  <si>
    <t>Belomazhite</t>
  </si>
  <si>
    <t>03650</t>
  </si>
  <si>
    <t>https://www.nsi.bg/nrnm/reports/population/list/243#</t>
  </si>
  <si>
    <t>Belo pole</t>
  </si>
  <si>
    <t>03664</t>
  </si>
  <si>
    <t>https://www.nsi.bg/nrnm/reports/population/list/244#</t>
  </si>
  <si>
    <t xml:space="preserve"> общ. Ruzhintsi</t>
  </si>
  <si>
    <t>03678</t>
  </si>
  <si>
    <t>https://www.nsi.bg/nrnm/reports/population/list/245#</t>
  </si>
  <si>
    <t>Belopoltsi</t>
  </si>
  <si>
    <t>03681</t>
  </si>
  <si>
    <t>https://www.nsi.bg/nrnm/reports/population/list/246#</t>
  </si>
  <si>
    <t>Belopolyane</t>
  </si>
  <si>
    <t>03695</t>
  </si>
  <si>
    <t>https://www.nsi.bg/nrnm/reports/population/list/247#</t>
  </si>
  <si>
    <t>Belopoptsi</t>
  </si>
  <si>
    <t>03705</t>
  </si>
  <si>
    <t>https://www.nsi.bg/nrnm/reports/population/list/248#</t>
  </si>
  <si>
    <t>town of Beloslav</t>
  </si>
  <si>
    <t xml:space="preserve"> Beloslav</t>
  </si>
  <si>
    <t>03719</t>
  </si>
  <si>
    <t>https://www.nsi.bg/nrnm/reports/population/list/249#</t>
  </si>
  <si>
    <t>Belotintsi</t>
  </si>
  <si>
    <t>03722</t>
  </si>
  <si>
    <t>https://www.nsi.bg/nrnm/reports/population/list/250#</t>
  </si>
  <si>
    <t>Dolno Belotintsi</t>
  </si>
  <si>
    <t>03736</t>
  </si>
  <si>
    <t>https://www.nsi.bg/nrnm/reports/population/list/251#</t>
  </si>
  <si>
    <t>Beltsov</t>
  </si>
  <si>
    <t xml:space="preserve"> Tsenovo</t>
  </si>
  <si>
    <t>03745</t>
  </si>
  <si>
    <t>https://www.nsi.bg/nrnm/reports/population/list/252#</t>
  </si>
  <si>
    <t>Belchevtsi</t>
  </si>
  <si>
    <t>03753</t>
  </si>
  <si>
    <t>https://www.nsi.bg/nrnm/reports/population/list/253#</t>
  </si>
  <si>
    <t>Belchin</t>
  </si>
  <si>
    <t>03767</t>
  </si>
  <si>
    <t>https://www.nsi.bg/nrnm/reports/population/list/254#</t>
  </si>
  <si>
    <t>Belchinski bani</t>
  </si>
  <si>
    <t>03770</t>
  </si>
  <si>
    <t>https://www.nsi.bg/nrnm/reports/population/list/255#</t>
  </si>
  <si>
    <t>Belyovo</t>
  </si>
  <si>
    <t>03784</t>
  </si>
  <si>
    <t>https://www.nsi.bg/nrnm/reports/population/list/256#</t>
  </si>
  <si>
    <t>Belyakovets</t>
  </si>
  <si>
    <t>03798</t>
  </si>
  <si>
    <t>https://www.nsi.bg/nrnm/reports/population/list/257#</t>
  </si>
  <si>
    <t>Belyanovo</t>
  </si>
  <si>
    <t>03808</t>
  </si>
  <si>
    <t>https://www.nsi.bg/nrnm/reports/population/list/258#</t>
  </si>
  <si>
    <t>Benkovski</t>
  </si>
  <si>
    <t>03811</t>
  </si>
  <si>
    <t>https://www.nsi.bg/nrnm/reports/population/list/259#</t>
  </si>
  <si>
    <t>03825</t>
  </si>
  <si>
    <t>https://www.nsi.bg/nrnm/reports/population/list/260#</t>
  </si>
  <si>
    <t xml:space="preserve"> Maritsa</t>
  </si>
  <si>
    <t>03839</t>
  </si>
  <si>
    <t>https://www.nsi.bg/nrnm/reports/population/list/261#</t>
  </si>
  <si>
    <t xml:space="preserve"> Mirkovo</t>
  </si>
  <si>
    <t>03842</t>
  </si>
  <si>
    <t>https://www.nsi.bg/nrnm/reports/population/list/262#</t>
  </si>
  <si>
    <t>03856</t>
  </si>
  <si>
    <t>https://www.nsi.bg/nrnm/reports/population/list/263#</t>
  </si>
  <si>
    <t>03860</t>
  </si>
  <si>
    <t>https://www.nsi.bg/nrnm/reports/population/list/264#</t>
  </si>
  <si>
    <t>Berayntsi</t>
  </si>
  <si>
    <t>03873</t>
  </si>
  <si>
    <t>https://www.nsi.bg/nrnm/reports/population/list/265#</t>
  </si>
  <si>
    <t>Berende</t>
  </si>
  <si>
    <t xml:space="preserve"> Zemen</t>
  </si>
  <si>
    <t>03887</t>
  </si>
  <si>
    <t>https://www.nsi.bg/nrnm/reports/population/list/266#</t>
  </si>
  <si>
    <t xml:space="preserve"> Dragoman</t>
  </si>
  <si>
    <t>03890</t>
  </si>
  <si>
    <t>https://www.nsi.bg/nrnm/reports/population/list/267#</t>
  </si>
  <si>
    <t>Berende izvor</t>
  </si>
  <si>
    <t>03900</t>
  </si>
  <si>
    <t>https://www.nsi.bg/nrnm/reports/population/list/268#</t>
  </si>
  <si>
    <t>Berievo</t>
  </si>
  <si>
    <t>03914</t>
  </si>
  <si>
    <t>https://www.nsi.bg/nrnm/reports/population/list/269#</t>
  </si>
  <si>
    <t>town of Berkovitsa</t>
  </si>
  <si>
    <t>03928</t>
  </si>
  <si>
    <t>https://www.nsi.bg/nrnm/reports/population/list/270#</t>
  </si>
  <si>
    <t>Berkovski</t>
  </si>
  <si>
    <t>03931</t>
  </si>
  <si>
    <t>https://www.nsi.bg/nrnm/reports/population/list/271#</t>
  </si>
  <si>
    <t>Berkovtsi</t>
  </si>
  <si>
    <t>03945</t>
  </si>
  <si>
    <t>https://www.nsi.bg/nrnm/reports/population/list/272#</t>
  </si>
  <si>
    <t>Beronovo</t>
  </si>
  <si>
    <t xml:space="preserve"> общ. Sungurlare</t>
  </si>
  <si>
    <t>03959</t>
  </si>
  <si>
    <t>https://www.nsi.bg/nrnm/reports/population/list/273#</t>
  </si>
  <si>
    <t>Bersin</t>
  </si>
  <si>
    <t>03962</t>
  </si>
  <si>
    <t>https://www.nsi.bg/nrnm/reports/population/list/274#</t>
  </si>
  <si>
    <t>Beslen</t>
  </si>
  <si>
    <t>03976</t>
  </si>
  <si>
    <t>https://www.nsi.bg/nrnm/reports/population/list/275#</t>
  </si>
  <si>
    <t>Besnurka</t>
  </si>
  <si>
    <t>03986</t>
  </si>
  <si>
    <t>https://www.nsi.bg/nrnm/reports/population/list/276#</t>
  </si>
  <si>
    <t>Bivolare</t>
  </si>
  <si>
    <t>03993</t>
  </si>
  <si>
    <t>https://www.nsi.bg/nrnm/reports/population/list/277#</t>
  </si>
  <si>
    <t>Bivolyane</t>
  </si>
  <si>
    <t>04008</t>
  </si>
  <si>
    <t>https://www.nsi.bg/nrnm/reports/population/list/278#</t>
  </si>
  <si>
    <t>Bizhovtsi</t>
  </si>
  <si>
    <t>04011</t>
  </si>
  <si>
    <t>https://www.nsi.bg/nrnm/reports/population/list/279#</t>
  </si>
  <si>
    <t>04025</t>
  </si>
  <si>
    <t>https://www.nsi.bg/nrnm/reports/population/list/280#</t>
  </si>
  <si>
    <t>Bikovo</t>
  </si>
  <si>
    <t xml:space="preserve"> Sliven</t>
  </si>
  <si>
    <t>04039</t>
  </si>
  <si>
    <t>https://www.nsi.bg/nrnm/reports/population/list/281#</t>
  </si>
  <si>
    <t>Bilintsi</t>
  </si>
  <si>
    <t>04042</t>
  </si>
  <si>
    <t>https://www.nsi.bg/nrnm/reports/population/list/282#</t>
  </si>
  <si>
    <t>Bilka</t>
  </si>
  <si>
    <t xml:space="preserve"> Ruen</t>
  </si>
  <si>
    <t>04056</t>
  </si>
  <si>
    <t>https://www.nsi.bg/nrnm/reports/population/list/283#</t>
  </si>
  <si>
    <t>Bilkini</t>
  </si>
  <si>
    <t>04068</t>
  </si>
  <si>
    <t>https://www.nsi.bg/nrnm/reports/population/list/284#</t>
  </si>
  <si>
    <t>Bilo</t>
  </si>
  <si>
    <t>04090</t>
  </si>
  <si>
    <t>https://www.nsi.bg/nrnm/reports/population/list/286#</t>
  </si>
  <si>
    <t>Bilyanska</t>
  </si>
  <si>
    <t>04100</t>
  </si>
  <si>
    <t>https://www.nsi.bg/nrnm/reports/population/list/287#</t>
  </si>
  <si>
    <t>Binkos</t>
  </si>
  <si>
    <t>04114</t>
  </si>
  <si>
    <t>https://www.nsi.bg/nrnm/reports/population/list/288#</t>
  </si>
  <si>
    <t>Biser</t>
  </si>
  <si>
    <t xml:space="preserve"> Harmanli</t>
  </si>
  <si>
    <t>04128</t>
  </si>
  <si>
    <t>https://www.nsi.bg/nrnm/reports/population/list/289#</t>
  </si>
  <si>
    <t>Bisertsi</t>
  </si>
  <si>
    <t>04131</t>
  </si>
  <si>
    <t>https://www.nsi.bg/nrnm/reports/population/list/290#</t>
  </si>
  <si>
    <t>Bistra</t>
  </si>
  <si>
    <t>04145</t>
  </si>
  <si>
    <t>https://www.nsi.bg/nrnm/reports/population/list/291#</t>
  </si>
  <si>
    <t>04159</t>
  </si>
  <si>
    <t>https://www.nsi.bg/nrnm/reports/population/list/292#</t>
  </si>
  <si>
    <t>Bistrentsi</t>
  </si>
  <si>
    <t xml:space="preserve"> Byala</t>
  </si>
  <si>
    <t>04162</t>
  </si>
  <si>
    <t>https://www.nsi.bg/nrnm/reports/population/list/293#</t>
  </si>
  <si>
    <t>Bistrets</t>
  </si>
  <si>
    <t>04176</t>
  </si>
  <si>
    <t>https://www.nsi.bg/nrnm/reports/population/list/294#</t>
  </si>
  <si>
    <t>04193</t>
  </si>
  <si>
    <t>https://www.nsi.bg/nrnm/reports/population/list/295#</t>
  </si>
  <si>
    <t>Bistrilitsa</t>
  </si>
  <si>
    <t>04203</t>
  </si>
  <si>
    <t>https://www.nsi.bg/nrnm/reports/population/list/296#</t>
  </si>
  <si>
    <t>Bistritsa</t>
  </si>
  <si>
    <t>04217</t>
  </si>
  <si>
    <t>https://www.nsi.bg/nrnm/reports/population/list/297#</t>
  </si>
  <si>
    <t>04220</t>
  </si>
  <si>
    <t>https://www.nsi.bg/nrnm/reports/population/list/298#</t>
  </si>
  <si>
    <t>04234</t>
  </si>
  <si>
    <t>https://www.nsi.bg/nrnm/reports/population/list/299#</t>
  </si>
  <si>
    <t>Bistrogled</t>
  </si>
  <si>
    <t>04248</t>
  </si>
  <si>
    <t>https://www.nsi.bg/nrnm/reports/population/list/300#</t>
  </si>
  <si>
    <t>Blagovo</t>
  </si>
  <si>
    <t>04251</t>
  </si>
  <si>
    <t>https://www.nsi.bg/nrnm/reports/population/list/301#</t>
  </si>
  <si>
    <t>04265</t>
  </si>
  <si>
    <t>https://www.nsi.bg/nrnm/reports/population/list/302#</t>
  </si>
  <si>
    <t>town of Blagoevgrad</t>
  </si>
  <si>
    <t>04279</t>
  </si>
  <si>
    <t>https://www.nsi.bg/nrnm/reports/population/list/303#</t>
  </si>
  <si>
    <t>Blagoevo</t>
  </si>
  <si>
    <t>04282</t>
  </si>
  <si>
    <t>https://www.nsi.bg/nrnm/reports/population/list/304#</t>
  </si>
  <si>
    <t>04296</t>
  </si>
  <si>
    <t>https://www.nsi.bg/nrnm/reports/population/list/305#</t>
  </si>
  <si>
    <t>Blagun</t>
  </si>
  <si>
    <t>04306</t>
  </si>
  <si>
    <t>https://www.nsi.bg/nrnm/reports/population/list/306#</t>
  </si>
  <si>
    <t>Blazhievo</t>
  </si>
  <si>
    <t>04314</t>
  </si>
  <si>
    <t>https://www.nsi.bg/nrnm/reports/population/list/307#</t>
  </si>
  <si>
    <t>Blatets</t>
  </si>
  <si>
    <t>04323</t>
  </si>
  <si>
    <t>https://www.nsi.bg/nrnm/reports/population/list/308#</t>
  </si>
  <si>
    <t>04337</t>
  </si>
  <si>
    <t>https://www.nsi.bg/nrnm/reports/population/list/309#</t>
  </si>
  <si>
    <t>Blateshnitsa</t>
  </si>
  <si>
    <t>04340</t>
  </si>
  <si>
    <t>https://www.nsi.bg/nrnm/reports/population/list/310#</t>
  </si>
  <si>
    <t>Blatino</t>
  </si>
  <si>
    <t>04354</t>
  </si>
  <si>
    <t>https://www.nsi.bg/nrnm/reports/population/list/311#</t>
  </si>
  <si>
    <t>Blatnitsa</t>
  </si>
  <si>
    <t xml:space="preserve"> Strelcha</t>
  </si>
  <si>
    <t>04368</t>
  </si>
  <si>
    <t>https://www.nsi.bg/nrnm/reports/population/list/312#</t>
  </si>
  <si>
    <t>Blato</t>
  </si>
  <si>
    <t>04371</t>
  </si>
  <si>
    <t>https://www.nsi.bg/nrnm/reports/population/list/313#</t>
  </si>
  <si>
    <t>Blatska</t>
  </si>
  <si>
    <t>04399</t>
  </si>
  <si>
    <t>https://www.nsi.bg/nrnm/reports/population/list/314#</t>
  </si>
  <si>
    <t>Blenika</t>
  </si>
  <si>
    <t>04409</t>
  </si>
  <si>
    <t>https://www.nsi.bg/nrnm/reports/population/list/315#</t>
  </si>
  <si>
    <t>Bliznak</t>
  </si>
  <si>
    <t xml:space="preserve"> общ. Malko Tarnovo</t>
  </si>
  <si>
    <t>04412</t>
  </si>
  <si>
    <t>https://www.nsi.bg/nrnm/reports/population/list/316#</t>
  </si>
  <si>
    <t>Bliznatsi</t>
  </si>
  <si>
    <t>04426</t>
  </si>
  <si>
    <t>https://www.nsi.bg/nrnm/reports/population/list/317#</t>
  </si>
  <si>
    <t>04430</t>
  </si>
  <si>
    <t>https://www.nsi.bg/nrnm/reports/population/list/318#</t>
  </si>
  <si>
    <t>Bliznets</t>
  </si>
  <si>
    <t xml:space="preserve"> Tvarditsa</t>
  </si>
  <si>
    <t>04443</t>
  </si>
  <si>
    <t>https://www.nsi.bg/nrnm/reports/population/list/319#</t>
  </si>
  <si>
    <t>Blaskovo</t>
  </si>
  <si>
    <t xml:space="preserve"> Provadia</t>
  </si>
  <si>
    <t>04457</t>
  </si>
  <si>
    <t>https://www.nsi.bg/nrnm/reports/population/list/320#</t>
  </si>
  <si>
    <t>Blaskovtsi</t>
  </si>
  <si>
    <t>04460</t>
  </si>
  <si>
    <t>https://www.nsi.bg/nrnm/reports/population/list/321#</t>
  </si>
  <si>
    <t>Boazat</t>
  </si>
  <si>
    <t>04474</t>
  </si>
  <si>
    <t>https://www.nsi.bg/nrnm/reports/population/list/322#</t>
  </si>
  <si>
    <t>Bobevtsi</t>
  </si>
  <si>
    <t>04488</t>
  </si>
  <si>
    <t>https://www.nsi.bg/nrnm/reports/population/list/323#</t>
  </si>
  <si>
    <t>Bobeshino</t>
  </si>
  <si>
    <t>04491</t>
  </si>
  <si>
    <t>https://www.nsi.bg/nrnm/reports/population/list/324#</t>
  </si>
  <si>
    <t>town of Bobov dol</t>
  </si>
  <si>
    <t>04501</t>
  </si>
  <si>
    <t>https://www.nsi.bg/nrnm/reports/population/list/325#</t>
  </si>
  <si>
    <t>Bobovets</t>
  </si>
  <si>
    <t>04515</t>
  </si>
  <si>
    <t>https://www.nsi.bg/nrnm/reports/population/list/326#</t>
  </si>
  <si>
    <t>Boboratsi</t>
  </si>
  <si>
    <t>04529</t>
  </si>
  <si>
    <t>https://www.nsi.bg/nrnm/reports/population/list/327#</t>
  </si>
  <si>
    <t>town of Boboshevo</t>
  </si>
  <si>
    <t>04532</t>
  </si>
  <si>
    <t>https://www.nsi.bg/nrnm/reports/population/list/328#</t>
  </si>
  <si>
    <t>Bov</t>
  </si>
  <si>
    <t>04546</t>
  </si>
  <si>
    <t>https://www.nsi.bg/nrnm/reports/population/list/329#</t>
  </si>
  <si>
    <t>Bogatovo</t>
  </si>
  <si>
    <t>04555</t>
  </si>
  <si>
    <t>https://www.nsi.bg/nrnm/reports/population/list/330#</t>
  </si>
  <si>
    <t>Bogdan</t>
  </si>
  <si>
    <t>04563</t>
  </si>
  <si>
    <t>https://www.nsi.bg/nrnm/reports/population/list/331#</t>
  </si>
  <si>
    <t>04580</t>
  </si>
  <si>
    <t>https://www.nsi.bg/nrnm/reports/population/list/332#</t>
  </si>
  <si>
    <t>Bogdanitsa</t>
  </si>
  <si>
    <t>04594</t>
  </si>
  <si>
    <t>https://www.nsi.bg/nrnm/reports/population/list/333#</t>
  </si>
  <si>
    <t>Bogdanlia</t>
  </si>
  <si>
    <t xml:space="preserve"> общ. Elin Pelin</t>
  </si>
  <si>
    <t>04604</t>
  </si>
  <si>
    <t>https://www.nsi.bg/nrnm/reports/population/list/334#</t>
  </si>
  <si>
    <t>Bogdanov dol</t>
  </si>
  <si>
    <t xml:space="preserve"> Pernik</t>
  </si>
  <si>
    <t>04618</t>
  </si>
  <si>
    <t>https://www.nsi.bg/nrnm/reports/population/list/335#</t>
  </si>
  <si>
    <t>Bogdanovo</t>
  </si>
  <si>
    <t>04621</t>
  </si>
  <si>
    <t>https://www.nsi.bg/nrnm/reports/population/list/336#</t>
  </si>
  <si>
    <t>04635</t>
  </si>
  <si>
    <t>https://www.nsi.bg/nrnm/reports/population/list/337#</t>
  </si>
  <si>
    <t>Bogdanovtsi</t>
  </si>
  <si>
    <t>04649</t>
  </si>
  <si>
    <t>https://www.nsi.bg/nrnm/reports/population/list/338#</t>
  </si>
  <si>
    <t>Bogdansko</t>
  </si>
  <si>
    <t>04652</t>
  </si>
  <si>
    <t>https://www.nsi.bg/nrnm/reports/population/list/339#</t>
  </si>
  <si>
    <t>Bogdantsi</t>
  </si>
  <si>
    <t xml:space="preserve"> Samuil</t>
  </si>
  <si>
    <t>04666</t>
  </si>
  <si>
    <t>https://www.nsi.bg/nrnm/reports/population/list/340#</t>
  </si>
  <si>
    <t>04670</t>
  </si>
  <si>
    <t>https://www.nsi.bg/nrnm/reports/population/list/341#</t>
  </si>
  <si>
    <t>Bogdanchovtsi</t>
  </si>
  <si>
    <t>04683</t>
  </si>
  <si>
    <t>https://www.nsi.bg/nrnm/reports/population/list/342#</t>
  </si>
  <si>
    <t>Bogoyna</t>
  </si>
  <si>
    <t>04697</t>
  </si>
  <si>
    <t>https://www.nsi.bg/nrnm/reports/population/list/343#</t>
  </si>
  <si>
    <t>Bogolin</t>
  </si>
  <si>
    <t xml:space="preserve"> Satovcha</t>
  </si>
  <si>
    <t>04707</t>
  </si>
  <si>
    <t>https://www.nsi.bg/nrnm/reports/population/list/344#</t>
  </si>
  <si>
    <t>Bogomil</t>
  </si>
  <si>
    <t>04724</t>
  </si>
  <si>
    <t>https://www.nsi.bg/nrnm/reports/population/list/345#</t>
  </si>
  <si>
    <t>Bogomilovo</t>
  </si>
  <si>
    <t>04738</t>
  </si>
  <si>
    <t>https://www.nsi.bg/nrnm/reports/population/list/346#</t>
  </si>
  <si>
    <t>Bogomiltsi</t>
  </si>
  <si>
    <t>04741</t>
  </si>
  <si>
    <t>https://www.nsi.bg/nrnm/reports/population/list/347#</t>
  </si>
  <si>
    <t>Bogomolsko</t>
  </si>
  <si>
    <t>04755</t>
  </si>
  <si>
    <t>https://www.nsi.bg/nrnm/reports/population/list/348#</t>
  </si>
  <si>
    <t>Bogorovo</t>
  </si>
  <si>
    <t>04772</t>
  </si>
  <si>
    <t>https://www.nsi.bg/nrnm/reports/population/list/349#</t>
  </si>
  <si>
    <t>04786</t>
  </si>
  <si>
    <t>https://www.nsi.bg/nrnm/reports/population/list/350#</t>
  </si>
  <si>
    <t>Bogoslov</t>
  </si>
  <si>
    <t>04796</t>
  </si>
  <si>
    <t>https://www.nsi.bg/nrnm/reports/population/list/351#</t>
  </si>
  <si>
    <t>Bogutevo</t>
  </si>
  <si>
    <t xml:space="preserve"> общ. Chepelare</t>
  </si>
  <si>
    <t>04801</t>
  </si>
  <si>
    <t>https://www.nsi.bg/nrnm/reports/population/list/352#</t>
  </si>
  <si>
    <t>Bogyovtsi</t>
  </si>
  <si>
    <t>04813</t>
  </si>
  <si>
    <t>https://www.nsi.bg/nrnm/reports/population/list/353#</t>
  </si>
  <si>
    <t>Bodenets</t>
  </si>
  <si>
    <t xml:space="preserve"> Mezdra</t>
  </si>
  <si>
    <t>04827</t>
  </si>
  <si>
    <t>https://www.nsi.bg/nrnm/reports/population/list/354#</t>
  </si>
  <si>
    <t>Stambolovo</t>
  </si>
  <si>
    <t>04830</t>
  </si>
  <si>
    <t>https://www.nsi.bg/nrnm/reports/population/list/355#</t>
  </si>
  <si>
    <t>Bodrovo</t>
  </si>
  <si>
    <t xml:space="preserve"> Dimitrovgrad</t>
  </si>
  <si>
    <t>04844</t>
  </si>
  <si>
    <t>https://www.nsi.bg/nrnm/reports/population/list/356#</t>
  </si>
  <si>
    <t>Boevo</t>
  </si>
  <si>
    <t xml:space="preserve"> общ. Rudozem</t>
  </si>
  <si>
    <t>04861</t>
  </si>
  <si>
    <t>https://www.nsi.bg/nrnm/reports/population/list/357#</t>
  </si>
  <si>
    <t>Boeritsa</t>
  </si>
  <si>
    <t>04892</t>
  </si>
  <si>
    <t>https://www.nsi.bg/nrnm/reports/population/list/358#</t>
  </si>
  <si>
    <t>Bozhak</t>
  </si>
  <si>
    <t>04902</t>
  </si>
  <si>
    <t>https://www.nsi.bg/nrnm/reports/population/list/359#</t>
  </si>
  <si>
    <t>Bozhan</t>
  </si>
  <si>
    <t>04916</t>
  </si>
  <si>
    <t>https://www.nsi.bg/nrnm/reports/population/list/360#</t>
  </si>
  <si>
    <t>Bozhanovo</t>
  </si>
  <si>
    <t xml:space="preserve"> общ. Shabla</t>
  </si>
  <si>
    <t>04927</t>
  </si>
  <si>
    <t>https://www.nsi.bg/nrnm/reports/population/list/361#</t>
  </si>
  <si>
    <t>Bozhdovo</t>
  </si>
  <si>
    <t>04933</t>
  </si>
  <si>
    <t>https://www.nsi.bg/nrnm/reports/population/list/362#</t>
  </si>
  <si>
    <t>Bozhevtsi</t>
  </si>
  <si>
    <t>04947</t>
  </si>
  <si>
    <t>https://www.nsi.bg/nrnm/reports/population/list/363#</t>
  </si>
  <si>
    <t>Bozhenitsa</t>
  </si>
  <si>
    <t xml:space="preserve"> Botevgrad</t>
  </si>
  <si>
    <t>04950</t>
  </si>
  <si>
    <t>https://www.nsi.bg/nrnm/reports/population/list/364#</t>
  </si>
  <si>
    <t>Bozhentsite</t>
  </si>
  <si>
    <t>04964</t>
  </si>
  <si>
    <t>https://www.nsi.bg/nrnm/reports/population/list/365#</t>
  </si>
  <si>
    <t>Bozhichen</t>
  </si>
  <si>
    <t xml:space="preserve"> Ivanovo</t>
  </si>
  <si>
    <t>04981</t>
  </si>
  <si>
    <t>https://www.nsi.bg/nrnm/reports/population/list/366#</t>
  </si>
  <si>
    <t>Bozhurets</t>
  </si>
  <si>
    <t>05009</t>
  </si>
  <si>
    <t>https://www.nsi.bg/nrnm/reports/population/list/367#</t>
  </si>
  <si>
    <t>Bozhuritsa</t>
  </si>
  <si>
    <t>05013</t>
  </si>
  <si>
    <t>https://www.nsi.bg/nrnm/reports/population/list/368#</t>
  </si>
  <si>
    <t>town of Bozhurishte</t>
  </si>
  <si>
    <t xml:space="preserve"> Bozhurishte</t>
  </si>
  <si>
    <t>05027</t>
  </si>
  <si>
    <t>https://www.nsi.bg/nrnm/reports/population/list/369#</t>
  </si>
  <si>
    <t>Bozhurka</t>
  </si>
  <si>
    <t>05030</t>
  </si>
  <si>
    <t>https://www.nsi.bg/nrnm/reports/population/list/370#</t>
  </si>
  <si>
    <t>Bozhurluk</t>
  </si>
  <si>
    <t>05044</t>
  </si>
  <si>
    <t>https://www.nsi.bg/nrnm/reports/population/list/371#</t>
  </si>
  <si>
    <t>Bozhurovo</t>
  </si>
  <si>
    <t>05058</t>
  </si>
  <si>
    <t>https://www.nsi.bg/nrnm/reports/population/list/372#</t>
  </si>
  <si>
    <t>05061</t>
  </si>
  <si>
    <t>https://www.nsi.bg/nrnm/reports/population/list/373#</t>
  </si>
  <si>
    <t xml:space="preserve"> Varbitsa</t>
  </si>
  <si>
    <t>05075</t>
  </si>
  <si>
    <t>https://www.nsi.bg/nrnm/reports/population/list/374#</t>
  </si>
  <si>
    <t>Bozhurtsi</t>
  </si>
  <si>
    <t>05089</t>
  </si>
  <si>
    <t>https://www.nsi.bg/nrnm/reports/population/list/375#</t>
  </si>
  <si>
    <t>Bozadzhii</t>
  </si>
  <si>
    <t>05092</t>
  </si>
  <si>
    <t>https://www.nsi.bg/nrnm/reports/population/list/376#</t>
  </si>
  <si>
    <t>Bozveliysko</t>
  </si>
  <si>
    <t>05102</t>
  </si>
  <si>
    <t>https://www.nsi.bg/nrnm/reports/population/list/377#</t>
  </si>
  <si>
    <t>Boil</t>
  </si>
  <si>
    <t xml:space="preserve"> Dulovo</t>
  </si>
  <si>
    <t>05124</t>
  </si>
  <si>
    <t>https://www.nsi.bg/nrnm/reports/population/list/378#</t>
  </si>
  <si>
    <t>Lom Cherkovna</t>
  </si>
  <si>
    <t>05133</t>
  </si>
  <si>
    <t>https://www.nsi.bg/nrnm/reports/population/list/379#</t>
  </si>
  <si>
    <t>Boykovets</t>
  </si>
  <si>
    <t xml:space="preserve"> Etropole</t>
  </si>
  <si>
    <t>05147</t>
  </si>
  <si>
    <t>https://www.nsi.bg/nrnm/reports/population/list/380#</t>
  </si>
  <si>
    <t>Boykovo</t>
  </si>
  <si>
    <t>05150</t>
  </si>
  <si>
    <t>https://www.nsi.bg/nrnm/reports/population/list/381#</t>
  </si>
  <si>
    <t>Boykovtsi</t>
  </si>
  <si>
    <t>05164</t>
  </si>
  <si>
    <t>https://www.nsi.bg/nrnm/reports/population/list/382#</t>
  </si>
  <si>
    <t>Boynik</t>
  </si>
  <si>
    <t>05181</t>
  </si>
  <si>
    <t>https://www.nsi.bg/nrnm/reports/population/list/383#</t>
  </si>
  <si>
    <t>Boynitsa</t>
  </si>
  <si>
    <t xml:space="preserve"> общ. Boynitsa</t>
  </si>
  <si>
    <t>05195</t>
  </si>
  <si>
    <t>https://www.nsi.bg/nrnm/reports/population/list/384#</t>
  </si>
  <si>
    <t>Boyno</t>
  </si>
  <si>
    <t>05205</t>
  </si>
  <si>
    <t>https://www.nsi.bg/nrnm/reports/population/list/385#</t>
  </si>
  <si>
    <t>Boynovtsi</t>
  </si>
  <si>
    <t>05219</t>
  </si>
  <si>
    <t>https://www.nsi.bg/nrnm/reports/population/list/386#</t>
  </si>
  <si>
    <t>Boychevi kolibi</t>
  </si>
  <si>
    <t>05222</t>
  </si>
  <si>
    <t>https://www.nsi.bg/nrnm/reports/population/list/387#</t>
  </si>
  <si>
    <t>town of Boychinovtsi</t>
  </si>
  <si>
    <t>05236</t>
  </si>
  <si>
    <t>https://www.nsi.bg/nrnm/reports/population/list/388#</t>
  </si>
  <si>
    <t>Boychovtsi</t>
  </si>
  <si>
    <t>05240</t>
  </si>
  <si>
    <t>https://www.nsi.bg/nrnm/reports/population/list/389#</t>
  </si>
  <si>
    <t>Bokilovtsi</t>
  </si>
  <si>
    <t>05253</t>
  </si>
  <si>
    <t>https://www.nsi.bg/nrnm/reports/population/list/390#</t>
  </si>
  <si>
    <t>Boltata</t>
  </si>
  <si>
    <t>05267</t>
  </si>
  <si>
    <t>https://www.nsi.bg/nrnm/reports/population/list/391#</t>
  </si>
  <si>
    <t>Bolyarino</t>
  </si>
  <si>
    <t>05270</t>
  </si>
  <si>
    <t>https://www.nsi.bg/nrnm/reports/population/list/392#</t>
  </si>
  <si>
    <t>town of Bolyarovo</t>
  </si>
  <si>
    <t xml:space="preserve"> Bolyarovo</t>
  </si>
  <si>
    <t>05284</t>
  </si>
  <si>
    <t>https://www.nsi.bg/nrnm/reports/population/list/393#</t>
  </si>
  <si>
    <t>Bolyarski izvor</t>
  </si>
  <si>
    <t>05298</t>
  </si>
  <si>
    <t>https://www.nsi.bg/nrnm/reports/population/list/394#</t>
  </si>
  <si>
    <t>Bolyarsko</t>
  </si>
  <si>
    <t>05308</t>
  </si>
  <si>
    <t>https://www.nsi.bg/nrnm/reports/population/list/395#</t>
  </si>
  <si>
    <t>Bolyartsi</t>
  </si>
  <si>
    <t>05311</t>
  </si>
  <si>
    <t>https://www.nsi.bg/nrnm/reports/population/list/396#</t>
  </si>
  <si>
    <t>05325</t>
  </si>
  <si>
    <t>https://www.nsi.bg/nrnm/reports/population/list/397#</t>
  </si>
  <si>
    <t>05339</t>
  </si>
  <si>
    <t>https://www.nsi.bg/nrnm/reports/population/list/398#</t>
  </si>
  <si>
    <t>Bonevo</t>
  </si>
  <si>
    <t>05342</t>
  </si>
  <si>
    <t>https://www.nsi.bg/nrnm/reports/population/list/399#</t>
  </si>
  <si>
    <t>Borets</t>
  </si>
  <si>
    <t>05356</t>
  </si>
  <si>
    <t>https://www.nsi.bg/nrnm/reports/population/list/400#</t>
  </si>
  <si>
    <t>Borie</t>
  </si>
  <si>
    <t>05365</t>
  </si>
  <si>
    <t>https://www.nsi.bg/nrnm/reports/population/list/401#</t>
  </si>
  <si>
    <t>Borika</t>
  </si>
  <si>
    <t>05387</t>
  </si>
  <si>
    <t>https://www.nsi.bg/nrnm/reports/population/list/402#</t>
  </si>
  <si>
    <t>05390</t>
  </si>
  <si>
    <t>https://www.nsi.bg/nrnm/reports/population/list/403#</t>
  </si>
  <si>
    <t>Boriki</t>
  </si>
  <si>
    <t>05400</t>
  </si>
  <si>
    <t>https://www.nsi.bg/nrnm/reports/population/list/404#</t>
  </si>
  <si>
    <t>Borikovo</t>
  </si>
  <si>
    <t>05414</t>
  </si>
  <si>
    <t>https://www.nsi.bg/nrnm/reports/population/list/405#</t>
  </si>
  <si>
    <t>Borilovets</t>
  </si>
  <si>
    <t>05428</t>
  </si>
  <si>
    <t>https://www.nsi.bg/nrnm/reports/population/list/406#</t>
  </si>
  <si>
    <t>Borilovo</t>
  </si>
  <si>
    <t>05431</t>
  </si>
  <si>
    <t>https://www.nsi.bg/nrnm/reports/population/list/407#</t>
  </si>
  <si>
    <t>Borima</t>
  </si>
  <si>
    <t>05445</t>
  </si>
  <si>
    <t>https://www.nsi.bg/nrnm/reports/population/list/408#</t>
  </si>
  <si>
    <t>Borimechkovo</t>
  </si>
  <si>
    <t xml:space="preserve"> Lesichovo</t>
  </si>
  <si>
    <t>05459</t>
  </si>
  <si>
    <t>https://www.nsi.bg/nrnm/reports/population/list/409#</t>
  </si>
  <si>
    <t>Borino</t>
  </si>
  <si>
    <t xml:space="preserve"> Borino</t>
  </si>
  <si>
    <t>05462</t>
  </si>
  <si>
    <t>https://www.nsi.bg/nrnm/reports/population/list/410#</t>
  </si>
  <si>
    <t>Borinovo</t>
  </si>
  <si>
    <t>05476</t>
  </si>
  <si>
    <t>https://www.nsi.bg/nrnm/reports/population/list/411#</t>
  </si>
  <si>
    <t>Borintsi</t>
  </si>
  <si>
    <t>05480</t>
  </si>
  <si>
    <t>https://www.nsi.bg/nrnm/reports/population/list/412#</t>
  </si>
  <si>
    <t>Borislav</t>
  </si>
  <si>
    <t xml:space="preserve"> Pordim</t>
  </si>
  <si>
    <t>05493</t>
  </si>
  <si>
    <t>https://www.nsi.bg/nrnm/reports/population/list/413#</t>
  </si>
  <si>
    <t>Borislavtsi</t>
  </si>
  <si>
    <t xml:space="preserve"> Madzharovo</t>
  </si>
  <si>
    <t>05503</t>
  </si>
  <si>
    <t>https://www.nsi.bg/nrnm/reports/population/list/414#</t>
  </si>
  <si>
    <t>Borisovo</t>
  </si>
  <si>
    <t>05517</t>
  </si>
  <si>
    <t>https://www.nsi.bg/nrnm/reports/population/list/415#</t>
  </si>
  <si>
    <t xml:space="preserve"> общ. Elhovo</t>
  </si>
  <si>
    <t>05520</t>
  </si>
  <si>
    <t>https://www.nsi.bg/nrnm/reports/population/list/416#</t>
  </si>
  <si>
    <t>Bornarevo</t>
  </si>
  <si>
    <t>05534</t>
  </si>
  <si>
    <t>https://www.nsi.bg/nrnm/reports/population/list/417#</t>
  </si>
  <si>
    <t>Borovan</t>
  </si>
  <si>
    <t xml:space="preserve"> Borovan</t>
  </si>
  <si>
    <t>05548</t>
  </si>
  <si>
    <t>https://www.nsi.bg/nrnm/reports/population/list/418#</t>
  </si>
  <si>
    <t>Borov dol</t>
  </si>
  <si>
    <t>05551</t>
  </si>
  <si>
    <t>https://www.nsi.bg/nrnm/reports/population/list/419#</t>
  </si>
  <si>
    <t>Borovets</t>
  </si>
  <si>
    <t>05565</t>
  </si>
  <si>
    <t>https://www.nsi.bg/nrnm/reports/population/list/420#</t>
  </si>
  <si>
    <t>Borovina</t>
  </si>
  <si>
    <t>05579</t>
  </si>
  <si>
    <t>https://www.nsi.bg/nrnm/reports/population/list/421#</t>
  </si>
  <si>
    <t>Borovitsa</t>
  </si>
  <si>
    <t>05582</t>
  </si>
  <si>
    <t>https://www.nsi.bg/nrnm/reports/population/list/422#</t>
  </si>
  <si>
    <t>Borovichene</t>
  </si>
  <si>
    <t>05596</t>
  </si>
  <si>
    <t>https://www.nsi.bg/nrnm/reports/population/list/423#</t>
  </si>
  <si>
    <t>Borovo</t>
  </si>
  <si>
    <t>05606</t>
  </si>
  <si>
    <t>https://www.nsi.bg/nrnm/reports/population/list/424#</t>
  </si>
  <si>
    <t>town of Borovo</t>
  </si>
  <si>
    <t>05611</t>
  </si>
  <si>
    <t>https://www.nsi.bg/nrnm/reports/population/list/425#</t>
  </si>
  <si>
    <t>05623</t>
  </si>
  <si>
    <t>https://www.nsi.bg/nrnm/reports/population/list/426#</t>
  </si>
  <si>
    <t>05637</t>
  </si>
  <si>
    <t>https://www.nsi.bg/nrnm/reports/population/list/427#</t>
  </si>
  <si>
    <t>Borovsko</t>
  </si>
  <si>
    <t>05640</t>
  </si>
  <si>
    <t>https://www.nsi.bg/nrnm/reports/population/list/428#</t>
  </si>
  <si>
    <t>Borovtsi</t>
  </si>
  <si>
    <t>05654</t>
  </si>
  <si>
    <t>https://www.nsi.bg/nrnm/reports/population/list/429#</t>
  </si>
  <si>
    <t>Borskoto</t>
  </si>
  <si>
    <t>05668</t>
  </si>
  <si>
    <t>https://www.nsi.bg/nrnm/reports/population/list/430#</t>
  </si>
  <si>
    <t>Borushtitsa</t>
  </si>
  <si>
    <t xml:space="preserve"> общ. Maglizh</t>
  </si>
  <si>
    <t>05671</t>
  </si>
  <si>
    <t>https://www.nsi.bg/nrnm/reports/population/list/431#</t>
  </si>
  <si>
    <t>Bortsi</t>
  </si>
  <si>
    <t xml:space="preserve"> Venets</t>
  </si>
  <si>
    <t>05685</t>
  </si>
  <si>
    <t>https://www.nsi.bg/nrnm/reports/population/list/432#</t>
  </si>
  <si>
    <t>Boryana</t>
  </si>
  <si>
    <t>05699</t>
  </si>
  <si>
    <t>https://www.nsi.bg/nrnm/reports/population/list/433#</t>
  </si>
  <si>
    <t>Bosevtsi</t>
  </si>
  <si>
    <t>05709</t>
  </si>
  <si>
    <t>https://www.nsi.bg/nrnm/reports/population/list/434#</t>
  </si>
  <si>
    <t>Bosilitsa</t>
  </si>
  <si>
    <t>05712</t>
  </si>
  <si>
    <t>https://www.nsi.bg/nrnm/reports/population/list/435#</t>
  </si>
  <si>
    <t>Bosilkovo</t>
  </si>
  <si>
    <t>05726</t>
  </si>
  <si>
    <t>https://www.nsi.bg/nrnm/reports/population/list/436#</t>
  </si>
  <si>
    <t>05737</t>
  </si>
  <si>
    <t>https://www.nsi.bg/nrnm/reports/population/list/437#</t>
  </si>
  <si>
    <t>Bosilkovtsi</t>
  </si>
  <si>
    <t>05743</t>
  </si>
  <si>
    <t>https://www.nsi.bg/nrnm/reports/population/list/438#</t>
  </si>
  <si>
    <t>Bosna</t>
  </si>
  <si>
    <t xml:space="preserve"> общ. Sitovo</t>
  </si>
  <si>
    <t>05757</t>
  </si>
  <si>
    <t>https://www.nsi.bg/nrnm/reports/population/list/439#</t>
  </si>
  <si>
    <t>Bosnek</t>
  </si>
  <si>
    <t>05760</t>
  </si>
  <si>
    <t>https://www.nsi.bg/nrnm/reports/population/list/440#</t>
  </si>
  <si>
    <t>Bostanite</t>
  </si>
  <si>
    <t xml:space="preserve"> Chuprene</t>
  </si>
  <si>
    <t>05788</t>
  </si>
  <si>
    <t>https://www.nsi.bg/nrnm/reports/population/list/442#</t>
  </si>
  <si>
    <t>Bostantsi</t>
  </si>
  <si>
    <t>05791</t>
  </si>
  <si>
    <t>https://www.nsi.bg/nrnm/reports/population/list/443#</t>
  </si>
  <si>
    <t>Bostina</t>
  </si>
  <si>
    <t>05801</t>
  </si>
  <si>
    <t>https://www.nsi.bg/nrnm/reports/population/list/444#</t>
  </si>
  <si>
    <t>town of Botevgrad</t>
  </si>
  <si>
    <t>05815</t>
  </si>
  <si>
    <t>https://www.nsi.bg/nrnm/reports/population/list/445#</t>
  </si>
  <si>
    <t>Botevo</t>
  </si>
  <si>
    <t>05829</t>
  </si>
  <si>
    <t>https://www.nsi.bg/nrnm/reports/population/list/446#</t>
  </si>
  <si>
    <t>05832</t>
  </si>
  <si>
    <t>https://www.nsi.bg/nrnm/reports/population/list/447#</t>
  </si>
  <si>
    <t xml:space="preserve"> Hayredin</t>
  </si>
  <si>
    <t>05846</t>
  </si>
  <si>
    <t>https://www.nsi.bg/nrnm/reports/population/list/448#</t>
  </si>
  <si>
    <t xml:space="preserve"> Valchedram</t>
  </si>
  <si>
    <t>05852</t>
  </si>
  <si>
    <t>https://www.nsi.bg/nrnm/reports/population/list/449#</t>
  </si>
  <si>
    <t>05863</t>
  </si>
  <si>
    <t>https://www.nsi.bg/nrnm/reports/population/list/450#</t>
  </si>
  <si>
    <t>Botrov</t>
  </si>
  <si>
    <t>05877</t>
  </si>
  <si>
    <t>https://www.nsi.bg/nrnm/reports/population/list/451#</t>
  </si>
  <si>
    <t>Botunya</t>
  </si>
  <si>
    <t>05894</t>
  </si>
  <si>
    <t>https://www.nsi.bg/nrnm/reports/population/list/452#</t>
  </si>
  <si>
    <t>Boturche</t>
  </si>
  <si>
    <t>05904</t>
  </si>
  <si>
    <t>https://www.nsi.bg/nrnm/reports/population/list/453#</t>
  </si>
  <si>
    <t>Bohova</t>
  </si>
  <si>
    <t>05918</t>
  </si>
  <si>
    <t>https://www.nsi.bg/nrnm/reports/population/list/454#</t>
  </si>
  <si>
    <t>Bohot</t>
  </si>
  <si>
    <t>05921</t>
  </si>
  <si>
    <t>https://www.nsi.bg/nrnm/reports/population/list/455#</t>
  </si>
  <si>
    <t>Bochkovtsi</t>
  </si>
  <si>
    <t>05935</t>
  </si>
  <si>
    <t>https://www.nsi.bg/nrnm/reports/population/list/456#</t>
  </si>
  <si>
    <t>Boshulya</t>
  </si>
  <si>
    <t xml:space="preserve"> Septemvri</t>
  </si>
  <si>
    <t>05949</t>
  </si>
  <si>
    <t>https://www.nsi.bg/nrnm/reports/population/list/457#</t>
  </si>
  <si>
    <t>Boyadzhik</t>
  </si>
  <si>
    <t>05952</t>
  </si>
  <si>
    <t>https://www.nsi.bg/nrnm/reports/population/list/458#</t>
  </si>
  <si>
    <t>Boyan</t>
  </si>
  <si>
    <t>05966</t>
  </si>
  <si>
    <t>https://www.nsi.bg/nrnm/reports/population/list/459#</t>
  </si>
  <si>
    <t>Boyana</t>
  </si>
  <si>
    <t xml:space="preserve"> Valchi dol</t>
  </si>
  <si>
    <t>05978</t>
  </si>
  <si>
    <t>https://www.nsi.bg/nrnm/reports/population/list/460#</t>
  </si>
  <si>
    <t>Boyan Botevo</t>
  </si>
  <si>
    <t>05983</t>
  </si>
  <si>
    <t>https://www.nsi.bg/nrnm/reports/population/list/461#</t>
  </si>
  <si>
    <t>Boyanovo</t>
  </si>
  <si>
    <t xml:space="preserve"> Gramada</t>
  </si>
  <si>
    <t>05997</t>
  </si>
  <si>
    <t>https://www.nsi.bg/nrnm/reports/population/list/462#</t>
  </si>
  <si>
    <t>06001</t>
  </si>
  <si>
    <t>https://www.nsi.bg/nrnm/reports/population/list/463#</t>
  </si>
  <si>
    <t>Boyanovtsi</t>
  </si>
  <si>
    <t>06015</t>
  </si>
  <si>
    <t>https://www.nsi.bg/nrnm/reports/population/list/464#</t>
  </si>
  <si>
    <t>Boyantsi</t>
  </si>
  <si>
    <t>06029</t>
  </si>
  <si>
    <t>https://www.nsi.bg/nrnm/reports/population/list/465#</t>
  </si>
  <si>
    <t>Bradvari</t>
  </si>
  <si>
    <t>06032</t>
  </si>
  <si>
    <t>https://www.nsi.bg/nrnm/reports/population/list/466#</t>
  </si>
  <si>
    <t>Braknitsa</t>
  </si>
  <si>
    <t>06046</t>
  </si>
  <si>
    <t>https://www.nsi.bg/nrnm/reports/population/list/467#</t>
  </si>
  <si>
    <t>Brakyovtsi</t>
  </si>
  <si>
    <t xml:space="preserve"> Godech</t>
  </si>
  <si>
    <t>06050</t>
  </si>
  <si>
    <t>https://www.nsi.bg/nrnm/reports/population/list/468#</t>
  </si>
  <si>
    <t>Branipole</t>
  </si>
  <si>
    <t>06077</t>
  </si>
  <si>
    <t>https://www.nsi.bg/nrnm/reports/population/list/469#</t>
  </si>
  <si>
    <t>Branitsa</t>
  </si>
  <si>
    <t>06080</t>
  </si>
  <si>
    <t>https://www.nsi.bg/nrnm/reports/population/list/470#</t>
  </si>
  <si>
    <t>Branichevo</t>
  </si>
  <si>
    <t xml:space="preserve"> Kaolinovo</t>
  </si>
  <si>
    <t>06094</t>
  </si>
  <si>
    <t>https://www.nsi.bg/nrnm/reports/population/list/471#</t>
  </si>
  <si>
    <t>Branishte</t>
  </si>
  <si>
    <t>06104</t>
  </si>
  <si>
    <t>https://www.nsi.bg/nrnm/reports/population/list/472#</t>
  </si>
  <si>
    <t>Brankovtsi</t>
  </si>
  <si>
    <t>06118</t>
  </si>
  <si>
    <t>https://www.nsi.bg/nrnm/reports/population/list/473#</t>
  </si>
  <si>
    <t>06121</t>
  </si>
  <si>
    <t>https://www.nsi.bg/nrnm/reports/population/list/474#</t>
  </si>
  <si>
    <t>Bratan</t>
  </si>
  <si>
    <t>06135</t>
  </si>
  <si>
    <t>https://www.nsi.bg/nrnm/reports/population/list/475#</t>
  </si>
  <si>
    <t>Bratanitsa</t>
  </si>
  <si>
    <t>06149</t>
  </si>
  <si>
    <t>https://www.nsi.bg/nrnm/reports/population/list/476#</t>
  </si>
  <si>
    <t>Bratovo</t>
  </si>
  <si>
    <t>06152</t>
  </si>
  <si>
    <t>https://www.nsi.bg/nrnm/reports/population/list/477#</t>
  </si>
  <si>
    <t>06166</t>
  </si>
  <si>
    <t>https://www.nsi.bg/nrnm/reports/population/list/478#</t>
  </si>
  <si>
    <t>Bratushkovo</t>
  </si>
  <si>
    <t>06175</t>
  </si>
  <si>
    <t>https://www.nsi.bg/nrnm/reports/population/list/479#</t>
  </si>
  <si>
    <t>Bratya Daskalovi</t>
  </si>
  <si>
    <t xml:space="preserve"> Bratya Daskalovi</t>
  </si>
  <si>
    <t>06183</t>
  </si>
  <si>
    <t>https://www.nsi.bg/nrnm/reports/population/list/480#</t>
  </si>
  <si>
    <t>Bratya Kunchevi</t>
  </si>
  <si>
    <t>06197</t>
  </si>
  <si>
    <t>https://www.nsi.bg/nrnm/reports/population/list/481#</t>
  </si>
  <si>
    <t>town of Bratsigovo</t>
  </si>
  <si>
    <t xml:space="preserve"> Bratsigovo</t>
  </si>
  <si>
    <t>06207</t>
  </si>
  <si>
    <t>https://www.nsi.bg/nrnm/reports/population/list/482#</t>
  </si>
  <si>
    <t>Bregare</t>
  </si>
  <si>
    <t>06210</t>
  </si>
  <si>
    <t>https://www.nsi.bg/nrnm/reports/population/list/483#</t>
  </si>
  <si>
    <t>town of Bregovo</t>
  </si>
  <si>
    <t>06224</t>
  </si>
  <si>
    <t>https://www.nsi.bg/nrnm/reports/population/list/484#</t>
  </si>
  <si>
    <t>Brezhani</t>
  </si>
  <si>
    <t xml:space="preserve"> общ. Simitli</t>
  </si>
  <si>
    <t>06238</t>
  </si>
  <si>
    <t>https://www.nsi.bg/nrnm/reports/population/list/485#</t>
  </si>
  <si>
    <t>Brezhnitsite</t>
  </si>
  <si>
    <t>06241</t>
  </si>
  <si>
    <t>https://www.nsi.bg/nrnm/reports/population/list/486#</t>
  </si>
  <si>
    <t>Breza</t>
  </si>
  <si>
    <t>06255</t>
  </si>
  <si>
    <t>https://www.nsi.bg/nrnm/reports/population/list/487#</t>
  </si>
  <si>
    <t>Breze</t>
  </si>
  <si>
    <t>06269</t>
  </si>
  <si>
    <t>https://www.nsi.bg/nrnm/reports/population/list/488#</t>
  </si>
  <si>
    <t>06272</t>
  </si>
  <si>
    <t>https://www.nsi.bg/nrnm/reports/population/list/489#</t>
  </si>
  <si>
    <t>town of Breznik</t>
  </si>
  <si>
    <t>06286</t>
  </si>
  <si>
    <t>https://www.nsi.bg/nrnm/reports/population/list/490#</t>
  </si>
  <si>
    <t>Breznitsa</t>
  </si>
  <si>
    <t>06306</t>
  </si>
  <si>
    <t>https://www.nsi.bg/nrnm/reports/population/list/491#</t>
  </si>
  <si>
    <t>Breznishki izvor</t>
  </si>
  <si>
    <t>06313</t>
  </si>
  <si>
    <t>https://www.nsi.bg/nrnm/reports/population/list/492#</t>
  </si>
  <si>
    <t>Brezovdol</t>
  </si>
  <si>
    <t>06327</t>
  </si>
  <si>
    <t>https://www.nsi.bg/nrnm/reports/population/list/493#</t>
  </si>
  <si>
    <t>Brezovo</t>
  </si>
  <si>
    <t>06344</t>
  </si>
  <si>
    <t>https://www.nsi.bg/nrnm/reports/population/list/494#</t>
  </si>
  <si>
    <t>06358</t>
  </si>
  <si>
    <t>https://www.nsi.bg/nrnm/reports/population/list/495#</t>
  </si>
  <si>
    <t>town of Brezovo</t>
  </si>
  <si>
    <t>06361</t>
  </si>
  <si>
    <t>https://www.nsi.bg/nrnm/reports/population/list/496#</t>
  </si>
  <si>
    <t>Brenitsa</t>
  </si>
  <si>
    <t xml:space="preserve"> Knezha</t>
  </si>
  <si>
    <t>06375</t>
  </si>
  <si>
    <t>https://www.nsi.bg/nrnm/reports/population/list/497#</t>
  </si>
  <si>
    <t>06389</t>
  </si>
  <si>
    <t>https://www.nsi.bg/nrnm/reports/population/list/498#</t>
  </si>
  <si>
    <t>Brest</t>
  </si>
  <si>
    <t xml:space="preserve"> Treklyano</t>
  </si>
  <si>
    <t>06392</t>
  </si>
  <si>
    <t>https://www.nsi.bg/nrnm/reports/population/list/499#</t>
  </si>
  <si>
    <t xml:space="preserve"> Gulyantsi</t>
  </si>
  <si>
    <t>06402</t>
  </si>
  <si>
    <t>https://www.nsi.bg/nrnm/reports/population/list/500#</t>
  </si>
  <si>
    <t>Brestak</t>
  </si>
  <si>
    <t>06416</t>
  </si>
  <si>
    <t>https://www.nsi.bg/nrnm/reports/population/list/501#</t>
  </si>
  <si>
    <t>Brestaka</t>
  </si>
  <si>
    <t>06421</t>
  </si>
  <si>
    <t>https://www.nsi.bg/nrnm/reports/population/list/502#</t>
  </si>
  <si>
    <t>Breste</t>
  </si>
  <si>
    <t xml:space="preserve"> Cherven bryag</t>
  </si>
  <si>
    <t>06433</t>
  </si>
  <si>
    <t>https://www.nsi.bg/nrnm/reports/population/list/503#</t>
  </si>
  <si>
    <t>Brestnik</t>
  </si>
  <si>
    <t>06447</t>
  </si>
  <si>
    <t>https://www.nsi.bg/nrnm/reports/population/list/504#</t>
  </si>
  <si>
    <t>Brestnitsa</t>
  </si>
  <si>
    <t>06450</t>
  </si>
  <si>
    <t>https://www.nsi.bg/nrnm/reports/population/list/505#</t>
  </si>
  <si>
    <t>06464</t>
  </si>
  <si>
    <t>https://www.nsi.bg/nrnm/reports/population/list/506#</t>
  </si>
  <si>
    <t>Brestova</t>
  </si>
  <si>
    <t xml:space="preserve"> Gurkovo</t>
  </si>
  <si>
    <t>06478</t>
  </si>
  <si>
    <t>https://www.nsi.bg/nrnm/reports/population/list/507#</t>
  </si>
  <si>
    <t>Brestovene</t>
  </si>
  <si>
    <t xml:space="preserve"> Zavet</t>
  </si>
  <si>
    <t>06481</t>
  </si>
  <si>
    <t>https://www.nsi.bg/nrnm/reports/population/list/508#</t>
  </si>
  <si>
    <t>Brestovets</t>
  </si>
  <si>
    <t>06495</t>
  </si>
  <si>
    <t>https://www.nsi.bg/nrnm/reports/population/list/509#</t>
  </si>
  <si>
    <t>Brestovitsa</t>
  </si>
  <si>
    <t>06505</t>
  </si>
  <si>
    <t>https://www.nsi.bg/nrnm/reports/population/list/510#</t>
  </si>
  <si>
    <t>06519</t>
  </si>
  <si>
    <t>https://www.nsi.bg/nrnm/reports/population/list/511#</t>
  </si>
  <si>
    <t>Brestovo</t>
  </si>
  <si>
    <t>06522</t>
  </si>
  <si>
    <t>https://www.nsi.bg/nrnm/reports/population/list/512#</t>
  </si>
  <si>
    <t>06536</t>
  </si>
  <si>
    <t>https://www.nsi.bg/nrnm/reports/population/list/513#</t>
  </si>
  <si>
    <t>Brod</t>
  </si>
  <si>
    <t>06547</t>
  </si>
  <si>
    <t>https://www.nsi.bg/nrnm/reports/population/list/514#</t>
  </si>
  <si>
    <t>Brodilovo</t>
  </si>
  <si>
    <t>06553</t>
  </si>
  <si>
    <t>https://www.nsi.bg/nrnm/reports/population/list/515#</t>
  </si>
  <si>
    <t>Brosh</t>
  </si>
  <si>
    <t>06567</t>
  </si>
  <si>
    <t>https://www.nsi.bg/nrnm/reports/population/list/516#</t>
  </si>
  <si>
    <t>town of Brusartsi</t>
  </si>
  <si>
    <t xml:space="preserve"> Brusartsi</t>
  </si>
  <si>
    <t>06570</t>
  </si>
  <si>
    <t>https://www.nsi.bg/nrnm/reports/population/list/517#</t>
  </si>
  <si>
    <t>Brusevtsi</t>
  </si>
  <si>
    <t>06584</t>
  </si>
  <si>
    <t>https://www.nsi.bg/nrnm/reports/population/list/518#</t>
  </si>
  <si>
    <t>Brusen</t>
  </si>
  <si>
    <t>06598</t>
  </si>
  <si>
    <t>https://www.nsi.bg/nrnm/reports/population/list/519#</t>
  </si>
  <si>
    <t>06608</t>
  </si>
  <si>
    <t>https://www.nsi.bg/nrnm/reports/population/list/520#</t>
  </si>
  <si>
    <t>Brusino</t>
  </si>
  <si>
    <t>06625</t>
  </si>
  <si>
    <t>https://www.nsi.bg/nrnm/reports/population/list/521#</t>
  </si>
  <si>
    <t>Brusnik</t>
  </si>
  <si>
    <t>06639</t>
  </si>
  <si>
    <t>https://www.nsi.bg/nrnm/reports/population/list/522#</t>
  </si>
  <si>
    <t>Branetsite</t>
  </si>
  <si>
    <t>06642</t>
  </si>
  <si>
    <t>https://www.nsi.bg/nrnm/reports/population/list/523#</t>
  </si>
  <si>
    <t>Brachkovtsi</t>
  </si>
  <si>
    <t>06662</t>
  </si>
  <si>
    <t>https://www.nsi.bg/nrnm/reports/population/list/524#</t>
  </si>
  <si>
    <t>Brashlen</t>
  </si>
  <si>
    <t>06673</t>
  </si>
  <si>
    <t>https://www.nsi.bg/nrnm/reports/population/list/525#</t>
  </si>
  <si>
    <t>Brashlyan</t>
  </si>
  <si>
    <t>06687</t>
  </si>
  <si>
    <t>https://www.nsi.bg/nrnm/reports/population/list/526#</t>
  </si>
  <si>
    <t>Brashlyanitsa</t>
  </si>
  <si>
    <t>06690</t>
  </si>
  <si>
    <t>https://www.nsi.bg/nrnm/reports/population/list/527#</t>
  </si>
  <si>
    <t>Brashten</t>
  </si>
  <si>
    <t>06700</t>
  </si>
  <si>
    <t>https://www.nsi.bg/nrnm/reports/population/list/528#</t>
  </si>
  <si>
    <t>Bryagovets</t>
  </si>
  <si>
    <t>06728</t>
  </si>
  <si>
    <t>https://www.nsi.bg/nrnm/reports/population/list/529#</t>
  </si>
  <si>
    <t>Bryagovitsa</t>
  </si>
  <si>
    <t>06731</t>
  </si>
  <si>
    <t>https://www.nsi.bg/nrnm/reports/population/list/530#</t>
  </si>
  <si>
    <t>Bryagovo</t>
  </si>
  <si>
    <t xml:space="preserve"> Parvomay</t>
  </si>
  <si>
    <t>06745</t>
  </si>
  <si>
    <t>https://www.nsi.bg/nrnm/reports/population/list/531#</t>
  </si>
  <si>
    <t>06759</t>
  </si>
  <si>
    <t>https://www.nsi.bg/nrnm/reports/population/list/532#</t>
  </si>
  <si>
    <t>Bryast</t>
  </si>
  <si>
    <t>06762</t>
  </si>
  <si>
    <t>https://www.nsi.bg/nrnm/reports/population/list/533#</t>
  </si>
  <si>
    <t>Bryastovets</t>
  </si>
  <si>
    <t>06776</t>
  </si>
  <si>
    <t>https://www.nsi.bg/nrnm/reports/population/list/534#</t>
  </si>
  <si>
    <t>Bryastovo</t>
  </si>
  <si>
    <t>06788</t>
  </si>
  <si>
    <t>https://www.nsi.bg/nrnm/reports/population/list/535#</t>
  </si>
  <si>
    <t>06793</t>
  </si>
  <si>
    <t>https://www.nsi.bg/nrnm/reports/population/list/536#</t>
  </si>
  <si>
    <t>06803</t>
  </si>
  <si>
    <t>https://www.nsi.bg/nrnm/reports/population/list/537#</t>
  </si>
  <si>
    <t>Bubino</t>
  </si>
  <si>
    <t>06817</t>
  </si>
  <si>
    <t>https://www.nsi.bg/nrnm/reports/population/list/538#</t>
  </si>
  <si>
    <t>Budiltsi</t>
  </si>
  <si>
    <t xml:space="preserve"> Kresna</t>
  </si>
  <si>
    <t>06834</t>
  </si>
  <si>
    <t>https://www.nsi.bg/nrnm/reports/population/list/539#</t>
  </si>
  <si>
    <t>Buzovgrad</t>
  </si>
  <si>
    <t xml:space="preserve"> Kazanlak</t>
  </si>
  <si>
    <t>06848</t>
  </si>
  <si>
    <t>https://www.nsi.bg/nrnm/reports/population/list/540#</t>
  </si>
  <si>
    <t>Buzyakovtsi</t>
  </si>
  <si>
    <t>06851</t>
  </si>
  <si>
    <t>https://www.nsi.bg/nrnm/reports/population/list/541#</t>
  </si>
  <si>
    <t>Buynovitsa</t>
  </si>
  <si>
    <t>06865</t>
  </si>
  <si>
    <t>https://www.nsi.bg/nrnm/reports/population/list/542#</t>
  </si>
  <si>
    <t>Buynovo</t>
  </si>
  <si>
    <t>06879</t>
  </si>
  <si>
    <t>https://www.nsi.bg/nrnm/reports/population/list/543#</t>
  </si>
  <si>
    <t>06882</t>
  </si>
  <si>
    <t>https://www.nsi.bg/nrnm/reports/population/list/544#</t>
  </si>
  <si>
    <t>Buynovtsi</t>
  </si>
  <si>
    <t>06896</t>
  </si>
  <si>
    <t>https://www.nsi.bg/nrnm/reports/population/list/545#</t>
  </si>
  <si>
    <t>Buk</t>
  </si>
  <si>
    <t>06906</t>
  </si>
  <si>
    <t>https://www.nsi.bg/nrnm/reports/population/list/546#</t>
  </si>
  <si>
    <t>Bukak</t>
  </si>
  <si>
    <t>06919</t>
  </si>
  <si>
    <t>https://www.nsi.bg/nrnm/reports/population/list/547#</t>
  </si>
  <si>
    <t>Bukata</t>
  </si>
  <si>
    <t>06923</t>
  </si>
  <si>
    <t>https://www.nsi.bg/nrnm/reports/population/list/548#</t>
  </si>
  <si>
    <t>Bukova polyana</t>
  </si>
  <si>
    <t>06937</t>
  </si>
  <si>
    <t>https://www.nsi.bg/nrnm/reports/population/list/549#</t>
  </si>
  <si>
    <t>Bukovets</t>
  </si>
  <si>
    <t>06940</t>
  </si>
  <si>
    <t>https://www.nsi.bg/nrnm/reports/population/list/550#</t>
  </si>
  <si>
    <t>06954</t>
  </si>
  <si>
    <t>https://www.nsi.bg/nrnm/reports/population/list/551#</t>
  </si>
  <si>
    <t>06968</t>
  </si>
  <si>
    <t>https://www.nsi.bg/nrnm/reports/population/list/552#</t>
  </si>
  <si>
    <t>06971</t>
  </si>
  <si>
    <t>https://www.nsi.bg/nrnm/reports/population/list/553#</t>
  </si>
  <si>
    <t>06985</t>
  </si>
  <si>
    <t>https://www.nsi.bg/nrnm/reports/population/list/554#</t>
  </si>
  <si>
    <t>Bukovlak</t>
  </si>
  <si>
    <t>06999</t>
  </si>
  <si>
    <t>https://www.nsi.bg/nrnm/reports/population/list/555#</t>
  </si>
  <si>
    <t>Bukovo</t>
  </si>
  <si>
    <t>07003</t>
  </si>
  <si>
    <t>https://www.nsi.bg/nrnm/reports/population/list/556#</t>
  </si>
  <si>
    <t>07017</t>
  </si>
  <si>
    <t>https://www.nsi.bg/nrnm/reports/population/list/557#</t>
  </si>
  <si>
    <t>Bukorovtsi</t>
  </si>
  <si>
    <t>07020</t>
  </si>
  <si>
    <t>https://www.nsi.bg/nrnm/reports/population/list/558#</t>
  </si>
  <si>
    <t>Bulair</t>
  </si>
  <si>
    <t xml:space="preserve"> общ. Dolni chiflik</t>
  </si>
  <si>
    <t>07034</t>
  </si>
  <si>
    <t>https://www.nsi.bg/nrnm/reports/population/list/559#</t>
  </si>
  <si>
    <t>Bunovo</t>
  </si>
  <si>
    <t>07048</t>
  </si>
  <si>
    <t>https://www.nsi.bg/nrnm/reports/population/list/560#</t>
  </si>
  <si>
    <t>07051</t>
  </si>
  <si>
    <t>https://www.nsi.bg/nrnm/reports/population/list/561#</t>
  </si>
  <si>
    <t>Buranovo</t>
  </si>
  <si>
    <t>07065</t>
  </si>
  <si>
    <t>https://www.nsi.bg/nrnm/reports/population/list/562#</t>
  </si>
  <si>
    <t>town of Burgas</t>
  </si>
  <si>
    <t>07079</t>
  </si>
  <si>
    <t>https://www.nsi.bg/nrnm/reports/population/list/563#</t>
  </si>
  <si>
    <t>Burya</t>
  </si>
  <si>
    <t>07082</t>
  </si>
  <si>
    <t>https://www.nsi.bg/nrnm/reports/population/list/564#</t>
  </si>
  <si>
    <t>Busintsi</t>
  </si>
  <si>
    <t>07096</t>
  </si>
  <si>
    <t>https://www.nsi.bg/nrnm/reports/population/list/565#</t>
  </si>
  <si>
    <t>Busmantsi</t>
  </si>
  <si>
    <t>07106</t>
  </si>
  <si>
    <t>https://www.nsi.bg/nrnm/reports/population/list/566#</t>
  </si>
  <si>
    <t>Butan</t>
  </si>
  <si>
    <t xml:space="preserve"> Kozloduy</t>
  </si>
  <si>
    <t>07116</t>
  </si>
  <si>
    <t>https://www.nsi.bg/nrnm/reports/population/list/567#</t>
  </si>
  <si>
    <t>Butovo</t>
  </si>
  <si>
    <t>07123</t>
  </si>
  <si>
    <t>https://www.nsi.bg/nrnm/reports/population/list/568#</t>
  </si>
  <si>
    <t>Butrointsi</t>
  </si>
  <si>
    <t>07137</t>
  </si>
  <si>
    <t>https://www.nsi.bg/nrnm/reports/population/list/569#</t>
  </si>
  <si>
    <t>town of Buhovo</t>
  </si>
  <si>
    <t>07140</t>
  </si>
  <si>
    <t>https://www.nsi.bg/nrnm/reports/population/list/570#</t>
  </si>
  <si>
    <t>Buhovtsi</t>
  </si>
  <si>
    <t>07154</t>
  </si>
  <si>
    <t>https://www.nsi.bg/nrnm/reports/population/list/571#</t>
  </si>
  <si>
    <t>Buchino</t>
  </si>
  <si>
    <t>07168</t>
  </si>
  <si>
    <t>https://www.nsi.bg/nrnm/reports/population/list/572#</t>
  </si>
  <si>
    <t>Buchin prohod</t>
  </si>
  <si>
    <t>07171</t>
  </si>
  <si>
    <t>https://www.nsi.bg/nrnm/reports/population/list/573#</t>
  </si>
  <si>
    <t>Buchukovtsi</t>
  </si>
  <si>
    <t>07185</t>
  </si>
  <si>
    <t>https://www.nsi.bg/nrnm/reports/population/list/574#</t>
  </si>
  <si>
    <t>Badeshte</t>
  </si>
  <si>
    <t>07199</t>
  </si>
  <si>
    <t>https://www.nsi.bg/nrnm/reports/population/list/575#</t>
  </si>
  <si>
    <t>Bazovets</t>
  </si>
  <si>
    <t>07209</t>
  </si>
  <si>
    <t>https://www.nsi.bg/nrnm/reports/population/list/576#</t>
  </si>
  <si>
    <t>07212</t>
  </si>
  <si>
    <t>https://www.nsi.bg/nrnm/reports/population/list/577#</t>
  </si>
  <si>
    <t>Bazovitsa</t>
  </si>
  <si>
    <t>07226</t>
  </si>
  <si>
    <t>https://www.nsi.bg/nrnm/reports/population/list/578#</t>
  </si>
  <si>
    <t>Bazan</t>
  </si>
  <si>
    <t>07231</t>
  </si>
  <si>
    <t>https://www.nsi.bg/nrnm/reports/population/list/579#</t>
  </si>
  <si>
    <t>Balgaranovo</t>
  </si>
  <si>
    <t>07243</t>
  </si>
  <si>
    <t>https://www.nsi.bg/nrnm/reports/population/list/580#</t>
  </si>
  <si>
    <t>Balgarevo</t>
  </si>
  <si>
    <t>07257</t>
  </si>
  <si>
    <t>https://www.nsi.bg/nrnm/reports/population/list/581#</t>
  </si>
  <si>
    <t>Balgarene</t>
  </si>
  <si>
    <t>07260</t>
  </si>
  <si>
    <t>https://www.nsi.bg/nrnm/reports/population/list/582#</t>
  </si>
  <si>
    <t>07274</t>
  </si>
  <si>
    <t>https://www.nsi.bg/nrnm/reports/population/list/583#</t>
  </si>
  <si>
    <t>07288</t>
  </si>
  <si>
    <t>https://www.nsi.bg/nrnm/reports/population/list/584#</t>
  </si>
  <si>
    <t>Balgari</t>
  </si>
  <si>
    <t>07291</t>
  </si>
  <si>
    <t>https://www.nsi.bg/nrnm/reports/population/list/585#</t>
  </si>
  <si>
    <t>07301</t>
  </si>
  <si>
    <t>https://www.nsi.bg/nrnm/reports/population/list/586#</t>
  </si>
  <si>
    <t>Balgarin</t>
  </si>
  <si>
    <t>07315</t>
  </si>
  <si>
    <t>https://www.nsi.bg/nrnm/reports/population/list/587#</t>
  </si>
  <si>
    <t>Balgarka</t>
  </si>
  <si>
    <t>07329</t>
  </si>
  <si>
    <t>https://www.nsi.bg/nrnm/reports/population/list/588#</t>
  </si>
  <si>
    <t>town of Balgarovo</t>
  </si>
  <si>
    <t>07332</t>
  </si>
  <si>
    <t>https://www.nsi.bg/nrnm/reports/population/list/589#</t>
  </si>
  <si>
    <t>Balgarska polyana</t>
  </si>
  <si>
    <t xml:space="preserve"> общ. Topolovgrad</t>
  </si>
  <si>
    <t>07346</t>
  </si>
  <si>
    <t>https://www.nsi.bg/nrnm/reports/population/list/590#</t>
  </si>
  <si>
    <t>Balgarski izvor</t>
  </si>
  <si>
    <t>07357</t>
  </si>
  <si>
    <t>https://www.nsi.bg/nrnm/reports/population/list/591#</t>
  </si>
  <si>
    <t>Balgarsko Slivovo</t>
  </si>
  <si>
    <t>07363</t>
  </si>
  <si>
    <t>https://www.nsi.bg/nrnm/reports/population/list/592#</t>
  </si>
  <si>
    <t>Balgarchevo</t>
  </si>
  <si>
    <t>07377</t>
  </si>
  <si>
    <t>https://www.nsi.bg/nrnm/reports/population/list/593#</t>
  </si>
  <si>
    <t>Banzareto</t>
  </si>
  <si>
    <t>07380</t>
  </si>
  <si>
    <t>https://www.nsi.bg/nrnm/reports/population/list/594#</t>
  </si>
  <si>
    <t>Bardarevo</t>
  </si>
  <si>
    <t>07394</t>
  </si>
  <si>
    <t>https://www.nsi.bg/nrnm/reports/population/list/595#</t>
  </si>
  <si>
    <t>Bardarite</t>
  </si>
  <si>
    <t>07404</t>
  </si>
  <si>
    <t>https://www.nsi.bg/nrnm/reports/population/list/596#</t>
  </si>
  <si>
    <t>Bardarski geran</t>
  </si>
  <si>
    <t>07418</t>
  </si>
  <si>
    <t>https://www.nsi.bg/nrnm/reports/population/list/597#</t>
  </si>
  <si>
    <t>Bardeni</t>
  </si>
  <si>
    <t>07421</t>
  </si>
  <si>
    <t>https://www.nsi.bg/nrnm/reports/population/list/598#</t>
  </si>
  <si>
    <t>Bardo</t>
  </si>
  <si>
    <t>07435</t>
  </si>
  <si>
    <t>https://www.nsi.bg/nrnm/reports/population/list/599#</t>
  </si>
  <si>
    <t>Bardokva</t>
  </si>
  <si>
    <t>07452</t>
  </si>
  <si>
    <t>https://www.nsi.bg/nrnm/reports/population/list/600#</t>
  </si>
  <si>
    <t>Barza reka</t>
  </si>
  <si>
    <t>07472</t>
  </si>
  <si>
    <t>https://www.nsi.bg/nrnm/reports/population/list/601#</t>
  </si>
  <si>
    <t>Barzeya</t>
  </si>
  <si>
    <t>07483</t>
  </si>
  <si>
    <t>https://www.nsi.bg/nrnm/reports/population/list/602#</t>
  </si>
  <si>
    <t>Barzina</t>
  </si>
  <si>
    <t>07497</t>
  </si>
  <si>
    <t>https://www.nsi.bg/nrnm/reports/population/list/603#</t>
  </si>
  <si>
    <t>Barzitsa</t>
  </si>
  <si>
    <t>07507</t>
  </si>
  <si>
    <t>https://www.nsi.bg/nrnm/reports/population/list/604#</t>
  </si>
  <si>
    <t>Barzia</t>
  </si>
  <si>
    <t>07510</t>
  </si>
  <si>
    <t>https://www.nsi.bg/nrnm/reports/population/list/605#</t>
  </si>
  <si>
    <t>Barkach</t>
  </si>
  <si>
    <t xml:space="preserve"> Dolni Dabnik</t>
  </si>
  <si>
    <t>07524</t>
  </si>
  <si>
    <t>https://www.nsi.bg/nrnm/reports/population/list/606#</t>
  </si>
  <si>
    <t>Barkachevo</t>
  </si>
  <si>
    <t>07538</t>
  </si>
  <si>
    <t>https://www.nsi.bg/nrnm/reports/population/list/607#</t>
  </si>
  <si>
    <t>Barlozhnitsa</t>
  </si>
  <si>
    <t>07541</t>
  </si>
  <si>
    <t>https://www.nsi.bg/nrnm/reports/population/list/608#</t>
  </si>
  <si>
    <t>Barlya</t>
  </si>
  <si>
    <t>07555</t>
  </si>
  <si>
    <t>https://www.nsi.bg/nrnm/reports/population/list/609#</t>
  </si>
  <si>
    <t>Barchevo</t>
  </si>
  <si>
    <t>07569</t>
  </si>
  <si>
    <t>https://www.nsi.bg/nrnm/reports/population/list/610#</t>
  </si>
  <si>
    <t>07572</t>
  </si>
  <si>
    <t>https://www.nsi.bg/nrnm/reports/population/list/611#</t>
  </si>
  <si>
    <t>Byaga</t>
  </si>
  <si>
    <t>07586</t>
  </si>
  <si>
    <t>https://www.nsi.bg/nrnm/reports/population/list/612#</t>
  </si>
  <si>
    <t>town of Byala</t>
  </si>
  <si>
    <t>07598</t>
  </si>
  <si>
    <t>https://www.nsi.bg/nrnm/reports/population/list/613#</t>
  </si>
  <si>
    <t>07603</t>
  </si>
  <si>
    <t>https://www.nsi.bg/nrnm/reports/population/list/614#</t>
  </si>
  <si>
    <t>Byala</t>
  </si>
  <si>
    <t>07613</t>
  </si>
  <si>
    <t>https://www.nsi.bg/nrnm/reports/population/list/615#</t>
  </si>
  <si>
    <t>Byala voda</t>
  </si>
  <si>
    <t>07627</t>
  </si>
  <si>
    <t>https://www.nsi.bg/nrnm/reports/population/list/616#</t>
  </si>
  <si>
    <t>07630</t>
  </si>
  <si>
    <t>https://www.nsi.bg/nrnm/reports/population/list/617#</t>
  </si>
  <si>
    <t>Byala palanka</t>
  </si>
  <si>
    <t>07644</t>
  </si>
  <si>
    <t>https://www.nsi.bg/nrnm/reports/population/list/618#</t>
  </si>
  <si>
    <t>Byala polyana</t>
  </si>
  <si>
    <t>07658</t>
  </si>
  <si>
    <t>https://www.nsi.bg/nrnm/reports/population/list/619#</t>
  </si>
  <si>
    <t>Byala reka</t>
  </si>
  <si>
    <t xml:space="preserve"> Suhindol</t>
  </si>
  <si>
    <t>07661</t>
  </si>
  <si>
    <t>https://www.nsi.bg/nrnm/reports/population/list/620#</t>
  </si>
  <si>
    <t>07675</t>
  </si>
  <si>
    <t>https://www.nsi.bg/nrnm/reports/population/list/621#</t>
  </si>
  <si>
    <t>07689</t>
  </si>
  <si>
    <t>https://www.nsi.bg/nrnm/reports/population/list/622#</t>
  </si>
  <si>
    <t>07692</t>
  </si>
  <si>
    <t>https://www.nsi.bg/nrnm/reports/population/list/623#</t>
  </si>
  <si>
    <t>town of Byala Slatina</t>
  </si>
  <si>
    <t>07702</t>
  </si>
  <si>
    <t>https://www.nsi.bg/nrnm/reports/population/list/624#</t>
  </si>
  <si>
    <t>town of Byala cherkva</t>
  </si>
  <si>
    <t>07716</t>
  </si>
  <si>
    <t>https://www.nsi.bg/nrnm/reports/population/list/625#</t>
  </si>
  <si>
    <t>Byal bryag</t>
  </si>
  <si>
    <t>07729</t>
  </si>
  <si>
    <t>https://www.nsi.bg/nrnm/reports/population/list/626#</t>
  </si>
  <si>
    <t>Byalgradets</t>
  </si>
  <si>
    <t>07733</t>
  </si>
  <si>
    <t>https://www.nsi.bg/nrnm/reports/population/list/627#</t>
  </si>
  <si>
    <t>Byal izvor</t>
  </si>
  <si>
    <t>07747</t>
  </si>
  <si>
    <t>https://www.nsi.bg/nrnm/reports/population/list/628#</t>
  </si>
  <si>
    <t>07750</t>
  </si>
  <si>
    <t>https://www.nsi.bg/nrnm/reports/population/list/629#</t>
  </si>
  <si>
    <t>Byalka</t>
  </si>
  <si>
    <t>07764</t>
  </si>
  <si>
    <t>https://www.nsi.bg/nrnm/reports/population/list/630#</t>
  </si>
  <si>
    <t>Byal kladenets</t>
  </si>
  <si>
    <t>07778</t>
  </si>
  <si>
    <t>https://www.nsi.bg/nrnm/reports/population/list/631#</t>
  </si>
  <si>
    <t>07781</t>
  </si>
  <si>
    <t>https://www.nsi.bg/nrnm/reports/population/list/632#</t>
  </si>
  <si>
    <t>Byalkovo</t>
  </si>
  <si>
    <t>07795</t>
  </si>
  <si>
    <t>https://www.nsi.bg/nrnm/reports/population/list/633#</t>
  </si>
  <si>
    <t>Byalkovtsi</t>
  </si>
  <si>
    <t>07805</t>
  </si>
  <si>
    <t>https://www.nsi.bg/nrnm/reports/population/list/634#</t>
  </si>
  <si>
    <t>Byalo pole</t>
  </si>
  <si>
    <t>07819</t>
  </si>
  <si>
    <t>https://www.nsi.bg/nrnm/reports/population/list/635#</t>
  </si>
  <si>
    <t>Buntsevo</t>
  </si>
  <si>
    <t>07822</t>
  </si>
  <si>
    <t>https://www.nsi.bg/nrnm/reports/population/list/636#</t>
  </si>
  <si>
    <t>Birkova</t>
  </si>
  <si>
    <t>07836</t>
  </si>
  <si>
    <t>https://www.nsi.bg/nrnm/reports/population/list/637#</t>
  </si>
  <si>
    <t>Bozyova</t>
  </si>
  <si>
    <t>07853</t>
  </si>
  <si>
    <t>https://www.nsi.bg/nrnm/reports/population/list/638#</t>
  </si>
  <si>
    <t>Butreva</t>
  </si>
  <si>
    <t>07867</t>
  </si>
  <si>
    <t>https://www.nsi.bg/nrnm/reports/population/list/639#</t>
  </si>
  <si>
    <t>Bor</t>
  </si>
  <si>
    <t>07870</t>
  </si>
  <si>
    <t>https://www.nsi.bg/nrnm/reports/population/list/640#</t>
  </si>
  <si>
    <t>Babintsi</t>
  </si>
  <si>
    <t>07884</t>
  </si>
  <si>
    <t>https://www.nsi.bg/nrnm/reports/population/list/641#</t>
  </si>
  <si>
    <t>Boycheta</t>
  </si>
  <si>
    <t>07908</t>
  </si>
  <si>
    <t>https://www.nsi.bg/nrnm/reports/population/list/643#</t>
  </si>
  <si>
    <t>Burevo</t>
  </si>
  <si>
    <t xml:space="preserve"> Nedelino</t>
  </si>
  <si>
    <t>07911</t>
  </si>
  <si>
    <t>https://www.nsi.bg/nrnm/reports/population/list/644#</t>
  </si>
  <si>
    <t>Bogatino</t>
  </si>
  <si>
    <t>07925</t>
  </si>
  <si>
    <t>https://www.nsi.bg/nrnm/reports/population/list/645#</t>
  </si>
  <si>
    <t>Brezhana</t>
  </si>
  <si>
    <t>07939</t>
  </si>
  <si>
    <t>https://www.nsi.bg/nrnm/reports/population/list/646#</t>
  </si>
  <si>
    <t>Bregovo</t>
  </si>
  <si>
    <t>07942</t>
  </si>
  <si>
    <t>https://www.nsi.bg/nrnm/reports/population/list/647#</t>
  </si>
  <si>
    <t>07960</t>
  </si>
  <si>
    <t>https://www.nsi.bg/nrnm/reports/population/list/5340#</t>
  </si>
  <si>
    <t>Vazovo</t>
  </si>
  <si>
    <t>10015</t>
  </si>
  <si>
    <t>https://www.nsi.bg/nrnm/reports/population/list/648#</t>
  </si>
  <si>
    <t>Vakarel</t>
  </si>
  <si>
    <t>10029</t>
  </si>
  <si>
    <t>https://www.nsi.bg/nrnm/reports/population/list/649#</t>
  </si>
  <si>
    <t>Vaklino</t>
  </si>
  <si>
    <t>10032</t>
  </si>
  <si>
    <t>https://www.nsi.bg/nrnm/reports/population/list/650#</t>
  </si>
  <si>
    <t>Vaklinovo</t>
  </si>
  <si>
    <t>10046</t>
  </si>
  <si>
    <t>https://www.nsi.bg/nrnm/reports/population/list/651#</t>
  </si>
  <si>
    <t>Vaksevo</t>
  </si>
  <si>
    <t xml:space="preserve"> Nevestino</t>
  </si>
  <si>
    <t>10050</t>
  </si>
  <si>
    <t>https://www.nsi.bg/nrnm/reports/population/list/652#</t>
  </si>
  <si>
    <t>Valeto</t>
  </si>
  <si>
    <t>10063</t>
  </si>
  <si>
    <t>https://www.nsi.bg/nrnm/reports/population/list/653#</t>
  </si>
  <si>
    <t>Varana</t>
  </si>
  <si>
    <t>10080</t>
  </si>
  <si>
    <t>https://www.nsi.bg/nrnm/reports/population/list/654#</t>
  </si>
  <si>
    <t>Varvara</t>
  </si>
  <si>
    <t>10094</t>
  </si>
  <si>
    <t>https://www.nsi.bg/nrnm/reports/population/list/655#</t>
  </si>
  <si>
    <t>10104</t>
  </si>
  <si>
    <t>https://www.nsi.bg/nrnm/reports/population/list/656#</t>
  </si>
  <si>
    <t>Vardim</t>
  </si>
  <si>
    <t>10118</t>
  </si>
  <si>
    <t>https://www.nsi.bg/nrnm/reports/population/list/657#</t>
  </si>
  <si>
    <t>Vardun</t>
  </si>
  <si>
    <t>10121</t>
  </si>
  <si>
    <t>https://www.nsi.bg/nrnm/reports/population/list/658#</t>
  </si>
  <si>
    <t>town of Varna</t>
  </si>
  <si>
    <t xml:space="preserve"> Varna</t>
  </si>
  <si>
    <t>10135</t>
  </si>
  <si>
    <t>https://www.nsi.bg/nrnm/reports/population/list/659#</t>
  </si>
  <si>
    <t>Varnentsi</t>
  </si>
  <si>
    <t>10149</t>
  </si>
  <si>
    <t>https://www.nsi.bg/nrnm/reports/population/list/660#</t>
  </si>
  <si>
    <t>Varnik</t>
  </si>
  <si>
    <t xml:space="preserve"> общ. Svilengrad</t>
  </si>
  <si>
    <t>10152</t>
  </si>
  <si>
    <t>https://www.nsi.bg/nrnm/reports/population/list/661#</t>
  </si>
  <si>
    <t>Varovnik</t>
  </si>
  <si>
    <t>10166</t>
  </si>
  <si>
    <t>https://www.nsi.bg/nrnm/reports/population/list/662#</t>
  </si>
  <si>
    <t>Vasil Drumev</t>
  </si>
  <si>
    <t>10176</t>
  </si>
  <si>
    <t>https://www.nsi.bg/nrnm/reports/population/list/663#</t>
  </si>
  <si>
    <t>Vasilevo</t>
  </si>
  <si>
    <t>10183</t>
  </si>
  <si>
    <t>https://www.nsi.bg/nrnm/reports/population/list/664#</t>
  </si>
  <si>
    <t>Vasilkovska mahala</t>
  </si>
  <si>
    <t xml:space="preserve"> Ugarchin</t>
  </si>
  <si>
    <t>10197</t>
  </si>
  <si>
    <t>https://www.nsi.bg/nrnm/reports/population/list/665#</t>
  </si>
  <si>
    <t>Vasil Levski</t>
  </si>
  <si>
    <t>10207</t>
  </si>
  <si>
    <t>https://www.nsi.bg/nrnm/reports/population/list/666#</t>
  </si>
  <si>
    <t>10210</t>
  </si>
  <si>
    <t>https://www.nsi.bg/nrnm/reports/population/list/667#</t>
  </si>
  <si>
    <t>10224</t>
  </si>
  <si>
    <t>https://www.nsi.bg/nrnm/reports/population/list/668#</t>
  </si>
  <si>
    <t>10238</t>
  </si>
  <si>
    <t>https://www.nsi.bg/nrnm/reports/population/list/669#</t>
  </si>
  <si>
    <t>Vasilovtsi</t>
  </si>
  <si>
    <t>10255</t>
  </si>
  <si>
    <t>https://www.nsi.bg/nrnm/reports/population/list/670#</t>
  </si>
  <si>
    <t>10269</t>
  </si>
  <si>
    <t>https://www.nsi.bg/nrnm/reports/population/list/671#</t>
  </si>
  <si>
    <t>Vasilyovo</t>
  </si>
  <si>
    <t>10272</t>
  </si>
  <si>
    <t>https://www.nsi.bg/nrnm/reports/population/list/672#</t>
  </si>
  <si>
    <t>Vaskovo</t>
  </si>
  <si>
    <t>10286</t>
  </si>
  <si>
    <t>https://www.nsi.bg/nrnm/reports/population/list/673#</t>
  </si>
  <si>
    <t>Vedrare</t>
  </si>
  <si>
    <t>10291</t>
  </si>
  <si>
    <t>https://www.nsi.bg/nrnm/reports/population/list/674#</t>
  </si>
  <si>
    <t>Vedrina</t>
  </si>
  <si>
    <t>10307</t>
  </si>
  <si>
    <t>https://www.nsi.bg/nrnm/reports/population/list/675#</t>
  </si>
  <si>
    <t>Vedrovo</t>
  </si>
  <si>
    <t>10313</t>
  </si>
  <si>
    <t>https://www.nsi.bg/nrnm/reports/population/list/676#</t>
  </si>
  <si>
    <t>Vezenkovo</t>
  </si>
  <si>
    <t>10327</t>
  </si>
  <si>
    <t>https://www.nsi.bg/nrnm/reports/population/list/677#</t>
  </si>
  <si>
    <t>Vekilski</t>
  </si>
  <si>
    <t xml:space="preserve"> Nikola Kozlevo</t>
  </si>
  <si>
    <t>10330</t>
  </si>
  <si>
    <t>https://www.nsi.bg/nrnm/reports/population/list/678#</t>
  </si>
  <si>
    <t>Velentsi</t>
  </si>
  <si>
    <t>10344</t>
  </si>
  <si>
    <t>https://www.nsi.bg/nrnm/reports/population/list/679#</t>
  </si>
  <si>
    <t>Veleshani</t>
  </si>
  <si>
    <t>10358</t>
  </si>
  <si>
    <t>https://www.nsi.bg/nrnm/reports/population/list/680#</t>
  </si>
  <si>
    <t>Velika</t>
  </si>
  <si>
    <t>10361</t>
  </si>
  <si>
    <t>https://www.nsi.bg/nrnm/reports/population/list/681#</t>
  </si>
  <si>
    <t>Velikan</t>
  </si>
  <si>
    <t>10375</t>
  </si>
  <si>
    <t>https://www.nsi.bg/nrnm/reports/population/list/682#</t>
  </si>
  <si>
    <t>Velikdenche</t>
  </si>
  <si>
    <t>10389</t>
  </si>
  <si>
    <t>https://www.nsi.bg/nrnm/reports/population/list/683#</t>
  </si>
  <si>
    <t>10392</t>
  </si>
  <si>
    <t>https://www.nsi.bg/nrnm/reports/population/list/684#</t>
  </si>
  <si>
    <t>Velikovo</t>
  </si>
  <si>
    <t>10416</t>
  </si>
  <si>
    <t>https://www.nsi.bg/nrnm/reports/population/list/685#</t>
  </si>
  <si>
    <t>10422</t>
  </si>
  <si>
    <t>https://www.nsi.bg/nrnm/reports/population/list/686#</t>
  </si>
  <si>
    <t>Velikovtsi</t>
  </si>
  <si>
    <t>10433</t>
  </si>
  <si>
    <t>https://www.nsi.bg/nrnm/reports/population/list/687#</t>
  </si>
  <si>
    <t>town of Veliko Tarnovo</t>
  </si>
  <si>
    <t>10447</t>
  </si>
  <si>
    <t>https://www.nsi.bg/nrnm/reports/population/list/688#</t>
  </si>
  <si>
    <t>town of Velingrad</t>
  </si>
  <si>
    <t>10450</t>
  </si>
  <si>
    <t>https://www.nsi.bg/nrnm/reports/population/list/689#</t>
  </si>
  <si>
    <t>Velino</t>
  </si>
  <si>
    <t>10464</t>
  </si>
  <si>
    <t>https://www.nsi.bg/nrnm/reports/population/list/690#</t>
  </si>
  <si>
    <t>Velinovo</t>
  </si>
  <si>
    <t>10478</t>
  </si>
  <si>
    <t>https://www.nsi.bg/nrnm/reports/population/list/691#</t>
  </si>
  <si>
    <t>Velichka</t>
  </si>
  <si>
    <t>10481</t>
  </si>
  <si>
    <t>https://www.nsi.bg/nrnm/reports/population/list/692#</t>
  </si>
  <si>
    <t>Velichkovo</t>
  </si>
  <si>
    <t>10495</t>
  </si>
  <si>
    <t>https://www.nsi.bg/nrnm/reports/population/list/693#</t>
  </si>
  <si>
    <t>10505</t>
  </si>
  <si>
    <t>https://www.nsi.bg/nrnm/reports/population/list/694#</t>
  </si>
  <si>
    <t>Velkovo</t>
  </si>
  <si>
    <t>10519</t>
  </si>
  <si>
    <t>https://www.nsi.bg/nrnm/reports/population/list/695#</t>
  </si>
  <si>
    <t>Velkovtsi</t>
  </si>
  <si>
    <t>10522</t>
  </si>
  <si>
    <t>https://www.nsi.bg/nrnm/reports/population/list/696#</t>
  </si>
  <si>
    <t>10536</t>
  </si>
  <si>
    <t>https://www.nsi.bg/nrnm/reports/population/list/697#</t>
  </si>
  <si>
    <t>10548</t>
  </si>
  <si>
    <t>https://www.nsi.bg/nrnm/reports/population/list/698#</t>
  </si>
  <si>
    <t>Velchevo</t>
  </si>
  <si>
    <t>10553</t>
  </si>
  <si>
    <t>https://www.nsi.bg/nrnm/reports/population/list/699#</t>
  </si>
  <si>
    <t xml:space="preserve"> Apriltsi</t>
  </si>
  <si>
    <t>10567</t>
  </si>
  <si>
    <t>https://www.nsi.bg/nrnm/reports/population/list/700#</t>
  </si>
  <si>
    <t>Velchovtsi</t>
  </si>
  <si>
    <t>10570</t>
  </si>
  <si>
    <t>https://www.nsi.bg/nrnm/reports/population/list/701#</t>
  </si>
  <si>
    <t>Velyovo</t>
  </si>
  <si>
    <t>10584</t>
  </si>
  <si>
    <t>https://www.nsi.bg/nrnm/reports/population/list/702#</t>
  </si>
  <si>
    <t>Velyuvtsi</t>
  </si>
  <si>
    <t>10598</t>
  </si>
  <si>
    <t>https://www.nsi.bg/nrnm/reports/population/list/703#</t>
  </si>
  <si>
    <t>Velyushtets</t>
  </si>
  <si>
    <t xml:space="preserve"> Strumyani</t>
  </si>
  <si>
    <t>10608</t>
  </si>
  <si>
    <t>https://www.nsi.bg/nrnm/reports/population/list/704#</t>
  </si>
  <si>
    <t>Venelin</t>
  </si>
  <si>
    <t>10611</t>
  </si>
  <si>
    <t>https://www.nsi.bg/nrnm/reports/population/list/705#</t>
  </si>
  <si>
    <t>Venets</t>
  </si>
  <si>
    <t>10625</t>
  </si>
  <si>
    <t>https://www.nsi.bg/nrnm/reports/population/list/706#</t>
  </si>
  <si>
    <t>10639</t>
  </si>
  <si>
    <t>https://www.nsi.bg/nrnm/reports/population/list/707#</t>
  </si>
  <si>
    <t>10642</t>
  </si>
  <si>
    <t>https://www.nsi.bg/nrnm/reports/population/list/708#</t>
  </si>
  <si>
    <t>Venkovets</t>
  </si>
  <si>
    <t>10656</t>
  </si>
  <si>
    <t>https://www.nsi.bg/nrnm/reports/population/list/709#</t>
  </si>
  <si>
    <t>Venchan</t>
  </si>
  <si>
    <t>10663</t>
  </si>
  <si>
    <t>https://www.nsi.bg/nrnm/reports/population/list/710#</t>
  </si>
  <si>
    <t>Veren</t>
  </si>
  <si>
    <t>10673</t>
  </si>
  <si>
    <t>https://www.nsi.bg/nrnm/reports/population/list/711#</t>
  </si>
  <si>
    <t>Verentsi</t>
  </si>
  <si>
    <t>10687</t>
  </si>
  <si>
    <t>https://www.nsi.bg/nrnm/reports/population/list/712#</t>
  </si>
  <si>
    <t>Verinsko</t>
  </si>
  <si>
    <t>10690</t>
  </si>
  <si>
    <t>https://www.nsi.bg/nrnm/reports/population/list/713#</t>
  </si>
  <si>
    <t>Versko</t>
  </si>
  <si>
    <t>10700</t>
  </si>
  <si>
    <t>https://www.nsi.bg/nrnm/reports/population/list/714#</t>
  </si>
  <si>
    <t>Veselets</t>
  </si>
  <si>
    <t>10714</t>
  </si>
  <si>
    <t>https://www.nsi.bg/nrnm/reports/population/list/715#</t>
  </si>
  <si>
    <t>10728</t>
  </si>
  <si>
    <t>https://www.nsi.bg/nrnm/reports/population/list/716#</t>
  </si>
  <si>
    <t>Veselie</t>
  </si>
  <si>
    <t xml:space="preserve"> Primorsko</t>
  </si>
  <si>
    <t>10731</t>
  </si>
  <si>
    <t>https://www.nsi.bg/nrnm/reports/population/list/717#</t>
  </si>
  <si>
    <t>Veselina</t>
  </si>
  <si>
    <t>10745</t>
  </si>
  <si>
    <t>https://www.nsi.bg/nrnm/reports/population/list/718#</t>
  </si>
  <si>
    <t xml:space="preserve"> Loznitsa</t>
  </si>
  <si>
    <t>10759</t>
  </si>
  <si>
    <t>https://www.nsi.bg/nrnm/reports/population/list/719#</t>
  </si>
  <si>
    <t>Veselinovo</t>
  </si>
  <si>
    <t>10762</t>
  </si>
  <si>
    <t>https://www.nsi.bg/nrnm/reports/population/list/720#</t>
  </si>
  <si>
    <t>10776</t>
  </si>
  <si>
    <t>https://www.nsi.bg/nrnm/reports/population/list/721#</t>
  </si>
  <si>
    <t>Veslets</t>
  </si>
  <si>
    <t>10789</t>
  </si>
  <si>
    <t>https://www.nsi.bg/nrnm/reports/population/list/722#</t>
  </si>
  <si>
    <t>town of Vetovo</t>
  </si>
  <si>
    <t xml:space="preserve"> Vetovo</t>
  </si>
  <si>
    <t>10803</t>
  </si>
  <si>
    <t>https://www.nsi.bg/nrnm/reports/population/list/723#</t>
  </si>
  <si>
    <t>Vetren</t>
  </si>
  <si>
    <t>10817</t>
  </si>
  <si>
    <t>https://www.nsi.bg/nrnm/reports/population/list/724#</t>
  </si>
  <si>
    <t>town of Vetren</t>
  </si>
  <si>
    <t>10820</t>
  </si>
  <si>
    <t>https://www.nsi.bg/nrnm/reports/population/list/725#</t>
  </si>
  <si>
    <t>10834</t>
  </si>
  <si>
    <t>https://www.nsi.bg/nrnm/reports/population/list/726#</t>
  </si>
  <si>
    <t>10848</t>
  </si>
  <si>
    <t>https://www.nsi.bg/nrnm/reports/population/list/727#</t>
  </si>
  <si>
    <t>Vetren dol</t>
  </si>
  <si>
    <t>10851</t>
  </si>
  <si>
    <t>https://www.nsi.bg/nrnm/reports/population/list/728#</t>
  </si>
  <si>
    <t>Vetrino</t>
  </si>
  <si>
    <t>10865</t>
  </si>
  <si>
    <t>https://www.nsi.bg/nrnm/reports/population/list/729#</t>
  </si>
  <si>
    <t>Vetrintsi</t>
  </si>
  <si>
    <t>10879</t>
  </si>
  <si>
    <t>https://www.nsi.bg/nrnm/reports/population/list/730#</t>
  </si>
  <si>
    <t>Vetrishte</t>
  </si>
  <si>
    <t>10882</t>
  </si>
  <si>
    <t>https://www.nsi.bg/nrnm/reports/population/list/731#</t>
  </si>
  <si>
    <t>Vetrovo</t>
  </si>
  <si>
    <t>10896</t>
  </si>
  <si>
    <t>https://www.nsi.bg/nrnm/reports/population/list/732#</t>
  </si>
  <si>
    <t>Vetrushka</t>
  </si>
  <si>
    <t>10906</t>
  </si>
  <si>
    <t>https://www.nsi.bg/nrnm/reports/population/list/733#</t>
  </si>
  <si>
    <t>Vehtino</t>
  </si>
  <si>
    <t>10910</t>
  </si>
  <si>
    <t>https://www.nsi.bg/nrnm/reports/population/list/734#</t>
  </si>
  <si>
    <t>Vehtovo</t>
  </si>
  <si>
    <t>10923</t>
  </si>
  <si>
    <t>https://www.nsi.bg/nrnm/reports/population/list/735#</t>
  </si>
  <si>
    <t>Veshtitsa</t>
  </si>
  <si>
    <t>10937</t>
  </si>
  <si>
    <t>https://www.nsi.bg/nrnm/reports/population/list/736#</t>
  </si>
  <si>
    <t>Viden</t>
  </si>
  <si>
    <t>10954</t>
  </si>
  <si>
    <t>https://www.nsi.bg/nrnm/reports/population/list/737#</t>
  </si>
  <si>
    <t>town of Vidin</t>
  </si>
  <si>
    <t>10971</t>
  </si>
  <si>
    <t>https://www.nsi.bg/nrnm/reports/population/list/738#</t>
  </si>
  <si>
    <t>Vidintsi</t>
  </si>
  <si>
    <t>10985</t>
  </si>
  <si>
    <t>https://www.nsi.bg/nrnm/reports/population/list/739#</t>
  </si>
  <si>
    <t>Vidlitsa</t>
  </si>
  <si>
    <t xml:space="preserve"> Georgi Damyanovo</t>
  </si>
  <si>
    <t>10999</t>
  </si>
  <si>
    <t>https://www.nsi.bg/nrnm/reports/population/list/740#</t>
  </si>
  <si>
    <t>Vidno</t>
  </si>
  <si>
    <t>11003</t>
  </si>
  <si>
    <t>https://www.nsi.bg/nrnm/reports/population/list/741#</t>
  </si>
  <si>
    <t>Vidrar</t>
  </si>
  <si>
    <t>11017</t>
  </si>
  <si>
    <t>https://www.nsi.bg/nrnm/reports/population/list/742#</t>
  </si>
  <si>
    <t>Vidrare</t>
  </si>
  <si>
    <t xml:space="preserve"> Pravets</t>
  </si>
  <si>
    <t>11020</t>
  </si>
  <si>
    <t>https://www.nsi.bg/nrnm/reports/population/list/743#</t>
  </si>
  <si>
    <t>Vidritsa</t>
  </si>
  <si>
    <t>11034</t>
  </si>
  <si>
    <t>https://www.nsi.bg/nrnm/reports/population/list/744#</t>
  </si>
  <si>
    <t>Vievo</t>
  </si>
  <si>
    <t>11048</t>
  </si>
  <si>
    <t>https://www.nsi.bg/nrnm/reports/population/list/745#</t>
  </si>
  <si>
    <t>Vizitsa</t>
  </si>
  <si>
    <t>11051</t>
  </si>
  <si>
    <t>https://www.nsi.bg/nrnm/reports/population/list/746#</t>
  </si>
  <si>
    <t>Vilare</t>
  </si>
  <si>
    <t>11065</t>
  </si>
  <si>
    <t>https://www.nsi.bg/nrnm/reports/population/list/747#</t>
  </si>
  <si>
    <t>Vinarovo</t>
  </si>
  <si>
    <t xml:space="preserve"> Novo Selo</t>
  </si>
  <si>
    <t>11079</t>
  </si>
  <si>
    <t>https://www.nsi.bg/nrnm/reports/population/list/748#</t>
  </si>
  <si>
    <t xml:space="preserve"> общ. Chirpan</t>
  </si>
  <si>
    <t>11082</t>
  </si>
  <si>
    <t>https://www.nsi.bg/nrnm/reports/population/list/749#</t>
  </si>
  <si>
    <t>Vinarsko</t>
  </si>
  <si>
    <t xml:space="preserve"> Kameno</t>
  </si>
  <si>
    <t>11096</t>
  </si>
  <si>
    <t>https://www.nsi.bg/nrnm/reports/population/list/750#</t>
  </si>
  <si>
    <t>Vinevo</t>
  </si>
  <si>
    <t>11106</t>
  </si>
  <si>
    <t>https://www.nsi.bg/nrnm/reports/population/list/751#</t>
  </si>
  <si>
    <t>Vinitsa</t>
  </si>
  <si>
    <t>11123</t>
  </si>
  <si>
    <t>https://www.nsi.bg/nrnm/reports/population/list/752#</t>
  </si>
  <si>
    <t>Vinishte</t>
  </si>
  <si>
    <t>11137</t>
  </si>
  <si>
    <t>https://www.nsi.bg/nrnm/reports/population/list/753#</t>
  </si>
  <si>
    <t>Vinograd</t>
  </si>
  <si>
    <t>11140</t>
  </si>
  <si>
    <t>https://www.nsi.bg/nrnm/reports/population/list/754#</t>
  </si>
  <si>
    <t>Vinogradets</t>
  </si>
  <si>
    <t>11154</t>
  </si>
  <si>
    <t>https://www.nsi.bg/nrnm/reports/population/list/755#</t>
  </si>
  <si>
    <t>Vinogradi</t>
  </si>
  <si>
    <t>11168</t>
  </si>
  <si>
    <t>https://www.nsi.bg/nrnm/reports/population/list/756#</t>
  </si>
  <si>
    <t>Virove</t>
  </si>
  <si>
    <t>11171</t>
  </si>
  <si>
    <t>https://www.nsi.bg/nrnm/reports/population/list/757#</t>
  </si>
  <si>
    <t>Virovsko</t>
  </si>
  <si>
    <t>11185</t>
  </si>
  <si>
    <t>https://www.nsi.bg/nrnm/reports/population/list/758#</t>
  </si>
  <si>
    <t>Vis</t>
  </si>
  <si>
    <t>11199</t>
  </si>
  <si>
    <t>https://www.nsi.bg/nrnm/reports/population/list/759#</t>
  </si>
  <si>
    <t>Viskyar</t>
  </si>
  <si>
    <t>11209</t>
  </si>
  <si>
    <t>https://www.nsi.bg/nrnm/reports/population/list/760#</t>
  </si>
  <si>
    <t>Visok</t>
  </si>
  <si>
    <t>11212</t>
  </si>
  <si>
    <t>https://www.nsi.bg/nrnm/reports/population/list/761#</t>
  </si>
  <si>
    <t>Visoka</t>
  </si>
  <si>
    <t>11226</t>
  </si>
  <si>
    <t>https://www.nsi.bg/nrnm/reports/population/list/762#</t>
  </si>
  <si>
    <t>Visoka mogila</t>
  </si>
  <si>
    <t>11232</t>
  </si>
  <si>
    <t>https://www.nsi.bg/nrnm/reports/population/list/763#</t>
  </si>
  <si>
    <t>Visoka polyana</t>
  </si>
  <si>
    <t>11243</t>
  </si>
  <si>
    <t>https://www.nsi.bg/nrnm/reports/population/list/764#</t>
  </si>
  <si>
    <t>11257</t>
  </si>
  <si>
    <t>https://www.nsi.bg/nrnm/reports/population/list/765#</t>
  </si>
  <si>
    <t>Visokite</t>
  </si>
  <si>
    <t>11260</t>
  </si>
  <si>
    <t>https://www.nsi.bg/nrnm/reports/population/list/766#</t>
  </si>
  <si>
    <t>Visokovtsi</t>
  </si>
  <si>
    <t>11274</t>
  </si>
  <si>
    <t>https://www.nsi.bg/nrnm/reports/population/list/767#</t>
  </si>
  <si>
    <t>Vitanovtsi</t>
  </si>
  <si>
    <t>11288</t>
  </si>
  <si>
    <t>https://www.nsi.bg/nrnm/reports/population/list/768#</t>
  </si>
  <si>
    <t>Vitina</t>
  </si>
  <si>
    <t>11301</t>
  </si>
  <si>
    <t>https://www.nsi.bg/nrnm/reports/population/list/769#</t>
  </si>
  <si>
    <t>Vihren</t>
  </si>
  <si>
    <t>11315</t>
  </si>
  <si>
    <t>https://www.nsi.bg/nrnm/reports/population/list/770#</t>
  </si>
  <si>
    <t>Vichovo</t>
  </si>
  <si>
    <t>11329</t>
  </si>
  <si>
    <t>https://www.nsi.bg/nrnm/reports/population/list/771#</t>
  </si>
  <si>
    <t>Vishan</t>
  </si>
  <si>
    <t>11332</t>
  </si>
  <si>
    <t>https://www.nsi.bg/nrnm/reports/population/list/772#</t>
  </si>
  <si>
    <t>Vishegrad</t>
  </si>
  <si>
    <t>11346</t>
  </si>
  <si>
    <t>https://www.nsi.bg/nrnm/reports/population/list/773#</t>
  </si>
  <si>
    <t>Vishlene</t>
  </si>
  <si>
    <t>11358</t>
  </si>
  <si>
    <t>https://www.nsi.bg/nrnm/reports/population/list/774#</t>
  </si>
  <si>
    <t>Vishna</t>
  </si>
  <si>
    <t>11363</t>
  </si>
  <si>
    <t>https://www.nsi.bg/nrnm/reports/population/list/775#</t>
  </si>
  <si>
    <t>Vishnevo</t>
  </si>
  <si>
    <t>11377</t>
  </si>
  <si>
    <t>https://www.nsi.bg/nrnm/reports/population/list/776#</t>
  </si>
  <si>
    <t>Vishovgrad</t>
  </si>
  <si>
    <t>11380</t>
  </si>
  <si>
    <t>https://www.nsi.bg/nrnm/reports/population/list/777#</t>
  </si>
  <si>
    <t>Vladaya</t>
  </si>
  <si>
    <t>11394</t>
  </si>
  <si>
    <t>https://www.nsi.bg/nrnm/reports/population/list/778#</t>
  </si>
  <si>
    <t>Vladimir</t>
  </si>
  <si>
    <t>11404</t>
  </si>
  <si>
    <t>https://www.nsi.bg/nrnm/reports/population/list/779#</t>
  </si>
  <si>
    <t>Vladimirovo</t>
  </si>
  <si>
    <t>11418</t>
  </si>
  <si>
    <t>https://www.nsi.bg/nrnm/reports/population/list/780#</t>
  </si>
  <si>
    <t>11421</t>
  </si>
  <si>
    <t>https://www.nsi.bg/nrnm/reports/population/list/781#</t>
  </si>
  <si>
    <t>11435</t>
  </si>
  <si>
    <t>https://www.nsi.bg/nrnm/reports/population/list/782#</t>
  </si>
  <si>
    <t>Vladimirovtsi</t>
  </si>
  <si>
    <t>11449</t>
  </si>
  <si>
    <t>https://www.nsi.bg/nrnm/reports/population/list/783#</t>
  </si>
  <si>
    <t>Vladinya</t>
  </si>
  <si>
    <t>11452</t>
  </si>
  <si>
    <t>https://www.nsi.bg/nrnm/reports/population/list/784#</t>
  </si>
  <si>
    <t>Vladislav</t>
  </si>
  <si>
    <t>11466</t>
  </si>
  <si>
    <t>https://www.nsi.bg/nrnm/reports/population/list/785#</t>
  </si>
  <si>
    <t>Vladislavtsi</t>
  </si>
  <si>
    <t>11483</t>
  </si>
  <si>
    <t>https://www.nsi.bg/nrnm/reports/population/list/786#</t>
  </si>
  <si>
    <t>Vladichentsi</t>
  </si>
  <si>
    <t>11497</t>
  </si>
  <si>
    <t>https://www.nsi.bg/nrnm/reports/population/list/787#</t>
  </si>
  <si>
    <t>Vladovtsi</t>
  </si>
  <si>
    <t>11507</t>
  </si>
  <si>
    <t>https://www.nsi.bg/nrnm/reports/population/list/788#</t>
  </si>
  <si>
    <t>Vlado Trichkov</t>
  </si>
  <si>
    <t>11510</t>
  </si>
  <si>
    <t>https://www.nsi.bg/nrnm/reports/population/list/789#</t>
  </si>
  <si>
    <t>Vlaychovtsi</t>
  </si>
  <si>
    <t>11524</t>
  </si>
  <si>
    <t>https://www.nsi.bg/nrnm/reports/population/list/790#</t>
  </si>
  <si>
    <t>town of Sveti Vlas</t>
  </si>
  <si>
    <t>11538</t>
  </si>
  <si>
    <t>https://www.nsi.bg/nrnm/reports/population/list/791#</t>
  </si>
  <si>
    <t>Vlasatili</t>
  </si>
  <si>
    <t>11541</t>
  </si>
  <si>
    <t>https://www.nsi.bg/nrnm/reports/population/list/792#</t>
  </si>
  <si>
    <t>Vlasatitsa</t>
  </si>
  <si>
    <t>11555</t>
  </si>
  <si>
    <t>https://www.nsi.bg/nrnm/reports/population/list/793#</t>
  </si>
  <si>
    <t>Vlahi</t>
  </si>
  <si>
    <t>11569</t>
  </si>
  <si>
    <t>https://www.nsi.bg/nrnm/reports/population/list/794#</t>
  </si>
  <si>
    <t>Vlahovo</t>
  </si>
  <si>
    <t>11572</t>
  </si>
  <si>
    <t>https://www.nsi.bg/nrnm/reports/population/list/795#</t>
  </si>
  <si>
    <t>Vlahovtsi</t>
  </si>
  <si>
    <t>11586</t>
  </si>
  <si>
    <t>https://www.nsi.bg/nrnm/reports/population/list/796#</t>
  </si>
  <si>
    <t>Vodata</t>
  </si>
  <si>
    <t>11604</t>
  </si>
  <si>
    <t>https://www.nsi.bg/nrnm/reports/population/list/797#</t>
  </si>
  <si>
    <t>Vodach</t>
  </si>
  <si>
    <t>11613</t>
  </si>
  <si>
    <t>https://www.nsi.bg/nrnm/reports/population/list/798#</t>
  </si>
  <si>
    <t>Voden</t>
  </si>
  <si>
    <t>11627</t>
  </si>
  <si>
    <t>https://www.nsi.bg/nrnm/reports/population/list/799#</t>
  </si>
  <si>
    <t>11644</t>
  </si>
  <si>
    <t>https://www.nsi.bg/nrnm/reports/population/list/800#</t>
  </si>
  <si>
    <t>11658</t>
  </si>
  <si>
    <t>https://www.nsi.bg/nrnm/reports/population/list/801#</t>
  </si>
  <si>
    <t>Vodenichane</t>
  </si>
  <si>
    <t>11661</t>
  </si>
  <si>
    <t>https://www.nsi.bg/nrnm/reports/population/list/802#</t>
  </si>
  <si>
    <t>Vodenicharovo</t>
  </si>
  <si>
    <t>11675</t>
  </si>
  <si>
    <t>https://www.nsi.bg/nrnm/reports/population/list/803#</t>
  </si>
  <si>
    <t>Vodenicharsko</t>
  </si>
  <si>
    <t>11689</t>
  </si>
  <si>
    <t>https://www.nsi.bg/nrnm/reports/population/list/804#</t>
  </si>
  <si>
    <t>Vodentsi</t>
  </si>
  <si>
    <t>11692</t>
  </si>
  <si>
    <t>https://www.nsi.bg/nrnm/reports/population/list/805#</t>
  </si>
  <si>
    <t>Voditsa</t>
  </si>
  <si>
    <t>11702</t>
  </si>
  <si>
    <t>https://www.nsi.bg/nrnm/reports/population/list/806#</t>
  </si>
  <si>
    <t>11716</t>
  </si>
  <si>
    <t>https://www.nsi.bg/nrnm/reports/population/list/807#</t>
  </si>
  <si>
    <t>Vodna</t>
  </si>
  <si>
    <t>11720</t>
  </si>
  <si>
    <t>https://www.nsi.bg/nrnm/reports/population/list/808#</t>
  </si>
  <si>
    <t>Vodni pad</t>
  </si>
  <si>
    <t>11733</t>
  </si>
  <si>
    <t>https://www.nsi.bg/nrnm/reports/population/list/809#</t>
  </si>
  <si>
    <t>Vodno</t>
  </si>
  <si>
    <t>11750</t>
  </si>
  <si>
    <t>https://www.nsi.bg/nrnm/reports/population/list/810#</t>
  </si>
  <si>
    <t>11764</t>
  </si>
  <si>
    <t>https://www.nsi.bg/nrnm/reports/population/list/811#</t>
  </si>
  <si>
    <t>Vodnyantsi</t>
  </si>
  <si>
    <t>11778</t>
  </si>
  <si>
    <t>https://www.nsi.bg/nrnm/reports/population/list/812#</t>
  </si>
  <si>
    <t>11781</t>
  </si>
  <si>
    <t>https://www.nsi.bg/nrnm/reports/population/list/813#</t>
  </si>
  <si>
    <t>Vodoley</t>
  </si>
  <si>
    <t>11795</t>
  </si>
  <si>
    <t>https://www.nsi.bg/nrnm/reports/population/list/814#</t>
  </si>
  <si>
    <t>Vozhdovo</t>
  </si>
  <si>
    <t>11805</t>
  </si>
  <si>
    <t>https://www.nsi.bg/nrnm/reports/population/list/815#</t>
  </si>
  <si>
    <t>Voyvoda</t>
  </si>
  <si>
    <t>11819</t>
  </si>
  <si>
    <t>https://www.nsi.bg/nrnm/reports/population/list/816#</t>
  </si>
  <si>
    <t>Voyvodenets</t>
  </si>
  <si>
    <t>11822</t>
  </si>
  <si>
    <t>https://www.nsi.bg/nrnm/reports/population/list/817#</t>
  </si>
  <si>
    <t>Voyvodino</t>
  </si>
  <si>
    <t>11836</t>
  </si>
  <si>
    <t>https://www.nsi.bg/nrnm/reports/population/list/818#</t>
  </si>
  <si>
    <t>Voyvodinovo</t>
  </si>
  <si>
    <t>11845</t>
  </si>
  <si>
    <t>https://www.nsi.bg/nrnm/reports/population/list/819#</t>
  </si>
  <si>
    <t>Voyvodovo</t>
  </si>
  <si>
    <t xml:space="preserve"> Mizia</t>
  </si>
  <si>
    <t>11853</t>
  </si>
  <si>
    <t>https://www.nsi.bg/nrnm/reports/population/list/820#</t>
  </si>
  <si>
    <t>11867</t>
  </si>
  <si>
    <t>https://www.nsi.bg/nrnm/reports/population/list/821#</t>
  </si>
  <si>
    <t>Voykova laka</t>
  </si>
  <si>
    <t>11870</t>
  </si>
  <si>
    <t>https://www.nsi.bg/nrnm/reports/population/list/822#</t>
  </si>
  <si>
    <t>Voynegovtsi</t>
  </si>
  <si>
    <t>11884</t>
  </si>
  <si>
    <t>https://www.nsi.bg/nrnm/reports/population/list/823#</t>
  </si>
  <si>
    <t>Voynezha</t>
  </si>
  <si>
    <t>11898</t>
  </si>
  <si>
    <t>https://www.nsi.bg/nrnm/reports/population/list/824#</t>
  </si>
  <si>
    <t>Voynika</t>
  </si>
  <si>
    <t>11908</t>
  </si>
  <si>
    <t>https://www.nsi.bg/nrnm/reports/population/list/825#</t>
  </si>
  <si>
    <t>Voynikovo</t>
  </si>
  <si>
    <t>11911</t>
  </si>
  <si>
    <t>https://www.nsi.bg/nrnm/reports/population/list/826#</t>
  </si>
  <si>
    <t>Voynitsa</t>
  </si>
  <si>
    <t>11925</t>
  </si>
  <si>
    <t>https://www.nsi.bg/nrnm/reports/population/list/827#</t>
  </si>
  <si>
    <t>Voynitsi</t>
  </si>
  <si>
    <t>11939</t>
  </si>
  <si>
    <t>https://www.nsi.bg/nrnm/reports/population/list/828#</t>
  </si>
  <si>
    <t>Voynitsite</t>
  </si>
  <si>
    <t>11956</t>
  </si>
  <si>
    <t>https://www.nsi.bg/nrnm/reports/population/list/829#</t>
  </si>
  <si>
    <t>Voynishka</t>
  </si>
  <si>
    <t>11960</t>
  </si>
  <si>
    <t>https://www.nsi.bg/nrnm/reports/population/list/830#</t>
  </si>
  <si>
    <t>Voynovo</t>
  </si>
  <si>
    <t>11987</t>
  </si>
  <si>
    <t>https://www.nsi.bg/nrnm/reports/population/list/831#</t>
  </si>
  <si>
    <t xml:space="preserve"> общ. Kaynardzha</t>
  </si>
  <si>
    <t>11990</t>
  </si>
  <si>
    <t>https://www.nsi.bg/nrnm/reports/population/list/832#</t>
  </si>
  <si>
    <t>Voynyagovo</t>
  </si>
  <si>
    <t>12005</t>
  </si>
  <si>
    <t>https://www.nsi.bg/nrnm/reports/population/list/833#</t>
  </si>
  <si>
    <t>Voysil</t>
  </si>
  <si>
    <t>12019</t>
  </si>
  <si>
    <t>https://www.nsi.bg/nrnm/reports/population/list/834#</t>
  </si>
  <si>
    <t>Vokil</t>
  </si>
  <si>
    <t>12022</t>
  </si>
  <si>
    <t>https://www.nsi.bg/nrnm/reports/population/list/835#</t>
  </si>
  <si>
    <t>Volno</t>
  </si>
  <si>
    <t>12036</t>
  </si>
  <si>
    <t>https://www.nsi.bg/nrnm/reports/population/list/836#</t>
  </si>
  <si>
    <t>Volovarovo</t>
  </si>
  <si>
    <t>12042</t>
  </si>
  <si>
    <t>https://www.nsi.bg/nrnm/reports/population/list/837#</t>
  </si>
  <si>
    <t>Volovartsi</t>
  </si>
  <si>
    <t>12053</t>
  </si>
  <si>
    <t>https://www.nsi.bg/nrnm/reports/population/list/838#</t>
  </si>
  <si>
    <t>Volovo</t>
  </si>
  <si>
    <t>12067</t>
  </si>
  <si>
    <t>https://www.nsi.bg/nrnm/reports/population/list/839#</t>
  </si>
  <si>
    <t>Voluyak</t>
  </si>
  <si>
    <t>12084</t>
  </si>
  <si>
    <t>https://www.nsi.bg/nrnm/reports/population/list/840#</t>
  </si>
  <si>
    <t>Voneshta Voda</t>
  </si>
  <si>
    <t>12098</t>
  </si>
  <si>
    <t>https://www.nsi.bg/nrnm/reports/population/list/841#</t>
  </si>
  <si>
    <t>Vrabevo</t>
  </si>
  <si>
    <t>12108</t>
  </si>
  <si>
    <t>https://www.nsi.bg/nrnm/reports/population/list/842#</t>
  </si>
  <si>
    <t>Vrabtsite</t>
  </si>
  <si>
    <t>12111</t>
  </si>
  <si>
    <t>https://www.nsi.bg/nrnm/reports/population/list/843#</t>
  </si>
  <si>
    <t>Vrabcha</t>
  </si>
  <si>
    <t>12139</t>
  </si>
  <si>
    <t>https://www.nsi.bg/nrnm/reports/population/list/844#</t>
  </si>
  <si>
    <t>Vrakupovitsa</t>
  </si>
  <si>
    <t>12142</t>
  </si>
  <si>
    <t>https://www.nsi.bg/nrnm/reports/population/list/845#</t>
  </si>
  <si>
    <t>Vrani kon</t>
  </si>
  <si>
    <t>12156</t>
  </si>
  <si>
    <t>https://www.nsi.bg/nrnm/reports/population/list/846#</t>
  </si>
  <si>
    <t>Vranilovtsi</t>
  </si>
  <si>
    <t>12168</t>
  </si>
  <si>
    <t>https://www.nsi.bg/nrnm/reports/population/list/847#</t>
  </si>
  <si>
    <t>Vranino</t>
  </si>
  <si>
    <t>12173</t>
  </si>
  <si>
    <t>https://www.nsi.bg/nrnm/reports/population/list/848#</t>
  </si>
  <si>
    <t>Vranintsi</t>
  </si>
  <si>
    <t>12187</t>
  </si>
  <si>
    <t>https://www.nsi.bg/nrnm/reports/population/list/849#</t>
  </si>
  <si>
    <t>Vransko</t>
  </si>
  <si>
    <t>12190</t>
  </si>
  <si>
    <t>https://www.nsi.bg/nrnm/reports/population/list/850#</t>
  </si>
  <si>
    <t>Vranya</t>
  </si>
  <si>
    <t>12200</t>
  </si>
  <si>
    <t>https://www.nsi.bg/nrnm/reports/population/list/851#</t>
  </si>
  <si>
    <t>Vranyak</t>
  </si>
  <si>
    <t>12214</t>
  </si>
  <si>
    <t>https://www.nsi.bg/nrnm/reports/population/list/852#</t>
  </si>
  <si>
    <t>Vranya stena</t>
  </si>
  <si>
    <t>12228</t>
  </si>
  <si>
    <t>https://www.nsi.bg/nrnm/reports/population/list/853#</t>
  </si>
  <si>
    <t>Vratarite</t>
  </si>
  <si>
    <t>12231</t>
  </si>
  <si>
    <t>https://www.nsi.bg/nrnm/reports/population/list/854#</t>
  </si>
  <si>
    <t>Vratitsa</t>
  </si>
  <si>
    <t>12245</t>
  </si>
  <si>
    <t>https://www.nsi.bg/nrnm/reports/population/list/855#</t>
  </si>
  <si>
    <t>town of Vratsa</t>
  </si>
  <si>
    <t>12259</t>
  </si>
  <si>
    <t>https://www.nsi.bg/nrnm/reports/population/list/856#</t>
  </si>
  <si>
    <t>Vrachantsi</t>
  </si>
  <si>
    <t>12262</t>
  </si>
  <si>
    <t>https://www.nsi.bg/nrnm/reports/population/list/857#</t>
  </si>
  <si>
    <t>Vrachesh</t>
  </si>
  <si>
    <t>12283</t>
  </si>
  <si>
    <t>https://www.nsi.bg/nrnm/reports/population/list/858#</t>
  </si>
  <si>
    <t>Vrelo</t>
  </si>
  <si>
    <t>12293</t>
  </si>
  <si>
    <t>https://www.nsi.bg/nrnm/reports/population/list/859#</t>
  </si>
  <si>
    <t>Vresovo</t>
  </si>
  <si>
    <t>12303</t>
  </si>
  <si>
    <t>https://www.nsi.bg/nrnm/reports/population/list/860#</t>
  </si>
  <si>
    <t>Vrav</t>
  </si>
  <si>
    <t>12317</t>
  </si>
  <si>
    <t>https://www.nsi.bg/nrnm/reports/population/list/861#</t>
  </si>
  <si>
    <t>Vradlovtsi</t>
  </si>
  <si>
    <t>12320</t>
  </si>
  <si>
    <t>https://www.nsi.bg/nrnm/reports/population/list/862#</t>
  </si>
  <si>
    <t>Vsemirtsi</t>
  </si>
  <si>
    <t>12334</t>
  </si>
  <si>
    <t>https://www.nsi.bg/nrnm/reports/population/list/863#</t>
  </si>
  <si>
    <t>Vukan</t>
  </si>
  <si>
    <t>12348</t>
  </si>
  <si>
    <t>https://www.nsi.bg/nrnm/reports/population/list/864#</t>
  </si>
  <si>
    <t>Vukovo</t>
  </si>
  <si>
    <t>12351</t>
  </si>
  <si>
    <t>https://www.nsi.bg/nrnm/reports/population/list/865#</t>
  </si>
  <si>
    <t>Vabel</t>
  </si>
  <si>
    <t>12365</t>
  </si>
  <si>
    <t>https://www.nsi.bg/nrnm/reports/population/list/866#</t>
  </si>
  <si>
    <t>Vaglarovo</t>
  </si>
  <si>
    <t>12382</t>
  </si>
  <si>
    <t>https://www.nsi.bg/nrnm/reports/population/list/867#</t>
  </si>
  <si>
    <t>Vaglevtsi</t>
  </si>
  <si>
    <t>12396</t>
  </si>
  <si>
    <t>https://www.nsi.bg/nrnm/reports/population/list/868#</t>
  </si>
  <si>
    <t>Vaglen</t>
  </si>
  <si>
    <t>12406</t>
  </si>
  <si>
    <t>https://www.nsi.bg/nrnm/reports/population/list/869#</t>
  </si>
  <si>
    <t>12414</t>
  </si>
  <si>
    <t>https://www.nsi.bg/nrnm/reports/population/list/870#</t>
  </si>
  <si>
    <t>Vazel</t>
  </si>
  <si>
    <t>12423</t>
  </si>
  <si>
    <t>https://www.nsi.bg/nrnm/reports/population/list/871#</t>
  </si>
  <si>
    <t>Valkan</t>
  </si>
  <si>
    <t>12440</t>
  </si>
  <si>
    <t>https://www.nsi.bg/nrnm/reports/population/list/872#</t>
  </si>
  <si>
    <t>Valkov dol</t>
  </si>
  <si>
    <t>12454</t>
  </si>
  <si>
    <t>https://www.nsi.bg/nrnm/reports/population/list/873#</t>
  </si>
  <si>
    <t>Valkovich</t>
  </si>
  <si>
    <t>12468</t>
  </si>
  <si>
    <t>https://www.nsi.bg/nrnm/reports/population/list/874#</t>
  </si>
  <si>
    <t>Valkovo</t>
  </si>
  <si>
    <t>12471</t>
  </si>
  <si>
    <t>https://www.nsi.bg/nrnm/reports/population/list/875#</t>
  </si>
  <si>
    <t>Valkovtsi</t>
  </si>
  <si>
    <t>12485</t>
  </si>
  <si>
    <t>https://www.nsi.bg/nrnm/reports/population/list/876#</t>
  </si>
  <si>
    <t>Valkosel</t>
  </si>
  <si>
    <t>12499</t>
  </si>
  <si>
    <t>https://www.nsi.bg/nrnm/reports/population/list/877#</t>
  </si>
  <si>
    <t>Valnari</t>
  </si>
  <si>
    <t>12509</t>
  </si>
  <si>
    <t>https://www.nsi.bg/nrnm/reports/population/list/878#</t>
  </si>
  <si>
    <t>Valchan</t>
  </si>
  <si>
    <t>12512</t>
  </si>
  <si>
    <t>https://www.nsi.bg/nrnm/reports/population/list/879#</t>
  </si>
  <si>
    <t>Valchan dol</t>
  </si>
  <si>
    <t>12526</t>
  </si>
  <si>
    <t>https://www.nsi.bg/nrnm/reports/population/list/880#</t>
  </si>
  <si>
    <t>Valcha polyana</t>
  </si>
  <si>
    <t>12530</t>
  </si>
  <si>
    <t>https://www.nsi.bg/nrnm/reports/population/list/881#</t>
  </si>
  <si>
    <t>town of Valchedram</t>
  </si>
  <si>
    <t>12543</t>
  </si>
  <si>
    <t>https://www.nsi.bg/nrnm/reports/population/list/882#</t>
  </si>
  <si>
    <t>Valchek</t>
  </si>
  <si>
    <t xml:space="preserve"> Makresh</t>
  </si>
  <si>
    <t>12557</t>
  </si>
  <si>
    <t>https://www.nsi.bg/nrnm/reports/population/list/883#</t>
  </si>
  <si>
    <t>Valche pole</t>
  </si>
  <si>
    <t>12560</t>
  </si>
  <si>
    <t>https://www.nsi.bg/nrnm/reports/population/list/884#</t>
  </si>
  <si>
    <t>town of Valchi dol</t>
  </si>
  <si>
    <t>12574</t>
  </si>
  <si>
    <t>https://www.nsi.bg/nrnm/reports/population/list/885#</t>
  </si>
  <si>
    <t>Valchi izvor</t>
  </si>
  <si>
    <t>12588</t>
  </si>
  <si>
    <t>https://www.nsi.bg/nrnm/reports/population/list/886#</t>
  </si>
  <si>
    <t>Valchin</t>
  </si>
  <si>
    <t>12591</t>
  </si>
  <si>
    <t>https://www.nsi.bg/nrnm/reports/population/list/887#</t>
  </si>
  <si>
    <t>Valchitran</t>
  </si>
  <si>
    <t>12601</t>
  </si>
  <si>
    <t>https://www.nsi.bg/nrnm/reports/population/list/888#</t>
  </si>
  <si>
    <t>Valchovtsi</t>
  </si>
  <si>
    <t>12615</t>
  </si>
  <si>
    <t>https://www.nsi.bg/nrnm/reports/population/list/890#</t>
  </si>
  <si>
    <t>12629</t>
  </si>
  <si>
    <t>https://www.nsi.bg/nrnm/reports/population/list/889#</t>
  </si>
  <si>
    <t>Varba</t>
  </si>
  <si>
    <t>12632</t>
  </si>
  <si>
    <t>https://www.nsi.bg/nrnm/reports/population/list/891#</t>
  </si>
  <si>
    <t>12655</t>
  </si>
  <si>
    <t>https://www.nsi.bg/nrnm/reports/population/list/892#</t>
  </si>
  <si>
    <t>Varbak</t>
  </si>
  <si>
    <t>12663</t>
  </si>
  <si>
    <t>https://www.nsi.bg/nrnm/reports/population/list/893#</t>
  </si>
  <si>
    <t>Tsareva livada</t>
  </si>
  <si>
    <t>12677</t>
  </si>
  <si>
    <t>https://www.nsi.bg/nrnm/reports/population/list/894#</t>
  </si>
  <si>
    <t>12680</t>
  </si>
  <si>
    <t>https://www.nsi.bg/nrnm/reports/population/list/895#</t>
  </si>
  <si>
    <t>Varbentsi</t>
  </si>
  <si>
    <t>12694</t>
  </si>
  <si>
    <t>https://www.nsi.bg/nrnm/reports/population/list/896#</t>
  </si>
  <si>
    <t>Varbeshnitsa</t>
  </si>
  <si>
    <t>12704</t>
  </si>
  <si>
    <t>https://www.nsi.bg/nrnm/reports/population/list/897#</t>
  </si>
  <si>
    <t>Varbina</t>
  </si>
  <si>
    <t>12718</t>
  </si>
  <si>
    <t>https://www.nsi.bg/nrnm/reports/population/list/898#</t>
  </si>
  <si>
    <t>Varbino</t>
  </si>
  <si>
    <t>12721</t>
  </si>
  <si>
    <t>https://www.nsi.bg/nrnm/reports/population/list/899#</t>
  </si>
  <si>
    <t>Varbitsa</t>
  </si>
  <si>
    <t xml:space="preserve"> Gorna Oryahovitsa</t>
  </si>
  <si>
    <t>12735</t>
  </si>
  <si>
    <t>https://www.nsi.bg/nrnm/reports/population/list/900#</t>
  </si>
  <si>
    <t>12749</t>
  </si>
  <si>
    <t>https://www.nsi.bg/nrnm/reports/population/list/901#</t>
  </si>
  <si>
    <t>12752</t>
  </si>
  <si>
    <t>https://www.nsi.bg/nrnm/reports/population/list/902#</t>
  </si>
  <si>
    <t>town of Varbitsa</t>
  </si>
  <si>
    <t>12766</t>
  </si>
  <si>
    <t>https://www.nsi.bg/nrnm/reports/population/list/903#</t>
  </si>
  <si>
    <t>Varbnitsa</t>
  </si>
  <si>
    <t>12770</t>
  </si>
  <si>
    <t>https://www.nsi.bg/nrnm/reports/population/list/904#</t>
  </si>
  <si>
    <t>Varbovka</t>
  </si>
  <si>
    <t>12783</t>
  </si>
  <si>
    <t>https://www.nsi.bg/nrnm/reports/population/list/905#</t>
  </si>
  <si>
    <t>Varbovo</t>
  </si>
  <si>
    <t>12797</t>
  </si>
  <si>
    <t>https://www.nsi.bg/nrnm/reports/population/list/906#</t>
  </si>
  <si>
    <t>12807</t>
  </si>
  <si>
    <t>https://www.nsi.bg/nrnm/reports/population/list/907#</t>
  </si>
  <si>
    <t>12810</t>
  </si>
  <si>
    <t>https://www.nsi.bg/nrnm/reports/population/list/908#</t>
  </si>
  <si>
    <t>Varbovchets</t>
  </si>
  <si>
    <t>12824</t>
  </si>
  <si>
    <t>https://www.nsi.bg/nrnm/reports/population/list/909#</t>
  </si>
  <si>
    <t>Varbyane</t>
  </si>
  <si>
    <t xml:space="preserve"> Kaspichan</t>
  </si>
  <si>
    <t>12838</t>
  </si>
  <si>
    <t>https://www.nsi.bg/nrnm/reports/population/list/910#</t>
  </si>
  <si>
    <t>Vargov dol</t>
  </si>
  <si>
    <t>12841</t>
  </si>
  <si>
    <t>https://www.nsi.bg/nrnm/reports/population/list/911#</t>
  </si>
  <si>
    <t>Varzilkovtsi</t>
  </si>
  <si>
    <t>12855</t>
  </si>
  <si>
    <t>https://www.nsi.bg/nrnm/reports/population/list/912#</t>
  </si>
  <si>
    <t>Varzulitsa</t>
  </si>
  <si>
    <t xml:space="preserve"> Polski Trambesh</t>
  </si>
  <si>
    <t>12869</t>
  </si>
  <si>
    <t>https://www.nsi.bg/nrnm/reports/population/list/913#</t>
  </si>
  <si>
    <t>Varli dol</t>
  </si>
  <si>
    <t>12886</t>
  </si>
  <si>
    <t>https://www.nsi.bg/nrnm/reports/population/list/914#</t>
  </si>
  <si>
    <t>12896</t>
  </si>
  <si>
    <t>https://www.nsi.bg/nrnm/reports/population/list/915#</t>
  </si>
  <si>
    <t>Varlinka</t>
  </si>
  <si>
    <t>12913</t>
  </si>
  <si>
    <t>https://www.nsi.bg/nrnm/reports/population/list/916#</t>
  </si>
  <si>
    <t>Varlino</t>
  </si>
  <si>
    <t>12927</t>
  </si>
  <si>
    <t>https://www.nsi.bg/nrnm/reports/population/list/917#</t>
  </si>
  <si>
    <t>Vartop</t>
  </si>
  <si>
    <t>12958</t>
  </si>
  <si>
    <t>https://www.nsi.bg/nrnm/reports/population/list/919#</t>
  </si>
  <si>
    <t>town of Varshets</t>
  </si>
  <si>
    <t xml:space="preserve"> Varshets</t>
  </si>
  <si>
    <t>12961</t>
  </si>
  <si>
    <t>https://www.nsi.bg/nrnm/reports/population/list/920#</t>
  </si>
  <si>
    <t>Varshilo</t>
  </si>
  <si>
    <t xml:space="preserve"> Sozopol</t>
  </si>
  <si>
    <t>12975</t>
  </si>
  <si>
    <t>https://www.nsi.bg/nrnm/reports/population/list/921#</t>
  </si>
  <si>
    <t>Vranentsi</t>
  </si>
  <si>
    <t>12989</t>
  </si>
  <si>
    <t>https://www.nsi.bg/nrnm/reports/population/list/922#</t>
  </si>
  <si>
    <t>Vrata</t>
  </si>
  <si>
    <t>12992</t>
  </si>
  <si>
    <t>https://www.nsi.bg/nrnm/reports/population/list/923#</t>
  </si>
  <si>
    <t>Valchanka</t>
  </si>
  <si>
    <t>13055</t>
  </si>
  <si>
    <t>https://www.nsi.bg/nrnm/reports/population/list/924#</t>
  </si>
  <si>
    <t>Valevtsi</t>
  </si>
  <si>
    <t>13069</t>
  </si>
  <si>
    <t>https://www.nsi.bg/nrnm/reports/population/list/925#</t>
  </si>
  <si>
    <t>Gabare</t>
  </si>
  <si>
    <t>14012</t>
  </si>
  <si>
    <t>https://www.nsi.bg/nrnm/reports/population/list/926#</t>
  </si>
  <si>
    <t>Gabarevo</t>
  </si>
  <si>
    <t>14026</t>
  </si>
  <si>
    <t>https://www.nsi.bg/nrnm/reports/population/list/927#</t>
  </si>
  <si>
    <t>Gaber</t>
  </si>
  <si>
    <t>14034</t>
  </si>
  <si>
    <t>https://www.nsi.bg/nrnm/reports/population/list/928#</t>
  </si>
  <si>
    <t>14043</t>
  </si>
  <si>
    <t>https://www.nsi.bg/nrnm/reports/population/list/929#</t>
  </si>
  <si>
    <t>Gaberovo</t>
  </si>
  <si>
    <t>14057</t>
  </si>
  <si>
    <t>https://www.nsi.bg/nrnm/reports/population/list/930#</t>
  </si>
  <si>
    <t>14060</t>
  </si>
  <si>
    <t>https://www.nsi.bg/nrnm/reports/population/list/931#</t>
  </si>
  <si>
    <t>Gabra</t>
  </si>
  <si>
    <t>14074</t>
  </si>
  <si>
    <t>https://www.nsi.bg/nrnm/reports/population/list/932#</t>
  </si>
  <si>
    <t>Gabraka</t>
  </si>
  <si>
    <t>14088</t>
  </si>
  <si>
    <t>https://www.nsi.bg/nrnm/reports/population/list/933#</t>
  </si>
  <si>
    <t>Gabrene</t>
  </si>
  <si>
    <t>14091</t>
  </si>
  <si>
    <t>https://www.nsi.bg/nrnm/reports/population/list/934#</t>
  </si>
  <si>
    <t>Gabreshevtsi</t>
  </si>
  <si>
    <t>14101</t>
  </si>
  <si>
    <t>https://www.nsi.bg/nrnm/reports/population/list/935#</t>
  </si>
  <si>
    <t>Gabrina</t>
  </si>
  <si>
    <t>14115</t>
  </si>
  <si>
    <t>https://www.nsi.bg/nrnm/reports/population/list/936#</t>
  </si>
  <si>
    <t>Gabritsa</t>
  </si>
  <si>
    <t>14129</t>
  </si>
  <si>
    <t>https://www.nsi.bg/nrnm/reports/population/list/937#</t>
  </si>
  <si>
    <t>14132</t>
  </si>
  <si>
    <t>https://www.nsi.bg/nrnm/reports/population/list/938#</t>
  </si>
  <si>
    <t>Gabrovdol</t>
  </si>
  <si>
    <t>14146</t>
  </si>
  <si>
    <t>https://www.nsi.bg/nrnm/reports/population/list/939#</t>
  </si>
  <si>
    <t>Gabrovitsa</t>
  </si>
  <si>
    <t>14163</t>
  </si>
  <si>
    <t>https://www.nsi.bg/nrnm/reports/population/list/940#</t>
  </si>
  <si>
    <t>Gabrovnitsa</t>
  </si>
  <si>
    <t>14180</t>
  </si>
  <si>
    <t>https://www.nsi.bg/nrnm/reports/population/list/941#</t>
  </si>
  <si>
    <t>14194</t>
  </si>
  <si>
    <t>https://www.nsi.bg/nrnm/reports/population/list/942#</t>
  </si>
  <si>
    <t>Gabrovo</t>
  </si>
  <si>
    <t>14204</t>
  </si>
  <si>
    <t>https://www.nsi.bg/nrnm/reports/population/list/943#</t>
  </si>
  <si>
    <t>town of Gabrovo</t>
  </si>
  <si>
    <t>14218</t>
  </si>
  <si>
    <t>https://www.nsi.bg/nrnm/reports/population/list/944#</t>
  </si>
  <si>
    <t>14221</t>
  </si>
  <si>
    <t>https://www.nsi.bg/nrnm/reports/population/list/945#</t>
  </si>
  <si>
    <t>Gabrovtsi</t>
  </si>
  <si>
    <t>14235</t>
  </si>
  <si>
    <t>https://www.nsi.bg/nrnm/reports/population/list/946#</t>
  </si>
  <si>
    <t>Gabar</t>
  </si>
  <si>
    <t>14249</t>
  </si>
  <si>
    <t>https://www.nsi.bg/nrnm/reports/population/list/947#</t>
  </si>
  <si>
    <t>Gabarnitsa</t>
  </si>
  <si>
    <t>14252</t>
  </si>
  <si>
    <t>https://www.nsi.bg/nrnm/reports/population/list/948#</t>
  </si>
  <si>
    <t>Gabarska</t>
  </si>
  <si>
    <t>14266</t>
  </si>
  <si>
    <t>https://www.nsi.bg/nrnm/reports/population/list/949#</t>
  </si>
  <si>
    <t>Gavrailovo</t>
  </si>
  <si>
    <t>14275</t>
  </si>
  <si>
    <t>https://www.nsi.bg/nrnm/reports/population/list/950#</t>
  </si>
  <si>
    <t>Gavril Genovo</t>
  </si>
  <si>
    <t>14283</t>
  </si>
  <si>
    <t>https://www.nsi.bg/nrnm/reports/population/list/951#</t>
  </si>
  <si>
    <t>Gaganitsa</t>
  </si>
  <si>
    <t>14297</t>
  </si>
  <si>
    <t>https://www.nsi.bg/nrnm/reports/population/list/952#</t>
  </si>
  <si>
    <t>Gagovo</t>
  </si>
  <si>
    <t>14307</t>
  </si>
  <si>
    <t>https://www.nsi.bg/nrnm/reports/population/list/953#</t>
  </si>
  <si>
    <t>Gaydari</t>
  </si>
  <si>
    <t>14310</t>
  </si>
  <si>
    <t>https://www.nsi.bg/nrnm/reports/population/list/954#</t>
  </si>
  <si>
    <t>Gaykini</t>
  </si>
  <si>
    <t>14324</t>
  </si>
  <si>
    <t>https://www.nsi.bg/nrnm/reports/population/list/955#</t>
  </si>
  <si>
    <t>Gaytanevo</t>
  </si>
  <si>
    <t>14338</t>
  </si>
  <si>
    <t>https://www.nsi.bg/nrnm/reports/population/list/956#</t>
  </si>
  <si>
    <t>Gaytaninovo</t>
  </si>
  <si>
    <t>14341</t>
  </si>
  <si>
    <t>https://www.nsi.bg/nrnm/reports/population/list/957#</t>
  </si>
  <si>
    <t>Gaytanite</t>
  </si>
  <si>
    <t>14355</t>
  </si>
  <si>
    <t>https://www.nsi.bg/nrnm/reports/population/list/958#</t>
  </si>
  <si>
    <t>Gaytantsi</t>
  </si>
  <si>
    <t>14369</t>
  </si>
  <si>
    <t>https://www.nsi.bg/nrnm/reports/population/list/959#</t>
  </si>
  <si>
    <t>Galata</t>
  </si>
  <si>
    <t>14386</t>
  </si>
  <si>
    <t>https://www.nsi.bg/nrnm/reports/population/list/960#</t>
  </si>
  <si>
    <t>Galatin</t>
  </si>
  <si>
    <t>14390</t>
  </si>
  <si>
    <t>https://www.nsi.bg/nrnm/reports/population/list/961#</t>
  </si>
  <si>
    <t>Galiche</t>
  </si>
  <si>
    <t>14406</t>
  </si>
  <si>
    <t>https://www.nsi.bg/nrnm/reports/population/list/962#</t>
  </si>
  <si>
    <t>Galishte</t>
  </si>
  <si>
    <t>14413</t>
  </si>
  <si>
    <t>https://www.nsi.bg/nrnm/reports/population/list/963#</t>
  </si>
  <si>
    <t>Galovo</t>
  </si>
  <si>
    <t xml:space="preserve"> Oryahovo</t>
  </si>
  <si>
    <t>14427</t>
  </si>
  <si>
    <t>https://www.nsi.bg/nrnm/reports/population/list/964#</t>
  </si>
  <si>
    <t>Ganev dol</t>
  </si>
  <si>
    <t>14430</t>
  </si>
  <si>
    <t>https://www.nsi.bg/nrnm/reports/population/list/965#</t>
  </si>
  <si>
    <t>Ganchovets</t>
  </si>
  <si>
    <t>14458</t>
  </si>
  <si>
    <t>https://www.nsi.bg/nrnm/reports/population/list/966#</t>
  </si>
  <si>
    <t>14461</t>
  </si>
  <si>
    <t>https://www.nsi.bg/nrnm/reports/population/list/967#</t>
  </si>
  <si>
    <t>Lakatnik</t>
  </si>
  <si>
    <t>14475</t>
  </si>
  <si>
    <t>https://www.nsi.bg/nrnm/reports/population/list/968#</t>
  </si>
  <si>
    <t>Oreshets</t>
  </si>
  <si>
    <t>14489</t>
  </si>
  <si>
    <t>https://www.nsi.bg/nrnm/reports/population/list/969#</t>
  </si>
  <si>
    <t>town of Kresna</t>
  </si>
  <si>
    <t>14492</t>
  </si>
  <si>
    <t>https://www.nsi.bg/nrnm/reports/population/list/970#</t>
  </si>
  <si>
    <t>Hitrino</t>
  </si>
  <si>
    <t>14516</t>
  </si>
  <si>
    <t>https://www.nsi.bg/nrnm/reports/population/list/971#</t>
  </si>
  <si>
    <t>Zlataritsa</t>
  </si>
  <si>
    <t>14521</t>
  </si>
  <si>
    <t>https://www.nsi.bg/nrnm/reports/population/list/972#</t>
  </si>
  <si>
    <t>Garvan</t>
  </si>
  <si>
    <t>14533</t>
  </si>
  <si>
    <t>https://www.nsi.bg/nrnm/reports/population/list/973#</t>
  </si>
  <si>
    <t>14547</t>
  </si>
  <si>
    <t>https://www.nsi.bg/nrnm/reports/population/list/974#</t>
  </si>
  <si>
    <t>Garvanovo</t>
  </si>
  <si>
    <t>14550</t>
  </si>
  <si>
    <t>https://www.nsi.bg/nrnm/reports/population/list/975#</t>
  </si>
  <si>
    <t>Gashtevtsi</t>
  </si>
  <si>
    <t>14578</t>
  </si>
  <si>
    <t>https://www.nsi.bg/nrnm/reports/population/list/976#</t>
  </si>
  <si>
    <t>Gega</t>
  </si>
  <si>
    <t>14581</t>
  </si>
  <si>
    <t>https://www.nsi.bg/nrnm/reports/population/list/977#</t>
  </si>
  <si>
    <t>Gela</t>
  </si>
  <si>
    <t>14605</t>
  </si>
  <si>
    <t>https://www.nsi.bg/nrnm/reports/population/list/978#</t>
  </si>
  <si>
    <t>Gelemenovo</t>
  </si>
  <si>
    <t>14619</t>
  </si>
  <si>
    <t>https://www.nsi.bg/nrnm/reports/population/list/979#</t>
  </si>
  <si>
    <t>General Geshevo</t>
  </si>
  <si>
    <t>14647</t>
  </si>
  <si>
    <t>https://www.nsi.bg/nrnm/reports/population/list/980#</t>
  </si>
  <si>
    <t>General Kantardzhievo</t>
  </si>
  <si>
    <t>14653</t>
  </si>
  <si>
    <t>https://www.nsi.bg/nrnm/reports/population/list/981#</t>
  </si>
  <si>
    <t>General Kiselovo</t>
  </si>
  <si>
    <t>14667</t>
  </si>
  <si>
    <t>https://www.nsi.bg/nrnm/reports/population/list/982#</t>
  </si>
  <si>
    <t>General Kolevo</t>
  </si>
  <si>
    <t>14670</t>
  </si>
  <si>
    <t>https://www.nsi.bg/nrnm/reports/population/list/983#</t>
  </si>
  <si>
    <t>14684</t>
  </si>
  <si>
    <t>https://www.nsi.bg/nrnm/reports/population/list/984#</t>
  </si>
  <si>
    <t>General Marinovo</t>
  </si>
  <si>
    <t>14698</t>
  </si>
  <si>
    <t>https://www.nsi.bg/nrnm/reports/population/list/985#</t>
  </si>
  <si>
    <t>Generalovo</t>
  </si>
  <si>
    <t>14708</t>
  </si>
  <si>
    <t>https://www.nsi.bg/nrnm/reports/population/list/986#</t>
  </si>
  <si>
    <t>town of General Toshevo</t>
  </si>
  <si>
    <t>14711</t>
  </si>
  <si>
    <t>https://www.nsi.bg/nrnm/reports/population/list/987#</t>
  </si>
  <si>
    <t>General Toshevo</t>
  </si>
  <si>
    <t>14725</t>
  </si>
  <si>
    <t>https://www.nsi.bg/nrnm/reports/population/list/988#</t>
  </si>
  <si>
    <t>Genovtsi</t>
  </si>
  <si>
    <t>14742</t>
  </si>
  <si>
    <t>https://www.nsi.bg/nrnm/reports/population/list/989#</t>
  </si>
  <si>
    <t>Genchovtsi</t>
  </si>
  <si>
    <t>14756</t>
  </si>
  <si>
    <t>https://www.nsi.bg/nrnm/reports/population/list/990#</t>
  </si>
  <si>
    <t>Genya</t>
  </si>
  <si>
    <t>14762</t>
  </si>
  <si>
    <t>https://www.nsi.bg/nrnm/reports/population/list/991#</t>
  </si>
  <si>
    <t>Georgi Damyanovo</t>
  </si>
  <si>
    <t>14773</t>
  </si>
  <si>
    <t>https://www.nsi.bg/nrnm/reports/population/list/992#</t>
  </si>
  <si>
    <t>Georgi Dobrevo</t>
  </si>
  <si>
    <t>14787</t>
  </si>
  <si>
    <t>https://www.nsi.bg/nrnm/reports/population/list/993#</t>
  </si>
  <si>
    <t>Gergevets</t>
  </si>
  <si>
    <t>14800</t>
  </si>
  <si>
    <t>https://www.nsi.bg/nrnm/reports/population/list/994#</t>
  </si>
  <si>
    <t>Gergini</t>
  </si>
  <si>
    <t>14814</t>
  </si>
  <si>
    <t>https://www.nsi.bg/nrnm/reports/population/list/995#</t>
  </si>
  <si>
    <t>German</t>
  </si>
  <si>
    <t>14831</t>
  </si>
  <si>
    <t>https://www.nsi.bg/nrnm/reports/population/list/996#</t>
  </si>
  <si>
    <t>Gesha</t>
  </si>
  <si>
    <t>14859</t>
  </si>
  <si>
    <t>https://www.nsi.bg/nrnm/reports/population/list/997#</t>
  </si>
  <si>
    <t>Geshanovo</t>
  </si>
  <si>
    <t>14862</t>
  </si>
  <si>
    <t>https://www.nsi.bg/nrnm/reports/population/list/998#</t>
  </si>
  <si>
    <t>Gigen</t>
  </si>
  <si>
    <t>14876</t>
  </si>
  <si>
    <t>https://www.nsi.bg/nrnm/reports/population/list/999#</t>
  </si>
  <si>
    <t>Iskar</t>
  </si>
  <si>
    <t>14888</t>
  </si>
  <si>
    <t>https://www.nsi.bg/nrnm/reports/population/list/1000#</t>
  </si>
  <si>
    <t>Gigintsi</t>
  </si>
  <si>
    <t>14893</t>
  </si>
  <si>
    <t>https://www.nsi.bg/nrnm/reports/population/list/1001#</t>
  </si>
  <si>
    <t>Gintsi</t>
  </si>
  <si>
    <t>14903</t>
  </si>
  <si>
    <t>https://www.nsi.bg/nrnm/reports/population/list/1002#</t>
  </si>
  <si>
    <t>Girchevtsi</t>
  </si>
  <si>
    <t>14917</t>
  </si>
  <si>
    <t>https://www.nsi.bg/nrnm/reports/population/list/1003#</t>
  </si>
  <si>
    <t>Gita</t>
  </si>
  <si>
    <t>14920</t>
  </si>
  <si>
    <t>https://www.nsi.bg/nrnm/reports/population/list/1004#</t>
  </si>
  <si>
    <t>Glava</t>
  </si>
  <si>
    <t>14934</t>
  </si>
  <si>
    <t>https://www.nsi.bg/nrnm/reports/population/list/1005#</t>
  </si>
  <si>
    <t>Glavan</t>
  </si>
  <si>
    <t>14948</t>
  </si>
  <si>
    <t>https://www.nsi.bg/nrnm/reports/population/list/1006#</t>
  </si>
  <si>
    <t>14951</t>
  </si>
  <si>
    <t>https://www.nsi.bg/nrnm/reports/population/list/1007#</t>
  </si>
  <si>
    <t>Glavanovtsi</t>
  </si>
  <si>
    <t>14965</t>
  </si>
  <si>
    <t>https://www.nsi.bg/nrnm/reports/population/list/1008#</t>
  </si>
  <si>
    <t>14979</t>
  </si>
  <si>
    <t>https://www.nsi.bg/nrnm/reports/population/list/1009#</t>
  </si>
  <si>
    <t>Glavantsi</t>
  </si>
  <si>
    <t>14982</t>
  </si>
  <si>
    <t>https://www.nsi.bg/nrnm/reports/population/list/1010#</t>
  </si>
  <si>
    <t>Glavatar</t>
  </si>
  <si>
    <t>14996</t>
  </si>
  <si>
    <t>https://www.nsi.bg/nrnm/reports/population/list/1011#</t>
  </si>
  <si>
    <t>Glavatartsi</t>
  </si>
  <si>
    <t>15000</t>
  </si>
  <si>
    <t>https://www.nsi.bg/nrnm/reports/population/list/1012#</t>
  </si>
  <si>
    <t>Glavatsi</t>
  </si>
  <si>
    <t>15014</t>
  </si>
  <si>
    <t>https://www.nsi.bg/nrnm/reports/population/list/1013#</t>
  </si>
  <si>
    <t>Glavinitsa</t>
  </si>
  <si>
    <t>15028</t>
  </si>
  <si>
    <t>https://www.nsi.bg/nrnm/reports/population/list/1014#</t>
  </si>
  <si>
    <t>town of Glavinitsa</t>
  </si>
  <si>
    <t>15031</t>
  </si>
  <si>
    <t>https://www.nsi.bg/nrnm/reports/population/list/1015#</t>
  </si>
  <si>
    <t>Glashatay</t>
  </si>
  <si>
    <t>15045</t>
  </si>
  <si>
    <t>https://www.nsi.bg/nrnm/reports/population/list/1016#</t>
  </si>
  <si>
    <t>Gledatsi</t>
  </si>
  <si>
    <t>15059</t>
  </si>
  <si>
    <t>https://www.nsi.bg/nrnm/reports/population/list/1017#</t>
  </si>
  <si>
    <t>Gledachevo</t>
  </si>
  <si>
    <t>15062</t>
  </si>
  <si>
    <t>https://www.nsi.bg/nrnm/reports/population/list/1018#</t>
  </si>
  <si>
    <t>Gledka</t>
  </si>
  <si>
    <t>15093</t>
  </si>
  <si>
    <t>https://www.nsi.bg/nrnm/reports/population/list/1019#</t>
  </si>
  <si>
    <t>Gloginka</t>
  </si>
  <si>
    <t>15103</t>
  </si>
  <si>
    <t>https://www.nsi.bg/nrnm/reports/population/list/1020#</t>
  </si>
  <si>
    <t>Glogino</t>
  </si>
  <si>
    <t>15117</t>
  </si>
  <si>
    <t>https://www.nsi.bg/nrnm/reports/population/list/1021#</t>
  </si>
  <si>
    <t>Glogovets</t>
  </si>
  <si>
    <t>15120</t>
  </si>
  <si>
    <t>https://www.nsi.bg/nrnm/reports/population/list/1022#</t>
  </si>
  <si>
    <t>Glogovitsa</t>
  </si>
  <si>
    <t>15134</t>
  </si>
  <si>
    <t>https://www.nsi.bg/nrnm/reports/population/list/1023#</t>
  </si>
  <si>
    <t>Glogovo</t>
  </si>
  <si>
    <t>15148</t>
  </si>
  <si>
    <t>https://www.nsi.bg/nrnm/reports/population/list/1024#</t>
  </si>
  <si>
    <t>town of Glodzhevo</t>
  </si>
  <si>
    <t>15151</t>
  </si>
  <si>
    <t>https://www.nsi.bg/nrnm/reports/population/list/1025#</t>
  </si>
  <si>
    <t>Glozhene</t>
  </si>
  <si>
    <t>15165</t>
  </si>
  <si>
    <t>https://www.nsi.bg/nrnm/reports/population/list/1026#</t>
  </si>
  <si>
    <t>Glumovo</t>
  </si>
  <si>
    <t>15179</t>
  </si>
  <si>
    <t>https://www.nsi.bg/nrnm/reports/population/list/1027#</t>
  </si>
  <si>
    <t>Glumche</t>
  </si>
  <si>
    <t>15182</t>
  </si>
  <si>
    <t>https://www.nsi.bg/nrnm/reports/population/list/1028#</t>
  </si>
  <si>
    <t>Glutnitsite</t>
  </si>
  <si>
    <t>15196</t>
  </si>
  <si>
    <t>https://www.nsi.bg/nrnm/reports/population/list/1029#</t>
  </si>
  <si>
    <t>Glufishevo</t>
  </si>
  <si>
    <t>15206</t>
  </si>
  <si>
    <t>https://www.nsi.bg/nrnm/reports/population/list/1030#</t>
  </si>
  <si>
    <t>Gluhar</t>
  </si>
  <si>
    <t>15216</t>
  </si>
  <si>
    <t>https://www.nsi.bg/nrnm/reports/population/list/1031#</t>
  </si>
  <si>
    <t>Glushka</t>
  </si>
  <si>
    <t>15223</t>
  </si>
  <si>
    <t>https://www.nsi.bg/nrnm/reports/population/list/1032#</t>
  </si>
  <si>
    <t>Glushnik</t>
  </si>
  <si>
    <t>15237</t>
  </si>
  <si>
    <t>https://www.nsi.bg/nrnm/reports/population/list/1033#</t>
  </si>
  <si>
    <t>Gnezdare</t>
  </si>
  <si>
    <t>15240</t>
  </si>
  <si>
    <t>https://www.nsi.bg/nrnm/reports/population/list/1034#</t>
  </si>
  <si>
    <t>Gnyazdovo</t>
  </si>
  <si>
    <t>15268</t>
  </si>
  <si>
    <t>https://www.nsi.bg/nrnm/reports/population/list/1035#</t>
  </si>
  <si>
    <t>Govedare</t>
  </si>
  <si>
    <t>15271</t>
  </si>
  <si>
    <t>https://www.nsi.bg/nrnm/reports/population/list/1036#</t>
  </si>
  <si>
    <t>Govedartsi</t>
  </si>
  <si>
    <t>15285</t>
  </si>
  <si>
    <t>https://www.nsi.bg/nrnm/reports/population/list/1037#</t>
  </si>
  <si>
    <t>Govezhda</t>
  </si>
  <si>
    <t>15299</t>
  </si>
  <si>
    <t>https://www.nsi.bg/nrnm/reports/population/list/1038#</t>
  </si>
  <si>
    <t>town of Godech</t>
  </si>
  <si>
    <t>15309</t>
  </si>
  <si>
    <t>https://www.nsi.bg/nrnm/reports/population/list/1039#</t>
  </si>
  <si>
    <t>Godeshevo</t>
  </si>
  <si>
    <t>15312</t>
  </si>
  <si>
    <t>https://www.nsi.bg/nrnm/reports/population/list/1040#</t>
  </si>
  <si>
    <t>Godlevo</t>
  </si>
  <si>
    <t>15326</t>
  </si>
  <si>
    <t>https://www.nsi.bg/nrnm/reports/population/list/1041#</t>
  </si>
  <si>
    <t>Goz</t>
  </si>
  <si>
    <t>15331</t>
  </si>
  <si>
    <t>https://www.nsi.bg/nrnm/reports/population/list/1042#</t>
  </si>
  <si>
    <t>Gozdevitsa</t>
  </si>
  <si>
    <t>15343</t>
  </si>
  <si>
    <t>https://www.nsi.bg/nrnm/reports/population/list/1043#</t>
  </si>
  <si>
    <t>Gozdeyka</t>
  </si>
  <si>
    <t>15357</t>
  </si>
  <si>
    <t>https://www.nsi.bg/nrnm/reports/population/list/1044#</t>
  </si>
  <si>
    <t>Golak</t>
  </si>
  <si>
    <t xml:space="preserve"> Kostenets</t>
  </si>
  <si>
    <t>15374</t>
  </si>
  <si>
    <t>https://www.nsi.bg/nrnm/reports/population/list/1045#</t>
  </si>
  <si>
    <t>Golemani</t>
  </si>
  <si>
    <t>15391</t>
  </si>
  <si>
    <t>https://www.nsi.bg/nrnm/reports/population/list/1046#</t>
  </si>
  <si>
    <t>Golemanite</t>
  </si>
  <si>
    <t>15401</t>
  </si>
  <si>
    <t>https://www.nsi.bg/nrnm/reports/population/list/1047#</t>
  </si>
  <si>
    <t>Golemanovo</t>
  </si>
  <si>
    <t xml:space="preserve"> Kula</t>
  </si>
  <si>
    <t>15415</t>
  </si>
  <si>
    <t>https://www.nsi.bg/nrnm/reports/population/list/1048#</t>
  </si>
  <si>
    <t>Golemantsi</t>
  </si>
  <si>
    <t>15429</t>
  </si>
  <si>
    <t>https://www.nsi.bg/nrnm/reports/population/list/1049#</t>
  </si>
  <si>
    <t>Golema Rakovitsa</t>
  </si>
  <si>
    <t>15432</t>
  </si>
  <si>
    <t>https://www.nsi.bg/nrnm/reports/population/list/1050#</t>
  </si>
  <si>
    <t>Golema Fucha</t>
  </si>
  <si>
    <t>15446</t>
  </si>
  <si>
    <t>https://www.nsi.bg/nrnm/reports/population/list/1051#</t>
  </si>
  <si>
    <t>Golyam Varbovnik</t>
  </si>
  <si>
    <t>15457</t>
  </si>
  <si>
    <t>https://www.nsi.bg/nrnm/reports/population/list/1052#</t>
  </si>
  <si>
    <t>Golemi Balgareni</t>
  </si>
  <si>
    <t>15463</t>
  </si>
  <si>
    <t>https://www.nsi.bg/nrnm/reports/population/list/1053#</t>
  </si>
  <si>
    <t>Golemi Stanchovtsi</t>
  </si>
  <si>
    <t>15480</t>
  </si>
  <si>
    <t>https://www.nsi.bg/nrnm/reports/population/list/1054#</t>
  </si>
  <si>
    <t>Golemo Babino</t>
  </si>
  <si>
    <t>15494</t>
  </si>
  <si>
    <t>https://www.nsi.bg/nrnm/reports/population/list/1055#</t>
  </si>
  <si>
    <t>Golemo Buchino</t>
  </si>
  <si>
    <t>15504</t>
  </si>
  <si>
    <t>https://www.nsi.bg/nrnm/reports/population/list/1056#</t>
  </si>
  <si>
    <t>Golemo Malovo</t>
  </si>
  <si>
    <t>15518</t>
  </si>
  <si>
    <t>https://www.nsi.bg/nrnm/reports/population/list/1057#</t>
  </si>
  <si>
    <t>Golyamo Peshtene</t>
  </si>
  <si>
    <t>15521</t>
  </si>
  <si>
    <t>https://www.nsi.bg/nrnm/reports/population/list/1058#</t>
  </si>
  <si>
    <t>Golemo selo</t>
  </si>
  <si>
    <t>15535</t>
  </si>
  <si>
    <t>https://www.nsi.bg/nrnm/reports/population/list/1059#</t>
  </si>
  <si>
    <t>Golem Tsalim</t>
  </si>
  <si>
    <t>15549</t>
  </si>
  <si>
    <t>https://www.nsi.bg/nrnm/reports/population/list/1060#</t>
  </si>
  <si>
    <t>Golets</t>
  </si>
  <si>
    <t>15552</t>
  </si>
  <si>
    <t>https://www.nsi.bg/nrnm/reports/population/list/1061#</t>
  </si>
  <si>
    <t>Golesh</t>
  </si>
  <si>
    <t>15566</t>
  </si>
  <si>
    <t>https://www.nsi.bg/nrnm/reports/population/list/1062#</t>
  </si>
  <si>
    <t>15572</t>
  </si>
  <si>
    <t>https://www.nsi.bg/nrnm/reports/population/list/1063#</t>
  </si>
  <si>
    <t>Goleshovo</t>
  </si>
  <si>
    <t>15583</t>
  </si>
  <si>
    <t>https://www.nsi.bg/nrnm/reports/population/list/1064#</t>
  </si>
  <si>
    <t>Golitsa</t>
  </si>
  <si>
    <t>15597</t>
  </si>
  <si>
    <t>https://www.nsi.bg/nrnm/reports/population/list/1065#</t>
  </si>
  <si>
    <t>Golobrad</t>
  </si>
  <si>
    <t>15607</t>
  </si>
  <si>
    <t>https://www.nsi.bg/nrnm/reports/population/list/1066#</t>
  </si>
  <si>
    <t>Golobradovo</t>
  </si>
  <si>
    <t>15610</t>
  </si>
  <si>
    <t>https://www.nsi.bg/nrnm/reports/population/list/1067#</t>
  </si>
  <si>
    <t>15638</t>
  </si>
  <si>
    <t>https://www.nsi.bg/nrnm/reports/population/list/1068#</t>
  </si>
  <si>
    <t>Golyama bara</t>
  </si>
  <si>
    <t>15641</t>
  </si>
  <si>
    <t>https://www.nsi.bg/nrnm/reports/population/list/1069#</t>
  </si>
  <si>
    <t>Golyama Brestnitsa</t>
  </si>
  <si>
    <t>15655</t>
  </si>
  <si>
    <t>https://www.nsi.bg/nrnm/reports/population/list/1070#</t>
  </si>
  <si>
    <t>Golyama voda</t>
  </si>
  <si>
    <t>15669</t>
  </si>
  <si>
    <t>https://www.nsi.bg/nrnm/reports/population/list/1071#</t>
  </si>
  <si>
    <t>Golyama dolina</t>
  </si>
  <si>
    <t>15698</t>
  </si>
  <si>
    <t>https://www.nsi.bg/nrnm/reports/population/list/1072#</t>
  </si>
  <si>
    <t>Golyama Zhelyazna</t>
  </si>
  <si>
    <t>15703</t>
  </si>
  <si>
    <t>https://www.nsi.bg/nrnm/reports/population/list/1073#</t>
  </si>
  <si>
    <t>Golyama Chinka</t>
  </si>
  <si>
    <t>15713</t>
  </si>
  <si>
    <t>https://www.nsi.bg/nrnm/reports/population/list/1074#</t>
  </si>
  <si>
    <t>Golyam Devesil</t>
  </si>
  <si>
    <t>15727</t>
  </si>
  <si>
    <t>https://www.nsi.bg/nrnm/reports/population/list/1075#</t>
  </si>
  <si>
    <t>Golyam Dervent</t>
  </si>
  <si>
    <t>15730</t>
  </si>
  <si>
    <t>https://www.nsi.bg/nrnm/reports/population/list/1076#</t>
  </si>
  <si>
    <t>Golyam dol</t>
  </si>
  <si>
    <t>15744</t>
  </si>
  <si>
    <t>https://www.nsi.bg/nrnm/reports/population/list/1077#</t>
  </si>
  <si>
    <t>Golyam izvor</t>
  </si>
  <si>
    <t>15758</t>
  </si>
  <si>
    <t>https://www.nsi.bg/nrnm/reports/population/list/1078#</t>
  </si>
  <si>
    <t>15761</t>
  </si>
  <si>
    <t>https://www.nsi.bg/nrnm/reports/population/list/1079#</t>
  </si>
  <si>
    <t>15775</t>
  </si>
  <si>
    <t>https://www.nsi.bg/nrnm/reports/population/list/1080#</t>
  </si>
  <si>
    <t>Golyam manastir</t>
  </si>
  <si>
    <t>15789</t>
  </si>
  <si>
    <t>https://www.nsi.bg/nrnm/reports/population/list/1081#</t>
  </si>
  <si>
    <t>Golyamo Asenovo</t>
  </si>
  <si>
    <t>15792</t>
  </si>
  <si>
    <t>https://www.nsi.bg/nrnm/reports/population/list/1082#</t>
  </si>
  <si>
    <t>Golyamo Belovo</t>
  </si>
  <si>
    <t>15802</t>
  </si>
  <si>
    <t>https://www.nsi.bg/nrnm/reports/population/list/1083#</t>
  </si>
  <si>
    <t>Golyamo Bukovo</t>
  </si>
  <si>
    <t>15816</t>
  </si>
  <si>
    <t>https://www.nsi.bg/nrnm/reports/population/list/1084#</t>
  </si>
  <si>
    <t>Golyamo Vranovo</t>
  </si>
  <si>
    <t>15829</t>
  </si>
  <si>
    <t>https://www.nsi.bg/nrnm/reports/population/list/1085#</t>
  </si>
  <si>
    <t>Golyamo gradishte</t>
  </si>
  <si>
    <t xml:space="preserve"> Opaka</t>
  </si>
  <si>
    <t>15833</t>
  </si>
  <si>
    <t>https://www.nsi.bg/nrnm/reports/population/list/1086#</t>
  </si>
  <si>
    <t>Golyamo Dolyane</t>
  </si>
  <si>
    <t>15850</t>
  </si>
  <si>
    <t>https://www.nsi.bg/nrnm/reports/population/list/1087#</t>
  </si>
  <si>
    <t>Golyamo Dryanovo</t>
  </si>
  <si>
    <t>15864</t>
  </si>
  <si>
    <t>https://www.nsi.bg/nrnm/reports/population/list/1088#</t>
  </si>
  <si>
    <t>Golyamo Kamenyane</t>
  </si>
  <si>
    <t>15878</t>
  </si>
  <si>
    <t>https://www.nsi.bg/nrnm/reports/population/list/1089#</t>
  </si>
  <si>
    <t>Golyamo Krushevo</t>
  </si>
  <si>
    <t>15881</t>
  </si>
  <si>
    <t>https://www.nsi.bg/nrnm/reports/population/list/1090#</t>
  </si>
  <si>
    <t>Golyamo novo</t>
  </si>
  <si>
    <t>15895</t>
  </si>
  <si>
    <t>https://www.nsi.bg/nrnm/reports/population/list/1091#</t>
  </si>
  <si>
    <t>Golyamo osoe</t>
  </si>
  <si>
    <t>15905</t>
  </si>
  <si>
    <t>https://www.nsi.bg/nrnm/reports/population/list/1092#</t>
  </si>
  <si>
    <t>Golyamo Sokolovo</t>
  </si>
  <si>
    <t>15919</t>
  </si>
  <si>
    <t>https://www.nsi.bg/nrnm/reports/population/list/1093#</t>
  </si>
  <si>
    <t>Golyamo tsarkvishte</t>
  </si>
  <si>
    <t>15922</t>
  </si>
  <si>
    <t>https://www.nsi.bg/nrnm/reports/population/list/1094#</t>
  </si>
  <si>
    <t>Golyamo Chochoveni</t>
  </si>
  <si>
    <t>15936</t>
  </si>
  <si>
    <t>https://www.nsi.bg/nrnm/reports/population/list/1095#</t>
  </si>
  <si>
    <t>town of Shivachevo</t>
  </si>
  <si>
    <t>15944</t>
  </si>
  <si>
    <t>https://www.nsi.bg/nrnm/reports/population/list/1096#</t>
  </si>
  <si>
    <t>Golyam Porovets</t>
  </si>
  <si>
    <t>15953</t>
  </si>
  <si>
    <t>https://www.nsi.bg/nrnm/reports/population/list/1097#</t>
  </si>
  <si>
    <t>Podgorets</t>
  </si>
  <si>
    <t>15967</t>
  </si>
  <si>
    <t>https://www.nsi.bg/nrnm/reports/population/list/1098#</t>
  </si>
  <si>
    <t>Golyam chardak</t>
  </si>
  <si>
    <t xml:space="preserve"> Saedinenie</t>
  </si>
  <si>
    <t>15970</t>
  </si>
  <si>
    <t>https://www.nsi.bg/nrnm/reports/population/list/1099#</t>
  </si>
  <si>
    <t>Golyanovtsi</t>
  </si>
  <si>
    <t>15984</t>
  </si>
  <si>
    <t>https://www.nsi.bg/nrnm/reports/population/list/1100#</t>
  </si>
  <si>
    <t>Gomotartsi</t>
  </si>
  <si>
    <t>15998</t>
  </si>
  <si>
    <t>https://www.nsi.bg/nrnm/reports/population/list/1101#</t>
  </si>
  <si>
    <t>Goran</t>
  </si>
  <si>
    <t>16002</t>
  </si>
  <si>
    <t>https://www.nsi.bg/nrnm/reports/population/list/1102#</t>
  </si>
  <si>
    <t>Goranovtsi</t>
  </si>
  <si>
    <t>16016</t>
  </si>
  <si>
    <t>https://www.nsi.bg/nrnm/reports/population/list/1103#</t>
  </si>
  <si>
    <t>16026</t>
  </si>
  <si>
    <t>https://www.nsi.bg/nrnm/reports/population/list/1104#</t>
  </si>
  <si>
    <t>Goreme</t>
  </si>
  <si>
    <t>16033</t>
  </si>
  <si>
    <t>https://www.nsi.bg/nrnm/reports/population/list/1105#</t>
  </si>
  <si>
    <t>Goren Enevets</t>
  </si>
  <si>
    <t>16047</t>
  </si>
  <si>
    <t>https://www.nsi.bg/nrnm/reports/population/list/1106#</t>
  </si>
  <si>
    <t>Goren chiflik</t>
  </si>
  <si>
    <t>16050</t>
  </si>
  <si>
    <t>https://www.nsi.bg/nrnm/reports/population/list/1107#</t>
  </si>
  <si>
    <t>Goritsa</t>
  </si>
  <si>
    <t>16064</t>
  </si>
  <si>
    <t>https://www.nsi.bg/nrnm/reports/population/list/1108#</t>
  </si>
  <si>
    <t>16078</t>
  </si>
  <si>
    <t>https://www.nsi.bg/nrnm/reports/population/list/1109#</t>
  </si>
  <si>
    <t>16081</t>
  </si>
  <si>
    <t>https://www.nsi.bg/nrnm/reports/population/list/1110#</t>
  </si>
  <si>
    <t>Gorichane</t>
  </si>
  <si>
    <t>16095</t>
  </si>
  <si>
    <t>https://www.nsi.bg/nrnm/reports/population/list/1111#</t>
  </si>
  <si>
    <t>Gorichevo</t>
  </si>
  <si>
    <t>16105</t>
  </si>
  <si>
    <t>https://www.nsi.bg/nrnm/reports/population/list/1112#</t>
  </si>
  <si>
    <t>Gorna Bela rechka</t>
  </si>
  <si>
    <t>16119</t>
  </si>
  <si>
    <t>https://www.nsi.bg/nrnm/reports/population/list/1113#</t>
  </si>
  <si>
    <t>Gorna Beshovitsa</t>
  </si>
  <si>
    <t>16122</t>
  </si>
  <si>
    <t>https://www.nsi.bg/nrnm/reports/population/list/1114#</t>
  </si>
  <si>
    <t>Gorna Breznitsa</t>
  </si>
  <si>
    <t>16136</t>
  </si>
  <si>
    <t>https://www.nsi.bg/nrnm/reports/population/list/1115#</t>
  </si>
  <si>
    <t>Gorna Brestnitsa</t>
  </si>
  <si>
    <t>16141</t>
  </si>
  <si>
    <t>https://www.nsi.bg/nrnm/reports/population/list/1116#</t>
  </si>
  <si>
    <t>Gorna Verenitsa</t>
  </si>
  <si>
    <t>16153</t>
  </si>
  <si>
    <t>https://www.nsi.bg/nrnm/reports/population/list/1117#</t>
  </si>
  <si>
    <t>Gorna Vrabcha</t>
  </si>
  <si>
    <t>16167</t>
  </si>
  <si>
    <t>https://www.nsi.bg/nrnm/reports/population/list/1118#</t>
  </si>
  <si>
    <t>Gorna Glogovitsa</t>
  </si>
  <si>
    <t>16170</t>
  </si>
  <si>
    <t>https://www.nsi.bg/nrnm/reports/population/list/1119#</t>
  </si>
  <si>
    <t>Septemvriytsi</t>
  </si>
  <si>
    <t>16184</t>
  </si>
  <si>
    <t>https://www.nsi.bg/nrnm/reports/population/list/1120#</t>
  </si>
  <si>
    <t>Gorna Grashtitsa</t>
  </si>
  <si>
    <t>16198</t>
  </si>
  <si>
    <t>https://www.nsi.bg/nrnm/reports/population/list/1121#</t>
  </si>
  <si>
    <t>Gorna Dikanya</t>
  </si>
  <si>
    <t>16208</t>
  </si>
  <si>
    <t>https://www.nsi.bg/nrnm/reports/population/list/1122#</t>
  </si>
  <si>
    <t>Gorna Zlatitsa</t>
  </si>
  <si>
    <t>16211</t>
  </si>
  <si>
    <t>https://www.nsi.bg/nrnm/reports/population/list/1123#</t>
  </si>
  <si>
    <t>Gorna Kabda</t>
  </si>
  <si>
    <t>16225</t>
  </si>
  <si>
    <t>https://www.nsi.bg/nrnm/reports/population/list/1124#</t>
  </si>
  <si>
    <t>Gorna Kovachitsa</t>
  </si>
  <si>
    <t>16239</t>
  </si>
  <si>
    <t>https://www.nsi.bg/nrnm/reports/population/list/1125#</t>
  </si>
  <si>
    <t>Gorna Koznitsa</t>
  </si>
  <si>
    <t>16242</t>
  </si>
  <si>
    <t>https://www.nsi.bg/nrnm/reports/population/list/1126#</t>
  </si>
  <si>
    <t>Gorna Kremena</t>
  </si>
  <si>
    <t>16256</t>
  </si>
  <si>
    <t>https://www.nsi.bg/nrnm/reports/population/list/1127#</t>
  </si>
  <si>
    <t>Gorna krepost</t>
  </si>
  <si>
    <t>16267</t>
  </si>
  <si>
    <t>https://www.nsi.bg/nrnm/reports/population/list/1128#</t>
  </si>
  <si>
    <t>Gorna Krushitsa</t>
  </si>
  <si>
    <t>16273</t>
  </si>
  <si>
    <t>https://www.nsi.bg/nrnm/reports/population/list/1129#</t>
  </si>
  <si>
    <t>Gorna kula</t>
  </si>
  <si>
    <t>16287</t>
  </si>
  <si>
    <t>https://www.nsi.bg/nrnm/reports/population/list/1130#</t>
  </si>
  <si>
    <t>Gorna Lipnitsa</t>
  </si>
  <si>
    <t>16290</t>
  </si>
  <si>
    <t>https://www.nsi.bg/nrnm/reports/population/list/1131#</t>
  </si>
  <si>
    <t>Gorna Luka</t>
  </si>
  <si>
    <t>16300</t>
  </si>
  <si>
    <t>https://www.nsi.bg/nrnm/reports/population/list/1132#</t>
  </si>
  <si>
    <t>Gorna Malina</t>
  </si>
  <si>
    <t>16314</t>
  </si>
  <si>
    <t>https://www.nsi.bg/nrnm/reports/population/list/1133#</t>
  </si>
  <si>
    <t>Gorna mahala</t>
  </si>
  <si>
    <t>16328</t>
  </si>
  <si>
    <t>https://www.nsi.bg/nrnm/reports/population/list/1134#</t>
  </si>
  <si>
    <t>Gorna Melna</t>
  </si>
  <si>
    <t>16331</t>
  </si>
  <si>
    <t>https://www.nsi.bg/nrnm/reports/population/list/1135#</t>
  </si>
  <si>
    <t>Gorna Mitropolia</t>
  </si>
  <si>
    <t>16345</t>
  </si>
  <si>
    <t>https://www.nsi.bg/nrnm/reports/population/list/1136#</t>
  </si>
  <si>
    <t>town of Gorna Oryahovitsa</t>
  </si>
  <si>
    <t>16359</t>
  </si>
  <si>
    <t>https://www.nsi.bg/nrnm/reports/population/list/1137#</t>
  </si>
  <si>
    <t>Gorna Ribnitsa</t>
  </si>
  <si>
    <t>16362</t>
  </si>
  <si>
    <t>https://www.nsi.bg/nrnm/reports/population/list/1138#</t>
  </si>
  <si>
    <t>Gorna Rositsa</t>
  </si>
  <si>
    <t>16376</t>
  </si>
  <si>
    <t>https://www.nsi.bg/nrnm/reports/population/list/1139#</t>
  </si>
  <si>
    <t>Gorna Sekirna</t>
  </si>
  <si>
    <t>16382</t>
  </si>
  <si>
    <t>https://www.nsi.bg/nrnm/reports/population/list/1140#</t>
  </si>
  <si>
    <t>Gorna Studena</t>
  </si>
  <si>
    <t>16393</t>
  </si>
  <si>
    <t>https://www.nsi.bg/nrnm/reports/population/list/1141#</t>
  </si>
  <si>
    <t>Gorna Sushitsa</t>
  </si>
  <si>
    <t>16403</t>
  </si>
  <si>
    <t>https://www.nsi.bg/nrnm/reports/population/list/1142#</t>
  </si>
  <si>
    <t>Gorna Hadzhiyska</t>
  </si>
  <si>
    <t xml:space="preserve"> общ. Zlataritsa</t>
  </si>
  <si>
    <t>16417</t>
  </si>
  <si>
    <t>https://www.nsi.bg/nrnm/reports/population/list/1143#</t>
  </si>
  <si>
    <t>Gorna Hubavka</t>
  </si>
  <si>
    <t>16420</t>
  </si>
  <si>
    <t>https://www.nsi.bg/nrnm/reports/population/list/1144#</t>
  </si>
  <si>
    <t>Gorni Bogrov</t>
  </si>
  <si>
    <t>16448</t>
  </si>
  <si>
    <t>https://www.nsi.bg/nrnm/reports/population/list/1145#</t>
  </si>
  <si>
    <t>Gorni Vadin</t>
  </si>
  <si>
    <t>16451</t>
  </si>
  <si>
    <t>https://www.nsi.bg/nrnm/reports/population/list/1146#</t>
  </si>
  <si>
    <t>Gorni Varpishta</t>
  </si>
  <si>
    <t>16479</t>
  </si>
  <si>
    <t>https://www.nsi.bg/nrnm/reports/population/list/1147#</t>
  </si>
  <si>
    <t>Gorni Glavanak</t>
  </si>
  <si>
    <t>16496</t>
  </si>
  <si>
    <t>https://www.nsi.bg/nrnm/reports/population/list/1148#</t>
  </si>
  <si>
    <t>Gorni Damyanovtsi</t>
  </si>
  <si>
    <t>16506</t>
  </si>
  <si>
    <t>https://www.nsi.bg/nrnm/reports/population/list/1149#</t>
  </si>
  <si>
    <t>Gorni Domlyan</t>
  </si>
  <si>
    <t>16513</t>
  </si>
  <si>
    <t>https://www.nsi.bg/nrnm/reports/population/list/1150#</t>
  </si>
  <si>
    <t>Gorni Dragoycha</t>
  </si>
  <si>
    <t>16523</t>
  </si>
  <si>
    <t>https://www.nsi.bg/nrnm/reports/population/list/1151#</t>
  </si>
  <si>
    <t>Gorni Dabnik</t>
  </si>
  <si>
    <t>16537</t>
  </si>
  <si>
    <t>https://www.nsi.bg/nrnm/reports/population/list/1152#</t>
  </si>
  <si>
    <t>Gornik</t>
  </si>
  <si>
    <t>16540</t>
  </si>
  <si>
    <t>https://www.nsi.bg/nrnm/reports/population/list/1153#</t>
  </si>
  <si>
    <t>Gorni Koriten</t>
  </si>
  <si>
    <t>16554</t>
  </si>
  <si>
    <t>https://www.nsi.bg/nrnm/reports/population/list/1154#</t>
  </si>
  <si>
    <t>Gorni kray</t>
  </si>
  <si>
    <t>16568</t>
  </si>
  <si>
    <t>https://www.nsi.bg/nrnm/reports/population/list/1155#</t>
  </si>
  <si>
    <t>Gorni Lom</t>
  </si>
  <si>
    <t>16571</t>
  </si>
  <si>
    <t>https://www.nsi.bg/nrnm/reports/population/list/1156#</t>
  </si>
  <si>
    <t>Gorni Marentsi</t>
  </si>
  <si>
    <t>16585</t>
  </si>
  <si>
    <t>https://www.nsi.bg/nrnm/reports/population/list/1157#</t>
  </si>
  <si>
    <t>Gorni Okol</t>
  </si>
  <si>
    <t>16599</t>
  </si>
  <si>
    <t>https://www.nsi.bg/nrnm/reports/population/list/1158#</t>
  </si>
  <si>
    <t>Gorni Radkovtsi</t>
  </si>
  <si>
    <t>16609</t>
  </si>
  <si>
    <t>https://www.nsi.bg/nrnm/reports/population/list/1159#</t>
  </si>
  <si>
    <t>Gorni Romantsi</t>
  </si>
  <si>
    <t>16612</t>
  </si>
  <si>
    <t>https://www.nsi.bg/nrnm/reports/population/list/1160#</t>
  </si>
  <si>
    <t>Gorni Tanchevtsi</t>
  </si>
  <si>
    <t>16626</t>
  </si>
  <si>
    <t>https://www.nsi.bg/nrnm/reports/population/list/1161#</t>
  </si>
  <si>
    <t>Gorni Tsibar</t>
  </si>
  <si>
    <t>16639</t>
  </si>
  <si>
    <t>https://www.nsi.bg/nrnm/reports/population/list/1162#</t>
  </si>
  <si>
    <t>Gorni Tsonevtsi</t>
  </si>
  <si>
    <t>16643</t>
  </si>
  <si>
    <t>https://www.nsi.bg/nrnm/reports/population/list/1163#</t>
  </si>
  <si>
    <t>Gorni Yurutsi</t>
  </si>
  <si>
    <t>16660</t>
  </si>
  <si>
    <t>https://www.nsi.bg/nrnm/reports/population/list/1164#</t>
  </si>
  <si>
    <t>Gorno Ablanovo</t>
  </si>
  <si>
    <t>16674</t>
  </si>
  <si>
    <t>https://www.nsi.bg/nrnm/reports/population/list/1165#</t>
  </si>
  <si>
    <t>Gorno Aleksandrovo</t>
  </si>
  <si>
    <t>16688</t>
  </si>
  <si>
    <t>https://www.nsi.bg/nrnm/reports/population/list/1166#</t>
  </si>
  <si>
    <t>Gorno Belevo</t>
  </si>
  <si>
    <t>16691</t>
  </si>
  <si>
    <t>https://www.nsi.bg/nrnm/reports/population/list/1167#</t>
  </si>
  <si>
    <t>Gorno Botevo</t>
  </si>
  <si>
    <t>16701</t>
  </si>
  <si>
    <t>https://www.nsi.bg/nrnm/reports/population/list/1168#</t>
  </si>
  <si>
    <t>Gornova mogila</t>
  </si>
  <si>
    <t>16715</t>
  </si>
  <si>
    <t>https://www.nsi.bg/nrnm/reports/population/list/1169#</t>
  </si>
  <si>
    <t>Gorno Voyvodino</t>
  </si>
  <si>
    <t>16729</t>
  </si>
  <si>
    <t>https://www.nsi.bg/nrnm/reports/population/list/1170#</t>
  </si>
  <si>
    <t>Gorno varshilo</t>
  </si>
  <si>
    <t>16732</t>
  </si>
  <si>
    <t>https://www.nsi.bg/nrnm/reports/population/list/1171#</t>
  </si>
  <si>
    <t>Gorno Draglishte</t>
  </si>
  <si>
    <t>16754</t>
  </si>
  <si>
    <t>https://www.nsi.bg/nrnm/reports/population/list/1172#</t>
  </si>
  <si>
    <t>Gorno Dryanovo</t>
  </si>
  <si>
    <t>16763</t>
  </si>
  <si>
    <t>https://www.nsi.bg/nrnm/reports/population/list/1173#</t>
  </si>
  <si>
    <t>Gorno Izvorovo</t>
  </si>
  <si>
    <t>16780</t>
  </si>
  <si>
    <t>https://www.nsi.bg/nrnm/reports/population/list/1174#</t>
  </si>
  <si>
    <t>Gorno Kamartsi</t>
  </si>
  <si>
    <t>16794</t>
  </si>
  <si>
    <t>https://www.nsi.bg/nrnm/reports/population/list/1175#</t>
  </si>
  <si>
    <t>Gorno Kobile</t>
  </si>
  <si>
    <t>16804</t>
  </si>
  <si>
    <t>https://www.nsi.bg/nrnm/reports/population/list/1176#</t>
  </si>
  <si>
    <t>Gorno Kozarevo</t>
  </si>
  <si>
    <t>16818</t>
  </si>
  <si>
    <t>https://www.nsi.bg/nrnm/reports/population/list/1177#</t>
  </si>
  <si>
    <t>Gorno Kapinovo</t>
  </si>
  <si>
    <t>16821</t>
  </si>
  <si>
    <t>https://www.nsi.bg/nrnm/reports/population/list/1178#</t>
  </si>
  <si>
    <t>Gorno Lukovo</t>
  </si>
  <si>
    <t>16835</t>
  </si>
  <si>
    <t>https://www.nsi.bg/nrnm/reports/population/list/1179#</t>
  </si>
  <si>
    <t>Gorno Novkovo</t>
  </si>
  <si>
    <t>16849</t>
  </si>
  <si>
    <t>https://www.nsi.bg/nrnm/reports/population/list/1180#</t>
  </si>
  <si>
    <t>Gorno novo selo</t>
  </si>
  <si>
    <t>16852</t>
  </si>
  <si>
    <t>https://www.nsi.bg/nrnm/reports/population/list/1181#</t>
  </si>
  <si>
    <t>Gorno Ozirovo</t>
  </si>
  <si>
    <t>16866</t>
  </si>
  <si>
    <t>https://www.nsi.bg/nrnm/reports/population/list/1182#</t>
  </si>
  <si>
    <t>Gorno Osenovo</t>
  </si>
  <si>
    <t>16870</t>
  </si>
  <si>
    <t>https://www.nsi.bg/nrnm/reports/population/list/1183#</t>
  </si>
  <si>
    <t>Gorno Pavlikene</t>
  </si>
  <si>
    <t>16883</t>
  </si>
  <si>
    <t>https://www.nsi.bg/nrnm/reports/population/list/1184#</t>
  </si>
  <si>
    <t>Gorno Peshtene</t>
  </si>
  <si>
    <t>16897</t>
  </si>
  <si>
    <t>https://www.nsi.bg/nrnm/reports/population/list/1185#</t>
  </si>
  <si>
    <t>Gorno pole</t>
  </si>
  <si>
    <t>16907</t>
  </si>
  <si>
    <t>https://www.nsi.bg/nrnm/reports/population/list/1186#</t>
  </si>
  <si>
    <t>Gorno Prahovo</t>
  </si>
  <si>
    <t>16910</t>
  </si>
  <si>
    <t>https://www.nsi.bg/nrnm/reports/population/list/1187#</t>
  </si>
  <si>
    <t>Gorno Sahrane</t>
  </si>
  <si>
    <t>16924</t>
  </si>
  <si>
    <t>https://www.nsi.bg/nrnm/reports/population/list/1188#</t>
  </si>
  <si>
    <t>Gorno selo</t>
  </si>
  <si>
    <t>16938</t>
  </si>
  <si>
    <t>https://www.nsi.bg/nrnm/reports/population/list/1189#</t>
  </si>
  <si>
    <t>Gornoseltsi</t>
  </si>
  <si>
    <t>16941</t>
  </si>
  <si>
    <t>https://www.nsi.bg/nrnm/reports/population/list/1190#</t>
  </si>
  <si>
    <t>Gornoslav</t>
  </si>
  <si>
    <t>16955</t>
  </si>
  <si>
    <t>https://www.nsi.bg/nrnm/reports/population/list/1191#</t>
  </si>
  <si>
    <t>Gorno Spanchevo</t>
  </si>
  <si>
    <t>16969</t>
  </si>
  <si>
    <t>https://www.nsi.bg/nrnm/reports/population/list/1192#</t>
  </si>
  <si>
    <t>Gornoto selo</t>
  </si>
  <si>
    <t>16972</t>
  </si>
  <si>
    <t>https://www.nsi.bg/nrnm/reports/population/list/1193#</t>
  </si>
  <si>
    <t>Gorno trape</t>
  </si>
  <si>
    <t>16986</t>
  </si>
  <si>
    <t>https://www.nsi.bg/nrnm/reports/population/list/1194#</t>
  </si>
  <si>
    <t>Gorno Uyno</t>
  </si>
  <si>
    <t>16995</t>
  </si>
  <si>
    <t>https://www.nsi.bg/nrnm/reports/population/list/1195#</t>
  </si>
  <si>
    <t>Gorno Harsovo</t>
  </si>
  <si>
    <t>17004</t>
  </si>
  <si>
    <t>https://www.nsi.bg/nrnm/reports/population/list/1196#</t>
  </si>
  <si>
    <t>Gorno Tserovene</t>
  </si>
  <si>
    <t>17018</t>
  </si>
  <si>
    <t>https://www.nsi.bg/nrnm/reports/population/list/1197#</t>
  </si>
  <si>
    <t>Gorno Yabalkovo</t>
  </si>
  <si>
    <t>17035</t>
  </si>
  <si>
    <t>https://www.nsi.bg/nrnm/reports/population/list/1198#</t>
  </si>
  <si>
    <t>Gorovo</t>
  </si>
  <si>
    <t>17049</t>
  </si>
  <si>
    <t>https://www.nsi.bg/nrnm/reports/population/list/1199#</t>
  </si>
  <si>
    <t>17052</t>
  </si>
  <si>
    <t>https://www.nsi.bg/nrnm/reports/population/list/1200#</t>
  </si>
  <si>
    <t>Gorotsvet</t>
  </si>
  <si>
    <t>17066</t>
  </si>
  <si>
    <t>https://www.nsi.bg/nrnm/reports/population/list/1201#</t>
  </si>
  <si>
    <t>Gorochevtsi</t>
  </si>
  <si>
    <t>17077</t>
  </si>
  <si>
    <t>https://www.nsi.bg/nrnm/reports/population/list/1202#</t>
  </si>
  <si>
    <t>Gorska</t>
  </si>
  <si>
    <t>17083</t>
  </si>
  <si>
    <t>https://www.nsi.bg/nrnm/reports/population/list/1203#</t>
  </si>
  <si>
    <t>Gorska polyana</t>
  </si>
  <si>
    <t>17097</t>
  </si>
  <si>
    <t>https://www.nsi.bg/nrnm/reports/population/list/1204#</t>
  </si>
  <si>
    <t>Gorski goren Trambesh</t>
  </si>
  <si>
    <t>17107</t>
  </si>
  <si>
    <t>https://www.nsi.bg/nrnm/reports/population/list/1205#</t>
  </si>
  <si>
    <t>Gorski dolen Trambesh</t>
  </si>
  <si>
    <t>17124</t>
  </si>
  <si>
    <t>https://www.nsi.bg/nrnm/reports/population/list/1206#</t>
  </si>
  <si>
    <t>Gorski izvor</t>
  </si>
  <si>
    <t>17138</t>
  </si>
  <si>
    <t>https://www.nsi.bg/nrnm/reports/population/list/1207#</t>
  </si>
  <si>
    <t>17141</t>
  </si>
  <si>
    <t>https://www.nsi.bg/nrnm/reports/population/list/1208#</t>
  </si>
  <si>
    <t>Gorski Senovets</t>
  </si>
  <si>
    <t>17155</t>
  </si>
  <si>
    <t>https://www.nsi.bg/nrnm/reports/population/list/1209#</t>
  </si>
  <si>
    <t>Gorsko</t>
  </si>
  <si>
    <t>17169</t>
  </si>
  <si>
    <t>https://www.nsi.bg/nrnm/reports/population/list/1210#</t>
  </si>
  <si>
    <t>Gorsko Ablanovo</t>
  </si>
  <si>
    <t>17172</t>
  </si>
  <si>
    <t>https://www.nsi.bg/nrnm/reports/population/list/1211#</t>
  </si>
  <si>
    <t>Gorsko Dyulevo</t>
  </si>
  <si>
    <t>17186</t>
  </si>
  <si>
    <t>https://www.nsi.bg/nrnm/reports/population/list/1212#</t>
  </si>
  <si>
    <t>Gorsko Kalugerovo</t>
  </si>
  <si>
    <t>17192</t>
  </si>
  <si>
    <t>https://www.nsi.bg/nrnm/reports/population/list/1213#</t>
  </si>
  <si>
    <t>Gorsko Kosovo</t>
  </si>
  <si>
    <t>17208</t>
  </si>
  <si>
    <t>https://www.nsi.bg/nrnm/reports/population/list/1214#</t>
  </si>
  <si>
    <t>Gorsko novo selo</t>
  </si>
  <si>
    <t>17213</t>
  </si>
  <si>
    <t>https://www.nsi.bg/nrnm/reports/population/list/1215#</t>
  </si>
  <si>
    <t>Gorsko Pisarevo</t>
  </si>
  <si>
    <t>17227</t>
  </si>
  <si>
    <t>https://www.nsi.bg/nrnm/reports/population/list/1216#</t>
  </si>
  <si>
    <t>Gorsko selo</t>
  </si>
  <si>
    <t>17230</t>
  </si>
  <si>
    <t>https://www.nsi.bg/nrnm/reports/population/list/1217#</t>
  </si>
  <si>
    <t>Gorsko Slivovo</t>
  </si>
  <si>
    <t xml:space="preserve"> Letnitsa</t>
  </si>
  <si>
    <t>17244</t>
  </si>
  <si>
    <t>https://www.nsi.bg/nrnm/reports/population/list/1218#</t>
  </si>
  <si>
    <t>Gortalovo</t>
  </si>
  <si>
    <t>17258</t>
  </si>
  <si>
    <t>https://www.nsi.bg/nrnm/reports/population/list/1219#</t>
  </si>
  <si>
    <t>Gorun</t>
  </si>
  <si>
    <t>17275</t>
  </si>
  <si>
    <t>https://www.nsi.bg/nrnm/reports/population/list/1220#</t>
  </si>
  <si>
    <t>Gorunaka</t>
  </si>
  <si>
    <t>17289</t>
  </si>
  <si>
    <t>https://www.nsi.bg/nrnm/reports/population/list/1221#</t>
  </si>
  <si>
    <t>Gorunyovo</t>
  </si>
  <si>
    <t>17292</t>
  </si>
  <si>
    <t>https://www.nsi.bg/nrnm/reports/population/list/1222#</t>
  </si>
  <si>
    <t>Gorchevo</t>
  </si>
  <si>
    <t>17302</t>
  </si>
  <si>
    <t>https://www.nsi.bg/nrnm/reports/population/list/1223#</t>
  </si>
  <si>
    <t>Goryani</t>
  </si>
  <si>
    <t>17316</t>
  </si>
  <si>
    <t>https://www.nsi.bg/nrnm/reports/population/list/1224#</t>
  </si>
  <si>
    <t>Gospodinovo</t>
  </si>
  <si>
    <t>17323</t>
  </si>
  <si>
    <t>https://www.nsi.bg/nrnm/reports/population/list/1225#</t>
  </si>
  <si>
    <t>17333</t>
  </si>
  <si>
    <t>https://www.nsi.bg/nrnm/reports/population/list/1226#</t>
  </si>
  <si>
    <t>Gospodintsi</t>
  </si>
  <si>
    <t>17347</t>
  </si>
  <si>
    <t>https://www.nsi.bg/nrnm/reports/population/list/1227#</t>
  </si>
  <si>
    <t>Gostilitsa</t>
  </si>
  <si>
    <t>17350</t>
  </si>
  <si>
    <t>https://www.nsi.bg/nrnm/reports/population/list/1228#</t>
  </si>
  <si>
    <t>Gostilya</t>
  </si>
  <si>
    <t>17364</t>
  </si>
  <si>
    <t>https://www.nsi.bg/nrnm/reports/population/list/1229#</t>
  </si>
  <si>
    <t>Gostinya</t>
  </si>
  <si>
    <t>17378</t>
  </si>
  <si>
    <t>https://www.nsi.bg/nrnm/reports/population/list/1230#</t>
  </si>
  <si>
    <t>Gostun</t>
  </si>
  <si>
    <t>17381</t>
  </si>
  <si>
    <t>https://www.nsi.bg/nrnm/reports/population/list/1231#</t>
  </si>
  <si>
    <t>town of Gotse Delchev</t>
  </si>
  <si>
    <t>17395</t>
  </si>
  <si>
    <t>https://www.nsi.bg/nrnm/reports/population/list/1232#</t>
  </si>
  <si>
    <t>Gradevo</t>
  </si>
  <si>
    <t>17405</t>
  </si>
  <si>
    <t>https://www.nsi.bg/nrnm/reports/population/list/1233#</t>
  </si>
  <si>
    <t>Gradezhnitsa</t>
  </si>
  <si>
    <t>17419</t>
  </si>
  <si>
    <t>https://www.nsi.bg/nrnm/reports/population/list/1234#</t>
  </si>
  <si>
    <t>Gradets</t>
  </si>
  <si>
    <t>17422</t>
  </si>
  <si>
    <t>https://www.nsi.bg/nrnm/reports/population/list/1235#</t>
  </si>
  <si>
    <t>17436</t>
  </si>
  <si>
    <t>https://www.nsi.bg/nrnm/reports/population/list/1236#</t>
  </si>
  <si>
    <t>17449</t>
  </si>
  <si>
    <t>https://www.nsi.bg/nrnm/reports/population/list/1237#</t>
  </si>
  <si>
    <t>Gradeshnitsa</t>
  </si>
  <si>
    <t>17453</t>
  </si>
  <si>
    <t>https://www.nsi.bg/nrnm/reports/population/list/1238#</t>
  </si>
  <si>
    <t>Stefan Stambolovo</t>
  </si>
  <si>
    <t>17467</t>
  </si>
  <si>
    <t>https://www.nsi.bg/nrnm/reports/population/list/1239#</t>
  </si>
  <si>
    <t>Gradina</t>
  </si>
  <si>
    <t>17470</t>
  </si>
  <si>
    <t>https://www.nsi.bg/nrnm/reports/population/list/1240#</t>
  </si>
  <si>
    <t>17484</t>
  </si>
  <si>
    <t>https://www.nsi.bg/nrnm/reports/population/list/1241#</t>
  </si>
  <si>
    <t>17498</t>
  </si>
  <si>
    <t>https://www.nsi.bg/nrnm/reports/population/list/1242#</t>
  </si>
  <si>
    <t>Gradinarovo</t>
  </si>
  <si>
    <t>17508</t>
  </si>
  <si>
    <t>https://www.nsi.bg/nrnm/reports/population/list/1243#</t>
  </si>
  <si>
    <t>Gradini</t>
  </si>
  <si>
    <t>17511</t>
  </si>
  <si>
    <t>https://www.nsi.bg/nrnm/reports/population/list/1244#</t>
  </si>
  <si>
    <t>Gradinka</t>
  </si>
  <si>
    <t xml:space="preserve"> Antonovo</t>
  </si>
  <si>
    <t>17525</t>
  </si>
  <si>
    <t>https://www.nsi.bg/nrnm/reports/population/list/1245#</t>
  </si>
  <si>
    <t>Gradishte</t>
  </si>
  <si>
    <t>17542</t>
  </si>
  <si>
    <t>https://www.nsi.bg/nrnm/reports/population/list/1246#</t>
  </si>
  <si>
    <t>17556</t>
  </si>
  <si>
    <t>https://www.nsi.bg/nrnm/reports/population/list/1247#</t>
  </si>
  <si>
    <t>17573</t>
  </si>
  <si>
    <t>https://www.nsi.bg/nrnm/reports/population/list/1248#</t>
  </si>
  <si>
    <t>Gradnitsa</t>
  </si>
  <si>
    <t>17587</t>
  </si>
  <si>
    <t>https://www.nsi.bg/nrnm/reports/population/list/1249#</t>
  </si>
  <si>
    <t>17590</t>
  </si>
  <si>
    <t>https://www.nsi.bg/nrnm/reports/population/list/1250#</t>
  </si>
  <si>
    <t>Gradsko</t>
  </si>
  <si>
    <t>17600</t>
  </si>
  <si>
    <t>https://www.nsi.bg/nrnm/reports/population/list/1251#</t>
  </si>
  <si>
    <t>Gradskovski kolibi</t>
  </si>
  <si>
    <t>17614</t>
  </si>
  <si>
    <t>https://www.nsi.bg/nrnm/reports/population/list/1252#</t>
  </si>
  <si>
    <t>Gradat</t>
  </si>
  <si>
    <t>17631</t>
  </si>
  <si>
    <t>https://www.nsi.bg/nrnm/reports/population/list/1253#</t>
  </si>
  <si>
    <t>town of Gramada</t>
  </si>
  <si>
    <t>17645</t>
  </si>
  <si>
    <t>https://www.nsi.bg/nrnm/reports/population/list/1254#</t>
  </si>
  <si>
    <t>Gramade</t>
  </si>
  <si>
    <t>17659</t>
  </si>
  <si>
    <t>https://www.nsi.bg/nrnm/reports/population/list/1255#</t>
  </si>
  <si>
    <t>17676</t>
  </si>
  <si>
    <t>https://www.nsi.bg/nrnm/reports/population/list/1256#</t>
  </si>
  <si>
    <t>Gramazhdano</t>
  </si>
  <si>
    <t>17680</t>
  </si>
  <si>
    <t>https://www.nsi.bg/nrnm/reports/population/list/1257#</t>
  </si>
  <si>
    <t>Gramatikovo</t>
  </si>
  <si>
    <t>17693</t>
  </si>
  <si>
    <t>https://www.nsi.bg/nrnm/reports/population/list/1258#</t>
  </si>
  <si>
    <t>Gramatitsi</t>
  </si>
  <si>
    <t>17703</t>
  </si>
  <si>
    <t>https://www.nsi.bg/nrnm/reports/population/list/1259#</t>
  </si>
  <si>
    <t>Granit</t>
  </si>
  <si>
    <t>17717</t>
  </si>
  <si>
    <t>https://www.nsi.bg/nrnm/reports/population/list/1260#</t>
  </si>
  <si>
    <t>Granitets</t>
  </si>
  <si>
    <t>17720</t>
  </si>
  <si>
    <t>https://www.nsi.bg/nrnm/reports/population/list/1261#</t>
  </si>
  <si>
    <t>Granitovo</t>
  </si>
  <si>
    <t>17734</t>
  </si>
  <si>
    <t>https://www.nsi.bg/nrnm/reports/population/list/1262#</t>
  </si>
  <si>
    <t>17748</t>
  </si>
  <si>
    <t>https://www.nsi.bg/nrnm/reports/population/list/1263#</t>
  </si>
  <si>
    <t>Granitsa</t>
  </si>
  <si>
    <t>17751</t>
  </si>
  <si>
    <t>https://www.nsi.bg/nrnm/reports/population/list/1264#</t>
  </si>
  <si>
    <t>Granichak</t>
  </si>
  <si>
    <t>17765</t>
  </si>
  <si>
    <t>https://www.nsi.bg/nrnm/reports/population/list/1265#</t>
  </si>
  <si>
    <t>Granichar</t>
  </si>
  <si>
    <t>17779</t>
  </si>
  <si>
    <t>https://www.nsi.bg/nrnm/reports/population/list/1266#</t>
  </si>
  <si>
    <t>17782</t>
  </si>
  <si>
    <t>https://www.nsi.bg/nrnm/reports/population/list/1267#</t>
  </si>
  <si>
    <t>Rezhantsi</t>
  </si>
  <si>
    <t>17796</t>
  </si>
  <si>
    <t>https://www.nsi.bg/nrnm/reports/population/list/1268#</t>
  </si>
  <si>
    <t>Graf Ignatievo</t>
  </si>
  <si>
    <t>17806</t>
  </si>
  <si>
    <t>https://www.nsi.bg/nrnm/reports/population/list/1269#</t>
  </si>
  <si>
    <t>Grafitovo</t>
  </si>
  <si>
    <t>17810</t>
  </si>
  <si>
    <t>https://www.nsi.bg/nrnm/reports/population/list/1270#</t>
  </si>
  <si>
    <t>Grashevo</t>
  </si>
  <si>
    <t>17823</t>
  </si>
  <si>
    <t>https://www.nsi.bg/nrnm/reports/population/list/1271#</t>
  </si>
  <si>
    <t>Grashtitsa</t>
  </si>
  <si>
    <t>17837</t>
  </si>
  <si>
    <t>https://www.nsi.bg/nrnm/reports/population/list/1272#</t>
  </si>
  <si>
    <t>Greevtsi</t>
  </si>
  <si>
    <t>17840</t>
  </si>
  <si>
    <t>https://www.nsi.bg/nrnm/reports/population/list/1273#</t>
  </si>
  <si>
    <t>Grivitsa</t>
  </si>
  <si>
    <t>17854</t>
  </si>
  <si>
    <t>https://www.nsi.bg/nrnm/reports/population/list/1274#</t>
  </si>
  <si>
    <t>Grivka</t>
  </si>
  <si>
    <t>17868</t>
  </si>
  <si>
    <t>https://www.nsi.bg/nrnm/reports/population/list/1275#</t>
  </si>
  <si>
    <t>Grivyak</t>
  </si>
  <si>
    <t>17871</t>
  </si>
  <si>
    <t>https://www.nsi.bg/nrnm/reports/population/list/1276#</t>
  </si>
  <si>
    <t>Grigorevo</t>
  </si>
  <si>
    <t>17885</t>
  </si>
  <si>
    <t>https://www.nsi.bg/nrnm/reports/population/list/1277#</t>
  </si>
  <si>
    <t>Grozden</t>
  </si>
  <si>
    <t>17909</t>
  </si>
  <si>
    <t>https://www.nsi.bg/nrnm/reports/population/list/1278#</t>
  </si>
  <si>
    <t>Grozdyovo</t>
  </si>
  <si>
    <t>17912</t>
  </si>
  <si>
    <t>https://www.nsi.bg/nrnm/reports/population/list/1279#</t>
  </si>
  <si>
    <t>Gromshin</t>
  </si>
  <si>
    <t>17943</t>
  </si>
  <si>
    <t>https://www.nsi.bg/nrnm/reports/population/list/1281#</t>
  </si>
  <si>
    <t>Grohotno</t>
  </si>
  <si>
    <t>17957</t>
  </si>
  <si>
    <t>https://www.nsi.bg/nrnm/reports/population/list/1282#</t>
  </si>
  <si>
    <t>Bozduganovo</t>
  </si>
  <si>
    <t>17960</t>
  </si>
  <si>
    <t>https://www.nsi.bg/nrnm/reports/population/list/1283#</t>
  </si>
  <si>
    <t>town of Sredets</t>
  </si>
  <si>
    <t>17974</t>
  </si>
  <si>
    <t>https://www.nsi.bg/nrnm/reports/population/list/1284#</t>
  </si>
  <si>
    <t>Gruevo</t>
  </si>
  <si>
    <t>17988</t>
  </si>
  <si>
    <t>https://www.nsi.bg/nrnm/reports/population/list/1285#</t>
  </si>
  <si>
    <t>Grablevtsi</t>
  </si>
  <si>
    <t>17991</t>
  </si>
  <si>
    <t>https://www.nsi.bg/nrnm/reports/population/list/1286#</t>
  </si>
  <si>
    <t>Gralska padina</t>
  </si>
  <si>
    <t>18006</t>
  </si>
  <si>
    <t>https://www.nsi.bg/nrnm/reports/population/list/1287#</t>
  </si>
  <si>
    <t>Grancharovo</t>
  </si>
  <si>
    <t>18018</t>
  </si>
  <si>
    <t>https://www.nsi.bg/nrnm/reports/population/list/1288#</t>
  </si>
  <si>
    <t>Gubesh</t>
  </si>
  <si>
    <t>18037</t>
  </si>
  <si>
    <t>https://www.nsi.bg/nrnm/reports/population/list/1289#</t>
  </si>
  <si>
    <t>Gubislav</t>
  </si>
  <si>
    <t>18040</t>
  </si>
  <si>
    <t>https://www.nsi.bg/nrnm/reports/population/list/1290#</t>
  </si>
  <si>
    <t>Gugutka</t>
  </si>
  <si>
    <t>18054</t>
  </si>
  <si>
    <t>https://www.nsi.bg/nrnm/reports/population/list/1291#</t>
  </si>
  <si>
    <t>Gudevitsa</t>
  </si>
  <si>
    <t>18068</t>
  </si>
  <si>
    <t>https://www.nsi.bg/nrnm/reports/population/list/1292#</t>
  </si>
  <si>
    <t>Guliyka</t>
  </si>
  <si>
    <t>18071</t>
  </si>
  <si>
    <t>https://www.nsi.bg/nrnm/reports/population/list/1293#</t>
  </si>
  <si>
    <t>Gulia</t>
  </si>
  <si>
    <t>18085</t>
  </si>
  <si>
    <t>https://www.nsi.bg/nrnm/reports/population/list/1294#</t>
  </si>
  <si>
    <t>town of Gulyantsi</t>
  </si>
  <si>
    <t>18099</t>
  </si>
  <si>
    <t>https://www.nsi.bg/nrnm/reports/population/list/1295#</t>
  </si>
  <si>
    <t>Gumoshtnik</t>
  </si>
  <si>
    <t>18109</t>
  </si>
  <si>
    <t>https://www.nsi.bg/nrnm/reports/population/list/1296#</t>
  </si>
  <si>
    <t>Gurbanovtsi</t>
  </si>
  <si>
    <t>18112</t>
  </si>
  <si>
    <t>https://www.nsi.bg/nrnm/reports/population/list/1297#</t>
  </si>
  <si>
    <t>Gurgulitsa</t>
  </si>
  <si>
    <t>18126</t>
  </si>
  <si>
    <t>https://www.nsi.bg/nrnm/reports/population/list/1298#</t>
  </si>
  <si>
    <t>Gurgulyat</t>
  </si>
  <si>
    <t>18133</t>
  </si>
  <si>
    <t>https://www.nsi.bg/nrnm/reports/population/list/1299#</t>
  </si>
  <si>
    <t>Gurkovo</t>
  </si>
  <si>
    <t>18143</t>
  </si>
  <si>
    <t>https://www.nsi.bg/nrnm/reports/population/list/1300#</t>
  </si>
  <si>
    <t>town of Gurkovo</t>
  </si>
  <si>
    <t>18157</t>
  </si>
  <si>
    <t>https://www.nsi.bg/nrnm/reports/population/list/1301#</t>
  </si>
  <si>
    <t>18160</t>
  </si>
  <si>
    <t>https://www.nsi.bg/nrnm/reports/population/list/1302#</t>
  </si>
  <si>
    <t>Gurmazovo</t>
  </si>
  <si>
    <t>18174</t>
  </si>
  <si>
    <t>https://www.nsi.bg/nrnm/reports/population/list/1303#</t>
  </si>
  <si>
    <t>Gusla</t>
  </si>
  <si>
    <t>18188</t>
  </si>
  <si>
    <t>https://www.nsi.bg/nrnm/reports/population/list/1304#</t>
  </si>
  <si>
    <t>Guslar</t>
  </si>
  <si>
    <t>18191</t>
  </si>
  <si>
    <t>https://www.nsi.bg/nrnm/reports/population/list/1305#</t>
  </si>
  <si>
    <t>Gutsal</t>
  </si>
  <si>
    <t>18201</t>
  </si>
  <si>
    <t>https://www.nsi.bg/nrnm/reports/population/list/1306#</t>
  </si>
  <si>
    <t>Gabene</t>
  </si>
  <si>
    <t>18215</t>
  </si>
  <si>
    <t>https://www.nsi.bg/nrnm/reports/population/list/1307#</t>
  </si>
  <si>
    <t>Galabets</t>
  </si>
  <si>
    <t>18229</t>
  </si>
  <si>
    <t>https://www.nsi.bg/nrnm/reports/population/list/1308#</t>
  </si>
  <si>
    <t>18232</t>
  </si>
  <si>
    <t>https://www.nsi.bg/nrnm/reports/population/list/1309#</t>
  </si>
  <si>
    <t>Galabintsi</t>
  </si>
  <si>
    <t>18259</t>
  </si>
  <si>
    <t>https://www.nsi.bg/nrnm/reports/population/list/1310#</t>
  </si>
  <si>
    <t>Galabnik</t>
  </si>
  <si>
    <t>18263</t>
  </si>
  <si>
    <t>https://www.nsi.bg/nrnm/reports/population/list/1311#</t>
  </si>
  <si>
    <t xml:space="preserve"> Kuklen</t>
  </si>
  <si>
    <t>18277</t>
  </si>
  <si>
    <t>https://www.nsi.bg/nrnm/reports/population/list/1312#</t>
  </si>
  <si>
    <t>town of Galabovo</t>
  </si>
  <si>
    <t>18280</t>
  </si>
  <si>
    <t>https://www.nsi.bg/nrnm/reports/population/list/1313#</t>
  </si>
  <si>
    <t>Galabovtsi</t>
  </si>
  <si>
    <t>18294</t>
  </si>
  <si>
    <t>https://www.nsi.bg/nrnm/reports/population/list/1314#</t>
  </si>
  <si>
    <t>Gamzovo</t>
  </si>
  <si>
    <t>18304</t>
  </si>
  <si>
    <t>https://www.nsi.bg/nrnm/reports/population/list/1315#</t>
  </si>
  <si>
    <t>Garbino</t>
  </si>
  <si>
    <t>18318</t>
  </si>
  <si>
    <t>https://www.nsi.bg/nrnm/reports/population/list/1316#</t>
  </si>
  <si>
    <t>Garbishte</t>
  </si>
  <si>
    <t>18321</t>
  </si>
  <si>
    <t>https://www.nsi.bg/nrnm/reports/population/list/1317#</t>
  </si>
  <si>
    <t>Gardevtsi</t>
  </si>
  <si>
    <t>18335</t>
  </si>
  <si>
    <t>https://www.nsi.bg/nrnm/reports/population/list/1318#</t>
  </si>
  <si>
    <t>Garlo</t>
  </si>
  <si>
    <t>18349</t>
  </si>
  <si>
    <t>https://www.nsi.bg/nrnm/reports/population/list/1319#</t>
  </si>
  <si>
    <t>Garlyano</t>
  </si>
  <si>
    <t>18352</t>
  </si>
  <si>
    <t>https://www.nsi.bg/nrnm/reports/population/list/1320#</t>
  </si>
  <si>
    <t>Garmen</t>
  </si>
  <si>
    <t>18366</t>
  </si>
  <si>
    <t>https://www.nsi.bg/nrnm/reports/population/list/1321#</t>
  </si>
  <si>
    <t>Garnati</t>
  </si>
  <si>
    <t>18374</t>
  </si>
  <si>
    <t>https://www.nsi.bg/nrnm/reports/population/list/1322#</t>
  </si>
  <si>
    <t>Garnya</t>
  </si>
  <si>
    <t>18397</t>
  </si>
  <si>
    <t>https://www.nsi.bg/nrnm/reports/population/list/1323#</t>
  </si>
  <si>
    <t>Garchinovo</t>
  </si>
  <si>
    <t>18407</t>
  </si>
  <si>
    <t>https://www.nsi.bg/nrnm/reports/population/list/1324#</t>
  </si>
  <si>
    <t>Gaskovo</t>
  </si>
  <si>
    <t>18410</t>
  </si>
  <si>
    <t>https://www.nsi.bg/nrnm/reports/population/list/1325#</t>
  </si>
  <si>
    <t>Gyovren</t>
  </si>
  <si>
    <t>18424</t>
  </si>
  <si>
    <t>https://www.nsi.bg/nrnm/reports/population/list/1326#</t>
  </si>
  <si>
    <t>Gyueshevo</t>
  </si>
  <si>
    <t>18455</t>
  </si>
  <si>
    <t>https://www.nsi.bg/nrnm/reports/population/list/1327#</t>
  </si>
  <si>
    <t>Gyulyovtsa</t>
  </si>
  <si>
    <t>18469</t>
  </si>
  <si>
    <t>https://www.nsi.bg/nrnm/reports/population/list/1328#</t>
  </si>
  <si>
    <t>Gyurgevo</t>
  </si>
  <si>
    <t>18472</t>
  </si>
  <si>
    <t>https://www.nsi.bg/nrnm/reports/population/list/1329#</t>
  </si>
  <si>
    <t>Gyurgich</t>
  </si>
  <si>
    <t>18486</t>
  </si>
  <si>
    <t>https://www.nsi.bg/nrnm/reports/population/list/1330#</t>
  </si>
  <si>
    <t>Elin Pelin</t>
  </si>
  <si>
    <t>18490</t>
  </si>
  <si>
    <t>https://www.nsi.bg/nrnm/reports/population/list/1331#</t>
  </si>
  <si>
    <t>18505</t>
  </si>
  <si>
    <t>https://www.nsi.bg/nrnm/reports/population/list/1332#</t>
  </si>
  <si>
    <t>Gorna Birkova</t>
  </si>
  <si>
    <t>18513</t>
  </si>
  <si>
    <t>https://www.nsi.bg/nrnm/reports/population/list/1333#</t>
  </si>
  <si>
    <t>Gorna Dabeva</t>
  </si>
  <si>
    <t>18527</t>
  </si>
  <si>
    <t>https://www.nsi.bg/nrnm/reports/population/list/1334#</t>
  </si>
  <si>
    <t>Glavnik</t>
  </si>
  <si>
    <t>18544</t>
  </si>
  <si>
    <t>https://www.nsi.bg/nrnm/reports/population/list/1335#</t>
  </si>
  <si>
    <t>Gorno Kirkovo</t>
  </si>
  <si>
    <t>18558</t>
  </si>
  <si>
    <t>https://www.nsi.bg/nrnm/reports/population/list/1336#</t>
  </si>
  <si>
    <t>Gorna Vasilitsa</t>
  </si>
  <si>
    <t>18561</t>
  </si>
  <si>
    <t>https://www.nsi.bg/nrnm/reports/population/list/1337#</t>
  </si>
  <si>
    <t>18575</t>
  </si>
  <si>
    <t>https://www.nsi.bg/nrnm/reports/population/list/1338#</t>
  </si>
  <si>
    <t>Getsovo</t>
  </si>
  <si>
    <t>18589</t>
  </si>
  <si>
    <t>https://www.nsi.bg/nrnm/reports/population/list/1339#</t>
  </si>
  <si>
    <t>Daveri</t>
  </si>
  <si>
    <t>20027</t>
  </si>
  <si>
    <t>https://www.nsi.bg/nrnm/reports/population/list/1340#</t>
  </si>
  <si>
    <t>Davidkovo</t>
  </si>
  <si>
    <t>20033</t>
  </si>
  <si>
    <t>https://www.nsi.bg/nrnm/reports/population/list/1341#</t>
  </si>
  <si>
    <t>Davidovo</t>
  </si>
  <si>
    <t>20047</t>
  </si>
  <si>
    <t>https://www.nsi.bg/nrnm/reports/population/list/1342#</t>
  </si>
  <si>
    <t>20050</t>
  </si>
  <si>
    <t>https://www.nsi.bg/nrnm/reports/population/list/1343#</t>
  </si>
  <si>
    <t>Dagonovo</t>
  </si>
  <si>
    <t>20064</t>
  </si>
  <si>
    <t>https://www.nsi.bg/nrnm/reports/population/list/1344#</t>
  </si>
  <si>
    <t>Daevtsi</t>
  </si>
  <si>
    <t>20078</t>
  </si>
  <si>
    <t>https://www.nsi.bg/nrnm/reports/population/list/1345#</t>
  </si>
  <si>
    <t>Daynovtsi</t>
  </si>
  <si>
    <t>20081</t>
  </si>
  <si>
    <t>https://www.nsi.bg/nrnm/reports/population/list/1346#</t>
  </si>
  <si>
    <t>Damyanitsa</t>
  </si>
  <si>
    <t>20105</t>
  </si>
  <si>
    <t>https://www.nsi.bg/nrnm/reports/population/list/1347#</t>
  </si>
  <si>
    <t>Damyanovo</t>
  </si>
  <si>
    <t>20119</t>
  </si>
  <si>
    <t>https://www.nsi.bg/nrnm/reports/population/list/1348#</t>
  </si>
  <si>
    <t>Daskal-Atanasovo</t>
  </si>
  <si>
    <t>20153</t>
  </si>
  <si>
    <t>https://www.nsi.bg/nrnm/reports/population/list/1349#</t>
  </si>
  <si>
    <t>Daskalovo</t>
  </si>
  <si>
    <t>20167</t>
  </si>
  <si>
    <t>https://www.nsi.bg/nrnm/reports/population/list/1350#</t>
  </si>
  <si>
    <t>town of Dve mogili</t>
  </si>
  <si>
    <t>20184</t>
  </si>
  <si>
    <t>https://www.nsi.bg/nrnm/reports/population/list/1351#</t>
  </si>
  <si>
    <t>Dve topoli</t>
  </si>
  <si>
    <t>20198</t>
  </si>
  <si>
    <t>https://www.nsi.bg/nrnm/reports/population/list/1352#</t>
  </si>
  <si>
    <t>Dvorishte</t>
  </si>
  <si>
    <t>20208</t>
  </si>
  <si>
    <t>https://www.nsi.bg/nrnm/reports/population/list/1353#</t>
  </si>
  <si>
    <t>20211</t>
  </si>
  <si>
    <t>https://www.nsi.bg/nrnm/reports/population/list/1354#</t>
  </si>
  <si>
    <t>Debel dyal</t>
  </si>
  <si>
    <t>20225</t>
  </si>
  <si>
    <t>https://www.nsi.bg/nrnm/reports/population/list/1355#</t>
  </si>
  <si>
    <t>town of Debelets</t>
  </si>
  <si>
    <t>20242</t>
  </si>
  <si>
    <t>https://www.nsi.bg/nrnm/reports/population/list/1356#</t>
  </si>
  <si>
    <t>Debeli lag</t>
  </si>
  <si>
    <t>20256</t>
  </si>
  <si>
    <t>https://www.nsi.bg/nrnm/reports/population/list/1357#</t>
  </si>
  <si>
    <t>Debeli rat</t>
  </si>
  <si>
    <t>20268</t>
  </si>
  <si>
    <t>https://www.nsi.bg/nrnm/reports/population/list/1358#</t>
  </si>
  <si>
    <t>Debelt</t>
  </si>
  <si>
    <t>20273</t>
  </si>
  <si>
    <t>https://www.nsi.bg/nrnm/reports/population/list/1359#</t>
  </si>
  <si>
    <t>Debeltsovo</t>
  </si>
  <si>
    <t>20287</t>
  </si>
  <si>
    <t>https://www.nsi.bg/nrnm/reports/population/list/1360#</t>
  </si>
  <si>
    <t>Debelyanovo</t>
  </si>
  <si>
    <t>20290</t>
  </si>
  <si>
    <t>https://www.nsi.bg/nrnm/reports/population/list/1361#</t>
  </si>
  <si>
    <t>Debnevo</t>
  </si>
  <si>
    <t>20300</t>
  </si>
  <si>
    <t>https://www.nsi.bg/nrnm/reports/population/list/1362#</t>
  </si>
  <si>
    <t>Debovo</t>
  </si>
  <si>
    <t>20314</t>
  </si>
  <si>
    <t>https://www.nsi.bg/nrnm/reports/population/list/1363#</t>
  </si>
  <si>
    <t>Debochitsa</t>
  </si>
  <si>
    <t>20328</t>
  </si>
  <si>
    <t>https://www.nsi.bg/nrnm/reports/population/list/1364#</t>
  </si>
  <si>
    <t>Debren</t>
  </si>
  <si>
    <t>20331</t>
  </si>
  <si>
    <t>https://www.nsi.bg/nrnm/reports/population/list/1365#</t>
  </si>
  <si>
    <t>Debrene</t>
  </si>
  <si>
    <t>20345</t>
  </si>
  <si>
    <t>https://www.nsi.bg/nrnm/reports/population/list/1366#</t>
  </si>
  <si>
    <t>20359</t>
  </si>
  <si>
    <t>https://www.nsi.bg/nrnm/reports/population/list/1367#</t>
  </si>
  <si>
    <t>Debrashtitsa</t>
  </si>
  <si>
    <t>20362</t>
  </si>
  <si>
    <t>https://www.nsi.bg/nrnm/reports/population/list/1368#</t>
  </si>
  <si>
    <t>Devene</t>
  </si>
  <si>
    <t>20376</t>
  </si>
  <si>
    <t>https://www.nsi.bg/nrnm/reports/population/list/1369#</t>
  </si>
  <si>
    <t>Deventsi</t>
  </si>
  <si>
    <t>20383</t>
  </si>
  <si>
    <t>https://www.nsi.bg/nrnm/reports/population/list/1370#</t>
  </si>
  <si>
    <t>Devesilitsa</t>
  </si>
  <si>
    <t>20393</t>
  </si>
  <si>
    <t>https://www.nsi.bg/nrnm/reports/population/list/1371#</t>
  </si>
  <si>
    <t>Devesilovo</t>
  </si>
  <si>
    <t>20403</t>
  </si>
  <si>
    <t>https://www.nsi.bg/nrnm/reports/population/list/1372#</t>
  </si>
  <si>
    <t>Devetak</t>
  </si>
  <si>
    <t>20417</t>
  </si>
  <si>
    <t>https://www.nsi.bg/nrnm/reports/population/list/1373#</t>
  </si>
  <si>
    <t>Devetaki</t>
  </si>
  <si>
    <t>20420</t>
  </si>
  <si>
    <t>https://www.nsi.bg/nrnm/reports/population/list/1374#</t>
  </si>
  <si>
    <t>Devetatsite</t>
  </si>
  <si>
    <t>20434</t>
  </si>
  <si>
    <t>https://www.nsi.bg/nrnm/reports/population/list/1375#</t>
  </si>
  <si>
    <t>Devetintsi</t>
  </si>
  <si>
    <t>20448</t>
  </si>
  <si>
    <t>https://www.nsi.bg/nrnm/reports/population/list/1376#</t>
  </si>
  <si>
    <t>town of Devin</t>
  </si>
  <si>
    <t>20465</t>
  </si>
  <si>
    <t>https://www.nsi.bg/nrnm/reports/population/list/1377#</t>
  </si>
  <si>
    <t>Devino</t>
  </si>
  <si>
    <t>20479</t>
  </si>
  <si>
    <t>https://www.nsi.bg/nrnm/reports/population/list/1378#</t>
  </si>
  <si>
    <t>town of Devnya</t>
  </si>
  <si>
    <t xml:space="preserve"> Devnya</t>
  </si>
  <si>
    <t>20482</t>
  </si>
  <si>
    <t>https://www.nsi.bg/nrnm/reports/population/list/1379#</t>
  </si>
  <si>
    <t>Dedets</t>
  </si>
  <si>
    <t>20496</t>
  </si>
  <si>
    <t>https://www.nsi.bg/nrnm/reports/population/list/1380#</t>
  </si>
  <si>
    <t>Dedina</t>
  </si>
  <si>
    <t>20506</t>
  </si>
  <si>
    <t>https://www.nsi.bg/nrnm/reports/population/list/1381#</t>
  </si>
  <si>
    <t>Dedintsi</t>
  </si>
  <si>
    <t>20514</t>
  </si>
  <si>
    <t>https://www.nsi.bg/nrnm/reports/population/list/1382#</t>
  </si>
  <si>
    <t>Dedovo</t>
  </si>
  <si>
    <t>20523</t>
  </si>
  <si>
    <t>https://www.nsi.bg/nrnm/reports/population/list/1383#</t>
  </si>
  <si>
    <t>Dekov</t>
  </si>
  <si>
    <t>20537</t>
  </si>
  <si>
    <t>https://www.nsi.bg/nrnm/reports/population/list/1384#</t>
  </si>
  <si>
    <t>Delvino</t>
  </si>
  <si>
    <t>20540</t>
  </si>
  <si>
    <t>https://www.nsi.bg/nrnm/reports/population/list/1385#</t>
  </si>
  <si>
    <t>20554</t>
  </si>
  <si>
    <t>https://www.nsi.bg/nrnm/reports/population/list/1386#</t>
  </si>
  <si>
    <t>Deleyna</t>
  </si>
  <si>
    <t>20568</t>
  </si>
  <si>
    <t>https://www.nsi.bg/nrnm/reports/population/list/1387#</t>
  </si>
  <si>
    <t>Delova mahala</t>
  </si>
  <si>
    <t>20571</t>
  </si>
  <si>
    <t>https://www.nsi.bg/nrnm/reports/population/list/1388#</t>
  </si>
  <si>
    <t>Delchevo</t>
  </si>
  <si>
    <t>20585</t>
  </si>
  <si>
    <t>https://www.nsi.bg/nrnm/reports/population/list/1389#</t>
  </si>
  <si>
    <t>20609</t>
  </si>
  <si>
    <t>https://www.nsi.bg/nrnm/reports/population/list/1390#</t>
  </si>
  <si>
    <t>Delyan</t>
  </si>
  <si>
    <t>20612</t>
  </si>
  <si>
    <t>https://www.nsi.bg/nrnm/reports/population/list/1391#</t>
  </si>
  <si>
    <t>20626</t>
  </si>
  <si>
    <t>https://www.nsi.bg/nrnm/reports/population/list/1392#</t>
  </si>
  <si>
    <t>Delyanovtsi</t>
  </si>
  <si>
    <t>20630</t>
  </si>
  <si>
    <t>https://www.nsi.bg/nrnm/reports/population/list/1393#</t>
  </si>
  <si>
    <t>Dennitsa</t>
  </si>
  <si>
    <t>20643</t>
  </si>
  <si>
    <t>https://www.nsi.bg/nrnm/reports/population/list/1394#</t>
  </si>
  <si>
    <t>20657</t>
  </si>
  <si>
    <t>https://www.nsi.bg/nrnm/reports/population/list/1395#</t>
  </si>
  <si>
    <t>Denchevtsi</t>
  </si>
  <si>
    <t>20660</t>
  </si>
  <si>
    <t>https://www.nsi.bg/nrnm/reports/population/list/1396#</t>
  </si>
  <si>
    <t>Dervishka mogila</t>
  </si>
  <si>
    <t>20674</t>
  </si>
  <si>
    <t>https://www.nsi.bg/nrnm/reports/population/list/1397#</t>
  </si>
  <si>
    <t>Dermantsi</t>
  </si>
  <si>
    <t>20688</t>
  </si>
  <si>
    <t>https://www.nsi.bg/nrnm/reports/population/list/1398#</t>
  </si>
  <si>
    <t>20701</t>
  </si>
  <si>
    <t>https://www.nsi.bg/nrnm/reports/population/list/1399#</t>
  </si>
  <si>
    <t>Dechkovtsi</t>
  </si>
  <si>
    <t>20715</t>
  </si>
  <si>
    <t>https://www.nsi.bg/nrnm/reports/population/list/1400#</t>
  </si>
  <si>
    <t>Dzhamuzovtsi</t>
  </si>
  <si>
    <t>20729</t>
  </si>
  <si>
    <t>https://www.nsi.bg/nrnm/reports/population/list/1401#</t>
  </si>
  <si>
    <t>Dzhanka</t>
  </si>
  <si>
    <t>20732</t>
  </si>
  <si>
    <t>https://www.nsi.bg/nrnm/reports/population/list/1402#</t>
  </si>
  <si>
    <t>town of Dzhebel</t>
  </si>
  <si>
    <t>20746</t>
  </si>
  <si>
    <t>https://www.nsi.bg/nrnm/reports/population/list/1403#</t>
  </si>
  <si>
    <t>Dzhelepsko</t>
  </si>
  <si>
    <t>20755</t>
  </si>
  <si>
    <t>https://www.nsi.bg/nrnm/reports/population/list/1404#</t>
  </si>
  <si>
    <t>Dzherman</t>
  </si>
  <si>
    <t>20763</t>
  </si>
  <si>
    <t>https://www.nsi.bg/nrnm/reports/population/list/1405#</t>
  </si>
  <si>
    <t>Dzherovo</t>
  </si>
  <si>
    <t>20777</t>
  </si>
  <si>
    <t>https://www.nsi.bg/nrnm/reports/population/list/1406#</t>
  </si>
  <si>
    <t>Dzhigurovo</t>
  </si>
  <si>
    <t>20780</t>
  </si>
  <si>
    <t>https://www.nsi.bg/nrnm/reports/population/list/1407#</t>
  </si>
  <si>
    <t>Dzhinot</t>
  </si>
  <si>
    <t>20804</t>
  </si>
  <si>
    <t>https://www.nsi.bg/nrnm/reports/population/list/1408#</t>
  </si>
  <si>
    <t>Dzhinchovtsi</t>
  </si>
  <si>
    <t>20818</t>
  </si>
  <si>
    <t>https://www.nsi.bg/nrnm/reports/population/list/1409#</t>
  </si>
  <si>
    <t>Dzhokari</t>
  </si>
  <si>
    <t>20821</t>
  </si>
  <si>
    <t>https://www.nsi.bg/nrnm/reports/population/list/1410#</t>
  </si>
  <si>
    <t>Dzhulyunitsa</t>
  </si>
  <si>
    <t xml:space="preserve"> Lyaskovets</t>
  </si>
  <si>
    <t>20835</t>
  </si>
  <si>
    <t>https://www.nsi.bg/nrnm/reports/population/list/1411#</t>
  </si>
  <si>
    <t>20849</t>
  </si>
  <si>
    <t>https://www.nsi.bg/nrnm/reports/population/list/1412#</t>
  </si>
  <si>
    <t>Dzhumriite</t>
  </si>
  <si>
    <t>20852</t>
  </si>
  <si>
    <t>https://www.nsi.bg/nrnm/reports/population/list/1413#</t>
  </si>
  <si>
    <t>Dzhurkovo</t>
  </si>
  <si>
    <t>20883</t>
  </si>
  <si>
    <t>https://www.nsi.bg/nrnm/reports/population/list/1414#</t>
  </si>
  <si>
    <t>Dzhurovo</t>
  </si>
  <si>
    <t>20897</t>
  </si>
  <si>
    <t>https://www.nsi.bg/nrnm/reports/population/list/1415#</t>
  </si>
  <si>
    <t>Dzhurovtsi</t>
  </si>
  <si>
    <t>20907</t>
  </si>
  <si>
    <t>https://www.nsi.bg/nrnm/reports/population/list/1416#</t>
  </si>
  <si>
    <t>Zornitsa</t>
  </si>
  <si>
    <t>20910</t>
  </si>
  <si>
    <t>https://www.nsi.bg/nrnm/reports/population/list/1417#</t>
  </si>
  <si>
    <t>Dibich</t>
  </si>
  <si>
    <t>20938</t>
  </si>
  <si>
    <t>https://www.nsi.bg/nrnm/reports/population/list/1419#</t>
  </si>
  <si>
    <t>Diva Slatina</t>
  </si>
  <si>
    <t>20941</t>
  </si>
  <si>
    <t>https://www.nsi.bg/nrnm/reports/population/list/1420#</t>
  </si>
  <si>
    <t>Divetsi</t>
  </si>
  <si>
    <t>20969</t>
  </si>
  <si>
    <t>https://www.nsi.bg/nrnm/reports/population/list/1421#</t>
  </si>
  <si>
    <t>Divlya</t>
  </si>
  <si>
    <t>20972</t>
  </si>
  <si>
    <t>https://www.nsi.bg/nrnm/reports/population/list/1422#</t>
  </si>
  <si>
    <t>Divotino</t>
  </si>
  <si>
    <t>20986</t>
  </si>
  <si>
    <t>https://www.nsi.bg/nrnm/reports/population/list/1423#</t>
  </si>
  <si>
    <t>Divchovoto</t>
  </si>
  <si>
    <t>20996</t>
  </si>
  <si>
    <t>https://www.nsi.bg/nrnm/reports/population/list/1424#</t>
  </si>
  <si>
    <t>Dimanovo</t>
  </si>
  <si>
    <t>21004</t>
  </si>
  <si>
    <t>https://www.nsi.bg/nrnm/reports/population/list/1425#</t>
  </si>
  <si>
    <t>Dimievtsi</t>
  </si>
  <si>
    <t>21035</t>
  </si>
  <si>
    <t>https://www.nsi.bg/nrnm/reports/population/list/1426#</t>
  </si>
  <si>
    <t>Dimitrievo</t>
  </si>
  <si>
    <t>21049</t>
  </si>
  <si>
    <t>https://www.nsi.bg/nrnm/reports/population/list/1427#</t>
  </si>
  <si>
    <t>town of Dimitrovgrad</t>
  </si>
  <si>
    <t>21052</t>
  </si>
  <si>
    <t>https://www.nsi.bg/nrnm/reports/population/list/1428#</t>
  </si>
  <si>
    <t>Dimitrovtsi</t>
  </si>
  <si>
    <t>21066</t>
  </si>
  <si>
    <t>https://www.nsi.bg/nrnm/reports/population/list/1429#</t>
  </si>
  <si>
    <t>Dimitrovche</t>
  </si>
  <si>
    <t>21078</t>
  </si>
  <si>
    <t>https://www.nsi.bg/nrnm/reports/population/list/1430#</t>
  </si>
  <si>
    <t>Pobeda</t>
  </si>
  <si>
    <t>21083</t>
  </si>
  <si>
    <t>https://www.nsi.bg/nrnm/reports/population/list/1431#</t>
  </si>
  <si>
    <t>town of Dimovo</t>
  </si>
  <si>
    <t>21097</t>
  </si>
  <si>
    <t>https://www.nsi.bg/nrnm/reports/population/list/1432#</t>
  </si>
  <si>
    <t>Dimovo</t>
  </si>
  <si>
    <t>21107</t>
  </si>
  <si>
    <t>https://www.nsi.bg/nrnm/reports/population/list/1433#</t>
  </si>
  <si>
    <t>Dimovtsi</t>
  </si>
  <si>
    <t>21110</t>
  </si>
  <si>
    <t>https://www.nsi.bg/nrnm/reports/population/list/1434#</t>
  </si>
  <si>
    <t>21124</t>
  </si>
  <si>
    <t>https://www.nsi.bg/nrnm/reports/population/list/1435#</t>
  </si>
  <si>
    <t>Dimcha</t>
  </si>
  <si>
    <t>21138</t>
  </si>
  <si>
    <t>https://www.nsi.bg/nrnm/reports/population/list/1436#</t>
  </si>
  <si>
    <t>Dimchevo</t>
  </si>
  <si>
    <t>21141</t>
  </si>
  <si>
    <t>https://www.nsi.bg/nrnm/reports/population/list/1437#</t>
  </si>
  <si>
    <t>Dinevo</t>
  </si>
  <si>
    <t>21155</t>
  </si>
  <si>
    <t>https://www.nsi.bg/nrnm/reports/population/list/1438#</t>
  </si>
  <si>
    <t>Dink</t>
  </si>
  <si>
    <t>21169</t>
  </si>
  <si>
    <t>https://www.nsi.bg/nrnm/reports/population/list/1439#</t>
  </si>
  <si>
    <t>Dinkata</t>
  </si>
  <si>
    <t>21172</t>
  </si>
  <si>
    <t>https://www.nsi.bg/nrnm/reports/population/list/1440#</t>
  </si>
  <si>
    <t>Dinkovitsa</t>
  </si>
  <si>
    <t>21186</t>
  </si>
  <si>
    <t>https://www.nsi.bg/nrnm/reports/population/list/1441#</t>
  </si>
  <si>
    <t>Dinkovo</t>
  </si>
  <si>
    <t>21193</t>
  </si>
  <si>
    <t>https://www.nsi.bg/nrnm/reports/population/list/1442#</t>
  </si>
  <si>
    <t>Dinya</t>
  </si>
  <si>
    <t>21209</t>
  </si>
  <si>
    <t>https://www.nsi.bg/nrnm/reports/population/list/1443#</t>
  </si>
  <si>
    <t>Diralo</t>
  </si>
  <si>
    <t>21213</t>
  </si>
  <si>
    <t>https://www.nsi.bg/nrnm/reports/population/list/1444#</t>
  </si>
  <si>
    <t>Dismanitsa</t>
  </si>
  <si>
    <t>21227</t>
  </si>
  <si>
    <t>https://www.nsi.bg/nrnm/reports/population/list/1445#</t>
  </si>
  <si>
    <t>Dichevo</t>
  </si>
  <si>
    <t>21230</t>
  </si>
  <si>
    <t>https://www.nsi.bg/nrnm/reports/population/list/1446#</t>
  </si>
  <si>
    <t>Dichin</t>
  </si>
  <si>
    <t>21244</t>
  </si>
  <si>
    <t>https://www.nsi.bg/nrnm/reports/population/list/1447#</t>
  </si>
  <si>
    <t>Dlagnevo</t>
  </si>
  <si>
    <t>21258</t>
  </si>
  <si>
    <t>https://www.nsi.bg/nrnm/reports/population/list/1448#</t>
  </si>
  <si>
    <t>Dlagnya</t>
  </si>
  <si>
    <t>21261</t>
  </si>
  <si>
    <t>https://www.nsi.bg/nrnm/reports/population/list/1449#</t>
  </si>
  <si>
    <t>Dlazhka polyana</t>
  </si>
  <si>
    <t>21275</t>
  </si>
  <si>
    <t>https://www.nsi.bg/nrnm/reports/population/list/1450#</t>
  </si>
  <si>
    <t>Dlazhko</t>
  </si>
  <si>
    <t>21289</t>
  </si>
  <si>
    <t>https://www.nsi.bg/nrnm/reports/population/list/1451#</t>
  </si>
  <si>
    <t>Dlahchevo-Sablyar</t>
  </si>
  <si>
    <t>21292</t>
  </si>
  <si>
    <t>https://www.nsi.bg/nrnm/reports/population/list/1452#</t>
  </si>
  <si>
    <t>Doborsko</t>
  </si>
  <si>
    <t>21302</t>
  </si>
  <si>
    <t>https://www.nsi.bg/nrnm/reports/population/list/1453#</t>
  </si>
  <si>
    <t>Dobravitsa</t>
  </si>
  <si>
    <t>21316</t>
  </si>
  <si>
    <t>https://www.nsi.bg/nrnm/reports/population/list/1454#</t>
  </si>
  <si>
    <t>Dobralak</t>
  </si>
  <si>
    <t>21324</t>
  </si>
  <si>
    <t>https://www.nsi.bg/nrnm/reports/population/list/1455#</t>
  </si>
  <si>
    <t>Dobra polyana</t>
  </si>
  <si>
    <t>21333</t>
  </si>
  <si>
    <t>https://www.nsi.bg/nrnm/reports/population/list/1456#</t>
  </si>
  <si>
    <t>Dobreva cheresha</t>
  </si>
  <si>
    <t>21347</t>
  </si>
  <si>
    <t>https://www.nsi.bg/nrnm/reports/population/list/1457#</t>
  </si>
  <si>
    <t>Dobrevo</t>
  </si>
  <si>
    <t>21350</t>
  </si>
  <si>
    <t>https://www.nsi.bg/nrnm/reports/population/list/1458#</t>
  </si>
  <si>
    <t>Dobrevtsi</t>
  </si>
  <si>
    <t>21364</t>
  </si>
  <si>
    <t>https://www.nsi.bg/nrnm/reports/population/list/1459#</t>
  </si>
  <si>
    <t>21378</t>
  </si>
  <si>
    <t>https://www.nsi.bg/nrnm/reports/population/list/1460#</t>
  </si>
  <si>
    <t>21381</t>
  </si>
  <si>
    <t>https://www.nsi.bg/nrnm/reports/population/list/1461#</t>
  </si>
  <si>
    <t>Dobrenite</t>
  </si>
  <si>
    <t>21395</t>
  </si>
  <si>
    <t>https://www.nsi.bg/nrnm/reports/population/list/1462#</t>
  </si>
  <si>
    <t>Dobri Voynikovo</t>
  </si>
  <si>
    <t>21405</t>
  </si>
  <si>
    <t>https://www.nsi.bg/nrnm/reports/population/list/1463#</t>
  </si>
  <si>
    <t>Dobri dol</t>
  </si>
  <si>
    <t>21419</t>
  </si>
  <si>
    <t>https://www.nsi.bg/nrnm/reports/population/list/1464#</t>
  </si>
  <si>
    <t>21422</t>
  </si>
  <si>
    <t>https://www.nsi.bg/nrnm/reports/population/list/1465#</t>
  </si>
  <si>
    <t xml:space="preserve"> Lom</t>
  </si>
  <si>
    <t>21436</t>
  </si>
  <si>
    <t>https://www.nsi.bg/nrnm/reports/population/list/1466#</t>
  </si>
  <si>
    <t>21440</t>
  </si>
  <si>
    <t>https://www.nsi.bg/nrnm/reports/population/list/1467#</t>
  </si>
  <si>
    <t>Dobri dyal</t>
  </si>
  <si>
    <t>21453</t>
  </si>
  <si>
    <t>https://www.nsi.bg/nrnm/reports/population/list/1468#</t>
  </si>
  <si>
    <t>Dobri laki</t>
  </si>
  <si>
    <t>21467</t>
  </si>
  <si>
    <t>https://www.nsi.bg/nrnm/reports/population/list/1469#</t>
  </si>
  <si>
    <t>Dobrin</t>
  </si>
  <si>
    <t>21470</t>
  </si>
  <si>
    <t>https://www.nsi.bg/nrnm/reports/population/list/1470#</t>
  </si>
  <si>
    <t>Dobrina</t>
  </si>
  <si>
    <t>21484</t>
  </si>
  <si>
    <t>https://www.nsi.bg/nrnm/reports/population/list/1471#</t>
  </si>
  <si>
    <t>town of Dobrinishte</t>
  </si>
  <si>
    <t>21498</t>
  </si>
  <si>
    <t>https://www.nsi.bg/nrnm/reports/population/list/1472#</t>
  </si>
  <si>
    <t>Dobrinovo</t>
  </si>
  <si>
    <t>21508</t>
  </si>
  <si>
    <t>https://www.nsi.bg/nrnm/reports/population/list/1473#</t>
  </si>
  <si>
    <t>21511</t>
  </si>
  <si>
    <t>https://www.nsi.bg/nrnm/reports/population/list/1474#</t>
  </si>
  <si>
    <t>Dobrintsi</t>
  </si>
  <si>
    <t>21525</t>
  </si>
  <si>
    <t>https://www.nsi.bg/nrnm/reports/population/list/1475#</t>
  </si>
  <si>
    <t>Dobrich</t>
  </si>
  <si>
    <t>21539</t>
  </si>
  <si>
    <t>https://www.nsi.bg/nrnm/reports/population/list/1476#</t>
  </si>
  <si>
    <t>21542</t>
  </si>
  <si>
    <t>https://www.nsi.bg/nrnm/reports/population/list/1477#</t>
  </si>
  <si>
    <t>Dobrovnitsa</t>
  </si>
  <si>
    <t>21556</t>
  </si>
  <si>
    <t>https://www.nsi.bg/nrnm/reports/population/list/1478#</t>
  </si>
  <si>
    <t>Dobrovo</t>
  </si>
  <si>
    <t>21565</t>
  </si>
  <si>
    <t>https://www.nsi.bg/nrnm/reports/population/list/1479#</t>
  </si>
  <si>
    <t>Dobrogled</t>
  </si>
  <si>
    <t>21587</t>
  </si>
  <si>
    <t>https://www.nsi.bg/nrnm/reports/population/list/1480#</t>
  </si>
  <si>
    <t>Dobrodan</t>
  </si>
  <si>
    <t>21590</t>
  </si>
  <si>
    <t>https://www.nsi.bg/nrnm/reports/population/list/1481#</t>
  </si>
  <si>
    <t>Dobrolevo</t>
  </si>
  <si>
    <t>21600</t>
  </si>
  <si>
    <t>https://www.nsi.bg/nrnm/reports/population/list/1482#</t>
  </si>
  <si>
    <t>Dobromir</t>
  </si>
  <si>
    <t>21614</t>
  </si>
  <si>
    <t>https://www.nsi.bg/nrnm/reports/population/list/1483#</t>
  </si>
  <si>
    <t>Dobromirka</t>
  </si>
  <si>
    <t>21628</t>
  </si>
  <si>
    <t>https://www.nsi.bg/nrnm/reports/population/list/1484#</t>
  </si>
  <si>
    <t>Dobromirtsi</t>
  </si>
  <si>
    <t>21631</t>
  </si>
  <si>
    <t>https://www.nsi.bg/nrnm/reports/population/list/1485#</t>
  </si>
  <si>
    <t>Dobroplodno</t>
  </si>
  <si>
    <t>21645</t>
  </si>
  <si>
    <t>https://www.nsi.bg/nrnm/reports/population/list/1486#</t>
  </si>
  <si>
    <t>Dobroselets</t>
  </si>
  <si>
    <t>21659</t>
  </si>
  <si>
    <t>https://www.nsi.bg/nrnm/reports/population/list/1487#</t>
  </si>
  <si>
    <t>Dobroslavtsi</t>
  </si>
  <si>
    <t>21662</t>
  </si>
  <si>
    <t>https://www.nsi.bg/nrnm/reports/population/list/1488#</t>
  </si>
  <si>
    <t>Dobrostan</t>
  </si>
  <si>
    <t>21676</t>
  </si>
  <si>
    <t>https://www.nsi.bg/nrnm/reports/population/list/1489#</t>
  </si>
  <si>
    <t>Dobrotino</t>
  </si>
  <si>
    <t>21680</t>
  </si>
  <si>
    <t>https://www.nsi.bg/nrnm/reports/population/list/1490#</t>
  </si>
  <si>
    <t>Dobrotitsa</t>
  </si>
  <si>
    <t>21693</t>
  </si>
  <si>
    <t>https://www.nsi.bg/nrnm/reports/population/list/1491#</t>
  </si>
  <si>
    <t>21703</t>
  </si>
  <si>
    <t>https://www.nsi.bg/nrnm/reports/population/list/1492#</t>
  </si>
  <si>
    <t>Dobrotich</t>
  </si>
  <si>
    <t>21717</t>
  </si>
  <si>
    <t>https://www.nsi.bg/nrnm/reports/population/list/1493#</t>
  </si>
  <si>
    <t>Dobrudzhanka</t>
  </si>
  <si>
    <t>21720</t>
  </si>
  <si>
    <t>https://www.nsi.bg/nrnm/reports/population/list/1494#</t>
  </si>
  <si>
    <t>Dobrusha</t>
  </si>
  <si>
    <t>21734</t>
  </si>
  <si>
    <t>https://www.nsi.bg/nrnm/reports/population/list/1495#</t>
  </si>
  <si>
    <t>Dobarsko</t>
  </si>
  <si>
    <t>21748</t>
  </si>
  <si>
    <t>https://www.nsi.bg/nrnm/reports/population/list/1496#</t>
  </si>
  <si>
    <t>Dobarchin</t>
  </si>
  <si>
    <t>21751</t>
  </si>
  <si>
    <t>https://www.nsi.bg/nrnm/reports/population/list/1497#</t>
  </si>
  <si>
    <t>Doganovo</t>
  </si>
  <si>
    <t>21779</t>
  </si>
  <si>
    <t>https://www.nsi.bg/nrnm/reports/population/list/1498#</t>
  </si>
  <si>
    <t>Dozhdevitsa</t>
  </si>
  <si>
    <t>21782</t>
  </si>
  <si>
    <t>https://www.nsi.bg/nrnm/reports/population/list/1499#</t>
  </si>
  <si>
    <t>Doynovtsi</t>
  </si>
  <si>
    <t>21796</t>
  </si>
  <si>
    <t>https://www.nsi.bg/nrnm/reports/population/list/1500#</t>
  </si>
  <si>
    <t>Doyrantsi</t>
  </si>
  <si>
    <t>21806</t>
  </si>
  <si>
    <t>https://www.nsi.bg/nrnm/reports/population/list/1501#</t>
  </si>
  <si>
    <t>21811</t>
  </si>
  <si>
    <t>https://www.nsi.bg/nrnm/reports/population/list/1502#</t>
  </si>
  <si>
    <t>Doyrentsi</t>
  </si>
  <si>
    <t>21823</t>
  </si>
  <si>
    <t>https://www.nsi.bg/nrnm/reports/population/list/1503#</t>
  </si>
  <si>
    <t>Dokatichevo</t>
  </si>
  <si>
    <t>21837</t>
  </si>
  <si>
    <t>https://www.nsi.bg/nrnm/reports/population/list/1504#</t>
  </si>
  <si>
    <t>Doktor Yosifovo</t>
  </si>
  <si>
    <t>21840</t>
  </si>
  <si>
    <t>https://www.nsi.bg/nrnm/reports/population/list/1505#</t>
  </si>
  <si>
    <t>Dokyovtsi</t>
  </si>
  <si>
    <t>21854</t>
  </si>
  <si>
    <t>https://www.nsi.bg/nrnm/reports/population/list/1506#</t>
  </si>
  <si>
    <t>Dolen</t>
  </si>
  <si>
    <t>21868</t>
  </si>
  <si>
    <t>https://www.nsi.bg/nrnm/reports/population/list/1507#</t>
  </si>
  <si>
    <t>21871</t>
  </si>
  <si>
    <t>https://www.nsi.bg/nrnm/reports/population/list/1508#</t>
  </si>
  <si>
    <t>Dolene</t>
  </si>
  <si>
    <t>21885</t>
  </si>
  <si>
    <t>https://www.nsi.bg/nrnm/reports/population/list/1509#</t>
  </si>
  <si>
    <t>Dolen Enevets</t>
  </si>
  <si>
    <t>21899</t>
  </si>
  <si>
    <t>https://www.nsi.bg/nrnm/reports/population/list/1510#</t>
  </si>
  <si>
    <t>Doleni</t>
  </si>
  <si>
    <t>21909</t>
  </si>
  <si>
    <t>https://www.nsi.bg/nrnm/reports/population/list/1511#</t>
  </si>
  <si>
    <t>town of Dolni chiflik</t>
  </si>
  <si>
    <t>21912</t>
  </si>
  <si>
    <t>https://www.nsi.bg/nrnm/reports/population/list/1512#</t>
  </si>
  <si>
    <t>Dolets</t>
  </si>
  <si>
    <t>21926</t>
  </si>
  <si>
    <t>https://www.nsi.bg/nrnm/reports/population/list/1513#</t>
  </si>
  <si>
    <t>21937</t>
  </si>
  <si>
    <t>https://www.nsi.bg/nrnm/reports/population/list/1514#</t>
  </si>
  <si>
    <t>Dolie</t>
  </si>
  <si>
    <t>21943</t>
  </si>
  <si>
    <t>https://www.nsi.bg/nrnm/reports/population/list/1515#</t>
  </si>
  <si>
    <t>Dolina</t>
  </si>
  <si>
    <t>21957</t>
  </si>
  <si>
    <t>https://www.nsi.bg/nrnm/reports/population/list/1516#</t>
  </si>
  <si>
    <t>21960</t>
  </si>
  <si>
    <t>https://www.nsi.bg/nrnm/reports/population/list/1517#</t>
  </si>
  <si>
    <t>Dolistovo</t>
  </si>
  <si>
    <t>21974</t>
  </si>
  <si>
    <t>https://www.nsi.bg/nrnm/reports/population/list/1518#</t>
  </si>
  <si>
    <t>Dolishte</t>
  </si>
  <si>
    <t>21988</t>
  </si>
  <si>
    <t>https://www.nsi.bg/nrnm/reports/population/list/1519#</t>
  </si>
  <si>
    <t>21991</t>
  </si>
  <si>
    <t>https://www.nsi.bg/nrnm/reports/population/list/1520#</t>
  </si>
  <si>
    <t>town of Dolna banya</t>
  </si>
  <si>
    <t xml:space="preserve"> Dolna banya</t>
  </si>
  <si>
    <t>22006</t>
  </si>
  <si>
    <t>https://www.nsi.bg/nrnm/reports/population/list/1521#</t>
  </si>
  <si>
    <t>Dolna Bela rechka</t>
  </si>
  <si>
    <t>22019</t>
  </si>
  <si>
    <t>https://www.nsi.bg/nrnm/reports/population/list/1522#</t>
  </si>
  <si>
    <t>Dolna Beshovitsa</t>
  </si>
  <si>
    <t xml:space="preserve"> Roman</t>
  </si>
  <si>
    <t>22023</t>
  </si>
  <si>
    <t>https://www.nsi.bg/nrnm/reports/population/list/1523#</t>
  </si>
  <si>
    <t>Dolna Verenitsa</t>
  </si>
  <si>
    <t>22040</t>
  </si>
  <si>
    <t>https://www.nsi.bg/nrnm/reports/population/list/1524#</t>
  </si>
  <si>
    <t>Dolna Vrabcha</t>
  </si>
  <si>
    <t>22054</t>
  </si>
  <si>
    <t>https://www.nsi.bg/nrnm/reports/population/list/1525#</t>
  </si>
  <si>
    <t>Dolna Gradeshnitsa</t>
  </si>
  <si>
    <t>22068</t>
  </si>
  <si>
    <t>https://www.nsi.bg/nrnm/reports/population/list/1526#</t>
  </si>
  <si>
    <t>Dolna Grashtitsa</t>
  </si>
  <si>
    <t>22071</t>
  </si>
  <si>
    <t>https://www.nsi.bg/nrnm/reports/population/list/1527#</t>
  </si>
  <si>
    <t>Dolna Dikanya</t>
  </si>
  <si>
    <t>22085</t>
  </si>
  <si>
    <t>https://www.nsi.bg/nrnm/reports/population/list/1528#</t>
  </si>
  <si>
    <t>Dolna Zlatitsa</t>
  </si>
  <si>
    <t>22099</t>
  </si>
  <si>
    <t>https://www.nsi.bg/nrnm/reports/population/list/1529#</t>
  </si>
  <si>
    <t>Dolna Kabda</t>
  </si>
  <si>
    <t>22109</t>
  </si>
  <si>
    <t>https://www.nsi.bg/nrnm/reports/population/list/1530#</t>
  </si>
  <si>
    <t>Dolna Koznitsa</t>
  </si>
  <si>
    <t>22112</t>
  </si>
  <si>
    <t>https://www.nsi.bg/nrnm/reports/population/list/1531#</t>
  </si>
  <si>
    <t>Dolna Kremena</t>
  </si>
  <si>
    <t>22126</t>
  </si>
  <si>
    <t>https://www.nsi.bg/nrnm/reports/population/list/1532#</t>
  </si>
  <si>
    <t>Dolna krepost</t>
  </si>
  <si>
    <t>22134</t>
  </si>
  <si>
    <t>https://www.nsi.bg/nrnm/reports/population/list/1533#</t>
  </si>
  <si>
    <t>Dolna Krushitsa</t>
  </si>
  <si>
    <t>22143</t>
  </si>
  <si>
    <t>https://www.nsi.bg/nrnm/reports/population/list/1534#</t>
  </si>
  <si>
    <t>Dolna kula</t>
  </si>
  <si>
    <t>22157</t>
  </si>
  <si>
    <t>https://www.nsi.bg/nrnm/reports/population/list/1535#</t>
  </si>
  <si>
    <t>Dolna Lipnitsa</t>
  </si>
  <si>
    <t>22160</t>
  </si>
  <si>
    <t>https://www.nsi.bg/nrnm/reports/population/list/1536#</t>
  </si>
  <si>
    <t>Dolna Malina</t>
  </si>
  <si>
    <t>22174</t>
  </si>
  <si>
    <t>https://www.nsi.bg/nrnm/reports/population/list/1537#</t>
  </si>
  <si>
    <t>Dolna Margatina</t>
  </si>
  <si>
    <t>22188</t>
  </si>
  <si>
    <t>https://www.nsi.bg/nrnm/reports/population/list/1538#</t>
  </si>
  <si>
    <t>Dolna mahala</t>
  </si>
  <si>
    <t>22191</t>
  </si>
  <si>
    <t>https://www.nsi.bg/nrnm/reports/population/list/1539#</t>
  </si>
  <si>
    <t>Dolna Melna</t>
  </si>
  <si>
    <t>22201</t>
  </si>
  <si>
    <t>https://www.nsi.bg/nrnm/reports/population/list/1540#</t>
  </si>
  <si>
    <t>town of Dolna Mitropolia</t>
  </si>
  <si>
    <t>22215</t>
  </si>
  <si>
    <t>https://www.nsi.bg/nrnm/reports/population/list/1541#</t>
  </si>
  <si>
    <t>Dolna Nevlya</t>
  </si>
  <si>
    <t>22229</t>
  </si>
  <si>
    <t>https://www.nsi.bg/nrnm/reports/population/list/1542#</t>
  </si>
  <si>
    <t>town of Dolna Oryahovitsa</t>
  </si>
  <si>
    <t>22232</t>
  </si>
  <si>
    <t>https://www.nsi.bg/nrnm/reports/population/list/1543#</t>
  </si>
  <si>
    <t>Dolna Ribnitsa</t>
  </si>
  <si>
    <t>22246</t>
  </si>
  <si>
    <t>https://www.nsi.bg/nrnm/reports/population/list/1544#</t>
  </si>
  <si>
    <t>Dolna Riksa</t>
  </si>
  <si>
    <t>22250</t>
  </si>
  <si>
    <t>https://www.nsi.bg/nrnm/reports/population/list/1545#</t>
  </si>
  <si>
    <t>Dolna Sekirna</t>
  </si>
  <si>
    <t>22263</t>
  </si>
  <si>
    <t>https://www.nsi.bg/nrnm/reports/population/list/1546#</t>
  </si>
  <si>
    <t>Dolna Studena</t>
  </si>
  <si>
    <t>22277</t>
  </si>
  <si>
    <t>https://www.nsi.bg/nrnm/reports/population/list/1547#</t>
  </si>
  <si>
    <t>Dolna Hubavka</t>
  </si>
  <si>
    <t>22280</t>
  </si>
  <si>
    <t>https://www.nsi.bg/nrnm/reports/population/list/1548#</t>
  </si>
  <si>
    <t>Dolni Bogrov</t>
  </si>
  <si>
    <t>22304</t>
  </si>
  <si>
    <t>https://www.nsi.bg/nrnm/reports/population/list/1549#</t>
  </si>
  <si>
    <t>Dolni Boshnyak</t>
  </si>
  <si>
    <t>22318</t>
  </si>
  <si>
    <t>https://www.nsi.bg/nrnm/reports/population/list/1550#</t>
  </si>
  <si>
    <t>Dolni Vadin</t>
  </si>
  <si>
    <t>22321</t>
  </si>
  <si>
    <t>https://www.nsi.bg/nrnm/reports/population/list/1551#</t>
  </si>
  <si>
    <t>Dolni Vit</t>
  </si>
  <si>
    <t>22335</t>
  </si>
  <si>
    <t>https://www.nsi.bg/nrnm/reports/population/list/1552#</t>
  </si>
  <si>
    <t>Dolni Varpishta</t>
  </si>
  <si>
    <t>22352</t>
  </si>
  <si>
    <t>https://www.nsi.bg/nrnm/reports/population/list/1553#</t>
  </si>
  <si>
    <t>Dolni Glavanak</t>
  </si>
  <si>
    <t>22375</t>
  </si>
  <si>
    <t>https://www.nsi.bg/nrnm/reports/population/list/1554#</t>
  </si>
  <si>
    <t>Dolni Damyanovtsi</t>
  </si>
  <si>
    <t>22383</t>
  </si>
  <si>
    <t>https://www.nsi.bg/nrnm/reports/population/list/1555#</t>
  </si>
  <si>
    <t>Dolni Dragoycha</t>
  </si>
  <si>
    <t>22397</t>
  </si>
  <si>
    <t>https://www.nsi.bg/nrnm/reports/population/list/1556#</t>
  </si>
  <si>
    <t>town of Dolni Dabnik</t>
  </si>
  <si>
    <t>22407</t>
  </si>
  <si>
    <t>https://www.nsi.bg/nrnm/reports/population/list/1557#</t>
  </si>
  <si>
    <t>Dolni Koriten</t>
  </si>
  <si>
    <t>22410</t>
  </si>
  <si>
    <t>https://www.nsi.bg/nrnm/reports/population/list/1558#</t>
  </si>
  <si>
    <t>Dolni Lom</t>
  </si>
  <si>
    <t>22424</t>
  </si>
  <si>
    <t>https://www.nsi.bg/nrnm/reports/population/list/1559#</t>
  </si>
  <si>
    <t>Dolni Lukovit</t>
  </si>
  <si>
    <t xml:space="preserve"> Iskar</t>
  </si>
  <si>
    <t>22438</t>
  </si>
  <si>
    <t>https://www.nsi.bg/nrnm/reports/population/list/1560#</t>
  </si>
  <si>
    <t>Dolni Marentsi</t>
  </si>
  <si>
    <t>22441</t>
  </si>
  <si>
    <t>https://www.nsi.bg/nrnm/reports/population/list/1561#</t>
  </si>
  <si>
    <t>Dolni Maryan</t>
  </si>
  <si>
    <t>22455</t>
  </si>
  <si>
    <t>https://www.nsi.bg/nrnm/reports/population/list/1562#</t>
  </si>
  <si>
    <t>Dolni Okol</t>
  </si>
  <si>
    <t>22469</t>
  </si>
  <si>
    <t>https://www.nsi.bg/nrnm/reports/population/list/1563#</t>
  </si>
  <si>
    <t>Dolni Pasarel</t>
  </si>
  <si>
    <t>22472</t>
  </si>
  <si>
    <t>https://www.nsi.bg/nrnm/reports/population/list/1564#</t>
  </si>
  <si>
    <t>Dolni Radkovtsi</t>
  </si>
  <si>
    <t>22486</t>
  </si>
  <si>
    <t>https://www.nsi.bg/nrnm/reports/population/list/1565#</t>
  </si>
  <si>
    <t>Dolni Rakovets</t>
  </si>
  <si>
    <t>22490</t>
  </si>
  <si>
    <t>https://www.nsi.bg/nrnm/reports/population/list/1566#</t>
  </si>
  <si>
    <t>Dolni Romantsi</t>
  </si>
  <si>
    <t>22506</t>
  </si>
  <si>
    <t>https://www.nsi.bg/nrnm/reports/population/list/1567#</t>
  </si>
  <si>
    <t>Dolni Tanchevtsi</t>
  </si>
  <si>
    <t>22513</t>
  </si>
  <si>
    <t>https://www.nsi.bg/nrnm/reports/population/list/1568#</t>
  </si>
  <si>
    <t>Dolni Tomchevtsi</t>
  </si>
  <si>
    <t>22527</t>
  </si>
  <si>
    <t>https://www.nsi.bg/nrnm/reports/population/list/1569#</t>
  </si>
  <si>
    <t>Dolni Tsibar</t>
  </si>
  <si>
    <t>22530</t>
  </si>
  <si>
    <t>https://www.nsi.bg/nrnm/reports/population/list/1570#</t>
  </si>
  <si>
    <t>Dolni Yurutsi</t>
  </si>
  <si>
    <t>22544</t>
  </si>
  <si>
    <t>https://www.nsi.bg/nrnm/reports/population/list/1571#</t>
  </si>
  <si>
    <t>Dolno Ablanovo</t>
  </si>
  <si>
    <t>22558</t>
  </si>
  <si>
    <t>https://www.nsi.bg/nrnm/reports/population/list/1572#</t>
  </si>
  <si>
    <t>Dolno Belevo</t>
  </si>
  <si>
    <t>22561</t>
  </si>
  <si>
    <t>https://www.nsi.bg/nrnm/reports/population/list/1573#</t>
  </si>
  <si>
    <t>Dolno Botevo</t>
  </si>
  <si>
    <t>22575</t>
  </si>
  <si>
    <t>https://www.nsi.bg/nrnm/reports/population/list/1574#</t>
  </si>
  <si>
    <t>Dolno Voyvodino</t>
  </si>
  <si>
    <t>22589</t>
  </si>
  <si>
    <t>https://www.nsi.bg/nrnm/reports/population/list/1575#</t>
  </si>
  <si>
    <t>Dolno varshilo</t>
  </si>
  <si>
    <t>22592</t>
  </si>
  <si>
    <t>https://www.nsi.bg/nrnm/reports/population/list/1576#</t>
  </si>
  <si>
    <t>Dolno Draglishte</t>
  </si>
  <si>
    <t>22602</t>
  </si>
  <si>
    <t>https://www.nsi.bg/nrnm/reports/population/list/1577#</t>
  </si>
  <si>
    <t>Dolno Dryanovo</t>
  </si>
  <si>
    <t>22616</t>
  </si>
  <si>
    <t>https://www.nsi.bg/nrnm/reports/population/list/1578#</t>
  </si>
  <si>
    <t>Dolno Izvorovo</t>
  </si>
  <si>
    <t>22633</t>
  </si>
  <si>
    <t>https://www.nsi.bg/nrnm/reports/population/list/1579#</t>
  </si>
  <si>
    <t>Dolno Kamartsi</t>
  </si>
  <si>
    <t>22647</t>
  </si>
  <si>
    <t>https://www.nsi.bg/nrnm/reports/population/list/1580#</t>
  </si>
  <si>
    <t>Dolno Kobile</t>
  </si>
  <si>
    <t>22650</t>
  </si>
  <si>
    <t>https://www.nsi.bg/nrnm/reports/population/list/1581#</t>
  </si>
  <si>
    <t>Dolno Kozarevo</t>
  </si>
  <si>
    <t>22664</t>
  </si>
  <si>
    <t>https://www.nsi.bg/nrnm/reports/population/list/1582#</t>
  </si>
  <si>
    <t>Dolno Kapinovo</t>
  </si>
  <si>
    <t>22678</t>
  </si>
  <si>
    <t>https://www.nsi.bg/nrnm/reports/population/list/1583#</t>
  </si>
  <si>
    <t>Levski</t>
  </si>
  <si>
    <t>22681</t>
  </si>
  <si>
    <t>https://www.nsi.bg/nrnm/reports/population/list/1584#</t>
  </si>
  <si>
    <t>Dolno Linevo</t>
  </si>
  <si>
    <t>22695</t>
  </si>
  <si>
    <t>https://www.nsi.bg/nrnm/reports/population/list/1585#</t>
  </si>
  <si>
    <t>Dolno Lukovo</t>
  </si>
  <si>
    <t>22705</t>
  </si>
  <si>
    <t>https://www.nsi.bg/nrnm/reports/population/list/1586#</t>
  </si>
  <si>
    <t>Dolno Novkovo</t>
  </si>
  <si>
    <t>22719</t>
  </si>
  <si>
    <t>https://www.nsi.bg/nrnm/reports/population/list/1587#</t>
  </si>
  <si>
    <t>Dolno novo selo</t>
  </si>
  <si>
    <t>22722</t>
  </si>
  <si>
    <t>https://www.nsi.bg/nrnm/reports/population/list/1588#</t>
  </si>
  <si>
    <t>22736</t>
  </si>
  <si>
    <t>https://www.nsi.bg/nrnm/reports/population/list/1589#</t>
  </si>
  <si>
    <t>Dolno Ozirovo</t>
  </si>
  <si>
    <t>22747</t>
  </si>
  <si>
    <t>https://www.nsi.bg/nrnm/reports/population/list/1590#</t>
  </si>
  <si>
    <t>Dolno Osenovo</t>
  </si>
  <si>
    <t>22753</t>
  </si>
  <si>
    <t>https://www.nsi.bg/nrnm/reports/population/list/1591#</t>
  </si>
  <si>
    <t>Panicherevo</t>
  </si>
  <si>
    <t>22767</t>
  </si>
  <si>
    <t>https://www.nsi.bg/nrnm/reports/population/list/1592#</t>
  </si>
  <si>
    <t>Dolno pole</t>
  </si>
  <si>
    <t>22770</t>
  </si>
  <si>
    <t>https://www.nsi.bg/nrnm/reports/population/list/1593#</t>
  </si>
  <si>
    <t>Dolno Prahovo</t>
  </si>
  <si>
    <t>22784</t>
  </si>
  <si>
    <t>https://www.nsi.bg/nrnm/reports/population/list/1594#</t>
  </si>
  <si>
    <t>Dolno Ryahovo</t>
  </si>
  <si>
    <t>22798</t>
  </si>
  <si>
    <t>https://www.nsi.bg/nrnm/reports/population/list/1595#</t>
  </si>
  <si>
    <t>Dolno Sahrane</t>
  </si>
  <si>
    <t>22808</t>
  </si>
  <si>
    <t>https://www.nsi.bg/nrnm/reports/population/list/1596#</t>
  </si>
  <si>
    <t>Dolno selo</t>
  </si>
  <si>
    <t>22811</t>
  </si>
  <si>
    <t>https://www.nsi.bg/nrnm/reports/population/list/1597#</t>
  </si>
  <si>
    <t>Dolnoseltsi</t>
  </si>
  <si>
    <t>22825</t>
  </si>
  <si>
    <t>https://www.nsi.bg/nrnm/reports/population/list/1598#</t>
  </si>
  <si>
    <t>Dolnoslav</t>
  </si>
  <si>
    <t>22839</t>
  </si>
  <si>
    <t>https://www.nsi.bg/nrnm/reports/population/list/1599#</t>
  </si>
  <si>
    <t>Dolno Spanchevo</t>
  </si>
  <si>
    <t>22842</t>
  </si>
  <si>
    <t>https://www.nsi.bg/nrnm/reports/population/list/1600#</t>
  </si>
  <si>
    <t>Dolno Sadievo</t>
  </si>
  <si>
    <t>22856</t>
  </si>
  <si>
    <t>https://www.nsi.bg/nrnm/reports/population/list/1601#</t>
  </si>
  <si>
    <t>Dolno Uyno</t>
  </si>
  <si>
    <t>22862</t>
  </si>
  <si>
    <t>https://www.nsi.bg/nrnm/reports/population/list/1602#</t>
  </si>
  <si>
    <t>Dolno Tserovene</t>
  </si>
  <si>
    <t xml:space="preserve"> Yakimovo</t>
  </si>
  <si>
    <t>22873</t>
  </si>
  <si>
    <t>https://www.nsi.bg/nrnm/reports/population/list/1603#</t>
  </si>
  <si>
    <t>Dolno Cherkovishte</t>
  </si>
  <si>
    <t>22887</t>
  </si>
  <si>
    <t>https://www.nsi.bg/nrnm/reports/population/list/1604#</t>
  </si>
  <si>
    <t>Dolno Shivachevo</t>
  </si>
  <si>
    <t>22890</t>
  </si>
  <si>
    <t>https://www.nsi.bg/nrnm/reports/population/list/1605#</t>
  </si>
  <si>
    <t>Dolno Yabalkovo</t>
  </si>
  <si>
    <t>22914</t>
  </si>
  <si>
    <t>https://www.nsi.bg/nrnm/reports/population/list/1606#</t>
  </si>
  <si>
    <t>Domishte</t>
  </si>
  <si>
    <t>22928</t>
  </si>
  <si>
    <t>https://www.nsi.bg/nrnm/reports/population/list/1607#</t>
  </si>
  <si>
    <t>Domlyan</t>
  </si>
  <si>
    <t>22931</t>
  </si>
  <si>
    <t>https://www.nsi.bg/nrnm/reports/population/list/1608#</t>
  </si>
  <si>
    <t>Dondukovo</t>
  </si>
  <si>
    <t>22945</t>
  </si>
  <si>
    <t>https://www.nsi.bg/nrnm/reports/population/list/1609#</t>
  </si>
  <si>
    <t>Donino</t>
  </si>
  <si>
    <t>22959</t>
  </si>
  <si>
    <t>https://www.nsi.bg/nrnm/reports/population/list/1610#</t>
  </si>
  <si>
    <t>Donkino</t>
  </si>
  <si>
    <t>22962</t>
  </si>
  <si>
    <t>https://www.nsi.bg/nrnm/reports/population/list/1611#</t>
  </si>
  <si>
    <t>Donkovtsi</t>
  </si>
  <si>
    <t>22976</t>
  </si>
  <si>
    <t>https://www.nsi.bg/nrnm/reports/population/list/1612#</t>
  </si>
  <si>
    <t>Donchevo</t>
  </si>
  <si>
    <t>22988</t>
  </si>
  <si>
    <t>https://www.nsi.bg/nrnm/reports/population/list/1613#</t>
  </si>
  <si>
    <t>Donchovtsi</t>
  </si>
  <si>
    <t>22993</t>
  </si>
  <si>
    <t>https://www.nsi.bg/nrnm/reports/population/list/1614#</t>
  </si>
  <si>
    <t>Dorkovo</t>
  </si>
  <si>
    <t xml:space="preserve"> Rakitovo</t>
  </si>
  <si>
    <t>23008</t>
  </si>
  <si>
    <t>https://www.nsi.bg/nrnm/reports/population/list/1615#</t>
  </si>
  <si>
    <t>Dositeevo</t>
  </si>
  <si>
    <t>23011</t>
  </si>
  <si>
    <t>https://www.nsi.bg/nrnm/reports/population/list/1616#</t>
  </si>
  <si>
    <t>town of Dospat</t>
  </si>
  <si>
    <t>23025</t>
  </si>
  <si>
    <t>https://www.nsi.bg/nrnm/reports/population/list/1617#</t>
  </si>
  <si>
    <t>Dospey</t>
  </si>
  <si>
    <t>23039</t>
  </si>
  <si>
    <t>https://www.nsi.bg/nrnm/reports/population/list/1618#</t>
  </si>
  <si>
    <t>Docha</t>
  </si>
  <si>
    <t>23042</t>
  </si>
  <si>
    <t>https://www.nsi.bg/nrnm/reports/population/list/1619#</t>
  </si>
  <si>
    <t>Drabishna</t>
  </si>
  <si>
    <t>23056</t>
  </si>
  <si>
    <t>https://www.nsi.bg/nrnm/reports/population/list/1620#</t>
  </si>
  <si>
    <t>Dragana</t>
  </si>
  <si>
    <t>23060</t>
  </si>
  <si>
    <t>https://www.nsi.bg/nrnm/reports/population/list/1621#</t>
  </si>
  <si>
    <t>Draganitsa</t>
  </si>
  <si>
    <t>23073</t>
  </si>
  <si>
    <t>https://www.nsi.bg/nrnm/reports/population/list/1622#</t>
  </si>
  <si>
    <t>Draganovets</t>
  </si>
  <si>
    <t>23087</t>
  </si>
  <si>
    <t>https://www.nsi.bg/nrnm/reports/population/list/1623#</t>
  </si>
  <si>
    <t>Draganovo</t>
  </si>
  <si>
    <t>23090</t>
  </si>
  <si>
    <t>https://www.nsi.bg/nrnm/reports/population/list/1624#</t>
  </si>
  <si>
    <t>23100</t>
  </si>
  <si>
    <t>https://www.nsi.bg/nrnm/reports/population/list/1625#</t>
  </si>
  <si>
    <t>23114</t>
  </si>
  <si>
    <t>https://www.nsi.bg/nrnm/reports/population/list/1626#</t>
  </si>
  <si>
    <t>23128</t>
  </si>
  <si>
    <t>https://www.nsi.bg/nrnm/reports/population/list/1627#</t>
  </si>
  <si>
    <t>Draganovtsi</t>
  </si>
  <si>
    <t>23131</t>
  </si>
  <si>
    <t>https://www.nsi.bg/nrnm/reports/population/list/1628#</t>
  </si>
  <si>
    <t>23159</t>
  </si>
  <si>
    <t>https://www.nsi.bg/nrnm/reports/population/list/1629#</t>
  </si>
  <si>
    <t>Draganoskovtsi</t>
  </si>
  <si>
    <t>23162</t>
  </si>
  <si>
    <t>https://www.nsi.bg/nrnm/reports/population/list/1630#</t>
  </si>
  <si>
    <t>Dragantsi</t>
  </si>
  <si>
    <t>23176</t>
  </si>
  <si>
    <t>https://www.nsi.bg/nrnm/reports/population/list/1631#</t>
  </si>
  <si>
    <t>Draganchetata</t>
  </si>
  <si>
    <t>23185</t>
  </si>
  <si>
    <t>https://www.nsi.bg/nrnm/reports/population/list/1632#</t>
  </si>
  <si>
    <t>Dragash voyvoda</t>
  </si>
  <si>
    <t>23193</t>
  </si>
  <si>
    <t>https://www.nsi.bg/nrnm/reports/population/list/1633#</t>
  </si>
  <si>
    <t>Dragievtsi</t>
  </si>
  <si>
    <t>23203</t>
  </si>
  <si>
    <t>https://www.nsi.bg/nrnm/reports/population/list/1634#</t>
  </si>
  <si>
    <t>Dragizhevo</t>
  </si>
  <si>
    <t>23217</t>
  </si>
  <si>
    <t>https://www.nsi.bg/nrnm/reports/population/list/1635#</t>
  </si>
  <si>
    <t>Dragiytsi</t>
  </si>
  <si>
    <t>23220</t>
  </si>
  <si>
    <t>https://www.nsi.bg/nrnm/reports/population/list/1636#</t>
  </si>
  <si>
    <t>Draginovo</t>
  </si>
  <si>
    <t>23234</t>
  </si>
  <si>
    <t>https://www.nsi.bg/nrnm/reports/population/list/1637#</t>
  </si>
  <si>
    <t>Dragichevo</t>
  </si>
  <si>
    <t>23251</t>
  </si>
  <si>
    <t>https://www.nsi.bg/nrnm/reports/population/list/1638#</t>
  </si>
  <si>
    <t>Dragnevtsi</t>
  </si>
  <si>
    <t>23265</t>
  </si>
  <si>
    <t>https://www.nsi.bg/nrnm/reports/population/list/1639#</t>
  </si>
  <si>
    <t>23279</t>
  </si>
  <si>
    <t>https://www.nsi.bg/nrnm/reports/population/list/1640#</t>
  </si>
  <si>
    <t>Dragovishtitsa</t>
  </si>
  <si>
    <t>23282</t>
  </si>
  <si>
    <t>https://www.nsi.bg/nrnm/reports/population/list/1641#</t>
  </si>
  <si>
    <t>23296</t>
  </si>
  <si>
    <t>https://www.nsi.bg/nrnm/reports/population/list/1642#</t>
  </si>
  <si>
    <t>Dragovo</t>
  </si>
  <si>
    <t>23306</t>
  </si>
  <si>
    <t>https://www.nsi.bg/nrnm/reports/population/list/1643#</t>
  </si>
  <si>
    <t>Dragodan</t>
  </si>
  <si>
    <t>23323</t>
  </si>
  <si>
    <t>https://www.nsi.bg/nrnm/reports/population/list/1644#</t>
  </si>
  <si>
    <t>Dragodanovo</t>
  </si>
  <si>
    <t>23337</t>
  </si>
  <si>
    <t>https://www.nsi.bg/nrnm/reports/population/list/1645#</t>
  </si>
  <si>
    <t>Dragoevo</t>
  </si>
  <si>
    <t xml:space="preserve"> Veliki Preslav</t>
  </si>
  <si>
    <t>23340</t>
  </si>
  <si>
    <t>https://www.nsi.bg/nrnm/reports/population/list/1646#</t>
  </si>
  <si>
    <t>Dragoil</t>
  </si>
  <si>
    <t>23354</t>
  </si>
  <si>
    <t>https://www.nsi.bg/nrnm/reports/population/list/1647#</t>
  </si>
  <si>
    <t>Dragoitsa</t>
  </si>
  <si>
    <t>23368</t>
  </si>
  <si>
    <t>https://www.nsi.bg/nrnm/reports/population/list/1648#</t>
  </si>
  <si>
    <t>Dragoynovo</t>
  </si>
  <si>
    <t>23385</t>
  </si>
  <si>
    <t>https://www.nsi.bg/nrnm/reports/population/list/1649#</t>
  </si>
  <si>
    <t>Dragoychintsi</t>
  </si>
  <si>
    <t>23399</t>
  </si>
  <si>
    <t>https://www.nsi.bg/nrnm/reports/population/list/1650#</t>
  </si>
  <si>
    <t>town of Dragoman</t>
  </si>
  <si>
    <t>23409</t>
  </si>
  <si>
    <t>https://www.nsi.bg/nrnm/reports/population/list/1651#</t>
  </si>
  <si>
    <t>Dragomani</t>
  </si>
  <si>
    <t>23412</t>
  </si>
  <si>
    <t>https://www.nsi.bg/nrnm/reports/population/list/1652#</t>
  </si>
  <si>
    <t>Dragomir</t>
  </si>
  <si>
    <t>23426</t>
  </si>
  <si>
    <t>https://www.nsi.bg/nrnm/reports/population/list/1653#</t>
  </si>
  <si>
    <t>Dragomirovo</t>
  </si>
  <si>
    <t>23431</t>
  </si>
  <si>
    <t>https://www.nsi.bg/nrnm/reports/population/list/1654#</t>
  </si>
  <si>
    <t>23443</t>
  </si>
  <si>
    <t>https://www.nsi.bg/nrnm/reports/population/list/1655#</t>
  </si>
  <si>
    <t>Dragor</t>
  </si>
  <si>
    <t>23457</t>
  </si>
  <si>
    <t>https://www.nsi.bg/nrnm/reports/population/list/1656#</t>
  </si>
  <si>
    <t>Dragostin</t>
  </si>
  <si>
    <t>23460</t>
  </si>
  <si>
    <t>https://www.nsi.bg/nrnm/reports/population/list/1657#</t>
  </si>
  <si>
    <t>Dragotintsi</t>
  </si>
  <si>
    <t>23474</t>
  </si>
  <si>
    <t>https://www.nsi.bg/nrnm/reports/population/list/1658#</t>
  </si>
  <si>
    <t>Dragush</t>
  </si>
  <si>
    <t>23488</t>
  </si>
  <si>
    <t>https://www.nsi.bg/nrnm/reports/population/list/1659#</t>
  </si>
  <si>
    <t>Dragushinovo</t>
  </si>
  <si>
    <t>23491</t>
  </si>
  <si>
    <t>https://www.nsi.bg/nrnm/reports/population/list/1660#</t>
  </si>
  <si>
    <t>Drazhevo</t>
  </si>
  <si>
    <t>23501</t>
  </si>
  <si>
    <t>https://www.nsi.bg/nrnm/reports/population/list/1661#</t>
  </si>
  <si>
    <t>Drazhintsi</t>
  </si>
  <si>
    <t>23515</t>
  </si>
  <si>
    <t>https://www.nsi.bg/nrnm/reports/population/list/1662#</t>
  </si>
  <si>
    <t>Draka</t>
  </si>
  <si>
    <t>23529</t>
  </si>
  <si>
    <t>https://www.nsi.bg/nrnm/reports/population/list/1663#</t>
  </si>
  <si>
    <t>Drakata</t>
  </si>
  <si>
    <t>23532</t>
  </si>
  <si>
    <t>https://www.nsi.bg/nrnm/reports/population/list/1664#</t>
  </si>
  <si>
    <t>Dralfa</t>
  </si>
  <si>
    <t>23546</t>
  </si>
  <si>
    <t>https://www.nsi.bg/nrnm/reports/population/list/1665#</t>
  </si>
  <si>
    <t>Drama</t>
  </si>
  <si>
    <t>23557</t>
  </si>
  <si>
    <t>https://www.nsi.bg/nrnm/reports/population/list/1666#</t>
  </si>
  <si>
    <t>Drangovo</t>
  </si>
  <si>
    <t>23563</t>
  </si>
  <si>
    <t>https://www.nsi.bg/nrnm/reports/population/list/1667#</t>
  </si>
  <si>
    <t>23577</t>
  </si>
  <si>
    <t>https://www.nsi.bg/nrnm/reports/population/list/1668#</t>
  </si>
  <si>
    <t>23580</t>
  </si>
  <si>
    <t>https://www.nsi.bg/nrnm/reports/population/list/1669#</t>
  </si>
  <si>
    <t>Drandarite</t>
  </si>
  <si>
    <t>23594</t>
  </si>
  <si>
    <t>https://www.nsi.bg/nrnm/reports/population/list/1670#</t>
  </si>
  <si>
    <t>Drachevo</t>
  </si>
  <si>
    <t>23604</t>
  </si>
  <si>
    <t>https://www.nsi.bg/nrnm/reports/population/list/1671#</t>
  </si>
  <si>
    <t>Drashan</t>
  </si>
  <si>
    <t>23618</t>
  </si>
  <si>
    <t>https://www.nsi.bg/nrnm/reports/population/list/1672#</t>
  </si>
  <si>
    <t>Drashkova polyana</t>
  </si>
  <si>
    <t>23621</t>
  </si>
  <si>
    <t>https://www.nsi.bg/nrnm/reports/population/list/1673#</t>
  </si>
  <si>
    <t>Dreatin</t>
  </si>
  <si>
    <t>23635</t>
  </si>
  <si>
    <t>https://www.nsi.bg/nrnm/reports/population/list/1674#</t>
  </si>
  <si>
    <t>Dren</t>
  </si>
  <si>
    <t>23649</t>
  </si>
  <si>
    <t>https://www.nsi.bg/nrnm/reports/population/list/1675#</t>
  </si>
  <si>
    <t>Drenkovo</t>
  </si>
  <si>
    <t>23652</t>
  </si>
  <si>
    <t>https://www.nsi.bg/nrnm/reports/population/list/1676#</t>
  </si>
  <si>
    <t>Drenov</t>
  </si>
  <si>
    <t>23666</t>
  </si>
  <si>
    <t>https://www.nsi.bg/nrnm/reports/population/list/1677#</t>
  </si>
  <si>
    <t>Drenovets</t>
  </si>
  <si>
    <t>23672</t>
  </si>
  <si>
    <t>https://www.nsi.bg/nrnm/reports/population/list/1678#</t>
  </si>
  <si>
    <t>Drenovitsa</t>
  </si>
  <si>
    <t>23683</t>
  </si>
  <si>
    <t>https://www.nsi.bg/nrnm/reports/population/list/1679#</t>
  </si>
  <si>
    <t>Drenovo</t>
  </si>
  <si>
    <t>23697</t>
  </si>
  <si>
    <t>https://www.nsi.bg/nrnm/reports/population/list/1680#</t>
  </si>
  <si>
    <t>23707</t>
  </si>
  <si>
    <t>https://www.nsi.bg/nrnm/reports/population/list/1681#</t>
  </si>
  <si>
    <t>Drenta</t>
  </si>
  <si>
    <t>23710</t>
  </si>
  <si>
    <t>https://www.nsi.bg/nrnm/reports/population/list/1682#</t>
  </si>
  <si>
    <t>Drentsi</t>
  </si>
  <si>
    <t>23724</t>
  </si>
  <si>
    <t>https://www.nsi.bg/nrnm/reports/population/list/1683#</t>
  </si>
  <si>
    <t>Drinovo</t>
  </si>
  <si>
    <t>23738</t>
  </si>
  <si>
    <t>https://www.nsi.bg/nrnm/reports/population/list/1684#</t>
  </si>
  <si>
    <t>Dripchevo</t>
  </si>
  <si>
    <t>23741</t>
  </si>
  <si>
    <t>https://www.nsi.bg/nrnm/reports/population/list/1685#</t>
  </si>
  <si>
    <t>Dropla</t>
  </si>
  <si>
    <t>23755</t>
  </si>
  <si>
    <t>https://www.nsi.bg/nrnm/reports/population/list/1686#</t>
  </si>
  <si>
    <t>23769</t>
  </si>
  <si>
    <t>https://www.nsi.bg/nrnm/reports/population/list/1687#</t>
  </si>
  <si>
    <t>Druzhba</t>
  </si>
  <si>
    <t>23786</t>
  </si>
  <si>
    <t>https://www.nsi.bg/nrnm/reports/population/list/1688#</t>
  </si>
  <si>
    <t>Druzhevo</t>
  </si>
  <si>
    <t>23798</t>
  </si>
  <si>
    <t>https://www.nsi.bg/nrnm/reports/population/list/1689#</t>
  </si>
  <si>
    <t>Druzhintsi</t>
  </si>
  <si>
    <t>23803</t>
  </si>
  <si>
    <t>https://www.nsi.bg/nrnm/reports/population/list/1690#</t>
  </si>
  <si>
    <t>Drumevo</t>
  </si>
  <si>
    <t>23813</t>
  </si>
  <si>
    <t>https://www.nsi.bg/nrnm/reports/population/list/1691#</t>
  </si>
  <si>
    <t>Drumohar</t>
  </si>
  <si>
    <t>23827</t>
  </si>
  <si>
    <t>https://www.nsi.bg/nrnm/reports/population/list/1692#</t>
  </si>
  <si>
    <t>Drumche</t>
  </si>
  <si>
    <t>23830</t>
  </si>
  <si>
    <t>https://www.nsi.bg/nrnm/reports/population/list/1693#</t>
  </si>
  <si>
    <t>Dramsha</t>
  </si>
  <si>
    <t>23844</t>
  </si>
  <si>
    <t>https://www.nsi.bg/nrnm/reports/population/list/1694#</t>
  </si>
  <si>
    <t>Drandar</t>
  </si>
  <si>
    <t>23858</t>
  </si>
  <si>
    <t>https://www.nsi.bg/nrnm/reports/population/list/1695#</t>
  </si>
  <si>
    <t>Dryanka</t>
  </si>
  <si>
    <t>23875</t>
  </si>
  <si>
    <t>https://www.nsi.bg/nrnm/reports/population/list/1696#</t>
  </si>
  <si>
    <t>Dryankovets</t>
  </si>
  <si>
    <t>23889</t>
  </si>
  <si>
    <t>https://www.nsi.bg/nrnm/reports/population/list/1697#</t>
  </si>
  <si>
    <t>Dryanova glava</t>
  </si>
  <si>
    <t>23892</t>
  </si>
  <si>
    <t>https://www.nsi.bg/nrnm/reports/population/list/1698#</t>
  </si>
  <si>
    <t>Dryanovets</t>
  </si>
  <si>
    <t>23902</t>
  </si>
  <si>
    <t>https://www.nsi.bg/nrnm/reports/population/list/1699#</t>
  </si>
  <si>
    <t>23916</t>
  </si>
  <si>
    <t>https://www.nsi.bg/nrnm/reports/population/list/1700#</t>
  </si>
  <si>
    <t>23929</t>
  </si>
  <si>
    <t>https://www.nsi.bg/nrnm/reports/population/list/1701#</t>
  </si>
  <si>
    <t>23933</t>
  </si>
  <si>
    <t>https://www.nsi.bg/nrnm/reports/population/list/1702#</t>
  </si>
  <si>
    <t>town of Dryanovo</t>
  </si>
  <si>
    <t>23947</t>
  </si>
  <si>
    <t>https://www.nsi.bg/nrnm/reports/population/list/1703#</t>
  </si>
  <si>
    <t>Dryanovo</t>
  </si>
  <si>
    <t>23950</t>
  </si>
  <si>
    <t>https://www.nsi.bg/nrnm/reports/population/list/1704#</t>
  </si>
  <si>
    <t xml:space="preserve"> Simeonovgrad</t>
  </si>
  <si>
    <t>23964</t>
  </si>
  <si>
    <t>https://www.nsi.bg/nrnm/reports/population/list/1705#</t>
  </si>
  <si>
    <t>23978</t>
  </si>
  <si>
    <t>https://www.nsi.bg/nrnm/reports/population/list/1706#</t>
  </si>
  <si>
    <t>Dryanska</t>
  </si>
  <si>
    <t>23981</t>
  </si>
  <si>
    <t>https://www.nsi.bg/nrnm/reports/population/list/1707#</t>
  </si>
  <si>
    <t>Dryanat</t>
  </si>
  <si>
    <t>23995</t>
  </si>
  <si>
    <t>https://www.nsi.bg/nrnm/reports/population/list/1708#</t>
  </si>
  <si>
    <t>Duvanlii</t>
  </si>
  <si>
    <t>24000</t>
  </si>
  <si>
    <t>https://www.nsi.bg/nrnm/reports/population/list/1709#</t>
  </si>
  <si>
    <t>Kapitan Petko voyvoda</t>
  </si>
  <si>
    <t>24013</t>
  </si>
  <si>
    <t>https://www.nsi.bg/nrnm/reports/population/list/1710#</t>
  </si>
  <si>
    <t>Dukovtsi</t>
  </si>
  <si>
    <t>24027</t>
  </si>
  <si>
    <t>https://www.nsi.bg/nrnm/reports/population/list/1711#</t>
  </si>
  <si>
    <t>town of Dulovo</t>
  </si>
  <si>
    <t>24030</t>
  </si>
  <si>
    <t>https://www.nsi.bg/nrnm/reports/population/list/1712#</t>
  </si>
  <si>
    <t>Dunavets</t>
  </si>
  <si>
    <t>24044</t>
  </si>
  <si>
    <t>https://www.nsi.bg/nrnm/reports/population/list/1713#</t>
  </si>
  <si>
    <t>Dunavtsi</t>
  </si>
  <si>
    <t>24058</t>
  </si>
  <si>
    <t>https://www.nsi.bg/nrnm/reports/population/list/1714#</t>
  </si>
  <si>
    <t>town of Dunavtsi</t>
  </si>
  <si>
    <t>24061</t>
  </si>
  <si>
    <t>https://www.nsi.bg/nrnm/reports/population/list/1715#</t>
  </si>
  <si>
    <t>24075</t>
  </si>
  <si>
    <t>https://www.nsi.bg/nrnm/reports/population/list/1716#</t>
  </si>
  <si>
    <t>Dunevo</t>
  </si>
  <si>
    <t>24089</t>
  </si>
  <si>
    <t>https://www.nsi.bg/nrnm/reports/population/list/1717#</t>
  </si>
  <si>
    <t>Beli Lom</t>
  </si>
  <si>
    <t>24092</t>
  </si>
  <si>
    <t>https://www.nsi.bg/nrnm/reports/population/list/1718#</t>
  </si>
  <si>
    <t>Durankulak</t>
  </si>
  <si>
    <t>24102</t>
  </si>
  <si>
    <t>https://www.nsi.bg/nrnm/reports/population/list/1719#</t>
  </si>
  <si>
    <t>Ludogortsi</t>
  </si>
  <si>
    <t>24116</t>
  </si>
  <si>
    <t>https://www.nsi.bg/nrnm/reports/population/list/1720#</t>
  </si>
  <si>
    <t>Durovtsi</t>
  </si>
  <si>
    <t>24126</t>
  </si>
  <si>
    <t>https://www.nsi.bg/nrnm/reports/population/list/1721#</t>
  </si>
  <si>
    <t>Durcha</t>
  </si>
  <si>
    <t>24133</t>
  </si>
  <si>
    <t>https://www.nsi.bg/nrnm/reports/population/list/1722#</t>
  </si>
  <si>
    <t>Duhovets</t>
  </si>
  <si>
    <t>24150</t>
  </si>
  <si>
    <t>https://www.nsi.bg/nrnm/reports/population/list/1723#</t>
  </si>
  <si>
    <t>Dushantsi</t>
  </si>
  <si>
    <t xml:space="preserve"> Pirdop</t>
  </si>
  <si>
    <t>24164</t>
  </si>
  <si>
    <t>https://www.nsi.bg/nrnm/reports/population/list/1724#</t>
  </si>
  <si>
    <t>Dushevo</t>
  </si>
  <si>
    <t>24178</t>
  </si>
  <si>
    <t>https://www.nsi.bg/nrnm/reports/population/list/1725#</t>
  </si>
  <si>
    <t>Dushevski kolibi</t>
  </si>
  <si>
    <t>24181</t>
  </si>
  <si>
    <t>https://www.nsi.bg/nrnm/reports/population/list/1726#</t>
  </si>
  <si>
    <t>Dushinkovo</t>
  </si>
  <si>
    <t>24195</t>
  </si>
  <si>
    <t>https://www.nsi.bg/nrnm/reports/population/list/1727#</t>
  </si>
  <si>
    <t>Dushintsi</t>
  </si>
  <si>
    <t>24205</t>
  </si>
  <si>
    <t>https://www.nsi.bg/nrnm/reports/population/list/1728#</t>
  </si>
  <si>
    <t>Dushka</t>
  </si>
  <si>
    <t>24219</t>
  </si>
  <si>
    <t>https://www.nsi.bg/nrnm/reports/population/list/1729#</t>
  </si>
  <si>
    <t>Daben</t>
  </si>
  <si>
    <t>24236</t>
  </si>
  <si>
    <t>https://www.nsi.bg/nrnm/reports/population/list/1730#</t>
  </si>
  <si>
    <t>Dabene</t>
  </si>
  <si>
    <t>24241</t>
  </si>
  <si>
    <t>https://www.nsi.bg/nrnm/reports/population/list/1731#</t>
  </si>
  <si>
    <t>Dabnik</t>
  </si>
  <si>
    <t>24253</t>
  </si>
  <si>
    <t>https://www.nsi.bg/nrnm/reports/population/list/1732#</t>
  </si>
  <si>
    <t>Dabnitsa</t>
  </si>
  <si>
    <t>24267</t>
  </si>
  <si>
    <t>https://www.nsi.bg/nrnm/reports/population/list/1733#</t>
  </si>
  <si>
    <t>Dabova</t>
  </si>
  <si>
    <t>24270</t>
  </si>
  <si>
    <t>https://www.nsi.bg/nrnm/reports/population/list/1734#</t>
  </si>
  <si>
    <t>24284</t>
  </si>
  <si>
    <t>https://www.nsi.bg/nrnm/reports/population/list/1735#</t>
  </si>
  <si>
    <t>Dabova mahala</t>
  </si>
  <si>
    <t>24298</t>
  </si>
  <si>
    <t>https://www.nsi.bg/nrnm/reports/population/list/1736#</t>
  </si>
  <si>
    <t>Dabovan</t>
  </si>
  <si>
    <t>24308</t>
  </si>
  <si>
    <t>https://www.nsi.bg/nrnm/reports/population/list/1737#</t>
  </si>
  <si>
    <t>Dabovets</t>
  </si>
  <si>
    <t>24311</t>
  </si>
  <si>
    <t>https://www.nsi.bg/nrnm/reports/population/list/1738#</t>
  </si>
  <si>
    <t>Dolna Dabeva</t>
  </si>
  <si>
    <t>24325</t>
  </si>
  <si>
    <t>https://www.nsi.bg/nrnm/reports/population/list/1739#</t>
  </si>
  <si>
    <t>Dabovik</t>
  </si>
  <si>
    <t>24339</t>
  </si>
  <si>
    <t>https://www.nsi.bg/nrnm/reports/population/list/1740#</t>
  </si>
  <si>
    <t>Dabovo</t>
  </si>
  <si>
    <t>24342</t>
  </si>
  <si>
    <t>https://www.nsi.bg/nrnm/reports/population/list/1741#</t>
  </si>
  <si>
    <t>24356</t>
  </si>
  <si>
    <t>https://www.nsi.bg/nrnm/reports/population/list/1742#</t>
  </si>
  <si>
    <t>Dabrava</t>
  </si>
  <si>
    <t>24367</t>
  </si>
  <si>
    <t>https://www.nsi.bg/nrnm/reports/population/list/1743#</t>
  </si>
  <si>
    <t>24373</t>
  </si>
  <si>
    <t>https://www.nsi.bg/nrnm/reports/population/list/1744#</t>
  </si>
  <si>
    <t>24387</t>
  </si>
  <si>
    <t>https://www.nsi.bg/nrnm/reports/population/list/1745#</t>
  </si>
  <si>
    <t>Dabravata</t>
  </si>
  <si>
    <t>24390</t>
  </si>
  <si>
    <t>https://www.nsi.bg/nrnm/reports/population/list/1746#</t>
  </si>
  <si>
    <t>Dabravino</t>
  </si>
  <si>
    <t>24400</t>
  </si>
  <si>
    <t>https://www.nsi.bg/nrnm/reports/population/list/1747#</t>
  </si>
  <si>
    <t>Dabravite</t>
  </si>
  <si>
    <t>24414</t>
  </si>
  <si>
    <t>https://www.nsi.bg/nrnm/reports/population/list/1748#</t>
  </si>
  <si>
    <t>Dabravitsa</t>
  </si>
  <si>
    <t>24428</t>
  </si>
  <si>
    <t>https://www.nsi.bg/nrnm/reports/population/list/1749#</t>
  </si>
  <si>
    <t>Dabravka</t>
  </si>
  <si>
    <t>24431</t>
  </si>
  <si>
    <t>https://www.nsi.bg/nrnm/reports/population/list/1750#</t>
  </si>
  <si>
    <t>Dazhdino</t>
  </si>
  <si>
    <t>24445</t>
  </si>
  <si>
    <t>https://www.nsi.bg/nrnm/reports/population/list/1751#</t>
  </si>
  <si>
    <t>Dazhdovnik</t>
  </si>
  <si>
    <t>24459</t>
  </si>
  <si>
    <t>https://www.nsi.bg/nrnm/reports/population/list/1752#</t>
  </si>
  <si>
    <t>Dazhdovnitsa</t>
  </si>
  <si>
    <t>24462</t>
  </si>
  <si>
    <t>https://www.nsi.bg/nrnm/reports/population/list/1753#</t>
  </si>
  <si>
    <t>Dalbok dol</t>
  </si>
  <si>
    <t>24476</t>
  </si>
  <si>
    <t>https://www.nsi.bg/nrnm/reports/population/list/1754#</t>
  </si>
  <si>
    <t>Dalboki</t>
  </si>
  <si>
    <t>24482</t>
  </si>
  <si>
    <t>https://www.nsi.bg/nrnm/reports/population/list/1755#</t>
  </si>
  <si>
    <t>Dalbok izvor</t>
  </si>
  <si>
    <t>24493</t>
  </si>
  <si>
    <t>https://www.nsi.bg/nrnm/reports/population/list/1756#</t>
  </si>
  <si>
    <t>Dalga livada</t>
  </si>
  <si>
    <t>24503</t>
  </si>
  <si>
    <t>https://www.nsi.bg/nrnm/reports/population/list/1757#</t>
  </si>
  <si>
    <t>Dalga luka</t>
  </si>
  <si>
    <t>24517</t>
  </si>
  <si>
    <t>https://www.nsi.bg/nrnm/reports/population/list/1758#</t>
  </si>
  <si>
    <t>Dalgach</t>
  </si>
  <si>
    <t>24520</t>
  </si>
  <si>
    <t>https://www.nsi.bg/nrnm/reports/population/list/1759#</t>
  </si>
  <si>
    <t>Dalgi del</t>
  </si>
  <si>
    <t>24534</t>
  </si>
  <si>
    <t>https://www.nsi.bg/nrnm/reports/population/list/1760#</t>
  </si>
  <si>
    <t>Dalgi pripek</t>
  </si>
  <si>
    <t>24548</t>
  </si>
  <si>
    <t>https://www.nsi.bg/nrnm/reports/population/list/1761#</t>
  </si>
  <si>
    <t>Dalgodeltsi</t>
  </si>
  <si>
    <t>24551</t>
  </si>
  <si>
    <t>https://www.nsi.bg/nrnm/reports/population/list/1762#</t>
  </si>
  <si>
    <t>town of Dalgopol</t>
  </si>
  <si>
    <t>24565</t>
  </si>
  <si>
    <t>https://www.nsi.bg/nrnm/reports/population/list/1763#</t>
  </si>
  <si>
    <t>Dalgo pole</t>
  </si>
  <si>
    <t>24579</t>
  </si>
  <si>
    <t>https://www.nsi.bg/nrnm/reports/population/list/1764#</t>
  </si>
  <si>
    <t>24582</t>
  </si>
  <si>
    <t>https://www.nsi.bg/nrnm/reports/population/list/1765#</t>
  </si>
  <si>
    <t>Dangovo</t>
  </si>
  <si>
    <t>24596</t>
  </si>
  <si>
    <t>https://www.nsi.bg/nrnm/reports/population/list/1766#</t>
  </si>
  <si>
    <t>Darvari</t>
  </si>
  <si>
    <t>24606</t>
  </si>
  <si>
    <t>https://www.nsi.bg/nrnm/reports/population/list/1767#</t>
  </si>
  <si>
    <t>Darzhava</t>
  </si>
  <si>
    <t>24623</t>
  </si>
  <si>
    <t>https://www.nsi.bg/nrnm/reports/population/list/1768#</t>
  </si>
  <si>
    <t>Darzhaven</t>
  </si>
  <si>
    <t>24637</t>
  </si>
  <si>
    <t>https://www.nsi.bg/nrnm/reports/population/list/1769#</t>
  </si>
  <si>
    <t>Darzhanitsa</t>
  </si>
  <si>
    <t>24640</t>
  </si>
  <si>
    <t>https://www.nsi.bg/nrnm/reports/population/list/1770#</t>
  </si>
  <si>
    <t>Darlevtsi</t>
  </si>
  <si>
    <t>24654</t>
  </si>
  <si>
    <t>https://www.nsi.bg/nrnm/reports/population/list/1771#</t>
  </si>
  <si>
    <t>Darmantsi</t>
  </si>
  <si>
    <t>24668</t>
  </si>
  <si>
    <t>https://www.nsi.bg/nrnm/reports/population/list/1772#</t>
  </si>
  <si>
    <t>Daskarite</t>
  </si>
  <si>
    <t>24671</t>
  </si>
  <si>
    <t>https://www.nsi.bg/nrnm/reports/population/list/1773#</t>
  </si>
  <si>
    <t>Daskot</t>
  </si>
  <si>
    <t>24685</t>
  </si>
  <si>
    <t>https://www.nsi.bg/nrnm/reports/population/list/1774#</t>
  </si>
  <si>
    <t>Daskotna</t>
  </si>
  <si>
    <t>24699</t>
  </si>
  <si>
    <t>https://www.nsi.bg/nrnm/reports/population/list/1775#</t>
  </si>
  <si>
    <t>Dyulevo</t>
  </si>
  <si>
    <t>24712</t>
  </si>
  <si>
    <t>https://www.nsi.bg/nrnm/reports/population/list/1776#</t>
  </si>
  <si>
    <t>24726</t>
  </si>
  <si>
    <t>https://www.nsi.bg/nrnm/reports/population/list/1777#</t>
  </si>
  <si>
    <t>Dyulino</t>
  </si>
  <si>
    <t>24739</t>
  </si>
  <si>
    <t>https://www.nsi.bg/nrnm/reports/population/list/1778#</t>
  </si>
  <si>
    <t>Dyulitsa</t>
  </si>
  <si>
    <t>24743</t>
  </si>
  <si>
    <t>https://www.nsi.bg/nrnm/reports/population/list/1779#</t>
  </si>
  <si>
    <t>Dyulya</t>
  </si>
  <si>
    <t>24757</t>
  </si>
  <si>
    <t>https://www.nsi.bg/nrnm/reports/population/list/1780#</t>
  </si>
  <si>
    <t>Dyadovo</t>
  </si>
  <si>
    <t>24760</t>
  </si>
  <si>
    <t>https://www.nsi.bg/nrnm/reports/population/list/1781#</t>
  </si>
  <si>
    <t>Dyadovsko</t>
  </si>
  <si>
    <t>24774</t>
  </si>
  <si>
    <t>https://www.nsi.bg/nrnm/reports/population/list/1782#</t>
  </si>
  <si>
    <t>Dyadovtsi</t>
  </si>
  <si>
    <t>24788</t>
  </si>
  <si>
    <t>https://www.nsi.bg/nrnm/reports/population/list/1783#</t>
  </si>
  <si>
    <t>Dyakovo</t>
  </si>
  <si>
    <t>24791</t>
  </si>
  <si>
    <t>https://www.nsi.bg/nrnm/reports/population/list/1784#</t>
  </si>
  <si>
    <t>Dyalak</t>
  </si>
  <si>
    <t>24815</t>
  </si>
  <si>
    <t>https://www.nsi.bg/nrnm/reports/population/list/1785#</t>
  </si>
  <si>
    <t>Dyankovo</t>
  </si>
  <si>
    <t>24829</t>
  </si>
  <si>
    <t>https://www.nsi.bg/nrnm/reports/population/list/1786#</t>
  </si>
  <si>
    <t>Drugan</t>
  </si>
  <si>
    <t>24832</t>
  </si>
  <si>
    <t>https://www.nsi.bg/nrnm/reports/population/list/1787#</t>
  </si>
  <si>
    <t>Dumnitsi</t>
  </si>
  <si>
    <t>24854</t>
  </si>
  <si>
    <t>https://www.nsi.bg/nrnm/reports/population/list/1788#</t>
  </si>
  <si>
    <t>Dedino</t>
  </si>
  <si>
    <t>24880</t>
  </si>
  <si>
    <t>https://www.nsi.bg/nrnm/reports/population/list/1789#</t>
  </si>
  <si>
    <t>Dolna Vasilitsa</t>
  </si>
  <si>
    <t>24894</t>
  </si>
  <si>
    <t>https://www.nsi.bg/nrnm/reports/population/list/1790#</t>
  </si>
  <si>
    <t>Dragomazh</t>
  </si>
  <si>
    <t>24921</t>
  </si>
  <si>
    <t>https://www.nsi.bg/nrnm/reports/population/list/1791#</t>
  </si>
  <si>
    <t>Disevitsa</t>
  </si>
  <si>
    <t>24935</t>
  </si>
  <si>
    <t>https://www.nsi.bg/nrnm/reports/population/list/1792#</t>
  </si>
  <si>
    <t>Dolno Golemantsi</t>
  </si>
  <si>
    <t>24949</t>
  </si>
  <si>
    <t>https://www.nsi.bg/nrnm/reports/population/list/1793#</t>
  </si>
  <si>
    <t>Dunya</t>
  </si>
  <si>
    <t>24952</t>
  </si>
  <si>
    <t>https://www.nsi.bg/nrnm/reports/population/list/1794#</t>
  </si>
  <si>
    <t>Devintsi</t>
  </si>
  <si>
    <t>24966</t>
  </si>
  <si>
    <t>https://www.nsi.bg/nrnm/reports/population/list/1795#</t>
  </si>
  <si>
    <t>Evlogievo</t>
  </si>
  <si>
    <t>27019</t>
  </si>
  <si>
    <t>https://www.nsi.bg/nrnm/reports/population/list/1796#</t>
  </si>
  <si>
    <t>Evrenozovo</t>
  </si>
  <si>
    <t>27022</t>
  </si>
  <si>
    <t>https://www.nsi.bg/nrnm/reports/population/list/1797#</t>
  </si>
  <si>
    <t>Egrek</t>
  </si>
  <si>
    <t>27036</t>
  </si>
  <si>
    <t>https://www.nsi.bg/nrnm/reports/population/list/1798#</t>
  </si>
  <si>
    <t>Egalnitsa</t>
  </si>
  <si>
    <t xml:space="preserve"> Kovachevtsi</t>
  </si>
  <si>
    <t>27043</t>
  </si>
  <si>
    <t>https://www.nsi.bg/nrnm/reports/population/list/1799#</t>
  </si>
  <si>
    <t>Edinakovtsi</t>
  </si>
  <si>
    <t>27067</t>
  </si>
  <si>
    <t>https://www.nsi.bg/nrnm/reports/population/list/1800#</t>
  </si>
  <si>
    <t>Edrevo</t>
  </si>
  <si>
    <t xml:space="preserve"> Nikolaevo</t>
  </si>
  <si>
    <t>27070</t>
  </si>
  <si>
    <t>https://www.nsi.bg/nrnm/reports/population/list/1801#</t>
  </si>
  <si>
    <t>Ezdimirtsi</t>
  </si>
  <si>
    <t>27084</t>
  </si>
  <si>
    <t>https://www.nsi.bg/nrnm/reports/population/list/1802#</t>
  </si>
  <si>
    <t>Ezerets</t>
  </si>
  <si>
    <t>27098</t>
  </si>
  <si>
    <t>https://www.nsi.bg/nrnm/reports/population/list/1803#</t>
  </si>
  <si>
    <t>27108</t>
  </si>
  <si>
    <t>https://www.nsi.bg/nrnm/reports/population/list/1804#</t>
  </si>
  <si>
    <t>Ezero</t>
  </si>
  <si>
    <t>27111</t>
  </si>
  <si>
    <t>https://www.nsi.bg/nrnm/reports/population/list/1805#</t>
  </si>
  <si>
    <t>Ezerovo</t>
  </si>
  <si>
    <t>27125</t>
  </si>
  <si>
    <t>https://www.nsi.bg/nrnm/reports/population/list/1806#</t>
  </si>
  <si>
    <t>27139</t>
  </si>
  <si>
    <t>https://www.nsi.bg/nrnm/reports/population/list/1807#</t>
  </si>
  <si>
    <t>Ezerche</t>
  </si>
  <si>
    <t xml:space="preserve"> Tsar Kaloyan</t>
  </si>
  <si>
    <t>27156</t>
  </si>
  <si>
    <t>https://www.nsi.bg/nrnm/reports/population/list/1808#</t>
  </si>
  <si>
    <t>Ekzarh Antimovo</t>
  </si>
  <si>
    <t>27169</t>
  </si>
  <si>
    <t>https://www.nsi.bg/nrnm/reports/population/list/1809#</t>
  </si>
  <si>
    <t>Ekzarh Yosif</t>
  </si>
  <si>
    <t>27173</t>
  </si>
  <si>
    <t>https://www.nsi.bg/nrnm/reports/population/list/1810#</t>
  </si>
  <si>
    <t>town of Elena</t>
  </si>
  <si>
    <t>27190</t>
  </si>
  <si>
    <t>https://www.nsi.bg/nrnm/reports/population/list/1811#</t>
  </si>
  <si>
    <t>Elena</t>
  </si>
  <si>
    <t>27200</t>
  </si>
  <si>
    <t>https://www.nsi.bg/nrnm/reports/population/list/1812#</t>
  </si>
  <si>
    <t>Elenino</t>
  </si>
  <si>
    <t>27214</t>
  </si>
  <si>
    <t>https://www.nsi.bg/nrnm/reports/population/list/1813#</t>
  </si>
  <si>
    <t>Elenov dol</t>
  </si>
  <si>
    <t>27228</t>
  </si>
  <si>
    <t>https://www.nsi.bg/nrnm/reports/population/list/1814#</t>
  </si>
  <si>
    <t>Elenovo</t>
  </si>
  <si>
    <t>27231</t>
  </si>
  <si>
    <t>https://www.nsi.bg/nrnm/reports/population/list/1815#</t>
  </si>
  <si>
    <t>27245</t>
  </si>
  <si>
    <t>https://www.nsi.bg/nrnm/reports/population/list/1816#</t>
  </si>
  <si>
    <t>27259</t>
  </si>
  <si>
    <t>https://www.nsi.bg/nrnm/reports/population/list/1817#</t>
  </si>
  <si>
    <t>Elenska</t>
  </si>
  <si>
    <t>27262</t>
  </si>
  <si>
    <t>https://www.nsi.bg/nrnm/reports/population/list/1818#</t>
  </si>
  <si>
    <t>Elentsite</t>
  </si>
  <si>
    <t>27276</t>
  </si>
  <si>
    <t>https://www.nsi.bg/nrnm/reports/population/list/1819#</t>
  </si>
  <si>
    <t>Eleshnitsa</t>
  </si>
  <si>
    <t>27293</t>
  </si>
  <si>
    <t>https://www.nsi.bg/nrnm/reports/population/list/1820#</t>
  </si>
  <si>
    <t>town of Elin Pelin</t>
  </si>
  <si>
    <t>27303</t>
  </si>
  <si>
    <t>https://www.nsi.bg/nrnm/reports/population/list/1821#</t>
  </si>
  <si>
    <t>Eliseyna</t>
  </si>
  <si>
    <t>27317</t>
  </si>
  <si>
    <t>https://www.nsi.bg/nrnm/reports/population/list/1822#</t>
  </si>
  <si>
    <t>Elovdol</t>
  </si>
  <si>
    <t>27320</t>
  </si>
  <si>
    <t>https://www.nsi.bg/nrnm/reports/population/list/1823#</t>
  </si>
  <si>
    <t>Elov dol</t>
  </si>
  <si>
    <t>27334</t>
  </si>
  <si>
    <t>https://www.nsi.bg/nrnm/reports/population/list/1824#</t>
  </si>
  <si>
    <t>Elovitsa</t>
  </si>
  <si>
    <t>27348</t>
  </si>
  <si>
    <t>https://www.nsi.bg/nrnm/reports/population/list/1825#</t>
  </si>
  <si>
    <t>27351</t>
  </si>
  <si>
    <t>https://www.nsi.bg/nrnm/reports/population/list/1826#</t>
  </si>
  <si>
    <t>Elhovets</t>
  </si>
  <si>
    <t>27365</t>
  </si>
  <si>
    <t>https://www.nsi.bg/nrnm/reports/population/list/1827#</t>
  </si>
  <si>
    <t>Elhovo</t>
  </si>
  <si>
    <t>27379</t>
  </si>
  <si>
    <t>https://www.nsi.bg/nrnm/reports/population/list/1828#</t>
  </si>
  <si>
    <t>town of Elhovo</t>
  </si>
  <si>
    <t>27382</t>
  </si>
  <si>
    <t>https://www.nsi.bg/nrnm/reports/population/list/1829#</t>
  </si>
  <si>
    <t>Elshitsa</t>
  </si>
  <si>
    <t>27406</t>
  </si>
  <si>
    <t>https://www.nsi.bg/nrnm/reports/population/list/1830#</t>
  </si>
  <si>
    <t>Elyovo</t>
  </si>
  <si>
    <t>27415</t>
  </si>
  <si>
    <t>https://www.nsi.bg/nrnm/reports/population/list/1831#</t>
  </si>
  <si>
    <t>Emen</t>
  </si>
  <si>
    <t>27423</t>
  </si>
  <si>
    <t>https://www.nsi.bg/nrnm/reports/population/list/1832#</t>
  </si>
  <si>
    <t>Belodol</t>
  </si>
  <si>
    <t>27440</t>
  </si>
  <si>
    <t>https://www.nsi.bg/nrnm/reports/population/list/1833#</t>
  </si>
  <si>
    <t>Enevo</t>
  </si>
  <si>
    <t>27468</t>
  </si>
  <si>
    <t>https://www.nsi.bg/nrnm/reports/population/list/1835#</t>
  </si>
  <si>
    <t>27471</t>
  </si>
  <si>
    <t>https://www.nsi.bg/nrnm/reports/population/list/1836#</t>
  </si>
  <si>
    <t>Enev rat</t>
  </si>
  <si>
    <t>27485</t>
  </si>
  <si>
    <t>https://www.nsi.bg/nrnm/reports/population/list/1837#</t>
  </si>
  <si>
    <t>Enina</t>
  </si>
  <si>
    <t>27499</t>
  </si>
  <si>
    <t>https://www.nsi.bg/nrnm/reports/population/list/1838#</t>
  </si>
  <si>
    <t>Enitsa</t>
  </si>
  <si>
    <t>27509</t>
  </si>
  <si>
    <t>https://www.nsi.bg/nrnm/reports/population/list/1839#</t>
  </si>
  <si>
    <t>Enchets</t>
  </si>
  <si>
    <t>27512</t>
  </si>
  <si>
    <t>https://www.nsi.bg/nrnm/reports/population/list/1840#</t>
  </si>
  <si>
    <t>Enchovtsi</t>
  </si>
  <si>
    <t>27526</t>
  </si>
  <si>
    <t>https://www.nsi.bg/nrnm/reports/population/list/1841#</t>
  </si>
  <si>
    <t>Enyovche</t>
  </si>
  <si>
    <t>27543</t>
  </si>
  <si>
    <t>https://www.nsi.bg/nrnm/reports/population/list/1842#</t>
  </si>
  <si>
    <t>Erden</t>
  </si>
  <si>
    <t>27557</t>
  </si>
  <si>
    <t>https://www.nsi.bg/nrnm/reports/population/list/1843#</t>
  </si>
  <si>
    <t>Eremia</t>
  </si>
  <si>
    <t>27574</t>
  </si>
  <si>
    <t>https://www.nsi.bg/nrnm/reports/population/list/1844#</t>
  </si>
  <si>
    <t>Erma reka</t>
  </si>
  <si>
    <t>27588</t>
  </si>
  <si>
    <t>https://www.nsi.bg/nrnm/reports/population/list/1845#</t>
  </si>
  <si>
    <t>Erovete</t>
  </si>
  <si>
    <t>27591</t>
  </si>
  <si>
    <t>https://www.nsi.bg/nrnm/reports/population/list/1846#</t>
  </si>
  <si>
    <t>Erul</t>
  </si>
  <si>
    <t>27601</t>
  </si>
  <si>
    <t>https://www.nsi.bg/nrnm/reports/population/list/1847#</t>
  </si>
  <si>
    <t>Esen</t>
  </si>
  <si>
    <t>27615</t>
  </si>
  <si>
    <t>https://www.nsi.bg/nrnm/reports/population/list/1848#</t>
  </si>
  <si>
    <t>Esenitsa</t>
  </si>
  <si>
    <t>27629</t>
  </si>
  <si>
    <t>https://www.nsi.bg/nrnm/reports/population/list/1849#</t>
  </si>
  <si>
    <t>town of Etropole</t>
  </si>
  <si>
    <t>27632</t>
  </si>
  <si>
    <t>https://www.nsi.bg/nrnm/reports/population/list/1850#</t>
  </si>
  <si>
    <t>Efreytor Bakalovo</t>
  </si>
  <si>
    <t>27656</t>
  </si>
  <si>
    <t>https://www.nsi.bg/nrnm/reports/population/list/1851#</t>
  </si>
  <si>
    <t>Efrem</t>
  </si>
  <si>
    <t>27663</t>
  </si>
  <si>
    <t>https://www.nsi.bg/nrnm/reports/population/list/1852#</t>
  </si>
  <si>
    <t>Ezeroto</t>
  </si>
  <si>
    <t>27677</t>
  </si>
  <si>
    <t>https://www.nsi.bg/nrnm/reports/population/list/1853#</t>
  </si>
  <si>
    <t>Edrino</t>
  </si>
  <si>
    <t>27680</t>
  </si>
  <si>
    <t>https://www.nsi.bg/nrnm/reports/population/list/1854#</t>
  </si>
  <si>
    <t>Zhablyano</t>
  </si>
  <si>
    <t>29012</t>
  </si>
  <si>
    <t>https://www.nsi.bg/nrnm/reports/population/list/1855#</t>
  </si>
  <si>
    <t>Zhabokrat</t>
  </si>
  <si>
    <t>29026</t>
  </si>
  <si>
    <t>https://www.nsi.bg/nrnm/reports/population/list/1856#</t>
  </si>
  <si>
    <t>Zheglartsi</t>
  </si>
  <si>
    <t>29035</t>
  </si>
  <si>
    <t>https://www.nsi.bg/nrnm/reports/population/list/1857#</t>
  </si>
  <si>
    <t>Zheglitsa</t>
  </si>
  <si>
    <t>29043</t>
  </si>
  <si>
    <t>https://www.nsi.bg/nrnm/reports/population/list/1858#</t>
  </si>
  <si>
    <t>Zhedna</t>
  </si>
  <si>
    <t>29060</t>
  </si>
  <si>
    <t>https://www.nsi.bg/nrnm/reports/population/list/1859#</t>
  </si>
  <si>
    <t>Zhelezari</t>
  </si>
  <si>
    <t>29074</t>
  </si>
  <si>
    <t>https://www.nsi.bg/nrnm/reports/population/list/1860#</t>
  </si>
  <si>
    <t>29088</t>
  </si>
  <si>
    <t>https://www.nsi.bg/nrnm/reports/population/list/1861#</t>
  </si>
  <si>
    <t>Zhelezartsi</t>
  </si>
  <si>
    <t>29091</t>
  </si>
  <si>
    <t>https://www.nsi.bg/nrnm/reports/population/list/1862#</t>
  </si>
  <si>
    <t>Zhelezino</t>
  </si>
  <si>
    <t>29101</t>
  </si>
  <si>
    <t>https://www.nsi.bg/nrnm/reports/population/list/1863#</t>
  </si>
  <si>
    <t>Zhelezna</t>
  </si>
  <si>
    <t>29115</t>
  </si>
  <si>
    <t>https://www.nsi.bg/nrnm/reports/population/list/1864#</t>
  </si>
  <si>
    <t>Zheleznik</t>
  </si>
  <si>
    <t>29129</t>
  </si>
  <si>
    <t>https://www.nsi.bg/nrnm/reports/population/list/1865#</t>
  </si>
  <si>
    <t>29132</t>
  </si>
  <si>
    <t>https://www.nsi.bg/nrnm/reports/population/list/1866#</t>
  </si>
  <si>
    <t>Zheleznitsa</t>
  </si>
  <si>
    <t>29146</t>
  </si>
  <si>
    <t>https://www.nsi.bg/nrnm/reports/population/list/1867#</t>
  </si>
  <si>
    <t>29150</t>
  </si>
  <si>
    <t>https://www.nsi.bg/nrnm/reports/population/list/1868#</t>
  </si>
  <si>
    <t>Zhelen</t>
  </si>
  <si>
    <t>29163</t>
  </si>
  <si>
    <t>https://www.nsi.bg/nrnm/reports/population/list/1869#</t>
  </si>
  <si>
    <t>Zhelad</t>
  </si>
  <si>
    <t>29177</t>
  </si>
  <si>
    <t>https://www.nsi.bg/nrnm/reports/population/list/1870#</t>
  </si>
  <si>
    <t>Zheladovo</t>
  </si>
  <si>
    <t>29180</t>
  </si>
  <si>
    <t>https://www.nsi.bg/nrnm/reports/population/list/1871#</t>
  </si>
  <si>
    <t>Zhelyu voyvoda</t>
  </si>
  <si>
    <t>29194</t>
  </si>
  <si>
    <t>https://www.nsi.bg/nrnm/reports/population/list/1872#</t>
  </si>
  <si>
    <t>Zhelyava</t>
  </si>
  <si>
    <t>29204</t>
  </si>
  <si>
    <t>https://www.nsi.bg/nrnm/reports/population/list/1873#</t>
  </si>
  <si>
    <t>Zhelyazkovets</t>
  </si>
  <si>
    <t>29218</t>
  </si>
  <si>
    <t>https://www.nsi.bg/nrnm/reports/population/list/1874#</t>
  </si>
  <si>
    <t>Momina tsarkva</t>
  </si>
  <si>
    <t>29221</t>
  </si>
  <si>
    <t>https://www.nsi.bg/nrnm/reports/population/list/1875#</t>
  </si>
  <si>
    <t>Zhelyazno</t>
  </si>
  <si>
    <t>29235</t>
  </si>
  <si>
    <t>https://www.nsi.bg/nrnm/reports/population/list/1876#</t>
  </si>
  <si>
    <t>Zhelyazovo</t>
  </si>
  <si>
    <t>29249</t>
  </si>
  <si>
    <t>https://www.nsi.bg/nrnm/reports/population/list/1877#</t>
  </si>
  <si>
    <t>Zhenda</t>
  </si>
  <si>
    <t>29252</t>
  </si>
  <si>
    <t>https://www.nsi.bg/nrnm/reports/population/list/1878#</t>
  </si>
  <si>
    <t>Zheravino</t>
  </si>
  <si>
    <t>29266</t>
  </si>
  <si>
    <t>https://www.nsi.bg/nrnm/reports/population/list/1879#</t>
  </si>
  <si>
    <t>Zheravitsa</t>
  </si>
  <si>
    <t>29276</t>
  </si>
  <si>
    <t>https://www.nsi.bg/nrnm/reports/population/list/1880#</t>
  </si>
  <si>
    <t>Zheravna</t>
  </si>
  <si>
    <t>29283</t>
  </si>
  <si>
    <t>https://www.nsi.bg/nrnm/reports/population/list/1881#</t>
  </si>
  <si>
    <t>Zhergovets</t>
  </si>
  <si>
    <t>29297</t>
  </si>
  <si>
    <t>https://www.nsi.bg/nrnm/reports/population/list/1882#</t>
  </si>
  <si>
    <t>Zhernov</t>
  </si>
  <si>
    <t>29310</t>
  </si>
  <si>
    <t>https://www.nsi.bg/nrnm/reports/population/list/1883#</t>
  </si>
  <si>
    <t>Zhivko</t>
  </si>
  <si>
    <t>29324</t>
  </si>
  <si>
    <t>https://www.nsi.bg/nrnm/reports/population/list/1884#</t>
  </si>
  <si>
    <t>Zhivkovo</t>
  </si>
  <si>
    <t>29338</t>
  </si>
  <si>
    <t>https://www.nsi.bg/nrnm/reports/population/list/1885#</t>
  </si>
  <si>
    <t>29341</t>
  </si>
  <si>
    <t>https://www.nsi.bg/nrnm/reports/population/list/1886#</t>
  </si>
  <si>
    <t>Zhidov dol</t>
  </si>
  <si>
    <t>29369</t>
  </si>
  <si>
    <t>https://www.nsi.bg/nrnm/reports/population/list/1887#</t>
  </si>
  <si>
    <t>Zhizhevo</t>
  </si>
  <si>
    <t>29372</t>
  </si>
  <si>
    <t>https://www.nsi.bg/nrnm/reports/population/list/1888#</t>
  </si>
  <si>
    <t>Zhilentsi</t>
  </si>
  <si>
    <t>29386</t>
  </si>
  <si>
    <t>https://www.nsi.bg/nrnm/reports/population/list/1889#</t>
  </si>
  <si>
    <t>Zhilino</t>
  </si>
  <si>
    <t>29391</t>
  </si>
  <si>
    <t>https://www.nsi.bg/nrnm/reports/population/list/1890#</t>
  </si>
  <si>
    <t>Zhinzifovo</t>
  </si>
  <si>
    <t>29407</t>
  </si>
  <si>
    <t>https://www.nsi.bg/nrnm/reports/population/list/1891#</t>
  </si>
  <si>
    <t>Zhitarnik</t>
  </si>
  <si>
    <t>29413</t>
  </si>
  <si>
    <t>https://www.nsi.bg/nrnm/reports/population/list/1892#</t>
  </si>
  <si>
    <t>29427</t>
  </si>
  <si>
    <t>https://www.nsi.bg/nrnm/reports/population/list/1893#</t>
  </si>
  <si>
    <t>Zhiten</t>
  </si>
  <si>
    <t>29430</t>
  </si>
  <si>
    <t>https://www.nsi.bg/nrnm/reports/population/list/1894#</t>
  </si>
  <si>
    <t>29444</t>
  </si>
  <si>
    <t>https://www.nsi.bg/nrnm/reports/population/list/1895#</t>
  </si>
  <si>
    <t>Zhitnitsa</t>
  </si>
  <si>
    <t>29458</t>
  </si>
  <si>
    <t>https://www.nsi.bg/nrnm/reports/population/list/1896#</t>
  </si>
  <si>
    <t>29461</t>
  </si>
  <si>
    <t>https://www.nsi.bg/nrnm/reports/population/list/1897#</t>
  </si>
  <si>
    <t>29475</t>
  </si>
  <si>
    <t>https://www.nsi.bg/nrnm/reports/population/list/1898#</t>
  </si>
  <si>
    <t>29489</t>
  </si>
  <si>
    <t>https://www.nsi.bg/nrnm/reports/population/list/1899#</t>
  </si>
  <si>
    <t>Zhitosvyat</t>
  </si>
  <si>
    <t>29492</t>
  </si>
  <si>
    <t>https://www.nsi.bg/nrnm/reports/population/list/1900#</t>
  </si>
  <si>
    <t>Zhrebevo</t>
  </si>
  <si>
    <t>29502</t>
  </si>
  <si>
    <t>https://www.nsi.bg/nrnm/reports/population/list/1901#</t>
  </si>
  <si>
    <t>Zhrebino</t>
  </si>
  <si>
    <t>29516</t>
  </si>
  <si>
    <t>https://www.nsi.bg/nrnm/reports/population/list/1902#</t>
  </si>
  <si>
    <t>Zhrebichko</t>
  </si>
  <si>
    <t>29522</t>
  </si>
  <si>
    <t>https://www.nsi.bg/nrnm/reports/population/list/1903#</t>
  </si>
  <si>
    <t>Zhalt bryag</t>
  </si>
  <si>
    <t>29533</t>
  </si>
  <si>
    <t>https://www.nsi.bg/nrnm/reports/population/list/1904#</t>
  </si>
  <si>
    <t>Zhaltesh</t>
  </si>
  <si>
    <t>29547</t>
  </si>
  <si>
    <t>https://www.nsi.bg/nrnm/reports/population/list/1905#</t>
  </si>
  <si>
    <t>Zhalti bryag</t>
  </si>
  <si>
    <t>29550</t>
  </si>
  <si>
    <t>https://www.nsi.bg/nrnm/reports/population/list/1906#</t>
  </si>
  <si>
    <t>Zhalti rid</t>
  </si>
  <si>
    <t>29564</t>
  </si>
  <si>
    <t>https://www.nsi.bg/nrnm/reports/population/list/1907#</t>
  </si>
  <si>
    <t>Zhalt kamak</t>
  </si>
  <si>
    <t>29581</t>
  </si>
  <si>
    <t>https://www.nsi.bg/nrnm/reports/population/list/1908#</t>
  </si>
  <si>
    <t>Zhaltopop</t>
  </si>
  <si>
    <t>29595</t>
  </si>
  <si>
    <t>https://www.nsi.bg/nrnm/reports/population/list/1909#</t>
  </si>
  <si>
    <t>Zhaltusha</t>
  </si>
  <si>
    <t>29605</t>
  </si>
  <si>
    <t>https://www.nsi.bg/nrnm/reports/population/list/1910#</t>
  </si>
  <si>
    <t>Zhaltika</t>
  </si>
  <si>
    <t>29619</t>
  </si>
  <si>
    <t>https://www.nsi.bg/nrnm/reports/population/list/1911#</t>
  </si>
  <si>
    <t>Zhitusha</t>
  </si>
  <si>
    <t>29622</t>
  </si>
  <si>
    <t>https://www.nsi.bg/nrnm/reports/population/list/1912#</t>
  </si>
  <si>
    <t>Zabel</t>
  </si>
  <si>
    <t>30017</t>
  </si>
  <si>
    <t>https://www.nsi.bg/nrnm/reports/population/list/1913#</t>
  </si>
  <si>
    <t>Zabernovo</t>
  </si>
  <si>
    <t>30020</t>
  </si>
  <si>
    <t>https://www.nsi.bg/nrnm/reports/population/list/1914#</t>
  </si>
  <si>
    <t>Zabardo</t>
  </si>
  <si>
    <t>30034</t>
  </si>
  <si>
    <t>https://www.nsi.bg/nrnm/reports/population/list/1915#</t>
  </si>
  <si>
    <t>Zavala</t>
  </si>
  <si>
    <t>30048</t>
  </si>
  <si>
    <t>https://www.nsi.bg/nrnm/reports/population/list/1916#</t>
  </si>
  <si>
    <t>Zavet</t>
  </si>
  <si>
    <t>30051</t>
  </si>
  <si>
    <t>https://www.nsi.bg/nrnm/reports/population/list/1917#</t>
  </si>
  <si>
    <t>town of Zavet</t>
  </si>
  <si>
    <t>30065</t>
  </si>
  <si>
    <t>https://www.nsi.bg/nrnm/reports/population/list/1918#</t>
  </si>
  <si>
    <t>Zavetno</t>
  </si>
  <si>
    <t>30079</t>
  </si>
  <si>
    <t>https://www.nsi.bg/nrnm/reports/population/list/1919#</t>
  </si>
  <si>
    <t>Zavidovtsi</t>
  </si>
  <si>
    <t>30082</t>
  </si>
  <si>
    <t>https://www.nsi.bg/nrnm/reports/population/list/1920#</t>
  </si>
  <si>
    <t>Zavoy</t>
  </si>
  <si>
    <t>30096</t>
  </si>
  <si>
    <t>https://www.nsi.bg/nrnm/reports/population/list/1921#</t>
  </si>
  <si>
    <t>Zavoya</t>
  </si>
  <si>
    <t>30106</t>
  </si>
  <si>
    <t>https://www.nsi.bg/nrnm/reports/population/list/1922#</t>
  </si>
  <si>
    <t>Zagore</t>
  </si>
  <si>
    <t>30119</t>
  </si>
  <si>
    <t>https://www.nsi.bg/nrnm/reports/population/list/1923#</t>
  </si>
  <si>
    <t>Zagoriche</t>
  </si>
  <si>
    <t>30137</t>
  </si>
  <si>
    <t>https://www.nsi.bg/nrnm/reports/population/list/1924#</t>
  </si>
  <si>
    <t>Zagorski</t>
  </si>
  <si>
    <t>30140</t>
  </si>
  <si>
    <t>https://www.nsi.bg/nrnm/reports/population/list/1925#</t>
  </si>
  <si>
    <t>Zagorsko</t>
  </si>
  <si>
    <t>30154</t>
  </si>
  <si>
    <t>https://www.nsi.bg/nrnm/reports/population/list/1926#</t>
  </si>
  <si>
    <t>Zagortsi</t>
  </si>
  <si>
    <t>30168</t>
  </si>
  <si>
    <t>https://www.nsi.bg/nrnm/reports/population/list/1927#</t>
  </si>
  <si>
    <t>30171</t>
  </si>
  <si>
    <t>https://www.nsi.bg/nrnm/reports/population/list/1928#</t>
  </si>
  <si>
    <t>30185</t>
  </si>
  <si>
    <t>https://www.nsi.bg/nrnm/reports/population/list/1929#</t>
  </si>
  <si>
    <t>Zagrazhden</t>
  </si>
  <si>
    <t>30199</t>
  </si>
  <si>
    <t>https://www.nsi.bg/nrnm/reports/population/list/1930#</t>
  </si>
  <si>
    <t>30209</t>
  </si>
  <si>
    <t>https://www.nsi.bg/nrnm/reports/population/list/1931#</t>
  </si>
  <si>
    <t>Zadruga</t>
  </si>
  <si>
    <t>30212</t>
  </si>
  <si>
    <t>https://www.nsi.bg/nrnm/reports/population/list/1932#</t>
  </si>
  <si>
    <t>Zaevite</t>
  </si>
  <si>
    <t>30226</t>
  </si>
  <si>
    <t>https://www.nsi.bg/nrnm/reports/population/list/1933#</t>
  </si>
  <si>
    <t>Zaimchevo</t>
  </si>
  <si>
    <t>30234</t>
  </si>
  <si>
    <t>https://www.nsi.bg/nrnm/reports/population/list/1934#</t>
  </si>
  <si>
    <t>Zaychar</t>
  </si>
  <si>
    <t>30243</t>
  </si>
  <si>
    <t>https://www.nsi.bg/nrnm/reports/population/list/1935#</t>
  </si>
  <si>
    <t>Zaychari</t>
  </si>
  <si>
    <t>30257</t>
  </si>
  <si>
    <t>https://www.nsi.bg/nrnm/reports/population/list/1936#</t>
  </si>
  <si>
    <t>Zaychino</t>
  </si>
  <si>
    <t>30260</t>
  </si>
  <si>
    <t>https://www.nsi.bg/nrnm/reports/population/list/1937#</t>
  </si>
  <si>
    <t>Zaychino oreshe</t>
  </si>
  <si>
    <t>30274</t>
  </si>
  <si>
    <t>https://www.nsi.bg/nrnm/reports/population/list/1938#</t>
  </si>
  <si>
    <t>Zamfir</t>
  </si>
  <si>
    <t>30291</t>
  </si>
  <si>
    <t>https://www.nsi.bg/nrnm/reports/population/list/1939#</t>
  </si>
  <si>
    <t>Zamfirovo</t>
  </si>
  <si>
    <t>30301</t>
  </si>
  <si>
    <t>https://www.nsi.bg/nrnm/reports/population/list/1940#</t>
  </si>
  <si>
    <t>Zanoga</t>
  </si>
  <si>
    <t>30315</t>
  </si>
  <si>
    <t>https://www.nsi.bg/nrnm/reports/population/list/1941#</t>
  </si>
  <si>
    <t>Zanoge</t>
  </si>
  <si>
    <t>30329</t>
  </si>
  <si>
    <t>https://www.nsi.bg/nrnm/reports/population/list/1942#</t>
  </si>
  <si>
    <t>Zaraevo</t>
  </si>
  <si>
    <t>30332</t>
  </si>
  <si>
    <t>https://www.nsi.bg/nrnm/reports/population/list/1943#</t>
  </si>
  <si>
    <t>Zarnik</t>
  </si>
  <si>
    <t>30346</t>
  </si>
  <si>
    <t>https://www.nsi.bg/nrnm/reports/population/list/1944#</t>
  </si>
  <si>
    <t>Zasele</t>
  </si>
  <si>
    <t>30350</t>
  </si>
  <si>
    <t>https://www.nsi.bg/nrnm/reports/population/list/1945#</t>
  </si>
  <si>
    <t>Zasmyano</t>
  </si>
  <si>
    <t>30363</t>
  </si>
  <si>
    <t>https://www.nsi.bg/nrnm/reports/population/list/1946#</t>
  </si>
  <si>
    <t>Zafirovo</t>
  </si>
  <si>
    <t>30377</t>
  </si>
  <si>
    <t>https://www.nsi.bg/nrnm/reports/population/list/1947#</t>
  </si>
  <si>
    <t>Mogilino</t>
  </si>
  <si>
    <t>30380</t>
  </si>
  <si>
    <t>https://www.nsi.bg/nrnm/reports/population/list/1948#</t>
  </si>
  <si>
    <t>Zahari Stoyanovo</t>
  </si>
  <si>
    <t>30394</t>
  </si>
  <si>
    <t>https://www.nsi.bg/nrnm/reports/population/list/1949#</t>
  </si>
  <si>
    <t>30404</t>
  </si>
  <si>
    <t>https://www.nsi.bg/nrnm/reports/population/list/1950#</t>
  </si>
  <si>
    <t>Zaya</t>
  </si>
  <si>
    <t>30418</t>
  </si>
  <si>
    <t>https://www.nsi.bg/nrnm/reports/population/list/1951#</t>
  </si>
  <si>
    <t>Zvegor</t>
  </si>
  <si>
    <t>30421</t>
  </si>
  <si>
    <t>https://www.nsi.bg/nrnm/reports/population/list/1952#</t>
  </si>
  <si>
    <t>Zvezda</t>
  </si>
  <si>
    <t>30435</t>
  </si>
  <si>
    <t>https://www.nsi.bg/nrnm/reports/population/list/1953#</t>
  </si>
  <si>
    <t>30449</t>
  </si>
  <si>
    <t>https://www.nsi.bg/nrnm/reports/population/list/1954#</t>
  </si>
  <si>
    <t>Zvezdel</t>
  </si>
  <si>
    <t>30452</t>
  </si>
  <si>
    <t>https://www.nsi.bg/nrnm/reports/population/list/1955#</t>
  </si>
  <si>
    <t>Zvezdelina</t>
  </si>
  <si>
    <t>30466</t>
  </si>
  <si>
    <t>https://www.nsi.bg/nrnm/reports/population/list/1956#</t>
  </si>
  <si>
    <t>Zvezden</t>
  </si>
  <si>
    <t>30475</t>
  </si>
  <si>
    <t>https://www.nsi.bg/nrnm/reports/population/list/1957#</t>
  </si>
  <si>
    <t>Zvezdets</t>
  </si>
  <si>
    <t>30483</t>
  </si>
  <si>
    <t>https://www.nsi.bg/nrnm/reports/population/list/1958#</t>
  </si>
  <si>
    <t>Zvezditsa</t>
  </si>
  <si>
    <t>30497</t>
  </si>
  <si>
    <t>https://www.nsi.bg/nrnm/reports/population/list/1959#</t>
  </si>
  <si>
    <t>Zvenimir</t>
  </si>
  <si>
    <t>30507</t>
  </si>
  <si>
    <t>https://www.nsi.bg/nrnm/reports/population/list/1960#</t>
  </si>
  <si>
    <t>Zverino</t>
  </si>
  <si>
    <t>30510</t>
  </si>
  <si>
    <t>https://www.nsi.bg/nrnm/reports/population/list/1961#</t>
  </si>
  <si>
    <t>Zvinitsa</t>
  </si>
  <si>
    <t>30524</t>
  </si>
  <si>
    <t>https://www.nsi.bg/nrnm/reports/population/list/1962#</t>
  </si>
  <si>
    <t>Zvanarka</t>
  </si>
  <si>
    <t>30538</t>
  </si>
  <si>
    <t>https://www.nsi.bg/nrnm/reports/population/list/1963#</t>
  </si>
  <si>
    <t>Zvanartsi</t>
  </si>
  <si>
    <t>30541</t>
  </si>
  <si>
    <t>https://www.nsi.bg/nrnm/reports/population/list/1964#</t>
  </si>
  <si>
    <t>Zvanets</t>
  </si>
  <si>
    <t>30555</t>
  </si>
  <si>
    <t>https://www.nsi.bg/nrnm/reports/population/list/1965#</t>
  </si>
  <si>
    <t>Zvanika</t>
  </si>
  <si>
    <t>30569</t>
  </si>
  <si>
    <t>https://www.nsi.bg/nrnm/reports/population/list/1966#</t>
  </si>
  <si>
    <t>Zvanichevo</t>
  </si>
  <si>
    <t>30572</t>
  </si>
  <si>
    <t>https://www.nsi.bg/nrnm/reports/population/list/1967#</t>
  </si>
  <si>
    <t>Zvanche</t>
  </si>
  <si>
    <t>30586</t>
  </si>
  <si>
    <t>https://www.nsi.bg/nrnm/reports/population/list/1968#</t>
  </si>
  <si>
    <t>Zgalevo</t>
  </si>
  <si>
    <t>30590</t>
  </si>
  <si>
    <t>https://www.nsi.bg/nrnm/reports/population/list/1969#</t>
  </si>
  <si>
    <t>Zgorigrad</t>
  </si>
  <si>
    <t>30606</t>
  </si>
  <si>
    <t>https://www.nsi.bg/nrnm/reports/population/list/1970#</t>
  </si>
  <si>
    <t>Zgurovo</t>
  </si>
  <si>
    <t>30613</t>
  </si>
  <si>
    <t>https://www.nsi.bg/nrnm/reports/population/list/1971#</t>
  </si>
  <si>
    <t>Zdravets</t>
  </si>
  <si>
    <t>30627</t>
  </si>
  <si>
    <t>https://www.nsi.bg/nrnm/reports/population/list/1972#</t>
  </si>
  <si>
    <t>30630</t>
  </si>
  <si>
    <t>https://www.nsi.bg/nrnm/reports/population/list/1973#</t>
  </si>
  <si>
    <t>30644</t>
  </si>
  <si>
    <t>https://www.nsi.bg/nrnm/reports/population/list/1974#</t>
  </si>
  <si>
    <t>30658</t>
  </si>
  <si>
    <t>https://www.nsi.bg/nrnm/reports/population/list/1975#</t>
  </si>
  <si>
    <t>Zdravkovets</t>
  </si>
  <si>
    <t>30661</t>
  </si>
  <si>
    <t>https://www.nsi.bg/nrnm/reports/population/list/1976#</t>
  </si>
  <si>
    <t>Zdravchets</t>
  </si>
  <si>
    <t>30675</t>
  </si>
  <si>
    <t>https://www.nsi.bg/nrnm/reports/population/list/1977#</t>
  </si>
  <si>
    <t>Zebil</t>
  </si>
  <si>
    <t>30689</t>
  </si>
  <si>
    <t>https://www.nsi.bg/nrnm/reports/population/list/1978#</t>
  </si>
  <si>
    <t>Zelena morava</t>
  </si>
  <si>
    <t>30692</t>
  </si>
  <si>
    <t>https://www.nsi.bg/nrnm/reports/population/list/1979#</t>
  </si>
  <si>
    <t>Zelendol</t>
  </si>
  <si>
    <t>30702</t>
  </si>
  <si>
    <t>https://www.nsi.bg/nrnm/reports/population/list/1980#</t>
  </si>
  <si>
    <t>Zelenigrad</t>
  </si>
  <si>
    <t>30716</t>
  </si>
  <si>
    <t>https://www.nsi.bg/nrnm/reports/population/list/1981#</t>
  </si>
  <si>
    <t>Zelenik</t>
  </si>
  <si>
    <t>30721</t>
  </si>
  <si>
    <t>https://www.nsi.bg/nrnm/reports/population/list/1982#</t>
  </si>
  <si>
    <t>Zelenika</t>
  </si>
  <si>
    <t>30733</t>
  </si>
  <si>
    <t>https://www.nsi.bg/nrnm/reports/population/list/1983#</t>
  </si>
  <si>
    <t>Zelenikovo</t>
  </si>
  <si>
    <t>30747</t>
  </si>
  <si>
    <t>https://www.nsi.bg/nrnm/reports/population/list/1984#</t>
  </si>
  <si>
    <t>30750</t>
  </si>
  <si>
    <t>https://www.nsi.bg/nrnm/reports/population/list/1985#</t>
  </si>
  <si>
    <t>Zeleno darvo</t>
  </si>
  <si>
    <t>30764</t>
  </si>
  <si>
    <t>https://www.nsi.bg/nrnm/reports/population/list/1986#</t>
  </si>
  <si>
    <t>town of Zemen</t>
  </si>
  <si>
    <t>30778</t>
  </si>
  <si>
    <t>https://www.nsi.bg/nrnm/reports/population/list/1987#</t>
  </si>
  <si>
    <t>Zementsi</t>
  </si>
  <si>
    <t>30781</t>
  </si>
  <si>
    <t>https://www.nsi.bg/nrnm/reports/population/list/1988#</t>
  </si>
  <si>
    <t>Zemlen</t>
  </si>
  <si>
    <t>30795</t>
  </si>
  <si>
    <t>https://www.nsi.bg/nrnm/reports/population/list/1989#</t>
  </si>
  <si>
    <t>Zetyovo</t>
  </si>
  <si>
    <t>30805</t>
  </si>
  <si>
    <t>https://www.nsi.bg/nrnm/reports/population/list/1990#</t>
  </si>
  <si>
    <t>30819</t>
  </si>
  <si>
    <t>https://www.nsi.bg/nrnm/reports/population/list/1991#</t>
  </si>
  <si>
    <t>Zidarovo</t>
  </si>
  <si>
    <t>30822</t>
  </si>
  <si>
    <t>https://www.nsi.bg/nrnm/reports/population/list/1992#</t>
  </si>
  <si>
    <t>Zidartsi</t>
  </si>
  <si>
    <t>30836</t>
  </si>
  <si>
    <t>https://www.nsi.bg/nrnm/reports/population/list/1993#</t>
  </si>
  <si>
    <t>Zimevitsa</t>
  </si>
  <si>
    <t>30847</t>
  </si>
  <si>
    <t>https://www.nsi.bg/nrnm/reports/population/list/1994#</t>
  </si>
  <si>
    <t>Zimen</t>
  </si>
  <si>
    <t>30853</t>
  </si>
  <si>
    <t>https://www.nsi.bg/nrnm/reports/population/list/1995#</t>
  </si>
  <si>
    <t>Zimzelen</t>
  </si>
  <si>
    <t>30867</t>
  </si>
  <si>
    <t>https://www.nsi.bg/nrnm/reports/population/list/1996#</t>
  </si>
  <si>
    <t>Zimnitsa</t>
  </si>
  <si>
    <t>30870</t>
  </si>
  <si>
    <t>https://www.nsi.bg/nrnm/reports/population/list/1997#</t>
  </si>
  <si>
    <t>30884</t>
  </si>
  <si>
    <t>https://www.nsi.bg/nrnm/reports/population/list/1998#</t>
  </si>
  <si>
    <t>30898</t>
  </si>
  <si>
    <t>https://www.nsi.bg/nrnm/reports/population/list/1999#</t>
  </si>
  <si>
    <t>Zimovina</t>
  </si>
  <si>
    <t>30908</t>
  </si>
  <si>
    <t>https://www.nsi.bg/nrnm/reports/population/list/2000#</t>
  </si>
  <si>
    <t>Zimornitsa</t>
  </si>
  <si>
    <t>30911</t>
  </si>
  <si>
    <t>https://www.nsi.bg/nrnm/reports/population/list/2001#</t>
  </si>
  <si>
    <t>Zlatar</t>
  </si>
  <si>
    <t>30942</t>
  </si>
  <si>
    <t>https://www.nsi.bg/nrnm/reports/population/list/2002#</t>
  </si>
  <si>
    <t>Zlatari</t>
  </si>
  <si>
    <t>30956</t>
  </si>
  <si>
    <t>https://www.nsi.bg/nrnm/reports/population/list/2003#</t>
  </si>
  <si>
    <t>town of Zlataritsa</t>
  </si>
  <si>
    <t>30962</t>
  </si>
  <si>
    <t>https://www.nsi.bg/nrnm/reports/population/list/2004#</t>
  </si>
  <si>
    <t>Zlatevtsi</t>
  </si>
  <si>
    <t>30973</t>
  </si>
  <si>
    <t>https://www.nsi.bg/nrnm/reports/population/list/2005#</t>
  </si>
  <si>
    <t>Zlati voyvoda</t>
  </si>
  <si>
    <t>30990</t>
  </si>
  <si>
    <t>https://www.nsi.bg/nrnm/reports/population/list/2006#</t>
  </si>
  <si>
    <t>Zlatina</t>
  </si>
  <si>
    <t>31005</t>
  </si>
  <si>
    <t>https://www.nsi.bg/nrnm/reports/population/list/2007#</t>
  </si>
  <si>
    <t>Zlatinitsa</t>
  </si>
  <si>
    <t>31019</t>
  </si>
  <si>
    <t>https://www.nsi.bg/nrnm/reports/population/list/2008#</t>
  </si>
  <si>
    <t>Zlatirat</t>
  </si>
  <si>
    <t>31022</t>
  </si>
  <si>
    <t>https://www.nsi.bg/nrnm/reports/population/list/2009#</t>
  </si>
  <si>
    <t>Zlatitrap</t>
  </si>
  <si>
    <t>31036</t>
  </si>
  <si>
    <t>https://www.nsi.bg/nrnm/reports/population/list/2010#</t>
  </si>
  <si>
    <t>town of Zlatitsa</t>
  </si>
  <si>
    <t xml:space="preserve"> Zlatitsa</t>
  </si>
  <si>
    <t>31044</t>
  </si>
  <si>
    <t>https://www.nsi.bg/nrnm/reports/population/list/2011#</t>
  </si>
  <si>
    <t>Zlatia</t>
  </si>
  <si>
    <t>31053</t>
  </si>
  <si>
    <t>https://www.nsi.bg/nrnm/reports/population/list/2012#</t>
  </si>
  <si>
    <t>31067</t>
  </si>
  <si>
    <t>https://www.nsi.bg/nrnm/reports/population/list/2013#</t>
  </si>
  <si>
    <t>Zlatna livada</t>
  </si>
  <si>
    <t>31070</t>
  </si>
  <si>
    <t>https://www.nsi.bg/nrnm/reports/population/list/2014#</t>
  </si>
  <si>
    <t>Zlatna niva</t>
  </si>
  <si>
    <t>31084</t>
  </si>
  <si>
    <t>https://www.nsi.bg/nrnm/reports/population/list/2015#</t>
  </si>
  <si>
    <t>Zlatna Panega</t>
  </si>
  <si>
    <t>31098</t>
  </si>
  <si>
    <t>https://www.nsi.bg/nrnm/reports/population/list/2016#</t>
  </si>
  <si>
    <t>Zlatovrah</t>
  </si>
  <si>
    <t>31108</t>
  </si>
  <si>
    <t>https://www.nsi.bg/nrnm/reports/population/list/2017#</t>
  </si>
  <si>
    <t>town of Zlatograd</t>
  </si>
  <si>
    <t>31111</t>
  </si>
  <si>
    <t>https://www.nsi.bg/nrnm/reports/population/list/2018#</t>
  </si>
  <si>
    <t>Zlatoklas</t>
  </si>
  <si>
    <t>31125</t>
  </si>
  <si>
    <t>https://www.nsi.bg/nrnm/reports/population/list/2019#</t>
  </si>
  <si>
    <t>Zlatolist</t>
  </si>
  <si>
    <t>31139</t>
  </si>
  <si>
    <t>https://www.nsi.bg/nrnm/reports/population/list/2020#</t>
  </si>
  <si>
    <t>31142</t>
  </si>
  <si>
    <t>https://www.nsi.bg/nrnm/reports/population/list/2021#</t>
  </si>
  <si>
    <t>Zlatopole</t>
  </si>
  <si>
    <t>31156</t>
  </si>
  <si>
    <t>https://www.nsi.bg/nrnm/reports/population/list/2022#</t>
  </si>
  <si>
    <t>Zlatosel</t>
  </si>
  <si>
    <t>31160</t>
  </si>
  <si>
    <t>https://www.nsi.bg/nrnm/reports/population/list/2023#</t>
  </si>
  <si>
    <t>Zlatoustovo</t>
  </si>
  <si>
    <t>31173</t>
  </si>
  <si>
    <t>https://www.nsi.bg/nrnm/reports/population/list/2024#</t>
  </si>
  <si>
    <t>Zlatusha</t>
  </si>
  <si>
    <t>31187</t>
  </si>
  <si>
    <t>https://www.nsi.bg/nrnm/reports/population/list/2025#</t>
  </si>
  <si>
    <t>Zlidol</t>
  </si>
  <si>
    <t>31190</t>
  </si>
  <si>
    <t>https://www.nsi.bg/nrnm/reports/population/list/2026#</t>
  </si>
  <si>
    <t>Zlogosh</t>
  </si>
  <si>
    <t>31200</t>
  </si>
  <si>
    <t>https://www.nsi.bg/nrnm/reports/population/list/2027#</t>
  </si>
  <si>
    <t>Zlokuchene</t>
  </si>
  <si>
    <t>31214</t>
  </si>
  <si>
    <t>https://www.nsi.bg/nrnm/reports/population/list/2028#</t>
  </si>
  <si>
    <t>31228</t>
  </si>
  <si>
    <t>https://www.nsi.bg/nrnm/reports/population/list/2029#</t>
  </si>
  <si>
    <t>Zmeevo</t>
  </si>
  <si>
    <t>31245</t>
  </si>
  <si>
    <t>https://www.nsi.bg/nrnm/reports/population/list/2030#</t>
  </si>
  <si>
    <t>Zmeitsa</t>
  </si>
  <si>
    <t>31259</t>
  </si>
  <si>
    <t>https://www.nsi.bg/nrnm/reports/population/list/2031#</t>
  </si>
  <si>
    <t>Zmeyno</t>
  </si>
  <si>
    <t>31262</t>
  </si>
  <si>
    <t>https://www.nsi.bg/nrnm/reports/population/list/2032#</t>
  </si>
  <si>
    <t>Zmeyovo</t>
  </si>
  <si>
    <t>31276</t>
  </si>
  <si>
    <t>https://www.nsi.bg/nrnm/reports/population/list/2033#</t>
  </si>
  <si>
    <t>Zmievo</t>
  </si>
  <si>
    <t>31285</t>
  </si>
  <si>
    <t>https://www.nsi.bg/nrnm/reports/population/list/2034#</t>
  </si>
  <si>
    <t>Znamenosets</t>
  </si>
  <si>
    <t>31293</t>
  </si>
  <si>
    <t>https://www.nsi.bg/nrnm/reports/population/list/2035#</t>
  </si>
  <si>
    <t>Zograf</t>
  </si>
  <si>
    <t>31303</t>
  </si>
  <si>
    <t>https://www.nsi.bg/nrnm/reports/population/list/2036#</t>
  </si>
  <si>
    <t>Zoychene</t>
  </si>
  <si>
    <t>31317</t>
  </si>
  <si>
    <t>https://www.nsi.bg/nrnm/reports/population/list/2037#</t>
  </si>
  <si>
    <t>Zorenishki dol</t>
  </si>
  <si>
    <t>31320</t>
  </si>
  <si>
    <t>https://www.nsi.bg/nrnm/reports/population/list/2038#</t>
  </si>
  <si>
    <t>31334</t>
  </si>
  <si>
    <t>https://www.nsi.bg/nrnm/reports/population/list/2039#</t>
  </si>
  <si>
    <t>31348</t>
  </si>
  <si>
    <t>https://www.nsi.bg/nrnm/reports/population/list/2040#</t>
  </si>
  <si>
    <t>31351</t>
  </si>
  <si>
    <t>https://www.nsi.bg/nrnm/reports/population/list/2041#</t>
  </si>
  <si>
    <t>31365</t>
  </si>
  <si>
    <t>https://www.nsi.bg/nrnm/reports/population/list/2042#</t>
  </si>
  <si>
    <t>31379</t>
  </si>
  <si>
    <t>https://www.nsi.bg/nrnm/reports/population/list/2043#</t>
  </si>
  <si>
    <t>Zarnevo</t>
  </si>
  <si>
    <t>31396</t>
  </si>
  <si>
    <t>https://www.nsi.bg/nrnm/reports/population/list/2044#</t>
  </si>
  <si>
    <t>Zaritsa</t>
  </si>
  <si>
    <t>31406</t>
  </si>
  <si>
    <t>https://www.nsi.bg/nrnm/reports/population/list/2045#</t>
  </si>
  <si>
    <t>31416</t>
  </si>
  <si>
    <t>https://www.nsi.bg/nrnm/reports/population/list/2046#</t>
  </si>
  <si>
    <t>31423</t>
  </si>
  <si>
    <t>https://www.nsi.bg/nrnm/reports/population/list/2047#</t>
  </si>
  <si>
    <t>Chuchur</t>
  </si>
  <si>
    <t>31841</t>
  </si>
  <si>
    <t>https://www.nsi.bg/nrnm/reports/population/list/2048#</t>
  </si>
  <si>
    <t>Ivaylo</t>
  </si>
  <si>
    <t>32010</t>
  </si>
  <si>
    <t>https://www.nsi.bg/nrnm/reports/population/list/2049#</t>
  </si>
  <si>
    <t>town of Ivaylovgrad</t>
  </si>
  <si>
    <t>32024</t>
  </si>
  <si>
    <t>https://www.nsi.bg/nrnm/reports/population/list/2050#</t>
  </si>
  <si>
    <t>Ivan Vazovo</t>
  </si>
  <si>
    <t>32038</t>
  </si>
  <si>
    <t>https://www.nsi.bg/nrnm/reports/population/list/2051#</t>
  </si>
  <si>
    <t>Ivan Dimov</t>
  </si>
  <si>
    <t>32041</t>
  </si>
  <si>
    <t>https://www.nsi.bg/nrnm/reports/population/list/2052#</t>
  </si>
  <si>
    <t>Ivanivanovtsi</t>
  </si>
  <si>
    <t>32055</t>
  </si>
  <si>
    <t>https://www.nsi.bg/nrnm/reports/population/list/2053#</t>
  </si>
  <si>
    <t>Ivanili</t>
  </si>
  <si>
    <t>32069</t>
  </si>
  <si>
    <t>https://www.nsi.bg/nrnm/reports/population/list/2054#</t>
  </si>
  <si>
    <t>Ivankovtsi</t>
  </si>
  <si>
    <t>32072</t>
  </si>
  <si>
    <t>https://www.nsi.bg/nrnm/reports/population/list/2055#</t>
  </si>
  <si>
    <t>Ivanovo</t>
  </si>
  <si>
    <t>32086</t>
  </si>
  <si>
    <t>https://www.nsi.bg/nrnm/reports/population/list/2056#</t>
  </si>
  <si>
    <t>32095</t>
  </si>
  <si>
    <t>https://www.nsi.bg/nrnm/reports/population/list/2057#</t>
  </si>
  <si>
    <t>32100</t>
  </si>
  <si>
    <t>https://www.nsi.bg/nrnm/reports/population/list/2058#</t>
  </si>
  <si>
    <t>32113</t>
  </si>
  <si>
    <t>https://www.nsi.bg/nrnm/reports/population/list/2059#</t>
  </si>
  <si>
    <t>Ivanovtsi</t>
  </si>
  <si>
    <t>32127</t>
  </si>
  <si>
    <t>https://www.nsi.bg/nrnm/reports/population/list/2060#</t>
  </si>
  <si>
    <t>32130</t>
  </si>
  <si>
    <t>https://www.nsi.bg/nrnm/reports/population/list/2061#</t>
  </si>
  <si>
    <t>32144</t>
  </si>
  <si>
    <t>https://www.nsi.bg/nrnm/reports/population/list/2062#</t>
  </si>
  <si>
    <t>Ivanski</t>
  </si>
  <si>
    <t>32158</t>
  </si>
  <si>
    <t>https://www.nsi.bg/nrnm/reports/population/list/2063#</t>
  </si>
  <si>
    <t>Ivantsi</t>
  </si>
  <si>
    <t>32161</t>
  </si>
  <si>
    <t>https://www.nsi.bg/nrnm/reports/population/list/2064#</t>
  </si>
  <si>
    <t>Ivancha</t>
  </si>
  <si>
    <t>32175</t>
  </si>
  <si>
    <t>https://www.nsi.bg/nrnm/reports/population/list/2065#</t>
  </si>
  <si>
    <t>32189</t>
  </si>
  <si>
    <t>https://www.nsi.bg/nrnm/reports/population/list/2066#</t>
  </si>
  <si>
    <t>Ivan Shishmanovo</t>
  </si>
  <si>
    <t>32192</t>
  </si>
  <si>
    <t>https://www.nsi.bg/nrnm/reports/population/list/2067#</t>
  </si>
  <si>
    <t>Ivanshnitsa</t>
  </si>
  <si>
    <t>32202</t>
  </si>
  <si>
    <t>https://www.nsi.bg/nrnm/reports/population/list/2068#</t>
  </si>
  <si>
    <t>Ivanyane</t>
  </si>
  <si>
    <t>32216</t>
  </si>
  <si>
    <t>https://www.nsi.bg/nrnm/reports/population/list/2069#</t>
  </si>
  <si>
    <t>Iganovo</t>
  </si>
  <si>
    <t>32226</t>
  </si>
  <si>
    <t>https://www.nsi.bg/nrnm/reports/population/list/2070#</t>
  </si>
  <si>
    <t>Iglika</t>
  </si>
  <si>
    <t>32233</t>
  </si>
  <si>
    <t>https://www.nsi.bg/nrnm/reports/population/list/2071#</t>
  </si>
  <si>
    <t>32250</t>
  </si>
  <si>
    <t>https://www.nsi.bg/nrnm/reports/population/list/2072#</t>
  </si>
  <si>
    <t>32264</t>
  </si>
  <si>
    <t>https://www.nsi.bg/nrnm/reports/population/list/2073#</t>
  </si>
  <si>
    <t>town of Ignatievo</t>
  </si>
  <si>
    <t>32278</t>
  </si>
  <si>
    <t>https://www.nsi.bg/nrnm/reports/population/list/2074#</t>
  </si>
  <si>
    <t>Ignatitsa</t>
  </si>
  <si>
    <t>32281</t>
  </si>
  <si>
    <t>https://www.nsi.bg/nrnm/reports/population/list/2075#</t>
  </si>
  <si>
    <t>Ignatovo</t>
  </si>
  <si>
    <t>32295</t>
  </si>
  <si>
    <t>https://www.nsi.bg/nrnm/reports/population/list/2076#</t>
  </si>
  <si>
    <t>Ignatovtsi</t>
  </si>
  <si>
    <t>32305</t>
  </si>
  <si>
    <t>https://www.nsi.bg/nrnm/reports/population/list/2077#</t>
  </si>
  <si>
    <t>32319</t>
  </si>
  <si>
    <t>https://www.nsi.bg/nrnm/reports/population/list/2078#</t>
  </si>
  <si>
    <t>Igralishte</t>
  </si>
  <si>
    <t>32322</t>
  </si>
  <si>
    <t>https://www.nsi.bg/nrnm/reports/population/list/2079#</t>
  </si>
  <si>
    <t>Idilevo</t>
  </si>
  <si>
    <t>32336</t>
  </si>
  <si>
    <t>https://www.nsi.bg/nrnm/reports/population/list/2080#</t>
  </si>
  <si>
    <t>Izbeglii</t>
  </si>
  <si>
    <t>32341</t>
  </si>
  <si>
    <t>https://www.nsi.bg/nrnm/reports/population/list/2081#</t>
  </si>
  <si>
    <t>Izbul</t>
  </si>
  <si>
    <t>32353</t>
  </si>
  <si>
    <t>https://www.nsi.bg/nrnm/reports/population/list/2082#</t>
  </si>
  <si>
    <t>Izvor</t>
  </si>
  <si>
    <t>32367</t>
  </si>
  <si>
    <t>https://www.nsi.bg/nrnm/reports/population/list/2083#</t>
  </si>
  <si>
    <t>32370</t>
  </si>
  <si>
    <t>https://www.nsi.bg/nrnm/reports/population/list/2084#</t>
  </si>
  <si>
    <t>32384</t>
  </si>
  <si>
    <t>https://www.nsi.bg/nrnm/reports/population/list/2085#</t>
  </si>
  <si>
    <t>Novi izvor</t>
  </si>
  <si>
    <t>32398</t>
  </si>
  <si>
    <t>https://www.nsi.bg/nrnm/reports/population/list/2086#</t>
  </si>
  <si>
    <t>32408</t>
  </si>
  <si>
    <t>https://www.nsi.bg/nrnm/reports/population/list/2087#</t>
  </si>
  <si>
    <t>32411</t>
  </si>
  <si>
    <t>https://www.nsi.bg/nrnm/reports/population/list/2088#</t>
  </si>
  <si>
    <t>Izvorishte</t>
  </si>
  <si>
    <t>32425</t>
  </si>
  <si>
    <t>https://www.nsi.bg/nrnm/reports/population/list/2089#</t>
  </si>
  <si>
    <t>Izvor Mahala</t>
  </si>
  <si>
    <t>32439</t>
  </si>
  <si>
    <t>https://www.nsi.bg/nrnm/reports/population/list/2090#</t>
  </si>
  <si>
    <t>Izvornik</t>
  </si>
  <si>
    <t>32442</t>
  </si>
  <si>
    <t>https://www.nsi.bg/nrnm/reports/population/list/2091#</t>
  </si>
  <si>
    <t>Izvorovo</t>
  </si>
  <si>
    <t>32456</t>
  </si>
  <si>
    <t>https://www.nsi.bg/nrnm/reports/population/list/2092#</t>
  </si>
  <si>
    <t>32467</t>
  </si>
  <si>
    <t>https://www.nsi.bg/nrnm/reports/population/list/2093#</t>
  </si>
  <si>
    <t>32473</t>
  </si>
  <si>
    <t>https://www.nsi.bg/nrnm/reports/population/list/2094#</t>
  </si>
  <si>
    <t>32487</t>
  </si>
  <si>
    <t>https://www.nsi.bg/nrnm/reports/population/list/2095#</t>
  </si>
  <si>
    <t>Izvorsko</t>
  </si>
  <si>
    <t>32490</t>
  </si>
  <si>
    <t>https://www.nsi.bg/nrnm/reports/population/list/2096#</t>
  </si>
  <si>
    <t>Izvorche</t>
  </si>
  <si>
    <t>32500</t>
  </si>
  <si>
    <t>https://www.nsi.bg/nrnm/reports/population/list/2097#</t>
  </si>
  <si>
    <t>32514</t>
  </si>
  <si>
    <t>https://www.nsi.bg/nrnm/reports/population/list/2098#</t>
  </si>
  <si>
    <t>32528</t>
  </si>
  <si>
    <t>https://www.nsi.bg/nrnm/reports/population/list/2099#</t>
  </si>
  <si>
    <t>32531</t>
  </si>
  <si>
    <t>https://www.nsi.bg/nrnm/reports/population/list/2100#</t>
  </si>
  <si>
    <t>32545</t>
  </si>
  <si>
    <t>https://www.nsi.bg/nrnm/reports/population/list/2101#</t>
  </si>
  <si>
    <t>32559</t>
  </si>
  <si>
    <t>https://www.nsi.bg/nrnm/reports/population/list/2102#</t>
  </si>
  <si>
    <t>32562</t>
  </si>
  <si>
    <t>https://www.nsi.bg/nrnm/reports/population/list/2103#</t>
  </si>
  <si>
    <t>32576</t>
  </si>
  <si>
    <t>https://www.nsi.bg/nrnm/reports/population/list/2104#</t>
  </si>
  <si>
    <t>Iztochnik</t>
  </si>
  <si>
    <t>32582</t>
  </si>
  <si>
    <t>https://www.nsi.bg/nrnm/reports/population/list/2105#</t>
  </si>
  <si>
    <t>Ilakov rat</t>
  </si>
  <si>
    <t>32593</t>
  </si>
  <si>
    <t>https://www.nsi.bg/nrnm/reports/population/list/2106#</t>
  </si>
  <si>
    <t>Smolevo</t>
  </si>
  <si>
    <t>32603</t>
  </si>
  <si>
    <t>https://www.nsi.bg/nrnm/reports/population/list/2107#</t>
  </si>
  <si>
    <t>Ilevtsi</t>
  </si>
  <si>
    <t>32617</t>
  </si>
  <si>
    <t>https://www.nsi.bg/nrnm/reports/population/list/2108#</t>
  </si>
  <si>
    <t>Iliyno</t>
  </si>
  <si>
    <t>32620</t>
  </si>
  <si>
    <t>https://www.nsi.bg/nrnm/reports/population/list/2109#</t>
  </si>
  <si>
    <t>Iliysko</t>
  </si>
  <si>
    <t>32634</t>
  </si>
  <si>
    <t>https://www.nsi.bg/nrnm/reports/population/list/2110#</t>
  </si>
  <si>
    <t>Ilinden</t>
  </si>
  <si>
    <t>32648</t>
  </si>
  <si>
    <t>https://www.nsi.bg/nrnm/reports/population/list/2111#</t>
  </si>
  <si>
    <t>32651</t>
  </si>
  <si>
    <t>https://www.nsi.bg/nrnm/reports/population/list/2112#</t>
  </si>
  <si>
    <t>Ilindentsi</t>
  </si>
  <si>
    <t>32665</t>
  </si>
  <si>
    <t>https://www.nsi.bg/nrnm/reports/population/list/2113#</t>
  </si>
  <si>
    <t>Ilinitsa</t>
  </si>
  <si>
    <t>32679</t>
  </si>
  <si>
    <t>https://www.nsi.bg/nrnm/reports/population/list/2114#</t>
  </si>
  <si>
    <t>Iliyuvtsi</t>
  </si>
  <si>
    <t>32682</t>
  </si>
  <si>
    <t>https://www.nsi.bg/nrnm/reports/population/list/2115#</t>
  </si>
  <si>
    <t>Ilia</t>
  </si>
  <si>
    <t>32696</t>
  </si>
  <si>
    <t>https://www.nsi.bg/nrnm/reports/population/list/2116#</t>
  </si>
  <si>
    <t>Ilia Blaskovo</t>
  </si>
  <si>
    <t>32706</t>
  </si>
  <si>
    <t>https://www.nsi.bg/nrnm/reports/population/list/2117#</t>
  </si>
  <si>
    <t>Imrenchevo</t>
  </si>
  <si>
    <t>32723</t>
  </si>
  <si>
    <t>https://www.nsi.bg/nrnm/reports/population/list/2118#</t>
  </si>
  <si>
    <t>Indzhe voyvoda</t>
  </si>
  <si>
    <t>32737</t>
  </si>
  <si>
    <t>https://www.nsi.bg/nrnm/reports/population/list/2119#</t>
  </si>
  <si>
    <t>General Inzovo</t>
  </si>
  <si>
    <t>32740</t>
  </si>
  <si>
    <t>https://www.nsi.bg/nrnm/reports/population/list/2120#</t>
  </si>
  <si>
    <t>Inovo</t>
  </si>
  <si>
    <t>32754</t>
  </si>
  <si>
    <t>https://www.nsi.bg/nrnm/reports/population/list/2121#</t>
  </si>
  <si>
    <t>Irechek</t>
  </si>
  <si>
    <t>32768</t>
  </si>
  <si>
    <t>https://www.nsi.bg/nrnm/reports/population/list/2122#</t>
  </si>
  <si>
    <t>Irechekovo</t>
  </si>
  <si>
    <t>32771</t>
  </si>
  <si>
    <t>https://www.nsi.bg/nrnm/reports/population/list/2123#</t>
  </si>
  <si>
    <t>Irinetsi</t>
  </si>
  <si>
    <t>32785</t>
  </si>
  <si>
    <t>https://www.nsi.bg/nrnm/reports/population/list/2124#</t>
  </si>
  <si>
    <t>Irnik</t>
  </si>
  <si>
    <t>32799</t>
  </si>
  <si>
    <t>https://www.nsi.bg/nrnm/reports/population/list/2125#</t>
  </si>
  <si>
    <t>Iskra</t>
  </si>
  <si>
    <t>32809</t>
  </si>
  <si>
    <t>https://www.nsi.bg/nrnm/reports/population/list/2126#</t>
  </si>
  <si>
    <t>32812</t>
  </si>
  <si>
    <t>https://www.nsi.bg/nrnm/reports/population/list/2127#</t>
  </si>
  <si>
    <t>32826</t>
  </si>
  <si>
    <t>https://www.nsi.bg/nrnm/reports/population/list/2128#</t>
  </si>
  <si>
    <t>32839</t>
  </si>
  <si>
    <t>https://www.nsi.bg/nrnm/reports/population/list/2129#</t>
  </si>
  <si>
    <t>Iskrets</t>
  </si>
  <si>
    <t>32843</t>
  </si>
  <si>
    <t>https://www.nsi.bg/nrnm/reports/population/list/2130#</t>
  </si>
  <si>
    <t>Iskritsa</t>
  </si>
  <si>
    <t>32857</t>
  </si>
  <si>
    <t>https://www.nsi.bg/nrnm/reports/population/list/2131#</t>
  </si>
  <si>
    <t>32860</t>
  </si>
  <si>
    <t>https://www.nsi.bg/nrnm/reports/population/list/2132#</t>
  </si>
  <si>
    <t>town of Isperih</t>
  </si>
  <si>
    <t>32874</t>
  </si>
  <si>
    <t>https://www.nsi.bg/nrnm/reports/population/list/2133#</t>
  </si>
  <si>
    <t>Isperihovo</t>
  </si>
  <si>
    <t>32888</t>
  </si>
  <si>
    <t>https://www.nsi.bg/nrnm/reports/population/list/2134#</t>
  </si>
  <si>
    <t>Isyovtsi</t>
  </si>
  <si>
    <t>32891</t>
  </si>
  <si>
    <t>https://www.nsi.bg/nrnm/reports/population/list/2135#</t>
  </si>
  <si>
    <t>town of Ihtiman</t>
  </si>
  <si>
    <t>32901</t>
  </si>
  <si>
    <t>https://www.nsi.bg/nrnm/reports/population/list/2136#</t>
  </si>
  <si>
    <t>Ichera</t>
  </si>
  <si>
    <t>32915</t>
  </si>
  <si>
    <t>https://www.nsi.bg/nrnm/reports/population/list/2137#</t>
  </si>
  <si>
    <t>32929</t>
  </si>
  <si>
    <t>https://www.nsi.bg/nrnm/reports/population/list/2138#</t>
  </si>
  <si>
    <t xml:space="preserve"> Asenovgrad</t>
  </si>
  <si>
    <t>32932</t>
  </si>
  <si>
    <t>https://www.nsi.bg/nrnm/reports/population/list/2139#</t>
  </si>
  <si>
    <t>32946</t>
  </si>
  <si>
    <t>https://www.nsi.bg/nrnm/reports/population/list/2140#</t>
  </si>
  <si>
    <t>Yerusalimovo</t>
  </si>
  <si>
    <t>34014</t>
  </si>
  <si>
    <t>https://www.nsi.bg/nrnm/reports/population/list/2141#</t>
  </si>
  <si>
    <t>Yoakim Gruevo</t>
  </si>
  <si>
    <t xml:space="preserve"> Stamboliyski</t>
  </si>
  <si>
    <t>34028</t>
  </si>
  <si>
    <t>https://www.nsi.bg/nrnm/reports/population/list/2142#</t>
  </si>
  <si>
    <t>Yovkovo</t>
  </si>
  <si>
    <t>34045</t>
  </si>
  <si>
    <t>https://www.nsi.bg/nrnm/reports/population/list/2143#</t>
  </si>
  <si>
    <t>Yovovtsi</t>
  </si>
  <si>
    <t>34062</t>
  </si>
  <si>
    <t>https://www.nsi.bg/nrnm/reports/population/list/2144#</t>
  </si>
  <si>
    <t>Yovchevtsi</t>
  </si>
  <si>
    <t>34076</t>
  </si>
  <si>
    <t>https://www.nsi.bg/nrnm/reports/population/list/2145#</t>
  </si>
  <si>
    <t>Yoglav</t>
  </si>
  <si>
    <t>34093</t>
  </si>
  <si>
    <t>https://www.nsi.bg/nrnm/reports/population/list/2146#</t>
  </si>
  <si>
    <t>Yonkovo</t>
  </si>
  <si>
    <t>34103</t>
  </si>
  <si>
    <t>https://www.nsi.bg/nrnm/reports/population/list/2147#</t>
  </si>
  <si>
    <t>Yonchovo</t>
  </si>
  <si>
    <t>34117</t>
  </si>
  <si>
    <t>https://www.nsi.bg/nrnm/reports/population/list/2148#</t>
  </si>
  <si>
    <t>34120</t>
  </si>
  <si>
    <t>https://www.nsi.bg/nrnm/reports/population/list/2149#</t>
  </si>
  <si>
    <t>Yordanovo</t>
  </si>
  <si>
    <t>34134</t>
  </si>
  <si>
    <t>https://www.nsi.bg/nrnm/reports/population/list/2150#</t>
  </si>
  <si>
    <t>Svetlen</t>
  </si>
  <si>
    <t>35016</t>
  </si>
  <si>
    <t>https://www.nsi.bg/nrnm/reports/population/list/2151#</t>
  </si>
  <si>
    <t>Kabile</t>
  </si>
  <si>
    <t>35028</t>
  </si>
  <si>
    <t>https://www.nsi.bg/nrnm/reports/population/list/2152#</t>
  </si>
  <si>
    <t>town of Kableshkovo</t>
  </si>
  <si>
    <t>35033</t>
  </si>
  <si>
    <t>https://www.nsi.bg/nrnm/reports/population/list/2153#</t>
  </si>
  <si>
    <t>Kableshkovo</t>
  </si>
  <si>
    <t>35047</t>
  </si>
  <si>
    <t>https://www.nsi.bg/nrnm/reports/population/list/2154#</t>
  </si>
  <si>
    <t>35050</t>
  </si>
  <si>
    <t>https://www.nsi.bg/nrnm/reports/population/list/2155#</t>
  </si>
  <si>
    <t>town of Kavarna</t>
  </si>
  <si>
    <t>35064</t>
  </si>
  <si>
    <t>https://www.nsi.bg/nrnm/reports/population/list/2156#</t>
  </si>
  <si>
    <t>Kavlak</t>
  </si>
  <si>
    <t>35078</t>
  </si>
  <si>
    <t>https://www.nsi.bg/nrnm/reports/population/list/2157#</t>
  </si>
  <si>
    <t>Kavrakirovo</t>
  </si>
  <si>
    <t>35081</t>
  </si>
  <si>
    <t>https://www.nsi.bg/nrnm/reports/population/list/2158#</t>
  </si>
  <si>
    <t>Kadievo</t>
  </si>
  <si>
    <t>35095</t>
  </si>
  <si>
    <t>https://www.nsi.bg/nrnm/reports/population/list/2159#</t>
  </si>
  <si>
    <t>Sushitsa</t>
  </si>
  <si>
    <t>35105</t>
  </si>
  <si>
    <t>https://www.nsi.bg/nrnm/reports/population/list/2160#</t>
  </si>
  <si>
    <t>Kadrovitsa</t>
  </si>
  <si>
    <t>35119</t>
  </si>
  <si>
    <t>https://www.nsi.bg/nrnm/reports/population/list/2161#</t>
  </si>
  <si>
    <t>Nevestino</t>
  </si>
  <si>
    <t>35136</t>
  </si>
  <si>
    <t>https://www.nsi.bg/nrnm/reports/population/list/2162#</t>
  </si>
  <si>
    <t>Kazak</t>
  </si>
  <si>
    <t>35143</t>
  </si>
  <si>
    <t>https://www.nsi.bg/nrnm/reports/population/list/2163#</t>
  </si>
  <si>
    <t>Kazanka</t>
  </si>
  <si>
    <t>35153</t>
  </si>
  <si>
    <t>https://www.nsi.bg/nrnm/reports/population/list/2164#</t>
  </si>
  <si>
    <t>town of Kazanlak</t>
  </si>
  <si>
    <t>35167</t>
  </si>
  <si>
    <t>https://www.nsi.bg/nrnm/reports/population/list/2165#</t>
  </si>
  <si>
    <t>Kazatsite</t>
  </si>
  <si>
    <t>35184</t>
  </si>
  <si>
    <t>https://www.nsi.bg/nrnm/reports/population/list/2166#</t>
  </si>
  <si>
    <t>Kazachevo</t>
  </si>
  <si>
    <t>35198</t>
  </si>
  <si>
    <t>https://www.nsi.bg/nrnm/reports/population/list/2167#</t>
  </si>
  <si>
    <t>Kazashka reka</t>
  </si>
  <si>
    <t>35208</t>
  </si>
  <si>
    <t>https://www.nsi.bg/nrnm/reports/population/list/2168#</t>
  </si>
  <si>
    <t>Kazashko</t>
  </si>
  <si>
    <t>35211</t>
  </si>
  <si>
    <t>https://www.nsi.bg/nrnm/reports/population/list/2169#</t>
  </si>
  <si>
    <t>Kazimir</t>
  </si>
  <si>
    <t>35225</t>
  </si>
  <si>
    <t>https://www.nsi.bg/nrnm/reports/population/list/2170#</t>
  </si>
  <si>
    <t>Kazichene</t>
  </si>
  <si>
    <t>35239</t>
  </si>
  <si>
    <t>https://www.nsi.bg/nrnm/reports/population/list/2171#</t>
  </si>
  <si>
    <t>Kaynardzha</t>
  </si>
  <si>
    <t>35242</t>
  </si>
  <si>
    <t>https://www.nsi.bg/nrnm/reports/population/list/2172#</t>
  </si>
  <si>
    <t>Kalaydzhievo</t>
  </si>
  <si>
    <t>35269</t>
  </si>
  <si>
    <t>https://www.nsi.bg/nrnm/reports/population/list/2173#</t>
  </si>
  <si>
    <t>Kalaydzhii</t>
  </si>
  <si>
    <t>35273</t>
  </si>
  <si>
    <t>https://www.nsi.bg/nrnm/reports/population/list/2174#</t>
  </si>
  <si>
    <t>Kaleytsa</t>
  </si>
  <si>
    <t>35290</t>
  </si>
  <si>
    <t>https://www.nsi.bg/nrnm/reports/population/list/2175#</t>
  </si>
  <si>
    <t>Kalekovets</t>
  </si>
  <si>
    <t>35300</t>
  </si>
  <si>
    <t>https://www.nsi.bg/nrnm/reports/population/list/2176#</t>
  </si>
  <si>
    <t>Kalen</t>
  </si>
  <si>
    <t>35314</t>
  </si>
  <si>
    <t>https://www.nsi.bg/nrnm/reports/population/list/2177#</t>
  </si>
  <si>
    <t>Kalenik</t>
  </si>
  <si>
    <t>35328</t>
  </si>
  <si>
    <t>https://www.nsi.bg/nrnm/reports/population/list/2178#</t>
  </si>
  <si>
    <t>35331</t>
  </si>
  <si>
    <t>https://www.nsi.bg/nrnm/reports/population/list/2179#</t>
  </si>
  <si>
    <t>Kalenovtsi</t>
  </si>
  <si>
    <t>35345</t>
  </si>
  <si>
    <t>https://www.nsi.bg/nrnm/reports/population/list/2180#</t>
  </si>
  <si>
    <t>Kalimantsi</t>
  </si>
  <si>
    <t>35362</t>
  </si>
  <si>
    <t>https://www.nsi.bg/nrnm/reports/population/list/2181#</t>
  </si>
  <si>
    <t>35376</t>
  </si>
  <si>
    <t>https://www.nsi.bg/nrnm/reports/population/list/2182#</t>
  </si>
  <si>
    <t>Kalina</t>
  </si>
  <si>
    <t>35384</t>
  </si>
  <si>
    <t>https://www.nsi.bg/nrnm/reports/population/list/2183#</t>
  </si>
  <si>
    <t>35393</t>
  </si>
  <si>
    <t>https://www.nsi.bg/nrnm/reports/population/list/2184#</t>
  </si>
  <si>
    <t>Kalinka</t>
  </si>
  <si>
    <t>35403</t>
  </si>
  <si>
    <t>https://www.nsi.bg/nrnm/reports/population/list/2185#</t>
  </si>
  <si>
    <t>Kalino</t>
  </si>
  <si>
    <t>35417</t>
  </si>
  <si>
    <t>https://www.nsi.bg/nrnm/reports/population/list/2186#</t>
  </si>
  <si>
    <t>Kalitinovo</t>
  </si>
  <si>
    <t>35420</t>
  </si>
  <si>
    <t>https://www.nsi.bg/nrnm/reports/population/list/2187#</t>
  </si>
  <si>
    <t>Kalishte</t>
  </si>
  <si>
    <t>35434</t>
  </si>
  <si>
    <t>https://www.nsi.bg/nrnm/reports/population/list/2188#</t>
  </si>
  <si>
    <t>Kalnishte</t>
  </si>
  <si>
    <t>35448</t>
  </si>
  <si>
    <t>https://www.nsi.bg/nrnm/reports/population/list/2189#</t>
  </si>
  <si>
    <t>Kalovo</t>
  </si>
  <si>
    <t>35451</t>
  </si>
  <si>
    <t>https://www.nsi.bg/nrnm/reports/population/list/2190#</t>
  </si>
  <si>
    <t>Kalomen</t>
  </si>
  <si>
    <t>35465</t>
  </si>
  <si>
    <t>https://www.nsi.bg/nrnm/reports/population/list/2191#</t>
  </si>
  <si>
    <t>Kalotina</t>
  </si>
  <si>
    <t>35479</t>
  </si>
  <si>
    <t>https://www.nsi.bg/nrnm/reports/population/list/2192#</t>
  </si>
  <si>
    <t>Kalotintsi</t>
  </si>
  <si>
    <t>35482</t>
  </si>
  <si>
    <t>https://www.nsi.bg/nrnm/reports/population/list/2193#</t>
  </si>
  <si>
    <t>town of Kalofer</t>
  </si>
  <si>
    <t>35496</t>
  </si>
  <si>
    <t>https://www.nsi.bg/nrnm/reports/population/list/2194#</t>
  </si>
  <si>
    <t>Kaloyan</t>
  </si>
  <si>
    <t>35506</t>
  </si>
  <si>
    <t>https://www.nsi.bg/nrnm/reports/population/list/2195#</t>
  </si>
  <si>
    <t>Kaloyanovets</t>
  </si>
  <si>
    <t>35515</t>
  </si>
  <si>
    <t>https://www.nsi.bg/nrnm/reports/population/list/2196#</t>
  </si>
  <si>
    <t>Kaloyanovo</t>
  </si>
  <si>
    <t>35523</t>
  </si>
  <si>
    <t>https://www.nsi.bg/nrnm/reports/population/list/2197#</t>
  </si>
  <si>
    <t>35537</t>
  </si>
  <si>
    <t>https://www.nsi.bg/nrnm/reports/population/list/2198#</t>
  </si>
  <si>
    <t>Kaloyantsi</t>
  </si>
  <si>
    <t>35540</t>
  </si>
  <si>
    <t>https://www.nsi.bg/nrnm/reports/population/list/2199#</t>
  </si>
  <si>
    <t>Kalugerene</t>
  </si>
  <si>
    <t>35554</t>
  </si>
  <si>
    <t>https://www.nsi.bg/nrnm/reports/population/list/2200#</t>
  </si>
  <si>
    <t>Kalugerovo</t>
  </si>
  <si>
    <t>35571</t>
  </si>
  <si>
    <t>https://www.nsi.bg/nrnm/reports/population/list/2201#</t>
  </si>
  <si>
    <t>35585</t>
  </si>
  <si>
    <t>https://www.nsi.bg/nrnm/reports/population/list/2202#</t>
  </si>
  <si>
    <t>35599</t>
  </si>
  <si>
    <t>https://www.nsi.bg/nrnm/reports/population/list/2203#</t>
  </si>
  <si>
    <t>Kalchevo</t>
  </si>
  <si>
    <t>35609</t>
  </si>
  <si>
    <t>https://www.nsi.bg/nrnm/reports/population/list/2204#</t>
  </si>
  <si>
    <t>Kalchevska</t>
  </si>
  <si>
    <t>35612</t>
  </si>
  <si>
    <t>https://www.nsi.bg/nrnm/reports/population/list/2205#</t>
  </si>
  <si>
    <t>Kalchovtsi</t>
  </si>
  <si>
    <t>35626</t>
  </si>
  <si>
    <t>https://www.nsi.bg/nrnm/reports/population/list/2206#</t>
  </si>
  <si>
    <t>Kambelevtsi</t>
  </si>
  <si>
    <t>35630</t>
  </si>
  <si>
    <t>https://www.nsi.bg/nrnm/reports/population/list/2207#</t>
  </si>
  <si>
    <t>Kamburovo</t>
  </si>
  <si>
    <t>35643</t>
  </si>
  <si>
    <t>https://www.nsi.bg/nrnm/reports/population/list/2208#</t>
  </si>
  <si>
    <t>Kamen</t>
  </si>
  <si>
    <t>35657</t>
  </si>
  <si>
    <t>https://www.nsi.bg/nrnm/reports/population/list/2209#</t>
  </si>
  <si>
    <t>35660</t>
  </si>
  <si>
    <t>https://www.nsi.bg/nrnm/reports/population/list/2210#</t>
  </si>
  <si>
    <t>35674</t>
  </si>
  <si>
    <t>https://www.nsi.bg/nrnm/reports/population/list/2211#</t>
  </si>
  <si>
    <t>Kamena</t>
  </si>
  <si>
    <t>35688</t>
  </si>
  <si>
    <t>https://www.nsi.bg/nrnm/reports/population/list/2212#</t>
  </si>
  <si>
    <t>Kamenar</t>
  </si>
  <si>
    <t>35691</t>
  </si>
  <si>
    <t>https://www.nsi.bg/nrnm/reports/population/list/2213#</t>
  </si>
  <si>
    <t>35701</t>
  </si>
  <si>
    <t>https://www.nsi.bg/nrnm/reports/population/list/2214#</t>
  </si>
  <si>
    <t>35715</t>
  </si>
  <si>
    <t>https://www.nsi.bg/nrnm/reports/population/list/2215#</t>
  </si>
  <si>
    <t>Kamenari</t>
  </si>
  <si>
    <t>35729</t>
  </si>
  <si>
    <t>https://www.nsi.bg/nrnm/reports/population/list/2216#</t>
  </si>
  <si>
    <t>Kamenartsi</t>
  </si>
  <si>
    <t>35732</t>
  </si>
  <si>
    <t>https://www.nsi.bg/nrnm/reports/population/list/2217#</t>
  </si>
  <si>
    <t>Kamen bryag</t>
  </si>
  <si>
    <t>35746</t>
  </si>
  <si>
    <t>https://www.nsi.bg/nrnm/reports/population/list/2218#</t>
  </si>
  <si>
    <t>Kamen vrah</t>
  </si>
  <si>
    <t>35756</t>
  </si>
  <si>
    <t>https://www.nsi.bg/nrnm/reports/population/list/2219#</t>
  </si>
  <si>
    <t>Kamen dyal</t>
  </si>
  <si>
    <t>35777</t>
  </si>
  <si>
    <t>https://www.nsi.bg/nrnm/reports/population/list/2220#</t>
  </si>
  <si>
    <t>35780</t>
  </si>
  <si>
    <t>https://www.nsi.bg/nrnm/reports/population/list/2221#</t>
  </si>
  <si>
    <t>35794</t>
  </si>
  <si>
    <t>https://www.nsi.bg/nrnm/reports/population/list/2222#</t>
  </si>
  <si>
    <t>Kamenik</t>
  </si>
  <si>
    <t>35804</t>
  </si>
  <si>
    <t>https://www.nsi.bg/nrnm/reports/population/list/2223#</t>
  </si>
  <si>
    <t>Kamenitsa</t>
  </si>
  <si>
    <t>35818</t>
  </si>
  <si>
    <t>https://www.nsi.bg/nrnm/reports/population/list/2224#</t>
  </si>
  <si>
    <t>35821</t>
  </si>
  <si>
    <t>https://www.nsi.bg/nrnm/reports/population/list/2225#</t>
  </si>
  <si>
    <t>Kamenichka Skakavitsa</t>
  </si>
  <si>
    <t>35835</t>
  </si>
  <si>
    <t>https://www.nsi.bg/nrnm/reports/population/list/2226#</t>
  </si>
  <si>
    <t>Kamenka</t>
  </si>
  <si>
    <t>35849</t>
  </si>
  <si>
    <t>https://www.nsi.bg/nrnm/reports/population/list/2227#</t>
  </si>
  <si>
    <t>Kamenna reka</t>
  </si>
  <si>
    <t>35866</t>
  </si>
  <si>
    <t>https://www.nsi.bg/nrnm/reports/population/list/2229#</t>
  </si>
  <si>
    <t>Kamenna Riksa</t>
  </si>
  <si>
    <t>35871</t>
  </si>
  <si>
    <t>https://www.nsi.bg/nrnm/reports/population/list/2230#</t>
  </si>
  <si>
    <t>town of Kameno</t>
  </si>
  <si>
    <t>35883</t>
  </si>
  <si>
    <t>https://www.nsi.bg/nrnm/reports/population/list/2231#</t>
  </si>
  <si>
    <t>Kamenovo</t>
  </si>
  <si>
    <t>35897</t>
  </si>
  <si>
    <t>https://www.nsi.bg/nrnm/reports/population/list/2232#</t>
  </si>
  <si>
    <t>35907</t>
  </si>
  <si>
    <t>https://www.nsi.bg/nrnm/reports/population/list/2233#</t>
  </si>
  <si>
    <t>Kameno pole</t>
  </si>
  <si>
    <t>35910</t>
  </si>
  <si>
    <t>https://www.nsi.bg/nrnm/reports/population/list/2234#</t>
  </si>
  <si>
    <t>Kamensko</t>
  </si>
  <si>
    <t>35924</t>
  </si>
  <si>
    <t>https://www.nsi.bg/nrnm/reports/population/list/2235#</t>
  </si>
  <si>
    <t>Kamentsi</t>
  </si>
  <si>
    <t>35938</t>
  </si>
  <si>
    <t>https://www.nsi.bg/nrnm/reports/population/list/2236#</t>
  </si>
  <si>
    <t>Kamenyak</t>
  </si>
  <si>
    <t>35955</t>
  </si>
  <si>
    <t>https://www.nsi.bg/nrnm/reports/population/list/2237#</t>
  </si>
  <si>
    <t>35969</t>
  </si>
  <si>
    <t>https://www.nsi.bg/nrnm/reports/population/list/2238#</t>
  </si>
  <si>
    <t>Kamenyane</t>
  </si>
  <si>
    <t>35972</t>
  </si>
  <si>
    <t>https://www.nsi.bg/nrnm/reports/population/list/2239#</t>
  </si>
  <si>
    <t>Kameshtitsa</t>
  </si>
  <si>
    <t>35986</t>
  </si>
  <si>
    <t>https://www.nsi.bg/nrnm/reports/population/list/2240#</t>
  </si>
  <si>
    <t>Kamilski dol</t>
  </si>
  <si>
    <t>35997</t>
  </si>
  <si>
    <t>https://www.nsi.bg/nrnm/reports/population/list/2241#</t>
  </si>
  <si>
    <t>Kamchia</t>
  </si>
  <si>
    <t>36004</t>
  </si>
  <si>
    <t>https://www.nsi.bg/nrnm/reports/population/list/2242#</t>
  </si>
  <si>
    <t>Kandilka</t>
  </si>
  <si>
    <t>36021</t>
  </si>
  <si>
    <t>https://www.nsi.bg/nrnm/reports/population/list/2243#</t>
  </si>
  <si>
    <t>Kandovi</t>
  </si>
  <si>
    <t>36035</t>
  </si>
  <si>
    <t>https://www.nsi.bg/nrnm/reports/population/list/2244#</t>
  </si>
  <si>
    <t>Kanits</t>
  </si>
  <si>
    <t>36049</t>
  </si>
  <si>
    <t>https://www.nsi.bg/nrnm/reports/population/list/2245#</t>
  </si>
  <si>
    <t>Kantari</t>
  </si>
  <si>
    <t>36052</t>
  </si>
  <si>
    <t>https://www.nsi.bg/nrnm/reports/population/list/2246#</t>
  </si>
  <si>
    <t>Kanyak</t>
  </si>
  <si>
    <t>36066</t>
  </si>
  <si>
    <t>https://www.nsi.bg/nrnm/reports/population/list/2247#</t>
  </si>
  <si>
    <t>town of Kaolinovo</t>
  </si>
  <si>
    <t>36079</t>
  </si>
  <si>
    <t>https://www.nsi.bg/nrnm/reports/population/list/2248#</t>
  </si>
  <si>
    <t>Kapatovo</t>
  </si>
  <si>
    <t>36083</t>
  </si>
  <si>
    <t>https://www.nsi.bg/nrnm/reports/population/list/2249#</t>
  </si>
  <si>
    <t>Kapinovo</t>
  </si>
  <si>
    <t>36107</t>
  </si>
  <si>
    <t>https://www.nsi.bg/nrnm/reports/population/list/2250#</t>
  </si>
  <si>
    <t>Kapitan Andreevo</t>
  </si>
  <si>
    <t>36110</t>
  </si>
  <si>
    <t>https://www.nsi.bg/nrnm/reports/population/list/2251#</t>
  </si>
  <si>
    <t>Kapitan Dimitrievo</t>
  </si>
  <si>
    <t xml:space="preserve"> Peshtera</t>
  </si>
  <si>
    <t>36124</t>
  </si>
  <si>
    <t>https://www.nsi.bg/nrnm/reports/population/list/2252#</t>
  </si>
  <si>
    <t>Kapitan Dimitrovo</t>
  </si>
  <si>
    <t>36138</t>
  </si>
  <si>
    <t>https://www.nsi.bg/nrnm/reports/population/list/2253#</t>
  </si>
  <si>
    <t>Kapitanovtsi</t>
  </si>
  <si>
    <t>36141</t>
  </si>
  <si>
    <t>https://www.nsi.bg/nrnm/reports/population/list/2254#</t>
  </si>
  <si>
    <t>Kapitan Petko</t>
  </si>
  <si>
    <t>36155</t>
  </si>
  <si>
    <t>https://www.nsi.bg/nrnm/reports/population/list/2255#</t>
  </si>
  <si>
    <t>Kapishte</t>
  </si>
  <si>
    <t>36169</t>
  </si>
  <si>
    <t>https://www.nsi.bg/nrnm/reports/population/list/2256#</t>
  </si>
  <si>
    <t>Karabunar</t>
  </si>
  <si>
    <t>36172</t>
  </si>
  <si>
    <t>https://www.nsi.bg/nrnm/reports/population/list/2257#</t>
  </si>
  <si>
    <t>Karavelovo</t>
  </si>
  <si>
    <t>36186</t>
  </si>
  <si>
    <t>https://www.nsi.bg/nrnm/reports/population/list/2258#</t>
  </si>
  <si>
    <t>36194</t>
  </si>
  <si>
    <t>https://www.nsi.bg/nrnm/reports/population/list/2259#</t>
  </si>
  <si>
    <t>36200</t>
  </si>
  <si>
    <t>https://www.nsi.bg/nrnm/reports/population/list/2260#</t>
  </si>
  <si>
    <t>Karavelyovo</t>
  </si>
  <si>
    <t>36213</t>
  </si>
  <si>
    <t>https://www.nsi.bg/nrnm/reports/population/list/2261#</t>
  </si>
  <si>
    <t>Karageorgievo</t>
  </si>
  <si>
    <t>36227</t>
  </si>
  <si>
    <t>https://www.nsi.bg/nrnm/reports/population/list/2262#</t>
  </si>
  <si>
    <t>Karadzhalovo</t>
  </si>
  <si>
    <t>36230</t>
  </si>
  <si>
    <t>https://www.nsi.bg/nrnm/reports/population/list/2263#</t>
  </si>
  <si>
    <t>Karadzhovo</t>
  </si>
  <si>
    <t>36244</t>
  </si>
  <si>
    <t>https://www.nsi.bg/nrnm/reports/population/list/2264#</t>
  </si>
  <si>
    <t>Karaivantsa</t>
  </si>
  <si>
    <t>36261</t>
  </si>
  <si>
    <t>https://www.nsi.bg/nrnm/reports/population/list/2265#</t>
  </si>
  <si>
    <t>Karaivantsi</t>
  </si>
  <si>
    <t>36275</t>
  </si>
  <si>
    <t>https://www.nsi.bg/nrnm/reports/population/list/2266#</t>
  </si>
  <si>
    <t>Karaisen</t>
  </si>
  <si>
    <t>36289</t>
  </si>
  <si>
    <t>https://www.nsi.bg/nrnm/reports/population/list/2267#</t>
  </si>
  <si>
    <t>Karali</t>
  </si>
  <si>
    <t>36292</t>
  </si>
  <si>
    <t>https://www.nsi.bg/nrnm/reports/population/list/2268#</t>
  </si>
  <si>
    <t>Karamanite</t>
  </si>
  <si>
    <t>36302</t>
  </si>
  <si>
    <t>https://www.nsi.bg/nrnm/reports/population/list/2269#</t>
  </si>
  <si>
    <t>Karamanovo</t>
  </si>
  <si>
    <t>36316</t>
  </si>
  <si>
    <t>https://www.nsi.bg/nrnm/reports/population/list/2270#</t>
  </si>
  <si>
    <t>Karamantsi</t>
  </si>
  <si>
    <t>36325</t>
  </si>
  <si>
    <t>https://www.nsi.bg/nrnm/reports/population/list/2271#</t>
  </si>
  <si>
    <t>Kara Mihal</t>
  </si>
  <si>
    <t>36333</t>
  </si>
  <si>
    <t>https://www.nsi.bg/nrnm/reports/population/list/2272#</t>
  </si>
  <si>
    <t>Karamichevtsi</t>
  </si>
  <si>
    <t>36347</t>
  </si>
  <si>
    <t>https://www.nsi.bg/nrnm/reports/population/list/2273#</t>
  </si>
  <si>
    <t>Karamfil</t>
  </si>
  <si>
    <t>36350</t>
  </si>
  <si>
    <t>https://www.nsi.bg/nrnm/reports/population/list/2274#</t>
  </si>
  <si>
    <t>Karan Varbovka</t>
  </si>
  <si>
    <t>36364</t>
  </si>
  <si>
    <t>https://www.nsi.bg/nrnm/reports/population/list/2275#</t>
  </si>
  <si>
    <t>Karandili</t>
  </si>
  <si>
    <t>36378</t>
  </si>
  <si>
    <t>https://www.nsi.bg/nrnm/reports/population/list/2276#</t>
  </si>
  <si>
    <t>Karanovo</t>
  </si>
  <si>
    <t>36381</t>
  </si>
  <si>
    <t>https://www.nsi.bg/nrnm/reports/population/list/2277#</t>
  </si>
  <si>
    <t>36395</t>
  </si>
  <si>
    <t>https://www.nsi.bg/nrnm/reports/population/list/2278#</t>
  </si>
  <si>
    <t>Karantsi</t>
  </si>
  <si>
    <t>36405</t>
  </si>
  <si>
    <t>https://www.nsi.bg/nrnm/reports/population/list/2279#</t>
  </si>
  <si>
    <t>Karapelit</t>
  </si>
  <si>
    <t>36419</t>
  </si>
  <si>
    <t>https://www.nsi.bg/nrnm/reports/population/list/2280#</t>
  </si>
  <si>
    <t>Karapoltsi</t>
  </si>
  <si>
    <t>36422</t>
  </si>
  <si>
    <t>https://www.nsi.bg/nrnm/reports/population/list/2281#</t>
  </si>
  <si>
    <t>Karash</t>
  </si>
  <si>
    <t>36436</t>
  </si>
  <si>
    <t>https://www.nsi.bg/nrnm/reports/population/list/2282#</t>
  </si>
  <si>
    <t>Karbintsi</t>
  </si>
  <si>
    <t>36440</t>
  </si>
  <si>
    <t>https://www.nsi.bg/nrnm/reports/population/list/2283#</t>
  </si>
  <si>
    <t>Karvuna</t>
  </si>
  <si>
    <t>36453</t>
  </si>
  <si>
    <t>https://www.nsi.bg/nrnm/reports/population/list/2284#</t>
  </si>
  <si>
    <t>Kardam</t>
  </si>
  <si>
    <t>36467</t>
  </si>
  <si>
    <t>https://www.nsi.bg/nrnm/reports/population/list/2285#</t>
  </si>
  <si>
    <t>36470</t>
  </si>
  <si>
    <t>https://www.nsi.bg/nrnm/reports/population/list/2286#</t>
  </si>
  <si>
    <t>Karlievo</t>
  </si>
  <si>
    <t>36484</t>
  </si>
  <si>
    <t>https://www.nsi.bg/nrnm/reports/population/list/2287#</t>
  </si>
  <si>
    <t>town of Karlovo</t>
  </si>
  <si>
    <t>36498</t>
  </si>
  <si>
    <t>https://www.nsi.bg/nrnm/reports/population/list/2288#</t>
  </si>
  <si>
    <t>Karlovsko</t>
  </si>
  <si>
    <t>36508</t>
  </si>
  <si>
    <t>https://www.nsi.bg/nrnm/reports/population/list/2289#</t>
  </si>
  <si>
    <t>Karlukovo</t>
  </si>
  <si>
    <t>36511</t>
  </si>
  <si>
    <t>https://www.nsi.bg/nrnm/reports/population/list/2290#</t>
  </si>
  <si>
    <t>town of Karnobat</t>
  </si>
  <si>
    <t>36525</t>
  </si>
  <si>
    <t>https://www.nsi.bg/nrnm/reports/population/list/2291#</t>
  </si>
  <si>
    <t>Kasapsko</t>
  </si>
  <si>
    <t>36556</t>
  </si>
  <si>
    <t>https://www.nsi.bg/nrnm/reports/population/list/2292#</t>
  </si>
  <si>
    <t>Kasilag</t>
  </si>
  <si>
    <t>36566</t>
  </si>
  <si>
    <t>https://www.nsi.bg/nrnm/reports/population/list/2293#</t>
  </si>
  <si>
    <t>Kasnakovo</t>
  </si>
  <si>
    <t>36573</t>
  </si>
  <si>
    <t>https://www.nsi.bg/nrnm/reports/population/list/2294#</t>
  </si>
  <si>
    <t>town of Kaspichan</t>
  </si>
  <si>
    <t>36587</t>
  </si>
  <si>
    <t>https://www.nsi.bg/nrnm/reports/population/list/2295#</t>
  </si>
  <si>
    <t>Kaspichan</t>
  </si>
  <si>
    <t>36590</t>
  </si>
  <si>
    <t>https://www.nsi.bg/nrnm/reports/population/list/2296#</t>
  </si>
  <si>
    <t>Kastel</t>
  </si>
  <si>
    <t>36600</t>
  </si>
  <si>
    <t>https://www.nsi.bg/nrnm/reports/population/list/2297#</t>
  </si>
  <si>
    <t>Kateritsa</t>
  </si>
  <si>
    <t>36614</t>
  </si>
  <si>
    <t>https://www.nsi.bg/nrnm/reports/population/list/2298#</t>
  </si>
  <si>
    <t>Katrandzhii</t>
  </si>
  <si>
    <t>36628</t>
  </si>
  <si>
    <t>https://www.nsi.bg/nrnm/reports/population/list/2299#</t>
  </si>
  <si>
    <t>Katranitsa</t>
  </si>
  <si>
    <t>36631</t>
  </si>
  <si>
    <t>https://www.nsi.bg/nrnm/reports/population/list/2300#</t>
  </si>
  <si>
    <t>Katrishte</t>
  </si>
  <si>
    <t>36659</t>
  </si>
  <si>
    <t>https://www.nsi.bg/nrnm/reports/population/list/2301#</t>
  </si>
  <si>
    <t>Katunets</t>
  </si>
  <si>
    <t>36662</t>
  </si>
  <si>
    <t>https://www.nsi.bg/nrnm/reports/population/list/2302#</t>
  </si>
  <si>
    <t>Katunitsa</t>
  </si>
  <si>
    <t>36676</t>
  </si>
  <si>
    <t>https://www.nsi.bg/nrnm/reports/population/list/2303#</t>
  </si>
  <si>
    <t>Katunishte</t>
  </si>
  <si>
    <t>36681</t>
  </si>
  <si>
    <t>https://www.nsi.bg/nrnm/reports/population/list/2304#</t>
  </si>
  <si>
    <t>Katuntsi</t>
  </si>
  <si>
    <t>36693</t>
  </si>
  <si>
    <t>https://www.nsi.bg/nrnm/reports/population/list/2305#</t>
  </si>
  <si>
    <t>Katselovo</t>
  </si>
  <si>
    <t>36703</t>
  </si>
  <si>
    <t>https://www.nsi.bg/nrnm/reports/population/list/2306#</t>
  </si>
  <si>
    <t>Kachulka</t>
  </si>
  <si>
    <t>36717</t>
  </si>
  <si>
    <t>https://www.nsi.bg/nrnm/reports/population/list/2307#</t>
  </si>
  <si>
    <t>Kashentsi</t>
  </si>
  <si>
    <t>36720</t>
  </si>
  <si>
    <t>https://www.nsi.bg/nrnm/reports/population/list/2308#</t>
  </si>
  <si>
    <t>Kashina</t>
  </si>
  <si>
    <t>36734</t>
  </si>
  <si>
    <t>https://www.nsi.bg/nrnm/reports/population/list/2309#</t>
  </si>
  <si>
    <t>Kayaloba</t>
  </si>
  <si>
    <t>36748</t>
  </si>
  <si>
    <t>https://www.nsi.bg/nrnm/reports/population/list/2310#</t>
  </si>
  <si>
    <t>Kereka</t>
  </si>
  <si>
    <t>36751</t>
  </si>
  <si>
    <t>https://www.nsi.bg/nrnm/reports/population/list/2311#</t>
  </si>
  <si>
    <t>Kerenite</t>
  </si>
  <si>
    <t>36765</t>
  </si>
  <si>
    <t>https://www.nsi.bg/nrnm/reports/population/list/2312#</t>
  </si>
  <si>
    <t>town of Kermen</t>
  </si>
  <si>
    <t>36779</t>
  </si>
  <si>
    <t>https://www.nsi.bg/nrnm/reports/population/list/2313#</t>
  </si>
  <si>
    <t>Kesarevo</t>
  </si>
  <si>
    <t>36782</t>
  </si>
  <si>
    <t>https://www.nsi.bg/nrnm/reports/population/list/2314#</t>
  </si>
  <si>
    <t>Kesten</t>
  </si>
  <si>
    <t>36796</t>
  </si>
  <si>
    <t>https://www.nsi.bg/nrnm/reports/population/list/2315#</t>
  </si>
  <si>
    <t>Kestenovo</t>
  </si>
  <si>
    <t>36806</t>
  </si>
  <si>
    <t>https://www.nsi.bg/nrnm/reports/population/list/2316#</t>
  </si>
  <si>
    <t>Kievtsi</t>
  </si>
  <si>
    <t>36823</t>
  </si>
  <si>
    <t>https://www.nsi.bg/nrnm/reports/population/list/2317#</t>
  </si>
  <si>
    <t>town of Kilifarevo</t>
  </si>
  <si>
    <t>36837</t>
  </si>
  <si>
    <t>https://www.nsi.bg/nrnm/reports/population/list/2318#</t>
  </si>
  <si>
    <t>Kipilovo</t>
  </si>
  <si>
    <t>36854</t>
  </si>
  <si>
    <t>https://www.nsi.bg/nrnm/reports/population/list/2319#</t>
  </si>
  <si>
    <t>Kipra</t>
  </si>
  <si>
    <t>36868</t>
  </si>
  <si>
    <t>https://www.nsi.bg/nrnm/reports/population/list/2320#</t>
  </si>
  <si>
    <t>Kirevtsi</t>
  </si>
  <si>
    <t>36871</t>
  </si>
  <si>
    <t>https://www.nsi.bg/nrnm/reports/population/list/2321#</t>
  </si>
  <si>
    <t>Kireevo</t>
  </si>
  <si>
    <t>36885</t>
  </si>
  <si>
    <t>https://www.nsi.bg/nrnm/reports/population/list/2322#</t>
  </si>
  <si>
    <t>Kirilovo</t>
  </si>
  <si>
    <t>36899</t>
  </si>
  <si>
    <t>https://www.nsi.bg/nrnm/reports/population/list/2323#</t>
  </si>
  <si>
    <t>36909</t>
  </si>
  <si>
    <t>https://www.nsi.bg/nrnm/reports/population/list/2324#</t>
  </si>
  <si>
    <t>Kirkova mahala</t>
  </si>
  <si>
    <t>36912</t>
  </si>
  <si>
    <t>https://www.nsi.bg/nrnm/reports/population/list/2325#</t>
  </si>
  <si>
    <t>Kirkovo</t>
  </si>
  <si>
    <t>36926</t>
  </si>
  <si>
    <t>https://www.nsi.bg/nrnm/reports/population/list/2326#</t>
  </si>
  <si>
    <t>Kirovo</t>
  </si>
  <si>
    <t>36938</t>
  </si>
  <si>
    <t>https://www.nsi.bg/nrnm/reports/population/list/2327#</t>
  </si>
  <si>
    <t>Kirchevo</t>
  </si>
  <si>
    <t>36943</t>
  </si>
  <si>
    <t>https://www.nsi.bg/nrnm/reports/population/list/2328#</t>
  </si>
  <si>
    <t>Kiselevo</t>
  </si>
  <si>
    <t>36957</t>
  </si>
  <si>
    <t>https://www.nsi.bg/nrnm/reports/population/list/2329#</t>
  </si>
  <si>
    <t>Kiselitsa</t>
  </si>
  <si>
    <t>36960</t>
  </si>
  <si>
    <t>https://www.nsi.bg/nrnm/reports/population/list/2330#</t>
  </si>
  <si>
    <t>Kiselchovo</t>
  </si>
  <si>
    <t>36974</t>
  </si>
  <si>
    <t>https://www.nsi.bg/nrnm/reports/population/list/2331#</t>
  </si>
  <si>
    <t>Kiselkovtsi</t>
  </si>
  <si>
    <t>36988</t>
  </si>
  <si>
    <t>https://www.nsi.bg/nrnm/reports/population/list/2332#</t>
  </si>
  <si>
    <t>Kisiytsite</t>
  </si>
  <si>
    <t>36991</t>
  </si>
  <si>
    <t>https://www.nsi.bg/nrnm/reports/population/list/2333#</t>
  </si>
  <si>
    <t>Kisyovtsi</t>
  </si>
  <si>
    <t>37006</t>
  </si>
  <si>
    <t>https://www.nsi.bg/nrnm/reports/population/list/2334#</t>
  </si>
  <si>
    <t>Kitanchevo</t>
  </si>
  <si>
    <t>37010</t>
  </si>
  <si>
    <t>https://www.nsi.bg/nrnm/reports/population/list/2335#</t>
  </si>
  <si>
    <t>town of Kiten</t>
  </si>
  <si>
    <t>37023</t>
  </si>
  <si>
    <t>https://www.nsi.bg/nrnm/reports/population/list/2336#</t>
  </si>
  <si>
    <t>Kiten</t>
  </si>
  <si>
    <t>37037</t>
  </si>
  <si>
    <t>https://www.nsi.bg/nrnm/reports/population/list/2337#</t>
  </si>
  <si>
    <t>Kitino</t>
  </si>
  <si>
    <t>37040</t>
  </si>
  <si>
    <t>https://www.nsi.bg/nrnm/reports/population/list/2338#</t>
  </si>
  <si>
    <t>Kitka</t>
  </si>
  <si>
    <t>37054</t>
  </si>
  <si>
    <t>https://www.nsi.bg/nrnm/reports/population/list/2339#</t>
  </si>
  <si>
    <t>37068</t>
  </si>
  <si>
    <t>https://www.nsi.bg/nrnm/reports/population/list/2340#</t>
  </si>
  <si>
    <t>Kitna</t>
  </si>
  <si>
    <t>37071</t>
  </si>
  <si>
    <t>https://www.nsi.bg/nrnm/reports/population/list/2341#</t>
  </si>
  <si>
    <t>Kitnitsa</t>
  </si>
  <si>
    <t>37085</t>
  </si>
  <si>
    <t>https://www.nsi.bg/nrnm/reports/population/list/2342#</t>
  </si>
  <si>
    <t>Kichevo</t>
  </si>
  <si>
    <t>37099</t>
  </si>
  <si>
    <t>https://www.nsi.bg/nrnm/reports/population/list/2343#</t>
  </si>
  <si>
    <t>Kichenitsa</t>
  </si>
  <si>
    <t>37109</t>
  </si>
  <si>
    <t>https://www.nsi.bg/nrnm/reports/population/list/2344#</t>
  </si>
  <si>
    <t>Kladenets</t>
  </si>
  <si>
    <t>37126</t>
  </si>
  <si>
    <t>https://www.nsi.bg/nrnm/reports/population/list/2345#</t>
  </si>
  <si>
    <t>37135</t>
  </si>
  <si>
    <t>https://www.nsi.bg/nrnm/reports/population/list/2346#</t>
  </si>
  <si>
    <t>Kladentsi</t>
  </si>
  <si>
    <t>37143</t>
  </si>
  <si>
    <t>https://www.nsi.bg/nrnm/reports/population/list/2347#</t>
  </si>
  <si>
    <t>37157</t>
  </si>
  <si>
    <t>https://www.nsi.bg/nrnm/reports/population/list/2348#</t>
  </si>
  <si>
    <t>Kladni dyal</t>
  </si>
  <si>
    <t>37160</t>
  </si>
  <si>
    <t>https://www.nsi.bg/nrnm/reports/population/list/2349#</t>
  </si>
  <si>
    <t>Kladnitsa</t>
  </si>
  <si>
    <t>37174</t>
  </si>
  <si>
    <t>https://www.nsi.bg/nrnm/reports/population/list/2350#</t>
  </si>
  <si>
    <t>Kladorub</t>
  </si>
  <si>
    <t>37188</t>
  </si>
  <si>
    <t>https://www.nsi.bg/nrnm/reports/population/list/2351#</t>
  </si>
  <si>
    <t>Klepalo</t>
  </si>
  <si>
    <t>37191</t>
  </si>
  <si>
    <t>https://www.nsi.bg/nrnm/reports/population/list/2352#</t>
  </si>
  <si>
    <t>Klikach</t>
  </si>
  <si>
    <t>37201</t>
  </si>
  <si>
    <t>https://www.nsi.bg/nrnm/reports/population/list/2353#</t>
  </si>
  <si>
    <t>Klimash</t>
  </si>
  <si>
    <t>37215</t>
  </si>
  <si>
    <t>https://www.nsi.bg/nrnm/reports/population/list/2354#</t>
  </si>
  <si>
    <t>Kliment</t>
  </si>
  <si>
    <t>37229</t>
  </si>
  <si>
    <t>https://www.nsi.bg/nrnm/reports/population/list/2355#</t>
  </si>
  <si>
    <t>37232</t>
  </si>
  <si>
    <t>https://www.nsi.bg/nrnm/reports/population/list/2356#</t>
  </si>
  <si>
    <t>Klimentovo</t>
  </si>
  <si>
    <t>37246</t>
  </si>
  <si>
    <t>https://www.nsi.bg/nrnm/reports/population/list/2357#</t>
  </si>
  <si>
    <t>Klisura</t>
  </si>
  <si>
    <t>37263</t>
  </si>
  <si>
    <t>https://www.nsi.bg/nrnm/reports/population/list/2358#</t>
  </si>
  <si>
    <t>town of Klisura</t>
  </si>
  <si>
    <t>37277</t>
  </si>
  <si>
    <t>https://www.nsi.bg/nrnm/reports/population/list/2359#</t>
  </si>
  <si>
    <t>37280</t>
  </si>
  <si>
    <t>https://www.nsi.bg/nrnm/reports/population/list/2360#</t>
  </si>
  <si>
    <t>37294</t>
  </si>
  <si>
    <t>https://www.nsi.bg/nrnm/reports/population/list/2361#</t>
  </si>
  <si>
    <t>Klisuritsa</t>
  </si>
  <si>
    <t>37304</t>
  </si>
  <si>
    <t>https://www.nsi.bg/nrnm/reports/population/list/2362#</t>
  </si>
  <si>
    <t>Klisurski manastir monastery</t>
  </si>
  <si>
    <t>37318</t>
  </si>
  <si>
    <t>https://www.nsi.bg/nrnm/reports/population/list/2363#</t>
  </si>
  <si>
    <t>Klokotnitsa</t>
  </si>
  <si>
    <t>37321</t>
  </si>
  <si>
    <t>https://www.nsi.bg/nrnm/reports/population/list/2364#</t>
  </si>
  <si>
    <t>Klashka reka</t>
  </si>
  <si>
    <t>37335</t>
  </si>
  <si>
    <t>https://www.nsi.bg/nrnm/reports/population/list/2365#</t>
  </si>
  <si>
    <t>Klyuch</t>
  </si>
  <si>
    <t>37349</t>
  </si>
  <si>
    <t>https://www.nsi.bg/nrnm/reports/population/list/2366#</t>
  </si>
  <si>
    <t>Kmetovtsi</t>
  </si>
  <si>
    <t>37352</t>
  </si>
  <si>
    <t>https://www.nsi.bg/nrnm/reports/population/list/2367#</t>
  </si>
  <si>
    <t>Kmetcheta</t>
  </si>
  <si>
    <t>37366</t>
  </si>
  <si>
    <t>https://www.nsi.bg/nrnm/reports/population/list/2368#</t>
  </si>
  <si>
    <t>town of Knezha</t>
  </si>
  <si>
    <t>37376</t>
  </si>
  <si>
    <t>https://www.nsi.bg/nrnm/reports/population/list/2369#</t>
  </si>
  <si>
    <t>Knizhovnik</t>
  </si>
  <si>
    <t>37383</t>
  </si>
  <si>
    <t>https://www.nsi.bg/nrnm/reports/population/list/2370#</t>
  </si>
  <si>
    <t>Knyazheva mahala</t>
  </si>
  <si>
    <t>37397</t>
  </si>
  <si>
    <t>https://www.nsi.bg/nrnm/reports/population/list/2371#</t>
  </si>
  <si>
    <t>Knyazhevo</t>
  </si>
  <si>
    <t>37407</t>
  </si>
  <si>
    <t>https://www.nsi.bg/nrnm/reports/population/list/2372#</t>
  </si>
  <si>
    <t>Kobilino</t>
  </si>
  <si>
    <t>37410</t>
  </si>
  <si>
    <t>https://www.nsi.bg/nrnm/reports/population/list/2373#</t>
  </si>
  <si>
    <t>Kobilyak</t>
  </si>
  <si>
    <t>37424</t>
  </si>
  <si>
    <t>https://www.nsi.bg/nrnm/reports/population/list/2374#</t>
  </si>
  <si>
    <t>Kobilyane</t>
  </si>
  <si>
    <t>37438</t>
  </si>
  <si>
    <t>https://www.nsi.bg/nrnm/reports/population/list/2375#</t>
  </si>
  <si>
    <t>Kovach</t>
  </si>
  <si>
    <t>37455</t>
  </si>
  <si>
    <t>https://www.nsi.bg/nrnm/reports/population/list/2376#</t>
  </si>
  <si>
    <t>Kovachevets</t>
  </si>
  <si>
    <t>37469</t>
  </si>
  <si>
    <t>https://www.nsi.bg/nrnm/reports/population/list/2377#</t>
  </si>
  <si>
    <t>Kovachevitsa</t>
  </si>
  <si>
    <t>37472</t>
  </si>
  <si>
    <t>https://www.nsi.bg/nrnm/reports/population/list/2378#</t>
  </si>
  <si>
    <t>Kovachevo</t>
  </si>
  <si>
    <t>37486</t>
  </si>
  <si>
    <t>https://www.nsi.bg/nrnm/reports/population/list/2379#</t>
  </si>
  <si>
    <t>37491</t>
  </si>
  <si>
    <t>https://www.nsi.bg/nrnm/reports/population/list/2380#</t>
  </si>
  <si>
    <t>37507</t>
  </si>
  <si>
    <t>https://www.nsi.bg/nrnm/reports/population/list/2381#</t>
  </si>
  <si>
    <t>Kovachevtsi</t>
  </si>
  <si>
    <t>37513</t>
  </si>
  <si>
    <t>https://www.nsi.bg/nrnm/reports/population/list/2382#</t>
  </si>
  <si>
    <t>37527</t>
  </si>
  <si>
    <t>https://www.nsi.bg/nrnm/reports/population/list/2383#</t>
  </si>
  <si>
    <t>Kovachite</t>
  </si>
  <si>
    <t>37530</t>
  </si>
  <si>
    <t>https://www.nsi.bg/nrnm/reports/population/list/2384#</t>
  </si>
  <si>
    <t>Kovachitsa</t>
  </si>
  <si>
    <t>37544</t>
  </si>
  <si>
    <t>https://www.nsi.bg/nrnm/reports/population/list/2385#</t>
  </si>
  <si>
    <t>Kovil</t>
  </si>
  <si>
    <t>37558</t>
  </si>
  <si>
    <t>https://www.nsi.bg/nrnm/reports/population/list/2386#</t>
  </si>
  <si>
    <t>Koevtsi</t>
  </si>
  <si>
    <t>37561</t>
  </si>
  <si>
    <t>https://www.nsi.bg/nrnm/reports/population/list/2387#</t>
  </si>
  <si>
    <t>37575</t>
  </si>
  <si>
    <t>https://www.nsi.bg/nrnm/reports/population/list/2388#</t>
  </si>
  <si>
    <t>Kozhari</t>
  </si>
  <si>
    <t>37592</t>
  </si>
  <si>
    <t>https://www.nsi.bg/nrnm/reports/population/list/2389#</t>
  </si>
  <si>
    <t>Kozhintsi</t>
  </si>
  <si>
    <t>37602</t>
  </si>
  <si>
    <t>https://www.nsi.bg/nrnm/reports/population/list/2390#</t>
  </si>
  <si>
    <t>Kozhlyuvtsi</t>
  </si>
  <si>
    <t>37616</t>
  </si>
  <si>
    <t>https://www.nsi.bg/nrnm/reports/population/list/2391#</t>
  </si>
  <si>
    <t>Kozhuhartsi</t>
  </si>
  <si>
    <t>37622</t>
  </si>
  <si>
    <t>https://www.nsi.bg/nrnm/reports/population/list/2392#</t>
  </si>
  <si>
    <t>Kozanovo</t>
  </si>
  <si>
    <t>37633</t>
  </si>
  <si>
    <t>https://www.nsi.bg/nrnm/reports/population/list/2393#</t>
  </si>
  <si>
    <t>Kozar Belene</t>
  </si>
  <si>
    <t>37647</t>
  </si>
  <si>
    <t>https://www.nsi.bg/nrnm/reports/population/list/2394#</t>
  </si>
  <si>
    <t>Kozare</t>
  </si>
  <si>
    <t>37650</t>
  </si>
  <si>
    <t>https://www.nsi.bg/nrnm/reports/population/list/2395#</t>
  </si>
  <si>
    <t>Kozarevets</t>
  </si>
  <si>
    <t>37664</t>
  </si>
  <si>
    <t>https://www.nsi.bg/nrnm/reports/population/list/2396#</t>
  </si>
  <si>
    <t>37678</t>
  </si>
  <si>
    <t>https://www.nsi.bg/nrnm/reports/population/list/2397#</t>
  </si>
  <si>
    <t>Kozarevo</t>
  </si>
  <si>
    <t>37681</t>
  </si>
  <si>
    <t>https://www.nsi.bg/nrnm/reports/population/list/2398#</t>
  </si>
  <si>
    <t>Kozarka</t>
  </si>
  <si>
    <t>37695</t>
  </si>
  <si>
    <t>https://www.nsi.bg/nrnm/reports/population/list/2399#</t>
  </si>
  <si>
    <t>Kozarsko</t>
  </si>
  <si>
    <t>37705</t>
  </si>
  <si>
    <t>https://www.nsi.bg/nrnm/reports/population/list/2400#</t>
  </si>
  <si>
    <t>Kozi rog</t>
  </si>
  <si>
    <t>37722</t>
  </si>
  <si>
    <t>https://www.nsi.bg/nrnm/reports/population/list/2402#</t>
  </si>
  <si>
    <t>Kozitsa</t>
  </si>
  <si>
    <t>37736</t>
  </si>
  <si>
    <t>https://www.nsi.bg/nrnm/reports/population/list/2403#</t>
  </si>
  <si>
    <t>37748</t>
  </si>
  <si>
    <t>https://www.nsi.bg/nrnm/reports/population/list/2404#</t>
  </si>
  <si>
    <t>Kozichino</t>
  </si>
  <si>
    <t>37753</t>
  </si>
  <si>
    <t>https://www.nsi.bg/nrnm/reports/population/list/2405#</t>
  </si>
  <si>
    <t>Kozlevo</t>
  </si>
  <si>
    <t>37767</t>
  </si>
  <si>
    <t>https://www.nsi.bg/nrnm/reports/population/list/2406#</t>
  </si>
  <si>
    <t>Kozlets</t>
  </si>
  <si>
    <t>37770</t>
  </si>
  <si>
    <t>https://www.nsi.bg/nrnm/reports/population/list/2407#</t>
  </si>
  <si>
    <t>Kozlovets</t>
  </si>
  <si>
    <t>37784</t>
  </si>
  <si>
    <t>https://www.nsi.bg/nrnm/reports/population/list/2408#</t>
  </si>
  <si>
    <t>town of Kozloduy</t>
  </si>
  <si>
    <t>37798</t>
  </si>
  <si>
    <t>https://www.nsi.bg/nrnm/reports/population/list/2409#</t>
  </si>
  <si>
    <t>Kozloduytsi</t>
  </si>
  <si>
    <t>37808</t>
  </si>
  <si>
    <t>https://www.nsi.bg/nrnm/reports/population/list/2410#</t>
  </si>
  <si>
    <t>Kozma prezviter</t>
  </si>
  <si>
    <t>37811</t>
  </si>
  <si>
    <t>https://www.nsi.bg/nrnm/reports/population/list/2411#</t>
  </si>
  <si>
    <t>Koznitsa</t>
  </si>
  <si>
    <t>Nesebar</t>
  </si>
  <si>
    <t>37825</t>
  </si>
  <si>
    <t>https://www.nsi.bg/nrnm/reports/population/list/2412#</t>
  </si>
  <si>
    <t>Kozyak</t>
  </si>
  <si>
    <t>37839</t>
  </si>
  <si>
    <t>https://www.nsi.bg/nrnm/reports/population/list/2413#</t>
  </si>
  <si>
    <t>Kozya reka</t>
  </si>
  <si>
    <t>37842</t>
  </si>
  <si>
    <t>https://www.nsi.bg/nrnm/reports/population/list/2414#</t>
  </si>
  <si>
    <t>Koilovtsi</t>
  </si>
  <si>
    <t>37856</t>
  </si>
  <si>
    <t>https://www.nsi.bg/nrnm/reports/population/list/2415#</t>
  </si>
  <si>
    <t>town of Koynare</t>
  </si>
  <si>
    <t>37863</t>
  </si>
  <si>
    <t>https://www.nsi.bg/nrnm/reports/population/list/2416#</t>
  </si>
  <si>
    <t>Koychovtsi</t>
  </si>
  <si>
    <t>37890</t>
  </si>
  <si>
    <t>https://www.nsi.bg/nrnm/reports/population/list/2417#</t>
  </si>
  <si>
    <t>Kokalyane</t>
  </si>
  <si>
    <t>37914</t>
  </si>
  <si>
    <t>https://www.nsi.bg/nrnm/reports/population/list/2418#</t>
  </si>
  <si>
    <t>Kokiche</t>
  </si>
  <si>
    <t>37928</t>
  </si>
  <si>
    <t>https://www.nsi.bg/nrnm/reports/population/list/2419#</t>
  </si>
  <si>
    <t>Kokorovo</t>
  </si>
  <si>
    <t>37945</t>
  </si>
  <si>
    <t>https://www.nsi.bg/nrnm/reports/population/list/2420#</t>
  </si>
  <si>
    <t>Kokortsi</t>
  </si>
  <si>
    <t>37959</t>
  </si>
  <si>
    <t>https://www.nsi.bg/nrnm/reports/population/list/2421#</t>
  </si>
  <si>
    <t>Kokoshane</t>
  </si>
  <si>
    <t>37962</t>
  </si>
  <si>
    <t>https://www.nsi.bg/nrnm/reports/population/list/2422#</t>
  </si>
  <si>
    <t>Kolari</t>
  </si>
  <si>
    <t>37976</t>
  </si>
  <si>
    <t>https://www.nsi.bg/nrnm/reports/population/list/2423#</t>
  </si>
  <si>
    <t>Kolarovo</t>
  </si>
  <si>
    <t>37989</t>
  </si>
  <si>
    <t>https://www.nsi.bg/nrnm/reports/population/list/2424#</t>
  </si>
  <si>
    <t>37993</t>
  </si>
  <si>
    <t>https://www.nsi.bg/nrnm/reports/population/list/2425#</t>
  </si>
  <si>
    <t>38008</t>
  </si>
  <si>
    <t>https://www.nsi.bg/nrnm/reports/population/list/2426#</t>
  </si>
  <si>
    <t>38011</t>
  </si>
  <si>
    <t>https://www.nsi.bg/nrnm/reports/population/list/2427#</t>
  </si>
  <si>
    <t>Kolartsi</t>
  </si>
  <si>
    <t>38025</t>
  </si>
  <si>
    <t>https://www.nsi.bg/nrnm/reports/population/list/2428#</t>
  </si>
  <si>
    <t>Kolena</t>
  </si>
  <si>
    <t>38039</t>
  </si>
  <si>
    <t>https://www.nsi.bg/nrnm/reports/population/list/2429#</t>
  </si>
  <si>
    <t>Kolets</t>
  </si>
  <si>
    <t>38042</t>
  </si>
  <si>
    <t>https://www.nsi.bg/nrnm/reports/population/list/2430#</t>
  </si>
  <si>
    <t>Kolibite</t>
  </si>
  <si>
    <t>38056</t>
  </si>
  <si>
    <t>https://www.nsi.bg/nrnm/reports/population/list/2431#</t>
  </si>
  <si>
    <t>Kolishovtsi</t>
  </si>
  <si>
    <t>38060</t>
  </si>
  <si>
    <t>https://www.nsi.bg/nrnm/reports/population/list/2432#</t>
  </si>
  <si>
    <t>Kolobar</t>
  </si>
  <si>
    <t>38073</t>
  </si>
  <si>
    <t>https://www.nsi.bg/nrnm/reports/population/list/2433#</t>
  </si>
  <si>
    <t>Kolyu Ganev</t>
  </si>
  <si>
    <t>38090</t>
  </si>
  <si>
    <t>https://www.nsi.bg/nrnm/reports/population/list/2434#</t>
  </si>
  <si>
    <t>Kolyu Marinovo</t>
  </si>
  <si>
    <t>38100</t>
  </si>
  <si>
    <t>https://www.nsi.bg/nrnm/reports/population/list/2435#</t>
  </si>
  <si>
    <t>Komarevo</t>
  </si>
  <si>
    <t>38114</t>
  </si>
  <si>
    <t>https://www.nsi.bg/nrnm/reports/population/list/2436#</t>
  </si>
  <si>
    <t>38128</t>
  </si>
  <si>
    <t>https://www.nsi.bg/nrnm/reports/population/list/2437#</t>
  </si>
  <si>
    <t>38131</t>
  </si>
  <si>
    <t>https://www.nsi.bg/nrnm/reports/population/list/2438#</t>
  </si>
  <si>
    <t>38145</t>
  </si>
  <si>
    <t>https://www.nsi.bg/nrnm/reports/population/list/2439#</t>
  </si>
  <si>
    <t>Komoshtitsa</t>
  </si>
  <si>
    <t>38159</t>
  </si>
  <si>
    <t>https://www.nsi.bg/nrnm/reports/population/list/2440#</t>
  </si>
  <si>
    <t>Komunari</t>
  </si>
  <si>
    <t>38162</t>
  </si>
  <si>
    <t>https://www.nsi.bg/nrnm/reports/population/list/2441#</t>
  </si>
  <si>
    <t>Komuniga</t>
  </si>
  <si>
    <t>38176</t>
  </si>
  <si>
    <t>https://www.nsi.bg/nrnm/reports/population/list/2442#</t>
  </si>
  <si>
    <t>Komshtitsa</t>
  </si>
  <si>
    <t>38186</t>
  </si>
  <si>
    <t>https://www.nsi.bg/nrnm/reports/population/list/2443#</t>
  </si>
  <si>
    <t>Konak</t>
  </si>
  <si>
    <t>38193</t>
  </si>
  <si>
    <t>https://www.nsi.bg/nrnm/reports/population/list/2444#</t>
  </si>
  <si>
    <t>Konare</t>
  </si>
  <si>
    <t>38203</t>
  </si>
  <si>
    <t>https://www.nsi.bg/nrnm/reports/population/list/2445#</t>
  </si>
  <si>
    <t>38217</t>
  </si>
  <si>
    <t>https://www.nsi.bg/nrnm/reports/population/list/2446#</t>
  </si>
  <si>
    <t>Konarsko</t>
  </si>
  <si>
    <t>38220</t>
  </si>
  <si>
    <t>https://www.nsi.bg/nrnm/reports/population/list/2447#</t>
  </si>
  <si>
    <t>Konarskoto</t>
  </si>
  <si>
    <t>38234</t>
  </si>
  <si>
    <t>https://www.nsi.bg/nrnm/reports/population/list/2448#</t>
  </si>
  <si>
    <t>Kondovo</t>
  </si>
  <si>
    <t>38248</t>
  </si>
  <si>
    <t>https://www.nsi.bg/nrnm/reports/population/list/2449#</t>
  </si>
  <si>
    <t>Kondolovo</t>
  </si>
  <si>
    <t>38251</t>
  </si>
  <si>
    <t>https://www.nsi.bg/nrnm/reports/population/list/2450#</t>
  </si>
  <si>
    <t>Kondofrey</t>
  </si>
  <si>
    <t>38265</t>
  </si>
  <si>
    <t>https://www.nsi.bg/nrnm/reports/population/list/2451#</t>
  </si>
  <si>
    <t>Konevets</t>
  </si>
  <si>
    <t>38279</t>
  </si>
  <si>
    <t>https://www.nsi.bg/nrnm/reports/population/list/2452#</t>
  </si>
  <si>
    <t>Konevo</t>
  </si>
  <si>
    <t>38282</t>
  </si>
  <si>
    <t>https://www.nsi.bg/nrnm/reports/population/list/2453#</t>
  </si>
  <si>
    <t>38296</t>
  </si>
  <si>
    <t>https://www.nsi.bg/nrnm/reports/population/list/2454#</t>
  </si>
  <si>
    <t>38306</t>
  </si>
  <si>
    <t>https://www.nsi.bg/nrnm/reports/population/list/2455#</t>
  </si>
  <si>
    <t>Konnitsi</t>
  </si>
  <si>
    <t>38317</t>
  </si>
  <si>
    <t>https://www.nsi.bg/nrnm/reports/population/list/2456#</t>
  </si>
  <si>
    <t>Konop</t>
  </si>
  <si>
    <t>38323</t>
  </si>
  <si>
    <t>https://www.nsi.bg/nrnm/reports/population/list/2457#</t>
  </si>
  <si>
    <t>Konstantin</t>
  </si>
  <si>
    <t>38337</t>
  </si>
  <si>
    <t>https://www.nsi.bg/nrnm/reports/population/list/2458#</t>
  </si>
  <si>
    <t>Konstantinovets</t>
  </si>
  <si>
    <t>38340</t>
  </si>
  <si>
    <t>https://www.nsi.bg/nrnm/reports/population/list/2459#</t>
  </si>
  <si>
    <t>Konstantinovo</t>
  </si>
  <si>
    <t>38354</t>
  </si>
  <si>
    <t>https://www.nsi.bg/nrnm/reports/population/list/2460#</t>
  </si>
  <si>
    <t>38368</t>
  </si>
  <si>
    <t>https://www.nsi.bg/nrnm/reports/population/list/2461#</t>
  </si>
  <si>
    <t>Kontil</t>
  </si>
  <si>
    <t>38371</t>
  </si>
  <si>
    <t>https://www.nsi.bg/nrnm/reports/population/list/2462#</t>
  </si>
  <si>
    <t>Konush</t>
  </si>
  <si>
    <t>38385</t>
  </si>
  <si>
    <t>https://www.nsi.bg/nrnm/reports/population/list/2463#</t>
  </si>
  <si>
    <t>38399</t>
  </si>
  <si>
    <t>https://www.nsi.bg/nrnm/reports/population/list/2464#</t>
  </si>
  <si>
    <t>Konche</t>
  </si>
  <si>
    <t>38409</t>
  </si>
  <si>
    <t>https://www.nsi.bg/nrnm/reports/population/list/2465#</t>
  </si>
  <si>
    <t>Konyovo</t>
  </si>
  <si>
    <t>38426</t>
  </si>
  <si>
    <t>https://www.nsi.bg/nrnm/reports/population/list/2466#</t>
  </si>
  <si>
    <t>Konyavo</t>
  </si>
  <si>
    <t>38432</t>
  </si>
  <si>
    <t>https://www.nsi.bg/nrnm/reports/population/list/2467#</t>
  </si>
  <si>
    <t>Kopanitsa</t>
  </si>
  <si>
    <t>38460</t>
  </si>
  <si>
    <t>https://www.nsi.bg/nrnm/reports/population/list/2468#</t>
  </si>
  <si>
    <t>Kopilovtsi</t>
  </si>
  <si>
    <t>38474</t>
  </si>
  <si>
    <t>https://www.nsi.bg/nrnm/reports/population/list/2469#</t>
  </si>
  <si>
    <t>38488</t>
  </si>
  <si>
    <t>https://www.nsi.bg/nrnm/reports/population/list/2470#</t>
  </si>
  <si>
    <t>Kopitnik</t>
  </si>
  <si>
    <t>38491</t>
  </si>
  <si>
    <t>https://www.nsi.bg/nrnm/reports/population/list/2471#</t>
  </si>
  <si>
    <t>Koprets</t>
  </si>
  <si>
    <t>38501</t>
  </si>
  <si>
    <t>https://www.nsi.bg/nrnm/reports/population/list/2472#</t>
  </si>
  <si>
    <t>Kopriva</t>
  </si>
  <si>
    <t>38515</t>
  </si>
  <si>
    <t>https://www.nsi.bg/nrnm/reports/population/list/2473#</t>
  </si>
  <si>
    <t>Koprivets</t>
  </si>
  <si>
    <t>38529</t>
  </si>
  <si>
    <t>https://www.nsi.bg/nrnm/reports/population/list/2474#</t>
  </si>
  <si>
    <t>Koprivlen</t>
  </si>
  <si>
    <t>38532</t>
  </si>
  <si>
    <t>https://www.nsi.bg/nrnm/reports/population/list/2475#</t>
  </si>
  <si>
    <t>town of Koprivshtitsa</t>
  </si>
  <si>
    <t xml:space="preserve"> Koprivshtitsa</t>
  </si>
  <si>
    <t>38558</t>
  </si>
  <si>
    <t>https://www.nsi.bg/nrnm/reports/population/list/2476#</t>
  </si>
  <si>
    <t>Koprinka</t>
  </si>
  <si>
    <t>38563</t>
  </si>
  <si>
    <t>https://www.nsi.bg/nrnm/reports/population/list/2477#</t>
  </si>
  <si>
    <t>Kopcheliite</t>
  </si>
  <si>
    <t>38577</t>
  </si>
  <si>
    <t>https://www.nsi.bg/nrnm/reports/population/list/2478#</t>
  </si>
  <si>
    <t>Koren</t>
  </si>
  <si>
    <t>38580</t>
  </si>
  <si>
    <t>https://www.nsi.bg/nrnm/reports/population/list/2479#</t>
  </si>
  <si>
    <t>Koriite</t>
  </si>
  <si>
    <t>38594</t>
  </si>
  <si>
    <t>https://www.nsi.bg/nrnm/reports/population/list/2480#</t>
  </si>
  <si>
    <t>Koritata</t>
  </si>
  <si>
    <t>38604</t>
  </si>
  <si>
    <t>https://www.nsi.bg/nrnm/reports/population/list/2481#</t>
  </si>
  <si>
    <t>Koriten</t>
  </si>
  <si>
    <t>38618</t>
  </si>
  <si>
    <t>https://www.nsi.bg/nrnm/reports/population/list/2482#</t>
  </si>
  <si>
    <t>Koriyata</t>
  </si>
  <si>
    <t>38621</t>
  </si>
  <si>
    <t>https://www.nsi.bg/nrnm/reports/population/list/2483#</t>
  </si>
  <si>
    <t>Korkina</t>
  </si>
  <si>
    <t>38635</t>
  </si>
  <si>
    <t>https://www.nsi.bg/nrnm/reports/population/list/2484#</t>
  </si>
  <si>
    <t>Kormyansko</t>
  </si>
  <si>
    <t>38652</t>
  </si>
  <si>
    <t>https://www.nsi.bg/nrnm/reports/population/list/2485#</t>
  </si>
  <si>
    <t>Kornitsa</t>
  </si>
  <si>
    <t>38666</t>
  </si>
  <si>
    <t>https://www.nsi.bg/nrnm/reports/population/list/2486#</t>
  </si>
  <si>
    <t>Korten</t>
  </si>
  <si>
    <t>38683</t>
  </si>
  <si>
    <t>https://www.nsi.bg/nrnm/reports/population/list/2487#</t>
  </si>
  <si>
    <t>Kos</t>
  </si>
  <si>
    <t>38697</t>
  </si>
  <si>
    <t>https://www.nsi.bg/nrnm/reports/population/list/2488#</t>
  </si>
  <si>
    <t>Kosara</t>
  </si>
  <si>
    <t>38707</t>
  </si>
  <si>
    <t>https://www.nsi.bg/nrnm/reports/population/list/2489#</t>
  </si>
  <si>
    <t>Kosarka</t>
  </si>
  <si>
    <t>38710</t>
  </si>
  <si>
    <t>https://www.nsi.bg/nrnm/reports/population/list/2490#</t>
  </si>
  <si>
    <t>Kosacha</t>
  </si>
  <si>
    <t>38724</t>
  </si>
  <si>
    <t>https://www.nsi.bg/nrnm/reports/population/list/2491#</t>
  </si>
  <si>
    <t>Kosevtsi</t>
  </si>
  <si>
    <t>38738</t>
  </si>
  <si>
    <t>https://www.nsi.bg/nrnm/reports/population/list/2492#</t>
  </si>
  <si>
    <t>Kosilka</t>
  </si>
  <si>
    <t>38741</t>
  </si>
  <si>
    <t>https://www.nsi.bg/nrnm/reports/population/list/2493#</t>
  </si>
  <si>
    <t>Kosovets</t>
  </si>
  <si>
    <t>38769</t>
  </si>
  <si>
    <t>https://www.nsi.bg/nrnm/reports/population/list/2494#</t>
  </si>
  <si>
    <t>Kosovo</t>
  </si>
  <si>
    <t>38772</t>
  </si>
  <si>
    <t>https://www.nsi.bg/nrnm/reports/population/list/2495#</t>
  </si>
  <si>
    <t>38786</t>
  </si>
  <si>
    <t>https://www.nsi.bg/nrnm/reports/population/list/2496#</t>
  </si>
  <si>
    <t>38799</t>
  </si>
  <si>
    <t>https://www.nsi.bg/nrnm/reports/population/list/2497#</t>
  </si>
  <si>
    <t>38804</t>
  </si>
  <si>
    <t>https://www.nsi.bg/nrnm/reports/population/list/2498#</t>
  </si>
  <si>
    <t>Kostadinite</t>
  </si>
  <si>
    <t>38813</t>
  </si>
  <si>
    <t>https://www.nsi.bg/nrnm/reports/population/list/2499#</t>
  </si>
  <si>
    <t>Kostandenets</t>
  </si>
  <si>
    <t>38830</t>
  </si>
  <si>
    <t>https://www.nsi.bg/nrnm/reports/population/list/2500#</t>
  </si>
  <si>
    <t>town of Kostandovo</t>
  </si>
  <si>
    <t>38844</t>
  </si>
  <si>
    <t>https://www.nsi.bg/nrnm/reports/population/list/2501#</t>
  </si>
  <si>
    <t>Kosta Perchevo</t>
  </si>
  <si>
    <t>38858</t>
  </si>
  <si>
    <t>https://www.nsi.bg/nrnm/reports/population/list/2502#</t>
  </si>
  <si>
    <t>Kostel</t>
  </si>
  <si>
    <t>38861</t>
  </si>
  <si>
    <t>https://www.nsi.bg/nrnm/reports/population/list/2503#</t>
  </si>
  <si>
    <t>Kostelevo</t>
  </si>
  <si>
    <t>38875</t>
  </si>
  <si>
    <t>https://www.nsi.bg/nrnm/reports/population/list/2504#</t>
  </si>
  <si>
    <t>Kosten</t>
  </si>
  <si>
    <t>38889</t>
  </si>
  <si>
    <t>https://www.nsi.bg/nrnm/reports/population/list/2505#</t>
  </si>
  <si>
    <t>Kostena reka</t>
  </si>
  <si>
    <t>38892</t>
  </si>
  <si>
    <t>https://www.nsi.bg/nrnm/reports/population/list/2506#</t>
  </si>
  <si>
    <t>town of Kostenets</t>
  </si>
  <si>
    <t>38902</t>
  </si>
  <si>
    <t>https://www.nsi.bg/nrnm/reports/population/list/2507#</t>
  </si>
  <si>
    <t>Kostenets</t>
  </si>
  <si>
    <t>38916</t>
  </si>
  <si>
    <t>https://www.nsi.bg/nrnm/reports/population/list/2508#</t>
  </si>
  <si>
    <t>Kostenkovtsi</t>
  </si>
  <si>
    <t>38920</t>
  </si>
  <si>
    <t>https://www.nsi.bg/nrnm/reports/population/list/2509#</t>
  </si>
  <si>
    <t>Kostentsi</t>
  </si>
  <si>
    <t>38933</t>
  </si>
  <si>
    <t>https://www.nsi.bg/nrnm/reports/population/list/2510#</t>
  </si>
  <si>
    <t>Kosti</t>
  </si>
  <si>
    <t>38947</t>
  </si>
  <si>
    <t>https://www.nsi.bg/nrnm/reports/population/list/2511#</t>
  </si>
  <si>
    <t>Kostievo</t>
  </si>
  <si>
    <t>38950</t>
  </si>
  <si>
    <t>https://www.nsi.bg/nrnm/reports/population/list/2512#</t>
  </si>
  <si>
    <t>Kostilkovo</t>
  </si>
  <si>
    <t>38964</t>
  </si>
  <si>
    <t>https://www.nsi.bg/nrnm/reports/population/list/2513#</t>
  </si>
  <si>
    <t>town of Kostinbrod</t>
  </si>
  <si>
    <t>38978</t>
  </si>
  <si>
    <t>https://www.nsi.bg/nrnm/reports/population/list/2514#</t>
  </si>
  <si>
    <t>Kostino</t>
  </si>
  <si>
    <t>38981</t>
  </si>
  <si>
    <t>https://www.nsi.bg/nrnm/reports/population/list/2515#</t>
  </si>
  <si>
    <t>Kostichovtsi</t>
  </si>
  <si>
    <t>38995</t>
  </si>
  <si>
    <t>https://www.nsi.bg/nrnm/reports/population/list/2516#</t>
  </si>
  <si>
    <t>Kostur</t>
  </si>
  <si>
    <t>39001</t>
  </si>
  <si>
    <t>https://www.nsi.bg/nrnm/reports/population/list/2517#</t>
  </si>
  <si>
    <t>Kosturino</t>
  </si>
  <si>
    <t>39013</t>
  </si>
  <si>
    <t>https://www.nsi.bg/nrnm/reports/population/list/2518#</t>
  </si>
  <si>
    <t>Kosturintsi</t>
  </si>
  <si>
    <t>39027</t>
  </si>
  <si>
    <t>https://www.nsi.bg/nrnm/reports/population/list/2519#</t>
  </si>
  <si>
    <t>town of Kotel</t>
  </si>
  <si>
    <t>39030</t>
  </si>
  <si>
    <t>https://www.nsi.bg/nrnm/reports/population/list/2520#</t>
  </si>
  <si>
    <t>Kotenovtsi</t>
  </si>
  <si>
    <t>39044</t>
  </si>
  <si>
    <t>https://www.nsi.bg/nrnm/reports/population/list/2521#</t>
  </si>
  <si>
    <t>Kotlari</t>
  </si>
  <si>
    <t>39058</t>
  </si>
  <si>
    <t>https://www.nsi.bg/nrnm/reports/population/list/2522#</t>
  </si>
  <si>
    <t>Kotlentsi</t>
  </si>
  <si>
    <t>39061</t>
  </si>
  <si>
    <t>https://www.nsi.bg/nrnm/reports/population/list/2523#</t>
  </si>
  <si>
    <t>Kotutsi</t>
  </si>
  <si>
    <t>39075</t>
  </si>
  <si>
    <t>https://www.nsi.bg/nrnm/reports/population/list/2524#</t>
  </si>
  <si>
    <t>Kochan</t>
  </si>
  <si>
    <t>39089</t>
  </si>
  <si>
    <t>https://www.nsi.bg/nrnm/reports/population/list/2525#</t>
  </si>
  <si>
    <t>Kochani</t>
  </si>
  <si>
    <t>39092</t>
  </si>
  <si>
    <t>https://www.nsi.bg/nrnm/reports/population/list/2526#</t>
  </si>
  <si>
    <t>Kochevo</t>
  </si>
  <si>
    <t>39102</t>
  </si>
  <si>
    <t>https://www.nsi.bg/nrnm/reports/population/list/2527#</t>
  </si>
  <si>
    <t>town of Kocherinovo</t>
  </si>
  <si>
    <t>39116</t>
  </si>
  <si>
    <t>https://www.nsi.bg/nrnm/reports/population/list/2528#</t>
  </si>
  <si>
    <t>Kochmar</t>
  </si>
  <si>
    <t>39127</t>
  </si>
  <si>
    <t>https://www.nsi.bg/nrnm/reports/population/list/2529#</t>
  </si>
  <si>
    <t>Kochovo</t>
  </si>
  <si>
    <t>39133</t>
  </si>
  <si>
    <t>https://www.nsi.bg/nrnm/reports/population/list/2530#</t>
  </si>
  <si>
    <t>Koshava</t>
  </si>
  <si>
    <t>39147</t>
  </si>
  <si>
    <t>https://www.nsi.bg/nrnm/reports/population/list/2531#</t>
  </si>
  <si>
    <t>Kosharevo</t>
  </si>
  <si>
    <t>39150</t>
  </si>
  <si>
    <t>https://www.nsi.bg/nrnm/reports/population/list/2532#</t>
  </si>
  <si>
    <t>Kosharitsa</t>
  </si>
  <si>
    <t>39164</t>
  </si>
  <si>
    <t>https://www.nsi.bg/nrnm/reports/population/list/2533#</t>
  </si>
  <si>
    <t>Kosharna</t>
  </si>
  <si>
    <t>39178</t>
  </si>
  <si>
    <t>https://www.nsi.bg/nrnm/reports/population/list/2534#</t>
  </si>
  <si>
    <t>Koshnitsa</t>
  </si>
  <si>
    <t>39181</t>
  </si>
  <si>
    <t>https://www.nsi.bg/nrnm/reports/population/list/2535#</t>
  </si>
  <si>
    <t>Koshnichari</t>
  </si>
  <si>
    <t>39195</t>
  </si>
  <si>
    <t>https://www.nsi.bg/nrnm/reports/population/list/2536#</t>
  </si>
  <si>
    <t>Koshov</t>
  </si>
  <si>
    <t>39205</t>
  </si>
  <si>
    <t>https://www.nsi.bg/nrnm/reports/population/list/2537#</t>
  </si>
  <si>
    <t>Kravino</t>
  </si>
  <si>
    <t>39222</t>
  </si>
  <si>
    <t>https://www.nsi.bg/nrnm/reports/population/list/2538#</t>
  </si>
  <si>
    <t>Kravoder</t>
  </si>
  <si>
    <t>39236</t>
  </si>
  <si>
    <t>https://www.nsi.bg/nrnm/reports/population/list/2539#</t>
  </si>
  <si>
    <t>Kragulevo</t>
  </si>
  <si>
    <t>39242</t>
  </si>
  <si>
    <t>https://www.nsi.bg/nrnm/reports/population/list/2540#</t>
  </si>
  <si>
    <t>Kraevo</t>
  </si>
  <si>
    <t>39267</t>
  </si>
  <si>
    <t>https://www.nsi.bg/nrnm/reports/population/list/2541#</t>
  </si>
  <si>
    <t>Kraishte</t>
  </si>
  <si>
    <t>39270</t>
  </si>
  <si>
    <t>https://www.nsi.bg/nrnm/reports/population/list/2542#</t>
  </si>
  <si>
    <t>39284</t>
  </si>
  <si>
    <t>https://www.nsi.bg/nrnm/reports/population/list/2543#</t>
  </si>
  <si>
    <t>Kraygortsi</t>
  </si>
  <si>
    <t>39298</t>
  </si>
  <si>
    <t>https://www.nsi.bg/nrnm/reports/population/list/2544#</t>
  </si>
  <si>
    <t>Krayna</t>
  </si>
  <si>
    <t>39311</t>
  </si>
  <si>
    <t>https://www.nsi.bg/nrnm/reports/population/list/2545#</t>
  </si>
  <si>
    <t>Krayni dol</t>
  </si>
  <si>
    <t>39325</t>
  </si>
  <si>
    <t>https://www.nsi.bg/nrnm/reports/population/list/2546#</t>
  </si>
  <si>
    <t>Kraynitsi</t>
  </si>
  <si>
    <t>39339</t>
  </si>
  <si>
    <t>https://www.nsi.bg/nrnm/reports/population/list/2547#</t>
  </si>
  <si>
    <t>Krayno selo</t>
  </si>
  <si>
    <t>39342</t>
  </si>
  <si>
    <t>https://www.nsi.bg/nrnm/reports/population/list/2548#</t>
  </si>
  <si>
    <t>Kraynovo</t>
  </si>
  <si>
    <t>39356</t>
  </si>
  <si>
    <t>https://www.nsi.bg/nrnm/reports/population/list/2549#</t>
  </si>
  <si>
    <t>Kraypole</t>
  </si>
  <si>
    <t>39368</t>
  </si>
  <si>
    <t>https://www.nsi.bg/nrnm/reports/population/list/2550#</t>
  </si>
  <si>
    <t>Krakra</t>
  </si>
  <si>
    <t>39373</t>
  </si>
  <si>
    <t>https://www.nsi.bg/nrnm/reports/population/list/2551#</t>
  </si>
  <si>
    <t>Kralev dol</t>
  </si>
  <si>
    <t>39387</t>
  </si>
  <si>
    <t>https://www.nsi.bg/nrnm/reports/population/list/2552#</t>
  </si>
  <si>
    <t>Kralevo</t>
  </si>
  <si>
    <t>39390</t>
  </si>
  <si>
    <t>https://www.nsi.bg/nrnm/reports/population/list/2553#</t>
  </si>
  <si>
    <t>39400</t>
  </si>
  <si>
    <t>https://www.nsi.bg/nrnm/reports/population/list/2554#</t>
  </si>
  <si>
    <t>Krali Marko</t>
  </si>
  <si>
    <t>39428</t>
  </si>
  <si>
    <t>https://www.nsi.bg/nrnm/reports/population/list/2555#</t>
  </si>
  <si>
    <t>Kramolin</t>
  </si>
  <si>
    <t>39431</t>
  </si>
  <si>
    <t>https://www.nsi.bg/nrnm/reports/population/list/2556#</t>
  </si>
  <si>
    <t>Kran</t>
  </si>
  <si>
    <t>39445</t>
  </si>
  <si>
    <t>https://www.nsi.bg/nrnm/reports/population/list/2557#</t>
  </si>
  <si>
    <t>Kranevo</t>
  </si>
  <si>
    <t>39459</t>
  </si>
  <si>
    <t>https://www.nsi.bg/nrnm/reports/population/list/2558#</t>
  </si>
  <si>
    <t>Kranovo</t>
  </si>
  <si>
    <t>39462</t>
  </si>
  <si>
    <t>https://www.nsi.bg/nrnm/reports/population/list/2559#</t>
  </si>
  <si>
    <t>Krapets</t>
  </si>
  <si>
    <t>39483</t>
  </si>
  <si>
    <t>https://www.nsi.bg/nrnm/reports/population/list/2560#</t>
  </si>
  <si>
    <t>39493</t>
  </si>
  <si>
    <t>https://www.nsi.bg/nrnm/reports/population/list/2561#</t>
  </si>
  <si>
    <t>Krapchene</t>
  </si>
  <si>
    <t>39503</t>
  </si>
  <si>
    <t>https://www.nsi.bg/nrnm/reports/population/list/2562#</t>
  </si>
  <si>
    <t>Krasava</t>
  </si>
  <si>
    <t>39517</t>
  </si>
  <si>
    <t>https://www.nsi.bg/nrnm/reports/population/list/2563#</t>
  </si>
  <si>
    <t>Krasen</t>
  </si>
  <si>
    <t>39520</t>
  </si>
  <si>
    <t>https://www.nsi.bg/nrnm/reports/population/list/2564#</t>
  </si>
  <si>
    <t>39534</t>
  </si>
  <si>
    <t>https://www.nsi.bg/nrnm/reports/population/list/2565#</t>
  </si>
  <si>
    <t>Krasen dol</t>
  </si>
  <si>
    <t>39548</t>
  </si>
  <si>
    <t>https://www.nsi.bg/nrnm/reports/population/list/2566#</t>
  </si>
  <si>
    <t>Krasimir</t>
  </si>
  <si>
    <t>39551</t>
  </si>
  <si>
    <t>https://www.nsi.bg/nrnm/reports/population/list/2567#</t>
  </si>
  <si>
    <t>Krasino</t>
  </si>
  <si>
    <t>39565</t>
  </si>
  <si>
    <t>https://www.nsi.bg/nrnm/reports/population/list/2568#</t>
  </si>
  <si>
    <t>Krasnovo</t>
  </si>
  <si>
    <t>39579</t>
  </si>
  <si>
    <t>https://www.nsi.bg/nrnm/reports/population/list/2569#</t>
  </si>
  <si>
    <t>Krasno gradishte</t>
  </si>
  <si>
    <t>39582</t>
  </si>
  <si>
    <t>https://www.nsi.bg/nrnm/reports/population/list/2570#</t>
  </si>
  <si>
    <t>Krasnoseltsi</t>
  </si>
  <si>
    <t>39596</t>
  </si>
  <si>
    <t>https://www.nsi.bg/nrnm/reports/population/list/2571#</t>
  </si>
  <si>
    <t>Krachimir</t>
  </si>
  <si>
    <t>39606</t>
  </si>
  <si>
    <t>https://www.nsi.bg/nrnm/reports/population/list/2572#</t>
  </si>
  <si>
    <t>Kremen</t>
  </si>
  <si>
    <t>39614</t>
  </si>
  <si>
    <t>https://www.nsi.bg/nrnm/reports/population/list/2573#</t>
  </si>
  <si>
    <t>Kremena</t>
  </si>
  <si>
    <t>39623</t>
  </si>
  <si>
    <t>https://www.nsi.bg/nrnm/reports/population/list/2574#</t>
  </si>
  <si>
    <t>Kremene</t>
  </si>
  <si>
    <t>39637</t>
  </si>
  <si>
    <t>https://www.nsi.bg/nrnm/reports/population/list/2575#</t>
  </si>
  <si>
    <t>Kremenik</t>
  </si>
  <si>
    <t>39640</t>
  </si>
  <si>
    <t>https://www.nsi.bg/nrnm/reports/population/list/2576#</t>
  </si>
  <si>
    <t>Krepost</t>
  </si>
  <si>
    <t>39668</t>
  </si>
  <si>
    <t>https://www.nsi.bg/nrnm/reports/population/list/2577#</t>
  </si>
  <si>
    <t>Krepcha</t>
  </si>
  <si>
    <t>39671</t>
  </si>
  <si>
    <t>https://www.nsi.bg/nrnm/reports/population/list/2578#</t>
  </si>
  <si>
    <t>Kreslyuvtsi</t>
  </si>
  <si>
    <t>39685</t>
  </si>
  <si>
    <t>https://www.nsi.bg/nrnm/reports/population/list/2579#</t>
  </si>
  <si>
    <t>Stara Kresna</t>
  </si>
  <si>
    <t>39699</t>
  </si>
  <si>
    <t>https://www.nsi.bg/nrnm/reports/population/list/2580#</t>
  </si>
  <si>
    <t>Kreta</t>
  </si>
  <si>
    <t>39709</t>
  </si>
  <si>
    <t>https://www.nsi.bg/nrnm/reports/population/list/2581#</t>
  </si>
  <si>
    <t>39712</t>
  </si>
  <si>
    <t>https://www.nsi.bg/nrnm/reports/population/list/2582#</t>
  </si>
  <si>
    <t>Kribul</t>
  </si>
  <si>
    <t>39726</t>
  </si>
  <si>
    <t>https://www.nsi.bg/nrnm/reports/population/list/2583#</t>
  </si>
  <si>
    <t>Kriva bara</t>
  </si>
  <si>
    <t>39730</t>
  </si>
  <si>
    <t>https://www.nsi.bg/nrnm/reports/population/list/2584#</t>
  </si>
  <si>
    <t>39743</t>
  </si>
  <si>
    <t>https://www.nsi.bg/nrnm/reports/population/list/2585#</t>
  </si>
  <si>
    <t>Kriva krusha</t>
  </si>
  <si>
    <t>39757</t>
  </si>
  <si>
    <t>https://www.nsi.bg/nrnm/reports/population/list/2586#</t>
  </si>
  <si>
    <t>Kriva reka</t>
  </si>
  <si>
    <t>39760</t>
  </si>
  <si>
    <t>https://www.nsi.bg/nrnm/reports/population/list/2587#</t>
  </si>
  <si>
    <t>Krivina</t>
  </si>
  <si>
    <t>39774</t>
  </si>
  <si>
    <t>https://www.nsi.bg/nrnm/reports/population/list/2588#</t>
  </si>
  <si>
    <t>39788</t>
  </si>
  <si>
    <t>https://www.nsi.bg/nrnm/reports/population/list/2589#</t>
  </si>
  <si>
    <t>39791</t>
  </si>
  <si>
    <t>https://www.nsi.bg/nrnm/reports/population/list/2590#</t>
  </si>
  <si>
    <t>Krivini</t>
  </si>
  <si>
    <t>39801</t>
  </si>
  <si>
    <t>https://www.nsi.bg/nrnm/reports/population/list/2591#</t>
  </si>
  <si>
    <t>Krivitsa</t>
  </si>
  <si>
    <t>39815</t>
  </si>
  <si>
    <t>https://www.nsi.bg/nrnm/reports/population/list/2592#</t>
  </si>
  <si>
    <t>Krivnya</t>
  </si>
  <si>
    <t>39829</t>
  </si>
  <si>
    <t>https://www.nsi.bg/nrnm/reports/population/list/2593#</t>
  </si>
  <si>
    <t>39832</t>
  </si>
  <si>
    <t>https://www.nsi.bg/nrnm/reports/population/list/2594#</t>
  </si>
  <si>
    <t>town of Krivodol</t>
  </si>
  <si>
    <t>39846</t>
  </si>
  <si>
    <t>https://www.nsi.bg/nrnm/reports/population/list/2595#</t>
  </si>
  <si>
    <t>Krivonos</t>
  </si>
  <si>
    <t>39855</t>
  </si>
  <si>
    <t>https://www.nsi.bg/nrnm/reports/population/list/2596#</t>
  </si>
  <si>
    <t>Krivo pole</t>
  </si>
  <si>
    <t>39863</t>
  </si>
  <si>
    <t>https://www.nsi.bg/nrnm/reports/population/list/2597#</t>
  </si>
  <si>
    <t>Krilatitsa</t>
  </si>
  <si>
    <t>39877</t>
  </si>
  <si>
    <t>https://www.nsi.bg/nrnm/reports/population/list/2598#</t>
  </si>
  <si>
    <t>Krilyuvtsi</t>
  </si>
  <si>
    <t>39880</t>
  </si>
  <si>
    <t>https://www.nsi.bg/nrnm/reports/population/list/2599#</t>
  </si>
  <si>
    <t>Krin</t>
  </si>
  <si>
    <t>39894</t>
  </si>
  <si>
    <t>https://www.nsi.bg/nrnm/reports/population/list/2600#</t>
  </si>
  <si>
    <t>Krislovo</t>
  </si>
  <si>
    <t>39918</t>
  </si>
  <si>
    <t>https://www.nsi.bg/nrnm/reports/population/list/2601#</t>
  </si>
  <si>
    <t>town of Krichim</t>
  </si>
  <si>
    <t xml:space="preserve"> Krichim</t>
  </si>
  <si>
    <t>39921</t>
  </si>
  <si>
    <t>https://www.nsi.bg/nrnm/reports/population/list/2602#</t>
  </si>
  <si>
    <t>Kromidovo</t>
  </si>
  <si>
    <t>39935</t>
  </si>
  <si>
    <t>https://www.nsi.bg/nrnm/reports/population/list/2603#</t>
  </si>
  <si>
    <t>Kroyach</t>
  </si>
  <si>
    <t>39949</t>
  </si>
  <si>
    <t>https://www.nsi.bg/nrnm/reports/population/list/2604#</t>
  </si>
  <si>
    <t>Kroyachevo</t>
  </si>
  <si>
    <t>39952</t>
  </si>
  <si>
    <t>https://www.nsi.bg/nrnm/reports/population/list/2605#</t>
  </si>
  <si>
    <t>Krum</t>
  </si>
  <si>
    <t>39966</t>
  </si>
  <si>
    <t>https://www.nsi.bg/nrnm/reports/population/list/2606#</t>
  </si>
  <si>
    <t>town of Krumovgrad</t>
  </si>
  <si>
    <t>39970</t>
  </si>
  <si>
    <t>https://www.nsi.bg/nrnm/reports/population/list/2607#</t>
  </si>
  <si>
    <t>Krumovo</t>
  </si>
  <si>
    <t>39983</t>
  </si>
  <si>
    <t>https://www.nsi.bg/nrnm/reports/population/list/2608#</t>
  </si>
  <si>
    <t>39997</t>
  </si>
  <si>
    <t>https://www.nsi.bg/nrnm/reports/population/list/2609#</t>
  </si>
  <si>
    <t>40004</t>
  </si>
  <si>
    <t>https://www.nsi.bg/nrnm/reports/population/list/2610#</t>
  </si>
  <si>
    <t>40018</t>
  </si>
  <si>
    <t>https://www.nsi.bg/nrnm/reports/population/list/2611#</t>
  </si>
  <si>
    <t>Krumovo gradishte</t>
  </si>
  <si>
    <t>40021</t>
  </si>
  <si>
    <t>https://www.nsi.bg/nrnm/reports/population/list/2612#</t>
  </si>
  <si>
    <t>Krumchevtsi</t>
  </si>
  <si>
    <t>40035</t>
  </si>
  <si>
    <t>https://www.nsi.bg/nrnm/reports/population/list/2613#</t>
  </si>
  <si>
    <t>Krupen</t>
  </si>
  <si>
    <t>40049</t>
  </si>
  <si>
    <t>https://www.nsi.bg/nrnm/reports/population/list/2614#</t>
  </si>
  <si>
    <t>Krupnik</t>
  </si>
  <si>
    <t>40052</t>
  </si>
  <si>
    <t>https://www.nsi.bg/nrnm/reports/population/list/2615#</t>
  </si>
  <si>
    <t>Krusha</t>
  </si>
  <si>
    <t>40066</t>
  </si>
  <si>
    <t>https://www.nsi.bg/nrnm/reports/population/list/2616#</t>
  </si>
  <si>
    <t>40070</t>
  </si>
  <si>
    <t>https://www.nsi.bg/nrnm/reports/population/list/2617#</t>
  </si>
  <si>
    <t>Krushare</t>
  </si>
  <si>
    <t>40083</t>
  </si>
  <si>
    <t>https://www.nsi.bg/nrnm/reports/population/list/2618#</t>
  </si>
  <si>
    <t>Krushari</t>
  </si>
  <si>
    <t>40097</t>
  </si>
  <si>
    <t>https://www.nsi.bg/nrnm/reports/population/list/2619#</t>
  </si>
  <si>
    <t>Krushev dol</t>
  </si>
  <si>
    <t>40110</t>
  </si>
  <si>
    <t>https://www.nsi.bg/nrnm/reports/population/list/2620#</t>
  </si>
  <si>
    <t>Krushevets</t>
  </si>
  <si>
    <t>40124</t>
  </si>
  <si>
    <t>https://www.nsi.bg/nrnm/reports/population/list/2621#</t>
  </si>
  <si>
    <t>Krushevo</t>
  </si>
  <si>
    <t>40138</t>
  </si>
  <si>
    <t>https://www.nsi.bg/nrnm/reports/population/list/2622#</t>
  </si>
  <si>
    <t>40141</t>
  </si>
  <si>
    <t>https://www.nsi.bg/nrnm/reports/population/list/2623#</t>
  </si>
  <si>
    <t>40155</t>
  </si>
  <si>
    <t>https://www.nsi.bg/nrnm/reports/population/list/2624#</t>
  </si>
  <si>
    <t>Krushevska</t>
  </si>
  <si>
    <t>40169</t>
  </si>
  <si>
    <t>https://www.nsi.bg/nrnm/reports/population/list/2625#</t>
  </si>
  <si>
    <t>Krusheto</t>
  </si>
  <si>
    <t>40172</t>
  </si>
  <si>
    <t>https://www.nsi.bg/nrnm/reports/population/list/2626#</t>
  </si>
  <si>
    <t>Krushka</t>
  </si>
  <si>
    <t>40186</t>
  </si>
  <si>
    <t>https://www.nsi.bg/nrnm/reports/population/list/2627#</t>
  </si>
  <si>
    <t>Krushovene</t>
  </si>
  <si>
    <t>40195</t>
  </si>
  <si>
    <t>https://www.nsi.bg/nrnm/reports/population/list/2628#</t>
  </si>
  <si>
    <t>Krushovitsa</t>
  </si>
  <si>
    <t>40200</t>
  </si>
  <si>
    <t>https://www.nsi.bg/nrnm/reports/population/list/2629#</t>
  </si>
  <si>
    <t>40213</t>
  </si>
  <si>
    <t>https://www.nsi.bg/nrnm/reports/population/list/2630#</t>
  </si>
  <si>
    <t>40227</t>
  </si>
  <si>
    <t>https://www.nsi.bg/nrnm/reports/population/list/2631#</t>
  </si>
  <si>
    <t>Krushovo</t>
  </si>
  <si>
    <t>40230</t>
  </si>
  <si>
    <t>https://www.nsi.bg/nrnm/reports/population/list/2632#</t>
  </si>
  <si>
    <t>40244</t>
  </si>
  <si>
    <t>https://www.nsi.bg/nrnm/reports/population/list/2633#</t>
  </si>
  <si>
    <t>Krusholak</t>
  </si>
  <si>
    <t>40258</t>
  </si>
  <si>
    <t>https://www.nsi.bg/nrnm/reports/population/list/2634#</t>
  </si>
  <si>
    <t>Krushuna</t>
  </si>
  <si>
    <t>40261</t>
  </si>
  <si>
    <t>https://www.nsi.bg/nrnm/reports/population/list/2635#</t>
  </si>
  <si>
    <t>Kravenik</t>
  </si>
  <si>
    <t>40275</t>
  </si>
  <si>
    <t>https://www.nsi.bg/nrnm/reports/population/list/2636#</t>
  </si>
  <si>
    <t>Krakozhabene</t>
  </si>
  <si>
    <t>40289</t>
  </si>
  <si>
    <t>https://www.nsi.bg/nrnm/reports/population/list/2637#</t>
  </si>
  <si>
    <t>town of Kran</t>
  </si>
  <si>
    <t>40292</t>
  </si>
  <si>
    <t>https://www.nsi.bg/nrnm/reports/population/list/2638#</t>
  </si>
  <si>
    <t>Krandzhilitsa</t>
  </si>
  <si>
    <t>40302</t>
  </si>
  <si>
    <t>https://www.nsi.bg/nrnm/reports/population/list/2639#</t>
  </si>
  <si>
    <t>Krancha</t>
  </si>
  <si>
    <t>40316</t>
  </si>
  <si>
    <t>https://www.nsi.bg/nrnm/reports/population/list/2640#</t>
  </si>
  <si>
    <t>Krastatitsa</t>
  </si>
  <si>
    <t>40326</t>
  </si>
  <si>
    <t>https://www.nsi.bg/nrnm/reports/population/list/2641#</t>
  </si>
  <si>
    <t>Krastevich</t>
  </si>
  <si>
    <t>40333</t>
  </si>
  <si>
    <t>https://www.nsi.bg/nrnm/reports/population/list/2642#</t>
  </si>
  <si>
    <t>Krastenyatsite</t>
  </si>
  <si>
    <t>40350</t>
  </si>
  <si>
    <t>https://www.nsi.bg/nrnm/reports/population/list/2643#</t>
  </si>
  <si>
    <t>Krastets</t>
  </si>
  <si>
    <t>40364</t>
  </si>
  <si>
    <t>https://www.nsi.bg/nrnm/reports/population/list/2644#</t>
  </si>
  <si>
    <t>Krastiltsi</t>
  </si>
  <si>
    <t>40378</t>
  </si>
  <si>
    <t>https://www.nsi.bg/nrnm/reports/population/list/2645#</t>
  </si>
  <si>
    <t>Krastina</t>
  </si>
  <si>
    <t>40381</t>
  </si>
  <si>
    <t>https://www.nsi.bg/nrnm/reports/population/list/2646#</t>
  </si>
  <si>
    <t>Krashno</t>
  </si>
  <si>
    <t>40395</t>
  </si>
  <si>
    <t>https://www.nsi.bg/nrnm/reports/population/list/2647#</t>
  </si>
  <si>
    <t>Kubadin</t>
  </si>
  <si>
    <t>40419</t>
  </si>
  <si>
    <t>https://www.nsi.bg/nrnm/reports/population/list/2648#</t>
  </si>
  <si>
    <t>town of Kubrat</t>
  </si>
  <si>
    <t>40422</t>
  </si>
  <si>
    <t>https://www.nsi.bg/nrnm/reports/population/list/2649#</t>
  </si>
  <si>
    <t>Kubratovo</t>
  </si>
  <si>
    <t>40436</t>
  </si>
  <si>
    <t>https://www.nsi.bg/nrnm/reports/population/list/2650#</t>
  </si>
  <si>
    <t>Kudelin</t>
  </si>
  <si>
    <t>40441</t>
  </si>
  <si>
    <t>https://www.nsi.bg/nrnm/reports/population/list/2651#</t>
  </si>
  <si>
    <t>Kuzyovo</t>
  </si>
  <si>
    <t>40453</t>
  </si>
  <si>
    <t>https://www.nsi.bg/nrnm/reports/population/list/2652#</t>
  </si>
  <si>
    <t>town of Kuklen</t>
  </si>
  <si>
    <t>40467</t>
  </si>
  <si>
    <t>https://www.nsi.bg/nrnm/reports/population/list/2653#</t>
  </si>
  <si>
    <t>Kuklya</t>
  </si>
  <si>
    <t>40470</t>
  </si>
  <si>
    <t>https://www.nsi.bg/nrnm/reports/population/list/2654#</t>
  </si>
  <si>
    <t>Kukorevo</t>
  </si>
  <si>
    <t>40484</t>
  </si>
  <si>
    <t>https://www.nsi.bg/nrnm/reports/population/list/2655#</t>
  </si>
  <si>
    <t>Kukuvitsa</t>
  </si>
  <si>
    <t>40498</t>
  </si>
  <si>
    <t>https://www.nsi.bg/nrnm/reports/population/list/2656#</t>
  </si>
  <si>
    <t>Kukurahtsevo</t>
  </si>
  <si>
    <t>40508</t>
  </si>
  <si>
    <t>https://www.nsi.bg/nrnm/reports/population/list/2657#</t>
  </si>
  <si>
    <t>Kukuryak</t>
  </si>
  <si>
    <t>40511</t>
  </si>
  <si>
    <t>https://www.nsi.bg/nrnm/reports/population/list/2658#</t>
  </si>
  <si>
    <t>town of Kula</t>
  </si>
  <si>
    <t>40525</t>
  </si>
  <si>
    <t>https://www.nsi.bg/nrnm/reports/population/list/2659#</t>
  </si>
  <si>
    <t>Kulata</t>
  </si>
  <si>
    <t>40539</t>
  </si>
  <si>
    <t>https://www.nsi.bg/nrnm/reports/population/list/2660#</t>
  </si>
  <si>
    <t>Kulina voda</t>
  </si>
  <si>
    <t>40573</t>
  </si>
  <si>
    <t>https://www.nsi.bg/nrnm/reports/population/list/2661#</t>
  </si>
  <si>
    <t>Kumanite</t>
  </si>
  <si>
    <t>40587</t>
  </si>
  <si>
    <t>https://www.nsi.bg/nrnm/reports/population/list/2662#</t>
  </si>
  <si>
    <t>Kumanovo</t>
  </si>
  <si>
    <t>40590</t>
  </si>
  <si>
    <t>https://www.nsi.bg/nrnm/reports/population/list/2663#</t>
  </si>
  <si>
    <t>Kundevo</t>
  </si>
  <si>
    <t>40628</t>
  </si>
  <si>
    <t>https://www.nsi.bg/nrnm/reports/population/list/2664#</t>
  </si>
  <si>
    <t>Kunino</t>
  </si>
  <si>
    <t>40645</t>
  </si>
  <si>
    <t>https://www.nsi.bg/nrnm/reports/population/list/2665#</t>
  </si>
  <si>
    <t>Kupen</t>
  </si>
  <si>
    <t>40659</t>
  </si>
  <si>
    <t>https://www.nsi.bg/nrnm/reports/population/list/2666#</t>
  </si>
  <si>
    <t>40662</t>
  </si>
  <si>
    <t>https://www.nsi.bg/nrnm/reports/population/list/2667#</t>
  </si>
  <si>
    <t>Kuptsite</t>
  </si>
  <si>
    <t>40676</t>
  </si>
  <si>
    <t>https://www.nsi.bg/nrnm/reports/population/list/2668#</t>
  </si>
  <si>
    <t>Kurnovo</t>
  </si>
  <si>
    <t>40693</t>
  </si>
  <si>
    <t>https://www.nsi.bg/nrnm/reports/population/list/2669#</t>
  </si>
  <si>
    <t>Kurtovo</t>
  </si>
  <si>
    <t>40703</t>
  </si>
  <si>
    <t>https://www.nsi.bg/nrnm/reports/population/list/2670#</t>
  </si>
  <si>
    <t>Kurtovo Konare</t>
  </si>
  <si>
    <t>40717</t>
  </si>
  <si>
    <t>https://www.nsi.bg/nrnm/reports/population/list/2671#</t>
  </si>
  <si>
    <t>Kutela</t>
  </si>
  <si>
    <t>40748</t>
  </si>
  <si>
    <t>https://www.nsi.bg/nrnm/reports/population/list/2672#</t>
  </si>
  <si>
    <t>Kutlovitsa</t>
  </si>
  <si>
    <t>40751</t>
  </si>
  <si>
    <t>https://www.nsi.bg/nrnm/reports/population/list/2673#</t>
  </si>
  <si>
    <t>Kutugertsi</t>
  </si>
  <si>
    <t>40765</t>
  </si>
  <si>
    <t>https://www.nsi.bg/nrnm/reports/population/list/2674#</t>
  </si>
  <si>
    <t>Kutsarovtsi</t>
  </si>
  <si>
    <t>40779</t>
  </si>
  <si>
    <t>https://www.nsi.bg/nrnm/reports/population/list/2675#</t>
  </si>
  <si>
    <t>Kutsina</t>
  </si>
  <si>
    <t>40782</t>
  </si>
  <si>
    <t>https://www.nsi.bg/nrnm/reports/population/list/2676#</t>
  </si>
  <si>
    <t>Kutsovo</t>
  </si>
  <si>
    <t>40796</t>
  </si>
  <si>
    <t>https://www.nsi.bg/nrnm/reports/population/list/2677#</t>
  </si>
  <si>
    <t>Kushla</t>
  </si>
  <si>
    <t>40806</t>
  </si>
  <si>
    <t>https://www.nsi.bg/nrnm/reports/population/list/2678#</t>
  </si>
  <si>
    <t>Kaklitsa</t>
  </si>
  <si>
    <t>40823</t>
  </si>
  <si>
    <t>https://www.nsi.bg/nrnm/reports/population/list/2679#</t>
  </si>
  <si>
    <t>Kakrina</t>
  </si>
  <si>
    <t>40837</t>
  </si>
  <si>
    <t>https://www.nsi.bg/nrnm/reports/population/list/2680#</t>
  </si>
  <si>
    <t>Kalnovo</t>
  </si>
  <si>
    <t>40840</t>
  </si>
  <si>
    <t>https://www.nsi.bg/nrnm/reports/population/list/2681#</t>
  </si>
  <si>
    <t>Kanchevo</t>
  </si>
  <si>
    <t>40868</t>
  </si>
  <si>
    <t>https://www.nsi.bg/nrnm/reports/population/list/2682#</t>
  </si>
  <si>
    <t>Kapinets</t>
  </si>
  <si>
    <t>40871</t>
  </si>
  <si>
    <t>https://www.nsi.bg/nrnm/reports/population/list/2683#</t>
  </si>
  <si>
    <t>40885</t>
  </si>
  <si>
    <t>https://www.nsi.bg/nrnm/reports/population/list/2684#</t>
  </si>
  <si>
    <t>Kapinovtsi</t>
  </si>
  <si>
    <t>40899</t>
  </si>
  <si>
    <t>https://www.nsi.bg/nrnm/reports/population/list/2685#</t>
  </si>
  <si>
    <t>town of Kardzhali</t>
  </si>
  <si>
    <t>40909</t>
  </si>
  <si>
    <t>https://www.nsi.bg/nrnm/reports/population/list/2686#</t>
  </si>
  <si>
    <t>Karnalovo</t>
  </si>
  <si>
    <t>40912</t>
  </si>
  <si>
    <t>https://www.nsi.bg/nrnm/reports/population/list/2687#</t>
  </si>
  <si>
    <t>Karlanovo</t>
  </si>
  <si>
    <t>40926</t>
  </si>
  <si>
    <t>https://www.nsi.bg/nrnm/reports/population/list/2688#</t>
  </si>
  <si>
    <t>Karnare</t>
  </si>
  <si>
    <t>40939</t>
  </si>
  <si>
    <t>https://www.nsi.bg/nrnm/reports/population/list/2689#</t>
  </si>
  <si>
    <t>Karpachevo</t>
  </si>
  <si>
    <t>40943</t>
  </si>
  <si>
    <t>https://www.nsi.bg/nrnm/reports/population/list/2690#</t>
  </si>
  <si>
    <t>Karpelevo</t>
  </si>
  <si>
    <t>40957</t>
  </si>
  <si>
    <t>https://www.nsi.bg/nrnm/reports/population/list/2691#</t>
  </si>
  <si>
    <t>Kartipanya</t>
  </si>
  <si>
    <t>40960</t>
  </si>
  <si>
    <t>https://www.nsi.bg/nrnm/reports/population/list/2692#</t>
  </si>
  <si>
    <t>Kartozhabene</t>
  </si>
  <si>
    <t>40974</t>
  </si>
  <si>
    <t>https://www.nsi.bg/nrnm/reports/population/list/2693#</t>
  </si>
  <si>
    <t>Karchovsko</t>
  </si>
  <si>
    <t>40988</t>
  </si>
  <si>
    <t>https://www.nsi.bg/nrnm/reports/population/list/2694#</t>
  </si>
  <si>
    <t>Karshalevo</t>
  </si>
  <si>
    <t>40991</t>
  </si>
  <si>
    <t>https://www.nsi.bg/nrnm/reports/population/list/2695#</t>
  </si>
  <si>
    <t>Kasak</t>
  </si>
  <si>
    <t>41006</t>
  </si>
  <si>
    <t>https://www.nsi.bg/nrnm/reports/population/list/2696#</t>
  </si>
  <si>
    <t>Katina</t>
  </si>
  <si>
    <t>41010</t>
  </si>
  <si>
    <t>https://www.nsi.bg/nrnm/reports/population/list/2697#</t>
  </si>
  <si>
    <t>Kashin</t>
  </si>
  <si>
    <t>41037</t>
  </si>
  <si>
    <t>https://www.nsi.bg/nrnm/reports/population/list/2698#</t>
  </si>
  <si>
    <t>Kashle</t>
  </si>
  <si>
    <t>41040</t>
  </si>
  <si>
    <t>https://www.nsi.bg/nrnm/reports/population/list/2699#</t>
  </si>
  <si>
    <t>Kyolmen</t>
  </si>
  <si>
    <t>41054</t>
  </si>
  <si>
    <t>https://www.nsi.bg/nrnm/reports/population/list/2700#</t>
  </si>
  <si>
    <t>Kyosevo</t>
  </si>
  <si>
    <t>41085</t>
  </si>
  <si>
    <t>https://www.nsi.bg/nrnm/reports/population/list/2702#</t>
  </si>
  <si>
    <t>Kyosevtsi</t>
  </si>
  <si>
    <t>41099</t>
  </si>
  <si>
    <t>https://www.nsi.bg/nrnm/reports/population/list/2703#</t>
  </si>
  <si>
    <t>Kyulevcha</t>
  </si>
  <si>
    <t>41109</t>
  </si>
  <si>
    <t>https://www.nsi.bg/nrnm/reports/population/list/2704#</t>
  </si>
  <si>
    <t>town of Kyustendil</t>
  </si>
  <si>
    <t>41112</t>
  </si>
  <si>
    <t>https://www.nsi.bg/nrnm/reports/population/list/2705#</t>
  </si>
  <si>
    <t>Konska</t>
  </si>
  <si>
    <t>41126</t>
  </si>
  <si>
    <t>https://www.nsi.bg/nrnm/reports/population/list/2706#</t>
  </si>
  <si>
    <t>Krastava</t>
  </si>
  <si>
    <t>41136</t>
  </si>
  <si>
    <t>https://www.nsi.bg/nrnm/reports/population/list/2707#</t>
  </si>
  <si>
    <t>Kalipetrovo</t>
  </si>
  <si>
    <t>41143</t>
  </si>
  <si>
    <t>https://www.nsi.bg/nrnm/reports/population/list/2708#</t>
  </si>
  <si>
    <t>Elenka</t>
  </si>
  <si>
    <t>41157</t>
  </si>
  <si>
    <t>https://www.nsi.bg/nrnm/reports/population/list/2709#</t>
  </si>
  <si>
    <t>41174</t>
  </si>
  <si>
    <t>https://www.nsi.bg/nrnm/reports/population/list/2710#</t>
  </si>
  <si>
    <t>Konyovets</t>
  </si>
  <si>
    <t>41188</t>
  </si>
  <si>
    <t>https://www.nsi.bg/nrnm/reports/population/list/2711#</t>
  </si>
  <si>
    <t>Kostadinkino</t>
  </si>
  <si>
    <t>41191</t>
  </si>
  <si>
    <t>https://www.nsi.bg/nrnm/reports/population/list/2712#</t>
  </si>
  <si>
    <t>Klenovik</t>
  </si>
  <si>
    <t>41232</t>
  </si>
  <si>
    <t>https://www.nsi.bg/nrnm/reports/population/list/2713#</t>
  </si>
  <si>
    <t>41246</t>
  </si>
  <si>
    <t>https://www.nsi.bg/nrnm/reports/population/list/2714#</t>
  </si>
  <si>
    <t>Kosharite</t>
  </si>
  <si>
    <t>41251</t>
  </si>
  <si>
    <t>https://www.nsi.bg/nrnm/reports/population/list/2715#</t>
  </si>
  <si>
    <t>Kutovo</t>
  </si>
  <si>
    <t>41263</t>
  </si>
  <si>
    <t>https://www.nsi.bg/nrnm/reports/population/list/2716#</t>
  </si>
  <si>
    <t>41277</t>
  </si>
  <si>
    <t>https://www.nsi.bg/nrnm/reports/population/list/2717#</t>
  </si>
  <si>
    <t>Lagerite</t>
  </si>
  <si>
    <t>43013</t>
  </si>
  <si>
    <t>https://www.nsi.bg/nrnm/reports/population/list/2718#</t>
  </si>
  <si>
    <t>Lagoshevtsi</t>
  </si>
  <si>
    <t>43027</t>
  </si>
  <si>
    <t>https://www.nsi.bg/nrnm/reports/population/list/2719#</t>
  </si>
  <si>
    <t>Ladarevo</t>
  </si>
  <si>
    <t>43030</t>
  </si>
  <si>
    <t>https://www.nsi.bg/nrnm/reports/population/list/2720#</t>
  </si>
  <si>
    <t>Lazarovo</t>
  </si>
  <si>
    <t>43044</t>
  </si>
  <si>
    <t>https://www.nsi.bg/nrnm/reports/population/list/2721#</t>
  </si>
  <si>
    <t>Toros</t>
  </si>
  <si>
    <t>43058</t>
  </si>
  <si>
    <t>https://www.nsi.bg/nrnm/reports/population/list/2722#</t>
  </si>
  <si>
    <t>Lazartsi</t>
  </si>
  <si>
    <t>43061</t>
  </si>
  <si>
    <t>https://www.nsi.bg/nrnm/reports/population/list/2723#</t>
  </si>
  <si>
    <t>Lakarevo</t>
  </si>
  <si>
    <t>43089</t>
  </si>
  <si>
    <t>https://www.nsi.bg/nrnm/reports/population/list/2724#</t>
  </si>
  <si>
    <t>43092</t>
  </si>
  <si>
    <t>https://www.nsi.bg/nrnm/reports/population/list/2725#</t>
  </si>
  <si>
    <t>Lale</t>
  </si>
  <si>
    <t>43102</t>
  </si>
  <si>
    <t>https://www.nsi.bg/nrnm/reports/population/list/2726#</t>
  </si>
  <si>
    <t>Lalkovo</t>
  </si>
  <si>
    <t>43116</t>
  </si>
  <si>
    <t>https://www.nsi.bg/nrnm/reports/population/list/2727#</t>
  </si>
  <si>
    <t>Lambuh</t>
  </si>
  <si>
    <t>43128</t>
  </si>
  <si>
    <t>https://www.nsi.bg/nrnm/reports/population/list/2728#</t>
  </si>
  <si>
    <t>Laskar</t>
  </si>
  <si>
    <t>43147</t>
  </si>
  <si>
    <t>https://www.nsi.bg/nrnm/reports/population/list/2729#</t>
  </si>
  <si>
    <t>Laskarevo</t>
  </si>
  <si>
    <t>43150</t>
  </si>
  <si>
    <t>https://www.nsi.bg/nrnm/reports/population/list/2730#</t>
  </si>
  <si>
    <t>Latinka</t>
  </si>
  <si>
    <t>43164</t>
  </si>
  <si>
    <t>https://www.nsi.bg/nrnm/reports/population/list/2731#</t>
  </si>
  <si>
    <t>Lebed</t>
  </si>
  <si>
    <t>43178</t>
  </si>
  <si>
    <t>https://www.nsi.bg/nrnm/reports/population/list/2732#</t>
  </si>
  <si>
    <t>Lebnitsa</t>
  </si>
  <si>
    <t>43181</t>
  </si>
  <si>
    <t>https://www.nsi.bg/nrnm/reports/population/list/2733#</t>
  </si>
  <si>
    <t>Leva reka</t>
  </si>
  <si>
    <t>43195</t>
  </si>
  <si>
    <t>https://www.nsi.bg/nrnm/reports/population/list/2734#</t>
  </si>
  <si>
    <t>Levka</t>
  </si>
  <si>
    <t>43205</t>
  </si>
  <si>
    <t>https://www.nsi.bg/nrnm/reports/population/list/2735#</t>
  </si>
  <si>
    <t>Levochevo</t>
  </si>
  <si>
    <t>43219</t>
  </si>
  <si>
    <t>https://www.nsi.bg/nrnm/reports/population/list/2736#</t>
  </si>
  <si>
    <t>43222</t>
  </si>
  <si>
    <t>https://www.nsi.bg/nrnm/reports/population/list/2737#</t>
  </si>
  <si>
    <t>town of Levski</t>
  </si>
  <si>
    <t>43236</t>
  </si>
  <si>
    <t>https://www.nsi.bg/nrnm/reports/population/list/2738#</t>
  </si>
  <si>
    <t>Levunovo</t>
  </si>
  <si>
    <t>43243</t>
  </si>
  <si>
    <t>https://www.nsi.bg/nrnm/reports/population/list/2739#</t>
  </si>
  <si>
    <t>Ledenik</t>
  </si>
  <si>
    <t>43253</t>
  </si>
  <si>
    <t>https://www.nsi.bg/nrnm/reports/population/list/2740#</t>
  </si>
  <si>
    <t>Lelintsi</t>
  </si>
  <si>
    <t>43267</t>
  </si>
  <si>
    <t>https://www.nsi.bg/nrnm/reports/population/list/2741#</t>
  </si>
  <si>
    <t>Lenishte</t>
  </si>
  <si>
    <t>43270</t>
  </si>
  <si>
    <t>https://www.nsi.bg/nrnm/reports/population/list/2742#</t>
  </si>
  <si>
    <t>Lenkovo</t>
  </si>
  <si>
    <t>43284</t>
  </si>
  <si>
    <t>https://www.nsi.bg/nrnm/reports/population/list/2743#</t>
  </si>
  <si>
    <t>Lenovo</t>
  </si>
  <si>
    <t>43298</t>
  </si>
  <si>
    <t>https://www.nsi.bg/nrnm/reports/population/list/2744#</t>
  </si>
  <si>
    <t>Lensko</t>
  </si>
  <si>
    <t>43308</t>
  </si>
  <si>
    <t>https://www.nsi.bg/nrnm/reports/population/list/2745#</t>
  </si>
  <si>
    <t>Lepitsa</t>
  </si>
  <si>
    <t>43311</t>
  </si>
  <si>
    <t>https://www.nsi.bg/nrnm/reports/population/list/2746#</t>
  </si>
  <si>
    <t>Lesidren</t>
  </si>
  <si>
    <t>43325</t>
  </si>
  <si>
    <t>https://www.nsi.bg/nrnm/reports/population/list/2747#</t>
  </si>
  <si>
    <t>Lesicharka</t>
  </si>
  <si>
    <t>43339</t>
  </si>
  <si>
    <t>https://www.nsi.bg/nrnm/reports/population/list/2748#</t>
  </si>
  <si>
    <t>Lesiche</t>
  </si>
  <si>
    <t>43342</t>
  </si>
  <si>
    <t>https://www.nsi.bg/nrnm/reports/population/list/2749#</t>
  </si>
  <si>
    <t>Lesicheri</t>
  </si>
  <si>
    <t>43356</t>
  </si>
  <si>
    <t>https://www.nsi.bg/nrnm/reports/population/list/2750#</t>
  </si>
  <si>
    <t>Lesichovo</t>
  </si>
  <si>
    <t>43369</t>
  </si>
  <si>
    <t>https://www.nsi.bg/nrnm/reports/population/list/2751#</t>
  </si>
  <si>
    <t>Leska</t>
  </si>
  <si>
    <t>43373</t>
  </si>
  <si>
    <t>https://www.nsi.bg/nrnm/reports/population/list/2752#</t>
  </si>
  <si>
    <t>43387</t>
  </si>
  <si>
    <t>https://www.nsi.bg/nrnm/reports/population/list/2753#</t>
  </si>
  <si>
    <t>Leskovdol</t>
  </si>
  <si>
    <t>43390</t>
  </si>
  <si>
    <t>https://www.nsi.bg/nrnm/reports/population/list/2754#</t>
  </si>
  <si>
    <t>Leskovets</t>
  </si>
  <si>
    <t>43400</t>
  </si>
  <si>
    <t>https://www.nsi.bg/nrnm/reports/population/list/2755#</t>
  </si>
  <si>
    <t>43414</t>
  </si>
  <si>
    <t>https://www.nsi.bg/nrnm/reports/population/list/2756#</t>
  </si>
  <si>
    <t>43428</t>
  </si>
  <si>
    <t>https://www.nsi.bg/nrnm/reports/population/list/2757#</t>
  </si>
  <si>
    <t>Lyaskovo</t>
  </si>
  <si>
    <t>43431</t>
  </si>
  <si>
    <t>https://www.nsi.bg/nrnm/reports/population/list/2758#</t>
  </si>
  <si>
    <t>Lesnovo</t>
  </si>
  <si>
    <t>43445</t>
  </si>
  <si>
    <t>https://www.nsi.bg/nrnm/reports/population/list/2759#</t>
  </si>
  <si>
    <t>Lesovo</t>
  </si>
  <si>
    <t>43459</t>
  </si>
  <si>
    <t>https://www.nsi.bg/nrnm/reports/population/list/2760#</t>
  </si>
  <si>
    <t>Lesura</t>
  </si>
  <si>
    <t>43462</t>
  </si>
  <si>
    <t>https://www.nsi.bg/nrnm/reports/population/list/2761#</t>
  </si>
  <si>
    <t>town of Letnitsa</t>
  </si>
  <si>
    <t>43476</t>
  </si>
  <si>
    <t>https://www.nsi.bg/nrnm/reports/population/list/2762#</t>
  </si>
  <si>
    <t>Letnitsa</t>
  </si>
  <si>
    <t>43484</t>
  </si>
  <si>
    <t>https://www.nsi.bg/nrnm/reports/population/list/2763#</t>
  </si>
  <si>
    <t>Letovnik</t>
  </si>
  <si>
    <t>43493</t>
  </si>
  <si>
    <t>https://www.nsi.bg/nrnm/reports/population/list/2764#</t>
  </si>
  <si>
    <t>Lehovo</t>
  </si>
  <si>
    <t>43503</t>
  </si>
  <si>
    <t>https://www.nsi.bg/nrnm/reports/population/list/2765#</t>
  </si>
  <si>
    <t>Lehchevo</t>
  </si>
  <si>
    <t>43517</t>
  </si>
  <si>
    <t>https://www.nsi.bg/nrnm/reports/population/list/2766#</t>
  </si>
  <si>
    <t>Leshko</t>
  </si>
  <si>
    <t>43520</t>
  </si>
  <si>
    <t>https://www.nsi.bg/nrnm/reports/population/list/2767#</t>
  </si>
  <si>
    <t>Leshko presoi</t>
  </si>
  <si>
    <t>43534</t>
  </si>
  <si>
    <t>https://www.nsi.bg/nrnm/reports/population/list/2768#</t>
  </si>
  <si>
    <t>Leshnikovo</t>
  </si>
  <si>
    <t>43548</t>
  </si>
  <si>
    <t>https://www.nsi.bg/nrnm/reports/population/list/2769#</t>
  </si>
  <si>
    <t>Leshnikovtsi</t>
  </si>
  <si>
    <t>43551</t>
  </si>
  <si>
    <t>https://www.nsi.bg/nrnm/reports/population/list/2770#</t>
  </si>
  <si>
    <t>Leshnitsa</t>
  </si>
  <si>
    <t>43565</t>
  </si>
  <si>
    <t>https://www.nsi.bg/nrnm/reports/population/list/2771#</t>
  </si>
  <si>
    <t>43579</t>
  </si>
  <si>
    <t>https://www.nsi.bg/nrnm/reports/population/list/2772#</t>
  </si>
  <si>
    <t>Leshtak</t>
  </si>
  <si>
    <t>43582</t>
  </si>
  <si>
    <t>https://www.nsi.bg/nrnm/reports/population/list/2773#</t>
  </si>
  <si>
    <t>Leshtarka</t>
  </si>
  <si>
    <t>43596</t>
  </si>
  <si>
    <t>https://www.nsi.bg/nrnm/reports/population/list/2774#</t>
  </si>
  <si>
    <t>Leshten</t>
  </si>
  <si>
    <t>43606</t>
  </si>
  <si>
    <t>https://www.nsi.bg/nrnm/reports/population/list/2775#</t>
  </si>
  <si>
    <t>Leyarovo</t>
  </si>
  <si>
    <t>43615</t>
  </si>
  <si>
    <t>https://www.nsi.bg/nrnm/reports/population/list/2776#</t>
  </si>
  <si>
    <t>Livada</t>
  </si>
  <si>
    <t>43623</t>
  </si>
  <si>
    <t>https://www.nsi.bg/nrnm/reports/population/list/2777#</t>
  </si>
  <si>
    <t>Livade</t>
  </si>
  <si>
    <t>43637</t>
  </si>
  <si>
    <t>https://www.nsi.bg/nrnm/reports/population/list/2778#</t>
  </si>
  <si>
    <t>Lik</t>
  </si>
  <si>
    <t>43654</t>
  </si>
  <si>
    <t>https://www.nsi.bg/nrnm/reports/population/list/2779#</t>
  </si>
  <si>
    <t>Lilekovo</t>
  </si>
  <si>
    <t>43668</t>
  </si>
  <si>
    <t>https://www.nsi.bg/nrnm/reports/population/list/2780#</t>
  </si>
  <si>
    <t>Lilkovo</t>
  </si>
  <si>
    <t>43671</t>
  </si>
  <si>
    <t>https://www.nsi.bg/nrnm/reports/population/list/2781#</t>
  </si>
  <si>
    <t>Lilyak</t>
  </si>
  <si>
    <t>43685</t>
  </si>
  <si>
    <t>https://www.nsi.bg/nrnm/reports/population/list/2782#</t>
  </si>
  <si>
    <t>Lilyanovo</t>
  </si>
  <si>
    <t>43699</t>
  </si>
  <si>
    <t>https://www.nsi.bg/nrnm/reports/population/list/2783#</t>
  </si>
  <si>
    <t>Lilyach</t>
  </si>
  <si>
    <t>43709</t>
  </si>
  <si>
    <t>https://www.nsi.bg/nrnm/reports/population/list/2784#</t>
  </si>
  <si>
    <t>Lilyache</t>
  </si>
  <si>
    <t>43712</t>
  </si>
  <si>
    <t>https://www.nsi.bg/nrnm/reports/population/list/2785#</t>
  </si>
  <si>
    <t>Limets</t>
  </si>
  <si>
    <t>43726</t>
  </si>
  <si>
    <t>https://www.nsi.bg/nrnm/reports/population/list/2786#</t>
  </si>
  <si>
    <t>Lipen</t>
  </si>
  <si>
    <t>43730</t>
  </si>
  <si>
    <t>https://www.nsi.bg/nrnm/reports/population/list/2787#</t>
  </si>
  <si>
    <t>Lipets</t>
  </si>
  <si>
    <t>43743</t>
  </si>
  <si>
    <t>https://www.nsi.bg/nrnm/reports/population/list/2788#</t>
  </si>
  <si>
    <t>Lipintsi</t>
  </si>
  <si>
    <t>43757</t>
  </si>
  <si>
    <t>https://www.nsi.bg/nrnm/reports/population/list/2789#</t>
  </si>
  <si>
    <t>Lipnik</t>
  </si>
  <si>
    <t>43760</t>
  </si>
  <si>
    <t>https://www.nsi.bg/nrnm/reports/population/list/2790#</t>
  </si>
  <si>
    <t>Lipnitsa</t>
  </si>
  <si>
    <t>43774</t>
  </si>
  <si>
    <t>https://www.nsi.bg/nrnm/reports/population/list/2791#</t>
  </si>
  <si>
    <t>43788</t>
  </si>
  <si>
    <t>https://www.nsi.bg/nrnm/reports/population/list/2792#</t>
  </si>
  <si>
    <t>Lisets</t>
  </si>
  <si>
    <t>43815</t>
  </si>
  <si>
    <t>https://www.nsi.bg/nrnm/reports/population/list/2793#</t>
  </si>
  <si>
    <t>43829</t>
  </si>
  <si>
    <t>https://www.nsi.bg/nrnm/reports/population/list/2794#</t>
  </si>
  <si>
    <t>43832</t>
  </si>
  <si>
    <t>https://www.nsi.bg/nrnm/reports/population/list/2795#</t>
  </si>
  <si>
    <t>Lisi vrah</t>
  </si>
  <si>
    <t>43846</t>
  </si>
  <si>
    <t>https://www.nsi.bg/nrnm/reports/population/list/2796#</t>
  </si>
  <si>
    <t>Lisitsite</t>
  </si>
  <si>
    <t>43856</t>
  </si>
  <si>
    <t>https://www.nsi.bg/nrnm/reports/population/list/2797#</t>
  </si>
  <si>
    <t>Lisia</t>
  </si>
  <si>
    <t>43863</t>
  </si>
  <si>
    <t>https://www.nsi.bg/nrnm/reports/population/list/2798#</t>
  </si>
  <si>
    <t>Lisovo</t>
  </si>
  <si>
    <t>43877</t>
  </si>
  <si>
    <t>https://www.nsi.bg/nrnm/reports/population/list/2799#</t>
  </si>
  <si>
    <t>Listets</t>
  </si>
  <si>
    <t>43880</t>
  </si>
  <si>
    <t>https://www.nsi.bg/nrnm/reports/population/list/2800#</t>
  </si>
  <si>
    <t>43894</t>
  </si>
  <si>
    <t>https://www.nsi.bg/nrnm/reports/population/list/2801#</t>
  </si>
  <si>
    <t>Litakovo</t>
  </si>
  <si>
    <t>43904</t>
  </si>
  <si>
    <t>https://www.nsi.bg/nrnm/reports/population/list/2802#</t>
  </si>
  <si>
    <t>Lobosh</t>
  </si>
  <si>
    <t>43918</t>
  </si>
  <si>
    <t>https://www.nsi.bg/nrnm/reports/population/list/2803#</t>
  </si>
  <si>
    <t>Lovets</t>
  </si>
  <si>
    <t>43921</t>
  </si>
  <si>
    <t>https://www.nsi.bg/nrnm/reports/population/list/2804#</t>
  </si>
  <si>
    <t>43935</t>
  </si>
  <si>
    <t>https://www.nsi.bg/nrnm/reports/population/list/2805#</t>
  </si>
  <si>
    <t>43949</t>
  </si>
  <si>
    <t>https://www.nsi.bg/nrnm/reports/population/list/2806#</t>
  </si>
  <si>
    <t>town of Lovech</t>
  </si>
  <si>
    <t>43952</t>
  </si>
  <si>
    <t>https://www.nsi.bg/nrnm/reports/population/list/2807#</t>
  </si>
  <si>
    <t>Lovnidol</t>
  </si>
  <si>
    <t>43966</t>
  </si>
  <si>
    <t>https://www.nsi.bg/nrnm/reports/population/list/2808#</t>
  </si>
  <si>
    <t>Lovtsi</t>
  </si>
  <si>
    <t>43983</t>
  </si>
  <si>
    <t>https://www.nsi.bg/nrnm/reports/population/list/2809#</t>
  </si>
  <si>
    <t>Lovchantsi</t>
  </si>
  <si>
    <t>43997</t>
  </si>
  <si>
    <t>https://www.nsi.bg/nrnm/reports/population/list/2810#</t>
  </si>
  <si>
    <t>Loza</t>
  </si>
  <si>
    <t>44015</t>
  </si>
  <si>
    <t>https://www.nsi.bg/nrnm/reports/population/list/2811#</t>
  </si>
  <si>
    <t>Lozarevo</t>
  </si>
  <si>
    <t>44029</t>
  </si>
  <si>
    <t>https://www.nsi.bg/nrnm/reports/population/list/2812#</t>
  </si>
  <si>
    <t>Lozevo</t>
  </si>
  <si>
    <t>44032</t>
  </si>
  <si>
    <t>https://www.nsi.bg/nrnm/reports/population/list/2813#</t>
  </si>
  <si>
    <t>Lozen</t>
  </si>
  <si>
    <t>44046</t>
  </si>
  <si>
    <t>https://www.nsi.bg/nrnm/reports/population/list/2814#</t>
  </si>
  <si>
    <t>44053</t>
  </si>
  <si>
    <t>https://www.nsi.bg/nrnm/reports/population/list/2815#</t>
  </si>
  <si>
    <t>44063</t>
  </si>
  <si>
    <t>https://www.nsi.bg/nrnm/reports/population/list/2816#</t>
  </si>
  <si>
    <t>44077</t>
  </si>
  <si>
    <t>https://www.nsi.bg/nrnm/reports/population/list/2817#</t>
  </si>
  <si>
    <t>Lozengradtsi</t>
  </si>
  <si>
    <t>44080</t>
  </si>
  <si>
    <t>https://www.nsi.bg/nrnm/reports/population/list/2818#</t>
  </si>
  <si>
    <t>Lozenets</t>
  </si>
  <si>
    <t>44094</t>
  </si>
  <si>
    <t>https://www.nsi.bg/nrnm/reports/population/list/2819#</t>
  </si>
  <si>
    <t>44104</t>
  </si>
  <si>
    <t>https://www.nsi.bg/nrnm/reports/population/list/2820#</t>
  </si>
  <si>
    <t>44118</t>
  </si>
  <si>
    <t>https://www.nsi.bg/nrnm/reports/population/list/2821#</t>
  </si>
  <si>
    <t>Lozenitsa</t>
  </si>
  <si>
    <t>44121</t>
  </si>
  <si>
    <t>https://www.nsi.bg/nrnm/reports/population/list/2822#</t>
  </si>
  <si>
    <t>Lozeto</t>
  </si>
  <si>
    <t>44135</t>
  </si>
  <si>
    <t>https://www.nsi.bg/nrnm/reports/population/list/2823#</t>
  </si>
  <si>
    <t>Lozitsa</t>
  </si>
  <si>
    <t>44149</t>
  </si>
  <si>
    <t>https://www.nsi.bg/nrnm/reports/population/list/2824#</t>
  </si>
  <si>
    <t>44152</t>
  </si>
  <si>
    <t>https://www.nsi.bg/nrnm/reports/population/list/2825#</t>
  </si>
  <si>
    <t>town of Loznitsa</t>
  </si>
  <si>
    <t>44166</t>
  </si>
  <si>
    <t>https://www.nsi.bg/nrnm/reports/population/list/2826#</t>
  </si>
  <si>
    <t>Loznitsa</t>
  </si>
  <si>
    <t>44179</t>
  </si>
  <si>
    <t>https://www.nsi.bg/nrnm/reports/population/list/2827#</t>
  </si>
  <si>
    <t>Lozno</t>
  </si>
  <si>
    <t>44183</t>
  </si>
  <si>
    <t>https://www.nsi.bg/nrnm/reports/population/list/2828#</t>
  </si>
  <si>
    <t>Lokvata</t>
  </si>
  <si>
    <t>44210</t>
  </si>
  <si>
    <t>https://www.nsi.bg/nrnm/reports/population/list/2829#</t>
  </si>
  <si>
    <t>Lokorsko</t>
  </si>
  <si>
    <t>44224</t>
  </si>
  <si>
    <t>https://www.nsi.bg/nrnm/reports/population/list/2830#</t>
  </si>
  <si>
    <t>town of Lom</t>
  </si>
  <si>
    <t>44238</t>
  </si>
  <si>
    <t>https://www.nsi.bg/nrnm/reports/population/list/2831#</t>
  </si>
  <si>
    <t>Lomets</t>
  </si>
  <si>
    <t>44241</t>
  </si>
  <si>
    <t>https://www.nsi.bg/nrnm/reports/population/list/2832#</t>
  </si>
  <si>
    <t>Lomnitsa</t>
  </si>
  <si>
    <t>44255</t>
  </si>
  <si>
    <t>https://www.nsi.bg/nrnm/reports/population/list/2833#</t>
  </si>
  <si>
    <t>44269</t>
  </si>
  <si>
    <t>https://www.nsi.bg/nrnm/reports/population/list/2834#</t>
  </si>
  <si>
    <t>44272</t>
  </si>
  <si>
    <t>https://www.nsi.bg/nrnm/reports/population/list/2835#</t>
  </si>
  <si>
    <t>Lomtsi</t>
  </si>
  <si>
    <t>44286</t>
  </si>
  <si>
    <t>https://www.nsi.bg/nrnm/reports/population/list/2836#</t>
  </si>
  <si>
    <t>Lopushna</t>
  </si>
  <si>
    <t>44294</t>
  </si>
  <si>
    <t>https://www.nsi.bg/nrnm/reports/population/list/2837#</t>
  </si>
  <si>
    <t>Lopushnya</t>
  </si>
  <si>
    <t>44300</t>
  </si>
  <si>
    <t>https://www.nsi.bg/nrnm/reports/population/list/2838#</t>
  </si>
  <si>
    <t>Lopyan</t>
  </si>
  <si>
    <t>44313</t>
  </si>
  <si>
    <t>https://www.nsi.bg/nrnm/reports/population/list/2839#</t>
  </si>
  <si>
    <t>town of Lukovit</t>
  </si>
  <si>
    <t>44327</t>
  </si>
  <si>
    <t>https://www.nsi.bg/nrnm/reports/population/list/2840#</t>
  </si>
  <si>
    <t>Lukovo</t>
  </si>
  <si>
    <t>44330</t>
  </si>
  <si>
    <t>https://www.nsi.bg/nrnm/reports/population/list/2841#</t>
  </si>
  <si>
    <t>Lulichka</t>
  </si>
  <si>
    <t>44344</t>
  </si>
  <si>
    <t>https://www.nsi.bg/nrnm/reports/population/list/2842#</t>
  </si>
  <si>
    <t>Lavino</t>
  </si>
  <si>
    <t>44358</t>
  </si>
  <si>
    <t>https://www.nsi.bg/nrnm/reports/population/list/2843#</t>
  </si>
  <si>
    <t>Lavovo</t>
  </si>
  <si>
    <t>44361</t>
  </si>
  <si>
    <t>https://www.nsi.bg/nrnm/reports/population/list/2844#</t>
  </si>
  <si>
    <t>Laga</t>
  </si>
  <si>
    <t>44389</t>
  </si>
  <si>
    <t>https://www.nsi.bg/nrnm/reports/population/list/2845#</t>
  </si>
  <si>
    <t>Banite</t>
  </si>
  <si>
    <t>44402</t>
  </si>
  <si>
    <t>https://www.nsi.bg/nrnm/reports/population/list/2846#</t>
  </si>
  <si>
    <t>Lazhnitsa</t>
  </si>
  <si>
    <t>44416</t>
  </si>
  <si>
    <t>https://www.nsi.bg/nrnm/reports/population/list/2847#</t>
  </si>
  <si>
    <t>Laka</t>
  </si>
  <si>
    <t>44425</t>
  </si>
  <si>
    <t>https://www.nsi.bg/nrnm/reports/population/list/2848#</t>
  </si>
  <si>
    <t>44433</t>
  </si>
  <si>
    <t>https://www.nsi.bg/nrnm/reports/population/list/2849#</t>
  </si>
  <si>
    <t>Lakavitsa</t>
  </si>
  <si>
    <t>44447</t>
  </si>
  <si>
    <t>https://www.nsi.bg/nrnm/reports/population/list/2850#</t>
  </si>
  <si>
    <t>Laki</t>
  </si>
  <si>
    <t>44464</t>
  </si>
  <si>
    <t>https://www.nsi.bg/nrnm/reports/population/list/2851#</t>
  </si>
  <si>
    <t>town of Laki</t>
  </si>
  <si>
    <t>44478</t>
  </si>
  <si>
    <t>https://www.nsi.bg/nrnm/reports/population/list/2852#</t>
  </si>
  <si>
    <t>Lyuben</t>
  </si>
  <si>
    <t>44481</t>
  </si>
  <si>
    <t>https://www.nsi.bg/nrnm/reports/population/list/2853#</t>
  </si>
  <si>
    <t>44495</t>
  </si>
  <si>
    <t>https://www.nsi.bg/nrnm/reports/population/list/2854#</t>
  </si>
  <si>
    <t>Lyubenets</t>
  </si>
  <si>
    <t>44505</t>
  </si>
  <si>
    <t>https://www.nsi.bg/nrnm/reports/population/list/2855#</t>
  </si>
  <si>
    <t>Lyuben Karavelovo</t>
  </si>
  <si>
    <t>44519</t>
  </si>
  <si>
    <t>https://www.nsi.bg/nrnm/reports/population/list/2856#</t>
  </si>
  <si>
    <t>Lyubenova mahala</t>
  </si>
  <si>
    <t>44522</t>
  </si>
  <si>
    <t>https://www.nsi.bg/nrnm/reports/population/list/2857#</t>
  </si>
  <si>
    <t>Lyubenovo</t>
  </si>
  <si>
    <t>44536</t>
  </si>
  <si>
    <t>https://www.nsi.bg/nrnm/reports/population/list/2858#</t>
  </si>
  <si>
    <t>44540</t>
  </si>
  <si>
    <t>https://www.nsi.bg/nrnm/reports/population/list/2859#</t>
  </si>
  <si>
    <t>44553</t>
  </si>
  <si>
    <t>https://www.nsi.bg/nrnm/reports/population/list/2860#</t>
  </si>
  <si>
    <t>Lyubentsi</t>
  </si>
  <si>
    <t>44567</t>
  </si>
  <si>
    <t>https://www.nsi.bg/nrnm/reports/population/list/2861#</t>
  </si>
  <si>
    <t>town of Lyubimets</t>
  </si>
  <si>
    <t>44570</t>
  </si>
  <si>
    <t>https://www.nsi.bg/nrnm/reports/population/list/2862#</t>
  </si>
  <si>
    <t>Lyubino</t>
  </si>
  <si>
    <t>44584</t>
  </si>
  <si>
    <t>https://www.nsi.bg/nrnm/reports/population/list/2863#</t>
  </si>
  <si>
    <t>Lyubichevo</t>
  </si>
  <si>
    <t>44598</t>
  </si>
  <si>
    <t>https://www.nsi.bg/nrnm/reports/population/list/2864#</t>
  </si>
  <si>
    <t>Lyublen</t>
  </si>
  <si>
    <t>44608</t>
  </si>
  <si>
    <t>https://www.nsi.bg/nrnm/reports/population/list/2865#</t>
  </si>
  <si>
    <t>Lyubnitsa</t>
  </si>
  <si>
    <t>44611</t>
  </si>
  <si>
    <t>https://www.nsi.bg/nrnm/reports/population/list/2866#</t>
  </si>
  <si>
    <t>Lyubovishte</t>
  </si>
  <si>
    <t>44625</t>
  </si>
  <si>
    <t>https://www.nsi.bg/nrnm/reports/population/list/2867#</t>
  </si>
  <si>
    <t>Lyubovka</t>
  </si>
  <si>
    <t>44639</t>
  </si>
  <si>
    <t>https://www.nsi.bg/nrnm/reports/population/list/2868#</t>
  </si>
  <si>
    <t>Lyubcha</t>
  </si>
  <si>
    <t>44642</t>
  </si>
  <si>
    <t>https://www.nsi.bg/nrnm/reports/population/list/2869#</t>
  </si>
  <si>
    <t>Lyulin</t>
  </si>
  <si>
    <t>44656</t>
  </si>
  <si>
    <t>https://www.nsi.bg/nrnm/reports/population/list/2870#</t>
  </si>
  <si>
    <t>44666</t>
  </si>
  <si>
    <t>https://www.nsi.bg/nrnm/reports/population/list/2871#</t>
  </si>
  <si>
    <t>Lyulka</t>
  </si>
  <si>
    <t>44673</t>
  </si>
  <si>
    <t>https://www.nsi.bg/nrnm/reports/population/list/2872#</t>
  </si>
  <si>
    <t>Lyulyak</t>
  </si>
  <si>
    <t>44687</t>
  </si>
  <si>
    <t>https://www.nsi.bg/nrnm/reports/population/list/2873#</t>
  </si>
  <si>
    <t>Lyulyakovo</t>
  </si>
  <si>
    <t>44690</t>
  </si>
  <si>
    <t>https://www.nsi.bg/nrnm/reports/population/list/2874#</t>
  </si>
  <si>
    <t>44700</t>
  </si>
  <si>
    <t>https://www.nsi.bg/nrnm/reports/population/list/2875#</t>
  </si>
  <si>
    <t>44714</t>
  </si>
  <si>
    <t>https://www.nsi.bg/nrnm/reports/population/list/2876#</t>
  </si>
  <si>
    <t>Lyutadzhik</t>
  </si>
  <si>
    <t>44728</t>
  </si>
  <si>
    <t>https://www.nsi.bg/nrnm/reports/population/list/2877#</t>
  </si>
  <si>
    <t>Lyutibrod</t>
  </si>
  <si>
    <t>44745</t>
  </si>
  <si>
    <t>https://www.nsi.bg/nrnm/reports/population/list/2878#</t>
  </si>
  <si>
    <t>Lyutidol</t>
  </si>
  <si>
    <t>44759</t>
  </si>
  <si>
    <t>https://www.nsi.bg/nrnm/reports/population/list/2879#</t>
  </si>
  <si>
    <t>Lyutovo</t>
  </si>
  <si>
    <t>44762</t>
  </si>
  <si>
    <t>https://www.nsi.bg/nrnm/reports/population/list/2880#</t>
  </si>
  <si>
    <t>Lyava reka</t>
  </si>
  <si>
    <t>44776</t>
  </si>
  <si>
    <t>https://www.nsi.bg/nrnm/reports/population/list/2881#</t>
  </si>
  <si>
    <t>Lyalintsi</t>
  </si>
  <si>
    <t>44781</t>
  </si>
  <si>
    <t>https://www.nsi.bg/nrnm/reports/population/list/2882#</t>
  </si>
  <si>
    <t>town of Lyaskovets</t>
  </si>
  <si>
    <t>44793</t>
  </si>
  <si>
    <t>https://www.nsi.bg/nrnm/reports/population/list/2883#</t>
  </si>
  <si>
    <t>Lyaskovets</t>
  </si>
  <si>
    <t>44803</t>
  </si>
  <si>
    <t>https://www.nsi.bg/nrnm/reports/population/list/2884#</t>
  </si>
  <si>
    <t>44817</t>
  </si>
  <si>
    <t>https://www.nsi.bg/nrnm/reports/population/list/2885#</t>
  </si>
  <si>
    <t>44820</t>
  </si>
  <si>
    <t>https://www.nsi.bg/nrnm/reports/population/list/2886#</t>
  </si>
  <si>
    <t>44834</t>
  </si>
  <si>
    <t>https://www.nsi.bg/nrnm/reports/population/list/2887#</t>
  </si>
  <si>
    <t>44848</t>
  </si>
  <si>
    <t>https://www.nsi.bg/nrnm/reports/population/list/2888#</t>
  </si>
  <si>
    <t>44851</t>
  </si>
  <si>
    <t>https://www.nsi.bg/nrnm/reports/population/list/2889#</t>
  </si>
  <si>
    <t>Lyatno</t>
  </si>
  <si>
    <t>44865</t>
  </si>
  <si>
    <t>https://www.nsi.bg/nrnm/reports/population/list/2890#</t>
  </si>
  <si>
    <t>Lyahovo</t>
  </si>
  <si>
    <t>44879</t>
  </si>
  <si>
    <t>https://www.nsi.bg/nrnm/reports/population/list/2891#</t>
  </si>
  <si>
    <t>44882</t>
  </si>
  <si>
    <t>https://www.nsi.bg/nrnm/reports/population/list/2892#</t>
  </si>
  <si>
    <t>Levtsi</t>
  </si>
  <si>
    <t>44896</t>
  </si>
  <si>
    <t>https://www.nsi.bg/nrnm/reports/population/list/2893#</t>
  </si>
  <si>
    <t>Levishte</t>
  </si>
  <si>
    <t>44906</t>
  </si>
  <si>
    <t>https://www.nsi.bg/nrnm/reports/population/list/2894#</t>
  </si>
  <si>
    <t>Lovsko</t>
  </si>
  <si>
    <t>44937</t>
  </si>
  <si>
    <t>https://www.nsi.bg/nrnm/reports/population/list/2895#</t>
  </si>
  <si>
    <t>Magardzhitsa</t>
  </si>
  <si>
    <t>46019</t>
  </si>
  <si>
    <t>https://www.nsi.bg/nrnm/reports/population/list/2896#</t>
  </si>
  <si>
    <t>Madan</t>
  </si>
  <si>
    <t>46036</t>
  </si>
  <si>
    <t>https://www.nsi.bg/nrnm/reports/population/list/2897#</t>
  </si>
  <si>
    <t>town of Madan</t>
  </si>
  <si>
    <t>46045</t>
  </si>
  <si>
    <t>https://www.nsi.bg/nrnm/reports/population/list/2898#</t>
  </si>
  <si>
    <t>Madara</t>
  </si>
  <si>
    <t>46053</t>
  </si>
  <si>
    <t>https://www.nsi.bg/nrnm/reports/population/list/2899#</t>
  </si>
  <si>
    <t>Madzhare</t>
  </si>
  <si>
    <t>46067</t>
  </si>
  <si>
    <t>https://www.nsi.bg/nrnm/reports/population/list/2900#</t>
  </si>
  <si>
    <t>Madzhari</t>
  </si>
  <si>
    <t>46070</t>
  </si>
  <si>
    <t>https://www.nsi.bg/nrnm/reports/population/list/2901#</t>
  </si>
  <si>
    <t>town of Madzharovo</t>
  </si>
  <si>
    <t>46084</t>
  </si>
  <si>
    <t>https://www.nsi.bg/nrnm/reports/population/list/2902#</t>
  </si>
  <si>
    <t>Madzherito</t>
  </si>
  <si>
    <t>46098</t>
  </si>
  <si>
    <t>https://www.nsi.bg/nrnm/reports/population/list/2903#</t>
  </si>
  <si>
    <t>Mazarachevo</t>
  </si>
  <si>
    <t>46108</t>
  </si>
  <si>
    <t>https://www.nsi.bg/nrnm/reports/population/list/2904#</t>
  </si>
  <si>
    <t>Mayor Uzunovo</t>
  </si>
  <si>
    <t>46111</t>
  </si>
  <si>
    <t>https://www.nsi.bg/nrnm/reports/population/list/2905#</t>
  </si>
  <si>
    <t>Maysko</t>
  </si>
  <si>
    <t>46125</t>
  </si>
  <si>
    <t>https://www.nsi.bg/nrnm/reports/population/list/2906#</t>
  </si>
  <si>
    <t>Maystorovo</t>
  </si>
  <si>
    <t>46139</t>
  </si>
  <si>
    <t>https://www.nsi.bg/nrnm/reports/population/list/2907#</t>
  </si>
  <si>
    <t>Mak</t>
  </si>
  <si>
    <t>46156</t>
  </si>
  <si>
    <t>https://www.nsi.bg/nrnm/reports/population/list/2908#</t>
  </si>
  <si>
    <t>Makariopolsko</t>
  </si>
  <si>
    <t>46190</t>
  </si>
  <si>
    <t>https://www.nsi.bg/nrnm/reports/population/list/2909#</t>
  </si>
  <si>
    <t>Makedontsi</t>
  </si>
  <si>
    <t>46214</t>
  </si>
  <si>
    <t>https://www.nsi.bg/nrnm/reports/population/list/2910#</t>
  </si>
  <si>
    <t>Makovo</t>
  </si>
  <si>
    <t>46228</t>
  </si>
  <si>
    <t>https://www.nsi.bg/nrnm/reports/population/list/2911#</t>
  </si>
  <si>
    <t>Makotsevo</t>
  </si>
  <si>
    <t>46231</t>
  </si>
  <si>
    <t>https://www.nsi.bg/nrnm/reports/population/list/2912#</t>
  </si>
  <si>
    <t>Makresh</t>
  </si>
  <si>
    <t>46245</t>
  </si>
  <si>
    <t>https://www.nsi.bg/nrnm/reports/population/list/2913#</t>
  </si>
  <si>
    <t>Mala Rakovitsa</t>
  </si>
  <si>
    <t>46259</t>
  </si>
  <si>
    <t>https://www.nsi.bg/nrnm/reports/population/list/2914#</t>
  </si>
  <si>
    <t>Mala Fucha</t>
  </si>
  <si>
    <t>46262</t>
  </si>
  <si>
    <t>https://www.nsi.bg/nrnm/reports/population/list/2915#</t>
  </si>
  <si>
    <t>Mala tsarkva</t>
  </si>
  <si>
    <t>46276</t>
  </si>
  <si>
    <t>https://www.nsi.bg/nrnm/reports/population/list/2916#</t>
  </si>
  <si>
    <t>Malevo</t>
  </si>
  <si>
    <t>46286</t>
  </si>
  <si>
    <t>https://www.nsi.bg/nrnm/reports/population/list/2917#</t>
  </si>
  <si>
    <t>46293</t>
  </si>
  <si>
    <t>https://www.nsi.bg/nrnm/reports/population/list/2918#</t>
  </si>
  <si>
    <t>Malenovo</t>
  </si>
  <si>
    <t>46303</t>
  </si>
  <si>
    <t>https://www.nsi.bg/nrnm/reports/population/list/2919#</t>
  </si>
  <si>
    <t>Mali Varbovnik</t>
  </si>
  <si>
    <t>46317</t>
  </si>
  <si>
    <t>https://www.nsi.bg/nrnm/reports/population/list/2920#</t>
  </si>
  <si>
    <t>Mali Drenovets</t>
  </si>
  <si>
    <t>46320</t>
  </si>
  <si>
    <t>https://www.nsi.bg/nrnm/reports/population/list/2921#</t>
  </si>
  <si>
    <t>Mali izvor</t>
  </si>
  <si>
    <t>46334</t>
  </si>
  <si>
    <t>https://www.nsi.bg/nrnm/reports/population/list/2922#</t>
  </si>
  <si>
    <t>Malina</t>
  </si>
  <si>
    <t>46348</t>
  </si>
  <si>
    <t>https://www.nsi.bg/nrnm/reports/population/list/2923#</t>
  </si>
  <si>
    <t>46351</t>
  </si>
  <si>
    <t>https://www.nsi.bg/nrnm/reports/population/list/2924#</t>
  </si>
  <si>
    <t>Malini</t>
  </si>
  <si>
    <t>46365</t>
  </si>
  <si>
    <t>https://www.nsi.bg/nrnm/reports/population/list/2925#</t>
  </si>
  <si>
    <t>Malinovo</t>
  </si>
  <si>
    <t>46382</t>
  </si>
  <si>
    <t>https://www.nsi.bg/nrnm/reports/population/list/2926#</t>
  </si>
  <si>
    <t>46396</t>
  </si>
  <si>
    <t>https://www.nsi.bg/nrnm/reports/population/list/2927#</t>
  </si>
  <si>
    <t>Malka Arda</t>
  </si>
  <si>
    <t>46406</t>
  </si>
  <si>
    <t>https://www.nsi.bg/nrnm/reports/population/list/2928#</t>
  </si>
  <si>
    <t>Malka Vereya</t>
  </si>
  <si>
    <t>46417</t>
  </si>
  <si>
    <t>https://www.nsi.bg/nrnm/reports/population/list/2929#</t>
  </si>
  <si>
    <t>Malka Zhelyazna</t>
  </si>
  <si>
    <t>46437</t>
  </si>
  <si>
    <t>https://www.nsi.bg/nrnm/reports/population/list/2930#</t>
  </si>
  <si>
    <t>Malka polyana</t>
  </si>
  <si>
    <t>46440</t>
  </si>
  <si>
    <t>https://www.nsi.bg/nrnm/reports/population/list/2931#</t>
  </si>
  <si>
    <t>Malka Smolnitsa</t>
  </si>
  <si>
    <t>46454</t>
  </si>
  <si>
    <t>https://www.nsi.bg/nrnm/reports/population/list/2932#</t>
  </si>
  <si>
    <t>Malka Cherkovna</t>
  </si>
  <si>
    <t>46468</t>
  </si>
  <si>
    <t>https://www.nsi.bg/nrnm/reports/population/list/2933#</t>
  </si>
  <si>
    <t>Malka Chinka</t>
  </si>
  <si>
    <t>46471</t>
  </si>
  <si>
    <t>https://www.nsi.bg/nrnm/reports/population/list/2934#</t>
  </si>
  <si>
    <t>Malki Balgareni</t>
  </si>
  <si>
    <t>46485</t>
  </si>
  <si>
    <t>https://www.nsi.bg/nrnm/reports/population/list/2935#</t>
  </si>
  <si>
    <t>Malki Voden</t>
  </si>
  <si>
    <t>46499</t>
  </si>
  <si>
    <t>https://www.nsi.bg/nrnm/reports/population/list/2936#</t>
  </si>
  <si>
    <t>Malki Varshets</t>
  </si>
  <si>
    <t>46509</t>
  </si>
  <si>
    <t>https://www.nsi.bg/nrnm/reports/population/list/2937#</t>
  </si>
  <si>
    <t>Malki Stanchovtsi</t>
  </si>
  <si>
    <t>46512</t>
  </si>
  <si>
    <t>https://www.nsi.bg/nrnm/reports/population/list/2938#</t>
  </si>
  <si>
    <t>Malki Tsalim</t>
  </si>
  <si>
    <t>46526</t>
  </si>
  <si>
    <t>https://www.nsi.bg/nrnm/reports/population/list/2939#</t>
  </si>
  <si>
    <t>Malki chiflik</t>
  </si>
  <si>
    <t>46532</t>
  </si>
  <si>
    <t>https://www.nsi.bg/nrnm/reports/population/list/2940#</t>
  </si>
  <si>
    <t>Malko Asenovo</t>
  </si>
  <si>
    <t>46543</t>
  </si>
  <si>
    <t>https://www.nsi.bg/nrnm/reports/population/list/2941#</t>
  </si>
  <si>
    <t>Malko Bryagovo</t>
  </si>
  <si>
    <t>46557</t>
  </si>
  <si>
    <t>https://www.nsi.bg/nrnm/reports/population/list/2942#</t>
  </si>
  <si>
    <t>Malko Vranovo</t>
  </si>
  <si>
    <t>46560</t>
  </si>
  <si>
    <t>https://www.nsi.bg/nrnm/reports/population/list/2943#</t>
  </si>
  <si>
    <t>Malko gradishte</t>
  </si>
  <si>
    <t>46574</t>
  </si>
  <si>
    <t>https://www.nsi.bg/nrnm/reports/population/list/2944#</t>
  </si>
  <si>
    <t>Malko Dryanovo</t>
  </si>
  <si>
    <t>46588</t>
  </si>
  <si>
    <t>https://www.nsi.bg/nrnm/reports/population/list/2945#</t>
  </si>
  <si>
    <t>Malko Kadievo</t>
  </si>
  <si>
    <t>46591</t>
  </si>
  <si>
    <t>https://www.nsi.bg/nrnm/reports/population/list/2946#</t>
  </si>
  <si>
    <t>Malko Kamenyane</t>
  </si>
  <si>
    <t>46601</t>
  </si>
  <si>
    <t>https://www.nsi.bg/nrnm/reports/population/list/2947#</t>
  </si>
  <si>
    <t>Malko Kirilovo</t>
  </si>
  <si>
    <t>46615</t>
  </si>
  <si>
    <t>https://www.nsi.bg/nrnm/reports/population/list/2948#</t>
  </si>
  <si>
    <t>Malko Krushevo</t>
  </si>
  <si>
    <t>46629</t>
  </si>
  <si>
    <t>https://www.nsi.bg/nrnm/reports/population/list/2949#</t>
  </si>
  <si>
    <t>Malko Popovo</t>
  </si>
  <si>
    <t>46632</t>
  </si>
  <si>
    <t>https://www.nsi.bg/nrnm/reports/population/list/2950#</t>
  </si>
  <si>
    <t>Malko selo</t>
  </si>
  <si>
    <t>46646</t>
  </si>
  <si>
    <t>https://www.nsi.bg/nrnm/reports/population/list/2951#</t>
  </si>
  <si>
    <t>Malko Tranovo</t>
  </si>
  <si>
    <t>46658</t>
  </si>
  <si>
    <t>https://www.nsi.bg/nrnm/reports/population/list/2952#</t>
  </si>
  <si>
    <t>town of Malko Tarnovo</t>
  </si>
  <si>
    <t>46663</t>
  </si>
  <si>
    <t>https://www.nsi.bg/nrnm/reports/population/list/2953#</t>
  </si>
  <si>
    <t>Malkoch</t>
  </si>
  <si>
    <t>46680</t>
  </si>
  <si>
    <t>https://www.nsi.bg/nrnm/reports/population/list/2955#</t>
  </si>
  <si>
    <t>Malko Chochoveni</t>
  </si>
  <si>
    <t>46694</t>
  </si>
  <si>
    <t>https://www.nsi.bg/nrnm/reports/population/list/2956#</t>
  </si>
  <si>
    <t>Malko Sharkovo</t>
  </si>
  <si>
    <t>46704</t>
  </si>
  <si>
    <t>https://www.nsi.bg/nrnm/reports/population/list/2957#</t>
  </si>
  <si>
    <t>Malo Buchino</t>
  </si>
  <si>
    <t>46721</t>
  </si>
  <si>
    <t>https://www.nsi.bg/nrnm/reports/population/list/2958#</t>
  </si>
  <si>
    <t>Malogradets</t>
  </si>
  <si>
    <t>46735</t>
  </si>
  <si>
    <t>https://www.nsi.bg/nrnm/reports/population/list/2959#</t>
  </si>
  <si>
    <t>Malo Konare</t>
  </si>
  <si>
    <t>46749</t>
  </si>
  <si>
    <t>https://www.nsi.bg/nrnm/reports/population/list/2960#</t>
  </si>
  <si>
    <t>Malo Krushevo</t>
  </si>
  <si>
    <t>46752</t>
  </si>
  <si>
    <t>https://www.nsi.bg/nrnm/reports/population/list/2961#</t>
  </si>
  <si>
    <t>Malo Malovo</t>
  </si>
  <si>
    <t>46766</t>
  </si>
  <si>
    <t>https://www.nsi.bg/nrnm/reports/population/list/2962#</t>
  </si>
  <si>
    <t>Malomir</t>
  </si>
  <si>
    <t>46773</t>
  </si>
  <si>
    <t>https://www.nsi.bg/nrnm/reports/population/list/2963#</t>
  </si>
  <si>
    <t>46783</t>
  </si>
  <si>
    <t>https://www.nsi.bg/nrnm/reports/population/list/2964#</t>
  </si>
  <si>
    <t>Malomirovo</t>
  </si>
  <si>
    <t>46797</t>
  </si>
  <si>
    <t>https://www.nsi.bg/nrnm/reports/population/list/2965#</t>
  </si>
  <si>
    <t>Malo Peshtene</t>
  </si>
  <si>
    <t>46807</t>
  </si>
  <si>
    <t>https://www.nsi.bg/nrnm/reports/population/list/2966#</t>
  </si>
  <si>
    <t>Malorad</t>
  </si>
  <si>
    <t>46810</t>
  </si>
  <si>
    <t>https://www.nsi.bg/nrnm/reports/population/list/2967#</t>
  </si>
  <si>
    <t>Malo selo</t>
  </si>
  <si>
    <t>46824</t>
  </si>
  <si>
    <t>https://www.nsi.bg/nrnm/reports/population/list/2968#</t>
  </si>
  <si>
    <t>Malchika</t>
  </si>
  <si>
    <t>46841</t>
  </si>
  <si>
    <t>https://www.nsi.bg/nrnm/reports/population/list/2969#</t>
  </si>
  <si>
    <t>Malchovtsi</t>
  </si>
  <si>
    <t>46855</t>
  </si>
  <si>
    <t>https://www.nsi.bg/nrnm/reports/population/list/2970#</t>
  </si>
  <si>
    <t>46869</t>
  </si>
  <si>
    <t>https://www.nsi.bg/nrnm/reports/population/list/2971#</t>
  </si>
  <si>
    <t>Malak Devesil</t>
  </si>
  <si>
    <t>46872</t>
  </si>
  <si>
    <t>https://www.nsi.bg/nrnm/reports/population/list/2972#</t>
  </si>
  <si>
    <t>Malak izvor</t>
  </si>
  <si>
    <t>46886</t>
  </si>
  <si>
    <t>https://www.nsi.bg/nrnm/reports/population/list/2973#</t>
  </si>
  <si>
    <t>46899</t>
  </si>
  <si>
    <t>https://www.nsi.bg/nrnm/reports/population/list/2974#</t>
  </si>
  <si>
    <t>Malak manastir</t>
  </si>
  <si>
    <t>46904</t>
  </si>
  <si>
    <t>https://www.nsi.bg/nrnm/reports/population/list/2975#</t>
  </si>
  <si>
    <t>Malak Porovets</t>
  </si>
  <si>
    <t>46913</t>
  </si>
  <si>
    <t>https://www.nsi.bg/nrnm/reports/population/list/2976#</t>
  </si>
  <si>
    <t>Malak Preslavets</t>
  </si>
  <si>
    <t>46927</t>
  </si>
  <si>
    <t>https://www.nsi.bg/nrnm/reports/population/list/2977#</t>
  </si>
  <si>
    <t>Pripek</t>
  </si>
  <si>
    <t>46930</t>
  </si>
  <si>
    <t>https://www.nsi.bg/nrnm/reports/population/list/2978#</t>
  </si>
  <si>
    <t>Malak chardak</t>
  </si>
  <si>
    <t>46944</t>
  </si>
  <si>
    <t>https://www.nsi.bg/nrnm/reports/population/list/2979#</t>
  </si>
  <si>
    <t>Mamarchevo</t>
  </si>
  <si>
    <t>46958</t>
  </si>
  <si>
    <t>https://www.nsi.bg/nrnm/reports/population/list/2980#</t>
  </si>
  <si>
    <t>Manaselska reka</t>
  </si>
  <si>
    <t>46961</t>
  </si>
  <si>
    <t>https://www.nsi.bg/nrnm/reports/population/list/2981#</t>
  </si>
  <si>
    <t>Manastir</t>
  </si>
  <si>
    <t>46975</t>
  </si>
  <si>
    <t>https://www.nsi.bg/nrnm/reports/population/list/2982#</t>
  </si>
  <si>
    <t>46989</t>
  </si>
  <si>
    <t>https://www.nsi.bg/nrnm/reports/population/list/2983#</t>
  </si>
  <si>
    <t>46992</t>
  </si>
  <si>
    <t>https://www.nsi.bg/nrnm/reports/population/list/2984#</t>
  </si>
  <si>
    <t>Manastiritsa</t>
  </si>
  <si>
    <t>47007</t>
  </si>
  <si>
    <t>https://www.nsi.bg/nrnm/reports/population/list/2985#</t>
  </si>
  <si>
    <t>Manastirishte</t>
  </si>
  <si>
    <t>47010</t>
  </si>
  <si>
    <t>https://www.nsi.bg/nrnm/reports/population/list/2986#</t>
  </si>
  <si>
    <t>47024</t>
  </si>
  <si>
    <t>https://www.nsi.bg/nrnm/reports/population/list/2987#</t>
  </si>
  <si>
    <t>Manastirsko</t>
  </si>
  <si>
    <t>47038</t>
  </si>
  <si>
    <t>https://www.nsi.bg/nrnm/reports/population/list/2988#</t>
  </si>
  <si>
    <t>Manastirtsi</t>
  </si>
  <si>
    <t>47041</t>
  </si>
  <si>
    <t>https://www.nsi.bg/nrnm/reports/population/list/2989#</t>
  </si>
  <si>
    <t>Mandra</t>
  </si>
  <si>
    <t>47055</t>
  </si>
  <si>
    <t>https://www.nsi.bg/nrnm/reports/population/list/2990#</t>
  </si>
  <si>
    <t>Mandritsa</t>
  </si>
  <si>
    <t>47069</t>
  </si>
  <si>
    <t>https://www.nsi.bg/nrnm/reports/population/list/2991#</t>
  </si>
  <si>
    <t>Manevtsi</t>
  </si>
  <si>
    <t>47072</t>
  </si>
  <si>
    <t>https://www.nsi.bg/nrnm/reports/population/list/2992#</t>
  </si>
  <si>
    <t>Manole</t>
  </si>
  <si>
    <t>47086</t>
  </si>
  <si>
    <t>https://www.nsi.bg/nrnm/reports/population/list/2993#</t>
  </si>
  <si>
    <t>Manolich</t>
  </si>
  <si>
    <t>47096</t>
  </si>
  <si>
    <t>https://www.nsi.bg/nrnm/reports/population/list/2994#</t>
  </si>
  <si>
    <t>Manolovo</t>
  </si>
  <si>
    <t>47101</t>
  </si>
  <si>
    <t>https://www.nsi.bg/nrnm/reports/population/list/2995#</t>
  </si>
  <si>
    <t>Manolsko Konare</t>
  </si>
  <si>
    <t>47113</t>
  </si>
  <si>
    <t>https://www.nsi.bg/nrnm/reports/population/list/2996#</t>
  </si>
  <si>
    <t>Manoya</t>
  </si>
  <si>
    <t>47127</t>
  </si>
  <si>
    <t>https://www.nsi.bg/nrnm/reports/population/list/2997#</t>
  </si>
  <si>
    <t>Manushevtsi</t>
  </si>
  <si>
    <t>47130</t>
  </si>
  <si>
    <t>https://www.nsi.bg/nrnm/reports/population/list/2998#</t>
  </si>
  <si>
    <t>Manchevo</t>
  </si>
  <si>
    <t>47144</t>
  </si>
  <si>
    <t>https://www.nsi.bg/nrnm/reports/population/list/2999#</t>
  </si>
  <si>
    <t>Marafeltsi</t>
  </si>
  <si>
    <t>47158</t>
  </si>
  <si>
    <t>https://www.nsi.bg/nrnm/reports/population/list/3000#</t>
  </si>
  <si>
    <t>Marash</t>
  </si>
  <si>
    <t>47161</t>
  </si>
  <si>
    <t>https://www.nsi.bg/nrnm/reports/population/list/3001#</t>
  </si>
  <si>
    <t>Margovtsi</t>
  </si>
  <si>
    <t>47175</t>
  </si>
  <si>
    <t>https://www.nsi.bg/nrnm/reports/population/list/3002#</t>
  </si>
  <si>
    <t>Marikostinovo</t>
  </si>
  <si>
    <t>47189</t>
  </si>
  <si>
    <t>https://www.nsi.bg/nrnm/reports/population/list/3003#</t>
  </si>
  <si>
    <t>Marinka</t>
  </si>
  <si>
    <t>47202</t>
  </si>
  <si>
    <t>https://www.nsi.bg/nrnm/reports/population/list/3004#</t>
  </si>
  <si>
    <t>Marinovtsi</t>
  </si>
  <si>
    <t>47227</t>
  </si>
  <si>
    <t>https://www.nsi.bg/nrnm/reports/population/list/3005#</t>
  </si>
  <si>
    <t>47233</t>
  </si>
  <si>
    <t>https://www.nsi.bg/nrnm/reports/population/list/3006#</t>
  </si>
  <si>
    <t>Marino pole</t>
  </si>
  <si>
    <t>47247</t>
  </si>
  <si>
    <t>https://www.nsi.bg/nrnm/reports/population/list/3007#</t>
  </si>
  <si>
    <t>47250</t>
  </si>
  <si>
    <t>https://www.nsi.bg/nrnm/reports/population/list/3008#</t>
  </si>
  <si>
    <t>Maritsa</t>
  </si>
  <si>
    <t>47264</t>
  </si>
  <si>
    <t>https://www.nsi.bg/nrnm/reports/population/list/3009#</t>
  </si>
  <si>
    <t>town of Simeonovgrad</t>
  </si>
  <si>
    <t>47278</t>
  </si>
  <si>
    <t>https://www.nsi.bg/nrnm/reports/population/list/3010#</t>
  </si>
  <si>
    <t>Markovo</t>
  </si>
  <si>
    <t>47295</t>
  </si>
  <si>
    <t>https://www.nsi.bg/nrnm/reports/population/list/3011#</t>
  </si>
  <si>
    <t>47305</t>
  </si>
  <si>
    <t>https://www.nsi.bg/nrnm/reports/population/list/3012#</t>
  </si>
  <si>
    <t>Markovо</t>
  </si>
  <si>
    <t>47319</t>
  </si>
  <si>
    <t>https://www.nsi.bg/nrnm/reports/population/list/3013#</t>
  </si>
  <si>
    <t>Markovo ravnishte</t>
  </si>
  <si>
    <t>47322</t>
  </si>
  <si>
    <t>https://www.nsi.bg/nrnm/reports/population/list/3014#</t>
  </si>
  <si>
    <t>town of Marten</t>
  </si>
  <si>
    <t>47336</t>
  </si>
  <si>
    <t>https://www.nsi.bg/nrnm/reports/population/list/3015#</t>
  </si>
  <si>
    <t>Martino</t>
  </si>
  <si>
    <t>47342</t>
  </si>
  <si>
    <t>https://www.nsi.bg/nrnm/reports/population/list/3016#</t>
  </si>
  <si>
    <t>Martinovo</t>
  </si>
  <si>
    <t>47353</t>
  </si>
  <si>
    <t>https://www.nsi.bg/nrnm/reports/population/list/3017#</t>
  </si>
  <si>
    <t>Marulevo</t>
  </si>
  <si>
    <t>47370</t>
  </si>
  <si>
    <t>https://www.nsi.bg/nrnm/reports/population/list/3018#</t>
  </si>
  <si>
    <t>Marutsekovtsi</t>
  </si>
  <si>
    <t>47384</t>
  </si>
  <si>
    <t>https://www.nsi.bg/nrnm/reports/population/list/3019#</t>
  </si>
  <si>
    <t>Marchevo</t>
  </si>
  <si>
    <t>47408</t>
  </si>
  <si>
    <t>https://www.nsi.bg/nrnm/reports/population/list/3020#</t>
  </si>
  <si>
    <t>Marchino</t>
  </si>
  <si>
    <t>47411</t>
  </si>
  <si>
    <t>https://www.nsi.bg/nrnm/reports/population/list/3021#</t>
  </si>
  <si>
    <t>Maryan</t>
  </si>
  <si>
    <t>47425</t>
  </si>
  <si>
    <t>https://www.nsi.bg/nrnm/reports/population/list/3022#</t>
  </si>
  <si>
    <t>Maslarevo</t>
  </si>
  <si>
    <t>47439</t>
  </si>
  <si>
    <t>https://www.nsi.bg/nrnm/reports/population/list/3023#</t>
  </si>
  <si>
    <t>Maslinovo</t>
  </si>
  <si>
    <t>47442</t>
  </si>
  <si>
    <t>https://www.nsi.bg/nrnm/reports/population/list/3024#</t>
  </si>
  <si>
    <t>Mateshovtsi</t>
  </si>
  <si>
    <t>47456</t>
  </si>
  <si>
    <t>https://www.nsi.bg/nrnm/reports/population/list/3025#</t>
  </si>
  <si>
    <t>Matochina</t>
  </si>
  <si>
    <t>47468</t>
  </si>
  <si>
    <t>https://www.nsi.bg/nrnm/reports/population/list/3026#</t>
  </si>
  <si>
    <t>Mahalata</t>
  </si>
  <si>
    <t>47473</t>
  </si>
  <si>
    <t>https://www.nsi.bg/nrnm/reports/population/list/3027#</t>
  </si>
  <si>
    <t>Mahalnitsi</t>
  </si>
  <si>
    <t>47487</t>
  </si>
  <si>
    <t>https://www.nsi.bg/nrnm/reports/population/list/3028#</t>
  </si>
  <si>
    <t>Matsa</t>
  </si>
  <si>
    <t>47500</t>
  </si>
  <si>
    <t>https://www.nsi.bg/nrnm/reports/population/list/3029#</t>
  </si>
  <si>
    <t>Machkovtsi</t>
  </si>
  <si>
    <t>47514</t>
  </si>
  <si>
    <t>https://www.nsi.bg/nrnm/reports/population/list/3030#</t>
  </si>
  <si>
    <t>Medven</t>
  </si>
  <si>
    <t>47528</t>
  </si>
  <si>
    <t>https://www.nsi.bg/nrnm/reports/population/list/3031#</t>
  </si>
  <si>
    <t>Medevtsi</t>
  </si>
  <si>
    <t>47531</t>
  </si>
  <si>
    <t>https://www.nsi.bg/nrnm/reports/population/list/3032#</t>
  </si>
  <si>
    <t>Meden buk</t>
  </si>
  <si>
    <t>47545</t>
  </si>
  <si>
    <t>https://www.nsi.bg/nrnm/reports/population/list/3033#</t>
  </si>
  <si>
    <t>Medeni polyani</t>
  </si>
  <si>
    <t xml:space="preserve"> Sarnitsa</t>
  </si>
  <si>
    <t>47559</t>
  </si>
  <si>
    <t>https://www.nsi.bg/nrnm/reports/population/list/3034#</t>
  </si>
  <si>
    <t>Meden kladenets</t>
  </si>
  <si>
    <t>47562</t>
  </si>
  <si>
    <t>https://www.nsi.bg/nrnm/reports/population/list/3035#</t>
  </si>
  <si>
    <t>Medeshevtsi</t>
  </si>
  <si>
    <t>47583</t>
  </si>
  <si>
    <t>https://www.nsi.bg/nrnm/reports/population/list/3036#</t>
  </si>
  <si>
    <t>Medkovets</t>
  </si>
  <si>
    <t>47593</t>
  </si>
  <si>
    <t>https://www.nsi.bg/nrnm/reports/population/list/3037#</t>
  </si>
  <si>
    <t>Mednikarovo</t>
  </si>
  <si>
    <t>47603</t>
  </si>
  <si>
    <t>https://www.nsi.bg/nrnm/reports/population/list/3038#</t>
  </si>
  <si>
    <t>Medovene</t>
  </si>
  <si>
    <t>47617</t>
  </si>
  <si>
    <t>https://www.nsi.bg/nrnm/reports/population/list/3039#</t>
  </si>
  <si>
    <t>Medovets</t>
  </si>
  <si>
    <t>47620</t>
  </si>
  <si>
    <t>https://www.nsi.bg/nrnm/reports/population/list/3040#</t>
  </si>
  <si>
    <t>Medovina</t>
  </si>
  <si>
    <t>47634</t>
  </si>
  <si>
    <t>https://www.nsi.bg/nrnm/reports/population/list/3041#</t>
  </si>
  <si>
    <t>Medovnitsa</t>
  </si>
  <si>
    <t>47648</t>
  </si>
  <si>
    <t>https://www.nsi.bg/nrnm/reports/population/list/3042#</t>
  </si>
  <si>
    <t>Medovo</t>
  </si>
  <si>
    <t>47651</t>
  </si>
  <si>
    <t>https://www.nsi.bg/nrnm/reports/population/list/3043#</t>
  </si>
  <si>
    <t>47665</t>
  </si>
  <si>
    <t>https://www.nsi.bg/nrnm/reports/population/list/3044#</t>
  </si>
  <si>
    <t>47679</t>
  </si>
  <si>
    <t>https://www.nsi.bg/nrnm/reports/population/list/3045#</t>
  </si>
  <si>
    <t>Mezhda</t>
  </si>
  <si>
    <t>47682</t>
  </si>
  <si>
    <t>https://www.nsi.bg/nrnm/reports/population/list/3046#</t>
  </si>
  <si>
    <t>Mezhden</t>
  </si>
  <si>
    <t>47696</t>
  </si>
  <si>
    <t>https://www.nsi.bg/nrnm/reports/population/list/3047#</t>
  </si>
  <si>
    <t>Mezhdeni</t>
  </si>
  <si>
    <t>47706</t>
  </si>
  <si>
    <t>https://www.nsi.bg/nrnm/reports/population/list/3048#</t>
  </si>
  <si>
    <t>town of Mezdra</t>
  </si>
  <si>
    <t>47714</t>
  </si>
  <si>
    <t>https://www.nsi.bg/nrnm/reports/population/list/3049#</t>
  </si>
  <si>
    <t>Mezdreya</t>
  </si>
  <si>
    <t>47723</t>
  </si>
  <si>
    <t>https://www.nsi.bg/nrnm/reports/population/list/3050#</t>
  </si>
  <si>
    <t>Mezek</t>
  </si>
  <si>
    <t>47737</t>
  </si>
  <si>
    <t>https://www.nsi.bg/nrnm/reports/population/list/3051#</t>
  </si>
  <si>
    <t>town of Melnik</t>
  </si>
  <si>
    <t>47754</t>
  </si>
  <si>
    <t>https://www.nsi.bg/nrnm/reports/population/list/3052#</t>
  </si>
  <si>
    <t>Melnitsa</t>
  </si>
  <si>
    <t>47768</t>
  </si>
  <si>
    <t>https://www.nsi.bg/nrnm/reports/population/list/3053#</t>
  </si>
  <si>
    <t>Melyane</t>
  </si>
  <si>
    <t>47771</t>
  </si>
  <si>
    <t>https://www.nsi.bg/nrnm/reports/population/list/3054#</t>
  </si>
  <si>
    <t>Mengishevo</t>
  </si>
  <si>
    <t>47785</t>
  </si>
  <si>
    <t>https://www.nsi.bg/nrnm/reports/population/list/3055#</t>
  </si>
  <si>
    <t>Mendovo</t>
  </si>
  <si>
    <t>47799</t>
  </si>
  <si>
    <t>https://www.nsi.bg/nrnm/reports/population/list/3056#</t>
  </si>
  <si>
    <t>Temenuga</t>
  </si>
  <si>
    <t>47809</t>
  </si>
  <si>
    <t>https://www.nsi.bg/nrnm/reports/population/list/3057#</t>
  </si>
  <si>
    <t>Menenkyovo</t>
  </si>
  <si>
    <t>47812</t>
  </si>
  <si>
    <t>https://www.nsi.bg/nrnm/reports/population/list/3058#</t>
  </si>
  <si>
    <t>Merdanya</t>
  </si>
  <si>
    <t>47826</t>
  </si>
  <si>
    <t>https://www.nsi.bg/nrnm/reports/population/list/3059#</t>
  </si>
  <si>
    <t>town of Merichleri</t>
  </si>
  <si>
    <t>47843</t>
  </si>
  <si>
    <t>https://www.nsi.bg/nrnm/reports/population/list/3060#</t>
  </si>
  <si>
    <t>Mesta</t>
  </si>
  <si>
    <t>47857</t>
  </si>
  <si>
    <t>https://www.nsi.bg/nrnm/reports/population/list/3061#</t>
  </si>
  <si>
    <t>Metlika</t>
  </si>
  <si>
    <t>47860</t>
  </si>
  <si>
    <t>https://www.nsi.bg/nrnm/reports/population/list/3062#</t>
  </si>
  <si>
    <t>Metlichina</t>
  </si>
  <si>
    <t>47874</t>
  </si>
  <si>
    <t>https://www.nsi.bg/nrnm/reports/population/list/3063#</t>
  </si>
  <si>
    <t>47888</t>
  </si>
  <si>
    <t>https://www.nsi.bg/nrnm/reports/population/list/3064#</t>
  </si>
  <si>
    <t>Metlichka</t>
  </si>
  <si>
    <t>47891</t>
  </si>
  <si>
    <t>https://www.nsi.bg/nrnm/reports/population/list/3065#</t>
  </si>
  <si>
    <t>Metodievo</t>
  </si>
  <si>
    <t>47901</t>
  </si>
  <si>
    <t>https://www.nsi.bg/nrnm/reports/population/list/3066#</t>
  </si>
  <si>
    <t>47915</t>
  </si>
  <si>
    <t>https://www.nsi.bg/nrnm/reports/population/list/3067#</t>
  </si>
  <si>
    <t>Metohia</t>
  </si>
  <si>
    <t>47929</t>
  </si>
  <si>
    <t>https://www.nsi.bg/nrnm/reports/population/list/3068#</t>
  </si>
  <si>
    <t>Mechka</t>
  </si>
  <si>
    <t>47963</t>
  </si>
  <si>
    <t>https://www.nsi.bg/nrnm/reports/population/list/3069#</t>
  </si>
  <si>
    <t>47977</t>
  </si>
  <si>
    <t>https://www.nsi.bg/nrnm/reports/population/list/3070#</t>
  </si>
  <si>
    <t>Mechkarevo</t>
  </si>
  <si>
    <t>47980</t>
  </si>
  <si>
    <t>https://www.nsi.bg/nrnm/reports/population/list/3071#</t>
  </si>
  <si>
    <t>Mechkovitsa</t>
  </si>
  <si>
    <t>47994</t>
  </si>
  <si>
    <t>https://www.nsi.bg/nrnm/reports/population/list/3072#</t>
  </si>
  <si>
    <t>Mechkovtsi</t>
  </si>
  <si>
    <t>48009</t>
  </si>
  <si>
    <t>https://www.nsi.bg/nrnm/reports/population/list/3073#</t>
  </si>
  <si>
    <t>Mechkul</t>
  </si>
  <si>
    <t>48012</t>
  </si>
  <si>
    <t>https://www.nsi.bg/nrnm/reports/population/list/3074#</t>
  </si>
  <si>
    <t>Mechovo</t>
  </si>
  <si>
    <t>48026</t>
  </si>
  <si>
    <t>https://www.nsi.bg/nrnm/reports/population/list/3075#</t>
  </si>
  <si>
    <t>Meshtitsa</t>
  </si>
  <si>
    <t>48037</t>
  </si>
  <si>
    <t>https://www.nsi.bg/nrnm/reports/population/list/3076#</t>
  </si>
  <si>
    <t>town of Mizia</t>
  </si>
  <si>
    <t>48043</t>
  </si>
  <si>
    <t>https://www.nsi.bg/nrnm/reports/population/list/3077#</t>
  </si>
  <si>
    <t>Miykovtsi</t>
  </si>
  <si>
    <t>48057</t>
  </si>
  <si>
    <t>https://www.nsi.bg/nrnm/reports/population/list/3078#</t>
  </si>
  <si>
    <t>Mikre</t>
  </si>
  <si>
    <t>48060</t>
  </si>
  <si>
    <t>https://www.nsi.bg/nrnm/reports/population/list/3079#</t>
  </si>
  <si>
    <t>Miladinovo</t>
  </si>
  <si>
    <t>48074</t>
  </si>
  <si>
    <t>https://www.nsi.bg/nrnm/reports/population/list/3080#</t>
  </si>
  <si>
    <t>Miladinovtsi</t>
  </si>
  <si>
    <t>48088</t>
  </si>
  <si>
    <t>https://www.nsi.bg/nrnm/reports/population/list/3081#</t>
  </si>
  <si>
    <t>48091</t>
  </si>
  <si>
    <t>https://www.nsi.bg/nrnm/reports/population/list/3082#</t>
  </si>
  <si>
    <t>48101</t>
  </si>
  <si>
    <t>https://www.nsi.bg/nrnm/reports/population/list/3083#</t>
  </si>
  <si>
    <t>Milanovo</t>
  </si>
  <si>
    <t>48129</t>
  </si>
  <si>
    <t>https://www.nsi.bg/nrnm/reports/population/list/3084#</t>
  </si>
  <si>
    <t>48132</t>
  </si>
  <si>
    <t>https://www.nsi.bg/nrnm/reports/population/list/3085#</t>
  </si>
  <si>
    <t>Mile</t>
  </si>
  <si>
    <t>48146</t>
  </si>
  <si>
    <t>https://www.nsi.bg/nrnm/reports/population/list/3086#</t>
  </si>
  <si>
    <t>Milevo</t>
  </si>
  <si>
    <t>48152</t>
  </si>
  <si>
    <t>https://www.nsi.bg/nrnm/reports/population/list/3087#</t>
  </si>
  <si>
    <t>48163</t>
  </si>
  <si>
    <t>https://www.nsi.bg/nrnm/reports/population/list/3088#</t>
  </si>
  <si>
    <t>Milevtsi</t>
  </si>
  <si>
    <t>48177</t>
  </si>
  <si>
    <t>https://www.nsi.bg/nrnm/reports/population/list/3089#</t>
  </si>
  <si>
    <t>Milencha</t>
  </si>
  <si>
    <t>48180</t>
  </si>
  <si>
    <t>https://www.nsi.bg/nrnm/reports/population/list/3090#</t>
  </si>
  <si>
    <t>Milino</t>
  </si>
  <si>
    <t>48194</t>
  </si>
  <si>
    <t>https://www.nsi.bg/nrnm/reports/population/list/3091#</t>
  </si>
  <si>
    <t>Milkovitsa</t>
  </si>
  <si>
    <t>48204</t>
  </si>
  <si>
    <t>https://www.nsi.bg/nrnm/reports/population/list/3092#</t>
  </si>
  <si>
    <t>Milkovo</t>
  </si>
  <si>
    <t>48218</t>
  </si>
  <si>
    <t>https://www.nsi.bg/nrnm/reports/population/list/3093#</t>
  </si>
  <si>
    <t>Milkovtsi</t>
  </si>
  <si>
    <t>48235</t>
  </si>
  <si>
    <t>https://www.nsi.bg/nrnm/reports/population/list/3094#</t>
  </si>
  <si>
    <t>Milkyovtsi</t>
  </si>
  <si>
    <t>48249</t>
  </si>
  <si>
    <t>https://www.nsi.bg/nrnm/reports/population/list/3095#</t>
  </si>
  <si>
    <t>Miloslavtsi</t>
  </si>
  <si>
    <t>48252</t>
  </si>
  <si>
    <t>https://www.nsi.bg/nrnm/reports/population/list/3096#</t>
  </si>
  <si>
    <t>Milchina Laka</t>
  </si>
  <si>
    <t>48266</t>
  </si>
  <si>
    <t>https://www.nsi.bg/nrnm/reports/population/list/3097#</t>
  </si>
  <si>
    <t>Mindya</t>
  </si>
  <si>
    <t>48278</t>
  </si>
  <si>
    <t>https://www.nsi.bg/nrnm/reports/population/list/3098#</t>
  </si>
  <si>
    <t>Minevtsi</t>
  </si>
  <si>
    <t>48283</t>
  </si>
  <si>
    <t>https://www.nsi.bg/nrnm/reports/population/list/3099#</t>
  </si>
  <si>
    <t>Mineralni bani</t>
  </si>
  <si>
    <t>48297</t>
  </si>
  <si>
    <t>https://www.nsi.bg/nrnm/reports/population/list/3100#</t>
  </si>
  <si>
    <t>Minzuhar</t>
  </si>
  <si>
    <t>48307</t>
  </si>
  <si>
    <t>https://www.nsi.bg/nrnm/reports/population/list/3101#</t>
  </si>
  <si>
    <t>Miriovets</t>
  </si>
  <si>
    <t>48310</t>
  </si>
  <si>
    <t>https://www.nsi.bg/nrnm/reports/population/list/3102#</t>
  </si>
  <si>
    <t>Mirkovo</t>
  </si>
  <si>
    <t>48324</t>
  </si>
  <si>
    <t>https://www.nsi.bg/nrnm/reports/population/list/3103#</t>
  </si>
  <si>
    <t>Mirovets</t>
  </si>
  <si>
    <t>48338</t>
  </si>
  <si>
    <t>https://www.nsi.bg/nrnm/reports/population/list/3104#</t>
  </si>
  <si>
    <t>Mirovo</t>
  </si>
  <si>
    <t>48341</t>
  </si>
  <si>
    <t>https://www.nsi.bg/nrnm/reports/population/list/3105#</t>
  </si>
  <si>
    <t>Vrattsa</t>
  </si>
  <si>
    <t>48355</t>
  </si>
  <si>
    <t>https://www.nsi.bg/nrnm/reports/population/list/3106#</t>
  </si>
  <si>
    <t>48369</t>
  </si>
  <si>
    <t>https://www.nsi.bg/nrnm/reports/population/list/3107#</t>
  </si>
  <si>
    <t>48372</t>
  </si>
  <si>
    <t>https://www.nsi.bg/nrnm/reports/population/list/3108#</t>
  </si>
  <si>
    <t>Mirovtsi</t>
  </si>
  <si>
    <t>48386</t>
  </si>
  <si>
    <t>https://www.nsi.bg/nrnm/reports/population/list/3109#</t>
  </si>
  <si>
    <t>Mirovyane</t>
  </si>
  <si>
    <t>48393</t>
  </si>
  <si>
    <t>https://www.nsi.bg/nrnm/reports/population/list/3110#</t>
  </si>
  <si>
    <t>Mirolyubovo</t>
  </si>
  <si>
    <t>48409</t>
  </si>
  <si>
    <t>https://www.nsi.bg/nrnm/reports/population/list/3111#</t>
  </si>
  <si>
    <t>Mirchovtsi</t>
  </si>
  <si>
    <t>48430</t>
  </si>
  <si>
    <t>https://www.nsi.bg/nrnm/reports/population/list/3112#</t>
  </si>
  <si>
    <t>Miryantsi</t>
  </si>
  <si>
    <t>48444</t>
  </si>
  <si>
    <t>https://www.nsi.bg/nrnm/reports/population/list/3113#</t>
  </si>
  <si>
    <t>Mitino</t>
  </si>
  <si>
    <t>48458</t>
  </si>
  <si>
    <t>https://www.nsi.bg/nrnm/reports/population/list/3114#</t>
  </si>
  <si>
    <t>Mitovska</t>
  </si>
  <si>
    <t>48461</t>
  </si>
  <si>
    <t>https://www.nsi.bg/nrnm/reports/population/list/3115#</t>
  </si>
  <si>
    <t>Mitrovtsi</t>
  </si>
  <si>
    <t>48475</t>
  </si>
  <si>
    <t>https://www.nsi.bg/nrnm/reports/population/list/3116#</t>
  </si>
  <si>
    <t>town of Montana</t>
  </si>
  <si>
    <t>48489</t>
  </si>
  <si>
    <t>https://www.nsi.bg/nrnm/reports/population/list/3117#</t>
  </si>
  <si>
    <t>Mihaylovo</t>
  </si>
  <si>
    <t>48492</t>
  </si>
  <si>
    <t>https://www.nsi.bg/nrnm/reports/population/list/3118#</t>
  </si>
  <si>
    <t>48502</t>
  </si>
  <si>
    <t>https://www.nsi.bg/nrnm/reports/population/list/3119#</t>
  </si>
  <si>
    <t>Mihaylovtsi</t>
  </si>
  <si>
    <t>48516</t>
  </si>
  <si>
    <t>https://www.nsi.bg/nrnm/reports/population/list/3120#</t>
  </si>
  <si>
    <t>Mihalich</t>
  </si>
  <si>
    <t>48524</t>
  </si>
  <si>
    <t>https://www.nsi.bg/nrnm/reports/population/list/3121#</t>
  </si>
  <si>
    <t>48533</t>
  </si>
  <si>
    <t>https://www.nsi.bg/nrnm/reports/population/list/3122#</t>
  </si>
  <si>
    <t>Mihalkovo</t>
  </si>
  <si>
    <t>48547</t>
  </si>
  <si>
    <t>https://www.nsi.bg/nrnm/reports/population/list/3123#</t>
  </si>
  <si>
    <t>Mihaltsi</t>
  </si>
  <si>
    <t>48550</t>
  </si>
  <si>
    <t>https://www.nsi.bg/nrnm/reports/population/list/3124#</t>
  </si>
  <si>
    <t>Mihiltsi</t>
  </si>
  <si>
    <t>48564</t>
  </si>
  <si>
    <t>https://www.nsi.bg/nrnm/reports/population/list/3125#</t>
  </si>
  <si>
    <t>Mihnevo</t>
  </si>
  <si>
    <t>48578</t>
  </si>
  <si>
    <t>https://www.nsi.bg/nrnm/reports/population/list/3126#</t>
  </si>
  <si>
    <t>Mihovtsi</t>
  </si>
  <si>
    <t>48581</t>
  </si>
  <si>
    <t>https://www.nsi.bg/nrnm/reports/population/list/3127#</t>
  </si>
  <si>
    <t>Michkovtsi</t>
  </si>
  <si>
    <t>48605</t>
  </si>
  <si>
    <t>https://www.nsi.bg/nrnm/reports/population/list/3128#</t>
  </si>
  <si>
    <t>town of Tsarevo</t>
  </si>
  <si>
    <t>48619</t>
  </si>
  <si>
    <t>https://www.nsi.bg/nrnm/reports/population/list/3129#</t>
  </si>
  <si>
    <t>Mishevsko</t>
  </si>
  <si>
    <t>48622</t>
  </si>
  <si>
    <t>https://www.nsi.bg/nrnm/reports/population/list/3130#</t>
  </si>
  <si>
    <t>Mishemorkov han</t>
  </si>
  <si>
    <t>48636</t>
  </si>
  <si>
    <t>https://www.nsi.bg/nrnm/reports/population/list/3131#</t>
  </si>
  <si>
    <t>Mishkarete</t>
  </si>
  <si>
    <t>48640</t>
  </si>
  <si>
    <t>https://www.nsi.bg/nrnm/reports/population/list/3132#</t>
  </si>
  <si>
    <t>Mlada gvardia</t>
  </si>
  <si>
    <t>48653</t>
  </si>
  <si>
    <t>https://www.nsi.bg/nrnm/reports/population/list/3133#</t>
  </si>
  <si>
    <t>Mladezhko</t>
  </si>
  <si>
    <t>48667</t>
  </si>
  <si>
    <t>https://www.nsi.bg/nrnm/reports/population/list/3134#</t>
  </si>
  <si>
    <t>Mladen</t>
  </si>
  <si>
    <t>48670</t>
  </si>
  <si>
    <t>https://www.nsi.bg/nrnm/reports/population/list/3135#</t>
  </si>
  <si>
    <t>Mladinovo</t>
  </si>
  <si>
    <t>48698</t>
  </si>
  <si>
    <t>https://www.nsi.bg/nrnm/reports/population/list/3136#</t>
  </si>
  <si>
    <t>Mladovo</t>
  </si>
  <si>
    <t>48708</t>
  </si>
  <si>
    <t>https://www.nsi.bg/nrnm/reports/population/list/3137#</t>
  </si>
  <si>
    <t>Mlamolovo</t>
  </si>
  <si>
    <t>48711</t>
  </si>
  <si>
    <t>https://www.nsi.bg/nrnm/reports/population/list/3138#</t>
  </si>
  <si>
    <t>Mlekarevo</t>
  </si>
  <si>
    <t>48725</t>
  </si>
  <si>
    <t>https://www.nsi.bg/nrnm/reports/population/list/3139#</t>
  </si>
  <si>
    <t>Mlechevo</t>
  </si>
  <si>
    <t>48742</t>
  </si>
  <si>
    <t>https://www.nsi.bg/nrnm/reports/population/list/3140#</t>
  </si>
  <si>
    <t>Mlechino</t>
  </si>
  <si>
    <t>48756</t>
  </si>
  <si>
    <t>https://www.nsi.bg/nrnm/reports/population/list/3141#</t>
  </si>
  <si>
    <t>Mogila</t>
  </si>
  <si>
    <t>48765</t>
  </si>
  <si>
    <t>https://www.nsi.bg/nrnm/reports/population/list/3142#</t>
  </si>
  <si>
    <t>48773</t>
  </si>
  <si>
    <t>https://www.nsi.bg/nrnm/reports/population/list/3143#</t>
  </si>
  <si>
    <t>48787</t>
  </si>
  <si>
    <t>https://www.nsi.bg/nrnm/reports/population/list/3144#</t>
  </si>
  <si>
    <t>Mogilets</t>
  </si>
  <si>
    <t>48790</t>
  </si>
  <si>
    <t>https://www.nsi.bg/nrnm/reports/population/list/3145#</t>
  </si>
  <si>
    <t>Mogilite</t>
  </si>
  <si>
    <t>48800</t>
  </si>
  <si>
    <t>https://www.nsi.bg/nrnm/reports/population/list/3146#</t>
  </si>
  <si>
    <t>Mogilitsa</t>
  </si>
  <si>
    <t>48814</t>
  </si>
  <si>
    <t>https://www.nsi.bg/nrnm/reports/population/list/3147#</t>
  </si>
  <si>
    <t>Mogilishte</t>
  </si>
  <si>
    <t>48828</t>
  </si>
  <si>
    <t>https://www.nsi.bg/nrnm/reports/population/list/3148#</t>
  </si>
  <si>
    <t>Mogilovo</t>
  </si>
  <si>
    <t>48831</t>
  </si>
  <si>
    <t>https://www.nsi.bg/nrnm/reports/population/list/3149#</t>
  </si>
  <si>
    <t>Mogilyane</t>
  </si>
  <si>
    <t>48845</t>
  </si>
  <si>
    <t>https://www.nsi.bg/nrnm/reports/population/list/3150#</t>
  </si>
  <si>
    <t>Mokresh</t>
  </si>
  <si>
    <t>48859</t>
  </si>
  <si>
    <t>https://www.nsi.bg/nrnm/reports/population/list/3151#</t>
  </si>
  <si>
    <t>48862</t>
  </si>
  <si>
    <t>https://www.nsi.bg/nrnm/reports/population/list/3152#</t>
  </si>
  <si>
    <t>Mokrishte</t>
  </si>
  <si>
    <t>48876</t>
  </si>
  <si>
    <t>https://www.nsi.bg/nrnm/reports/population/list/3153#</t>
  </si>
  <si>
    <t>Momina klisura</t>
  </si>
  <si>
    <t>48903</t>
  </si>
  <si>
    <t>https://www.nsi.bg/nrnm/reports/population/list/3154#</t>
  </si>
  <si>
    <t>Momina salza</t>
  </si>
  <si>
    <t>48917</t>
  </si>
  <si>
    <t>https://www.nsi.bg/nrnm/reports/population/list/3155#</t>
  </si>
  <si>
    <t>Momino</t>
  </si>
  <si>
    <t>48920</t>
  </si>
  <si>
    <t>https://www.nsi.bg/nrnm/reports/population/list/3156#</t>
  </si>
  <si>
    <t>48934</t>
  </si>
  <si>
    <t>https://www.nsi.bg/nrnm/reports/population/list/3157#</t>
  </si>
  <si>
    <t>Momino selo</t>
  </si>
  <si>
    <t>48948</t>
  </si>
  <si>
    <t>https://www.nsi.bg/nrnm/reports/population/list/3158#</t>
  </si>
  <si>
    <t>Momin sbor</t>
  </si>
  <si>
    <t>48951</t>
  </si>
  <si>
    <t>https://www.nsi.bg/nrnm/reports/population/list/3159#</t>
  </si>
  <si>
    <t>Mominsko</t>
  </si>
  <si>
    <t>48965</t>
  </si>
  <si>
    <t>https://www.nsi.bg/nrnm/reports/population/list/3160#</t>
  </si>
  <si>
    <t>Momkovo</t>
  </si>
  <si>
    <t>48979</t>
  </si>
  <si>
    <t>https://www.nsi.bg/nrnm/reports/population/list/3161#</t>
  </si>
  <si>
    <t>Tsarichino</t>
  </si>
  <si>
    <t>48982</t>
  </si>
  <si>
    <t>https://www.nsi.bg/nrnm/reports/population/list/3162#</t>
  </si>
  <si>
    <t>town of Momchilgrad</t>
  </si>
  <si>
    <t>48996</t>
  </si>
  <si>
    <t>https://www.nsi.bg/nrnm/reports/population/list/3163#</t>
  </si>
  <si>
    <t>Momchilovo</t>
  </si>
  <si>
    <t>49000</t>
  </si>
  <si>
    <t>https://www.nsi.bg/nrnm/reports/population/list/3164#</t>
  </si>
  <si>
    <t>Momchilovtsi</t>
  </si>
  <si>
    <t>49014</t>
  </si>
  <si>
    <t>https://www.nsi.bg/nrnm/reports/population/list/3165#</t>
  </si>
  <si>
    <t>Morava</t>
  </si>
  <si>
    <t>49028</t>
  </si>
  <si>
    <t>https://www.nsi.bg/nrnm/reports/population/list/3166#</t>
  </si>
  <si>
    <t>Moravitsa</t>
  </si>
  <si>
    <t>49031</t>
  </si>
  <si>
    <t>https://www.nsi.bg/nrnm/reports/population/list/3167#</t>
  </si>
  <si>
    <t>49045</t>
  </si>
  <si>
    <t>https://www.nsi.bg/nrnm/reports/population/list/3168#</t>
  </si>
  <si>
    <t>Moravka</t>
  </si>
  <si>
    <t>49059</t>
  </si>
  <si>
    <t>https://www.nsi.bg/nrnm/reports/population/list/3169#</t>
  </si>
  <si>
    <t>Morovetsite</t>
  </si>
  <si>
    <t>49062</t>
  </si>
  <si>
    <t>https://www.nsi.bg/nrnm/reports/population/list/3170#</t>
  </si>
  <si>
    <t>Gorno Cherkovishte</t>
  </si>
  <si>
    <t>49076</t>
  </si>
  <si>
    <t>https://www.nsi.bg/nrnm/reports/population/list/3171#</t>
  </si>
  <si>
    <t>Mortagonovo</t>
  </si>
  <si>
    <t>49093</t>
  </si>
  <si>
    <t>https://www.nsi.bg/nrnm/reports/population/list/3172#</t>
  </si>
  <si>
    <t>Moryantsi</t>
  </si>
  <si>
    <t>49103</t>
  </si>
  <si>
    <t>https://www.nsi.bg/nrnm/reports/population/list/3173#</t>
  </si>
  <si>
    <t>Moskovets</t>
  </si>
  <si>
    <t>49117</t>
  </si>
  <si>
    <t>https://www.nsi.bg/nrnm/reports/population/list/3174#</t>
  </si>
  <si>
    <t>Most</t>
  </si>
  <si>
    <t>49120</t>
  </si>
  <si>
    <t>https://www.nsi.bg/nrnm/reports/population/list/3175#</t>
  </si>
  <si>
    <t>Mostich</t>
  </si>
  <si>
    <t>49148</t>
  </si>
  <si>
    <t>https://www.nsi.bg/nrnm/reports/population/list/3176#</t>
  </si>
  <si>
    <t>Mostovo</t>
  </si>
  <si>
    <t>49151</t>
  </si>
  <si>
    <t>https://www.nsi.bg/nrnm/reports/population/list/3177#</t>
  </si>
  <si>
    <t>Mochure</t>
  </si>
  <si>
    <t>49165</t>
  </si>
  <si>
    <t>https://www.nsi.bg/nrnm/reports/population/list/3178#</t>
  </si>
  <si>
    <t>Moshtanets</t>
  </si>
  <si>
    <t>49179</t>
  </si>
  <si>
    <t>https://www.nsi.bg/nrnm/reports/population/list/3179#</t>
  </si>
  <si>
    <t>Mraketintsi</t>
  </si>
  <si>
    <t>49182</t>
  </si>
  <si>
    <t>https://www.nsi.bg/nrnm/reports/population/list/3180#</t>
  </si>
  <si>
    <t>Mramor</t>
  </si>
  <si>
    <t>49196</t>
  </si>
  <si>
    <t>https://www.nsi.bg/nrnm/reports/population/list/3181#</t>
  </si>
  <si>
    <t>49206</t>
  </si>
  <si>
    <t>https://www.nsi.bg/nrnm/reports/population/list/3182#</t>
  </si>
  <si>
    <t>49219</t>
  </si>
  <si>
    <t>https://www.nsi.bg/nrnm/reports/population/list/3183#</t>
  </si>
  <si>
    <t>Mramoren</t>
  </si>
  <si>
    <t>49223</t>
  </si>
  <si>
    <t>https://www.nsi.bg/nrnm/reports/population/list/3184#</t>
  </si>
  <si>
    <t>Mrahori</t>
  </si>
  <si>
    <t>49237</t>
  </si>
  <si>
    <t>https://www.nsi.bg/nrnm/reports/population/list/3185#</t>
  </si>
  <si>
    <t>Mrachenik</t>
  </si>
  <si>
    <t>49240</t>
  </si>
  <si>
    <t>https://www.nsi.bg/nrnm/reports/population/list/3186#</t>
  </si>
  <si>
    <t>Mrezhichko</t>
  </si>
  <si>
    <t>49254</t>
  </si>
  <si>
    <t>https://www.nsi.bg/nrnm/reports/population/list/3187#</t>
  </si>
  <si>
    <t>49268</t>
  </si>
  <si>
    <t>https://www.nsi.bg/nrnm/reports/population/list/3188#</t>
  </si>
  <si>
    <t>Mrazetsi</t>
  </si>
  <si>
    <t>49271</t>
  </si>
  <si>
    <t>https://www.nsi.bg/nrnm/reports/population/list/3189#</t>
  </si>
  <si>
    <t>Mugla</t>
  </si>
  <si>
    <t>49285</t>
  </si>
  <si>
    <t>https://www.nsi.bg/nrnm/reports/population/list/3190#</t>
  </si>
  <si>
    <t>Muzga</t>
  </si>
  <si>
    <t>49299</t>
  </si>
  <si>
    <t>https://www.nsi.bg/nrnm/reports/population/list/3191#</t>
  </si>
  <si>
    <t>Muldava</t>
  </si>
  <si>
    <t>49309</t>
  </si>
  <si>
    <t>https://www.nsi.bg/nrnm/reports/population/list/3192#</t>
  </si>
  <si>
    <t>Rupite</t>
  </si>
  <si>
    <t>49312</t>
  </si>
  <si>
    <t>https://www.nsi.bg/nrnm/reports/population/list/3193#</t>
  </si>
  <si>
    <t>Murga</t>
  </si>
  <si>
    <t>49326</t>
  </si>
  <si>
    <t>https://www.nsi.bg/nrnm/reports/population/list/3194#</t>
  </si>
  <si>
    <t>Murgash</t>
  </si>
  <si>
    <t>49334</t>
  </si>
  <si>
    <t>https://www.nsi.bg/nrnm/reports/population/list/3195#</t>
  </si>
  <si>
    <t>Murgovo</t>
  </si>
  <si>
    <t>49343</t>
  </si>
  <si>
    <t>https://www.nsi.bg/nrnm/reports/population/list/3196#</t>
  </si>
  <si>
    <t>Mureno</t>
  </si>
  <si>
    <t>49357</t>
  </si>
  <si>
    <t>https://www.nsi.bg/nrnm/reports/population/list/3197#</t>
  </si>
  <si>
    <t>Mursalevo</t>
  </si>
  <si>
    <t>49360</t>
  </si>
  <si>
    <t>https://www.nsi.bg/nrnm/reports/population/list/3198#</t>
  </si>
  <si>
    <t>Murtintsi</t>
  </si>
  <si>
    <t>49374</t>
  </si>
  <si>
    <t>https://www.nsi.bg/nrnm/reports/population/list/3199#</t>
  </si>
  <si>
    <t>Musachevo</t>
  </si>
  <si>
    <t>49388</t>
  </si>
  <si>
    <t>https://www.nsi.bg/nrnm/reports/population/list/3200#</t>
  </si>
  <si>
    <t>49391</t>
  </si>
  <si>
    <t>https://www.nsi.bg/nrnm/reports/population/list/3201#</t>
  </si>
  <si>
    <t>Musevo</t>
  </si>
  <si>
    <t>49401</t>
  </si>
  <si>
    <t>https://www.nsi.bg/nrnm/reports/population/list/3202#</t>
  </si>
  <si>
    <t>Muselievo</t>
  </si>
  <si>
    <t>49415</t>
  </si>
  <si>
    <t>https://www.nsi.bg/nrnm/reports/population/list/3203#</t>
  </si>
  <si>
    <t>Musina</t>
  </si>
  <si>
    <t>49429</t>
  </si>
  <si>
    <t>https://www.nsi.bg/nrnm/reports/population/list/3204#</t>
  </si>
  <si>
    <t>Mosomishte</t>
  </si>
  <si>
    <t>49432</t>
  </si>
  <si>
    <t>https://www.nsi.bg/nrnm/reports/population/list/3205#</t>
  </si>
  <si>
    <t>Mustrak</t>
  </si>
  <si>
    <t>49446</t>
  </si>
  <si>
    <t>https://www.nsi.bg/nrnm/reports/population/list/3206#</t>
  </si>
  <si>
    <t>Muhovo</t>
  </si>
  <si>
    <t>49450</t>
  </si>
  <si>
    <t>https://www.nsi.bg/nrnm/reports/population/list/3207#</t>
  </si>
  <si>
    <t>Mutsya</t>
  </si>
  <si>
    <t>49463</t>
  </si>
  <si>
    <t>https://www.nsi.bg/nrnm/reports/population/list/3208#</t>
  </si>
  <si>
    <t>Maglen</t>
  </si>
  <si>
    <t>49477</t>
  </si>
  <si>
    <t>https://www.nsi.bg/nrnm/reports/population/list/3209#</t>
  </si>
  <si>
    <t>Maglene</t>
  </si>
  <si>
    <t>49480</t>
  </si>
  <si>
    <t>https://www.nsi.bg/nrnm/reports/population/list/3210#</t>
  </si>
  <si>
    <t>town of Maglizh</t>
  </si>
  <si>
    <t>49494</t>
  </si>
  <si>
    <t>https://www.nsi.bg/nrnm/reports/population/list/3211#</t>
  </si>
  <si>
    <t>Maglishta</t>
  </si>
  <si>
    <t>49504</t>
  </si>
  <si>
    <t>https://www.nsi.bg/nrnm/reports/population/list/3212#</t>
  </si>
  <si>
    <t>Madrevo</t>
  </si>
  <si>
    <t>49518</t>
  </si>
  <si>
    <t>https://www.nsi.bg/nrnm/reports/population/list/3213#</t>
  </si>
  <si>
    <t>Madrets</t>
  </si>
  <si>
    <t>49521</t>
  </si>
  <si>
    <t>https://www.nsi.bg/nrnm/reports/population/list/3214#</t>
  </si>
  <si>
    <t>49535</t>
  </si>
  <si>
    <t>https://www.nsi.bg/nrnm/reports/population/list/3215#</t>
  </si>
  <si>
    <t>Madrino</t>
  </si>
  <si>
    <t>49549</t>
  </si>
  <si>
    <t>https://www.nsi.bg/nrnm/reports/population/list/3216#</t>
  </si>
  <si>
    <t>Marvodol</t>
  </si>
  <si>
    <t>49566</t>
  </si>
  <si>
    <t>https://www.nsi.bg/nrnm/reports/population/list/3217#</t>
  </si>
  <si>
    <t>Marzyan</t>
  </si>
  <si>
    <t>49575</t>
  </si>
  <si>
    <t>https://www.nsi.bg/nrnm/reports/population/list/3218#</t>
  </si>
  <si>
    <t>Martvinata</t>
  </si>
  <si>
    <t>49583</t>
  </si>
  <si>
    <t>https://www.nsi.bg/nrnm/reports/population/list/3219#</t>
  </si>
  <si>
    <t>Marchaevo</t>
  </si>
  <si>
    <t>49597</t>
  </si>
  <si>
    <t>https://www.nsi.bg/nrnm/reports/population/list/3220#</t>
  </si>
  <si>
    <t>49607</t>
  </si>
  <si>
    <t>https://www.nsi.bg/nrnm/reports/population/list/3221#</t>
  </si>
  <si>
    <t>Matenitsa</t>
  </si>
  <si>
    <t>49624</t>
  </si>
  <si>
    <t>https://www.nsi.bg/nrnm/reports/population/list/3223#</t>
  </si>
  <si>
    <t>Malki Iskar</t>
  </si>
  <si>
    <t>49641</t>
  </si>
  <si>
    <t>https://www.nsi.bg/nrnm/reports/population/list/3224#</t>
  </si>
  <si>
    <t>Malusha</t>
  </si>
  <si>
    <t>49655</t>
  </si>
  <si>
    <t>https://www.nsi.bg/nrnm/reports/population/list/3225#</t>
  </si>
  <si>
    <t>Mikrevo</t>
  </si>
  <si>
    <t>49686</t>
  </si>
  <si>
    <t>https://www.nsi.bg/nrnm/reports/population/list/3226#</t>
  </si>
  <si>
    <t>Malak dol</t>
  </si>
  <si>
    <t>49998</t>
  </si>
  <si>
    <t>https://www.nsi.bg/nrnm/reports/population/list/5342#</t>
  </si>
  <si>
    <t>Navasen</t>
  </si>
  <si>
    <t>51010</t>
  </si>
  <si>
    <t>https://www.nsi.bg/nrnm/reports/population/list/3227#</t>
  </si>
  <si>
    <t>Nadarevo</t>
  </si>
  <si>
    <t>51024</t>
  </si>
  <si>
    <t>https://www.nsi.bg/nrnm/reports/population/list/3228#</t>
  </si>
  <si>
    <t>Nadartsi</t>
  </si>
  <si>
    <t>51038</t>
  </si>
  <si>
    <t>https://www.nsi.bg/nrnm/reports/population/list/3229#</t>
  </si>
  <si>
    <t>Nadezhden</t>
  </si>
  <si>
    <t>51041</t>
  </si>
  <si>
    <t>https://www.nsi.bg/nrnm/reports/population/list/3230#</t>
  </si>
  <si>
    <t>Preobrazhentsi</t>
  </si>
  <si>
    <t>51055</t>
  </si>
  <si>
    <t>https://www.nsi.bg/nrnm/reports/population/list/3231#</t>
  </si>
  <si>
    <t>Nayden Gerovo</t>
  </si>
  <si>
    <t>51069</t>
  </si>
  <si>
    <t>https://www.nsi.bg/nrnm/reports/population/list/3232#</t>
  </si>
  <si>
    <t>Naydenovo</t>
  </si>
  <si>
    <t>51072</t>
  </si>
  <si>
    <t>https://www.nsi.bg/nrnm/reports/population/list/3233#</t>
  </si>
  <si>
    <t>Nane</t>
  </si>
  <si>
    <t>51086</t>
  </si>
  <si>
    <t>https://www.nsi.bg/nrnm/reports/population/list/3234#</t>
  </si>
  <si>
    <t>Nanovitsa</t>
  </si>
  <si>
    <t>51097</t>
  </si>
  <si>
    <t>https://www.nsi.bg/nrnm/reports/population/list/3235#</t>
  </si>
  <si>
    <t>51102</t>
  </si>
  <si>
    <t>https://www.nsi.bg/nrnm/reports/population/list/3236#</t>
  </si>
  <si>
    <t>Narechenski bani</t>
  </si>
  <si>
    <t>51127</t>
  </si>
  <si>
    <t>https://www.nsi.bg/nrnm/reports/population/list/3237#</t>
  </si>
  <si>
    <t>Nasalevtsi</t>
  </si>
  <si>
    <t>51130</t>
  </si>
  <si>
    <t>https://www.nsi.bg/nrnm/reports/population/list/3238#</t>
  </si>
  <si>
    <t>Naum</t>
  </si>
  <si>
    <t>51158</t>
  </si>
  <si>
    <t>https://www.nsi.bg/nrnm/reports/population/list/3239#</t>
  </si>
  <si>
    <t>Nauchene</t>
  </si>
  <si>
    <t>51161</t>
  </si>
  <si>
    <t>https://www.nsi.bg/nrnm/reports/population/list/3240#</t>
  </si>
  <si>
    <t>Natsovtsi</t>
  </si>
  <si>
    <t>51175</t>
  </si>
  <si>
    <t>https://www.nsi.bg/nrnm/reports/population/list/3241#</t>
  </si>
  <si>
    <t>Nachevo</t>
  </si>
  <si>
    <t>51189</t>
  </si>
  <si>
    <t>https://www.nsi.bg/nrnm/reports/population/list/3242#</t>
  </si>
  <si>
    <t>Nebeska</t>
  </si>
  <si>
    <t>51192</t>
  </si>
  <si>
    <t>https://www.nsi.bg/nrnm/reports/population/list/3243#</t>
  </si>
  <si>
    <t>51202</t>
  </si>
  <si>
    <t>https://www.nsi.bg/nrnm/reports/population/list/3244#</t>
  </si>
  <si>
    <t>51216</t>
  </si>
  <si>
    <t>https://www.nsi.bg/nrnm/reports/population/list/3245#</t>
  </si>
  <si>
    <t>Nevsha</t>
  </si>
  <si>
    <t>51233</t>
  </si>
  <si>
    <t>https://www.nsi.bg/nrnm/reports/population/list/3246#</t>
  </si>
  <si>
    <t>Negovan</t>
  </si>
  <si>
    <t>51250</t>
  </si>
  <si>
    <t>https://www.nsi.bg/nrnm/reports/population/list/3247#</t>
  </si>
  <si>
    <t>Negovanovtsi</t>
  </si>
  <si>
    <t>51264</t>
  </si>
  <si>
    <t>https://www.nsi.bg/nrnm/reports/population/list/3248#</t>
  </si>
  <si>
    <t>Negovantsi</t>
  </si>
  <si>
    <t>51278</t>
  </si>
  <si>
    <t>https://www.nsi.bg/nrnm/reports/population/list/3249#</t>
  </si>
  <si>
    <t>Negushevo</t>
  </si>
  <si>
    <t>51281</t>
  </si>
  <si>
    <t>https://www.nsi.bg/nrnm/reports/population/list/3250#</t>
  </si>
  <si>
    <t>Nedan</t>
  </si>
  <si>
    <t>51295</t>
  </si>
  <si>
    <t>https://www.nsi.bg/nrnm/reports/population/list/3251#</t>
  </si>
  <si>
    <t>Nedelevo</t>
  </si>
  <si>
    <t>51305</t>
  </si>
  <si>
    <t>https://www.nsi.bg/nrnm/reports/population/list/3252#</t>
  </si>
  <si>
    <t>town of Nedelino</t>
  </si>
  <si>
    <t>51319</t>
  </si>
  <si>
    <t>https://www.nsi.bg/nrnm/reports/population/list/3253#</t>
  </si>
  <si>
    <t>Nedelishte</t>
  </si>
  <si>
    <t>51322</t>
  </si>
  <si>
    <t>https://www.nsi.bg/nrnm/reports/population/list/3254#</t>
  </si>
  <si>
    <t>Nedelkova Grashtitsa</t>
  </si>
  <si>
    <t>51336</t>
  </si>
  <si>
    <t>https://www.nsi.bg/nrnm/reports/population/list/3255#</t>
  </si>
  <si>
    <t>Nedelkovo</t>
  </si>
  <si>
    <t>51343</t>
  </si>
  <si>
    <t>https://www.nsi.bg/nrnm/reports/population/list/3256#</t>
  </si>
  <si>
    <t>Nedoklan</t>
  </si>
  <si>
    <t>51353</t>
  </si>
  <si>
    <t>https://www.nsi.bg/nrnm/reports/population/list/3257#</t>
  </si>
  <si>
    <t>Nedyalkovtsi</t>
  </si>
  <si>
    <t>51367</t>
  </si>
  <si>
    <t>https://www.nsi.bg/nrnm/reports/population/list/3258#</t>
  </si>
  <si>
    <t>51370</t>
  </si>
  <si>
    <t>https://www.nsi.bg/nrnm/reports/population/list/3259#</t>
  </si>
  <si>
    <t>Nedyalsko</t>
  </si>
  <si>
    <t>51384</t>
  </si>
  <si>
    <t>https://www.nsi.bg/nrnm/reports/population/list/3260#</t>
  </si>
  <si>
    <t>Neykovo</t>
  </si>
  <si>
    <t>51398</t>
  </si>
  <si>
    <t>https://www.nsi.bg/nrnm/reports/population/list/3261#</t>
  </si>
  <si>
    <t>51408</t>
  </si>
  <si>
    <t>https://www.nsi.bg/nrnm/reports/population/list/3262#</t>
  </si>
  <si>
    <t>Neykyovets</t>
  </si>
  <si>
    <t>51411</t>
  </si>
  <si>
    <t>https://www.nsi.bg/nrnm/reports/population/list/3263#</t>
  </si>
  <si>
    <t>Neychovtsi</t>
  </si>
  <si>
    <t>51439</t>
  </si>
  <si>
    <t>https://www.nsi.bg/nrnm/reports/population/list/3264#</t>
  </si>
  <si>
    <t>Nenkovo</t>
  </si>
  <si>
    <t>51442</t>
  </si>
  <si>
    <t>https://www.nsi.bg/nrnm/reports/population/list/3265#</t>
  </si>
  <si>
    <t>Nenovo</t>
  </si>
  <si>
    <t>51456</t>
  </si>
  <si>
    <t>https://www.nsi.bg/nrnm/reports/population/list/3266#</t>
  </si>
  <si>
    <t>Nenovtsi</t>
  </si>
  <si>
    <t>51469</t>
  </si>
  <si>
    <t>https://www.nsi.bg/nrnm/reports/population/list/3267#</t>
  </si>
  <si>
    <t>Neofit Bozvelievo</t>
  </si>
  <si>
    <t>51473</t>
  </si>
  <si>
    <t>https://www.nsi.bg/nrnm/reports/population/list/3268#</t>
  </si>
  <si>
    <t>Neofit Rilski</t>
  </si>
  <si>
    <t>51487</t>
  </si>
  <si>
    <t>https://www.nsi.bg/nrnm/reports/population/list/3269#</t>
  </si>
  <si>
    <t>Nepraznentsi</t>
  </si>
  <si>
    <t>51490</t>
  </si>
  <si>
    <t>https://www.nsi.bg/nrnm/reports/population/list/3270#</t>
  </si>
  <si>
    <t>town of Nesebar</t>
  </si>
  <si>
    <t>51500</t>
  </si>
  <si>
    <t>https://www.nsi.bg/nrnm/reports/population/list/3271#</t>
  </si>
  <si>
    <t>Nesla</t>
  </si>
  <si>
    <t>51514</t>
  </si>
  <si>
    <t>https://www.nsi.bg/nrnm/reports/population/list/3272#</t>
  </si>
  <si>
    <t>Nefela</t>
  </si>
  <si>
    <t>51528</t>
  </si>
  <si>
    <t>https://www.nsi.bg/nrnm/reports/population/list/3273#</t>
  </si>
  <si>
    <t>Neshevtsi</t>
  </si>
  <si>
    <t>51531</t>
  </si>
  <si>
    <t>https://www.nsi.bg/nrnm/reports/population/list/3274#</t>
  </si>
  <si>
    <t>Nivyanin</t>
  </si>
  <si>
    <t>51559</t>
  </si>
  <si>
    <t>https://www.nsi.bg/nrnm/reports/population/list/3275#</t>
  </si>
  <si>
    <t>Nikachkovtsi</t>
  </si>
  <si>
    <t>51562</t>
  </si>
  <si>
    <t>https://www.nsi.bg/nrnm/reports/population/list/3276#</t>
  </si>
  <si>
    <t>Nikolaevka</t>
  </si>
  <si>
    <t>51584</t>
  </si>
  <si>
    <t>https://www.nsi.bg/nrnm/reports/population/list/3277#</t>
  </si>
  <si>
    <t>Nikolaevo</t>
  </si>
  <si>
    <t>51593</t>
  </si>
  <si>
    <t>https://www.nsi.bg/nrnm/reports/population/list/3278#</t>
  </si>
  <si>
    <t>51603</t>
  </si>
  <si>
    <t>https://www.nsi.bg/nrnm/reports/population/list/3279#</t>
  </si>
  <si>
    <t>51617</t>
  </si>
  <si>
    <t>https://www.nsi.bg/nrnm/reports/population/list/3280#</t>
  </si>
  <si>
    <t>51620</t>
  </si>
  <si>
    <t>https://www.nsi.bg/nrnm/reports/population/list/3281#</t>
  </si>
  <si>
    <t>51634</t>
  </si>
  <si>
    <t>https://www.nsi.bg/nrnm/reports/population/list/3282#</t>
  </si>
  <si>
    <t>town of Nikolaevo</t>
  </si>
  <si>
    <t>51648</t>
  </si>
  <si>
    <t>https://www.nsi.bg/nrnm/reports/population/list/3283#</t>
  </si>
  <si>
    <t>Nikola Kozlevo</t>
  </si>
  <si>
    <t>51651</t>
  </si>
  <si>
    <t>https://www.nsi.bg/nrnm/reports/population/list/3284#</t>
  </si>
  <si>
    <t>Nikolovo</t>
  </si>
  <si>
    <t>51665</t>
  </si>
  <si>
    <t>https://www.nsi.bg/nrnm/reports/population/list/3285#</t>
  </si>
  <si>
    <t>51679</t>
  </si>
  <si>
    <t>https://www.nsi.bg/nrnm/reports/population/list/3286#</t>
  </si>
  <si>
    <t>51682</t>
  </si>
  <si>
    <t>https://www.nsi.bg/nrnm/reports/population/list/3287#</t>
  </si>
  <si>
    <t>Nikolovtsi</t>
  </si>
  <si>
    <t>51696</t>
  </si>
  <si>
    <t>https://www.nsi.bg/nrnm/reports/population/list/3288#</t>
  </si>
  <si>
    <t>Nikolchovtsi</t>
  </si>
  <si>
    <t>51706</t>
  </si>
  <si>
    <t>https://www.nsi.bg/nrnm/reports/population/list/3289#</t>
  </si>
  <si>
    <t>51715</t>
  </si>
  <si>
    <t>https://www.nsi.bg/nrnm/reports/population/list/3290#</t>
  </si>
  <si>
    <t>town of Nikopol</t>
  </si>
  <si>
    <t>51723</t>
  </si>
  <si>
    <t>https://www.nsi.bg/nrnm/reports/population/list/3291#</t>
  </si>
  <si>
    <t>Nikudin</t>
  </si>
  <si>
    <t>51737</t>
  </si>
  <si>
    <t>https://www.nsi.bg/nrnm/reports/population/list/3292#</t>
  </si>
  <si>
    <t>Nikyup</t>
  </si>
  <si>
    <t>51740</t>
  </si>
  <si>
    <t>https://www.nsi.bg/nrnm/reports/population/list/3293#</t>
  </si>
  <si>
    <t>Nisovo</t>
  </si>
  <si>
    <t>51768</t>
  </si>
  <si>
    <t>https://www.nsi.bg/nrnm/reports/population/list/3295#</t>
  </si>
  <si>
    <t>Nichovtsi</t>
  </si>
  <si>
    <t>51771</t>
  </si>
  <si>
    <t>https://www.nsi.bg/nrnm/reports/population/list/3296#</t>
  </si>
  <si>
    <t>Nova byala reka</t>
  </si>
  <si>
    <t>51785</t>
  </si>
  <si>
    <t>https://www.nsi.bg/nrnm/reports/population/list/3297#</t>
  </si>
  <si>
    <t>Nova Varbovka</t>
  </si>
  <si>
    <t>51799</t>
  </si>
  <si>
    <t>https://www.nsi.bg/nrnm/reports/population/list/3298#</t>
  </si>
  <si>
    <t>town of Nova Zagora</t>
  </si>
  <si>
    <t>51809</t>
  </si>
  <si>
    <t>https://www.nsi.bg/nrnm/reports/population/list/3299#</t>
  </si>
  <si>
    <t>Nova Kamena</t>
  </si>
  <si>
    <t>51812</t>
  </si>
  <si>
    <t>https://www.nsi.bg/nrnm/reports/population/list/3300#</t>
  </si>
  <si>
    <t>Novakovo</t>
  </si>
  <si>
    <t>51826</t>
  </si>
  <si>
    <t>https://www.nsi.bg/nrnm/reports/population/list/3301#</t>
  </si>
  <si>
    <t>51830</t>
  </si>
  <si>
    <t>https://www.nsi.bg/nrnm/reports/population/list/3302#</t>
  </si>
  <si>
    <t>Novakovtsi</t>
  </si>
  <si>
    <t>51843</t>
  </si>
  <si>
    <t>https://www.nsi.bg/nrnm/reports/population/list/3303#</t>
  </si>
  <si>
    <t>Nova livada</t>
  </si>
  <si>
    <t>51857</t>
  </si>
  <si>
    <t>https://www.nsi.bg/nrnm/reports/population/list/3304#</t>
  </si>
  <si>
    <t>Nova Lovcha</t>
  </si>
  <si>
    <t>51860</t>
  </si>
  <si>
    <t>https://www.nsi.bg/nrnm/reports/population/list/3305#</t>
  </si>
  <si>
    <t>Nova mahala</t>
  </si>
  <si>
    <t>51874</t>
  </si>
  <si>
    <t>https://www.nsi.bg/nrnm/reports/population/list/3306#</t>
  </si>
  <si>
    <t>51888</t>
  </si>
  <si>
    <t>https://www.nsi.bg/nrnm/reports/population/list/3307#</t>
  </si>
  <si>
    <t>Nova Nadezhda</t>
  </si>
  <si>
    <t>51891</t>
  </si>
  <si>
    <t>https://www.nsi.bg/nrnm/reports/population/list/3308#</t>
  </si>
  <si>
    <t>Nova Popina</t>
  </si>
  <si>
    <t>51901</t>
  </si>
  <si>
    <t>https://www.nsi.bg/nrnm/reports/population/list/3309#</t>
  </si>
  <si>
    <t>Novachevo</t>
  </si>
  <si>
    <t>51929</t>
  </si>
  <si>
    <t>https://www.nsi.bg/nrnm/reports/population/list/3310#</t>
  </si>
  <si>
    <t>Novachene</t>
  </si>
  <si>
    <t>51932</t>
  </si>
  <si>
    <t>https://www.nsi.bg/nrnm/reports/population/list/3311#</t>
  </si>
  <si>
    <t>51946</t>
  </si>
  <si>
    <t>https://www.nsi.bg/nrnm/reports/population/list/3312#</t>
  </si>
  <si>
    <t>Nova Cherna</t>
  </si>
  <si>
    <t>51956</t>
  </si>
  <si>
    <t>https://www.nsi.bg/nrnm/reports/population/list/3313#</t>
  </si>
  <si>
    <t>Nova Shipka</t>
  </si>
  <si>
    <t>51963</t>
  </si>
  <si>
    <t>https://www.nsi.bg/nrnm/reports/population/list/3314#</t>
  </si>
  <si>
    <t>Novgrad</t>
  </si>
  <si>
    <t>51977</t>
  </si>
  <si>
    <t>https://www.nsi.bg/nrnm/reports/population/list/3315#</t>
  </si>
  <si>
    <t>town of Stamboliyski</t>
  </si>
  <si>
    <t>51980</t>
  </si>
  <si>
    <t>https://www.nsi.bg/nrnm/reports/population/list/3316#</t>
  </si>
  <si>
    <t>Novi pazar</t>
  </si>
  <si>
    <t>51994</t>
  </si>
  <si>
    <t>https://www.nsi.bg/nrnm/reports/population/list/3317#</t>
  </si>
  <si>
    <t>town of Novi pazar</t>
  </si>
  <si>
    <t>52009</t>
  </si>
  <si>
    <t>https://www.nsi.bg/nrnm/reports/population/list/3318#</t>
  </si>
  <si>
    <t>Novi han</t>
  </si>
  <si>
    <t>52012</t>
  </si>
  <si>
    <t>https://www.nsi.bg/nrnm/reports/population/list/3319#</t>
  </si>
  <si>
    <t>Novi chiflik</t>
  </si>
  <si>
    <t>52026</t>
  </si>
  <si>
    <t>https://www.nsi.bg/nrnm/reports/population/list/3320#</t>
  </si>
  <si>
    <t>Novo Botevo</t>
  </si>
  <si>
    <t>52038</t>
  </si>
  <si>
    <t>https://www.nsi.bg/nrnm/reports/population/list/3321#</t>
  </si>
  <si>
    <t>Novo bardo</t>
  </si>
  <si>
    <t>52043</t>
  </si>
  <si>
    <t>https://www.nsi.bg/nrnm/reports/population/list/3322#</t>
  </si>
  <si>
    <t>Novogortsi</t>
  </si>
  <si>
    <t>52057</t>
  </si>
  <si>
    <t>https://www.nsi.bg/nrnm/reports/population/list/3323#</t>
  </si>
  <si>
    <t>Novo gradishte</t>
  </si>
  <si>
    <t>52060</t>
  </si>
  <si>
    <t>https://www.nsi.bg/nrnm/reports/population/list/3324#</t>
  </si>
  <si>
    <t>Novo Delchevo</t>
  </si>
  <si>
    <t>52074</t>
  </si>
  <si>
    <t>https://www.nsi.bg/nrnm/reports/population/list/3325#</t>
  </si>
  <si>
    <t>Novo Zhelezare</t>
  </si>
  <si>
    <t>52088</t>
  </si>
  <si>
    <t>https://www.nsi.bg/nrnm/reports/population/list/3326#</t>
  </si>
  <si>
    <t>Novo Konomladi</t>
  </si>
  <si>
    <t>52091</t>
  </si>
  <si>
    <t>https://www.nsi.bg/nrnm/reports/population/list/3327#</t>
  </si>
  <si>
    <t>Novo Leski</t>
  </si>
  <si>
    <t>52101</t>
  </si>
  <si>
    <t>https://www.nsi.bg/nrnm/reports/population/list/3328#</t>
  </si>
  <si>
    <t>Novo Oryahovo</t>
  </si>
  <si>
    <t>52115</t>
  </si>
  <si>
    <t>https://www.nsi.bg/nrnm/reports/population/list/3329#</t>
  </si>
  <si>
    <t>Novo Panicharevo</t>
  </si>
  <si>
    <t>52129</t>
  </si>
  <si>
    <t>https://www.nsi.bg/nrnm/reports/population/list/3330#</t>
  </si>
  <si>
    <t>Novosel</t>
  </si>
  <si>
    <t>52132</t>
  </si>
  <si>
    <t>https://www.nsi.bg/nrnm/reports/population/list/3331#</t>
  </si>
  <si>
    <t>Novoselets</t>
  </si>
  <si>
    <t>52146</t>
  </si>
  <si>
    <t>https://www.nsi.bg/nrnm/reports/population/list/3332#</t>
  </si>
  <si>
    <t>Novoselishte</t>
  </si>
  <si>
    <t>52153</t>
  </si>
  <si>
    <t>https://www.nsi.bg/nrnm/reports/population/list/3333#</t>
  </si>
  <si>
    <t>Novo selo</t>
  </si>
  <si>
    <t>52163</t>
  </si>
  <si>
    <t>https://www.nsi.bg/nrnm/reports/population/list/3334#</t>
  </si>
  <si>
    <t>52177</t>
  </si>
  <si>
    <t>https://www.nsi.bg/nrnm/reports/population/list/3335#</t>
  </si>
  <si>
    <t>Novo Selo</t>
  </si>
  <si>
    <t>52180</t>
  </si>
  <si>
    <t>https://www.nsi.bg/nrnm/reports/population/list/3336#</t>
  </si>
  <si>
    <t>52194</t>
  </si>
  <si>
    <t>https://www.nsi.bg/nrnm/reports/population/list/3337#</t>
  </si>
  <si>
    <t>town of Apriltsi</t>
  </si>
  <si>
    <t>52218</t>
  </si>
  <si>
    <t>https://www.nsi.bg/nrnm/reports/population/list/3338#</t>
  </si>
  <si>
    <t>52221</t>
  </si>
  <si>
    <t>https://www.nsi.bg/nrnm/reports/population/list/3339#</t>
  </si>
  <si>
    <t>52235</t>
  </si>
  <si>
    <t>https://www.nsi.bg/nrnm/reports/population/list/3340#</t>
  </si>
  <si>
    <t>52249</t>
  </si>
  <si>
    <t>https://www.nsi.bg/nrnm/reports/population/list/3341#</t>
  </si>
  <si>
    <t>52252</t>
  </si>
  <si>
    <t>https://www.nsi.bg/nrnm/reports/population/list/3342#</t>
  </si>
  <si>
    <t>52279</t>
  </si>
  <si>
    <t>https://www.nsi.bg/nrnm/reports/population/list/3343#</t>
  </si>
  <si>
    <t>Novoseltsi</t>
  </si>
  <si>
    <t>52283</t>
  </si>
  <si>
    <t>https://www.nsi.bg/nrnm/reports/population/list/5341#</t>
  </si>
  <si>
    <t>Novoselyane</t>
  </si>
  <si>
    <t>52297</t>
  </si>
  <si>
    <t>https://www.nsi.bg/nrnm/reports/population/list/3344#</t>
  </si>
  <si>
    <t>Novo Hodzhovo</t>
  </si>
  <si>
    <t>52307</t>
  </si>
  <si>
    <t>https://www.nsi.bg/nrnm/reports/population/list/3345#</t>
  </si>
  <si>
    <t>Novo Yankovo</t>
  </si>
  <si>
    <t>52310</t>
  </si>
  <si>
    <t>https://www.nsi.bg/nrnm/reports/population/list/3346#</t>
  </si>
  <si>
    <t>Noevtsi</t>
  </si>
  <si>
    <t>52324</t>
  </si>
  <si>
    <t>https://www.nsi.bg/nrnm/reports/population/list/3347#</t>
  </si>
  <si>
    <t>Nozharevo</t>
  </si>
  <si>
    <t>52338</t>
  </si>
  <si>
    <t>https://www.nsi.bg/nrnm/reports/population/list/3348#</t>
  </si>
  <si>
    <t>Nozharovo</t>
  </si>
  <si>
    <t>52341</t>
  </si>
  <si>
    <t>https://www.nsi.bg/nrnm/reports/population/list/3349#</t>
  </si>
  <si>
    <t>Nozherite</t>
  </si>
  <si>
    <t>52355</t>
  </si>
  <si>
    <t>https://www.nsi.bg/nrnm/reports/population/list/3350#</t>
  </si>
  <si>
    <t>Noseite</t>
  </si>
  <si>
    <t>52369</t>
  </si>
  <si>
    <t>https://www.nsi.bg/nrnm/reports/population/list/3351#</t>
  </si>
  <si>
    <t>Nochevo</t>
  </si>
  <si>
    <t>52372</t>
  </si>
  <si>
    <t>https://www.nsi.bg/nrnm/reports/population/list/3352#</t>
  </si>
  <si>
    <t>Nyushkovtsi</t>
  </si>
  <si>
    <t>52386</t>
  </si>
  <si>
    <t>https://www.nsi.bg/nrnm/reports/population/list/3353#</t>
  </si>
  <si>
    <t>Nikolichevtsi</t>
  </si>
  <si>
    <t>52400</t>
  </si>
  <si>
    <t>https://www.nsi.bg/nrnm/reports/population/list/3354#</t>
  </si>
  <si>
    <t>Obedinenie</t>
  </si>
  <si>
    <t>53014</t>
  </si>
  <si>
    <t>https://www.nsi.bg/nrnm/reports/population/list/3355#</t>
  </si>
  <si>
    <t>Obel</t>
  </si>
  <si>
    <t>53031</t>
  </si>
  <si>
    <t>https://www.nsi.bg/nrnm/reports/population/list/3356#</t>
  </si>
  <si>
    <t>town of Obzor</t>
  </si>
  <si>
    <t>53045</t>
  </si>
  <si>
    <t>https://www.nsi.bg/nrnm/reports/population/list/3357#</t>
  </si>
  <si>
    <t>Obidim</t>
  </si>
  <si>
    <t>53059</t>
  </si>
  <si>
    <t>https://www.nsi.bg/nrnm/reports/population/list/3358#</t>
  </si>
  <si>
    <t>Obitel</t>
  </si>
  <si>
    <t>53062</t>
  </si>
  <si>
    <t>https://www.nsi.bg/nrnm/reports/population/list/3359#</t>
  </si>
  <si>
    <t>Obichnik</t>
  </si>
  <si>
    <t>53076</t>
  </si>
  <si>
    <t>https://www.nsi.bg/nrnm/reports/population/list/3360#</t>
  </si>
  <si>
    <t>Obnova</t>
  </si>
  <si>
    <t>53089</t>
  </si>
  <si>
    <t>https://www.nsi.bg/nrnm/reports/population/list/3361#</t>
  </si>
  <si>
    <t>Oborishte</t>
  </si>
  <si>
    <t>53093</t>
  </si>
  <si>
    <t>https://www.nsi.bg/nrnm/reports/population/list/3362#</t>
  </si>
  <si>
    <t>53103</t>
  </si>
  <si>
    <t>https://www.nsi.bg/nrnm/reports/population/list/3363#</t>
  </si>
  <si>
    <t>Obretenik</t>
  </si>
  <si>
    <t>53117</t>
  </si>
  <si>
    <t>https://www.nsi.bg/nrnm/reports/population/list/3364#</t>
  </si>
  <si>
    <t>Obrochishte</t>
  </si>
  <si>
    <t>53120</t>
  </si>
  <si>
    <t>https://www.nsi.bg/nrnm/reports/population/list/3365#</t>
  </si>
  <si>
    <t>Obruchishte</t>
  </si>
  <si>
    <t>53134</t>
  </si>
  <si>
    <t>https://www.nsi.bg/nrnm/reports/population/list/3366#</t>
  </si>
  <si>
    <t>Oven</t>
  </si>
  <si>
    <t>53148</t>
  </si>
  <si>
    <t>https://www.nsi.bg/nrnm/reports/population/list/3367#</t>
  </si>
  <si>
    <t>Ovoshtartsi</t>
  </si>
  <si>
    <t>53151</t>
  </si>
  <si>
    <t>https://www.nsi.bg/nrnm/reports/population/list/3368#</t>
  </si>
  <si>
    <t>Ovoshtna</t>
  </si>
  <si>
    <t>53165</t>
  </si>
  <si>
    <t>https://www.nsi.bg/nrnm/reports/population/list/3369#</t>
  </si>
  <si>
    <t>Ovoshtnik</t>
  </si>
  <si>
    <t>53179</t>
  </si>
  <si>
    <t>https://www.nsi.bg/nrnm/reports/population/list/3370#</t>
  </si>
  <si>
    <t>Ovchaga</t>
  </si>
  <si>
    <t>53182</t>
  </si>
  <si>
    <t>https://www.nsi.bg/nrnm/reports/population/list/3371#</t>
  </si>
  <si>
    <t>Ovcha mogila</t>
  </si>
  <si>
    <t>53196</t>
  </si>
  <si>
    <t>https://www.nsi.bg/nrnm/reports/population/list/3372#</t>
  </si>
  <si>
    <t>Ovchari</t>
  </si>
  <si>
    <t>53206</t>
  </si>
  <si>
    <t>https://www.nsi.bg/nrnm/reports/population/list/3373#</t>
  </si>
  <si>
    <t>Ovcharovo</t>
  </si>
  <si>
    <t>53210</t>
  </si>
  <si>
    <t>https://www.nsi.bg/nrnm/reports/population/list/3374#</t>
  </si>
  <si>
    <t>53223</t>
  </si>
  <si>
    <t>https://www.nsi.bg/nrnm/reports/population/list/3375#</t>
  </si>
  <si>
    <t>53237</t>
  </si>
  <si>
    <t>https://www.nsi.bg/nrnm/reports/population/list/3376#</t>
  </si>
  <si>
    <t>53240</t>
  </si>
  <si>
    <t>https://www.nsi.bg/nrnm/reports/population/list/3377#</t>
  </si>
  <si>
    <t>Ovchartsi</t>
  </si>
  <si>
    <t xml:space="preserve"> Sapareva banya</t>
  </si>
  <si>
    <t>53254</t>
  </si>
  <si>
    <t>https://www.nsi.bg/nrnm/reports/population/list/3378#</t>
  </si>
  <si>
    <t>53268</t>
  </si>
  <si>
    <t>https://www.nsi.bg/nrnm/reports/population/list/3379#</t>
  </si>
  <si>
    <t>Ovchevo</t>
  </si>
  <si>
    <t>53271</t>
  </si>
  <si>
    <t>https://www.nsi.bg/nrnm/reports/population/list/3380#</t>
  </si>
  <si>
    <t>Ovchepoltsi</t>
  </si>
  <si>
    <t>53285</t>
  </si>
  <si>
    <t>https://www.nsi.bg/nrnm/reports/population/list/3381#</t>
  </si>
  <si>
    <t>Ovchi kladenets</t>
  </si>
  <si>
    <t>53299</t>
  </si>
  <si>
    <t>https://www.nsi.bg/nrnm/reports/population/list/3382#</t>
  </si>
  <si>
    <t>Ogled</t>
  </si>
  <si>
    <t>53309</t>
  </si>
  <si>
    <t>https://www.nsi.bg/nrnm/reports/population/list/3383#</t>
  </si>
  <si>
    <t>Ognen</t>
  </si>
  <si>
    <t>53312</t>
  </si>
  <si>
    <t>https://www.nsi.bg/nrnm/reports/population/list/3384#</t>
  </si>
  <si>
    <t>Ognyanovo</t>
  </si>
  <si>
    <t>53326</t>
  </si>
  <si>
    <t>https://www.nsi.bg/nrnm/reports/population/list/3385#</t>
  </si>
  <si>
    <t>53335</t>
  </si>
  <si>
    <t>https://www.nsi.bg/nrnm/reports/population/list/3386#</t>
  </si>
  <si>
    <t>53343</t>
  </si>
  <si>
    <t>https://www.nsi.bg/nrnm/reports/population/list/3387#</t>
  </si>
  <si>
    <t>53357</t>
  </si>
  <si>
    <t>https://www.nsi.bg/nrnm/reports/population/list/3388#</t>
  </si>
  <si>
    <t>Ogoya</t>
  </si>
  <si>
    <t>53374</t>
  </si>
  <si>
    <t>https://www.nsi.bg/nrnm/reports/population/list/3389#</t>
  </si>
  <si>
    <t>Ogradna</t>
  </si>
  <si>
    <t>53388</t>
  </si>
  <si>
    <t>https://www.nsi.bg/nrnm/reports/population/list/3390#</t>
  </si>
  <si>
    <t>Ograzhden</t>
  </si>
  <si>
    <t>53391</t>
  </si>
  <si>
    <t>https://www.nsi.bg/nrnm/reports/population/list/3391#</t>
  </si>
  <si>
    <t>Odorovtsi</t>
  </si>
  <si>
    <t>53401</t>
  </si>
  <si>
    <t>https://www.nsi.bg/nrnm/reports/population/list/3392#</t>
  </si>
  <si>
    <t>Odranitsa</t>
  </si>
  <si>
    <t>53415</t>
  </si>
  <si>
    <t>https://www.nsi.bg/nrnm/reports/population/list/3393#</t>
  </si>
  <si>
    <t>Odrintsi</t>
  </si>
  <si>
    <t>53429</t>
  </si>
  <si>
    <t>https://www.nsi.bg/nrnm/reports/population/list/3394#</t>
  </si>
  <si>
    <t>53432</t>
  </si>
  <si>
    <t>https://www.nsi.bg/nrnm/reports/population/list/3395#</t>
  </si>
  <si>
    <t>Odarne</t>
  </si>
  <si>
    <t>53446</t>
  </si>
  <si>
    <t>https://www.nsi.bg/nrnm/reports/population/list/3396#</t>
  </si>
  <si>
    <t>Odartsi</t>
  </si>
  <si>
    <t>53450</t>
  </si>
  <si>
    <t>https://www.nsi.bg/nrnm/reports/population/list/3397#</t>
  </si>
  <si>
    <t>Ozarnovtsi</t>
  </si>
  <si>
    <t>53463</t>
  </si>
  <si>
    <t>https://www.nsi.bg/nrnm/reports/population/list/3398#</t>
  </si>
  <si>
    <t>Okoliite</t>
  </si>
  <si>
    <t>53477</t>
  </si>
  <si>
    <t>https://www.nsi.bg/nrnm/reports/population/list/3399#</t>
  </si>
  <si>
    <t>Okop</t>
  </si>
  <si>
    <t>53480</t>
  </si>
  <si>
    <t>https://www.nsi.bg/nrnm/reports/population/list/3400#</t>
  </si>
  <si>
    <t>Okorsh</t>
  </si>
  <si>
    <t>53494</t>
  </si>
  <si>
    <t>https://www.nsi.bg/nrnm/reports/population/list/3401#</t>
  </si>
  <si>
    <t>Oman</t>
  </si>
  <si>
    <t>53504</t>
  </si>
  <si>
    <t>https://www.nsi.bg/nrnm/reports/population/list/3402#</t>
  </si>
  <si>
    <t>Omarchevo</t>
  </si>
  <si>
    <t>53518</t>
  </si>
  <si>
    <t>https://www.nsi.bg/nrnm/reports/population/list/3403#</t>
  </si>
  <si>
    <t>53521</t>
  </si>
  <si>
    <t>https://www.nsi.bg/nrnm/reports/population/list/3404#</t>
  </si>
  <si>
    <t>town of Omurtag</t>
  </si>
  <si>
    <t>53535</t>
  </si>
  <si>
    <t>https://www.nsi.bg/nrnm/reports/population/list/3405#</t>
  </si>
  <si>
    <t>Onogur</t>
  </si>
  <si>
    <t>53549</t>
  </si>
  <si>
    <t>https://www.nsi.bg/nrnm/reports/population/list/3406#</t>
  </si>
  <si>
    <t>town of Opaka</t>
  </si>
  <si>
    <t>53552</t>
  </si>
  <si>
    <t>https://www.nsi.bg/nrnm/reports/population/list/3407#</t>
  </si>
  <si>
    <t>Opan</t>
  </si>
  <si>
    <t>53576</t>
  </si>
  <si>
    <t>https://www.nsi.bg/nrnm/reports/population/list/3408#</t>
  </si>
  <si>
    <t>Opanets</t>
  </si>
  <si>
    <t>53583</t>
  </si>
  <si>
    <t>https://www.nsi.bg/nrnm/reports/population/list/3409#</t>
  </si>
  <si>
    <t>53597</t>
  </si>
  <si>
    <t>https://www.nsi.bg/nrnm/reports/population/list/3410#</t>
  </si>
  <si>
    <t>Opitsvet</t>
  </si>
  <si>
    <t>53607</t>
  </si>
  <si>
    <t>https://www.nsi.bg/nrnm/reports/population/list/3411#</t>
  </si>
  <si>
    <t>Opletnya</t>
  </si>
  <si>
    <t>53610</t>
  </si>
  <si>
    <t>https://www.nsi.bg/nrnm/reports/population/list/3412#</t>
  </si>
  <si>
    <t>Opalchenets</t>
  </si>
  <si>
    <t>53624</t>
  </si>
  <si>
    <t>https://www.nsi.bg/nrnm/reports/population/list/3413#</t>
  </si>
  <si>
    <t>Opalchensko</t>
  </si>
  <si>
    <t>53638</t>
  </si>
  <si>
    <t>https://www.nsi.bg/nrnm/reports/population/list/3414#</t>
  </si>
  <si>
    <t>Orach</t>
  </si>
  <si>
    <t>53641</t>
  </si>
  <si>
    <t>https://www.nsi.bg/nrnm/reports/population/list/3415#</t>
  </si>
  <si>
    <t>Orehovitsa</t>
  </si>
  <si>
    <t>53655</t>
  </si>
  <si>
    <t>https://www.nsi.bg/nrnm/reports/population/list/3416#</t>
  </si>
  <si>
    <t>Orehovo</t>
  </si>
  <si>
    <t>53669</t>
  </si>
  <si>
    <t>https://www.nsi.bg/nrnm/reports/population/list/3417#</t>
  </si>
  <si>
    <t>Oresh</t>
  </si>
  <si>
    <t>53672</t>
  </si>
  <si>
    <t>https://www.nsi.bg/nrnm/reports/population/list/3418#</t>
  </si>
  <si>
    <t>Oresha</t>
  </si>
  <si>
    <t>53686</t>
  </si>
  <si>
    <t>https://www.nsi.bg/nrnm/reports/population/list/3419#</t>
  </si>
  <si>
    <t>Oreshak</t>
  </si>
  <si>
    <t>53691</t>
  </si>
  <si>
    <t>https://www.nsi.bg/nrnm/reports/population/list/3420#</t>
  </si>
  <si>
    <t>53707</t>
  </si>
  <si>
    <t>https://www.nsi.bg/nrnm/reports/population/list/3421#</t>
  </si>
  <si>
    <t>Oreshari</t>
  </si>
  <si>
    <t>53713</t>
  </si>
  <si>
    <t>https://www.nsi.bg/nrnm/reports/population/list/3422#</t>
  </si>
  <si>
    <t>Oreshe</t>
  </si>
  <si>
    <t>53727</t>
  </si>
  <si>
    <t>https://www.nsi.bg/nrnm/reports/population/list/3423#</t>
  </si>
  <si>
    <t>Oreshene</t>
  </si>
  <si>
    <t>53730</t>
  </si>
  <si>
    <t>https://www.nsi.bg/nrnm/reports/population/list/3424#</t>
  </si>
  <si>
    <t>53744</t>
  </si>
  <si>
    <t>https://www.nsi.bg/nrnm/reports/population/list/3425#</t>
  </si>
  <si>
    <t>53758</t>
  </si>
  <si>
    <t>https://www.nsi.bg/nrnm/reports/population/list/3426#</t>
  </si>
  <si>
    <t>53761</t>
  </si>
  <si>
    <t>https://www.nsi.bg/nrnm/reports/population/list/3427#</t>
  </si>
  <si>
    <t>53775</t>
  </si>
  <si>
    <t>https://www.nsi.bg/nrnm/reports/population/list/3428#</t>
  </si>
  <si>
    <t>Oreshino</t>
  </si>
  <si>
    <t>53789</t>
  </si>
  <si>
    <t>https://www.nsi.bg/nrnm/reports/population/list/3429#</t>
  </si>
  <si>
    <t>53792</t>
  </si>
  <si>
    <t>https://www.nsi.bg/nrnm/reports/population/list/3430#</t>
  </si>
  <si>
    <t>Oreshnik</t>
  </si>
  <si>
    <t>53802</t>
  </si>
  <si>
    <t>https://www.nsi.bg/nrnm/reports/population/list/3431#</t>
  </si>
  <si>
    <t>Oreshnitsa</t>
  </si>
  <si>
    <t>53816</t>
  </si>
  <si>
    <t>https://www.nsi.bg/nrnm/reports/population/list/3432#</t>
  </si>
  <si>
    <t>Orizare</t>
  </si>
  <si>
    <t>53822</t>
  </si>
  <si>
    <t>https://www.nsi.bg/nrnm/reports/population/list/3433#</t>
  </si>
  <si>
    <t>Orizari</t>
  </si>
  <si>
    <t>53833</t>
  </si>
  <si>
    <t>https://www.nsi.bg/nrnm/reports/population/list/3434#</t>
  </si>
  <si>
    <t>53847</t>
  </si>
  <si>
    <t>https://www.nsi.bg/nrnm/reports/population/list/3435#</t>
  </si>
  <si>
    <t>Orizovo</t>
  </si>
  <si>
    <t>53850</t>
  </si>
  <si>
    <t>https://www.nsi.bg/nrnm/reports/population/list/3436#</t>
  </si>
  <si>
    <t>Orlitsa</t>
  </si>
  <si>
    <t>53878</t>
  </si>
  <si>
    <t>https://www.nsi.bg/nrnm/reports/population/list/3437#</t>
  </si>
  <si>
    <t>Orlova mogila</t>
  </si>
  <si>
    <t>53881</t>
  </si>
  <si>
    <t>https://www.nsi.bg/nrnm/reports/population/list/3438#</t>
  </si>
  <si>
    <t>Orlov dol</t>
  </si>
  <si>
    <t>53895</t>
  </si>
  <si>
    <t>https://www.nsi.bg/nrnm/reports/population/list/3439#</t>
  </si>
  <si>
    <t>Orlovets</t>
  </si>
  <si>
    <t>53905</t>
  </si>
  <si>
    <t>https://www.nsi.bg/nrnm/reports/population/list/3440#</t>
  </si>
  <si>
    <t>Orlovo</t>
  </si>
  <si>
    <t>53919</t>
  </si>
  <si>
    <t>https://www.nsi.bg/nrnm/reports/population/list/3441#</t>
  </si>
  <si>
    <t>53936</t>
  </si>
  <si>
    <t>https://www.nsi.bg/nrnm/reports/population/list/3442#</t>
  </si>
  <si>
    <t>Orlovtsi</t>
  </si>
  <si>
    <t>53948</t>
  </si>
  <si>
    <t>https://www.nsi.bg/nrnm/reports/population/list/3443#</t>
  </si>
  <si>
    <t>Orlyak</t>
  </si>
  <si>
    <t>53953</t>
  </si>
  <si>
    <t>https://www.nsi.bg/nrnm/reports/population/list/3444#</t>
  </si>
  <si>
    <t>Orlyane</t>
  </si>
  <si>
    <t>53967</t>
  </si>
  <si>
    <t>https://www.nsi.bg/nrnm/reports/population/list/3445#</t>
  </si>
  <si>
    <t>Orsoya</t>
  </si>
  <si>
    <t>53970</t>
  </si>
  <si>
    <t>https://www.nsi.bg/nrnm/reports/population/list/3446#</t>
  </si>
  <si>
    <t>Orlintsi</t>
  </si>
  <si>
    <t>53984</t>
  </si>
  <si>
    <t>https://www.nsi.bg/nrnm/reports/population/list/3447#</t>
  </si>
  <si>
    <t>Ortsevo</t>
  </si>
  <si>
    <t>53998</t>
  </si>
  <si>
    <t>https://www.nsi.bg/nrnm/reports/population/list/3448#</t>
  </si>
  <si>
    <t>Oryahovets</t>
  </si>
  <si>
    <t>54002</t>
  </si>
  <si>
    <t>https://www.nsi.bg/nrnm/reports/population/list/3449#</t>
  </si>
  <si>
    <t>Oryahovitsa</t>
  </si>
  <si>
    <t>54016</t>
  </si>
  <si>
    <t>https://www.nsi.bg/nrnm/reports/population/list/3450#</t>
  </si>
  <si>
    <t>town of Oryahovo</t>
  </si>
  <si>
    <t>54020</t>
  </si>
  <si>
    <t>https://www.nsi.bg/nrnm/reports/population/list/3451#</t>
  </si>
  <si>
    <t>Oryahovo</t>
  </si>
  <si>
    <t>54033</t>
  </si>
  <si>
    <t>https://www.nsi.bg/nrnm/reports/population/list/3452#</t>
  </si>
  <si>
    <t>Oselna</t>
  </si>
  <si>
    <t>54047</t>
  </si>
  <si>
    <t>https://www.nsi.bg/nrnm/reports/population/list/3453#</t>
  </si>
  <si>
    <t>54050</t>
  </si>
  <si>
    <t>https://www.nsi.bg/nrnm/reports/population/list/3454#</t>
  </si>
  <si>
    <t>Osen</t>
  </si>
  <si>
    <t>54064</t>
  </si>
  <si>
    <t>https://www.nsi.bg/nrnm/reports/population/list/3455#</t>
  </si>
  <si>
    <t>54078</t>
  </si>
  <si>
    <t>https://www.nsi.bg/nrnm/reports/population/list/3456#</t>
  </si>
  <si>
    <t>54081</t>
  </si>
  <si>
    <t>https://www.nsi.bg/nrnm/reports/population/list/3457#</t>
  </si>
  <si>
    <t>Osenarite</t>
  </si>
  <si>
    <t>54095</t>
  </si>
  <si>
    <t>https://www.nsi.bg/nrnm/reports/population/list/3458#</t>
  </si>
  <si>
    <t>Osenets</t>
  </si>
  <si>
    <t>54105</t>
  </si>
  <si>
    <t>https://www.nsi.bg/nrnm/reports/population/list/3459#</t>
  </si>
  <si>
    <t>Osenovets</t>
  </si>
  <si>
    <t>54119</t>
  </si>
  <si>
    <t>https://www.nsi.bg/nrnm/reports/population/list/3460#</t>
  </si>
  <si>
    <t>Osenovlag</t>
  </si>
  <si>
    <t>54122</t>
  </si>
  <si>
    <t>https://www.nsi.bg/nrnm/reports/population/list/3461#</t>
  </si>
  <si>
    <t>Osenovo</t>
  </si>
  <si>
    <t>54136</t>
  </si>
  <si>
    <t>https://www.nsi.bg/nrnm/reports/population/list/3462#</t>
  </si>
  <si>
    <t>54145</t>
  </si>
  <si>
    <t>https://www.nsi.bg/nrnm/reports/population/list/3463#</t>
  </si>
  <si>
    <t>Osetenovo</t>
  </si>
  <si>
    <t>54153</t>
  </si>
  <si>
    <t>https://www.nsi.bg/nrnm/reports/population/list/3464#</t>
  </si>
  <si>
    <t>Osikovitsa</t>
  </si>
  <si>
    <t>54170</t>
  </si>
  <si>
    <t>https://www.nsi.bg/nrnm/reports/population/list/3465#</t>
  </si>
  <si>
    <t>Osikovo</t>
  </si>
  <si>
    <t>54184</t>
  </si>
  <si>
    <t>https://www.nsi.bg/nrnm/reports/population/list/3466#</t>
  </si>
  <si>
    <t>54198</t>
  </si>
  <si>
    <t>https://www.nsi.bg/nrnm/reports/population/list/3467#</t>
  </si>
  <si>
    <t>54208</t>
  </si>
  <si>
    <t>https://www.nsi.bg/nrnm/reports/population/list/3468#</t>
  </si>
  <si>
    <t>Osikovska Lakavitsa</t>
  </si>
  <si>
    <t>54211</t>
  </si>
  <si>
    <t>https://www.nsi.bg/nrnm/reports/population/list/3469#</t>
  </si>
  <si>
    <t>Osina</t>
  </si>
  <si>
    <t>54225</t>
  </si>
  <si>
    <t>https://www.nsi.bg/nrnm/reports/population/list/3470#</t>
  </si>
  <si>
    <t>Oslarka</t>
  </si>
  <si>
    <t>54242</t>
  </si>
  <si>
    <t>https://www.nsi.bg/nrnm/reports/population/list/3471#</t>
  </si>
  <si>
    <t>Oslen Krivodol</t>
  </si>
  <si>
    <t>54256</t>
  </si>
  <si>
    <t>https://www.nsi.bg/nrnm/reports/population/list/3472#</t>
  </si>
  <si>
    <t>Ribartsi</t>
  </si>
  <si>
    <t>54260</t>
  </si>
  <si>
    <t>https://www.nsi.bg/nrnm/reports/population/list/3473#</t>
  </si>
  <si>
    <t>Osmar</t>
  </si>
  <si>
    <t>54273</t>
  </si>
  <si>
    <t>https://www.nsi.bg/nrnm/reports/population/list/3474#</t>
  </si>
  <si>
    <t>Osoitsa</t>
  </si>
  <si>
    <t>54287</t>
  </si>
  <si>
    <t>https://www.nsi.bg/nrnm/reports/population/list/3475#</t>
  </si>
  <si>
    <t>Ostra mogila</t>
  </si>
  <si>
    <t>54300</t>
  </si>
  <si>
    <t>https://www.nsi.bg/nrnm/reports/population/list/3476#</t>
  </si>
  <si>
    <t>54314</t>
  </si>
  <si>
    <t>https://www.nsi.bg/nrnm/reports/population/list/3477#</t>
  </si>
  <si>
    <t>Ostrets</t>
  </si>
  <si>
    <t>54345</t>
  </si>
  <si>
    <t>https://www.nsi.bg/nrnm/reports/population/list/3478#</t>
  </si>
  <si>
    <t>Ostri pazlak</t>
  </si>
  <si>
    <t>54359</t>
  </si>
  <si>
    <t>https://www.nsi.bg/nrnm/reports/population/list/3479#</t>
  </si>
  <si>
    <t>Ostritsa</t>
  </si>
  <si>
    <t>54362</t>
  </si>
  <si>
    <t>https://www.nsi.bg/nrnm/reports/population/list/3480#</t>
  </si>
  <si>
    <t>54376</t>
  </si>
  <si>
    <t>https://www.nsi.bg/nrnm/reports/population/list/3481#</t>
  </si>
  <si>
    <t>Ostrov</t>
  </si>
  <si>
    <t>54386</t>
  </si>
  <si>
    <t>https://www.nsi.bg/nrnm/reports/population/list/3482#</t>
  </si>
  <si>
    <t>Ostrovets</t>
  </si>
  <si>
    <t>54393</t>
  </si>
  <si>
    <t>https://www.nsi.bg/nrnm/reports/population/list/3483#</t>
  </si>
  <si>
    <t>Ostrovitsa</t>
  </si>
  <si>
    <t>54403</t>
  </si>
  <si>
    <t>https://www.nsi.bg/nrnm/reports/population/list/3484#</t>
  </si>
  <si>
    <t>Ostrovo</t>
  </si>
  <si>
    <t>54417</t>
  </si>
  <si>
    <t>https://www.nsi.bg/nrnm/reports/population/list/3485#</t>
  </si>
  <si>
    <t>Ostrovche</t>
  </si>
  <si>
    <t>54420</t>
  </si>
  <si>
    <t>https://www.nsi.bg/nrnm/reports/population/list/3486#</t>
  </si>
  <si>
    <t>Ostrokaptsi</t>
  </si>
  <si>
    <t>54434</t>
  </si>
  <si>
    <t>https://www.nsi.bg/nrnm/reports/population/list/3487#</t>
  </si>
  <si>
    <t>Ostar kamak</t>
  </si>
  <si>
    <t>54448</t>
  </si>
  <si>
    <t>https://www.nsi.bg/nrnm/reports/population/list/3488#</t>
  </si>
  <si>
    <t>Otets Kirilovo</t>
  </si>
  <si>
    <t>54451</t>
  </si>
  <si>
    <t>https://www.nsi.bg/nrnm/reports/population/list/3489#</t>
  </si>
  <si>
    <t>Otets Paisievo</t>
  </si>
  <si>
    <t>54465</t>
  </si>
  <si>
    <t>https://www.nsi.bg/nrnm/reports/population/list/3490#</t>
  </si>
  <si>
    <t>Ohlyuvets</t>
  </si>
  <si>
    <t>54479</t>
  </si>
  <si>
    <t>https://www.nsi.bg/nrnm/reports/population/list/3491#</t>
  </si>
  <si>
    <t>Ohoden</t>
  </si>
  <si>
    <t>54482</t>
  </si>
  <si>
    <t>https://www.nsi.bg/nrnm/reports/population/list/3492#</t>
  </si>
  <si>
    <t>Ohrid</t>
  </si>
  <si>
    <t>54496</t>
  </si>
  <si>
    <t>https://www.nsi.bg/nrnm/reports/population/list/3493#</t>
  </si>
  <si>
    <t>Ochindol</t>
  </si>
  <si>
    <t>54506</t>
  </si>
  <si>
    <t>https://www.nsi.bg/nrnm/reports/population/list/3494#</t>
  </si>
  <si>
    <t>Oshane</t>
  </si>
  <si>
    <t>54517</t>
  </si>
  <si>
    <t>https://www.nsi.bg/nrnm/reports/population/list/3495#</t>
  </si>
  <si>
    <t>Oshanite</t>
  </si>
  <si>
    <t>54523</t>
  </si>
  <si>
    <t>https://www.nsi.bg/nrnm/reports/population/list/3496#</t>
  </si>
  <si>
    <t>Oshtava</t>
  </si>
  <si>
    <t>54537</t>
  </si>
  <si>
    <t>https://www.nsi.bg/nrnm/reports/population/list/3497#</t>
  </si>
  <si>
    <t>Ochusha</t>
  </si>
  <si>
    <t>54554</t>
  </si>
  <si>
    <t>https://www.nsi.bg/nrnm/reports/population/list/3498#</t>
  </si>
  <si>
    <t>Pavel</t>
  </si>
  <si>
    <t>55018</t>
  </si>
  <si>
    <t>https://www.nsi.bg/nrnm/reports/population/list/3499#</t>
  </si>
  <si>
    <t>town of Pavel banya</t>
  </si>
  <si>
    <t>55021</t>
  </si>
  <si>
    <t>https://www.nsi.bg/nrnm/reports/population/list/3500#</t>
  </si>
  <si>
    <t>Pavelsko</t>
  </si>
  <si>
    <t>55035</t>
  </si>
  <si>
    <t>https://www.nsi.bg/nrnm/reports/population/list/3501#</t>
  </si>
  <si>
    <t>Pavlevtsi</t>
  </si>
  <si>
    <t>55049</t>
  </si>
  <si>
    <t>https://www.nsi.bg/nrnm/reports/population/list/3502#</t>
  </si>
  <si>
    <t>town of Pavlikeni</t>
  </si>
  <si>
    <t>55052</t>
  </si>
  <si>
    <t>https://www.nsi.bg/nrnm/reports/population/list/3503#</t>
  </si>
  <si>
    <t>Pavolche</t>
  </si>
  <si>
    <t>55070</t>
  </si>
  <si>
    <t>https://www.nsi.bg/nrnm/reports/population/list/3504#</t>
  </si>
  <si>
    <t>Padala</t>
  </si>
  <si>
    <t xml:space="preserve"> Rila</t>
  </si>
  <si>
    <t>55083</t>
  </si>
  <si>
    <t>https://www.nsi.bg/nrnm/reports/population/list/3505#</t>
  </si>
  <si>
    <t>Padalo</t>
  </si>
  <si>
    <t>55097</t>
  </si>
  <si>
    <t>https://www.nsi.bg/nrnm/reports/population/list/3506#</t>
  </si>
  <si>
    <t>Padesh</t>
  </si>
  <si>
    <t>55107</t>
  </si>
  <si>
    <t>https://www.nsi.bg/nrnm/reports/population/list/3507#</t>
  </si>
  <si>
    <t>Padina</t>
  </si>
  <si>
    <t>55110</t>
  </si>
  <si>
    <t>https://www.nsi.bg/nrnm/reports/population/list/3508#</t>
  </si>
  <si>
    <t>55124</t>
  </si>
  <si>
    <t>https://www.nsi.bg/nrnm/reports/population/list/3509#</t>
  </si>
  <si>
    <t>55138</t>
  </si>
  <si>
    <t>https://www.nsi.bg/nrnm/reports/population/list/3510#</t>
  </si>
  <si>
    <t>Padine</t>
  </si>
  <si>
    <t>55141</t>
  </si>
  <si>
    <t>https://www.nsi.bg/nrnm/reports/population/list/3511#</t>
  </si>
  <si>
    <t>town of Pazardzhik</t>
  </si>
  <si>
    <t>55155</t>
  </si>
  <si>
    <t>https://www.nsi.bg/nrnm/reports/population/list/3512#</t>
  </si>
  <si>
    <t>Pazartsi</t>
  </si>
  <si>
    <t>55169</t>
  </si>
  <si>
    <t>https://www.nsi.bg/nrnm/reports/population/list/3513#</t>
  </si>
  <si>
    <t>Paisievo</t>
  </si>
  <si>
    <t>55186</t>
  </si>
  <si>
    <t>https://www.nsi.bg/nrnm/reports/population/list/3514#</t>
  </si>
  <si>
    <t>Paisiy</t>
  </si>
  <si>
    <t>55196</t>
  </si>
  <si>
    <t>https://www.nsi.bg/nrnm/reports/population/list/3515#</t>
  </si>
  <si>
    <t>Paydushko</t>
  </si>
  <si>
    <t>55201</t>
  </si>
  <si>
    <t>https://www.nsi.bg/nrnm/reports/population/list/3516#</t>
  </si>
  <si>
    <t>Palamartsa</t>
  </si>
  <si>
    <t>55213</t>
  </si>
  <si>
    <t>https://www.nsi.bg/nrnm/reports/population/list/3517#</t>
  </si>
  <si>
    <t>Palat</t>
  </si>
  <si>
    <t>55227</t>
  </si>
  <si>
    <t>https://www.nsi.bg/nrnm/reports/population/list/3518#</t>
  </si>
  <si>
    <t>Palatovo</t>
  </si>
  <si>
    <t>55230</t>
  </si>
  <si>
    <t>https://www.nsi.bg/nrnm/reports/population/list/3519#</t>
  </si>
  <si>
    <t>Palauzovo</t>
  </si>
  <si>
    <t>55244</t>
  </si>
  <si>
    <t>https://www.nsi.bg/nrnm/reports/population/list/3520#</t>
  </si>
  <si>
    <t>Palilula</t>
  </si>
  <si>
    <t>55258</t>
  </si>
  <si>
    <t>https://www.nsi.bg/nrnm/reports/population/list/3521#</t>
  </si>
  <si>
    <t>Palitsi</t>
  </si>
  <si>
    <t>55261</t>
  </si>
  <si>
    <t>https://www.nsi.bg/nrnm/reports/population/list/3522#</t>
  </si>
  <si>
    <t>Pamidovo</t>
  </si>
  <si>
    <t>55275</t>
  </si>
  <si>
    <t>https://www.nsi.bg/nrnm/reports/population/list/3523#</t>
  </si>
  <si>
    <t>Pamukchii</t>
  </si>
  <si>
    <t>55289</t>
  </si>
  <si>
    <t>https://www.nsi.bg/nrnm/reports/population/list/3524#</t>
  </si>
  <si>
    <t>55292</t>
  </si>
  <si>
    <t>https://www.nsi.bg/nrnm/reports/population/list/3525#</t>
  </si>
  <si>
    <t>town of Panagyurishte</t>
  </si>
  <si>
    <t>55302</t>
  </si>
  <si>
    <t>https://www.nsi.bg/nrnm/reports/population/list/3526#</t>
  </si>
  <si>
    <t>Panayot Volovo</t>
  </si>
  <si>
    <t>55316</t>
  </si>
  <si>
    <t>https://www.nsi.bg/nrnm/reports/population/list/3527#</t>
  </si>
  <si>
    <t>Panayot Hitovo</t>
  </si>
  <si>
    <t>55327</t>
  </si>
  <si>
    <t>https://www.nsi.bg/nrnm/reports/population/list/3528#</t>
  </si>
  <si>
    <t>Panaretovtsi</t>
  </si>
  <si>
    <t>55333</t>
  </si>
  <si>
    <t>https://www.nsi.bg/nrnm/reports/population/list/3529#</t>
  </si>
  <si>
    <t>Panitsovo</t>
  </si>
  <si>
    <t>55350</t>
  </si>
  <si>
    <t>https://www.nsi.bg/nrnm/reports/population/list/3530#</t>
  </si>
  <si>
    <t>Panicharevo</t>
  </si>
  <si>
    <t>55364</t>
  </si>
  <si>
    <t>https://www.nsi.bg/nrnm/reports/population/list/3531#</t>
  </si>
  <si>
    <t>Panicheri</t>
  </si>
  <si>
    <t>55378</t>
  </si>
  <si>
    <t>https://www.nsi.bg/nrnm/reports/population/list/3532#</t>
  </si>
  <si>
    <t>Panichino</t>
  </si>
  <si>
    <t>55381</t>
  </si>
  <si>
    <t>https://www.nsi.bg/nrnm/reports/population/list/3533#</t>
  </si>
  <si>
    <t>Panichkovo</t>
  </si>
  <si>
    <t>55395</t>
  </si>
  <si>
    <t>https://www.nsi.bg/nrnm/reports/population/list/3534#</t>
  </si>
  <si>
    <t>Panovtsi</t>
  </si>
  <si>
    <t>55405</t>
  </si>
  <si>
    <t>https://www.nsi.bg/nrnm/reports/population/list/3535#</t>
  </si>
  <si>
    <t>Pancharevo</t>
  </si>
  <si>
    <t>55419</t>
  </si>
  <si>
    <t>https://www.nsi.bg/nrnm/reports/population/list/3536#</t>
  </si>
  <si>
    <t>Panchevo</t>
  </si>
  <si>
    <t>55422</t>
  </si>
  <si>
    <t>https://www.nsi.bg/nrnm/reports/population/list/3537#</t>
  </si>
  <si>
    <t>Paprat</t>
  </si>
  <si>
    <t>55436</t>
  </si>
  <si>
    <t>https://www.nsi.bg/nrnm/reports/population/list/3538#</t>
  </si>
  <si>
    <t>Papratliva</t>
  </si>
  <si>
    <t>55442</t>
  </si>
  <si>
    <t>https://www.nsi.bg/nrnm/reports/population/list/3539#</t>
  </si>
  <si>
    <t>Paramun</t>
  </si>
  <si>
    <t>55453</t>
  </si>
  <si>
    <t>https://www.nsi.bg/nrnm/reports/population/list/3540#</t>
  </si>
  <si>
    <t>Paril</t>
  </si>
  <si>
    <t>55467</t>
  </si>
  <si>
    <t>https://www.nsi.bg/nrnm/reports/population/list/3541#</t>
  </si>
  <si>
    <t>Partizani</t>
  </si>
  <si>
    <t>55470</t>
  </si>
  <si>
    <t>https://www.nsi.bg/nrnm/reports/population/list/3542#</t>
  </si>
  <si>
    <t>Partizanin</t>
  </si>
  <si>
    <t>55484</t>
  </si>
  <si>
    <t>https://www.nsi.bg/nrnm/reports/population/list/3543#</t>
  </si>
  <si>
    <t>Parchovtsi</t>
  </si>
  <si>
    <t>55498</t>
  </si>
  <si>
    <t>https://www.nsi.bg/nrnm/reports/population/list/3544#</t>
  </si>
  <si>
    <t>Paskalevets</t>
  </si>
  <si>
    <t>55508</t>
  </si>
  <si>
    <t>https://www.nsi.bg/nrnm/reports/population/list/3545#</t>
  </si>
  <si>
    <t>Paskalevo</t>
  </si>
  <si>
    <t>55511</t>
  </si>
  <si>
    <t>https://www.nsi.bg/nrnm/reports/population/list/3546#</t>
  </si>
  <si>
    <t>Paspal</t>
  </si>
  <si>
    <t>55525</t>
  </si>
  <si>
    <t>https://www.nsi.bg/nrnm/reports/population/list/3547#</t>
  </si>
  <si>
    <t>Pastra</t>
  </si>
  <si>
    <t>55539</t>
  </si>
  <si>
    <t>https://www.nsi.bg/nrnm/reports/population/list/3548#</t>
  </si>
  <si>
    <t>Pastuh</t>
  </si>
  <si>
    <t>55542</t>
  </si>
  <si>
    <t>https://www.nsi.bg/nrnm/reports/population/list/3549#</t>
  </si>
  <si>
    <t>Patalenitsa</t>
  </si>
  <si>
    <t>55556</t>
  </si>
  <si>
    <t>https://www.nsi.bg/nrnm/reports/population/list/3550#</t>
  </si>
  <si>
    <t>Patitsa</t>
  </si>
  <si>
    <t>55568</t>
  </si>
  <si>
    <t>https://www.nsi.bg/nrnm/reports/population/list/3551#</t>
  </si>
  <si>
    <t>Patresh</t>
  </si>
  <si>
    <t>55573</t>
  </si>
  <si>
    <t>https://www.nsi.bg/nrnm/reports/population/list/3552#</t>
  </si>
  <si>
    <t>Patreshko</t>
  </si>
  <si>
    <t>55587</t>
  </si>
  <si>
    <t>https://www.nsi.bg/nrnm/reports/population/list/3553#</t>
  </si>
  <si>
    <t>Patriarh Evtimovo</t>
  </si>
  <si>
    <t>55590</t>
  </si>
  <si>
    <t>https://www.nsi.bg/nrnm/reports/population/list/3554#</t>
  </si>
  <si>
    <t>Paunovo</t>
  </si>
  <si>
    <t>55600</t>
  </si>
  <si>
    <t>https://www.nsi.bg/nrnm/reports/population/list/3555#</t>
  </si>
  <si>
    <t>Pashintsi</t>
  </si>
  <si>
    <t>55614</t>
  </si>
  <si>
    <t>https://www.nsi.bg/nrnm/reports/population/list/3556#</t>
  </si>
  <si>
    <t>Pashkul</t>
  </si>
  <si>
    <t>55628</t>
  </si>
  <si>
    <t>https://www.nsi.bg/nrnm/reports/population/list/3557#</t>
  </si>
  <si>
    <t>Pashovi</t>
  </si>
  <si>
    <t>55631</t>
  </si>
  <si>
    <t>https://www.nsi.bg/nrnm/reports/population/list/3558#</t>
  </si>
  <si>
    <t>Pashovo</t>
  </si>
  <si>
    <t>55645</t>
  </si>
  <si>
    <t>https://www.nsi.bg/nrnm/reports/population/list/3559#</t>
  </si>
  <si>
    <t>Pevets</t>
  </si>
  <si>
    <t>55662</t>
  </si>
  <si>
    <t>https://www.nsi.bg/nrnm/reports/population/list/3560#</t>
  </si>
  <si>
    <t>Pevtsite</t>
  </si>
  <si>
    <t>55676</t>
  </si>
  <si>
    <t>https://www.nsi.bg/nrnm/reports/population/list/3561#</t>
  </si>
  <si>
    <t>Peykovtsi</t>
  </si>
  <si>
    <t>55693</t>
  </si>
  <si>
    <t>https://www.nsi.bg/nrnm/reports/population/list/3562#</t>
  </si>
  <si>
    <t>Peyna</t>
  </si>
  <si>
    <t>55703</t>
  </si>
  <si>
    <t>https://www.nsi.bg/nrnm/reports/population/list/3563#</t>
  </si>
  <si>
    <t>Peyovtsi</t>
  </si>
  <si>
    <t>55717</t>
  </si>
  <si>
    <t>https://www.nsi.bg/nrnm/reports/population/list/3564#</t>
  </si>
  <si>
    <t>Peychinovo</t>
  </si>
  <si>
    <t>55720</t>
  </si>
  <si>
    <t>https://www.nsi.bg/nrnm/reports/population/list/3565#</t>
  </si>
  <si>
    <t>Pelatikovo</t>
  </si>
  <si>
    <t>55734</t>
  </si>
  <si>
    <t>https://www.nsi.bg/nrnm/reports/population/list/3566#</t>
  </si>
  <si>
    <t>Plevun</t>
  </si>
  <si>
    <t>55748</t>
  </si>
  <si>
    <t>https://www.nsi.bg/nrnm/reports/population/list/3567#</t>
  </si>
  <si>
    <t>Pelin</t>
  </si>
  <si>
    <t>55751</t>
  </si>
  <si>
    <t>https://www.nsi.bg/nrnm/reports/population/list/3568#</t>
  </si>
  <si>
    <t>Pelishat</t>
  </si>
  <si>
    <t>55765</t>
  </si>
  <si>
    <t>https://www.nsi.bg/nrnm/reports/population/list/3569#</t>
  </si>
  <si>
    <t>town of Iskar</t>
  </si>
  <si>
    <t>55782</t>
  </si>
  <si>
    <t>https://www.nsi.bg/nrnm/reports/population/list/3570#</t>
  </si>
  <si>
    <t>Penkovtsi</t>
  </si>
  <si>
    <t>55796</t>
  </si>
  <si>
    <t>https://www.nsi.bg/nrnm/reports/population/list/3571#</t>
  </si>
  <si>
    <t>Penkyovtsi</t>
  </si>
  <si>
    <t>55814</t>
  </si>
  <si>
    <t>https://www.nsi.bg/nrnm/reports/population/list/3572#</t>
  </si>
  <si>
    <t>Penyovo</t>
  </si>
  <si>
    <t>55823</t>
  </si>
  <si>
    <t>https://www.nsi.bg/nrnm/reports/population/list/3573#</t>
  </si>
  <si>
    <t>Pepelina</t>
  </si>
  <si>
    <t>55837</t>
  </si>
  <si>
    <t>https://www.nsi.bg/nrnm/reports/population/list/3574#</t>
  </si>
  <si>
    <t>Pepelishte</t>
  </si>
  <si>
    <t>55840</t>
  </si>
  <si>
    <t>https://www.nsi.bg/nrnm/reports/population/list/3575#</t>
  </si>
  <si>
    <t>Perilovets</t>
  </si>
  <si>
    <t>55868</t>
  </si>
  <si>
    <t>https://www.nsi.bg/nrnm/reports/population/list/3576#</t>
  </si>
  <si>
    <t>town of Pernik</t>
  </si>
  <si>
    <t>55871</t>
  </si>
  <si>
    <t>https://www.nsi.bg/nrnm/reports/population/list/3577#</t>
  </si>
  <si>
    <t>Perperek</t>
  </si>
  <si>
    <t>55885</t>
  </si>
  <si>
    <t>https://www.nsi.bg/nrnm/reports/population/list/3578#</t>
  </si>
  <si>
    <t>Perunika</t>
  </si>
  <si>
    <t>55899</t>
  </si>
  <si>
    <t>https://www.nsi.bg/nrnm/reports/population/list/3579#</t>
  </si>
  <si>
    <t>town of Perushtitsa</t>
  </si>
  <si>
    <t xml:space="preserve"> Perushtitsa</t>
  </si>
  <si>
    <t>55909</t>
  </si>
  <si>
    <t>https://www.nsi.bg/nrnm/reports/population/list/3580#</t>
  </si>
  <si>
    <t>Pesnopoy</t>
  </si>
  <si>
    <t>55912</t>
  </si>
  <si>
    <t>https://www.nsi.bg/nrnm/reports/population/list/3581#</t>
  </si>
  <si>
    <t>55926</t>
  </si>
  <si>
    <t>https://www.nsi.bg/nrnm/reports/population/list/3582#</t>
  </si>
  <si>
    <t>Pesochnitsa</t>
  </si>
  <si>
    <t>55930</t>
  </si>
  <si>
    <t>https://www.nsi.bg/nrnm/reports/population/list/3583#</t>
  </si>
  <si>
    <t>Petelovo</t>
  </si>
  <si>
    <t>55960</t>
  </si>
  <si>
    <t>https://www.nsi.bg/nrnm/reports/population/list/3584#</t>
  </si>
  <si>
    <t>Pet kladentsi</t>
  </si>
  <si>
    <t>55988</t>
  </si>
  <si>
    <t>https://www.nsi.bg/nrnm/reports/population/list/3585#</t>
  </si>
  <si>
    <t>Petkovo</t>
  </si>
  <si>
    <t>55991</t>
  </si>
  <si>
    <t>https://www.nsi.bg/nrnm/reports/population/list/3586#</t>
  </si>
  <si>
    <t>56006</t>
  </si>
  <si>
    <t>https://www.nsi.bg/nrnm/reports/population/list/3587#</t>
  </si>
  <si>
    <t>Petkovtsi</t>
  </si>
  <si>
    <t>56011</t>
  </si>
  <si>
    <t>https://www.nsi.bg/nrnm/reports/population/list/3588#</t>
  </si>
  <si>
    <t>56023</t>
  </si>
  <si>
    <t>https://www.nsi.bg/nrnm/reports/population/list/3589#</t>
  </si>
  <si>
    <t>Petko Slaveykov</t>
  </si>
  <si>
    <t>56037</t>
  </si>
  <si>
    <t>https://www.nsi.bg/nrnm/reports/population/list/3590#</t>
  </si>
  <si>
    <t>Petleshkovo</t>
  </si>
  <si>
    <t>56040</t>
  </si>
  <si>
    <t>https://www.nsi.bg/nrnm/reports/population/list/3591#</t>
  </si>
  <si>
    <t>Petlino</t>
  </si>
  <si>
    <t>56054</t>
  </si>
  <si>
    <t>https://www.nsi.bg/nrnm/reports/population/list/3592#</t>
  </si>
  <si>
    <t>Pet mogili</t>
  </si>
  <si>
    <t>56068</t>
  </si>
  <si>
    <t>https://www.nsi.bg/nrnm/reports/population/list/3593#</t>
  </si>
  <si>
    <t>56071</t>
  </si>
  <si>
    <t>https://www.nsi.bg/nrnm/reports/population/list/3594#</t>
  </si>
  <si>
    <t>Petokladentsi</t>
  </si>
  <si>
    <t>56085</t>
  </si>
  <si>
    <t>https://www.nsi.bg/nrnm/reports/population/list/3595#</t>
  </si>
  <si>
    <t>Petrevene</t>
  </si>
  <si>
    <t>56099</t>
  </si>
  <si>
    <t>https://www.nsi.bg/nrnm/reports/population/list/3596#</t>
  </si>
  <si>
    <t>Petrelik</t>
  </si>
  <si>
    <t>56109</t>
  </si>
  <si>
    <t>https://www.nsi.bg/nrnm/reports/population/list/3597#</t>
  </si>
  <si>
    <t>Petrino</t>
  </si>
  <si>
    <t>56112</t>
  </si>
  <si>
    <t>https://www.nsi.bg/nrnm/reports/population/list/3598#</t>
  </si>
  <si>
    <t>town of Petrich</t>
  </si>
  <si>
    <t>56126</t>
  </si>
  <si>
    <t>https://www.nsi.bg/nrnm/reports/population/list/3599#</t>
  </si>
  <si>
    <t>Petrich</t>
  </si>
  <si>
    <t>56137</t>
  </si>
  <si>
    <t>https://www.nsi.bg/nrnm/reports/population/list/3600#</t>
  </si>
  <si>
    <t>Petrov dol</t>
  </si>
  <si>
    <t>56143</t>
  </si>
  <si>
    <t>https://www.nsi.bg/nrnm/reports/population/list/3601#</t>
  </si>
  <si>
    <t>56157</t>
  </si>
  <si>
    <t>https://www.nsi.bg/nrnm/reports/population/list/3602#</t>
  </si>
  <si>
    <t>Petrovo</t>
  </si>
  <si>
    <t>56174</t>
  </si>
  <si>
    <t>https://www.nsi.bg/nrnm/reports/population/list/3603#</t>
  </si>
  <si>
    <t>56188</t>
  </si>
  <si>
    <t>https://www.nsi.bg/nrnm/reports/population/list/3604#</t>
  </si>
  <si>
    <t>Petrovtsi</t>
  </si>
  <si>
    <t>56191</t>
  </si>
  <si>
    <t>https://www.nsi.bg/nrnm/reports/population/list/3605#</t>
  </si>
  <si>
    <t>Petarnitsa</t>
  </si>
  <si>
    <t>56201</t>
  </si>
  <si>
    <t>https://www.nsi.bg/nrnm/reports/population/list/3606#</t>
  </si>
  <si>
    <t>Petarch</t>
  </si>
  <si>
    <t>56215</t>
  </si>
  <si>
    <t>https://www.nsi.bg/nrnm/reports/population/list/3607#</t>
  </si>
  <si>
    <t>Petsovtsi</t>
  </si>
  <si>
    <t>56229</t>
  </si>
  <si>
    <t>https://www.nsi.bg/nrnm/reports/population/list/3608#</t>
  </si>
  <si>
    <t>Pechenitsa</t>
  </si>
  <si>
    <t>56232</t>
  </si>
  <si>
    <t>https://www.nsi.bg/nrnm/reports/population/list/3609#</t>
  </si>
  <si>
    <t>Pechinska</t>
  </si>
  <si>
    <t>56246</t>
  </si>
  <si>
    <t>https://www.nsi.bg/nrnm/reports/population/list/3610#</t>
  </si>
  <si>
    <t>Peshakovo</t>
  </si>
  <si>
    <t>56252</t>
  </si>
  <si>
    <t>https://www.nsi.bg/nrnm/reports/population/list/3611#</t>
  </si>
  <si>
    <t>town of Peshtera</t>
  </si>
  <si>
    <t>56277</t>
  </si>
  <si>
    <t>https://www.nsi.bg/nrnm/reports/population/list/3612#</t>
  </si>
  <si>
    <t>Peshtera</t>
  </si>
  <si>
    <t>56280</t>
  </si>
  <si>
    <t>https://www.nsi.bg/nrnm/reports/population/list/3613#</t>
  </si>
  <si>
    <t>56294</t>
  </si>
  <si>
    <t>https://www.nsi.bg/nrnm/reports/population/list/3614#</t>
  </si>
  <si>
    <t>56304</t>
  </si>
  <si>
    <t>https://www.nsi.bg/nrnm/reports/population/list/3615#</t>
  </si>
  <si>
    <t>Peshterna</t>
  </si>
  <si>
    <t>56318</t>
  </si>
  <si>
    <t>https://www.nsi.bg/nrnm/reports/population/list/3616#</t>
  </si>
  <si>
    <t>Peshtersko</t>
  </si>
  <si>
    <t>56321</t>
  </si>
  <si>
    <t>https://www.nsi.bg/nrnm/reports/population/list/3617#</t>
  </si>
  <si>
    <t>56335</t>
  </si>
  <si>
    <t>https://www.nsi.bg/nrnm/reports/population/list/3618#</t>
  </si>
  <si>
    <t>Piperevo</t>
  </si>
  <si>
    <t>56349</t>
  </si>
  <si>
    <t>https://www.nsi.bg/nrnm/reports/population/list/3619#</t>
  </si>
  <si>
    <t>Piperitsa</t>
  </si>
  <si>
    <t>56352</t>
  </si>
  <si>
    <t>https://www.nsi.bg/nrnm/reports/population/list/3620#</t>
  </si>
  <si>
    <t>Piperkovo</t>
  </si>
  <si>
    <t>56366</t>
  </si>
  <si>
    <t>https://www.nsi.bg/nrnm/reports/population/list/3621#</t>
  </si>
  <si>
    <t>Piperkov chiflik</t>
  </si>
  <si>
    <t>56378</t>
  </si>
  <si>
    <t>https://www.nsi.bg/nrnm/reports/population/list/3622#</t>
  </si>
  <si>
    <t>Piramidata</t>
  </si>
  <si>
    <t>56383</t>
  </si>
  <si>
    <t>https://www.nsi.bg/nrnm/reports/population/list/3623#</t>
  </si>
  <si>
    <t>Pirgovo</t>
  </si>
  <si>
    <t>56397</t>
  </si>
  <si>
    <t>https://www.nsi.bg/nrnm/reports/population/list/3624#</t>
  </si>
  <si>
    <t>town of Pirdop</t>
  </si>
  <si>
    <t>56407</t>
  </si>
  <si>
    <t>https://www.nsi.bg/nrnm/reports/population/list/3625#</t>
  </si>
  <si>
    <t>Pirin</t>
  </si>
  <si>
    <t>56410</t>
  </si>
  <si>
    <t>https://www.nsi.bg/nrnm/reports/population/list/3626#</t>
  </si>
  <si>
    <t>Pirinets</t>
  </si>
  <si>
    <t>56424</t>
  </si>
  <si>
    <t>https://www.nsi.bg/nrnm/reports/population/list/3627#</t>
  </si>
  <si>
    <t>Pirne</t>
  </si>
  <si>
    <t>56438</t>
  </si>
  <si>
    <t>https://www.nsi.bg/nrnm/reports/population/list/3628#</t>
  </si>
  <si>
    <t>Pisanets</t>
  </si>
  <si>
    <t>56441</t>
  </si>
  <si>
    <t>https://www.nsi.bg/nrnm/reports/population/list/3629#</t>
  </si>
  <si>
    <t>Pisanitsa</t>
  </si>
  <si>
    <t>56455</t>
  </si>
  <si>
    <t>https://www.nsi.bg/nrnm/reports/population/list/3630#</t>
  </si>
  <si>
    <t>Pisarevo</t>
  </si>
  <si>
    <t>56472</t>
  </si>
  <si>
    <t>https://www.nsi.bg/nrnm/reports/population/list/3631#</t>
  </si>
  <si>
    <t>56486</t>
  </si>
  <si>
    <t>https://www.nsi.bg/nrnm/reports/population/list/3632#</t>
  </si>
  <si>
    <t>Pisarovo</t>
  </si>
  <si>
    <t>56493</t>
  </si>
  <si>
    <t>https://www.nsi.bg/nrnm/reports/population/list/3633#</t>
  </si>
  <si>
    <t>56509</t>
  </si>
  <si>
    <t>https://www.nsi.bg/nrnm/reports/population/list/3634#</t>
  </si>
  <si>
    <t>Pismenovo</t>
  </si>
  <si>
    <t>56513</t>
  </si>
  <si>
    <t>https://www.nsi.bg/nrnm/reports/population/list/3635#</t>
  </si>
  <si>
    <t>Pitovo</t>
  </si>
  <si>
    <t>56527</t>
  </si>
  <si>
    <t>https://www.nsi.bg/nrnm/reports/population/list/3636#</t>
  </si>
  <si>
    <t>Pishurka</t>
  </si>
  <si>
    <t>56544</t>
  </si>
  <si>
    <t>https://www.nsi.bg/nrnm/reports/population/list/3637#</t>
  </si>
  <si>
    <t>Pishtane</t>
  </si>
  <si>
    <t>56558</t>
  </si>
  <si>
    <t>https://www.nsi.bg/nrnm/reports/population/list/3638#</t>
  </si>
  <si>
    <t>Pishtigovo</t>
  </si>
  <si>
    <t>56561</t>
  </si>
  <si>
    <t>https://www.nsi.bg/nrnm/reports/population/list/3639#</t>
  </si>
  <si>
    <t>Piyavets</t>
  </si>
  <si>
    <t>56575</t>
  </si>
  <si>
    <t>https://www.nsi.bg/nrnm/reports/population/list/3640#</t>
  </si>
  <si>
    <t>Plazishte</t>
  </si>
  <si>
    <t>56589</t>
  </si>
  <si>
    <t>https://www.nsi.bg/nrnm/reports/population/list/3641#</t>
  </si>
  <si>
    <t>Plakovo</t>
  </si>
  <si>
    <t>56602</t>
  </si>
  <si>
    <t>https://www.nsi.bg/nrnm/reports/population/list/3642#</t>
  </si>
  <si>
    <t>Plakuder</t>
  </si>
  <si>
    <t>56616</t>
  </si>
  <si>
    <t>https://www.nsi.bg/nrnm/reports/population/list/3643#</t>
  </si>
  <si>
    <t>Plana</t>
  </si>
  <si>
    <t>56624</t>
  </si>
  <si>
    <t>https://www.nsi.bg/nrnm/reports/population/list/3644#</t>
  </si>
  <si>
    <t>Planinets</t>
  </si>
  <si>
    <t>56633</t>
  </si>
  <si>
    <t>https://www.nsi.bg/nrnm/reports/population/list/3645#</t>
  </si>
  <si>
    <t>Planinitsa</t>
  </si>
  <si>
    <t>56647</t>
  </si>
  <si>
    <t>https://www.nsi.bg/nrnm/reports/population/list/3646#</t>
  </si>
  <si>
    <t>56650</t>
  </si>
  <si>
    <t>https://www.nsi.bg/nrnm/reports/population/list/3647#</t>
  </si>
  <si>
    <t>Planinovo</t>
  </si>
  <si>
    <t>56664</t>
  </si>
  <si>
    <t>https://www.nsi.bg/nrnm/reports/population/list/3648#</t>
  </si>
  <si>
    <t>Planintsi</t>
  </si>
  <si>
    <t>56678</t>
  </si>
  <si>
    <t>https://www.nsi.bg/nrnm/reports/population/list/3649#</t>
  </si>
  <si>
    <t>56681</t>
  </si>
  <si>
    <t>https://www.nsi.bg/nrnm/reports/population/list/3650#</t>
  </si>
  <si>
    <t>Plachidol</t>
  </si>
  <si>
    <t>56695</t>
  </si>
  <si>
    <t>https://www.nsi.bg/nrnm/reports/population/list/3651#</t>
  </si>
  <si>
    <t>Plachka</t>
  </si>
  <si>
    <t>56705</t>
  </si>
  <si>
    <t>https://www.nsi.bg/nrnm/reports/population/list/3652#</t>
  </si>
  <si>
    <t>town of Plachkovtsi</t>
  </si>
  <si>
    <t>56719</t>
  </si>
  <si>
    <t>https://www.nsi.bg/nrnm/reports/population/list/3653#</t>
  </si>
  <si>
    <t>town of Pleven</t>
  </si>
  <si>
    <t>56722</t>
  </si>
  <si>
    <t>https://www.nsi.bg/nrnm/reports/population/list/3654#</t>
  </si>
  <si>
    <t>Plenimir</t>
  </si>
  <si>
    <t>56736</t>
  </si>
  <si>
    <t>https://www.nsi.bg/nrnm/reports/population/list/3655#</t>
  </si>
  <si>
    <t>Pletena</t>
  </si>
  <si>
    <t>56740</t>
  </si>
  <si>
    <t>https://www.nsi.bg/nrnm/reports/population/list/3656#</t>
  </si>
  <si>
    <t>Pleshivets</t>
  </si>
  <si>
    <t>56753</t>
  </si>
  <si>
    <t>https://www.nsi.bg/nrnm/reports/population/list/3657#</t>
  </si>
  <si>
    <t>Pleshintsi</t>
  </si>
  <si>
    <t>56767</t>
  </si>
  <si>
    <t>https://www.nsi.bg/nrnm/reports/population/list/3658#</t>
  </si>
  <si>
    <t>town of Pliska</t>
  </si>
  <si>
    <t>56770</t>
  </si>
  <si>
    <t>https://www.nsi.bg/nrnm/reports/population/list/3659#</t>
  </si>
  <si>
    <t>town of Plovdiv</t>
  </si>
  <si>
    <t xml:space="preserve"> Plovdiv</t>
  </si>
  <si>
    <t>56784</t>
  </si>
  <si>
    <t>https://www.nsi.bg/nrnm/reports/population/list/3660#</t>
  </si>
  <si>
    <t>Plovdivtsi</t>
  </si>
  <si>
    <t>56798</t>
  </si>
  <si>
    <t>https://www.nsi.bg/nrnm/reports/population/list/3661#</t>
  </si>
  <si>
    <t>Plovka</t>
  </si>
  <si>
    <t>56808</t>
  </si>
  <si>
    <t>https://www.nsi.bg/nrnm/reports/population/list/3662#</t>
  </si>
  <si>
    <t>Plodovitovo</t>
  </si>
  <si>
    <t>56811</t>
  </si>
  <si>
    <t>https://www.nsi.bg/nrnm/reports/population/list/3663#</t>
  </si>
  <si>
    <t>Ploska mogila</t>
  </si>
  <si>
    <t>56825</t>
  </si>
  <si>
    <t>https://www.nsi.bg/nrnm/reports/population/list/3664#</t>
  </si>
  <si>
    <t>Ploski</t>
  </si>
  <si>
    <t>56839</t>
  </si>
  <si>
    <t>https://www.nsi.bg/nrnm/reports/population/list/3665#</t>
  </si>
  <si>
    <t>56842</t>
  </si>
  <si>
    <t>https://www.nsi.bg/nrnm/reports/population/list/3666#</t>
  </si>
  <si>
    <t>Plastina</t>
  </si>
  <si>
    <t>56856</t>
  </si>
  <si>
    <t>https://www.nsi.bg/nrnm/reports/population/list/3667#</t>
  </si>
  <si>
    <t>56865</t>
  </si>
  <si>
    <t>https://www.nsi.bg/nrnm/reports/population/list/3668#</t>
  </si>
  <si>
    <t>56873</t>
  </si>
  <si>
    <t>https://www.nsi.bg/nrnm/reports/population/list/3669#</t>
  </si>
  <si>
    <t>Pobit kamak</t>
  </si>
  <si>
    <t>56887</t>
  </si>
  <si>
    <t>https://www.nsi.bg/nrnm/reports/population/list/3670#</t>
  </si>
  <si>
    <t>56890</t>
  </si>
  <si>
    <t>https://www.nsi.bg/nrnm/reports/population/list/3671#</t>
  </si>
  <si>
    <t>Pobak</t>
  </si>
  <si>
    <t>56900</t>
  </si>
  <si>
    <t>https://www.nsi.bg/nrnm/reports/population/list/3672#</t>
  </si>
  <si>
    <t>Povalirazh</t>
  </si>
  <si>
    <t>56914</t>
  </si>
  <si>
    <t>https://www.nsi.bg/nrnm/reports/population/list/3673#</t>
  </si>
  <si>
    <t>Povet</t>
  </si>
  <si>
    <t>56928</t>
  </si>
  <si>
    <t>https://www.nsi.bg/nrnm/reports/population/list/3674#</t>
  </si>
  <si>
    <t>Podayva</t>
  </si>
  <si>
    <t>56945</t>
  </si>
  <si>
    <t>https://www.nsi.bg/nrnm/reports/population/list/3675#</t>
  </si>
  <si>
    <t>Podvis</t>
  </si>
  <si>
    <t>56959</t>
  </si>
  <si>
    <t>https://www.nsi.bg/nrnm/reports/population/list/3676#</t>
  </si>
  <si>
    <t>56962</t>
  </si>
  <si>
    <t>https://www.nsi.bg/nrnm/reports/population/list/3677#</t>
  </si>
  <si>
    <t>Podvrah</t>
  </si>
  <si>
    <t>56976</t>
  </si>
  <si>
    <t>https://www.nsi.bg/nrnm/reports/population/list/3678#</t>
  </si>
  <si>
    <t>Podgore</t>
  </si>
  <si>
    <t>56980</t>
  </si>
  <si>
    <t>https://www.nsi.bg/nrnm/reports/population/list/3679#</t>
  </si>
  <si>
    <t>Podgorie</t>
  </si>
  <si>
    <t>56993</t>
  </si>
  <si>
    <t>https://www.nsi.bg/nrnm/reports/population/list/3680#</t>
  </si>
  <si>
    <t>Podgoritsa</t>
  </si>
  <si>
    <t>57008</t>
  </si>
  <si>
    <t>https://www.nsi.bg/nrnm/reports/population/list/3681#</t>
  </si>
  <si>
    <t>Podgumer</t>
  </si>
  <si>
    <t>57011</t>
  </si>
  <si>
    <t>https://www.nsi.bg/nrnm/reports/population/list/3682#</t>
  </si>
  <si>
    <t>Podem</t>
  </si>
  <si>
    <t>57025</t>
  </si>
  <si>
    <t>https://www.nsi.bg/nrnm/reports/population/list/3683#</t>
  </si>
  <si>
    <t>Podkova</t>
  </si>
  <si>
    <t>57039</t>
  </si>
  <si>
    <t>https://www.nsi.bg/nrnm/reports/population/list/3684#</t>
  </si>
  <si>
    <t>Podkrepa</t>
  </si>
  <si>
    <t>57042</t>
  </si>
  <si>
    <t>https://www.nsi.bg/nrnm/reports/population/list/3685#</t>
  </si>
  <si>
    <t>Podles</t>
  </si>
  <si>
    <t>57056</t>
  </si>
  <si>
    <t>https://www.nsi.bg/nrnm/reports/population/list/3686#</t>
  </si>
  <si>
    <t>Podrumche</t>
  </si>
  <si>
    <t>57062</t>
  </si>
  <si>
    <t>https://www.nsi.bg/nrnm/reports/population/list/3687#</t>
  </si>
  <si>
    <t>Podslon</t>
  </si>
  <si>
    <t>57073</t>
  </si>
  <si>
    <t>https://www.nsi.bg/nrnm/reports/population/list/3688#</t>
  </si>
  <si>
    <t>57087</t>
  </si>
  <si>
    <t>https://www.nsi.bg/nrnm/reports/population/list/3689#</t>
  </si>
  <si>
    <t>Pozharevo</t>
  </si>
  <si>
    <t>57090</t>
  </si>
  <si>
    <t>https://www.nsi.bg/nrnm/reports/population/list/3690#</t>
  </si>
  <si>
    <t>57100</t>
  </si>
  <si>
    <t>https://www.nsi.bg/nrnm/reports/population/list/3691#</t>
  </si>
  <si>
    <t>Pozhernik</t>
  </si>
  <si>
    <t>57114</t>
  </si>
  <si>
    <t>https://www.nsi.bg/nrnm/reports/population/list/3692#</t>
  </si>
  <si>
    <t>Poibrene</t>
  </si>
  <si>
    <t>57128</t>
  </si>
  <si>
    <t>https://www.nsi.bg/nrnm/reports/population/list/3693#</t>
  </si>
  <si>
    <t>Pokrayna</t>
  </si>
  <si>
    <t>57131</t>
  </si>
  <si>
    <t>https://www.nsi.bg/nrnm/reports/population/list/3694#</t>
  </si>
  <si>
    <t>Pokrovan</t>
  </si>
  <si>
    <t>57145</t>
  </si>
  <si>
    <t>https://www.nsi.bg/nrnm/reports/population/list/3695#</t>
  </si>
  <si>
    <t>Pokrovnik</t>
  </si>
  <si>
    <t>57159</t>
  </si>
  <si>
    <t>https://www.nsi.bg/nrnm/reports/population/list/3696#</t>
  </si>
  <si>
    <t>Polena</t>
  </si>
  <si>
    <t>57162</t>
  </si>
  <si>
    <t>https://www.nsi.bg/nrnm/reports/population/list/3697#</t>
  </si>
  <si>
    <t>Polenitsa</t>
  </si>
  <si>
    <t>57176</t>
  </si>
  <si>
    <t>https://www.nsi.bg/nrnm/reports/population/list/3698#</t>
  </si>
  <si>
    <t>Poletintsi</t>
  </si>
  <si>
    <t>57188</t>
  </si>
  <si>
    <t>https://www.nsi.bg/nrnm/reports/population/list/3699#</t>
  </si>
  <si>
    <t>Poletkovtsi</t>
  </si>
  <si>
    <t>57193</t>
  </si>
  <si>
    <t>https://www.nsi.bg/nrnm/reports/population/list/3700#</t>
  </si>
  <si>
    <t>Poleto</t>
  </si>
  <si>
    <t>57203</t>
  </si>
  <si>
    <t>https://www.nsi.bg/nrnm/reports/population/list/3701#</t>
  </si>
  <si>
    <t>Polikraishte</t>
  </si>
  <si>
    <t>57217</t>
  </si>
  <si>
    <t>https://www.nsi.bg/nrnm/reports/population/list/3702#</t>
  </si>
  <si>
    <t>Polkovnik Dyakovo</t>
  </si>
  <si>
    <t>57234</t>
  </si>
  <si>
    <t>https://www.nsi.bg/nrnm/reports/population/list/3703#</t>
  </si>
  <si>
    <t>Polkovnik Zhelyazovo</t>
  </si>
  <si>
    <t>57248</t>
  </si>
  <si>
    <t>https://www.nsi.bg/nrnm/reports/population/list/3704#</t>
  </si>
  <si>
    <t>Polkovnik Lambrinovo</t>
  </si>
  <si>
    <t>57251</t>
  </si>
  <si>
    <t>https://www.nsi.bg/nrnm/reports/population/list/3705#</t>
  </si>
  <si>
    <t>Polkovnik Savovo</t>
  </si>
  <si>
    <t>57265</t>
  </si>
  <si>
    <t>https://www.nsi.bg/nrnm/reports/population/list/3706#</t>
  </si>
  <si>
    <t>Polkovnik Sveshtarovo</t>
  </si>
  <si>
    <t>57279</t>
  </si>
  <si>
    <t>https://www.nsi.bg/nrnm/reports/population/list/3707#</t>
  </si>
  <si>
    <t>Polkovnik Serafimovo</t>
  </si>
  <si>
    <t>57282</t>
  </si>
  <si>
    <t>https://www.nsi.bg/nrnm/reports/population/list/3708#</t>
  </si>
  <si>
    <t>Polkovnik Taslakovo</t>
  </si>
  <si>
    <t>57296</t>
  </si>
  <si>
    <t>https://www.nsi.bg/nrnm/reports/population/list/3709#</t>
  </si>
  <si>
    <t>Polkovnik Cholakovo</t>
  </si>
  <si>
    <t>57306</t>
  </si>
  <si>
    <t>https://www.nsi.bg/nrnm/reports/population/list/3710#</t>
  </si>
  <si>
    <t>Polska Skakavitsa</t>
  </si>
  <si>
    <t>57319</t>
  </si>
  <si>
    <t>https://www.nsi.bg/nrnm/reports/population/list/3711#</t>
  </si>
  <si>
    <t>Polski Gradets</t>
  </si>
  <si>
    <t>57323</t>
  </si>
  <si>
    <t>https://www.nsi.bg/nrnm/reports/population/list/3712#</t>
  </si>
  <si>
    <t>Polski izvor</t>
  </si>
  <si>
    <t>57337</t>
  </si>
  <si>
    <t>https://www.nsi.bg/nrnm/reports/population/list/3713#</t>
  </si>
  <si>
    <t>Polski Senovets</t>
  </si>
  <si>
    <t>57340</t>
  </si>
  <si>
    <t>https://www.nsi.bg/nrnm/reports/population/list/3714#</t>
  </si>
  <si>
    <t>town of Polski Trambesh</t>
  </si>
  <si>
    <t>57354</t>
  </si>
  <si>
    <t>https://www.nsi.bg/nrnm/reports/population/list/3715#</t>
  </si>
  <si>
    <t>Polsko Kosovo</t>
  </si>
  <si>
    <t>57368</t>
  </si>
  <si>
    <t>https://www.nsi.bg/nrnm/reports/population/list/3716#</t>
  </si>
  <si>
    <t>Polsko Padarevo</t>
  </si>
  <si>
    <t>57371</t>
  </si>
  <si>
    <t>https://www.nsi.bg/nrnm/reports/population/list/3717#</t>
  </si>
  <si>
    <t>Polyana</t>
  </si>
  <si>
    <t>57385</t>
  </si>
  <si>
    <t>https://www.nsi.bg/nrnm/reports/population/list/3718#</t>
  </si>
  <si>
    <t>57399</t>
  </si>
  <si>
    <t>https://www.nsi.bg/nrnm/reports/population/list/3719#</t>
  </si>
  <si>
    <t>57409</t>
  </si>
  <si>
    <t>https://www.nsi.bg/nrnm/reports/population/list/3720#</t>
  </si>
  <si>
    <t>Polyanets</t>
  </si>
  <si>
    <t>57412</t>
  </si>
  <si>
    <t>https://www.nsi.bg/nrnm/reports/population/list/3721#</t>
  </si>
  <si>
    <t>Polyanovo</t>
  </si>
  <si>
    <t>57426</t>
  </si>
  <si>
    <t>https://www.nsi.bg/nrnm/reports/population/list/3722#</t>
  </si>
  <si>
    <t>57434</t>
  </si>
  <si>
    <t>https://www.nsi.bg/nrnm/reports/population/list/3723#</t>
  </si>
  <si>
    <t>Polyantsi</t>
  </si>
  <si>
    <t>57443</t>
  </si>
  <si>
    <t>https://www.nsi.bg/nrnm/reports/population/list/3724#</t>
  </si>
  <si>
    <t>Polyatsite</t>
  </si>
  <si>
    <t>57457</t>
  </si>
  <si>
    <t>https://www.nsi.bg/nrnm/reports/population/list/3725#</t>
  </si>
  <si>
    <t>Pomezhdin</t>
  </si>
  <si>
    <t>57474</t>
  </si>
  <si>
    <t>https://www.nsi.bg/nrnm/reports/population/list/3726#</t>
  </si>
  <si>
    <t>Pomen</t>
  </si>
  <si>
    <t>57488</t>
  </si>
  <si>
    <t>https://www.nsi.bg/nrnm/reports/population/list/3727#</t>
  </si>
  <si>
    <t>town of Pomorie</t>
  </si>
  <si>
    <t>57491</t>
  </si>
  <si>
    <t>https://www.nsi.bg/nrnm/reports/population/list/3728#</t>
  </si>
  <si>
    <t>Pomoshtitsa</t>
  </si>
  <si>
    <t>57501</t>
  </si>
  <si>
    <t>https://www.nsi.bg/nrnm/reports/population/list/3729#</t>
  </si>
  <si>
    <t>Pomoshtnik</t>
  </si>
  <si>
    <t>57515</t>
  </si>
  <si>
    <t>https://www.nsi.bg/nrnm/reports/population/list/3730#</t>
  </si>
  <si>
    <t>Ponor</t>
  </si>
  <si>
    <t>57529</t>
  </si>
  <si>
    <t>https://www.nsi.bg/nrnm/reports/population/list/3731#</t>
  </si>
  <si>
    <t>Popari</t>
  </si>
  <si>
    <t>57532</t>
  </si>
  <si>
    <t>https://www.nsi.bg/nrnm/reports/population/list/3732#</t>
  </si>
  <si>
    <t>Popgergevtsi</t>
  </si>
  <si>
    <t>57546</t>
  </si>
  <si>
    <t>https://www.nsi.bg/nrnm/reports/population/list/3733#</t>
  </si>
  <si>
    <t>Popgrigorovo</t>
  </si>
  <si>
    <t>57550</t>
  </si>
  <si>
    <t>https://www.nsi.bg/nrnm/reports/population/list/3734#</t>
  </si>
  <si>
    <t>Popgruevo</t>
  </si>
  <si>
    <t>57563</t>
  </si>
  <si>
    <t>https://www.nsi.bg/nrnm/reports/population/list/3735#</t>
  </si>
  <si>
    <t>Popina</t>
  </si>
  <si>
    <t>57577</t>
  </si>
  <si>
    <t>https://www.nsi.bg/nrnm/reports/population/list/3736#</t>
  </si>
  <si>
    <t>Popintsi</t>
  </si>
  <si>
    <t>57580</t>
  </si>
  <si>
    <t>https://www.nsi.bg/nrnm/reports/population/list/3737#</t>
  </si>
  <si>
    <t>Popitsa</t>
  </si>
  <si>
    <t>57594</t>
  </si>
  <si>
    <t>https://www.nsi.bg/nrnm/reports/population/list/3738#</t>
  </si>
  <si>
    <t>Popkralevo</t>
  </si>
  <si>
    <t>57604</t>
  </si>
  <si>
    <t>https://www.nsi.bg/nrnm/reports/population/list/3739#</t>
  </si>
  <si>
    <t>Popovets</t>
  </si>
  <si>
    <t>57618</t>
  </si>
  <si>
    <t>https://www.nsi.bg/nrnm/reports/population/list/3740#</t>
  </si>
  <si>
    <t>Popovitsa</t>
  </si>
  <si>
    <t>57621</t>
  </si>
  <si>
    <t>https://www.nsi.bg/nrnm/reports/population/list/3741#</t>
  </si>
  <si>
    <t>Popovich</t>
  </si>
  <si>
    <t>57635</t>
  </si>
  <si>
    <t>https://www.nsi.bg/nrnm/reports/population/list/3742#</t>
  </si>
  <si>
    <t>town of Popovo</t>
  </si>
  <si>
    <t>57649</t>
  </si>
  <si>
    <t>https://www.nsi.bg/nrnm/reports/population/list/3743#</t>
  </si>
  <si>
    <t>Popovo</t>
  </si>
  <si>
    <t>57652</t>
  </si>
  <si>
    <t>https://www.nsi.bg/nrnm/reports/population/list/3744#</t>
  </si>
  <si>
    <t>Popovtsi</t>
  </si>
  <si>
    <t>57666</t>
  </si>
  <si>
    <t>https://www.nsi.bg/nrnm/reports/population/list/3745#</t>
  </si>
  <si>
    <t>57675</t>
  </si>
  <si>
    <t>https://www.nsi.bg/nrnm/reports/population/list/3746#</t>
  </si>
  <si>
    <t>57683</t>
  </si>
  <si>
    <t>https://www.nsi.bg/nrnm/reports/population/list/3747#</t>
  </si>
  <si>
    <t>Popovyane</t>
  </si>
  <si>
    <t>57697</t>
  </si>
  <si>
    <t>https://www.nsi.bg/nrnm/reports/population/list/3748#</t>
  </si>
  <si>
    <t>Popraykovtsi</t>
  </si>
  <si>
    <t>57707</t>
  </si>
  <si>
    <t>https://www.nsi.bg/nrnm/reports/population/list/3749#</t>
  </si>
  <si>
    <t>Poprelka</t>
  </si>
  <si>
    <t>57710</t>
  </si>
  <si>
    <t>https://www.nsi.bg/nrnm/reports/population/list/3750#</t>
  </si>
  <si>
    <t>Poprusanovo</t>
  </si>
  <si>
    <t>57724</t>
  </si>
  <si>
    <t>https://www.nsi.bg/nrnm/reports/population/list/3751#</t>
  </si>
  <si>
    <t>Poprusevtsi</t>
  </si>
  <si>
    <t>57738</t>
  </si>
  <si>
    <t>https://www.nsi.bg/nrnm/reports/population/list/3752#</t>
  </si>
  <si>
    <t>Popska</t>
  </si>
  <si>
    <t>57741</t>
  </si>
  <si>
    <t>https://www.nsi.bg/nrnm/reports/population/list/3753#</t>
  </si>
  <si>
    <t>57755</t>
  </si>
  <si>
    <t>https://www.nsi.bg/nrnm/reports/population/list/3754#</t>
  </si>
  <si>
    <t>Popsko</t>
  </si>
  <si>
    <t>57769</t>
  </si>
  <si>
    <t>https://www.nsi.bg/nrnm/reports/population/list/3755#</t>
  </si>
  <si>
    <t>town of Pordim</t>
  </si>
  <si>
    <t>57772</t>
  </si>
  <si>
    <t>https://www.nsi.bg/nrnm/reports/population/list/3756#</t>
  </si>
  <si>
    <t>Poroy</t>
  </si>
  <si>
    <t>57790</t>
  </si>
  <si>
    <t>https://www.nsi.bg/nrnm/reports/population/list/3757#</t>
  </si>
  <si>
    <t>Poroyna</t>
  </si>
  <si>
    <t>57806</t>
  </si>
  <si>
    <t>https://www.nsi.bg/nrnm/reports/population/list/3758#</t>
  </si>
  <si>
    <t>Poroyno</t>
  </si>
  <si>
    <t>57813</t>
  </si>
  <si>
    <t>https://www.nsi.bg/nrnm/reports/population/list/3759#</t>
  </si>
  <si>
    <t>57827</t>
  </si>
  <si>
    <t>https://www.nsi.bg/nrnm/reports/population/list/3760#</t>
  </si>
  <si>
    <t>Porominovo</t>
  </si>
  <si>
    <t>57830</t>
  </si>
  <si>
    <t>https://www.nsi.bg/nrnm/reports/population/list/3761#</t>
  </si>
  <si>
    <t>Portitovtsi</t>
  </si>
  <si>
    <t>57844</t>
  </si>
  <si>
    <t>https://www.nsi.bg/nrnm/reports/population/list/3762#</t>
  </si>
  <si>
    <t>Poruchik Kardzhievo</t>
  </si>
  <si>
    <t>57858</t>
  </si>
  <si>
    <t>https://www.nsi.bg/nrnm/reports/population/list/3763#</t>
  </si>
  <si>
    <t>Poruchik Chunchevo</t>
  </si>
  <si>
    <t>57861</t>
  </si>
  <si>
    <t>https://www.nsi.bg/nrnm/reports/population/list/3764#</t>
  </si>
  <si>
    <t>Posabina</t>
  </si>
  <si>
    <t>57875</t>
  </si>
  <si>
    <t>https://www.nsi.bg/nrnm/reports/population/list/3765#</t>
  </si>
  <si>
    <t>Posev</t>
  </si>
  <si>
    <t>57889</t>
  </si>
  <si>
    <t>https://www.nsi.bg/nrnm/reports/population/list/3766#</t>
  </si>
  <si>
    <t>Postnik</t>
  </si>
  <si>
    <t>57892</t>
  </si>
  <si>
    <t>https://www.nsi.bg/nrnm/reports/population/list/3767#</t>
  </si>
  <si>
    <t>Potoka</t>
  </si>
  <si>
    <t>57916</t>
  </si>
  <si>
    <t>https://www.nsi.bg/nrnm/reports/population/list/3768#</t>
  </si>
  <si>
    <t>Potop</t>
  </si>
  <si>
    <t>57921</t>
  </si>
  <si>
    <t>https://www.nsi.bg/nrnm/reports/population/list/3769#</t>
  </si>
  <si>
    <t>Potocharka</t>
  </si>
  <si>
    <t>57933</t>
  </si>
  <si>
    <t>https://www.nsi.bg/nrnm/reports/population/list/3770#</t>
  </si>
  <si>
    <t>Potoche</t>
  </si>
  <si>
    <t>57947</t>
  </si>
  <si>
    <t>https://www.nsi.bg/nrnm/reports/population/list/3771#</t>
  </si>
  <si>
    <t>Potochnitsa</t>
  </si>
  <si>
    <t>57950</t>
  </si>
  <si>
    <t>https://www.nsi.bg/nrnm/reports/population/list/3772#</t>
  </si>
  <si>
    <t>Potsarnentsi</t>
  </si>
  <si>
    <t>57964</t>
  </si>
  <si>
    <t>https://www.nsi.bg/nrnm/reports/population/list/3773#</t>
  </si>
  <si>
    <t>Pravda</t>
  </si>
  <si>
    <t>57981</t>
  </si>
  <si>
    <t>https://www.nsi.bg/nrnm/reports/population/list/3774#</t>
  </si>
  <si>
    <t>57995</t>
  </si>
  <si>
    <t>https://www.nsi.bg/nrnm/reports/population/list/3775#</t>
  </si>
  <si>
    <t>Pravdino</t>
  </si>
  <si>
    <t>58003</t>
  </si>
  <si>
    <t>https://www.nsi.bg/nrnm/reports/population/list/3776#</t>
  </si>
  <si>
    <t>Pravdolyub</t>
  </si>
  <si>
    <t>58013</t>
  </si>
  <si>
    <t>https://www.nsi.bg/nrnm/reports/population/list/3777#</t>
  </si>
  <si>
    <t>Praventsi</t>
  </si>
  <si>
    <t>58027</t>
  </si>
  <si>
    <t>https://www.nsi.bg/nrnm/reports/population/list/3778#</t>
  </si>
  <si>
    <t>town of Pravets</t>
  </si>
  <si>
    <t>58030</t>
  </si>
  <si>
    <t>https://www.nsi.bg/nrnm/reports/population/list/3779#</t>
  </si>
  <si>
    <t>Praveshka Lakavitsa</t>
  </si>
  <si>
    <t>58044</t>
  </si>
  <si>
    <t>https://www.nsi.bg/nrnm/reports/population/list/3780#</t>
  </si>
  <si>
    <t>Pravishte</t>
  </si>
  <si>
    <t>58058</t>
  </si>
  <si>
    <t>https://www.nsi.bg/nrnm/reports/population/list/3781#</t>
  </si>
  <si>
    <t>Pravo bardo</t>
  </si>
  <si>
    <t>58061</t>
  </si>
  <si>
    <t>https://www.nsi.bg/nrnm/reports/population/list/3782#</t>
  </si>
  <si>
    <t>Pravoslav</t>
  </si>
  <si>
    <t>58075</t>
  </si>
  <si>
    <t>https://www.nsi.bg/nrnm/reports/population/list/3783#</t>
  </si>
  <si>
    <t>Pravoslaven</t>
  </si>
  <si>
    <t>58089</t>
  </si>
  <si>
    <t>https://www.nsi.bg/nrnm/reports/population/list/3784#</t>
  </si>
  <si>
    <t>Prauzhda</t>
  </si>
  <si>
    <t>58092</t>
  </si>
  <si>
    <t>https://www.nsi.bg/nrnm/reports/population/list/3785#</t>
  </si>
  <si>
    <t>Prahali</t>
  </si>
  <si>
    <t>58102</t>
  </si>
  <si>
    <t>https://www.nsi.bg/nrnm/reports/population/list/3786#</t>
  </si>
  <si>
    <t>Prevala</t>
  </si>
  <si>
    <t>58116</t>
  </si>
  <si>
    <t>https://www.nsi.bg/nrnm/reports/population/list/3787#</t>
  </si>
  <si>
    <t>Prekolnitsa</t>
  </si>
  <si>
    <t>58129</t>
  </si>
  <si>
    <t>https://www.nsi.bg/nrnm/reports/population/list/3788#</t>
  </si>
  <si>
    <t>Prekraste</t>
  </si>
  <si>
    <t>58133</t>
  </si>
  <si>
    <t>https://www.nsi.bg/nrnm/reports/population/list/3789#</t>
  </si>
  <si>
    <t>Prelez</t>
  </si>
  <si>
    <t>58147</t>
  </si>
  <si>
    <t>https://www.nsi.bg/nrnm/reports/population/list/3790#</t>
  </si>
  <si>
    <t>Prelom</t>
  </si>
  <si>
    <t>58150</t>
  </si>
  <si>
    <t>https://www.nsi.bg/nrnm/reports/population/list/3791#</t>
  </si>
  <si>
    <t>Preseka</t>
  </si>
  <si>
    <t>58178</t>
  </si>
  <si>
    <t>https://www.nsi.bg/nrnm/reports/population/list/3792#</t>
  </si>
  <si>
    <t>Preselentsi</t>
  </si>
  <si>
    <t>58181</t>
  </si>
  <si>
    <t>https://www.nsi.bg/nrnm/reports/population/list/3793#</t>
  </si>
  <si>
    <t>Preselets</t>
  </si>
  <si>
    <t>58195</t>
  </si>
  <si>
    <t>https://www.nsi.bg/nrnm/reports/population/list/3794#</t>
  </si>
  <si>
    <t>Preselka</t>
  </si>
  <si>
    <t>58205</t>
  </si>
  <si>
    <t>https://www.nsi.bg/nrnm/reports/population/list/3795#</t>
  </si>
  <si>
    <t>Presiyan</t>
  </si>
  <si>
    <t>58219</t>
  </si>
  <si>
    <t>https://www.nsi.bg/nrnm/reports/population/list/3796#</t>
  </si>
  <si>
    <t>town of Veliki Preslav</t>
  </si>
  <si>
    <t>58222</t>
  </si>
  <si>
    <t>https://www.nsi.bg/nrnm/reports/population/list/3797#</t>
  </si>
  <si>
    <t>Preslaven</t>
  </si>
  <si>
    <t>58236</t>
  </si>
  <si>
    <t>https://www.nsi.bg/nrnm/reports/population/list/3798#</t>
  </si>
  <si>
    <t>Preslavets</t>
  </si>
  <si>
    <t>58244</t>
  </si>
  <si>
    <t>https://www.nsi.bg/nrnm/reports/population/list/3799#</t>
  </si>
  <si>
    <t>Preslavtsi</t>
  </si>
  <si>
    <t>58253</t>
  </si>
  <si>
    <t>https://www.nsi.bg/nrnm/reports/population/list/3800#</t>
  </si>
  <si>
    <t>Prespa</t>
  </si>
  <si>
    <t>58267</t>
  </si>
  <si>
    <t>https://www.nsi.bg/nrnm/reports/population/list/3801#</t>
  </si>
  <si>
    <t>58270</t>
  </si>
  <si>
    <t>https://www.nsi.bg/nrnm/reports/population/list/3802#</t>
  </si>
  <si>
    <t>Prestoy</t>
  </si>
  <si>
    <t>58284</t>
  </si>
  <si>
    <t>https://www.nsi.bg/nrnm/reports/population/list/3803#</t>
  </si>
  <si>
    <t>Presyak</t>
  </si>
  <si>
    <t>58298</t>
  </si>
  <si>
    <t>https://www.nsi.bg/nrnm/reports/population/list/3804#</t>
  </si>
  <si>
    <t>Presyaka</t>
  </si>
  <si>
    <t>58308</t>
  </si>
  <si>
    <t>https://www.nsi.bg/nrnm/reports/population/list/3805#</t>
  </si>
  <si>
    <t>Priboy</t>
  </si>
  <si>
    <t>58311</t>
  </si>
  <si>
    <t>https://www.nsi.bg/nrnm/reports/population/list/3806#</t>
  </si>
  <si>
    <t>Prilep</t>
  </si>
  <si>
    <t>58325</t>
  </si>
  <si>
    <t>https://www.nsi.bg/nrnm/reports/population/list/3807#</t>
  </si>
  <si>
    <t>58339</t>
  </si>
  <si>
    <t>https://www.nsi.bg/nrnm/reports/population/list/3808#</t>
  </si>
  <si>
    <t>Prileptsi</t>
  </si>
  <si>
    <t>58342</t>
  </si>
  <si>
    <t>https://www.nsi.bg/nrnm/reports/population/list/3809#</t>
  </si>
  <si>
    <t>town of Primorsko</t>
  </si>
  <si>
    <t>58356</t>
  </si>
  <si>
    <t>https://www.nsi.bg/nrnm/reports/population/list/3810#</t>
  </si>
  <si>
    <t>Primortsi</t>
  </si>
  <si>
    <t>58360</t>
  </si>
  <si>
    <t>https://www.nsi.bg/nrnm/reports/population/list/3811#</t>
  </si>
  <si>
    <t>58373</t>
  </si>
  <si>
    <t>https://www.nsi.bg/nrnm/reports/population/list/3812#</t>
  </si>
  <si>
    <t>58387</t>
  </si>
  <si>
    <t>https://www.nsi.bg/nrnm/reports/population/list/3813#</t>
  </si>
  <si>
    <t>General Todorov</t>
  </si>
  <si>
    <t>58390</t>
  </si>
  <si>
    <t>https://www.nsi.bg/nrnm/reports/population/list/3814#</t>
  </si>
  <si>
    <t>Prisad</t>
  </si>
  <si>
    <t>58400</t>
  </si>
  <si>
    <t>https://www.nsi.bg/nrnm/reports/population/list/3815#</t>
  </si>
  <si>
    <t>58414</t>
  </si>
  <si>
    <t>https://www.nsi.bg/nrnm/reports/population/list/3816#</t>
  </si>
  <si>
    <t>Prisadets</t>
  </si>
  <si>
    <t>58428</t>
  </si>
  <si>
    <t>https://www.nsi.bg/nrnm/reports/population/list/3817#</t>
  </si>
  <si>
    <t>Priseltsi</t>
  </si>
  <si>
    <t>58431</t>
  </si>
  <si>
    <t>https://www.nsi.bg/nrnm/reports/population/list/3818#</t>
  </si>
  <si>
    <t>58445</t>
  </si>
  <si>
    <t>https://www.nsi.bg/nrnm/reports/population/list/3819#</t>
  </si>
  <si>
    <t>Prisovo</t>
  </si>
  <si>
    <t>58459</t>
  </si>
  <si>
    <t>https://www.nsi.bg/nrnm/reports/population/list/3820#</t>
  </si>
  <si>
    <t>Prisoeto</t>
  </si>
  <si>
    <t>58462</t>
  </si>
  <si>
    <t>https://www.nsi.bg/nrnm/reports/population/list/3821#</t>
  </si>
  <si>
    <t>Prisoyna</t>
  </si>
  <si>
    <t>58476</t>
  </si>
  <si>
    <t>https://www.nsi.bg/nrnm/reports/population/list/3822#</t>
  </si>
  <si>
    <t>Pristoe</t>
  </si>
  <si>
    <t>58485</t>
  </si>
  <si>
    <t>https://www.nsi.bg/nrnm/reports/population/list/3823#</t>
  </si>
  <si>
    <t>Probuda</t>
  </si>
  <si>
    <t>58493</t>
  </si>
  <si>
    <t>https://www.nsi.bg/nrnm/reports/population/list/3824#</t>
  </si>
  <si>
    <t>town of Provadia</t>
  </si>
  <si>
    <t>58503</t>
  </si>
  <si>
    <t>https://www.nsi.bg/nrnm/reports/population/list/3825#</t>
  </si>
  <si>
    <t>Progled</t>
  </si>
  <si>
    <t>58517</t>
  </si>
  <si>
    <t>https://www.nsi.bg/nrnm/reports/population/list/3826#</t>
  </si>
  <si>
    <t>Prodanovtsi</t>
  </si>
  <si>
    <t>58520</t>
  </si>
  <si>
    <t>https://www.nsi.bg/nrnm/reports/population/list/3827#</t>
  </si>
  <si>
    <t>58548</t>
  </si>
  <si>
    <t>https://www.nsi.bg/nrnm/reports/population/list/3828#</t>
  </si>
  <si>
    <t>Prodancha</t>
  </si>
  <si>
    <t>58551</t>
  </si>
  <si>
    <t>https://www.nsi.bg/nrnm/reports/population/list/3829#</t>
  </si>
  <si>
    <t>Prolaz</t>
  </si>
  <si>
    <t>58579</t>
  </si>
  <si>
    <t>https://www.nsi.bg/nrnm/reports/population/list/3830#</t>
  </si>
  <si>
    <t>Prolaznitsa</t>
  </si>
  <si>
    <t>58582</t>
  </si>
  <si>
    <t>https://www.nsi.bg/nrnm/reports/population/list/3831#</t>
  </si>
  <si>
    <t>Prolez</t>
  </si>
  <si>
    <t>58596</t>
  </si>
  <si>
    <t>https://www.nsi.bg/nrnm/reports/population/list/3832#</t>
  </si>
  <si>
    <t>Prolesha</t>
  </si>
  <si>
    <t>58606</t>
  </si>
  <si>
    <t>https://www.nsi.bg/nrnm/reports/population/list/3833#</t>
  </si>
  <si>
    <t>Prolom</t>
  </si>
  <si>
    <t>58616</t>
  </si>
  <si>
    <t>https://www.nsi.bg/nrnm/reports/population/list/3834#</t>
  </si>
  <si>
    <t>Propast</t>
  </si>
  <si>
    <t>58623</t>
  </si>
  <si>
    <t>https://www.nsi.bg/nrnm/reports/population/list/3835#</t>
  </si>
  <si>
    <t>Prosena</t>
  </si>
  <si>
    <t>58637</t>
  </si>
  <si>
    <t>https://www.nsi.bg/nrnm/reports/population/list/3836#</t>
  </si>
  <si>
    <t>Prosenik</t>
  </si>
  <si>
    <t>58640</t>
  </si>
  <si>
    <t>https://www.nsi.bg/nrnm/reports/population/list/3837#</t>
  </si>
  <si>
    <t>Prosechen</t>
  </si>
  <si>
    <t>58654</t>
  </si>
  <si>
    <t>https://www.nsi.bg/nrnm/reports/population/list/3838#</t>
  </si>
  <si>
    <t>Prostorno</t>
  </si>
  <si>
    <t>58668</t>
  </si>
  <si>
    <t>https://www.nsi.bg/nrnm/reports/population/list/3839#</t>
  </si>
  <si>
    <t>Protopopintsi</t>
  </si>
  <si>
    <t>58671</t>
  </si>
  <si>
    <t>https://www.nsi.bg/nrnm/reports/population/list/3840#</t>
  </si>
  <si>
    <t>Profesor Zlatarski</t>
  </si>
  <si>
    <t>58685</t>
  </si>
  <si>
    <t>https://www.nsi.bg/nrnm/reports/population/list/3841#</t>
  </si>
  <si>
    <t>Profesor Ishirkovo</t>
  </si>
  <si>
    <t>58699</t>
  </si>
  <si>
    <t>https://www.nsi.bg/nrnm/reports/population/list/3842#</t>
  </si>
  <si>
    <t>Prohlada</t>
  </si>
  <si>
    <t>58709</t>
  </si>
  <si>
    <t>https://www.nsi.bg/nrnm/reports/population/list/3843#</t>
  </si>
  <si>
    <t>Prohod</t>
  </si>
  <si>
    <t>58712</t>
  </si>
  <si>
    <t>https://www.nsi.bg/nrnm/reports/population/list/3844#</t>
  </si>
  <si>
    <t>Prohorovo</t>
  </si>
  <si>
    <t>58726</t>
  </si>
  <si>
    <t>https://www.nsi.bg/nrnm/reports/population/list/3845#</t>
  </si>
  <si>
    <t>Pryaporets</t>
  </si>
  <si>
    <t>58731</t>
  </si>
  <si>
    <t>https://www.nsi.bg/nrnm/reports/population/list/3846#</t>
  </si>
  <si>
    <t>58743</t>
  </si>
  <si>
    <t>https://www.nsi.bg/nrnm/reports/population/list/3847#</t>
  </si>
  <si>
    <t>Ptichar</t>
  </si>
  <si>
    <t>58757</t>
  </si>
  <si>
    <t>https://www.nsi.bg/nrnm/reports/population/list/3848#</t>
  </si>
  <si>
    <t>Ptichevo</t>
  </si>
  <si>
    <t>58774</t>
  </si>
  <si>
    <t>https://www.nsi.bg/nrnm/reports/population/list/3850#</t>
  </si>
  <si>
    <t>Pudria</t>
  </si>
  <si>
    <t>58788</t>
  </si>
  <si>
    <t>https://www.nsi.bg/nrnm/reports/population/list/3851#</t>
  </si>
  <si>
    <t>Pushevo</t>
  </si>
  <si>
    <t>58791</t>
  </si>
  <si>
    <t>https://www.nsi.bg/nrnm/reports/population/list/3852#</t>
  </si>
  <si>
    <t>Pchela</t>
  </si>
  <si>
    <t>58801</t>
  </si>
  <si>
    <t>https://www.nsi.bg/nrnm/reports/population/list/3853#</t>
  </si>
  <si>
    <t>Pchelari</t>
  </si>
  <si>
    <t>58815</t>
  </si>
  <si>
    <t>https://www.nsi.bg/nrnm/reports/population/list/3854#</t>
  </si>
  <si>
    <t>Pchelarovo</t>
  </si>
  <si>
    <t>58829</t>
  </si>
  <si>
    <t>https://www.nsi.bg/nrnm/reports/population/list/3855#</t>
  </si>
  <si>
    <t>58832</t>
  </si>
  <si>
    <t>https://www.nsi.bg/nrnm/reports/population/list/3856#</t>
  </si>
  <si>
    <t>Pchelin</t>
  </si>
  <si>
    <t>58857</t>
  </si>
  <si>
    <t>https://www.nsi.bg/nrnm/reports/population/list/3857#</t>
  </si>
  <si>
    <t>58863</t>
  </si>
  <si>
    <t>https://www.nsi.bg/nrnm/reports/population/list/3858#</t>
  </si>
  <si>
    <t>Pchelina</t>
  </si>
  <si>
    <t>58877</t>
  </si>
  <si>
    <t>https://www.nsi.bg/nrnm/reports/population/list/3859#</t>
  </si>
  <si>
    <t>Pchelino</t>
  </si>
  <si>
    <t>58880</t>
  </si>
  <si>
    <t>https://www.nsi.bg/nrnm/reports/population/list/3860#</t>
  </si>
  <si>
    <t>Pchelinovo</t>
  </si>
  <si>
    <t>58894</t>
  </si>
  <si>
    <t>https://www.nsi.bg/nrnm/reports/population/list/3861#</t>
  </si>
  <si>
    <t>Pchelishte</t>
  </si>
  <si>
    <t>58918</t>
  </si>
  <si>
    <t>https://www.nsi.bg/nrnm/reports/population/list/3862#</t>
  </si>
  <si>
    <t>Pchelnik</t>
  </si>
  <si>
    <t>58921</t>
  </si>
  <si>
    <t>https://www.nsi.bg/nrnm/reports/population/list/3863#</t>
  </si>
  <si>
    <t>58935</t>
  </si>
  <si>
    <t>https://www.nsi.bg/nrnm/reports/population/list/3864#</t>
  </si>
  <si>
    <t>Pchelno</t>
  </si>
  <si>
    <t>58949</t>
  </si>
  <si>
    <t>https://www.nsi.bg/nrnm/reports/population/list/3865#</t>
  </si>
  <si>
    <t>Pshenichevo</t>
  </si>
  <si>
    <t>58952</t>
  </si>
  <si>
    <t>https://www.nsi.bg/nrnm/reports/population/list/3866#</t>
  </si>
  <si>
    <t>Padarevo</t>
  </si>
  <si>
    <t>58966</t>
  </si>
  <si>
    <t>https://www.nsi.bg/nrnm/reports/population/list/3867#</t>
  </si>
  <si>
    <t>Padarino</t>
  </si>
  <si>
    <t>58972</t>
  </si>
  <si>
    <t>https://www.nsi.bg/nrnm/reports/population/list/3868#</t>
  </si>
  <si>
    <t>Padarsko</t>
  </si>
  <si>
    <t>58983</t>
  </si>
  <si>
    <t>https://www.nsi.bg/nrnm/reports/population/list/3869#</t>
  </si>
  <si>
    <t>Padartsi</t>
  </si>
  <si>
    <t>58997</t>
  </si>
  <si>
    <t>https://www.nsi.bg/nrnm/reports/population/list/3870#</t>
  </si>
  <si>
    <t>59015</t>
  </si>
  <si>
    <t>https://www.nsi.bg/nrnm/reports/population/list/3871#</t>
  </si>
  <si>
    <t>Parvan</t>
  </si>
  <si>
    <t>59029</t>
  </si>
  <si>
    <t>https://www.nsi.bg/nrnm/reports/population/list/3872#</t>
  </si>
  <si>
    <t>Parvenets</t>
  </si>
  <si>
    <t>59032</t>
  </si>
  <si>
    <t>https://www.nsi.bg/nrnm/reports/population/list/3873#</t>
  </si>
  <si>
    <t>59046</t>
  </si>
  <si>
    <t>https://www.nsi.bg/nrnm/reports/population/list/3874#</t>
  </si>
  <si>
    <t>Parventsi</t>
  </si>
  <si>
    <t>59054</t>
  </si>
  <si>
    <t>https://www.nsi.bg/nrnm/reports/population/list/3875#</t>
  </si>
  <si>
    <t>Parvitsa</t>
  </si>
  <si>
    <t>59063</t>
  </si>
  <si>
    <t>https://www.nsi.bg/nrnm/reports/population/list/3876#</t>
  </si>
  <si>
    <t>Parvomay</t>
  </si>
  <si>
    <t>59077</t>
  </si>
  <si>
    <t>https://www.nsi.bg/nrnm/reports/population/list/3877#</t>
  </si>
  <si>
    <t>town of Parvomay</t>
  </si>
  <si>
    <t>59080</t>
  </si>
  <si>
    <t>https://www.nsi.bg/nrnm/reports/population/list/3878#</t>
  </si>
  <si>
    <t>Parvomaytsi</t>
  </si>
  <si>
    <t>59094</t>
  </si>
  <si>
    <t>https://www.nsi.bg/nrnm/reports/population/list/3879#</t>
  </si>
  <si>
    <t>Parzhigrah</t>
  </si>
  <si>
    <t>59104</t>
  </si>
  <si>
    <t>https://www.nsi.bg/nrnm/reports/population/list/3880#</t>
  </si>
  <si>
    <t>Parlichevo</t>
  </si>
  <si>
    <t>59118</t>
  </si>
  <si>
    <t>https://www.nsi.bg/nrnm/reports/population/list/3881#</t>
  </si>
  <si>
    <t>Parovtsi</t>
  </si>
  <si>
    <t>59121</t>
  </si>
  <si>
    <t>https://www.nsi.bg/nrnm/reports/population/list/3882#</t>
  </si>
  <si>
    <t>Partevtsi</t>
  </si>
  <si>
    <t>59135</t>
  </si>
  <si>
    <t>https://www.nsi.bg/nrnm/reports/population/list/3883#</t>
  </si>
  <si>
    <t>Parsha</t>
  </si>
  <si>
    <t>59152</t>
  </si>
  <si>
    <t>https://www.nsi.bg/nrnm/reports/population/list/3884#</t>
  </si>
  <si>
    <t>Pastren</t>
  </si>
  <si>
    <t>59166</t>
  </si>
  <si>
    <t>https://www.nsi.bg/nrnm/reports/population/list/3885#</t>
  </si>
  <si>
    <t>Pastrovo</t>
  </si>
  <si>
    <t>59170</t>
  </si>
  <si>
    <t>https://www.nsi.bg/nrnm/reports/population/list/3886#</t>
  </si>
  <si>
    <t>Pastrogor</t>
  </si>
  <si>
    <t>59183</t>
  </si>
  <si>
    <t>https://www.nsi.bg/nrnm/reports/population/list/3887#</t>
  </si>
  <si>
    <t>Pastrook</t>
  </si>
  <si>
    <t>59197</t>
  </si>
  <si>
    <t>https://www.nsi.bg/nrnm/reports/population/list/3888#</t>
  </si>
  <si>
    <t>Patnikovo</t>
  </si>
  <si>
    <t>59207</t>
  </si>
  <si>
    <t>https://www.nsi.bg/nrnm/reports/population/list/3889#</t>
  </si>
  <si>
    <t>Pyasachevo</t>
  </si>
  <si>
    <t>59210</t>
  </si>
  <si>
    <t>https://www.nsi.bg/nrnm/reports/population/list/3890#</t>
  </si>
  <si>
    <t>59224</t>
  </si>
  <si>
    <t>https://www.nsi.bg/nrnm/reports/population/list/3891#</t>
  </si>
  <si>
    <t>59300</t>
  </si>
  <si>
    <t>https://www.nsi.bg/nrnm/reports/population/list/3892#</t>
  </si>
  <si>
    <t>Planinsko</t>
  </si>
  <si>
    <t>59313</t>
  </si>
  <si>
    <t>https://www.nsi.bg/nrnm/reports/population/list/3893#</t>
  </si>
  <si>
    <t>Potok</t>
  </si>
  <si>
    <t>59327</t>
  </si>
  <si>
    <t>https://www.nsi.bg/nrnm/reports/population/list/3894#</t>
  </si>
  <si>
    <t>Palatik</t>
  </si>
  <si>
    <t>59330</t>
  </si>
  <si>
    <t>https://www.nsi.bg/nrnm/reports/population/list/3895#</t>
  </si>
  <si>
    <t>Presoka</t>
  </si>
  <si>
    <t>59344</t>
  </si>
  <si>
    <t>https://www.nsi.bg/nrnm/reports/population/list/3896#</t>
  </si>
  <si>
    <t>Panichishte</t>
  </si>
  <si>
    <t>59358</t>
  </si>
  <si>
    <t>https://www.nsi.bg/nrnm/reports/population/list/3897#</t>
  </si>
  <si>
    <t>Progres</t>
  </si>
  <si>
    <t>59361</t>
  </si>
  <si>
    <t>https://www.nsi.bg/nrnm/reports/population/list/3898#</t>
  </si>
  <si>
    <t>Panagyurski kolonii</t>
  </si>
  <si>
    <t>59375</t>
  </si>
  <si>
    <t>https://www.nsi.bg/nrnm/reports/population/list/3899#</t>
  </si>
  <si>
    <t>Polkovnik Minkovo</t>
  </si>
  <si>
    <t>59402</t>
  </si>
  <si>
    <t>https://www.nsi.bg/nrnm/reports/population/list/3900#</t>
  </si>
  <si>
    <t>Poroishte</t>
  </si>
  <si>
    <t>59416</t>
  </si>
  <si>
    <t>https://www.nsi.bg/nrnm/reports/population/list/3901#</t>
  </si>
  <si>
    <t>Rabisha</t>
  </si>
  <si>
    <t>61011</t>
  </si>
  <si>
    <t>https://www.nsi.bg/nrnm/reports/population/list/3902#</t>
  </si>
  <si>
    <t>Rabovo</t>
  </si>
  <si>
    <t>61025</t>
  </si>
  <si>
    <t>https://www.nsi.bg/nrnm/reports/population/list/3903#</t>
  </si>
  <si>
    <t>Rabrovo</t>
  </si>
  <si>
    <t>61039</t>
  </si>
  <si>
    <t>https://www.nsi.bg/nrnm/reports/population/list/3904#</t>
  </si>
  <si>
    <t>Ravadinovo</t>
  </si>
  <si>
    <t>61042</t>
  </si>
  <si>
    <t>https://www.nsi.bg/nrnm/reports/population/list/3905#</t>
  </si>
  <si>
    <t>Ravda</t>
  </si>
  <si>
    <t>61056</t>
  </si>
  <si>
    <t>https://www.nsi.bg/nrnm/reports/population/list/3906#</t>
  </si>
  <si>
    <t>Raven</t>
  </si>
  <si>
    <t>61063</t>
  </si>
  <si>
    <t>https://www.nsi.bg/nrnm/reports/population/list/3907#</t>
  </si>
  <si>
    <t>Ravna</t>
  </si>
  <si>
    <t>61073</t>
  </si>
  <si>
    <t>https://www.nsi.bg/nrnm/reports/population/list/3908#</t>
  </si>
  <si>
    <t>61087</t>
  </si>
  <si>
    <t>https://www.nsi.bg/nrnm/reports/population/list/3909#</t>
  </si>
  <si>
    <t>61090</t>
  </si>
  <si>
    <t>https://www.nsi.bg/nrnm/reports/population/list/3910#</t>
  </si>
  <si>
    <t>61100</t>
  </si>
  <si>
    <t>https://www.nsi.bg/nrnm/reports/population/list/3911#</t>
  </si>
  <si>
    <t>Ravna gora</t>
  </si>
  <si>
    <t>61114</t>
  </si>
  <si>
    <t>https://www.nsi.bg/nrnm/reports/population/list/3912#</t>
  </si>
  <si>
    <t>61128</t>
  </si>
  <si>
    <t>https://www.nsi.bg/nrnm/reports/population/list/3913#</t>
  </si>
  <si>
    <t>61131</t>
  </si>
  <si>
    <t>https://www.nsi.bg/nrnm/reports/population/list/3914#</t>
  </si>
  <si>
    <t>Ravnets</t>
  </si>
  <si>
    <t>61145</t>
  </si>
  <si>
    <t>https://www.nsi.bg/nrnm/reports/population/list/3915#</t>
  </si>
  <si>
    <t>61159</t>
  </si>
  <si>
    <t>https://www.nsi.bg/nrnm/reports/population/list/3916#</t>
  </si>
  <si>
    <t>Ravnil</t>
  </si>
  <si>
    <t>61162</t>
  </si>
  <si>
    <t>https://www.nsi.bg/nrnm/reports/population/list/3917#</t>
  </si>
  <si>
    <t>Ravnishta</t>
  </si>
  <si>
    <t>61176</t>
  </si>
  <si>
    <t>https://www.nsi.bg/nrnm/reports/population/list/3918#</t>
  </si>
  <si>
    <t>Ravnishte</t>
  </si>
  <si>
    <t>61189</t>
  </si>
  <si>
    <t>https://www.nsi.bg/nrnm/reports/population/list/3919#</t>
  </si>
  <si>
    <t>Ravninata</t>
  </si>
  <si>
    <t>61193</t>
  </si>
  <si>
    <t>https://www.nsi.bg/nrnm/reports/population/list/3920#</t>
  </si>
  <si>
    <t>Ravno</t>
  </si>
  <si>
    <t>61203</t>
  </si>
  <si>
    <t>https://www.nsi.bg/nrnm/reports/population/list/3921#</t>
  </si>
  <si>
    <t>Ravnovo</t>
  </si>
  <si>
    <t>61217</t>
  </si>
  <si>
    <t>https://www.nsi.bg/nrnm/reports/population/list/3922#</t>
  </si>
  <si>
    <t>Ravnogor</t>
  </si>
  <si>
    <t>61220</t>
  </si>
  <si>
    <t>https://www.nsi.bg/nrnm/reports/population/list/3923#</t>
  </si>
  <si>
    <t>Ravno nivishte</t>
  </si>
  <si>
    <t>61234</t>
  </si>
  <si>
    <t>https://www.nsi.bg/nrnm/reports/population/list/3924#</t>
  </si>
  <si>
    <t>Ravno pole</t>
  </si>
  <si>
    <t>61248</t>
  </si>
  <si>
    <t>https://www.nsi.bg/nrnm/reports/population/list/3925#</t>
  </si>
  <si>
    <t>Ravno selo</t>
  </si>
  <si>
    <t>61251</t>
  </si>
  <si>
    <t>https://www.nsi.bg/nrnm/reports/population/list/3926#</t>
  </si>
  <si>
    <t>Radan voyvoda</t>
  </si>
  <si>
    <t>61265</t>
  </si>
  <si>
    <t>https://www.nsi.bg/nrnm/reports/population/list/3927#</t>
  </si>
  <si>
    <t>Radanovo</t>
  </si>
  <si>
    <t>61279</t>
  </si>
  <si>
    <t>https://www.nsi.bg/nrnm/reports/population/list/3928#</t>
  </si>
  <si>
    <t>Radancheto</t>
  </si>
  <si>
    <t>61296</t>
  </si>
  <si>
    <t>https://www.nsi.bg/nrnm/reports/population/list/3929#</t>
  </si>
  <si>
    <t>Radevo</t>
  </si>
  <si>
    <t>61306</t>
  </si>
  <si>
    <t>https://www.nsi.bg/nrnm/reports/population/list/3930#</t>
  </si>
  <si>
    <t>61310</t>
  </si>
  <si>
    <t>https://www.nsi.bg/nrnm/reports/population/list/3931#</t>
  </si>
  <si>
    <t>Radevtsi</t>
  </si>
  <si>
    <t>61323</t>
  </si>
  <si>
    <t>https://www.nsi.bg/nrnm/reports/population/list/3932#</t>
  </si>
  <si>
    <t>Radetski</t>
  </si>
  <si>
    <t>61340</t>
  </si>
  <si>
    <t>https://www.nsi.bg/nrnm/reports/population/list/3933#</t>
  </si>
  <si>
    <t>Radibosh</t>
  </si>
  <si>
    <t>61354</t>
  </si>
  <si>
    <t>https://www.nsi.bg/nrnm/reports/population/list/3934#</t>
  </si>
  <si>
    <t>Radievo</t>
  </si>
  <si>
    <t>61368</t>
  </si>
  <si>
    <t>https://www.nsi.bg/nrnm/reports/population/list/3935#</t>
  </si>
  <si>
    <t>Radilovo</t>
  </si>
  <si>
    <t>61371</t>
  </si>
  <si>
    <t>https://www.nsi.bg/nrnm/reports/population/list/3936#</t>
  </si>
  <si>
    <t>Radingrad</t>
  </si>
  <si>
    <t>61385</t>
  </si>
  <si>
    <t>https://www.nsi.bg/nrnm/reports/population/list/3937#</t>
  </si>
  <si>
    <t>Radino</t>
  </si>
  <si>
    <t>61409</t>
  </si>
  <si>
    <t>https://www.nsi.bg/nrnm/reports/population/list/3939#</t>
  </si>
  <si>
    <t>Radinovo</t>
  </si>
  <si>
    <t>61412</t>
  </si>
  <si>
    <t>https://www.nsi.bg/nrnm/reports/population/list/3940#</t>
  </si>
  <si>
    <t>Radishevo</t>
  </si>
  <si>
    <t>61426</t>
  </si>
  <si>
    <t>https://www.nsi.bg/nrnm/reports/population/list/3941#</t>
  </si>
  <si>
    <t>Radkovtsi</t>
  </si>
  <si>
    <t>61435</t>
  </si>
  <si>
    <t>https://www.nsi.bg/nrnm/reports/population/list/3942#</t>
  </si>
  <si>
    <t>Radko Dimitrievo</t>
  </si>
  <si>
    <t>61443</t>
  </si>
  <si>
    <t>https://www.nsi.bg/nrnm/reports/population/list/3943#</t>
  </si>
  <si>
    <t>Radlovtsi</t>
  </si>
  <si>
    <t>61457</t>
  </si>
  <si>
    <t>https://www.nsi.bg/nrnm/reports/population/list/3944#</t>
  </si>
  <si>
    <t>town of Radnevo</t>
  </si>
  <si>
    <t>61460</t>
  </si>
  <si>
    <t>https://www.nsi.bg/nrnm/reports/population/list/3945#</t>
  </si>
  <si>
    <t>Radovene</t>
  </si>
  <si>
    <t>61488</t>
  </si>
  <si>
    <t>https://www.nsi.bg/nrnm/reports/population/list/3946#</t>
  </si>
  <si>
    <t>Radovets</t>
  </si>
  <si>
    <t>61491</t>
  </si>
  <si>
    <t>https://www.nsi.bg/nrnm/reports/population/list/3947#</t>
  </si>
  <si>
    <t>Radovo</t>
  </si>
  <si>
    <t>61501</t>
  </si>
  <si>
    <t>https://www.nsi.bg/nrnm/reports/population/list/3948#</t>
  </si>
  <si>
    <t>Radovtsi</t>
  </si>
  <si>
    <t>61515</t>
  </si>
  <si>
    <t>https://www.nsi.bg/nrnm/reports/population/list/3949#</t>
  </si>
  <si>
    <t>61529</t>
  </si>
  <si>
    <t>https://www.nsi.bg/nrnm/reports/population/list/3950#</t>
  </si>
  <si>
    <t>Radoevskoto</t>
  </si>
  <si>
    <t>61532</t>
  </si>
  <si>
    <t>https://www.nsi.bg/nrnm/reports/population/list/3951#</t>
  </si>
  <si>
    <t>Radoevtsi</t>
  </si>
  <si>
    <t>61546</t>
  </si>
  <si>
    <t>https://www.nsi.bg/nrnm/reports/population/list/3952#</t>
  </si>
  <si>
    <t>Radoynovo</t>
  </si>
  <si>
    <t>61563</t>
  </si>
  <si>
    <t>https://www.nsi.bg/nrnm/reports/population/list/3953#</t>
  </si>
  <si>
    <t>town of Radomir</t>
  </si>
  <si>
    <t>61577</t>
  </si>
  <si>
    <t>https://www.nsi.bg/nrnm/reports/population/list/3954#</t>
  </si>
  <si>
    <t>Radomirtsi</t>
  </si>
  <si>
    <t>61580</t>
  </si>
  <si>
    <t>https://www.nsi.bg/nrnm/reports/population/list/3955#</t>
  </si>
  <si>
    <t>Radotina</t>
  </si>
  <si>
    <t>61594</t>
  </si>
  <si>
    <t>https://www.nsi.bg/nrnm/reports/population/list/3956#</t>
  </si>
  <si>
    <t>Raduil</t>
  </si>
  <si>
    <t>61604</t>
  </si>
  <si>
    <t>https://www.nsi.bg/nrnm/reports/population/list/3957#</t>
  </si>
  <si>
    <t>Raduy</t>
  </si>
  <si>
    <t>61618</t>
  </si>
  <si>
    <t>https://www.nsi.bg/nrnm/reports/population/list/3958#</t>
  </si>
  <si>
    <t>Radulovtsi</t>
  </si>
  <si>
    <t>61621</t>
  </si>
  <si>
    <t>https://www.nsi.bg/nrnm/reports/population/list/3959#</t>
  </si>
  <si>
    <t>Raduntsi</t>
  </si>
  <si>
    <t>61635</t>
  </si>
  <si>
    <t>https://www.nsi.bg/nrnm/reports/population/list/3960#</t>
  </si>
  <si>
    <t>Raevtsi</t>
  </si>
  <si>
    <t>61649</t>
  </si>
  <si>
    <t>https://www.nsi.bg/nrnm/reports/population/list/3961#</t>
  </si>
  <si>
    <t>Razboishte</t>
  </si>
  <si>
    <t>61652</t>
  </si>
  <si>
    <t>https://www.nsi.bg/nrnm/reports/population/list/3962#</t>
  </si>
  <si>
    <t>Razboyna</t>
  </si>
  <si>
    <t>61666</t>
  </si>
  <si>
    <t>https://www.nsi.bg/nrnm/reports/population/list/3963#</t>
  </si>
  <si>
    <t>61676</t>
  </si>
  <si>
    <t>https://www.nsi.bg/nrnm/reports/population/list/3964#</t>
  </si>
  <si>
    <t>Razvigorovo</t>
  </si>
  <si>
    <t>61697</t>
  </si>
  <si>
    <t>https://www.nsi.bg/nrnm/reports/population/list/3965#</t>
  </si>
  <si>
    <t>Razgrad</t>
  </si>
  <si>
    <t>61707</t>
  </si>
  <si>
    <t>https://www.nsi.bg/nrnm/reports/population/list/3966#</t>
  </si>
  <si>
    <t>town of Razgrad</t>
  </si>
  <si>
    <t>61710</t>
  </si>
  <si>
    <t>https://www.nsi.bg/nrnm/reports/population/list/3967#</t>
  </si>
  <si>
    <t>Razdel</t>
  </si>
  <si>
    <t>61724</t>
  </si>
  <si>
    <t>https://www.nsi.bg/nrnm/reports/population/list/3968#</t>
  </si>
  <si>
    <t>61738</t>
  </si>
  <si>
    <t>https://www.nsi.bg/nrnm/reports/population/list/3969#</t>
  </si>
  <si>
    <t>Razdelna</t>
  </si>
  <si>
    <t>61741</t>
  </si>
  <si>
    <t>https://www.nsi.bg/nrnm/reports/population/list/3970#</t>
  </si>
  <si>
    <t>61755</t>
  </si>
  <si>
    <t>https://www.nsi.bg/nrnm/reports/population/list/3971#</t>
  </si>
  <si>
    <t>Razdeltsi</t>
  </si>
  <si>
    <t>61769</t>
  </si>
  <si>
    <t>https://www.nsi.bg/nrnm/reports/population/list/3972#</t>
  </si>
  <si>
    <t>Razdol</t>
  </si>
  <si>
    <t>61772</t>
  </si>
  <si>
    <t>https://www.nsi.bg/nrnm/reports/population/list/3973#</t>
  </si>
  <si>
    <t>Knyazhevsko</t>
  </si>
  <si>
    <t>61791</t>
  </si>
  <si>
    <t>https://www.nsi.bg/nrnm/reports/population/list/3974#</t>
  </si>
  <si>
    <t>Razliv</t>
  </si>
  <si>
    <t>61807</t>
  </si>
  <si>
    <t>https://www.nsi.bg/nrnm/reports/population/list/3975#</t>
  </si>
  <si>
    <t>town of Razlog</t>
  </si>
  <si>
    <t>61813</t>
  </si>
  <si>
    <t>https://www.nsi.bg/nrnm/reports/population/list/3976#</t>
  </si>
  <si>
    <t>Razsoha</t>
  </si>
  <si>
    <t>61830</t>
  </si>
  <si>
    <t>https://www.nsi.bg/nrnm/reports/population/list/3977#</t>
  </si>
  <si>
    <t>Raykova mogila</t>
  </si>
  <si>
    <t>61844</t>
  </si>
  <si>
    <t>https://www.nsi.bg/nrnm/reports/population/list/3978#</t>
  </si>
  <si>
    <t>Raykovska</t>
  </si>
  <si>
    <t>61858</t>
  </si>
  <si>
    <t>https://www.nsi.bg/nrnm/reports/population/list/3979#</t>
  </si>
  <si>
    <t>Raykovtsi</t>
  </si>
  <si>
    <t>61861</t>
  </si>
  <si>
    <t>https://www.nsi.bg/nrnm/reports/population/list/3980#</t>
  </si>
  <si>
    <t>Raynino</t>
  </si>
  <si>
    <t>61875</t>
  </si>
  <si>
    <t>https://www.nsi.bg/nrnm/reports/population/list/3981#</t>
  </si>
  <si>
    <t>Raynovo</t>
  </si>
  <si>
    <t>61889</t>
  </si>
  <si>
    <t>https://www.nsi.bg/nrnm/reports/population/list/3982#</t>
  </si>
  <si>
    <t>Raynovtsi</t>
  </si>
  <si>
    <t>61892</t>
  </si>
  <si>
    <t>https://www.nsi.bg/nrnm/reports/population/list/3983#</t>
  </si>
  <si>
    <t>61902</t>
  </si>
  <si>
    <t>https://www.nsi.bg/nrnm/reports/population/list/3984#</t>
  </si>
  <si>
    <t>Raynushkovtsi</t>
  </si>
  <si>
    <t>61916</t>
  </si>
  <si>
    <t>https://www.nsi.bg/nrnm/reports/population/list/3985#</t>
  </si>
  <si>
    <t>Rayovo</t>
  </si>
  <si>
    <t>61922</t>
  </si>
  <si>
    <t>https://www.nsi.bg/nrnm/reports/population/list/3986#</t>
  </si>
  <si>
    <t>Rakevo</t>
  </si>
  <si>
    <t>61933</t>
  </si>
  <si>
    <t>https://www.nsi.bg/nrnm/reports/population/list/3987#</t>
  </si>
  <si>
    <t>Rakilovtsi</t>
  </si>
  <si>
    <t>61947</t>
  </si>
  <si>
    <t>https://www.nsi.bg/nrnm/reports/population/list/3988#</t>
  </si>
  <si>
    <t>Rakita</t>
  </si>
  <si>
    <t>61950</t>
  </si>
  <si>
    <t>https://www.nsi.bg/nrnm/reports/population/list/3989#</t>
  </si>
  <si>
    <t>61964</t>
  </si>
  <si>
    <t>https://www.nsi.bg/nrnm/reports/population/list/3990#</t>
  </si>
  <si>
    <t>Rakitna</t>
  </si>
  <si>
    <t>61978</t>
  </si>
  <si>
    <t>https://www.nsi.bg/nrnm/reports/population/list/3991#</t>
  </si>
  <si>
    <t>Rakitnitsa</t>
  </si>
  <si>
    <t>61995</t>
  </si>
  <si>
    <t>https://www.nsi.bg/nrnm/reports/population/list/3992#</t>
  </si>
  <si>
    <t>town of Rakitovo</t>
  </si>
  <si>
    <t>62004</t>
  </si>
  <si>
    <t>https://www.nsi.bg/nrnm/reports/population/list/3993#</t>
  </si>
  <si>
    <t>Raklinovo</t>
  </si>
  <si>
    <t>62013</t>
  </si>
  <si>
    <t>https://www.nsi.bg/nrnm/reports/population/list/3994#</t>
  </si>
  <si>
    <t>Raklitsa</t>
  </si>
  <si>
    <t>62027</t>
  </si>
  <si>
    <t>https://www.nsi.bg/nrnm/reports/population/list/3995#</t>
  </si>
  <si>
    <t>Rakovitsa</t>
  </si>
  <si>
    <t>62044</t>
  </si>
  <si>
    <t>https://www.nsi.bg/nrnm/reports/population/list/3996#</t>
  </si>
  <si>
    <t>Rakovo</t>
  </si>
  <si>
    <t>62058</t>
  </si>
  <si>
    <t>https://www.nsi.bg/nrnm/reports/population/list/3997#</t>
  </si>
  <si>
    <t>62061</t>
  </si>
  <si>
    <t>https://www.nsi.bg/nrnm/reports/population/list/3998#</t>
  </si>
  <si>
    <t>town of Rakovski</t>
  </si>
  <si>
    <t>62075</t>
  </si>
  <si>
    <t>https://www.nsi.bg/nrnm/reports/population/list/3999#</t>
  </si>
  <si>
    <t>Rakovski</t>
  </si>
  <si>
    <t>62089</t>
  </si>
  <si>
    <t>https://www.nsi.bg/nrnm/reports/population/list/4000#</t>
  </si>
  <si>
    <t>62092</t>
  </si>
  <si>
    <t>https://www.nsi.bg/nrnm/reports/population/list/4001#</t>
  </si>
  <si>
    <t>Rakovskovo</t>
  </si>
  <si>
    <t>62102</t>
  </si>
  <si>
    <t>https://www.nsi.bg/nrnm/reports/population/list/4002#</t>
  </si>
  <si>
    <t>Ralevo</t>
  </si>
  <si>
    <t>62116</t>
  </si>
  <si>
    <t>https://www.nsi.bg/nrnm/reports/population/list/4003#</t>
  </si>
  <si>
    <t>Ralevtsi</t>
  </si>
  <si>
    <t>62120</t>
  </si>
  <si>
    <t>https://www.nsi.bg/nrnm/reports/population/list/4004#</t>
  </si>
  <si>
    <t>Ralinovtsi</t>
  </si>
  <si>
    <t>62133</t>
  </si>
  <si>
    <t>https://www.nsi.bg/nrnm/reports/population/list/4005#</t>
  </si>
  <si>
    <t>Ralitsa</t>
  </si>
  <si>
    <t>62147</t>
  </si>
  <si>
    <t>https://www.nsi.bg/nrnm/reports/population/list/4006#</t>
  </si>
  <si>
    <t>62164</t>
  </si>
  <si>
    <t>https://www.nsi.bg/nrnm/reports/population/list/4007#</t>
  </si>
  <si>
    <t>Ralichevo</t>
  </si>
  <si>
    <t>62178</t>
  </si>
  <si>
    <t>https://www.nsi.bg/nrnm/reports/population/list/4008#</t>
  </si>
  <si>
    <t>Ranentsi</t>
  </si>
  <si>
    <t>62181</t>
  </si>
  <si>
    <t>https://www.nsi.bg/nrnm/reports/population/list/4009#</t>
  </si>
  <si>
    <t>Rani list</t>
  </si>
  <si>
    <t>62195</t>
  </si>
  <si>
    <t>https://www.nsi.bg/nrnm/reports/population/list/4010#</t>
  </si>
  <si>
    <t>Rani lug</t>
  </si>
  <si>
    <t>62205</t>
  </si>
  <si>
    <t>https://www.nsi.bg/nrnm/reports/population/list/4011#</t>
  </si>
  <si>
    <t>Rasnik</t>
  </si>
  <si>
    <t>62219</t>
  </si>
  <si>
    <t>https://www.nsi.bg/nrnm/reports/population/list/4012#</t>
  </si>
  <si>
    <t>Rasovo</t>
  </si>
  <si>
    <t>62222</t>
  </si>
  <si>
    <t>https://www.nsi.bg/nrnm/reports/population/list/4013#</t>
  </si>
  <si>
    <t>Rastnik</t>
  </si>
  <si>
    <t>62236</t>
  </si>
  <si>
    <t>https://www.nsi.bg/nrnm/reports/population/list/4014#</t>
  </si>
  <si>
    <t>Rahovtsi</t>
  </si>
  <si>
    <t>62245</t>
  </si>
  <si>
    <t>https://www.nsi.bg/nrnm/reports/population/list/4015#</t>
  </si>
  <si>
    <t>Rachevtsi</t>
  </si>
  <si>
    <t>62253</t>
  </si>
  <si>
    <t>https://www.nsi.bg/nrnm/reports/population/list/4016#</t>
  </si>
  <si>
    <t>Rachovtsi</t>
  </si>
  <si>
    <t>62267</t>
  </si>
  <si>
    <t>https://www.nsi.bg/nrnm/reports/population/list/4017#</t>
  </si>
  <si>
    <t>Rashevtsi</t>
  </si>
  <si>
    <t>62270</t>
  </si>
  <si>
    <t>https://www.nsi.bg/nrnm/reports/population/list/4018#</t>
  </si>
  <si>
    <t>Rashka Grashtitsa</t>
  </si>
  <si>
    <t>62284</t>
  </si>
  <si>
    <t>https://www.nsi.bg/nrnm/reports/population/list/4019#</t>
  </si>
  <si>
    <t>Rashkovo</t>
  </si>
  <si>
    <t>62298</t>
  </si>
  <si>
    <t>https://www.nsi.bg/nrnm/reports/population/list/4020#</t>
  </si>
  <si>
    <t>Rashovite</t>
  </si>
  <si>
    <t>62308</t>
  </si>
  <si>
    <t>https://www.nsi.bg/nrnm/reports/population/list/4021#</t>
  </si>
  <si>
    <t>Rashovitsa</t>
  </si>
  <si>
    <t>62311</t>
  </si>
  <si>
    <t>https://www.nsi.bg/nrnm/reports/population/list/4022#</t>
  </si>
  <si>
    <t>Rayuvtsi</t>
  </si>
  <si>
    <t>62325</t>
  </si>
  <si>
    <t>https://www.nsi.bg/nrnm/reports/population/list/4023#</t>
  </si>
  <si>
    <t>Rayanovtsi</t>
  </si>
  <si>
    <t>62339</t>
  </si>
  <si>
    <t>https://www.nsi.bg/nrnm/reports/population/list/4024#</t>
  </si>
  <si>
    <t>62342</t>
  </si>
  <si>
    <t>https://www.nsi.bg/nrnm/reports/population/list/4025#</t>
  </si>
  <si>
    <t>Rayantsi</t>
  </si>
  <si>
    <t>62356</t>
  </si>
  <si>
    <t>https://www.nsi.bg/nrnm/reports/population/list/4026#</t>
  </si>
  <si>
    <t>Rebrevtsi</t>
  </si>
  <si>
    <t>62360</t>
  </si>
  <si>
    <t>https://www.nsi.bg/nrnm/reports/population/list/4027#</t>
  </si>
  <si>
    <t>Rebro</t>
  </si>
  <si>
    <t>62373</t>
  </si>
  <si>
    <t>https://www.nsi.bg/nrnm/reports/population/list/4028#</t>
  </si>
  <si>
    <t>Rebrovo</t>
  </si>
  <si>
    <t>62387</t>
  </si>
  <si>
    <t>https://www.nsi.bg/nrnm/reports/population/list/4029#</t>
  </si>
  <si>
    <t>Rebarkovo</t>
  </si>
  <si>
    <t>62390</t>
  </si>
  <si>
    <t>https://www.nsi.bg/nrnm/reports/population/list/4030#</t>
  </si>
  <si>
    <t>Redeshkovtsi</t>
  </si>
  <si>
    <t>62400</t>
  </si>
  <si>
    <t>https://www.nsi.bg/nrnm/reports/population/list/4031#</t>
  </si>
  <si>
    <t>Redina</t>
  </si>
  <si>
    <t>62414</t>
  </si>
  <si>
    <t>https://www.nsi.bg/nrnm/reports/population/list/4032#</t>
  </si>
  <si>
    <t>Rezhintsi</t>
  </si>
  <si>
    <t>62428</t>
  </si>
  <si>
    <t>https://www.nsi.bg/nrnm/reports/population/list/4033#</t>
  </si>
  <si>
    <t>Rezach</t>
  </si>
  <si>
    <t>62431</t>
  </si>
  <si>
    <t>https://www.nsi.bg/nrnm/reports/population/list/4034#</t>
  </si>
  <si>
    <t>Rezbartsi</t>
  </si>
  <si>
    <t>62445</t>
  </si>
  <si>
    <t>https://www.nsi.bg/nrnm/reports/population/list/4035#</t>
  </si>
  <si>
    <t>Rezovo</t>
  </si>
  <si>
    <t>62459</t>
  </si>
  <si>
    <t>https://www.nsi.bg/nrnm/reports/population/list/4036#</t>
  </si>
  <si>
    <t>Reka</t>
  </si>
  <si>
    <t>62462</t>
  </si>
  <si>
    <t>https://www.nsi.bg/nrnm/reports/population/list/4037#</t>
  </si>
  <si>
    <t>Rekichka</t>
  </si>
  <si>
    <t>62476</t>
  </si>
  <si>
    <t>https://www.nsi.bg/nrnm/reports/population/list/4038#</t>
  </si>
  <si>
    <t>Relyovo</t>
  </si>
  <si>
    <t>62486</t>
  </si>
  <si>
    <t>https://www.nsi.bg/nrnm/reports/population/list/4039#</t>
  </si>
  <si>
    <t>Replyana</t>
  </si>
  <si>
    <t>62493</t>
  </si>
  <si>
    <t>https://www.nsi.bg/nrnm/reports/population/list/4040#</t>
  </si>
  <si>
    <t>Reselets</t>
  </si>
  <si>
    <t>62503</t>
  </si>
  <si>
    <t>https://www.nsi.bg/nrnm/reports/population/list/4041#</t>
  </si>
  <si>
    <t>Resen</t>
  </si>
  <si>
    <t>62517</t>
  </si>
  <si>
    <t>https://www.nsi.bg/nrnm/reports/population/list/4042#</t>
  </si>
  <si>
    <t>Resilovo</t>
  </si>
  <si>
    <t>62520</t>
  </si>
  <si>
    <t>https://www.nsi.bg/nrnm/reports/population/list/4043#</t>
  </si>
  <si>
    <t>Rechani</t>
  </si>
  <si>
    <t>62534</t>
  </si>
  <si>
    <t>https://www.nsi.bg/nrnm/reports/population/list/4044#</t>
  </si>
  <si>
    <t>Rechitsa</t>
  </si>
  <si>
    <t>62548</t>
  </si>
  <si>
    <t>https://www.nsi.bg/nrnm/reports/population/list/4045#</t>
  </si>
  <si>
    <t>Reyanovtsi</t>
  </si>
  <si>
    <t>62565</t>
  </si>
  <si>
    <t>https://www.nsi.bg/nrnm/reports/population/list/4046#</t>
  </si>
  <si>
    <t>Ribaritsa</t>
  </si>
  <si>
    <t>62579</t>
  </si>
  <si>
    <t>https://www.nsi.bg/nrnm/reports/population/list/4047#</t>
  </si>
  <si>
    <t>62582</t>
  </si>
  <si>
    <t>https://www.nsi.bg/nrnm/reports/population/list/4048#</t>
  </si>
  <si>
    <t>Riben</t>
  </si>
  <si>
    <t>62596</t>
  </si>
  <si>
    <t>https://www.nsi.bg/nrnm/reports/population/list/4049#</t>
  </si>
  <si>
    <t>Riben dol</t>
  </si>
  <si>
    <t>62606</t>
  </si>
  <si>
    <t>https://www.nsi.bg/nrnm/reports/population/list/4050#</t>
  </si>
  <si>
    <t>Ribino</t>
  </si>
  <si>
    <t>62617</t>
  </si>
  <si>
    <t>https://www.nsi.bg/nrnm/reports/population/list/4051#</t>
  </si>
  <si>
    <t>Ribnik</t>
  </si>
  <si>
    <t>62623</t>
  </si>
  <si>
    <t>https://www.nsi.bg/nrnm/reports/population/list/4052#</t>
  </si>
  <si>
    <t>Ribnitsa</t>
  </si>
  <si>
    <t>62637</t>
  </si>
  <si>
    <t>https://www.nsi.bg/nrnm/reports/population/list/4053#</t>
  </si>
  <si>
    <t>Ribnovo</t>
  </si>
  <si>
    <t>62640</t>
  </si>
  <si>
    <t>https://www.nsi.bg/nrnm/reports/population/list/4054#</t>
  </si>
  <si>
    <t>Ridino</t>
  </si>
  <si>
    <t>62654</t>
  </si>
  <si>
    <t>https://www.nsi.bg/nrnm/reports/population/list/4055#</t>
  </si>
  <si>
    <t>Ridovo</t>
  </si>
  <si>
    <t>62668</t>
  </si>
  <si>
    <t>https://www.nsi.bg/nrnm/reports/population/list/4056#</t>
  </si>
  <si>
    <t>town of Rila</t>
  </si>
  <si>
    <t>62671</t>
  </si>
  <si>
    <t>https://www.nsi.bg/nrnm/reports/population/list/4057#</t>
  </si>
  <si>
    <t>Rilski manastir monastery</t>
  </si>
  <si>
    <t>62685</t>
  </si>
  <si>
    <t>https://www.nsi.bg/nrnm/reports/population/list/4058#</t>
  </si>
  <si>
    <t>Riltsi</t>
  </si>
  <si>
    <t>62699</t>
  </si>
  <si>
    <t>https://www.nsi.bg/nrnm/reports/population/list/4059#</t>
  </si>
  <si>
    <t>Risimanovo</t>
  </si>
  <si>
    <t>62712</t>
  </si>
  <si>
    <t>https://www.nsi.bg/nrnm/reports/population/list/4060#</t>
  </si>
  <si>
    <t>Ritya</t>
  </si>
  <si>
    <t>62726</t>
  </si>
  <si>
    <t>https://www.nsi.bg/nrnm/reports/population/list/4061#</t>
  </si>
  <si>
    <t>Rish</t>
  </si>
  <si>
    <t>62732</t>
  </si>
  <si>
    <t>https://www.nsi.bg/nrnm/reports/population/list/4062#</t>
  </si>
  <si>
    <t>Robovo</t>
  </si>
  <si>
    <t>62757</t>
  </si>
  <si>
    <t>https://www.nsi.bg/nrnm/reports/population/list/4063#</t>
  </si>
  <si>
    <t>Rovina</t>
  </si>
  <si>
    <t>62760</t>
  </si>
  <si>
    <t>https://www.nsi.bg/nrnm/reports/population/list/4064#</t>
  </si>
  <si>
    <t>Rogach</t>
  </si>
  <si>
    <t>62774</t>
  </si>
  <si>
    <t>https://www.nsi.bg/nrnm/reports/population/list/4065#</t>
  </si>
  <si>
    <t>Rogachevo</t>
  </si>
  <si>
    <t>62788</t>
  </si>
  <si>
    <t>https://www.nsi.bg/nrnm/reports/population/list/4066#</t>
  </si>
  <si>
    <t>Roglets</t>
  </si>
  <si>
    <t>62791</t>
  </si>
  <si>
    <t>https://www.nsi.bg/nrnm/reports/population/list/4067#</t>
  </si>
  <si>
    <t>Rogozari</t>
  </si>
  <si>
    <t>62801</t>
  </si>
  <si>
    <t>https://www.nsi.bg/nrnm/reports/population/list/4068#</t>
  </si>
  <si>
    <t>Rogozen</t>
  </si>
  <si>
    <t>62815</t>
  </si>
  <si>
    <t>https://www.nsi.bg/nrnm/reports/population/list/4069#</t>
  </si>
  <si>
    <t>Rogozina</t>
  </si>
  <si>
    <t>62829</t>
  </si>
  <si>
    <t>https://www.nsi.bg/nrnm/reports/population/list/4070#</t>
  </si>
  <si>
    <t>Rogozinovo</t>
  </si>
  <si>
    <t>62832</t>
  </si>
  <si>
    <t>https://www.nsi.bg/nrnm/reports/population/list/4071#</t>
  </si>
  <si>
    <t>Rogozche</t>
  </si>
  <si>
    <t>62846</t>
  </si>
  <si>
    <t>https://www.nsi.bg/nrnm/reports/population/list/4072#</t>
  </si>
  <si>
    <t>Rogosh</t>
  </si>
  <si>
    <t>62858</t>
  </si>
  <si>
    <t>https://www.nsi.bg/nrnm/reports/population/list/4073#</t>
  </si>
  <si>
    <t>Rogulyat</t>
  </si>
  <si>
    <t>62863</t>
  </si>
  <si>
    <t>https://www.nsi.bg/nrnm/reports/population/list/4074#</t>
  </si>
  <si>
    <t>Rodina</t>
  </si>
  <si>
    <t>62877</t>
  </si>
  <si>
    <t>https://www.nsi.bg/nrnm/reports/population/list/4075#</t>
  </si>
  <si>
    <t>Rodopi</t>
  </si>
  <si>
    <t>62880</t>
  </si>
  <si>
    <t>https://www.nsi.bg/nrnm/reports/population/list/4076#</t>
  </si>
  <si>
    <t>Rodopsko</t>
  </si>
  <si>
    <t>62894</t>
  </si>
  <si>
    <t>https://www.nsi.bg/nrnm/reports/population/list/4077#</t>
  </si>
  <si>
    <t>Rozhden</t>
  </si>
  <si>
    <t>62904</t>
  </si>
  <si>
    <t>https://www.nsi.bg/nrnm/reports/population/list/4078#</t>
  </si>
  <si>
    <t>Rozhen</t>
  </si>
  <si>
    <t>62918</t>
  </si>
  <si>
    <t>https://www.nsi.bg/nrnm/reports/population/list/4079#</t>
  </si>
  <si>
    <t>Roza</t>
  </si>
  <si>
    <t>62921</t>
  </si>
  <si>
    <t>https://www.nsi.bg/nrnm/reports/population/list/4080#</t>
  </si>
  <si>
    <t>Rozino</t>
  </si>
  <si>
    <t>62935</t>
  </si>
  <si>
    <t>https://www.nsi.bg/nrnm/reports/population/list/4081#</t>
  </si>
  <si>
    <t>62949</t>
  </si>
  <si>
    <t>https://www.nsi.bg/nrnm/reports/population/list/4082#</t>
  </si>
  <si>
    <t>Rozovets</t>
  </si>
  <si>
    <t>62966</t>
  </si>
  <si>
    <t>https://www.nsi.bg/nrnm/reports/population/list/4083#</t>
  </si>
  <si>
    <t>Rozovo</t>
  </si>
  <si>
    <t>62973</t>
  </si>
  <si>
    <t>https://www.nsi.bg/nrnm/reports/population/list/4084#</t>
  </si>
  <si>
    <t>62983</t>
  </si>
  <si>
    <t>https://www.nsi.bg/nrnm/reports/population/list/4085#</t>
  </si>
  <si>
    <t>town of Roman</t>
  </si>
  <si>
    <t>62997</t>
  </si>
  <si>
    <t>https://www.nsi.bg/nrnm/reports/population/list/4086#</t>
  </si>
  <si>
    <t>Ropot</t>
  </si>
  <si>
    <t>63001</t>
  </si>
  <si>
    <t>https://www.nsi.bg/nrnm/reports/population/list/4087#</t>
  </si>
  <si>
    <t>Atia</t>
  </si>
  <si>
    <t>63015</t>
  </si>
  <si>
    <t>https://www.nsi.bg/nrnm/reports/population/list/4088#</t>
  </si>
  <si>
    <t>Rosen</t>
  </si>
  <si>
    <t>63029</t>
  </si>
  <si>
    <t>https://www.nsi.bg/nrnm/reports/population/list/4089#</t>
  </si>
  <si>
    <t>63032</t>
  </si>
  <si>
    <t>https://www.nsi.bg/nrnm/reports/population/list/4090#</t>
  </si>
  <si>
    <t>63046</t>
  </si>
  <si>
    <t>https://www.nsi.bg/nrnm/reports/population/list/4091#</t>
  </si>
  <si>
    <t>Rosenovo</t>
  </si>
  <si>
    <t>63055</t>
  </si>
  <si>
    <t>https://www.nsi.bg/nrnm/reports/population/list/4092#</t>
  </si>
  <si>
    <t>63063</t>
  </si>
  <si>
    <t>https://www.nsi.bg/nrnm/reports/population/list/4093#</t>
  </si>
  <si>
    <t>Rosina</t>
  </si>
  <si>
    <t>63077</t>
  </si>
  <si>
    <t>https://www.nsi.bg/nrnm/reports/population/list/4094#</t>
  </si>
  <si>
    <t>Rositsa</t>
  </si>
  <si>
    <t>63080</t>
  </si>
  <si>
    <t>https://www.nsi.bg/nrnm/reports/population/list/4095#</t>
  </si>
  <si>
    <t>63094</t>
  </si>
  <si>
    <t>https://www.nsi.bg/nrnm/reports/population/list/4096#</t>
  </si>
  <si>
    <t>63104</t>
  </si>
  <si>
    <t>https://www.nsi.bg/nrnm/reports/population/list/4097#</t>
  </si>
  <si>
    <t>Rosno</t>
  </si>
  <si>
    <t>63118</t>
  </si>
  <si>
    <t>https://www.nsi.bg/nrnm/reports/population/list/4098#</t>
  </si>
  <si>
    <t>Rosoman</t>
  </si>
  <si>
    <t>63121</t>
  </si>
  <si>
    <t>https://www.nsi.bg/nrnm/reports/population/list/4099#</t>
  </si>
  <si>
    <t>Royak</t>
  </si>
  <si>
    <t>63135</t>
  </si>
  <si>
    <t>https://www.nsi.bg/nrnm/reports/population/list/4100#</t>
  </si>
  <si>
    <t>63149</t>
  </si>
  <si>
    <t>https://www.nsi.bg/nrnm/reports/population/list/4101#</t>
  </si>
  <si>
    <t>Rudartsi</t>
  </si>
  <si>
    <t>63152</t>
  </si>
  <si>
    <t>https://www.nsi.bg/nrnm/reports/population/list/4102#</t>
  </si>
  <si>
    <t>Rudina</t>
  </si>
  <si>
    <t>63166</t>
  </si>
  <si>
    <t>https://www.nsi.bg/nrnm/reports/population/list/4103#</t>
  </si>
  <si>
    <t>63170</t>
  </si>
  <si>
    <t>https://www.nsi.bg/nrnm/reports/population/list/4104#</t>
  </si>
  <si>
    <t>Rudnik</t>
  </si>
  <si>
    <t>63183</t>
  </si>
  <si>
    <t>https://www.nsi.bg/nrnm/reports/population/list/4105#</t>
  </si>
  <si>
    <t>63197</t>
  </si>
  <si>
    <t>https://www.nsi.bg/nrnm/reports/population/list/4106#</t>
  </si>
  <si>
    <t>town of Rudozem</t>
  </si>
  <si>
    <t>63207</t>
  </si>
  <si>
    <t>https://www.nsi.bg/nrnm/reports/population/list/4107#</t>
  </si>
  <si>
    <t>Ruevtsi</t>
  </si>
  <si>
    <t>63210</t>
  </si>
  <si>
    <t>https://www.nsi.bg/nrnm/reports/population/list/4108#</t>
  </si>
  <si>
    <t>Ruen</t>
  </si>
  <si>
    <t>63224</t>
  </si>
  <si>
    <t>https://www.nsi.bg/nrnm/reports/population/list/4109#</t>
  </si>
  <si>
    <t>63238</t>
  </si>
  <si>
    <t>https://www.nsi.bg/nrnm/reports/population/list/4110#</t>
  </si>
  <si>
    <t>Ruets</t>
  </si>
  <si>
    <t>63241</t>
  </si>
  <si>
    <t>https://www.nsi.bg/nrnm/reports/population/list/4111#</t>
  </si>
  <si>
    <t>Ruzhintsi</t>
  </si>
  <si>
    <t>63255</t>
  </si>
  <si>
    <t>https://www.nsi.bg/nrnm/reports/population/list/4112#</t>
  </si>
  <si>
    <t>Ruzhitsa</t>
  </si>
  <si>
    <t>63269</t>
  </si>
  <si>
    <t>https://www.nsi.bg/nrnm/reports/population/list/4113#</t>
  </si>
  <si>
    <t>63272</t>
  </si>
  <si>
    <t>https://www.nsi.bg/nrnm/reports/population/list/4114#</t>
  </si>
  <si>
    <t>Ruyno</t>
  </si>
  <si>
    <t>63286</t>
  </si>
  <si>
    <t>https://www.nsi.bg/nrnm/reports/population/list/4115#</t>
  </si>
  <si>
    <t>Ruychovtsi</t>
  </si>
  <si>
    <t>63296</t>
  </si>
  <si>
    <t>https://www.nsi.bg/nrnm/reports/population/list/4116#</t>
  </si>
  <si>
    <t>Rumanya</t>
  </si>
  <si>
    <t>63301</t>
  </si>
  <si>
    <t>https://www.nsi.bg/nrnm/reports/population/list/4117#</t>
  </si>
  <si>
    <t>Rumelia</t>
  </si>
  <si>
    <t>63313</t>
  </si>
  <si>
    <t>https://www.nsi.bg/nrnm/reports/population/list/4118#</t>
  </si>
  <si>
    <t>Rumyantsevo</t>
  </si>
  <si>
    <t>63327</t>
  </si>
  <si>
    <t>https://www.nsi.bg/nrnm/reports/population/list/4119#</t>
  </si>
  <si>
    <t>Runya</t>
  </si>
  <si>
    <t>63330</t>
  </si>
  <si>
    <t>https://www.nsi.bg/nrnm/reports/population/list/4120#</t>
  </si>
  <si>
    <t>Rupkite</t>
  </si>
  <si>
    <t>63344</t>
  </si>
  <si>
    <t>https://www.nsi.bg/nrnm/reports/population/list/4121#</t>
  </si>
  <si>
    <t>Ruptsi</t>
  </si>
  <si>
    <t>63358</t>
  </si>
  <si>
    <t>https://www.nsi.bg/nrnm/reports/population/list/4122#</t>
  </si>
  <si>
    <t>63361</t>
  </si>
  <si>
    <t>https://www.nsi.bg/nrnm/reports/population/list/4123#</t>
  </si>
  <si>
    <t>Rupcha</t>
  </si>
  <si>
    <t>63375</t>
  </si>
  <si>
    <t>https://www.nsi.bg/nrnm/reports/population/list/4124#</t>
  </si>
  <si>
    <t>Rusalina</t>
  </si>
  <si>
    <t>63392</t>
  </si>
  <si>
    <t>https://www.nsi.bg/nrnm/reports/population/list/4125#</t>
  </si>
  <si>
    <t>Rusalsko</t>
  </si>
  <si>
    <t>63402</t>
  </si>
  <si>
    <t>https://www.nsi.bg/nrnm/reports/population/list/4126#</t>
  </si>
  <si>
    <t>Rusalya</t>
  </si>
  <si>
    <t>63416</t>
  </si>
  <si>
    <t>https://www.nsi.bg/nrnm/reports/population/list/4127#</t>
  </si>
  <si>
    <t>town of Ruse</t>
  </si>
  <si>
    <t>63427</t>
  </si>
  <si>
    <t>https://www.nsi.bg/nrnm/reports/population/list/4128#</t>
  </si>
  <si>
    <t>Rusinovtsi</t>
  </si>
  <si>
    <t>63447</t>
  </si>
  <si>
    <t>https://www.nsi.bg/nrnm/reports/population/list/4129#</t>
  </si>
  <si>
    <t>Ruska Bela</t>
  </si>
  <si>
    <t>63450</t>
  </si>
  <si>
    <t>https://www.nsi.bg/nrnm/reports/population/list/4130#</t>
  </si>
  <si>
    <t>Ruskovtsi</t>
  </si>
  <si>
    <t>63464</t>
  </si>
  <si>
    <t>https://www.nsi.bg/nrnm/reports/population/list/4131#</t>
  </si>
  <si>
    <t>Rusokastro</t>
  </si>
  <si>
    <t>63478</t>
  </si>
  <si>
    <t>https://www.nsi.bg/nrnm/reports/population/list/4132#</t>
  </si>
  <si>
    <t>Rustan</t>
  </si>
  <si>
    <t>63481</t>
  </si>
  <si>
    <t>https://www.nsi.bg/nrnm/reports/population/list/4133#</t>
  </si>
  <si>
    <t>Ruhovtsi</t>
  </si>
  <si>
    <t>63495</t>
  </si>
  <si>
    <t>https://www.nsi.bg/nrnm/reports/population/list/4134#</t>
  </si>
  <si>
    <t>Ruchey</t>
  </si>
  <si>
    <t>63505</t>
  </si>
  <si>
    <t>https://www.nsi.bg/nrnm/reports/population/list/4135#</t>
  </si>
  <si>
    <t>Razhavets</t>
  </si>
  <si>
    <t>63519</t>
  </si>
  <si>
    <t>https://www.nsi.bg/nrnm/reports/population/list/4136#</t>
  </si>
  <si>
    <t>Razhana</t>
  </si>
  <si>
    <t>63522</t>
  </si>
  <si>
    <t>https://www.nsi.bg/nrnm/reports/population/list/4137#</t>
  </si>
  <si>
    <t>Razhdavitsa</t>
  </si>
  <si>
    <t>63536</t>
  </si>
  <si>
    <t>https://www.nsi.bg/nrnm/reports/population/list/4138#</t>
  </si>
  <si>
    <t>Razhdak</t>
  </si>
  <si>
    <t>63542</t>
  </si>
  <si>
    <t>https://www.nsi.bg/nrnm/reports/population/list/4139#</t>
  </si>
  <si>
    <t>Razhevo</t>
  </si>
  <si>
    <t>63553</t>
  </si>
  <si>
    <t>https://www.nsi.bg/nrnm/reports/population/list/4140#</t>
  </si>
  <si>
    <t>Razhevo Konare</t>
  </si>
  <si>
    <t>63567</t>
  </si>
  <si>
    <t>https://www.nsi.bg/nrnm/reports/population/list/4141#</t>
  </si>
  <si>
    <t>Razhena</t>
  </si>
  <si>
    <t>63570</t>
  </si>
  <si>
    <t>https://www.nsi.bg/nrnm/reports/population/list/4142#</t>
  </si>
  <si>
    <t>Razhenovo</t>
  </si>
  <si>
    <t>63584</t>
  </si>
  <si>
    <t>https://www.nsi.bg/nrnm/reports/population/list/4143#</t>
  </si>
  <si>
    <t>Razhitsa</t>
  </si>
  <si>
    <t>63598</t>
  </si>
  <si>
    <t>https://www.nsi.bg/nrnm/reports/population/list/4144#</t>
  </si>
  <si>
    <t>63608</t>
  </si>
  <si>
    <t>https://www.nsi.bg/nrnm/reports/population/list/4145#</t>
  </si>
  <si>
    <t>Rat</t>
  </si>
  <si>
    <t>63611</t>
  </si>
  <si>
    <t>https://www.nsi.bg/nrnm/reports/population/list/4146#</t>
  </si>
  <si>
    <t>Ratlina</t>
  </si>
  <si>
    <t>63639</t>
  </si>
  <si>
    <t>https://www.nsi.bg/nrnm/reports/population/list/4147#</t>
  </si>
  <si>
    <t>Ryahovo</t>
  </si>
  <si>
    <t>63668</t>
  </si>
  <si>
    <t>https://www.nsi.bg/nrnm/reports/population/list/4149#</t>
  </si>
  <si>
    <t>Ryahovtsite</t>
  </si>
  <si>
    <t>63673</t>
  </si>
  <si>
    <t>https://www.nsi.bg/nrnm/reports/population/list/4150#</t>
  </si>
  <si>
    <t>Rohleva</t>
  </si>
  <si>
    <t>63687</t>
  </si>
  <si>
    <t>https://www.nsi.bg/nrnm/reports/population/list/4151#</t>
  </si>
  <si>
    <t>Ryazkovtsi</t>
  </si>
  <si>
    <t>63690</t>
  </si>
  <si>
    <t>https://www.nsi.bg/nrnm/reports/population/list/4152#</t>
  </si>
  <si>
    <t>63700</t>
  </si>
  <si>
    <t>https://www.nsi.bg/nrnm/reports/population/list/4153#</t>
  </si>
  <si>
    <t>Rozhdensko</t>
  </si>
  <si>
    <t>63714</t>
  </si>
  <si>
    <t>https://www.nsi.bg/nrnm/reports/population/list/4154#</t>
  </si>
  <si>
    <t>Sava</t>
  </si>
  <si>
    <t>65019</t>
  </si>
  <si>
    <t>https://www.nsi.bg/nrnm/reports/population/list/4155#</t>
  </si>
  <si>
    <t>Savin</t>
  </si>
  <si>
    <t>65022</t>
  </si>
  <si>
    <t>https://www.nsi.bg/nrnm/reports/population/list/4156#</t>
  </si>
  <si>
    <t>Savino</t>
  </si>
  <si>
    <t>65036</t>
  </si>
  <si>
    <t>https://www.nsi.bg/nrnm/reports/population/list/4157#</t>
  </si>
  <si>
    <t>Savoyski</t>
  </si>
  <si>
    <t>65047</t>
  </si>
  <si>
    <t>https://www.nsi.bg/nrnm/reports/population/list/4158#</t>
  </si>
  <si>
    <t>Sadina</t>
  </si>
  <si>
    <t>65067</t>
  </si>
  <si>
    <t>https://www.nsi.bg/nrnm/reports/population/list/4159#</t>
  </si>
  <si>
    <t>Sadovets</t>
  </si>
  <si>
    <t>65070</t>
  </si>
  <si>
    <t>https://www.nsi.bg/nrnm/reports/population/list/4160#</t>
  </si>
  <si>
    <t>Sadovik</t>
  </si>
  <si>
    <t>65084</t>
  </si>
  <si>
    <t>https://www.nsi.bg/nrnm/reports/population/list/4161#</t>
  </si>
  <si>
    <t>Sadovitsa</t>
  </si>
  <si>
    <t>65098</t>
  </si>
  <si>
    <t>https://www.nsi.bg/nrnm/reports/population/list/4162#</t>
  </si>
  <si>
    <t>Sadovo</t>
  </si>
  <si>
    <t>65108</t>
  </si>
  <si>
    <t>https://www.nsi.bg/nrnm/reports/population/list/4163#</t>
  </si>
  <si>
    <t>65111</t>
  </si>
  <si>
    <t>https://www.nsi.bg/nrnm/reports/population/list/4164#</t>
  </si>
  <si>
    <t>65125</t>
  </si>
  <si>
    <t>https://www.nsi.bg/nrnm/reports/population/list/4165#</t>
  </si>
  <si>
    <t>town of Sadovo</t>
  </si>
  <si>
    <t>65139</t>
  </si>
  <si>
    <t>https://www.nsi.bg/nrnm/reports/population/list/4166#</t>
  </si>
  <si>
    <t>Sazhdenik</t>
  </si>
  <si>
    <t>65142</t>
  </si>
  <si>
    <t>https://www.nsi.bg/nrnm/reports/population/list/4167#</t>
  </si>
  <si>
    <t>Sakartsi</t>
  </si>
  <si>
    <t>65156</t>
  </si>
  <si>
    <t>https://www.nsi.bg/nrnm/reports/population/list/4168#</t>
  </si>
  <si>
    <t>Salasuka</t>
  </si>
  <si>
    <t>65162</t>
  </si>
  <si>
    <t>https://www.nsi.bg/nrnm/reports/population/list/4169#</t>
  </si>
  <si>
    <t>Salash</t>
  </si>
  <si>
    <t>65173</t>
  </si>
  <si>
    <t>https://www.nsi.bg/nrnm/reports/population/list/4170#</t>
  </si>
  <si>
    <t>Salmanovo</t>
  </si>
  <si>
    <t>65187</t>
  </si>
  <si>
    <t>https://www.nsi.bg/nrnm/reports/population/list/4171#</t>
  </si>
  <si>
    <t>Samovila</t>
  </si>
  <si>
    <t>65190</t>
  </si>
  <si>
    <t>https://www.nsi.bg/nrnm/reports/population/list/4172#</t>
  </si>
  <si>
    <t>Samovodene</t>
  </si>
  <si>
    <t>65200</t>
  </si>
  <si>
    <t>https://www.nsi.bg/nrnm/reports/population/list/4173#</t>
  </si>
  <si>
    <t>Samodiva</t>
  </si>
  <si>
    <t>65214</t>
  </si>
  <si>
    <t>https://www.nsi.bg/nrnm/reports/population/list/4174#</t>
  </si>
  <si>
    <t>Samokitka</t>
  </si>
  <si>
    <t>65228</t>
  </si>
  <si>
    <t>https://www.nsi.bg/nrnm/reports/population/list/4175#</t>
  </si>
  <si>
    <t>town of Samokov</t>
  </si>
  <si>
    <t>65231</t>
  </si>
  <si>
    <t>https://www.nsi.bg/nrnm/reports/population/list/4176#</t>
  </si>
  <si>
    <t>Samoranovo</t>
  </si>
  <si>
    <t>65245</t>
  </si>
  <si>
    <t>https://www.nsi.bg/nrnm/reports/population/list/4177#</t>
  </si>
  <si>
    <t>Samotino</t>
  </si>
  <si>
    <t>65259</t>
  </si>
  <si>
    <t>https://www.nsi.bg/nrnm/reports/population/list/4178#</t>
  </si>
  <si>
    <t>Samsiite</t>
  </si>
  <si>
    <t>65262</t>
  </si>
  <si>
    <t>https://www.nsi.bg/nrnm/reports/population/list/4179#</t>
  </si>
  <si>
    <t>Samuil</t>
  </si>
  <si>
    <t>65276</t>
  </si>
  <si>
    <t>https://www.nsi.bg/nrnm/reports/population/list/4180#</t>
  </si>
  <si>
    <t>Samuilova krepost</t>
  </si>
  <si>
    <t>65288</t>
  </si>
  <si>
    <t>https://www.nsi.bg/nrnm/reports/population/list/4181#</t>
  </si>
  <si>
    <t>65293</t>
  </si>
  <si>
    <t>https://www.nsi.bg/nrnm/reports/population/list/4182#</t>
  </si>
  <si>
    <t>65303</t>
  </si>
  <si>
    <t>https://www.nsi.bg/nrnm/reports/population/list/4183#</t>
  </si>
  <si>
    <t>65317</t>
  </si>
  <si>
    <t>https://www.nsi.bg/nrnm/reports/population/list/4184#</t>
  </si>
  <si>
    <t>Sanadinovo</t>
  </si>
  <si>
    <t>65320</t>
  </si>
  <si>
    <t>https://www.nsi.bg/nrnm/reports/population/list/4185#</t>
  </si>
  <si>
    <t>town of Sandanski</t>
  </si>
  <si>
    <t>65334</t>
  </si>
  <si>
    <t>https://www.nsi.bg/nrnm/reports/population/list/4186#</t>
  </si>
  <si>
    <t>Sandrovo</t>
  </si>
  <si>
    <t>65348</t>
  </si>
  <si>
    <t>https://www.nsi.bg/nrnm/reports/population/list/4187#</t>
  </si>
  <si>
    <t>San-Stefano</t>
  </si>
  <si>
    <t>65351</t>
  </si>
  <si>
    <t>https://www.nsi.bg/nrnm/reports/population/list/4188#</t>
  </si>
  <si>
    <t>town of Sapareva banya</t>
  </si>
  <si>
    <t>65365</t>
  </si>
  <si>
    <t>https://www.nsi.bg/nrnm/reports/population/list/4189#</t>
  </si>
  <si>
    <t>Saparevo</t>
  </si>
  <si>
    <t>65379</t>
  </si>
  <si>
    <t>https://www.nsi.bg/nrnm/reports/population/list/4190#</t>
  </si>
  <si>
    <t>Saraevo</t>
  </si>
  <si>
    <t>65396</t>
  </si>
  <si>
    <t>https://www.nsi.bg/nrnm/reports/population/list/4191#</t>
  </si>
  <si>
    <t>Saransko</t>
  </si>
  <si>
    <t>65406</t>
  </si>
  <si>
    <t>https://www.nsi.bg/nrnm/reports/population/list/4192#</t>
  </si>
  <si>
    <t>Sarantsi</t>
  </si>
  <si>
    <t>65419</t>
  </si>
  <si>
    <t>https://www.nsi.bg/nrnm/reports/population/list/4193#</t>
  </si>
  <si>
    <t>Saraya</t>
  </si>
  <si>
    <t>65437</t>
  </si>
  <si>
    <t>https://www.nsi.bg/nrnm/reports/population/list/4194#</t>
  </si>
  <si>
    <t>Satovcha</t>
  </si>
  <si>
    <t>65440</t>
  </si>
  <si>
    <t>https://www.nsi.bg/nrnm/reports/population/list/4195#</t>
  </si>
  <si>
    <t>Sbor</t>
  </si>
  <si>
    <t>65454</t>
  </si>
  <si>
    <t>https://www.nsi.bg/nrnm/reports/population/list/4196#</t>
  </si>
  <si>
    <t>65468</t>
  </si>
  <si>
    <t>https://www.nsi.bg/nrnm/reports/population/list/4197#</t>
  </si>
  <si>
    <t>Petko Karavelovo</t>
  </si>
  <si>
    <t>65471</t>
  </si>
  <si>
    <t>https://www.nsi.bg/nrnm/reports/population/list/4198#</t>
  </si>
  <si>
    <t>Sborino</t>
  </si>
  <si>
    <t>65485</t>
  </si>
  <si>
    <t>https://www.nsi.bg/nrnm/reports/population/list/4199#</t>
  </si>
  <si>
    <t>Sborishte</t>
  </si>
  <si>
    <t>65499</t>
  </si>
  <si>
    <t>https://www.nsi.bg/nrnm/reports/population/list/4200#</t>
  </si>
  <si>
    <t>Svalenik</t>
  </si>
  <si>
    <t>65509</t>
  </si>
  <si>
    <t>https://www.nsi.bg/nrnm/reports/population/list/4201#</t>
  </si>
  <si>
    <t>Svatbare</t>
  </si>
  <si>
    <t>65512</t>
  </si>
  <si>
    <t>https://www.nsi.bg/nrnm/reports/population/list/4202#</t>
  </si>
  <si>
    <t>Svezhen</t>
  </si>
  <si>
    <t>65526</t>
  </si>
  <si>
    <t>https://www.nsi.bg/nrnm/reports/population/list/4203#</t>
  </si>
  <si>
    <t>Sveta Petka</t>
  </si>
  <si>
    <t>65534</t>
  </si>
  <si>
    <t>https://www.nsi.bg/nrnm/reports/population/list/4204#</t>
  </si>
  <si>
    <t>Sveti Nikola</t>
  </si>
  <si>
    <t>65543</t>
  </si>
  <si>
    <t>https://www.nsi.bg/nrnm/reports/population/list/4205#</t>
  </si>
  <si>
    <t>65557</t>
  </si>
  <si>
    <t>https://www.nsi.bg/nrnm/reports/population/list/4206#</t>
  </si>
  <si>
    <t>Svetlina</t>
  </si>
  <si>
    <t>65560</t>
  </si>
  <si>
    <t>https://www.nsi.bg/nrnm/reports/population/list/4207#</t>
  </si>
  <si>
    <t>65574</t>
  </si>
  <si>
    <t>https://www.nsi.bg/nrnm/reports/population/list/4208#</t>
  </si>
  <si>
    <t>65588</t>
  </si>
  <si>
    <t>https://www.nsi.bg/nrnm/reports/population/list/4209#</t>
  </si>
  <si>
    <t>Svetlya</t>
  </si>
  <si>
    <t>65591</t>
  </si>
  <si>
    <t>https://www.nsi.bg/nrnm/reports/population/list/4210#</t>
  </si>
  <si>
    <t>Svetovrachene</t>
  </si>
  <si>
    <t>65601</t>
  </si>
  <si>
    <t>https://www.nsi.bg/nrnm/reports/population/list/4211#</t>
  </si>
  <si>
    <t>Svetoslav</t>
  </si>
  <si>
    <t>65615</t>
  </si>
  <si>
    <t>https://www.nsi.bg/nrnm/reports/population/list/4212#</t>
  </si>
  <si>
    <t>65629</t>
  </si>
  <si>
    <t>https://www.nsi.bg/nrnm/reports/population/list/4213#</t>
  </si>
  <si>
    <t>Svetoslavtsi</t>
  </si>
  <si>
    <t>65632</t>
  </si>
  <si>
    <t>https://www.nsi.bg/nrnm/reports/population/list/4214#</t>
  </si>
  <si>
    <t>Svetulka</t>
  </si>
  <si>
    <t>65646</t>
  </si>
  <si>
    <t>https://www.nsi.bg/nrnm/reports/population/list/4215#</t>
  </si>
  <si>
    <t>Sveshtari</t>
  </si>
  <si>
    <t>65650</t>
  </si>
  <si>
    <t>https://www.nsi.bg/nrnm/reports/population/list/4216#</t>
  </si>
  <si>
    <t>Svidnya</t>
  </si>
  <si>
    <t>65663</t>
  </si>
  <si>
    <t>https://www.nsi.bg/nrnm/reports/population/list/4217#</t>
  </si>
  <si>
    <t>town of Svilengrad</t>
  </si>
  <si>
    <t>65677</t>
  </si>
  <si>
    <t>https://www.nsi.bg/nrnm/reports/population/list/4218#</t>
  </si>
  <si>
    <t>Svinarski dol</t>
  </si>
  <si>
    <t>65680</t>
  </si>
  <si>
    <t>https://www.nsi.bg/nrnm/reports/population/list/4219#</t>
  </si>
  <si>
    <t>Svirachi</t>
  </si>
  <si>
    <t>65704</t>
  </si>
  <si>
    <t>https://www.nsi.bg/nrnm/reports/population/list/4220#</t>
  </si>
  <si>
    <t>Svirkovo</t>
  </si>
  <si>
    <t>65721</t>
  </si>
  <si>
    <t>https://www.nsi.bg/nrnm/reports/population/list/4221#</t>
  </si>
  <si>
    <t>Svirtsi</t>
  </si>
  <si>
    <t>65735</t>
  </si>
  <si>
    <t>https://www.nsi.bg/nrnm/reports/population/list/4222#</t>
  </si>
  <si>
    <t>Svirchovo</t>
  </si>
  <si>
    <t>65752</t>
  </si>
  <si>
    <t>https://www.nsi.bg/nrnm/reports/population/list/4223#</t>
  </si>
  <si>
    <t>town of Svishtov</t>
  </si>
  <si>
    <t>65766</t>
  </si>
  <si>
    <t>https://www.nsi.bg/nrnm/reports/population/list/4224#</t>
  </si>
  <si>
    <t>Svoboda</t>
  </si>
  <si>
    <t>65783</t>
  </si>
  <si>
    <t>https://www.nsi.bg/nrnm/reports/population/list/4225#</t>
  </si>
  <si>
    <t>65797</t>
  </si>
  <si>
    <t>https://www.nsi.bg/nrnm/reports/population/list/4226#</t>
  </si>
  <si>
    <t>65807</t>
  </si>
  <si>
    <t>https://www.nsi.bg/nrnm/reports/population/list/4227#</t>
  </si>
  <si>
    <t>65810</t>
  </si>
  <si>
    <t>https://www.nsi.bg/nrnm/reports/population/list/4228#</t>
  </si>
  <si>
    <t>65824</t>
  </si>
  <si>
    <t>https://www.nsi.bg/nrnm/reports/population/list/4229#</t>
  </si>
  <si>
    <t>Svoboden</t>
  </si>
  <si>
    <t>65838</t>
  </si>
  <si>
    <t>https://www.nsi.bg/nrnm/reports/population/list/4230#</t>
  </si>
  <si>
    <t>Svobodinovo</t>
  </si>
  <si>
    <t>65841</t>
  </si>
  <si>
    <t>https://www.nsi.bg/nrnm/reports/population/list/4231#</t>
  </si>
  <si>
    <t>Svoboditsa</t>
  </si>
  <si>
    <t>65855</t>
  </si>
  <si>
    <t>https://www.nsi.bg/nrnm/reports/population/list/4232#</t>
  </si>
  <si>
    <t>town of Svoge</t>
  </si>
  <si>
    <t>65869</t>
  </si>
  <si>
    <t>https://www.nsi.bg/nrnm/reports/population/list/4233#</t>
  </si>
  <si>
    <t>Svode</t>
  </si>
  <si>
    <t>65872</t>
  </si>
  <si>
    <t>https://www.nsi.bg/nrnm/reports/population/list/4234#</t>
  </si>
  <si>
    <t>Sevar</t>
  </si>
  <si>
    <t>65886</t>
  </si>
  <si>
    <t>https://www.nsi.bg/nrnm/reports/population/list/4235#</t>
  </si>
  <si>
    <t>Sevdalina</t>
  </si>
  <si>
    <t>65890</t>
  </si>
  <si>
    <t>https://www.nsi.bg/nrnm/reports/population/list/4236#</t>
  </si>
  <si>
    <t>Severnyak</t>
  </si>
  <si>
    <t>65906</t>
  </si>
  <si>
    <t>https://www.nsi.bg/nrnm/reports/population/list/4237#</t>
  </si>
  <si>
    <t>Severtsi</t>
  </si>
  <si>
    <t>65913</t>
  </si>
  <si>
    <t>https://www.nsi.bg/nrnm/reports/population/list/4238#</t>
  </si>
  <si>
    <t>town of Sevlievo</t>
  </si>
  <si>
    <t>65927</t>
  </si>
  <si>
    <t>https://www.nsi.bg/nrnm/reports/population/list/4239#</t>
  </si>
  <si>
    <t>Sedelets</t>
  </si>
  <si>
    <t>65930</t>
  </si>
  <si>
    <t>https://www.nsi.bg/nrnm/reports/population/list/4240#</t>
  </si>
  <si>
    <t>Sedefche</t>
  </si>
  <si>
    <t>65944</t>
  </si>
  <si>
    <t>https://www.nsi.bg/nrnm/reports/population/list/4241#</t>
  </si>
  <si>
    <t>Sedlarevo</t>
  </si>
  <si>
    <t>65958</t>
  </si>
  <si>
    <t>https://www.nsi.bg/nrnm/reports/population/list/4242#</t>
  </si>
  <si>
    <t>Sedlari</t>
  </si>
  <si>
    <t>65961</t>
  </si>
  <si>
    <t>https://www.nsi.bg/nrnm/reports/population/list/4243#</t>
  </si>
  <si>
    <t>Sedlovina</t>
  </si>
  <si>
    <t>65975</t>
  </si>
  <si>
    <t>https://www.nsi.bg/nrnm/reports/population/list/4244#</t>
  </si>
  <si>
    <t>Sedyankovtsi</t>
  </si>
  <si>
    <t>65989</t>
  </si>
  <si>
    <t>https://www.nsi.bg/nrnm/reports/population/list/4245#</t>
  </si>
  <si>
    <t>Seydol</t>
  </si>
  <si>
    <t>65992</t>
  </si>
  <si>
    <t>https://www.nsi.bg/nrnm/reports/population/list/4246#</t>
  </si>
  <si>
    <t>Seykovtsi</t>
  </si>
  <si>
    <t>66007</t>
  </si>
  <si>
    <t>https://www.nsi.bg/nrnm/reports/population/list/4247#</t>
  </si>
  <si>
    <t>Seymenite</t>
  </si>
  <si>
    <t>66010</t>
  </si>
  <si>
    <t>https://www.nsi.bg/nrnm/reports/population/list/4248#</t>
  </si>
  <si>
    <t>Sekirka</t>
  </si>
  <si>
    <t>66024</t>
  </si>
  <si>
    <t>https://www.nsi.bg/nrnm/reports/population/list/4249#</t>
  </si>
  <si>
    <t>Sekulovo</t>
  </si>
  <si>
    <t>66038</t>
  </si>
  <si>
    <t>https://www.nsi.bg/nrnm/reports/population/list/4250#</t>
  </si>
  <si>
    <t>Seliminovo</t>
  </si>
  <si>
    <t>66041</t>
  </si>
  <si>
    <t>https://www.nsi.bg/nrnm/reports/population/list/4251#</t>
  </si>
  <si>
    <t>Selishte</t>
  </si>
  <si>
    <t>66055</t>
  </si>
  <si>
    <t>https://www.nsi.bg/nrnm/reports/population/list/4252#</t>
  </si>
  <si>
    <t>66069</t>
  </si>
  <si>
    <t>https://www.nsi.bg/nrnm/reports/population/list/4253#</t>
  </si>
  <si>
    <t>Selishten dol</t>
  </si>
  <si>
    <t>66072</t>
  </si>
  <si>
    <t>https://www.nsi.bg/nrnm/reports/population/list/4254#</t>
  </si>
  <si>
    <t>Selska polyana</t>
  </si>
  <si>
    <t>66086</t>
  </si>
  <si>
    <t>https://www.nsi.bg/nrnm/reports/population/list/4255#</t>
  </si>
  <si>
    <t>Seltse</t>
  </si>
  <si>
    <t>66098</t>
  </si>
  <si>
    <t>https://www.nsi.bg/nrnm/reports/population/list/4256#</t>
  </si>
  <si>
    <t>66103</t>
  </si>
  <si>
    <t>https://www.nsi.bg/nrnm/reports/population/list/4257#</t>
  </si>
  <si>
    <t>66113</t>
  </si>
  <si>
    <t>https://www.nsi.bg/nrnm/reports/population/list/4258#</t>
  </si>
  <si>
    <t>Seltsi</t>
  </si>
  <si>
    <t>66127</t>
  </si>
  <si>
    <t>https://www.nsi.bg/nrnm/reports/population/list/4259#</t>
  </si>
  <si>
    <t>Selcha</t>
  </si>
  <si>
    <t>66130</t>
  </si>
  <si>
    <t>https://www.nsi.bg/nrnm/reports/population/list/4260#</t>
  </si>
  <si>
    <t>Selyanin</t>
  </si>
  <si>
    <t>66144</t>
  </si>
  <si>
    <t>https://www.nsi.bg/nrnm/reports/population/list/4261#</t>
  </si>
  <si>
    <t>Semerdzhievo</t>
  </si>
  <si>
    <t>66158</t>
  </si>
  <si>
    <t>https://www.nsi.bg/nrnm/reports/population/list/4262#</t>
  </si>
  <si>
    <t>Semerdzhiite</t>
  </si>
  <si>
    <t>66161</t>
  </si>
  <si>
    <t>https://www.nsi.bg/nrnm/reports/population/list/4263#</t>
  </si>
  <si>
    <t>Semertsi</t>
  </si>
  <si>
    <t>66175</t>
  </si>
  <si>
    <t>https://www.nsi.bg/nrnm/reports/population/list/4264#</t>
  </si>
  <si>
    <t>Semkovtsi</t>
  </si>
  <si>
    <t>66189</t>
  </si>
  <si>
    <t>https://www.nsi.bg/nrnm/reports/population/list/4265#</t>
  </si>
  <si>
    <t>Semchinovo</t>
  </si>
  <si>
    <t>66202</t>
  </si>
  <si>
    <t>https://www.nsi.bg/nrnm/reports/population/list/4266#</t>
  </si>
  <si>
    <t>Sennik</t>
  </si>
  <si>
    <t>66216</t>
  </si>
  <si>
    <t>https://www.nsi.bg/nrnm/reports/population/list/4267#</t>
  </si>
  <si>
    <t>town of Senovo</t>
  </si>
  <si>
    <t>66229</t>
  </si>
  <si>
    <t>https://www.nsi.bg/nrnm/reports/population/list/4268#</t>
  </si>
  <si>
    <t>Senoklas</t>
  </si>
  <si>
    <t>66233</t>
  </si>
  <si>
    <t>https://www.nsi.bg/nrnm/reports/population/list/4269#</t>
  </si>
  <si>
    <t>Senokos</t>
  </si>
  <si>
    <t>66247</t>
  </si>
  <si>
    <t>https://www.nsi.bg/nrnm/reports/population/list/4270#</t>
  </si>
  <si>
    <t>66250</t>
  </si>
  <si>
    <t>https://www.nsi.bg/nrnm/reports/population/list/4271#</t>
  </si>
  <si>
    <t>town of Septemvri</t>
  </si>
  <si>
    <t>66264</t>
  </si>
  <si>
    <t>https://www.nsi.bg/nrnm/reports/population/list/4272#</t>
  </si>
  <si>
    <t>66278</t>
  </si>
  <si>
    <t>https://www.nsi.bg/nrnm/reports/population/list/4273#</t>
  </si>
  <si>
    <t>66281</t>
  </si>
  <si>
    <t>https://www.nsi.bg/nrnm/reports/population/list/4274#</t>
  </si>
  <si>
    <t>Seslav</t>
  </si>
  <si>
    <t>66295</t>
  </si>
  <si>
    <t>https://www.nsi.bg/nrnm/reports/population/list/4275#</t>
  </si>
  <si>
    <t>Sestrimo</t>
  </si>
  <si>
    <t>66319</t>
  </si>
  <si>
    <t>https://www.nsi.bg/nrnm/reports/population/list/4276#</t>
  </si>
  <si>
    <t>Bogoroditsa</t>
  </si>
  <si>
    <t>66322</t>
  </si>
  <si>
    <t>https://www.nsi.bg/nrnm/reports/population/list/4277#</t>
  </si>
  <si>
    <t>Sestrinsko</t>
  </si>
  <si>
    <t>66336</t>
  </si>
  <si>
    <t>https://www.nsi.bg/nrnm/reports/population/list/4278#</t>
  </si>
  <si>
    <t>Sechen kamak</t>
  </si>
  <si>
    <t>66344</t>
  </si>
  <si>
    <t>https://www.nsi.bg/nrnm/reports/population/list/4279#</t>
  </si>
  <si>
    <t>Sechishte</t>
  </si>
  <si>
    <t>66353</t>
  </si>
  <si>
    <t>https://www.nsi.bg/nrnm/reports/population/list/4280#</t>
  </si>
  <si>
    <t>Siva reka</t>
  </si>
  <si>
    <t>66370</t>
  </si>
  <si>
    <t>https://www.nsi.bg/nrnm/reports/population/list/4281#</t>
  </si>
  <si>
    <t>Sivino</t>
  </si>
  <si>
    <t>66384</t>
  </si>
  <si>
    <t>https://www.nsi.bg/nrnm/reports/population/list/4282#</t>
  </si>
  <si>
    <t>Siv kladenets</t>
  </si>
  <si>
    <t>66398</t>
  </si>
  <si>
    <t>https://www.nsi.bg/nrnm/reports/population/list/4283#</t>
  </si>
  <si>
    <t>Sigmen</t>
  </si>
  <si>
    <t>66408</t>
  </si>
  <si>
    <t>https://www.nsi.bg/nrnm/reports/population/list/4284#</t>
  </si>
  <si>
    <t>Silen</t>
  </si>
  <si>
    <t>66411</t>
  </si>
  <si>
    <t>https://www.nsi.bg/nrnm/reports/population/list/4285#</t>
  </si>
  <si>
    <t>town of Silistra</t>
  </si>
  <si>
    <t>66425</t>
  </si>
  <si>
    <t>https://www.nsi.bg/nrnm/reports/population/list/4286#</t>
  </si>
  <si>
    <t>Simeonovets</t>
  </si>
  <si>
    <t>66439</t>
  </si>
  <si>
    <t>https://www.nsi.bg/nrnm/reports/population/list/4287#</t>
  </si>
  <si>
    <t>Tsar Simeonovo</t>
  </si>
  <si>
    <t>66442</t>
  </si>
  <si>
    <t>https://www.nsi.bg/nrnm/reports/population/list/4288#</t>
  </si>
  <si>
    <t>Simeonovo</t>
  </si>
  <si>
    <t>66456</t>
  </si>
  <si>
    <t>https://www.nsi.bg/nrnm/reports/population/list/4289#</t>
  </si>
  <si>
    <t>town of Simitli</t>
  </si>
  <si>
    <t>66460</t>
  </si>
  <si>
    <t>https://www.nsi.bg/nrnm/reports/population/list/4290#</t>
  </si>
  <si>
    <t>Sinagovtsi</t>
  </si>
  <si>
    <t>66473</t>
  </si>
  <si>
    <t>https://www.nsi.bg/nrnm/reports/population/list/4291#</t>
  </si>
  <si>
    <t>Sinapovo</t>
  </si>
  <si>
    <t>66487</t>
  </si>
  <si>
    <t>https://www.nsi.bg/nrnm/reports/population/list/4292#</t>
  </si>
  <si>
    <t>Sindel</t>
  </si>
  <si>
    <t>66490</t>
  </si>
  <si>
    <t>https://www.nsi.bg/nrnm/reports/population/list/4293#</t>
  </si>
  <si>
    <t>Sindeltsi</t>
  </si>
  <si>
    <t>66500</t>
  </si>
  <si>
    <t>https://www.nsi.bg/nrnm/reports/population/list/4294#</t>
  </si>
  <si>
    <t>Sinemorets</t>
  </si>
  <si>
    <t>66528</t>
  </si>
  <si>
    <t>https://www.nsi.bg/nrnm/reports/population/list/4295#</t>
  </si>
  <si>
    <t>Sini vir</t>
  </si>
  <si>
    <t>66531</t>
  </si>
  <si>
    <t>https://www.nsi.bg/nrnm/reports/population/list/4296#</t>
  </si>
  <si>
    <t>Siniger</t>
  </si>
  <si>
    <t>66545</t>
  </si>
  <si>
    <t>https://www.nsi.bg/nrnm/reports/population/list/4297#</t>
  </si>
  <si>
    <t>Sinitovo</t>
  </si>
  <si>
    <t>66559</t>
  </si>
  <si>
    <t>https://www.nsi.bg/nrnm/reports/population/list/4298#</t>
  </si>
  <si>
    <t>Sinchets</t>
  </si>
  <si>
    <t>66562</t>
  </si>
  <si>
    <t>https://www.nsi.bg/nrnm/reports/population/list/4299#</t>
  </si>
  <si>
    <t>Sinyo bardo</t>
  </si>
  <si>
    <t>66576</t>
  </si>
  <si>
    <t>https://www.nsi.bg/nrnm/reports/population/list/4300#</t>
  </si>
  <si>
    <t>Sinyo kamene</t>
  </si>
  <si>
    <t>66585</t>
  </si>
  <si>
    <t>https://www.nsi.bg/nrnm/reports/population/list/4301#</t>
  </si>
  <si>
    <t>Sinya voda</t>
  </si>
  <si>
    <t>66593</t>
  </si>
  <si>
    <t>https://www.nsi.bg/nrnm/reports/population/list/4302#</t>
  </si>
  <si>
    <t>Sipey</t>
  </si>
  <si>
    <t>66603</t>
  </si>
  <si>
    <t>https://www.nsi.bg/nrnm/reports/population/list/4303#</t>
  </si>
  <si>
    <t>Sirakovo</t>
  </si>
  <si>
    <t>66617</t>
  </si>
  <si>
    <t>https://www.nsi.bg/nrnm/reports/population/list/4304#</t>
  </si>
  <si>
    <t>66620</t>
  </si>
  <si>
    <t>https://www.nsi.bg/nrnm/reports/population/list/4305#</t>
  </si>
  <si>
    <t>66634</t>
  </si>
  <si>
    <t>https://www.nsi.bg/nrnm/reports/population/list/4306#</t>
  </si>
  <si>
    <t>Sirishtnik</t>
  </si>
  <si>
    <t>66648</t>
  </si>
  <si>
    <t>https://www.nsi.bg/nrnm/reports/population/list/4307#</t>
  </si>
  <si>
    <t>Sitovo</t>
  </si>
  <si>
    <t>66651</t>
  </si>
  <si>
    <t>https://www.nsi.bg/nrnm/reports/population/list/4308#</t>
  </si>
  <si>
    <t>66665</t>
  </si>
  <si>
    <t>https://www.nsi.bg/nrnm/reports/population/list/4309#</t>
  </si>
  <si>
    <t>66679</t>
  </si>
  <si>
    <t>https://www.nsi.bg/nrnm/reports/population/list/4310#</t>
  </si>
  <si>
    <t>Skala</t>
  </si>
  <si>
    <t>66682</t>
  </si>
  <si>
    <t>https://www.nsi.bg/nrnm/reports/population/list/4311#</t>
  </si>
  <si>
    <t>66696</t>
  </si>
  <si>
    <t>https://www.nsi.bg/nrnm/reports/population/list/4312#</t>
  </si>
  <si>
    <t>Skalak</t>
  </si>
  <si>
    <t>66706</t>
  </si>
  <si>
    <t>https://www.nsi.bg/nrnm/reports/population/list/4313#</t>
  </si>
  <si>
    <t>66716</t>
  </si>
  <si>
    <t>https://www.nsi.bg/nrnm/reports/population/list/4314#</t>
  </si>
  <si>
    <t>Skalina</t>
  </si>
  <si>
    <t>66723</t>
  </si>
  <si>
    <t>https://www.nsi.bg/nrnm/reports/population/list/4315#</t>
  </si>
  <si>
    <t>Skalitsa</t>
  </si>
  <si>
    <t>66737</t>
  </si>
  <si>
    <t>https://www.nsi.bg/nrnm/reports/population/list/4316#</t>
  </si>
  <si>
    <t>Skalishte</t>
  </si>
  <si>
    <t>66740</t>
  </si>
  <si>
    <t>https://www.nsi.bg/nrnm/reports/population/list/4317#</t>
  </si>
  <si>
    <t>Skalna glava</t>
  </si>
  <si>
    <t>66754</t>
  </si>
  <si>
    <t>https://www.nsi.bg/nrnm/reports/population/list/4318#</t>
  </si>
  <si>
    <t>Skalsko</t>
  </si>
  <si>
    <t>66768</t>
  </si>
  <si>
    <t>https://www.nsi.bg/nrnm/reports/population/list/4319#</t>
  </si>
  <si>
    <t>Skandaloto</t>
  </si>
  <si>
    <t>66771</t>
  </si>
  <si>
    <t>https://www.nsi.bg/nrnm/reports/population/list/4320#</t>
  </si>
  <si>
    <t>Sklave</t>
  </si>
  <si>
    <t>66785</t>
  </si>
  <si>
    <t>https://www.nsi.bg/nrnm/reports/population/list/4321#</t>
  </si>
  <si>
    <t>Skobelevo</t>
  </si>
  <si>
    <t>66799</t>
  </si>
  <si>
    <t>https://www.nsi.bg/nrnm/reports/population/list/4322#</t>
  </si>
  <si>
    <t>66809</t>
  </si>
  <si>
    <t>https://www.nsi.bg/nrnm/reports/population/list/4323#</t>
  </si>
  <si>
    <t>66812</t>
  </si>
  <si>
    <t>https://www.nsi.bg/nrnm/reports/population/list/4324#</t>
  </si>
  <si>
    <t>66826</t>
  </si>
  <si>
    <t>https://www.nsi.bg/nrnm/reports/population/list/4325#</t>
  </si>
  <si>
    <t>66831</t>
  </si>
  <si>
    <t>https://www.nsi.bg/nrnm/reports/population/list/4326#</t>
  </si>
  <si>
    <t>Skomlya</t>
  </si>
  <si>
    <t>66843</t>
  </si>
  <si>
    <t>https://www.nsi.bg/nrnm/reports/population/list/4327#</t>
  </si>
  <si>
    <t>Skortsite</t>
  </si>
  <si>
    <t>66857</t>
  </si>
  <si>
    <t>https://www.nsi.bg/nrnm/reports/population/list/4328#</t>
  </si>
  <si>
    <t>Skravena</t>
  </si>
  <si>
    <t>66860</t>
  </si>
  <si>
    <t>https://www.nsi.bg/nrnm/reports/population/list/4329#</t>
  </si>
  <si>
    <t>Skrebatno</t>
  </si>
  <si>
    <t>66874</t>
  </si>
  <si>
    <t>https://www.nsi.bg/nrnm/reports/population/list/4330#</t>
  </si>
  <si>
    <t>Skrino</t>
  </si>
  <si>
    <t>66888</t>
  </si>
  <si>
    <t>https://www.nsi.bg/nrnm/reports/population/list/4331#</t>
  </si>
  <si>
    <t>Skrinyano</t>
  </si>
  <si>
    <t>66891</t>
  </si>
  <si>
    <t>https://www.nsi.bg/nrnm/reports/population/list/4332#</t>
  </si>
  <si>
    <t>Skrat</t>
  </si>
  <si>
    <t>66901</t>
  </si>
  <si>
    <t>https://www.nsi.bg/nrnm/reports/population/list/4333#</t>
  </si>
  <si>
    <t>Skutare</t>
  </si>
  <si>
    <t>66915</t>
  </si>
  <si>
    <t>https://www.nsi.bg/nrnm/reports/population/list/4334#</t>
  </si>
  <si>
    <t>Skarbino</t>
  </si>
  <si>
    <t>66929</t>
  </si>
  <si>
    <t>https://www.nsi.bg/nrnm/reports/population/list/4335#</t>
  </si>
  <si>
    <t>Slaveevo</t>
  </si>
  <si>
    <t>66932</t>
  </si>
  <si>
    <t>https://www.nsi.bg/nrnm/reports/population/list/4336#</t>
  </si>
  <si>
    <t>66946</t>
  </si>
  <si>
    <t>https://www.nsi.bg/nrnm/reports/population/list/4337#</t>
  </si>
  <si>
    <t>Slaveyno</t>
  </si>
  <si>
    <t>66957</t>
  </si>
  <si>
    <t>https://www.nsi.bg/nrnm/reports/population/list/4338#</t>
  </si>
  <si>
    <t>Slaveykovo</t>
  </si>
  <si>
    <t>66963</t>
  </si>
  <si>
    <t>https://www.nsi.bg/nrnm/reports/population/list/4339#</t>
  </si>
  <si>
    <t>66977</t>
  </si>
  <si>
    <t>https://www.nsi.bg/nrnm/reports/population/list/4340#</t>
  </si>
  <si>
    <t>66980</t>
  </si>
  <si>
    <t>https://www.nsi.bg/nrnm/reports/population/list/4341#</t>
  </si>
  <si>
    <t>Slavovitsa</t>
  </si>
  <si>
    <t>67009</t>
  </si>
  <si>
    <t>https://www.nsi.bg/nrnm/reports/population/list/4342#</t>
  </si>
  <si>
    <t>67012</t>
  </si>
  <si>
    <t>https://www.nsi.bg/nrnm/reports/population/list/4343#</t>
  </si>
  <si>
    <t>Slavotin</t>
  </si>
  <si>
    <t>67043</t>
  </si>
  <si>
    <t>https://www.nsi.bg/nrnm/reports/population/list/4344#</t>
  </si>
  <si>
    <t>Slavshtitsa</t>
  </si>
  <si>
    <t>67057</t>
  </si>
  <si>
    <t>https://www.nsi.bg/nrnm/reports/population/list/4345#</t>
  </si>
  <si>
    <t>Slavyani</t>
  </si>
  <si>
    <t>67060</t>
  </si>
  <si>
    <t>https://www.nsi.bg/nrnm/reports/population/list/4346#</t>
  </si>
  <si>
    <t>Slavyanin</t>
  </si>
  <si>
    <t>67074</t>
  </si>
  <si>
    <t>https://www.nsi.bg/nrnm/reports/population/list/4347#</t>
  </si>
  <si>
    <t>town of Slavyanovo</t>
  </si>
  <si>
    <t>67088</t>
  </si>
  <si>
    <t>https://www.nsi.bg/nrnm/reports/population/list/4348#</t>
  </si>
  <si>
    <t>Slavyanovo</t>
  </si>
  <si>
    <t>67091</t>
  </si>
  <si>
    <t>https://www.nsi.bg/nrnm/reports/population/list/4349#</t>
  </si>
  <si>
    <t>67101</t>
  </si>
  <si>
    <t>https://www.nsi.bg/nrnm/reports/population/list/4350#</t>
  </si>
  <si>
    <t>Slavyantsi</t>
  </si>
  <si>
    <t>67115</t>
  </si>
  <si>
    <t>https://www.nsi.bg/nrnm/reports/population/list/4351#</t>
  </si>
  <si>
    <t>Sladka voda</t>
  </si>
  <si>
    <t>67129</t>
  </si>
  <si>
    <t>https://www.nsi.bg/nrnm/reports/population/list/4352#</t>
  </si>
  <si>
    <t>Sladkodum</t>
  </si>
  <si>
    <t>67132</t>
  </si>
  <si>
    <t>https://www.nsi.bg/nrnm/reports/population/list/4353#</t>
  </si>
  <si>
    <t>Sladun</t>
  </si>
  <si>
    <t>67146</t>
  </si>
  <si>
    <t>https://www.nsi.bg/nrnm/reports/population/list/4354#</t>
  </si>
  <si>
    <t>Sladak kladenets</t>
  </si>
  <si>
    <t>67154</t>
  </si>
  <si>
    <t>https://www.nsi.bg/nrnm/reports/population/list/4355#</t>
  </si>
  <si>
    <t>Slakovtsi</t>
  </si>
  <si>
    <t>67163</t>
  </si>
  <si>
    <t>https://www.nsi.bg/nrnm/reports/population/list/4356#</t>
  </si>
  <si>
    <t>Slamino</t>
  </si>
  <si>
    <t>67177</t>
  </si>
  <si>
    <t>https://www.nsi.bg/nrnm/reports/population/list/4357#</t>
  </si>
  <si>
    <t>Slana bara</t>
  </si>
  <si>
    <t>67180</t>
  </si>
  <si>
    <t>https://www.nsi.bg/nrnm/reports/population/list/4358#</t>
  </si>
  <si>
    <t>Slanotran</t>
  </si>
  <si>
    <t>67194</t>
  </si>
  <si>
    <t>https://www.nsi.bg/nrnm/reports/population/list/4359#</t>
  </si>
  <si>
    <t>Slatina</t>
  </si>
  <si>
    <t>67204</t>
  </si>
  <si>
    <t>https://www.nsi.bg/nrnm/reports/population/list/4360#</t>
  </si>
  <si>
    <t>67218</t>
  </si>
  <si>
    <t>https://www.nsi.bg/nrnm/reports/population/list/4361#</t>
  </si>
  <si>
    <t>67221</t>
  </si>
  <si>
    <t>https://www.nsi.bg/nrnm/reports/population/list/4362#</t>
  </si>
  <si>
    <t>67235</t>
  </si>
  <si>
    <t>https://www.nsi.bg/nrnm/reports/population/list/4363#</t>
  </si>
  <si>
    <t>67249</t>
  </si>
  <si>
    <t>https://www.nsi.bg/nrnm/reports/population/list/4364#</t>
  </si>
  <si>
    <t>Slatino</t>
  </si>
  <si>
    <t>67252</t>
  </si>
  <si>
    <t>https://www.nsi.bg/nrnm/reports/population/list/4365#</t>
  </si>
  <si>
    <t>67266</t>
  </si>
  <si>
    <t>https://www.nsi.bg/nrnm/reports/population/list/4366#</t>
  </si>
  <si>
    <t>Slashten</t>
  </si>
  <si>
    <t>67270</t>
  </si>
  <si>
    <t>https://www.nsi.bg/nrnm/reports/population/list/4367#</t>
  </si>
  <si>
    <t>Slivak</t>
  </si>
  <si>
    <t>67283</t>
  </si>
  <si>
    <t>https://www.nsi.bg/nrnm/reports/population/list/4368#</t>
  </si>
  <si>
    <t>Slivarka</t>
  </si>
  <si>
    <t>67297</t>
  </si>
  <si>
    <t>https://www.nsi.bg/nrnm/reports/population/list/4369#</t>
  </si>
  <si>
    <t>Slivarovo</t>
  </si>
  <si>
    <t>67307</t>
  </si>
  <si>
    <t>https://www.nsi.bg/nrnm/reports/population/list/4370#</t>
  </si>
  <si>
    <t>Slivata</t>
  </si>
  <si>
    <t>67310</t>
  </si>
  <si>
    <t>https://www.nsi.bg/nrnm/reports/population/list/4371#</t>
  </si>
  <si>
    <t>Slivek</t>
  </si>
  <si>
    <t>67324</t>
  </si>
  <si>
    <t>https://www.nsi.bg/nrnm/reports/population/list/4372#</t>
  </si>
  <si>
    <t>town of Sliven</t>
  </si>
  <si>
    <t>67338</t>
  </si>
  <si>
    <t>https://www.nsi.bg/nrnm/reports/population/list/4373#</t>
  </si>
  <si>
    <t>Slivito</t>
  </si>
  <si>
    <t>67341</t>
  </si>
  <si>
    <t>https://www.nsi.bg/nrnm/reports/population/list/4374#</t>
  </si>
  <si>
    <t>Slivka</t>
  </si>
  <si>
    <t>67355</t>
  </si>
  <si>
    <t>https://www.nsi.bg/nrnm/reports/population/list/4375#</t>
  </si>
  <si>
    <t>Slivnitsa</t>
  </si>
  <si>
    <t>67369</t>
  </si>
  <si>
    <t>https://www.nsi.bg/nrnm/reports/population/list/4376#</t>
  </si>
  <si>
    <t>town of Slivnitsa</t>
  </si>
  <si>
    <t>67372</t>
  </si>
  <si>
    <t>https://www.nsi.bg/nrnm/reports/population/list/4377#</t>
  </si>
  <si>
    <t>Slivovik</t>
  </si>
  <si>
    <t>67386</t>
  </si>
  <si>
    <t>https://www.nsi.bg/nrnm/reports/population/list/4378#</t>
  </si>
  <si>
    <t>Slivovitsa</t>
  </si>
  <si>
    <t>67395</t>
  </si>
  <si>
    <t>https://www.nsi.bg/nrnm/reports/population/list/4379#</t>
  </si>
  <si>
    <t>Slivovnik</t>
  </si>
  <si>
    <t>67400</t>
  </si>
  <si>
    <t>https://www.nsi.bg/nrnm/reports/population/list/4380#</t>
  </si>
  <si>
    <t>Slivovo</t>
  </si>
  <si>
    <t>67413</t>
  </si>
  <si>
    <t>https://www.nsi.bg/nrnm/reports/population/list/4381#</t>
  </si>
  <si>
    <t>67427</t>
  </si>
  <si>
    <t>https://www.nsi.bg/nrnm/reports/population/list/4382#</t>
  </si>
  <si>
    <t>67430</t>
  </si>
  <si>
    <t>https://www.nsi.bg/nrnm/reports/population/list/4383#</t>
  </si>
  <si>
    <t>town of Slivo pole</t>
  </si>
  <si>
    <t>67444</t>
  </si>
  <si>
    <t>https://www.nsi.bg/nrnm/reports/population/list/4384#</t>
  </si>
  <si>
    <t>Slishovtsi</t>
  </si>
  <si>
    <t>67458</t>
  </si>
  <si>
    <t>https://www.nsi.bg/nrnm/reports/population/list/4385#</t>
  </si>
  <si>
    <t>Slokoshtitsa</t>
  </si>
  <si>
    <t>67461</t>
  </si>
  <si>
    <t>https://www.nsi.bg/nrnm/reports/population/list/4386#</t>
  </si>
  <si>
    <t>Slomer</t>
  </si>
  <si>
    <t>67475</t>
  </si>
  <si>
    <t>https://www.nsi.bg/nrnm/reports/population/list/4387#</t>
  </si>
  <si>
    <t>Slanchevo</t>
  </si>
  <si>
    <t>67489</t>
  </si>
  <si>
    <t>https://www.nsi.bg/nrnm/reports/population/list/4388#</t>
  </si>
  <si>
    <t>Slanchovets</t>
  </si>
  <si>
    <t>67492</t>
  </si>
  <si>
    <t>https://www.nsi.bg/nrnm/reports/population/list/4389#</t>
  </si>
  <si>
    <t>Slanchogled</t>
  </si>
  <si>
    <t>67502</t>
  </si>
  <si>
    <t>https://www.nsi.bg/nrnm/reports/population/list/4390#</t>
  </si>
  <si>
    <t>Smilets</t>
  </si>
  <si>
    <t>67516</t>
  </si>
  <si>
    <t>https://www.nsi.bg/nrnm/reports/population/list/4391#</t>
  </si>
  <si>
    <t>67526</t>
  </si>
  <si>
    <t>https://www.nsi.bg/nrnm/reports/population/list/4392#</t>
  </si>
  <si>
    <t>Smilovtsi</t>
  </si>
  <si>
    <t>67533</t>
  </si>
  <si>
    <t>https://www.nsi.bg/nrnm/reports/population/list/4393#</t>
  </si>
  <si>
    <t>Smilyan</t>
  </si>
  <si>
    <t>67547</t>
  </si>
  <si>
    <t>https://www.nsi.bg/nrnm/reports/population/list/4394#</t>
  </si>
  <si>
    <t>Smin</t>
  </si>
  <si>
    <t>67550</t>
  </si>
  <si>
    <t>https://www.nsi.bg/nrnm/reports/population/list/4395#</t>
  </si>
  <si>
    <t>Smirnenski</t>
  </si>
  <si>
    <t>67564</t>
  </si>
  <si>
    <t>https://www.nsi.bg/nrnm/reports/population/list/4396#</t>
  </si>
  <si>
    <t>67578</t>
  </si>
  <si>
    <t>https://www.nsi.bg/nrnm/reports/population/list/4397#</t>
  </si>
  <si>
    <t>Smirnentsi</t>
  </si>
  <si>
    <t>67581</t>
  </si>
  <si>
    <t>https://www.nsi.bg/nrnm/reports/population/list/4398#</t>
  </si>
  <si>
    <t>Smirov dol</t>
  </si>
  <si>
    <t>67595</t>
  </si>
  <si>
    <t>https://www.nsi.bg/nrnm/reports/population/list/4399#</t>
  </si>
  <si>
    <t>Smolichano</t>
  </si>
  <si>
    <t>67619</t>
  </si>
  <si>
    <t>https://www.nsi.bg/nrnm/reports/population/list/4400#</t>
  </si>
  <si>
    <t>Smolnitsa</t>
  </si>
  <si>
    <t>67622</t>
  </si>
  <si>
    <t>https://www.nsi.bg/nrnm/reports/population/list/4401#</t>
  </si>
  <si>
    <t>Smolsko</t>
  </si>
  <si>
    <t>67636</t>
  </si>
  <si>
    <t>https://www.nsi.bg/nrnm/reports/population/list/4402#</t>
  </si>
  <si>
    <t>Smolcha</t>
  </si>
  <si>
    <t>67641</t>
  </si>
  <si>
    <t>https://www.nsi.bg/nrnm/reports/population/list/4403#</t>
  </si>
  <si>
    <t>town of Smolyan</t>
  </si>
  <si>
    <t>67653</t>
  </si>
  <si>
    <t>https://www.nsi.bg/nrnm/reports/population/list/4404#</t>
  </si>
  <si>
    <t>Smolyanovtsi</t>
  </si>
  <si>
    <t>67667</t>
  </si>
  <si>
    <t>https://www.nsi.bg/nrnm/reports/population/list/4405#</t>
  </si>
  <si>
    <t>Smochan</t>
  </si>
  <si>
    <t>67670</t>
  </si>
  <si>
    <t>https://www.nsi.bg/nrnm/reports/population/list/4406#</t>
  </si>
  <si>
    <t>Smochevo</t>
  </si>
  <si>
    <t>67698</t>
  </si>
  <si>
    <t>https://www.nsi.bg/nrnm/reports/population/list/4407#</t>
  </si>
  <si>
    <t>town of Smyadovo</t>
  </si>
  <si>
    <t>67708</t>
  </si>
  <si>
    <t>https://www.nsi.bg/nrnm/reports/population/list/4408#</t>
  </si>
  <si>
    <t>Snezha</t>
  </si>
  <si>
    <t>67725</t>
  </si>
  <si>
    <t>https://www.nsi.bg/nrnm/reports/population/list/4409#</t>
  </si>
  <si>
    <t>Snezhina</t>
  </si>
  <si>
    <t>67739</t>
  </si>
  <si>
    <t>https://www.nsi.bg/nrnm/reports/population/list/4410#</t>
  </si>
  <si>
    <t>Snezhinka</t>
  </si>
  <si>
    <t>67742</t>
  </si>
  <si>
    <t>https://www.nsi.bg/nrnm/reports/population/list/4411#</t>
  </si>
  <si>
    <t>Snop</t>
  </si>
  <si>
    <t>67756</t>
  </si>
  <si>
    <t>https://www.nsi.bg/nrnm/reports/population/list/4412#</t>
  </si>
  <si>
    <t>Snyagovo</t>
  </si>
  <si>
    <t>67767</t>
  </si>
  <si>
    <t>https://www.nsi.bg/nrnm/reports/population/list/4413#</t>
  </si>
  <si>
    <t>67773</t>
  </si>
  <si>
    <t>https://www.nsi.bg/nrnm/reports/population/list/4414#</t>
  </si>
  <si>
    <t>Sovata</t>
  </si>
  <si>
    <t>67787</t>
  </si>
  <si>
    <t>https://www.nsi.bg/nrnm/reports/population/list/4415#</t>
  </si>
  <si>
    <t>Sovolyano</t>
  </si>
  <si>
    <t>67790</t>
  </si>
  <si>
    <t>https://www.nsi.bg/nrnm/reports/population/list/4416#</t>
  </si>
  <si>
    <t>town of Sozopol</t>
  </si>
  <si>
    <t>67800</t>
  </si>
  <si>
    <t>https://www.nsi.bg/nrnm/reports/population/list/4417#</t>
  </si>
  <si>
    <t>Sokol</t>
  </si>
  <si>
    <t>67828</t>
  </si>
  <si>
    <t>https://www.nsi.bg/nrnm/reports/population/list/4418#</t>
  </si>
  <si>
    <t>67831</t>
  </si>
  <si>
    <t>https://www.nsi.bg/nrnm/reports/population/list/4419#</t>
  </si>
  <si>
    <t>Sokolare</t>
  </si>
  <si>
    <t>67845</t>
  </si>
  <si>
    <t>https://www.nsi.bg/nrnm/reports/population/list/4420#</t>
  </si>
  <si>
    <t>Sokolartsi</t>
  </si>
  <si>
    <t>67859</t>
  </si>
  <si>
    <t>https://www.nsi.bg/nrnm/reports/population/list/4421#</t>
  </si>
  <si>
    <t>Sokolentsi</t>
  </si>
  <si>
    <t>67862</t>
  </si>
  <si>
    <t>https://www.nsi.bg/nrnm/reports/population/list/4422#</t>
  </si>
  <si>
    <t>Sokolets</t>
  </si>
  <si>
    <t>67876</t>
  </si>
  <si>
    <t>https://www.nsi.bg/nrnm/reports/population/list/4423#</t>
  </si>
  <si>
    <t>Sokolino</t>
  </si>
  <si>
    <t>67882</t>
  </si>
  <si>
    <t>https://www.nsi.bg/nrnm/reports/population/list/4424#</t>
  </si>
  <si>
    <t>Sokolite</t>
  </si>
  <si>
    <t>67893</t>
  </si>
  <si>
    <t>https://www.nsi.bg/nrnm/reports/population/list/4425#</t>
  </si>
  <si>
    <t>Sokolitsa</t>
  </si>
  <si>
    <t>67903</t>
  </si>
  <si>
    <t>https://www.nsi.bg/nrnm/reports/population/list/4426#</t>
  </si>
  <si>
    <t>Sokolnik</t>
  </si>
  <si>
    <t>67917</t>
  </si>
  <si>
    <t>https://www.nsi.bg/nrnm/reports/population/list/4427#</t>
  </si>
  <si>
    <t>Sokolovo</t>
  </si>
  <si>
    <t>67920</t>
  </si>
  <si>
    <t>https://www.nsi.bg/nrnm/reports/population/list/4428#</t>
  </si>
  <si>
    <t>67934</t>
  </si>
  <si>
    <t>https://www.nsi.bg/nrnm/reports/population/list/4429#</t>
  </si>
  <si>
    <t>67948</t>
  </si>
  <si>
    <t>https://www.nsi.bg/nrnm/reports/population/list/4430#</t>
  </si>
  <si>
    <t>67951</t>
  </si>
  <si>
    <t>https://www.nsi.bg/nrnm/reports/population/list/4431#</t>
  </si>
  <si>
    <t>Sokolovtsi</t>
  </si>
  <si>
    <t>67965</t>
  </si>
  <si>
    <t>https://www.nsi.bg/nrnm/reports/population/list/4432#</t>
  </si>
  <si>
    <t>Sokolsko</t>
  </si>
  <si>
    <t>67979</t>
  </si>
  <si>
    <t>https://www.nsi.bg/nrnm/reports/population/list/4433#</t>
  </si>
  <si>
    <t>Sokolyane</t>
  </si>
  <si>
    <t>67982</t>
  </si>
  <si>
    <t>https://www.nsi.bg/nrnm/reports/population/list/4434#</t>
  </si>
  <si>
    <t>Solari</t>
  </si>
  <si>
    <t>67996</t>
  </si>
  <si>
    <t>https://www.nsi.bg/nrnm/reports/population/list/4435#</t>
  </si>
  <si>
    <t>Solishta</t>
  </si>
  <si>
    <t>68000</t>
  </si>
  <si>
    <t>https://www.nsi.bg/nrnm/reports/population/list/4436#</t>
  </si>
  <si>
    <t>Solishte</t>
  </si>
  <si>
    <t>68014</t>
  </si>
  <si>
    <t>https://www.nsi.bg/nrnm/reports/population/list/4437#</t>
  </si>
  <si>
    <t>Solnik</t>
  </si>
  <si>
    <t>68028</t>
  </si>
  <si>
    <t>https://www.nsi.bg/nrnm/reports/population/list/4438#</t>
  </si>
  <si>
    <t>Somovit</t>
  </si>
  <si>
    <t>68045</t>
  </si>
  <si>
    <t>https://www.nsi.bg/nrnm/reports/population/list/4439#</t>
  </si>
  <si>
    <t>Sopitsa</t>
  </si>
  <si>
    <t>68059</t>
  </si>
  <si>
    <t>https://www.nsi.bg/nrnm/reports/population/list/4440#</t>
  </si>
  <si>
    <t>Sopovo</t>
  </si>
  <si>
    <t>68062</t>
  </si>
  <si>
    <t>https://www.nsi.bg/nrnm/reports/population/list/4441#</t>
  </si>
  <si>
    <t>Sopot</t>
  </si>
  <si>
    <t>68076</t>
  </si>
  <si>
    <t>https://www.nsi.bg/nrnm/reports/population/list/4442#</t>
  </si>
  <si>
    <t>town of Sopot</t>
  </si>
  <si>
    <t>68080</t>
  </si>
  <si>
    <t>https://www.nsi.bg/nrnm/reports/population/list/4443#</t>
  </si>
  <si>
    <t>Sopotot</t>
  </si>
  <si>
    <t>68093</t>
  </si>
  <si>
    <t>https://www.nsi.bg/nrnm/reports/population/list/4444#</t>
  </si>
  <si>
    <t>Polkovnik Ivanovo</t>
  </si>
  <si>
    <t>68103</t>
  </si>
  <si>
    <t>https://www.nsi.bg/nrnm/reports/population/list/4445#</t>
  </si>
  <si>
    <t>Sotirya</t>
  </si>
  <si>
    <t>68117</t>
  </si>
  <si>
    <t>https://www.nsi.bg/nrnm/reports/population/list/4446#</t>
  </si>
  <si>
    <t>Sofiytsi</t>
  </si>
  <si>
    <t>68120</t>
  </si>
  <si>
    <t>https://www.nsi.bg/nrnm/reports/population/list/4447#</t>
  </si>
  <si>
    <t>town of Sofia</t>
  </si>
  <si>
    <t>68134</t>
  </si>
  <si>
    <t>https://www.nsi.bg/nrnm/reports/population/list/4448#</t>
  </si>
  <si>
    <t>Sofronievo</t>
  </si>
  <si>
    <t>68148</t>
  </si>
  <si>
    <t>https://www.nsi.bg/nrnm/reports/population/list/4449#</t>
  </si>
  <si>
    <t>Modren</t>
  </si>
  <si>
    <t>68151</t>
  </si>
  <si>
    <t>https://www.nsi.bg/nrnm/reports/population/list/4450#</t>
  </si>
  <si>
    <t>Spantsi</t>
  </si>
  <si>
    <t>68165</t>
  </si>
  <si>
    <t>https://www.nsi.bg/nrnm/reports/population/list/4451#</t>
  </si>
  <si>
    <t>Spanchevtsi</t>
  </si>
  <si>
    <t>68179</t>
  </si>
  <si>
    <t>https://www.nsi.bg/nrnm/reports/population/list/4452#</t>
  </si>
  <si>
    <t>Spasovo</t>
  </si>
  <si>
    <t>68182</t>
  </si>
  <si>
    <t>https://www.nsi.bg/nrnm/reports/population/list/4453#</t>
  </si>
  <si>
    <t>68196</t>
  </si>
  <si>
    <t>https://www.nsi.bg/nrnm/reports/population/list/4454#</t>
  </si>
  <si>
    <t>Spasovtsi</t>
  </si>
  <si>
    <t>68210</t>
  </si>
  <si>
    <t>https://www.nsi.bg/nrnm/reports/population/list/4455#</t>
  </si>
  <si>
    <t>Spatovo</t>
  </si>
  <si>
    <t>68223</t>
  </si>
  <si>
    <t>https://www.nsi.bg/nrnm/reports/population/list/4456#</t>
  </si>
  <si>
    <t>Spahievo</t>
  </si>
  <si>
    <t>68237</t>
  </si>
  <si>
    <t>https://www.nsi.bg/nrnm/reports/population/list/4457#</t>
  </si>
  <si>
    <t>Spoluka</t>
  </si>
  <si>
    <t>68240</t>
  </si>
  <si>
    <t>https://www.nsi.bg/nrnm/reports/population/list/4458#</t>
  </si>
  <si>
    <t>Sratsimir</t>
  </si>
  <si>
    <t>68254</t>
  </si>
  <si>
    <t>https://www.nsi.bg/nrnm/reports/population/list/4459#</t>
  </si>
  <si>
    <t>Sratsimirovo</t>
  </si>
  <si>
    <t>68268</t>
  </si>
  <si>
    <t>https://www.nsi.bg/nrnm/reports/population/list/4460#</t>
  </si>
  <si>
    <t>Srebrinovo</t>
  </si>
  <si>
    <t>68271</t>
  </si>
  <si>
    <t>https://www.nsi.bg/nrnm/reports/population/list/4461#</t>
  </si>
  <si>
    <t>Srebarna</t>
  </si>
  <si>
    <t>68299</t>
  </si>
  <si>
    <t>https://www.nsi.bg/nrnm/reports/population/list/4462#</t>
  </si>
  <si>
    <t>Sredets</t>
  </si>
  <si>
    <t>68309</t>
  </si>
  <si>
    <t>https://www.nsi.bg/nrnm/reports/population/list/4463#</t>
  </si>
  <si>
    <t>68312</t>
  </si>
  <si>
    <t>https://www.nsi.bg/nrnm/reports/population/list/4464#</t>
  </si>
  <si>
    <t>Sredina</t>
  </si>
  <si>
    <t>68326</t>
  </si>
  <si>
    <t>https://www.nsi.bg/nrnm/reports/population/list/4465#</t>
  </si>
  <si>
    <t>Sredinka</t>
  </si>
  <si>
    <t>68336</t>
  </si>
  <si>
    <t>https://www.nsi.bg/nrnm/reports/population/list/4466#</t>
  </si>
  <si>
    <t>Sredishte</t>
  </si>
  <si>
    <t>68357</t>
  </si>
  <si>
    <t>https://www.nsi.bg/nrnm/reports/population/list/4467#</t>
  </si>
  <si>
    <t>Sredkovets</t>
  </si>
  <si>
    <t>68388</t>
  </si>
  <si>
    <t>https://www.nsi.bg/nrnm/reports/population/list/4470#</t>
  </si>
  <si>
    <t>Sredna</t>
  </si>
  <si>
    <t>68391</t>
  </si>
  <si>
    <t>https://www.nsi.bg/nrnm/reports/population/list/4471#</t>
  </si>
  <si>
    <t>Sredna mahala</t>
  </si>
  <si>
    <t>68401</t>
  </si>
  <si>
    <t>https://www.nsi.bg/nrnm/reports/population/list/4472#</t>
  </si>
  <si>
    <t>Srednevo</t>
  </si>
  <si>
    <t>68415</t>
  </si>
  <si>
    <t>https://www.nsi.bg/nrnm/reports/population/list/4473#</t>
  </si>
  <si>
    <t>Sredni kolibi</t>
  </si>
  <si>
    <t>68429</t>
  </si>
  <si>
    <t>https://www.nsi.bg/nrnm/reports/population/list/4474#</t>
  </si>
  <si>
    <t>Sredni rat</t>
  </si>
  <si>
    <t>68432</t>
  </si>
  <si>
    <t>https://www.nsi.bg/nrnm/reports/population/list/4475#</t>
  </si>
  <si>
    <t>Srednogorovo</t>
  </si>
  <si>
    <t>68446</t>
  </si>
  <si>
    <t>https://www.nsi.bg/nrnm/reports/population/list/4476#</t>
  </si>
  <si>
    <t>Srednogortsi</t>
  </si>
  <si>
    <t>68451</t>
  </si>
  <si>
    <t>https://www.nsi.bg/nrnm/reports/population/list/4477#</t>
  </si>
  <si>
    <t>Sredno gradishte</t>
  </si>
  <si>
    <t>68463</t>
  </si>
  <si>
    <t>https://www.nsi.bg/nrnm/reports/population/list/4478#</t>
  </si>
  <si>
    <t>Sredno selo</t>
  </si>
  <si>
    <t>68480</t>
  </si>
  <si>
    <t>https://www.nsi.bg/nrnm/reports/population/list/4479#</t>
  </si>
  <si>
    <t>68494</t>
  </si>
  <si>
    <t>https://www.nsi.bg/nrnm/reports/population/list/4480#</t>
  </si>
  <si>
    <t>Srednya</t>
  </si>
  <si>
    <t>68504</t>
  </si>
  <si>
    <t>https://www.nsi.bg/nrnm/reports/population/list/4481#</t>
  </si>
  <si>
    <t>Sredogriv</t>
  </si>
  <si>
    <t>68518</t>
  </si>
  <si>
    <t>https://www.nsi.bg/nrnm/reports/population/list/4482#</t>
  </si>
  <si>
    <t>Sredok</t>
  </si>
  <si>
    <t>68521</t>
  </si>
  <si>
    <t>https://www.nsi.bg/nrnm/reports/population/list/4483#</t>
  </si>
  <si>
    <t>Sredorek</t>
  </si>
  <si>
    <t>68535</t>
  </si>
  <si>
    <t>https://www.nsi.bg/nrnm/reports/population/list/4484#</t>
  </si>
  <si>
    <t>68549</t>
  </si>
  <si>
    <t>https://www.nsi.bg/nrnm/reports/population/list/4485#</t>
  </si>
  <si>
    <t>Sredoseltsi</t>
  </si>
  <si>
    <t>68552</t>
  </si>
  <si>
    <t>https://www.nsi.bg/nrnm/reports/population/list/4486#</t>
  </si>
  <si>
    <t>Sredska</t>
  </si>
  <si>
    <t>68566</t>
  </si>
  <si>
    <t>https://www.nsi.bg/nrnm/reports/population/list/4487#</t>
  </si>
  <si>
    <t>Sredsko</t>
  </si>
  <si>
    <t>68577</t>
  </si>
  <si>
    <t>https://www.nsi.bg/nrnm/reports/population/list/4488#</t>
  </si>
  <si>
    <t>Srem</t>
  </si>
  <si>
    <t>68583</t>
  </si>
  <si>
    <t>https://www.nsi.bg/nrnm/reports/population/list/4489#</t>
  </si>
  <si>
    <t>Sransko</t>
  </si>
  <si>
    <t>68597</t>
  </si>
  <si>
    <t>https://www.nsi.bg/nrnm/reports/population/list/4490#</t>
  </si>
  <si>
    <t>Stavertsi</t>
  </si>
  <si>
    <t>68607</t>
  </si>
  <si>
    <t>https://www.nsi.bg/nrnm/reports/population/list/4491#</t>
  </si>
  <si>
    <t>Staevtsi</t>
  </si>
  <si>
    <t>68610</t>
  </si>
  <si>
    <t>https://www.nsi.bg/nrnm/reports/population/list/4492#</t>
  </si>
  <si>
    <t>Staynovtsi</t>
  </si>
  <si>
    <t>68624</t>
  </si>
  <si>
    <t>https://www.nsi.bg/nrnm/reports/population/list/4493#</t>
  </si>
  <si>
    <t>Staychin dol</t>
  </si>
  <si>
    <t>68638</t>
  </si>
  <si>
    <t>https://www.nsi.bg/nrnm/reports/population/list/4494#</t>
  </si>
  <si>
    <t>Staychovtsi</t>
  </si>
  <si>
    <t>68641</t>
  </si>
  <si>
    <t>https://www.nsi.bg/nrnm/reports/population/list/4495#</t>
  </si>
  <si>
    <t>Stakevtsi</t>
  </si>
  <si>
    <t>68655</t>
  </si>
  <si>
    <t>https://www.nsi.bg/nrnm/reports/population/list/4496#</t>
  </si>
  <si>
    <t>Stalevo</t>
  </si>
  <si>
    <t>68669</t>
  </si>
  <si>
    <t>https://www.nsi.bg/nrnm/reports/population/list/4497#</t>
  </si>
  <si>
    <t>Staliyska mahala</t>
  </si>
  <si>
    <t>68672</t>
  </si>
  <si>
    <t>https://www.nsi.bg/nrnm/reports/population/list/4498#</t>
  </si>
  <si>
    <t>Stamboliyski</t>
  </si>
  <si>
    <t>68692</t>
  </si>
  <si>
    <t>https://www.nsi.bg/nrnm/reports/population/list/4499#</t>
  </si>
  <si>
    <t>68708</t>
  </si>
  <si>
    <t>https://www.nsi.bg/nrnm/reports/population/list/4500#</t>
  </si>
  <si>
    <t>68713</t>
  </si>
  <si>
    <t>https://www.nsi.bg/nrnm/reports/population/list/4501#</t>
  </si>
  <si>
    <t>68727</t>
  </si>
  <si>
    <t>https://www.nsi.bg/nrnm/reports/population/list/4502#</t>
  </si>
  <si>
    <t>Han Asparuhovo</t>
  </si>
  <si>
    <t>68730</t>
  </si>
  <si>
    <t>https://www.nsi.bg/nrnm/reports/population/list/4503#</t>
  </si>
  <si>
    <t>Stan</t>
  </si>
  <si>
    <t>68744</t>
  </si>
  <si>
    <t>https://www.nsi.bg/nrnm/reports/population/list/4504#</t>
  </si>
  <si>
    <t>Stanevo</t>
  </si>
  <si>
    <t>68758</t>
  </si>
  <si>
    <t>https://www.nsi.bg/nrnm/reports/population/list/4505#</t>
  </si>
  <si>
    <t>Stanets</t>
  </si>
  <si>
    <t>68761</t>
  </si>
  <si>
    <t>https://www.nsi.bg/nrnm/reports/population/list/4506#</t>
  </si>
  <si>
    <t>Stanintsi</t>
  </si>
  <si>
    <t>68775</t>
  </si>
  <si>
    <t>https://www.nsi.bg/nrnm/reports/population/list/4507#</t>
  </si>
  <si>
    <t>town of Dupnitsa</t>
  </si>
  <si>
    <t>68789</t>
  </si>
  <si>
    <t>https://www.nsi.bg/nrnm/reports/population/list/4508#</t>
  </si>
  <si>
    <t>Logodazh</t>
  </si>
  <si>
    <t>68792</t>
  </si>
  <si>
    <t>https://www.nsi.bg/nrnm/reports/population/list/4509#</t>
  </si>
  <si>
    <t>Stanovets</t>
  </si>
  <si>
    <t>68802</t>
  </si>
  <si>
    <t>https://www.nsi.bg/nrnm/reports/population/list/4510#</t>
  </si>
  <si>
    <t>Stancha</t>
  </si>
  <si>
    <t>68816</t>
  </si>
  <si>
    <t>https://www.nsi.bg/nrnm/reports/population/list/4511#</t>
  </si>
  <si>
    <t>Stanchov han</t>
  </si>
  <si>
    <t>68823</t>
  </si>
  <si>
    <t>https://www.nsi.bg/nrnm/reports/population/list/4512#</t>
  </si>
  <si>
    <t>Stanyovtsi</t>
  </si>
  <si>
    <t>68833</t>
  </si>
  <si>
    <t>https://www.nsi.bg/nrnm/reports/population/list/4513#</t>
  </si>
  <si>
    <t>Stanyantsi</t>
  </si>
  <si>
    <t>68847</t>
  </si>
  <si>
    <t>https://www.nsi.bg/nrnm/reports/population/list/4514#</t>
  </si>
  <si>
    <t>town of Stara Zagora</t>
  </si>
  <si>
    <t>68850</t>
  </si>
  <si>
    <t>https://www.nsi.bg/nrnm/reports/population/list/4515#</t>
  </si>
  <si>
    <t>Stara reka</t>
  </si>
  <si>
    <t>68864</t>
  </si>
  <si>
    <t>https://www.nsi.bg/nrnm/reports/population/list/4516#</t>
  </si>
  <si>
    <t>68878</t>
  </si>
  <si>
    <t>https://www.nsi.bg/nrnm/reports/population/list/4517#</t>
  </si>
  <si>
    <t>Stara rechka</t>
  </si>
  <si>
    <t>68881</t>
  </si>
  <si>
    <t>https://www.nsi.bg/nrnm/reports/population/list/4518#</t>
  </si>
  <si>
    <t>Stareyshino</t>
  </si>
  <si>
    <t>68895</t>
  </si>
  <si>
    <t>https://www.nsi.bg/nrnm/reports/population/list/4519#</t>
  </si>
  <si>
    <t>Starilkovtsi</t>
  </si>
  <si>
    <t>68919</t>
  </si>
  <si>
    <t>https://www.nsi.bg/nrnm/reports/population/list/4520#</t>
  </si>
  <si>
    <t>Stari chal</t>
  </si>
  <si>
    <t>68936</t>
  </si>
  <si>
    <t>https://www.nsi.bg/nrnm/reports/population/list/4521#</t>
  </si>
  <si>
    <t>Starovo</t>
  </si>
  <si>
    <t>68953</t>
  </si>
  <si>
    <t>https://www.nsi.bg/nrnm/reports/population/list/4522#</t>
  </si>
  <si>
    <t>Staro Zhelezare</t>
  </si>
  <si>
    <t>68967</t>
  </si>
  <si>
    <t>https://www.nsi.bg/nrnm/reports/population/list/4523#</t>
  </si>
  <si>
    <t>Starozagorski bani</t>
  </si>
  <si>
    <t>68970</t>
  </si>
  <si>
    <t>https://www.nsi.bg/nrnm/reports/population/list/4524#</t>
  </si>
  <si>
    <t>Staro myasto</t>
  </si>
  <si>
    <t>68984</t>
  </si>
  <si>
    <t>https://www.nsi.bg/nrnm/reports/population/list/4525#</t>
  </si>
  <si>
    <t>Staro Oryahovo</t>
  </si>
  <si>
    <t>68998</t>
  </si>
  <si>
    <t>https://www.nsi.bg/nrnm/reports/population/list/4526#</t>
  </si>
  <si>
    <t>Staropatitsa</t>
  </si>
  <si>
    <t>69002</t>
  </si>
  <si>
    <t>https://www.nsi.bg/nrnm/reports/population/list/4527#</t>
  </si>
  <si>
    <t>Starosel</t>
  </si>
  <si>
    <t>69016</t>
  </si>
  <si>
    <t>https://www.nsi.bg/nrnm/reports/population/list/4528#</t>
  </si>
  <si>
    <t>Staroselets</t>
  </si>
  <si>
    <t>69020</t>
  </si>
  <si>
    <t>https://www.nsi.bg/nrnm/reports/population/list/4529#</t>
  </si>
  <si>
    <t>Staro selishte</t>
  </si>
  <si>
    <t>69047</t>
  </si>
  <si>
    <t>https://www.nsi.bg/nrnm/reports/population/list/4530#</t>
  </si>
  <si>
    <t>Staro selo</t>
  </si>
  <si>
    <t>69050</t>
  </si>
  <si>
    <t>https://www.nsi.bg/nrnm/reports/population/list/4531#</t>
  </si>
  <si>
    <t>69064</t>
  </si>
  <si>
    <t>https://www.nsi.bg/nrnm/reports/population/list/4532#</t>
  </si>
  <si>
    <t>69078</t>
  </si>
  <si>
    <t>https://www.nsi.bg/nrnm/reports/population/list/4533#</t>
  </si>
  <si>
    <t>69081</t>
  </si>
  <si>
    <t>https://www.nsi.bg/nrnm/reports/population/list/4534#</t>
  </si>
  <si>
    <t>Staroseltsi</t>
  </si>
  <si>
    <t>69095</t>
  </si>
  <si>
    <t>https://www.nsi.bg/nrnm/reports/population/list/4535#</t>
  </si>
  <si>
    <t>Startsevo</t>
  </si>
  <si>
    <t>69105</t>
  </si>
  <si>
    <t>https://www.nsi.bg/nrnm/reports/population/list/4536#</t>
  </si>
  <si>
    <t>Starchevo</t>
  </si>
  <si>
    <t>69119</t>
  </si>
  <si>
    <t>https://www.nsi.bg/nrnm/reports/population/list/4537#</t>
  </si>
  <si>
    <t>Star chitak</t>
  </si>
  <si>
    <t>69122</t>
  </si>
  <si>
    <t>https://www.nsi.bg/nrnm/reports/population/list/4538#</t>
  </si>
  <si>
    <t>Starchishte</t>
  </si>
  <si>
    <t>69136</t>
  </si>
  <si>
    <t>https://www.nsi.bg/nrnm/reports/population/list/4539#</t>
  </si>
  <si>
    <t>Stevrek</t>
  </si>
  <si>
    <t>69146</t>
  </si>
  <si>
    <t>https://www.nsi.bg/nrnm/reports/population/list/4540#</t>
  </si>
  <si>
    <t>Stezherovo</t>
  </si>
  <si>
    <t>69153</t>
  </si>
  <si>
    <t>https://www.nsi.bg/nrnm/reports/population/list/4541#</t>
  </si>
  <si>
    <t>Stensko</t>
  </si>
  <si>
    <t>69167</t>
  </si>
  <si>
    <t>https://www.nsi.bg/nrnm/reports/population/list/4542#</t>
  </si>
  <si>
    <t>Stefan Karadzha</t>
  </si>
  <si>
    <t>69170</t>
  </si>
  <si>
    <t>https://www.nsi.bg/nrnm/reports/population/list/4543#</t>
  </si>
  <si>
    <t>69184</t>
  </si>
  <si>
    <t>https://www.nsi.bg/nrnm/reports/population/list/4544#</t>
  </si>
  <si>
    <t>69198</t>
  </si>
  <si>
    <t>https://www.nsi.bg/nrnm/reports/population/list/4545#</t>
  </si>
  <si>
    <t>Stefan Karadzhovo</t>
  </si>
  <si>
    <t>69208</t>
  </si>
  <si>
    <t>https://www.nsi.bg/nrnm/reports/population/list/4546#</t>
  </si>
  <si>
    <t>Stefanovo</t>
  </si>
  <si>
    <t>69211</t>
  </si>
  <si>
    <t>https://www.nsi.bg/nrnm/reports/population/list/4547#</t>
  </si>
  <si>
    <t>69225</t>
  </si>
  <si>
    <t>https://www.nsi.bg/nrnm/reports/population/list/4548#</t>
  </si>
  <si>
    <t>69239</t>
  </si>
  <si>
    <t>https://www.nsi.bg/nrnm/reports/population/list/4549#</t>
  </si>
  <si>
    <t>69242</t>
  </si>
  <si>
    <t>https://www.nsi.bg/nrnm/reports/population/list/4550#</t>
  </si>
  <si>
    <t>Stikal</t>
  </si>
  <si>
    <t>69256</t>
  </si>
  <si>
    <t>https://www.nsi.bg/nrnm/reports/population/list/4551#</t>
  </si>
  <si>
    <t>Stob</t>
  </si>
  <si>
    <t>69261</t>
  </si>
  <si>
    <t>https://www.nsi.bg/nrnm/reports/population/list/4552#</t>
  </si>
  <si>
    <t>Stoevo</t>
  </si>
  <si>
    <t>69273</t>
  </si>
  <si>
    <t>https://www.nsi.bg/nrnm/reports/population/list/4553#</t>
  </si>
  <si>
    <t>Stoevtsi</t>
  </si>
  <si>
    <t>69287</t>
  </si>
  <si>
    <t>https://www.nsi.bg/nrnm/reports/population/list/4554#</t>
  </si>
  <si>
    <t>Stozha</t>
  </si>
  <si>
    <t>69290</t>
  </si>
  <si>
    <t>https://www.nsi.bg/nrnm/reports/population/list/4555#</t>
  </si>
  <si>
    <t>Stozher</t>
  </si>
  <si>
    <t>69300</t>
  </si>
  <si>
    <t>https://www.nsi.bg/nrnm/reports/population/list/4556#</t>
  </si>
  <si>
    <t>Stoil voyvoda</t>
  </si>
  <si>
    <t>69314</t>
  </si>
  <si>
    <t>https://www.nsi.bg/nrnm/reports/population/list/4557#</t>
  </si>
  <si>
    <t>Stoilovo</t>
  </si>
  <si>
    <t>69328</t>
  </si>
  <si>
    <t>https://www.nsi.bg/nrnm/reports/population/list/4558#</t>
  </si>
  <si>
    <t>Stoykite</t>
  </si>
  <si>
    <t>69345</t>
  </si>
  <si>
    <t>https://www.nsi.bg/nrnm/reports/population/list/4559#</t>
  </si>
  <si>
    <t>Stoykovo</t>
  </si>
  <si>
    <t>69359</t>
  </si>
  <si>
    <t>https://www.nsi.bg/nrnm/reports/population/list/4560#</t>
  </si>
  <si>
    <t>Stoynovo</t>
  </si>
  <si>
    <t>69376</t>
  </si>
  <si>
    <t>https://www.nsi.bg/nrnm/reports/population/list/4561#</t>
  </si>
  <si>
    <t>Stoynovskoto</t>
  </si>
  <si>
    <t>69387</t>
  </si>
  <si>
    <t>https://www.nsi.bg/nrnm/reports/population/list/4562#</t>
  </si>
  <si>
    <t>Stoychevtsi</t>
  </si>
  <si>
    <t>69393</t>
  </si>
  <si>
    <t>https://www.nsi.bg/nrnm/reports/population/list/4563#</t>
  </si>
  <si>
    <t>Stoychovtsi</t>
  </si>
  <si>
    <t>69403</t>
  </si>
  <si>
    <t>https://www.nsi.bg/nrnm/reports/population/list/4564#</t>
  </si>
  <si>
    <t>Stokite</t>
  </si>
  <si>
    <t>69417</t>
  </si>
  <si>
    <t>https://www.nsi.bg/nrnm/reports/population/list/4565#</t>
  </si>
  <si>
    <t>Stoletovo</t>
  </si>
  <si>
    <t>69420</t>
  </si>
  <si>
    <t>https://www.nsi.bg/nrnm/reports/population/list/4566#</t>
  </si>
  <si>
    <t>69434</t>
  </si>
  <si>
    <t>https://www.nsi.bg/nrnm/reports/population/list/4567#</t>
  </si>
  <si>
    <t>Stolnik</t>
  </si>
  <si>
    <t>69448</t>
  </si>
  <si>
    <t>https://www.nsi.bg/nrnm/reports/population/list/4568#</t>
  </si>
  <si>
    <t>Stolat</t>
  </si>
  <si>
    <t>69451</t>
  </si>
  <si>
    <t>https://www.nsi.bg/nrnm/reports/population/list/4569#</t>
  </si>
  <si>
    <t>Stomanevo</t>
  </si>
  <si>
    <t>69465</t>
  </si>
  <si>
    <t>https://www.nsi.bg/nrnm/reports/population/list/4570#</t>
  </si>
  <si>
    <t>Stomanetsite</t>
  </si>
  <si>
    <t>69479</t>
  </si>
  <si>
    <t>https://www.nsi.bg/nrnm/reports/population/list/4571#</t>
  </si>
  <si>
    <t>Stomantsi</t>
  </si>
  <si>
    <t>69482</t>
  </si>
  <si>
    <t>https://www.nsi.bg/nrnm/reports/population/list/4572#</t>
  </si>
  <si>
    <t>Stoyan-Zaimovo</t>
  </si>
  <si>
    <t>69496</t>
  </si>
  <si>
    <t>https://www.nsi.bg/nrnm/reports/population/list/4573#</t>
  </si>
  <si>
    <t>Stoyan Mihaylovski</t>
  </si>
  <si>
    <t>69506</t>
  </si>
  <si>
    <t>https://www.nsi.bg/nrnm/reports/population/list/4574#</t>
  </si>
  <si>
    <t>Stoyanovo</t>
  </si>
  <si>
    <t>69518</t>
  </si>
  <si>
    <t>https://www.nsi.bg/nrnm/reports/population/list/4575#</t>
  </si>
  <si>
    <t>Radyuvene</t>
  </si>
  <si>
    <t>69523</t>
  </si>
  <si>
    <t>https://www.nsi.bg/nrnm/reports/population/list/4576#</t>
  </si>
  <si>
    <t>69537</t>
  </si>
  <si>
    <t>https://www.nsi.bg/nrnm/reports/population/list/4577#</t>
  </si>
  <si>
    <t>Stoyanovtsi</t>
  </si>
  <si>
    <t>69540</t>
  </si>
  <si>
    <t>https://www.nsi.bg/nrnm/reports/population/list/4578#</t>
  </si>
  <si>
    <t>69554</t>
  </si>
  <si>
    <t>https://www.nsi.bg/nrnm/reports/population/list/4579#</t>
  </si>
  <si>
    <t>Stradalovo</t>
  </si>
  <si>
    <t>69571</t>
  </si>
  <si>
    <t>https://www.nsi.bg/nrnm/reports/population/list/4580#</t>
  </si>
  <si>
    <t>Strazha</t>
  </si>
  <si>
    <t>69585</t>
  </si>
  <si>
    <t>https://www.nsi.bg/nrnm/reports/population/list/4581#</t>
  </si>
  <si>
    <t>69599</t>
  </si>
  <si>
    <t>https://www.nsi.bg/nrnm/reports/population/list/4582#</t>
  </si>
  <si>
    <t>Strazhata</t>
  </si>
  <si>
    <t>69609</t>
  </si>
  <si>
    <t>https://www.nsi.bg/nrnm/reports/population/list/4583#</t>
  </si>
  <si>
    <t>Strazhevtsi</t>
  </si>
  <si>
    <t>69612</t>
  </si>
  <si>
    <t>https://www.nsi.bg/nrnm/reports/population/list/4584#</t>
  </si>
  <si>
    <t>town of Strazhitsa</t>
  </si>
  <si>
    <t>69633</t>
  </si>
  <si>
    <t>https://www.nsi.bg/nrnm/reports/population/list/4585#</t>
  </si>
  <si>
    <t>Strazhitsa</t>
  </si>
  <si>
    <t>69643</t>
  </si>
  <si>
    <t>https://www.nsi.bg/nrnm/reports/population/list/4586#</t>
  </si>
  <si>
    <t>Strazhnitsa</t>
  </si>
  <si>
    <t>69657</t>
  </si>
  <si>
    <t>https://www.nsi.bg/nrnm/reports/population/list/4587#</t>
  </si>
  <si>
    <t>town of Straldzha</t>
  </si>
  <si>
    <t>69660</t>
  </si>
  <si>
    <t>https://www.nsi.bg/nrnm/reports/population/list/4588#</t>
  </si>
  <si>
    <t>Strandzha</t>
  </si>
  <si>
    <t>69674</t>
  </si>
  <si>
    <t>https://www.nsi.bg/nrnm/reports/population/list/4589#</t>
  </si>
  <si>
    <t>Strandzhevo</t>
  </si>
  <si>
    <t>69688</t>
  </si>
  <si>
    <t>https://www.nsi.bg/nrnm/reports/population/list/4590#</t>
  </si>
  <si>
    <t>Stransko</t>
  </si>
  <si>
    <t>69691</t>
  </si>
  <si>
    <t>https://www.nsi.bg/nrnm/reports/population/list/4591#</t>
  </si>
  <si>
    <t>Strahil</t>
  </si>
  <si>
    <t>69701</t>
  </si>
  <si>
    <t>https://www.nsi.bg/nrnm/reports/population/list/4592#</t>
  </si>
  <si>
    <t>Strahil voyvoda</t>
  </si>
  <si>
    <t>69715</t>
  </si>
  <si>
    <t>https://www.nsi.bg/nrnm/reports/population/list/4593#</t>
  </si>
  <si>
    <t>Strahilitsa</t>
  </si>
  <si>
    <t>69729</t>
  </si>
  <si>
    <t>https://www.nsi.bg/nrnm/reports/population/list/4594#</t>
  </si>
  <si>
    <t>Strahilovo</t>
  </si>
  <si>
    <t>69732</t>
  </si>
  <si>
    <t>https://www.nsi.bg/nrnm/reports/population/list/4595#</t>
  </si>
  <si>
    <t>Stratsin</t>
  </si>
  <si>
    <t>69746</t>
  </si>
  <si>
    <t>https://www.nsi.bg/nrnm/reports/population/list/4596#</t>
  </si>
  <si>
    <t>Strashimir</t>
  </si>
  <si>
    <t>69759</t>
  </si>
  <si>
    <t>https://www.nsi.bg/nrnm/reports/population/list/4597#</t>
  </si>
  <si>
    <t>Strashimirovo</t>
  </si>
  <si>
    <t>69763</t>
  </si>
  <si>
    <t>https://www.nsi.bg/nrnm/reports/population/list/4598#</t>
  </si>
  <si>
    <t>Strezimirovtsi</t>
  </si>
  <si>
    <t>69777</t>
  </si>
  <si>
    <t>https://www.nsi.bg/nrnm/reports/population/list/4599#</t>
  </si>
  <si>
    <t>Strelets</t>
  </si>
  <si>
    <t>69780</t>
  </si>
  <si>
    <t>https://www.nsi.bg/nrnm/reports/population/list/4600#</t>
  </si>
  <si>
    <t>69794</t>
  </si>
  <si>
    <t>https://www.nsi.bg/nrnm/reports/population/list/4601#</t>
  </si>
  <si>
    <t>Strelkovo</t>
  </si>
  <si>
    <t>69804</t>
  </si>
  <si>
    <t>https://www.nsi.bg/nrnm/reports/population/list/4602#</t>
  </si>
  <si>
    <t>Streltsi</t>
  </si>
  <si>
    <t>69818</t>
  </si>
  <si>
    <t>https://www.nsi.bg/nrnm/reports/population/list/4603#</t>
  </si>
  <si>
    <t>69821</t>
  </si>
  <si>
    <t>https://www.nsi.bg/nrnm/reports/population/list/4604#</t>
  </si>
  <si>
    <t>town of Strelcha</t>
  </si>
  <si>
    <t>69835</t>
  </si>
  <si>
    <t>https://www.nsi.bg/nrnm/reports/population/list/4605#</t>
  </si>
  <si>
    <t>Stremovo</t>
  </si>
  <si>
    <t>69849</t>
  </si>
  <si>
    <t>https://www.nsi.bg/nrnm/reports/population/list/4606#</t>
  </si>
  <si>
    <t>Stremtsi</t>
  </si>
  <si>
    <t>69852</t>
  </si>
  <si>
    <t>https://www.nsi.bg/nrnm/reports/population/list/4607#</t>
  </si>
  <si>
    <t>Strizhba</t>
  </si>
  <si>
    <t>69866</t>
  </si>
  <si>
    <t>https://www.nsi.bg/nrnm/reports/population/list/4608#</t>
  </si>
  <si>
    <t>Stroevo</t>
  </si>
  <si>
    <t>69874</t>
  </si>
  <si>
    <t>https://www.nsi.bg/nrnm/reports/population/list/4609#</t>
  </si>
  <si>
    <t>Stroyno</t>
  </si>
  <si>
    <t>69883</t>
  </si>
  <si>
    <t>https://www.nsi.bg/nrnm/reports/population/list/4610#</t>
  </si>
  <si>
    <t>Stroynovtsi</t>
  </si>
  <si>
    <t>69897</t>
  </si>
  <si>
    <t>https://www.nsi.bg/nrnm/reports/population/list/4611#</t>
  </si>
  <si>
    <t>Strugat</t>
  </si>
  <si>
    <t>69907</t>
  </si>
  <si>
    <t>https://www.nsi.bg/nrnm/reports/population/list/4612#</t>
  </si>
  <si>
    <t>Struindol</t>
  </si>
  <si>
    <t>69910</t>
  </si>
  <si>
    <t>https://www.nsi.bg/nrnm/reports/population/list/4613#</t>
  </si>
  <si>
    <t>Struino</t>
  </si>
  <si>
    <t>69924</t>
  </si>
  <si>
    <t>https://www.nsi.bg/nrnm/reports/population/list/4614#</t>
  </si>
  <si>
    <t>Struma</t>
  </si>
  <si>
    <t>69938</t>
  </si>
  <si>
    <t>https://www.nsi.bg/nrnm/reports/population/list/4615#</t>
  </si>
  <si>
    <t>Strumeshnitsa</t>
  </si>
  <si>
    <t>69941</t>
  </si>
  <si>
    <t>https://www.nsi.bg/nrnm/reports/population/list/4616#</t>
  </si>
  <si>
    <t>Strumyani</t>
  </si>
  <si>
    <t>69969</t>
  </si>
  <si>
    <t>https://www.nsi.bg/nrnm/reports/population/list/4617#</t>
  </si>
  <si>
    <t>Strupets</t>
  </si>
  <si>
    <t>69972</t>
  </si>
  <si>
    <t>https://www.nsi.bg/nrnm/reports/population/list/4618#</t>
  </si>
  <si>
    <t>69986</t>
  </si>
  <si>
    <t>https://www.nsi.bg/nrnm/reports/population/list/4619#</t>
  </si>
  <si>
    <t>Struya</t>
  </si>
  <si>
    <t>69990</t>
  </si>
  <si>
    <t>https://www.nsi.bg/nrnm/reports/population/list/4620#</t>
  </si>
  <si>
    <t>Stramtsi</t>
  </si>
  <si>
    <t>70007</t>
  </si>
  <si>
    <t>https://www.nsi.bg/nrnm/reports/population/list/4621#</t>
  </si>
  <si>
    <t>Stryama</t>
  </si>
  <si>
    <t>70010</t>
  </si>
  <si>
    <t>https://www.nsi.bg/nrnm/reports/population/list/4622#</t>
  </si>
  <si>
    <t>Stubel</t>
  </si>
  <si>
    <t>70024</t>
  </si>
  <si>
    <t>https://www.nsi.bg/nrnm/reports/population/list/4623#</t>
  </si>
  <si>
    <t>Studena</t>
  </si>
  <si>
    <t>70038</t>
  </si>
  <si>
    <t>https://www.nsi.bg/nrnm/reports/population/list/4624#</t>
  </si>
  <si>
    <t>70041</t>
  </si>
  <si>
    <t>https://www.nsi.bg/nrnm/reports/population/list/4625#</t>
  </si>
  <si>
    <t>70055</t>
  </si>
  <si>
    <t>https://www.nsi.bg/nrnm/reports/population/list/4626#</t>
  </si>
  <si>
    <t>Studenets</t>
  </si>
  <si>
    <t>70069</t>
  </si>
  <si>
    <t>https://www.nsi.bg/nrnm/reports/population/list/4627#</t>
  </si>
  <si>
    <t>70072</t>
  </si>
  <si>
    <t>https://www.nsi.bg/nrnm/reports/population/list/4628#</t>
  </si>
  <si>
    <t>Studen izvor</t>
  </si>
  <si>
    <t>70086</t>
  </si>
  <si>
    <t>https://www.nsi.bg/nrnm/reports/population/list/4629#</t>
  </si>
  <si>
    <t>Studenitsa</t>
  </si>
  <si>
    <t>70099</t>
  </si>
  <si>
    <t>https://www.nsi.bg/nrnm/reports/population/list/4630#</t>
  </si>
  <si>
    <t>Studen kladenets</t>
  </si>
  <si>
    <t>70104</t>
  </si>
  <si>
    <t>https://www.nsi.bg/nrnm/reports/population/list/4631#</t>
  </si>
  <si>
    <t>Studeno buche</t>
  </si>
  <si>
    <t>70113</t>
  </si>
  <si>
    <t>https://www.nsi.bg/nrnm/reports/population/list/4632#</t>
  </si>
  <si>
    <t>Stargel</t>
  </si>
  <si>
    <t>70127</t>
  </si>
  <si>
    <t>https://www.nsi.bg/nrnm/reports/population/list/4633#</t>
  </si>
  <si>
    <t>Starmen</t>
  </si>
  <si>
    <t>70130</t>
  </si>
  <si>
    <t>https://www.nsi.bg/nrnm/reports/population/list/4634#</t>
  </si>
  <si>
    <t>Starnitsa</t>
  </si>
  <si>
    <t>70158</t>
  </si>
  <si>
    <t>https://www.nsi.bg/nrnm/reports/population/list/4635#</t>
  </si>
  <si>
    <t>town of Suvorovo</t>
  </si>
  <si>
    <t>70175</t>
  </si>
  <si>
    <t>https://www.nsi.bg/nrnm/reports/population/list/4636#</t>
  </si>
  <si>
    <t>Sugarevo</t>
  </si>
  <si>
    <t>70189</t>
  </si>
  <si>
    <t>https://www.nsi.bg/nrnm/reports/population/list/4637#</t>
  </si>
  <si>
    <t>Sulitsa</t>
  </si>
  <si>
    <t>70202</t>
  </si>
  <si>
    <t>https://www.nsi.bg/nrnm/reports/population/list/4639#</t>
  </si>
  <si>
    <t>Sultani</t>
  </si>
  <si>
    <t>70216</t>
  </si>
  <si>
    <t>https://www.nsi.bg/nrnm/reports/population/list/4640#</t>
  </si>
  <si>
    <t>Tsarevtsi</t>
  </si>
  <si>
    <t>70220</t>
  </si>
  <si>
    <t>https://www.nsi.bg/nrnm/reports/population/list/4641#</t>
  </si>
  <si>
    <t>Sumer</t>
  </si>
  <si>
    <t>70233</t>
  </si>
  <si>
    <t>https://www.nsi.bg/nrnm/reports/population/list/4642#</t>
  </si>
  <si>
    <t>town of Sungurlare</t>
  </si>
  <si>
    <t>70247</t>
  </si>
  <si>
    <t>https://www.nsi.bg/nrnm/reports/population/list/4643#</t>
  </si>
  <si>
    <t>Susam</t>
  </si>
  <si>
    <t>70250</t>
  </si>
  <si>
    <t>https://www.nsi.bg/nrnm/reports/population/list/4644#</t>
  </si>
  <si>
    <t>Suha reka</t>
  </si>
  <si>
    <t>70264</t>
  </si>
  <si>
    <t>https://www.nsi.bg/nrnm/reports/population/list/4645#</t>
  </si>
  <si>
    <t>70278</t>
  </si>
  <si>
    <t>https://www.nsi.bg/nrnm/reports/population/list/4646#</t>
  </si>
  <si>
    <t>Suhache</t>
  </si>
  <si>
    <t>70281</t>
  </si>
  <si>
    <t>https://www.nsi.bg/nrnm/reports/population/list/4647#</t>
  </si>
  <si>
    <t>town of Suhindol</t>
  </si>
  <si>
    <t>70295</t>
  </si>
  <si>
    <t>https://www.nsi.bg/nrnm/reports/population/list/4648#</t>
  </si>
  <si>
    <t>Suhovo</t>
  </si>
  <si>
    <t>70319</t>
  </si>
  <si>
    <t>https://www.nsi.bg/nrnm/reports/population/list/4649#</t>
  </si>
  <si>
    <t>Suhodol</t>
  </si>
  <si>
    <t>70322</t>
  </si>
  <si>
    <t>https://www.nsi.bg/nrnm/reports/population/list/4650#</t>
  </si>
  <si>
    <t>70336</t>
  </si>
  <si>
    <t>https://www.nsi.bg/nrnm/reports/population/list/4651#</t>
  </si>
  <si>
    <t>Suhozem</t>
  </si>
  <si>
    <t>70353</t>
  </si>
  <si>
    <t>https://www.nsi.bg/nrnm/reports/population/list/4652#</t>
  </si>
  <si>
    <t>Suholoevtsi</t>
  </si>
  <si>
    <t>70367</t>
  </si>
  <si>
    <t>https://www.nsi.bg/nrnm/reports/population/list/4653#</t>
  </si>
  <si>
    <t>Suhostrel</t>
  </si>
  <si>
    <t>70370</t>
  </si>
  <si>
    <t>https://www.nsi.bg/nrnm/reports/population/list/4654#</t>
  </si>
  <si>
    <t>Sushevo</t>
  </si>
  <si>
    <t>70384</t>
  </si>
  <si>
    <t>https://www.nsi.bg/nrnm/reports/population/list/4655#</t>
  </si>
  <si>
    <t>Sushina</t>
  </si>
  <si>
    <t>70398</t>
  </si>
  <si>
    <t>https://www.nsi.bg/nrnm/reports/population/list/4656#</t>
  </si>
  <si>
    <t>70408</t>
  </si>
  <si>
    <t>https://www.nsi.bg/nrnm/reports/population/list/4657#</t>
  </si>
  <si>
    <t>70411</t>
  </si>
  <si>
    <t>https://www.nsi.bg/nrnm/reports/population/list/4658#</t>
  </si>
  <si>
    <t>Sabkovtsi</t>
  </si>
  <si>
    <t>70439</t>
  </si>
  <si>
    <t>https://www.nsi.bg/nrnm/reports/population/list/4659#</t>
  </si>
  <si>
    <t>Sabotkovtsi</t>
  </si>
  <si>
    <t>70442</t>
  </si>
  <si>
    <t>https://www.nsi.bg/nrnm/reports/population/list/4660#</t>
  </si>
  <si>
    <t>Sabrano</t>
  </si>
  <si>
    <t>70456</t>
  </si>
  <si>
    <t>https://www.nsi.bg/nrnm/reports/population/list/4661#</t>
  </si>
  <si>
    <t>Sadievo</t>
  </si>
  <si>
    <t>70473</t>
  </si>
  <si>
    <t>https://www.nsi.bg/nrnm/reports/population/list/4662#</t>
  </si>
  <si>
    <t>70487</t>
  </si>
  <si>
    <t>https://www.nsi.bg/nrnm/reports/population/list/4663#</t>
  </si>
  <si>
    <t>Sadiysko pole</t>
  </si>
  <si>
    <t>70490</t>
  </si>
  <si>
    <t>https://www.nsi.bg/nrnm/reports/population/list/4664#</t>
  </si>
  <si>
    <t>70500</t>
  </si>
  <si>
    <t>https://www.nsi.bg/nrnm/reports/population/list/4665#</t>
  </si>
  <si>
    <t>Saedinenie</t>
  </si>
  <si>
    <t>70514</t>
  </si>
  <si>
    <t>https://www.nsi.bg/nrnm/reports/population/list/4666#</t>
  </si>
  <si>
    <t>town of Saedinenie</t>
  </si>
  <si>
    <t>70528</t>
  </si>
  <si>
    <t>https://www.nsi.bg/nrnm/reports/population/list/4667#</t>
  </si>
  <si>
    <t>70531</t>
  </si>
  <si>
    <t>https://www.nsi.bg/nrnm/reports/population/list/4668#</t>
  </si>
  <si>
    <t>70545</t>
  </si>
  <si>
    <t>https://www.nsi.bg/nrnm/reports/population/list/4669#</t>
  </si>
  <si>
    <t>Sarnak</t>
  </si>
  <si>
    <t>70559</t>
  </si>
  <si>
    <t>https://www.nsi.bg/nrnm/reports/population/list/4670#</t>
  </si>
  <si>
    <t>Sarnevets</t>
  </si>
  <si>
    <t>70562</t>
  </si>
  <si>
    <t>https://www.nsi.bg/nrnm/reports/population/list/4671#</t>
  </si>
  <si>
    <t>Sarnevo</t>
  </si>
  <si>
    <t>70576</t>
  </si>
  <si>
    <t>https://www.nsi.bg/nrnm/reports/population/list/4672#</t>
  </si>
  <si>
    <t>70586</t>
  </si>
  <si>
    <t>https://www.nsi.bg/nrnm/reports/population/list/4673#</t>
  </si>
  <si>
    <t>Sarnegor</t>
  </si>
  <si>
    <t>70593</t>
  </si>
  <si>
    <t>https://www.nsi.bg/nrnm/reports/population/list/4674#</t>
  </si>
  <si>
    <t>Sarnentsi</t>
  </si>
  <si>
    <t>70603</t>
  </si>
  <si>
    <t>https://www.nsi.bg/nrnm/reports/population/list/4675#</t>
  </si>
  <si>
    <t>Sarnets</t>
  </si>
  <si>
    <t>70617</t>
  </si>
  <si>
    <t>https://www.nsi.bg/nrnm/reports/population/list/4676#</t>
  </si>
  <si>
    <t>Sarnino</t>
  </si>
  <si>
    <t>70620</t>
  </si>
  <si>
    <t>https://www.nsi.bg/nrnm/reports/population/list/4677#</t>
  </si>
  <si>
    <t>70634</t>
  </si>
  <si>
    <t>https://www.nsi.bg/nrnm/reports/population/list/4678#</t>
  </si>
  <si>
    <t>town of Sarnitsa</t>
  </si>
  <si>
    <t>70648</t>
  </si>
  <si>
    <t>https://www.nsi.bg/nrnm/reports/population/list/4679#</t>
  </si>
  <si>
    <t>Sarnitsa</t>
  </si>
  <si>
    <t>70651</t>
  </si>
  <si>
    <t>https://www.nsi.bg/nrnm/reports/population/list/4680#</t>
  </si>
  <si>
    <t>Sarpovo</t>
  </si>
  <si>
    <t>70665</t>
  </si>
  <si>
    <t>https://www.nsi.bg/nrnm/reports/population/list/4681#</t>
  </si>
  <si>
    <t>Sartsevo</t>
  </si>
  <si>
    <t>70679</t>
  </si>
  <si>
    <t>https://www.nsi.bg/nrnm/reports/population/list/4682#</t>
  </si>
  <si>
    <t>Syanovo</t>
  </si>
  <si>
    <t>70682</t>
  </si>
  <si>
    <t>https://www.nsi.bg/nrnm/reports/population/list/4683#</t>
  </si>
  <si>
    <t>Syarovtsi</t>
  </si>
  <si>
    <t>70696</t>
  </si>
  <si>
    <t>https://www.nsi.bg/nrnm/reports/population/list/4684#</t>
  </si>
  <si>
    <t>Syartsi</t>
  </si>
  <si>
    <t>70706</t>
  </si>
  <si>
    <t>https://www.nsi.bg/nrnm/reports/population/list/4685#</t>
  </si>
  <si>
    <t>Selanovtsi</t>
  </si>
  <si>
    <t>70723</t>
  </si>
  <si>
    <t>https://www.nsi.bg/nrnm/reports/population/list/4686#</t>
  </si>
  <si>
    <t>Sini vrah</t>
  </si>
  <si>
    <t>70737</t>
  </si>
  <si>
    <t>https://www.nsi.bg/nrnm/reports/population/list/4687#</t>
  </si>
  <si>
    <t>Stoykovtsi</t>
  </si>
  <si>
    <t>70768</t>
  </si>
  <si>
    <t>https://www.nsi.bg/nrnm/reports/population/list/4688#</t>
  </si>
  <si>
    <t>Sedlartsi</t>
  </si>
  <si>
    <t>70771</t>
  </si>
  <si>
    <t>https://www.nsi.bg/nrnm/reports/population/list/4689#</t>
  </si>
  <si>
    <t>Sentse</t>
  </si>
  <si>
    <t>70785</t>
  </si>
  <si>
    <t>https://www.nsi.bg/nrnm/reports/population/list/4690#</t>
  </si>
  <si>
    <t>70799</t>
  </si>
  <si>
    <t>https://www.nsi.bg/nrnm/reports/population/list/4691#</t>
  </si>
  <si>
    <t>Sipets</t>
  </si>
  <si>
    <t>70809</t>
  </si>
  <si>
    <t>https://www.nsi.bg/nrnm/reports/population/list/4692#</t>
  </si>
  <si>
    <t>Sliventsi</t>
  </si>
  <si>
    <t>70812</t>
  </si>
  <si>
    <t>https://www.nsi.bg/nrnm/reports/population/list/4693#</t>
  </si>
  <si>
    <t>Strazhets</t>
  </si>
  <si>
    <t>70860</t>
  </si>
  <si>
    <t>https://www.nsi.bg/nrnm/reports/population/list/4694#</t>
  </si>
  <si>
    <t>Taban</t>
  </si>
  <si>
    <t>72014</t>
  </si>
  <si>
    <t>https://www.nsi.bg/nrnm/reports/population/list/4695#</t>
  </si>
  <si>
    <t>Tabachka</t>
  </si>
  <si>
    <t>72028</t>
  </si>
  <si>
    <t>https://www.nsi.bg/nrnm/reports/population/list/4696#</t>
  </si>
  <si>
    <t>Tabashka</t>
  </si>
  <si>
    <t>72031</t>
  </si>
  <si>
    <t>https://www.nsi.bg/nrnm/reports/population/list/4697#</t>
  </si>
  <si>
    <t>Tavalichevo</t>
  </si>
  <si>
    <t>72045</t>
  </si>
  <si>
    <t>https://www.nsi.bg/nrnm/reports/population/list/4698#</t>
  </si>
  <si>
    <t>Valchanovo</t>
  </si>
  <si>
    <t>72059</t>
  </si>
  <si>
    <t>https://www.nsi.bg/nrnm/reports/population/list/4699#</t>
  </si>
  <si>
    <t>Taymishte</t>
  </si>
  <si>
    <t>72062</t>
  </si>
  <si>
    <t>https://www.nsi.bg/nrnm/reports/population/list/4700#</t>
  </si>
  <si>
    <t>Tamarino</t>
  </si>
  <si>
    <t>72076</t>
  </si>
  <si>
    <t>https://www.nsi.bg/nrnm/reports/population/list/4701#</t>
  </si>
  <si>
    <t>Smolnik</t>
  </si>
  <si>
    <t>72080</t>
  </si>
  <si>
    <t>https://www.nsi.bg/nrnm/reports/population/list/4702#</t>
  </si>
  <si>
    <t>Tatarevo</t>
  </si>
  <si>
    <t>72093</t>
  </si>
  <si>
    <t>https://www.nsi.bg/nrnm/reports/population/list/4703#</t>
  </si>
  <si>
    <t>72103</t>
  </si>
  <si>
    <t>https://www.nsi.bg/nrnm/reports/population/list/4704#</t>
  </si>
  <si>
    <t>Tatari</t>
  </si>
  <si>
    <t>72117</t>
  </si>
  <si>
    <t>https://www.nsi.bg/nrnm/reports/population/list/4705#</t>
  </si>
  <si>
    <t>Tatkovo</t>
  </si>
  <si>
    <t>72120</t>
  </si>
  <si>
    <t>https://www.nsi.bg/nrnm/reports/population/list/4706#</t>
  </si>
  <si>
    <t>Tatul</t>
  </si>
  <si>
    <t>72134</t>
  </si>
  <si>
    <t>https://www.nsi.bg/nrnm/reports/population/list/4707#</t>
  </si>
  <si>
    <t>Tvardintsi</t>
  </si>
  <si>
    <t>72148</t>
  </si>
  <si>
    <t>https://www.nsi.bg/nrnm/reports/population/list/4708#</t>
  </si>
  <si>
    <t>Tvarditsa</t>
  </si>
  <si>
    <t>72151</t>
  </si>
  <si>
    <t>https://www.nsi.bg/nrnm/reports/population/list/4709#</t>
  </si>
  <si>
    <t>town of Tvarditsa</t>
  </si>
  <si>
    <t>72165</t>
  </si>
  <si>
    <t>https://www.nsi.bg/nrnm/reports/population/list/4710#</t>
  </si>
  <si>
    <t>72179</t>
  </si>
  <si>
    <t>https://www.nsi.bg/nrnm/reports/population/list/4711#</t>
  </si>
  <si>
    <t>Teketo</t>
  </si>
  <si>
    <t>72182</t>
  </si>
  <si>
    <t>https://www.nsi.bg/nrnm/reports/population/list/4712#</t>
  </si>
  <si>
    <t>Telerig</t>
  </si>
  <si>
    <t>72196</t>
  </si>
  <si>
    <t>https://www.nsi.bg/nrnm/reports/population/list/4713#</t>
  </si>
  <si>
    <t>Telish</t>
  </si>
  <si>
    <t>72206</t>
  </si>
  <si>
    <t>https://www.nsi.bg/nrnm/reports/population/list/4714#</t>
  </si>
  <si>
    <t>Telcharka</t>
  </si>
  <si>
    <t>72211</t>
  </si>
  <si>
    <t>https://www.nsi.bg/nrnm/reports/population/list/4715#</t>
  </si>
  <si>
    <t>town of Batanovtsi</t>
  </si>
  <si>
    <t>72223</t>
  </si>
  <si>
    <t>https://www.nsi.bg/nrnm/reports/population/list/4716#</t>
  </si>
  <si>
    <t>72237</t>
  </si>
  <si>
    <t>https://www.nsi.bg/nrnm/reports/population/list/4717#</t>
  </si>
  <si>
    <t>Tenevo</t>
  </si>
  <si>
    <t>72240</t>
  </si>
  <si>
    <t>https://www.nsi.bg/nrnm/reports/population/list/4718#</t>
  </si>
  <si>
    <t>Tepava</t>
  </si>
  <si>
    <t>72254</t>
  </si>
  <si>
    <t>https://www.nsi.bg/nrnm/reports/population/list/4719#</t>
  </si>
  <si>
    <t>Teplen</t>
  </si>
  <si>
    <t>72268</t>
  </si>
  <si>
    <t>https://www.nsi.bg/nrnm/reports/population/list/4720#</t>
  </si>
  <si>
    <t>town of Tervel</t>
  </si>
  <si>
    <t>72271</t>
  </si>
  <si>
    <t>https://www.nsi.bg/nrnm/reports/population/list/4721#</t>
  </si>
  <si>
    <t>Tervel</t>
  </si>
  <si>
    <t>72285</t>
  </si>
  <si>
    <t>https://www.nsi.bg/nrnm/reports/population/list/4722#</t>
  </si>
  <si>
    <t>Terziysko</t>
  </si>
  <si>
    <t>72299</t>
  </si>
  <si>
    <t>https://www.nsi.bg/nrnm/reports/population/list/4723#</t>
  </si>
  <si>
    <t>72309</t>
  </si>
  <si>
    <t>https://www.nsi.bg/nrnm/reports/population/list/4724#</t>
  </si>
  <si>
    <t>Terziite</t>
  </si>
  <si>
    <t>72312</t>
  </si>
  <si>
    <t>https://www.nsi.bg/nrnm/reports/population/list/4725#</t>
  </si>
  <si>
    <t>Terter</t>
  </si>
  <si>
    <t>72337</t>
  </si>
  <si>
    <t>https://www.nsi.bg/nrnm/reports/population/list/4726#</t>
  </si>
  <si>
    <t>town of Teteven</t>
  </si>
  <si>
    <t>72343</t>
  </si>
  <si>
    <t>https://www.nsi.bg/nrnm/reports/population/list/4727#</t>
  </si>
  <si>
    <t>Tetovo</t>
  </si>
  <si>
    <t>72357</t>
  </si>
  <si>
    <t>https://www.nsi.bg/nrnm/reports/population/list/4728#</t>
  </si>
  <si>
    <t>Teshel</t>
  </si>
  <si>
    <t>72360</t>
  </si>
  <si>
    <t>https://www.nsi.bg/nrnm/reports/population/list/4729#</t>
  </si>
  <si>
    <t>Teshovo</t>
  </si>
  <si>
    <t>72374</t>
  </si>
  <si>
    <t>https://www.nsi.bg/nrnm/reports/population/list/4730#</t>
  </si>
  <si>
    <t>Tikale</t>
  </si>
  <si>
    <t>72391</t>
  </si>
  <si>
    <t>https://www.nsi.bg/nrnm/reports/population/list/4731#</t>
  </si>
  <si>
    <t>Timarevo</t>
  </si>
  <si>
    <t>72401</t>
  </si>
  <si>
    <t>https://www.nsi.bg/nrnm/reports/population/list/4732#</t>
  </si>
  <si>
    <t>Tintyava</t>
  </si>
  <si>
    <t>72429</t>
  </si>
  <si>
    <t>https://www.nsi.bg/nrnm/reports/population/list/4733#</t>
  </si>
  <si>
    <t>Tipchenitsa</t>
  </si>
  <si>
    <t>72432</t>
  </si>
  <si>
    <t>https://www.nsi.bg/nrnm/reports/population/list/4734#</t>
  </si>
  <si>
    <t>Titevtsi</t>
  </si>
  <si>
    <t>72446</t>
  </si>
  <si>
    <t>https://www.nsi.bg/nrnm/reports/population/list/4735#</t>
  </si>
  <si>
    <t>Tihovets</t>
  </si>
  <si>
    <t>72452</t>
  </si>
  <si>
    <t>https://www.nsi.bg/nrnm/reports/population/list/4736#</t>
  </si>
  <si>
    <t>Tihomir</t>
  </si>
  <si>
    <t>72463</t>
  </si>
  <si>
    <t>https://www.nsi.bg/nrnm/reports/population/list/4737#</t>
  </si>
  <si>
    <t>Tihomirovo</t>
  </si>
  <si>
    <t>72477</t>
  </si>
  <si>
    <t>https://www.nsi.bg/nrnm/reports/population/list/4738#</t>
  </si>
  <si>
    <t>Ticha</t>
  </si>
  <si>
    <t>72480</t>
  </si>
  <si>
    <t>https://www.nsi.bg/nrnm/reports/population/list/4739#</t>
  </si>
  <si>
    <t>Tishanovo</t>
  </si>
  <si>
    <t>72494</t>
  </si>
  <si>
    <t>https://www.nsi.bg/nrnm/reports/population/list/4740#</t>
  </si>
  <si>
    <t>Tishevitsa</t>
  </si>
  <si>
    <t>72504</t>
  </si>
  <si>
    <t>https://www.nsi.bg/nrnm/reports/population/list/4741#</t>
  </si>
  <si>
    <t>Tiyanovtsi</t>
  </si>
  <si>
    <t>72518</t>
  </si>
  <si>
    <t>https://www.nsi.bg/nrnm/reports/population/list/4742#</t>
  </si>
  <si>
    <t>Tlachene</t>
  </si>
  <si>
    <t>72521</t>
  </si>
  <si>
    <t>https://www.nsi.bg/nrnm/reports/population/list/4743#</t>
  </si>
  <si>
    <t>Todoretsite</t>
  </si>
  <si>
    <t>72535</t>
  </si>
  <si>
    <t>https://www.nsi.bg/nrnm/reports/population/list/4744#</t>
  </si>
  <si>
    <t>Todor Ikonomovo</t>
  </si>
  <si>
    <t>72549</t>
  </si>
  <si>
    <t>https://www.nsi.bg/nrnm/reports/population/list/4745#</t>
  </si>
  <si>
    <t>Todorichene</t>
  </si>
  <si>
    <t>72552</t>
  </si>
  <si>
    <t>https://www.nsi.bg/nrnm/reports/population/list/4746#</t>
  </si>
  <si>
    <t>Todorovo</t>
  </si>
  <si>
    <t>72566</t>
  </si>
  <si>
    <t>https://www.nsi.bg/nrnm/reports/population/list/4747#</t>
  </si>
  <si>
    <t>72578</t>
  </si>
  <si>
    <t>https://www.nsi.bg/nrnm/reports/population/list/4748#</t>
  </si>
  <si>
    <t>Todorovtsi</t>
  </si>
  <si>
    <t>72583</t>
  </si>
  <si>
    <t>https://www.nsi.bg/nrnm/reports/population/list/4749#</t>
  </si>
  <si>
    <t>72597</t>
  </si>
  <si>
    <t>https://www.nsi.bg/nrnm/reports/population/list/4750#</t>
  </si>
  <si>
    <t>Todyuvtsi</t>
  </si>
  <si>
    <t>72607</t>
  </si>
  <si>
    <t>https://www.nsi.bg/nrnm/reports/population/list/4751#</t>
  </si>
  <si>
    <t>Tokachka</t>
  </si>
  <si>
    <t>72610</t>
  </si>
  <si>
    <t>https://www.nsi.bg/nrnm/reports/population/list/4752#</t>
  </si>
  <si>
    <t>town of Dobrich</t>
  </si>
  <si>
    <t xml:space="preserve"> Dobrich</t>
  </si>
  <si>
    <t>72624</t>
  </si>
  <si>
    <t>https://www.nsi.bg/nrnm/reports/population/list/4753#</t>
  </si>
  <si>
    <t>Tolovitsa</t>
  </si>
  <si>
    <t>72638</t>
  </si>
  <si>
    <t>https://www.nsi.bg/nrnm/reports/population/list/4754#</t>
  </si>
  <si>
    <t>Tombeto</t>
  </si>
  <si>
    <t>72641</t>
  </si>
  <si>
    <t>https://www.nsi.bg/nrnm/reports/population/list/4755#</t>
  </si>
  <si>
    <t>Thompson</t>
  </si>
  <si>
    <t>72655</t>
  </si>
  <si>
    <t>https://www.nsi.bg/nrnm/reports/population/list/4756#</t>
  </si>
  <si>
    <t>Tomchevtsi</t>
  </si>
  <si>
    <t>72669</t>
  </si>
  <si>
    <t>https://www.nsi.bg/nrnm/reports/population/list/4757#</t>
  </si>
  <si>
    <t>Tonsko dabe</t>
  </si>
  <si>
    <t>72672</t>
  </si>
  <si>
    <t>https://www.nsi.bg/nrnm/reports/population/list/4758#</t>
  </si>
  <si>
    <t>Topilishta</t>
  </si>
  <si>
    <t>72686</t>
  </si>
  <si>
    <t>https://www.nsi.bg/nrnm/reports/population/list/4759#</t>
  </si>
  <si>
    <t>Topola</t>
  </si>
  <si>
    <t>72693</t>
  </si>
  <si>
    <t>https://www.nsi.bg/nrnm/reports/population/list/4760#</t>
  </si>
  <si>
    <t>Topoli</t>
  </si>
  <si>
    <t>72709</t>
  </si>
  <si>
    <t>https://www.nsi.bg/nrnm/reports/population/list/4761#</t>
  </si>
  <si>
    <t>Topoli dol</t>
  </si>
  <si>
    <t>72713</t>
  </si>
  <si>
    <t>https://www.nsi.bg/nrnm/reports/population/list/4762#</t>
  </si>
  <si>
    <t>Topolitsa</t>
  </si>
  <si>
    <t>72727</t>
  </si>
  <si>
    <t>https://www.nsi.bg/nrnm/reports/population/list/4763#</t>
  </si>
  <si>
    <t>Topolka</t>
  </si>
  <si>
    <t>72730</t>
  </si>
  <si>
    <t>https://www.nsi.bg/nrnm/reports/population/list/4764#</t>
  </si>
  <si>
    <t>Topolnitsa</t>
  </si>
  <si>
    <t>72744</t>
  </si>
  <si>
    <t>https://www.nsi.bg/nrnm/reports/population/list/4765#</t>
  </si>
  <si>
    <t>72758</t>
  </si>
  <si>
    <t>https://www.nsi.bg/nrnm/reports/population/list/4766#</t>
  </si>
  <si>
    <t>town of Topolovgrad</t>
  </si>
  <si>
    <t>72761</t>
  </si>
  <si>
    <t>https://www.nsi.bg/nrnm/reports/population/list/4767#</t>
  </si>
  <si>
    <t>Topolovets</t>
  </si>
  <si>
    <t>72775</t>
  </si>
  <si>
    <t>https://www.nsi.bg/nrnm/reports/population/list/4768#</t>
  </si>
  <si>
    <t>Topolovo</t>
  </si>
  <si>
    <t>72789</t>
  </si>
  <si>
    <t>https://www.nsi.bg/nrnm/reports/population/list/4769#</t>
  </si>
  <si>
    <t>72792</t>
  </si>
  <si>
    <t>https://www.nsi.bg/nrnm/reports/population/list/4770#</t>
  </si>
  <si>
    <t>Topolchane</t>
  </si>
  <si>
    <t>72802</t>
  </si>
  <si>
    <t>https://www.nsi.bg/nrnm/reports/population/list/4771#</t>
  </si>
  <si>
    <t>72816</t>
  </si>
  <si>
    <t>https://www.nsi.bg/nrnm/reports/population/list/4772#</t>
  </si>
  <si>
    <t>Topolyane</t>
  </si>
  <si>
    <t>72824</t>
  </si>
  <si>
    <t>https://www.nsi.bg/nrnm/reports/population/list/4773#</t>
  </si>
  <si>
    <t>Topuzevo</t>
  </si>
  <si>
    <t>72833</t>
  </si>
  <si>
    <t>https://www.nsi.bg/nrnm/reports/population/list/4774#</t>
  </si>
  <si>
    <t>Topuzi</t>
  </si>
  <si>
    <t>72847</t>
  </si>
  <si>
    <t>https://www.nsi.bg/nrnm/reports/population/list/4775#</t>
  </si>
  <si>
    <t>Topchii</t>
  </si>
  <si>
    <t>72850</t>
  </si>
  <si>
    <t>https://www.nsi.bg/nrnm/reports/population/list/4776#</t>
  </si>
  <si>
    <t>Topchiysko</t>
  </si>
  <si>
    <t>72864</t>
  </si>
  <si>
    <t>https://www.nsi.bg/nrnm/reports/population/list/4777#</t>
  </si>
  <si>
    <t>Torbalazhite</t>
  </si>
  <si>
    <t>72878</t>
  </si>
  <si>
    <t>https://www.nsi.bg/nrnm/reports/population/list/4778#</t>
  </si>
  <si>
    <t>Totleben</t>
  </si>
  <si>
    <t>72881</t>
  </si>
  <si>
    <t>https://www.nsi.bg/nrnm/reports/population/list/4779#</t>
  </si>
  <si>
    <t>Tochilari</t>
  </si>
  <si>
    <t>72895</t>
  </si>
  <si>
    <t>https://www.nsi.bg/nrnm/reports/population/list/4780#</t>
  </si>
  <si>
    <t>Toshevtsi</t>
  </si>
  <si>
    <t>72919</t>
  </si>
  <si>
    <t>https://www.nsi.bg/nrnm/reports/population/list/4781#</t>
  </si>
  <si>
    <t>Trave</t>
  </si>
  <si>
    <t>72922</t>
  </si>
  <si>
    <t>https://www.nsi.bg/nrnm/reports/population/list/4782#</t>
  </si>
  <si>
    <t>Travnik</t>
  </si>
  <si>
    <t>72936</t>
  </si>
  <si>
    <t>https://www.nsi.bg/nrnm/reports/population/list/4783#</t>
  </si>
  <si>
    <t>Traykovo</t>
  </si>
  <si>
    <t>72940</t>
  </si>
  <si>
    <t>https://www.nsi.bg/nrnm/reports/population/list/4784#</t>
  </si>
  <si>
    <t>Trakiets</t>
  </si>
  <si>
    <t>72953</t>
  </si>
  <si>
    <t>https://www.nsi.bg/nrnm/reports/population/list/4785#</t>
  </si>
  <si>
    <t>Trakiytsi</t>
  </si>
  <si>
    <t>72967</t>
  </si>
  <si>
    <t>https://www.nsi.bg/nrnm/reports/population/list/4786#</t>
  </si>
  <si>
    <t>Trakia</t>
  </si>
  <si>
    <t>72970</t>
  </si>
  <si>
    <t>https://www.nsi.bg/nrnm/reports/population/list/4787#</t>
  </si>
  <si>
    <t>Trapeskovtsi</t>
  </si>
  <si>
    <t>72998</t>
  </si>
  <si>
    <t>https://www.nsi.bg/nrnm/reports/population/list/4788#</t>
  </si>
  <si>
    <t>Trapishte</t>
  </si>
  <si>
    <t>73002</t>
  </si>
  <si>
    <t>https://www.nsi.bg/nrnm/reports/population/list/4789#</t>
  </si>
  <si>
    <t>Trapoklovo</t>
  </si>
  <si>
    <t>73016</t>
  </si>
  <si>
    <t>https://www.nsi.bg/nrnm/reports/population/list/4790#</t>
  </si>
  <si>
    <t>Trebishte</t>
  </si>
  <si>
    <t>73033</t>
  </si>
  <si>
    <t>https://www.nsi.bg/nrnm/reports/population/list/4791#</t>
  </si>
  <si>
    <t>Treklyano</t>
  </si>
  <si>
    <t>73047</t>
  </si>
  <si>
    <t>https://www.nsi.bg/nrnm/reports/population/list/4792#</t>
  </si>
  <si>
    <t>Trem</t>
  </si>
  <si>
    <t>73050</t>
  </si>
  <si>
    <t>https://www.nsi.bg/nrnm/reports/population/list/4793#</t>
  </si>
  <si>
    <t>Treskavets</t>
  </si>
  <si>
    <t>73078</t>
  </si>
  <si>
    <t>https://www.nsi.bg/nrnm/reports/population/list/4794#</t>
  </si>
  <si>
    <t>Trivoditsi</t>
  </si>
  <si>
    <t>73081</t>
  </si>
  <si>
    <t>https://www.nsi.bg/nrnm/reports/population/list/4795#</t>
  </si>
  <si>
    <t>Trigortsi</t>
  </si>
  <si>
    <t>73095</t>
  </si>
  <si>
    <t>https://www.nsi.bg/nrnm/reports/population/list/4796#</t>
  </si>
  <si>
    <t>Trigrad</t>
  </si>
  <si>
    <t>73105</t>
  </si>
  <si>
    <t>https://www.nsi.bg/nrnm/reports/population/list/4797#</t>
  </si>
  <si>
    <t>Tri kladentsi</t>
  </si>
  <si>
    <t>73119</t>
  </si>
  <si>
    <t>https://www.nsi.bg/nrnm/reports/population/list/4798#</t>
  </si>
  <si>
    <t>Trilistnik</t>
  </si>
  <si>
    <t>73122</t>
  </si>
  <si>
    <t>https://www.nsi.bg/nrnm/reports/population/list/4799#</t>
  </si>
  <si>
    <t>Tri mogili</t>
  </si>
  <si>
    <t>73136</t>
  </si>
  <si>
    <t>https://www.nsi.bg/nrnm/reports/population/list/4800#</t>
  </si>
  <si>
    <t>73147</t>
  </si>
  <si>
    <t>https://www.nsi.bg/nrnm/reports/population/list/4801#</t>
  </si>
  <si>
    <t>Trifonovo</t>
  </si>
  <si>
    <t>73167</t>
  </si>
  <si>
    <t>https://www.nsi.bg/nrnm/reports/population/list/4802#</t>
  </si>
  <si>
    <t>Troitsa</t>
  </si>
  <si>
    <t>73170</t>
  </si>
  <si>
    <t>https://www.nsi.bg/nrnm/reports/population/list/4803#</t>
  </si>
  <si>
    <t>Troskovo</t>
  </si>
  <si>
    <t>73184</t>
  </si>
  <si>
    <t>https://www.nsi.bg/nrnm/reports/population/list/4804#</t>
  </si>
  <si>
    <t>town of Troyan</t>
  </si>
  <si>
    <t>73198</t>
  </si>
  <si>
    <t>https://www.nsi.bg/nrnm/reports/population/list/4805#</t>
  </si>
  <si>
    <t>Troyan</t>
  </si>
  <si>
    <t>73208</t>
  </si>
  <si>
    <t>https://www.nsi.bg/nrnm/reports/population/list/4806#</t>
  </si>
  <si>
    <t>Troyanovo</t>
  </si>
  <si>
    <t>73211</t>
  </si>
  <si>
    <t>https://www.nsi.bg/nrnm/reports/population/list/4807#</t>
  </si>
  <si>
    <t>73225</t>
  </si>
  <si>
    <t>https://www.nsi.bg/nrnm/reports/population/list/4808#</t>
  </si>
  <si>
    <t>Trud</t>
  </si>
  <si>
    <t>73242</t>
  </si>
  <si>
    <t>https://www.nsi.bg/nrnm/reports/population/list/4809#</t>
  </si>
  <si>
    <t>Trudovets</t>
  </si>
  <si>
    <t>73256</t>
  </si>
  <si>
    <t>https://www.nsi.bg/nrnm/reports/population/list/4810#</t>
  </si>
  <si>
    <t>Trabach</t>
  </si>
  <si>
    <t>73262</t>
  </si>
  <si>
    <t>https://www.nsi.bg/nrnm/reports/population/list/4811#</t>
  </si>
  <si>
    <t>town of Tran</t>
  </si>
  <si>
    <t>73273</t>
  </si>
  <si>
    <t>https://www.nsi.bg/nrnm/reports/population/list/4812#</t>
  </si>
  <si>
    <t>Tranak</t>
  </si>
  <si>
    <t>73287</t>
  </si>
  <si>
    <t>https://www.nsi.bg/nrnm/reports/population/list/4813#</t>
  </si>
  <si>
    <t>Tranito</t>
  </si>
  <si>
    <t>73290</t>
  </si>
  <si>
    <t>https://www.nsi.bg/nrnm/reports/population/list/4814#</t>
  </si>
  <si>
    <t>Tranitsa</t>
  </si>
  <si>
    <t>73300</t>
  </si>
  <si>
    <t>https://www.nsi.bg/nrnm/reports/population/list/4815#</t>
  </si>
  <si>
    <t>Trankovo</t>
  </si>
  <si>
    <t>73314</t>
  </si>
  <si>
    <t>https://www.nsi.bg/nrnm/reports/population/list/4816#</t>
  </si>
  <si>
    <t>73328</t>
  </si>
  <si>
    <t>https://www.nsi.bg/nrnm/reports/population/list/4817#</t>
  </si>
  <si>
    <t>Trankovtsi</t>
  </si>
  <si>
    <t>73331</t>
  </si>
  <si>
    <t>https://www.nsi.bg/nrnm/reports/population/list/4818#</t>
  </si>
  <si>
    <t>Tranchovitsa</t>
  </si>
  <si>
    <t>73345</t>
  </si>
  <si>
    <t>https://www.nsi.bg/nrnm/reports/population/list/4819#</t>
  </si>
  <si>
    <t>town of Trastenik</t>
  </si>
  <si>
    <t>73359</t>
  </si>
  <si>
    <t>https://www.nsi.bg/nrnm/reports/population/list/4820#</t>
  </si>
  <si>
    <t>Trastenik</t>
  </si>
  <si>
    <t>73362</t>
  </si>
  <si>
    <t>https://www.nsi.bg/nrnm/reports/population/list/4821#</t>
  </si>
  <si>
    <t>Trastika</t>
  </si>
  <si>
    <t>73376</t>
  </si>
  <si>
    <t>https://www.nsi.bg/nrnm/reports/population/list/4822#</t>
  </si>
  <si>
    <t>Trastikovo</t>
  </si>
  <si>
    <t>73388</t>
  </si>
  <si>
    <t>https://www.nsi.bg/nrnm/reports/population/list/4823#</t>
  </si>
  <si>
    <t>73393</t>
  </si>
  <si>
    <t>https://www.nsi.bg/nrnm/reports/population/list/4824#</t>
  </si>
  <si>
    <t>town of Tryavna</t>
  </si>
  <si>
    <t>73403</t>
  </si>
  <si>
    <t>https://www.nsi.bg/nrnm/reports/population/list/4825#</t>
  </si>
  <si>
    <t>Tuden</t>
  </si>
  <si>
    <t>73417</t>
  </si>
  <si>
    <t>https://www.nsi.bg/nrnm/reports/population/list/4826#</t>
  </si>
  <si>
    <t>Tulovo</t>
  </si>
  <si>
    <t>73420</t>
  </si>
  <si>
    <t>https://www.nsi.bg/nrnm/reports/population/list/4827#</t>
  </si>
  <si>
    <t>Tumbalovo</t>
  </si>
  <si>
    <t>73434</t>
  </si>
  <si>
    <t>https://www.nsi.bg/nrnm/reports/population/list/4828#</t>
  </si>
  <si>
    <t>Tumbevtsi</t>
  </si>
  <si>
    <t>73448</t>
  </si>
  <si>
    <t>https://www.nsi.bg/nrnm/reports/population/list/4829#</t>
  </si>
  <si>
    <t>Turia</t>
  </si>
  <si>
    <t>73451</t>
  </si>
  <si>
    <t>https://www.nsi.bg/nrnm/reports/population/list/4830#</t>
  </si>
  <si>
    <t>Turkincha</t>
  </si>
  <si>
    <t>73465</t>
  </si>
  <si>
    <t>https://www.nsi.bg/nrnm/reports/population/list/4831#</t>
  </si>
  <si>
    <t>Turokovtsi</t>
  </si>
  <si>
    <t>73479</t>
  </si>
  <si>
    <t>https://www.nsi.bg/nrnm/reports/population/list/4832#</t>
  </si>
  <si>
    <t>Turyan</t>
  </si>
  <si>
    <t>73482</t>
  </si>
  <si>
    <t>https://www.nsi.bg/nrnm/reports/population/list/4833#</t>
  </si>
  <si>
    <t>town of Tutrakan</t>
  </si>
  <si>
    <t>73496</t>
  </si>
  <si>
    <t>https://www.nsi.bg/nrnm/reports/population/list/4834#</t>
  </si>
  <si>
    <t>Tutrakantsi</t>
  </si>
  <si>
    <t>73506</t>
  </si>
  <si>
    <t>https://www.nsi.bg/nrnm/reports/population/list/4835#</t>
  </si>
  <si>
    <t>Tuhovishta</t>
  </si>
  <si>
    <t>73519</t>
  </si>
  <si>
    <t>https://www.nsi.bg/nrnm/reports/population/list/4836#</t>
  </si>
  <si>
    <t>Tuchenitsa</t>
  </si>
  <si>
    <t>73523</t>
  </si>
  <si>
    <t>https://www.nsi.bg/nrnm/reports/population/list/4837#</t>
  </si>
  <si>
    <t>Tushovitsa</t>
  </si>
  <si>
    <t>73537</t>
  </si>
  <si>
    <t>https://www.nsi.bg/nrnm/reports/population/list/4838#</t>
  </si>
  <si>
    <t>Tazha</t>
  </si>
  <si>
    <t>73540</t>
  </si>
  <si>
    <t>https://www.nsi.bg/nrnm/reports/population/list/4839#</t>
  </si>
  <si>
    <t>Takach</t>
  </si>
  <si>
    <t>73554</t>
  </si>
  <si>
    <t>https://www.nsi.bg/nrnm/reports/population/list/4840#</t>
  </si>
  <si>
    <t>Tanki rat</t>
  </si>
  <si>
    <t>73568</t>
  </si>
  <si>
    <t>https://www.nsi.bg/nrnm/reports/population/list/4841#</t>
  </si>
  <si>
    <t>Tankovo</t>
  </si>
  <si>
    <t>73571</t>
  </si>
  <si>
    <t>https://www.nsi.bg/nrnm/reports/population/list/4842#</t>
  </si>
  <si>
    <t>73585</t>
  </si>
  <si>
    <t>https://www.nsi.bg/nrnm/reports/population/list/4843#</t>
  </si>
  <si>
    <t>Tankoto</t>
  </si>
  <si>
    <t>73599</t>
  </si>
  <si>
    <t>https://www.nsi.bg/nrnm/reports/population/list/4844#</t>
  </si>
  <si>
    <t>Tapchileshtovo</t>
  </si>
  <si>
    <t>73609</t>
  </si>
  <si>
    <t>https://www.nsi.bg/nrnm/reports/population/list/4845#</t>
  </si>
  <si>
    <t>Targovishte</t>
  </si>
  <si>
    <t>73612</t>
  </si>
  <si>
    <t>https://www.nsi.bg/nrnm/reports/population/list/4846#</t>
  </si>
  <si>
    <t>town of Targovishte</t>
  </si>
  <si>
    <t>73626</t>
  </si>
  <si>
    <t>https://www.nsi.bg/nrnm/reports/population/list/4847#</t>
  </si>
  <si>
    <t>Tarkasheni</t>
  </si>
  <si>
    <t>73634</t>
  </si>
  <si>
    <t>https://www.nsi.bg/nrnm/reports/population/list/4848#</t>
  </si>
  <si>
    <t>Tarnava</t>
  </si>
  <si>
    <t>73643</t>
  </si>
  <si>
    <t>https://www.nsi.bg/nrnm/reports/population/list/4849#</t>
  </si>
  <si>
    <t>73657</t>
  </si>
  <si>
    <t>https://www.nsi.bg/nrnm/reports/population/list/4850#</t>
  </si>
  <si>
    <t>Tarnak</t>
  </si>
  <si>
    <t>73660</t>
  </si>
  <si>
    <t>https://www.nsi.bg/nrnm/reports/population/list/4851#</t>
  </si>
  <si>
    <t>Tarnene</t>
  </si>
  <si>
    <t>73674</t>
  </si>
  <si>
    <t>https://www.nsi.bg/nrnm/reports/population/list/4852#</t>
  </si>
  <si>
    <t>Tarnicheni</t>
  </si>
  <si>
    <t>73688</t>
  </si>
  <si>
    <t>https://www.nsi.bg/nrnm/reports/population/list/4853#</t>
  </si>
  <si>
    <t>Tarnovlag</t>
  </si>
  <si>
    <t>73691</t>
  </si>
  <si>
    <t>https://www.nsi.bg/nrnm/reports/population/list/4854#</t>
  </si>
  <si>
    <t>Tarnovtsa</t>
  </si>
  <si>
    <t>73701</t>
  </si>
  <si>
    <t>https://www.nsi.bg/nrnm/reports/population/list/4855#</t>
  </si>
  <si>
    <t>Tarnovtsi</t>
  </si>
  <si>
    <t>73715</t>
  </si>
  <si>
    <t>https://www.nsi.bg/nrnm/reports/population/list/4856#</t>
  </si>
  <si>
    <t>73729</t>
  </si>
  <si>
    <t>https://www.nsi.bg/nrnm/reports/population/list/4857#</t>
  </si>
  <si>
    <t>Tarnoslivka</t>
  </si>
  <si>
    <t>73732</t>
  </si>
  <si>
    <t>https://www.nsi.bg/nrnm/reports/population/list/4858#</t>
  </si>
  <si>
    <t>Tarnyane</t>
  </si>
  <si>
    <t>73746</t>
  </si>
  <si>
    <t>https://www.nsi.bg/nrnm/reports/population/list/4859#</t>
  </si>
  <si>
    <t>Tarsino</t>
  </si>
  <si>
    <t>73750</t>
  </si>
  <si>
    <t>https://www.nsi.bg/nrnm/reports/population/list/4860#</t>
  </si>
  <si>
    <t>Tarhovo</t>
  </si>
  <si>
    <t>73763</t>
  </si>
  <si>
    <t>https://www.nsi.bg/nrnm/reports/population/list/4861#</t>
  </si>
  <si>
    <t>Taran</t>
  </si>
  <si>
    <t>73777</t>
  </si>
  <si>
    <t>https://www.nsi.bg/nrnm/reports/population/list/4862#</t>
  </si>
  <si>
    <t>Tyulenovo</t>
  </si>
  <si>
    <t>73780</t>
  </si>
  <si>
    <t>https://www.nsi.bg/nrnm/reports/population/list/4863#</t>
  </si>
  <si>
    <t>Tyurkmen</t>
  </si>
  <si>
    <t>73794</t>
  </si>
  <si>
    <t>https://www.nsi.bg/nrnm/reports/population/list/4864#</t>
  </si>
  <si>
    <t>Tyutyunche</t>
  </si>
  <si>
    <t>73804</t>
  </si>
  <si>
    <t>https://www.nsi.bg/nrnm/reports/population/list/4865#</t>
  </si>
  <si>
    <t>Tyanevo</t>
  </si>
  <si>
    <t>73818</t>
  </si>
  <si>
    <t>https://www.nsi.bg/nrnm/reports/population/list/4866#</t>
  </si>
  <si>
    <t>73821</t>
  </si>
  <si>
    <t>https://www.nsi.bg/nrnm/reports/population/list/4867#</t>
  </si>
  <si>
    <t>Tanka bara</t>
  </si>
  <si>
    <t>73883</t>
  </si>
  <si>
    <t>https://www.nsi.bg/nrnm/reports/population/list/4868#</t>
  </si>
  <si>
    <t>Tarna</t>
  </si>
  <si>
    <t>73897</t>
  </si>
  <si>
    <t>https://www.nsi.bg/nrnm/reports/population/list/4869#</t>
  </si>
  <si>
    <t>73924</t>
  </si>
  <si>
    <t>https://www.nsi.bg/nrnm/reports/population/list/4870#</t>
  </si>
  <si>
    <t>Ugledno</t>
  </si>
  <si>
    <t>75013</t>
  </si>
  <si>
    <t>https://www.nsi.bg/nrnm/reports/population/list/4871#</t>
  </si>
  <si>
    <t>Uglyartsi</t>
  </si>
  <si>
    <t>75023</t>
  </si>
  <si>
    <t>https://www.nsi.bg/nrnm/reports/population/list/4872#</t>
  </si>
  <si>
    <t>Ugorelets</t>
  </si>
  <si>
    <t>75037</t>
  </si>
  <si>
    <t>https://www.nsi.bg/nrnm/reports/population/list/4873#</t>
  </si>
  <si>
    <t>Ugoryalkovtsi</t>
  </si>
  <si>
    <t>75040</t>
  </si>
  <si>
    <t>https://www.nsi.bg/nrnm/reports/population/list/4874#</t>
  </si>
  <si>
    <t>town of Ugarchin</t>
  </si>
  <si>
    <t>75054</t>
  </si>
  <si>
    <t>https://www.nsi.bg/nrnm/reports/population/list/4875#</t>
  </si>
  <si>
    <t>Uzovo</t>
  </si>
  <si>
    <t>75068</t>
  </si>
  <si>
    <t>https://www.nsi.bg/nrnm/reports/population/list/4876#</t>
  </si>
  <si>
    <t>Uzundzhovo</t>
  </si>
  <si>
    <t>75085</t>
  </si>
  <si>
    <t>https://www.nsi.bg/nrnm/reports/population/list/4877#</t>
  </si>
  <si>
    <t>Uzunite</t>
  </si>
  <si>
    <t>75099</t>
  </si>
  <si>
    <t>https://www.nsi.bg/nrnm/reports/population/list/4878#</t>
  </si>
  <si>
    <t>Umarevtsi</t>
  </si>
  <si>
    <t>75112</t>
  </si>
  <si>
    <t>https://www.nsi.bg/nrnm/reports/population/list/4879#</t>
  </si>
  <si>
    <t>Urvata</t>
  </si>
  <si>
    <t>75139</t>
  </si>
  <si>
    <t>https://www.nsi.bg/nrnm/reports/population/list/4880#</t>
  </si>
  <si>
    <t>Urovene</t>
  </si>
  <si>
    <t>75143</t>
  </si>
  <si>
    <t>https://www.nsi.bg/nrnm/reports/population/list/4881#</t>
  </si>
  <si>
    <t>Uruchevtsi</t>
  </si>
  <si>
    <t>75157</t>
  </si>
  <si>
    <t>https://www.nsi.bg/nrnm/reports/population/list/4882#</t>
  </si>
  <si>
    <t>Usoyka</t>
  </si>
  <si>
    <t>75174</t>
  </si>
  <si>
    <t>https://www.nsi.bg/nrnm/reports/population/list/4883#</t>
  </si>
  <si>
    <t>Ustina</t>
  </si>
  <si>
    <t>75188</t>
  </si>
  <si>
    <t>https://www.nsi.bg/nrnm/reports/population/list/4884#</t>
  </si>
  <si>
    <t>Ustrem</t>
  </si>
  <si>
    <t>75191</t>
  </si>
  <si>
    <t>https://www.nsi.bg/nrnm/reports/population/list/4885#</t>
  </si>
  <si>
    <t>Ustren</t>
  </si>
  <si>
    <t>75201</t>
  </si>
  <si>
    <t>https://www.nsi.bg/nrnm/reports/population/list/4886#</t>
  </si>
  <si>
    <t>Uhlovitsa</t>
  </si>
  <si>
    <t>75215</t>
  </si>
  <si>
    <t>https://www.nsi.bg/nrnm/reports/population/list/4887#</t>
  </si>
  <si>
    <t>Ushevtsi</t>
  </si>
  <si>
    <t>75229</t>
  </si>
  <si>
    <t>https://www.nsi.bg/nrnm/reports/population/list/4888#</t>
  </si>
  <si>
    <t>Ushi</t>
  </si>
  <si>
    <t>75232</t>
  </si>
  <si>
    <t>https://www.nsi.bg/nrnm/reports/population/list/4889#</t>
  </si>
  <si>
    <t>Ushintsi</t>
  </si>
  <si>
    <t>75246</t>
  </si>
  <si>
    <t>https://www.nsi.bg/nrnm/reports/population/list/4890#</t>
  </si>
  <si>
    <t>Uzunovo</t>
  </si>
  <si>
    <t>75254</t>
  </si>
  <si>
    <t>https://www.nsi.bg/nrnm/reports/population/list/4891#</t>
  </si>
  <si>
    <t>Fabrika</t>
  </si>
  <si>
    <t>76011</t>
  </si>
  <si>
    <t>https://www.nsi.bg/nrnm/reports/population/list/4892#</t>
  </si>
  <si>
    <t>Fazanovo</t>
  </si>
  <si>
    <t>76025</t>
  </si>
  <si>
    <t>https://www.nsi.bg/nrnm/reports/population/list/4893#</t>
  </si>
  <si>
    <t>Fakia</t>
  </si>
  <si>
    <t>76039</t>
  </si>
  <si>
    <t>https://www.nsi.bg/nrnm/reports/population/list/4894#</t>
  </si>
  <si>
    <t>Fatovo</t>
  </si>
  <si>
    <t>76042</t>
  </si>
  <si>
    <t>https://www.nsi.bg/nrnm/reports/population/list/4895#</t>
  </si>
  <si>
    <t>Velislav</t>
  </si>
  <si>
    <t>76056</t>
  </si>
  <si>
    <t>https://www.nsi.bg/nrnm/reports/population/list/4896#</t>
  </si>
  <si>
    <t>Feldfebel Denkovo</t>
  </si>
  <si>
    <t>76064</t>
  </si>
  <si>
    <t>https://www.nsi.bg/nrnm/reports/population/list/4897#</t>
  </si>
  <si>
    <t>Filaretovo</t>
  </si>
  <si>
    <t>76073</t>
  </si>
  <si>
    <t>https://www.nsi.bg/nrnm/reports/population/list/4898#</t>
  </si>
  <si>
    <t>76087</t>
  </si>
  <si>
    <t>https://www.nsi.bg/nrnm/reports/population/list/4899#</t>
  </si>
  <si>
    <t>Filipovo</t>
  </si>
  <si>
    <t>76090</t>
  </si>
  <si>
    <t>https://www.nsi.bg/nrnm/reports/population/list/4900#</t>
  </si>
  <si>
    <t>76100</t>
  </si>
  <si>
    <t>https://www.nsi.bg/nrnm/reports/population/list/4901#</t>
  </si>
  <si>
    <t>Filipovtsi</t>
  </si>
  <si>
    <t>76114</t>
  </si>
  <si>
    <t>https://www.nsi.bg/nrnm/reports/population/list/4902#</t>
  </si>
  <si>
    <t>Florentin</t>
  </si>
  <si>
    <t>76145</t>
  </si>
  <si>
    <t>https://www.nsi.bg/nrnm/reports/population/list/4903#</t>
  </si>
  <si>
    <t>Fotinovo</t>
  </si>
  <si>
    <t>76159</t>
  </si>
  <si>
    <t>https://www.nsi.bg/nrnm/reports/population/list/4904#</t>
  </si>
  <si>
    <t>76162</t>
  </si>
  <si>
    <t>https://www.nsi.bg/nrnm/reports/population/list/4905#</t>
  </si>
  <si>
    <t>Frolosh</t>
  </si>
  <si>
    <t>76180</t>
  </si>
  <si>
    <t>https://www.nsi.bg/nrnm/reports/population/list/4906#</t>
  </si>
  <si>
    <t>Furen</t>
  </si>
  <si>
    <t>76193</t>
  </si>
  <si>
    <t>https://www.nsi.bg/nrnm/reports/population/list/4907#</t>
  </si>
  <si>
    <t>Fargovo</t>
  </si>
  <si>
    <t>76203</t>
  </si>
  <si>
    <t>https://www.nsi.bg/nrnm/reports/population/list/4908#</t>
  </si>
  <si>
    <t>Fargovtsi</t>
  </si>
  <si>
    <t>76217</t>
  </si>
  <si>
    <t>https://www.nsi.bg/nrnm/reports/population/list/4909#</t>
  </si>
  <si>
    <t>Farevtsi</t>
  </si>
  <si>
    <t>76220</t>
  </si>
  <si>
    <t>https://www.nsi.bg/nrnm/reports/population/list/4910#</t>
  </si>
  <si>
    <t>Fartuni</t>
  </si>
  <si>
    <t>76234</t>
  </si>
  <si>
    <t>https://www.nsi.bg/nrnm/reports/population/list/4911#</t>
  </si>
  <si>
    <t>Hadzhidimitrovo</t>
  </si>
  <si>
    <t>77013</t>
  </si>
  <si>
    <t>https://www.nsi.bg/nrnm/reports/population/list/4912#</t>
  </si>
  <si>
    <t>77027</t>
  </si>
  <si>
    <t>https://www.nsi.bg/nrnm/reports/population/list/4913#</t>
  </si>
  <si>
    <t>77030</t>
  </si>
  <si>
    <t>https://www.nsi.bg/nrnm/reports/population/list/4914#</t>
  </si>
  <si>
    <t>Hadzhi Dimitar</t>
  </si>
  <si>
    <t>77044</t>
  </si>
  <si>
    <t>https://www.nsi.bg/nrnm/reports/population/list/4915#</t>
  </si>
  <si>
    <t>town of Hadzhidimovo</t>
  </si>
  <si>
    <t>77058</t>
  </si>
  <si>
    <t>https://www.nsi.bg/nrnm/reports/population/list/4916#</t>
  </si>
  <si>
    <t>Hadzhievo</t>
  </si>
  <si>
    <t>77061</t>
  </si>
  <si>
    <t>https://www.nsi.bg/nrnm/reports/population/list/4917#</t>
  </si>
  <si>
    <t>Hadzhiite</t>
  </si>
  <si>
    <t>77089</t>
  </si>
  <si>
    <t>https://www.nsi.bg/nrnm/reports/population/list/4918#</t>
  </si>
  <si>
    <t>Hadzhiysko</t>
  </si>
  <si>
    <t>77092</t>
  </si>
  <si>
    <t>https://www.nsi.bg/nrnm/reports/population/list/4919#</t>
  </si>
  <si>
    <t>Hayredin</t>
  </si>
  <si>
    <t>77102</t>
  </si>
  <si>
    <t>https://www.nsi.bg/nrnm/reports/population/list/4920#</t>
  </si>
  <si>
    <t>Brezen</t>
  </si>
  <si>
    <t>77116</t>
  </si>
  <si>
    <t>https://www.nsi.bg/nrnm/reports/population/list/4921#</t>
  </si>
  <si>
    <t>Halvadzhiysko</t>
  </si>
  <si>
    <t>77120</t>
  </si>
  <si>
    <t>https://www.nsi.bg/nrnm/reports/population/list/4922#</t>
  </si>
  <si>
    <t>Halovski Kolibi</t>
  </si>
  <si>
    <t xml:space="preserve"> Boynitsa</t>
  </si>
  <si>
    <t>77133</t>
  </si>
  <si>
    <t>https://www.nsi.bg/nrnm/reports/population/list/4923#</t>
  </si>
  <si>
    <t>Hanovo</t>
  </si>
  <si>
    <t>77150</t>
  </si>
  <si>
    <t>https://www.nsi.bg/nrnm/reports/population/list/4924#</t>
  </si>
  <si>
    <t>Haracherite</t>
  </si>
  <si>
    <t>77164</t>
  </si>
  <si>
    <t>https://www.nsi.bg/nrnm/reports/population/list/4925#</t>
  </si>
  <si>
    <t>Harvalovtsi</t>
  </si>
  <si>
    <t>77178</t>
  </si>
  <si>
    <t>https://www.nsi.bg/nrnm/reports/population/list/4926#</t>
  </si>
  <si>
    <t>town of Harmanli</t>
  </si>
  <si>
    <t>77181</t>
  </si>
  <si>
    <t>https://www.nsi.bg/nrnm/reports/population/list/4927#</t>
  </si>
  <si>
    <t>town of Haskovo</t>
  </si>
  <si>
    <t>77195</t>
  </si>
  <si>
    <t>https://www.nsi.bg/nrnm/reports/population/list/4928#</t>
  </si>
  <si>
    <t>Hasovitsa</t>
  </si>
  <si>
    <t>77205</t>
  </si>
  <si>
    <t>https://www.nsi.bg/nrnm/reports/population/list/4929#</t>
  </si>
  <si>
    <t>Hvoyna</t>
  </si>
  <si>
    <t>77219</t>
  </si>
  <si>
    <t>https://www.nsi.bg/nrnm/reports/population/list/4930#</t>
  </si>
  <si>
    <t>Hvostyane</t>
  </si>
  <si>
    <t>77222</t>
  </si>
  <si>
    <t>https://www.nsi.bg/nrnm/reports/population/list/4931#</t>
  </si>
  <si>
    <t>Hvarchil</t>
  </si>
  <si>
    <t>77236</t>
  </si>
  <si>
    <t>https://www.nsi.bg/nrnm/reports/population/list/4932#</t>
  </si>
  <si>
    <t>Herakovo</t>
  </si>
  <si>
    <t>77246</t>
  </si>
  <si>
    <t>https://www.nsi.bg/nrnm/reports/population/list/4933#</t>
  </si>
  <si>
    <t>Hirevo</t>
  </si>
  <si>
    <t>77253</t>
  </si>
  <si>
    <t>https://www.nsi.bg/nrnm/reports/population/list/4934#</t>
  </si>
  <si>
    <t>Hisar</t>
  </si>
  <si>
    <t>77267</t>
  </si>
  <si>
    <t>https://www.nsi.bg/nrnm/reports/population/list/4935#</t>
  </si>
  <si>
    <t>town of Hisar</t>
  </si>
  <si>
    <t>77270</t>
  </si>
  <si>
    <t>https://www.nsi.bg/nrnm/reports/population/list/4936#</t>
  </si>
  <si>
    <t>Hitovo</t>
  </si>
  <si>
    <t>77284</t>
  </si>
  <si>
    <t>https://www.nsi.bg/nrnm/reports/population/list/4937#</t>
  </si>
  <si>
    <t>town of Tsar Kaloyan</t>
  </si>
  <si>
    <t>77308</t>
  </si>
  <si>
    <t>https://www.nsi.bg/nrnm/reports/population/list/4938#</t>
  </si>
  <si>
    <t>Hlevene</t>
  </si>
  <si>
    <t>77311</t>
  </si>
  <si>
    <t>https://www.nsi.bg/nrnm/reports/population/list/4939#</t>
  </si>
  <si>
    <t>Hlyabovo</t>
  </si>
  <si>
    <t>77325</t>
  </si>
  <si>
    <t>https://www.nsi.bg/nrnm/reports/population/list/4940#</t>
  </si>
  <si>
    <t>Hodzhovtsi</t>
  </si>
  <si>
    <t>77339</t>
  </si>
  <si>
    <t>https://www.nsi.bg/nrnm/reports/population/list/4941#</t>
  </si>
  <si>
    <t>Hotantsa</t>
  </si>
  <si>
    <t>77342</t>
  </si>
  <si>
    <t>https://www.nsi.bg/nrnm/reports/population/list/4942#</t>
  </si>
  <si>
    <t>Hotnitsa</t>
  </si>
  <si>
    <t>77356</t>
  </si>
  <si>
    <t>https://www.nsi.bg/nrnm/reports/population/list/4943#</t>
  </si>
  <si>
    <t>Hotovo</t>
  </si>
  <si>
    <t>77361</t>
  </si>
  <si>
    <t>https://www.nsi.bg/nrnm/reports/population/list/4944#</t>
  </si>
  <si>
    <t>Hrabrino</t>
  </si>
  <si>
    <t>77373</t>
  </si>
  <si>
    <t>https://www.nsi.bg/nrnm/reports/population/list/4945#</t>
  </si>
  <si>
    <t>Hrabrovo</t>
  </si>
  <si>
    <t>77387</t>
  </si>
  <si>
    <t>https://www.nsi.bg/nrnm/reports/population/list/4946#</t>
  </si>
  <si>
    <t>77390</t>
  </si>
  <si>
    <t>https://www.nsi.bg/nrnm/reports/population/list/4947#</t>
  </si>
  <si>
    <t>Hrabarsko</t>
  </si>
  <si>
    <t>77400</t>
  </si>
  <si>
    <t>https://www.nsi.bg/nrnm/reports/population/list/4948#</t>
  </si>
  <si>
    <t>Hrasna</t>
  </si>
  <si>
    <t>77414</t>
  </si>
  <si>
    <t>https://www.nsi.bg/nrnm/reports/population/list/4949#</t>
  </si>
  <si>
    <t>Hrastovo</t>
  </si>
  <si>
    <t>77428</t>
  </si>
  <si>
    <t>https://www.nsi.bg/nrnm/reports/population/list/4950#</t>
  </si>
  <si>
    <t>Hristiyanovo</t>
  </si>
  <si>
    <t>77431</t>
  </si>
  <si>
    <t>https://www.nsi.bg/nrnm/reports/population/list/4951#</t>
  </si>
  <si>
    <t>Hristovtsi</t>
  </si>
  <si>
    <t>77445</t>
  </si>
  <si>
    <t>https://www.nsi.bg/nrnm/reports/population/list/4952#</t>
  </si>
  <si>
    <t>77459</t>
  </si>
  <si>
    <t>https://www.nsi.bg/nrnm/reports/population/list/4953#</t>
  </si>
  <si>
    <t>Hristo Danovo</t>
  </si>
  <si>
    <t>77462</t>
  </si>
  <si>
    <t>https://www.nsi.bg/nrnm/reports/population/list/4954#</t>
  </si>
  <si>
    <t>Hrishteni</t>
  </si>
  <si>
    <t>77476</t>
  </si>
  <si>
    <t>https://www.nsi.bg/nrnm/reports/population/list/4955#</t>
  </si>
  <si>
    <t>Hromitsa</t>
  </si>
  <si>
    <t>77487</t>
  </si>
  <si>
    <t>https://www.nsi.bg/nrnm/reports/population/list/4956#</t>
  </si>
  <si>
    <t>Hubavene</t>
  </si>
  <si>
    <t>77493</t>
  </si>
  <si>
    <t>https://www.nsi.bg/nrnm/reports/population/list/4957#</t>
  </si>
  <si>
    <t>Huma</t>
  </si>
  <si>
    <t>77517</t>
  </si>
  <si>
    <t>https://www.nsi.bg/nrnm/reports/population/list/4958#</t>
  </si>
  <si>
    <t>Huhla</t>
  </si>
  <si>
    <t>77520</t>
  </si>
  <si>
    <t>https://www.nsi.bg/nrnm/reports/population/list/4959#</t>
  </si>
  <si>
    <t>Hanevtsi</t>
  </si>
  <si>
    <t>77534</t>
  </si>
  <si>
    <t>https://www.nsi.bg/nrnm/reports/population/list/4960#</t>
  </si>
  <si>
    <t>Harlets</t>
  </si>
  <si>
    <t>77548</t>
  </si>
  <si>
    <t>https://www.nsi.bg/nrnm/reports/population/list/4961#</t>
  </si>
  <si>
    <t>Harsovo</t>
  </si>
  <si>
    <t>77565</t>
  </si>
  <si>
    <t>https://www.nsi.bg/nrnm/reports/population/list/4962#</t>
  </si>
  <si>
    <t>77579</t>
  </si>
  <si>
    <t>https://www.nsi.bg/nrnm/reports/population/list/4963#</t>
  </si>
  <si>
    <t>77582</t>
  </si>
  <si>
    <t>https://www.nsi.bg/nrnm/reports/population/list/4964#</t>
  </si>
  <si>
    <t>Gorno Kraishte</t>
  </si>
  <si>
    <t>77596</t>
  </si>
  <si>
    <t>https://www.nsi.bg/nrnm/reports/population/list/4965#</t>
  </si>
  <si>
    <t>Tsakonitsa</t>
  </si>
  <si>
    <t>78015</t>
  </si>
  <si>
    <t>https://www.nsi.bg/nrnm/reports/population/list/4966#</t>
  </si>
  <si>
    <t>Tsalapitsa</t>
  </si>
  <si>
    <t>78029</t>
  </si>
  <si>
    <t>https://www.nsi.bg/nrnm/reports/population/list/4967#</t>
  </si>
  <si>
    <t>Tsani Ginchevo</t>
  </si>
  <si>
    <t>78032</t>
  </si>
  <si>
    <t>https://www.nsi.bg/nrnm/reports/population/list/4968#</t>
  </si>
  <si>
    <t>Tsaparevo</t>
  </si>
  <si>
    <t>78046</t>
  </si>
  <si>
    <t>https://www.nsi.bg/nrnm/reports/population/list/4969#</t>
  </si>
  <si>
    <t>Tsar Asen</t>
  </si>
  <si>
    <t>78056</t>
  </si>
  <si>
    <t>https://www.nsi.bg/nrnm/reports/population/list/4970#</t>
  </si>
  <si>
    <t>78063</t>
  </si>
  <si>
    <t>https://www.nsi.bg/nrnm/reports/population/list/4971#</t>
  </si>
  <si>
    <t>78077</t>
  </si>
  <si>
    <t>https://www.nsi.bg/nrnm/reports/population/list/4972#</t>
  </si>
  <si>
    <t>Tsaratsovo</t>
  </si>
  <si>
    <t>78080</t>
  </si>
  <si>
    <t>https://www.nsi.bg/nrnm/reports/population/list/4973#</t>
  </si>
  <si>
    <t>Tsareva polyana</t>
  </si>
  <si>
    <t>78094</t>
  </si>
  <si>
    <t>https://www.nsi.bg/nrnm/reports/population/list/4974#</t>
  </si>
  <si>
    <t>Tsarev brod</t>
  </si>
  <si>
    <t>78104</t>
  </si>
  <si>
    <t>https://www.nsi.bg/nrnm/reports/population/list/4975#</t>
  </si>
  <si>
    <t>Tsarev dol</t>
  </si>
  <si>
    <t>78118</t>
  </si>
  <si>
    <t>https://www.nsi.bg/nrnm/reports/population/list/4976#</t>
  </si>
  <si>
    <t>Tsarevets</t>
  </si>
  <si>
    <t>78121</t>
  </si>
  <si>
    <t>https://www.nsi.bg/nrnm/reports/population/list/4977#</t>
  </si>
  <si>
    <t>78135</t>
  </si>
  <si>
    <t>https://www.nsi.bg/nrnm/reports/population/list/4978#</t>
  </si>
  <si>
    <t>78149</t>
  </si>
  <si>
    <t>https://www.nsi.bg/nrnm/reports/population/list/4979#</t>
  </si>
  <si>
    <t>78152</t>
  </si>
  <si>
    <t>https://www.nsi.bg/nrnm/reports/population/list/4980#</t>
  </si>
  <si>
    <t>78166</t>
  </si>
  <si>
    <t>https://www.nsi.bg/nrnm/reports/population/list/4981#</t>
  </si>
  <si>
    <t>Tsarimir</t>
  </si>
  <si>
    <t>78171</t>
  </si>
  <si>
    <t>https://www.nsi.bg/nrnm/reports/population/list/4982#</t>
  </si>
  <si>
    <t>Tsarino</t>
  </si>
  <si>
    <t>78183</t>
  </si>
  <si>
    <t>https://www.nsi.bg/nrnm/reports/population/list/4983#</t>
  </si>
  <si>
    <t>Tsarichina</t>
  </si>
  <si>
    <t>78197</t>
  </si>
  <si>
    <t>https://www.nsi.bg/nrnm/reports/population/list/4984#</t>
  </si>
  <si>
    <t>Tsar Kaloyan</t>
  </si>
  <si>
    <t>78207</t>
  </si>
  <si>
    <t>https://www.nsi.bg/nrnm/reports/population/list/4985#</t>
  </si>
  <si>
    <t>Han Krum</t>
  </si>
  <si>
    <t>78210</t>
  </si>
  <si>
    <t>https://www.nsi.bg/nrnm/reports/population/list/4986#</t>
  </si>
  <si>
    <t>Tsar-Petrovo</t>
  </si>
  <si>
    <t>78224</t>
  </si>
  <si>
    <t>https://www.nsi.bg/nrnm/reports/population/list/4987#</t>
  </si>
  <si>
    <t>Tsar Samuil</t>
  </si>
  <si>
    <t>78238</t>
  </si>
  <si>
    <t>https://www.nsi.bg/nrnm/reports/population/list/4988#</t>
  </si>
  <si>
    <t>Tsatsarovtsi</t>
  </si>
  <si>
    <t>78241</t>
  </si>
  <si>
    <t>https://www.nsi.bg/nrnm/reports/population/list/4989#</t>
  </si>
  <si>
    <t>78255</t>
  </si>
  <si>
    <t>https://www.nsi.bg/nrnm/reports/population/list/4990#</t>
  </si>
  <si>
    <t>Tsveklyuvtsi</t>
  </si>
  <si>
    <t>78269</t>
  </si>
  <si>
    <t>https://www.nsi.bg/nrnm/reports/population/list/4991#</t>
  </si>
  <si>
    <t>Tsvetino</t>
  </si>
  <si>
    <t>78272</t>
  </si>
  <si>
    <t>https://www.nsi.bg/nrnm/reports/population/list/4992#</t>
  </si>
  <si>
    <t>Tsvetkova bara</t>
  </si>
  <si>
    <t>78286</t>
  </si>
  <si>
    <t>https://www.nsi.bg/nrnm/reports/population/list/4993#</t>
  </si>
  <si>
    <t>Tsvetnitsa</t>
  </si>
  <si>
    <t>78297</t>
  </si>
  <si>
    <t>https://www.nsi.bg/nrnm/reports/population/list/4994#</t>
  </si>
  <si>
    <t>Tsvyatkovtsi</t>
  </si>
  <si>
    <t>78302</t>
  </si>
  <si>
    <t>https://www.nsi.bg/nrnm/reports/population/list/4995#</t>
  </si>
  <si>
    <t>Tsvyatovo</t>
  </si>
  <si>
    <t>78313</t>
  </si>
  <si>
    <t>https://www.nsi.bg/nrnm/reports/population/list/4996#</t>
  </si>
  <si>
    <t>Tsegrilovtsi</t>
  </si>
  <si>
    <t>78327</t>
  </si>
  <si>
    <t>https://www.nsi.bg/nrnm/reports/population/list/4997#</t>
  </si>
  <si>
    <t>Tselina</t>
  </si>
  <si>
    <t>78330</t>
  </si>
  <si>
    <t>https://www.nsi.bg/nrnm/reports/population/list/4998#</t>
  </si>
  <si>
    <t>Tsenino</t>
  </si>
  <si>
    <t>78344</t>
  </si>
  <si>
    <t>https://www.nsi.bg/nrnm/reports/population/list/4999#</t>
  </si>
  <si>
    <t>Tsenovich</t>
  </si>
  <si>
    <t>78358</t>
  </si>
  <si>
    <t>https://www.nsi.bg/nrnm/reports/population/list/5000#</t>
  </si>
  <si>
    <t>Tsenovo</t>
  </si>
  <si>
    <t>78361</t>
  </si>
  <si>
    <t>https://www.nsi.bg/nrnm/reports/population/list/5001#</t>
  </si>
  <si>
    <t>78375</t>
  </si>
  <si>
    <t>https://www.nsi.bg/nrnm/reports/population/list/5002#</t>
  </si>
  <si>
    <t>Tseperanite</t>
  </si>
  <si>
    <t>78389</t>
  </si>
  <si>
    <t>https://www.nsi.bg/nrnm/reports/population/list/5003#</t>
  </si>
  <si>
    <t>Tseretelevo</t>
  </si>
  <si>
    <t>78392</t>
  </si>
  <si>
    <t>https://www.nsi.bg/nrnm/reports/population/list/5004#</t>
  </si>
  <si>
    <t>Tseretsel</t>
  </si>
  <si>
    <t>78402</t>
  </si>
  <si>
    <t>https://www.nsi.bg/nrnm/reports/population/list/5005#</t>
  </si>
  <si>
    <t>Tserkovski</t>
  </si>
  <si>
    <t>78416</t>
  </si>
  <si>
    <t>https://www.nsi.bg/nrnm/reports/population/list/5006#</t>
  </si>
  <si>
    <t>Tserova koria</t>
  </si>
  <si>
    <t>78428</t>
  </si>
  <si>
    <t>https://www.nsi.bg/nrnm/reports/population/list/5007#</t>
  </si>
  <si>
    <t>Tserovets</t>
  </si>
  <si>
    <t>78433</t>
  </si>
  <si>
    <t>https://www.nsi.bg/nrnm/reports/population/list/5008#</t>
  </si>
  <si>
    <t>Tserovitsa</t>
  </si>
  <si>
    <t>78447</t>
  </si>
  <si>
    <t>https://www.nsi.bg/nrnm/reports/population/list/5009#</t>
  </si>
  <si>
    <t>Tserovishte</t>
  </si>
  <si>
    <t>78450</t>
  </si>
  <si>
    <t>https://www.nsi.bg/nrnm/reports/population/list/5010#</t>
  </si>
  <si>
    <t>Tserovo</t>
  </si>
  <si>
    <t>78464</t>
  </si>
  <si>
    <t>https://www.nsi.bg/nrnm/reports/population/list/5011#</t>
  </si>
  <si>
    <t>78478</t>
  </si>
  <si>
    <t>https://www.nsi.bg/nrnm/reports/population/list/5012#</t>
  </si>
  <si>
    <t>78481</t>
  </si>
  <si>
    <t>https://www.nsi.bg/nrnm/reports/population/list/5013#</t>
  </si>
  <si>
    <t>Tsiklovo</t>
  </si>
  <si>
    <t>78495</t>
  </si>
  <si>
    <t>https://www.nsi.bg/nrnm/reports/population/list/5014#</t>
  </si>
  <si>
    <t>Tsirka</t>
  </si>
  <si>
    <t>78505</t>
  </si>
  <si>
    <t>https://www.nsi.bg/nrnm/reports/population/list/5015#</t>
  </si>
  <si>
    <t>Tsonevo</t>
  </si>
  <si>
    <t>78519</t>
  </si>
  <si>
    <t>https://www.nsi.bg/nrnm/reports/population/list/5016#</t>
  </si>
  <si>
    <t>Tsonkovtsi</t>
  </si>
  <si>
    <t>78536</t>
  </si>
  <si>
    <t>https://www.nsi.bg/nrnm/reports/population/list/5017#</t>
  </si>
  <si>
    <t>Tsreshnovo</t>
  </si>
  <si>
    <t>78543</t>
  </si>
  <si>
    <t>https://www.nsi.bg/nrnm/reports/population/list/5018#</t>
  </si>
  <si>
    <t>Tsraklevtsi</t>
  </si>
  <si>
    <t>78553</t>
  </si>
  <si>
    <t>https://www.nsi.bg/nrnm/reports/population/list/5019#</t>
  </si>
  <si>
    <t>Tsrancha</t>
  </si>
  <si>
    <t>78567</t>
  </si>
  <si>
    <t>https://www.nsi.bg/nrnm/reports/population/list/5020#</t>
  </si>
  <si>
    <t>78570</t>
  </si>
  <si>
    <t>https://www.nsi.bg/nrnm/reports/population/list/5021#</t>
  </si>
  <si>
    <t>Tsarvaritsa</t>
  </si>
  <si>
    <t>78584</t>
  </si>
  <si>
    <t>https://www.nsi.bg/nrnm/reports/population/list/5022#</t>
  </si>
  <si>
    <t>Tsarvena yabalka</t>
  </si>
  <si>
    <t>78598</t>
  </si>
  <si>
    <t>https://www.nsi.bg/nrnm/reports/population/list/5023#</t>
  </si>
  <si>
    <t>Tsarvendol</t>
  </si>
  <si>
    <t>78608</t>
  </si>
  <si>
    <t>https://www.nsi.bg/nrnm/reports/population/list/5024#</t>
  </si>
  <si>
    <t>Tsarvenyano</t>
  </si>
  <si>
    <t>78611</t>
  </si>
  <si>
    <t>https://www.nsi.bg/nrnm/reports/population/list/5025#</t>
  </si>
  <si>
    <t>Tsarvishte</t>
  </si>
  <si>
    <t>78625</t>
  </si>
  <si>
    <t>https://www.nsi.bg/nrnm/reports/population/list/5026#</t>
  </si>
  <si>
    <t>Tsarkva</t>
  </si>
  <si>
    <t>78639</t>
  </si>
  <si>
    <t>https://www.nsi.bg/nrnm/reports/population/list/5027#</t>
  </si>
  <si>
    <t>Tsarkvitsa</t>
  </si>
  <si>
    <t>78642</t>
  </si>
  <si>
    <t>https://www.nsi.bg/nrnm/reports/population/list/5028#</t>
  </si>
  <si>
    <t>78656</t>
  </si>
  <si>
    <t>https://www.nsi.bg/nrnm/reports/population/list/5029#</t>
  </si>
  <si>
    <t>Tsarkvishte</t>
  </si>
  <si>
    <t>78669</t>
  </si>
  <si>
    <t>https://www.nsi.bg/nrnm/reports/population/list/5030#</t>
  </si>
  <si>
    <t>Chavdar</t>
  </si>
  <si>
    <t xml:space="preserve"> Chavdar</t>
  </si>
  <si>
    <t>80011</t>
  </si>
  <si>
    <t>https://www.nsi.bg/nrnm/reports/population/list/5031#</t>
  </si>
  <si>
    <t>80025</t>
  </si>
  <si>
    <t>https://www.nsi.bg/nrnm/reports/population/list/5032#</t>
  </si>
  <si>
    <t>Chavdartsi</t>
  </si>
  <si>
    <t>80039</t>
  </si>
  <si>
    <t>https://www.nsi.bg/nrnm/reports/population/list/5033#</t>
  </si>
  <si>
    <t>80042</t>
  </si>
  <si>
    <t>https://www.nsi.bg/nrnm/reports/population/list/5034#</t>
  </si>
  <si>
    <t>Chavei</t>
  </si>
  <si>
    <t>80056</t>
  </si>
  <si>
    <t>https://www.nsi.bg/nrnm/reports/population/list/5035#</t>
  </si>
  <si>
    <t>Chavka</t>
  </si>
  <si>
    <t>80065</t>
  </si>
  <si>
    <t>https://www.nsi.bg/nrnm/reports/population/list/5036#</t>
  </si>
  <si>
    <t>Chayka</t>
  </si>
  <si>
    <t>80073</t>
  </si>
  <si>
    <t>https://www.nsi.bg/nrnm/reports/population/list/5037#</t>
  </si>
  <si>
    <t>80087</t>
  </si>
  <si>
    <t>https://www.nsi.bg/nrnm/reports/population/list/5038#</t>
  </si>
  <si>
    <t>Chakalarovo</t>
  </si>
  <si>
    <t>80090</t>
  </si>
  <si>
    <t>https://www.nsi.bg/nrnm/reports/population/list/5039#</t>
  </si>
  <si>
    <t>Chakali</t>
  </si>
  <si>
    <t>80100</t>
  </si>
  <si>
    <t>https://www.nsi.bg/nrnm/reports/population/list/5040#</t>
  </si>
  <si>
    <t>Chakalite</t>
  </si>
  <si>
    <t>80114</t>
  </si>
  <si>
    <t>https://www.nsi.bg/nrnm/reports/population/list/5041#</t>
  </si>
  <si>
    <t>Chakaltsi</t>
  </si>
  <si>
    <t>80128</t>
  </si>
  <si>
    <t>https://www.nsi.bg/nrnm/reports/population/list/5042#</t>
  </si>
  <si>
    <t>Kremenets</t>
  </si>
  <si>
    <t>80131</t>
  </si>
  <si>
    <t>https://www.nsi.bg/nrnm/reports/population/list/5043#</t>
  </si>
  <si>
    <t>Chal</t>
  </si>
  <si>
    <t>80145</t>
  </si>
  <si>
    <t>https://www.nsi.bg/nrnm/reports/population/list/5044#</t>
  </si>
  <si>
    <t>Chala</t>
  </si>
  <si>
    <t>80159</t>
  </si>
  <si>
    <t>https://www.nsi.bg/nrnm/reports/population/list/5045#</t>
  </si>
  <si>
    <t>Chalakovi</t>
  </si>
  <si>
    <t>80162</t>
  </si>
  <si>
    <t>https://www.nsi.bg/nrnm/reports/population/list/5046#</t>
  </si>
  <si>
    <t>80176</t>
  </si>
  <si>
    <t>https://www.nsi.bg/nrnm/reports/population/list/5047#</t>
  </si>
  <si>
    <t>Chamla</t>
  </si>
  <si>
    <t>80193</t>
  </si>
  <si>
    <t>https://www.nsi.bg/nrnm/reports/population/list/5048#</t>
  </si>
  <si>
    <t>Tsarski izvor</t>
  </si>
  <si>
    <t>80203</t>
  </si>
  <si>
    <t>https://www.nsi.bg/nrnm/reports/population/list/5049#</t>
  </si>
  <si>
    <t>Chargan</t>
  </si>
  <si>
    <t>80217</t>
  </si>
  <si>
    <t>https://www.nsi.bg/nrnm/reports/population/list/5050#</t>
  </si>
  <si>
    <t>Charda</t>
  </si>
  <si>
    <t>80220</t>
  </si>
  <si>
    <t>https://www.nsi.bg/nrnm/reports/population/list/5051#</t>
  </si>
  <si>
    <t>Chegantsi</t>
  </si>
  <si>
    <t>80248</t>
  </si>
  <si>
    <t>https://www.nsi.bg/nrnm/reports/population/list/5052#</t>
  </si>
  <si>
    <t>Chekanets</t>
  </si>
  <si>
    <t>80251</t>
  </si>
  <si>
    <t>https://www.nsi.bg/nrnm/reports/population/list/5053#</t>
  </si>
  <si>
    <t>80265</t>
  </si>
  <si>
    <t>https://www.nsi.bg/nrnm/reports/population/list/5054#</t>
  </si>
  <si>
    <t>Chekantsi</t>
  </si>
  <si>
    <t>80279</t>
  </si>
  <si>
    <t>https://www.nsi.bg/nrnm/reports/population/list/5055#</t>
  </si>
  <si>
    <t>Chekanchevo</t>
  </si>
  <si>
    <t>80282</t>
  </si>
  <si>
    <t>https://www.nsi.bg/nrnm/reports/population/list/5056#</t>
  </si>
  <si>
    <t>Sini rid</t>
  </si>
  <si>
    <t>80296</t>
  </si>
  <si>
    <t>https://www.nsi.bg/nrnm/reports/population/list/5057#</t>
  </si>
  <si>
    <t>Chelnik</t>
  </si>
  <si>
    <t>80306</t>
  </si>
  <si>
    <t>https://www.nsi.bg/nrnm/reports/population/list/5058#</t>
  </si>
  <si>
    <t>Chelopek</t>
  </si>
  <si>
    <t>80311</t>
  </si>
  <si>
    <t>https://www.nsi.bg/nrnm/reports/population/list/5059#</t>
  </si>
  <si>
    <t>Chelopech</t>
  </si>
  <si>
    <t xml:space="preserve"> Chelopech</t>
  </si>
  <si>
    <t>80323</t>
  </si>
  <si>
    <t>https://www.nsi.bg/nrnm/reports/population/list/5060#</t>
  </si>
  <si>
    <t>Chelopechene</t>
  </si>
  <si>
    <t>80340</t>
  </si>
  <si>
    <t>https://www.nsi.bg/nrnm/reports/population/list/5061#</t>
  </si>
  <si>
    <t>Chelyustnitsa</t>
  </si>
  <si>
    <t>80354</t>
  </si>
  <si>
    <t>https://www.nsi.bg/nrnm/reports/population/list/5062#</t>
  </si>
  <si>
    <t>Chemish</t>
  </si>
  <si>
    <t>80368</t>
  </si>
  <si>
    <t>https://www.nsi.bg/nrnm/reports/population/list/5063#</t>
  </si>
  <si>
    <t>town of Chepelare</t>
  </si>
  <si>
    <t>80371</t>
  </si>
  <si>
    <t>https://www.nsi.bg/nrnm/reports/population/list/5064#</t>
  </si>
  <si>
    <t>Chepino</t>
  </si>
  <si>
    <t>80385</t>
  </si>
  <si>
    <t>https://www.nsi.bg/nrnm/reports/population/list/5065#</t>
  </si>
  <si>
    <t>Chepintsi</t>
  </si>
  <si>
    <t>80399</t>
  </si>
  <si>
    <t>https://www.nsi.bg/nrnm/reports/population/list/5066#</t>
  </si>
  <si>
    <t>80409</t>
  </si>
  <si>
    <t>https://www.nsi.bg/nrnm/reports/population/list/5067#</t>
  </si>
  <si>
    <t>Chepleten</t>
  </si>
  <si>
    <t>80412</t>
  </si>
  <si>
    <t>https://www.nsi.bg/nrnm/reports/population/list/5068#</t>
  </si>
  <si>
    <t>Cheparlintsi</t>
  </si>
  <si>
    <t>80426</t>
  </si>
  <si>
    <t>https://www.nsi.bg/nrnm/reports/population/list/5069#</t>
  </si>
  <si>
    <t>Cherven</t>
  </si>
  <si>
    <t>80437</t>
  </si>
  <si>
    <t>https://www.nsi.bg/nrnm/reports/population/list/5070#</t>
  </si>
  <si>
    <t>80443</t>
  </si>
  <si>
    <t>https://www.nsi.bg/nrnm/reports/population/list/5071#</t>
  </si>
  <si>
    <t>Chervena</t>
  </si>
  <si>
    <t>80457</t>
  </si>
  <si>
    <t>https://www.nsi.bg/nrnm/reports/population/list/5072#</t>
  </si>
  <si>
    <t>Chervena voda</t>
  </si>
  <si>
    <t>80460</t>
  </si>
  <si>
    <t>https://www.nsi.bg/nrnm/reports/population/list/5073#</t>
  </si>
  <si>
    <t>Chervenakovo</t>
  </si>
  <si>
    <t>80474</t>
  </si>
  <si>
    <t>https://www.nsi.bg/nrnm/reports/population/list/5074#</t>
  </si>
  <si>
    <t>Chervena mogila</t>
  </si>
  <si>
    <t>80488</t>
  </si>
  <si>
    <t>https://www.nsi.bg/nrnm/reports/population/list/5075#</t>
  </si>
  <si>
    <t>Cherven breg</t>
  </si>
  <si>
    <t>80491</t>
  </si>
  <si>
    <t>https://www.nsi.bg/nrnm/reports/population/list/5076#</t>
  </si>
  <si>
    <t>town of Cherven bryag</t>
  </si>
  <si>
    <t>80501</t>
  </si>
  <si>
    <t>https://www.nsi.bg/nrnm/reports/population/list/5077#</t>
  </si>
  <si>
    <t>Chervenkovtsi</t>
  </si>
  <si>
    <t>80515</t>
  </si>
  <si>
    <t>https://www.nsi.bg/nrnm/reports/population/list/5078#</t>
  </si>
  <si>
    <t>Cherventsi</t>
  </si>
  <si>
    <t>80529</t>
  </si>
  <si>
    <t>https://www.nsi.bg/nrnm/reports/population/list/5079#</t>
  </si>
  <si>
    <t>Cherganovo</t>
  </si>
  <si>
    <t>80532</t>
  </si>
  <si>
    <t>https://www.nsi.bg/nrnm/reports/population/list/5080#</t>
  </si>
  <si>
    <t>Cherencha</t>
  </si>
  <si>
    <t>80546</t>
  </si>
  <si>
    <t>https://www.nsi.bg/nrnm/reports/population/list/5081#</t>
  </si>
  <si>
    <t>Cherepovo</t>
  </si>
  <si>
    <t>80552</t>
  </si>
  <si>
    <t>https://www.nsi.bg/nrnm/reports/population/list/5082#</t>
  </si>
  <si>
    <t>Cheresha</t>
  </si>
  <si>
    <t>80563</t>
  </si>
  <si>
    <t>https://www.nsi.bg/nrnm/reports/population/list/5083#</t>
  </si>
  <si>
    <t>Chereshitsa</t>
  </si>
  <si>
    <t>80594</t>
  </si>
  <si>
    <t>https://www.nsi.bg/nrnm/reports/population/list/5084#</t>
  </si>
  <si>
    <t>Chereshkite</t>
  </si>
  <si>
    <t>80604</t>
  </si>
  <si>
    <t>https://www.nsi.bg/nrnm/reports/population/list/5085#</t>
  </si>
  <si>
    <t>Chereshnitsa</t>
  </si>
  <si>
    <t>80618</t>
  </si>
  <si>
    <t>https://www.nsi.bg/nrnm/reports/population/list/5086#</t>
  </si>
  <si>
    <t>Chereshovitsa</t>
  </si>
  <si>
    <t>80635</t>
  </si>
  <si>
    <t>https://www.nsi.bg/nrnm/reports/population/list/5087#</t>
  </si>
  <si>
    <t>Chereshovo</t>
  </si>
  <si>
    <t>80649</t>
  </si>
  <si>
    <t>https://www.nsi.bg/nrnm/reports/population/list/5088#</t>
  </si>
  <si>
    <t>80652</t>
  </si>
  <si>
    <t>https://www.nsi.bg/nrnm/reports/population/list/5089#</t>
  </si>
  <si>
    <t>80666</t>
  </si>
  <si>
    <t>https://www.nsi.bg/nrnm/reports/population/list/5090#</t>
  </si>
  <si>
    <t>Chereshovska reka</t>
  </si>
  <si>
    <t>80678</t>
  </si>
  <si>
    <t>https://www.nsi.bg/nrnm/reports/population/list/5091#</t>
  </si>
  <si>
    <t>Cherkaski</t>
  </si>
  <si>
    <t>80683</t>
  </si>
  <si>
    <t>https://www.nsi.bg/nrnm/reports/population/list/5092#</t>
  </si>
  <si>
    <t>Cherkovitsa</t>
  </si>
  <si>
    <t>80697</t>
  </si>
  <si>
    <t>https://www.nsi.bg/nrnm/reports/population/list/5093#</t>
  </si>
  <si>
    <t>Cherkovishte</t>
  </si>
  <si>
    <t>80707</t>
  </si>
  <si>
    <t>https://www.nsi.bg/nrnm/reports/population/list/5094#</t>
  </si>
  <si>
    <t>Cherkovna</t>
  </si>
  <si>
    <t>80710</t>
  </si>
  <si>
    <t>https://www.nsi.bg/nrnm/reports/population/list/5095#</t>
  </si>
  <si>
    <t>80724</t>
  </si>
  <si>
    <t>https://www.nsi.bg/nrnm/reports/population/list/5096#</t>
  </si>
  <si>
    <t>80738</t>
  </si>
  <si>
    <t>https://www.nsi.bg/nrnm/reports/population/list/5097#</t>
  </si>
  <si>
    <t>80741</t>
  </si>
  <si>
    <t>https://www.nsi.bg/nrnm/reports/population/list/5098#</t>
  </si>
  <si>
    <t>Cherkovo</t>
  </si>
  <si>
    <t>80755</t>
  </si>
  <si>
    <t>https://www.nsi.bg/nrnm/reports/population/list/5099#</t>
  </si>
  <si>
    <t>Cherna</t>
  </si>
  <si>
    <t>80769</t>
  </si>
  <si>
    <t>https://www.nsi.bg/nrnm/reports/population/list/5100#</t>
  </si>
  <si>
    <t>80772</t>
  </si>
  <si>
    <t>https://www.nsi.bg/nrnm/reports/population/list/5101#</t>
  </si>
  <si>
    <t>Cherna voda</t>
  </si>
  <si>
    <t>80786</t>
  </si>
  <si>
    <t>https://www.nsi.bg/nrnm/reports/population/list/5102#</t>
  </si>
  <si>
    <t>Cherna gora</t>
  </si>
  <si>
    <t>80793</t>
  </si>
  <si>
    <t>https://www.nsi.bg/nrnm/reports/population/list/5103#</t>
  </si>
  <si>
    <t>Cherna mogila</t>
  </si>
  <si>
    <t>80813</t>
  </si>
  <si>
    <t>https://www.nsi.bg/nrnm/reports/population/list/5104#</t>
  </si>
  <si>
    <t>80827</t>
  </si>
  <si>
    <t>https://www.nsi.bg/nrnm/reports/population/list/5105#</t>
  </si>
  <si>
    <t>Cherna niva</t>
  </si>
  <si>
    <t>80830</t>
  </si>
  <si>
    <t>https://www.nsi.bg/nrnm/reports/population/list/5106#</t>
  </si>
  <si>
    <t>Cherna skala</t>
  </si>
  <si>
    <t>80844</t>
  </si>
  <si>
    <t>https://www.nsi.bg/nrnm/reports/population/list/5107#</t>
  </si>
  <si>
    <t>Chernevo</t>
  </si>
  <si>
    <t>80861</t>
  </si>
  <si>
    <t>https://www.nsi.bg/nrnm/reports/population/list/5108#</t>
  </si>
  <si>
    <t>Chernevoto</t>
  </si>
  <si>
    <t>80875</t>
  </si>
  <si>
    <t>https://www.nsi.bg/nrnm/reports/population/list/5109#</t>
  </si>
  <si>
    <t>Chernevtsi</t>
  </si>
  <si>
    <t>80889</t>
  </si>
  <si>
    <t>https://www.nsi.bg/nrnm/reports/population/list/5110#</t>
  </si>
  <si>
    <t>Cherni bryag</t>
  </si>
  <si>
    <t>80892</t>
  </si>
  <si>
    <t>https://www.nsi.bg/nrnm/reports/population/list/5111#</t>
  </si>
  <si>
    <t>Cherni Vit</t>
  </si>
  <si>
    <t>80902</t>
  </si>
  <si>
    <t>https://www.nsi.bg/nrnm/reports/population/list/5112#</t>
  </si>
  <si>
    <t>Cherni vrah</t>
  </si>
  <si>
    <t>80916</t>
  </si>
  <si>
    <t>https://www.nsi.bg/nrnm/reports/population/list/5113#</t>
  </si>
  <si>
    <t>80933</t>
  </si>
  <si>
    <t>https://www.nsi.bg/nrnm/reports/population/list/5114#</t>
  </si>
  <si>
    <t>80950</t>
  </si>
  <si>
    <t>https://www.nsi.bg/nrnm/reports/population/list/5115#</t>
  </si>
  <si>
    <t>Chernigovo</t>
  </si>
  <si>
    <t>80964</t>
  </si>
  <si>
    <t>https://www.nsi.bg/nrnm/reports/population/list/5116#</t>
  </si>
  <si>
    <t>Cherni dyal</t>
  </si>
  <si>
    <t>80978</t>
  </si>
  <si>
    <t>https://www.nsi.bg/nrnm/reports/population/list/5117#</t>
  </si>
  <si>
    <t>Cherni Osam</t>
  </si>
  <si>
    <t>80981</t>
  </si>
  <si>
    <t>https://www.nsi.bg/nrnm/reports/population/list/5118#</t>
  </si>
  <si>
    <t>Cherni rid</t>
  </si>
  <si>
    <t>80995</t>
  </si>
  <si>
    <t>https://www.nsi.bg/nrnm/reports/population/list/5119#</t>
  </si>
  <si>
    <t>Chernitsa</t>
  </si>
  <si>
    <t>81006</t>
  </si>
  <si>
    <t>https://www.nsi.bg/nrnm/reports/population/list/5120#</t>
  </si>
  <si>
    <t>Cherniche</t>
  </si>
  <si>
    <t>81013</t>
  </si>
  <si>
    <t>https://www.nsi.bg/nrnm/reports/population/list/5121#</t>
  </si>
  <si>
    <t>Chernichevo</t>
  </si>
  <si>
    <t>81027</t>
  </si>
  <si>
    <t>https://www.nsi.bg/nrnm/reports/population/list/5122#</t>
  </si>
  <si>
    <t>81030</t>
  </si>
  <si>
    <t>https://www.nsi.bg/nrnm/reports/population/list/5123#</t>
  </si>
  <si>
    <t>Chernichino</t>
  </si>
  <si>
    <t>81044</t>
  </si>
  <si>
    <t>https://www.nsi.bg/nrnm/reports/population/list/5124#</t>
  </si>
  <si>
    <t>Chernovrah</t>
  </si>
  <si>
    <t>81058</t>
  </si>
  <si>
    <t>https://www.nsi.bg/nrnm/reports/population/list/5125#</t>
  </si>
  <si>
    <t>Chernoglavtsi</t>
  </si>
  <si>
    <t>81061</t>
  </si>
  <si>
    <t>https://www.nsi.bg/nrnm/reports/population/list/5126#</t>
  </si>
  <si>
    <t>Chernogor</t>
  </si>
  <si>
    <t>81075</t>
  </si>
  <si>
    <t>https://www.nsi.bg/nrnm/reports/population/list/5127#</t>
  </si>
  <si>
    <t>Chernogorovo</t>
  </si>
  <si>
    <t>81089</t>
  </si>
  <si>
    <t>https://www.nsi.bg/nrnm/reports/population/list/5128#</t>
  </si>
  <si>
    <t>81092</t>
  </si>
  <si>
    <t>https://www.nsi.bg/nrnm/reports/population/list/5129#</t>
  </si>
  <si>
    <t>Chernograd</t>
  </si>
  <si>
    <t>81102</t>
  </si>
  <si>
    <t>https://www.nsi.bg/nrnm/reports/population/list/5130#</t>
  </si>
  <si>
    <t>Chernodab</t>
  </si>
  <si>
    <t>81116</t>
  </si>
  <si>
    <t>https://www.nsi.bg/nrnm/reports/population/list/5131#</t>
  </si>
  <si>
    <t>Chernozem</t>
  </si>
  <si>
    <t>81121</t>
  </si>
  <si>
    <t>https://www.nsi.bg/nrnm/reports/population/list/5132#</t>
  </si>
  <si>
    <t>Chernozemen</t>
  </si>
  <si>
    <t>81133</t>
  </si>
  <si>
    <t>https://www.nsi.bg/nrnm/reports/population/list/5133#</t>
  </si>
  <si>
    <t>Chernokaptsi</t>
  </si>
  <si>
    <t>81147</t>
  </si>
  <si>
    <t>https://www.nsi.bg/nrnm/reports/population/list/5134#</t>
  </si>
  <si>
    <t>Chernolik</t>
  </si>
  <si>
    <t>81150</t>
  </si>
  <si>
    <t>https://www.nsi.bg/nrnm/reports/population/list/5135#</t>
  </si>
  <si>
    <t>Cherno more</t>
  </si>
  <si>
    <t>81164</t>
  </si>
  <si>
    <t>https://www.nsi.bg/nrnm/reports/population/list/5136#</t>
  </si>
  <si>
    <t>town of Chernomorets</t>
  </si>
  <si>
    <t>81178</t>
  </si>
  <si>
    <t>https://www.nsi.bg/nrnm/reports/population/list/5137#</t>
  </si>
  <si>
    <t>Chernomortsi</t>
  </si>
  <si>
    <t>81181</t>
  </si>
  <si>
    <t>https://www.nsi.bg/nrnm/reports/population/list/5138#</t>
  </si>
  <si>
    <t>Chernook</t>
  </si>
  <si>
    <t>81195</t>
  </si>
  <si>
    <t>https://www.nsi.bg/nrnm/reports/population/list/5139#</t>
  </si>
  <si>
    <t>Chernooki</t>
  </si>
  <si>
    <t>81205</t>
  </si>
  <si>
    <t>https://www.nsi.bg/nrnm/reports/population/list/5140#</t>
  </si>
  <si>
    <t>Chernookovo</t>
  </si>
  <si>
    <t>81219</t>
  </si>
  <si>
    <t>https://www.nsi.bg/nrnm/reports/population/list/5141#</t>
  </si>
  <si>
    <t>81222</t>
  </si>
  <si>
    <t>https://www.nsi.bg/nrnm/reports/population/list/5142#</t>
  </si>
  <si>
    <t>Chernoochene</t>
  </si>
  <si>
    <t>81236</t>
  </si>
  <si>
    <t>https://www.nsi.bg/nrnm/reports/population/list/5143#</t>
  </si>
  <si>
    <t>Cherno pole</t>
  </si>
  <si>
    <t>81247</t>
  </si>
  <si>
    <t>https://www.nsi.bg/nrnm/reports/population/list/5144#</t>
  </si>
  <si>
    <t>Chernyovo</t>
  </si>
  <si>
    <t>81253</t>
  </si>
  <si>
    <t>https://www.nsi.bg/nrnm/reports/population/list/5145#</t>
  </si>
  <si>
    <t>Chernyovtsi</t>
  </si>
  <si>
    <t>81267</t>
  </si>
  <si>
    <t>https://www.nsi.bg/nrnm/reports/population/list/5146#</t>
  </si>
  <si>
    <t>Chestimensko</t>
  </si>
  <si>
    <t>81270</t>
  </si>
  <si>
    <t>https://www.nsi.bg/nrnm/reports/population/list/5147#</t>
  </si>
  <si>
    <t>Chetirtsi</t>
  </si>
  <si>
    <t>81284</t>
  </si>
  <si>
    <t>https://www.nsi.bg/nrnm/reports/population/list/5148#</t>
  </si>
  <si>
    <t>Chetroka</t>
  </si>
  <si>
    <t>81298</t>
  </si>
  <si>
    <t>https://www.nsi.bg/nrnm/reports/population/list/5149#</t>
  </si>
  <si>
    <t>Chehlare</t>
  </si>
  <si>
    <t>81308</t>
  </si>
  <si>
    <t>https://www.nsi.bg/nrnm/reports/population/list/5150#</t>
  </si>
  <si>
    <t>Cheshlyantsi</t>
  </si>
  <si>
    <t>81325</t>
  </si>
  <si>
    <t>https://www.nsi.bg/nrnm/reports/population/list/5151#</t>
  </si>
  <si>
    <t>Cheshma</t>
  </si>
  <si>
    <t>81339</t>
  </si>
  <si>
    <t>https://www.nsi.bg/nrnm/reports/population/list/5152#</t>
  </si>
  <si>
    <t>Cheshnegirovo</t>
  </si>
  <si>
    <t>81342</t>
  </si>
  <si>
    <t>https://www.nsi.bg/nrnm/reports/population/list/5153#</t>
  </si>
  <si>
    <t>Chibaovtsi</t>
  </si>
  <si>
    <t>81356</t>
  </si>
  <si>
    <t>https://www.nsi.bg/nrnm/reports/population/list/5154#</t>
  </si>
  <si>
    <t>Chilik</t>
  </si>
  <si>
    <t>81362</t>
  </si>
  <si>
    <t>https://www.nsi.bg/nrnm/reports/population/list/5155#</t>
  </si>
  <si>
    <t>Chilnov</t>
  </si>
  <si>
    <t>81373</t>
  </si>
  <si>
    <t>https://www.nsi.bg/nrnm/reports/population/list/5156#</t>
  </si>
  <si>
    <t>Chintulovo</t>
  </si>
  <si>
    <t>81387</t>
  </si>
  <si>
    <t>https://www.nsi.bg/nrnm/reports/population/list/5157#</t>
  </si>
  <si>
    <t>town of Chiprovtsi</t>
  </si>
  <si>
    <t>81390</t>
  </si>
  <si>
    <t>https://www.nsi.bg/nrnm/reports/population/list/5158#</t>
  </si>
  <si>
    <t>Chiren</t>
  </si>
  <si>
    <t>81400</t>
  </si>
  <si>
    <t>https://www.nsi.bg/nrnm/reports/population/list/5159#</t>
  </si>
  <si>
    <t>town of Chirpan</t>
  </si>
  <si>
    <t>81414</t>
  </si>
  <si>
    <t>https://www.nsi.bg/nrnm/reports/population/list/5160#</t>
  </si>
  <si>
    <t>Chistovo</t>
  </si>
  <si>
    <t>81428</t>
  </si>
  <si>
    <t>https://www.nsi.bg/nrnm/reports/population/list/5161#</t>
  </si>
  <si>
    <t>Chitakovtsi</t>
  </si>
  <si>
    <t>81431</t>
  </si>
  <si>
    <t>https://www.nsi.bg/nrnm/reports/population/list/5162#</t>
  </si>
  <si>
    <t>Chiflik</t>
  </si>
  <si>
    <t>81459</t>
  </si>
  <si>
    <t>https://www.nsi.bg/nrnm/reports/population/list/5163#</t>
  </si>
  <si>
    <t>81462</t>
  </si>
  <si>
    <t>https://www.nsi.bg/nrnm/reports/population/list/5164#</t>
  </si>
  <si>
    <t>81476</t>
  </si>
  <si>
    <t>https://www.nsi.bg/nrnm/reports/population/list/5165#</t>
  </si>
  <si>
    <t>Chichevo</t>
  </si>
  <si>
    <t>81493</t>
  </si>
  <si>
    <t>https://www.nsi.bg/nrnm/reports/population/list/5166#</t>
  </si>
  <si>
    <t>Chichil</t>
  </si>
  <si>
    <t>81503</t>
  </si>
  <si>
    <t>https://www.nsi.bg/nrnm/reports/population/list/5167#</t>
  </si>
  <si>
    <t>Chobanka</t>
  </si>
  <si>
    <t>81517</t>
  </si>
  <si>
    <t>https://www.nsi.bg/nrnm/reports/population/list/5168#</t>
  </si>
  <si>
    <t>Chokmanovo</t>
  </si>
  <si>
    <t>81520</t>
  </si>
  <si>
    <t>https://www.nsi.bg/nrnm/reports/population/list/5169#</t>
  </si>
  <si>
    <t>Chokoba</t>
  </si>
  <si>
    <t>81534</t>
  </si>
  <si>
    <t>https://www.nsi.bg/nrnm/reports/population/list/5170#</t>
  </si>
  <si>
    <t>Chomakovo</t>
  </si>
  <si>
    <t>81548</t>
  </si>
  <si>
    <t>https://www.nsi.bg/nrnm/reports/population/list/5171#</t>
  </si>
  <si>
    <t>Chomakovtsi</t>
  </si>
  <si>
    <t>81551</t>
  </si>
  <si>
    <t>https://www.nsi.bg/nrnm/reports/population/list/5172#</t>
  </si>
  <si>
    <t>Chorbadzhiysko</t>
  </si>
  <si>
    <t>81565</t>
  </si>
  <si>
    <t>https://www.nsi.bg/nrnm/reports/population/list/5173#</t>
  </si>
  <si>
    <t>Chorul</t>
  </si>
  <si>
    <t>81579</t>
  </si>
  <si>
    <t>https://www.nsi.bg/nrnm/reports/population/list/5174#</t>
  </si>
  <si>
    <t>Chubra</t>
  </si>
  <si>
    <t>81582</t>
  </si>
  <si>
    <t>https://www.nsi.bg/nrnm/reports/population/list/5175#</t>
  </si>
  <si>
    <t>Chubrika</t>
  </si>
  <si>
    <t>81596</t>
  </si>
  <si>
    <t>https://www.nsi.bg/nrnm/reports/population/list/5176#</t>
  </si>
  <si>
    <t>Chudintsi</t>
  </si>
  <si>
    <t>81606</t>
  </si>
  <si>
    <t>https://www.nsi.bg/nrnm/reports/population/list/5177#</t>
  </si>
  <si>
    <t>Chudomir</t>
  </si>
  <si>
    <t>81619</t>
  </si>
  <si>
    <t>https://www.nsi.bg/nrnm/reports/population/list/5178#</t>
  </si>
  <si>
    <t>Chuypetlovo</t>
  </si>
  <si>
    <t>81623</t>
  </si>
  <si>
    <t>https://www.nsi.bg/nrnm/reports/population/list/5179#</t>
  </si>
  <si>
    <t>Todorcheta</t>
  </si>
  <si>
    <t>81637</t>
  </si>
  <si>
    <t>https://www.nsi.bg/nrnm/reports/population/list/5180#</t>
  </si>
  <si>
    <t>Chukarka</t>
  </si>
  <si>
    <t>81640</t>
  </si>
  <si>
    <t>https://www.nsi.bg/nrnm/reports/population/list/5181#</t>
  </si>
  <si>
    <t>Chukarovo</t>
  </si>
  <si>
    <t>81654</t>
  </si>
  <si>
    <t>https://www.nsi.bg/nrnm/reports/population/list/5182#</t>
  </si>
  <si>
    <t>Chukata</t>
  </si>
  <si>
    <t>81668</t>
  </si>
  <si>
    <t>https://www.nsi.bg/nrnm/reports/population/list/5183#</t>
  </si>
  <si>
    <t>81671</t>
  </si>
  <si>
    <t>https://www.nsi.bg/nrnm/reports/population/list/5184#</t>
  </si>
  <si>
    <t>Chukilite</t>
  </si>
  <si>
    <t>81685</t>
  </si>
  <si>
    <t>https://www.nsi.bg/nrnm/reports/population/list/5185#</t>
  </si>
  <si>
    <t>Chukovezer</t>
  </si>
  <si>
    <t>81699</t>
  </si>
  <si>
    <t>https://www.nsi.bg/nrnm/reports/population/list/5186#</t>
  </si>
  <si>
    <t>Chukovets</t>
  </si>
  <si>
    <t>81709</t>
  </si>
  <si>
    <t>https://www.nsi.bg/nrnm/reports/population/list/5187#</t>
  </si>
  <si>
    <t>81712</t>
  </si>
  <si>
    <t>https://www.nsi.bg/nrnm/reports/population/list/5188#</t>
  </si>
  <si>
    <t>Chukovo</t>
  </si>
  <si>
    <t>81726</t>
  </si>
  <si>
    <t>https://www.nsi.bg/nrnm/reports/population/list/5189#</t>
  </si>
  <si>
    <t>81734</t>
  </si>
  <si>
    <t>https://www.nsi.bg/nrnm/reports/population/list/5190#</t>
  </si>
  <si>
    <t>81743</t>
  </si>
  <si>
    <t>https://www.nsi.bg/nrnm/reports/population/list/5191#</t>
  </si>
  <si>
    <t>Chuprene</t>
  </si>
  <si>
    <t>81757</t>
  </si>
  <si>
    <t>https://www.nsi.bg/nrnm/reports/population/list/5192#</t>
  </si>
  <si>
    <t>Churek</t>
  </si>
  <si>
    <t>81760</t>
  </si>
  <si>
    <t>https://www.nsi.bg/nrnm/reports/population/list/5193#</t>
  </si>
  <si>
    <t>Churen</t>
  </si>
  <si>
    <t>81774</t>
  </si>
  <si>
    <t>https://www.nsi.bg/nrnm/reports/population/list/5194#</t>
  </si>
  <si>
    <t>Churilovo</t>
  </si>
  <si>
    <t>81788</t>
  </si>
  <si>
    <t>https://www.nsi.bg/nrnm/reports/population/list/5195#</t>
  </si>
  <si>
    <t>Churicheni</t>
  </si>
  <si>
    <t>81791</t>
  </si>
  <si>
    <t>https://www.nsi.bg/nrnm/reports/population/list/5196#</t>
  </si>
  <si>
    <t>Churka</t>
  </si>
  <si>
    <t>81801</t>
  </si>
  <si>
    <t>https://www.nsi.bg/nrnm/reports/population/list/5197#</t>
  </si>
  <si>
    <t>Churukovo</t>
  </si>
  <si>
    <t>81815</t>
  </si>
  <si>
    <t>https://www.nsi.bg/nrnm/reports/population/list/5198#</t>
  </si>
  <si>
    <t>Chuchuliga</t>
  </si>
  <si>
    <t>81829</t>
  </si>
  <si>
    <t>https://www.nsi.bg/nrnm/reports/population/list/5199#</t>
  </si>
  <si>
    <t>Chuchuligovo</t>
  </si>
  <si>
    <t>81832</t>
  </si>
  <si>
    <t>https://www.nsi.bg/nrnm/reports/population/list/5200#</t>
  </si>
  <si>
    <t>Cherna Mesta</t>
  </si>
  <si>
    <t>81850</t>
  </si>
  <si>
    <t>https://www.nsi.bg/nrnm/reports/population/list/5201#</t>
  </si>
  <si>
    <t>Cholakova</t>
  </si>
  <si>
    <t>81863</t>
  </si>
  <si>
    <t>https://www.nsi.bg/nrnm/reports/population/list/5202#</t>
  </si>
  <si>
    <t>Charkovo</t>
  </si>
  <si>
    <t>81904</t>
  </si>
  <si>
    <t>https://www.nsi.bg/nrnm/reports/population/list/5203#</t>
  </si>
  <si>
    <t>Chervena lokva</t>
  </si>
  <si>
    <t>81918</t>
  </si>
  <si>
    <t>https://www.nsi.bg/nrnm/reports/population/list/5204#</t>
  </si>
  <si>
    <t>Chervena skala</t>
  </si>
  <si>
    <t>81921</t>
  </si>
  <si>
    <t>https://www.nsi.bg/nrnm/reports/population/list/5205#</t>
  </si>
  <si>
    <t>Chereshka</t>
  </si>
  <si>
    <t>81935</t>
  </si>
  <si>
    <t>https://www.nsi.bg/nrnm/reports/population/list/5206#</t>
  </si>
  <si>
    <t>81952</t>
  </si>
  <si>
    <t>https://www.nsi.bg/nrnm/reports/population/list/5207#</t>
  </si>
  <si>
    <t>Chernik</t>
  </si>
  <si>
    <t>81966</t>
  </si>
  <si>
    <t>https://www.nsi.bg/nrnm/reports/population/list/5208#</t>
  </si>
  <si>
    <t>Choba</t>
  </si>
  <si>
    <t>81975</t>
  </si>
  <si>
    <t>https://www.nsi.bg/nrnm/reports/population/list/5209#</t>
  </si>
  <si>
    <t>town of Shabla</t>
  </si>
  <si>
    <t>83017</t>
  </si>
  <si>
    <t>https://www.nsi.bg/nrnm/reports/population/list/5210#</t>
  </si>
  <si>
    <t>Shanovo</t>
  </si>
  <si>
    <t>83020</t>
  </si>
  <si>
    <t>https://www.nsi.bg/nrnm/reports/population/list/5211#</t>
  </si>
  <si>
    <t>Sharani</t>
  </si>
  <si>
    <t>83034</t>
  </si>
  <si>
    <t>https://www.nsi.bg/nrnm/reports/population/list/5212#</t>
  </si>
  <si>
    <t>Sharenska</t>
  </si>
  <si>
    <t>83048</t>
  </si>
  <si>
    <t>https://www.nsi.bg/nrnm/reports/population/list/5213#</t>
  </si>
  <si>
    <t>Sharkovo</t>
  </si>
  <si>
    <t>83051</t>
  </si>
  <si>
    <t>https://www.nsi.bg/nrnm/reports/population/list/5214#</t>
  </si>
  <si>
    <t>Shatrovo</t>
  </si>
  <si>
    <t>83082</t>
  </si>
  <si>
    <t>https://www.nsi.bg/nrnm/reports/population/list/5215#</t>
  </si>
  <si>
    <t>Sheynovo</t>
  </si>
  <si>
    <t>83106</t>
  </si>
  <si>
    <t>https://www.nsi.bg/nrnm/reports/population/list/5216#</t>
  </si>
  <si>
    <t>Sheremetya</t>
  </si>
  <si>
    <t>83123</t>
  </si>
  <si>
    <t>https://www.nsi.bg/nrnm/reports/population/list/5217#</t>
  </si>
  <si>
    <t>Dabovitsa</t>
  </si>
  <si>
    <t>83137</t>
  </si>
  <si>
    <t>https://www.nsi.bg/nrnm/reports/population/list/5218#</t>
  </si>
  <si>
    <t>Shivarovo</t>
  </si>
  <si>
    <t>83154</t>
  </si>
  <si>
    <t>https://www.nsi.bg/nrnm/reports/population/list/5219#</t>
  </si>
  <si>
    <t>Shiliveri</t>
  </si>
  <si>
    <t>83168</t>
  </si>
  <si>
    <t>https://www.nsi.bg/nrnm/reports/population/list/5220#</t>
  </si>
  <si>
    <t>Shilkovtsi</t>
  </si>
  <si>
    <t>83171</t>
  </si>
  <si>
    <t>https://www.nsi.bg/nrnm/reports/population/list/5221#</t>
  </si>
  <si>
    <t>Shipikova mahala</t>
  </si>
  <si>
    <t>83185</t>
  </si>
  <si>
    <t>https://www.nsi.bg/nrnm/reports/population/list/5222#</t>
  </si>
  <si>
    <t>town of Shipka</t>
  </si>
  <si>
    <t>83199</t>
  </si>
  <si>
    <t>https://www.nsi.bg/nrnm/reports/population/list/5223#</t>
  </si>
  <si>
    <t>Shipkovitsa</t>
  </si>
  <si>
    <t>83209</t>
  </si>
  <si>
    <t>https://www.nsi.bg/nrnm/reports/population/list/5224#</t>
  </si>
  <si>
    <t>Shipkovo</t>
  </si>
  <si>
    <t>83212</t>
  </si>
  <si>
    <t>https://www.nsi.bg/nrnm/reports/population/list/5225#</t>
  </si>
  <si>
    <t>Shipok</t>
  </si>
  <si>
    <t>83226</t>
  </si>
  <si>
    <t>https://www.nsi.bg/nrnm/reports/population/list/5226#</t>
  </si>
  <si>
    <t>Shipot</t>
  </si>
  <si>
    <t>83239</t>
  </si>
  <si>
    <t>https://www.nsi.bg/nrnm/reports/population/list/5227#</t>
  </si>
  <si>
    <t>Shipochane</t>
  </si>
  <si>
    <t>83243</t>
  </si>
  <si>
    <t>https://www.nsi.bg/nrnm/reports/population/list/5228#</t>
  </si>
  <si>
    <t>Shipochano</t>
  </si>
  <si>
    <t>83257</t>
  </si>
  <si>
    <t>https://www.nsi.bg/nrnm/reports/population/list/5229#</t>
  </si>
  <si>
    <t>Shipchenite</t>
  </si>
  <si>
    <t>83260</t>
  </si>
  <si>
    <t>https://www.nsi.bg/nrnm/reports/population/list/5230#</t>
  </si>
  <si>
    <t>Shiroka laka</t>
  </si>
  <si>
    <t>83274</t>
  </si>
  <si>
    <t>https://www.nsi.bg/nrnm/reports/population/list/5231#</t>
  </si>
  <si>
    <t>Shiroka polyana</t>
  </si>
  <si>
    <t>83288</t>
  </si>
  <si>
    <t>https://www.nsi.bg/nrnm/reports/population/list/5232#</t>
  </si>
  <si>
    <t>Shiroki dol</t>
  </si>
  <si>
    <t>83291</t>
  </si>
  <si>
    <t>https://www.nsi.bg/nrnm/reports/population/list/5233#</t>
  </si>
  <si>
    <t>Shirokovo</t>
  </si>
  <si>
    <t>83301</t>
  </si>
  <si>
    <t>https://www.nsi.bg/nrnm/reports/population/list/5234#</t>
  </si>
  <si>
    <t>Shiroko pole</t>
  </si>
  <si>
    <t>83315</t>
  </si>
  <si>
    <t>https://www.nsi.bg/nrnm/reports/population/list/5235#</t>
  </si>
  <si>
    <t>Shishentsi</t>
  </si>
  <si>
    <t>83329</t>
  </si>
  <si>
    <t>https://www.nsi.bg/nrnm/reports/population/list/5236#</t>
  </si>
  <si>
    <t>Shishkovitsa</t>
  </si>
  <si>
    <t>83332</t>
  </si>
  <si>
    <t>https://www.nsi.bg/nrnm/reports/population/list/5237#</t>
  </si>
  <si>
    <t>Shishkovtsi</t>
  </si>
  <si>
    <t>83354</t>
  </si>
  <si>
    <t>https://www.nsi.bg/nrnm/reports/population/list/5238#</t>
  </si>
  <si>
    <t>Tsar Shishmanovo</t>
  </si>
  <si>
    <t>83363</t>
  </si>
  <si>
    <t>https://www.nsi.bg/nrnm/reports/population/list/5239#</t>
  </si>
  <si>
    <t>Shishmanovo</t>
  </si>
  <si>
    <t>83377</t>
  </si>
  <si>
    <t>https://www.nsi.bg/nrnm/reports/population/list/5240#</t>
  </si>
  <si>
    <t>Shishmantsi</t>
  </si>
  <si>
    <t>83380</t>
  </si>
  <si>
    <t>https://www.nsi.bg/nrnm/reports/population/list/5241#</t>
  </si>
  <si>
    <t>Shiyakovo</t>
  </si>
  <si>
    <t>83394</t>
  </si>
  <si>
    <t>https://www.nsi.bg/nrnm/reports/population/list/5242#</t>
  </si>
  <si>
    <t>Shkorpilovtsi</t>
  </si>
  <si>
    <t>83404</t>
  </si>
  <si>
    <t>https://www.nsi.bg/nrnm/reports/population/list/5243#</t>
  </si>
  <si>
    <t>Shodekovtsi</t>
  </si>
  <si>
    <t>83418</t>
  </si>
  <si>
    <t>https://www.nsi.bg/nrnm/reports/population/list/5244#</t>
  </si>
  <si>
    <t>Alendarova</t>
  </si>
  <si>
    <t>83421</t>
  </si>
  <si>
    <t>https://www.nsi.bg/nrnm/reports/population/list/5245#</t>
  </si>
  <si>
    <t>Shopite</t>
  </si>
  <si>
    <t>83435</t>
  </si>
  <si>
    <t>https://www.nsi.bg/nrnm/reports/population/list/5246#</t>
  </si>
  <si>
    <t>Shoptsi</t>
  </si>
  <si>
    <t>83449</t>
  </si>
  <si>
    <t>https://www.nsi.bg/nrnm/reports/population/list/5247#</t>
  </si>
  <si>
    <t>Shubetsi</t>
  </si>
  <si>
    <t>83452</t>
  </si>
  <si>
    <t>https://www.nsi.bg/nrnm/reports/population/list/5248#</t>
  </si>
  <si>
    <t>Shuma</t>
  </si>
  <si>
    <t>83466</t>
  </si>
  <si>
    <t>https://www.nsi.bg/nrnm/reports/population/list/5249#</t>
  </si>
  <si>
    <t>Shumata</t>
  </si>
  <si>
    <t>83497</t>
  </si>
  <si>
    <t>https://www.nsi.bg/nrnm/reports/population/list/5250#</t>
  </si>
  <si>
    <t>town of Shumen</t>
  </si>
  <si>
    <t>83510</t>
  </si>
  <si>
    <t>https://www.nsi.bg/nrnm/reports/population/list/5251#</t>
  </si>
  <si>
    <t>Shumentsi</t>
  </si>
  <si>
    <t>83524</t>
  </si>
  <si>
    <t>https://www.nsi.bg/nrnm/reports/population/list/5252#</t>
  </si>
  <si>
    <t>Shumnatitsa</t>
  </si>
  <si>
    <t>83538</t>
  </si>
  <si>
    <t>https://www.nsi.bg/nrnm/reports/population/list/5253#</t>
  </si>
  <si>
    <t>Shushnya</t>
  </si>
  <si>
    <t>83555</t>
  </si>
  <si>
    <t>https://www.nsi.bg/nrnm/reports/population/list/5254#</t>
  </si>
  <si>
    <t>Shemshevo</t>
  </si>
  <si>
    <t>83586</t>
  </si>
  <si>
    <t>https://www.nsi.bg/nrnm/reports/population/list/5255#</t>
  </si>
  <si>
    <t>Shterna</t>
  </si>
  <si>
    <t>84019</t>
  </si>
  <si>
    <t>https://www.nsi.bg/nrnm/reports/population/list/5256#</t>
  </si>
  <si>
    <t>Shtipsko</t>
  </si>
  <si>
    <t>84022</t>
  </si>
  <si>
    <t>https://www.nsi.bg/nrnm/reports/population/list/5257#</t>
  </si>
  <si>
    <t>Shtit</t>
  </si>
  <si>
    <t>84036</t>
  </si>
  <si>
    <t>https://www.nsi.bg/nrnm/reports/population/list/5258#</t>
  </si>
  <si>
    <t>Shtraklevo</t>
  </si>
  <si>
    <t>84049</t>
  </si>
  <si>
    <t>https://www.nsi.bg/nrnm/reports/population/list/5259#</t>
  </si>
  <si>
    <t>Shtarkovo</t>
  </si>
  <si>
    <t>84067</t>
  </si>
  <si>
    <t>https://www.nsi.bg/nrnm/reports/population/list/5260#</t>
  </si>
  <si>
    <t>Aglen</t>
  </si>
  <si>
    <t>85010</t>
  </si>
  <si>
    <t>https://www.nsi.bg/nrnm/reports/population/list/5261#</t>
  </si>
  <si>
    <t>Yugovo</t>
  </si>
  <si>
    <t>86012</t>
  </si>
  <si>
    <t>https://www.nsi.bg/nrnm/reports/population/list/5262#</t>
  </si>
  <si>
    <t>Yudelnik</t>
  </si>
  <si>
    <t>86026</t>
  </si>
  <si>
    <t>https://www.nsi.bg/nrnm/reports/population/list/5263#</t>
  </si>
  <si>
    <t>Varhari</t>
  </si>
  <si>
    <t>86030</t>
  </si>
  <si>
    <t>https://www.nsi.bg/nrnm/reports/population/list/5264#</t>
  </si>
  <si>
    <t>Yulievo</t>
  </si>
  <si>
    <t>86043</t>
  </si>
  <si>
    <t>https://www.nsi.bg/nrnm/reports/population/list/5265#</t>
  </si>
  <si>
    <t>Yunak</t>
  </si>
  <si>
    <t>86057</t>
  </si>
  <si>
    <t>https://www.nsi.bg/nrnm/reports/population/list/5266#</t>
  </si>
  <si>
    <t>Yunatsi</t>
  </si>
  <si>
    <t>86060</t>
  </si>
  <si>
    <t>https://www.nsi.bg/nrnm/reports/population/list/5267#</t>
  </si>
  <si>
    <t>Yunatsite</t>
  </si>
  <si>
    <t>86074</t>
  </si>
  <si>
    <t>https://www.nsi.bg/nrnm/reports/population/list/5268#</t>
  </si>
  <si>
    <t>Yunets</t>
  </si>
  <si>
    <t>86088</t>
  </si>
  <si>
    <t>https://www.nsi.bg/nrnm/reports/population/list/5269#</t>
  </si>
  <si>
    <t>Yuper</t>
  </si>
  <si>
    <t>86091</t>
  </si>
  <si>
    <t>https://www.nsi.bg/nrnm/reports/population/list/5270#</t>
  </si>
  <si>
    <t>Yurukovo</t>
  </si>
  <si>
    <t>86101</t>
  </si>
  <si>
    <t>https://www.nsi.bg/nrnm/reports/population/list/5271#</t>
  </si>
  <si>
    <t>Yundola</t>
  </si>
  <si>
    <t>86115</t>
  </si>
  <si>
    <t>https://www.nsi.bg/nrnm/reports/population/list/5272#</t>
  </si>
  <si>
    <t>town of Yablanitsa</t>
  </si>
  <si>
    <t>87014</t>
  </si>
  <si>
    <t>https://www.nsi.bg/nrnm/reports/population/list/5273#</t>
  </si>
  <si>
    <t>Yablanitsa</t>
  </si>
  <si>
    <t>87028</t>
  </si>
  <si>
    <t>https://www.nsi.bg/nrnm/reports/population/list/5274#</t>
  </si>
  <si>
    <t>Yablanovo</t>
  </si>
  <si>
    <t>87031</t>
  </si>
  <si>
    <t>https://www.nsi.bg/nrnm/reports/population/list/5275#</t>
  </si>
  <si>
    <t>Yabalkovets</t>
  </si>
  <si>
    <t>87059</t>
  </si>
  <si>
    <t>https://www.nsi.bg/nrnm/reports/population/list/5276#</t>
  </si>
  <si>
    <t>Yabalkovo</t>
  </si>
  <si>
    <t>87062</t>
  </si>
  <si>
    <t>https://www.nsi.bg/nrnm/reports/population/list/5277#</t>
  </si>
  <si>
    <t>87076</t>
  </si>
  <si>
    <t>https://www.nsi.bg/nrnm/reports/population/list/5278#</t>
  </si>
  <si>
    <t>Yabalkovtsi</t>
  </si>
  <si>
    <t>87081</t>
  </si>
  <si>
    <t>https://www.nsi.bg/nrnm/reports/population/list/5279#</t>
  </si>
  <si>
    <t>Yabalchevo</t>
  </si>
  <si>
    <t>87093</t>
  </si>
  <si>
    <t>https://www.nsi.bg/nrnm/reports/population/list/5280#</t>
  </si>
  <si>
    <t>Yabalcheni</t>
  </si>
  <si>
    <t>87103</t>
  </si>
  <si>
    <t>https://www.nsi.bg/nrnm/reports/population/list/5281#</t>
  </si>
  <si>
    <t>Yavor</t>
  </si>
  <si>
    <t>87117</t>
  </si>
  <si>
    <t>https://www.nsi.bg/nrnm/reports/population/list/5282#</t>
  </si>
  <si>
    <t>Yavorets</t>
  </si>
  <si>
    <t>87120</t>
  </si>
  <si>
    <t>https://www.nsi.bg/nrnm/reports/population/list/5283#</t>
  </si>
  <si>
    <t>Yavornitsa</t>
  </si>
  <si>
    <t>87134</t>
  </si>
  <si>
    <t>https://www.nsi.bg/nrnm/reports/population/list/5284#</t>
  </si>
  <si>
    <t>Yavorovets</t>
  </si>
  <si>
    <t>87148</t>
  </si>
  <si>
    <t>https://www.nsi.bg/nrnm/reports/population/list/5285#</t>
  </si>
  <si>
    <t>Yavorovo</t>
  </si>
  <si>
    <t>87165</t>
  </si>
  <si>
    <t>https://www.nsi.bg/nrnm/reports/population/list/5286#</t>
  </si>
  <si>
    <t>Yavrovo</t>
  </si>
  <si>
    <t>87179</t>
  </si>
  <si>
    <t>https://www.nsi.bg/nrnm/reports/population/list/5287#</t>
  </si>
  <si>
    <t>87182</t>
  </si>
  <si>
    <t>https://www.nsi.bg/nrnm/reports/population/list/5288#</t>
  </si>
  <si>
    <t>Yagnilo</t>
  </si>
  <si>
    <t>87206</t>
  </si>
  <si>
    <t>https://www.nsi.bg/nrnm/reports/population/list/5289#</t>
  </si>
  <si>
    <t>Yagoda</t>
  </si>
  <si>
    <t>87212</t>
  </si>
  <si>
    <t>https://www.nsi.bg/nrnm/reports/population/list/5290#</t>
  </si>
  <si>
    <t>Yagodina</t>
  </si>
  <si>
    <t>87223</t>
  </si>
  <si>
    <t>https://www.nsi.bg/nrnm/reports/population/list/5291#</t>
  </si>
  <si>
    <t>Yagodovo</t>
  </si>
  <si>
    <t>87237</t>
  </si>
  <si>
    <t>https://www.nsi.bg/nrnm/reports/population/list/5292#</t>
  </si>
  <si>
    <t>87240</t>
  </si>
  <si>
    <t>https://www.nsi.bg/nrnm/reports/population/list/5293#</t>
  </si>
  <si>
    <t>Yazdach</t>
  </si>
  <si>
    <t>87254</t>
  </si>
  <si>
    <t>https://www.nsi.bg/nrnm/reports/population/list/5294#</t>
  </si>
  <si>
    <t>Yazovets</t>
  </si>
  <si>
    <t>87271</t>
  </si>
  <si>
    <t>https://www.nsi.bg/nrnm/reports/population/list/5295#</t>
  </si>
  <si>
    <t>Yakim Gruevo</t>
  </si>
  <si>
    <t>87285</t>
  </si>
  <si>
    <t>https://www.nsi.bg/nrnm/reports/population/list/5296#</t>
  </si>
  <si>
    <t>Yakimovo</t>
  </si>
  <si>
    <t>87299</t>
  </si>
  <si>
    <t>https://www.nsi.bg/nrnm/reports/population/list/5297#</t>
  </si>
  <si>
    <t>Yakovitsa</t>
  </si>
  <si>
    <t>87309</t>
  </si>
  <si>
    <t>https://www.nsi.bg/nrnm/reports/population/list/5298#</t>
  </si>
  <si>
    <t>Yakovo</t>
  </si>
  <si>
    <t>87312</t>
  </si>
  <si>
    <t>https://www.nsi.bg/nrnm/reports/population/list/5299#</t>
  </si>
  <si>
    <t>Yakovtsi</t>
  </si>
  <si>
    <t>87326</t>
  </si>
  <si>
    <t>https://www.nsi.bg/nrnm/reports/population/list/5300#</t>
  </si>
  <si>
    <t>town of Yakoruda</t>
  </si>
  <si>
    <t>87338</t>
  </si>
  <si>
    <t>https://www.nsi.bg/nrnm/reports/population/list/5301#</t>
  </si>
  <si>
    <t>Yalbotina</t>
  </si>
  <si>
    <t>87343</t>
  </si>
  <si>
    <t>https://www.nsi.bg/nrnm/reports/population/list/5302#</t>
  </si>
  <si>
    <t>Yalovo</t>
  </si>
  <si>
    <t>87360</t>
  </si>
  <si>
    <t>https://www.nsi.bg/nrnm/reports/population/list/5303#</t>
  </si>
  <si>
    <t>town of Yambol</t>
  </si>
  <si>
    <t xml:space="preserve"> Yambol</t>
  </si>
  <si>
    <t>87374</t>
  </si>
  <si>
    <t>https://www.nsi.bg/nrnm/reports/population/list/5304#</t>
  </si>
  <si>
    <t>Yamino</t>
  </si>
  <si>
    <t>87388</t>
  </si>
  <si>
    <t>https://www.nsi.bg/nrnm/reports/population/list/5305#</t>
  </si>
  <si>
    <t>Yamna</t>
  </si>
  <si>
    <t>87391</t>
  </si>
  <si>
    <t>https://www.nsi.bg/nrnm/reports/population/list/5306#</t>
  </si>
  <si>
    <t>Yana</t>
  </si>
  <si>
    <t>87401</t>
  </si>
  <si>
    <t>https://www.nsi.bg/nrnm/reports/population/list/5307#</t>
  </si>
  <si>
    <t>Yanino</t>
  </si>
  <si>
    <t>87415</t>
  </si>
  <si>
    <t>https://www.nsi.bg/nrnm/reports/population/list/5308#</t>
  </si>
  <si>
    <t>Yankovo</t>
  </si>
  <si>
    <t>87429</t>
  </si>
  <si>
    <t>https://www.nsi.bg/nrnm/reports/population/list/5309#</t>
  </si>
  <si>
    <t>Yankovtsi</t>
  </si>
  <si>
    <t>87432</t>
  </si>
  <si>
    <t>https://www.nsi.bg/nrnm/reports/population/list/5310#</t>
  </si>
  <si>
    <t>Yanovo</t>
  </si>
  <si>
    <t>87446</t>
  </si>
  <si>
    <t>https://www.nsi.bg/nrnm/reports/population/list/5311#</t>
  </si>
  <si>
    <t>Yantra</t>
  </si>
  <si>
    <t>87453</t>
  </si>
  <si>
    <t>https://www.nsi.bg/nrnm/reports/population/list/5312#</t>
  </si>
  <si>
    <t>87463</t>
  </si>
  <si>
    <t>https://www.nsi.bg/nrnm/reports/population/list/5313#</t>
  </si>
  <si>
    <t>Yanyovets</t>
  </si>
  <si>
    <t>87477</t>
  </si>
  <si>
    <t>https://www.nsi.bg/nrnm/reports/population/list/5314#</t>
  </si>
  <si>
    <t>Yardzhilovtsi</t>
  </si>
  <si>
    <t>87480</t>
  </si>
  <si>
    <t>https://www.nsi.bg/nrnm/reports/population/list/5315#</t>
  </si>
  <si>
    <t>Yarebitsa</t>
  </si>
  <si>
    <t>87494</t>
  </si>
  <si>
    <t>https://www.nsi.bg/nrnm/reports/population/list/5316#</t>
  </si>
  <si>
    <t>87504</t>
  </si>
  <si>
    <t>https://www.nsi.bg/nrnm/reports/population/list/5317#</t>
  </si>
  <si>
    <t>Yarebichna</t>
  </si>
  <si>
    <t>87518</t>
  </si>
  <si>
    <t>https://www.nsi.bg/nrnm/reports/population/list/5318#</t>
  </si>
  <si>
    <t>Yarebichno</t>
  </si>
  <si>
    <t>87521</t>
  </si>
  <si>
    <t>https://www.nsi.bg/nrnm/reports/population/list/5319#</t>
  </si>
  <si>
    <t>Yarebkovitsa</t>
  </si>
  <si>
    <t>87535</t>
  </si>
  <si>
    <t>https://www.nsi.bg/nrnm/reports/population/list/5320#</t>
  </si>
  <si>
    <t>Yarlovitsa</t>
  </si>
  <si>
    <t>87549</t>
  </si>
  <si>
    <t>https://www.nsi.bg/nrnm/reports/population/list/5321#</t>
  </si>
  <si>
    <t>Yarlovo</t>
  </si>
  <si>
    <t>87552</t>
  </si>
  <si>
    <t>https://www.nsi.bg/nrnm/reports/population/list/5322#</t>
  </si>
  <si>
    <t>Yarlovtsi</t>
  </si>
  <si>
    <t>87566</t>
  </si>
  <si>
    <t>https://www.nsi.bg/nrnm/reports/population/list/5323#</t>
  </si>
  <si>
    <t>Yaroslavtsi</t>
  </si>
  <si>
    <t>87579</t>
  </si>
  <si>
    <t>https://www.nsi.bg/nrnm/reports/population/list/5324#</t>
  </si>
  <si>
    <t>Yasen</t>
  </si>
  <si>
    <t>87583</t>
  </si>
  <si>
    <t>https://www.nsi.bg/nrnm/reports/population/list/5325#</t>
  </si>
  <si>
    <t>87597</t>
  </si>
  <si>
    <t>https://www.nsi.bg/nrnm/reports/population/list/5326#</t>
  </si>
  <si>
    <t>Yasenite</t>
  </si>
  <si>
    <t>87607</t>
  </si>
  <si>
    <t>https://www.nsi.bg/nrnm/reports/population/list/5327#</t>
  </si>
  <si>
    <t>Yasenkovo</t>
  </si>
  <si>
    <t>87610</t>
  </si>
  <si>
    <t>https://www.nsi.bg/nrnm/reports/population/list/5328#</t>
  </si>
  <si>
    <t>Yasenovets</t>
  </si>
  <si>
    <t>87624</t>
  </si>
  <si>
    <t>https://www.nsi.bg/nrnm/reports/population/list/5329#</t>
  </si>
  <si>
    <t>Yasenovo</t>
  </si>
  <si>
    <t>87638</t>
  </si>
  <si>
    <t>https://www.nsi.bg/nrnm/reports/population/list/5330#</t>
  </si>
  <si>
    <t>87641</t>
  </si>
  <si>
    <t>https://www.nsi.bg/nrnm/reports/population/list/5331#</t>
  </si>
  <si>
    <t>Yasna polyana</t>
  </si>
  <si>
    <t>87655</t>
  </si>
  <si>
    <t>https://www.nsi.bg/nrnm/reports/population/list/5332#</t>
  </si>
  <si>
    <t>Yasno pole</t>
  </si>
  <si>
    <t>87669</t>
  </si>
  <si>
    <t>https://www.nsi.bg/nrnm/reports/population/list/5333#</t>
  </si>
  <si>
    <t>Yastreb</t>
  </si>
  <si>
    <t>87672</t>
  </si>
  <si>
    <t>https://www.nsi.bg/nrnm/reports/population/list/5334#</t>
  </si>
  <si>
    <t>Yastrebino</t>
  </si>
  <si>
    <t>87686</t>
  </si>
  <si>
    <t>https://www.nsi.bg/nrnm/reports/population/list/5335#</t>
  </si>
  <si>
    <t>Yastrebna</t>
  </si>
  <si>
    <t>87694</t>
  </si>
  <si>
    <t>https://www.nsi.bg/nrnm/reports/population/list/5336#</t>
  </si>
  <si>
    <t>Yastrebovo</t>
  </si>
  <si>
    <t>87700</t>
  </si>
  <si>
    <t>https://www.nsi.bg/nrnm/reports/population/list/5337#</t>
  </si>
  <si>
    <t>87713</t>
  </si>
  <si>
    <t>https://www.nsi.bg/nrnm/reports/population/list/5338#</t>
  </si>
  <si>
    <t>Yahinovo</t>
  </si>
  <si>
    <t>87727</t>
  </si>
  <si>
    <t>https://www.nsi.bg/nrnm/reports/population/list/5339#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</si>
</sst>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7D9D6374-35B0-9E06-FADD-275ECD322977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la-my.sharepoint.com/personal/p_gerrits_1_research_gla_ac_uk/Documents/PhD%20Research/Phd_Data/PopulationGrid_TR_BG/Scripts/bg_2021_census/bg_census_merged_data_pivot.xlsx" TargetMode="External"/><Relationship Id="rId1" Type="http://schemas.openxmlformats.org/officeDocument/2006/relationships/externalLinkPath" Target="/personal/p_gerrits_1_research_gla_ac_uk/Documents/PhD%20Research/Phd_Data/PopulationGrid_TR_BG/Scripts/bg_2021_census/bg_census_merged_data_piv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rge"/>
      <sheetName val="national_nat_increase"/>
      <sheetName val="census_pop_totals"/>
      <sheetName val="yearbooks_flow data"/>
      <sheetName val="wiki_extra_data"/>
      <sheetName val="data_bg_updated"/>
      <sheetName val="Sheet2"/>
      <sheetName val="Pivot"/>
      <sheetName val="data_bg_updated2"/>
      <sheetName val="bg_ruggedness_index"/>
      <sheetName val="data_bg"/>
      <sheetName val="bg_census_merged_data"/>
      <sheetName val="bg_census_regions"/>
      <sheetName val="bg_locations_updated"/>
    </sheetNames>
    <sheetDataSet>
      <sheetData sheetId="0"/>
      <sheetData sheetId="1"/>
      <sheetData sheetId="2"/>
      <sheetData sheetId="3"/>
      <sheetData sheetId="4"/>
      <sheetData sheetId="5">
        <row r="1">
          <cell r="G1" t="str">
            <v>ekatte_id</v>
          </cell>
          <cell r="H1" t="str">
            <v>URL</v>
          </cell>
          <cell r="I1" t="str">
            <v>y31_12_1934</v>
          </cell>
          <cell r="J1" t="str">
            <v>y31_12_1946</v>
          </cell>
          <cell r="K1" t="str">
            <v>y01_12_1956</v>
          </cell>
          <cell r="L1" t="str">
            <v>y01_12_1965</v>
          </cell>
          <cell r="M1" t="str">
            <v>y02_12_1975</v>
          </cell>
          <cell r="N1" t="str">
            <v>y04_12_1985</v>
          </cell>
          <cell r="O1" t="str">
            <v>y04_12_1992</v>
          </cell>
          <cell r="P1" t="str">
            <v>y31_12_1993</v>
          </cell>
          <cell r="Q1" t="str">
            <v>y31_12_1994</v>
          </cell>
          <cell r="R1" t="str">
            <v>y31_12_1995</v>
          </cell>
          <cell r="S1" t="str">
            <v>y31_12_1996</v>
          </cell>
          <cell r="T1" t="str">
            <v>y31_12_1997</v>
          </cell>
          <cell r="U1" t="str">
            <v>y31_12_1998</v>
          </cell>
          <cell r="V1" t="str">
            <v>y31_12_1999</v>
          </cell>
          <cell r="W1" t="str">
            <v>y31_12_2000</v>
          </cell>
          <cell r="X1" t="str">
            <v>y01_03_2001</v>
          </cell>
          <cell r="Y1" t="str">
            <v>y31_12_2001</v>
          </cell>
          <cell r="Z1" t="str">
            <v>y31_12_2002</v>
          </cell>
          <cell r="AA1" t="str">
            <v>y31_12_2003</v>
          </cell>
          <cell r="AB1" t="str">
            <v>y31_12_2004</v>
          </cell>
          <cell r="AC1" t="str">
            <v>y31_12_2005</v>
          </cell>
          <cell r="AD1" t="str">
            <v>y31_12_2006</v>
          </cell>
          <cell r="AE1" t="str">
            <v>y31_12_2007</v>
          </cell>
          <cell r="AF1" t="str">
            <v>y31_12_2008</v>
          </cell>
          <cell r="AG1" t="str">
            <v>y31_12_2009</v>
          </cell>
          <cell r="AH1" t="str">
            <v>y31_12_2010</v>
          </cell>
          <cell r="AI1" t="str">
            <v>y01_02_2011</v>
          </cell>
          <cell r="AJ1" t="str">
            <v>y31_12_2011</v>
          </cell>
          <cell r="AK1" t="str">
            <v>y31_12_2012</v>
          </cell>
          <cell r="AL1" t="str">
            <v>y31_12_2013</v>
          </cell>
          <cell r="AM1" t="str">
            <v>y31_12_2014</v>
          </cell>
          <cell r="AN1" t="str">
            <v>y31_12_2015</v>
          </cell>
          <cell r="AO1" t="str">
            <v>y31_12_2016</v>
          </cell>
          <cell r="AP1" t="str">
            <v>y31_12_2017</v>
          </cell>
          <cell r="AQ1" t="str">
            <v>y31_12_2018</v>
          </cell>
          <cell r="AR1" t="str">
            <v>y31_12_2019</v>
          </cell>
          <cell r="AS1" t="str">
            <v>y31_12_2020</v>
          </cell>
          <cell r="AT1" t="str">
            <v>y31_12_2021</v>
          </cell>
          <cell r="AU1" t="str">
            <v>y31_12_2022</v>
          </cell>
          <cell r="AV1" t="str">
            <v>y31_12_2023</v>
          </cell>
          <cell r="AW1" t="str">
            <v>wkt_geom</v>
          </cell>
          <cell r="AX1" t="str">
            <v>x</v>
          </cell>
          <cell r="AY1" t="str">
            <v>y</v>
          </cell>
        </row>
        <row r="2">
          <cell r="G2">
            <v>14</v>
          </cell>
          <cell r="H2" t="str">
            <v>https://www.nsi.bg/nrnm/reports/population/list/1#</v>
          </cell>
          <cell r="I2">
            <v>1191</v>
          </cell>
          <cell r="J2">
            <v>1325</v>
          </cell>
          <cell r="K2">
            <v>1450</v>
          </cell>
          <cell r="L2">
            <v>1630</v>
          </cell>
          <cell r="M2">
            <v>1969</v>
          </cell>
          <cell r="N2">
            <v>2365</v>
          </cell>
          <cell r="O2">
            <v>2569</v>
          </cell>
          <cell r="P2">
            <v>2611</v>
          </cell>
          <cell r="Q2">
            <v>2640</v>
          </cell>
          <cell r="R2">
            <v>2648</v>
          </cell>
          <cell r="S2">
            <v>2641</v>
          </cell>
          <cell r="T2">
            <v>2641</v>
          </cell>
          <cell r="U2">
            <v>2646</v>
          </cell>
          <cell r="V2">
            <v>2666</v>
          </cell>
          <cell r="W2">
            <v>2676</v>
          </cell>
          <cell r="X2">
            <v>2615</v>
          </cell>
          <cell r="Y2">
            <v>2607</v>
          </cell>
          <cell r="Z2">
            <v>2596</v>
          </cell>
          <cell r="AA2">
            <v>2599</v>
          </cell>
          <cell r="AB2">
            <v>2611</v>
          </cell>
          <cell r="AC2">
            <v>2614</v>
          </cell>
          <cell r="AD2">
            <v>2610</v>
          </cell>
          <cell r="AE2">
            <v>2645</v>
          </cell>
          <cell r="AF2">
            <v>2645</v>
          </cell>
          <cell r="AG2">
            <v>2656</v>
          </cell>
          <cell r="AH2">
            <v>2658</v>
          </cell>
          <cell r="AI2">
            <v>2629</v>
          </cell>
          <cell r="AJ2">
            <v>2622</v>
          </cell>
          <cell r="AK2">
            <v>2599</v>
          </cell>
          <cell r="AL2">
            <v>2583</v>
          </cell>
          <cell r="AM2">
            <v>2558</v>
          </cell>
          <cell r="AN2">
            <v>2534</v>
          </cell>
          <cell r="AO2">
            <v>2531</v>
          </cell>
          <cell r="AP2">
            <v>2521</v>
          </cell>
          <cell r="AQ2">
            <v>2503</v>
          </cell>
          <cell r="AR2">
            <v>2429</v>
          </cell>
          <cell r="AS2">
            <v>2424</v>
          </cell>
          <cell r="AT2">
            <v>2395</v>
          </cell>
          <cell r="AU2">
            <v>2262</v>
          </cell>
          <cell r="AV2">
            <v>2237</v>
          </cell>
          <cell r="AW2" t="str">
            <v>Point (23.93578099999999864 41.53635200000000083)</v>
          </cell>
          <cell r="AX2">
            <v>23.935780999999899</v>
          </cell>
          <cell r="AY2">
            <v>41.536352000000001</v>
          </cell>
        </row>
        <row r="3">
          <cell r="G3">
            <v>28</v>
          </cell>
          <cell r="H3" t="str">
            <v>https://www.nsi.bg/nrnm/reports/population/list/2#</v>
          </cell>
          <cell r="I3">
            <v>1097</v>
          </cell>
          <cell r="J3">
            <v>1031</v>
          </cell>
          <cell r="K3">
            <v>800</v>
          </cell>
          <cell r="L3">
            <v>697</v>
          </cell>
          <cell r="M3">
            <v>583</v>
          </cell>
          <cell r="N3">
            <v>357</v>
          </cell>
          <cell r="O3">
            <v>330</v>
          </cell>
          <cell r="P3">
            <v>318</v>
          </cell>
          <cell r="Q3">
            <v>308</v>
          </cell>
          <cell r="R3">
            <v>298</v>
          </cell>
          <cell r="S3">
            <v>292</v>
          </cell>
          <cell r="T3">
            <v>293</v>
          </cell>
          <cell r="U3">
            <v>282</v>
          </cell>
          <cell r="V3">
            <v>277</v>
          </cell>
          <cell r="W3">
            <v>256</v>
          </cell>
          <cell r="X3">
            <v>275</v>
          </cell>
          <cell r="Y3">
            <v>263</v>
          </cell>
          <cell r="Z3">
            <v>266</v>
          </cell>
          <cell r="AA3">
            <v>266</v>
          </cell>
          <cell r="AB3">
            <v>263</v>
          </cell>
          <cell r="AC3">
            <v>272</v>
          </cell>
          <cell r="AD3">
            <v>261</v>
          </cell>
          <cell r="AE3">
            <v>245</v>
          </cell>
          <cell r="AF3">
            <v>233</v>
          </cell>
          <cell r="AG3">
            <v>228</v>
          </cell>
          <cell r="AH3">
            <v>220</v>
          </cell>
          <cell r="AI3">
            <v>144</v>
          </cell>
          <cell r="AJ3">
            <v>147</v>
          </cell>
          <cell r="AK3">
            <v>145</v>
          </cell>
          <cell r="AL3">
            <v>141</v>
          </cell>
          <cell r="AM3">
            <v>140</v>
          </cell>
          <cell r="AN3">
            <v>137</v>
          </cell>
          <cell r="AO3">
            <v>133</v>
          </cell>
          <cell r="AP3">
            <v>126</v>
          </cell>
          <cell r="AQ3">
            <v>123</v>
          </cell>
          <cell r="AR3">
            <v>109</v>
          </cell>
          <cell r="AS3">
            <v>130</v>
          </cell>
          <cell r="AT3">
            <v>131</v>
          </cell>
          <cell r="AU3">
            <v>97</v>
          </cell>
          <cell r="AV3">
            <v>97</v>
          </cell>
          <cell r="AW3" t="str">
            <v>Point (24.6925309999999989 43.04145100000000213)</v>
          </cell>
          <cell r="AX3">
            <v>24.692530999999899</v>
          </cell>
          <cell r="AY3">
            <v>43.041451000000002</v>
          </cell>
        </row>
        <row r="4">
          <cell r="G4">
            <v>31</v>
          </cell>
          <cell r="H4" t="str">
            <v>https://www.nsi.bg/nrnm/reports/population/list/3#</v>
          </cell>
          <cell r="I4">
            <v>552</v>
          </cell>
          <cell r="J4">
            <v>748</v>
          </cell>
          <cell r="K4">
            <v>758</v>
          </cell>
          <cell r="L4">
            <v>474</v>
          </cell>
          <cell r="M4">
            <v>474</v>
          </cell>
          <cell r="N4">
            <v>339</v>
          </cell>
          <cell r="O4">
            <v>364</v>
          </cell>
          <cell r="P4">
            <v>356</v>
          </cell>
          <cell r="Q4">
            <v>355</v>
          </cell>
          <cell r="R4">
            <v>355</v>
          </cell>
          <cell r="S4">
            <v>360</v>
          </cell>
          <cell r="T4">
            <v>343</v>
          </cell>
          <cell r="U4">
            <v>334</v>
          </cell>
          <cell r="V4">
            <v>333</v>
          </cell>
          <cell r="W4">
            <v>327</v>
          </cell>
          <cell r="X4">
            <v>290</v>
          </cell>
          <cell r="Y4">
            <v>287</v>
          </cell>
          <cell r="Z4">
            <v>286</v>
          </cell>
          <cell r="AA4">
            <v>299</v>
          </cell>
          <cell r="AB4">
            <v>315</v>
          </cell>
          <cell r="AC4">
            <v>304</v>
          </cell>
          <cell r="AD4">
            <v>302</v>
          </cell>
          <cell r="AE4">
            <v>299</v>
          </cell>
          <cell r="AF4">
            <v>285</v>
          </cell>
          <cell r="AG4">
            <v>285</v>
          </cell>
          <cell r="AH4">
            <v>270</v>
          </cell>
          <cell r="AI4">
            <v>205</v>
          </cell>
          <cell r="AJ4">
            <v>203</v>
          </cell>
          <cell r="AK4">
            <v>200</v>
          </cell>
          <cell r="AL4">
            <v>205</v>
          </cell>
          <cell r="AM4">
            <v>209</v>
          </cell>
          <cell r="AN4">
            <v>204</v>
          </cell>
          <cell r="AO4">
            <v>201</v>
          </cell>
          <cell r="AP4">
            <v>191</v>
          </cell>
          <cell r="AQ4">
            <v>183</v>
          </cell>
          <cell r="AR4">
            <v>185</v>
          </cell>
          <cell r="AS4">
            <v>176</v>
          </cell>
          <cell r="AT4">
            <v>192</v>
          </cell>
          <cell r="AU4">
            <v>195</v>
          </cell>
          <cell r="AV4">
            <v>188</v>
          </cell>
          <cell r="AW4" t="str">
            <v>Point (27.79580299999999937 43.90785000000000338)</v>
          </cell>
          <cell r="AX4">
            <v>27.7958029999999</v>
          </cell>
          <cell r="AY4">
            <v>43.907850000000003</v>
          </cell>
        </row>
        <row r="5">
          <cell r="G5">
            <v>45</v>
          </cell>
          <cell r="H5" t="str">
            <v>https://www.nsi.bg/nrnm/reports/population/list/4#</v>
          </cell>
          <cell r="I5">
            <v>1249</v>
          </cell>
          <cell r="J5">
            <v>1315</v>
          </cell>
          <cell r="K5">
            <v>1265</v>
          </cell>
          <cell r="L5">
            <v>1363</v>
          </cell>
          <cell r="M5">
            <v>1220</v>
          </cell>
          <cell r="N5">
            <v>1138</v>
          </cell>
          <cell r="O5">
            <v>1009</v>
          </cell>
          <cell r="P5">
            <v>1002</v>
          </cell>
          <cell r="Q5">
            <v>974</v>
          </cell>
          <cell r="R5">
            <v>954</v>
          </cell>
          <cell r="S5">
            <v>949</v>
          </cell>
          <cell r="T5">
            <v>918</v>
          </cell>
          <cell r="U5">
            <v>901</v>
          </cell>
          <cell r="V5">
            <v>898</v>
          </cell>
          <cell r="W5">
            <v>874</v>
          </cell>
          <cell r="X5">
            <v>927</v>
          </cell>
          <cell r="Y5">
            <v>893</v>
          </cell>
          <cell r="Z5">
            <v>914</v>
          </cell>
          <cell r="AA5">
            <v>913</v>
          </cell>
          <cell r="AB5">
            <v>917</v>
          </cell>
          <cell r="AC5">
            <v>933</v>
          </cell>
          <cell r="AD5">
            <v>932</v>
          </cell>
          <cell r="AE5">
            <v>945</v>
          </cell>
          <cell r="AF5">
            <v>941</v>
          </cell>
          <cell r="AG5">
            <v>937</v>
          </cell>
          <cell r="AH5">
            <v>922</v>
          </cell>
          <cell r="AI5">
            <v>876</v>
          </cell>
          <cell r="AJ5">
            <v>874</v>
          </cell>
          <cell r="AK5">
            <v>857</v>
          </cell>
          <cell r="AL5">
            <v>851</v>
          </cell>
          <cell r="AM5">
            <v>846</v>
          </cell>
          <cell r="AN5">
            <v>852</v>
          </cell>
          <cell r="AO5">
            <v>849</v>
          </cell>
          <cell r="AP5">
            <v>836</v>
          </cell>
          <cell r="AQ5">
            <v>829</v>
          </cell>
          <cell r="AR5">
            <v>812</v>
          </cell>
          <cell r="AS5">
            <v>811</v>
          </cell>
          <cell r="AT5">
            <v>807</v>
          </cell>
          <cell r="AU5">
            <v>795</v>
          </cell>
          <cell r="AV5">
            <v>792</v>
          </cell>
          <cell r="AW5" t="str">
            <v>Point (26.63201000000000107 42.73973500000000314)</v>
          </cell>
          <cell r="AX5">
            <v>26.632010000000001</v>
          </cell>
          <cell r="AY5">
            <v>42.739735000000003</v>
          </cell>
        </row>
        <row r="6">
          <cell r="G6">
            <v>59</v>
          </cell>
          <cell r="H6" t="str">
            <v>https://www.nsi.bg/nrnm/reports/population/list/5#</v>
          </cell>
          <cell r="K6">
            <v>545</v>
          </cell>
          <cell r="L6">
            <v>646</v>
          </cell>
          <cell r="M6">
            <v>604</v>
          </cell>
          <cell r="N6">
            <v>660</v>
          </cell>
          <cell r="O6">
            <v>706</v>
          </cell>
          <cell r="P6">
            <v>705</v>
          </cell>
          <cell r="Q6">
            <v>692</v>
          </cell>
          <cell r="R6">
            <v>691</v>
          </cell>
          <cell r="S6">
            <v>694</v>
          </cell>
          <cell r="T6">
            <v>691</v>
          </cell>
          <cell r="U6">
            <v>685</v>
          </cell>
          <cell r="V6">
            <v>675</v>
          </cell>
          <cell r="W6">
            <v>665</v>
          </cell>
          <cell r="X6">
            <v>698</v>
          </cell>
          <cell r="Y6">
            <v>699</v>
          </cell>
          <cell r="Z6">
            <v>698</v>
          </cell>
          <cell r="AA6">
            <v>689</v>
          </cell>
          <cell r="AB6">
            <v>678</v>
          </cell>
          <cell r="AC6">
            <v>680</v>
          </cell>
          <cell r="AD6">
            <v>648</v>
          </cell>
          <cell r="AE6">
            <v>651</v>
          </cell>
          <cell r="AF6">
            <v>645</v>
          </cell>
          <cell r="AG6">
            <v>635</v>
          </cell>
          <cell r="AH6">
            <v>637</v>
          </cell>
          <cell r="AI6">
            <v>723</v>
          </cell>
          <cell r="AJ6">
            <v>732</v>
          </cell>
          <cell r="AK6">
            <v>723</v>
          </cell>
          <cell r="AL6">
            <v>719</v>
          </cell>
          <cell r="AM6">
            <v>709</v>
          </cell>
          <cell r="AN6">
            <v>699</v>
          </cell>
          <cell r="AO6">
            <v>698</v>
          </cell>
          <cell r="AP6">
            <v>704</v>
          </cell>
          <cell r="AQ6">
            <v>692</v>
          </cell>
          <cell r="AR6">
            <v>681</v>
          </cell>
          <cell r="AS6">
            <v>666</v>
          </cell>
          <cell r="AT6">
            <v>647</v>
          </cell>
          <cell r="AU6">
            <v>675</v>
          </cell>
          <cell r="AV6">
            <v>660</v>
          </cell>
          <cell r="AW6" t="str">
            <v>Point (23.81183499999999853 42.03094999999999715)</v>
          </cell>
          <cell r="AX6">
            <v>23.811834999999899</v>
          </cell>
          <cell r="AY6">
            <v>42.030949999999898</v>
          </cell>
        </row>
        <row r="7">
          <cell r="G7">
            <v>62</v>
          </cell>
          <cell r="H7" t="str">
            <v>https://www.nsi.bg/nrnm/reports/population/list/6#</v>
          </cell>
          <cell r="I7">
            <v>288</v>
          </cell>
          <cell r="J7">
            <v>333</v>
          </cell>
          <cell r="K7">
            <v>345</v>
          </cell>
          <cell r="L7">
            <v>131</v>
          </cell>
          <cell r="M7">
            <v>40</v>
          </cell>
          <cell r="N7">
            <v>40</v>
          </cell>
          <cell r="O7">
            <v>25</v>
          </cell>
          <cell r="P7">
            <v>24</v>
          </cell>
          <cell r="Q7">
            <v>8</v>
          </cell>
          <cell r="R7">
            <v>8</v>
          </cell>
          <cell r="S7">
            <v>21</v>
          </cell>
          <cell r="T7">
            <v>20</v>
          </cell>
          <cell r="U7">
            <v>20</v>
          </cell>
          <cell r="V7">
            <v>20</v>
          </cell>
          <cell r="W7">
            <v>20</v>
          </cell>
          <cell r="X7">
            <v>6</v>
          </cell>
          <cell r="Y7">
            <v>6</v>
          </cell>
          <cell r="Z7">
            <v>6</v>
          </cell>
          <cell r="AA7">
            <v>6</v>
          </cell>
          <cell r="AB7">
            <v>6</v>
          </cell>
          <cell r="AC7">
            <v>6</v>
          </cell>
          <cell r="AD7">
            <v>6</v>
          </cell>
          <cell r="AE7">
            <v>6</v>
          </cell>
          <cell r="AF7">
            <v>5</v>
          </cell>
          <cell r="AG7">
            <v>5</v>
          </cell>
          <cell r="AH7">
            <v>5</v>
          </cell>
          <cell r="AI7">
            <v>3</v>
          </cell>
          <cell r="AJ7">
            <v>3</v>
          </cell>
          <cell r="AK7">
            <v>3</v>
          </cell>
          <cell r="AL7">
            <v>3</v>
          </cell>
          <cell r="AM7">
            <v>3</v>
          </cell>
          <cell r="AN7">
            <v>2</v>
          </cell>
          <cell r="AO7">
            <v>2</v>
          </cell>
          <cell r="AP7">
            <v>2</v>
          </cell>
          <cell r="AQ7">
            <v>2</v>
          </cell>
          <cell r="AR7">
            <v>2</v>
          </cell>
          <cell r="AS7">
            <v>2</v>
          </cell>
          <cell r="AT7">
            <v>2</v>
          </cell>
          <cell r="AU7">
            <v>0</v>
          </cell>
          <cell r="AV7">
            <v>0</v>
          </cell>
          <cell r="AW7" t="str">
            <v>Point (25.16918599999999984 41.69623399999999691)</v>
          </cell>
          <cell r="AX7">
            <v>25.1691859999999</v>
          </cell>
          <cell r="AY7">
            <v>41.696233999999897</v>
          </cell>
        </row>
        <row r="8">
          <cell r="G8">
            <v>84</v>
          </cell>
          <cell r="H8" t="str">
            <v>https://www.nsi.bg/nrnm/reports/population/list/7#</v>
          </cell>
          <cell r="I8">
            <v>2881</v>
          </cell>
          <cell r="J8">
            <v>3024</v>
          </cell>
          <cell r="K8">
            <v>2771</v>
          </cell>
          <cell r="L8">
            <v>2059</v>
          </cell>
          <cell r="M8">
            <v>1771</v>
          </cell>
          <cell r="N8">
            <v>1149</v>
          </cell>
          <cell r="O8">
            <v>985</v>
          </cell>
          <cell r="P8">
            <v>926</v>
          </cell>
          <cell r="Q8">
            <v>882</v>
          </cell>
          <cell r="R8">
            <v>876</v>
          </cell>
          <cell r="S8">
            <v>862</v>
          </cell>
          <cell r="T8">
            <v>836</v>
          </cell>
          <cell r="U8">
            <v>798</v>
          </cell>
          <cell r="V8">
            <v>756</v>
          </cell>
          <cell r="W8">
            <v>738</v>
          </cell>
          <cell r="X8">
            <v>787</v>
          </cell>
          <cell r="Y8">
            <v>786</v>
          </cell>
          <cell r="Z8">
            <v>748</v>
          </cell>
          <cell r="AA8">
            <v>748</v>
          </cell>
          <cell r="AB8">
            <v>764</v>
          </cell>
          <cell r="AC8">
            <v>748</v>
          </cell>
          <cell r="AD8">
            <v>747</v>
          </cell>
          <cell r="AE8">
            <v>753</v>
          </cell>
          <cell r="AF8">
            <v>747</v>
          </cell>
          <cell r="AG8">
            <v>750</v>
          </cell>
          <cell r="AH8">
            <v>740</v>
          </cell>
          <cell r="AI8">
            <v>712</v>
          </cell>
          <cell r="AJ8">
            <v>718</v>
          </cell>
          <cell r="AK8">
            <v>696</v>
          </cell>
          <cell r="AL8">
            <v>696</v>
          </cell>
          <cell r="AM8">
            <v>709</v>
          </cell>
          <cell r="AN8">
            <v>729</v>
          </cell>
          <cell r="AO8">
            <v>708</v>
          </cell>
          <cell r="AP8">
            <v>690</v>
          </cell>
          <cell r="AQ8">
            <v>685</v>
          </cell>
          <cell r="AR8">
            <v>670</v>
          </cell>
          <cell r="AS8">
            <v>739</v>
          </cell>
          <cell r="AT8">
            <v>729</v>
          </cell>
          <cell r="AU8">
            <v>661</v>
          </cell>
          <cell r="AV8">
            <v>649</v>
          </cell>
          <cell r="AW8" t="str">
            <v>Point (27.66799500000000123 43.1101680000000016)</v>
          </cell>
          <cell r="AX8">
            <v>27.667995000000001</v>
          </cell>
          <cell r="AY8">
            <v>43.110168000000002</v>
          </cell>
        </row>
        <row r="9">
          <cell r="G9">
            <v>93</v>
          </cell>
          <cell r="H9" t="str">
            <v>https://www.nsi.bg/nrnm/reports/population/list/8#</v>
          </cell>
          <cell r="I9">
            <v>964</v>
          </cell>
          <cell r="J9">
            <v>1003</v>
          </cell>
          <cell r="K9">
            <v>1030</v>
          </cell>
          <cell r="L9">
            <v>1046</v>
          </cell>
          <cell r="M9">
            <v>965</v>
          </cell>
          <cell r="N9">
            <v>800</v>
          </cell>
          <cell r="O9">
            <v>746</v>
          </cell>
          <cell r="P9">
            <v>736</v>
          </cell>
          <cell r="Q9">
            <v>704</v>
          </cell>
          <cell r="R9">
            <v>666</v>
          </cell>
          <cell r="S9">
            <v>657</v>
          </cell>
          <cell r="T9">
            <v>640</v>
          </cell>
          <cell r="U9">
            <v>605</v>
          </cell>
          <cell r="V9">
            <v>602</v>
          </cell>
          <cell r="W9">
            <v>558</v>
          </cell>
          <cell r="X9">
            <v>494</v>
          </cell>
          <cell r="Y9">
            <v>492</v>
          </cell>
          <cell r="Z9">
            <v>479</v>
          </cell>
          <cell r="AA9">
            <v>472</v>
          </cell>
          <cell r="AB9">
            <v>460</v>
          </cell>
          <cell r="AC9">
            <v>446</v>
          </cell>
          <cell r="AD9">
            <v>440</v>
          </cell>
          <cell r="AE9">
            <v>433</v>
          </cell>
          <cell r="AF9">
            <v>432</v>
          </cell>
          <cell r="AG9">
            <v>415</v>
          </cell>
          <cell r="AH9">
            <v>403</v>
          </cell>
          <cell r="AI9">
            <v>385</v>
          </cell>
          <cell r="AJ9">
            <v>384</v>
          </cell>
          <cell r="AK9">
            <v>375</v>
          </cell>
          <cell r="AL9">
            <v>375</v>
          </cell>
          <cell r="AM9">
            <v>364</v>
          </cell>
          <cell r="AN9">
            <v>356</v>
          </cell>
          <cell r="AO9">
            <v>343</v>
          </cell>
          <cell r="AP9">
            <v>327</v>
          </cell>
          <cell r="AQ9">
            <v>314</v>
          </cell>
          <cell r="AR9">
            <v>297</v>
          </cell>
          <cell r="AS9">
            <v>283</v>
          </cell>
          <cell r="AT9">
            <v>272</v>
          </cell>
          <cell r="AU9">
            <v>252</v>
          </cell>
          <cell r="AV9">
            <v>244</v>
          </cell>
          <cell r="AW9" t="str">
            <v>Point (25.70955400000000068 41.3455939999999984)</v>
          </cell>
          <cell r="AX9">
            <v>25.709554000000001</v>
          </cell>
          <cell r="AY9">
            <v>41.345593999999899</v>
          </cell>
        </row>
        <row r="10">
          <cell r="G10">
            <v>103</v>
          </cell>
          <cell r="H10" t="str">
            <v>https://www.nsi.bg/nrnm/reports/population/list/9#</v>
          </cell>
          <cell r="I10">
            <v>1726</v>
          </cell>
          <cell r="J10">
            <v>1736</v>
          </cell>
          <cell r="K10">
            <v>1531</v>
          </cell>
          <cell r="L10">
            <v>1147</v>
          </cell>
          <cell r="M10">
            <v>899</v>
          </cell>
          <cell r="N10">
            <v>764</v>
          </cell>
          <cell r="O10">
            <v>603</v>
          </cell>
          <cell r="P10">
            <v>578</v>
          </cell>
          <cell r="Q10">
            <v>588</v>
          </cell>
          <cell r="R10">
            <v>586</v>
          </cell>
          <cell r="S10">
            <v>594</v>
          </cell>
          <cell r="T10">
            <v>584</v>
          </cell>
          <cell r="U10">
            <v>566</v>
          </cell>
          <cell r="V10">
            <v>574</v>
          </cell>
          <cell r="W10">
            <v>556</v>
          </cell>
          <cell r="X10">
            <v>565</v>
          </cell>
          <cell r="Y10">
            <v>547</v>
          </cell>
          <cell r="Z10">
            <v>540</v>
          </cell>
          <cell r="AA10">
            <v>534</v>
          </cell>
          <cell r="AB10">
            <v>510</v>
          </cell>
          <cell r="AC10">
            <v>487</v>
          </cell>
          <cell r="AD10">
            <v>465</v>
          </cell>
          <cell r="AE10">
            <v>490</v>
          </cell>
          <cell r="AF10">
            <v>467</v>
          </cell>
          <cell r="AG10">
            <v>442</v>
          </cell>
          <cell r="AH10">
            <v>425</v>
          </cell>
          <cell r="AI10">
            <v>303</v>
          </cell>
          <cell r="AJ10">
            <v>306</v>
          </cell>
          <cell r="AK10">
            <v>303</v>
          </cell>
          <cell r="AL10">
            <v>294</v>
          </cell>
          <cell r="AM10">
            <v>306</v>
          </cell>
          <cell r="AN10">
            <v>294</v>
          </cell>
          <cell r="AO10">
            <v>276</v>
          </cell>
          <cell r="AP10">
            <v>264</v>
          </cell>
          <cell r="AQ10">
            <v>261</v>
          </cell>
          <cell r="AR10">
            <v>246</v>
          </cell>
          <cell r="AS10">
            <v>240</v>
          </cell>
          <cell r="AT10">
            <v>225</v>
          </cell>
          <cell r="AU10">
            <v>215</v>
          </cell>
          <cell r="AV10">
            <v>208</v>
          </cell>
          <cell r="AW10" t="str">
            <v>Point (25.00203099999999878 43.13761399999999924)</v>
          </cell>
          <cell r="AX10">
            <v>25.002030999999899</v>
          </cell>
          <cell r="AY10">
            <v>43.1376139999999</v>
          </cell>
        </row>
        <row r="11">
          <cell r="G11">
            <v>117</v>
          </cell>
          <cell r="H11" t="str">
            <v>https://www.nsi.bg/nrnm/reports/population/list/10#</v>
          </cell>
          <cell r="I11">
            <v>30</v>
          </cell>
          <cell r="J11">
            <v>18</v>
          </cell>
          <cell r="K11">
            <v>17</v>
          </cell>
          <cell r="L11">
            <v>15</v>
          </cell>
          <cell r="M11">
            <v>13</v>
          </cell>
          <cell r="N11">
            <v>3</v>
          </cell>
          <cell r="O11">
            <v>5</v>
          </cell>
          <cell r="P11">
            <v>5</v>
          </cell>
          <cell r="Q11">
            <v>7</v>
          </cell>
          <cell r="R11">
            <v>7</v>
          </cell>
          <cell r="S11">
            <v>7</v>
          </cell>
          <cell r="T11">
            <v>7</v>
          </cell>
          <cell r="U11">
            <v>7</v>
          </cell>
          <cell r="V11">
            <v>7</v>
          </cell>
          <cell r="W11">
            <v>6</v>
          </cell>
          <cell r="X11">
            <v>6</v>
          </cell>
          <cell r="Y11">
            <v>6</v>
          </cell>
          <cell r="Z11">
            <v>6</v>
          </cell>
          <cell r="AA11">
            <v>6</v>
          </cell>
          <cell r="AB11">
            <v>6</v>
          </cell>
          <cell r="AC11">
            <v>6</v>
          </cell>
          <cell r="AD11">
            <v>6</v>
          </cell>
          <cell r="AE11">
            <v>4</v>
          </cell>
          <cell r="AF11">
            <v>4</v>
          </cell>
          <cell r="AG11">
            <v>4</v>
          </cell>
          <cell r="AH11">
            <v>6</v>
          </cell>
          <cell r="AI11">
            <v>9</v>
          </cell>
          <cell r="AJ11">
            <v>9</v>
          </cell>
          <cell r="AK11">
            <v>9</v>
          </cell>
          <cell r="AL11">
            <v>9</v>
          </cell>
          <cell r="AM11">
            <v>8</v>
          </cell>
          <cell r="AN11">
            <v>7</v>
          </cell>
          <cell r="AO11">
            <v>7</v>
          </cell>
          <cell r="AP11">
            <v>7</v>
          </cell>
          <cell r="AQ11">
            <v>7</v>
          </cell>
          <cell r="AR11">
            <v>7</v>
          </cell>
          <cell r="AS11">
            <v>11</v>
          </cell>
          <cell r="AT11">
            <v>10</v>
          </cell>
          <cell r="AU11">
            <v>5</v>
          </cell>
          <cell r="AV11">
            <v>4</v>
          </cell>
          <cell r="AW11" t="str">
            <v>Point (25.46692399999999878 42.84027499999999833)</v>
          </cell>
          <cell r="AX11">
            <v>25.466923999999899</v>
          </cell>
          <cell r="AY11">
            <v>42.840274999999899</v>
          </cell>
        </row>
        <row r="12">
          <cell r="G12">
            <v>120</v>
          </cell>
          <cell r="H12" t="str">
            <v>https://www.nsi.bg/nrnm/reports/population/list/11#</v>
          </cell>
          <cell r="I12">
            <v>424</v>
          </cell>
          <cell r="J12">
            <v>565</v>
          </cell>
          <cell r="K12">
            <v>697</v>
          </cell>
          <cell r="L12">
            <v>851</v>
          </cell>
          <cell r="M12">
            <v>942</v>
          </cell>
          <cell r="N12">
            <v>504</v>
          </cell>
          <cell r="O12">
            <v>899</v>
          </cell>
          <cell r="P12">
            <v>884</v>
          </cell>
          <cell r="Q12">
            <v>871</v>
          </cell>
          <cell r="R12">
            <v>849</v>
          </cell>
          <cell r="S12">
            <v>869</v>
          </cell>
          <cell r="T12">
            <v>885</v>
          </cell>
          <cell r="U12">
            <v>872</v>
          </cell>
          <cell r="V12">
            <v>861</v>
          </cell>
          <cell r="W12">
            <v>869</v>
          </cell>
          <cell r="X12">
            <v>554</v>
          </cell>
          <cell r="Y12">
            <v>546</v>
          </cell>
          <cell r="Z12">
            <v>517</v>
          </cell>
          <cell r="AA12">
            <v>513</v>
          </cell>
          <cell r="AB12">
            <v>507</v>
          </cell>
          <cell r="AC12">
            <v>504</v>
          </cell>
          <cell r="AD12">
            <v>496</v>
          </cell>
          <cell r="AE12">
            <v>493</v>
          </cell>
          <cell r="AF12">
            <v>481</v>
          </cell>
          <cell r="AG12">
            <v>475</v>
          </cell>
          <cell r="AH12">
            <v>451</v>
          </cell>
          <cell r="AI12">
            <v>500</v>
          </cell>
          <cell r="AJ12">
            <v>499</v>
          </cell>
          <cell r="AK12">
            <v>488</v>
          </cell>
          <cell r="AL12">
            <v>485</v>
          </cell>
          <cell r="AM12">
            <v>533</v>
          </cell>
          <cell r="AN12">
            <v>524</v>
          </cell>
          <cell r="AO12">
            <v>515</v>
          </cell>
          <cell r="AP12">
            <v>517</v>
          </cell>
          <cell r="AQ12">
            <v>520</v>
          </cell>
          <cell r="AR12">
            <v>560</v>
          </cell>
          <cell r="AS12">
            <v>563</v>
          </cell>
          <cell r="AT12">
            <v>564</v>
          </cell>
          <cell r="AU12">
            <v>706</v>
          </cell>
          <cell r="AV12">
            <v>708</v>
          </cell>
          <cell r="AW12" t="str">
            <v>Point (25.36737199999999959 41.40577300000000349)</v>
          </cell>
          <cell r="AX12">
            <v>25.3673719999999</v>
          </cell>
          <cell r="AY12">
            <v>41.405773000000003</v>
          </cell>
        </row>
        <row r="13">
          <cell r="G13">
            <v>134</v>
          </cell>
          <cell r="H13" t="str">
            <v>https://www.nsi.bg/nrnm/reports/population/list/12#</v>
          </cell>
          <cell r="L13">
            <v>388</v>
          </cell>
          <cell r="M13">
            <v>424</v>
          </cell>
          <cell r="N13">
            <v>388</v>
          </cell>
          <cell r="O13">
            <v>435</v>
          </cell>
          <cell r="P13">
            <v>440</v>
          </cell>
          <cell r="Q13">
            <v>448</v>
          </cell>
          <cell r="R13">
            <v>455</v>
          </cell>
          <cell r="S13">
            <v>465</v>
          </cell>
          <cell r="T13">
            <v>479</v>
          </cell>
          <cell r="U13">
            <v>477</v>
          </cell>
          <cell r="V13">
            <v>478</v>
          </cell>
          <cell r="W13">
            <v>474</v>
          </cell>
          <cell r="X13">
            <v>509</v>
          </cell>
          <cell r="Y13">
            <v>507</v>
          </cell>
          <cell r="Z13">
            <v>501</v>
          </cell>
          <cell r="AA13">
            <v>503</v>
          </cell>
          <cell r="AB13">
            <v>501</v>
          </cell>
          <cell r="AC13">
            <v>492</v>
          </cell>
          <cell r="AD13">
            <v>485</v>
          </cell>
          <cell r="AE13">
            <v>481</v>
          </cell>
          <cell r="AF13">
            <v>473</v>
          </cell>
          <cell r="AG13">
            <v>480</v>
          </cell>
          <cell r="AH13">
            <v>532</v>
          </cell>
          <cell r="AI13">
            <v>576</v>
          </cell>
          <cell r="AJ13">
            <v>586</v>
          </cell>
          <cell r="AK13">
            <v>577</v>
          </cell>
          <cell r="AL13">
            <v>559</v>
          </cell>
          <cell r="AM13">
            <v>548</v>
          </cell>
          <cell r="AN13">
            <v>566</v>
          </cell>
          <cell r="AO13">
            <v>567</v>
          </cell>
          <cell r="AP13">
            <v>560</v>
          </cell>
          <cell r="AQ13">
            <v>571</v>
          </cell>
          <cell r="AR13">
            <v>569</v>
          </cell>
          <cell r="AS13">
            <v>577</v>
          </cell>
          <cell r="AT13">
            <v>596</v>
          </cell>
          <cell r="AU13">
            <v>746</v>
          </cell>
          <cell r="AV13">
            <v>745</v>
          </cell>
          <cell r="AW13" t="str">
            <v>Point (23.1113900000000001 41.98902300000000309)</v>
          </cell>
          <cell r="AX13">
            <v>23.11139</v>
          </cell>
          <cell r="AY13">
            <v>41.989023000000003</v>
          </cell>
        </row>
        <row r="14">
          <cell r="G14">
            <v>148</v>
          </cell>
          <cell r="H14" t="str">
            <v>https://www.nsi.bg/nrnm/reports/population/list/13#</v>
          </cell>
          <cell r="I14">
            <v>139</v>
          </cell>
          <cell r="J14">
            <v>147</v>
          </cell>
          <cell r="K14">
            <v>144</v>
          </cell>
          <cell r="L14">
            <v>295</v>
          </cell>
          <cell r="M14">
            <v>690</v>
          </cell>
          <cell r="N14">
            <v>1112</v>
          </cell>
          <cell r="O14">
            <v>472</v>
          </cell>
          <cell r="P14">
            <v>535</v>
          </cell>
          <cell r="Q14">
            <v>598</v>
          </cell>
          <cell r="R14">
            <v>659</v>
          </cell>
          <cell r="S14">
            <v>650</v>
          </cell>
          <cell r="T14">
            <v>657</v>
          </cell>
          <cell r="U14">
            <v>670</v>
          </cell>
          <cell r="V14">
            <v>683</v>
          </cell>
          <cell r="W14">
            <v>699</v>
          </cell>
          <cell r="X14">
            <v>627</v>
          </cell>
          <cell r="Y14">
            <v>625</v>
          </cell>
          <cell r="Z14">
            <v>627</v>
          </cell>
          <cell r="AA14">
            <v>626</v>
          </cell>
          <cell r="AB14">
            <v>632</v>
          </cell>
          <cell r="AC14">
            <v>628</v>
          </cell>
          <cell r="AD14">
            <v>627</v>
          </cell>
          <cell r="AE14">
            <v>618</v>
          </cell>
          <cell r="AF14">
            <v>614</v>
          </cell>
          <cell r="AG14">
            <v>616</v>
          </cell>
          <cell r="AH14">
            <v>598</v>
          </cell>
          <cell r="AI14">
            <v>617</v>
          </cell>
          <cell r="AJ14">
            <v>616</v>
          </cell>
          <cell r="AK14">
            <v>623</v>
          </cell>
          <cell r="AL14">
            <v>620</v>
          </cell>
          <cell r="AM14">
            <v>609</v>
          </cell>
          <cell r="AN14">
            <v>605</v>
          </cell>
          <cell r="AO14">
            <v>612</v>
          </cell>
          <cell r="AP14">
            <v>609</v>
          </cell>
          <cell r="AQ14">
            <v>615</v>
          </cell>
          <cell r="AR14">
            <v>664</v>
          </cell>
          <cell r="AS14">
            <v>680</v>
          </cell>
          <cell r="AT14">
            <v>687</v>
          </cell>
          <cell r="AU14">
            <v>538</v>
          </cell>
          <cell r="AV14">
            <v>549</v>
          </cell>
          <cell r="AW14" t="str">
            <v>Point (25.36614399999999847 41.60915099999999711)</v>
          </cell>
          <cell r="AX14">
            <v>25.366143999999899</v>
          </cell>
          <cell r="AY14">
            <v>41.609150999999898</v>
          </cell>
        </row>
        <row r="15">
          <cell r="G15">
            <v>151</v>
          </cell>
          <cell r="H15" t="str">
            <v>https://www.nsi.bg/nrnm/reports/population/list/14#</v>
          </cell>
          <cell r="I15">
            <v>8680</v>
          </cell>
          <cell r="J15">
            <v>9929</v>
          </cell>
          <cell r="K15">
            <v>13914</v>
          </cell>
          <cell r="L15">
            <v>17766</v>
          </cell>
          <cell r="M15">
            <v>20949</v>
          </cell>
          <cell r="N15">
            <v>23072</v>
          </cell>
          <cell r="O15">
            <v>22401</v>
          </cell>
          <cell r="P15">
            <v>22513</v>
          </cell>
          <cell r="Q15">
            <v>22590</v>
          </cell>
          <cell r="R15">
            <v>22543</v>
          </cell>
          <cell r="S15">
            <v>22345</v>
          </cell>
          <cell r="T15">
            <v>22276</v>
          </cell>
          <cell r="U15">
            <v>22253</v>
          </cell>
          <cell r="V15">
            <v>22079</v>
          </cell>
          <cell r="W15">
            <v>22182</v>
          </cell>
          <cell r="X15">
            <v>21339</v>
          </cell>
          <cell r="Y15">
            <v>21300</v>
          </cell>
          <cell r="Z15">
            <v>21302</v>
          </cell>
          <cell r="AA15">
            <v>21077</v>
          </cell>
          <cell r="AB15">
            <v>21038</v>
          </cell>
          <cell r="AC15">
            <v>21001</v>
          </cell>
          <cell r="AD15">
            <v>20948</v>
          </cell>
          <cell r="AE15">
            <v>20913</v>
          </cell>
          <cell r="AF15">
            <v>21015</v>
          </cell>
          <cell r="AG15">
            <v>21067</v>
          </cell>
          <cell r="AH15">
            <v>20930</v>
          </cell>
          <cell r="AI15">
            <v>20016</v>
          </cell>
          <cell r="AJ15">
            <v>19904</v>
          </cell>
          <cell r="AK15">
            <v>19827</v>
          </cell>
          <cell r="AL15">
            <v>19708</v>
          </cell>
          <cell r="AM15">
            <v>19615</v>
          </cell>
          <cell r="AN15">
            <v>19462</v>
          </cell>
          <cell r="AO15">
            <v>19490</v>
          </cell>
          <cell r="AP15">
            <v>19443</v>
          </cell>
          <cell r="AQ15">
            <v>19327</v>
          </cell>
          <cell r="AR15">
            <v>19135</v>
          </cell>
          <cell r="AS15">
            <v>19142</v>
          </cell>
          <cell r="AT15">
            <v>18974</v>
          </cell>
          <cell r="AU15">
            <v>17448</v>
          </cell>
          <cell r="AV15">
            <v>17334</v>
          </cell>
          <cell r="AW15" t="str">
            <v>Point (27.24897199999999842 42.69896099999999706)</v>
          </cell>
          <cell r="AX15">
            <v>27.248971999999899</v>
          </cell>
          <cell r="AY15">
            <v>42.698960999999898</v>
          </cell>
        </row>
        <row r="16">
          <cell r="G16">
            <v>165</v>
          </cell>
          <cell r="H16" t="str">
            <v>https://www.nsi.bg/nrnm/reports/population/list/15#</v>
          </cell>
          <cell r="I16">
            <v>991</v>
          </cell>
          <cell r="J16">
            <v>1029</v>
          </cell>
          <cell r="K16">
            <v>1014</v>
          </cell>
          <cell r="L16">
            <v>909</v>
          </cell>
          <cell r="M16">
            <v>875</v>
          </cell>
          <cell r="N16">
            <v>738</v>
          </cell>
          <cell r="O16">
            <v>672</v>
          </cell>
          <cell r="P16">
            <v>655</v>
          </cell>
          <cell r="Q16">
            <v>652</v>
          </cell>
          <cell r="R16">
            <v>654</v>
          </cell>
          <cell r="S16">
            <v>666</v>
          </cell>
          <cell r="T16">
            <v>656</v>
          </cell>
          <cell r="U16">
            <v>645</v>
          </cell>
          <cell r="V16">
            <v>649</v>
          </cell>
          <cell r="W16">
            <v>636</v>
          </cell>
          <cell r="X16">
            <v>563</v>
          </cell>
          <cell r="Y16">
            <v>556</v>
          </cell>
          <cell r="Z16">
            <v>531</v>
          </cell>
          <cell r="AA16">
            <v>510</v>
          </cell>
          <cell r="AB16">
            <v>491</v>
          </cell>
          <cell r="AC16">
            <v>482</v>
          </cell>
          <cell r="AD16">
            <v>543</v>
          </cell>
          <cell r="AE16">
            <v>574</v>
          </cell>
          <cell r="AF16">
            <v>562</v>
          </cell>
          <cell r="AG16">
            <v>541</v>
          </cell>
          <cell r="AH16">
            <v>526</v>
          </cell>
          <cell r="AI16">
            <v>420</v>
          </cell>
          <cell r="AJ16">
            <v>463</v>
          </cell>
          <cell r="AK16">
            <v>441</v>
          </cell>
          <cell r="AL16">
            <v>433</v>
          </cell>
          <cell r="AM16">
            <v>416</v>
          </cell>
          <cell r="AN16">
            <v>449</v>
          </cell>
          <cell r="AO16">
            <v>435</v>
          </cell>
          <cell r="AP16">
            <v>418</v>
          </cell>
          <cell r="AQ16">
            <v>406</v>
          </cell>
          <cell r="AR16">
            <v>413</v>
          </cell>
          <cell r="AS16">
            <v>406</v>
          </cell>
          <cell r="AT16">
            <v>378</v>
          </cell>
          <cell r="AU16">
            <v>336</v>
          </cell>
          <cell r="AV16">
            <v>345</v>
          </cell>
          <cell r="AW16" t="str">
            <v>Point (24.04422599999999832 42.24953699999999657)</v>
          </cell>
          <cell r="AX16">
            <v>24.044225999999899</v>
          </cell>
          <cell r="AY16">
            <v>42.249536999999897</v>
          </cell>
        </row>
        <row r="17">
          <cell r="G17">
            <v>179</v>
          </cell>
          <cell r="H17" t="str">
            <v>https://www.nsi.bg/nrnm/reports/population/list/16#</v>
          </cell>
          <cell r="I17">
            <v>389</v>
          </cell>
          <cell r="J17">
            <v>395</v>
          </cell>
          <cell r="K17">
            <v>370</v>
          </cell>
          <cell r="L17">
            <v>305</v>
          </cell>
          <cell r="M17">
            <v>252</v>
          </cell>
          <cell r="N17">
            <v>198</v>
          </cell>
          <cell r="O17">
            <v>187</v>
          </cell>
          <cell r="P17">
            <v>181</v>
          </cell>
          <cell r="Q17">
            <v>177</v>
          </cell>
          <cell r="R17">
            <v>172</v>
          </cell>
          <cell r="S17">
            <v>185</v>
          </cell>
          <cell r="T17">
            <v>174</v>
          </cell>
          <cell r="U17">
            <v>178</v>
          </cell>
          <cell r="V17">
            <v>160</v>
          </cell>
          <cell r="W17">
            <v>159</v>
          </cell>
          <cell r="X17">
            <v>135</v>
          </cell>
          <cell r="Y17">
            <v>128</v>
          </cell>
          <cell r="Z17">
            <v>129</v>
          </cell>
          <cell r="AA17">
            <v>137</v>
          </cell>
          <cell r="AB17">
            <v>128</v>
          </cell>
          <cell r="AC17">
            <v>121</v>
          </cell>
          <cell r="AD17">
            <v>118</v>
          </cell>
          <cell r="AE17">
            <v>123</v>
          </cell>
          <cell r="AF17">
            <v>117</v>
          </cell>
          <cell r="AG17">
            <v>112</v>
          </cell>
          <cell r="AH17">
            <v>103</v>
          </cell>
          <cell r="AI17">
            <v>100</v>
          </cell>
          <cell r="AJ17">
            <v>97</v>
          </cell>
          <cell r="AK17">
            <v>91</v>
          </cell>
          <cell r="AL17">
            <v>81</v>
          </cell>
          <cell r="AM17">
            <v>76</v>
          </cell>
          <cell r="AN17">
            <v>67</v>
          </cell>
          <cell r="AO17">
            <v>65</v>
          </cell>
          <cell r="AP17">
            <v>59</v>
          </cell>
          <cell r="AQ17">
            <v>60</v>
          </cell>
          <cell r="AR17">
            <v>56</v>
          </cell>
          <cell r="AS17">
            <v>65</v>
          </cell>
          <cell r="AT17">
            <v>59</v>
          </cell>
          <cell r="AU17">
            <v>78</v>
          </cell>
          <cell r="AV17">
            <v>74</v>
          </cell>
          <cell r="AW17" t="str">
            <v>Point (22.80797099999999844 44.01460300000000103)</v>
          </cell>
          <cell r="AX17">
            <v>22.807970999999899</v>
          </cell>
          <cell r="AY17">
            <v>44.014603000000001</v>
          </cell>
        </row>
        <row r="18">
          <cell r="G18">
            <v>182</v>
          </cell>
          <cell r="H18" t="str">
            <v>https://www.nsi.bg/nrnm/reports/population/list/17#</v>
          </cell>
          <cell r="I18">
            <v>1217</v>
          </cell>
          <cell r="J18">
            <v>1153</v>
          </cell>
          <cell r="K18">
            <v>1119</v>
          </cell>
          <cell r="L18">
            <v>1940</v>
          </cell>
          <cell r="M18">
            <v>5055</v>
          </cell>
          <cell r="N18">
            <v>6131</v>
          </cell>
          <cell r="O18">
            <v>7039</v>
          </cell>
          <cell r="P18">
            <v>7073</v>
          </cell>
          <cell r="Q18">
            <v>7084</v>
          </cell>
          <cell r="R18">
            <v>7069</v>
          </cell>
          <cell r="S18">
            <v>7042</v>
          </cell>
          <cell r="T18">
            <v>6981</v>
          </cell>
          <cell r="U18">
            <v>6860</v>
          </cell>
          <cell r="V18">
            <v>6873</v>
          </cell>
          <cell r="W18">
            <v>6812</v>
          </cell>
          <cell r="X18">
            <v>7269</v>
          </cell>
          <cell r="Y18">
            <v>7283</v>
          </cell>
          <cell r="Z18">
            <v>7483</v>
          </cell>
          <cell r="AA18">
            <v>7501</v>
          </cell>
          <cell r="AB18">
            <v>7598</v>
          </cell>
          <cell r="AC18">
            <v>7616</v>
          </cell>
          <cell r="AD18">
            <v>7632</v>
          </cell>
          <cell r="AE18">
            <v>7638</v>
          </cell>
          <cell r="AF18">
            <v>7787</v>
          </cell>
          <cell r="AG18">
            <v>7897</v>
          </cell>
          <cell r="AH18">
            <v>7978</v>
          </cell>
          <cell r="AI18">
            <v>7801</v>
          </cell>
          <cell r="AJ18">
            <v>7839</v>
          </cell>
          <cell r="AK18">
            <v>7863</v>
          </cell>
          <cell r="AL18">
            <v>7928</v>
          </cell>
          <cell r="AM18">
            <v>7913</v>
          </cell>
          <cell r="AN18">
            <v>7853</v>
          </cell>
          <cell r="AO18">
            <v>7865</v>
          </cell>
          <cell r="AP18">
            <v>7787</v>
          </cell>
          <cell r="AQ18">
            <v>7726</v>
          </cell>
          <cell r="AR18">
            <v>7658</v>
          </cell>
          <cell r="AS18">
            <v>7617</v>
          </cell>
          <cell r="AT18">
            <v>7567</v>
          </cell>
          <cell r="AU18">
            <v>7064</v>
          </cell>
          <cell r="AV18">
            <v>7006</v>
          </cell>
          <cell r="AW18" t="str">
            <v>Point (27.81592399999999898 43.26077200000000289)</v>
          </cell>
          <cell r="AX18">
            <v>27.8159239999999</v>
          </cell>
          <cell r="AY18">
            <v>43.260772000000003</v>
          </cell>
        </row>
        <row r="19">
          <cell r="G19">
            <v>196</v>
          </cell>
          <cell r="H19" t="str">
            <v>https://www.nsi.bg/nrnm/reports/population/list/18#</v>
          </cell>
          <cell r="I19">
            <v>266</v>
          </cell>
          <cell r="J19">
            <v>334</v>
          </cell>
          <cell r="K19">
            <v>367</v>
          </cell>
          <cell r="L19">
            <v>515</v>
          </cell>
          <cell r="M19">
            <v>551</v>
          </cell>
          <cell r="N19">
            <v>476</v>
          </cell>
          <cell r="O19">
            <v>392</v>
          </cell>
          <cell r="P19">
            <v>398</v>
          </cell>
          <cell r="Q19">
            <v>395</v>
          </cell>
          <cell r="R19">
            <v>393</v>
          </cell>
          <cell r="S19">
            <v>398</v>
          </cell>
          <cell r="T19">
            <v>397</v>
          </cell>
          <cell r="U19">
            <v>387</v>
          </cell>
          <cell r="V19">
            <v>380</v>
          </cell>
          <cell r="W19">
            <v>394</v>
          </cell>
          <cell r="X19">
            <v>393</v>
          </cell>
          <cell r="Y19">
            <v>390</v>
          </cell>
          <cell r="Z19">
            <v>392</v>
          </cell>
          <cell r="AA19">
            <v>395</v>
          </cell>
          <cell r="AB19">
            <v>396</v>
          </cell>
          <cell r="AC19">
            <v>376</v>
          </cell>
          <cell r="AD19">
            <v>370</v>
          </cell>
          <cell r="AE19">
            <v>360</v>
          </cell>
          <cell r="AF19">
            <v>339</v>
          </cell>
          <cell r="AG19">
            <v>330</v>
          </cell>
          <cell r="AH19">
            <v>317</v>
          </cell>
          <cell r="AI19">
            <v>286</v>
          </cell>
          <cell r="AJ19">
            <v>286</v>
          </cell>
          <cell r="AK19">
            <v>280</v>
          </cell>
          <cell r="AL19">
            <v>274</v>
          </cell>
          <cell r="AM19">
            <v>252</v>
          </cell>
          <cell r="AN19">
            <v>247</v>
          </cell>
          <cell r="AO19">
            <v>243</v>
          </cell>
          <cell r="AP19">
            <v>236</v>
          </cell>
          <cell r="AQ19">
            <v>228</v>
          </cell>
          <cell r="AR19">
            <v>221</v>
          </cell>
          <cell r="AS19">
            <v>209</v>
          </cell>
          <cell r="AT19">
            <v>203</v>
          </cell>
          <cell r="AU19">
            <v>162</v>
          </cell>
          <cell r="AV19">
            <v>164</v>
          </cell>
          <cell r="AW19" t="str">
            <v>Point (24.99867499999999865 41.3929290000000023)</v>
          </cell>
          <cell r="AX19">
            <v>24.998674999999899</v>
          </cell>
          <cell r="AY19">
            <v>41.392929000000002</v>
          </cell>
        </row>
        <row r="20">
          <cell r="G20">
            <v>206</v>
          </cell>
          <cell r="H20" t="str">
            <v>https://www.nsi.bg/nrnm/reports/population/list/19#</v>
          </cell>
          <cell r="I20">
            <v>49</v>
          </cell>
          <cell r="J20">
            <v>49</v>
          </cell>
          <cell r="K20">
            <v>73</v>
          </cell>
          <cell r="L20">
            <v>91</v>
          </cell>
          <cell r="M20">
            <v>89</v>
          </cell>
          <cell r="N20">
            <v>131</v>
          </cell>
          <cell r="O20">
            <v>25</v>
          </cell>
          <cell r="P20">
            <v>23</v>
          </cell>
          <cell r="Q20">
            <v>19</v>
          </cell>
          <cell r="R20">
            <v>14</v>
          </cell>
          <cell r="S20">
            <v>24</v>
          </cell>
          <cell r="T20">
            <v>24</v>
          </cell>
          <cell r="U20">
            <v>24</v>
          </cell>
          <cell r="V20">
            <v>24</v>
          </cell>
          <cell r="W20">
            <v>18</v>
          </cell>
          <cell r="X20">
            <v>1</v>
          </cell>
          <cell r="Y20">
            <v>1</v>
          </cell>
          <cell r="Z20">
            <v>2</v>
          </cell>
          <cell r="AA20">
            <v>2</v>
          </cell>
          <cell r="AB20">
            <v>2</v>
          </cell>
          <cell r="AC20">
            <v>2</v>
          </cell>
          <cell r="AD20">
            <v>2</v>
          </cell>
          <cell r="AE20">
            <v>2</v>
          </cell>
          <cell r="AF20">
            <v>2</v>
          </cell>
          <cell r="AG20">
            <v>2</v>
          </cell>
          <cell r="AH20">
            <v>2</v>
          </cell>
          <cell r="AI20">
            <v>4</v>
          </cell>
          <cell r="AJ20">
            <v>4</v>
          </cell>
          <cell r="AK20">
            <v>4</v>
          </cell>
          <cell r="AL20">
            <v>3</v>
          </cell>
          <cell r="AM20">
            <v>3</v>
          </cell>
          <cell r="AN20">
            <v>3</v>
          </cell>
          <cell r="AO20">
            <v>3</v>
          </cell>
          <cell r="AP20">
            <v>3</v>
          </cell>
          <cell r="AQ20">
            <v>3</v>
          </cell>
          <cell r="AR20">
            <v>8</v>
          </cell>
          <cell r="AS20">
            <v>9</v>
          </cell>
          <cell r="AT20">
            <v>10</v>
          </cell>
          <cell r="AU20">
            <v>16</v>
          </cell>
          <cell r="AV20">
            <v>16</v>
          </cell>
          <cell r="AW20" t="str">
            <v>Point (25.27163200000000032 41.49502499999999827)</v>
          </cell>
          <cell r="AX20">
            <v>25.271632</v>
          </cell>
          <cell r="AY20">
            <v>41.495024999999899</v>
          </cell>
        </row>
        <row r="21">
          <cell r="G21">
            <v>215</v>
          </cell>
          <cell r="H21" t="str">
            <v>https://www.nsi.bg/nrnm/reports/population/list/20#</v>
          </cell>
          <cell r="I21">
            <v>738</v>
          </cell>
          <cell r="J21">
            <v>788</v>
          </cell>
          <cell r="K21">
            <v>666</v>
          </cell>
          <cell r="L21">
            <v>653</v>
          </cell>
          <cell r="M21">
            <v>576</v>
          </cell>
          <cell r="N21">
            <v>353</v>
          </cell>
          <cell r="O21">
            <v>312</v>
          </cell>
          <cell r="P21">
            <v>294</v>
          </cell>
          <cell r="Q21">
            <v>312</v>
          </cell>
          <cell r="R21">
            <v>308</v>
          </cell>
          <cell r="S21">
            <v>325</v>
          </cell>
          <cell r="T21">
            <v>312</v>
          </cell>
          <cell r="U21">
            <v>304</v>
          </cell>
          <cell r="V21">
            <v>297</v>
          </cell>
          <cell r="W21">
            <v>297</v>
          </cell>
          <cell r="X21">
            <v>277</v>
          </cell>
          <cell r="Y21">
            <v>267</v>
          </cell>
          <cell r="Z21">
            <v>274</v>
          </cell>
          <cell r="AA21">
            <v>265</v>
          </cell>
          <cell r="AB21">
            <v>257</v>
          </cell>
          <cell r="AC21">
            <v>246</v>
          </cell>
          <cell r="AD21">
            <v>219</v>
          </cell>
          <cell r="AE21">
            <v>211</v>
          </cell>
          <cell r="AF21">
            <v>198</v>
          </cell>
          <cell r="AG21">
            <v>182</v>
          </cell>
          <cell r="AH21">
            <v>179</v>
          </cell>
          <cell r="AI21">
            <v>164</v>
          </cell>
          <cell r="AJ21">
            <v>162</v>
          </cell>
          <cell r="AK21">
            <v>161</v>
          </cell>
          <cell r="AL21">
            <v>167</v>
          </cell>
          <cell r="AM21">
            <v>169</v>
          </cell>
          <cell r="AN21">
            <v>172</v>
          </cell>
          <cell r="AO21">
            <v>174</v>
          </cell>
          <cell r="AP21">
            <v>156</v>
          </cell>
          <cell r="AQ21">
            <v>156</v>
          </cell>
          <cell r="AR21">
            <v>148</v>
          </cell>
          <cell r="AS21">
            <v>158</v>
          </cell>
          <cell r="AT21">
            <v>158</v>
          </cell>
          <cell r="AU21">
            <v>194</v>
          </cell>
          <cell r="AV21">
            <v>187</v>
          </cell>
          <cell r="AW21" t="str">
            <v>Point (26.66955499999999901 43.29764999999999731)</v>
          </cell>
          <cell r="AX21">
            <v>26.6695549999999</v>
          </cell>
          <cell r="AY21">
            <v>43.297649999999898</v>
          </cell>
        </row>
        <row r="22">
          <cell r="G22">
            <v>223</v>
          </cell>
          <cell r="H22" t="str">
            <v>https://www.nsi.bg/nrnm/reports/population/list/21#</v>
          </cell>
          <cell r="I22">
            <v>2364</v>
          </cell>
          <cell r="J22">
            <v>2413</v>
          </cell>
          <cell r="K22">
            <v>2476</v>
          </cell>
          <cell r="L22">
            <v>2233</v>
          </cell>
          <cell r="M22">
            <v>2163</v>
          </cell>
          <cell r="N22">
            <v>1911</v>
          </cell>
          <cell r="O22">
            <v>1759</v>
          </cell>
          <cell r="P22">
            <v>1763</v>
          </cell>
          <cell r="Q22">
            <v>1734</v>
          </cell>
          <cell r="R22">
            <v>1708</v>
          </cell>
          <cell r="S22">
            <v>1669</v>
          </cell>
          <cell r="T22">
            <v>1646</v>
          </cell>
          <cell r="U22">
            <v>1607</v>
          </cell>
          <cell r="V22">
            <v>1578</v>
          </cell>
          <cell r="W22">
            <v>1532</v>
          </cell>
          <cell r="X22">
            <v>1578</v>
          </cell>
          <cell r="Y22">
            <v>1558</v>
          </cell>
          <cell r="Z22">
            <v>1540</v>
          </cell>
          <cell r="AA22">
            <v>1501</v>
          </cell>
          <cell r="AB22">
            <v>1482</v>
          </cell>
          <cell r="AC22">
            <v>1478</v>
          </cell>
          <cell r="AD22">
            <v>1443</v>
          </cell>
          <cell r="AE22">
            <v>1414</v>
          </cell>
          <cell r="AF22">
            <v>1383</v>
          </cell>
          <cell r="AG22">
            <v>1379</v>
          </cell>
          <cell r="AH22">
            <v>1356</v>
          </cell>
          <cell r="AI22">
            <v>1430</v>
          </cell>
          <cell r="AJ22">
            <v>1406</v>
          </cell>
          <cell r="AK22">
            <v>1375</v>
          </cell>
          <cell r="AL22">
            <v>1352</v>
          </cell>
          <cell r="AM22">
            <v>1342</v>
          </cell>
          <cell r="AN22">
            <v>1332</v>
          </cell>
          <cell r="AO22">
            <v>1322</v>
          </cell>
          <cell r="AP22">
            <v>1314</v>
          </cell>
          <cell r="AQ22">
            <v>1289</v>
          </cell>
          <cell r="AR22">
            <v>1311</v>
          </cell>
          <cell r="AS22">
            <v>1396</v>
          </cell>
          <cell r="AT22">
            <v>1358</v>
          </cell>
          <cell r="AU22">
            <v>1397</v>
          </cell>
          <cell r="AV22">
            <v>1386</v>
          </cell>
          <cell r="AW22" t="str">
            <v>Point (22.98369200000000134 42.84842100000000187)</v>
          </cell>
          <cell r="AX22">
            <v>22.983692000000001</v>
          </cell>
          <cell r="AY22">
            <v>42.848421000000002</v>
          </cell>
        </row>
        <row r="23">
          <cell r="G23">
            <v>237</v>
          </cell>
          <cell r="H23" t="str">
            <v>https://www.nsi.bg/nrnm/reports/population/list/22#</v>
          </cell>
          <cell r="I23">
            <v>2172</v>
          </cell>
          <cell r="J23">
            <v>2262</v>
          </cell>
          <cell r="K23">
            <v>2382</v>
          </cell>
          <cell r="L23">
            <v>1970</v>
          </cell>
          <cell r="M23">
            <v>1468</v>
          </cell>
          <cell r="N23">
            <v>1145</v>
          </cell>
          <cell r="O23">
            <v>1111</v>
          </cell>
          <cell r="P23">
            <v>1081</v>
          </cell>
          <cell r="Q23">
            <v>1049</v>
          </cell>
          <cell r="R23">
            <v>1014</v>
          </cell>
          <cell r="S23">
            <v>1000</v>
          </cell>
          <cell r="T23">
            <v>981</v>
          </cell>
          <cell r="U23">
            <v>937</v>
          </cell>
          <cell r="V23">
            <v>915</v>
          </cell>
          <cell r="W23">
            <v>921</v>
          </cell>
          <cell r="X23">
            <v>917</v>
          </cell>
          <cell r="Y23">
            <v>894</v>
          </cell>
          <cell r="Z23">
            <v>870</v>
          </cell>
          <cell r="AA23">
            <v>841</v>
          </cell>
          <cell r="AB23">
            <v>838</v>
          </cell>
          <cell r="AC23">
            <v>808</v>
          </cell>
          <cell r="AD23">
            <v>778</v>
          </cell>
          <cell r="AE23">
            <v>741</v>
          </cell>
          <cell r="AF23">
            <v>727</v>
          </cell>
          <cell r="AG23">
            <v>688</v>
          </cell>
          <cell r="AH23">
            <v>664</v>
          </cell>
          <cell r="AI23">
            <v>625</v>
          </cell>
          <cell r="AJ23">
            <v>605</v>
          </cell>
          <cell r="AK23">
            <v>586</v>
          </cell>
          <cell r="AL23">
            <v>564</v>
          </cell>
          <cell r="AM23">
            <v>546</v>
          </cell>
          <cell r="AN23">
            <v>554</v>
          </cell>
          <cell r="AO23">
            <v>542</v>
          </cell>
          <cell r="AP23">
            <v>520</v>
          </cell>
          <cell r="AQ23">
            <v>502</v>
          </cell>
          <cell r="AR23">
            <v>487</v>
          </cell>
          <cell r="AS23">
            <v>474</v>
          </cell>
          <cell r="AT23">
            <v>468</v>
          </cell>
          <cell r="AU23">
            <v>483</v>
          </cell>
          <cell r="AV23">
            <v>470</v>
          </cell>
          <cell r="AW23" t="str">
            <v>Point (25.41950599999999838 43.4662399999999991)</v>
          </cell>
          <cell r="AX23">
            <v>25.419505999999899</v>
          </cell>
          <cell r="AY23">
            <v>43.4662399999999</v>
          </cell>
        </row>
        <row r="24">
          <cell r="G24">
            <v>240</v>
          </cell>
          <cell r="H24" t="str">
            <v>https://www.nsi.bg/nrnm/reports/population/list/23#</v>
          </cell>
          <cell r="I24">
            <v>1333</v>
          </cell>
          <cell r="J24">
            <v>1508</v>
          </cell>
          <cell r="K24">
            <v>1385</v>
          </cell>
          <cell r="L24">
            <v>1341</v>
          </cell>
          <cell r="M24">
            <v>1228</v>
          </cell>
          <cell r="N24">
            <v>861</v>
          </cell>
          <cell r="O24">
            <v>751</v>
          </cell>
          <cell r="P24">
            <v>706</v>
          </cell>
          <cell r="Q24">
            <v>713</v>
          </cell>
          <cell r="R24">
            <v>766</v>
          </cell>
          <cell r="S24">
            <v>764</v>
          </cell>
          <cell r="T24">
            <v>745</v>
          </cell>
          <cell r="U24">
            <v>727</v>
          </cell>
          <cell r="V24">
            <v>738</v>
          </cell>
          <cell r="W24">
            <v>749</v>
          </cell>
          <cell r="X24">
            <v>661</v>
          </cell>
          <cell r="Y24">
            <v>647</v>
          </cell>
          <cell r="Z24">
            <v>648</v>
          </cell>
          <cell r="AA24">
            <v>630</v>
          </cell>
          <cell r="AB24">
            <v>625</v>
          </cell>
          <cell r="AC24">
            <v>623</v>
          </cell>
          <cell r="AD24">
            <v>615</v>
          </cell>
          <cell r="AE24">
            <v>603</v>
          </cell>
          <cell r="AF24">
            <v>588</v>
          </cell>
          <cell r="AG24">
            <v>578</v>
          </cell>
          <cell r="AH24">
            <v>557</v>
          </cell>
          <cell r="AI24">
            <v>486</v>
          </cell>
          <cell r="AJ24">
            <v>474</v>
          </cell>
          <cell r="AK24">
            <v>452</v>
          </cell>
          <cell r="AL24">
            <v>438</v>
          </cell>
          <cell r="AM24">
            <v>413</v>
          </cell>
          <cell r="AN24">
            <v>409</v>
          </cell>
          <cell r="AO24">
            <v>405</v>
          </cell>
          <cell r="AP24">
            <v>394</v>
          </cell>
          <cell r="AQ24">
            <v>402</v>
          </cell>
          <cell r="AR24">
            <v>414</v>
          </cell>
          <cell r="AS24">
            <v>401</v>
          </cell>
          <cell r="AT24">
            <v>384</v>
          </cell>
          <cell r="AU24">
            <v>312</v>
          </cell>
          <cell r="AV24">
            <v>312</v>
          </cell>
          <cell r="AW24" t="str">
            <v>Point (27.3432770000000005 43.84286399999999873)</v>
          </cell>
          <cell r="AX24">
            <v>27.343277</v>
          </cell>
          <cell r="AY24">
            <v>43.842863999999899</v>
          </cell>
        </row>
        <row r="25">
          <cell r="G25">
            <v>254</v>
          </cell>
          <cell r="H25" t="str">
            <v>https://www.nsi.bg/nrnm/reports/population/list/24#</v>
          </cell>
          <cell r="I25">
            <v>1313</v>
          </cell>
          <cell r="J25">
            <v>1659</v>
          </cell>
          <cell r="K25">
            <v>1753</v>
          </cell>
          <cell r="L25">
            <v>1983</v>
          </cell>
          <cell r="M25">
            <v>2302</v>
          </cell>
          <cell r="N25">
            <v>2531</v>
          </cell>
          <cell r="O25">
            <v>2602</v>
          </cell>
          <cell r="P25">
            <v>2612</v>
          </cell>
          <cell r="Q25">
            <v>2626</v>
          </cell>
          <cell r="R25">
            <v>2673</v>
          </cell>
          <cell r="S25">
            <v>2741</v>
          </cell>
          <cell r="T25">
            <v>2754</v>
          </cell>
          <cell r="U25">
            <v>2756</v>
          </cell>
          <cell r="V25">
            <v>2755</v>
          </cell>
          <cell r="W25">
            <v>2861</v>
          </cell>
          <cell r="X25">
            <v>2913</v>
          </cell>
          <cell r="Y25">
            <v>2928</v>
          </cell>
          <cell r="Z25">
            <v>2928</v>
          </cell>
          <cell r="AA25">
            <v>2941</v>
          </cell>
          <cell r="AB25">
            <v>2963</v>
          </cell>
          <cell r="AC25">
            <v>2994</v>
          </cell>
          <cell r="AD25">
            <v>3022</v>
          </cell>
          <cell r="AE25">
            <v>3026</v>
          </cell>
          <cell r="AF25">
            <v>3036</v>
          </cell>
          <cell r="AG25">
            <v>3064</v>
          </cell>
          <cell r="AH25">
            <v>3068</v>
          </cell>
          <cell r="AI25">
            <v>2714</v>
          </cell>
          <cell r="AJ25">
            <v>2747</v>
          </cell>
          <cell r="AK25">
            <v>2739</v>
          </cell>
          <cell r="AL25">
            <v>2727</v>
          </cell>
          <cell r="AM25">
            <v>2730</v>
          </cell>
          <cell r="AN25">
            <v>2729</v>
          </cell>
          <cell r="AO25">
            <v>2748</v>
          </cell>
          <cell r="AP25">
            <v>2745</v>
          </cell>
          <cell r="AQ25">
            <v>2756</v>
          </cell>
          <cell r="AR25">
            <v>2760</v>
          </cell>
          <cell r="AS25">
            <v>2743</v>
          </cell>
          <cell r="AT25">
            <v>2736</v>
          </cell>
          <cell r="AU25">
            <v>2082</v>
          </cell>
          <cell r="AV25">
            <v>2087</v>
          </cell>
          <cell r="AW25" t="str">
            <v>Point (24.2890340000000009 42.14515800000000212)</v>
          </cell>
          <cell r="AX25">
            <v>24.289034000000001</v>
          </cell>
          <cell r="AY25">
            <v>42.145158000000002</v>
          </cell>
        </row>
        <row r="26">
          <cell r="G26">
            <v>268</v>
          </cell>
          <cell r="H26" t="str">
            <v>https://www.nsi.bg/nrnm/reports/population/list/25#</v>
          </cell>
          <cell r="I26">
            <v>1100</v>
          </cell>
          <cell r="J26">
            <v>1225</v>
          </cell>
          <cell r="K26">
            <v>902</v>
          </cell>
          <cell r="L26">
            <v>695</v>
          </cell>
          <cell r="M26">
            <v>349</v>
          </cell>
          <cell r="N26">
            <v>204</v>
          </cell>
          <cell r="O26">
            <v>190</v>
          </cell>
          <cell r="P26">
            <v>190</v>
          </cell>
          <cell r="Q26">
            <v>181</v>
          </cell>
          <cell r="R26">
            <v>183</v>
          </cell>
          <cell r="S26">
            <v>177</v>
          </cell>
          <cell r="T26">
            <v>169</v>
          </cell>
          <cell r="U26">
            <v>175</v>
          </cell>
          <cell r="V26">
            <v>168</v>
          </cell>
          <cell r="W26">
            <v>157</v>
          </cell>
          <cell r="X26">
            <v>139</v>
          </cell>
          <cell r="Y26">
            <v>153</v>
          </cell>
          <cell r="Z26">
            <v>174</v>
          </cell>
          <cell r="AA26">
            <v>179</v>
          </cell>
          <cell r="AB26">
            <v>187</v>
          </cell>
          <cell r="AC26">
            <v>189</v>
          </cell>
          <cell r="AD26">
            <v>172</v>
          </cell>
          <cell r="AE26">
            <v>162</v>
          </cell>
          <cell r="AF26">
            <v>154</v>
          </cell>
          <cell r="AG26">
            <v>147</v>
          </cell>
          <cell r="AH26">
            <v>134</v>
          </cell>
          <cell r="AI26">
            <v>67</v>
          </cell>
          <cell r="AJ26">
            <v>72</v>
          </cell>
          <cell r="AK26">
            <v>71</v>
          </cell>
          <cell r="AL26">
            <v>69</v>
          </cell>
          <cell r="AM26">
            <v>66</v>
          </cell>
          <cell r="AN26">
            <v>65</v>
          </cell>
          <cell r="AO26">
            <v>60</v>
          </cell>
          <cell r="AP26">
            <v>55</v>
          </cell>
          <cell r="AQ26">
            <v>50</v>
          </cell>
          <cell r="AR26">
            <v>49</v>
          </cell>
          <cell r="AS26">
            <v>48</v>
          </cell>
          <cell r="AT26">
            <v>48</v>
          </cell>
          <cell r="AU26">
            <v>41</v>
          </cell>
          <cell r="AV26">
            <v>44</v>
          </cell>
          <cell r="AW26" t="str">
            <v>Point (27.75117900000000049 43.88540100000000166)</v>
          </cell>
          <cell r="AX26">
            <v>27.751179</v>
          </cell>
          <cell r="AY26">
            <v>43.885401000000002</v>
          </cell>
        </row>
        <row r="27">
          <cell r="G27">
            <v>271</v>
          </cell>
          <cell r="H27" t="str">
            <v>https://www.nsi.bg/nrnm/reports/population/list/26#</v>
          </cell>
          <cell r="I27">
            <v>350</v>
          </cell>
          <cell r="J27">
            <v>364</v>
          </cell>
          <cell r="K27">
            <v>286</v>
          </cell>
          <cell r="L27">
            <v>274</v>
          </cell>
          <cell r="M27">
            <v>203</v>
          </cell>
          <cell r="N27">
            <v>154</v>
          </cell>
          <cell r="O27">
            <v>115</v>
          </cell>
          <cell r="P27">
            <v>110</v>
          </cell>
          <cell r="Q27">
            <v>105</v>
          </cell>
          <cell r="R27">
            <v>117</v>
          </cell>
          <cell r="S27">
            <v>120</v>
          </cell>
          <cell r="T27">
            <v>112</v>
          </cell>
          <cell r="U27">
            <v>115</v>
          </cell>
          <cell r="V27">
            <v>109</v>
          </cell>
          <cell r="W27">
            <v>113</v>
          </cell>
          <cell r="X27">
            <v>106</v>
          </cell>
          <cell r="Y27">
            <v>102</v>
          </cell>
          <cell r="Z27">
            <v>91</v>
          </cell>
          <cell r="AA27">
            <v>86</v>
          </cell>
          <cell r="AB27">
            <v>84</v>
          </cell>
          <cell r="AC27">
            <v>82</v>
          </cell>
          <cell r="AD27">
            <v>84</v>
          </cell>
          <cell r="AE27">
            <v>88</v>
          </cell>
          <cell r="AF27">
            <v>79</v>
          </cell>
          <cell r="AG27">
            <v>85</v>
          </cell>
          <cell r="AH27">
            <v>79</v>
          </cell>
          <cell r="AI27">
            <v>102</v>
          </cell>
          <cell r="AJ27">
            <v>101</v>
          </cell>
          <cell r="AK27">
            <v>98</v>
          </cell>
          <cell r="AL27">
            <v>102</v>
          </cell>
          <cell r="AM27">
            <v>97</v>
          </cell>
          <cell r="AN27">
            <v>100</v>
          </cell>
          <cell r="AO27">
            <v>107</v>
          </cell>
          <cell r="AP27">
            <v>108</v>
          </cell>
          <cell r="AQ27">
            <v>104</v>
          </cell>
          <cell r="AR27">
            <v>102</v>
          </cell>
          <cell r="AS27">
            <v>141</v>
          </cell>
          <cell r="AT27">
            <v>138</v>
          </cell>
          <cell r="AU27">
            <v>107</v>
          </cell>
          <cell r="AV27">
            <v>111</v>
          </cell>
          <cell r="AW27" t="str">
            <v>Point (27.59650500000000051 42.69722300000000104)</v>
          </cell>
          <cell r="AX27">
            <v>27.596505000000001</v>
          </cell>
          <cell r="AY27">
            <v>42.697223000000001</v>
          </cell>
        </row>
        <row r="28">
          <cell r="G28">
            <v>285</v>
          </cell>
          <cell r="H28" t="str">
            <v>https://www.nsi.bg/nrnm/reports/population/list/27#</v>
          </cell>
          <cell r="I28">
            <v>695</v>
          </cell>
          <cell r="J28">
            <v>766</v>
          </cell>
          <cell r="K28">
            <v>742</v>
          </cell>
          <cell r="L28">
            <v>684</v>
          </cell>
          <cell r="M28">
            <v>589</v>
          </cell>
          <cell r="N28">
            <v>443</v>
          </cell>
          <cell r="O28">
            <v>352</v>
          </cell>
          <cell r="P28">
            <v>347</v>
          </cell>
          <cell r="Q28">
            <v>337</v>
          </cell>
          <cell r="R28">
            <v>317</v>
          </cell>
          <cell r="S28">
            <v>315</v>
          </cell>
          <cell r="T28">
            <v>310</v>
          </cell>
          <cell r="U28">
            <v>304</v>
          </cell>
          <cell r="V28">
            <v>293</v>
          </cell>
          <cell r="W28">
            <v>280</v>
          </cell>
          <cell r="X28">
            <v>316</v>
          </cell>
          <cell r="Y28">
            <v>306</v>
          </cell>
          <cell r="Z28">
            <v>308</v>
          </cell>
          <cell r="AA28">
            <v>295</v>
          </cell>
          <cell r="AB28">
            <v>295</v>
          </cell>
          <cell r="AC28">
            <v>290</v>
          </cell>
          <cell r="AD28">
            <v>277</v>
          </cell>
          <cell r="AE28">
            <v>305</v>
          </cell>
          <cell r="AF28">
            <v>296</v>
          </cell>
          <cell r="AG28">
            <v>289</v>
          </cell>
          <cell r="AH28">
            <v>284</v>
          </cell>
          <cell r="AI28">
            <v>218</v>
          </cell>
          <cell r="AJ28">
            <v>216</v>
          </cell>
          <cell r="AK28">
            <v>208</v>
          </cell>
          <cell r="AL28">
            <v>197</v>
          </cell>
          <cell r="AM28">
            <v>209</v>
          </cell>
          <cell r="AN28">
            <v>212</v>
          </cell>
          <cell r="AO28">
            <v>209</v>
          </cell>
          <cell r="AP28">
            <v>200</v>
          </cell>
          <cell r="AQ28">
            <v>201</v>
          </cell>
          <cell r="AR28">
            <v>194</v>
          </cell>
          <cell r="AS28">
            <v>184</v>
          </cell>
          <cell r="AT28">
            <v>178</v>
          </cell>
          <cell r="AU28">
            <v>164</v>
          </cell>
          <cell r="AV28">
            <v>162</v>
          </cell>
          <cell r="AW28" t="str">
            <v>Point (25.3990639999999992 43.44957800000000248)</v>
          </cell>
          <cell r="AX28">
            <v>25.3990639999999</v>
          </cell>
          <cell r="AY28">
            <v>43.449578000000002</v>
          </cell>
        </row>
        <row r="29">
          <cell r="G29">
            <v>299</v>
          </cell>
          <cell r="H29" t="str">
            <v>https://www.nsi.bg/nrnm/reports/population/list/28#</v>
          </cell>
          <cell r="I29">
            <v>3287</v>
          </cell>
          <cell r="J29">
            <v>3483</v>
          </cell>
          <cell r="K29">
            <v>3086</v>
          </cell>
          <cell r="L29">
            <v>3077</v>
          </cell>
          <cell r="M29">
            <v>2988</v>
          </cell>
          <cell r="N29">
            <v>2638</v>
          </cell>
          <cell r="O29">
            <v>2515</v>
          </cell>
          <cell r="P29">
            <v>2508</v>
          </cell>
          <cell r="Q29">
            <v>2425</v>
          </cell>
          <cell r="R29">
            <v>2445</v>
          </cell>
          <cell r="S29">
            <v>2416</v>
          </cell>
          <cell r="T29">
            <v>2416</v>
          </cell>
          <cell r="U29">
            <v>2391</v>
          </cell>
          <cell r="V29">
            <v>2336</v>
          </cell>
          <cell r="W29">
            <v>2317</v>
          </cell>
          <cell r="X29">
            <v>2298</v>
          </cell>
          <cell r="Y29">
            <v>2249</v>
          </cell>
          <cell r="Z29">
            <v>2247</v>
          </cell>
          <cell r="AA29">
            <v>2251</v>
          </cell>
          <cell r="AB29">
            <v>2197</v>
          </cell>
          <cell r="AC29">
            <v>2170</v>
          </cell>
          <cell r="AD29">
            <v>2145</v>
          </cell>
          <cell r="AE29">
            <v>2142</v>
          </cell>
          <cell r="AF29">
            <v>2114</v>
          </cell>
          <cell r="AG29">
            <v>2074</v>
          </cell>
          <cell r="AH29">
            <v>1992</v>
          </cell>
          <cell r="AI29">
            <v>1548</v>
          </cell>
          <cell r="AJ29">
            <v>1521</v>
          </cell>
          <cell r="AK29">
            <v>1501</v>
          </cell>
          <cell r="AL29">
            <v>1474</v>
          </cell>
          <cell r="AM29">
            <v>1450</v>
          </cell>
          <cell r="AN29">
            <v>1443</v>
          </cell>
          <cell r="AO29">
            <v>1427</v>
          </cell>
          <cell r="AP29">
            <v>1391</v>
          </cell>
          <cell r="AQ29">
            <v>1352</v>
          </cell>
          <cell r="AR29">
            <v>1317</v>
          </cell>
          <cell r="AS29">
            <v>1336</v>
          </cell>
          <cell r="AT29">
            <v>1314</v>
          </cell>
          <cell r="AU29">
            <v>1021</v>
          </cell>
          <cell r="AV29">
            <v>1006</v>
          </cell>
          <cell r="AW29" t="str">
            <v>Point (24.94029000000000096 43.26307599999999809)</v>
          </cell>
          <cell r="AX29">
            <v>24.940290000000001</v>
          </cell>
          <cell r="AY29">
            <v>43.263075999999899</v>
          </cell>
        </row>
        <row r="30">
          <cell r="G30">
            <v>309</v>
          </cell>
          <cell r="H30" t="str">
            <v>https://www.nsi.bg/nrnm/reports/population/list/29#</v>
          </cell>
          <cell r="I30">
            <v>2962</v>
          </cell>
          <cell r="J30">
            <v>3031</v>
          </cell>
          <cell r="K30">
            <v>2807</v>
          </cell>
          <cell r="L30">
            <v>2788</v>
          </cell>
          <cell r="M30">
            <v>2820</v>
          </cell>
          <cell r="N30">
            <v>2686</v>
          </cell>
          <cell r="O30">
            <v>1937</v>
          </cell>
          <cell r="P30">
            <v>1996</v>
          </cell>
          <cell r="Q30">
            <v>1991</v>
          </cell>
          <cell r="R30">
            <v>2002</v>
          </cell>
          <cell r="S30">
            <v>1986</v>
          </cell>
          <cell r="T30">
            <v>2005</v>
          </cell>
          <cell r="U30">
            <v>2025</v>
          </cell>
          <cell r="V30">
            <v>2010</v>
          </cell>
          <cell r="W30">
            <v>1997</v>
          </cell>
          <cell r="X30">
            <v>1845</v>
          </cell>
          <cell r="Y30">
            <v>1806</v>
          </cell>
          <cell r="Z30">
            <v>1770</v>
          </cell>
          <cell r="AA30">
            <v>1770</v>
          </cell>
          <cell r="AB30">
            <v>1756</v>
          </cell>
          <cell r="AC30">
            <v>1738</v>
          </cell>
          <cell r="AD30">
            <v>1727</v>
          </cell>
          <cell r="AE30">
            <v>1730</v>
          </cell>
          <cell r="AF30">
            <v>1718</v>
          </cell>
          <cell r="AG30">
            <v>1714</v>
          </cell>
          <cell r="AH30">
            <v>1711</v>
          </cell>
          <cell r="AI30">
            <v>1632</v>
          </cell>
          <cell r="AJ30">
            <v>1617</v>
          </cell>
          <cell r="AK30">
            <v>1623</v>
          </cell>
          <cell r="AL30">
            <v>1642</v>
          </cell>
          <cell r="AM30">
            <v>1620</v>
          </cell>
          <cell r="AN30">
            <v>1606</v>
          </cell>
          <cell r="AO30">
            <v>1605</v>
          </cell>
          <cell r="AP30">
            <v>1637</v>
          </cell>
          <cell r="AQ30">
            <v>1629</v>
          </cell>
          <cell r="AR30">
            <v>1662</v>
          </cell>
          <cell r="AS30">
            <v>1661</v>
          </cell>
          <cell r="AT30">
            <v>1664</v>
          </cell>
          <cell r="AU30">
            <v>1424</v>
          </cell>
          <cell r="AV30">
            <v>1440</v>
          </cell>
          <cell r="AW30" t="str">
            <v>Point (25.09508200000000144 42.59774300000000125)</v>
          </cell>
          <cell r="AX30">
            <v>25.095082000000001</v>
          </cell>
          <cell r="AY30">
            <v>42.597743000000001</v>
          </cell>
        </row>
        <row r="31">
          <cell r="G31">
            <v>312</v>
          </cell>
          <cell r="H31" t="str">
            <v>https://www.nsi.bg/nrnm/reports/population/list/30#</v>
          </cell>
          <cell r="I31">
            <v>576</v>
          </cell>
          <cell r="J31">
            <v>593</v>
          </cell>
          <cell r="K31">
            <v>402</v>
          </cell>
          <cell r="L31">
            <v>411</v>
          </cell>
          <cell r="M31">
            <v>542</v>
          </cell>
          <cell r="N31">
            <v>431</v>
          </cell>
          <cell r="O31">
            <v>361</v>
          </cell>
          <cell r="P31">
            <v>358</v>
          </cell>
          <cell r="Q31">
            <v>359</v>
          </cell>
          <cell r="R31">
            <v>369</v>
          </cell>
          <cell r="S31">
            <v>367</v>
          </cell>
          <cell r="T31">
            <v>365</v>
          </cell>
          <cell r="U31">
            <v>342</v>
          </cell>
          <cell r="V31">
            <v>332</v>
          </cell>
          <cell r="W31">
            <v>337</v>
          </cell>
          <cell r="X31">
            <v>304</v>
          </cell>
          <cell r="Y31">
            <v>297</v>
          </cell>
          <cell r="Z31">
            <v>291</v>
          </cell>
          <cell r="AA31">
            <v>288</v>
          </cell>
          <cell r="AB31">
            <v>274</v>
          </cell>
          <cell r="AC31">
            <v>265</v>
          </cell>
          <cell r="AD31">
            <v>265</v>
          </cell>
          <cell r="AE31">
            <v>261</v>
          </cell>
          <cell r="AF31">
            <v>255</v>
          </cell>
          <cell r="AG31">
            <v>252</v>
          </cell>
          <cell r="AH31">
            <v>242</v>
          </cell>
          <cell r="AI31">
            <v>254</v>
          </cell>
          <cell r="AJ31">
            <v>253</v>
          </cell>
          <cell r="AK31">
            <v>253</v>
          </cell>
          <cell r="AL31">
            <v>240</v>
          </cell>
          <cell r="AM31">
            <v>236</v>
          </cell>
          <cell r="AN31">
            <v>240</v>
          </cell>
          <cell r="AO31">
            <v>233</v>
          </cell>
          <cell r="AP31">
            <v>225</v>
          </cell>
          <cell r="AQ31">
            <v>217</v>
          </cell>
          <cell r="AR31">
            <v>214</v>
          </cell>
          <cell r="AS31">
            <v>212</v>
          </cell>
          <cell r="AT31">
            <v>209</v>
          </cell>
          <cell r="AU31">
            <v>175</v>
          </cell>
          <cell r="AV31">
            <v>171</v>
          </cell>
          <cell r="AW31" t="str">
            <v>Point (26.42467900000000114 43.2267840000000021)</v>
          </cell>
          <cell r="AX31">
            <v>26.424679000000001</v>
          </cell>
          <cell r="AY31">
            <v>43.226784000000002</v>
          </cell>
        </row>
        <row r="32">
          <cell r="G32">
            <v>326</v>
          </cell>
          <cell r="H32" t="str">
            <v>https://www.nsi.bg/nrnm/reports/population/list/31#</v>
          </cell>
          <cell r="I32">
            <v>674</v>
          </cell>
          <cell r="J32">
            <v>646</v>
          </cell>
          <cell r="K32">
            <v>583</v>
          </cell>
          <cell r="L32">
            <v>457</v>
          </cell>
          <cell r="M32">
            <v>359</v>
          </cell>
          <cell r="N32">
            <v>306</v>
          </cell>
          <cell r="O32">
            <v>266</v>
          </cell>
          <cell r="P32">
            <v>272</v>
          </cell>
          <cell r="Q32">
            <v>259</v>
          </cell>
          <cell r="R32">
            <v>284</v>
          </cell>
          <cell r="S32">
            <v>286</v>
          </cell>
          <cell r="T32">
            <v>300</v>
          </cell>
          <cell r="U32">
            <v>287</v>
          </cell>
          <cell r="V32">
            <v>272</v>
          </cell>
          <cell r="W32">
            <v>276</v>
          </cell>
          <cell r="X32">
            <v>272</v>
          </cell>
          <cell r="Y32">
            <v>266</v>
          </cell>
          <cell r="Z32">
            <v>257</v>
          </cell>
          <cell r="AA32">
            <v>261</v>
          </cell>
          <cell r="AB32">
            <v>252</v>
          </cell>
          <cell r="AC32">
            <v>261</v>
          </cell>
          <cell r="AD32">
            <v>262</v>
          </cell>
          <cell r="AE32">
            <v>267</v>
          </cell>
          <cell r="AF32">
            <v>270</v>
          </cell>
          <cell r="AG32">
            <v>278</v>
          </cell>
          <cell r="AH32">
            <v>275</v>
          </cell>
          <cell r="AI32">
            <v>293</v>
          </cell>
          <cell r="AJ32">
            <v>291</v>
          </cell>
          <cell r="AK32">
            <v>285</v>
          </cell>
          <cell r="AL32">
            <v>280</v>
          </cell>
          <cell r="AM32">
            <v>304</v>
          </cell>
          <cell r="AN32">
            <v>297</v>
          </cell>
          <cell r="AO32">
            <v>280</v>
          </cell>
          <cell r="AP32">
            <v>270</v>
          </cell>
          <cell r="AQ32">
            <v>261</v>
          </cell>
          <cell r="AR32">
            <v>259</v>
          </cell>
          <cell r="AS32">
            <v>265</v>
          </cell>
          <cell r="AT32">
            <v>264</v>
          </cell>
          <cell r="AU32">
            <v>245</v>
          </cell>
          <cell r="AV32">
            <v>238</v>
          </cell>
          <cell r="AW32" t="str">
            <v>Point (25.72534500000000079 41.98286300000000182)</v>
          </cell>
          <cell r="AX32">
            <v>25.725345000000001</v>
          </cell>
          <cell r="AY32">
            <v>41.982863000000002</v>
          </cell>
        </row>
        <row r="33">
          <cell r="G33">
            <v>330</v>
          </cell>
          <cell r="H33" t="str">
            <v>https://www.nsi.bg/nrnm/reports/population/list/32#</v>
          </cell>
          <cell r="I33">
            <v>579</v>
          </cell>
          <cell r="J33">
            <v>670</v>
          </cell>
          <cell r="K33">
            <v>543</v>
          </cell>
          <cell r="L33">
            <v>363</v>
          </cell>
          <cell r="M33">
            <v>233</v>
          </cell>
          <cell r="N33">
            <v>149</v>
          </cell>
          <cell r="O33">
            <v>136</v>
          </cell>
          <cell r="P33">
            <v>140</v>
          </cell>
          <cell r="Q33">
            <v>134</v>
          </cell>
          <cell r="R33">
            <v>130</v>
          </cell>
          <cell r="S33">
            <v>136</v>
          </cell>
          <cell r="T33">
            <v>136</v>
          </cell>
          <cell r="U33">
            <v>130</v>
          </cell>
          <cell r="V33">
            <v>133</v>
          </cell>
          <cell r="W33">
            <v>127</v>
          </cell>
          <cell r="X33">
            <v>111</v>
          </cell>
          <cell r="Y33">
            <v>108</v>
          </cell>
          <cell r="Z33">
            <v>107</v>
          </cell>
          <cell r="AA33">
            <v>106</v>
          </cell>
          <cell r="AB33">
            <v>103</v>
          </cell>
          <cell r="AC33">
            <v>97</v>
          </cell>
          <cell r="AD33">
            <v>96</v>
          </cell>
          <cell r="AE33">
            <v>89</v>
          </cell>
          <cell r="AF33">
            <v>86</v>
          </cell>
          <cell r="AG33">
            <v>81</v>
          </cell>
          <cell r="AH33">
            <v>74</v>
          </cell>
          <cell r="AI33">
            <v>75</v>
          </cell>
          <cell r="AJ33">
            <v>75</v>
          </cell>
          <cell r="AK33">
            <v>68</v>
          </cell>
          <cell r="AL33">
            <v>66</v>
          </cell>
          <cell r="AM33">
            <v>70</v>
          </cell>
          <cell r="AN33">
            <v>71</v>
          </cell>
          <cell r="AO33">
            <v>70</v>
          </cell>
          <cell r="AP33">
            <v>72</v>
          </cell>
          <cell r="AQ33">
            <v>63</v>
          </cell>
          <cell r="AR33">
            <v>63</v>
          </cell>
          <cell r="AS33">
            <v>69</v>
          </cell>
          <cell r="AT33">
            <v>69</v>
          </cell>
          <cell r="AU33">
            <v>56</v>
          </cell>
          <cell r="AV33">
            <v>67</v>
          </cell>
          <cell r="AW33" t="str">
            <v>Point (26.97270500000000126 42.98998499999999723)</v>
          </cell>
          <cell r="AX33">
            <v>26.972705000000001</v>
          </cell>
          <cell r="AY33">
            <v>42.989984999999898</v>
          </cell>
        </row>
        <row r="34">
          <cell r="G34">
            <v>343</v>
          </cell>
          <cell r="H34" t="str">
            <v>https://www.nsi.bg/nrnm/reports/population/list/33#</v>
          </cell>
          <cell r="I34">
            <v>1373</v>
          </cell>
          <cell r="J34">
            <v>1384</v>
          </cell>
          <cell r="K34">
            <v>1188</v>
          </cell>
          <cell r="L34">
            <v>904</v>
          </cell>
          <cell r="M34">
            <v>625</v>
          </cell>
          <cell r="N34">
            <v>446</v>
          </cell>
          <cell r="O34">
            <v>378</v>
          </cell>
          <cell r="P34">
            <v>368</v>
          </cell>
          <cell r="Q34">
            <v>356</v>
          </cell>
          <cell r="R34">
            <v>342</v>
          </cell>
          <cell r="S34">
            <v>331</v>
          </cell>
          <cell r="T34">
            <v>322</v>
          </cell>
          <cell r="U34">
            <v>305</v>
          </cell>
          <cell r="V34">
            <v>292</v>
          </cell>
          <cell r="W34">
            <v>283</v>
          </cell>
          <cell r="X34">
            <v>265</v>
          </cell>
          <cell r="Y34">
            <v>250</v>
          </cell>
          <cell r="Z34">
            <v>219</v>
          </cell>
          <cell r="AA34">
            <v>198</v>
          </cell>
          <cell r="AB34">
            <v>188</v>
          </cell>
          <cell r="AC34">
            <v>189</v>
          </cell>
          <cell r="AD34">
            <v>174</v>
          </cell>
          <cell r="AE34">
            <v>171</v>
          </cell>
          <cell r="AF34">
            <v>161</v>
          </cell>
          <cell r="AG34">
            <v>155</v>
          </cell>
          <cell r="AH34">
            <v>152</v>
          </cell>
          <cell r="AI34">
            <v>177</v>
          </cell>
          <cell r="AJ34">
            <v>171</v>
          </cell>
          <cell r="AK34">
            <v>161</v>
          </cell>
          <cell r="AL34">
            <v>158</v>
          </cell>
          <cell r="AM34">
            <v>154</v>
          </cell>
          <cell r="AN34">
            <v>149</v>
          </cell>
          <cell r="AO34">
            <v>144</v>
          </cell>
          <cell r="AP34">
            <v>137</v>
          </cell>
          <cell r="AQ34">
            <v>139</v>
          </cell>
          <cell r="AR34">
            <v>131</v>
          </cell>
          <cell r="AS34">
            <v>135</v>
          </cell>
          <cell r="AT34">
            <v>124</v>
          </cell>
          <cell r="AU34">
            <v>68</v>
          </cell>
          <cell r="AV34">
            <v>61</v>
          </cell>
          <cell r="AW34" t="str">
            <v>Point (26.88583200000000062 42.32218999999999909)</v>
          </cell>
          <cell r="AX34">
            <v>26.885832000000001</v>
          </cell>
          <cell r="AY34">
            <v>42.3221899999999</v>
          </cell>
        </row>
        <row r="35">
          <cell r="G35">
            <v>357</v>
          </cell>
          <cell r="H35" t="str">
            <v>https://www.nsi.bg/nrnm/reports/population/list/34#</v>
          </cell>
          <cell r="I35">
            <v>4249</v>
          </cell>
          <cell r="J35">
            <v>5043</v>
          </cell>
          <cell r="K35">
            <v>8865</v>
          </cell>
          <cell r="L35">
            <v>12267</v>
          </cell>
          <cell r="M35">
            <v>14064</v>
          </cell>
          <cell r="N35">
            <v>14135</v>
          </cell>
          <cell r="O35">
            <v>13369</v>
          </cell>
          <cell r="P35">
            <v>13499</v>
          </cell>
          <cell r="Q35">
            <v>13521</v>
          </cell>
          <cell r="R35">
            <v>13584</v>
          </cell>
          <cell r="S35">
            <v>13556</v>
          </cell>
          <cell r="T35">
            <v>13570</v>
          </cell>
          <cell r="U35">
            <v>13911</v>
          </cell>
          <cell r="V35">
            <v>14043</v>
          </cell>
          <cell r="W35">
            <v>14383</v>
          </cell>
          <cell r="X35">
            <v>13335</v>
          </cell>
          <cell r="Y35">
            <v>13363</v>
          </cell>
          <cell r="Z35">
            <v>13600</v>
          </cell>
          <cell r="AA35">
            <v>13619</v>
          </cell>
          <cell r="AB35">
            <v>13773</v>
          </cell>
          <cell r="AC35">
            <v>13937</v>
          </cell>
          <cell r="AD35">
            <v>14000</v>
          </cell>
          <cell r="AE35">
            <v>13973</v>
          </cell>
          <cell r="AF35">
            <v>13984</v>
          </cell>
          <cell r="AG35">
            <v>13953</v>
          </cell>
          <cell r="AH35">
            <v>13855</v>
          </cell>
          <cell r="AI35">
            <v>14754</v>
          </cell>
          <cell r="AJ35">
            <v>14654</v>
          </cell>
          <cell r="AK35">
            <v>14530</v>
          </cell>
          <cell r="AL35">
            <v>14406</v>
          </cell>
          <cell r="AM35">
            <v>14356</v>
          </cell>
          <cell r="AN35">
            <v>14255</v>
          </cell>
          <cell r="AO35">
            <v>14159</v>
          </cell>
          <cell r="AP35">
            <v>14012</v>
          </cell>
          <cell r="AQ35">
            <v>13895</v>
          </cell>
          <cell r="AR35">
            <v>13762</v>
          </cell>
          <cell r="AS35">
            <v>13561</v>
          </cell>
          <cell r="AT35">
            <v>13445</v>
          </cell>
          <cell r="AU35">
            <v>13418</v>
          </cell>
          <cell r="AV35">
            <v>13384</v>
          </cell>
          <cell r="AW35" t="str">
            <v>Point (23.35376400000000174 42.82257400000000302)</v>
          </cell>
          <cell r="AX35">
            <v>23.353764000000002</v>
          </cell>
          <cell r="AY35">
            <v>42.822574000000003</v>
          </cell>
        </row>
        <row r="36">
          <cell r="G36">
            <v>360</v>
          </cell>
          <cell r="H36" t="str">
            <v>https://www.nsi.bg/nrnm/reports/population/list/35#</v>
          </cell>
          <cell r="I36">
            <v>510</v>
          </cell>
          <cell r="J36">
            <v>578</v>
          </cell>
          <cell r="K36">
            <v>520</v>
          </cell>
          <cell r="L36">
            <v>398</v>
          </cell>
          <cell r="M36">
            <v>240</v>
          </cell>
          <cell r="N36">
            <v>147</v>
          </cell>
          <cell r="O36">
            <v>126</v>
          </cell>
          <cell r="P36">
            <v>124</v>
          </cell>
          <cell r="Q36">
            <v>123</v>
          </cell>
          <cell r="R36">
            <v>140</v>
          </cell>
          <cell r="S36">
            <v>137</v>
          </cell>
          <cell r="T36">
            <v>140</v>
          </cell>
          <cell r="U36">
            <v>131</v>
          </cell>
          <cell r="V36">
            <v>125</v>
          </cell>
          <cell r="W36">
            <v>123</v>
          </cell>
          <cell r="X36">
            <v>65</v>
          </cell>
          <cell r="Y36">
            <v>63</v>
          </cell>
          <cell r="Z36">
            <v>62</v>
          </cell>
          <cell r="AA36">
            <v>58</v>
          </cell>
          <cell r="AB36">
            <v>54</v>
          </cell>
          <cell r="AC36">
            <v>51</v>
          </cell>
          <cell r="AD36">
            <v>50</v>
          </cell>
          <cell r="AE36">
            <v>48</v>
          </cell>
          <cell r="AF36">
            <v>38</v>
          </cell>
          <cell r="AG36">
            <v>36</v>
          </cell>
          <cell r="AH36">
            <v>33</v>
          </cell>
          <cell r="AI36">
            <v>30</v>
          </cell>
          <cell r="AJ36">
            <v>28</v>
          </cell>
          <cell r="AK36">
            <v>27</v>
          </cell>
          <cell r="AL36">
            <v>26</v>
          </cell>
          <cell r="AM36">
            <v>26</v>
          </cell>
          <cell r="AN36">
            <v>25</v>
          </cell>
          <cell r="AO36">
            <v>23</v>
          </cell>
          <cell r="AP36">
            <v>23</v>
          </cell>
          <cell r="AQ36">
            <v>24</v>
          </cell>
          <cell r="AR36">
            <v>24</v>
          </cell>
          <cell r="AS36">
            <v>23</v>
          </cell>
          <cell r="AT36">
            <v>21</v>
          </cell>
          <cell r="AU36">
            <v>19</v>
          </cell>
          <cell r="AV36">
            <v>19</v>
          </cell>
          <cell r="AW36" t="str">
            <v>Point (28.35779099999999886 43.68618299999999977)</v>
          </cell>
          <cell r="AX36">
            <v>28.357790999999899</v>
          </cell>
          <cell r="AY36">
            <v>43.6861829999999</v>
          </cell>
        </row>
        <row r="37">
          <cell r="G37">
            <v>374</v>
          </cell>
          <cell r="H37" t="str">
            <v>https://www.nsi.bg/nrnm/reports/population/list/36#</v>
          </cell>
          <cell r="I37">
            <v>440</v>
          </cell>
          <cell r="J37">
            <v>527</v>
          </cell>
          <cell r="K37">
            <v>518</v>
          </cell>
          <cell r="L37">
            <v>406</v>
          </cell>
          <cell r="M37">
            <v>282</v>
          </cell>
          <cell r="N37">
            <v>192</v>
          </cell>
          <cell r="O37">
            <v>155</v>
          </cell>
          <cell r="P37">
            <v>148</v>
          </cell>
          <cell r="Q37">
            <v>151</v>
          </cell>
          <cell r="R37">
            <v>167</v>
          </cell>
          <cell r="S37">
            <v>169</v>
          </cell>
          <cell r="T37">
            <v>175</v>
          </cell>
          <cell r="U37">
            <v>162</v>
          </cell>
          <cell r="V37">
            <v>160</v>
          </cell>
          <cell r="W37">
            <v>152</v>
          </cell>
          <cell r="X37">
            <v>145</v>
          </cell>
          <cell r="Y37">
            <v>142</v>
          </cell>
          <cell r="Z37">
            <v>135</v>
          </cell>
          <cell r="AA37">
            <v>151</v>
          </cell>
          <cell r="AB37">
            <v>153</v>
          </cell>
          <cell r="AC37">
            <v>150</v>
          </cell>
          <cell r="AD37">
            <v>143</v>
          </cell>
          <cell r="AE37">
            <v>154</v>
          </cell>
          <cell r="AF37">
            <v>145</v>
          </cell>
          <cell r="AG37">
            <v>144</v>
          </cell>
          <cell r="AH37">
            <v>139</v>
          </cell>
          <cell r="AI37">
            <v>120</v>
          </cell>
          <cell r="AJ37">
            <v>116</v>
          </cell>
          <cell r="AK37">
            <v>111</v>
          </cell>
          <cell r="AL37">
            <v>107</v>
          </cell>
          <cell r="AM37">
            <v>117</v>
          </cell>
          <cell r="AN37">
            <v>115</v>
          </cell>
          <cell r="AO37">
            <v>113</v>
          </cell>
          <cell r="AP37">
            <v>107</v>
          </cell>
          <cell r="AQ37">
            <v>103</v>
          </cell>
          <cell r="AR37">
            <v>98</v>
          </cell>
          <cell r="AS37">
            <v>97</v>
          </cell>
          <cell r="AT37">
            <v>102</v>
          </cell>
          <cell r="AU37">
            <v>80</v>
          </cell>
          <cell r="AV37">
            <v>86</v>
          </cell>
          <cell r="AW37" t="str">
            <v>Point (27.64065499999999886 43.58523199999999775)</v>
          </cell>
          <cell r="AX37">
            <v>27.640654999999899</v>
          </cell>
          <cell r="AY37">
            <v>43.585231999999898</v>
          </cell>
        </row>
        <row r="38">
          <cell r="G38">
            <v>388</v>
          </cell>
          <cell r="H38" t="str">
            <v>https://www.nsi.bg/nrnm/reports/population/list/37#</v>
          </cell>
          <cell r="I38">
            <v>29</v>
          </cell>
          <cell r="J38">
            <v>40</v>
          </cell>
          <cell r="K38">
            <v>31</v>
          </cell>
          <cell r="L38">
            <v>37</v>
          </cell>
          <cell r="M38">
            <v>27</v>
          </cell>
          <cell r="N38">
            <v>29</v>
          </cell>
          <cell r="O38">
            <v>25</v>
          </cell>
          <cell r="P38">
            <v>25</v>
          </cell>
          <cell r="Q38">
            <v>25</v>
          </cell>
          <cell r="R38">
            <v>24</v>
          </cell>
          <cell r="S38">
            <v>25</v>
          </cell>
          <cell r="T38">
            <v>24</v>
          </cell>
          <cell r="U38">
            <v>24</v>
          </cell>
          <cell r="V38">
            <v>24</v>
          </cell>
          <cell r="W38">
            <v>24</v>
          </cell>
          <cell r="X38">
            <v>21</v>
          </cell>
          <cell r="Y38">
            <v>20</v>
          </cell>
          <cell r="Z38">
            <v>15</v>
          </cell>
          <cell r="AA38">
            <v>15</v>
          </cell>
          <cell r="AB38">
            <v>15</v>
          </cell>
          <cell r="AC38">
            <v>15</v>
          </cell>
          <cell r="AD38">
            <v>15</v>
          </cell>
          <cell r="AE38">
            <v>13</v>
          </cell>
          <cell r="AF38">
            <v>13</v>
          </cell>
          <cell r="AG38">
            <v>13</v>
          </cell>
          <cell r="AH38">
            <v>13</v>
          </cell>
          <cell r="AI38">
            <v>18</v>
          </cell>
          <cell r="AJ38">
            <v>18</v>
          </cell>
          <cell r="AK38">
            <v>17</v>
          </cell>
          <cell r="AL38">
            <v>20</v>
          </cell>
          <cell r="AM38">
            <v>19</v>
          </cell>
          <cell r="AN38">
            <v>19</v>
          </cell>
          <cell r="AO38">
            <v>17</v>
          </cell>
          <cell r="AP38">
            <v>17</v>
          </cell>
          <cell r="AQ38">
            <v>13</v>
          </cell>
          <cell r="AR38">
            <v>13</v>
          </cell>
          <cell r="AS38">
            <v>12</v>
          </cell>
          <cell r="AT38">
            <v>11</v>
          </cell>
          <cell r="AU38">
            <v>10</v>
          </cell>
          <cell r="AV38">
            <v>10</v>
          </cell>
          <cell r="AW38" t="str">
            <v>Point (24.64196700000000106 41.44950999999999652)</v>
          </cell>
          <cell r="AX38">
            <v>24.641967000000001</v>
          </cell>
          <cell r="AY38">
            <v>41.449509999999897</v>
          </cell>
        </row>
        <row r="39">
          <cell r="G39">
            <v>391</v>
          </cell>
          <cell r="H39" t="str">
            <v>https://www.nsi.bg/nrnm/reports/population/list/38#</v>
          </cell>
          <cell r="I39">
            <v>1879</v>
          </cell>
          <cell r="J39">
            <v>2068</v>
          </cell>
          <cell r="K39">
            <v>1910</v>
          </cell>
          <cell r="L39">
            <v>1410</v>
          </cell>
          <cell r="M39">
            <v>1019</v>
          </cell>
          <cell r="N39">
            <v>732</v>
          </cell>
          <cell r="O39">
            <v>546</v>
          </cell>
          <cell r="P39">
            <v>516</v>
          </cell>
          <cell r="Q39">
            <v>501</v>
          </cell>
          <cell r="R39">
            <v>478</v>
          </cell>
          <cell r="S39">
            <v>478</v>
          </cell>
          <cell r="T39">
            <v>446</v>
          </cell>
          <cell r="U39">
            <v>418</v>
          </cell>
          <cell r="V39">
            <v>395</v>
          </cell>
          <cell r="W39">
            <v>366</v>
          </cell>
          <cell r="X39">
            <v>432</v>
          </cell>
          <cell r="Y39">
            <v>412</v>
          </cell>
          <cell r="Z39">
            <v>390</v>
          </cell>
          <cell r="AA39">
            <v>391</v>
          </cell>
          <cell r="AB39">
            <v>374</v>
          </cell>
          <cell r="AC39">
            <v>363</v>
          </cell>
          <cell r="AD39">
            <v>340</v>
          </cell>
          <cell r="AE39">
            <v>411</v>
          </cell>
          <cell r="AF39">
            <v>383</v>
          </cell>
          <cell r="AG39">
            <v>367</v>
          </cell>
          <cell r="AH39">
            <v>351</v>
          </cell>
          <cell r="AI39">
            <v>271</v>
          </cell>
          <cell r="AJ39">
            <v>260</v>
          </cell>
          <cell r="AK39">
            <v>239</v>
          </cell>
          <cell r="AL39">
            <v>227</v>
          </cell>
          <cell r="AM39">
            <v>217</v>
          </cell>
          <cell r="AN39">
            <v>257</v>
          </cell>
          <cell r="AO39">
            <v>251</v>
          </cell>
          <cell r="AP39">
            <v>236</v>
          </cell>
          <cell r="AQ39">
            <v>222</v>
          </cell>
          <cell r="AR39">
            <v>215</v>
          </cell>
          <cell r="AS39">
            <v>310</v>
          </cell>
          <cell r="AT39">
            <v>292</v>
          </cell>
          <cell r="AU39">
            <v>208</v>
          </cell>
          <cell r="AV39">
            <v>195</v>
          </cell>
          <cell r="AW39" t="str">
            <v>Point (23.38305099999999825 42.39982299999999782)</v>
          </cell>
          <cell r="AX39">
            <v>23.383050999999899</v>
          </cell>
          <cell r="AY39">
            <v>42.399822999999898</v>
          </cell>
        </row>
        <row r="40">
          <cell r="G40">
            <v>401</v>
          </cell>
          <cell r="H40" t="str">
            <v>https://www.nsi.bg/nrnm/reports/population/list/39#</v>
          </cell>
          <cell r="I40">
            <v>2770</v>
          </cell>
          <cell r="J40">
            <v>2952</v>
          </cell>
          <cell r="K40">
            <v>2716</v>
          </cell>
          <cell r="L40">
            <v>2944</v>
          </cell>
          <cell r="M40">
            <v>2470</v>
          </cell>
          <cell r="N40">
            <v>1989</v>
          </cell>
          <cell r="O40">
            <v>1900</v>
          </cell>
          <cell r="P40">
            <v>1832</v>
          </cell>
          <cell r="Q40">
            <v>1765</v>
          </cell>
          <cell r="R40">
            <v>1771</v>
          </cell>
          <cell r="S40">
            <v>1756</v>
          </cell>
          <cell r="T40">
            <v>1739</v>
          </cell>
          <cell r="U40">
            <v>1714</v>
          </cell>
          <cell r="V40">
            <v>1672</v>
          </cell>
          <cell r="W40">
            <v>1603</v>
          </cell>
          <cell r="X40">
            <v>1525</v>
          </cell>
          <cell r="Y40">
            <v>1491</v>
          </cell>
          <cell r="Z40">
            <v>1461</v>
          </cell>
          <cell r="AA40">
            <v>1411</v>
          </cell>
          <cell r="AB40">
            <v>1370</v>
          </cell>
          <cell r="AC40">
            <v>1339</v>
          </cell>
          <cell r="AD40">
            <v>1323</v>
          </cell>
          <cell r="AE40">
            <v>1307</v>
          </cell>
          <cell r="AF40">
            <v>1278</v>
          </cell>
          <cell r="AG40">
            <v>1252</v>
          </cell>
          <cell r="AH40">
            <v>1223</v>
          </cell>
          <cell r="AI40">
            <v>1179</v>
          </cell>
          <cell r="AJ40">
            <v>1165</v>
          </cell>
          <cell r="AK40">
            <v>1149</v>
          </cell>
          <cell r="AL40">
            <v>1128</v>
          </cell>
          <cell r="AM40">
            <v>1102</v>
          </cell>
          <cell r="AN40">
            <v>1077</v>
          </cell>
          <cell r="AO40">
            <v>1057</v>
          </cell>
          <cell r="AP40">
            <v>1016</v>
          </cell>
          <cell r="AQ40">
            <v>993</v>
          </cell>
          <cell r="AR40">
            <v>971</v>
          </cell>
          <cell r="AS40">
            <v>949</v>
          </cell>
          <cell r="AT40">
            <v>940</v>
          </cell>
          <cell r="AU40">
            <v>911</v>
          </cell>
          <cell r="AV40">
            <v>895</v>
          </cell>
          <cell r="AW40" t="str">
            <v>Point (23.79976699999999923 43.53297100000000341)</v>
          </cell>
          <cell r="AX40">
            <v>23.7997669999999</v>
          </cell>
          <cell r="AY40">
            <v>43.532971000000003</v>
          </cell>
        </row>
        <row r="41">
          <cell r="G41">
            <v>415</v>
          </cell>
          <cell r="H41" t="str">
            <v>https://www.nsi.bg/nrnm/reports/population/list/40#</v>
          </cell>
          <cell r="I41">
            <v>4120</v>
          </cell>
          <cell r="J41">
            <v>4358</v>
          </cell>
          <cell r="K41">
            <v>4042</v>
          </cell>
          <cell r="L41">
            <v>3648</v>
          </cell>
          <cell r="M41">
            <v>3250</v>
          </cell>
          <cell r="N41">
            <v>2901</v>
          </cell>
          <cell r="O41">
            <v>2468</v>
          </cell>
          <cell r="P41">
            <v>2427</v>
          </cell>
          <cell r="Q41">
            <v>2380</v>
          </cell>
          <cell r="R41">
            <v>2351</v>
          </cell>
          <cell r="S41">
            <v>2327</v>
          </cell>
          <cell r="T41">
            <v>2267</v>
          </cell>
          <cell r="U41">
            <v>2227</v>
          </cell>
          <cell r="V41">
            <v>2184</v>
          </cell>
          <cell r="W41">
            <v>2154</v>
          </cell>
          <cell r="X41">
            <v>2122</v>
          </cell>
          <cell r="Y41">
            <v>2080</v>
          </cell>
          <cell r="Z41">
            <v>2000</v>
          </cell>
          <cell r="AA41">
            <v>1971</v>
          </cell>
          <cell r="AB41">
            <v>1918</v>
          </cell>
          <cell r="AC41">
            <v>1907</v>
          </cell>
          <cell r="AD41">
            <v>1855</v>
          </cell>
          <cell r="AE41">
            <v>1800</v>
          </cell>
          <cell r="AF41">
            <v>1778</v>
          </cell>
          <cell r="AG41">
            <v>1714</v>
          </cell>
          <cell r="AH41">
            <v>1668</v>
          </cell>
          <cell r="AI41">
            <v>1633</v>
          </cell>
          <cell r="AJ41">
            <v>1625</v>
          </cell>
          <cell r="AK41">
            <v>1595</v>
          </cell>
          <cell r="AL41">
            <v>1561</v>
          </cell>
          <cell r="AM41">
            <v>1509</v>
          </cell>
          <cell r="AN41">
            <v>1478</v>
          </cell>
          <cell r="AO41">
            <v>1437</v>
          </cell>
          <cell r="AP41">
            <v>1419</v>
          </cell>
          <cell r="AQ41">
            <v>1395</v>
          </cell>
          <cell r="AR41">
            <v>1382</v>
          </cell>
          <cell r="AS41">
            <v>1336</v>
          </cell>
          <cell r="AT41">
            <v>1318</v>
          </cell>
          <cell r="AU41">
            <v>1240</v>
          </cell>
          <cell r="AV41">
            <v>1237</v>
          </cell>
          <cell r="AW41" t="str">
            <v>Point (27.29111299999999929 43.94665599999999728)</v>
          </cell>
          <cell r="AX41">
            <v>27.2911129999999</v>
          </cell>
          <cell r="AY41">
            <v>43.946655999999898</v>
          </cell>
        </row>
        <row r="42">
          <cell r="G42">
            <v>429</v>
          </cell>
          <cell r="H42" t="str">
            <v>https://www.nsi.bg/nrnm/reports/population/list/41#</v>
          </cell>
          <cell r="I42">
            <v>467</v>
          </cell>
          <cell r="J42">
            <v>537</v>
          </cell>
          <cell r="K42">
            <v>450</v>
          </cell>
          <cell r="L42">
            <v>311</v>
          </cell>
          <cell r="M42">
            <v>354</v>
          </cell>
          <cell r="N42">
            <v>374</v>
          </cell>
          <cell r="O42">
            <v>363</v>
          </cell>
          <cell r="P42">
            <v>358</v>
          </cell>
          <cell r="Q42">
            <v>351</v>
          </cell>
          <cell r="R42">
            <v>349</v>
          </cell>
          <cell r="S42">
            <v>390</v>
          </cell>
          <cell r="T42">
            <v>396</v>
          </cell>
          <cell r="U42">
            <v>391</v>
          </cell>
          <cell r="V42">
            <v>405</v>
          </cell>
          <cell r="W42">
            <v>386</v>
          </cell>
          <cell r="X42">
            <v>373</v>
          </cell>
          <cell r="Y42">
            <v>375</v>
          </cell>
          <cell r="Z42">
            <v>404</v>
          </cell>
          <cell r="AA42">
            <v>407</v>
          </cell>
          <cell r="AB42">
            <v>405</v>
          </cell>
          <cell r="AC42">
            <v>394</v>
          </cell>
          <cell r="AD42">
            <v>392</v>
          </cell>
          <cell r="AE42">
            <v>390</v>
          </cell>
          <cell r="AF42">
            <v>394</v>
          </cell>
          <cell r="AG42">
            <v>407</v>
          </cell>
          <cell r="AH42">
            <v>400</v>
          </cell>
          <cell r="AI42">
            <v>328</v>
          </cell>
          <cell r="AJ42">
            <v>329</v>
          </cell>
          <cell r="AK42">
            <v>335</v>
          </cell>
          <cell r="AL42">
            <v>336</v>
          </cell>
          <cell r="AM42">
            <v>329</v>
          </cell>
          <cell r="AN42">
            <v>337</v>
          </cell>
          <cell r="AO42">
            <v>347</v>
          </cell>
          <cell r="AP42">
            <v>354</v>
          </cell>
          <cell r="AQ42">
            <v>353</v>
          </cell>
          <cell r="AR42">
            <v>348</v>
          </cell>
          <cell r="AS42">
            <v>361</v>
          </cell>
          <cell r="AT42">
            <v>342</v>
          </cell>
          <cell r="AU42">
            <v>121</v>
          </cell>
          <cell r="AV42">
            <v>116</v>
          </cell>
          <cell r="AW42" t="str">
            <v>Point (27.54644000000000048 43.77209299999999814)</v>
          </cell>
          <cell r="AX42">
            <v>27.54644</v>
          </cell>
          <cell r="AY42">
            <v>43.772092999999899</v>
          </cell>
        </row>
        <row r="43">
          <cell r="G43">
            <v>432</v>
          </cell>
          <cell r="H43" t="str">
            <v>https://www.nsi.bg/nrnm/reports/population/list/42#</v>
          </cell>
          <cell r="I43">
            <v>574</v>
          </cell>
          <cell r="J43">
            <v>619</v>
          </cell>
          <cell r="K43">
            <v>493</v>
          </cell>
          <cell r="L43">
            <v>368</v>
          </cell>
          <cell r="M43">
            <v>364</v>
          </cell>
          <cell r="N43">
            <v>292</v>
          </cell>
          <cell r="O43">
            <v>210</v>
          </cell>
          <cell r="P43">
            <v>210</v>
          </cell>
          <cell r="Q43">
            <v>205</v>
          </cell>
          <cell r="R43">
            <v>205</v>
          </cell>
          <cell r="S43">
            <v>212</v>
          </cell>
          <cell r="T43">
            <v>213</v>
          </cell>
          <cell r="U43">
            <v>214</v>
          </cell>
          <cell r="V43">
            <v>215</v>
          </cell>
          <cell r="W43">
            <v>214</v>
          </cell>
          <cell r="X43">
            <v>161</v>
          </cell>
          <cell r="Y43">
            <v>161</v>
          </cell>
          <cell r="Z43">
            <v>156</v>
          </cell>
          <cell r="AA43">
            <v>154</v>
          </cell>
          <cell r="AB43">
            <v>155</v>
          </cell>
          <cell r="AC43">
            <v>149</v>
          </cell>
          <cell r="AD43">
            <v>146</v>
          </cell>
          <cell r="AE43">
            <v>142</v>
          </cell>
          <cell r="AF43">
            <v>139</v>
          </cell>
          <cell r="AG43">
            <v>145</v>
          </cell>
          <cell r="AH43">
            <v>140</v>
          </cell>
          <cell r="AI43">
            <v>134</v>
          </cell>
          <cell r="AJ43">
            <v>132</v>
          </cell>
          <cell r="AK43">
            <v>127</v>
          </cell>
          <cell r="AL43">
            <v>120</v>
          </cell>
          <cell r="AM43">
            <v>120</v>
          </cell>
          <cell r="AN43">
            <v>122</v>
          </cell>
          <cell r="AO43">
            <v>120</v>
          </cell>
          <cell r="AP43">
            <v>123</v>
          </cell>
          <cell r="AQ43">
            <v>119</v>
          </cell>
          <cell r="AR43">
            <v>115</v>
          </cell>
          <cell r="AS43">
            <v>114</v>
          </cell>
          <cell r="AT43">
            <v>100</v>
          </cell>
          <cell r="AU43">
            <v>91</v>
          </cell>
          <cell r="AV43">
            <v>90</v>
          </cell>
          <cell r="AW43" t="str">
            <v>Point (27.52485100000000173 43.82898099999999886)</v>
          </cell>
          <cell r="AX43">
            <v>27.524851000000002</v>
          </cell>
          <cell r="AY43">
            <v>43.828980999999899</v>
          </cell>
        </row>
        <row r="44">
          <cell r="G44">
            <v>446</v>
          </cell>
          <cell r="H44" t="str">
            <v>https://www.nsi.bg/nrnm/reports/population/list/43#</v>
          </cell>
          <cell r="I44">
            <v>403</v>
          </cell>
          <cell r="J44">
            <v>509</v>
          </cell>
          <cell r="K44">
            <v>636</v>
          </cell>
          <cell r="L44">
            <v>522</v>
          </cell>
          <cell r="M44">
            <v>602</v>
          </cell>
          <cell r="N44">
            <v>662</v>
          </cell>
          <cell r="O44">
            <v>671</v>
          </cell>
          <cell r="P44">
            <v>681</v>
          </cell>
          <cell r="Q44">
            <v>675</v>
          </cell>
          <cell r="R44">
            <v>679</v>
          </cell>
          <cell r="S44">
            <v>662</v>
          </cell>
          <cell r="T44">
            <v>684</v>
          </cell>
          <cell r="U44">
            <v>672</v>
          </cell>
          <cell r="V44">
            <v>661</v>
          </cell>
          <cell r="W44">
            <v>645</v>
          </cell>
          <cell r="X44">
            <v>505</v>
          </cell>
          <cell r="Y44">
            <v>497</v>
          </cell>
          <cell r="Z44">
            <v>483</v>
          </cell>
          <cell r="AA44">
            <v>483</v>
          </cell>
          <cell r="AB44">
            <v>480</v>
          </cell>
          <cell r="AC44">
            <v>482</v>
          </cell>
          <cell r="AD44">
            <v>477</v>
          </cell>
          <cell r="AE44">
            <v>473</v>
          </cell>
          <cell r="AF44">
            <v>471</v>
          </cell>
          <cell r="AG44">
            <v>474</v>
          </cell>
          <cell r="AH44">
            <v>470</v>
          </cell>
          <cell r="AI44">
            <v>443</v>
          </cell>
          <cell r="AJ44">
            <v>436</v>
          </cell>
          <cell r="AK44">
            <v>443</v>
          </cell>
          <cell r="AL44">
            <v>440</v>
          </cell>
          <cell r="AM44">
            <v>443</v>
          </cell>
          <cell r="AN44">
            <v>449</v>
          </cell>
          <cell r="AO44">
            <v>443</v>
          </cell>
          <cell r="AP44">
            <v>438</v>
          </cell>
          <cell r="AQ44">
            <v>445</v>
          </cell>
          <cell r="AR44">
            <v>463</v>
          </cell>
          <cell r="AS44">
            <v>457</v>
          </cell>
          <cell r="AT44">
            <v>480</v>
          </cell>
          <cell r="AU44">
            <v>402</v>
          </cell>
          <cell r="AV44">
            <v>397</v>
          </cell>
          <cell r="AW44" t="str">
            <v>Point (25.28643699999999939 41.82911099999999749)</v>
          </cell>
          <cell r="AX44">
            <v>25.2864369999999</v>
          </cell>
          <cell r="AY44">
            <v>41.829110999999898</v>
          </cell>
        </row>
        <row r="45">
          <cell r="G45">
            <v>456</v>
          </cell>
          <cell r="H45" t="str">
            <v>https://www.nsi.bg/nrnm/reports/population/list/44#</v>
          </cell>
          <cell r="I45">
            <v>196</v>
          </cell>
          <cell r="J45">
            <v>187</v>
          </cell>
          <cell r="K45">
            <v>122</v>
          </cell>
          <cell r="L45">
            <v>66</v>
          </cell>
          <cell r="M45">
            <v>57</v>
          </cell>
          <cell r="N45">
            <v>42</v>
          </cell>
          <cell r="O45">
            <v>36</v>
          </cell>
          <cell r="P45">
            <v>34</v>
          </cell>
          <cell r="Q45">
            <v>31</v>
          </cell>
          <cell r="R45">
            <v>35</v>
          </cell>
          <cell r="S45">
            <v>41</v>
          </cell>
          <cell r="T45">
            <v>46</v>
          </cell>
          <cell r="U45">
            <v>41</v>
          </cell>
          <cell r="V45">
            <v>42</v>
          </cell>
          <cell r="W45">
            <v>38</v>
          </cell>
          <cell r="X45">
            <v>36</v>
          </cell>
          <cell r="Y45">
            <v>37</v>
          </cell>
          <cell r="Z45">
            <v>41</v>
          </cell>
          <cell r="AA45">
            <v>40</v>
          </cell>
          <cell r="AB45">
            <v>40</v>
          </cell>
          <cell r="AC45">
            <v>41</v>
          </cell>
          <cell r="AD45">
            <v>45</v>
          </cell>
          <cell r="AE45">
            <v>48</v>
          </cell>
          <cell r="AF45">
            <v>48</v>
          </cell>
          <cell r="AG45">
            <v>46</v>
          </cell>
          <cell r="AH45">
            <v>47</v>
          </cell>
          <cell r="AI45">
            <v>34</v>
          </cell>
          <cell r="AJ45">
            <v>33</v>
          </cell>
          <cell r="AK45">
            <v>36</v>
          </cell>
          <cell r="AL45">
            <v>34</v>
          </cell>
          <cell r="AM45">
            <v>32</v>
          </cell>
          <cell r="AN45">
            <v>33</v>
          </cell>
          <cell r="AO45">
            <v>30</v>
          </cell>
          <cell r="AP45">
            <v>29</v>
          </cell>
          <cell r="AQ45">
            <v>27</v>
          </cell>
          <cell r="AR45">
            <v>24</v>
          </cell>
          <cell r="AS45">
            <v>36</v>
          </cell>
          <cell r="AT45">
            <v>37</v>
          </cell>
          <cell r="AU45">
            <v>35</v>
          </cell>
          <cell r="AV45">
            <v>34</v>
          </cell>
          <cell r="AW45" t="str">
            <v>Point (25.36723599999999834 42.92352600000000251)</v>
          </cell>
          <cell r="AX45">
            <v>25.367235999999899</v>
          </cell>
          <cell r="AY45">
            <v>42.923526000000003</v>
          </cell>
        </row>
        <row r="46">
          <cell r="G46">
            <v>480</v>
          </cell>
          <cell r="H46" t="str">
            <v>https://www.nsi.bg/nrnm/reports/population/list/45#</v>
          </cell>
          <cell r="I46">
            <v>823</v>
          </cell>
          <cell r="J46">
            <v>958</v>
          </cell>
          <cell r="K46">
            <v>977</v>
          </cell>
          <cell r="L46">
            <v>1049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1062</v>
          </cell>
          <cell r="Y46">
            <v>1020</v>
          </cell>
          <cell r="Z46">
            <v>1049</v>
          </cell>
          <cell r="AA46">
            <v>1050</v>
          </cell>
          <cell r="AB46">
            <v>1061</v>
          </cell>
          <cell r="AC46">
            <v>1068</v>
          </cell>
          <cell r="AD46">
            <v>1071</v>
          </cell>
          <cell r="AE46">
            <v>1058</v>
          </cell>
          <cell r="AF46">
            <v>1068</v>
          </cell>
          <cell r="AG46">
            <v>1055</v>
          </cell>
          <cell r="AH46">
            <v>1051</v>
          </cell>
          <cell r="AI46">
            <v>1073</v>
          </cell>
          <cell r="AJ46">
            <v>1068</v>
          </cell>
          <cell r="AK46">
            <v>1067</v>
          </cell>
          <cell r="AL46">
            <v>1063</v>
          </cell>
          <cell r="AM46">
            <v>1042</v>
          </cell>
          <cell r="AN46">
            <v>1023</v>
          </cell>
          <cell r="AO46">
            <v>1018</v>
          </cell>
          <cell r="AP46">
            <v>1008</v>
          </cell>
          <cell r="AQ46">
            <v>1004</v>
          </cell>
          <cell r="AR46">
            <v>1001</v>
          </cell>
          <cell r="AS46">
            <v>990</v>
          </cell>
          <cell r="AT46">
            <v>986</v>
          </cell>
          <cell r="AU46">
            <v>905</v>
          </cell>
          <cell r="AV46">
            <v>908</v>
          </cell>
          <cell r="AW46" t="str">
            <v>Point (24.72270699999999977 42.65670000000000073)</v>
          </cell>
          <cell r="AX46">
            <v>24.7227069999999</v>
          </cell>
          <cell r="AY46">
            <v>42.656700000000001</v>
          </cell>
        </row>
        <row r="47">
          <cell r="G47">
            <v>480</v>
          </cell>
          <cell r="H47" t="str">
            <v>https://www.nsi.bg/nrnm/reports/population/list/45#</v>
          </cell>
          <cell r="I47">
            <v>823</v>
          </cell>
          <cell r="J47">
            <v>958</v>
          </cell>
          <cell r="K47">
            <v>977</v>
          </cell>
          <cell r="L47">
            <v>1049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1062</v>
          </cell>
          <cell r="Y47">
            <v>1020</v>
          </cell>
          <cell r="Z47">
            <v>1049</v>
          </cell>
          <cell r="AA47">
            <v>1050</v>
          </cell>
          <cell r="AB47">
            <v>1061</v>
          </cell>
          <cell r="AC47">
            <v>1068</v>
          </cell>
          <cell r="AD47">
            <v>1071</v>
          </cell>
          <cell r="AE47">
            <v>1058</v>
          </cell>
          <cell r="AF47">
            <v>1068</v>
          </cell>
          <cell r="AG47">
            <v>1055</v>
          </cell>
          <cell r="AH47">
            <v>1051</v>
          </cell>
          <cell r="AI47">
            <v>1073</v>
          </cell>
          <cell r="AJ47">
            <v>1068</v>
          </cell>
          <cell r="AK47">
            <v>1067</v>
          </cell>
          <cell r="AL47">
            <v>1063</v>
          </cell>
          <cell r="AM47">
            <v>1042</v>
          </cell>
          <cell r="AN47">
            <v>1023</v>
          </cell>
          <cell r="AO47">
            <v>1018</v>
          </cell>
          <cell r="AP47">
            <v>1008</v>
          </cell>
          <cell r="AQ47">
            <v>1004</v>
          </cell>
          <cell r="AR47">
            <v>1001</v>
          </cell>
          <cell r="AS47">
            <v>990</v>
          </cell>
          <cell r="AT47">
            <v>986</v>
          </cell>
          <cell r="AU47">
            <v>905</v>
          </cell>
          <cell r="AV47">
            <v>908</v>
          </cell>
          <cell r="AW47" t="str">
            <v>Point (24.72270699999999977 42.65670000000000073)</v>
          </cell>
          <cell r="AX47">
            <v>24.7227069999999</v>
          </cell>
          <cell r="AY47">
            <v>42.656700000000001</v>
          </cell>
        </row>
        <row r="48">
          <cell r="G48">
            <v>494</v>
          </cell>
          <cell r="H48" t="str">
            <v>https://www.nsi.bg/nrnm/reports/population/list/46#</v>
          </cell>
          <cell r="I48">
            <v>432</v>
          </cell>
          <cell r="J48">
            <v>729</v>
          </cell>
          <cell r="K48">
            <v>697</v>
          </cell>
          <cell r="L48">
            <v>410</v>
          </cell>
          <cell r="M48">
            <v>193</v>
          </cell>
          <cell r="N48">
            <v>106</v>
          </cell>
          <cell r="O48">
            <v>96</v>
          </cell>
          <cell r="P48">
            <v>103</v>
          </cell>
          <cell r="Q48">
            <v>115</v>
          </cell>
          <cell r="R48">
            <v>112</v>
          </cell>
          <cell r="S48">
            <v>113</v>
          </cell>
          <cell r="T48">
            <v>114</v>
          </cell>
          <cell r="U48">
            <v>115</v>
          </cell>
          <cell r="V48">
            <v>113</v>
          </cell>
          <cell r="W48">
            <v>107</v>
          </cell>
          <cell r="X48">
            <v>68</v>
          </cell>
          <cell r="Y48">
            <v>68</v>
          </cell>
          <cell r="Z48">
            <v>66</v>
          </cell>
          <cell r="AA48">
            <v>62</v>
          </cell>
          <cell r="AB48">
            <v>62</v>
          </cell>
          <cell r="AC48">
            <v>58</v>
          </cell>
          <cell r="AD48">
            <v>59</v>
          </cell>
          <cell r="AE48">
            <v>59</v>
          </cell>
          <cell r="AF48">
            <v>61</v>
          </cell>
          <cell r="AG48">
            <v>60</v>
          </cell>
          <cell r="AH48">
            <v>57</v>
          </cell>
          <cell r="AI48">
            <v>52</v>
          </cell>
          <cell r="AJ48">
            <v>44</v>
          </cell>
          <cell r="AK48">
            <v>39</v>
          </cell>
          <cell r="AL48">
            <v>37</v>
          </cell>
          <cell r="AM48">
            <v>36</v>
          </cell>
          <cell r="AN48">
            <v>37</v>
          </cell>
          <cell r="AO48">
            <v>35</v>
          </cell>
          <cell r="AP48">
            <v>34</v>
          </cell>
          <cell r="AQ48">
            <v>31</v>
          </cell>
          <cell r="AR48">
            <v>28</v>
          </cell>
          <cell r="AS48">
            <v>36</v>
          </cell>
          <cell r="AT48">
            <v>35</v>
          </cell>
          <cell r="AU48">
            <v>29</v>
          </cell>
          <cell r="AV48">
            <v>29</v>
          </cell>
          <cell r="AW48" t="str">
            <v>Point (26.68987699999999919 43.98190100000000058)</v>
          </cell>
          <cell r="AX48">
            <v>26.6898769999999</v>
          </cell>
          <cell r="AY48">
            <v>43.981901000000001</v>
          </cell>
        </row>
        <row r="49">
          <cell r="G49">
            <v>504</v>
          </cell>
          <cell r="H49" t="str">
            <v>https://www.nsi.bg/nrnm/reports/population/list/47#</v>
          </cell>
          <cell r="I49">
            <v>1648</v>
          </cell>
          <cell r="J49">
            <v>2261</v>
          </cell>
          <cell r="K49">
            <v>2087</v>
          </cell>
          <cell r="L49">
            <v>2176</v>
          </cell>
          <cell r="M49">
            <v>2176</v>
          </cell>
          <cell r="N49">
            <v>2008</v>
          </cell>
          <cell r="O49">
            <v>1873</v>
          </cell>
          <cell r="P49">
            <v>1823</v>
          </cell>
          <cell r="Q49">
            <v>1808</v>
          </cell>
          <cell r="R49">
            <v>1768</v>
          </cell>
          <cell r="S49">
            <v>1752</v>
          </cell>
          <cell r="T49">
            <v>1706</v>
          </cell>
          <cell r="U49">
            <v>1660</v>
          </cell>
          <cell r="V49">
            <v>1630</v>
          </cell>
          <cell r="W49">
            <v>1595</v>
          </cell>
          <cell r="X49">
            <v>1806</v>
          </cell>
          <cell r="Y49">
            <v>1799</v>
          </cell>
          <cell r="Z49">
            <v>1796</v>
          </cell>
          <cell r="AA49">
            <v>1776</v>
          </cell>
          <cell r="AB49">
            <v>1761</v>
          </cell>
          <cell r="AC49">
            <v>1748</v>
          </cell>
          <cell r="AD49">
            <v>1724</v>
          </cell>
          <cell r="AE49">
            <v>1714</v>
          </cell>
          <cell r="AF49">
            <v>1700</v>
          </cell>
          <cell r="AG49">
            <v>1653</v>
          </cell>
          <cell r="AH49">
            <v>1634</v>
          </cell>
          <cell r="AI49">
            <v>1599</v>
          </cell>
          <cell r="AJ49">
            <v>1564</v>
          </cell>
          <cell r="AK49">
            <v>1540</v>
          </cell>
          <cell r="AL49">
            <v>1510</v>
          </cell>
          <cell r="AM49">
            <v>1504</v>
          </cell>
          <cell r="AN49">
            <v>1478</v>
          </cell>
          <cell r="AO49">
            <v>1465</v>
          </cell>
          <cell r="AP49">
            <v>1453</v>
          </cell>
          <cell r="AQ49">
            <v>1443</v>
          </cell>
          <cell r="AR49">
            <v>1465</v>
          </cell>
          <cell r="AS49">
            <v>1474</v>
          </cell>
          <cell r="AT49">
            <v>1442</v>
          </cell>
          <cell r="AU49">
            <v>1424</v>
          </cell>
          <cell r="AV49">
            <v>1403</v>
          </cell>
          <cell r="AW49" t="str">
            <v>Point (24.25924699999999845 42.73493299999999806)</v>
          </cell>
          <cell r="AX49">
            <v>24.259246999999899</v>
          </cell>
          <cell r="AY49">
            <v>42.734932999999899</v>
          </cell>
        </row>
        <row r="50">
          <cell r="G50">
            <v>518</v>
          </cell>
          <cell r="H50" t="str">
            <v>https://www.nsi.bg/nrnm/reports/population/list/48#</v>
          </cell>
          <cell r="I50">
            <v>3164</v>
          </cell>
          <cell r="J50">
            <v>2906</v>
          </cell>
          <cell r="K50">
            <v>2324</v>
          </cell>
          <cell r="L50">
            <v>2039</v>
          </cell>
          <cell r="M50">
            <v>1855</v>
          </cell>
          <cell r="N50">
            <v>1873</v>
          </cell>
          <cell r="O50">
            <v>1962</v>
          </cell>
          <cell r="P50">
            <v>1921</v>
          </cell>
          <cell r="Q50">
            <v>1914</v>
          </cell>
          <cell r="R50">
            <v>1988</v>
          </cell>
          <cell r="S50">
            <v>1941</v>
          </cell>
          <cell r="T50">
            <v>1996</v>
          </cell>
          <cell r="U50">
            <v>1968</v>
          </cell>
          <cell r="V50">
            <v>1946</v>
          </cell>
          <cell r="W50">
            <v>1905</v>
          </cell>
          <cell r="X50">
            <v>1749</v>
          </cell>
          <cell r="Y50">
            <v>1742</v>
          </cell>
          <cell r="Z50">
            <v>1676</v>
          </cell>
          <cell r="AA50">
            <v>1636</v>
          </cell>
          <cell r="AB50">
            <v>1604</v>
          </cell>
          <cell r="AC50">
            <v>1553</v>
          </cell>
          <cell r="AD50">
            <v>1518</v>
          </cell>
          <cell r="AE50">
            <v>1484</v>
          </cell>
          <cell r="AF50">
            <v>1454</v>
          </cell>
          <cell r="AG50">
            <v>1453</v>
          </cell>
          <cell r="AH50">
            <v>1429</v>
          </cell>
          <cell r="AI50">
            <v>1582</v>
          </cell>
          <cell r="AJ50">
            <v>1571</v>
          </cell>
          <cell r="AK50">
            <v>1538</v>
          </cell>
          <cell r="AL50">
            <v>1516</v>
          </cell>
          <cell r="AM50">
            <v>1501</v>
          </cell>
          <cell r="AN50">
            <v>1473</v>
          </cell>
          <cell r="AO50">
            <v>1455</v>
          </cell>
          <cell r="AP50">
            <v>1432</v>
          </cell>
          <cell r="AQ50">
            <v>1409</v>
          </cell>
          <cell r="AR50">
            <v>1404</v>
          </cell>
          <cell r="AS50">
            <v>1398</v>
          </cell>
          <cell r="AT50">
            <v>1361</v>
          </cell>
          <cell r="AU50">
            <v>968</v>
          </cell>
          <cell r="AV50">
            <v>942</v>
          </cell>
          <cell r="AW50" t="str">
            <v>Point (26.15981899999999882 43.15004400000000118)</v>
          </cell>
          <cell r="AX50">
            <v>26.159818999999899</v>
          </cell>
          <cell r="AY50">
            <v>43.150044000000001</v>
          </cell>
        </row>
        <row r="51">
          <cell r="G51">
            <v>521</v>
          </cell>
          <cell r="H51" t="str">
            <v>https://www.nsi.bg/nrnm/reports/population/list/49#</v>
          </cell>
          <cell r="I51">
            <v>33</v>
          </cell>
          <cell r="J51">
            <v>27</v>
          </cell>
          <cell r="K51">
            <v>18</v>
          </cell>
          <cell r="L51">
            <v>5</v>
          </cell>
          <cell r="M51">
            <v>3</v>
          </cell>
          <cell r="N51">
            <v>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1</v>
          </cell>
          <cell r="AO51">
            <v>1</v>
          </cell>
          <cell r="AP51">
            <v>1</v>
          </cell>
          <cell r="AQ51">
            <v>1</v>
          </cell>
          <cell r="AR51">
            <v>1</v>
          </cell>
          <cell r="AS51">
            <v>1</v>
          </cell>
          <cell r="AT51">
            <v>1</v>
          </cell>
          <cell r="AU51">
            <v>1</v>
          </cell>
          <cell r="AV51">
            <v>1</v>
          </cell>
          <cell r="AW51" t="str">
            <v>Point (25.81794299999999964 42.86356500000000125)</v>
          </cell>
          <cell r="AX51">
            <v>25.8179429999999</v>
          </cell>
          <cell r="AY51">
            <v>42.863565000000001</v>
          </cell>
        </row>
        <row r="52">
          <cell r="G52">
            <v>549</v>
          </cell>
          <cell r="H52" t="str">
            <v>https://www.nsi.bg/nrnm/reports/population/list/50#</v>
          </cell>
          <cell r="I52">
            <v>1039</v>
          </cell>
          <cell r="J52">
            <v>1147</v>
          </cell>
          <cell r="K52">
            <v>1145</v>
          </cell>
          <cell r="L52">
            <v>1170</v>
          </cell>
          <cell r="M52">
            <v>1228</v>
          </cell>
          <cell r="N52">
            <v>1176</v>
          </cell>
          <cell r="O52">
            <v>1125</v>
          </cell>
          <cell r="P52">
            <v>1128</v>
          </cell>
          <cell r="Q52">
            <v>1100</v>
          </cell>
          <cell r="R52">
            <v>1095</v>
          </cell>
          <cell r="S52">
            <v>1098</v>
          </cell>
          <cell r="T52">
            <v>1079</v>
          </cell>
          <cell r="U52">
            <v>1052</v>
          </cell>
          <cell r="V52">
            <v>1025</v>
          </cell>
          <cell r="W52">
            <v>989</v>
          </cell>
          <cell r="X52">
            <v>1151</v>
          </cell>
          <cell r="Y52">
            <v>1126</v>
          </cell>
          <cell r="Z52">
            <v>1129</v>
          </cell>
          <cell r="AA52">
            <v>1127</v>
          </cell>
          <cell r="AB52">
            <v>1122</v>
          </cell>
          <cell r="AC52">
            <v>1108</v>
          </cell>
          <cell r="AD52">
            <v>1094</v>
          </cell>
          <cell r="AE52">
            <v>1081</v>
          </cell>
          <cell r="AF52">
            <v>1071</v>
          </cell>
          <cell r="AG52">
            <v>1091</v>
          </cell>
          <cell r="AH52">
            <v>1100</v>
          </cell>
          <cell r="AI52">
            <v>1047</v>
          </cell>
          <cell r="AJ52">
            <v>1075</v>
          </cell>
          <cell r="AK52">
            <v>1055</v>
          </cell>
          <cell r="AL52">
            <v>1039</v>
          </cell>
          <cell r="AM52">
            <v>1035</v>
          </cell>
          <cell r="AN52">
            <v>1046</v>
          </cell>
          <cell r="AO52">
            <v>1020</v>
          </cell>
          <cell r="AP52">
            <v>992</v>
          </cell>
          <cell r="AQ52">
            <v>986</v>
          </cell>
          <cell r="AR52">
            <v>989</v>
          </cell>
          <cell r="AS52">
            <v>1106</v>
          </cell>
          <cell r="AT52">
            <v>1100</v>
          </cell>
          <cell r="AU52">
            <v>1074</v>
          </cell>
          <cell r="AV52">
            <v>1082</v>
          </cell>
          <cell r="AW52" t="str">
            <v>Point (23.6833670000000005 42.6689140000000009)</v>
          </cell>
          <cell r="AX52">
            <v>23.683367000000001</v>
          </cell>
          <cell r="AY52">
            <v>42.668914000000001</v>
          </cell>
        </row>
        <row r="53">
          <cell r="G53">
            <v>552</v>
          </cell>
          <cell r="H53" t="str">
            <v>https://www.nsi.bg/nrnm/reports/population/list/51#</v>
          </cell>
          <cell r="I53">
            <v>966</v>
          </cell>
          <cell r="J53">
            <v>1062</v>
          </cell>
          <cell r="K53">
            <v>1029</v>
          </cell>
          <cell r="L53">
            <v>919</v>
          </cell>
          <cell r="M53">
            <v>756</v>
          </cell>
          <cell r="N53">
            <v>636</v>
          </cell>
          <cell r="O53">
            <v>546</v>
          </cell>
          <cell r="P53">
            <v>540</v>
          </cell>
          <cell r="Q53">
            <v>524</v>
          </cell>
          <cell r="R53">
            <v>515</v>
          </cell>
          <cell r="S53">
            <v>493</v>
          </cell>
          <cell r="T53">
            <v>484</v>
          </cell>
          <cell r="U53">
            <v>466</v>
          </cell>
          <cell r="V53">
            <v>474</v>
          </cell>
          <cell r="W53">
            <v>451</v>
          </cell>
          <cell r="X53">
            <v>440</v>
          </cell>
          <cell r="Y53">
            <v>429</v>
          </cell>
          <cell r="Z53">
            <v>428</v>
          </cell>
          <cell r="AA53">
            <v>432</v>
          </cell>
          <cell r="AB53">
            <v>418</v>
          </cell>
          <cell r="AC53">
            <v>405</v>
          </cell>
          <cell r="AD53">
            <v>384</v>
          </cell>
          <cell r="AE53">
            <v>371</v>
          </cell>
          <cell r="AF53">
            <v>356</v>
          </cell>
          <cell r="AG53">
            <v>352</v>
          </cell>
          <cell r="AH53">
            <v>348</v>
          </cell>
          <cell r="AI53">
            <v>292</v>
          </cell>
          <cell r="AJ53">
            <v>282</v>
          </cell>
          <cell r="AK53">
            <v>264</v>
          </cell>
          <cell r="AL53">
            <v>254</v>
          </cell>
          <cell r="AM53">
            <v>244</v>
          </cell>
          <cell r="AN53">
            <v>235</v>
          </cell>
          <cell r="AO53">
            <v>237</v>
          </cell>
          <cell r="AP53">
            <v>229</v>
          </cell>
          <cell r="AQ53">
            <v>214</v>
          </cell>
          <cell r="AR53">
            <v>197</v>
          </cell>
          <cell r="AS53">
            <v>195</v>
          </cell>
          <cell r="AT53">
            <v>190</v>
          </cell>
          <cell r="AU53">
            <v>175</v>
          </cell>
          <cell r="AV53">
            <v>176</v>
          </cell>
          <cell r="AW53" t="str">
            <v>Point (25.85933700000000002 42.19270600000000115)</v>
          </cell>
          <cell r="AX53">
            <v>25.859337</v>
          </cell>
          <cell r="AY53">
            <v>42.192706000000001</v>
          </cell>
        </row>
        <row r="54">
          <cell r="G54">
            <v>566</v>
          </cell>
          <cell r="H54" t="str">
            <v>https://www.nsi.bg/nrnm/reports/population/list/52#</v>
          </cell>
          <cell r="I54">
            <v>1385</v>
          </cell>
          <cell r="J54">
            <v>1366</v>
          </cell>
          <cell r="K54">
            <v>1233</v>
          </cell>
          <cell r="L54">
            <v>1160</v>
          </cell>
          <cell r="M54">
            <v>987</v>
          </cell>
          <cell r="N54">
            <v>747</v>
          </cell>
          <cell r="O54">
            <v>704</v>
          </cell>
          <cell r="P54">
            <v>705</v>
          </cell>
          <cell r="Q54">
            <v>718</v>
          </cell>
          <cell r="R54">
            <v>750</v>
          </cell>
          <cell r="S54">
            <v>734</v>
          </cell>
          <cell r="T54">
            <v>720</v>
          </cell>
          <cell r="U54">
            <v>711</v>
          </cell>
          <cell r="V54">
            <v>700</v>
          </cell>
          <cell r="W54">
            <v>715</v>
          </cell>
          <cell r="X54">
            <v>645</v>
          </cell>
          <cell r="Y54">
            <v>639</v>
          </cell>
          <cell r="Z54">
            <v>651</v>
          </cell>
          <cell r="AA54">
            <v>646</v>
          </cell>
          <cell r="AB54">
            <v>642</v>
          </cell>
          <cell r="AC54">
            <v>637</v>
          </cell>
          <cell r="AD54">
            <v>627</v>
          </cell>
          <cell r="AE54">
            <v>616</v>
          </cell>
          <cell r="AF54">
            <v>620</v>
          </cell>
          <cell r="AG54">
            <v>614</v>
          </cell>
          <cell r="AH54">
            <v>625</v>
          </cell>
          <cell r="AI54">
            <v>397</v>
          </cell>
          <cell r="AJ54">
            <v>396</v>
          </cell>
          <cell r="AK54">
            <v>388</v>
          </cell>
          <cell r="AL54">
            <v>386</v>
          </cell>
          <cell r="AM54">
            <v>381</v>
          </cell>
          <cell r="AN54">
            <v>362</v>
          </cell>
          <cell r="AO54">
            <v>366</v>
          </cell>
          <cell r="AP54">
            <v>350</v>
          </cell>
          <cell r="AQ54">
            <v>350</v>
          </cell>
          <cell r="AR54">
            <v>342</v>
          </cell>
          <cell r="AS54">
            <v>342</v>
          </cell>
          <cell r="AT54">
            <v>340</v>
          </cell>
          <cell r="AU54">
            <v>293</v>
          </cell>
          <cell r="AV54">
            <v>301</v>
          </cell>
          <cell r="AW54" t="str">
            <v>Point (26.27877900000000011 43.26033400000000029)</v>
          </cell>
          <cell r="AX54">
            <v>26.278779</v>
          </cell>
          <cell r="AY54">
            <v>43.260334</v>
          </cell>
        </row>
        <row r="55">
          <cell r="G55">
            <v>571</v>
          </cell>
          <cell r="H55" t="str">
            <v>https://www.nsi.bg/nrnm/reports/population/list/53#</v>
          </cell>
          <cell r="I55">
            <v>797</v>
          </cell>
          <cell r="J55">
            <v>902</v>
          </cell>
          <cell r="K55">
            <v>808</v>
          </cell>
          <cell r="L55">
            <v>798</v>
          </cell>
          <cell r="M55">
            <v>770</v>
          </cell>
          <cell r="N55">
            <v>537</v>
          </cell>
          <cell r="O55">
            <v>569</v>
          </cell>
          <cell r="P55">
            <v>578</v>
          </cell>
          <cell r="Q55">
            <v>594</v>
          </cell>
          <cell r="R55">
            <v>614</v>
          </cell>
          <cell r="S55">
            <v>630</v>
          </cell>
          <cell r="T55">
            <v>603</v>
          </cell>
          <cell r="U55">
            <v>620</v>
          </cell>
          <cell r="V55">
            <v>628</v>
          </cell>
          <cell r="W55">
            <v>609</v>
          </cell>
          <cell r="X55">
            <v>510</v>
          </cell>
          <cell r="Y55">
            <v>501</v>
          </cell>
          <cell r="Z55">
            <v>495</v>
          </cell>
          <cell r="AA55">
            <v>521</v>
          </cell>
          <cell r="AB55">
            <v>523</v>
          </cell>
          <cell r="AC55">
            <v>530</v>
          </cell>
          <cell r="AD55">
            <v>528</v>
          </cell>
          <cell r="AE55">
            <v>542</v>
          </cell>
          <cell r="AF55">
            <v>546</v>
          </cell>
          <cell r="AG55">
            <v>543</v>
          </cell>
          <cell r="AH55">
            <v>536</v>
          </cell>
          <cell r="AI55">
            <v>526</v>
          </cell>
          <cell r="AJ55">
            <v>526</v>
          </cell>
          <cell r="AK55">
            <v>522</v>
          </cell>
          <cell r="AL55">
            <v>516</v>
          </cell>
          <cell r="AM55">
            <v>510</v>
          </cell>
          <cell r="AN55">
            <v>491</v>
          </cell>
          <cell r="AO55">
            <v>490</v>
          </cell>
          <cell r="AP55">
            <v>475</v>
          </cell>
          <cell r="AQ55">
            <v>477</v>
          </cell>
          <cell r="AR55">
            <v>467</v>
          </cell>
          <cell r="AS55">
            <v>467</v>
          </cell>
          <cell r="AT55">
            <v>467</v>
          </cell>
          <cell r="AU55">
            <v>423</v>
          </cell>
          <cell r="AV55">
            <v>424</v>
          </cell>
          <cell r="AW55" t="str">
            <v>Point (24.29162600000000083 42.31214800000000054)</v>
          </cell>
          <cell r="AX55">
            <v>24.291626000000001</v>
          </cell>
          <cell r="AY55">
            <v>42.312148000000001</v>
          </cell>
        </row>
        <row r="56">
          <cell r="G56">
            <v>583</v>
          </cell>
          <cell r="H56" t="str">
            <v>https://www.nsi.bg/nrnm/reports/population/list/54#</v>
          </cell>
          <cell r="I56">
            <v>700</v>
          </cell>
          <cell r="J56">
            <v>574</v>
          </cell>
          <cell r="K56">
            <v>545</v>
          </cell>
          <cell r="L56">
            <v>511</v>
          </cell>
          <cell r="M56">
            <v>428</v>
          </cell>
          <cell r="N56">
            <v>285</v>
          </cell>
          <cell r="O56">
            <v>255</v>
          </cell>
          <cell r="P56">
            <v>244</v>
          </cell>
          <cell r="Q56">
            <v>243</v>
          </cell>
          <cell r="R56">
            <v>250</v>
          </cell>
          <cell r="S56">
            <v>271</v>
          </cell>
          <cell r="T56">
            <v>298</v>
          </cell>
          <cell r="U56">
            <v>307</v>
          </cell>
          <cell r="V56">
            <v>330</v>
          </cell>
          <cell r="W56">
            <v>325</v>
          </cell>
          <cell r="X56">
            <v>297</v>
          </cell>
          <cell r="Y56">
            <v>290</v>
          </cell>
          <cell r="Z56">
            <v>278</v>
          </cell>
          <cell r="AA56">
            <v>267</v>
          </cell>
          <cell r="AB56">
            <v>280</v>
          </cell>
          <cell r="AC56">
            <v>281</v>
          </cell>
          <cell r="AD56">
            <v>274</v>
          </cell>
          <cell r="AE56">
            <v>304</v>
          </cell>
          <cell r="AF56">
            <v>302</v>
          </cell>
          <cell r="AG56">
            <v>294</v>
          </cell>
          <cell r="AH56">
            <v>311</v>
          </cell>
          <cell r="AI56">
            <v>303</v>
          </cell>
          <cell r="AJ56">
            <v>306</v>
          </cell>
          <cell r="AK56">
            <v>309</v>
          </cell>
          <cell r="AL56">
            <v>316</v>
          </cell>
          <cell r="AM56">
            <v>326</v>
          </cell>
          <cell r="AN56">
            <v>331</v>
          </cell>
          <cell r="AO56">
            <v>320</v>
          </cell>
          <cell r="AP56">
            <v>312</v>
          </cell>
          <cell r="AQ56">
            <v>307</v>
          </cell>
          <cell r="AR56">
            <v>301</v>
          </cell>
          <cell r="AS56">
            <v>332</v>
          </cell>
          <cell r="AT56">
            <v>339</v>
          </cell>
          <cell r="AU56">
            <v>362</v>
          </cell>
          <cell r="AV56">
            <v>364</v>
          </cell>
          <cell r="AW56" t="str">
            <v>Point (25.66595600000000132 43.09854399999999686)</v>
          </cell>
          <cell r="AX56">
            <v>25.665956000000001</v>
          </cell>
          <cell r="AY56">
            <v>43.098543999999897</v>
          </cell>
        </row>
        <row r="57">
          <cell r="G57">
            <v>597</v>
          </cell>
          <cell r="H57" t="str">
            <v>https://www.nsi.bg/nrnm/reports/population/list/55#</v>
          </cell>
          <cell r="I57">
            <v>530</v>
          </cell>
          <cell r="J57">
            <v>584</v>
          </cell>
          <cell r="K57">
            <v>561</v>
          </cell>
          <cell r="L57">
            <v>642</v>
          </cell>
          <cell r="M57">
            <v>611</v>
          </cell>
          <cell r="N57">
            <v>496</v>
          </cell>
          <cell r="O57">
            <v>539</v>
          </cell>
          <cell r="P57">
            <v>510</v>
          </cell>
          <cell r="Q57">
            <v>504</v>
          </cell>
          <cell r="R57">
            <v>493</v>
          </cell>
          <cell r="S57">
            <v>507</v>
          </cell>
          <cell r="T57">
            <v>488</v>
          </cell>
          <cell r="U57">
            <v>460</v>
          </cell>
          <cell r="V57">
            <v>459</v>
          </cell>
          <cell r="W57">
            <v>450</v>
          </cell>
          <cell r="X57">
            <v>374</v>
          </cell>
          <cell r="Y57">
            <v>366</v>
          </cell>
          <cell r="Z57">
            <v>360</v>
          </cell>
          <cell r="AA57">
            <v>356</v>
          </cell>
          <cell r="AB57">
            <v>341</v>
          </cell>
          <cell r="AC57">
            <v>317</v>
          </cell>
          <cell r="AD57">
            <v>314</v>
          </cell>
          <cell r="AE57">
            <v>298</v>
          </cell>
          <cell r="AF57">
            <v>292</v>
          </cell>
          <cell r="AG57">
            <v>289</v>
          </cell>
          <cell r="AH57">
            <v>284</v>
          </cell>
          <cell r="AI57">
            <v>303</v>
          </cell>
          <cell r="AJ57">
            <v>300</v>
          </cell>
          <cell r="AK57">
            <v>290</v>
          </cell>
          <cell r="AL57">
            <v>273</v>
          </cell>
          <cell r="AM57">
            <v>260</v>
          </cell>
          <cell r="AN57">
            <v>247</v>
          </cell>
          <cell r="AO57">
            <v>240</v>
          </cell>
          <cell r="AP57">
            <v>225</v>
          </cell>
          <cell r="AQ57">
            <v>213</v>
          </cell>
          <cell r="AR57">
            <v>203</v>
          </cell>
          <cell r="AS57">
            <v>195</v>
          </cell>
          <cell r="AT57">
            <v>196</v>
          </cell>
          <cell r="AU57">
            <v>171</v>
          </cell>
          <cell r="AV57">
            <v>163</v>
          </cell>
          <cell r="AW57" t="str">
            <v>Point (24.63836299999999824 41.46237800000000107)</v>
          </cell>
          <cell r="AX57">
            <v>24.638362999999899</v>
          </cell>
          <cell r="AY57">
            <v>41.462378000000001</v>
          </cell>
        </row>
        <row r="58">
          <cell r="G58">
            <v>607</v>
          </cell>
          <cell r="H58" t="str">
            <v>https://www.nsi.bg/nrnm/reports/population/list/56#</v>
          </cell>
          <cell r="I58">
            <v>1006</v>
          </cell>
          <cell r="J58">
            <v>1463</v>
          </cell>
          <cell r="K58">
            <v>2558</v>
          </cell>
          <cell r="L58">
            <v>3600</v>
          </cell>
          <cell r="M58">
            <v>5067</v>
          </cell>
          <cell r="N58">
            <v>5482</v>
          </cell>
          <cell r="O58">
            <v>3663</v>
          </cell>
          <cell r="P58">
            <v>3706</v>
          </cell>
          <cell r="Q58">
            <v>3898</v>
          </cell>
          <cell r="R58">
            <v>4101</v>
          </cell>
          <cell r="S58">
            <v>4056</v>
          </cell>
          <cell r="T58">
            <v>4165</v>
          </cell>
          <cell r="U58">
            <v>4174</v>
          </cell>
          <cell r="V58">
            <v>4239</v>
          </cell>
          <cell r="W58">
            <v>4341</v>
          </cell>
          <cell r="X58">
            <v>3720</v>
          </cell>
          <cell r="Y58">
            <v>3733</v>
          </cell>
          <cell r="Z58">
            <v>3704</v>
          </cell>
          <cell r="AA58">
            <v>3713</v>
          </cell>
          <cell r="AB58">
            <v>3684</v>
          </cell>
          <cell r="AC58">
            <v>3674</v>
          </cell>
          <cell r="AD58">
            <v>3664</v>
          </cell>
          <cell r="AE58">
            <v>3598</v>
          </cell>
          <cell r="AF58">
            <v>3619</v>
          </cell>
          <cell r="AG58">
            <v>3577</v>
          </cell>
          <cell r="AH58">
            <v>3530</v>
          </cell>
          <cell r="AI58">
            <v>3493</v>
          </cell>
          <cell r="AJ58">
            <v>3457</v>
          </cell>
          <cell r="AK58">
            <v>3455</v>
          </cell>
          <cell r="AL58">
            <v>3462</v>
          </cell>
          <cell r="AM58">
            <v>3531</v>
          </cell>
          <cell r="AN58">
            <v>3692</v>
          </cell>
          <cell r="AO58">
            <v>3799</v>
          </cell>
          <cell r="AP58">
            <v>3919</v>
          </cell>
          <cell r="AQ58">
            <v>4002</v>
          </cell>
          <cell r="AR58">
            <v>4135</v>
          </cell>
          <cell r="AS58">
            <v>4195</v>
          </cell>
          <cell r="AT58">
            <v>4088</v>
          </cell>
          <cell r="AU58">
            <v>3389</v>
          </cell>
          <cell r="AV58">
            <v>3428</v>
          </cell>
          <cell r="AW58" t="str">
            <v>Point (25.13321900000000042 41.58287099999999725)</v>
          </cell>
          <cell r="AX58">
            <v>25.133219</v>
          </cell>
          <cell r="AY58">
            <v>41.582870999999898</v>
          </cell>
        </row>
        <row r="59">
          <cell r="G59">
            <v>610</v>
          </cell>
          <cell r="H59" t="str">
            <v>https://www.nsi.bg/nrnm/reports/population/list/57#</v>
          </cell>
          <cell r="I59">
            <v>228</v>
          </cell>
          <cell r="J59">
            <v>234</v>
          </cell>
          <cell r="K59">
            <v>191</v>
          </cell>
          <cell r="L59">
            <v>116</v>
          </cell>
          <cell r="M59">
            <v>62</v>
          </cell>
          <cell r="N59">
            <v>37</v>
          </cell>
          <cell r="O59">
            <v>29</v>
          </cell>
          <cell r="P59">
            <v>24</v>
          </cell>
          <cell r="Q59">
            <v>22</v>
          </cell>
          <cell r="R59">
            <v>31</v>
          </cell>
          <cell r="S59">
            <v>35</v>
          </cell>
          <cell r="T59">
            <v>34</v>
          </cell>
          <cell r="U59">
            <v>33</v>
          </cell>
          <cell r="V59">
            <v>32</v>
          </cell>
          <cell r="W59">
            <v>30</v>
          </cell>
          <cell r="X59">
            <v>28</v>
          </cell>
          <cell r="Y59">
            <v>26</v>
          </cell>
          <cell r="Z59">
            <v>28</v>
          </cell>
          <cell r="AA59">
            <v>27</v>
          </cell>
          <cell r="AB59">
            <v>26</v>
          </cell>
          <cell r="AC59">
            <v>25</v>
          </cell>
          <cell r="AD59">
            <v>21</v>
          </cell>
          <cell r="AE59">
            <v>20</v>
          </cell>
          <cell r="AF59">
            <v>19</v>
          </cell>
          <cell r="AG59">
            <v>17</v>
          </cell>
          <cell r="AH59">
            <v>14</v>
          </cell>
          <cell r="AI59">
            <v>17</v>
          </cell>
          <cell r="AJ59">
            <v>16</v>
          </cell>
          <cell r="AK59">
            <v>15</v>
          </cell>
          <cell r="AL59">
            <v>15</v>
          </cell>
          <cell r="AM59">
            <v>14</v>
          </cell>
          <cell r="AN59">
            <v>14</v>
          </cell>
          <cell r="AO59">
            <v>14</v>
          </cell>
          <cell r="AP59">
            <v>16</v>
          </cell>
          <cell r="AQ59">
            <v>14</v>
          </cell>
          <cell r="AR59">
            <v>13</v>
          </cell>
          <cell r="AS59">
            <v>13</v>
          </cell>
          <cell r="AT59">
            <v>12</v>
          </cell>
          <cell r="AU59">
            <v>5</v>
          </cell>
          <cell r="AV59">
            <v>5</v>
          </cell>
          <cell r="AW59" t="str">
            <v>Point (22.92219000000000051 42.75970499999999674)</v>
          </cell>
          <cell r="AX59">
            <v>22.922190000000001</v>
          </cell>
          <cell r="AY59">
            <v>42.759704999999897</v>
          </cell>
        </row>
        <row r="60">
          <cell r="G60">
            <v>624</v>
          </cell>
          <cell r="H60" t="str">
            <v>https://www.nsi.bg/nrnm/reports/population/list/58#</v>
          </cell>
          <cell r="I60">
            <v>470</v>
          </cell>
          <cell r="J60">
            <v>587</v>
          </cell>
          <cell r="K60">
            <v>528</v>
          </cell>
          <cell r="L60">
            <v>370</v>
          </cell>
          <cell r="M60">
            <v>297</v>
          </cell>
          <cell r="N60">
            <v>213</v>
          </cell>
          <cell r="O60">
            <v>176</v>
          </cell>
          <cell r="P60">
            <v>164</v>
          </cell>
          <cell r="Q60">
            <v>155</v>
          </cell>
          <cell r="R60">
            <v>145</v>
          </cell>
          <cell r="S60">
            <v>142</v>
          </cell>
          <cell r="T60">
            <v>137</v>
          </cell>
          <cell r="U60">
            <v>129</v>
          </cell>
          <cell r="V60">
            <v>121</v>
          </cell>
          <cell r="W60">
            <v>114</v>
          </cell>
          <cell r="X60">
            <v>133</v>
          </cell>
          <cell r="Y60">
            <v>117</v>
          </cell>
          <cell r="Z60">
            <v>114</v>
          </cell>
          <cell r="AA60">
            <v>108</v>
          </cell>
          <cell r="AB60">
            <v>110</v>
          </cell>
          <cell r="AC60">
            <v>113</v>
          </cell>
          <cell r="AD60">
            <v>114</v>
          </cell>
          <cell r="AE60">
            <v>109</v>
          </cell>
          <cell r="AF60">
            <v>108</v>
          </cell>
          <cell r="AG60">
            <v>98</v>
          </cell>
          <cell r="AH60">
            <v>91</v>
          </cell>
          <cell r="AI60">
            <v>75</v>
          </cell>
          <cell r="AJ60">
            <v>78</v>
          </cell>
          <cell r="AK60">
            <v>76</v>
          </cell>
          <cell r="AL60">
            <v>78</v>
          </cell>
          <cell r="AM60">
            <v>73</v>
          </cell>
          <cell r="AN60">
            <v>72</v>
          </cell>
          <cell r="AO60">
            <v>77</v>
          </cell>
          <cell r="AP60">
            <v>72</v>
          </cell>
          <cell r="AQ60">
            <v>63</v>
          </cell>
          <cell r="AR60">
            <v>61</v>
          </cell>
          <cell r="AS60">
            <v>66</v>
          </cell>
          <cell r="AT60">
            <v>68</v>
          </cell>
          <cell r="AU60">
            <v>76</v>
          </cell>
          <cell r="AV60">
            <v>71</v>
          </cell>
          <cell r="AW60" t="str">
            <v>Point (27.19924800000000076 43.03644299999999845)</v>
          </cell>
          <cell r="AX60">
            <v>27.199248000000001</v>
          </cell>
          <cell r="AY60">
            <v>43.036442999999899</v>
          </cell>
        </row>
        <row r="61">
          <cell r="G61">
            <v>638</v>
          </cell>
          <cell r="H61" t="str">
            <v>https://www.nsi.bg/nrnm/reports/population/list/59#</v>
          </cell>
          <cell r="I61">
            <v>661</v>
          </cell>
          <cell r="J61">
            <v>631</v>
          </cell>
          <cell r="K61">
            <v>594</v>
          </cell>
          <cell r="L61">
            <v>380</v>
          </cell>
          <cell r="M61">
            <v>280</v>
          </cell>
          <cell r="N61">
            <v>197</v>
          </cell>
          <cell r="O61">
            <v>185</v>
          </cell>
          <cell r="P61">
            <v>195</v>
          </cell>
          <cell r="Q61">
            <v>198</v>
          </cell>
          <cell r="R61">
            <v>194</v>
          </cell>
          <cell r="S61">
            <v>195</v>
          </cell>
          <cell r="T61">
            <v>206</v>
          </cell>
          <cell r="U61">
            <v>207</v>
          </cell>
          <cell r="V61">
            <v>204</v>
          </cell>
          <cell r="W61">
            <v>200</v>
          </cell>
          <cell r="X61">
            <v>176</v>
          </cell>
          <cell r="Y61">
            <v>168</v>
          </cell>
          <cell r="Z61">
            <v>160</v>
          </cell>
          <cell r="AA61">
            <v>151</v>
          </cell>
          <cell r="AB61">
            <v>144</v>
          </cell>
          <cell r="AC61">
            <v>143</v>
          </cell>
          <cell r="AD61">
            <v>135</v>
          </cell>
          <cell r="AE61">
            <v>134</v>
          </cell>
          <cell r="AF61">
            <v>130</v>
          </cell>
          <cell r="AG61">
            <v>125</v>
          </cell>
          <cell r="AH61">
            <v>112</v>
          </cell>
          <cell r="AI61">
            <v>107</v>
          </cell>
          <cell r="AJ61">
            <v>104</v>
          </cell>
          <cell r="AK61">
            <v>99</v>
          </cell>
          <cell r="AL61">
            <v>97</v>
          </cell>
          <cell r="AM61">
            <v>100</v>
          </cell>
          <cell r="AN61">
            <v>96</v>
          </cell>
          <cell r="AO61">
            <v>94</v>
          </cell>
          <cell r="AP61">
            <v>95</v>
          </cell>
          <cell r="AQ61">
            <v>91</v>
          </cell>
          <cell r="AR61">
            <v>93</v>
          </cell>
          <cell r="AS61">
            <v>215</v>
          </cell>
          <cell r="AT61">
            <v>209</v>
          </cell>
          <cell r="AU61">
            <v>126</v>
          </cell>
          <cell r="AV61">
            <v>122</v>
          </cell>
          <cell r="AW61" t="str">
            <v>Point (25.22504100000000093 42.92941600000000335)</v>
          </cell>
          <cell r="AX61">
            <v>25.225041000000001</v>
          </cell>
          <cell r="AY61">
            <v>42.929416000000003</v>
          </cell>
        </row>
        <row r="62">
          <cell r="G62">
            <v>641</v>
          </cell>
          <cell r="H62" t="str">
            <v>https://www.nsi.bg/nrnm/reports/population/list/60#</v>
          </cell>
          <cell r="I62">
            <v>151</v>
          </cell>
          <cell r="J62">
            <v>143</v>
          </cell>
          <cell r="K62">
            <v>114</v>
          </cell>
          <cell r="L62">
            <v>44</v>
          </cell>
          <cell r="M62">
            <v>18</v>
          </cell>
          <cell r="N62">
            <v>6</v>
          </cell>
          <cell r="O62">
            <v>1</v>
          </cell>
          <cell r="P62">
            <v>1</v>
          </cell>
          <cell r="Q62">
            <v>0</v>
          </cell>
          <cell r="R62">
            <v>0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1</v>
          </cell>
          <cell r="X62">
            <v>2</v>
          </cell>
          <cell r="Y62">
            <v>2</v>
          </cell>
          <cell r="Z62">
            <v>2</v>
          </cell>
          <cell r="AA62">
            <v>2</v>
          </cell>
          <cell r="AB62">
            <v>3</v>
          </cell>
          <cell r="AC62">
            <v>3</v>
          </cell>
          <cell r="AD62">
            <v>4</v>
          </cell>
          <cell r="AE62">
            <v>4</v>
          </cell>
          <cell r="AF62">
            <v>4</v>
          </cell>
          <cell r="AG62">
            <v>4</v>
          </cell>
          <cell r="AH62">
            <v>4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M62">
            <v>5</v>
          </cell>
          <cell r="AN62">
            <v>5</v>
          </cell>
          <cell r="AO62">
            <v>5</v>
          </cell>
          <cell r="AP62">
            <v>5</v>
          </cell>
          <cell r="AQ62">
            <v>5</v>
          </cell>
          <cell r="AR62">
            <v>5</v>
          </cell>
          <cell r="AS62">
            <v>5</v>
          </cell>
          <cell r="AT62">
            <v>5</v>
          </cell>
          <cell r="AU62">
            <v>3</v>
          </cell>
          <cell r="AV62">
            <v>2</v>
          </cell>
          <cell r="AW62" t="str">
            <v>Point (25.5708839999999995 42.86997300000000166)</v>
          </cell>
          <cell r="AX62">
            <v>25.5708839999999</v>
          </cell>
          <cell r="AY62">
            <v>42.869973000000002</v>
          </cell>
        </row>
        <row r="63">
          <cell r="G63">
            <v>655</v>
          </cell>
          <cell r="H63" t="str">
            <v>https://www.nsi.bg/nrnm/reports/population/list/61#</v>
          </cell>
          <cell r="I63">
            <v>1169</v>
          </cell>
          <cell r="J63">
            <v>1158</v>
          </cell>
          <cell r="K63">
            <v>1148</v>
          </cell>
          <cell r="L63">
            <v>909</v>
          </cell>
          <cell r="M63">
            <v>719</v>
          </cell>
          <cell r="N63">
            <v>489</v>
          </cell>
          <cell r="O63">
            <v>404</v>
          </cell>
          <cell r="P63">
            <v>371</v>
          </cell>
          <cell r="Q63">
            <v>396</v>
          </cell>
          <cell r="R63">
            <v>390</v>
          </cell>
          <cell r="S63">
            <v>384</v>
          </cell>
          <cell r="T63">
            <v>384</v>
          </cell>
          <cell r="U63">
            <v>375</v>
          </cell>
          <cell r="V63">
            <v>373</v>
          </cell>
          <cell r="W63">
            <v>365</v>
          </cell>
          <cell r="X63">
            <v>337</v>
          </cell>
          <cell r="Y63">
            <v>321</v>
          </cell>
          <cell r="Z63">
            <v>320</v>
          </cell>
          <cell r="AA63">
            <v>329</v>
          </cell>
          <cell r="AB63">
            <v>305</v>
          </cell>
          <cell r="AC63">
            <v>294</v>
          </cell>
          <cell r="AD63">
            <v>279</v>
          </cell>
          <cell r="AE63">
            <v>290</v>
          </cell>
          <cell r="AF63">
            <v>280</v>
          </cell>
          <cell r="AG63">
            <v>263</v>
          </cell>
          <cell r="AH63">
            <v>343</v>
          </cell>
          <cell r="AI63">
            <v>293</v>
          </cell>
          <cell r="AJ63">
            <v>287</v>
          </cell>
          <cell r="AK63">
            <v>283</v>
          </cell>
          <cell r="AL63">
            <v>277</v>
          </cell>
          <cell r="AM63">
            <v>274</v>
          </cell>
          <cell r="AN63">
            <v>278</v>
          </cell>
          <cell r="AO63">
            <v>276</v>
          </cell>
          <cell r="AP63">
            <v>278</v>
          </cell>
          <cell r="AQ63">
            <v>269</v>
          </cell>
          <cell r="AR63">
            <v>259</v>
          </cell>
          <cell r="AS63">
            <v>429</v>
          </cell>
          <cell r="AT63">
            <v>412</v>
          </cell>
          <cell r="AU63">
            <v>261</v>
          </cell>
          <cell r="AV63">
            <v>257</v>
          </cell>
          <cell r="AW63" t="str">
            <v>Point (25.5395380000000003 42.30371000000000237)</v>
          </cell>
          <cell r="AX63">
            <v>25.539538</v>
          </cell>
          <cell r="AY63">
            <v>42.303710000000002</v>
          </cell>
        </row>
        <row r="64">
          <cell r="G64">
            <v>669</v>
          </cell>
          <cell r="H64" t="str">
            <v>https://www.nsi.bg/nrnm/reports/population/list/62#</v>
          </cell>
          <cell r="I64">
            <v>57</v>
          </cell>
          <cell r="J64">
            <v>74</v>
          </cell>
          <cell r="K64">
            <v>90</v>
          </cell>
          <cell r="L64">
            <v>98</v>
          </cell>
          <cell r="M64">
            <v>77</v>
          </cell>
          <cell r="N64">
            <v>78</v>
          </cell>
          <cell r="O64">
            <v>67</v>
          </cell>
          <cell r="P64">
            <v>65</v>
          </cell>
          <cell r="Q64">
            <v>64</v>
          </cell>
          <cell r="R64">
            <v>55</v>
          </cell>
          <cell r="S64">
            <v>57</v>
          </cell>
          <cell r="T64">
            <v>53</v>
          </cell>
          <cell r="U64">
            <v>53</v>
          </cell>
          <cell r="V64">
            <v>53</v>
          </cell>
          <cell r="W64">
            <v>51</v>
          </cell>
          <cell r="X64">
            <v>25</v>
          </cell>
          <cell r="Y64">
            <v>25</v>
          </cell>
          <cell r="Z64">
            <v>23</v>
          </cell>
          <cell r="AA64">
            <v>24</v>
          </cell>
          <cell r="AB64">
            <v>23</v>
          </cell>
          <cell r="AC64">
            <v>23</v>
          </cell>
          <cell r="AD64">
            <v>24</v>
          </cell>
          <cell r="AE64">
            <v>24</v>
          </cell>
          <cell r="AF64">
            <v>22</v>
          </cell>
          <cell r="AG64">
            <v>20</v>
          </cell>
          <cell r="AH64">
            <v>20</v>
          </cell>
          <cell r="AI64">
            <v>26</v>
          </cell>
          <cell r="AJ64">
            <v>26</v>
          </cell>
          <cell r="AK64">
            <v>26</v>
          </cell>
          <cell r="AL64">
            <v>26</v>
          </cell>
          <cell r="AM64">
            <v>25</v>
          </cell>
          <cell r="AN64">
            <v>24</v>
          </cell>
          <cell r="AO64">
            <v>24</v>
          </cell>
          <cell r="AP64">
            <v>24</v>
          </cell>
          <cell r="AQ64">
            <v>22</v>
          </cell>
          <cell r="AR64">
            <v>21</v>
          </cell>
          <cell r="AS64">
            <v>20</v>
          </cell>
          <cell r="AT64">
            <v>19</v>
          </cell>
          <cell r="AU64">
            <v>18</v>
          </cell>
          <cell r="AV64">
            <v>18</v>
          </cell>
          <cell r="AW64" t="str">
            <v>Point (24.94296500000000094 41.53439199999999687)</v>
          </cell>
          <cell r="AX64">
            <v>24.942965000000001</v>
          </cell>
          <cell r="AY64">
            <v>41.534391999999897</v>
          </cell>
        </row>
        <row r="65">
          <cell r="G65">
            <v>672</v>
          </cell>
          <cell r="H65" t="str">
            <v>https://www.nsi.bg/nrnm/reports/population/list/63#</v>
          </cell>
          <cell r="I65">
            <v>4028</v>
          </cell>
          <cell r="J65">
            <v>4139</v>
          </cell>
          <cell r="K65">
            <v>3990</v>
          </cell>
          <cell r="L65">
            <v>3577</v>
          </cell>
          <cell r="M65">
            <v>3352</v>
          </cell>
          <cell r="N65">
            <v>3051</v>
          </cell>
          <cell r="O65">
            <v>3009</v>
          </cell>
          <cell r="P65">
            <v>2935</v>
          </cell>
          <cell r="Q65">
            <v>2968</v>
          </cell>
          <cell r="R65">
            <v>2995</v>
          </cell>
          <cell r="S65">
            <v>2951</v>
          </cell>
          <cell r="T65">
            <v>2850</v>
          </cell>
          <cell r="U65">
            <v>2814</v>
          </cell>
          <cell r="V65">
            <v>2823</v>
          </cell>
          <cell r="W65">
            <v>2814</v>
          </cell>
          <cell r="X65">
            <v>2624</v>
          </cell>
          <cell r="Y65">
            <v>2607</v>
          </cell>
          <cell r="Z65">
            <v>2579</v>
          </cell>
          <cell r="AA65">
            <v>2615</v>
          </cell>
          <cell r="AB65">
            <v>2653</v>
          </cell>
          <cell r="AC65">
            <v>2669</v>
          </cell>
          <cell r="AD65">
            <v>2644</v>
          </cell>
          <cell r="AE65">
            <v>2637</v>
          </cell>
          <cell r="AF65">
            <v>2603</v>
          </cell>
          <cell r="AG65">
            <v>2603</v>
          </cell>
          <cell r="AH65">
            <v>2595</v>
          </cell>
          <cell r="AI65">
            <v>2370</v>
          </cell>
          <cell r="AJ65">
            <v>2364</v>
          </cell>
          <cell r="AK65">
            <v>2324</v>
          </cell>
          <cell r="AL65">
            <v>2296</v>
          </cell>
          <cell r="AM65">
            <v>2261</v>
          </cell>
          <cell r="AN65">
            <v>2293</v>
          </cell>
          <cell r="AO65">
            <v>2256</v>
          </cell>
          <cell r="AP65">
            <v>2303</v>
          </cell>
          <cell r="AQ65">
            <v>2258</v>
          </cell>
          <cell r="AR65">
            <v>2226</v>
          </cell>
          <cell r="AS65">
            <v>2227</v>
          </cell>
          <cell r="AT65">
            <v>2191</v>
          </cell>
          <cell r="AU65">
            <v>1976</v>
          </cell>
          <cell r="AV65">
            <v>1977</v>
          </cell>
          <cell r="AW65" t="str">
            <v>Point (22.91886399999999924 43.81092900000000157)</v>
          </cell>
          <cell r="AX65">
            <v>22.9188639999999</v>
          </cell>
          <cell r="AY65">
            <v>43.810929000000002</v>
          </cell>
        </row>
        <row r="66">
          <cell r="G66">
            <v>686</v>
          </cell>
          <cell r="H66" t="str">
            <v>https://www.nsi.bg/nrnm/reports/population/list/64#</v>
          </cell>
          <cell r="I66">
            <v>181</v>
          </cell>
          <cell r="J66">
            <v>209</v>
          </cell>
          <cell r="K66">
            <v>188</v>
          </cell>
          <cell r="L66">
            <v>157</v>
          </cell>
          <cell r="M66">
            <v>153</v>
          </cell>
          <cell r="N66">
            <v>109</v>
          </cell>
          <cell r="O66">
            <v>101</v>
          </cell>
          <cell r="P66">
            <v>101</v>
          </cell>
          <cell r="Q66">
            <v>101</v>
          </cell>
          <cell r="R66">
            <v>101</v>
          </cell>
          <cell r="S66">
            <v>101</v>
          </cell>
          <cell r="T66">
            <v>101</v>
          </cell>
          <cell r="U66">
            <v>100</v>
          </cell>
          <cell r="V66">
            <v>100</v>
          </cell>
          <cell r="W66">
            <v>100</v>
          </cell>
          <cell r="X66">
            <v>93</v>
          </cell>
          <cell r="Y66">
            <v>85</v>
          </cell>
          <cell r="Z66">
            <v>93</v>
          </cell>
          <cell r="AA66">
            <v>92</v>
          </cell>
          <cell r="AB66">
            <v>92</v>
          </cell>
          <cell r="AC66">
            <v>92</v>
          </cell>
          <cell r="AD66">
            <v>88</v>
          </cell>
          <cell r="AW66" t="str">
            <v>Point (24.20159299999999902 43.03169400000000167)</v>
          </cell>
          <cell r="AX66">
            <v>24.2015929999999</v>
          </cell>
          <cell r="AY66">
            <v>43.031694000000002</v>
          </cell>
        </row>
        <row r="67">
          <cell r="G67">
            <v>697</v>
          </cell>
          <cell r="H67" t="str">
            <v>https://www.nsi.bg/nrnm/reports/population/list/65#</v>
          </cell>
          <cell r="I67">
            <v>716</v>
          </cell>
          <cell r="J67">
            <v>670</v>
          </cell>
          <cell r="K67">
            <v>631</v>
          </cell>
          <cell r="L67">
            <v>649</v>
          </cell>
          <cell r="M67">
            <v>722</v>
          </cell>
          <cell r="N67">
            <v>740</v>
          </cell>
          <cell r="O67">
            <v>541</v>
          </cell>
          <cell r="P67">
            <v>550</v>
          </cell>
          <cell r="Q67">
            <v>537</v>
          </cell>
          <cell r="R67">
            <v>551</v>
          </cell>
          <cell r="S67">
            <v>556</v>
          </cell>
          <cell r="T67">
            <v>551</v>
          </cell>
          <cell r="U67">
            <v>557</v>
          </cell>
          <cell r="V67">
            <v>577</v>
          </cell>
          <cell r="W67">
            <v>559</v>
          </cell>
          <cell r="X67">
            <v>495</v>
          </cell>
          <cell r="Y67">
            <v>495</v>
          </cell>
          <cell r="Z67">
            <v>488</v>
          </cell>
          <cell r="AA67">
            <v>520</v>
          </cell>
          <cell r="AB67">
            <v>520</v>
          </cell>
          <cell r="AC67">
            <v>514</v>
          </cell>
          <cell r="AD67">
            <v>507</v>
          </cell>
          <cell r="AE67">
            <v>511</v>
          </cell>
          <cell r="AF67">
            <v>508</v>
          </cell>
          <cell r="AG67">
            <v>503</v>
          </cell>
          <cell r="AH67">
            <v>490</v>
          </cell>
          <cell r="AI67">
            <v>451</v>
          </cell>
          <cell r="AJ67">
            <v>454</v>
          </cell>
          <cell r="AK67">
            <v>450</v>
          </cell>
          <cell r="AL67">
            <v>446</v>
          </cell>
          <cell r="AM67">
            <v>444</v>
          </cell>
          <cell r="AN67">
            <v>448</v>
          </cell>
          <cell r="AO67">
            <v>446</v>
          </cell>
          <cell r="AP67">
            <v>452</v>
          </cell>
          <cell r="AQ67">
            <v>448</v>
          </cell>
          <cell r="AR67">
            <v>518</v>
          </cell>
          <cell r="AS67">
            <v>496</v>
          </cell>
          <cell r="AT67">
            <v>482</v>
          </cell>
          <cell r="AU67">
            <v>445</v>
          </cell>
          <cell r="AV67">
            <v>436</v>
          </cell>
          <cell r="AW67" t="str">
            <v>Point (25.1998420000000003 42.65387199999999979)</v>
          </cell>
          <cell r="AX67">
            <v>25.199842</v>
          </cell>
          <cell r="AY67">
            <v>42.6538719999999</v>
          </cell>
        </row>
        <row r="68">
          <cell r="G68">
            <v>702</v>
          </cell>
          <cell r="H68" t="str">
            <v>https://www.nsi.bg/nrnm/reports/population/list/66#</v>
          </cell>
          <cell r="I68">
            <v>20121</v>
          </cell>
          <cell r="J68">
            <v>23479</v>
          </cell>
          <cell r="K68">
            <v>27779</v>
          </cell>
          <cell r="L68">
            <v>41880</v>
          </cell>
          <cell r="M68">
            <v>48354</v>
          </cell>
          <cell r="N68">
            <v>47061</v>
          </cell>
          <cell r="O68">
            <v>52360</v>
          </cell>
          <cell r="P68">
            <v>52019</v>
          </cell>
          <cell r="Q68">
            <v>52999</v>
          </cell>
          <cell r="R68">
            <v>53089</v>
          </cell>
          <cell r="S68">
            <v>52497</v>
          </cell>
          <cell r="T68">
            <v>52420</v>
          </cell>
          <cell r="U68">
            <v>52407</v>
          </cell>
          <cell r="V68">
            <v>52224</v>
          </cell>
          <cell r="W68">
            <v>52533</v>
          </cell>
          <cell r="X68">
            <v>51936</v>
          </cell>
          <cell r="Y68">
            <v>52104</v>
          </cell>
          <cell r="Z68">
            <v>52133</v>
          </cell>
          <cell r="AA68">
            <v>52090</v>
          </cell>
          <cell r="AB68">
            <v>52098</v>
          </cell>
          <cell r="AC68">
            <v>52036</v>
          </cell>
          <cell r="AD68">
            <v>51979</v>
          </cell>
          <cell r="AE68">
            <v>51819</v>
          </cell>
          <cell r="AF68">
            <v>51760</v>
          </cell>
          <cell r="AG68">
            <v>51499</v>
          </cell>
          <cell r="AH68">
            <v>51019</v>
          </cell>
          <cell r="AI68">
            <v>50846</v>
          </cell>
          <cell r="AJ68">
            <v>50590</v>
          </cell>
          <cell r="AK68">
            <v>50317</v>
          </cell>
          <cell r="AL68">
            <v>50186</v>
          </cell>
          <cell r="AM68">
            <v>49884</v>
          </cell>
          <cell r="AN68">
            <v>49510</v>
          </cell>
          <cell r="AO68">
            <v>49250</v>
          </cell>
          <cell r="AP68">
            <v>49042</v>
          </cell>
          <cell r="AQ68">
            <v>48719</v>
          </cell>
          <cell r="AR68">
            <v>48483</v>
          </cell>
          <cell r="AS68">
            <v>48236</v>
          </cell>
          <cell r="AT68">
            <v>47815</v>
          </cell>
          <cell r="AU68">
            <v>45473</v>
          </cell>
          <cell r="AV68">
            <v>45322</v>
          </cell>
          <cell r="AW68" t="str">
            <v>Point (24.87729500000000016 42.0081869999999995)</v>
          </cell>
          <cell r="AX68">
            <v>24.877295</v>
          </cell>
          <cell r="AY68">
            <v>42.0081869999999</v>
          </cell>
        </row>
        <row r="69">
          <cell r="G69">
            <v>713</v>
          </cell>
          <cell r="H69" t="str">
            <v>https://www.nsi.bg/nrnm/reports/population/list/67#</v>
          </cell>
          <cell r="I69">
            <v>938</v>
          </cell>
          <cell r="J69">
            <v>937</v>
          </cell>
          <cell r="K69">
            <v>875</v>
          </cell>
          <cell r="L69">
            <v>1184</v>
          </cell>
          <cell r="M69">
            <v>1109</v>
          </cell>
          <cell r="N69">
            <v>877</v>
          </cell>
          <cell r="O69">
            <v>819</v>
          </cell>
          <cell r="P69">
            <v>805</v>
          </cell>
          <cell r="Q69">
            <v>784</v>
          </cell>
          <cell r="R69">
            <v>792</v>
          </cell>
          <cell r="S69">
            <v>789</v>
          </cell>
          <cell r="T69">
            <v>756</v>
          </cell>
          <cell r="U69">
            <v>821</v>
          </cell>
          <cell r="V69">
            <v>816</v>
          </cell>
          <cell r="W69">
            <v>814</v>
          </cell>
          <cell r="X69">
            <v>816</v>
          </cell>
          <cell r="Y69">
            <v>784</v>
          </cell>
          <cell r="Z69">
            <v>753</v>
          </cell>
          <cell r="AA69">
            <v>758</v>
          </cell>
          <cell r="AB69">
            <v>742</v>
          </cell>
          <cell r="AC69">
            <v>728</v>
          </cell>
          <cell r="AD69">
            <v>701</v>
          </cell>
          <cell r="AE69">
            <v>734</v>
          </cell>
          <cell r="AF69">
            <v>712</v>
          </cell>
          <cell r="AG69">
            <v>710</v>
          </cell>
          <cell r="AH69">
            <v>684</v>
          </cell>
          <cell r="AI69">
            <v>625</v>
          </cell>
          <cell r="AJ69">
            <v>676</v>
          </cell>
          <cell r="AK69">
            <v>656</v>
          </cell>
          <cell r="AL69">
            <v>638</v>
          </cell>
          <cell r="AM69">
            <v>622</v>
          </cell>
          <cell r="AN69">
            <v>646</v>
          </cell>
          <cell r="AO69">
            <v>624</v>
          </cell>
          <cell r="AP69">
            <v>615</v>
          </cell>
          <cell r="AQ69">
            <v>634</v>
          </cell>
          <cell r="AR69">
            <v>644</v>
          </cell>
          <cell r="AS69">
            <v>631</v>
          </cell>
          <cell r="AT69">
            <v>614</v>
          </cell>
          <cell r="AU69">
            <v>544</v>
          </cell>
          <cell r="AV69">
            <v>561</v>
          </cell>
          <cell r="AW69" t="str">
            <v>Point (25.95185000000000031 42.52784299999999718)</v>
          </cell>
          <cell r="AX69">
            <v>25.95185</v>
          </cell>
          <cell r="AY69">
            <v>42.527842999999898</v>
          </cell>
        </row>
        <row r="70">
          <cell r="G70">
            <v>730</v>
          </cell>
          <cell r="H70" t="str">
            <v>https://www.nsi.bg/nrnm/reports/population/list/68#</v>
          </cell>
          <cell r="I70">
            <v>2102</v>
          </cell>
          <cell r="J70">
            <v>2101</v>
          </cell>
          <cell r="K70">
            <v>1861</v>
          </cell>
          <cell r="L70">
            <v>1692</v>
          </cell>
          <cell r="M70">
            <v>1514</v>
          </cell>
          <cell r="N70">
            <v>1257</v>
          </cell>
          <cell r="O70">
            <v>798</v>
          </cell>
          <cell r="P70">
            <v>769</v>
          </cell>
          <cell r="Q70">
            <v>739</v>
          </cell>
          <cell r="R70">
            <v>751</v>
          </cell>
          <cell r="S70">
            <v>787</v>
          </cell>
          <cell r="T70">
            <v>769</v>
          </cell>
          <cell r="U70">
            <v>768</v>
          </cell>
          <cell r="V70">
            <v>753</v>
          </cell>
          <cell r="W70">
            <v>777</v>
          </cell>
          <cell r="X70">
            <v>776</v>
          </cell>
          <cell r="Y70">
            <v>777</v>
          </cell>
          <cell r="Z70">
            <v>768</v>
          </cell>
          <cell r="AA70">
            <v>758</v>
          </cell>
          <cell r="AB70">
            <v>769</v>
          </cell>
          <cell r="AC70">
            <v>765</v>
          </cell>
          <cell r="AD70">
            <v>733</v>
          </cell>
          <cell r="AE70">
            <v>743</v>
          </cell>
          <cell r="AF70">
            <v>723</v>
          </cell>
          <cell r="AG70">
            <v>705</v>
          </cell>
          <cell r="AH70">
            <v>692</v>
          </cell>
          <cell r="AI70">
            <v>636</v>
          </cell>
          <cell r="AJ70">
            <v>633</v>
          </cell>
          <cell r="AK70">
            <v>640</v>
          </cell>
          <cell r="AL70">
            <v>631</v>
          </cell>
          <cell r="AM70">
            <v>640</v>
          </cell>
          <cell r="AN70">
            <v>649</v>
          </cell>
          <cell r="AO70">
            <v>648</v>
          </cell>
          <cell r="AP70">
            <v>667</v>
          </cell>
          <cell r="AQ70">
            <v>687</v>
          </cell>
          <cell r="AR70">
            <v>697</v>
          </cell>
          <cell r="AS70">
            <v>705</v>
          </cell>
          <cell r="AT70">
            <v>688</v>
          </cell>
          <cell r="AU70">
            <v>634</v>
          </cell>
          <cell r="AV70">
            <v>643</v>
          </cell>
          <cell r="AW70" t="str">
            <v>Point (26.0219479999999983 43.28025800000000345)</v>
          </cell>
          <cell r="AX70">
            <v>26.021947999999899</v>
          </cell>
          <cell r="AY70">
            <v>43.280258000000003</v>
          </cell>
        </row>
        <row r="71">
          <cell r="G71">
            <v>744</v>
          </cell>
          <cell r="H71" t="str">
            <v>https://www.nsi.bg/nrnm/reports/population/list/69#</v>
          </cell>
          <cell r="I71">
            <v>1193</v>
          </cell>
          <cell r="J71">
            <v>1303</v>
          </cell>
          <cell r="K71">
            <v>1076</v>
          </cell>
          <cell r="L71">
            <v>944</v>
          </cell>
          <cell r="M71">
            <v>764</v>
          </cell>
          <cell r="N71">
            <v>531</v>
          </cell>
          <cell r="O71">
            <v>497</v>
          </cell>
          <cell r="P71">
            <v>484</v>
          </cell>
          <cell r="Q71">
            <v>463</v>
          </cell>
          <cell r="R71">
            <v>449</v>
          </cell>
          <cell r="S71">
            <v>469</v>
          </cell>
          <cell r="T71">
            <v>481</v>
          </cell>
          <cell r="U71">
            <v>473</v>
          </cell>
          <cell r="V71">
            <v>466</v>
          </cell>
          <cell r="W71">
            <v>458</v>
          </cell>
          <cell r="X71">
            <v>445</v>
          </cell>
          <cell r="Y71">
            <v>438</v>
          </cell>
          <cell r="Z71">
            <v>458</v>
          </cell>
          <cell r="AA71">
            <v>438</v>
          </cell>
          <cell r="AB71">
            <v>423</v>
          </cell>
          <cell r="AC71">
            <v>415</v>
          </cell>
          <cell r="AD71">
            <v>388</v>
          </cell>
          <cell r="AE71">
            <v>373</v>
          </cell>
          <cell r="AF71">
            <v>356</v>
          </cell>
          <cell r="AG71">
            <v>325</v>
          </cell>
          <cell r="AH71">
            <v>314</v>
          </cell>
          <cell r="AI71">
            <v>290</v>
          </cell>
          <cell r="AJ71">
            <v>281</v>
          </cell>
          <cell r="AK71">
            <v>267</v>
          </cell>
          <cell r="AL71">
            <v>255</v>
          </cell>
          <cell r="AM71">
            <v>246</v>
          </cell>
          <cell r="AN71">
            <v>246</v>
          </cell>
          <cell r="AO71">
            <v>238</v>
          </cell>
          <cell r="AP71">
            <v>227</v>
          </cell>
          <cell r="AQ71">
            <v>212</v>
          </cell>
          <cell r="AR71">
            <v>204</v>
          </cell>
          <cell r="AS71">
            <v>223</v>
          </cell>
          <cell r="AT71">
            <v>216</v>
          </cell>
          <cell r="AU71">
            <v>200</v>
          </cell>
          <cell r="AV71">
            <v>183</v>
          </cell>
          <cell r="AW71" t="str">
            <v>Point (24.8643029999999996 43.55277499999999691)</v>
          </cell>
          <cell r="AX71">
            <v>24.8643029999999</v>
          </cell>
          <cell r="AY71">
            <v>43.552774999999897</v>
          </cell>
        </row>
        <row r="72">
          <cell r="G72">
            <v>758</v>
          </cell>
          <cell r="H72" t="str">
            <v>https://www.nsi.bg/nrnm/reports/population/list/70#</v>
          </cell>
          <cell r="I72">
            <v>505</v>
          </cell>
          <cell r="J72">
            <v>550</v>
          </cell>
          <cell r="K72">
            <v>537</v>
          </cell>
          <cell r="L72">
            <v>453</v>
          </cell>
          <cell r="M72">
            <v>308</v>
          </cell>
          <cell r="N72">
            <v>217</v>
          </cell>
          <cell r="O72">
            <v>190</v>
          </cell>
          <cell r="P72">
            <v>197</v>
          </cell>
          <cell r="Q72">
            <v>186</v>
          </cell>
          <cell r="R72">
            <v>192</v>
          </cell>
          <cell r="S72">
            <v>187</v>
          </cell>
          <cell r="T72">
            <v>180</v>
          </cell>
          <cell r="U72">
            <v>176</v>
          </cell>
          <cell r="V72">
            <v>180</v>
          </cell>
          <cell r="W72">
            <v>169</v>
          </cell>
          <cell r="X72">
            <v>168</v>
          </cell>
          <cell r="Y72">
            <v>160</v>
          </cell>
          <cell r="Z72">
            <v>169</v>
          </cell>
          <cell r="AA72">
            <v>167</v>
          </cell>
          <cell r="AB72">
            <v>184</v>
          </cell>
          <cell r="AC72">
            <v>179</v>
          </cell>
          <cell r="AD72">
            <v>180</v>
          </cell>
          <cell r="AE72">
            <v>179</v>
          </cell>
          <cell r="AF72">
            <v>178</v>
          </cell>
          <cell r="AG72">
            <v>165</v>
          </cell>
          <cell r="AH72">
            <v>160</v>
          </cell>
          <cell r="AI72">
            <v>95</v>
          </cell>
          <cell r="AJ72">
            <v>93</v>
          </cell>
          <cell r="AK72">
            <v>91</v>
          </cell>
          <cell r="AL72">
            <v>92</v>
          </cell>
          <cell r="AM72">
            <v>87</v>
          </cell>
          <cell r="AN72">
            <v>92</v>
          </cell>
          <cell r="AO72">
            <v>86</v>
          </cell>
          <cell r="AP72">
            <v>88</v>
          </cell>
          <cell r="AQ72">
            <v>81</v>
          </cell>
          <cell r="AR72">
            <v>78</v>
          </cell>
          <cell r="AS72">
            <v>91</v>
          </cell>
          <cell r="AT72">
            <v>93</v>
          </cell>
          <cell r="AU72">
            <v>89</v>
          </cell>
          <cell r="AV72">
            <v>93</v>
          </cell>
          <cell r="AW72" t="str">
            <v>Point (26.65886199999999917 42.36823700000000059)</v>
          </cell>
          <cell r="AX72">
            <v>26.6588619999999</v>
          </cell>
          <cell r="AY72">
            <v>42.368237000000001</v>
          </cell>
        </row>
        <row r="73">
          <cell r="G73">
            <v>761</v>
          </cell>
          <cell r="H73" t="str">
            <v>https://www.nsi.bg/nrnm/reports/population/list/71#</v>
          </cell>
          <cell r="I73">
            <v>3058</v>
          </cell>
          <cell r="J73">
            <v>3142</v>
          </cell>
          <cell r="K73">
            <v>3001</v>
          </cell>
          <cell r="L73">
            <v>2724</v>
          </cell>
          <cell r="M73">
            <v>2485</v>
          </cell>
          <cell r="N73">
            <v>2183</v>
          </cell>
          <cell r="O73">
            <v>2073</v>
          </cell>
          <cell r="P73">
            <v>2076</v>
          </cell>
          <cell r="Q73">
            <v>2038</v>
          </cell>
          <cell r="R73">
            <v>2003</v>
          </cell>
          <cell r="S73">
            <v>1993</v>
          </cell>
          <cell r="T73">
            <v>1971</v>
          </cell>
          <cell r="U73">
            <v>1927</v>
          </cell>
          <cell r="V73">
            <v>1911</v>
          </cell>
          <cell r="W73">
            <v>1840</v>
          </cell>
          <cell r="X73">
            <v>1882</v>
          </cell>
          <cell r="Y73">
            <v>1864</v>
          </cell>
          <cell r="Z73">
            <v>1844</v>
          </cell>
          <cell r="AA73">
            <v>1778</v>
          </cell>
          <cell r="AB73">
            <v>1750</v>
          </cell>
          <cell r="AC73">
            <v>1689</v>
          </cell>
          <cell r="AD73">
            <v>1665</v>
          </cell>
          <cell r="AE73">
            <v>1649</v>
          </cell>
          <cell r="AF73">
            <v>1621</v>
          </cell>
          <cell r="AG73">
            <v>1606</v>
          </cell>
          <cell r="AH73">
            <v>1568</v>
          </cell>
          <cell r="AI73">
            <v>1336</v>
          </cell>
          <cell r="AJ73">
            <v>1328</v>
          </cell>
          <cell r="AK73">
            <v>1318</v>
          </cell>
          <cell r="AL73">
            <v>1317</v>
          </cell>
          <cell r="AM73">
            <v>1303</v>
          </cell>
          <cell r="AN73">
            <v>1295</v>
          </cell>
          <cell r="AO73">
            <v>1310</v>
          </cell>
          <cell r="AP73">
            <v>1298</v>
          </cell>
          <cell r="AQ73">
            <v>1300</v>
          </cell>
          <cell r="AR73">
            <v>1288</v>
          </cell>
          <cell r="AS73">
            <v>1260</v>
          </cell>
          <cell r="AT73">
            <v>1233</v>
          </cell>
          <cell r="AU73">
            <v>1018</v>
          </cell>
          <cell r="AV73">
            <v>1024</v>
          </cell>
          <cell r="AW73" t="str">
            <v>Point (25.09800500000000056 43.32644200000000012)</v>
          </cell>
          <cell r="AX73">
            <v>25.098005000000001</v>
          </cell>
          <cell r="AY73">
            <v>43.326442</v>
          </cell>
        </row>
        <row r="74">
          <cell r="G74">
            <v>775</v>
          </cell>
          <cell r="H74" t="str">
            <v>https://www.nsi.bg/nrnm/reports/population/list/72#</v>
          </cell>
          <cell r="I74">
            <v>1199</v>
          </cell>
          <cell r="J74">
            <v>1289</v>
          </cell>
          <cell r="K74">
            <v>1034</v>
          </cell>
          <cell r="L74">
            <v>782</v>
          </cell>
          <cell r="M74">
            <v>564</v>
          </cell>
          <cell r="N74">
            <v>363</v>
          </cell>
          <cell r="O74">
            <v>278</v>
          </cell>
          <cell r="P74">
            <v>259</v>
          </cell>
          <cell r="Q74">
            <v>242</v>
          </cell>
          <cell r="R74">
            <v>239</v>
          </cell>
          <cell r="S74">
            <v>251</v>
          </cell>
          <cell r="T74">
            <v>254</v>
          </cell>
          <cell r="U74">
            <v>237</v>
          </cell>
          <cell r="V74">
            <v>236</v>
          </cell>
          <cell r="W74">
            <v>224</v>
          </cell>
          <cell r="X74">
            <v>248</v>
          </cell>
          <cell r="Y74">
            <v>241</v>
          </cell>
          <cell r="Z74">
            <v>248</v>
          </cell>
          <cell r="AA74">
            <v>285</v>
          </cell>
          <cell r="AB74">
            <v>275</v>
          </cell>
          <cell r="AC74">
            <v>265</v>
          </cell>
          <cell r="AD74">
            <v>256</v>
          </cell>
          <cell r="AE74">
            <v>253</v>
          </cell>
          <cell r="AF74">
            <v>236</v>
          </cell>
          <cell r="AG74">
            <v>243</v>
          </cell>
          <cell r="AH74">
            <v>227</v>
          </cell>
          <cell r="AI74">
            <v>171</v>
          </cell>
          <cell r="AJ74">
            <v>168</v>
          </cell>
          <cell r="AK74">
            <v>166</v>
          </cell>
          <cell r="AL74">
            <v>167</v>
          </cell>
          <cell r="AM74">
            <v>166</v>
          </cell>
          <cell r="AN74">
            <v>157</v>
          </cell>
          <cell r="AO74">
            <v>143</v>
          </cell>
          <cell r="AP74">
            <v>135</v>
          </cell>
          <cell r="AQ74">
            <v>128</v>
          </cell>
          <cell r="AR74">
            <v>127</v>
          </cell>
          <cell r="AS74">
            <v>141</v>
          </cell>
          <cell r="AT74">
            <v>139</v>
          </cell>
          <cell r="AU74">
            <v>133</v>
          </cell>
          <cell r="AV74">
            <v>123</v>
          </cell>
          <cell r="AW74" t="str">
            <v>Point (27.11075999999999908 42.51691799999999688)</v>
          </cell>
          <cell r="AX74">
            <v>27.1107599999999</v>
          </cell>
          <cell r="AY74">
            <v>42.516917999999897</v>
          </cell>
        </row>
        <row r="75">
          <cell r="G75">
            <v>789</v>
          </cell>
          <cell r="H75" t="str">
            <v>https://www.nsi.bg/nrnm/reports/population/list/73#</v>
          </cell>
          <cell r="I75">
            <v>2110</v>
          </cell>
          <cell r="J75">
            <v>2347</v>
          </cell>
          <cell r="K75">
            <v>2284</v>
          </cell>
          <cell r="L75">
            <v>2055</v>
          </cell>
          <cell r="M75">
            <v>1126</v>
          </cell>
          <cell r="N75">
            <v>1112</v>
          </cell>
          <cell r="O75">
            <v>934</v>
          </cell>
          <cell r="P75">
            <v>899</v>
          </cell>
          <cell r="Q75">
            <v>849</v>
          </cell>
          <cell r="R75">
            <v>805</v>
          </cell>
          <cell r="S75">
            <v>810</v>
          </cell>
          <cell r="T75">
            <v>784</v>
          </cell>
          <cell r="U75">
            <v>754</v>
          </cell>
          <cell r="V75">
            <v>730</v>
          </cell>
          <cell r="W75">
            <v>710</v>
          </cell>
          <cell r="X75">
            <v>817</v>
          </cell>
          <cell r="Y75">
            <v>795</v>
          </cell>
          <cell r="Z75">
            <v>765</v>
          </cell>
          <cell r="AA75">
            <v>741</v>
          </cell>
          <cell r="AB75">
            <v>730</v>
          </cell>
          <cell r="AC75">
            <v>710</v>
          </cell>
          <cell r="AD75">
            <v>707</v>
          </cell>
          <cell r="AE75">
            <v>684</v>
          </cell>
          <cell r="AF75">
            <v>650</v>
          </cell>
          <cell r="AG75">
            <v>652</v>
          </cell>
          <cell r="AH75">
            <v>640</v>
          </cell>
          <cell r="AI75">
            <v>634</v>
          </cell>
          <cell r="AJ75">
            <v>624</v>
          </cell>
          <cell r="AK75">
            <v>632</v>
          </cell>
          <cell r="AL75">
            <v>603</v>
          </cell>
          <cell r="AM75">
            <v>580</v>
          </cell>
          <cell r="AN75">
            <v>567</v>
          </cell>
          <cell r="AO75">
            <v>562</v>
          </cell>
          <cell r="AP75">
            <v>561</v>
          </cell>
          <cell r="AQ75">
            <v>537</v>
          </cell>
          <cell r="AR75">
            <v>512</v>
          </cell>
          <cell r="AS75">
            <v>543</v>
          </cell>
          <cell r="AT75">
            <v>524</v>
          </cell>
          <cell r="AU75">
            <v>517</v>
          </cell>
          <cell r="AV75">
            <v>511</v>
          </cell>
          <cell r="AW75" t="str">
            <v>Point (27.32137799999999928 42.97943300000000022)</v>
          </cell>
          <cell r="AX75">
            <v>27.3213779999999</v>
          </cell>
          <cell r="AY75">
            <v>42.979433</v>
          </cell>
        </row>
        <row r="76">
          <cell r="G76">
            <v>792</v>
          </cell>
          <cell r="H76" t="str">
            <v>https://www.nsi.bg/nrnm/reports/population/list/74#</v>
          </cell>
          <cell r="I76">
            <v>1462</v>
          </cell>
          <cell r="J76">
            <v>1579</v>
          </cell>
          <cell r="K76">
            <v>1489</v>
          </cell>
          <cell r="L76">
            <v>1426</v>
          </cell>
          <cell r="M76">
            <v>1199</v>
          </cell>
          <cell r="N76">
            <v>899</v>
          </cell>
          <cell r="O76">
            <v>889</v>
          </cell>
          <cell r="P76">
            <v>844</v>
          </cell>
          <cell r="Q76">
            <v>837</v>
          </cell>
          <cell r="R76">
            <v>820</v>
          </cell>
          <cell r="S76">
            <v>869</v>
          </cell>
          <cell r="T76">
            <v>845</v>
          </cell>
          <cell r="U76">
            <v>841</v>
          </cell>
          <cell r="V76">
            <v>835</v>
          </cell>
          <cell r="W76">
            <v>816</v>
          </cell>
          <cell r="X76">
            <v>729</v>
          </cell>
          <cell r="Y76">
            <v>703</v>
          </cell>
          <cell r="Z76">
            <v>680</v>
          </cell>
          <cell r="AA76">
            <v>666</v>
          </cell>
          <cell r="AB76">
            <v>653</v>
          </cell>
          <cell r="AC76">
            <v>631</v>
          </cell>
          <cell r="AD76">
            <v>605</v>
          </cell>
          <cell r="AE76">
            <v>585</v>
          </cell>
          <cell r="AF76">
            <v>567</v>
          </cell>
          <cell r="AG76">
            <v>556</v>
          </cell>
          <cell r="AH76">
            <v>540</v>
          </cell>
          <cell r="AI76">
            <v>524</v>
          </cell>
          <cell r="AJ76">
            <v>507</v>
          </cell>
          <cell r="AK76">
            <v>491</v>
          </cell>
          <cell r="AL76">
            <v>491</v>
          </cell>
          <cell r="AM76">
            <v>490</v>
          </cell>
          <cell r="AN76">
            <v>619</v>
          </cell>
          <cell r="AO76">
            <v>592</v>
          </cell>
          <cell r="AP76">
            <v>552</v>
          </cell>
          <cell r="AQ76">
            <v>535</v>
          </cell>
          <cell r="AR76">
            <v>519</v>
          </cell>
          <cell r="AS76">
            <v>520</v>
          </cell>
          <cell r="AT76">
            <v>498</v>
          </cell>
          <cell r="AU76">
            <v>436</v>
          </cell>
          <cell r="AV76">
            <v>433</v>
          </cell>
          <cell r="AW76" t="str">
            <v>Point (23.21067299999999989 43.70389899999999983)</v>
          </cell>
          <cell r="AX76">
            <v>23.2106729999999</v>
          </cell>
          <cell r="AY76">
            <v>43.7038989999999</v>
          </cell>
        </row>
        <row r="77">
          <cell r="G77">
            <v>802</v>
          </cell>
          <cell r="H77" t="str">
            <v>https://www.nsi.bg/nrnm/reports/population/list/75#</v>
          </cell>
          <cell r="I77">
            <v>980</v>
          </cell>
          <cell r="J77">
            <v>1043</v>
          </cell>
          <cell r="K77">
            <v>979</v>
          </cell>
          <cell r="L77">
            <v>864</v>
          </cell>
          <cell r="M77">
            <v>791</v>
          </cell>
          <cell r="N77">
            <v>701</v>
          </cell>
          <cell r="O77">
            <v>675</v>
          </cell>
          <cell r="P77">
            <v>681</v>
          </cell>
          <cell r="Q77">
            <v>669</v>
          </cell>
          <cell r="R77">
            <v>684</v>
          </cell>
          <cell r="S77">
            <v>689</v>
          </cell>
          <cell r="T77">
            <v>693</v>
          </cell>
          <cell r="U77">
            <v>699</v>
          </cell>
          <cell r="V77">
            <v>689</v>
          </cell>
          <cell r="W77">
            <v>669</v>
          </cell>
          <cell r="X77">
            <v>720</v>
          </cell>
          <cell r="Y77">
            <v>710</v>
          </cell>
          <cell r="Z77">
            <v>690</v>
          </cell>
          <cell r="AA77">
            <v>664</v>
          </cell>
          <cell r="AB77">
            <v>653</v>
          </cell>
          <cell r="AC77">
            <v>630</v>
          </cell>
          <cell r="AD77">
            <v>628</v>
          </cell>
          <cell r="AE77">
            <v>614</v>
          </cell>
          <cell r="AF77">
            <v>606</v>
          </cell>
          <cell r="AG77">
            <v>602</v>
          </cell>
          <cell r="AH77">
            <v>602</v>
          </cell>
          <cell r="AI77">
            <v>608</v>
          </cell>
          <cell r="AJ77">
            <v>595</v>
          </cell>
          <cell r="AK77">
            <v>594</v>
          </cell>
          <cell r="AL77">
            <v>586</v>
          </cell>
          <cell r="AM77">
            <v>572</v>
          </cell>
          <cell r="AN77">
            <v>562</v>
          </cell>
          <cell r="AO77">
            <v>572</v>
          </cell>
          <cell r="AP77">
            <v>567</v>
          </cell>
          <cell r="AQ77">
            <v>572</v>
          </cell>
          <cell r="AR77">
            <v>575</v>
          </cell>
          <cell r="AS77">
            <v>580</v>
          </cell>
          <cell r="AT77">
            <v>572</v>
          </cell>
          <cell r="AU77">
            <v>526</v>
          </cell>
          <cell r="AV77">
            <v>528</v>
          </cell>
          <cell r="AW77" t="str">
            <v>Point (25.12506499999999932 43.39446099999999973)</v>
          </cell>
          <cell r="AX77">
            <v>25.1250649999999</v>
          </cell>
          <cell r="AY77">
            <v>43.3944609999999</v>
          </cell>
        </row>
        <row r="78">
          <cell r="G78">
            <v>816</v>
          </cell>
          <cell r="H78" t="str">
            <v>https://www.nsi.bg/nrnm/reports/population/list/76#</v>
          </cell>
          <cell r="I78">
            <v>828</v>
          </cell>
          <cell r="J78">
            <v>854</v>
          </cell>
          <cell r="K78">
            <v>827</v>
          </cell>
          <cell r="L78">
            <v>635</v>
          </cell>
          <cell r="M78">
            <v>436</v>
          </cell>
          <cell r="N78">
            <v>268</v>
          </cell>
          <cell r="O78">
            <v>241</v>
          </cell>
          <cell r="P78">
            <v>235</v>
          </cell>
          <cell r="Q78">
            <v>258</v>
          </cell>
          <cell r="R78">
            <v>258</v>
          </cell>
          <cell r="S78">
            <v>251</v>
          </cell>
          <cell r="T78">
            <v>232</v>
          </cell>
          <cell r="U78">
            <v>230</v>
          </cell>
          <cell r="V78">
            <v>218</v>
          </cell>
          <cell r="W78">
            <v>227</v>
          </cell>
          <cell r="X78">
            <v>241</v>
          </cell>
          <cell r="Y78">
            <v>228</v>
          </cell>
          <cell r="Z78">
            <v>220</v>
          </cell>
          <cell r="AA78">
            <v>212</v>
          </cell>
          <cell r="AB78">
            <v>210</v>
          </cell>
          <cell r="AC78">
            <v>209</v>
          </cell>
          <cell r="AD78">
            <v>210</v>
          </cell>
          <cell r="AE78">
            <v>205</v>
          </cell>
          <cell r="AF78">
            <v>219</v>
          </cell>
          <cell r="AG78">
            <v>222</v>
          </cell>
          <cell r="AH78">
            <v>240</v>
          </cell>
          <cell r="AI78">
            <v>200</v>
          </cell>
          <cell r="AJ78">
            <v>191</v>
          </cell>
          <cell r="AK78">
            <v>190</v>
          </cell>
          <cell r="AL78">
            <v>180</v>
          </cell>
          <cell r="AM78">
            <v>188</v>
          </cell>
          <cell r="AN78">
            <v>192</v>
          </cell>
          <cell r="AO78">
            <v>183</v>
          </cell>
          <cell r="AP78">
            <v>171</v>
          </cell>
          <cell r="AQ78">
            <v>168</v>
          </cell>
          <cell r="AR78">
            <v>163</v>
          </cell>
          <cell r="AS78">
            <v>176</v>
          </cell>
          <cell r="AT78">
            <v>176</v>
          </cell>
          <cell r="AU78">
            <v>137</v>
          </cell>
          <cell r="AV78">
            <v>142</v>
          </cell>
          <cell r="AW78" t="str">
            <v>Point (26.73016600000000054 42.59827800000000053)</v>
          </cell>
          <cell r="AX78">
            <v>26.730166000000001</v>
          </cell>
          <cell r="AY78">
            <v>42.598278000000001</v>
          </cell>
        </row>
        <row r="79">
          <cell r="G79">
            <v>828</v>
          </cell>
          <cell r="H79" t="str">
            <v>https://www.nsi.bg/nrnm/reports/population/list/77#</v>
          </cell>
          <cell r="I79">
            <v>288</v>
          </cell>
          <cell r="J79">
            <v>382</v>
          </cell>
          <cell r="K79">
            <v>413</v>
          </cell>
          <cell r="L79">
            <v>540</v>
          </cell>
          <cell r="M79">
            <v>551</v>
          </cell>
          <cell r="N79">
            <v>459</v>
          </cell>
          <cell r="O79">
            <v>330</v>
          </cell>
          <cell r="P79">
            <v>305</v>
          </cell>
          <cell r="Q79">
            <v>277</v>
          </cell>
          <cell r="R79">
            <v>264</v>
          </cell>
          <cell r="S79">
            <v>279</v>
          </cell>
          <cell r="T79">
            <v>270</v>
          </cell>
          <cell r="U79">
            <v>264</v>
          </cell>
          <cell r="V79">
            <v>255</v>
          </cell>
          <cell r="W79">
            <v>268</v>
          </cell>
          <cell r="X79">
            <v>233</v>
          </cell>
          <cell r="Y79">
            <v>231</v>
          </cell>
          <cell r="Z79">
            <v>226</v>
          </cell>
          <cell r="AA79">
            <v>234</v>
          </cell>
          <cell r="AB79">
            <v>233</v>
          </cell>
          <cell r="AC79">
            <v>236</v>
          </cell>
          <cell r="AD79">
            <v>238</v>
          </cell>
          <cell r="AE79">
            <v>232</v>
          </cell>
          <cell r="AF79">
            <v>229</v>
          </cell>
          <cell r="AG79">
            <v>223</v>
          </cell>
          <cell r="AH79">
            <v>216</v>
          </cell>
          <cell r="AI79">
            <v>206</v>
          </cell>
          <cell r="AJ79">
            <v>207</v>
          </cell>
          <cell r="AK79">
            <v>206</v>
          </cell>
          <cell r="AL79">
            <v>201</v>
          </cell>
          <cell r="AM79">
            <v>200</v>
          </cell>
          <cell r="AN79">
            <v>194</v>
          </cell>
          <cell r="AO79">
            <v>191</v>
          </cell>
          <cell r="AP79">
            <v>185</v>
          </cell>
          <cell r="AQ79">
            <v>179</v>
          </cell>
          <cell r="AR79">
            <v>188</v>
          </cell>
          <cell r="AS79">
            <v>194</v>
          </cell>
          <cell r="AT79">
            <v>202</v>
          </cell>
          <cell r="AU79">
            <v>177</v>
          </cell>
          <cell r="AV79">
            <v>185</v>
          </cell>
          <cell r="AW79" t="str">
            <v>Point (25.51047099999999901 41.49219999999999686)</v>
          </cell>
          <cell r="AX79">
            <v>25.5104709999999</v>
          </cell>
          <cell r="AY79">
            <v>41.492199999999897</v>
          </cell>
        </row>
        <row r="80">
          <cell r="G80">
            <v>833</v>
          </cell>
          <cell r="H80" t="str">
            <v>https://www.nsi.bg/nrnm/reports/population/list/78#</v>
          </cell>
          <cell r="I80">
            <v>582</v>
          </cell>
          <cell r="J80">
            <v>723</v>
          </cell>
          <cell r="K80">
            <v>891</v>
          </cell>
          <cell r="L80">
            <v>1067</v>
          </cell>
          <cell r="M80">
            <v>1485</v>
          </cell>
          <cell r="N80">
            <v>2019</v>
          </cell>
          <cell r="O80">
            <v>2228</v>
          </cell>
          <cell r="P80">
            <v>2217</v>
          </cell>
          <cell r="Q80">
            <v>2205</v>
          </cell>
          <cell r="R80">
            <v>2247</v>
          </cell>
          <cell r="S80">
            <v>2253</v>
          </cell>
          <cell r="T80">
            <v>2221</v>
          </cell>
          <cell r="U80">
            <v>2192</v>
          </cell>
          <cell r="V80">
            <v>2162</v>
          </cell>
          <cell r="W80">
            <v>2113</v>
          </cell>
          <cell r="X80">
            <v>2269</v>
          </cell>
          <cell r="Y80">
            <v>2246</v>
          </cell>
          <cell r="Z80">
            <v>2248</v>
          </cell>
          <cell r="AA80">
            <v>2227</v>
          </cell>
          <cell r="AB80">
            <v>2227</v>
          </cell>
          <cell r="AC80">
            <v>2225</v>
          </cell>
          <cell r="AD80">
            <v>2207</v>
          </cell>
          <cell r="AE80">
            <v>2230</v>
          </cell>
          <cell r="AF80">
            <v>2236</v>
          </cell>
          <cell r="AG80">
            <v>2240</v>
          </cell>
          <cell r="AH80">
            <v>2183</v>
          </cell>
          <cell r="AI80">
            <v>2469</v>
          </cell>
          <cell r="AJ80">
            <v>2426</v>
          </cell>
          <cell r="AK80">
            <v>2398</v>
          </cell>
          <cell r="AL80">
            <v>2409</v>
          </cell>
          <cell r="AM80">
            <v>2384</v>
          </cell>
          <cell r="AN80">
            <v>2352</v>
          </cell>
          <cell r="AO80">
            <v>2310</v>
          </cell>
          <cell r="AP80">
            <v>2276</v>
          </cell>
          <cell r="AQ80">
            <v>2262</v>
          </cell>
          <cell r="AR80">
            <v>2275</v>
          </cell>
          <cell r="AS80">
            <v>2285</v>
          </cell>
          <cell r="AT80">
            <v>2295</v>
          </cell>
          <cell r="AU80">
            <v>2390</v>
          </cell>
          <cell r="AV80">
            <v>2441</v>
          </cell>
          <cell r="AW80" t="str">
            <v>Point (27.64949800000000124 42.645702)</v>
          </cell>
          <cell r="AX80">
            <v>27.649498000000001</v>
          </cell>
          <cell r="AY80">
            <v>42.645702</v>
          </cell>
        </row>
        <row r="81">
          <cell r="G81">
            <v>847</v>
          </cell>
          <cell r="H81" t="str">
            <v>https://www.nsi.bg/nrnm/reports/population/list/79#</v>
          </cell>
          <cell r="I81">
            <v>847</v>
          </cell>
          <cell r="J81">
            <v>921</v>
          </cell>
          <cell r="K81">
            <v>807</v>
          </cell>
          <cell r="L81">
            <v>690</v>
          </cell>
          <cell r="M81">
            <v>555</v>
          </cell>
          <cell r="N81">
            <v>346</v>
          </cell>
          <cell r="O81">
            <v>422</v>
          </cell>
          <cell r="P81">
            <v>413</v>
          </cell>
          <cell r="Q81">
            <v>397</v>
          </cell>
          <cell r="R81">
            <v>401</v>
          </cell>
          <cell r="S81">
            <v>405</v>
          </cell>
          <cell r="T81">
            <v>398</v>
          </cell>
          <cell r="U81">
            <v>388</v>
          </cell>
          <cell r="V81">
            <v>382</v>
          </cell>
          <cell r="W81">
            <v>373</v>
          </cell>
          <cell r="X81">
            <v>322</v>
          </cell>
          <cell r="Y81">
            <v>314</v>
          </cell>
          <cell r="Z81">
            <v>321</v>
          </cell>
          <cell r="AA81">
            <v>338</v>
          </cell>
          <cell r="AB81">
            <v>344</v>
          </cell>
          <cell r="AC81">
            <v>344</v>
          </cell>
          <cell r="AD81">
            <v>336</v>
          </cell>
          <cell r="AE81">
            <v>328</v>
          </cell>
          <cell r="AF81">
            <v>320</v>
          </cell>
          <cell r="AG81">
            <v>304</v>
          </cell>
          <cell r="AH81">
            <v>285</v>
          </cell>
          <cell r="AI81">
            <v>264</v>
          </cell>
          <cell r="AJ81">
            <v>262</v>
          </cell>
          <cell r="AK81">
            <v>248</v>
          </cell>
          <cell r="AL81">
            <v>254</v>
          </cell>
          <cell r="AM81">
            <v>247</v>
          </cell>
          <cell r="AN81">
            <v>241</v>
          </cell>
          <cell r="AO81">
            <v>247</v>
          </cell>
          <cell r="AP81">
            <v>264</v>
          </cell>
          <cell r="AQ81">
            <v>264</v>
          </cell>
          <cell r="AR81">
            <v>262</v>
          </cell>
          <cell r="AS81">
            <v>280</v>
          </cell>
          <cell r="AT81">
            <v>289</v>
          </cell>
          <cell r="AU81">
            <v>280</v>
          </cell>
          <cell r="AV81">
            <v>284</v>
          </cell>
          <cell r="AW81" t="str">
            <v>Point (25.05193399999999926 42.11151499999999714)</v>
          </cell>
          <cell r="AX81">
            <v>25.0519339999999</v>
          </cell>
          <cell r="AY81">
            <v>42.111514999999898</v>
          </cell>
        </row>
        <row r="82">
          <cell r="G82">
            <v>850</v>
          </cell>
          <cell r="H82" t="str">
            <v>https://www.nsi.bg/nrnm/reports/population/list/80#</v>
          </cell>
          <cell r="I82">
            <v>628</v>
          </cell>
          <cell r="J82">
            <v>642</v>
          </cell>
          <cell r="K82">
            <v>683</v>
          </cell>
          <cell r="L82">
            <v>830</v>
          </cell>
          <cell r="M82">
            <v>814</v>
          </cell>
          <cell r="N82">
            <v>807</v>
          </cell>
          <cell r="O82">
            <v>819</v>
          </cell>
          <cell r="P82">
            <v>804</v>
          </cell>
          <cell r="Q82">
            <v>795</v>
          </cell>
          <cell r="R82">
            <v>794</v>
          </cell>
          <cell r="S82">
            <v>794</v>
          </cell>
          <cell r="T82">
            <v>779</v>
          </cell>
          <cell r="U82">
            <v>764</v>
          </cell>
          <cell r="V82">
            <v>755</v>
          </cell>
          <cell r="W82">
            <v>744</v>
          </cell>
          <cell r="X82">
            <v>700</v>
          </cell>
          <cell r="Y82">
            <v>698</v>
          </cell>
          <cell r="Z82">
            <v>678</v>
          </cell>
          <cell r="AA82">
            <v>665</v>
          </cell>
          <cell r="AB82">
            <v>647</v>
          </cell>
          <cell r="AC82">
            <v>620</v>
          </cell>
          <cell r="AD82">
            <v>581</v>
          </cell>
          <cell r="AE82">
            <v>561</v>
          </cell>
          <cell r="AF82">
            <v>549</v>
          </cell>
          <cell r="AG82">
            <v>522</v>
          </cell>
          <cell r="AH82">
            <v>508</v>
          </cell>
          <cell r="AI82">
            <v>527</v>
          </cell>
          <cell r="AJ82">
            <v>525</v>
          </cell>
          <cell r="AK82">
            <v>515</v>
          </cell>
          <cell r="AL82">
            <v>497</v>
          </cell>
          <cell r="AM82">
            <v>489</v>
          </cell>
          <cell r="AN82">
            <v>476</v>
          </cell>
          <cell r="AO82">
            <v>458</v>
          </cell>
          <cell r="AP82">
            <v>440</v>
          </cell>
          <cell r="AQ82">
            <v>413</v>
          </cell>
          <cell r="AR82">
            <v>399</v>
          </cell>
          <cell r="AS82">
            <v>383</v>
          </cell>
          <cell r="AT82">
            <v>370</v>
          </cell>
          <cell r="AU82">
            <v>330</v>
          </cell>
          <cell r="AV82">
            <v>308</v>
          </cell>
          <cell r="AW82" t="str">
            <v>Point (25.07315499999999986 41.62799799999999806)</v>
          </cell>
          <cell r="AX82">
            <v>25.0731549999999</v>
          </cell>
          <cell r="AY82">
            <v>41.627997999999899</v>
          </cell>
        </row>
        <row r="83">
          <cell r="G83">
            <v>864</v>
          </cell>
          <cell r="H83" t="str">
            <v>https://www.nsi.bg/nrnm/reports/population/list/81#</v>
          </cell>
          <cell r="I83">
            <v>348</v>
          </cell>
          <cell r="J83">
            <v>431</v>
          </cell>
          <cell r="K83">
            <v>420</v>
          </cell>
          <cell r="L83">
            <v>455</v>
          </cell>
          <cell r="M83">
            <v>342</v>
          </cell>
          <cell r="N83">
            <v>191</v>
          </cell>
          <cell r="O83">
            <v>127</v>
          </cell>
          <cell r="P83">
            <v>126</v>
          </cell>
          <cell r="Q83">
            <v>115</v>
          </cell>
          <cell r="R83">
            <v>112</v>
          </cell>
          <cell r="S83">
            <v>125</v>
          </cell>
          <cell r="T83">
            <v>121</v>
          </cell>
          <cell r="U83">
            <v>118</v>
          </cell>
          <cell r="V83">
            <v>116</v>
          </cell>
          <cell r="W83">
            <v>111</v>
          </cell>
          <cell r="X83">
            <v>69</v>
          </cell>
          <cell r="Y83">
            <v>67</v>
          </cell>
          <cell r="Z83">
            <v>65</v>
          </cell>
          <cell r="AA83">
            <v>59</v>
          </cell>
          <cell r="AB83">
            <v>57</v>
          </cell>
          <cell r="AC83">
            <v>52</v>
          </cell>
          <cell r="AD83">
            <v>51</v>
          </cell>
          <cell r="AE83">
            <v>52</v>
          </cell>
          <cell r="AF83">
            <v>49</v>
          </cell>
          <cell r="AG83">
            <v>48</v>
          </cell>
          <cell r="AH83">
            <v>46</v>
          </cell>
          <cell r="AI83">
            <v>43</v>
          </cell>
          <cell r="AJ83">
            <v>42</v>
          </cell>
          <cell r="AK83">
            <v>43</v>
          </cell>
          <cell r="AL83">
            <v>42</v>
          </cell>
          <cell r="AM83">
            <v>47</v>
          </cell>
          <cell r="AN83">
            <v>47</v>
          </cell>
          <cell r="AO83">
            <v>51</v>
          </cell>
          <cell r="AP83">
            <v>62</v>
          </cell>
          <cell r="AQ83">
            <v>62</v>
          </cell>
          <cell r="AR83">
            <v>63</v>
          </cell>
          <cell r="AS83">
            <v>62</v>
          </cell>
          <cell r="AT83">
            <v>60</v>
          </cell>
          <cell r="AU83">
            <v>39</v>
          </cell>
          <cell r="AV83">
            <v>49</v>
          </cell>
          <cell r="AW83" t="str">
            <v>Point (25.10132300000000072 41.59951499999999669)</v>
          </cell>
          <cell r="AX83">
            <v>25.101323000000001</v>
          </cell>
          <cell r="AY83">
            <v>41.599514999999897</v>
          </cell>
        </row>
        <row r="84">
          <cell r="G84">
            <v>878</v>
          </cell>
          <cell r="H84" t="str">
            <v>https://www.nsi.bg/nrnm/reports/population/list/82#</v>
          </cell>
          <cell r="I84">
            <v>972</v>
          </cell>
          <cell r="J84">
            <v>1079</v>
          </cell>
          <cell r="K84">
            <v>1058</v>
          </cell>
          <cell r="L84">
            <v>947</v>
          </cell>
          <cell r="M84">
            <v>945</v>
          </cell>
          <cell r="N84">
            <v>1137</v>
          </cell>
          <cell r="O84">
            <v>1204</v>
          </cell>
          <cell r="P84">
            <v>1153</v>
          </cell>
          <cell r="Q84">
            <v>1070</v>
          </cell>
          <cell r="R84">
            <v>1024</v>
          </cell>
          <cell r="S84">
            <v>1050</v>
          </cell>
          <cell r="T84">
            <v>965</v>
          </cell>
          <cell r="U84">
            <v>975</v>
          </cell>
          <cell r="V84">
            <v>893</v>
          </cell>
          <cell r="W84">
            <v>887</v>
          </cell>
          <cell r="X84">
            <v>1192</v>
          </cell>
          <cell r="Y84">
            <v>1294</v>
          </cell>
          <cell r="Z84">
            <v>1272</v>
          </cell>
          <cell r="AA84">
            <v>1296</v>
          </cell>
          <cell r="AB84">
            <v>1302</v>
          </cell>
          <cell r="AC84">
            <v>1328</v>
          </cell>
          <cell r="AD84">
            <v>1306</v>
          </cell>
          <cell r="AE84">
            <v>1324</v>
          </cell>
          <cell r="AF84">
            <v>1304</v>
          </cell>
          <cell r="AG84">
            <v>1327</v>
          </cell>
          <cell r="AH84">
            <v>1310</v>
          </cell>
          <cell r="AI84">
            <v>1288</v>
          </cell>
          <cell r="AJ84">
            <v>1295</v>
          </cell>
          <cell r="AK84">
            <v>1289</v>
          </cell>
          <cell r="AL84">
            <v>1297</v>
          </cell>
          <cell r="AM84">
            <v>1290</v>
          </cell>
          <cell r="AN84">
            <v>1289</v>
          </cell>
          <cell r="AO84">
            <v>1283</v>
          </cell>
          <cell r="AP84">
            <v>1254</v>
          </cell>
          <cell r="AQ84">
            <v>1238</v>
          </cell>
          <cell r="AR84">
            <v>1201</v>
          </cell>
          <cell r="AS84">
            <v>1208</v>
          </cell>
          <cell r="AT84">
            <v>1203</v>
          </cell>
          <cell r="AU84">
            <v>1032</v>
          </cell>
          <cell r="AV84">
            <v>1040</v>
          </cell>
          <cell r="AW84" t="str">
            <v>Point (27.94160499999999914 42.09965799999999803)</v>
          </cell>
          <cell r="AX84">
            <v>27.9416049999999</v>
          </cell>
          <cell r="AY84">
            <v>42.099657999999899</v>
          </cell>
        </row>
        <row r="85">
          <cell r="G85">
            <v>881</v>
          </cell>
          <cell r="H85" t="str">
            <v>https://www.nsi.bg/nrnm/reports/population/list/83#</v>
          </cell>
          <cell r="I85">
            <v>104</v>
          </cell>
          <cell r="J85">
            <v>133</v>
          </cell>
          <cell r="K85">
            <v>196</v>
          </cell>
          <cell r="L85">
            <v>191</v>
          </cell>
          <cell r="M85">
            <v>171</v>
          </cell>
          <cell r="N85">
            <v>364</v>
          </cell>
          <cell r="O85">
            <v>355</v>
          </cell>
          <cell r="P85">
            <v>360</v>
          </cell>
          <cell r="Q85">
            <v>357</v>
          </cell>
          <cell r="R85">
            <v>361</v>
          </cell>
          <cell r="S85">
            <v>361</v>
          </cell>
          <cell r="T85">
            <v>357</v>
          </cell>
          <cell r="U85">
            <v>348</v>
          </cell>
          <cell r="V85">
            <v>343</v>
          </cell>
          <cell r="W85">
            <v>360</v>
          </cell>
          <cell r="X85">
            <v>307</v>
          </cell>
          <cell r="Y85">
            <v>305</v>
          </cell>
          <cell r="Z85">
            <v>300</v>
          </cell>
          <cell r="AA85">
            <v>300</v>
          </cell>
          <cell r="AB85">
            <v>305</v>
          </cell>
          <cell r="AC85">
            <v>308</v>
          </cell>
          <cell r="AD85">
            <v>304</v>
          </cell>
          <cell r="AE85">
            <v>301</v>
          </cell>
          <cell r="AF85">
            <v>300</v>
          </cell>
          <cell r="AG85">
            <v>297</v>
          </cell>
          <cell r="AH85">
            <v>299</v>
          </cell>
          <cell r="AI85">
            <v>376</v>
          </cell>
          <cell r="AJ85">
            <v>378</v>
          </cell>
          <cell r="AK85">
            <v>381</v>
          </cell>
          <cell r="AL85">
            <v>377</v>
          </cell>
          <cell r="AM85">
            <v>373</v>
          </cell>
          <cell r="AN85">
            <v>368</v>
          </cell>
          <cell r="AO85">
            <v>363</v>
          </cell>
          <cell r="AP85">
            <v>359</v>
          </cell>
          <cell r="AQ85">
            <v>356</v>
          </cell>
          <cell r="AR85">
            <v>352</v>
          </cell>
          <cell r="AS85">
            <v>344</v>
          </cell>
          <cell r="AT85">
            <v>332</v>
          </cell>
          <cell r="AU85">
            <v>362</v>
          </cell>
          <cell r="AV85">
            <v>354</v>
          </cell>
          <cell r="AW85" t="str">
            <v>Point (23.85749300000000162 42.01020900000000324)</v>
          </cell>
          <cell r="AX85">
            <v>23.857493000000002</v>
          </cell>
          <cell r="AY85">
            <v>42.010209000000003</v>
          </cell>
        </row>
        <row r="86">
          <cell r="G86">
            <v>895</v>
          </cell>
          <cell r="H86" t="str">
            <v>https://www.nsi.bg/nrnm/reports/population/list/84#</v>
          </cell>
          <cell r="I86">
            <v>4418</v>
          </cell>
          <cell r="J86">
            <v>4060</v>
          </cell>
          <cell r="K86">
            <v>3642</v>
          </cell>
          <cell r="L86">
            <v>4005</v>
          </cell>
          <cell r="N86">
            <v>7703</v>
          </cell>
          <cell r="O86">
            <v>9095</v>
          </cell>
          <cell r="P86">
            <v>9194</v>
          </cell>
          <cell r="Q86">
            <v>9473</v>
          </cell>
          <cell r="R86">
            <v>9769</v>
          </cell>
          <cell r="S86">
            <v>9375</v>
          </cell>
          <cell r="T86">
            <v>9278</v>
          </cell>
          <cell r="U86">
            <v>9121</v>
          </cell>
          <cell r="V86">
            <v>9049</v>
          </cell>
          <cell r="W86">
            <v>8975</v>
          </cell>
          <cell r="X86">
            <v>7683</v>
          </cell>
          <cell r="Y86">
            <v>7626</v>
          </cell>
          <cell r="Z86">
            <v>7468</v>
          </cell>
          <cell r="AA86">
            <v>7386</v>
          </cell>
          <cell r="AB86">
            <v>7272</v>
          </cell>
          <cell r="AC86">
            <v>7166</v>
          </cell>
          <cell r="AD86">
            <v>7044</v>
          </cell>
          <cell r="AE86">
            <v>6877</v>
          </cell>
          <cell r="AF86">
            <v>6752</v>
          </cell>
          <cell r="AG86">
            <v>6655</v>
          </cell>
          <cell r="AH86">
            <v>6512</v>
          </cell>
          <cell r="AI86">
            <v>6087</v>
          </cell>
          <cell r="AJ86">
            <v>6026</v>
          </cell>
          <cell r="AK86">
            <v>5984</v>
          </cell>
          <cell r="AL86">
            <v>5914</v>
          </cell>
          <cell r="AM86">
            <v>5853</v>
          </cell>
          <cell r="AN86">
            <v>5727</v>
          </cell>
          <cell r="AO86">
            <v>5711</v>
          </cell>
          <cell r="AP86">
            <v>5611</v>
          </cell>
          <cell r="AQ86">
            <v>5538</v>
          </cell>
          <cell r="AR86">
            <v>5465</v>
          </cell>
          <cell r="AS86">
            <v>5359</v>
          </cell>
          <cell r="AT86">
            <v>5295</v>
          </cell>
          <cell r="AU86">
            <v>5159</v>
          </cell>
          <cell r="AV86">
            <v>5132</v>
          </cell>
          <cell r="AW86" t="str">
            <v>Point (27.16911500000000146 44.0977800000000002)</v>
          </cell>
          <cell r="AX86">
            <v>27.169115000000001</v>
          </cell>
          <cell r="AY86">
            <v>44.09778</v>
          </cell>
        </row>
        <row r="87">
          <cell r="G87">
            <v>905</v>
          </cell>
          <cell r="H87" t="str">
            <v>https://www.nsi.bg/nrnm/reports/population/list/85#</v>
          </cell>
          <cell r="O87">
            <v>200</v>
          </cell>
          <cell r="P87">
            <v>205</v>
          </cell>
          <cell r="Q87">
            <v>204</v>
          </cell>
          <cell r="R87">
            <v>209</v>
          </cell>
          <cell r="S87">
            <v>209</v>
          </cell>
          <cell r="T87">
            <v>206</v>
          </cell>
          <cell r="U87">
            <v>204</v>
          </cell>
          <cell r="V87">
            <v>201</v>
          </cell>
          <cell r="W87">
            <v>203</v>
          </cell>
          <cell r="X87">
            <v>160</v>
          </cell>
          <cell r="Y87">
            <v>157</v>
          </cell>
          <cell r="Z87">
            <v>154</v>
          </cell>
          <cell r="AA87">
            <v>149</v>
          </cell>
          <cell r="AB87">
            <v>145</v>
          </cell>
          <cell r="AC87">
            <v>145</v>
          </cell>
          <cell r="AD87">
            <v>144</v>
          </cell>
          <cell r="AE87">
            <v>140</v>
          </cell>
          <cell r="AF87">
            <v>133</v>
          </cell>
          <cell r="AG87">
            <v>131</v>
          </cell>
          <cell r="AH87">
            <v>124</v>
          </cell>
          <cell r="AI87">
            <v>113</v>
          </cell>
          <cell r="AJ87">
            <v>111</v>
          </cell>
          <cell r="AK87">
            <v>111</v>
          </cell>
          <cell r="AL87">
            <v>109</v>
          </cell>
          <cell r="AM87">
            <v>108</v>
          </cell>
          <cell r="AN87">
            <v>109</v>
          </cell>
          <cell r="AO87">
            <v>104</v>
          </cell>
          <cell r="AP87">
            <v>104</v>
          </cell>
          <cell r="AQ87">
            <v>100</v>
          </cell>
          <cell r="AR87">
            <v>96</v>
          </cell>
          <cell r="AS87">
            <v>93</v>
          </cell>
          <cell r="AT87">
            <v>91</v>
          </cell>
          <cell r="AU87">
            <v>94</v>
          </cell>
          <cell r="AV87">
            <v>91</v>
          </cell>
          <cell r="AW87" t="str">
            <v>Point (25.37181400000000053 41.31951399999999808)</v>
          </cell>
          <cell r="AX87">
            <v>25.371814000000001</v>
          </cell>
          <cell r="AY87">
            <v>41.319513999999899</v>
          </cell>
        </row>
        <row r="88">
          <cell r="G88">
            <v>919</v>
          </cell>
          <cell r="H88" t="str">
            <v>https://www.nsi.bg/nrnm/reports/population/list/86#</v>
          </cell>
          <cell r="I88">
            <v>1424</v>
          </cell>
          <cell r="J88">
            <v>1503</v>
          </cell>
          <cell r="K88">
            <v>1476</v>
          </cell>
          <cell r="O88">
            <v>1037</v>
          </cell>
          <cell r="P88">
            <v>996</v>
          </cell>
          <cell r="Q88">
            <v>970</v>
          </cell>
          <cell r="R88">
            <v>972</v>
          </cell>
          <cell r="S88">
            <v>979</v>
          </cell>
          <cell r="T88">
            <v>954</v>
          </cell>
          <cell r="U88">
            <v>927</v>
          </cell>
          <cell r="V88">
            <v>910</v>
          </cell>
          <cell r="W88">
            <v>901</v>
          </cell>
          <cell r="X88">
            <v>793</v>
          </cell>
          <cell r="Y88">
            <v>779</v>
          </cell>
          <cell r="Z88">
            <v>751</v>
          </cell>
          <cell r="AA88">
            <v>745</v>
          </cell>
          <cell r="AB88">
            <v>714</v>
          </cell>
          <cell r="AC88">
            <v>687</v>
          </cell>
          <cell r="AD88">
            <v>662</v>
          </cell>
          <cell r="AE88">
            <v>651</v>
          </cell>
          <cell r="AF88">
            <v>627</v>
          </cell>
          <cell r="AG88">
            <v>616</v>
          </cell>
          <cell r="AH88">
            <v>591</v>
          </cell>
          <cell r="AI88">
            <v>556</v>
          </cell>
          <cell r="AJ88">
            <v>542</v>
          </cell>
          <cell r="AK88">
            <v>525</v>
          </cell>
          <cell r="AL88">
            <v>503</v>
          </cell>
          <cell r="AM88">
            <v>479</v>
          </cell>
          <cell r="AN88">
            <v>462</v>
          </cell>
          <cell r="AO88">
            <v>449</v>
          </cell>
          <cell r="AP88">
            <v>436</v>
          </cell>
          <cell r="AQ88">
            <v>425</v>
          </cell>
          <cell r="AR88">
            <v>431</v>
          </cell>
          <cell r="AS88">
            <v>426</v>
          </cell>
          <cell r="AT88">
            <v>410</v>
          </cell>
          <cell r="AU88">
            <v>445</v>
          </cell>
          <cell r="AV88">
            <v>449</v>
          </cell>
          <cell r="AW88" t="str">
            <v>Point (22.94701399999999936 44.02911699999999939)</v>
          </cell>
          <cell r="AX88">
            <v>22.9470139999999</v>
          </cell>
          <cell r="AY88">
            <v>44.0291169999999</v>
          </cell>
        </row>
        <row r="89">
          <cell r="G89">
            <v>2018</v>
          </cell>
          <cell r="H89" t="str">
            <v>https://www.nsi.bg/nrnm/reports/population/list/87#</v>
          </cell>
          <cell r="I89">
            <v>193</v>
          </cell>
          <cell r="J89">
            <v>175</v>
          </cell>
          <cell r="K89">
            <v>143</v>
          </cell>
          <cell r="L89">
            <v>103</v>
          </cell>
          <cell r="M89">
            <v>65</v>
          </cell>
          <cell r="N89">
            <v>38</v>
          </cell>
          <cell r="O89">
            <v>24</v>
          </cell>
          <cell r="P89">
            <v>24</v>
          </cell>
          <cell r="Q89">
            <v>24</v>
          </cell>
          <cell r="R89">
            <v>24</v>
          </cell>
          <cell r="S89">
            <v>24</v>
          </cell>
          <cell r="T89">
            <v>24</v>
          </cell>
          <cell r="U89">
            <v>24</v>
          </cell>
          <cell r="V89">
            <v>24</v>
          </cell>
          <cell r="W89">
            <v>24</v>
          </cell>
          <cell r="X89">
            <v>19</v>
          </cell>
          <cell r="Y89">
            <v>16</v>
          </cell>
          <cell r="Z89">
            <v>18</v>
          </cell>
          <cell r="AA89">
            <v>18</v>
          </cell>
          <cell r="AB89">
            <v>17</v>
          </cell>
          <cell r="AC89">
            <v>17</v>
          </cell>
          <cell r="AD89">
            <v>17</v>
          </cell>
          <cell r="AE89">
            <v>15</v>
          </cell>
          <cell r="AF89">
            <v>14</v>
          </cell>
          <cell r="AG89">
            <v>13</v>
          </cell>
          <cell r="AH89">
            <v>12</v>
          </cell>
          <cell r="AI89">
            <v>8</v>
          </cell>
          <cell r="AJ89">
            <v>8</v>
          </cell>
          <cell r="AW89" t="str">
            <v>Point (24.79059300000000121 42.88385900000000106)</v>
          </cell>
          <cell r="AX89">
            <v>24.790593000000001</v>
          </cell>
          <cell r="AY89">
            <v>42.883859000000001</v>
          </cell>
        </row>
        <row r="90">
          <cell r="G90">
            <v>2021</v>
          </cell>
          <cell r="H90" t="str">
            <v>https://www.nsi.bg/nrnm/reports/population/list/88#</v>
          </cell>
          <cell r="I90">
            <v>638</v>
          </cell>
          <cell r="J90">
            <v>669</v>
          </cell>
          <cell r="K90">
            <v>527</v>
          </cell>
          <cell r="L90">
            <v>385</v>
          </cell>
          <cell r="M90">
            <v>284</v>
          </cell>
          <cell r="N90">
            <v>179</v>
          </cell>
          <cell r="O90">
            <v>174</v>
          </cell>
          <cell r="P90">
            <v>164</v>
          </cell>
          <cell r="Q90">
            <v>192</v>
          </cell>
          <cell r="R90">
            <v>190</v>
          </cell>
          <cell r="S90">
            <v>188</v>
          </cell>
          <cell r="T90">
            <v>201</v>
          </cell>
          <cell r="U90">
            <v>201</v>
          </cell>
          <cell r="V90">
            <v>200</v>
          </cell>
          <cell r="W90">
            <v>196</v>
          </cell>
          <cell r="X90">
            <v>142</v>
          </cell>
          <cell r="Y90">
            <v>139</v>
          </cell>
          <cell r="Z90">
            <v>133</v>
          </cell>
          <cell r="AA90">
            <v>134</v>
          </cell>
          <cell r="AB90">
            <v>137</v>
          </cell>
          <cell r="AC90">
            <v>136</v>
          </cell>
          <cell r="AD90">
            <v>132</v>
          </cell>
          <cell r="AE90">
            <v>119</v>
          </cell>
          <cell r="AF90">
            <v>118</v>
          </cell>
          <cell r="AG90">
            <v>111</v>
          </cell>
          <cell r="AH90">
            <v>116</v>
          </cell>
          <cell r="AI90">
            <v>91</v>
          </cell>
          <cell r="AJ90">
            <v>87</v>
          </cell>
          <cell r="AK90">
            <v>87</v>
          </cell>
          <cell r="AL90">
            <v>87</v>
          </cell>
          <cell r="AM90">
            <v>87</v>
          </cell>
          <cell r="AN90">
            <v>86</v>
          </cell>
          <cell r="AO90">
            <v>87</v>
          </cell>
          <cell r="AP90">
            <v>86</v>
          </cell>
          <cell r="AQ90">
            <v>88</v>
          </cell>
          <cell r="AR90">
            <v>87</v>
          </cell>
          <cell r="AS90">
            <v>89</v>
          </cell>
          <cell r="AT90">
            <v>87</v>
          </cell>
          <cell r="AU90">
            <v>92</v>
          </cell>
          <cell r="AV90">
            <v>97</v>
          </cell>
          <cell r="AW90" t="str">
            <v>Point (26.16381900000000016 43.25032600000000116)</v>
          </cell>
          <cell r="AX90">
            <v>26.163819</v>
          </cell>
          <cell r="AY90">
            <v>43.250326000000001</v>
          </cell>
        </row>
        <row r="91">
          <cell r="G91">
            <v>2035</v>
          </cell>
          <cell r="H91" t="str">
            <v>https://www.nsi.bg/nrnm/reports/population/list/89#</v>
          </cell>
          <cell r="I91">
            <v>750</v>
          </cell>
          <cell r="J91">
            <v>701</v>
          </cell>
          <cell r="K91">
            <v>517</v>
          </cell>
          <cell r="L91">
            <v>388</v>
          </cell>
          <cell r="M91">
            <v>289</v>
          </cell>
          <cell r="N91">
            <v>218</v>
          </cell>
          <cell r="O91">
            <v>168</v>
          </cell>
          <cell r="P91">
            <v>155</v>
          </cell>
          <cell r="Q91">
            <v>151</v>
          </cell>
          <cell r="R91">
            <v>148</v>
          </cell>
          <cell r="S91">
            <v>157</v>
          </cell>
          <cell r="T91">
            <v>144</v>
          </cell>
          <cell r="U91">
            <v>142</v>
          </cell>
          <cell r="V91">
            <v>141</v>
          </cell>
          <cell r="W91">
            <v>131</v>
          </cell>
          <cell r="X91">
            <v>139</v>
          </cell>
          <cell r="Y91">
            <v>129</v>
          </cell>
          <cell r="Z91">
            <v>119</v>
          </cell>
          <cell r="AA91">
            <v>115</v>
          </cell>
          <cell r="AB91">
            <v>106</v>
          </cell>
          <cell r="AC91">
            <v>106</v>
          </cell>
          <cell r="AD91">
            <v>106</v>
          </cell>
          <cell r="AE91">
            <v>97</v>
          </cell>
          <cell r="AF91">
            <v>94</v>
          </cell>
          <cell r="AG91">
            <v>86</v>
          </cell>
          <cell r="AH91">
            <v>82</v>
          </cell>
          <cell r="AI91">
            <v>81</v>
          </cell>
          <cell r="AJ91">
            <v>80</v>
          </cell>
          <cell r="AK91">
            <v>81</v>
          </cell>
          <cell r="AL91">
            <v>80</v>
          </cell>
          <cell r="AM91">
            <v>76</v>
          </cell>
          <cell r="AN91">
            <v>70</v>
          </cell>
          <cell r="AO91">
            <v>72</v>
          </cell>
          <cell r="AP91">
            <v>64</v>
          </cell>
          <cell r="AQ91">
            <v>59</v>
          </cell>
          <cell r="AR91">
            <v>58</v>
          </cell>
          <cell r="AS91">
            <v>80</v>
          </cell>
          <cell r="AT91">
            <v>70</v>
          </cell>
          <cell r="AU91">
            <v>55</v>
          </cell>
          <cell r="AV91">
            <v>60</v>
          </cell>
          <cell r="AW91" t="str">
            <v>Point (25.07526199999999861 42.44134499999999832)</v>
          </cell>
          <cell r="AX91">
            <v>25.075261999999899</v>
          </cell>
          <cell r="AY91">
            <v>42.441344999999899</v>
          </cell>
        </row>
        <row r="92">
          <cell r="G92">
            <v>2049</v>
          </cell>
          <cell r="H92" t="str">
            <v>https://www.nsi.bg/nrnm/reports/population/list/90#</v>
          </cell>
          <cell r="I92">
            <v>706</v>
          </cell>
          <cell r="J92">
            <v>762</v>
          </cell>
          <cell r="K92">
            <v>733</v>
          </cell>
          <cell r="L92">
            <v>656</v>
          </cell>
          <cell r="M92">
            <v>524</v>
          </cell>
          <cell r="N92">
            <v>438</v>
          </cell>
          <cell r="O92">
            <v>354</v>
          </cell>
          <cell r="P92">
            <v>342</v>
          </cell>
          <cell r="Q92">
            <v>334</v>
          </cell>
          <cell r="R92">
            <v>333</v>
          </cell>
          <cell r="S92">
            <v>335</v>
          </cell>
          <cell r="T92">
            <v>341</v>
          </cell>
          <cell r="U92">
            <v>328</v>
          </cell>
          <cell r="V92">
            <v>316</v>
          </cell>
          <cell r="W92">
            <v>304</v>
          </cell>
          <cell r="X92">
            <v>295</v>
          </cell>
          <cell r="Y92">
            <v>296</v>
          </cell>
          <cell r="Z92">
            <v>297</v>
          </cell>
          <cell r="AA92">
            <v>295</v>
          </cell>
          <cell r="AB92">
            <v>298</v>
          </cell>
          <cell r="AC92">
            <v>294</v>
          </cell>
          <cell r="AD92">
            <v>287</v>
          </cell>
          <cell r="AE92">
            <v>279</v>
          </cell>
          <cell r="AF92">
            <v>277</v>
          </cell>
          <cell r="AG92">
            <v>279</v>
          </cell>
          <cell r="AH92">
            <v>280</v>
          </cell>
          <cell r="AI92">
            <v>229</v>
          </cell>
          <cell r="AJ92">
            <v>231</v>
          </cell>
          <cell r="AK92">
            <v>224</v>
          </cell>
          <cell r="AL92">
            <v>212</v>
          </cell>
          <cell r="AM92">
            <v>208</v>
          </cell>
          <cell r="AN92">
            <v>202</v>
          </cell>
          <cell r="AO92">
            <v>198</v>
          </cell>
          <cell r="AP92">
            <v>192</v>
          </cell>
          <cell r="AQ92">
            <v>185</v>
          </cell>
          <cell r="AR92">
            <v>189</v>
          </cell>
          <cell r="AS92">
            <v>179</v>
          </cell>
          <cell r="AT92">
            <v>171</v>
          </cell>
          <cell r="AU92">
            <v>153</v>
          </cell>
          <cell r="AV92">
            <v>158</v>
          </cell>
          <cell r="AW92" t="str">
            <v>Point (22.96948799999999835 42.35936399999999935)</v>
          </cell>
          <cell r="AX92">
            <v>22.969487999999899</v>
          </cell>
          <cell r="AY92">
            <v>42.3593639999999</v>
          </cell>
        </row>
        <row r="93">
          <cell r="G93">
            <v>2052</v>
          </cell>
          <cell r="H93" t="str">
            <v>https://www.nsi.bg/nrnm/reports/population/list/91#</v>
          </cell>
          <cell r="K93">
            <v>296</v>
          </cell>
          <cell r="L93">
            <v>271</v>
          </cell>
          <cell r="M93">
            <v>244</v>
          </cell>
          <cell r="N93">
            <v>175</v>
          </cell>
          <cell r="O93">
            <v>164</v>
          </cell>
          <cell r="P93">
            <v>160</v>
          </cell>
          <cell r="Q93">
            <v>158</v>
          </cell>
          <cell r="R93">
            <v>155</v>
          </cell>
          <cell r="S93">
            <v>160</v>
          </cell>
          <cell r="T93">
            <v>160</v>
          </cell>
          <cell r="U93">
            <v>160</v>
          </cell>
          <cell r="V93">
            <v>160</v>
          </cell>
          <cell r="W93">
            <v>163</v>
          </cell>
          <cell r="X93">
            <v>134</v>
          </cell>
          <cell r="Y93">
            <v>129</v>
          </cell>
          <cell r="Z93">
            <v>131</v>
          </cell>
          <cell r="AA93">
            <v>130</v>
          </cell>
          <cell r="AB93">
            <v>128</v>
          </cell>
          <cell r="AC93">
            <v>122</v>
          </cell>
          <cell r="AD93">
            <v>121</v>
          </cell>
          <cell r="AE93">
            <v>118</v>
          </cell>
          <cell r="AF93">
            <v>112</v>
          </cell>
          <cell r="AG93">
            <v>108</v>
          </cell>
          <cell r="AH93">
            <v>105</v>
          </cell>
          <cell r="AI93">
            <v>97</v>
          </cell>
          <cell r="AJ93">
            <v>95</v>
          </cell>
          <cell r="AK93">
            <v>89</v>
          </cell>
          <cell r="AL93">
            <v>88</v>
          </cell>
          <cell r="AM93">
            <v>85</v>
          </cell>
          <cell r="AN93">
            <v>82</v>
          </cell>
          <cell r="AO93">
            <v>83</v>
          </cell>
          <cell r="AP93">
            <v>84</v>
          </cell>
          <cell r="AQ93">
            <v>84</v>
          </cell>
          <cell r="AR93">
            <v>82</v>
          </cell>
          <cell r="AS93">
            <v>82</v>
          </cell>
          <cell r="AT93">
            <v>81</v>
          </cell>
          <cell r="AU93">
            <v>85</v>
          </cell>
          <cell r="AV93">
            <v>80</v>
          </cell>
          <cell r="AW93" t="str">
            <v>Point (22.99392299999999878 42.33246400000000165)</v>
          </cell>
          <cell r="AX93">
            <v>22.993922999999899</v>
          </cell>
          <cell r="AY93">
            <v>42.332464000000002</v>
          </cell>
        </row>
        <row r="94">
          <cell r="G94">
            <v>2066</v>
          </cell>
          <cell r="H94" t="str">
            <v>https://www.nsi.bg/nrnm/reports/population/list/92#</v>
          </cell>
          <cell r="I94">
            <v>507</v>
          </cell>
          <cell r="J94">
            <v>490</v>
          </cell>
          <cell r="K94">
            <v>387</v>
          </cell>
          <cell r="L94">
            <v>240</v>
          </cell>
          <cell r="M94">
            <v>163</v>
          </cell>
          <cell r="N94">
            <v>105</v>
          </cell>
          <cell r="O94">
            <v>91</v>
          </cell>
          <cell r="P94">
            <v>86</v>
          </cell>
          <cell r="Q94">
            <v>86</v>
          </cell>
          <cell r="R94">
            <v>86</v>
          </cell>
          <cell r="S94">
            <v>84</v>
          </cell>
          <cell r="T94">
            <v>83</v>
          </cell>
          <cell r="U94">
            <v>78</v>
          </cell>
          <cell r="V94">
            <v>76</v>
          </cell>
          <cell r="W94">
            <v>74</v>
          </cell>
          <cell r="X94">
            <v>58</v>
          </cell>
          <cell r="Y94">
            <v>58</v>
          </cell>
          <cell r="Z94">
            <v>56</v>
          </cell>
          <cell r="AA94">
            <v>56</v>
          </cell>
          <cell r="AB94">
            <v>54</v>
          </cell>
          <cell r="AC94">
            <v>52</v>
          </cell>
          <cell r="AD94">
            <v>47</v>
          </cell>
          <cell r="AE94">
            <v>46</v>
          </cell>
          <cell r="AF94">
            <v>42</v>
          </cell>
          <cell r="AG94">
            <v>45</v>
          </cell>
          <cell r="AH94">
            <v>43</v>
          </cell>
          <cell r="AI94">
            <v>26</v>
          </cell>
          <cell r="AJ94">
            <v>27</v>
          </cell>
          <cell r="AK94">
            <v>28</v>
          </cell>
          <cell r="AL94">
            <v>28</v>
          </cell>
          <cell r="AM94">
            <v>30</v>
          </cell>
          <cell r="AN94">
            <v>30</v>
          </cell>
          <cell r="AO94">
            <v>36</v>
          </cell>
          <cell r="AP94">
            <v>33</v>
          </cell>
          <cell r="AQ94">
            <v>30</v>
          </cell>
          <cell r="AR94">
            <v>29</v>
          </cell>
          <cell r="AS94">
            <v>33</v>
          </cell>
          <cell r="AT94">
            <v>32</v>
          </cell>
          <cell r="AU94">
            <v>22</v>
          </cell>
          <cell r="AV94">
            <v>22</v>
          </cell>
          <cell r="AW94" t="str">
            <v>Point (22.95431999999999917 42.73592699999999667)</v>
          </cell>
          <cell r="AX94">
            <v>22.9543199999999</v>
          </cell>
          <cell r="AY94">
            <v>42.735926999999897</v>
          </cell>
        </row>
        <row r="95">
          <cell r="G95">
            <v>2076</v>
          </cell>
          <cell r="H95" t="str">
            <v>https://www.nsi.bg/nrnm/reports/population/list/93#</v>
          </cell>
          <cell r="I95">
            <v>37</v>
          </cell>
          <cell r="J95">
            <v>43</v>
          </cell>
          <cell r="K95">
            <v>39</v>
          </cell>
          <cell r="L95">
            <v>44</v>
          </cell>
          <cell r="M95">
            <v>16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 t="str">
            <v>Point (24.6975289999999994 41.47948000000000235)</v>
          </cell>
          <cell r="AX95">
            <v>24.6975289999999</v>
          </cell>
          <cell r="AY95">
            <v>41.479480000000002</v>
          </cell>
        </row>
        <row r="96">
          <cell r="G96">
            <v>2083</v>
          </cell>
          <cell r="H96" t="str">
            <v>https://www.nsi.bg/nrnm/reports/population/list/94#</v>
          </cell>
          <cell r="I96">
            <v>1441</v>
          </cell>
          <cell r="J96">
            <v>1470</v>
          </cell>
          <cell r="K96">
            <v>1479</v>
          </cell>
          <cell r="L96">
            <v>1388</v>
          </cell>
          <cell r="M96">
            <v>1245</v>
          </cell>
          <cell r="N96">
            <v>919</v>
          </cell>
          <cell r="O96">
            <v>829</v>
          </cell>
          <cell r="P96">
            <v>806</v>
          </cell>
          <cell r="Q96">
            <v>776</v>
          </cell>
          <cell r="R96">
            <v>774</v>
          </cell>
          <cell r="S96">
            <v>775</v>
          </cell>
          <cell r="T96">
            <v>770</v>
          </cell>
          <cell r="U96">
            <v>762</v>
          </cell>
          <cell r="V96">
            <v>748</v>
          </cell>
          <cell r="W96">
            <v>739</v>
          </cell>
          <cell r="X96">
            <v>709</v>
          </cell>
          <cell r="Y96">
            <v>695</v>
          </cell>
          <cell r="Z96">
            <v>682</v>
          </cell>
          <cell r="AA96">
            <v>654</v>
          </cell>
          <cell r="AB96">
            <v>648</v>
          </cell>
          <cell r="AC96">
            <v>626</v>
          </cell>
          <cell r="AD96">
            <v>597</v>
          </cell>
          <cell r="AE96">
            <v>570</v>
          </cell>
          <cell r="AF96">
            <v>539</v>
          </cell>
          <cell r="AG96">
            <v>521</v>
          </cell>
          <cell r="AH96">
            <v>507</v>
          </cell>
          <cell r="AI96">
            <v>449</v>
          </cell>
          <cell r="AJ96">
            <v>434</v>
          </cell>
          <cell r="AK96">
            <v>419</v>
          </cell>
          <cell r="AL96">
            <v>410</v>
          </cell>
          <cell r="AM96">
            <v>384</v>
          </cell>
          <cell r="AN96">
            <v>378</v>
          </cell>
          <cell r="AO96">
            <v>371</v>
          </cell>
          <cell r="AP96">
            <v>356</v>
          </cell>
          <cell r="AQ96">
            <v>352</v>
          </cell>
          <cell r="AR96">
            <v>338</v>
          </cell>
          <cell r="AS96">
            <v>419</v>
          </cell>
          <cell r="AT96">
            <v>402</v>
          </cell>
          <cell r="AU96">
            <v>344</v>
          </cell>
          <cell r="AV96">
            <v>323</v>
          </cell>
          <cell r="AW96" t="str">
            <v>Point (26.30218699999999998 43.98351999999999862)</v>
          </cell>
          <cell r="AX96">
            <v>26.302186999999901</v>
          </cell>
          <cell r="AY96">
            <v>43.983519999999899</v>
          </cell>
        </row>
        <row r="97">
          <cell r="G97">
            <v>2097</v>
          </cell>
          <cell r="H97" t="str">
            <v>https://www.nsi.bg/nrnm/reports/population/list/95#</v>
          </cell>
          <cell r="I97">
            <v>2457</v>
          </cell>
          <cell r="J97">
            <v>2495</v>
          </cell>
          <cell r="K97">
            <v>2090</v>
          </cell>
          <cell r="L97">
            <v>1764</v>
          </cell>
          <cell r="M97">
            <v>1367</v>
          </cell>
          <cell r="N97">
            <v>1002</v>
          </cell>
          <cell r="O97">
            <v>900</v>
          </cell>
          <cell r="P97">
            <v>875</v>
          </cell>
          <cell r="Q97">
            <v>876</v>
          </cell>
          <cell r="R97">
            <v>847</v>
          </cell>
          <cell r="S97">
            <v>848</v>
          </cell>
          <cell r="T97">
            <v>840</v>
          </cell>
          <cell r="U97">
            <v>829</v>
          </cell>
          <cell r="V97">
            <v>804</v>
          </cell>
          <cell r="W97">
            <v>780</v>
          </cell>
          <cell r="X97">
            <v>720</v>
          </cell>
          <cell r="Y97">
            <v>692</v>
          </cell>
          <cell r="Z97">
            <v>697</v>
          </cell>
          <cell r="AA97">
            <v>691</v>
          </cell>
          <cell r="AB97">
            <v>652</v>
          </cell>
          <cell r="AC97">
            <v>639</v>
          </cell>
          <cell r="AD97">
            <v>614</v>
          </cell>
          <cell r="AE97">
            <v>600</v>
          </cell>
          <cell r="AF97">
            <v>593</v>
          </cell>
          <cell r="AG97">
            <v>580</v>
          </cell>
          <cell r="AH97">
            <v>572</v>
          </cell>
          <cell r="AI97">
            <v>528</v>
          </cell>
          <cell r="AJ97">
            <v>526</v>
          </cell>
          <cell r="AK97">
            <v>516</v>
          </cell>
          <cell r="AL97">
            <v>507</v>
          </cell>
          <cell r="AM97">
            <v>523</v>
          </cell>
          <cell r="AN97">
            <v>529</v>
          </cell>
          <cell r="AO97">
            <v>520</v>
          </cell>
          <cell r="AP97">
            <v>507</v>
          </cell>
          <cell r="AQ97">
            <v>498</v>
          </cell>
          <cell r="AR97">
            <v>470</v>
          </cell>
          <cell r="AS97">
            <v>474</v>
          </cell>
          <cell r="AT97">
            <v>460</v>
          </cell>
          <cell r="AU97">
            <v>433</v>
          </cell>
          <cell r="AV97">
            <v>436</v>
          </cell>
          <cell r="AW97" t="str">
            <v>Point (27.24630399999999852 44.01250799999999685)</v>
          </cell>
          <cell r="AX97">
            <v>27.246303999999899</v>
          </cell>
          <cell r="AY97">
            <v>44.012507999999897</v>
          </cell>
        </row>
        <row r="98">
          <cell r="G98">
            <v>2107</v>
          </cell>
          <cell r="H98" t="str">
            <v>https://www.nsi.bg/nrnm/reports/population/list/96#</v>
          </cell>
          <cell r="I98">
            <v>5900</v>
          </cell>
          <cell r="J98">
            <v>6303</v>
          </cell>
          <cell r="K98">
            <v>1050</v>
          </cell>
          <cell r="L98">
            <v>713</v>
          </cell>
          <cell r="M98">
            <v>930</v>
          </cell>
          <cell r="N98">
            <v>900</v>
          </cell>
          <cell r="O98">
            <v>813</v>
          </cell>
          <cell r="P98">
            <v>800</v>
          </cell>
          <cell r="Q98">
            <v>789</v>
          </cell>
          <cell r="R98">
            <v>764</v>
          </cell>
          <cell r="S98">
            <v>770</v>
          </cell>
          <cell r="T98">
            <v>756</v>
          </cell>
          <cell r="U98">
            <v>749</v>
          </cell>
          <cell r="V98">
            <v>737</v>
          </cell>
          <cell r="W98">
            <v>734</v>
          </cell>
          <cell r="X98">
            <v>821</v>
          </cell>
          <cell r="Y98">
            <v>823</v>
          </cell>
          <cell r="Z98">
            <v>818</v>
          </cell>
          <cell r="AA98">
            <v>819</v>
          </cell>
          <cell r="AB98">
            <v>814</v>
          </cell>
          <cell r="AC98">
            <v>804</v>
          </cell>
          <cell r="AD98">
            <v>791</v>
          </cell>
          <cell r="AE98">
            <v>785</v>
          </cell>
          <cell r="AF98">
            <v>785</v>
          </cell>
          <cell r="AG98">
            <v>794</v>
          </cell>
          <cell r="AH98">
            <v>785</v>
          </cell>
          <cell r="AI98">
            <v>820</v>
          </cell>
          <cell r="AJ98">
            <v>811</v>
          </cell>
          <cell r="AK98">
            <v>811</v>
          </cell>
          <cell r="AL98">
            <v>801</v>
          </cell>
          <cell r="AM98">
            <v>791</v>
          </cell>
          <cell r="AN98">
            <v>778</v>
          </cell>
          <cell r="AO98">
            <v>771</v>
          </cell>
          <cell r="AP98">
            <v>749</v>
          </cell>
          <cell r="AQ98">
            <v>728</v>
          </cell>
          <cell r="AR98">
            <v>727</v>
          </cell>
          <cell r="AS98">
            <v>718</v>
          </cell>
          <cell r="AT98">
            <v>706</v>
          </cell>
          <cell r="AU98">
            <v>681</v>
          </cell>
          <cell r="AV98">
            <v>674</v>
          </cell>
          <cell r="AW98" t="str">
            <v>Point (23.68110499999999874 41.95532800000000151)</v>
          </cell>
          <cell r="AX98">
            <v>23.681104999999899</v>
          </cell>
          <cell r="AY98">
            <v>41.955328000000002</v>
          </cell>
        </row>
        <row r="99">
          <cell r="G99">
            <v>2110</v>
          </cell>
          <cell r="H99" t="str">
            <v>https://www.nsi.bg/nrnm/reports/population/list/97#</v>
          </cell>
          <cell r="I99">
            <v>123</v>
          </cell>
          <cell r="J99">
            <v>116</v>
          </cell>
          <cell r="K99">
            <v>88</v>
          </cell>
          <cell r="L99">
            <v>22</v>
          </cell>
          <cell r="M99">
            <v>16</v>
          </cell>
          <cell r="N99">
            <v>8</v>
          </cell>
          <cell r="O99">
            <v>10</v>
          </cell>
          <cell r="P99">
            <v>9</v>
          </cell>
          <cell r="Q99">
            <v>10</v>
          </cell>
          <cell r="R99">
            <v>11</v>
          </cell>
          <cell r="S99">
            <v>12</v>
          </cell>
          <cell r="T99">
            <v>12</v>
          </cell>
          <cell r="U99">
            <v>12</v>
          </cell>
          <cell r="V99">
            <v>12</v>
          </cell>
          <cell r="W99">
            <v>12</v>
          </cell>
          <cell r="X99">
            <v>2</v>
          </cell>
          <cell r="Y99">
            <v>2</v>
          </cell>
          <cell r="Z99">
            <v>2</v>
          </cell>
          <cell r="AA99">
            <v>3</v>
          </cell>
          <cell r="AB99">
            <v>3</v>
          </cell>
          <cell r="AC99">
            <v>3</v>
          </cell>
          <cell r="AD99">
            <v>3</v>
          </cell>
          <cell r="AE99">
            <v>3</v>
          </cell>
          <cell r="AF99">
            <v>2</v>
          </cell>
          <cell r="AG99">
            <v>3</v>
          </cell>
          <cell r="AH99">
            <v>3</v>
          </cell>
          <cell r="AI99">
            <v>6</v>
          </cell>
          <cell r="AJ99">
            <v>5</v>
          </cell>
          <cell r="AK99">
            <v>5</v>
          </cell>
          <cell r="AL99">
            <v>4</v>
          </cell>
          <cell r="AM99">
            <v>4</v>
          </cell>
          <cell r="AN99">
            <v>4</v>
          </cell>
          <cell r="AO99">
            <v>8</v>
          </cell>
          <cell r="AP99">
            <v>8</v>
          </cell>
          <cell r="AQ99">
            <v>8</v>
          </cell>
          <cell r="AR99">
            <v>6</v>
          </cell>
          <cell r="AS99">
            <v>6</v>
          </cell>
          <cell r="AT99">
            <v>7</v>
          </cell>
          <cell r="AU99">
            <v>3</v>
          </cell>
          <cell r="AV99">
            <v>2</v>
          </cell>
          <cell r="AW99" t="str">
            <v>Point (25.81293700000000158 42.89281299999999675)</v>
          </cell>
          <cell r="AX99">
            <v>25.812937000000002</v>
          </cell>
          <cell r="AY99">
            <v>42.892812999999897</v>
          </cell>
        </row>
        <row r="100">
          <cell r="G100">
            <v>2124</v>
          </cell>
          <cell r="H100" t="str">
            <v>https://www.nsi.bg/nrnm/reports/population/list/98#</v>
          </cell>
          <cell r="I100">
            <v>125</v>
          </cell>
          <cell r="J100">
            <v>238</v>
          </cell>
          <cell r="K100">
            <v>234</v>
          </cell>
          <cell r="L100">
            <v>211</v>
          </cell>
          <cell r="M100">
            <v>212</v>
          </cell>
          <cell r="N100">
            <v>233</v>
          </cell>
          <cell r="O100">
            <v>175</v>
          </cell>
          <cell r="P100">
            <v>169</v>
          </cell>
          <cell r="Q100">
            <v>161</v>
          </cell>
          <cell r="R100">
            <v>148</v>
          </cell>
          <cell r="S100">
            <v>163</v>
          </cell>
          <cell r="T100">
            <v>165</v>
          </cell>
          <cell r="U100">
            <v>163</v>
          </cell>
          <cell r="V100">
            <v>157</v>
          </cell>
          <cell r="W100">
            <v>157</v>
          </cell>
          <cell r="X100">
            <v>89</v>
          </cell>
          <cell r="Y100">
            <v>89</v>
          </cell>
          <cell r="Z100">
            <v>91</v>
          </cell>
          <cell r="AA100">
            <v>92</v>
          </cell>
          <cell r="AB100">
            <v>88</v>
          </cell>
          <cell r="AC100">
            <v>84</v>
          </cell>
          <cell r="AD100">
            <v>85</v>
          </cell>
          <cell r="AE100">
            <v>84</v>
          </cell>
          <cell r="AF100">
            <v>85</v>
          </cell>
          <cell r="AG100">
            <v>79</v>
          </cell>
          <cell r="AH100">
            <v>79</v>
          </cell>
          <cell r="AI100">
            <v>66</v>
          </cell>
          <cell r="AJ100">
            <v>65</v>
          </cell>
          <cell r="AK100">
            <v>64</v>
          </cell>
          <cell r="AL100">
            <v>60</v>
          </cell>
          <cell r="AM100">
            <v>59</v>
          </cell>
          <cell r="AN100">
            <v>58</v>
          </cell>
          <cell r="AO100">
            <v>60</v>
          </cell>
          <cell r="AP100">
            <v>59</v>
          </cell>
          <cell r="AQ100">
            <v>58</v>
          </cell>
          <cell r="AR100">
            <v>63</v>
          </cell>
          <cell r="AS100">
            <v>62</v>
          </cell>
          <cell r="AT100">
            <v>55</v>
          </cell>
          <cell r="AU100">
            <v>42</v>
          </cell>
          <cell r="AV100">
            <v>44</v>
          </cell>
          <cell r="AW100" t="str">
            <v>Point (25.3225270000000009 41.70052400000000148)</v>
          </cell>
          <cell r="AX100">
            <v>25.322527000000001</v>
          </cell>
          <cell r="AY100">
            <v>41.700524000000001</v>
          </cell>
        </row>
        <row r="101">
          <cell r="G101">
            <v>2138</v>
          </cell>
          <cell r="H101" t="str">
            <v>https://www.nsi.bg/nrnm/reports/population/list/99#</v>
          </cell>
          <cell r="I101">
            <v>879</v>
          </cell>
          <cell r="J101">
            <v>872</v>
          </cell>
          <cell r="K101">
            <v>822</v>
          </cell>
          <cell r="L101">
            <v>871</v>
          </cell>
          <cell r="M101">
            <v>1041</v>
          </cell>
          <cell r="N101">
            <v>1006</v>
          </cell>
          <cell r="O101">
            <v>938</v>
          </cell>
          <cell r="P101">
            <v>921</v>
          </cell>
          <cell r="Q101">
            <v>914</v>
          </cell>
          <cell r="R101">
            <v>892</v>
          </cell>
          <cell r="S101">
            <v>887</v>
          </cell>
          <cell r="T101">
            <v>901</v>
          </cell>
          <cell r="U101">
            <v>883</v>
          </cell>
          <cell r="V101">
            <v>865</v>
          </cell>
          <cell r="W101">
            <v>834</v>
          </cell>
          <cell r="X101">
            <v>851</v>
          </cell>
          <cell r="Y101">
            <v>828</v>
          </cell>
          <cell r="Z101">
            <v>818</v>
          </cell>
          <cell r="AA101">
            <v>816</v>
          </cell>
          <cell r="AB101">
            <v>785</v>
          </cell>
          <cell r="AC101">
            <v>789</v>
          </cell>
          <cell r="AD101">
            <v>771</v>
          </cell>
          <cell r="AE101">
            <v>738</v>
          </cell>
          <cell r="AF101">
            <v>729</v>
          </cell>
          <cell r="AG101">
            <v>707</v>
          </cell>
          <cell r="AH101">
            <v>675</v>
          </cell>
          <cell r="AI101">
            <v>675</v>
          </cell>
          <cell r="AJ101">
            <v>667</v>
          </cell>
          <cell r="AK101">
            <v>652</v>
          </cell>
          <cell r="AL101">
            <v>649</v>
          </cell>
          <cell r="AM101">
            <v>640</v>
          </cell>
          <cell r="AN101">
            <v>627</v>
          </cell>
          <cell r="AO101">
            <v>597</v>
          </cell>
          <cell r="AP101">
            <v>578</v>
          </cell>
          <cell r="AQ101">
            <v>561</v>
          </cell>
          <cell r="AR101">
            <v>553</v>
          </cell>
          <cell r="AS101">
            <v>543</v>
          </cell>
          <cell r="AT101">
            <v>526</v>
          </cell>
          <cell r="AU101">
            <v>557</v>
          </cell>
          <cell r="AV101">
            <v>543</v>
          </cell>
          <cell r="AW101" t="str">
            <v>Point (22.75937300000000008 42.27933099999999911)</v>
          </cell>
          <cell r="AX101">
            <v>22.759373</v>
          </cell>
          <cell r="AY101">
            <v>42.2793309999999</v>
          </cell>
        </row>
        <row r="102">
          <cell r="G102">
            <v>2141</v>
          </cell>
          <cell r="H102" t="str">
            <v>https://www.nsi.bg/nrnm/reports/population/list/100#</v>
          </cell>
          <cell r="I102">
            <v>399</v>
          </cell>
          <cell r="J102">
            <v>556</v>
          </cell>
          <cell r="K102">
            <v>609</v>
          </cell>
          <cell r="L102">
            <v>454</v>
          </cell>
          <cell r="M102">
            <v>415</v>
          </cell>
          <cell r="N102">
            <v>431</v>
          </cell>
          <cell r="O102">
            <v>233</v>
          </cell>
          <cell r="P102">
            <v>241</v>
          </cell>
          <cell r="Q102">
            <v>241</v>
          </cell>
          <cell r="R102">
            <v>241</v>
          </cell>
          <cell r="S102">
            <v>234</v>
          </cell>
          <cell r="T102">
            <v>229</v>
          </cell>
          <cell r="U102">
            <v>222</v>
          </cell>
          <cell r="V102">
            <v>217</v>
          </cell>
          <cell r="W102">
            <v>210</v>
          </cell>
          <cell r="X102">
            <v>76</v>
          </cell>
          <cell r="Y102">
            <v>75</v>
          </cell>
          <cell r="Z102">
            <v>70</v>
          </cell>
          <cell r="AA102">
            <v>68</v>
          </cell>
          <cell r="AB102">
            <v>64</v>
          </cell>
          <cell r="AC102">
            <v>65</v>
          </cell>
          <cell r="AD102">
            <v>67</v>
          </cell>
          <cell r="AE102">
            <v>70</v>
          </cell>
          <cell r="AF102">
            <v>68</v>
          </cell>
          <cell r="AG102">
            <v>70</v>
          </cell>
          <cell r="AH102">
            <v>69</v>
          </cell>
          <cell r="AI102">
            <v>87</v>
          </cell>
          <cell r="AJ102">
            <v>89</v>
          </cell>
          <cell r="AK102">
            <v>87</v>
          </cell>
          <cell r="AL102">
            <v>84</v>
          </cell>
          <cell r="AM102">
            <v>94</v>
          </cell>
          <cell r="AN102">
            <v>101</v>
          </cell>
          <cell r="AO102">
            <v>114</v>
          </cell>
          <cell r="AP102">
            <v>126</v>
          </cell>
          <cell r="AQ102">
            <v>125</v>
          </cell>
          <cell r="AR102">
            <v>133</v>
          </cell>
          <cell r="AS102">
            <v>140</v>
          </cell>
          <cell r="AT102">
            <v>136</v>
          </cell>
          <cell r="AU102">
            <v>84</v>
          </cell>
          <cell r="AV102">
            <v>94</v>
          </cell>
          <cell r="AW102" t="str">
            <v>Point (25.79044000000000025 41.47126599999999996)</v>
          </cell>
          <cell r="AX102">
            <v>25.79044</v>
          </cell>
          <cell r="AY102">
            <v>41.4712659999999</v>
          </cell>
        </row>
        <row r="103">
          <cell r="G103">
            <v>2155</v>
          </cell>
          <cell r="H103" t="str">
            <v>https://www.nsi.bg/nrnm/reports/population/list/101#</v>
          </cell>
          <cell r="I103">
            <v>387</v>
          </cell>
          <cell r="J103">
            <v>482</v>
          </cell>
          <cell r="K103">
            <v>538</v>
          </cell>
          <cell r="L103">
            <v>469</v>
          </cell>
          <cell r="M103">
            <v>451</v>
          </cell>
          <cell r="N103">
            <v>646</v>
          </cell>
          <cell r="O103">
            <v>180</v>
          </cell>
          <cell r="P103">
            <v>180</v>
          </cell>
          <cell r="Q103">
            <v>176</v>
          </cell>
          <cell r="R103">
            <v>190</v>
          </cell>
          <cell r="S103">
            <v>195</v>
          </cell>
          <cell r="T103">
            <v>209</v>
          </cell>
          <cell r="U103">
            <v>208</v>
          </cell>
          <cell r="V103">
            <v>215</v>
          </cell>
          <cell r="W103">
            <v>224</v>
          </cell>
          <cell r="X103">
            <v>184</v>
          </cell>
          <cell r="Y103">
            <v>188</v>
          </cell>
          <cell r="Z103">
            <v>199</v>
          </cell>
          <cell r="AA103">
            <v>203</v>
          </cell>
          <cell r="AB103">
            <v>201</v>
          </cell>
          <cell r="AC103">
            <v>207</v>
          </cell>
          <cell r="AD103">
            <v>207</v>
          </cell>
          <cell r="AE103">
            <v>211</v>
          </cell>
          <cell r="AF103">
            <v>211</v>
          </cell>
          <cell r="AG103">
            <v>210</v>
          </cell>
          <cell r="AH103">
            <v>211</v>
          </cell>
          <cell r="AI103">
            <v>318</v>
          </cell>
          <cell r="AJ103">
            <v>314</v>
          </cell>
          <cell r="AK103">
            <v>314</v>
          </cell>
          <cell r="AL103">
            <v>313</v>
          </cell>
          <cell r="AM103">
            <v>312</v>
          </cell>
          <cell r="AN103">
            <v>301</v>
          </cell>
          <cell r="AO103">
            <v>300</v>
          </cell>
          <cell r="AP103">
            <v>315</v>
          </cell>
          <cell r="AQ103">
            <v>315</v>
          </cell>
          <cell r="AR103">
            <v>324</v>
          </cell>
          <cell r="AS103">
            <v>319</v>
          </cell>
          <cell r="AT103">
            <v>319</v>
          </cell>
          <cell r="AU103">
            <v>347</v>
          </cell>
          <cell r="AV103">
            <v>356</v>
          </cell>
          <cell r="AW103" t="str">
            <v>Point (25.42195099999999996 41.50887300000000124)</v>
          </cell>
          <cell r="AX103">
            <v>25.4219509999999</v>
          </cell>
          <cell r="AY103">
            <v>41.508873000000001</v>
          </cell>
        </row>
        <row r="104">
          <cell r="G104">
            <v>2169</v>
          </cell>
          <cell r="H104" t="str">
            <v>https://www.nsi.bg/nrnm/reports/population/list/102#</v>
          </cell>
          <cell r="I104">
            <v>324</v>
          </cell>
          <cell r="J104">
            <v>313</v>
          </cell>
          <cell r="K104">
            <v>262</v>
          </cell>
          <cell r="L104">
            <v>151</v>
          </cell>
          <cell r="M104">
            <v>76</v>
          </cell>
          <cell r="N104">
            <v>52</v>
          </cell>
          <cell r="O104">
            <v>36</v>
          </cell>
          <cell r="P104">
            <v>26</v>
          </cell>
          <cell r="Q104">
            <v>29</v>
          </cell>
          <cell r="R104">
            <v>28</v>
          </cell>
          <cell r="S104">
            <v>35</v>
          </cell>
          <cell r="T104">
            <v>33</v>
          </cell>
          <cell r="U104">
            <v>34</v>
          </cell>
          <cell r="V104">
            <v>31</v>
          </cell>
          <cell r="W104">
            <v>30</v>
          </cell>
          <cell r="X104">
            <v>22</v>
          </cell>
          <cell r="Y104">
            <v>21</v>
          </cell>
          <cell r="Z104">
            <v>20</v>
          </cell>
          <cell r="AA104">
            <v>18</v>
          </cell>
          <cell r="AB104">
            <v>21</v>
          </cell>
          <cell r="AC104">
            <v>19</v>
          </cell>
          <cell r="AD104">
            <v>18</v>
          </cell>
          <cell r="AE104">
            <v>19</v>
          </cell>
          <cell r="AF104">
            <v>20</v>
          </cell>
          <cell r="AG104">
            <v>18</v>
          </cell>
          <cell r="AH104">
            <v>17</v>
          </cell>
          <cell r="AI104">
            <v>8</v>
          </cell>
          <cell r="AJ104">
            <v>9</v>
          </cell>
          <cell r="AK104">
            <v>19</v>
          </cell>
          <cell r="AL104">
            <v>23</v>
          </cell>
          <cell r="AM104">
            <v>23</v>
          </cell>
          <cell r="AN104">
            <v>23</v>
          </cell>
          <cell r="AO104">
            <v>23</v>
          </cell>
          <cell r="AP104">
            <v>23</v>
          </cell>
          <cell r="AQ104">
            <v>23</v>
          </cell>
          <cell r="AR104">
            <v>25</v>
          </cell>
          <cell r="AS104">
            <v>28</v>
          </cell>
          <cell r="AT104">
            <v>30</v>
          </cell>
          <cell r="AU104">
            <v>10</v>
          </cell>
          <cell r="AV104">
            <v>10</v>
          </cell>
          <cell r="AW104" t="str">
            <v>Point (25.74864600000000081 42.88373599999999897)</v>
          </cell>
          <cell r="AX104">
            <v>25.748646000000001</v>
          </cell>
          <cell r="AY104">
            <v>42.883735999999899</v>
          </cell>
        </row>
        <row r="105">
          <cell r="G105">
            <v>2172</v>
          </cell>
          <cell r="H105" t="str">
            <v>https://www.nsi.bg/nrnm/reports/population/list/103#</v>
          </cell>
          <cell r="I105">
            <v>701</v>
          </cell>
          <cell r="J105">
            <v>726</v>
          </cell>
          <cell r="K105">
            <v>564</v>
          </cell>
          <cell r="L105">
            <v>189</v>
          </cell>
          <cell r="M105">
            <v>94</v>
          </cell>
          <cell r="N105">
            <v>60</v>
          </cell>
          <cell r="O105">
            <v>68</v>
          </cell>
          <cell r="P105">
            <v>50</v>
          </cell>
          <cell r="Q105">
            <v>52</v>
          </cell>
          <cell r="R105">
            <v>61</v>
          </cell>
          <cell r="S105">
            <v>84</v>
          </cell>
          <cell r="T105">
            <v>80</v>
          </cell>
          <cell r="U105">
            <v>80</v>
          </cell>
          <cell r="V105">
            <v>86</v>
          </cell>
          <cell r="W105">
            <v>74</v>
          </cell>
          <cell r="X105">
            <v>61</v>
          </cell>
          <cell r="Y105">
            <v>58</v>
          </cell>
          <cell r="Z105">
            <v>58</v>
          </cell>
          <cell r="AA105">
            <v>58</v>
          </cell>
          <cell r="AB105">
            <v>57</v>
          </cell>
          <cell r="AC105">
            <v>56</v>
          </cell>
          <cell r="AD105">
            <v>49</v>
          </cell>
          <cell r="AE105">
            <v>47</v>
          </cell>
          <cell r="AF105">
            <v>46</v>
          </cell>
          <cell r="AG105">
            <v>42</v>
          </cell>
          <cell r="AH105">
            <v>39</v>
          </cell>
          <cell r="AI105">
            <v>30</v>
          </cell>
          <cell r="AJ105">
            <v>24</v>
          </cell>
          <cell r="AK105">
            <v>23</v>
          </cell>
          <cell r="AL105">
            <v>21</v>
          </cell>
          <cell r="AM105">
            <v>26</v>
          </cell>
          <cell r="AN105">
            <v>34</v>
          </cell>
          <cell r="AO105">
            <v>27</v>
          </cell>
          <cell r="AP105">
            <v>25</v>
          </cell>
          <cell r="AQ105">
            <v>22</v>
          </cell>
          <cell r="AR105">
            <v>19</v>
          </cell>
          <cell r="AS105">
            <v>19</v>
          </cell>
          <cell r="AT105">
            <v>18</v>
          </cell>
          <cell r="AU105">
            <v>21</v>
          </cell>
          <cell r="AV105">
            <v>22</v>
          </cell>
          <cell r="AW105" t="str">
            <v>Point (23.10389299999999935 42.17625000000000313)</v>
          </cell>
          <cell r="AX105">
            <v>23.1038929999999</v>
          </cell>
          <cell r="AY105">
            <v>42.176250000000003</v>
          </cell>
        </row>
        <row r="106">
          <cell r="G106">
            <v>2186</v>
          </cell>
          <cell r="H106" t="str">
            <v>https://www.nsi.bg/nrnm/reports/population/list/104#</v>
          </cell>
          <cell r="I106">
            <v>99</v>
          </cell>
          <cell r="J106">
            <v>106</v>
          </cell>
          <cell r="K106">
            <v>54</v>
          </cell>
          <cell r="L106">
            <v>51</v>
          </cell>
          <cell r="M106">
            <v>34</v>
          </cell>
          <cell r="N106">
            <v>31</v>
          </cell>
          <cell r="O106">
            <v>24</v>
          </cell>
          <cell r="P106">
            <v>24</v>
          </cell>
          <cell r="Q106">
            <v>24</v>
          </cell>
          <cell r="R106">
            <v>23</v>
          </cell>
          <cell r="S106">
            <v>24</v>
          </cell>
          <cell r="T106">
            <v>24</v>
          </cell>
          <cell r="U106">
            <v>24</v>
          </cell>
          <cell r="V106">
            <v>24</v>
          </cell>
          <cell r="W106">
            <v>24</v>
          </cell>
          <cell r="X106">
            <v>17</v>
          </cell>
          <cell r="Y106">
            <v>16</v>
          </cell>
          <cell r="Z106">
            <v>17</v>
          </cell>
          <cell r="AA106">
            <v>17</v>
          </cell>
          <cell r="AB106">
            <v>17</v>
          </cell>
          <cell r="AC106">
            <v>17</v>
          </cell>
          <cell r="AD106">
            <v>16</v>
          </cell>
          <cell r="AE106">
            <v>16</v>
          </cell>
          <cell r="AF106">
            <v>16</v>
          </cell>
          <cell r="AG106">
            <v>15</v>
          </cell>
          <cell r="AH106">
            <v>12</v>
          </cell>
          <cell r="AI106">
            <v>26</v>
          </cell>
          <cell r="AJ106">
            <v>26</v>
          </cell>
          <cell r="AK106">
            <v>21</v>
          </cell>
          <cell r="AW106" t="str">
            <v>Point (24.90857300000000052 42.89800100000000072)</v>
          </cell>
          <cell r="AX106">
            <v>24.908573000000001</v>
          </cell>
          <cell r="AY106">
            <v>42.898001000000001</v>
          </cell>
        </row>
        <row r="107">
          <cell r="G107">
            <v>2191</v>
          </cell>
          <cell r="H107" t="str">
            <v>https://www.nsi.bg/nrnm/reports/population/list/105#</v>
          </cell>
          <cell r="I107">
            <v>118</v>
          </cell>
          <cell r="J107">
            <v>123</v>
          </cell>
          <cell r="K107">
            <v>79</v>
          </cell>
          <cell r="L107">
            <v>53</v>
          </cell>
          <cell r="M107">
            <v>39</v>
          </cell>
          <cell r="N107">
            <v>17</v>
          </cell>
          <cell r="O107">
            <v>16</v>
          </cell>
          <cell r="P107">
            <v>16</v>
          </cell>
          <cell r="Q107">
            <v>15</v>
          </cell>
          <cell r="R107">
            <v>17</v>
          </cell>
          <cell r="S107">
            <v>19</v>
          </cell>
          <cell r="T107">
            <v>18</v>
          </cell>
          <cell r="U107">
            <v>18</v>
          </cell>
          <cell r="V107">
            <v>20</v>
          </cell>
          <cell r="W107">
            <v>18</v>
          </cell>
          <cell r="X107">
            <v>13</v>
          </cell>
          <cell r="Y107">
            <v>13</v>
          </cell>
          <cell r="Z107">
            <v>16</v>
          </cell>
          <cell r="AA107">
            <v>16</v>
          </cell>
          <cell r="AB107">
            <v>19</v>
          </cell>
          <cell r="AC107">
            <v>20</v>
          </cell>
          <cell r="AD107">
            <v>18</v>
          </cell>
          <cell r="AE107">
            <v>18</v>
          </cell>
          <cell r="AF107">
            <v>17</v>
          </cell>
          <cell r="AG107">
            <v>18</v>
          </cell>
          <cell r="AH107">
            <v>16</v>
          </cell>
          <cell r="AI107">
            <v>16</v>
          </cell>
          <cell r="AJ107">
            <v>16</v>
          </cell>
          <cell r="AK107">
            <v>17</v>
          </cell>
          <cell r="AL107">
            <v>17</v>
          </cell>
          <cell r="AM107">
            <v>16</v>
          </cell>
          <cell r="AN107">
            <v>16</v>
          </cell>
          <cell r="AO107">
            <v>13</v>
          </cell>
          <cell r="AP107">
            <v>13</v>
          </cell>
          <cell r="AQ107">
            <v>14</v>
          </cell>
          <cell r="AR107">
            <v>13</v>
          </cell>
          <cell r="AS107">
            <v>14</v>
          </cell>
          <cell r="AT107">
            <v>14</v>
          </cell>
          <cell r="AU107">
            <v>10</v>
          </cell>
          <cell r="AV107">
            <v>12</v>
          </cell>
          <cell r="AW107" t="str">
            <v>Point (25.78696700000000064 42.92335599999999829)</v>
          </cell>
          <cell r="AX107">
            <v>25.786967000000001</v>
          </cell>
          <cell r="AY107">
            <v>42.923355999999899</v>
          </cell>
        </row>
        <row r="108">
          <cell r="G108">
            <v>2207</v>
          </cell>
          <cell r="H108" t="str">
            <v>https://www.nsi.bg/nrnm/reports/population/list/106#</v>
          </cell>
          <cell r="I108">
            <v>171</v>
          </cell>
          <cell r="J108">
            <v>135</v>
          </cell>
          <cell r="K108">
            <v>85</v>
          </cell>
          <cell r="L108">
            <v>40</v>
          </cell>
          <cell r="M108">
            <v>16</v>
          </cell>
          <cell r="N108">
            <v>12</v>
          </cell>
          <cell r="O108">
            <v>4</v>
          </cell>
          <cell r="P108">
            <v>4</v>
          </cell>
          <cell r="Q108">
            <v>5</v>
          </cell>
          <cell r="R108">
            <v>5</v>
          </cell>
          <cell r="S108">
            <v>5</v>
          </cell>
          <cell r="T108">
            <v>10</v>
          </cell>
          <cell r="U108">
            <v>10</v>
          </cell>
          <cell r="V108">
            <v>9</v>
          </cell>
          <cell r="W108">
            <v>9</v>
          </cell>
          <cell r="X108">
            <v>7</v>
          </cell>
          <cell r="Y108">
            <v>7</v>
          </cell>
          <cell r="Z108">
            <v>7</v>
          </cell>
          <cell r="AA108">
            <v>7</v>
          </cell>
          <cell r="AB108">
            <v>5</v>
          </cell>
          <cell r="AC108">
            <v>4</v>
          </cell>
          <cell r="AD108">
            <v>3</v>
          </cell>
          <cell r="AE108">
            <v>4</v>
          </cell>
          <cell r="AF108">
            <v>4</v>
          </cell>
          <cell r="AG108">
            <v>4</v>
          </cell>
          <cell r="AH108">
            <v>4</v>
          </cell>
          <cell r="AI108">
            <v>0</v>
          </cell>
          <cell r="AJ108">
            <v>0</v>
          </cell>
          <cell r="AK108">
            <v>9</v>
          </cell>
          <cell r="AL108">
            <v>9</v>
          </cell>
          <cell r="AM108">
            <v>9</v>
          </cell>
          <cell r="AN108">
            <v>9</v>
          </cell>
          <cell r="AO108">
            <v>9</v>
          </cell>
          <cell r="AP108">
            <v>9</v>
          </cell>
          <cell r="AQ108">
            <v>9</v>
          </cell>
          <cell r="AR108">
            <v>7</v>
          </cell>
          <cell r="AS108">
            <v>7</v>
          </cell>
          <cell r="AT108">
            <v>7</v>
          </cell>
          <cell r="AU108">
            <v>5</v>
          </cell>
          <cell r="AV108">
            <v>5</v>
          </cell>
          <cell r="AW108" t="str">
            <v>Point (25.28397599999999912 42.81172999999999718)</v>
          </cell>
          <cell r="AX108">
            <v>25.2839759999999</v>
          </cell>
          <cell r="AY108">
            <v>42.811729999999898</v>
          </cell>
        </row>
        <row r="109">
          <cell r="G109">
            <v>2213</v>
          </cell>
          <cell r="H109" t="str">
            <v>https://www.nsi.bg/nrnm/reports/population/list/107#</v>
          </cell>
          <cell r="I109">
            <v>129</v>
          </cell>
          <cell r="J109">
            <v>154</v>
          </cell>
          <cell r="K109">
            <v>122</v>
          </cell>
          <cell r="L109">
            <v>14</v>
          </cell>
          <cell r="M109">
            <v>14</v>
          </cell>
          <cell r="N109">
            <v>4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  <cell r="AF109">
            <v>1</v>
          </cell>
          <cell r="AG109">
            <v>1</v>
          </cell>
          <cell r="AH109">
            <v>1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 t="str">
            <v>Point (25.77139899999999884 42.84061899999999667)</v>
          </cell>
          <cell r="AX109">
            <v>25.771398999999899</v>
          </cell>
          <cell r="AY109">
            <v>42.840618999999897</v>
          </cell>
        </row>
        <row r="110">
          <cell r="G110">
            <v>2227</v>
          </cell>
          <cell r="H110" t="str">
            <v>https://www.nsi.bg/nrnm/reports/population/list/108#</v>
          </cell>
          <cell r="I110">
            <v>2010</v>
          </cell>
          <cell r="J110">
            <v>2051</v>
          </cell>
          <cell r="K110">
            <v>1832</v>
          </cell>
          <cell r="L110">
            <v>1526</v>
          </cell>
          <cell r="M110">
            <v>1267</v>
          </cell>
          <cell r="N110">
            <v>928</v>
          </cell>
          <cell r="O110">
            <v>867</v>
          </cell>
          <cell r="P110">
            <v>848</v>
          </cell>
          <cell r="Q110">
            <v>850</v>
          </cell>
          <cell r="R110">
            <v>842</v>
          </cell>
          <cell r="S110">
            <v>825</v>
          </cell>
          <cell r="T110">
            <v>824</v>
          </cell>
          <cell r="U110">
            <v>792</v>
          </cell>
          <cell r="V110">
            <v>785</v>
          </cell>
          <cell r="W110">
            <v>757</v>
          </cell>
          <cell r="X110">
            <v>701</v>
          </cell>
          <cell r="Y110">
            <v>676</v>
          </cell>
          <cell r="Z110">
            <v>654</v>
          </cell>
          <cell r="AA110">
            <v>648</v>
          </cell>
          <cell r="AB110">
            <v>639</v>
          </cell>
          <cell r="AC110">
            <v>632</v>
          </cell>
          <cell r="AD110">
            <v>613</v>
          </cell>
          <cell r="AE110">
            <v>590</v>
          </cell>
          <cell r="AF110">
            <v>567</v>
          </cell>
          <cell r="AG110">
            <v>562</v>
          </cell>
          <cell r="AH110">
            <v>537</v>
          </cell>
          <cell r="AI110">
            <v>492</v>
          </cell>
          <cell r="AJ110">
            <v>491</v>
          </cell>
          <cell r="AK110">
            <v>468</v>
          </cell>
          <cell r="AL110">
            <v>453</v>
          </cell>
          <cell r="AM110">
            <v>438</v>
          </cell>
          <cell r="AN110">
            <v>416</v>
          </cell>
          <cell r="AO110">
            <v>406</v>
          </cell>
          <cell r="AP110">
            <v>397</v>
          </cell>
          <cell r="AQ110">
            <v>370</v>
          </cell>
          <cell r="AR110">
            <v>345</v>
          </cell>
          <cell r="AS110">
            <v>344</v>
          </cell>
          <cell r="AT110">
            <v>333</v>
          </cell>
          <cell r="AU110">
            <v>296</v>
          </cell>
          <cell r="AV110">
            <v>287</v>
          </cell>
          <cell r="AW110" t="str">
            <v>Point (24.42696400000000168 43.70893600000000134)</v>
          </cell>
          <cell r="AX110">
            <v>24.426964000000002</v>
          </cell>
          <cell r="AY110">
            <v>43.708936000000001</v>
          </cell>
        </row>
        <row r="111">
          <cell r="G111">
            <v>2230</v>
          </cell>
          <cell r="H111" t="str">
            <v>https://www.nsi.bg/nrnm/reports/population/list/109#</v>
          </cell>
          <cell r="I111">
            <v>915</v>
          </cell>
          <cell r="J111">
            <v>942</v>
          </cell>
          <cell r="K111">
            <v>678</v>
          </cell>
          <cell r="L111">
            <v>510</v>
          </cell>
          <cell r="M111">
            <v>326</v>
          </cell>
          <cell r="N111">
            <v>172</v>
          </cell>
          <cell r="O111">
            <v>116</v>
          </cell>
          <cell r="P111">
            <v>108</v>
          </cell>
          <cell r="Q111">
            <v>100</v>
          </cell>
          <cell r="R111">
            <v>101</v>
          </cell>
          <cell r="S111">
            <v>103</v>
          </cell>
          <cell r="T111">
            <v>107</v>
          </cell>
          <cell r="U111">
            <v>98</v>
          </cell>
          <cell r="V111">
            <v>102</v>
          </cell>
          <cell r="W111">
            <v>101</v>
          </cell>
          <cell r="X111">
            <v>95</v>
          </cell>
          <cell r="Y111">
            <v>88</v>
          </cell>
          <cell r="Z111">
            <v>82</v>
          </cell>
          <cell r="AA111">
            <v>83</v>
          </cell>
          <cell r="AB111">
            <v>77</v>
          </cell>
          <cell r="AC111">
            <v>77</v>
          </cell>
          <cell r="AD111">
            <v>75</v>
          </cell>
          <cell r="AE111">
            <v>77</v>
          </cell>
          <cell r="AF111">
            <v>71</v>
          </cell>
          <cell r="AG111">
            <v>67</v>
          </cell>
          <cell r="AH111">
            <v>65</v>
          </cell>
          <cell r="AI111">
            <v>62</v>
          </cell>
          <cell r="AJ111">
            <v>63</v>
          </cell>
          <cell r="AK111">
            <v>59</v>
          </cell>
          <cell r="AL111">
            <v>61</v>
          </cell>
          <cell r="AM111">
            <v>56</v>
          </cell>
          <cell r="AN111">
            <v>53</v>
          </cell>
          <cell r="AO111">
            <v>55</v>
          </cell>
          <cell r="AP111">
            <v>52</v>
          </cell>
          <cell r="AQ111">
            <v>50</v>
          </cell>
          <cell r="AR111">
            <v>51</v>
          </cell>
          <cell r="AS111">
            <v>76</v>
          </cell>
          <cell r="AT111">
            <v>67</v>
          </cell>
          <cell r="AU111">
            <v>43</v>
          </cell>
          <cell r="AV111">
            <v>43</v>
          </cell>
          <cell r="AW111" t="str">
            <v>Point (22.82826999999999984 42.40268999999999977)</v>
          </cell>
          <cell r="AX111">
            <v>22.8282699999999</v>
          </cell>
          <cell r="AY111">
            <v>42.4026899999999</v>
          </cell>
        </row>
        <row r="112">
          <cell r="G112">
            <v>2244</v>
          </cell>
          <cell r="H112" t="str">
            <v>https://www.nsi.bg/nrnm/reports/population/list/110#</v>
          </cell>
          <cell r="I112">
            <v>488</v>
          </cell>
          <cell r="J112">
            <v>583</v>
          </cell>
          <cell r="K112">
            <v>586</v>
          </cell>
          <cell r="L112">
            <v>548</v>
          </cell>
          <cell r="M112">
            <v>487</v>
          </cell>
          <cell r="N112">
            <v>451</v>
          </cell>
          <cell r="O112">
            <v>261</v>
          </cell>
          <cell r="P112">
            <v>288</v>
          </cell>
          <cell r="Q112">
            <v>286</v>
          </cell>
          <cell r="R112">
            <v>284</v>
          </cell>
          <cell r="S112">
            <v>287</v>
          </cell>
          <cell r="T112">
            <v>277</v>
          </cell>
          <cell r="U112">
            <v>277</v>
          </cell>
          <cell r="V112">
            <v>277</v>
          </cell>
          <cell r="W112">
            <v>270</v>
          </cell>
          <cell r="X112">
            <v>187</v>
          </cell>
          <cell r="Y112">
            <v>182</v>
          </cell>
          <cell r="Z112">
            <v>171</v>
          </cell>
          <cell r="AA112">
            <v>173</v>
          </cell>
          <cell r="AB112">
            <v>168</v>
          </cell>
          <cell r="AC112">
            <v>166</v>
          </cell>
          <cell r="AD112">
            <v>159</v>
          </cell>
          <cell r="AE112">
            <v>153</v>
          </cell>
          <cell r="AF112">
            <v>148</v>
          </cell>
          <cell r="AG112">
            <v>148</v>
          </cell>
          <cell r="AH112">
            <v>139</v>
          </cell>
          <cell r="AI112">
            <v>169</v>
          </cell>
          <cell r="AJ112">
            <v>166</v>
          </cell>
          <cell r="AK112">
            <v>165</v>
          </cell>
          <cell r="AL112">
            <v>177</v>
          </cell>
          <cell r="AM112">
            <v>192</v>
          </cell>
          <cell r="AN112">
            <v>195</v>
          </cell>
          <cell r="AO112">
            <v>192</v>
          </cell>
          <cell r="AP112">
            <v>195</v>
          </cell>
          <cell r="AQ112">
            <v>194</v>
          </cell>
          <cell r="AR112">
            <v>186</v>
          </cell>
          <cell r="AS112">
            <v>182</v>
          </cell>
          <cell r="AT112">
            <v>180</v>
          </cell>
          <cell r="AU112">
            <v>178</v>
          </cell>
          <cell r="AV112">
            <v>186</v>
          </cell>
          <cell r="AW112" t="str">
            <v>Point (26.83878699999999995 43.45795900000000245)</v>
          </cell>
          <cell r="AX112">
            <v>26.8387869999999</v>
          </cell>
          <cell r="AY112">
            <v>43.457959000000002</v>
          </cell>
        </row>
        <row r="113">
          <cell r="G113">
            <v>2258</v>
          </cell>
          <cell r="H113" t="str">
            <v>https://www.nsi.bg/nrnm/reports/population/list/111#</v>
          </cell>
          <cell r="I113">
            <v>947</v>
          </cell>
          <cell r="J113">
            <v>896</v>
          </cell>
          <cell r="K113">
            <v>826</v>
          </cell>
          <cell r="L113">
            <v>615</v>
          </cell>
          <cell r="M113">
            <v>535</v>
          </cell>
          <cell r="N113">
            <v>430</v>
          </cell>
          <cell r="O113">
            <v>375</v>
          </cell>
          <cell r="P113">
            <v>355</v>
          </cell>
          <cell r="Q113">
            <v>346</v>
          </cell>
          <cell r="R113">
            <v>343</v>
          </cell>
          <cell r="S113">
            <v>350</v>
          </cell>
          <cell r="T113">
            <v>329</v>
          </cell>
          <cell r="U113">
            <v>314</v>
          </cell>
          <cell r="V113">
            <v>302</v>
          </cell>
          <cell r="W113">
            <v>288</v>
          </cell>
          <cell r="X113">
            <v>328</v>
          </cell>
          <cell r="Y113">
            <v>324</v>
          </cell>
          <cell r="Z113">
            <v>331</v>
          </cell>
          <cell r="AA113">
            <v>348</v>
          </cell>
          <cell r="AB113">
            <v>348</v>
          </cell>
          <cell r="AC113">
            <v>342</v>
          </cell>
          <cell r="AD113">
            <v>333</v>
          </cell>
          <cell r="AE113">
            <v>326</v>
          </cell>
          <cell r="AF113">
            <v>316</v>
          </cell>
          <cell r="AG113">
            <v>317</v>
          </cell>
          <cell r="AH113">
            <v>316</v>
          </cell>
          <cell r="AI113">
            <v>286</v>
          </cell>
          <cell r="AJ113">
            <v>295</v>
          </cell>
          <cell r="AK113">
            <v>303</v>
          </cell>
          <cell r="AL113">
            <v>307</v>
          </cell>
          <cell r="AM113">
            <v>313</v>
          </cell>
          <cell r="AN113">
            <v>386</v>
          </cell>
          <cell r="AO113">
            <v>381</v>
          </cell>
          <cell r="AP113">
            <v>369</v>
          </cell>
          <cell r="AQ113">
            <v>354</v>
          </cell>
          <cell r="AR113">
            <v>336</v>
          </cell>
          <cell r="AS113">
            <v>398</v>
          </cell>
          <cell r="AT113">
            <v>377</v>
          </cell>
          <cell r="AU113">
            <v>336</v>
          </cell>
          <cell r="AV113">
            <v>376</v>
          </cell>
          <cell r="AW113" t="str">
            <v>Point (23.82202600000000103 42.6552950000000024)</v>
          </cell>
          <cell r="AX113">
            <v>23.822026000000001</v>
          </cell>
          <cell r="AY113">
            <v>42.655295000000002</v>
          </cell>
        </row>
        <row r="114">
          <cell r="G114">
            <v>2261</v>
          </cell>
          <cell r="H114" t="str">
            <v>https://www.nsi.bg/nrnm/reports/population/list/112#</v>
          </cell>
          <cell r="I114">
            <v>203</v>
          </cell>
          <cell r="J114">
            <v>190</v>
          </cell>
          <cell r="K114">
            <v>191</v>
          </cell>
          <cell r="L114">
            <v>202</v>
          </cell>
          <cell r="M114">
            <v>125</v>
          </cell>
          <cell r="N114">
            <v>102</v>
          </cell>
          <cell r="O114">
            <v>102</v>
          </cell>
          <cell r="P114">
            <v>99</v>
          </cell>
          <cell r="Q114">
            <v>89</v>
          </cell>
          <cell r="R114">
            <v>75</v>
          </cell>
          <cell r="S114">
            <v>83</v>
          </cell>
          <cell r="T114">
            <v>89</v>
          </cell>
          <cell r="U114">
            <v>95</v>
          </cell>
          <cell r="V114">
            <v>93</v>
          </cell>
          <cell r="W114">
            <v>93</v>
          </cell>
          <cell r="X114">
            <v>85</v>
          </cell>
          <cell r="Y114">
            <v>83</v>
          </cell>
          <cell r="Z114">
            <v>90</v>
          </cell>
          <cell r="AA114">
            <v>92</v>
          </cell>
          <cell r="AB114">
            <v>92</v>
          </cell>
          <cell r="AC114">
            <v>88</v>
          </cell>
          <cell r="AD114">
            <v>89</v>
          </cell>
          <cell r="AE114">
            <v>90</v>
          </cell>
          <cell r="AF114">
            <v>89</v>
          </cell>
          <cell r="AG114">
            <v>91</v>
          </cell>
          <cell r="AH114">
            <v>95</v>
          </cell>
          <cell r="AI114">
            <v>91</v>
          </cell>
          <cell r="AJ114">
            <v>93</v>
          </cell>
          <cell r="AK114">
            <v>91</v>
          </cell>
          <cell r="AL114">
            <v>88</v>
          </cell>
          <cell r="AM114">
            <v>88</v>
          </cell>
          <cell r="AN114">
            <v>86</v>
          </cell>
          <cell r="AO114">
            <v>86</v>
          </cell>
          <cell r="AP114">
            <v>84</v>
          </cell>
          <cell r="AQ114">
            <v>83</v>
          </cell>
          <cell r="AR114">
            <v>82</v>
          </cell>
          <cell r="AS114">
            <v>83</v>
          </cell>
          <cell r="AT114">
            <v>76</v>
          </cell>
          <cell r="AU114">
            <v>67</v>
          </cell>
          <cell r="AV114">
            <v>65</v>
          </cell>
          <cell r="AW114" t="str">
            <v>Point (25.22901399999999938 41.74088799999999821)</v>
          </cell>
          <cell r="AX114">
            <v>25.2290139999999</v>
          </cell>
          <cell r="AY114">
            <v>41.740887999999899</v>
          </cell>
        </row>
        <row r="115">
          <cell r="G115">
            <v>2289</v>
          </cell>
          <cell r="H115" t="str">
            <v>https://www.nsi.bg/nrnm/reports/population/list/113#</v>
          </cell>
          <cell r="J115">
            <v>284</v>
          </cell>
          <cell r="K115">
            <v>185</v>
          </cell>
          <cell r="L115">
            <v>87</v>
          </cell>
          <cell r="M115">
            <v>77</v>
          </cell>
          <cell r="N115">
            <v>57</v>
          </cell>
          <cell r="O115">
            <v>39</v>
          </cell>
          <cell r="P115">
            <v>37</v>
          </cell>
          <cell r="Q115">
            <v>36</v>
          </cell>
          <cell r="R115">
            <v>33</v>
          </cell>
          <cell r="S115">
            <v>36</v>
          </cell>
          <cell r="T115">
            <v>34</v>
          </cell>
          <cell r="U115">
            <v>32</v>
          </cell>
          <cell r="V115">
            <v>31</v>
          </cell>
          <cell r="W115">
            <v>31</v>
          </cell>
          <cell r="X115">
            <v>34</v>
          </cell>
          <cell r="Y115">
            <v>32</v>
          </cell>
          <cell r="Z115">
            <v>29</v>
          </cell>
          <cell r="AA115">
            <v>27</v>
          </cell>
          <cell r="AB115">
            <v>27</v>
          </cell>
          <cell r="AC115">
            <v>28</v>
          </cell>
          <cell r="AD115">
            <v>31</v>
          </cell>
          <cell r="AE115">
            <v>27</v>
          </cell>
          <cell r="AF115">
            <v>25</v>
          </cell>
          <cell r="AG115">
            <v>25</v>
          </cell>
          <cell r="AH115">
            <v>27</v>
          </cell>
          <cell r="AI115">
            <v>24</v>
          </cell>
          <cell r="AJ115">
            <v>23</v>
          </cell>
          <cell r="AK115">
            <v>22</v>
          </cell>
          <cell r="AL115">
            <v>22</v>
          </cell>
          <cell r="AM115">
            <v>20</v>
          </cell>
          <cell r="AN115">
            <v>18</v>
          </cell>
          <cell r="AO115">
            <v>21</v>
          </cell>
          <cell r="AP115">
            <v>21</v>
          </cell>
          <cell r="AQ115">
            <v>23</v>
          </cell>
          <cell r="AR115">
            <v>20</v>
          </cell>
          <cell r="AS115">
            <v>27</v>
          </cell>
          <cell r="AT115">
            <v>28</v>
          </cell>
          <cell r="AU115">
            <v>16</v>
          </cell>
          <cell r="AV115">
            <v>15</v>
          </cell>
          <cell r="AW115" t="str">
            <v>Point (23.46610300000000038 42.87469399999999808)</v>
          </cell>
          <cell r="AX115">
            <v>23.466103</v>
          </cell>
          <cell r="AY115">
            <v>42.874693999999899</v>
          </cell>
        </row>
        <row r="116">
          <cell r="G116">
            <v>2292</v>
          </cell>
          <cell r="H116" t="str">
            <v>https://www.nsi.bg/nrnm/reports/population/list/114#</v>
          </cell>
          <cell r="I116">
            <v>247</v>
          </cell>
          <cell r="J116">
            <v>293</v>
          </cell>
          <cell r="K116">
            <v>350</v>
          </cell>
          <cell r="L116">
            <v>443</v>
          </cell>
          <cell r="M116">
            <v>404</v>
          </cell>
          <cell r="N116">
            <v>343</v>
          </cell>
          <cell r="O116">
            <v>139</v>
          </cell>
          <cell r="P116">
            <v>137</v>
          </cell>
          <cell r="Q116">
            <v>138</v>
          </cell>
          <cell r="R116">
            <v>150</v>
          </cell>
          <cell r="S116">
            <v>155</v>
          </cell>
          <cell r="T116">
            <v>172</v>
          </cell>
          <cell r="U116">
            <v>168</v>
          </cell>
          <cell r="V116">
            <v>162</v>
          </cell>
          <cell r="W116">
            <v>154</v>
          </cell>
          <cell r="X116">
            <v>116</v>
          </cell>
          <cell r="Y116">
            <v>114</v>
          </cell>
          <cell r="Z116">
            <v>118</v>
          </cell>
          <cell r="AA116">
            <v>118</v>
          </cell>
          <cell r="AB116">
            <v>121</v>
          </cell>
          <cell r="AC116">
            <v>121</v>
          </cell>
          <cell r="AD116">
            <v>121</v>
          </cell>
          <cell r="AE116">
            <v>122</v>
          </cell>
          <cell r="AF116">
            <v>125</v>
          </cell>
          <cell r="AG116">
            <v>128</v>
          </cell>
          <cell r="AH116">
            <v>128</v>
          </cell>
          <cell r="AI116">
            <v>110</v>
          </cell>
          <cell r="AJ116">
            <v>108</v>
          </cell>
          <cell r="AK116">
            <v>110</v>
          </cell>
          <cell r="AL116">
            <v>111</v>
          </cell>
          <cell r="AM116">
            <v>114</v>
          </cell>
          <cell r="AN116">
            <v>112</v>
          </cell>
          <cell r="AO116">
            <v>112</v>
          </cell>
          <cell r="AP116">
            <v>121</v>
          </cell>
          <cell r="AQ116">
            <v>162</v>
          </cell>
          <cell r="AR116">
            <v>181</v>
          </cell>
          <cell r="AS116">
            <v>186</v>
          </cell>
          <cell r="AT116">
            <v>194</v>
          </cell>
          <cell r="AU116">
            <v>135</v>
          </cell>
          <cell r="AV116">
            <v>141</v>
          </cell>
          <cell r="AW116" t="str">
            <v>Point (25.38151900000000083 41.57176400000000172)</v>
          </cell>
          <cell r="AX116">
            <v>25.381519000000001</v>
          </cell>
          <cell r="AY116">
            <v>41.571764000000002</v>
          </cell>
        </row>
        <row r="117">
          <cell r="G117">
            <v>2302</v>
          </cell>
          <cell r="H117" t="str">
            <v>https://www.nsi.bg/nrnm/reports/population/list/115#</v>
          </cell>
          <cell r="I117">
            <v>968</v>
          </cell>
          <cell r="J117">
            <v>942</v>
          </cell>
          <cell r="K117">
            <v>732</v>
          </cell>
          <cell r="L117">
            <v>390</v>
          </cell>
          <cell r="M117">
            <v>310</v>
          </cell>
          <cell r="N117">
            <v>199</v>
          </cell>
          <cell r="O117">
            <v>167</v>
          </cell>
          <cell r="P117">
            <v>160</v>
          </cell>
          <cell r="Q117">
            <v>151</v>
          </cell>
          <cell r="R117">
            <v>170</v>
          </cell>
          <cell r="S117">
            <v>173</v>
          </cell>
          <cell r="T117">
            <v>169</v>
          </cell>
          <cell r="U117">
            <v>156</v>
          </cell>
          <cell r="V117">
            <v>152</v>
          </cell>
          <cell r="W117">
            <v>148</v>
          </cell>
          <cell r="X117">
            <v>204</v>
          </cell>
          <cell r="Y117">
            <v>188</v>
          </cell>
          <cell r="Z117">
            <v>184</v>
          </cell>
          <cell r="AA117">
            <v>224</v>
          </cell>
          <cell r="AB117">
            <v>211</v>
          </cell>
          <cell r="AC117">
            <v>200</v>
          </cell>
          <cell r="AD117">
            <v>193</v>
          </cell>
          <cell r="AE117">
            <v>181</v>
          </cell>
          <cell r="AF117">
            <v>180</v>
          </cell>
          <cell r="AG117">
            <v>174</v>
          </cell>
          <cell r="AH117">
            <v>168</v>
          </cell>
          <cell r="AI117">
            <v>128</v>
          </cell>
          <cell r="AJ117">
            <v>125</v>
          </cell>
          <cell r="AK117">
            <v>152</v>
          </cell>
          <cell r="AL117">
            <v>143</v>
          </cell>
          <cell r="AM117">
            <v>133</v>
          </cell>
          <cell r="AN117">
            <v>161</v>
          </cell>
          <cell r="AO117">
            <v>156</v>
          </cell>
          <cell r="AP117">
            <v>151</v>
          </cell>
          <cell r="AQ117">
            <v>144</v>
          </cell>
          <cell r="AR117">
            <v>131</v>
          </cell>
          <cell r="AS117">
            <v>128</v>
          </cell>
          <cell r="AT117">
            <v>115</v>
          </cell>
          <cell r="AU117">
            <v>133</v>
          </cell>
          <cell r="AV117">
            <v>136</v>
          </cell>
          <cell r="AW117" t="str">
            <v>Point (24.65031799999999862 42.8942649999999972)</v>
          </cell>
          <cell r="AX117">
            <v>24.650317999999899</v>
          </cell>
          <cell r="AY117">
            <v>42.894264999999898</v>
          </cell>
        </row>
        <row r="118">
          <cell r="G118">
            <v>2322</v>
          </cell>
          <cell r="H118" t="str">
            <v>https://www.nsi.bg/nrnm/reports/population/list/116#</v>
          </cell>
          <cell r="I118">
            <v>231</v>
          </cell>
          <cell r="J118">
            <v>187</v>
          </cell>
          <cell r="K118">
            <v>177</v>
          </cell>
          <cell r="L118">
            <v>74</v>
          </cell>
          <cell r="M118">
            <v>32</v>
          </cell>
          <cell r="N118">
            <v>20</v>
          </cell>
          <cell r="O118">
            <v>11</v>
          </cell>
          <cell r="P118">
            <v>10</v>
          </cell>
          <cell r="Q118">
            <v>10</v>
          </cell>
          <cell r="R118">
            <v>10</v>
          </cell>
          <cell r="S118">
            <v>11</v>
          </cell>
          <cell r="T118">
            <v>11</v>
          </cell>
          <cell r="U118">
            <v>10</v>
          </cell>
          <cell r="V118">
            <v>10</v>
          </cell>
          <cell r="W118">
            <v>10</v>
          </cell>
          <cell r="X118">
            <v>6</v>
          </cell>
          <cell r="Y118">
            <v>5</v>
          </cell>
          <cell r="Z118">
            <v>5</v>
          </cell>
          <cell r="AA118">
            <v>5</v>
          </cell>
          <cell r="AB118">
            <v>4</v>
          </cell>
          <cell r="AC118">
            <v>3</v>
          </cell>
          <cell r="AD118">
            <v>1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W118" t="str">
            <v>Point (26.77505299999999977 42.78313899999999848)</v>
          </cell>
          <cell r="AX118">
            <v>26.7750529999999</v>
          </cell>
          <cell r="AY118">
            <v>42.783138999999899</v>
          </cell>
        </row>
        <row r="119">
          <cell r="G119">
            <v>2333</v>
          </cell>
          <cell r="H119" t="str">
            <v>https://www.nsi.bg/nrnm/reports/population/list/117#</v>
          </cell>
          <cell r="I119">
            <v>48</v>
          </cell>
          <cell r="J119">
            <v>48</v>
          </cell>
          <cell r="K119">
            <v>39</v>
          </cell>
          <cell r="L119">
            <v>7</v>
          </cell>
          <cell r="M119">
            <v>2</v>
          </cell>
          <cell r="N119">
            <v>0</v>
          </cell>
          <cell r="O119">
            <v>0</v>
          </cell>
          <cell r="P119">
            <v>0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 t="str">
            <v>Point (25.43093500000000162 42.99133199999999988)</v>
          </cell>
          <cell r="AX119">
            <v>25.430935000000002</v>
          </cell>
          <cell r="AY119">
            <v>42.9913319999999</v>
          </cell>
        </row>
        <row r="120">
          <cell r="G120">
            <v>2347</v>
          </cell>
          <cell r="H120" t="str">
            <v>https://www.nsi.bg/nrnm/reports/population/list/118#</v>
          </cell>
          <cell r="I120">
            <v>165</v>
          </cell>
          <cell r="J120">
            <v>126</v>
          </cell>
          <cell r="K120">
            <v>103</v>
          </cell>
          <cell r="L120">
            <v>84</v>
          </cell>
          <cell r="M120">
            <v>76</v>
          </cell>
          <cell r="N120">
            <v>22</v>
          </cell>
          <cell r="O120">
            <v>36</v>
          </cell>
          <cell r="P120">
            <v>25</v>
          </cell>
          <cell r="Q120">
            <v>24</v>
          </cell>
          <cell r="R120">
            <v>25</v>
          </cell>
          <cell r="S120">
            <v>48</v>
          </cell>
          <cell r="T120">
            <v>51</v>
          </cell>
          <cell r="U120">
            <v>51</v>
          </cell>
          <cell r="V120">
            <v>52</v>
          </cell>
          <cell r="W120">
            <v>51</v>
          </cell>
          <cell r="X120">
            <v>28</v>
          </cell>
          <cell r="Y120">
            <v>28</v>
          </cell>
          <cell r="Z120">
            <v>23</v>
          </cell>
          <cell r="AA120">
            <v>20</v>
          </cell>
          <cell r="AB120">
            <v>20</v>
          </cell>
          <cell r="AC120">
            <v>19</v>
          </cell>
          <cell r="AD120">
            <v>21</v>
          </cell>
          <cell r="AE120">
            <v>19</v>
          </cell>
          <cell r="AF120">
            <v>18</v>
          </cell>
          <cell r="AG120">
            <v>16</v>
          </cell>
          <cell r="AH120">
            <v>16</v>
          </cell>
          <cell r="AI120">
            <v>20</v>
          </cell>
          <cell r="AJ120">
            <v>18</v>
          </cell>
          <cell r="AK120">
            <v>17</v>
          </cell>
          <cell r="AL120">
            <v>16</v>
          </cell>
          <cell r="AM120">
            <v>15</v>
          </cell>
          <cell r="AN120">
            <v>15</v>
          </cell>
          <cell r="AO120">
            <v>16</v>
          </cell>
          <cell r="AP120">
            <v>16</v>
          </cell>
          <cell r="AQ120">
            <v>14</v>
          </cell>
          <cell r="AR120">
            <v>16</v>
          </cell>
          <cell r="AS120">
            <v>18</v>
          </cell>
          <cell r="AT120">
            <v>17</v>
          </cell>
          <cell r="AU120">
            <v>17</v>
          </cell>
          <cell r="AV120">
            <v>20</v>
          </cell>
          <cell r="AW120" t="str">
            <v>Point (25.36992700000000056 42.83203600000000222)</v>
          </cell>
          <cell r="AX120">
            <v>25.369927000000001</v>
          </cell>
          <cell r="AY120">
            <v>42.832036000000002</v>
          </cell>
        </row>
        <row r="121">
          <cell r="G121">
            <v>2350</v>
          </cell>
          <cell r="H121" t="str">
            <v>https://www.nsi.bg/nrnm/reports/population/list/119#</v>
          </cell>
          <cell r="I121">
            <v>1565</v>
          </cell>
          <cell r="J121">
            <v>1685</v>
          </cell>
          <cell r="K121">
            <v>1490</v>
          </cell>
          <cell r="L121">
            <v>1281</v>
          </cell>
          <cell r="M121">
            <v>1134</v>
          </cell>
          <cell r="N121">
            <v>879</v>
          </cell>
          <cell r="O121">
            <v>682</v>
          </cell>
          <cell r="P121">
            <v>672</v>
          </cell>
          <cell r="Q121">
            <v>642</v>
          </cell>
          <cell r="R121">
            <v>651</v>
          </cell>
          <cell r="S121">
            <v>644</v>
          </cell>
          <cell r="T121">
            <v>618</v>
          </cell>
          <cell r="U121">
            <v>600</v>
          </cell>
          <cell r="V121">
            <v>650</v>
          </cell>
          <cell r="W121">
            <v>611</v>
          </cell>
          <cell r="X121">
            <v>487</v>
          </cell>
          <cell r="Y121">
            <v>477</v>
          </cell>
          <cell r="Z121">
            <v>443</v>
          </cell>
          <cell r="AA121">
            <v>431</v>
          </cell>
          <cell r="AB121">
            <v>421</v>
          </cell>
          <cell r="AC121">
            <v>414</v>
          </cell>
          <cell r="AD121">
            <v>393</v>
          </cell>
          <cell r="AE121">
            <v>374</v>
          </cell>
          <cell r="AF121">
            <v>358</v>
          </cell>
          <cell r="AG121">
            <v>354</v>
          </cell>
          <cell r="AH121">
            <v>336</v>
          </cell>
          <cell r="AI121">
            <v>363</v>
          </cell>
          <cell r="AJ121">
            <v>386</v>
          </cell>
          <cell r="AK121">
            <v>377</v>
          </cell>
          <cell r="AL121">
            <v>376</v>
          </cell>
          <cell r="AM121">
            <v>364</v>
          </cell>
          <cell r="AN121">
            <v>379</v>
          </cell>
          <cell r="AO121">
            <v>370</v>
          </cell>
          <cell r="AP121">
            <v>363</v>
          </cell>
          <cell r="AQ121">
            <v>343</v>
          </cell>
          <cell r="AR121">
            <v>353</v>
          </cell>
          <cell r="AS121">
            <v>358</v>
          </cell>
          <cell r="AT121">
            <v>350</v>
          </cell>
          <cell r="AU121">
            <v>323</v>
          </cell>
          <cell r="AV121">
            <v>369</v>
          </cell>
          <cell r="AW121" t="str">
            <v>Point (23.05852600000000052 42.24833799999999684)</v>
          </cell>
          <cell r="AX121">
            <v>23.058526000000001</v>
          </cell>
          <cell r="AY121">
            <v>42.248337999999897</v>
          </cell>
        </row>
        <row r="122">
          <cell r="G122">
            <v>2364</v>
          </cell>
          <cell r="H122" t="str">
            <v>https://www.nsi.bg/nrnm/reports/population/list/120#</v>
          </cell>
          <cell r="I122">
            <v>1808</v>
          </cell>
          <cell r="J122">
            <v>1653</v>
          </cell>
          <cell r="K122">
            <v>1452</v>
          </cell>
          <cell r="L122">
            <v>1119</v>
          </cell>
          <cell r="M122">
            <v>1070</v>
          </cell>
          <cell r="N122">
            <v>793</v>
          </cell>
          <cell r="O122">
            <v>766</v>
          </cell>
          <cell r="P122">
            <v>760</v>
          </cell>
          <cell r="Q122">
            <v>747</v>
          </cell>
          <cell r="R122">
            <v>736</v>
          </cell>
          <cell r="S122">
            <v>712</v>
          </cell>
          <cell r="T122">
            <v>719</v>
          </cell>
          <cell r="U122">
            <v>702</v>
          </cell>
          <cell r="V122">
            <v>696</v>
          </cell>
          <cell r="W122">
            <v>664</v>
          </cell>
          <cell r="X122">
            <v>635</v>
          </cell>
          <cell r="Y122">
            <v>614</v>
          </cell>
          <cell r="Z122">
            <v>597</v>
          </cell>
          <cell r="AA122">
            <v>608</v>
          </cell>
          <cell r="AB122">
            <v>665</v>
          </cell>
          <cell r="AC122">
            <v>667</v>
          </cell>
          <cell r="AD122">
            <v>666</v>
          </cell>
          <cell r="AE122">
            <v>702</v>
          </cell>
          <cell r="AF122">
            <v>695</v>
          </cell>
          <cell r="AG122">
            <v>676</v>
          </cell>
          <cell r="AH122">
            <v>643</v>
          </cell>
          <cell r="AI122">
            <v>539</v>
          </cell>
          <cell r="AJ122">
            <v>585</v>
          </cell>
          <cell r="AK122">
            <v>583</v>
          </cell>
          <cell r="AL122">
            <v>585</v>
          </cell>
          <cell r="AM122">
            <v>572</v>
          </cell>
          <cell r="AN122">
            <v>547</v>
          </cell>
          <cell r="AO122">
            <v>536</v>
          </cell>
          <cell r="AP122">
            <v>526</v>
          </cell>
          <cell r="AQ122">
            <v>515</v>
          </cell>
          <cell r="AR122">
            <v>521</v>
          </cell>
          <cell r="AS122">
            <v>597</v>
          </cell>
          <cell r="AT122">
            <v>584</v>
          </cell>
          <cell r="AU122">
            <v>438</v>
          </cell>
          <cell r="AV122">
            <v>449</v>
          </cell>
          <cell r="AW122" t="str">
            <v>Point (25.41214899999999943 43.08527099999999876)</v>
          </cell>
          <cell r="AX122">
            <v>25.4121489999999</v>
          </cell>
          <cell r="AY122">
            <v>43.085270999999899</v>
          </cell>
        </row>
        <row r="123">
          <cell r="G123">
            <v>2378</v>
          </cell>
          <cell r="H123" t="str">
            <v>https://www.nsi.bg/nrnm/reports/population/list/121#</v>
          </cell>
          <cell r="I123">
            <v>152</v>
          </cell>
          <cell r="J123">
            <v>129</v>
          </cell>
          <cell r="K123">
            <v>66</v>
          </cell>
          <cell r="L123">
            <v>27</v>
          </cell>
          <cell r="M123">
            <v>17</v>
          </cell>
          <cell r="N123">
            <v>14</v>
          </cell>
          <cell r="O123">
            <v>12</v>
          </cell>
          <cell r="P123">
            <v>12</v>
          </cell>
          <cell r="Q123">
            <v>12</v>
          </cell>
          <cell r="R123">
            <v>15</v>
          </cell>
          <cell r="S123">
            <v>15</v>
          </cell>
          <cell r="T123">
            <v>15</v>
          </cell>
          <cell r="U123">
            <v>14</v>
          </cell>
          <cell r="V123">
            <v>13</v>
          </cell>
          <cell r="W123">
            <v>13</v>
          </cell>
          <cell r="X123">
            <v>9</v>
          </cell>
          <cell r="Y123">
            <v>9</v>
          </cell>
          <cell r="Z123">
            <v>7</v>
          </cell>
          <cell r="AA123">
            <v>7</v>
          </cell>
          <cell r="AB123">
            <v>7</v>
          </cell>
          <cell r="AC123">
            <v>7</v>
          </cell>
          <cell r="AD123">
            <v>4</v>
          </cell>
          <cell r="AE123">
            <v>3</v>
          </cell>
          <cell r="AF123">
            <v>2</v>
          </cell>
          <cell r="AG123">
            <v>1</v>
          </cell>
          <cell r="AH123">
            <v>0</v>
          </cell>
          <cell r="AI123">
            <v>0</v>
          </cell>
          <cell r="AJ123">
            <v>0</v>
          </cell>
          <cell r="AK123">
            <v>2</v>
          </cell>
          <cell r="AL123">
            <v>2</v>
          </cell>
          <cell r="AM123">
            <v>2</v>
          </cell>
          <cell r="AN123">
            <v>2</v>
          </cell>
          <cell r="AO123">
            <v>2</v>
          </cell>
          <cell r="AP123">
            <v>2</v>
          </cell>
          <cell r="AQ123">
            <v>2</v>
          </cell>
          <cell r="AR123">
            <v>2</v>
          </cell>
          <cell r="AS123">
            <v>8</v>
          </cell>
          <cell r="AT123">
            <v>7</v>
          </cell>
          <cell r="AU123">
            <v>4</v>
          </cell>
          <cell r="AV123">
            <v>4</v>
          </cell>
          <cell r="AW123" t="str">
            <v>Point (25.44989800000000102 43.0193310000000011)</v>
          </cell>
          <cell r="AX123">
            <v>25.449898000000001</v>
          </cell>
          <cell r="AY123">
            <v>43.019331000000001</v>
          </cell>
        </row>
        <row r="124">
          <cell r="G124">
            <v>2381</v>
          </cell>
          <cell r="H124" t="str">
            <v>https://www.nsi.bg/nrnm/reports/population/list/122#</v>
          </cell>
          <cell r="I124">
            <v>425</v>
          </cell>
          <cell r="J124">
            <v>526</v>
          </cell>
          <cell r="K124">
            <v>579</v>
          </cell>
          <cell r="L124">
            <v>570</v>
          </cell>
          <cell r="M124">
            <v>388</v>
          </cell>
          <cell r="N124">
            <v>363</v>
          </cell>
          <cell r="O124">
            <v>338</v>
          </cell>
          <cell r="P124">
            <v>327</v>
          </cell>
          <cell r="Q124">
            <v>322</v>
          </cell>
          <cell r="R124">
            <v>314</v>
          </cell>
          <cell r="S124">
            <v>334</v>
          </cell>
          <cell r="T124">
            <v>330</v>
          </cell>
          <cell r="U124">
            <v>318</v>
          </cell>
          <cell r="V124">
            <v>310</v>
          </cell>
          <cell r="W124">
            <v>296</v>
          </cell>
          <cell r="X124">
            <v>254</v>
          </cell>
          <cell r="Y124">
            <v>249</v>
          </cell>
          <cell r="Z124">
            <v>240</v>
          </cell>
          <cell r="AA124">
            <v>229</v>
          </cell>
          <cell r="AB124">
            <v>215</v>
          </cell>
          <cell r="AC124">
            <v>210</v>
          </cell>
          <cell r="AD124">
            <v>201</v>
          </cell>
          <cell r="AE124">
            <v>196</v>
          </cell>
          <cell r="AF124">
            <v>193</v>
          </cell>
          <cell r="AG124">
            <v>186</v>
          </cell>
          <cell r="AH124">
            <v>182</v>
          </cell>
          <cell r="AI124">
            <v>188</v>
          </cell>
          <cell r="AJ124">
            <v>183</v>
          </cell>
          <cell r="AK124">
            <v>181</v>
          </cell>
          <cell r="AL124">
            <v>176</v>
          </cell>
          <cell r="AM124">
            <v>168</v>
          </cell>
          <cell r="AN124">
            <v>171</v>
          </cell>
          <cell r="AO124">
            <v>170</v>
          </cell>
          <cell r="AP124">
            <v>168</v>
          </cell>
          <cell r="AQ124">
            <v>167</v>
          </cell>
          <cell r="AR124">
            <v>167</v>
          </cell>
          <cell r="AS124">
            <v>160</v>
          </cell>
          <cell r="AT124">
            <v>163</v>
          </cell>
          <cell r="AU124">
            <v>157</v>
          </cell>
          <cell r="AV124">
            <v>153</v>
          </cell>
          <cell r="AW124" t="str">
            <v>Point (23.76847400000000121 41.62866900000000214)</v>
          </cell>
          <cell r="AX124">
            <v>23.768474000000001</v>
          </cell>
          <cell r="AY124">
            <v>41.628669000000002</v>
          </cell>
        </row>
        <row r="125">
          <cell r="G125">
            <v>2395</v>
          </cell>
          <cell r="H125" t="str">
            <v>https://www.nsi.bg/nrnm/reports/population/list/123#</v>
          </cell>
          <cell r="I125">
            <v>986</v>
          </cell>
          <cell r="J125">
            <v>947</v>
          </cell>
          <cell r="K125">
            <v>917</v>
          </cell>
          <cell r="L125">
            <v>935</v>
          </cell>
          <cell r="M125">
            <v>889</v>
          </cell>
          <cell r="N125">
            <v>763</v>
          </cell>
          <cell r="O125">
            <v>686</v>
          </cell>
          <cell r="P125">
            <v>689</v>
          </cell>
          <cell r="Q125">
            <v>669</v>
          </cell>
          <cell r="R125">
            <v>646</v>
          </cell>
          <cell r="S125">
            <v>648</v>
          </cell>
          <cell r="T125">
            <v>623</v>
          </cell>
          <cell r="U125">
            <v>608</v>
          </cell>
          <cell r="V125">
            <v>593</v>
          </cell>
          <cell r="W125">
            <v>590</v>
          </cell>
          <cell r="X125">
            <v>540</v>
          </cell>
          <cell r="Y125">
            <v>527</v>
          </cell>
          <cell r="Z125">
            <v>512</v>
          </cell>
          <cell r="AA125">
            <v>527</v>
          </cell>
          <cell r="AB125">
            <v>523</v>
          </cell>
          <cell r="AC125">
            <v>516</v>
          </cell>
          <cell r="AD125">
            <v>485</v>
          </cell>
          <cell r="AE125">
            <v>492</v>
          </cell>
          <cell r="AF125">
            <v>484</v>
          </cell>
          <cell r="AG125">
            <v>453</v>
          </cell>
          <cell r="AH125">
            <v>463</v>
          </cell>
          <cell r="AI125">
            <v>393</v>
          </cell>
          <cell r="AJ125">
            <v>408</v>
          </cell>
          <cell r="AK125">
            <v>384</v>
          </cell>
          <cell r="AL125">
            <v>381</v>
          </cell>
          <cell r="AM125">
            <v>368</v>
          </cell>
          <cell r="AN125">
            <v>354</v>
          </cell>
          <cell r="AO125">
            <v>345</v>
          </cell>
          <cell r="AP125">
            <v>338</v>
          </cell>
          <cell r="AQ125">
            <v>324</v>
          </cell>
          <cell r="AR125">
            <v>325</v>
          </cell>
          <cell r="AS125">
            <v>313</v>
          </cell>
          <cell r="AT125">
            <v>301</v>
          </cell>
          <cell r="AU125">
            <v>285</v>
          </cell>
          <cell r="AV125">
            <v>272</v>
          </cell>
          <cell r="AW125" t="str">
            <v>Point (22.64705899999999872 44.18854799999999727)</v>
          </cell>
          <cell r="AX125">
            <v>22.647058999999899</v>
          </cell>
          <cell r="AY125">
            <v>44.188547999999898</v>
          </cell>
        </row>
        <row r="126">
          <cell r="G126">
            <v>2405</v>
          </cell>
          <cell r="H126" t="str">
            <v>https://www.nsi.bg/nrnm/reports/population/list/124#</v>
          </cell>
          <cell r="I126">
            <v>553</v>
          </cell>
          <cell r="J126">
            <v>630</v>
          </cell>
          <cell r="K126">
            <v>641</v>
          </cell>
          <cell r="L126">
            <v>561</v>
          </cell>
          <cell r="M126">
            <v>575</v>
          </cell>
          <cell r="N126">
            <v>482</v>
          </cell>
          <cell r="O126">
            <v>352</v>
          </cell>
          <cell r="P126">
            <v>364</v>
          </cell>
          <cell r="Q126">
            <v>360</v>
          </cell>
          <cell r="R126">
            <v>368</v>
          </cell>
          <cell r="S126">
            <v>361</v>
          </cell>
          <cell r="T126">
            <v>357</v>
          </cell>
          <cell r="U126">
            <v>351</v>
          </cell>
          <cell r="V126">
            <v>350</v>
          </cell>
          <cell r="W126">
            <v>346</v>
          </cell>
          <cell r="X126">
            <v>256</v>
          </cell>
          <cell r="Y126">
            <v>255</v>
          </cell>
          <cell r="Z126">
            <v>258</v>
          </cell>
          <cell r="AA126">
            <v>259</v>
          </cell>
          <cell r="AB126">
            <v>257</v>
          </cell>
          <cell r="AC126">
            <v>255</v>
          </cell>
          <cell r="AD126">
            <v>256</v>
          </cell>
          <cell r="AE126">
            <v>258</v>
          </cell>
          <cell r="AF126">
            <v>256</v>
          </cell>
          <cell r="AG126">
            <v>261</v>
          </cell>
          <cell r="AH126">
            <v>249</v>
          </cell>
          <cell r="AI126">
            <v>224</v>
          </cell>
          <cell r="AJ126">
            <v>218</v>
          </cell>
          <cell r="AK126">
            <v>219</v>
          </cell>
          <cell r="AL126">
            <v>215</v>
          </cell>
          <cell r="AM126">
            <v>210</v>
          </cell>
          <cell r="AN126">
            <v>219</v>
          </cell>
          <cell r="AO126">
            <v>215</v>
          </cell>
          <cell r="AP126">
            <v>213</v>
          </cell>
          <cell r="AQ126">
            <v>207</v>
          </cell>
          <cell r="AR126">
            <v>198</v>
          </cell>
          <cell r="AS126">
            <v>193</v>
          </cell>
          <cell r="AT126">
            <v>194</v>
          </cell>
          <cell r="AU126">
            <v>182</v>
          </cell>
          <cell r="AV126">
            <v>187</v>
          </cell>
          <cell r="AW126" t="str">
            <v>Point (27.58230800000000116 43.80140500000000259)</v>
          </cell>
          <cell r="AX126">
            <v>27.582308000000001</v>
          </cell>
          <cell r="AY126">
            <v>43.801405000000003</v>
          </cell>
        </row>
        <row r="127">
          <cell r="G127">
            <v>2419</v>
          </cell>
          <cell r="H127" t="str">
            <v>https://www.nsi.bg/nrnm/reports/population/list/125#</v>
          </cell>
          <cell r="I127">
            <v>77</v>
          </cell>
          <cell r="J127">
            <v>62</v>
          </cell>
          <cell r="K127">
            <v>37</v>
          </cell>
          <cell r="L127">
            <v>30</v>
          </cell>
          <cell r="M127">
            <v>22</v>
          </cell>
          <cell r="N127">
            <v>10</v>
          </cell>
          <cell r="O127">
            <v>14</v>
          </cell>
          <cell r="P127">
            <v>14</v>
          </cell>
          <cell r="Q127">
            <v>18</v>
          </cell>
          <cell r="R127">
            <v>17</v>
          </cell>
          <cell r="S127">
            <v>18</v>
          </cell>
          <cell r="T127">
            <v>17</v>
          </cell>
          <cell r="U127">
            <v>17</v>
          </cell>
          <cell r="V127">
            <v>16</v>
          </cell>
          <cell r="W127">
            <v>18</v>
          </cell>
          <cell r="X127">
            <v>14</v>
          </cell>
          <cell r="Y127">
            <v>14</v>
          </cell>
          <cell r="Z127">
            <v>14</v>
          </cell>
          <cell r="AA127">
            <v>14</v>
          </cell>
          <cell r="AB127">
            <v>16</v>
          </cell>
          <cell r="AC127">
            <v>13</v>
          </cell>
          <cell r="AD127">
            <v>15</v>
          </cell>
          <cell r="AE127">
            <v>15</v>
          </cell>
          <cell r="AF127">
            <v>14</v>
          </cell>
          <cell r="AG127">
            <v>14</v>
          </cell>
          <cell r="AH127">
            <v>16</v>
          </cell>
          <cell r="AI127">
            <v>14</v>
          </cell>
          <cell r="AJ127">
            <v>14</v>
          </cell>
          <cell r="AK127">
            <v>13</v>
          </cell>
          <cell r="AL127">
            <v>12</v>
          </cell>
          <cell r="AM127">
            <v>13</v>
          </cell>
          <cell r="AN127">
            <v>15</v>
          </cell>
          <cell r="AO127">
            <v>15</v>
          </cell>
          <cell r="AP127">
            <v>16</v>
          </cell>
          <cell r="AQ127">
            <v>16</v>
          </cell>
          <cell r="AR127">
            <v>15</v>
          </cell>
          <cell r="AS127">
            <v>15</v>
          </cell>
          <cell r="AT127">
            <v>15</v>
          </cell>
          <cell r="AU127">
            <v>14</v>
          </cell>
          <cell r="AV127">
            <v>15</v>
          </cell>
          <cell r="AW127" t="str">
            <v>Point (25.38016999999999967 42.92094099999999912)</v>
          </cell>
          <cell r="AX127">
            <v>25.3801699999999</v>
          </cell>
          <cell r="AY127">
            <v>42.9209409999999</v>
          </cell>
        </row>
        <row r="128">
          <cell r="G128">
            <v>2436</v>
          </cell>
          <cell r="H128" t="str">
            <v>https://www.nsi.bg/nrnm/reports/population/list/126#</v>
          </cell>
          <cell r="I128">
            <v>80</v>
          </cell>
          <cell r="J128">
            <v>89</v>
          </cell>
          <cell r="K128">
            <v>68</v>
          </cell>
          <cell r="L128">
            <v>130</v>
          </cell>
          <cell r="M128">
            <v>251</v>
          </cell>
          <cell r="N128">
            <v>262</v>
          </cell>
          <cell r="O128">
            <v>193</v>
          </cell>
          <cell r="P128">
            <v>192</v>
          </cell>
          <cell r="Q128">
            <v>190</v>
          </cell>
          <cell r="R128">
            <v>197</v>
          </cell>
          <cell r="S128">
            <v>221</v>
          </cell>
          <cell r="T128">
            <v>219</v>
          </cell>
          <cell r="U128">
            <v>228</v>
          </cell>
          <cell r="V128">
            <v>232</v>
          </cell>
          <cell r="W128">
            <v>237</v>
          </cell>
          <cell r="X128">
            <v>170</v>
          </cell>
          <cell r="Y128">
            <v>171</v>
          </cell>
          <cell r="Z128">
            <v>180</v>
          </cell>
          <cell r="AA128">
            <v>184</v>
          </cell>
          <cell r="AB128">
            <v>188</v>
          </cell>
          <cell r="AC128">
            <v>185</v>
          </cell>
          <cell r="AD128">
            <v>190</v>
          </cell>
          <cell r="AE128">
            <v>198</v>
          </cell>
          <cell r="AF128">
            <v>190</v>
          </cell>
          <cell r="AG128">
            <v>200</v>
          </cell>
          <cell r="AH128">
            <v>200</v>
          </cell>
          <cell r="AI128">
            <v>210</v>
          </cell>
          <cell r="AJ128">
            <v>208</v>
          </cell>
          <cell r="AK128">
            <v>202</v>
          </cell>
          <cell r="AL128">
            <v>202</v>
          </cell>
          <cell r="AM128">
            <v>206</v>
          </cell>
          <cell r="AN128">
            <v>206</v>
          </cell>
          <cell r="AO128">
            <v>212</v>
          </cell>
          <cell r="AP128">
            <v>211</v>
          </cell>
          <cell r="AQ128">
            <v>213</v>
          </cell>
          <cell r="AR128">
            <v>211</v>
          </cell>
          <cell r="AS128">
            <v>236</v>
          </cell>
          <cell r="AT128">
            <v>233</v>
          </cell>
          <cell r="AU128">
            <v>142</v>
          </cell>
          <cell r="AV128">
            <v>147</v>
          </cell>
          <cell r="AW128" t="str">
            <v>Point (25.57255699999999976 41.76683599999999785)</v>
          </cell>
          <cell r="AX128">
            <v>25.5725569999999</v>
          </cell>
          <cell r="AY128">
            <v>41.766835999999898</v>
          </cell>
        </row>
        <row r="129">
          <cell r="G129">
            <v>2448</v>
          </cell>
          <cell r="H129" t="str">
            <v>https://www.nsi.bg/nrnm/reports/population/list/127#</v>
          </cell>
          <cell r="I129">
            <v>825</v>
          </cell>
          <cell r="J129">
            <v>838</v>
          </cell>
          <cell r="K129">
            <v>803</v>
          </cell>
          <cell r="L129">
            <v>735</v>
          </cell>
          <cell r="M129">
            <v>702</v>
          </cell>
          <cell r="N129">
            <v>500</v>
          </cell>
          <cell r="O129">
            <v>386</v>
          </cell>
          <cell r="P129">
            <v>364</v>
          </cell>
          <cell r="Q129">
            <v>354</v>
          </cell>
          <cell r="R129">
            <v>346</v>
          </cell>
          <cell r="S129">
            <v>360</v>
          </cell>
          <cell r="T129">
            <v>349</v>
          </cell>
          <cell r="U129">
            <v>329</v>
          </cell>
          <cell r="V129">
            <v>322</v>
          </cell>
          <cell r="W129">
            <v>300</v>
          </cell>
          <cell r="X129">
            <v>283</v>
          </cell>
          <cell r="Y129">
            <v>276</v>
          </cell>
          <cell r="Z129">
            <v>277</v>
          </cell>
          <cell r="AA129">
            <v>281</v>
          </cell>
          <cell r="AB129">
            <v>273</v>
          </cell>
          <cell r="AC129">
            <v>267</v>
          </cell>
          <cell r="AD129">
            <v>257</v>
          </cell>
          <cell r="AE129">
            <v>254</v>
          </cell>
          <cell r="AF129">
            <v>250</v>
          </cell>
          <cell r="AG129">
            <v>242</v>
          </cell>
          <cell r="AH129">
            <v>239</v>
          </cell>
          <cell r="AI129">
            <v>259</v>
          </cell>
          <cell r="AJ129">
            <v>254</v>
          </cell>
          <cell r="AK129">
            <v>246</v>
          </cell>
          <cell r="AL129">
            <v>233</v>
          </cell>
          <cell r="AM129">
            <v>227</v>
          </cell>
          <cell r="AN129">
            <v>219</v>
          </cell>
          <cell r="AO129">
            <v>208</v>
          </cell>
          <cell r="AP129">
            <v>205</v>
          </cell>
          <cell r="AQ129">
            <v>193</v>
          </cell>
          <cell r="AR129">
            <v>187</v>
          </cell>
          <cell r="AS129">
            <v>185</v>
          </cell>
          <cell r="AT129">
            <v>184</v>
          </cell>
          <cell r="AU129">
            <v>192</v>
          </cell>
          <cell r="AV129">
            <v>195</v>
          </cell>
          <cell r="AW129" t="str">
            <v>Point (24.6696649999999984 42.84405699999999939)</v>
          </cell>
          <cell r="AX129">
            <v>24.669664999999899</v>
          </cell>
          <cell r="AY129">
            <v>42.8440569999999</v>
          </cell>
        </row>
        <row r="130">
          <cell r="G130">
            <v>2453</v>
          </cell>
          <cell r="H130" t="str">
            <v>https://www.nsi.bg/nrnm/reports/population/list/128#</v>
          </cell>
          <cell r="I130">
            <v>126</v>
          </cell>
          <cell r="J130">
            <v>147</v>
          </cell>
          <cell r="K130">
            <v>207</v>
          </cell>
          <cell r="L130">
            <v>64</v>
          </cell>
          <cell r="M130">
            <v>15</v>
          </cell>
          <cell r="N130">
            <v>18</v>
          </cell>
          <cell r="O130">
            <v>5</v>
          </cell>
          <cell r="P130">
            <v>6</v>
          </cell>
          <cell r="Q130">
            <v>6</v>
          </cell>
          <cell r="R130">
            <v>6</v>
          </cell>
          <cell r="S130">
            <v>6</v>
          </cell>
          <cell r="T130">
            <v>6</v>
          </cell>
          <cell r="U130">
            <v>6</v>
          </cell>
          <cell r="V130">
            <v>6</v>
          </cell>
          <cell r="W130">
            <v>6</v>
          </cell>
          <cell r="X130">
            <v>9</v>
          </cell>
          <cell r="Y130">
            <v>9</v>
          </cell>
          <cell r="Z130">
            <v>8</v>
          </cell>
          <cell r="AA130">
            <v>8</v>
          </cell>
          <cell r="AB130">
            <v>8</v>
          </cell>
          <cell r="AC130">
            <v>8</v>
          </cell>
          <cell r="AD130">
            <v>8</v>
          </cell>
          <cell r="AE130">
            <v>8</v>
          </cell>
          <cell r="AF130">
            <v>8</v>
          </cell>
          <cell r="AG130">
            <v>6</v>
          </cell>
          <cell r="AH130">
            <v>6</v>
          </cell>
          <cell r="AI130">
            <v>2</v>
          </cell>
          <cell r="AJ130">
            <v>2</v>
          </cell>
          <cell r="AK130">
            <v>2</v>
          </cell>
          <cell r="AL130">
            <v>1</v>
          </cell>
          <cell r="AM130">
            <v>1</v>
          </cell>
          <cell r="AN130">
            <v>1</v>
          </cell>
          <cell r="AO130">
            <v>28</v>
          </cell>
          <cell r="AP130">
            <v>28</v>
          </cell>
          <cell r="AQ130">
            <v>26</v>
          </cell>
          <cell r="AR130">
            <v>18</v>
          </cell>
          <cell r="AS130">
            <v>20</v>
          </cell>
          <cell r="AT130">
            <v>19</v>
          </cell>
          <cell r="AU130">
            <v>7</v>
          </cell>
          <cell r="AV130">
            <v>7</v>
          </cell>
          <cell r="AW130" t="str">
            <v>Point (24.85721900000000062 41.74709299999999956)</v>
          </cell>
          <cell r="AX130">
            <v>24.857219000000001</v>
          </cell>
          <cell r="AY130">
            <v>41.7470929999999</v>
          </cell>
        </row>
        <row r="131">
          <cell r="G131">
            <v>2467</v>
          </cell>
          <cell r="H131" t="str">
            <v>https://www.nsi.bg/nrnm/reports/population/list/129#</v>
          </cell>
          <cell r="I131">
            <v>1499</v>
          </cell>
          <cell r="J131">
            <v>1477</v>
          </cell>
          <cell r="K131">
            <v>1241</v>
          </cell>
          <cell r="L131">
            <v>1069</v>
          </cell>
          <cell r="M131">
            <v>773</v>
          </cell>
          <cell r="N131">
            <v>430</v>
          </cell>
          <cell r="O131">
            <v>398</v>
          </cell>
          <cell r="P131">
            <v>396</v>
          </cell>
          <cell r="Q131">
            <v>406</v>
          </cell>
          <cell r="R131">
            <v>404</v>
          </cell>
          <cell r="S131">
            <v>445</v>
          </cell>
          <cell r="T131">
            <v>447</v>
          </cell>
          <cell r="U131">
            <v>431</v>
          </cell>
          <cell r="V131">
            <v>432</v>
          </cell>
          <cell r="W131">
            <v>429</v>
          </cell>
          <cell r="X131">
            <v>365</v>
          </cell>
          <cell r="Y131">
            <v>351</v>
          </cell>
          <cell r="Z131">
            <v>351</v>
          </cell>
          <cell r="AA131">
            <v>352</v>
          </cell>
          <cell r="AB131">
            <v>388</v>
          </cell>
          <cell r="AC131">
            <v>376</v>
          </cell>
          <cell r="AD131">
            <v>363</v>
          </cell>
          <cell r="AE131">
            <v>362</v>
          </cell>
          <cell r="AF131">
            <v>341</v>
          </cell>
          <cell r="AG131">
            <v>322</v>
          </cell>
          <cell r="AH131">
            <v>313</v>
          </cell>
          <cell r="AI131">
            <v>247</v>
          </cell>
          <cell r="AJ131">
            <v>242</v>
          </cell>
          <cell r="AK131">
            <v>235</v>
          </cell>
          <cell r="AL131">
            <v>224</v>
          </cell>
          <cell r="AM131">
            <v>221</v>
          </cell>
          <cell r="AN131">
            <v>224</v>
          </cell>
          <cell r="AO131">
            <v>220</v>
          </cell>
          <cell r="AP131">
            <v>215</v>
          </cell>
          <cell r="AQ131">
            <v>202</v>
          </cell>
          <cell r="AR131">
            <v>206</v>
          </cell>
          <cell r="AS131">
            <v>229</v>
          </cell>
          <cell r="AT131">
            <v>219</v>
          </cell>
          <cell r="AU131">
            <v>238</v>
          </cell>
          <cell r="AV131">
            <v>254</v>
          </cell>
          <cell r="AW131" t="str">
            <v>Point (26.40148699999999948 43.5254369999999966)</v>
          </cell>
          <cell r="AX131">
            <v>26.4014869999999</v>
          </cell>
          <cell r="AY131">
            <v>43.525436999999897</v>
          </cell>
        </row>
        <row r="132">
          <cell r="G132">
            <v>2470</v>
          </cell>
          <cell r="H132" t="str">
            <v>https://www.nsi.bg/nrnm/reports/population/list/130#</v>
          </cell>
          <cell r="I132">
            <v>866</v>
          </cell>
          <cell r="J132">
            <v>840</v>
          </cell>
          <cell r="K132">
            <v>877</v>
          </cell>
          <cell r="L132">
            <v>648</v>
          </cell>
          <cell r="M132">
            <v>501</v>
          </cell>
          <cell r="N132">
            <v>316</v>
          </cell>
          <cell r="O132">
            <v>307</v>
          </cell>
          <cell r="P132">
            <v>299</v>
          </cell>
          <cell r="Q132">
            <v>289</v>
          </cell>
          <cell r="R132">
            <v>285</v>
          </cell>
          <cell r="S132">
            <v>296</v>
          </cell>
          <cell r="T132">
            <v>312</v>
          </cell>
          <cell r="U132">
            <v>305</v>
          </cell>
          <cell r="V132">
            <v>292</v>
          </cell>
          <cell r="W132">
            <v>288</v>
          </cell>
          <cell r="X132">
            <v>228</v>
          </cell>
          <cell r="Y132">
            <v>224</v>
          </cell>
          <cell r="Z132">
            <v>224</v>
          </cell>
          <cell r="AA132">
            <v>206</v>
          </cell>
          <cell r="AB132">
            <v>202</v>
          </cell>
          <cell r="AC132">
            <v>194</v>
          </cell>
          <cell r="AD132">
            <v>180</v>
          </cell>
          <cell r="AE132">
            <v>176</v>
          </cell>
          <cell r="AF132">
            <v>168</v>
          </cell>
          <cell r="AG132">
            <v>159</v>
          </cell>
          <cell r="AH132">
            <v>148</v>
          </cell>
          <cell r="AI132">
            <v>148</v>
          </cell>
          <cell r="AJ132">
            <v>144</v>
          </cell>
          <cell r="AK132">
            <v>143</v>
          </cell>
          <cell r="AL132">
            <v>140</v>
          </cell>
          <cell r="AM132">
            <v>132</v>
          </cell>
          <cell r="AN132">
            <v>127</v>
          </cell>
          <cell r="AO132">
            <v>122</v>
          </cell>
          <cell r="AP132">
            <v>117</v>
          </cell>
          <cell r="AQ132">
            <v>111</v>
          </cell>
          <cell r="AR132">
            <v>107</v>
          </cell>
          <cell r="AS132">
            <v>106</v>
          </cell>
          <cell r="AT132">
            <v>106</v>
          </cell>
          <cell r="AU132">
            <v>99</v>
          </cell>
          <cell r="AV132">
            <v>95</v>
          </cell>
          <cell r="AW132" t="str">
            <v>Point (26.00758300000000034 43.17582300000000117)</v>
          </cell>
          <cell r="AX132">
            <v>26.007583</v>
          </cell>
          <cell r="AY132">
            <v>43.175823000000001</v>
          </cell>
        </row>
        <row r="133">
          <cell r="G133">
            <v>2484</v>
          </cell>
          <cell r="H133" t="str">
            <v>https://www.nsi.bg/nrnm/reports/population/list/131#</v>
          </cell>
          <cell r="I133">
            <v>413</v>
          </cell>
          <cell r="J133">
            <v>447</v>
          </cell>
          <cell r="K133">
            <v>447</v>
          </cell>
          <cell r="L133">
            <v>452</v>
          </cell>
          <cell r="M133">
            <v>326</v>
          </cell>
          <cell r="N133">
            <v>239</v>
          </cell>
          <cell r="O133">
            <v>153</v>
          </cell>
          <cell r="P133">
            <v>145</v>
          </cell>
          <cell r="Q133">
            <v>141</v>
          </cell>
          <cell r="R133">
            <v>131</v>
          </cell>
          <cell r="S133">
            <v>159</v>
          </cell>
          <cell r="T133">
            <v>153</v>
          </cell>
          <cell r="U133">
            <v>144</v>
          </cell>
          <cell r="V133">
            <v>147</v>
          </cell>
          <cell r="W133">
            <v>151</v>
          </cell>
          <cell r="X133">
            <v>140</v>
          </cell>
          <cell r="Y133">
            <v>134</v>
          </cell>
          <cell r="Z133">
            <v>129</v>
          </cell>
          <cell r="AA133">
            <v>125</v>
          </cell>
          <cell r="AB133">
            <v>128</v>
          </cell>
          <cell r="AC133">
            <v>121</v>
          </cell>
          <cell r="AD133">
            <v>125</v>
          </cell>
          <cell r="AE133">
            <v>125</v>
          </cell>
          <cell r="AF133">
            <v>112</v>
          </cell>
          <cell r="AG133">
            <v>106</v>
          </cell>
          <cell r="AH133">
            <v>97</v>
          </cell>
          <cell r="AI133">
            <v>69</v>
          </cell>
          <cell r="AJ133">
            <v>69</v>
          </cell>
          <cell r="AK133">
            <v>66</v>
          </cell>
          <cell r="AL133">
            <v>60</v>
          </cell>
          <cell r="AM133">
            <v>59</v>
          </cell>
          <cell r="AN133">
            <v>58</v>
          </cell>
          <cell r="AO133">
            <v>55</v>
          </cell>
          <cell r="AP133">
            <v>53</v>
          </cell>
          <cell r="AQ133">
            <v>51</v>
          </cell>
          <cell r="AR133">
            <v>50</v>
          </cell>
          <cell r="AS133">
            <v>49</v>
          </cell>
          <cell r="AT133">
            <v>46</v>
          </cell>
          <cell r="AU133">
            <v>56</v>
          </cell>
          <cell r="AV133">
            <v>56</v>
          </cell>
          <cell r="AW133" t="str">
            <v>Point (28.16287900000000022 43.59870099999999837)</v>
          </cell>
          <cell r="AX133">
            <v>28.162879</v>
          </cell>
          <cell r="AY133">
            <v>43.598700999999899</v>
          </cell>
        </row>
        <row r="134">
          <cell r="G134">
            <v>2498</v>
          </cell>
          <cell r="H134" t="str">
            <v>https://www.nsi.bg/nrnm/reports/population/list/132#</v>
          </cell>
          <cell r="I134">
            <v>102</v>
          </cell>
          <cell r="J134">
            <v>74</v>
          </cell>
          <cell r="K134">
            <v>57</v>
          </cell>
          <cell r="L134">
            <v>20</v>
          </cell>
          <cell r="M134">
            <v>15</v>
          </cell>
          <cell r="N134">
            <v>5</v>
          </cell>
          <cell r="O134">
            <v>9</v>
          </cell>
          <cell r="P134">
            <v>9</v>
          </cell>
          <cell r="Q134">
            <v>9</v>
          </cell>
          <cell r="R134">
            <v>9</v>
          </cell>
          <cell r="S134">
            <v>9</v>
          </cell>
          <cell r="T134">
            <v>9</v>
          </cell>
          <cell r="U134">
            <v>8</v>
          </cell>
          <cell r="V134">
            <v>8</v>
          </cell>
          <cell r="W134">
            <v>8</v>
          </cell>
          <cell r="X134">
            <v>2</v>
          </cell>
          <cell r="Y134">
            <v>2</v>
          </cell>
          <cell r="Z134">
            <v>2</v>
          </cell>
          <cell r="AA134">
            <v>2</v>
          </cell>
          <cell r="AB134">
            <v>2</v>
          </cell>
          <cell r="AC134">
            <v>3</v>
          </cell>
          <cell r="AD134">
            <v>3</v>
          </cell>
          <cell r="AE134">
            <v>4</v>
          </cell>
          <cell r="AF134">
            <v>4</v>
          </cell>
          <cell r="AG134">
            <v>5</v>
          </cell>
          <cell r="AH134">
            <v>5</v>
          </cell>
          <cell r="AI134">
            <v>2</v>
          </cell>
          <cell r="AJ134">
            <v>3</v>
          </cell>
          <cell r="AK134">
            <v>3</v>
          </cell>
          <cell r="AL134">
            <v>3</v>
          </cell>
          <cell r="AM134">
            <v>3</v>
          </cell>
          <cell r="AN134">
            <v>3</v>
          </cell>
          <cell r="AO134">
            <v>3</v>
          </cell>
          <cell r="AP134">
            <v>3</v>
          </cell>
          <cell r="AQ134">
            <v>3</v>
          </cell>
          <cell r="AR134">
            <v>3</v>
          </cell>
          <cell r="AS134">
            <v>3</v>
          </cell>
          <cell r="AT134">
            <v>7</v>
          </cell>
          <cell r="AU134">
            <v>8</v>
          </cell>
          <cell r="AV134">
            <v>7</v>
          </cell>
          <cell r="AW134" t="str">
            <v>Point (25.82421300000000031 42.94982499999999703)</v>
          </cell>
          <cell r="AX134">
            <v>25.824213</v>
          </cell>
          <cell r="AY134">
            <v>42.949824999999898</v>
          </cell>
        </row>
        <row r="135">
          <cell r="G135">
            <v>2508</v>
          </cell>
          <cell r="H135" t="str">
            <v>https://www.nsi.bg/nrnm/reports/population/list/133#</v>
          </cell>
          <cell r="I135">
            <v>5168</v>
          </cell>
          <cell r="J135">
            <v>6131</v>
          </cell>
          <cell r="K135">
            <v>8006</v>
          </cell>
          <cell r="L135">
            <v>8711</v>
          </cell>
          <cell r="M135">
            <v>11062</v>
          </cell>
          <cell r="N135">
            <v>12763</v>
          </cell>
          <cell r="O135">
            <v>12235</v>
          </cell>
          <cell r="P135">
            <v>12166</v>
          </cell>
          <cell r="Q135">
            <v>12048</v>
          </cell>
          <cell r="R135">
            <v>12071</v>
          </cell>
          <cell r="S135">
            <v>12180</v>
          </cell>
          <cell r="T135">
            <v>12031</v>
          </cell>
          <cell r="U135">
            <v>11965</v>
          </cell>
          <cell r="V135">
            <v>11985</v>
          </cell>
          <cell r="W135">
            <v>12034</v>
          </cell>
          <cell r="X135">
            <v>12509</v>
          </cell>
          <cell r="Y135">
            <v>12448</v>
          </cell>
          <cell r="Z135">
            <v>12426</v>
          </cell>
          <cell r="AA135">
            <v>12348</v>
          </cell>
          <cell r="AB135">
            <v>12349</v>
          </cell>
          <cell r="AC135">
            <v>12291</v>
          </cell>
          <cell r="AD135">
            <v>12322</v>
          </cell>
          <cell r="AE135">
            <v>12270</v>
          </cell>
          <cell r="AF135">
            <v>12278</v>
          </cell>
          <cell r="AG135">
            <v>12196</v>
          </cell>
          <cell r="AH135">
            <v>12127</v>
          </cell>
          <cell r="AI135">
            <v>11610</v>
          </cell>
          <cell r="AJ135">
            <v>11593</v>
          </cell>
          <cell r="AK135">
            <v>11546</v>
          </cell>
          <cell r="AL135">
            <v>11580</v>
          </cell>
          <cell r="AM135">
            <v>11544</v>
          </cell>
          <cell r="AN135">
            <v>11399</v>
          </cell>
          <cell r="AO135">
            <v>11328</v>
          </cell>
          <cell r="AP135">
            <v>11232</v>
          </cell>
          <cell r="AQ135">
            <v>11051</v>
          </cell>
          <cell r="AR135">
            <v>10962</v>
          </cell>
          <cell r="AS135">
            <v>10985</v>
          </cell>
          <cell r="AT135">
            <v>10870</v>
          </cell>
          <cell r="AU135">
            <v>9291</v>
          </cell>
          <cell r="AV135">
            <v>9379</v>
          </cell>
          <cell r="AW135" t="str">
            <v>Point (28.1661520000000003 43.4101659999999967)</v>
          </cell>
          <cell r="AX135">
            <v>28.166152</v>
          </cell>
          <cell r="AY135">
            <v>43.410165999999897</v>
          </cell>
        </row>
        <row r="136">
          <cell r="G136">
            <v>2511</v>
          </cell>
          <cell r="H136" t="str">
            <v>https://www.nsi.bg/nrnm/reports/population/list/134#</v>
          </cell>
          <cell r="I136">
            <v>762</v>
          </cell>
          <cell r="J136">
            <v>827</v>
          </cell>
          <cell r="K136">
            <v>765</v>
          </cell>
          <cell r="L136">
            <v>740</v>
          </cell>
          <cell r="M136">
            <v>810</v>
          </cell>
          <cell r="N136">
            <v>794</v>
          </cell>
          <cell r="O136">
            <v>697</v>
          </cell>
          <cell r="P136">
            <v>684</v>
          </cell>
          <cell r="Q136">
            <v>680</v>
          </cell>
          <cell r="R136">
            <v>677</v>
          </cell>
          <cell r="S136">
            <v>678</v>
          </cell>
          <cell r="T136">
            <v>674</v>
          </cell>
          <cell r="U136">
            <v>676</v>
          </cell>
          <cell r="V136">
            <v>671</v>
          </cell>
          <cell r="W136">
            <v>680</v>
          </cell>
          <cell r="X136">
            <v>683</v>
          </cell>
          <cell r="Y136">
            <v>668</v>
          </cell>
          <cell r="Z136">
            <v>670</v>
          </cell>
          <cell r="AA136">
            <v>729</v>
          </cell>
          <cell r="AB136">
            <v>724</v>
          </cell>
          <cell r="AC136">
            <v>708</v>
          </cell>
          <cell r="AD136">
            <v>710</v>
          </cell>
          <cell r="AE136">
            <v>713</v>
          </cell>
          <cell r="AF136">
            <v>695</v>
          </cell>
          <cell r="AG136">
            <v>709</v>
          </cell>
          <cell r="AH136">
            <v>710</v>
          </cell>
          <cell r="AI136">
            <v>726</v>
          </cell>
          <cell r="AJ136">
            <v>710</v>
          </cell>
          <cell r="AK136">
            <v>707</v>
          </cell>
          <cell r="AL136">
            <v>705</v>
          </cell>
          <cell r="AM136">
            <v>708</v>
          </cell>
          <cell r="AN136">
            <v>696</v>
          </cell>
          <cell r="AO136">
            <v>700</v>
          </cell>
          <cell r="AP136">
            <v>685</v>
          </cell>
          <cell r="AQ136">
            <v>668</v>
          </cell>
          <cell r="AR136">
            <v>660</v>
          </cell>
          <cell r="AS136">
            <v>711</v>
          </cell>
          <cell r="AT136">
            <v>694</v>
          </cell>
          <cell r="AU136">
            <v>736</v>
          </cell>
          <cell r="AV136">
            <v>741</v>
          </cell>
          <cell r="AW136" t="str">
            <v>Point (23.26785800000000037 42.8470439999999968)</v>
          </cell>
          <cell r="AX136">
            <v>23.267858</v>
          </cell>
          <cell r="AY136">
            <v>42.847043999999897</v>
          </cell>
        </row>
        <row r="137">
          <cell r="G137">
            <v>2539</v>
          </cell>
          <cell r="H137" t="str">
            <v>https://www.nsi.bg/nrnm/reports/population/list/135#</v>
          </cell>
          <cell r="I137">
            <v>197</v>
          </cell>
          <cell r="J137">
            <v>169</v>
          </cell>
          <cell r="K137">
            <v>115</v>
          </cell>
          <cell r="L137">
            <v>48</v>
          </cell>
          <cell r="M137">
            <v>18</v>
          </cell>
          <cell r="N137">
            <v>9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14</v>
          </cell>
          <cell r="Y137">
            <v>14</v>
          </cell>
          <cell r="Z137">
            <v>8</v>
          </cell>
          <cell r="AA137">
            <v>10</v>
          </cell>
          <cell r="AB137">
            <v>12</v>
          </cell>
          <cell r="AC137">
            <v>12</v>
          </cell>
          <cell r="AD137">
            <v>11</v>
          </cell>
          <cell r="AE137">
            <v>11</v>
          </cell>
          <cell r="AF137">
            <v>10</v>
          </cell>
          <cell r="AG137">
            <v>10</v>
          </cell>
          <cell r="AH137">
            <v>12</v>
          </cell>
          <cell r="AI137">
            <v>9</v>
          </cell>
          <cell r="AJ137">
            <v>15</v>
          </cell>
          <cell r="AK137">
            <v>15</v>
          </cell>
          <cell r="AL137">
            <v>15</v>
          </cell>
          <cell r="AM137">
            <v>17</v>
          </cell>
          <cell r="AN137">
            <v>15</v>
          </cell>
          <cell r="AO137">
            <v>19</v>
          </cell>
          <cell r="AP137">
            <v>19</v>
          </cell>
          <cell r="AQ137">
            <v>19</v>
          </cell>
          <cell r="AR137">
            <v>19</v>
          </cell>
          <cell r="AS137">
            <v>49</v>
          </cell>
          <cell r="AT137">
            <v>51</v>
          </cell>
          <cell r="AU137">
            <v>38</v>
          </cell>
          <cell r="AV137">
            <v>41</v>
          </cell>
          <cell r="AW137" t="str">
            <v>Point (23.68334600000000023 42.5705250000000035)</v>
          </cell>
          <cell r="AX137">
            <v>23.683346</v>
          </cell>
          <cell r="AY137">
            <v>42.570525000000004</v>
          </cell>
        </row>
        <row r="138">
          <cell r="G138">
            <v>2542</v>
          </cell>
          <cell r="H138" t="str">
            <v>https://www.nsi.bg/nrnm/reports/population/list/136#</v>
          </cell>
          <cell r="I138">
            <v>585</v>
          </cell>
          <cell r="J138">
            <v>581</v>
          </cell>
          <cell r="K138">
            <v>514</v>
          </cell>
          <cell r="L138">
            <v>368</v>
          </cell>
          <cell r="M138">
            <v>251</v>
          </cell>
          <cell r="N138">
            <v>167</v>
          </cell>
          <cell r="O138">
            <v>144</v>
          </cell>
          <cell r="P138">
            <v>136</v>
          </cell>
          <cell r="Q138">
            <v>125</v>
          </cell>
          <cell r="R138">
            <v>128</v>
          </cell>
          <cell r="S138">
            <v>139</v>
          </cell>
          <cell r="T138">
            <v>137</v>
          </cell>
          <cell r="U138">
            <v>127</v>
          </cell>
          <cell r="V138">
            <v>124</v>
          </cell>
          <cell r="W138">
            <v>129</v>
          </cell>
          <cell r="X138">
            <v>88</v>
          </cell>
          <cell r="Y138">
            <v>85</v>
          </cell>
          <cell r="Z138">
            <v>85</v>
          </cell>
          <cell r="AA138">
            <v>84</v>
          </cell>
          <cell r="AB138">
            <v>80</v>
          </cell>
          <cell r="AC138">
            <v>74</v>
          </cell>
          <cell r="AD138">
            <v>75</v>
          </cell>
          <cell r="AE138">
            <v>70</v>
          </cell>
          <cell r="AF138">
            <v>69</v>
          </cell>
          <cell r="AG138">
            <v>74</v>
          </cell>
          <cell r="AH138">
            <v>70</v>
          </cell>
          <cell r="AI138">
            <v>58</v>
          </cell>
          <cell r="AJ138">
            <v>58</v>
          </cell>
          <cell r="AK138">
            <v>53</v>
          </cell>
          <cell r="AL138">
            <v>53</v>
          </cell>
          <cell r="AM138">
            <v>53</v>
          </cell>
          <cell r="AN138">
            <v>49</v>
          </cell>
          <cell r="AO138">
            <v>46</v>
          </cell>
          <cell r="AP138">
            <v>43</v>
          </cell>
          <cell r="AQ138">
            <v>40</v>
          </cell>
          <cell r="AR138">
            <v>37</v>
          </cell>
          <cell r="AS138">
            <v>35</v>
          </cell>
          <cell r="AT138">
            <v>42</v>
          </cell>
          <cell r="AU138">
            <v>59</v>
          </cell>
          <cell r="AV138">
            <v>59</v>
          </cell>
          <cell r="AW138" t="str">
            <v>Point (23.20332399999999851 43.29642499999999927)</v>
          </cell>
          <cell r="AX138">
            <v>23.203323999999899</v>
          </cell>
          <cell r="AY138">
            <v>43.2964249999999</v>
          </cell>
        </row>
        <row r="139">
          <cell r="G139">
            <v>2556</v>
          </cell>
          <cell r="H139" t="str">
            <v>https://www.nsi.bg/nrnm/reports/population/list/137#</v>
          </cell>
          <cell r="I139">
            <v>39</v>
          </cell>
          <cell r="J139">
            <v>34</v>
          </cell>
          <cell r="K139">
            <v>24</v>
          </cell>
          <cell r="L139">
            <v>5</v>
          </cell>
          <cell r="M139">
            <v>4</v>
          </cell>
          <cell r="N139">
            <v>4</v>
          </cell>
          <cell r="O139">
            <v>5</v>
          </cell>
          <cell r="P139">
            <v>5</v>
          </cell>
          <cell r="Q139">
            <v>5</v>
          </cell>
          <cell r="R139">
            <v>5</v>
          </cell>
          <cell r="S139">
            <v>5</v>
          </cell>
          <cell r="T139">
            <v>5</v>
          </cell>
          <cell r="U139">
            <v>4</v>
          </cell>
          <cell r="V139">
            <v>4</v>
          </cell>
          <cell r="W139">
            <v>4</v>
          </cell>
          <cell r="X139">
            <v>2</v>
          </cell>
          <cell r="Y139">
            <v>1</v>
          </cell>
          <cell r="Z139">
            <v>2</v>
          </cell>
          <cell r="AA139">
            <v>2</v>
          </cell>
          <cell r="AB139">
            <v>2</v>
          </cell>
          <cell r="AC139">
            <v>2</v>
          </cell>
          <cell r="AD139">
            <v>2</v>
          </cell>
          <cell r="AE139">
            <v>2</v>
          </cell>
          <cell r="AF139">
            <v>2</v>
          </cell>
          <cell r="AG139">
            <v>2</v>
          </cell>
          <cell r="AH139">
            <v>2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 t="str">
            <v>Point (25.51320000000000121 42.93828800000000001)</v>
          </cell>
          <cell r="AX139">
            <v>25.513200000000001</v>
          </cell>
          <cell r="AY139">
            <v>42.938288</v>
          </cell>
        </row>
        <row r="140">
          <cell r="G140">
            <v>2563</v>
          </cell>
          <cell r="H140" t="str">
            <v>https://www.nsi.bg/nrnm/reports/population/list/138#</v>
          </cell>
          <cell r="I140">
            <v>193</v>
          </cell>
          <cell r="J140">
            <v>200</v>
          </cell>
          <cell r="K140">
            <v>160</v>
          </cell>
          <cell r="L140">
            <v>115</v>
          </cell>
          <cell r="M140">
            <v>99</v>
          </cell>
          <cell r="N140">
            <v>66</v>
          </cell>
          <cell r="O140">
            <v>45</v>
          </cell>
          <cell r="P140">
            <v>39</v>
          </cell>
          <cell r="Q140">
            <v>40</v>
          </cell>
          <cell r="R140">
            <v>38</v>
          </cell>
          <cell r="S140">
            <v>43</v>
          </cell>
          <cell r="T140">
            <v>42</v>
          </cell>
          <cell r="U140">
            <v>43</v>
          </cell>
          <cell r="V140">
            <v>37</v>
          </cell>
          <cell r="W140">
            <v>38</v>
          </cell>
          <cell r="X140">
            <v>37</v>
          </cell>
          <cell r="Y140">
            <v>37</v>
          </cell>
          <cell r="Z140">
            <v>35</v>
          </cell>
          <cell r="AA140">
            <v>33</v>
          </cell>
          <cell r="AB140">
            <v>33</v>
          </cell>
          <cell r="AC140">
            <v>33</v>
          </cell>
          <cell r="AD140">
            <v>30</v>
          </cell>
          <cell r="AE140">
            <v>29</v>
          </cell>
          <cell r="AF140">
            <v>33</v>
          </cell>
          <cell r="AG140">
            <v>34</v>
          </cell>
          <cell r="AH140">
            <v>34</v>
          </cell>
          <cell r="AI140">
            <v>29</v>
          </cell>
          <cell r="AJ140">
            <v>28</v>
          </cell>
          <cell r="AK140">
            <v>27</v>
          </cell>
          <cell r="AL140">
            <v>29</v>
          </cell>
          <cell r="AM140">
            <v>33</v>
          </cell>
          <cell r="AN140">
            <v>31</v>
          </cell>
          <cell r="AO140">
            <v>31</v>
          </cell>
          <cell r="AP140">
            <v>30</v>
          </cell>
          <cell r="AQ140">
            <v>27</v>
          </cell>
          <cell r="AR140">
            <v>26</v>
          </cell>
          <cell r="AS140">
            <v>26</v>
          </cell>
          <cell r="AT140">
            <v>23</v>
          </cell>
          <cell r="AU140">
            <v>24</v>
          </cell>
          <cell r="AV140">
            <v>26</v>
          </cell>
          <cell r="AW140" t="str">
            <v>Point (25.45124500000000012 42.84962099999999907)</v>
          </cell>
          <cell r="AX140">
            <v>25.451245</v>
          </cell>
          <cell r="AY140">
            <v>42.8496209999999</v>
          </cell>
        </row>
        <row r="141">
          <cell r="G141">
            <v>2573</v>
          </cell>
          <cell r="H141" t="str">
            <v>https://www.nsi.bg/nrnm/reports/population/list/139#</v>
          </cell>
          <cell r="I141">
            <v>1052</v>
          </cell>
          <cell r="J141">
            <v>1060</v>
          </cell>
          <cell r="K141">
            <v>1195</v>
          </cell>
          <cell r="L141">
            <v>1351</v>
          </cell>
          <cell r="M141">
            <v>1392</v>
          </cell>
          <cell r="N141">
            <v>1457</v>
          </cell>
          <cell r="O141">
            <v>1547</v>
          </cell>
          <cell r="P141">
            <v>1598</v>
          </cell>
          <cell r="Q141">
            <v>1622</v>
          </cell>
          <cell r="R141">
            <v>1631</v>
          </cell>
          <cell r="S141">
            <v>1610</v>
          </cell>
          <cell r="T141">
            <v>1602</v>
          </cell>
          <cell r="U141">
            <v>1598</v>
          </cell>
          <cell r="V141">
            <v>1591</v>
          </cell>
          <cell r="W141">
            <v>1573</v>
          </cell>
          <cell r="X141">
            <v>1792</v>
          </cell>
          <cell r="Y141">
            <v>1776</v>
          </cell>
          <cell r="Z141">
            <v>1798</v>
          </cell>
          <cell r="AA141">
            <v>1793</v>
          </cell>
          <cell r="AB141">
            <v>1783</v>
          </cell>
          <cell r="AC141">
            <v>1788</v>
          </cell>
          <cell r="AD141">
            <v>1791</v>
          </cell>
          <cell r="AE141">
            <v>1775</v>
          </cell>
          <cell r="AF141">
            <v>1776</v>
          </cell>
          <cell r="AW141" t="str">
            <v>Point (27.39562099999999845 42.62516399999999805)</v>
          </cell>
          <cell r="AX141">
            <v>27.395620999999899</v>
          </cell>
          <cell r="AY141">
            <v>42.625163999999899</v>
          </cell>
        </row>
        <row r="142">
          <cell r="G142">
            <v>2587</v>
          </cell>
          <cell r="H142" t="str">
            <v>https://www.nsi.bg/nrnm/reports/population/list/140#</v>
          </cell>
          <cell r="I142">
            <v>2271</v>
          </cell>
          <cell r="J142">
            <v>2345</v>
          </cell>
          <cell r="K142">
            <v>2242</v>
          </cell>
          <cell r="L142">
            <v>2163</v>
          </cell>
          <cell r="M142">
            <v>1789</v>
          </cell>
          <cell r="N142">
            <v>1686</v>
          </cell>
          <cell r="O142">
            <v>1561</v>
          </cell>
          <cell r="P142">
            <v>1564</v>
          </cell>
          <cell r="Q142">
            <v>1590</v>
          </cell>
          <cell r="R142">
            <v>1579</v>
          </cell>
          <cell r="S142">
            <v>1547</v>
          </cell>
          <cell r="T142">
            <v>1552</v>
          </cell>
          <cell r="U142">
            <v>1537</v>
          </cell>
          <cell r="V142">
            <v>1500</v>
          </cell>
          <cell r="W142">
            <v>1494</v>
          </cell>
          <cell r="X142">
            <v>1417</v>
          </cell>
          <cell r="Y142">
            <v>1383</v>
          </cell>
          <cell r="Z142">
            <v>1366</v>
          </cell>
          <cell r="AA142">
            <v>1379</v>
          </cell>
          <cell r="AB142">
            <v>1371</v>
          </cell>
          <cell r="AC142">
            <v>1337</v>
          </cell>
          <cell r="AD142">
            <v>1335</v>
          </cell>
          <cell r="AE142">
            <v>1331</v>
          </cell>
          <cell r="AF142">
            <v>1314</v>
          </cell>
          <cell r="AG142">
            <v>1291</v>
          </cell>
          <cell r="AH142">
            <v>1234</v>
          </cell>
          <cell r="AI142">
            <v>1105</v>
          </cell>
          <cell r="AJ142">
            <v>1083</v>
          </cell>
          <cell r="AK142">
            <v>1052</v>
          </cell>
          <cell r="AL142">
            <v>1042</v>
          </cell>
          <cell r="AM142">
            <v>1025</v>
          </cell>
          <cell r="AN142">
            <v>989</v>
          </cell>
          <cell r="AO142">
            <v>983</v>
          </cell>
          <cell r="AP142">
            <v>968</v>
          </cell>
          <cell r="AQ142">
            <v>915</v>
          </cell>
          <cell r="AR142">
            <v>891</v>
          </cell>
          <cell r="AS142">
            <v>886</v>
          </cell>
          <cell r="AT142">
            <v>846</v>
          </cell>
          <cell r="AU142">
            <v>585</v>
          </cell>
          <cell r="AV142">
            <v>573</v>
          </cell>
          <cell r="AW142" t="str">
            <v>Point (25.90323199999999915 43.45777799999999758)</v>
          </cell>
          <cell r="AX142">
            <v>25.9032319999999</v>
          </cell>
          <cell r="AY142">
            <v>43.457777999999898</v>
          </cell>
        </row>
        <row r="143">
          <cell r="G143">
            <v>2590</v>
          </cell>
          <cell r="H143" t="str">
            <v>https://www.nsi.bg/nrnm/reports/population/list/141#</v>
          </cell>
          <cell r="I143">
            <v>2742</v>
          </cell>
          <cell r="J143">
            <v>2943</v>
          </cell>
          <cell r="K143">
            <v>2623</v>
          </cell>
          <cell r="L143">
            <v>2303</v>
          </cell>
          <cell r="M143">
            <v>2115</v>
          </cell>
          <cell r="N143">
            <v>1760</v>
          </cell>
          <cell r="O143">
            <v>1617</v>
          </cell>
          <cell r="P143">
            <v>1570</v>
          </cell>
          <cell r="Q143">
            <v>1550</v>
          </cell>
          <cell r="R143">
            <v>1565</v>
          </cell>
          <cell r="S143">
            <v>1585</v>
          </cell>
          <cell r="T143">
            <v>1598</v>
          </cell>
          <cell r="U143">
            <v>1595</v>
          </cell>
          <cell r="V143">
            <v>1589</v>
          </cell>
          <cell r="W143">
            <v>1588</v>
          </cell>
          <cell r="X143">
            <v>1418</v>
          </cell>
          <cell r="Y143">
            <v>1402</v>
          </cell>
          <cell r="Z143">
            <v>1371</v>
          </cell>
          <cell r="AA143">
            <v>1338</v>
          </cell>
          <cell r="AB143">
            <v>1310</v>
          </cell>
          <cell r="AC143">
            <v>1296</v>
          </cell>
          <cell r="AD143">
            <v>1269</v>
          </cell>
          <cell r="AE143">
            <v>1297</v>
          </cell>
          <cell r="AF143">
            <v>1277</v>
          </cell>
          <cell r="AG143">
            <v>1246</v>
          </cell>
          <cell r="AH143">
            <v>1268</v>
          </cell>
          <cell r="AI143">
            <v>1149</v>
          </cell>
          <cell r="AJ143">
            <v>1123</v>
          </cell>
          <cell r="AK143">
            <v>1106</v>
          </cell>
          <cell r="AL143">
            <v>1095</v>
          </cell>
          <cell r="AM143">
            <v>1069</v>
          </cell>
          <cell r="AN143">
            <v>1090</v>
          </cell>
          <cell r="AO143">
            <v>1061</v>
          </cell>
          <cell r="AP143">
            <v>1018</v>
          </cell>
          <cell r="AQ143">
            <v>992</v>
          </cell>
          <cell r="AR143">
            <v>984</v>
          </cell>
          <cell r="AS143">
            <v>990</v>
          </cell>
          <cell r="AT143">
            <v>960</v>
          </cell>
          <cell r="AU143">
            <v>814</v>
          </cell>
          <cell r="AV143">
            <v>841</v>
          </cell>
          <cell r="AW143" t="str">
            <v>Point (23.69015600000000177 43.34389000000000181)</v>
          </cell>
          <cell r="AX143">
            <v>23.690156000000002</v>
          </cell>
          <cell r="AY143">
            <v>43.343890000000002</v>
          </cell>
        </row>
        <row r="144">
          <cell r="G144">
            <v>2600</v>
          </cell>
          <cell r="H144" t="str">
            <v>https://www.nsi.bg/nrnm/reports/population/list/142#</v>
          </cell>
          <cell r="I144">
            <v>509</v>
          </cell>
          <cell r="J144">
            <v>648</v>
          </cell>
          <cell r="K144">
            <v>668</v>
          </cell>
          <cell r="L144">
            <v>632</v>
          </cell>
          <cell r="M144">
            <v>769</v>
          </cell>
          <cell r="N144">
            <v>802</v>
          </cell>
          <cell r="O144">
            <v>792</v>
          </cell>
          <cell r="P144">
            <v>795</v>
          </cell>
          <cell r="Q144">
            <v>781</v>
          </cell>
          <cell r="R144">
            <v>771</v>
          </cell>
          <cell r="S144">
            <v>764</v>
          </cell>
          <cell r="T144">
            <v>752</v>
          </cell>
          <cell r="U144">
            <v>739</v>
          </cell>
          <cell r="V144">
            <v>726</v>
          </cell>
          <cell r="W144">
            <v>721</v>
          </cell>
          <cell r="X144">
            <v>706</v>
          </cell>
          <cell r="Y144">
            <v>699</v>
          </cell>
          <cell r="Z144">
            <v>687</v>
          </cell>
          <cell r="AA144">
            <v>680</v>
          </cell>
          <cell r="AB144">
            <v>668</v>
          </cell>
          <cell r="AC144">
            <v>655</v>
          </cell>
          <cell r="AD144">
            <v>645</v>
          </cell>
          <cell r="AE144">
            <v>632</v>
          </cell>
          <cell r="AF144">
            <v>628</v>
          </cell>
          <cell r="AG144">
            <v>619</v>
          </cell>
          <cell r="AH144">
            <v>615</v>
          </cell>
          <cell r="AI144">
            <v>611</v>
          </cell>
          <cell r="AJ144">
            <v>598</v>
          </cell>
          <cell r="AK144">
            <v>593</v>
          </cell>
          <cell r="AL144">
            <v>588</v>
          </cell>
          <cell r="AM144">
            <v>580</v>
          </cell>
          <cell r="AN144">
            <v>567</v>
          </cell>
          <cell r="AO144">
            <v>556</v>
          </cell>
          <cell r="AP144">
            <v>554</v>
          </cell>
          <cell r="AQ144">
            <v>548</v>
          </cell>
          <cell r="AR144">
            <v>540</v>
          </cell>
          <cell r="AS144">
            <v>524</v>
          </cell>
          <cell r="AT144">
            <v>514</v>
          </cell>
          <cell r="AU144">
            <v>492</v>
          </cell>
          <cell r="AV144">
            <v>476</v>
          </cell>
          <cell r="AW144" t="str">
            <v>Point (23.72722999999999871 41.61677600000000155)</v>
          </cell>
          <cell r="AX144">
            <v>23.727229999999899</v>
          </cell>
          <cell r="AY144">
            <v>41.616776000000002</v>
          </cell>
        </row>
        <row r="145">
          <cell r="G145">
            <v>2614</v>
          </cell>
          <cell r="H145" t="str">
            <v>https://www.nsi.bg/nrnm/reports/population/list/143#</v>
          </cell>
          <cell r="I145">
            <v>565</v>
          </cell>
          <cell r="J145">
            <v>621</v>
          </cell>
          <cell r="K145">
            <v>432</v>
          </cell>
          <cell r="L145">
            <v>307</v>
          </cell>
          <cell r="M145">
            <v>211</v>
          </cell>
          <cell r="N145">
            <v>127</v>
          </cell>
          <cell r="O145">
            <v>139</v>
          </cell>
          <cell r="P145">
            <v>124</v>
          </cell>
          <cell r="Q145">
            <v>119</v>
          </cell>
          <cell r="R145">
            <v>140</v>
          </cell>
          <cell r="S145">
            <v>141</v>
          </cell>
          <cell r="T145">
            <v>136</v>
          </cell>
          <cell r="U145">
            <v>125</v>
          </cell>
          <cell r="V145">
            <v>117</v>
          </cell>
          <cell r="W145">
            <v>116</v>
          </cell>
          <cell r="X145">
            <v>99</v>
          </cell>
          <cell r="Y145">
            <v>111</v>
          </cell>
          <cell r="Z145">
            <v>110</v>
          </cell>
          <cell r="AA145">
            <v>105</v>
          </cell>
          <cell r="AB145">
            <v>95</v>
          </cell>
          <cell r="AC145">
            <v>89</v>
          </cell>
          <cell r="AD145">
            <v>87</v>
          </cell>
          <cell r="AE145">
            <v>85</v>
          </cell>
          <cell r="AF145">
            <v>84</v>
          </cell>
          <cell r="AG145">
            <v>78</v>
          </cell>
          <cell r="AH145">
            <v>77</v>
          </cell>
          <cell r="AI145">
            <v>73</v>
          </cell>
          <cell r="AJ145">
            <v>65</v>
          </cell>
          <cell r="AK145">
            <v>58</v>
          </cell>
          <cell r="AL145">
            <v>55</v>
          </cell>
          <cell r="AM145">
            <v>54</v>
          </cell>
          <cell r="AN145">
            <v>58</v>
          </cell>
          <cell r="AO145">
            <v>54</v>
          </cell>
          <cell r="AP145">
            <v>52</v>
          </cell>
          <cell r="AQ145">
            <v>47</v>
          </cell>
          <cell r="AR145">
            <v>44</v>
          </cell>
          <cell r="AS145">
            <v>51</v>
          </cell>
          <cell r="AT145">
            <v>45</v>
          </cell>
          <cell r="AU145">
            <v>43</v>
          </cell>
          <cell r="AV145">
            <v>45</v>
          </cell>
          <cell r="AW145" t="str">
            <v>Point (22.72838199999999986 42.71936999999999784)</v>
          </cell>
          <cell r="AX145">
            <v>22.7283819999999</v>
          </cell>
          <cell r="AY145">
            <v>42.719369999999898</v>
          </cell>
        </row>
        <row r="146">
          <cell r="G146">
            <v>2628</v>
          </cell>
          <cell r="H146" t="str">
            <v>https://www.nsi.bg/nrnm/reports/population/list/144#</v>
          </cell>
          <cell r="I146">
            <v>225</v>
          </cell>
          <cell r="J146">
            <v>216</v>
          </cell>
          <cell r="K146">
            <v>132</v>
          </cell>
          <cell r="L146">
            <v>110</v>
          </cell>
          <cell r="M146">
            <v>108</v>
          </cell>
          <cell r="N146">
            <v>77</v>
          </cell>
          <cell r="O146">
            <v>53</v>
          </cell>
          <cell r="P146">
            <v>47</v>
          </cell>
          <cell r="Q146">
            <v>45</v>
          </cell>
          <cell r="R146">
            <v>40</v>
          </cell>
          <cell r="S146">
            <v>48</v>
          </cell>
          <cell r="T146">
            <v>46</v>
          </cell>
          <cell r="U146">
            <v>45</v>
          </cell>
          <cell r="V146">
            <v>47</v>
          </cell>
          <cell r="W146">
            <v>46</v>
          </cell>
          <cell r="X146">
            <v>28</v>
          </cell>
          <cell r="Y146">
            <v>28</v>
          </cell>
          <cell r="Z146">
            <v>26</v>
          </cell>
          <cell r="AA146">
            <v>24</v>
          </cell>
          <cell r="AB146">
            <v>22</v>
          </cell>
          <cell r="AC146">
            <v>17</v>
          </cell>
          <cell r="AD146">
            <v>16</v>
          </cell>
          <cell r="AE146">
            <v>15</v>
          </cell>
          <cell r="AF146">
            <v>13</v>
          </cell>
          <cell r="AG146">
            <v>13</v>
          </cell>
          <cell r="AH146">
            <v>14</v>
          </cell>
          <cell r="AI146">
            <v>11</v>
          </cell>
          <cell r="AJ146">
            <v>11</v>
          </cell>
          <cell r="AK146">
            <v>11</v>
          </cell>
          <cell r="AL146">
            <v>11</v>
          </cell>
          <cell r="AM146">
            <v>11</v>
          </cell>
          <cell r="AN146">
            <v>11</v>
          </cell>
          <cell r="AO146">
            <v>11</v>
          </cell>
          <cell r="AP146">
            <v>11</v>
          </cell>
          <cell r="AQ146">
            <v>9</v>
          </cell>
          <cell r="AR146">
            <v>9</v>
          </cell>
          <cell r="AS146">
            <v>9</v>
          </cell>
          <cell r="AT146">
            <v>8</v>
          </cell>
          <cell r="AU146">
            <v>7</v>
          </cell>
          <cell r="AV146">
            <v>7</v>
          </cell>
          <cell r="AW146" t="str">
            <v>Point (26.15977699999999828 43.07715100000000064)</v>
          </cell>
          <cell r="AX146">
            <v>26.159776999999899</v>
          </cell>
          <cell r="AY146">
            <v>43.077151000000001</v>
          </cell>
        </row>
        <row r="147">
          <cell r="G147">
            <v>2631</v>
          </cell>
          <cell r="H147" t="str">
            <v>https://www.nsi.bg/nrnm/reports/population/list/145#</v>
          </cell>
          <cell r="I147">
            <v>202</v>
          </cell>
          <cell r="J147">
            <v>181</v>
          </cell>
          <cell r="K147">
            <v>158</v>
          </cell>
          <cell r="L147">
            <v>91</v>
          </cell>
          <cell r="M147">
            <v>67</v>
          </cell>
          <cell r="N147">
            <v>40</v>
          </cell>
          <cell r="O147">
            <v>35</v>
          </cell>
          <cell r="P147">
            <v>33</v>
          </cell>
          <cell r="Q147">
            <v>28</v>
          </cell>
          <cell r="R147">
            <v>28</v>
          </cell>
          <cell r="S147">
            <v>36</v>
          </cell>
          <cell r="T147">
            <v>33</v>
          </cell>
          <cell r="U147">
            <v>32</v>
          </cell>
          <cell r="V147">
            <v>34</v>
          </cell>
          <cell r="W147">
            <v>31</v>
          </cell>
          <cell r="X147">
            <v>34</v>
          </cell>
          <cell r="Y147">
            <v>34</v>
          </cell>
          <cell r="Z147">
            <v>34</v>
          </cell>
          <cell r="AA147">
            <v>34</v>
          </cell>
          <cell r="AB147">
            <v>32</v>
          </cell>
          <cell r="AC147">
            <v>32</v>
          </cell>
          <cell r="AD147">
            <v>31</v>
          </cell>
          <cell r="AE147">
            <v>30</v>
          </cell>
          <cell r="AF147">
            <v>31</v>
          </cell>
          <cell r="AG147">
            <v>30</v>
          </cell>
          <cell r="AH147">
            <v>28</v>
          </cell>
          <cell r="AI147">
            <v>21</v>
          </cell>
          <cell r="AJ147">
            <v>20</v>
          </cell>
          <cell r="AK147">
            <v>22</v>
          </cell>
          <cell r="AL147">
            <v>20</v>
          </cell>
          <cell r="AM147">
            <v>16</v>
          </cell>
          <cell r="AN147">
            <v>14</v>
          </cell>
          <cell r="AO147">
            <v>13</v>
          </cell>
          <cell r="AP147">
            <v>12</v>
          </cell>
          <cell r="AQ147">
            <v>12</v>
          </cell>
          <cell r="AR147">
            <v>12</v>
          </cell>
          <cell r="AS147">
            <v>14</v>
          </cell>
          <cell r="AT147">
            <v>15</v>
          </cell>
          <cell r="AU147">
            <v>14</v>
          </cell>
          <cell r="AV147">
            <v>33</v>
          </cell>
          <cell r="AW147" t="str">
            <v>Point (25.32009800000000155 42.93004799999999932)</v>
          </cell>
          <cell r="AX147">
            <v>25.320098000000002</v>
          </cell>
          <cell r="AY147">
            <v>42.9300479999999</v>
          </cell>
        </row>
        <row r="148">
          <cell r="G148">
            <v>2645</v>
          </cell>
          <cell r="H148" t="str">
            <v>https://www.nsi.bg/nrnm/reports/population/list/146#</v>
          </cell>
          <cell r="I148">
            <v>207</v>
          </cell>
          <cell r="J148">
            <v>164</v>
          </cell>
          <cell r="K148">
            <v>65</v>
          </cell>
          <cell r="L148">
            <v>36</v>
          </cell>
          <cell r="M148">
            <v>21</v>
          </cell>
          <cell r="N148">
            <v>21</v>
          </cell>
          <cell r="O148">
            <v>25</v>
          </cell>
          <cell r="P148">
            <v>0</v>
          </cell>
          <cell r="Q148">
            <v>0</v>
          </cell>
          <cell r="R148">
            <v>3</v>
          </cell>
          <cell r="S148">
            <v>31</v>
          </cell>
          <cell r="T148">
            <v>26</v>
          </cell>
          <cell r="U148">
            <v>23</v>
          </cell>
          <cell r="V148">
            <v>23</v>
          </cell>
          <cell r="W148">
            <v>21</v>
          </cell>
          <cell r="X148">
            <v>15</v>
          </cell>
          <cell r="Y148">
            <v>15</v>
          </cell>
          <cell r="Z148">
            <v>17</v>
          </cell>
          <cell r="AA148">
            <v>17</v>
          </cell>
          <cell r="AB148">
            <v>16</v>
          </cell>
          <cell r="AC148">
            <v>16</v>
          </cell>
          <cell r="AD148">
            <v>16</v>
          </cell>
          <cell r="AE148">
            <v>15</v>
          </cell>
          <cell r="AF148">
            <v>15</v>
          </cell>
          <cell r="AG148">
            <v>13</v>
          </cell>
          <cell r="AH148">
            <v>12</v>
          </cell>
          <cell r="AI148">
            <v>15</v>
          </cell>
          <cell r="AJ148">
            <v>15</v>
          </cell>
          <cell r="AK148">
            <v>13</v>
          </cell>
          <cell r="AL148">
            <v>12</v>
          </cell>
          <cell r="AM148">
            <v>11</v>
          </cell>
          <cell r="AN148">
            <v>11</v>
          </cell>
          <cell r="AO148">
            <v>9</v>
          </cell>
          <cell r="AP148">
            <v>9</v>
          </cell>
          <cell r="AQ148">
            <v>8</v>
          </cell>
          <cell r="AR148">
            <v>8</v>
          </cell>
          <cell r="AS148">
            <v>12</v>
          </cell>
          <cell r="AT148">
            <v>11</v>
          </cell>
          <cell r="AU148">
            <v>5</v>
          </cell>
          <cell r="AV148">
            <v>6</v>
          </cell>
          <cell r="AW148" t="str">
            <v>Point (22.68018500000000159 42.86329299999999876)</v>
          </cell>
          <cell r="AX148">
            <v>22.680185000000002</v>
          </cell>
          <cell r="AY148">
            <v>42.863292999999899</v>
          </cell>
        </row>
        <row r="149">
          <cell r="G149">
            <v>2659</v>
          </cell>
          <cell r="H149" t="str">
            <v>https://www.nsi.bg/nrnm/reports/population/list/147#</v>
          </cell>
          <cell r="I149">
            <v>2428</v>
          </cell>
          <cell r="J149">
            <v>3448</v>
          </cell>
          <cell r="K149">
            <v>6153</v>
          </cell>
          <cell r="L149">
            <v>6374</v>
          </cell>
          <cell r="M149">
            <v>8285</v>
          </cell>
          <cell r="N149">
            <v>7624</v>
          </cell>
          <cell r="O149">
            <v>7557</v>
          </cell>
          <cell r="P149">
            <v>7521</v>
          </cell>
          <cell r="Q149">
            <v>7724</v>
          </cell>
          <cell r="R149">
            <v>8099</v>
          </cell>
          <cell r="S149">
            <v>8213</v>
          </cell>
          <cell r="T149">
            <v>8342</v>
          </cell>
          <cell r="U149">
            <v>8604</v>
          </cell>
          <cell r="V149">
            <v>8770</v>
          </cell>
          <cell r="W149">
            <v>9047</v>
          </cell>
          <cell r="X149">
            <v>8458</v>
          </cell>
          <cell r="Y149">
            <v>8528</v>
          </cell>
          <cell r="Z149">
            <v>8708</v>
          </cell>
          <cell r="AA149">
            <v>8950</v>
          </cell>
          <cell r="AB149">
            <v>9123</v>
          </cell>
          <cell r="AC149">
            <v>9375</v>
          </cell>
          <cell r="AD149">
            <v>9537</v>
          </cell>
          <cell r="AE149">
            <v>9662</v>
          </cell>
          <cell r="AF149">
            <v>9788</v>
          </cell>
          <cell r="AG149">
            <v>9893</v>
          </cell>
          <cell r="AH149">
            <v>10126</v>
          </cell>
          <cell r="AI149">
            <v>11089</v>
          </cell>
          <cell r="AJ149">
            <v>11102</v>
          </cell>
          <cell r="AK149">
            <v>11193</v>
          </cell>
          <cell r="AL149">
            <v>11240</v>
          </cell>
          <cell r="AM149">
            <v>11359</v>
          </cell>
          <cell r="AN149">
            <v>11245</v>
          </cell>
          <cell r="AO149">
            <v>11234</v>
          </cell>
          <cell r="AP149">
            <v>11239</v>
          </cell>
          <cell r="AQ149">
            <v>11234</v>
          </cell>
          <cell r="AR149">
            <v>11294</v>
          </cell>
          <cell r="AS149">
            <v>11403</v>
          </cell>
          <cell r="AT149">
            <v>11351</v>
          </cell>
          <cell r="AU149">
            <v>11478</v>
          </cell>
          <cell r="AV149">
            <v>11487</v>
          </cell>
          <cell r="AW149" t="str">
            <v>Point (23.14723899999999901 42.70694499999999749)</v>
          </cell>
          <cell r="AX149">
            <v>23.1472389999999</v>
          </cell>
          <cell r="AY149">
            <v>42.706944999999898</v>
          </cell>
        </row>
        <row r="150">
          <cell r="G150">
            <v>2662</v>
          </cell>
          <cell r="H150" t="str">
            <v>https://www.nsi.bg/nrnm/reports/population/list/148#</v>
          </cell>
          <cell r="I150">
            <v>442</v>
          </cell>
          <cell r="J150">
            <v>412</v>
          </cell>
          <cell r="K150">
            <v>365</v>
          </cell>
          <cell r="L150">
            <v>184</v>
          </cell>
          <cell r="M150">
            <v>94</v>
          </cell>
          <cell r="N150">
            <v>78</v>
          </cell>
          <cell r="O150">
            <v>71</v>
          </cell>
          <cell r="P150">
            <v>68</v>
          </cell>
          <cell r="Q150">
            <v>69</v>
          </cell>
          <cell r="R150">
            <v>71</v>
          </cell>
          <cell r="S150">
            <v>75</v>
          </cell>
          <cell r="T150">
            <v>75</v>
          </cell>
          <cell r="U150">
            <v>72</v>
          </cell>
          <cell r="V150">
            <v>69</v>
          </cell>
          <cell r="W150">
            <v>65</v>
          </cell>
          <cell r="X150">
            <v>72</v>
          </cell>
          <cell r="Y150">
            <v>69</v>
          </cell>
          <cell r="Z150">
            <v>61</v>
          </cell>
          <cell r="AA150">
            <v>56</v>
          </cell>
          <cell r="AB150">
            <v>57</v>
          </cell>
          <cell r="AC150">
            <v>82</v>
          </cell>
          <cell r="AD150">
            <v>80</v>
          </cell>
          <cell r="AE150">
            <v>110</v>
          </cell>
          <cell r="AF150">
            <v>106</v>
          </cell>
          <cell r="AG150">
            <v>137</v>
          </cell>
          <cell r="AH150">
            <v>133</v>
          </cell>
          <cell r="AI150">
            <v>82</v>
          </cell>
          <cell r="AJ150">
            <v>85</v>
          </cell>
          <cell r="AK150">
            <v>83</v>
          </cell>
          <cell r="AL150">
            <v>95</v>
          </cell>
          <cell r="AM150">
            <v>98</v>
          </cell>
          <cell r="AN150">
            <v>115</v>
          </cell>
          <cell r="AO150">
            <v>112</v>
          </cell>
          <cell r="AP150">
            <v>126</v>
          </cell>
          <cell r="AQ150">
            <v>125</v>
          </cell>
          <cell r="AR150">
            <v>122</v>
          </cell>
          <cell r="AS150">
            <v>240</v>
          </cell>
          <cell r="AT150">
            <v>226</v>
          </cell>
          <cell r="AU150">
            <v>153</v>
          </cell>
          <cell r="AV150">
            <v>147</v>
          </cell>
          <cell r="AW150" t="str">
            <v>Point (27.67733300000000085 43.26366500000000315)</v>
          </cell>
          <cell r="AX150">
            <v>27.677333000000001</v>
          </cell>
          <cell r="AY150">
            <v>43.263665000000003</v>
          </cell>
        </row>
        <row r="151">
          <cell r="G151">
            <v>2676</v>
          </cell>
          <cell r="H151" t="str">
            <v>https://www.nsi.bg/nrnm/reports/population/list/149#</v>
          </cell>
          <cell r="I151">
            <v>5540</v>
          </cell>
          <cell r="J151">
            <v>6161</v>
          </cell>
          <cell r="K151">
            <v>6805</v>
          </cell>
          <cell r="L151">
            <v>7851</v>
          </cell>
          <cell r="M151">
            <v>10015</v>
          </cell>
          <cell r="N151">
            <v>10004</v>
          </cell>
          <cell r="O151">
            <v>9385</v>
          </cell>
          <cell r="P151">
            <v>9292</v>
          </cell>
          <cell r="Q151">
            <v>9194</v>
          </cell>
          <cell r="R151">
            <v>9066</v>
          </cell>
          <cell r="S151">
            <v>9001</v>
          </cell>
          <cell r="T151">
            <v>9048</v>
          </cell>
          <cell r="U151">
            <v>8890</v>
          </cell>
          <cell r="V151">
            <v>8764</v>
          </cell>
          <cell r="W151">
            <v>8703</v>
          </cell>
          <cell r="X151">
            <v>9321</v>
          </cell>
          <cell r="Y151">
            <v>9204</v>
          </cell>
          <cell r="Z151">
            <v>9054</v>
          </cell>
          <cell r="AA151">
            <v>9000</v>
          </cell>
          <cell r="AB151">
            <v>8911</v>
          </cell>
          <cell r="AC151">
            <v>8841</v>
          </cell>
          <cell r="AD151">
            <v>8645</v>
          </cell>
          <cell r="AE151">
            <v>8748</v>
          </cell>
          <cell r="AF151">
            <v>8636</v>
          </cell>
          <cell r="AG151">
            <v>8632</v>
          </cell>
          <cell r="AH151">
            <v>8562</v>
          </cell>
          <cell r="AI151">
            <v>9019</v>
          </cell>
          <cell r="AJ151">
            <v>8951</v>
          </cell>
          <cell r="AK151">
            <v>8890</v>
          </cell>
          <cell r="AL151">
            <v>8867</v>
          </cell>
          <cell r="AM151">
            <v>8834</v>
          </cell>
          <cell r="AN151">
            <v>8868</v>
          </cell>
          <cell r="AO151">
            <v>8881</v>
          </cell>
          <cell r="AP151">
            <v>9049</v>
          </cell>
          <cell r="AQ151">
            <v>9062</v>
          </cell>
          <cell r="AR151">
            <v>9185</v>
          </cell>
          <cell r="AS151">
            <v>9344</v>
          </cell>
          <cell r="AT151">
            <v>9459</v>
          </cell>
          <cell r="AU151">
            <v>9220</v>
          </cell>
          <cell r="AV151">
            <v>9621</v>
          </cell>
          <cell r="AW151" t="str">
            <v>Point (23.48880099999999871 41.83846900000000346)</v>
          </cell>
          <cell r="AX151">
            <v>23.488800999999899</v>
          </cell>
          <cell r="AY151">
            <v>41.838469000000003</v>
          </cell>
        </row>
        <row r="152">
          <cell r="G152">
            <v>2689</v>
          </cell>
          <cell r="H152" t="str">
            <v>https://www.nsi.bg/nrnm/reports/population/list/150#</v>
          </cell>
          <cell r="I152">
            <v>72</v>
          </cell>
          <cell r="J152">
            <v>71</v>
          </cell>
          <cell r="K152">
            <v>66</v>
          </cell>
          <cell r="L152">
            <v>52</v>
          </cell>
          <cell r="M152">
            <v>25</v>
          </cell>
          <cell r="N152">
            <v>11</v>
          </cell>
          <cell r="O152">
            <v>3</v>
          </cell>
          <cell r="P152">
            <v>3</v>
          </cell>
          <cell r="Q152">
            <v>3</v>
          </cell>
          <cell r="R152">
            <v>3</v>
          </cell>
          <cell r="S152">
            <v>3</v>
          </cell>
          <cell r="T152">
            <v>3</v>
          </cell>
          <cell r="U152">
            <v>3</v>
          </cell>
          <cell r="V152">
            <v>3</v>
          </cell>
          <cell r="W152">
            <v>3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6</v>
          </cell>
          <cell r="AJ152">
            <v>6</v>
          </cell>
          <cell r="AK152">
            <v>6</v>
          </cell>
          <cell r="AL152">
            <v>6</v>
          </cell>
          <cell r="AM152">
            <v>6</v>
          </cell>
          <cell r="AN152">
            <v>6</v>
          </cell>
          <cell r="AO152">
            <v>6</v>
          </cell>
          <cell r="AP152">
            <v>6</v>
          </cell>
          <cell r="AQ152">
            <v>4</v>
          </cell>
          <cell r="AR152">
            <v>3</v>
          </cell>
          <cell r="AS152">
            <v>3</v>
          </cell>
          <cell r="AT152">
            <v>3</v>
          </cell>
          <cell r="AU152">
            <v>3</v>
          </cell>
          <cell r="AV152">
            <v>3</v>
          </cell>
          <cell r="AW152" t="str">
            <v>Point (23.69721499999999992 42.52166700000000077)</v>
          </cell>
          <cell r="AX152">
            <v>23.6972149999999</v>
          </cell>
          <cell r="AY152">
            <v>42.521667000000001</v>
          </cell>
        </row>
        <row r="153">
          <cell r="G153">
            <v>2693</v>
          </cell>
          <cell r="H153" t="str">
            <v>https://www.nsi.bg/nrnm/reports/population/list/151#</v>
          </cell>
          <cell r="I153">
            <v>1580</v>
          </cell>
          <cell r="J153">
            <v>1805</v>
          </cell>
          <cell r="K153">
            <v>1869</v>
          </cell>
          <cell r="L153">
            <v>2150</v>
          </cell>
          <cell r="M153">
            <v>2517</v>
          </cell>
          <cell r="N153">
            <v>2782</v>
          </cell>
          <cell r="O153">
            <v>2829</v>
          </cell>
          <cell r="P153">
            <v>2792</v>
          </cell>
          <cell r="Q153">
            <v>2755</v>
          </cell>
          <cell r="R153">
            <v>2767</v>
          </cell>
          <cell r="S153">
            <v>2791</v>
          </cell>
          <cell r="T153">
            <v>2781</v>
          </cell>
          <cell r="U153">
            <v>2795</v>
          </cell>
          <cell r="V153">
            <v>2786</v>
          </cell>
          <cell r="W153">
            <v>2778</v>
          </cell>
          <cell r="X153">
            <v>2818</v>
          </cell>
          <cell r="Y153">
            <v>2820</v>
          </cell>
          <cell r="Z153">
            <v>2859</v>
          </cell>
          <cell r="AA153">
            <v>2874</v>
          </cell>
          <cell r="AB153">
            <v>2900</v>
          </cell>
          <cell r="AC153">
            <v>2886</v>
          </cell>
          <cell r="AD153">
            <v>2890</v>
          </cell>
          <cell r="AE153">
            <v>2899</v>
          </cell>
          <cell r="AF153">
            <v>2925</v>
          </cell>
          <cell r="AG153">
            <v>2930</v>
          </cell>
          <cell r="AH153">
            <v>2913</v>
          </cell>
          <cell r="AI153">
            <v>2857</v>
          </cell>
          <cell r="AJ153">
            <v>2854</v>
          </cell>
          <cell r="AK153">
            <v>2848</v>
          </cell>
          <cell r="AL153">
            <v>2838</v>
          </cell>
          <cell r="AM153">
            <v>2797</v>
          </cell>
          <cell r="AN153">
            <v>2762</v>
          </cell>
          <cell r="AO153">
            <v>2760</v>
          </cell>
          <cell r="AP153">
            <v>2748</v>
          </cell>
          <cell r="AQ153">
            <v>2707</v>
          </cell>
          <cell r="AR153">
            <v>2692</v>
          </cell>
          <cell r="AS153">
            <v>2683</v>
          </cell>
          <cell r="AT153">
            <v>2650</v>
          </cell>
          <cell r="AU153">
            <v>2703</v>
          </cell>
          <cell r="AV153">
            <v>2664</v>
          </cell>
          <cell r="AW153" t="str">
            <v>Point (23.52265299999999826 41.88262600000000191)</v>
          </cell>
          <cell r="AX153">
            <v>23.522652999999899</v>
          </cell>
          <cell r="AY153">
            <v>41.882626000000002</v>
          </cell>
        </row>
        <row r="154">
          <cell r="G154">
            <v>2703</v>
          </cell>
          <cell r="H154" t="str">
            <v>https://www.nsi.bg/nrnm/reports/population/list/152#</v>
          </cell>
          <cell r="I154">
            <v>916</v>
          </cell>
          <cell r="J154">
            <v>1058</v>
          </cell>
          <cell r="K154">
            <v>928</v>
          </cell>
          <cell r="L154">
            <v>695</v>
          </cell>
          <cell r="M154">
            <v>580</v>
          </cell>
          <cell r="N154">
            <v>411</v>
          </cell>
          <cell r="O154">
            <v>306</v>
          </cell>
          <cell r="P154">
            <v>298</v>
          </cell>
          <cell r="Q154">
            <v>286</v>
          </cell>
          <cell r="R154">
            <v>272</v>
          </cell>
          <cell r="S154">
            <v>287</v>
          </cell>
          <cell r="T154">
            <v>277</v>
          </cell>
          <cell r="U154">
            <v>265</v>
          </cell>
          <cell r="V154">
            <v>258</v>
          </cell>
          <cell r="W154">
            <v>252</v>
          </cell>
          <cell r="X154">
            <v>253</v>
          </cell>
          <cell r="Y154">
            <v>249</v>
          </cell>
          <cell r="Z154">
            <v>248</v>
          </cell>
          <cell r="AA154">
            <v>267</v>
          </cell>
          <cell r="AB154">
            <v>251</v>
          </cell>
          <cell r="AC154">
            <v>243</v>
          </cell>
          <cell r="AD154">
            <v>241</v>
          </cell>
          <cell r="AE154">
            <v>252</v>
          </cell>
          <cell r="AF154">
            <v>235</v>
          </cell>
          <cell r="AG154">
            <v>227</v>
          </cell>
          <cell r="AH154">
            <v>213</v>
          </cell>
          <cell r="AI154">
            <v>207</v>
          </cell>
          <cell r="AJ154">
            <v>199</v>
          </cell>
          <cell r="AK154">
            <v>193</v>
          </cell>
          <cell r="AL154">
            <v>191</v>
          </cell>
          <cell r="AM154">
            <v>192</v>
          </cell>
          <cell r="AN154">
            <v>192</v>
          </cell>
          <cell r="AO154">
            <v>188</v>
          </cell>
          <cell r="AP154">
            <v>182</v>
          </cell>
          <cell r="AQ154">
            <v>172</v>
          </cell>
          <cell r="AR154">
            <v>167</v>
          </cell>
          <cell r="AS154">
            <v>170</v>
          </cell>
          <cell r="AT154">
            <v>171</v>
          </cell>
          <cell r="AU154">
            <v>168</v>
          </cell>
          <cell r="AV154">
            <v>173</v>
          </cell>
          <cell r="AW154" t="str">
            <v>Point (27.81930200000000042 42.77575300000000169)</v>
          </cell>
          <cell r="AX154">
            <v>27.819302</v>
          </cell>
          <cell r="AY154">
            <v>42.775753000000002</v>
          </cell>
        </row>
        <row r="155">
          <cell r="G155">
            <v>2717</v>
          </cell>
          <cell r="H155" t="str">
            <v>https://www.nsi.bg/nrnm/reports/population/list/153#</v>
          </cell>
          <cell r="I155">
            <v>1842</v>
          </cell>
          <cell r="J155">
            <v>1710</v>
          </cell>
          <cell r="K155">
            <v>1668</v>
          </cell>
          <cell r="L155">
            <v>1448</v>
          </cell>
          <cell r="M155">
            <v>1402</v>
          </cell>
          <cell r="N155">
            <v>1245</v>
          </cell>
          <cell r="O155">
            <v>1171</v>
          </cell>
          <cell r="P155">
            <v>1137</v>
          </cell>
          <cell r="Q155">
            <v>1108</v>
          </cell>
          <cell r="R155">
            <v>1070</v>
          </cell>
          <cell r="S155">
            <v>1055</v>
          </cell>
          <cell r="T155">
            <v>1025</v>
          </cell>
          <cell r="U155">
            <v>1003</v>
          </cell>
          <cell r="V155">
            <v>981</v>
          </cell>
          <cell r="W155">
            <v>948</v>
          </cell>
          <cell r="X155">
            <v>1005</v>
          </cell>
          <cell r="Y155">
            <v>976</v>
          </cell>
          <cell r="Z155">
            <v>951</v>
          </cell>
          <cell r="AA155">
            <v>928</v>
          </cell>
          <cell r="AB155">
            <v>903</v>
          </cell>
          <cell r="AC155">
            <v>893</v>
          </cell>
          <cell r="AD155">
            <v>856</v>
          </cell>
          <cell r="AE155">
            <v>827</v>
          </cell>
          <cell r="AF155">
            <v>815</v>
          </cell>
          <cell r="AG155">
            <v>797</v>
          </cell>
          <cell r="AH155">
            <v>761</v>
          </cell>
          <cell r="AI155">
            <v>705</v>
          </cell>
          <cell r="AJ155">
            <v>681</v>
          </cell>
          <cell r="AK155">
            <v>659</v>
          </cell>
          <cell r="AL155">
            <v>646</v>
          </cell>
          <cell r="AM155">
            <v>630</v>
          </cell>
          <cell r="AN155">
            <v>616</v>
          </cell>
          <cell r="AO155">
            <v>615</v>
          </cell>
          <cell r="AP155">
            <v>590</v>
          </cell>
          <cell r="AQ155">
            <v>591</v>
          </cell>
          <cell r="AR155">
            <v>571</v>
          </cell>
          <cell r="AS155">
            <v>573</v>
          </cell>
          <cell r="AT155">
            <v>558</v>
          </cell>
          <cell r="AU155">
            <v>591</v>
          </cell>
          <cell r="AV155">
            <v>583</v>
          </cell>
          <cell r="AW155" t="str">
            <v>Point (24.13999000000000095 42.46330600000000288)</v>
          </cell>
          <cell r="AX155">
            <v>24.139990000000001</v>
          </cell>
          <cell r="AY155">
            <v>42.463306000000003</v>
          </cell>
        </row>
        <row r="156">
          <cell r="G156">
            <v>2720</v>
          </cell>
          <cell r="H156" t="str">
            <v>https://www.nsi.bg/nrnm/reports/population/list/154#</v>
          </cell>
          <cell r="I156">
            <v>1274</v>
          </cell>
          <cell r="J156">
            <v>1559</v>
          </cell>
          <cell r="K156">
            <v>1929</v>
          </cell>
          <cell r="L156">
            <v>2863</v>
          </cell>
          <cell r="M156">
            <v>3844</v>
          </cell>
          <cell r="N156">
            <v>3925</v>
          </cell>
          <cell r="O156">
            <v>4102</v>
          </cell>
          <cell r="P156">
            <v>4096</v>
          </cell>
          <cell r="Q156">
            <v>4089</v>
          </cell>
          <cell r="R156">
            <v>4090</v>
          </cell>
          <cell r="S156">
            <v>4060</v>
          </cell>
          <cell r="T156">
            <v>4064</v>
          </cell>
          <cell r="U156">
            <v>4026</v>
          </cell>
          <cell r="V156">
            <v>4013</v>
          </cell>
          <cell r="W156">
            <v>4058</v>
          </cell>
          <cell r="X156">
            <v>3904</v>
          </cell>
          <cell r="Y156">
            <v>3844</v>
          </cell>
          <cell r="Z156">
            <v>3767</v>
          </cell>
          <cell r="AA156">
            <v>3748</v>
          </cell>
          <cell r="AB156">
            <v>3761</v>
          </cell>
          <cell r="AC156">
            <v>3721</v>
          </cell>
          <cell r="AD156">
            <v>3677</v>
          </cell>
          <cell r="AE156">
            <v>3590</v>
          </cell>
          <cell r="AF156">
            <v>3527</v>
          </cell>
          <cell r="AG156">
            <v>3498</v>
          </cell>
          <cell r="AH156">
            <v>3427</v>
          </cell>
          <cell r="AI156">
            <v>3512</v>
          </cell>
          <cell r="AJ156">
            <v>3451</v>
          </cell>
          <cell r="AK156">
            <v>3403</v>
          </cell>
          <cell r="AL156">
            <v>3367</v>
          </cell>
          <cell r="AM156">
            <v>3339</v>
          </cell>
          <cell r="AN156">
            <v>3309</v>
          </cell>
          <cell r="AO156">
            <v>3259</v>
          </cell>
          <cell r="AP156">
            <v>3229</v>
          </cell>
          <cell r="AQ156">
            <v>3194</v>
          </cell>
          <cell r="AR156">
            <v>3139</v>
          </cell>
          <cell r="AS156">
            <v>3093</v>
          </cell>
          <cell r="AT156">
            <v>3018</v>
          </cell>
          <cell r="AU156">
            <v>2958</v>
          </cell>
          <cell r="AV156">
            <v>2892</v>
          </cell>
          <cell r="AW156" t="str">
            <v>Point (24.83035800000000037 42.54533399999999688)</v>
          </cell>
          <cell r="AX156">
            <v>24.830358</v>
          </cell>
          <cell r="AY156">
            <v>42.545333999999897</v>
          </cell>
        </row>
        <row r="157">
          <cell r="G157">
            <v>2734</v>
          </cell>
          <cell r="H157" t="str">
            <v>https://www.nsi.bg/nrnm/reports/population/list/155#</v>
          </cell>
          <cell r="I157">
            <v>830</v>
          </cell>
          <cell r="J157">
            <v>895</v>
          </cell>
          <cell r="K157">
            <v>998</v>
          </cell>
          <cell r="L157">
            <v>1446</v>
          </cell>
          <cell r="M157">
            <v>1175</v>
          </cell>
          <cell r="N157">
            <v>1235</v>
          </cell>
          <cell r="O157">
            <v>1353</v>
          </cell>
          <cell r="P157">
            <v>1332</v>
          </cell>
          <cell r="Q157">
            <v>1355</v>
          </cell>
          <cell r="R157">
            <v>1374</v>
          </cell>
          <cell r="S157">
            <v>1426</v>
          </cell>
          <cell r="T157">
            <v>1436</v>
          </cell>
          <cell r="U157">
            <v>1479</v>
          </cell>
          <cell r="V157">
            <v>1483</v>
          </cell>
          <cell r="W157">
            <v>1503</v>
          </cell>
          <cell r="X157">
            <v>1547</v>
          </cell>
          <cell r="Y157">
            <v>1570</v>
          </cell>
          <cell r="Z157">
            <v>1597</v>
          </cell>
          <cell r="AA157">
            <v>1624</v>
          </cell>
          <cell r="AB157">
            <v>1623</v>
          </cell>
          <cell r="AC157">
            <v>1628</v>
          </cell>
          <cell r="AD157">
            <v>1629</v>
          </cell>
          <cell r="AE157">
            <v>1642</v>
          </cell>
          <cell r="AF157">
            <v>1646</v>
          </cell>
          <cell r="AG157">
            <v>1665</v>
          </cell>
          <cell r="AH157">
            <v>1671</v>
          </cell>
          <cell r="AI157">
            <v>1479</v>
          </cell>
          <cell r="AJ157">
            <v>1508</v>
          </cell>
          <cell r="AK157">
            <v>1527</v>
          </cell>
          <cell r="AL157">
            <v>1538</v>
          </cell>
          <cell r="AM157">
            <v>1550</v>
          </cell>
          <cell r="AN157">
            <v>1595</v>
          </cell>
          <cell r="AO157">
            <v>1605</v>
          </cell>
          <cell r="AP157">
            <v>1603</v>
          </cell>
          <cell r="AQ157">
            <v>1571</v>
          </cell>
          <cell r="AR157">
            <v>1567</v>
          </cell>
          <cell r="AS157">
            <v>1548</v>
          </cell>
          <cell r="AT157">
            <v>1539</v>
          </cell>
          <cell r="AU157">
            <v>1021</v>
          </cell>
          <cell r="AV157">
            <v>1036</v>
          </cell>
          <cell r="AW157" t="str">
            <v>Point (25.99046699999999888 42.6061600000000027)</v>
          </cell>
          <cell r="AX157">
            <v>25.990466999999899</v>
          </cell>
          <cell r="AY157">
            <v>42.606160000000003</v>
          </cell>
        </row>
        <row r="158">
          <cell r="G158">
            <v>2748</v>
          </cell>
          <cell r="H158" t="str">
            <v>https://www.nsi.bg/nrnm/reports/population/list/156#</v>
          </cell>
          <cell r="I158">
            <v>840</v>
          </cell>
          <cell r="J158">
            <v>954</v>
          </cell>
          <cell r="K158">
            <v>1016</v>
          </cell>
          <cell r="L158">
            <v>983</v>
          </cell>
          <cell r="O158">
            <v>650</v>
          </cell>
          <cell r="P158">
            <v>647</v>
          </cell>
          <cell r="Q158">
            <v>652</v>
          </cell>
          <cell r="R158">
            <v>652</v>
          </cell>
          <cell r="S158">
            <v>628</v>
          </cell>
          <cell r="T158">
            <v>627</v>
          </cell>
          <cell r="U158">
            <v>661</v>
          </cell>
          <cell r="V158">
            <v>664</v>
          </cell>
          <cell r="W158">
            <v>630</v>
          </cell>
          <cell r="X158">
            <v>620</v>
          </cell>
          <cell r="Y158">
            <v>607</v>
          </cell>
          <cell r="Z158">
            <v>591</v>
          </cell>
          <cell r="AA158">
            <v>597</v>
          </cell>
          <cell r="AB158">
            <v>609</v>
          </cell>
          <cell r="AC158">
            <v>635</v>
          </cell>
          <cell r="AD158">
            <v>621</v>
          </cell>
          <cell r="AE158">
            <v>719</v>
          </cell>
          <cell r="AF158">
            <v>709</v>
          </cell>
          <cell r="AG158">
            <v>678</v>
          </cell>
          <cell r="AH158">
            <v>668</v>
          </cell>
          <cell r="AI158">
            <v>505</v>
          </cell>
          <cell r="AJ158">
            <v>498</v>
          </cell>
          <cell r="AK158">
            <v>485</v>
          </cell>
          <cell r="AL158">
            <v>468</v>
          </cell>
          <cell r="AM158">
            <v>455</v>
          </cell>
          <cell r="AN158">
            <v>461</v>
          </cell>
          <cell r="AO158">
            <v>448</v>
          </cell>
          <cell r="AP158">
            <v>430</v>
          </cell>
          <cell r="AQ158">
            <v>411</v>
          </cell>
          <cell r="AR158">
            <v>400</v>
          </cell>
          <cell r="AS158">
            <v>412</v>
          </cell>
          <cell r="AT158">
            <v>394</v>
          </cell>
          <cell r="AU158">
            <v>426</v>
          </cell>
          <cell r="AV158">
            <v>438</v>
          </cell>
          <cell r="AW158" t="str">
            <v>Point (23.05992099999999922 42.0631569999999968)</v>
          </cell>
          <cell r="AX158">
            <v>23.0599209999999</v>
          </cell>
          <cell r="AY158">
            <v>42.063156999999897</v>
          </cell>
        </row>
        <row r="159">
          <cell r="G159">
            <v>2751</v>
          </cell>
          <cell r="H159" t="str">
            <v>https://www.nsi.bg/nrnm/reports/population/list/157#</v>
          </cell>
          <cell r="I159">
            <v>264</v>
          </cell>
          <cell r="J159">
            <v>314</v>
          </cell>
          <cell r="K159">
            <v>304</v>
          </cell>
          <cell r="L159">
            <v>461</v>
          </cell>
          <cell r="M159">
            <v>289</v>
          </cell>
          <cell r="N159">
            <v>387</v>
          </cell>
          <cell r="O159">
            <v>287</v>
          </cell>
          <cell r="P159">
            <v>295</v>
          </cell>
          <cell r="Q159">
            <v>302</v>
          </cell>
          <cell r="R159">
            <v>320</v>
          </cell>
          <cell r="S159">
            <v>298</v>
          </cell>
          <cell r="T159">
            <v>287</v>
          </cell>
          <cell r="U159">
            <v>268</v>
          </cell>
          <cell r="V159">
            <v>264</v>
          </cell>
          <cell r="W159">
            <v>254</v>
          </cell>
          <cell r="X159">
            <v>192</v>
          </cell>
          <cell r="Y159">
            <v>184</v>
          </cell>
          <cell r="Z159">
            <v>188</v>
          </cell>
          <cell r="AA159">
            <v>199</v>
          </cell>
          <cell r="AB159">
            <v>205</v>
          </cell>
          <cell r="AC159">
            <v>202</v>
          </cell>
          <cell r="AD159">
            <v>196</v>
          </cell>
          <cell r="AE159">
            <v>189</v>
          </cell>
          <cell r="AF159">
            <v>184</v>
          </cell>
          <cell r="AG159">
            <v>183</v>
          </cell>
          <cell r="AH159">
            <v>186</v>
          </cell>
          <cell r="AI159">
            <v>199</v>
          </cell>
          <cell r="AJ159">
            <v>197</v>
          </cell>
          <cell r="AK159">
            <v>195</v>
          </cell>
          <cell r="AL159">
            <v>197</v>
          </cell>
          <cell r="AM159">
            <v>187</v>
          </cell>
          <cell r="AN159">
            <v>193</v>
          </cell>
          <cell r="AO159">
            <v>202</v>
          </cell>
          <cell r="AP159">
            <v>203</v>
          </cell>
          <cell r="AQ159">
            <v>205</v>
          </cell>
          <cell r="AR159">
            <v>211</v>
          </cell>
          <cell r="AS159">
            <v>214</v>
          </cell>
          <cell r="AT159">
            <v>230</v>
          </cell>
          <cell r="AU159">
            <v>210</v>
          </cell>
          <cell r="AV159">
            <v>226</v>
          </cell>
          <cell r="AW159" t="str">
            <v>Point (25.64498599999999939 41.52259200000000305)</v>
          </cell>
          <cell r="AX159">
            <v>25.6449859999999</v>
          </cell>
          <cell r="AY159">
            <v>41.522592000000003</v>
          </cell>
        </row>
        <row r="160">
          <cell r="G160">
            <v>2765</v>
          </cell>
          <cell r="H160" t="str">
            <v>https://www.nsi.bg/nrnm/reports/population/list/158#</v>
          </cell>
          <cell r="I160">
            <v>615</v>
          </cell>
          <cell r="J160">
            <v>638</v>
          </cell>
          <cell r="K160">
            <v>545</v>
          </cell>
          <cell r="L160">
            <v>464</v>
          </cell>
          <cell r="M160">
            <v>373</v>
          </cell>
          <cell r="N160">
            <v>295</v>
          </cell>
          <cell r="O160">
            <v>289</v>
          </cell>
          <cell r="P160">
            <v>274</v>
          </cell>
          <cell r="Q160">
            <v>256</v>
          </cell>
          <cell r="R160">
            <v>252</v>
          </cell>
          <cell r="S160">
            <v>270</v>
          </cell>
          <cell r="T160">
            <v>268</v>
          </cell>
          <cell r="U160">
            <v>272</v>
          </cell>
          <cell r="V160">
            <v>276</v>
          </cell>
          <cell r="W160">
            <v>276</v>
          </cell>
          <cell r="X160">
            <v>276</v>
          </cell>
          <cell r="Y160">
            <v>269</v>
          </cell>
          <cell r="Z160">
            <v>262</v>
          </cell>
          <cell r="AA160">
            <v>258</v>
          </cell>
          <cell r="AB160">
            <v>257</v>
          </cell>
          <cell r="AC160">
            <v>248</v>
          </cell>
          <cell r="AD160">
            <v>239</v>
          </cell>
          <cell r="AE160">
            <v>235</v>
          </cell>
          <cell r="AF160">
            <v>226</v>
          </cell>
          <cell r="AG160">
            <v>222</v>
          </cell>
          <cell r="AH160">
            <v>216</v>
          </cell>
          <cell r="AI160">
            <v>229</v>
          </cell>
          <cell r="AJ160">
            <v>225</v>
          </cell>
          <cell r="AK160">
            <v>229</v>
          </cell>
          <cell r="AL160">
            <v>229</v>
          </cell>
          <cell r="AM160">
            <v>224</v>
          </cell>
          <cell r="AN160">
            <v>269</v>
          </cell>
          <cell r="AO160">
            <v>259</v>
          </cell>
          <cell r="AP160">
            <v>259</v>
          </cell>
          <cell r="AQ160">
            <v>259</v>
          </cell>
          <cell r="AR160">
            <v>257</v>
          </cell>
          <cell r="AS160">
            <v>253</v>
          </cell>
          <cell r="AT160">
            <v>244</v>
          </cell>
          <cell r="AU160">
            <v>229</v>
          </cell>
          <cell r="AV160">
            <v>235</v>
          </cell>
          <cell r="AW160" t="str">
            <v>Point (27.03568200000000132 42.55793299999999846)</v>
          </cell>
          <cell r="AX160">
            <v>27.035682000000001</v>
          </cell>
          <cell r="AY160">
            <v>42.557932999999899</v>
          </cell>
        </row>
        <row r="161">
          <cell r="G161">
            <v>2779</v>
          </cell>
          <cell r="H161" t="str">
            <v>https://www.nsi.bg/nrnm/reports/population/list/159#</v>
          </cell>
          <cell r="I161">
            <v>698</v>
          </cell>
          <cell r="J161">
            <v>850</v>
          </cell>
          <cell r="K161">
            <v>1082</v>
          </cell>
          <cell r="L161">
            <v>1949</v>
          </cell>
          <cell r="M161">
            <v>1954</v>
          </cell>
          <cell r="N161">
            <v>1850</v>
          </cell>
          <cell r="O161">
            <v>1949</v>
          </cell>
          <cell r="P161">
            <v>1944</v>
          </cell>
          <cell r="Q161">
            <v>1964</v>
          </cell>
          <cell r="R161">
            <v>1966</v>
          </cell>
          <cell r="S161">
            <v>1975</v>
          </cell>
          <cell r="T161">
            <v>1973</v>
          </cell>
          <cell r="U161">
            <v>1957</v>
          </cell>
          <cell r="V161">
            <v>1947</v>
          </cell>
          <cell r="W161">
            <v>1938</v>
          </cell>
          <cell r="X161">
            <v>1970</v>
          </cell>
          <cell r="Y161">
            <v>1972</v>
          </cell>
          <cell r="Z161">
            <v>2027</v>
          </cell>
          <cell r="AA161">
            <v>2014</v>
          </cell>
          <cell r="AB161">
            <v>1991</v>
          </cell>
          <cell r="AC161">
            <v>1970</v>
          </cell>
          <cell r="AD161">
            <v>1949</v>
          </cell>
          <cell r="AE161">
            <v>1938</v>
          </cell>
          <cell r="AF161">
            <v>1906</v>
          </cell>
          <cell r="AG161">
            <v>1880</v>
          </cell>
          <cell r="AH161">
            <v>1823</v>
          </cell>
          <cell r="AI161">
            <v>1723</v>
          </cell>
          <cell r="AJ161">
            <v>1712</v>
          </cell>
          <cell r="AK161">
            <v>1696</v>
          </cell>
          <cell r="AL161">
            <v>1656</v>
          </cell>
          <cell r="AM161">
            <v>1623</v>
          </cell>
          <cell r="AN161">
            <v>1583</v>
          </cell>
          <cell r="AO161">
            <v>1538</v>
          </cell>
          <cell r="AP161">
            <v>1507</v>
          </cell>
          <cell r="AQ161">
            <v>1489</v>
          </cell>
          <cell r="AR161">
            <v>1450</v>
          </cell>
          <cell r="AS161">
            <v>1424</v>
          </cell>
          <cell r="AT161">
            <v>1395</v>
          </cell>
          <cell r="AU161">
            <v>1299</v>
          </cell>
          <cell r="AV161">
            <v>1286</v>
          </cell>
          <cell r="AW161" t="str">
            <v>Point (24.18248200000000026 41.60082299999999833)</v>
          </cell>
          <cell r="AX161">
            <v>24.182482</v>
          </cell>
          <cell r="AY161">
            <v>41.600822999999899</v>
          </cell>
        </row>
        <row r="162">
          <cell r="G162">
            <v>2782</v>
          </cell>
          <cell r="H162" t="str">
            <v>https://www.nsi.bg/nrnm/reports/population/list/160#</v>
          </cell>
          <cell r="I162">
            <v>239</v>
          </cell>
          <cell r="J162">
            <v>257</v>
          </cell>
          <cell r="K162">
            <v>173</v>
          </cell>
          <cell r="L162">
            <v>176</v>
          </cell>
          <cell r="M162">
            <v>101</v>
          </cell>
          <cell r="N162">
            <v>104</v>
          </cell>
          <cell r="O162">
            <v>94</v>
          </cell>
          <cell r="P162">
            <v>87</v>
          </cell>
          <cell r="Q162">
            <v>77</v>
          </cell>
          <cell r="R162">
            <v>75</v>
          </cell>
          <cell r="S162">
            <v>90</v>
          </cell>
          <cell r="T162">
            <v>89</v>
          </cell>
          <cell r="U162">
            <v>86</v>
          </cell>
          <cell r="V162">
            <v>80</v>
          </cell>
          <cell r="W162">
            <v>74</v>
          </cell>
          <cell r="X162">
            <v>77</v>
          </cell>
          <cell r="Y162">
            <v>78</v>
          </cell>
          <cell r="Z162">
            <v>71</v>
          </cell>
          <cell r="AA162">
            <v>69</v>
          </cell>
          <cell r="AB162">
            <v>68</v>
          </cell>
          <cell r="AC162">
            <v>67</v>
          </cell>
          <cell r="AD162">
            <v>66</v>
          </cell>
          <cell r="AE162">
            <v>65</v>
          </cell>
          <cell r="AF162">
            <v>61</v>
          </cell>
          <cell r="AG162">
            <v>57</v>
          </cell>
          <cell r="AH162">
            <v>53</v>
          </cell>
          <cell r="AI162">
            <v>56</v>
          </cell>
          <cell r="AJ162">
            <v>55</v>
          </cell>
          <cell r="AK162">
            <v>55</v>
          </cell>
          <cell r="AL162">
            <v>50</v>
          </cell>
          <cell r="AM162">
            <v>48</v>
          </cell>
          <cell r="AN162">
            <v>46</v>
          </cell>
          <cell r="AO162">
            <v>47</v>
          </cell>
          <cell r="AP162">
            <v>49</v>
          </cell>
          <cell r="AQ162">
            <v>45</v>
          </cell>
          <cell r="AR162">
            <v>44</v>
          </cell>
          <cell r="AS162">
            <v>43</v>
          </cell>
          <cell r="AT162">
            <v>42</v>
          </cell>
          <cell r="AU162">
            <v>29</v>
          </cell>
          <cell r="AV162">
            <v>33</v>
          </cell>
          <cell r="AW162" t="str">
            <v>Point (24.60879200000000111 41.44992400000000288)</v>
          </cell>
          <cell r="AX162">
            <v>24.608792000000001</v>
          </cell>
          <cell r="AY162">
            <v>41.449924000000003</v>
          </cell>
        </row>
        <row r="163">
          <cell r="G163">
            <v>2796</v>
          </cell>
          <cell r="H163" t="str">
            <v>https://www.nsi.bg/nrnm/reports/population/list/161#</v>
          </cell>
          <cell r="I163">
            <v>1887</v>
          </cell>
          <cell r="J163">
            <v>1944</v>
          </cell>
          <cell r="K163">
            <v>1878</v>
          </cell>
          <cell r="L163">
            <v>1898</v>
          </cell>
          <cell r="M163">
            <v>1923</v>
          </cell>
          <cell r="N163">
            <v>1743</v>
          </cell>
          <cell r="O163">
            <v>1533</v>
          </cell>
          <cell r="P163">
            <v>1515</v>
          </cell>
          <cell r="Q163">
            <v>1497</v>
          </cell>
          <cell r="R163">
            <v>1500</v>
          </cell>
          <cell r="S163">
            <v>1517</v>
          </cell>
          <cell r="T163">
            <v>1456</v>
          </cell>
          <cell r="U163">
            <v>1441</v>
          </cell>
          <cell r="V163">
            <v>1421</v>
          </cell>
          <cell r="W163">
            <v>1382</v>
          </cell>
          <cell r="X163">
            <v>1481</v>
          </cell>
          <cell r="Y163">
            <v>1459</v>
          </cell>
          <cell r="Z163">
            <v>1440</v>
          </cell>
          <cell r="AA163">
            <v>1431</v>
          </cell>
          <cell r="AB163">
            <v>1403</v>
          </cell>
          <cell r="AC163">
            <v>1374</v>
          </cell>
          <cell r="AD163">
            <v>1367</v>
          </cell>
          <cell r="AE163">
            <v>1362</v>
          </cell>
          <cell r="AF163">
            <v>1362</v>
          </cell>
          <cell r="AG163">
            <v>1349</v>
          </cell>
          <cell r="AH163">
            <v>1351</v>
          </cell>
          <cell r="AI163">
            <v>1386</v>
          </cell>
          <cell r="AJ163">
            <v>1404</v>
          </cell>
          <cell r="AK163">
            <v>1388</v>
          </cell>
          <cell r="AL163">
            <v>1355</v>
          </cell>
          <cell r="AM163">
            <v>1363</v>
          </cell>
          <cell r="AN163">
            <v>1371</v>
          </cell>
          <cell r="AO163">
            <v>1386</v>
          </cell>
          <cell r="AP163">
            <v>1397</v>
          </cell>
          <cell r="AQ163">
            <v>1394</v>
          </cell>
          <cell r="AR163">
            <v>1392</v>
          </cell>
          <cell r="AS163">
            <v>1462</v>
          </cell>
          <cell r="AT163">
            <v>1445</v>
          </cell>
          <cell r="AU163">
            <v>1407</v>
          </cell>
          <cell r="AV163">
            <v>1394</v>
          </cell>
          <cell r="AW163" t="str">
            <v>Point (25.9508100000000006 43.7762740000000008)</v>
          </cell>
          <cell r="AX163">
            <v>25.950810000000001</v>
          </cell>
          <cell r="AY163">
            <v>43.776274000000001</v>
          </cell>
        </row>
        <row r="164">
          <cell r="G164">
            <v>2806</v>
          </cell>
          <cell r="H164" t="str">
            <v>https://www.nsi.bg/nrnm/reports/population/list/162#</v>
          </cell>
          <cell r="I164">
            <v>283</v>
          </cell>
          <cell r="J164">
            <v>293</v>
          </cell>
          <cell r="K164">
            <v>298</v>
          </cell>
          <cell r="L164">
            <v>454</v>
          </cell>
          <cell r="M164">
            <v>293</v>
          </cell>
          <cell r="N164">
            <v>182</v>
          </cell>
          <cell r="O164">
            <v>130</v>
          </cell>
          <cell r="P164">
            <v>129</v>
          </cell>
          <cell r="Q164">
            <v>128</v>
          </cell>
          <cell r="R164">
            <v>126</v>
          </cell>
          <cell r="S164">
            <v>129</v>
          </cell>
          <cell r="T164">
            <v>128</v>
          </cell>
          <cell r="U164">
            <v>129</v>
          </cell>
          <cell r="V164">
            <v>128</v>
          </cell>
          <cell r="W164">
            <v>122</v>
          </cell>
          <cell r="X164">
            <v>123</v>
          </cell>
          <cell r="Y164">
            <v>121</v>
          </cell>
          <cell r="Z164">
            <v>116</v>
          </cell>
          <cell r="AA164">
            <v>112</v>
          </cell>
          <cell r="AB164">
            <v>111</v>
          </cell>
          <cell r="AC164">
            <v>106</v>
          </cell>
          <cell r="AD164">
            <v>103</v>
          </cell>
          <cell r="AE164">
            <v>99</v>
          </cell>
          <cell r="AF164">
            <v>97</v>
          </cell>
          <cell r="AG164">
            <v>91</v>
          </cell>
          <cell r="AH164">
            <v>87</v>
          </cell>
          <cell r="AI164">
            <v>82</v>
          </cell>
          <cell r="AJ164">
            <v>79</v>
          </cell>
          <cell r="AK164">
            <v>71</v>
          </cell>
          <cell r="AL164">
            <v>69</v>
          </cell>
          <cell r="AM164">
            <v>66</v>
          </cell>
          <cell r="AN164">
            <v>62</v>
          </cell>
          <cell r="AO164">
            <v>61</v>
          </cell>
          <cell r="AP164">
            <v>58</v>
          </cell>
          <cell r="AQ164">
            <v>55</v>
          </cell>
          <cell r="AR164">
            <v>51</v>
          </cell>
          <cell r="AS164">
            <v>48</v>
          </cell>
          <cell r="AT164">
            <v>45</v>
          </cell>
          <cell r="AU164">
            <v>40</v>
          </cell>
          <cell r="AV164">
            <v>40</v>
          </cell>
          <cell r="AW164" t="str">
            <v>Point (23.00579799999999864 41.47431100000000015)</v>
          </cell>
          <cell r="AX164">
            <v>23.005797999999899</v>
          </cell>
          <cell r="AY164">
            <v>41.474311</v>
          </cell>
        </row>
        <row r="165">
          <cell r="G165">
            <v>2810</v>
          </cell>
          <cell r="H165" t="str">
            <v>https://www.nsi.bg/nrnm/reports/population/list/163#</v>
          </cell>
          <cell r="I165">
            <v>1146</v>
          </cell>
          <cell r="J165">
            <v>1267</v>
          </cell>
          <cell r="K165">
            <v>1037</v>
          </cell>
          <cell r="L165">
            <v>1275</v>
          </cell>
          <cell r="M165">
            <v>1424</v>
          </cell>
          <cell r="N165">
            <v>1221</v>
          </cell>
          <cell r="O165">
            <v>1238</v>
          </cell>
          <cell r="P165">
            <v>1246</v>
          </cell>
          <cell r="Q165">
            <v>1224</v>
          </cell>
          <cell r="R165">
            <v>1205</v>
          </cell>
          <cell r="S165">
            <v>1186</v>
          </cell>
          <cell r="T165">
            <v>1159</v>
          </cell>
          <cell r="U165">
            <v>1138</v>
          </cell>
          <cell r="V165">
            <v>1144</v>
          </cell>
          <cell r="W165">
            <v>1141</v>
          </cell>
          <cell r="X165">
            <v>1132</v>
          </cell>
          <cell r="Y165">
            <v>1120</v>
          </cell>
          <cell r="Z165">
            <v>1121</v>
          </cell>
          <cell r="AA165">
            <v>1121</v>
          </cell>
          <cell r="AB165">
            <v>1123</v>
          </cell>
          <cell r="AC165">
            <v>1123</v>
          </cell>
          <cell r="AD165">
            <v>1130</v>
          </cell>
          <cell r="AE165">
            <v>1151</v>
          </cell>
          <cell r="AF165">
            <v>1159</v>
          </cell>
          <cell r="AG165">
            <v>1181</v>
          </cell>
          <cell r="AH165">
            <v>1189</v>
          </cell>
          <cell r="AI165">
            <v>1117</v>
          </cell>
          <cell r="AJ165">
            <v>1124</v>
          </cell>
          <cell r="AK165">
            <v>1128</v>
          </cell>
          <cell r="AL165">
            <v>1128</v>
          </cell>
          <cell r="AM165">
            <v>1123</v>
          </cell>
          <cell r="AN165">
            <v>1119</v>
          </cell>
          <cell r="AO165">
            <v>1097</v>
          </cell>
          <cell r="AP165">
            <v>1097</v>
          </cell>
          <cell r="AQ165">
            <v>1094</v>
          </cell>
          <cell r="AR165">
            <v>1095</v>
          </cell>
          <cell r="AS165">
            <v>1111</v>
          </cell>
          <cell r="AT165">
            <v>1101</v>
          </cell>
          <cell r="AU165">
            <v>949</v>
          </cell>
          <cell r="AV165">
            <v>953</v>
          </cell>
          <cell r="AW165" t="str">
            <v>Point (27.49165599999999898 42.73629100000000136)</v>
          </cell>
          <cell r="AX165">
            <v>27.4916559999999</v>
          </cell>
          <cell r="AY165">
            <v>42.736291000000001</v>
          </cell>
        </row>
        <row r="166">
          <cell r="G166">
            <v>2823</v>
          </cell>
          <cell r="H166" t="str">
            <v>https://www.nsi.bg/nrnm/reports/population/list/164#</v>
          </cell>
          <cell r="I166">
            <v>1963</v>
          </cell>
          <cell r="J166">
            <v>2066</v>
          </cell>
          <cell r="K166">
            <v>1773</v>
          </cell>
          <cell r="L166">
            <v>1686</v>
          </cell>
          <cell r="M166">
            <v>1466</v>
          </cell>
          <cell r="N166">
            <v>1208</v>
          </cell>
          <cell r="O166">
            <v>1106</v>
          </cell>
          <cell r="P166">
            <v>1156</v>
          </cell>
          <cell r="Q166">
            <v>1137</v>
          </cell>
          <cell r="R166">
            <v>1133</v>
          </cell>
          <cell r="S166">
            <v>1121</v>
          </cell>
          <cell r="T166">
            <v>1129</v>
          </cell>
          <cell r="U166">
            <v>1133</v>
          </cell>
          <cell r="V166">
            <v>1120</v>
          </cell>
          <cell r="W166">
            <v>1078</v>
          </cell>
          <cell r="X166">
            <v>1020</v>
          </cell>
          <cell r="Y166">
            <v>1002</v>
          </cell>
          <cell r="Z166">
            <v>1003</v>
          </cell>
          <cell r="AA166">
            <v>1010</v>
          </cell>
          <cell r="AB166">
            <v>1011</v>
          </cell>
          <cell r="AC166">
            <v>1006</v>
          </cell>
          <cell r="AD166">
            <v>984</v>
          </cell>
          <cell r="AE166">
            <v>979</v>
          </cell>
          <cell r="AF166">
            <v>964</v>
          </cell>
          <cell r="AG166">
            <v>951</v>
          </cell>
          <cell r="AH166">
            <v>951</v>
          </cell>
          <cell r="AI166">
            <v>888</v>
          </cell>
          <cell r="AJ166">
            <v>892</v>
          </cell>
          <cell r="AK166">
            <v>889</v>
          </cell>
          <cell r="AL166">
            <v>890</v>
          </cell>
          <cell r="AM166">
            <v>883</v>
          </cell>
          <cell r="AN166">
            <v>894</v>
          </cell>
          <cell r="AO166">
            <v>909</v>
          </cell>
          <cell r="AP166">
            <v>895</v>
          </cell>
          <cell r="AQ166">
            <v>890</v>
          </cell>
          <cell r="AR166">
            <v>919</v>
          </cell>
          <cell r="AS166">
            <v>900</v>
          </cell>
          <cell r="AT166">
            <v>886</v>
          </cell>
          <cell r="AU166">
            <v>771</v>
          </cell>
          <cell r="AV166">
            <v>761</v>
          </cell>
          <cell r="AW166" t="str">
            <v>Point (25.33876899999999921 43.34990899999999669)</v>
          </cell>
          <cell r="AX166">
            <v>25.3387689999999</v>
          </cell>
          <cell r="AY166">
            <v>43.349908999999897</v>
          </cell>
        </row>
        <row r="167">
          <cell r="G167">
            <v>2837</v>
          </cell>
          <cell r="H167" t="str">
            <v>https://www.nsi.bg/nrnm/reports/population/list/165#</v>
          </cell>
          <cell r="I167">
            <v>5480</v>
          </cell>
          <cell r="J167">
            <v>5783</v>
          </cell>
          <cell r="K167">
            <v>10372</v>
          </cell>
          <cell r="L167">
            <v>6678</v>
          </cell>
          <cell r="M167">
            <v>5839</v>
          </cell>
          <cell r="N167">
            <v>5080</v>
          </cell>
          <cell r="O167">
            <v>4588</v>
          </cell>
          <cell r="P167">
            <v>4544</v>
          </cell>
          <cell r="Q167">
            <v>4464</v>
          </cell>
          <cell r="R167">
            <v>4468</v>
          </cell>
          <cell r="S167">
            <v>4415</v>
          </cell>
          <cell r="T167">
            <v>4428</v>
          </cell>
          <cell r="U167">
            <v>4362</v>
          </cell>
          <cell r="V167">
            <v>4322</v>
          </cell>
          <cell r="W167">
            <v>4233</v>
          </cell>
          <cell r="X167">
            <v>4143</v>
          </cell>
          <cell r="Y167">
            <v>4089</v>
          </cell>
          <cell r="Z167">
            <v>4060</v>
          </cell>
          <cell r="AA167">
            <v>3964</v>
          </cell>
          <cell r="AB167">
            <v>3855</v>
          </cell>
          <cell r="AC167">
            <v>3782</v>
          </cell>
          <cell r="AD167">
            <v>3702</v>
          </cell>
          <cell r="AE167">
            <v>3621</v>
          </cell>
          <cell r="AF167">
            <v>3562</v>
          </cell>
          <cell r="AG167">
            <v>3498</v>
          </cell>
          <cell r="AH167">
            <v>3422</v>
          </cell>
          <cell r="AI167">
            <v>3353</v>
          </cell>
          <cell r="AJ167">
            <v>3259</v>
          </cell>
          <cell r="AK167">
            <v>3183</v>
          </cell>
          <cell r="AL167">
            <v>3121</v>
          </cell>
          <cell r="AM167">
            <v>3037</v>
          </cell>
          <cell r="AN167">
            <v>2981</v>
          </cell>
          <cell r="AO167">
            <v>2924</v>
          </cell>
          <cell r="AP167">
            <v>2857</v>
          </cell>
          <cell r="AQ167">
            <v>2790</v>
          </cell>
          <cell r="AR167">
            <v>2706</v>
          </cell>
          <cell r="AS167">
            <v>2650</v>
          </cell>
          <cell r="AT167">
            <v>2577</v>
          </cell>
          <cell r="AU167">
            <v>2601</v>
          </cell>
          <cell r="AV167">
            <v>2575</v>
          </cell>
          <cell r="AW167" t="str">
            <v>Point (24.21779099999999829 41.94398999999999944)</v>
          </cell>
          <cell r="AX167">
            <v>24.217790999999899</v>
          </cell>
          <cell r="AY167">
            <v>41.9439899999999</v>
          </cell>
        </row>
        <row r="168">
          <cell r="G168">
            <v>2854</v>
          </cell>
          <cell r="H168" t="str">
            <v>https://www.nsi.bg/nrnm/reports/population/list/166#</v>
          </cell>
          <cell r="I168">
            <v>1647</v>
          </cell>
          <cell r="J168">
            <v>1736</v>
          </cell>
          <cell r="K168">
            <v>1644</v>
          </cell>
          <cell r="L168">
            <v>1537</v>
          </cell>
          <cell r="M168">
            <v>1309</v>
          </cell>
          <cell r="N168">
            <v>1059</v>
          </cell>
          <cell r="O168">
            <v>948</v>
          </cell>
          <cell r="P168">
            <v>936</v>
          </cell>
          <cell r="Q168">
            <v>919</v>
          </cell>
          <cell r="R168">
            <v>915</v>
          </cell>
          <cell r="S168">
            <v>905</v>
          </cell>
          <cell r="T168">
            <v>910</v>
          </cell>
          <cell r="U168">
            <v>916</v>
          </cell>
          <cell r="V168">
            <v>915</v>
          </cell>
          <cell r="W168">
            <v>912</v>
          </cell>
          <cell r="X168">
            <v>886</v>
          </cell>
          <cell r="Y168">
            <v>873</v>
          </cell>
          <cell r="Z168">
            <v>854</v>
          </cell>
          <cell r="AA168">
            <v>841</v>
          </cell>
          <cell r="AB168">
            <v>823</v>
          </cell>
          <cell r="AC168">
            <v>792</v>
          </cell>
          <cell r="AD168">
            <v>774</v>
          </cell>
          <cell r="AE168">
            <v>744</v>
          </cell>
          <cell r="AF168">
            <v>684</v>
          </cell>
          <cell r="AG168">
            <v>655</v>
          </cell>
          <cell r="AH168">
            <v>634</v>
          </cell>
          <cell r="AI168">
            <v>596</v>
          </cell>
          <cell r="AJ168">
            <v>582</v>
          </cell>
          <cell r="AK168">
            <v>574</v>
          </cell>
          <cell r="AL168">
            <v>552</v>
          </cell>
          <cell r="AM168">
            <v>530</v>
          </cell>
          <cell r="AN168">
            <v>540</v>
          </cell>
          <cell r="AO168">
            <v>528</v>
          </cell>
          <cell r="AP168">
            <v>505</v>
          </cell>
          <cell r="AQ168">
            <v>485</v>
          </cell>
          <cell r="AR168">
            <v>467</v>
          </cell>
          <cell r="AS168">
            <v>447</v>
          </cell>
          <cell r="AT168">
            <v>428</v>
          </cell>
          <cell r="AU168">
            <v>396</v>
          </cell>
          <cell r="AV168">
            <v>395</v>
          </cell>
          <cell r="AW168" t="str">
            <v>Point (25.6797159999999991 43.6563420000000022)</v>
          </cell>
          <cell r="AX168">
            <v>25.6797159999999</v>
          </cell>
          <cell r="AY168">
            <v>43.656342000000002</v>
          </cell>
        </row>
        <row r="169">
          <cell r="G169">
            <v>2868</v>
          </cell>
          <cell r="H169" t="str">
            <v>https://www.nsi.bg/nrnm/reports/population/list/167#</v>
          </cell>
          <cell r="I169">
            <v>1534</v>
          </cell>
          <cell r="J169">
            <v>1579</v>
          </cell>
          <cell r="K169">
            <v>1489</v>
          </cell>
          <cell r="L169">
            <v>1397</v>
          </cell>
          <cell r="M169">
            <v>1233</v>
          </cell>
          <cell r="N169">
            <v>1055</v>
          </cell>
          <cell r="O169">
            <v>988</v>
          </cell>
          <cell r="P169">
            <v>994</v>
          </cell>
          <cell r="Q169">
            <v>963</v>
          </cell>
          <cell r="R169">
            <v>954</v>
          </cell>
          <cell r="S169">
            <v>944</v>
          </cell>
          <cell r="T169">
            <v>933</v>
          </cell>
          <cell r="U169">
            <v>919</v>
          </cell>
          <cell r="V169">
            <v>896</v>
          </cell>
          <cell r="W169">
            <v>894</v>
          </cell>
          <cell r="X169">
            <v>865</v>
          </cell>
          <cell r="Y169">
            <v>850</v>
          </cell>
          <cell r="Z169">
            <v>846</v>
          </cell>
          <cell r="AA169">
            <v>841</v>
          </cell>
          <cell r="AB169">
            <v>824</v>
          </cell>
          <cell r="AC169">
            <v>808</v>
          </cell>
          <cell r="AD169">
            <v>767</v>
          </cell>
          <cell r="AE169">
            <v>749</v>
          </cell>
          <cell r="AF169">
            <v>731</v>
          </cell>
          <cell r="AG169">
            <v>709</v>
          </cell>
          <cell r="AH169">
            <v>675</v>
          </cell>
          <cell r="AI169">
            <v>624</v>
          </cell>
          <cell r="AJ169">
            <v>605</v>
          </cell>
          <cell r="AK169">
            <v>583</v>
          </cell>
          <cell r="AL169">
            <v>562</v>
          </cell>
          <cell r="AM169">
            <v>549</v>
          </cell>
          <cell r="AN169">
            <v>551</v>
          </cell>
          <cell r="AO169">
            <v>544</v>
          </cell>
          <cell r="AP169">
            <v>542</v>
          </cell>
          <cell r="AQ169">
            <v>524</v>
          </cell>
          <cell r="AR169">
            <v>496</v>
          </cell>
          <cell r="AS169">
            <v>526</v>
          </cell>
          <cell r="AT169">
            <v>492</v>
          </cell>
          <cell r="AU169">
            <v>460</v>
          </cell>
          <cell r="AV169">
            <v>461</v>
          </cell>
          <cell r="AW169" t="str">
            <v>Point (25.86979499999999987 43.53358999999999668)</v>
          </cell>
          <cell r="AX169">
            <v>25.8697949999999</v>
          </cell>
          <cell r="AY169">
            <v>43.533589999999897</v>
          </cell>
        </row>
        <row r="170">
          <cell r="G170">
            <v>2871</v>
          </cell>
          <cell r="H170" t="str">
            <v>https://www.nsi.bg/nrnm/reports/population/list/168#</v>
          </cell>
          <cell r="I170">
            <v>690</v>
          </cell>
          <cell r="J170">
            <v>816</v>
          </cell>
          <cell r="K170">
            <v>676</v>
          </cell>
          <cell r="L170">
            <v>617</v>
          </cell>
          <cell r="M170">
            <v>678</v>
          </cell>
          <cell r="N170">
            <v>691</v>
          </cell>
          <cell r="O170">
            <v>702</v>
          </cell>
          <cell r="P170">
            <v>712</v>
          </cell>
          <cell r="Q170">
            <v>717</v>
          </cell>
          <cell r="R170">
            <v>715</v>
          </cell>
          <cell r="S170">
            <v>731</v>
          </cell>
          <cell r="T170">
            <v>735</v>
          </cell>
          <cell r="U170">
            <v>711</v>
          </cell>
          <cell r="V170">
            <v>721</v>
          </cell>
          <cell r="W170">
            <v>724</v>
          </cell>
          <cell r="X170">
            <v>686</v>
          </cell>
          <cell r="Y170">
            <v>671</v>
          </cell>
          <cell r="Z170">
            <v>679</v>
          </cell>
          <cell r="AA170">
            <v>679</v>
          </cell>
          <cell r="AB170">
            <v>700</v>
          </cell>
          <cell r="AC170">
            <v>690</v>
          </cell>
          <cell r="AD170">
            <v>681</v>
          </cell>
          <cell r="AE170">
            <v>673</v>
          </cell>
          <cell r="AF170">
            <v>662</v>
          </cell>
          <cell r="AG170">
            <v>658</v>
          </cell>
          <cell r="AH170">
            <v>645</v>
          </cell>
          <cell r="AI170">
            <v>656</v>
          </cell>
          <cell r="AJ170">
            <v>651</v>
          </cell>
          <cell r="AK170">
            <v>654</v>
          </cell>
          <cell r="AL170">
            <v>660</v>
          </cell>
          <cell r="AM170">
            <v>648</v>
          </cell>
          <cell r="AN170">
            <v>654</v>
          </cell>
          <cell r="AO170">
            <v>642</v>
          </cell>
          <cell r="AP170">
            <v>623</v>
          </cell>
          <cell r="AQ170">
            <v>603</v>
          </cell>
          <cell r="AR170">
            <v>600</v>
          </cell>
          <cell r="AS170">
            <v>590</v>
          </cell>
          <cell r="AT170">
            <v>591</v>
          </cell>
          <cell r="AU170">
            <v>563</v>
          </cell>
          <cell r="AV170">
            <v>566</v>
          </cell>
          <cell r="AW170" t="str">
            <v>Point (27.95956800000000086 43.41538899999999757)</v>
          </cell>
          <cell r="AX170">
            <v>27.959568000000001</v>
          </cell>
          <cell r="AY170">
            <v>43.415388999999898</v>
          </cell>
        </row>
        <row r="171">
          <cell r="G171">
            <v>2885</v>
          </cell>
          <cell r="H171" t="str">
            <v>https://www.nsi.bg/nrnm/reports/population/list/169#</v>
          </cell>
          <cell r="I171">
            <v>428</v>
          </cell>
          <cell r="J171">
            <v>378</v>
          </cell>
          <cell r="K171">
            <v>509</v>
          </cell>
          <cell r="L171">
            <v>714</v>
          </cell>
          <cell r="M171">
            <v>857</v>
          </cell>
          <cell r="N171">
            <v>994</v>
          </cell>
          <cell r="O171">
            <v>983</v>
          </cell>
          <cell r="P171">
            <v>976</v>
          </cell>
          <cell r="Q171">
            <v>1021</v>
          </cell>
          <cell r="R171">
            <v>1030</v>
          </cell>
          <cell r="S171">
            <v>1012</v>
          </cell>
          <cell r="T171">
            <v>991</v>
          </cell>
          <cell r="U171">
            <v>967</v>
          </cell>
          <cell r="V171">
            <v>959</v>
          </cell>
          <cell r="W171">
            <v>921</v>
          </cell>
          <cell r="X171">
            <v>776</v>
          </cell>
          <cell r="Y171">
            <v>771</v>
          </cell>
          <cell r="Z171">
            <v>760</v>
          </cell>
          <cell r="AA171">
            <v>737</v>
          </cell>
          <cell r="AB171">
            <v>732</v>
          </cell>
          <cell r="AC171">
            <v>724</v>
          </cell>
          <cell r="AD171">
            <v>723</v>
          </cell>
          <cell r="AE171">
            <v>720</v>
          </cell>
          <cell r="AF171">
            <v>706</v>
          </cell>
          <cell r="AG171">
            <v>706</v>
          </cell>
          <cell r="AH171">
            <v>690</v>
          </cell>
          <cell r="AI171">
            <v>553</v>
          </cell>
          <cell r="AJ171">
            <v>544</v>
          </cell>
          <cell r="AK171">
            <v>535</v>
          </cell>
          <cell r="AL171">
            <v>540</v>
          </cell>
          <cell r="AM171">
            <v>536</v>
          </cell>
          <cell r="AN171">
            <v>549</v>
          </cell>
          <cell r="AO171">
            <v>548</v>
          </cell>
          <cell r="AP171">
            <v>529</v>
          </cell>
          <cell r="AQ171">
            <v>530</v>
          </cell>
          <cell r="AR171">
            <v>563</v>
          </cell>
          <cell r="AS171">
            <v>556</v>
          </cell>
          <cell r="AT171">
            <v>550</v>
          </cell>
          <cell r="AU171">
            <v>625</v>
          </cell>
          <cell r="AV171">
            <v>621</v>
          </cell>
          <cell r="AW171" t="str">
            <v>Point (25.08493500000000154 42.90918200000000127)</v>
          </cell>
          <cell r="AX171">
            <v>25.084935000000002</v>
          </cell>
          <cell r="AY171">
            <v>42.909182000000001</v>
          </cell>
        </row>
        <row r="172">
          <cell r="G172">
            <v>2899</v>
          </cell>
          <cell r="H172" t="str">
            <v>https://www.nsi.bg/nrnm/reports/population/list/170#</v>
          </cell>
          <cell r="I172">
            <v>769</v>
          </cell>
          <cell r="J172">
            <v>875</v>
          </cell>
          <cell r="K172">
            <v>600</v>
          </cell>
          <cell r="L172">
            <v>493</v>
          </cell>
          <cell r="M172">
            <v>402</v>
          </cell>
          <cell r="N172">
            <v>242</v>
          </cell>
          <cell r="O172">
            <v>210</v>
          </cell>
          <cell r="P172">
            <v>203</v>
          </cell>
          <cell r="Q172">
            <v>190</v>
          </cell>
          <cell r="R172">
            <v>185</v>
          </cell>
          <cell r="S172">
            <v>181</v>
          </cell>
          <cell r="T172">
            <v>176</v>
          </cell>
          <cell r="U172">
            <v>164</v>
          </cell>
          <cell r="V172">
            <v>154</v>
          </cell>
          <cell r="W172">
            <v>146</v>
          </cell>
          <cell r="X172">
            <v>190</v>
          </cell>
          <cell r="Y172">
            <v>187</v>
          </cell>
          <cell r="Z172">
            <v>176</v>
          </cell>
          <cell r="AA172">
            <v>177</v>
          </cell>
          <cell r="AB172">
            <v>170</v>
          </cell>
          <cell r="AC172">
            <v>172</v>
          </cell>
          <cell r="AD172">
            <v>168</v>
          </cell>
          <cell r="AE172">
            <v>162</v>
          </cell>
          <cell r="AF172">
            <v>160</v>
          </cell>
          <cell r="AG172">
            <v>153</v>
          </cell>
          <cell r="AH172">
            <v>149</v>
          </cell>
          <cell r="AI172">
            <v>151</v>
          </cell>
          <cell r="AJ172">
            <v>145</v>
          </cell>
          <cell r="AK172">
            <v>137</v>
          </cell>
          <cell r="AL172">
            <v>137</v>
          </cell>
          <cell r="AM172">
            <v>133</v>
          </cell>
          <cell r="AN172">
            <v>127</v>
          </cell>
          <cell r="AO172">
            <v>127</v>
          </cell>
          <cell r="AP172">
            <v>139</v>
          </cell>
          <cell r="AQ172">
            <v>149</v>
          </cell>
          <cell r="AR172">
            <v>147</v>
          </cell>
          <cell r="AS172">
            <v>233</v>
          </cell>
          <cell r="AT172">
            <v>218</v>
          </cell>
          <cell r="AU172">
            <v>141</v>
          </cell>
          <cell r="AV172">
            <v>139</v>
          </cell>
          <cell r="AW172" t="str">
            <v>Point (23.41776199999999974 42.89674600000000027)</v>
          </cell>
          <cell r="AX172">
            <v>23.4177619999999</v>
          </cell>
          <cell r="AY172">
            <v>42.896746</v>
          </cell>
        </row>
        <row r="173">
          <cell r="G173">
            <v>2909</v>
          </cell>
          <cell r="H173" t="str">
            <v>https://www.nsi.bg/nrnm/reports/population/list/171#</v>
          </cell>
          <cell r="I173">
            <v>367</v>
          </cell>
          <cell r="J173">
            <v>410</v>
          </cell>
          <cell r="K173">
            <v>311</v>
          </cell>
          <cell r="L173">
            <v>501</v>
          </cell>
          <cell r="M173">
            <v>383</v>
          </cell>
          <cell r="N173">
            <v>332</v>
          </cell>
          <cell r="O173">
            <v>250</v>
          </cell>
          <cell r="P173">
            <v>234</v>
          </cell>
          <cell r="Q173">
            <v>217</v>
          </cell>
          <cell r="R173">
            <v>218</v>
          </cell>
          <cell r="S173">
            <v>229</v>
          </cell>
          <cell r="T173">
            <v>225</v>
          </cell>
          <cell r="U173">
            <v>223</v>
          </cell>
          <cell r="V173">
            <v>229</v>
          </cell>
          <cell r="W173">
            <v>217</v>
          </cell>
          <cell r="X173">
            <v>211</v>
          </cell>
          <cell r="Y173">
            <v>201</v>
          </cell>
          <cell r="Z173">
            <v>199</v>
          </cell>
          <cell r="AA173">
            <v>200</v>
          </cell>
          <cell r="AB173">
            <v>203</v>
          </cell>
          <cell r="AC173">
            <v>208</v>
          </cell>
          <cell r="AD173">
            <v>218</v>
          </cell>
          <cell r="AE173">
            <v>239</v>
          </cell>
          <cell r="AF173">
            <v>218</v>
          </cell>
          <cell r="AG173">
            <v>205</v>
          </cell>
          <cell r="AH173">
            <v>195</v>
          </cell>
          <cell r="AI173">
            <v>193</v>
          </cell>
          <cell r="AJ173">
            <v>185</v>
          </cell>
          <cell r="AK173">
            <v>176</v>
          </cell>
          <cell r="AL173">
            <v>169</v>
          </cell>
          <cell r="AM173">
            <v>162</v>
          </cell>
          <cell r="AN173">
            <v>145</v>
          </cell>
          <cell r="AO173">
            <v>142</v>
          </cell>
          <cell r="AP173">
            <v>135</v>
          </cell>
          <cell r="AQ173">
            <v>132</v>
          </cell>
          <cell r="AR173">
            <v>142</v>
          </cell>
          <cell r="AS173">
            <v>169</v>
          </cell>
          <cell r="AT173">
            <v>161</v>
          </cell>
          <cell r="AU173">
            <v>158</v>
          </cell>
          <cell r="AV173">
            <v>154</v>
          </cell>
          <cell r="AW173" t="str">
            <v>Point (24.00601999999999947 43.08718700000000013)</v>
          </cell>
          <cell r="AX173">
            <v>24.0060199999999</v>
          </cell>
          <cell r="AY173">
            <v>43.087187</v>
          </cell>
        </row>
        <row r="174">
          <cell r="G174">
            <v>2912</v>
          </cell>
          <cell r="H174" t="str">
            <v>https://www.nsi.bg/nrnm/reports/population/list/172#</v>
          </cell>
          <cell r="I174">
            <v>1050</v>
          </cell>
          <cell r="J174">
            <v>1196</v>
          </cell>
          <cell r="K174">
            <v>1168</v>
          </cell>
          <cell r="L174">
            <v>1113</v>
          </cell>
          <cell r="M174">
            <v>937</v>
          </cell>
          <cell r="N174">
            <v>647</v>
          </cell>
          <cell r="O174">
            <v>610</v>
          </cell>
          <cell r="P174">
            <v>576</v>
          </cell>
          <cell r="Q174">
            <v>561</v>
          </cell>
          <cell r="R174">
            <v>581</v>
          </cell>
          <cell r="S174">
            <v>603</v>
          </cell>
          <cell r="T174">
            <v>601</v>
          </cell>
          <cell r="U174">
            <v>600</v>
          </cell>
          <cell r="V174">
            <v>606</v>
          </cell>
          <cell r="W174">
            <v>614</v>
          </cell>
          <cell r="X174">
            <v>486</v>
          </cell>
          <cell r="Y174">
            <v>463</v>
          </cell>
          <cell r="Z174">
            <v>462</v>
          </cell>
          <cell r="AA174">
            <v>465</v>
          </cell>
          <cell r="AB174">
            <v>466</v>
          </cell>
          <cell r="AC174">
            <v>483</v>
          </cell>
          <cell r="AD174">
            <v>471</v>
          </cell>
          <cell r="AE174">
            <v>471</v>
          </cell>
          <cell r="AF174">
            <v>442</v>
          </cell>
          <cell r="AG174">
            <v>436</v>
          </cell>
          <cell r="AH174">
            <v>415</v>
          </cell>
          <cell r="AI174">
            <v>406</v>
          </cell>
          <cell r="AJ174">
            <v>404</v>
          </cell>
          <cell r="AK174">
            <v>396</v>
          </cell>
          <cell r="AL174">
            <v>387</v>
          </cell>
          <cell r="AM174">
            <v>368</v>
          </cell>
          <cell r="AN174">
            <v>464</v>
          </cell>
          <cell r="AO174">
            <v>443</v>
          </cell>
          <cell r="AP174">
            <v>426</v>
          </cell>
          <cell r="AQ174">
            <v>393</v>
          </cell>
          <cell r="AR174">
            <v>365</v>
          </cell>
          <cell r="AS174">
            <v>354</v>
          </cell>
          <cell r="AT174">
            <v>333</v>
          </cell>
          <cell r="AU174">
            <v>255</v>
          </cell>
          <cell r="AV174">
            <v>261</v>
          </cell>
          <cell r="AW174" t="str">
            <v>Point (23.48630599999999902 43.44305800000000062)</v>
          </cell>
          <cell r="AX174">
            <v>23.4863059999999</v>
          </cell>
          <cell r="AY174">
            <v>43.443058000000001</v>
          </cell>
        </row>
        <row r="175">
          <cell r="G175">
            <v>2926</v>
          </cell>
          <cell r="H175" t="str">
            <v>https://www.nsi.bg/nrnm/reports/population/list/173#</v>
          </cell>
          <cell r="I175">
            <v>424</v>
          </cell>
          <cell r="J175">
            <v>399</v>
          </cell>
          <cell r="K175">
            <v>290</v>
          </cell>
          <cell r="L175">
            <v>158</v>
          </cell>
          <cell r="M175">
            <v>37</v>
          </cell>
          <cell r="N175">
            <v>22</v>
          </cell>
          <cell r="O175">
            <v>23</v>
          </cell>
          <cell r="P175">
            <v>22</v>
          </cell>
          <cell r="Q175">
            <v>21</v>
          </cell>
          <cell r="R175">
            <v>20</v>
          </cell>
          <cell r="S175">
            <v>20</v>
          </cell>
          <cell r="T175">
            <v>18</v>
          </cell>
          <cell r="U175">
            <v>18</v>
          </cell>
          <cell r="V175">
            <v>18</v>
          </cell>
          <cell r="W175">
            <v>18</v>
          </cell>
          <cell r="X175">
            <v>13</v>
          </cell>
          <cell r="Y175">
            <v>13</v>
          </cell>
          <cell r="Z175">
            <v>13</v>
          </cell>
          <cell r="AA175">
            <v>13</v>
          </cell>
          <cell r="AB175">
            <v>12</v>
          </cell>
          <cell r="AC175">
            <v>11</v>
          </cell>
          <cell r="AD175">
            <v>11</v>
          </cell>
          <cell r="AE175">
            <v>11</v>
          </cell>
          <cell r="AF175">
            <v>10</v>
          </cell>
          <cell r="AG175">
            <v>10</v>
          </cell>
          <cell r="AH175">
            <v>10</v>
          </cell>
          <cell r="AI175">
            <v>4</v>
          </cell>
          <cell r="AJ175">
            <v>4</v>
          </cell>
          <cell r="AK175">
            <v>5</v>
          </cell>
          <cell r="AL175">
            <v>5</v>
          </cell>
          <cell r="AM175">
            <v>4</v>
          </cell>
          <cell r="AN175">
            <v>3</v>
          </cell>
          <cell r="AO175">
            <v>3</v>
          </cell>
          <cell r="AP175">
            <v>3</v>
          </cell>
          <cell r="AQ175">
            <v>3</v>
          </cell>
          <cell r="AR175">
            <v>3</v>
          </cell>
          <cell r="AS175">
            <v>8</v>
          </cell>
          <cell r="AT175">
            <v>6</v>
          </cell>
          <cell r="AU175">
            <v>1</v>
          </cell>
          <cell r="AV175">
            <v>1</v>
          </cell>
          <cell r="AW175" t="str">
            <v>Point (22.91413299999999964 42.8850309999999979)</v>
          </cell>
          <cell r="AX175">
            <v>22.9141329999999</v>
          </cell>
          <cell r="AY175">
            <v>42.885030999999898</v>
          </cell>
        </row>
        <row r="176">
          <cell r="G176">
            <v>2935</v>
          </cell>
          <cell r="H176" t="str">
            <v>https://www.nsi.bg/nrnm/reports/population/list/174#</v>
          </cell>
          <cell r="I176">
            <v>1752</v>
          </cell>
          <cell r="J176">
            <v>1759</v>
          </cell>
          <cell r="K176">
            <v>1740</v>
          </cell>
          <cell r="L176">
            <v>1652</v>
          </cell>
          <cell r="M176">
            <v>1749</v>
          </cell>
          <cell r="N176">
            <v>1583</v>
          </cell>
          <cell r="O176">
            <v>1431</v>
          </cell>
          <cell r="P176">
            <v>1421</v>
          </cell>
          <cell r="Q176">
            <v>1398</v>
          </cell>
          <cell r="R176">
            <v>1375</v>
          </cell>
          <cell r="S176">
            <v>1354</v>
          </cell>
          <cell r="T176">
            <v>1353</v>
          </cell>
          <cell r="U176">
            <v>1325</v>
          </cell>
          <cell r="V176">
            <v>1351</v>
          </cell>
          <cell r="W176">
            <v>1273</v>
          </cell>
          <cell r="X176">
            <v>1211</v>
          </cell>
          <cell r="Y176">
            <v>1186</v>
          </cell>
          <cell r="Z176">
            <v>1136</v>
          </cell>
          <cell r="AA176">
            <v>1126</v>
          </cell>
          <cell r="AB176">
            <v>1103</v>
          </cell>
          <cell r="AC176">
            <v>1087</v>
          </cell>
          <cell r="AD176">
            <v>1086</v>
          </cell>
          <cell r="AE176">
            <v>1091</v>
          </cell>
          <cell r="AF176">
            <v>1085</v>
          </cell>
          <cell r="AG176">
            <v>1058</v>
          </cell>
          <cell r="AH176">
            <v>1035</v>
          </cell>
          <cell r="AI176">
            <v>969</v>
          </cell>
          <cell r="AJ176">
            <v>973</v>
          </cell>
          <cell r="AK176">
            <v>975</v>
          </cell>
          <cell r="AL176">
            <v>972</v>
          </cell>
          <cell r="AM176">
            <v>950</v>
          </cell>
          <cell r="AN176">
            <v>948</v>
          </cell>
          <cell r="AO176">
            <v>922</v>
          </cell>
          <cell r="AP176">
            <v>919</v>
          </cell>
          <cell r="AQ176">
            <v>893</v>
          </cell>
          <cell r="AR176">
            <v>863</v>
          </cell>
          <cell r="AS176">
            <v>901</v>
          </cell>
          <cell r="AT176">
            <v>867</v>
          </cell>
          <cell r="AU176">
            <v>875</v>
          </cell>
          <cell r="AV176">
            <v>877</v>
          </cell>
          <cell r="AW176" t="str">
            <v>Point (24.68285200000000046 43.18845900000000171)</v>
          </cell>
          <cell r="AX176">
            <v>24.682852</v>
          </cell>
          <cell r="AY176">
            <v>43.188459000000002</v>
          </cell>
        </row>
        <row r="177">
          <cell r="G177">
            <v>2943</v>
          </cell>
          <cell r="H177" t="str">
            <v>https://www.nsi.bg/nrnm/reports/population/list/175#</v>
          </cell>
          <cell r="I177">
            <v>152</v>
          </cell>
          <cell r="J177">
            <v>162</v>
          </cell>
          <cell r="K177">
            <v>161</v>
          </cell>
          <cell r="L177">
            <v>104</v>
          </cell>
          <cell r="M177">
            <v>79</v>
          </cell>
          <cell r="N177">
            <v>51</v>
          </cell>
          <cell r="O177">
            <v>47</v>
          </cell>
          <cell r="P177">
            <v>42</v>
          </cell>
          <cell r="Q177">
            <v>40</v>
          </cell>
          <cell r="R177">
            <v>42</v>
          </cell>
          <cell r="S177">
            <v>49</v>
          </cell>
          <cell r="T177">
            <v>45</v>
          </cell>
          <cell r="U177">
            <v>44</v>
          </cell>
          <cell r="V177">
            <v>45</v>
          </cell>
          <cell r="W177">
            <v>42</v>
          </cell>
          <cell r="X177">
            <v>19</v>
          </cell>
          <cell r="Y177">
            <v>21</v>
          </cell>
          <cell r="Z177">
            <v>23</v>
          </cell>
          <cell r="AA177">
            <v>22</v>
          </cell>
          <cell r="AB177">
            <v>21</v>
          </cell>
          <cell r="AC177">
            <v>20</v>
          </cell>
          <cell r="AD177">
            <v>20</v>
          </cell>
          <cell r="AE177">
            <v>20</v>
          </cell>
          <cell r="AF177">
            <v>20</v>
          </cell>
          <cell r="AG177">
            <v>18</v>
          </cell>
          <cell r="AH177">
            <v>16</v>
          </cell>
          <cell r="AI177">
            <v>9</v>
          </cell>
          <cell r="AJ177">
            <v>9</v>
          </cell>
          <cell r="AK177">
            <v>8</v>
          </cell>
          <cell r="AL177">
            <v>8</v>
          </cell>
          <cell r="AM177">
            <v>8</v>
          </cell>
          <cell r="AN177">
            <v>6</v>
          </cell>
          <cell r="AO177">
            <v>6</v>
          </cell>
          <cell r="AP177">
            <v>6</v>
          </cell>
          <cell r="AQ177">
            <v>6</v>
          </cell>
          <cell r="AR177">
            <v>6</v>
          </cell>
          <cell r="AS177">
            <v>5</v>
          </cell>
          <cell r="AT177">
            <v>5</v>
          </cell>
          <cell r="AU177">
            <v>3</v>
          </cell>
          <cell r="AV177">
            <v>3</v>
          </cell>
          <cell r="AW177" t="str">
            <v>Point (25.5332429999999988 42.83067199999999985)</v>
          </cell>
          <cell r="AX177">
            <v>25.533242999999899</v>
          </cell>
          <cell r="AY177">
            <v>42.8306719999999</v>
          </cell>
        </row>
        <row r="178">
          <cell r="G178">
            <v>2957</v>
          </cell>
          <cell r="H178" t="str">
            <v>https://www.nsi.bg/nrnm/reports/population/list/176#</v>
          </cell>
          <cell r="I178">
            <v>1108</v>
          </cell>
          <cell r="J178">
            <v>1266</v>
          </cell>
          <cell r="K178">
            <v>1093</v>
          </cell>
          <cell r="L178">
            <v>1057</v>
          </cell>
          <cell r="M178">
            <v>885</v>
          </cell>
          <cell r="N178">
            <v>760</v>
          </cell>
          <cell r="O178">
            <v>724</v>
          </cell>
          <cell r="P178">
            <v>726</v>
          </cell>
          <cell r="Q178">
            <v>721</v>
          </cell>
          <cell r="R178">
            <v>708</v>
          </cell>
          <cell r="S178">
            <v>705</v>
          </cell>
          <cell r="T178">
            <v>722</v>
          </cell>
          <cell r="U178">
            <v>703</v>
          </cell>
          <cell r="V178">
            <v>701</v>
          </cell>
          <cell r="W178">
            <v>690</v>
          </cell>
          <cell r="X178">
            <v>653</v>
          </cell>
          <cell r="Y178">
            <v>643</v>
          </cell>
          <cell r="Z178">
            <v>629</v>
          </cell>
          <cell r="AA178">
            <v>610</v>
          </cell>
          <cell r="AB178">
            <v>583</v>
          </cell>
          <cell r="AC178">
            <v>570</v>
          </cell>
          <cell r="AD178">
            <v>537</v>
          </cell>
          <cell r="AE178">
            <v>527</v>
          </cell>
          <cell r="AF178">
            <v>501</v>
          </cell>
          <cell r="AG178">
            <v>493</v>
          </cell>
          <cell r="AH178">
            <v>480</v>
          </cell>
          <cell r="AI178">
            <v>471</v>
          </cell>
          <cell r="AJ178">
            <v>469</v>
          </cell>
          <cell r="AK178">
            <v>467</v>
          </cell>
          <cell r="AL178">
            <v>457</v>
          </cell>
          <cell r="AM178">
            <v>450</v>
          </cell>
          <cell r="AN178">
            <v>435</v>
          </cell>
          <cell r="AO178">
            <v>433</v>
          </cell>
          <cell r="AP178">
            <v>432</v>
          </cell>
          <cell r="AQ178">
            <v>422</v>
          </cell>
          <cell r="AR178">
            <v>427</v>
          </cell>
          <cell r="AS178">
            <v>429</v>
          </cell>
          <cell r="AT178">
            <v>406</v>
          </cell>
          <cell r="AU178">
            <v>389</v>
          </cell>
          <cell r="AV178">
            <v>376</v>
          </cell>
          <cell r="AW178" t="str">
            <v>Point (24.9987339999999989 43.50742499999999779)</v>
          </cell>
          <cell r="AX178">
            <v>24.998733999999899</v>
          </cell>
          <cell r="AY178">
            <v>43.507424999999898</v>
          </cell>
        </row>
        <row r="179">
          <cell r="G179">
            <v>2960</v>
          </cell>
          <cell r="H179" t="str">
            <v>https://www.nsi.bg/nrnm/reports/population/list/177#</v>
          </cell>
          <cell r="I179">
            <v>1390</v>
          </cell>
          <cell r="J179">
            <v>1716</v>
          </cell>
          <cell r="K179">
            <v>1794</v>
          </cell>
          <cell r="L179">
            <v>1782</v>
          </cell>
          <cell r="M179">
            <v>1922</v>
          </cell>
          <cell r="N179">
            <v>2000</v>
          </cell>
          <cell r="O179">
            <v>1943</v>
          </cell>
          <cell r="P179">
            <v>1922</v>
          </cell>
          <cell r="Q179">
            <v>1916</v>
          </cell>
          <cell r="R179">
            <v>1903</v>
          </cell>
          <cell r="S179">
            <v>1903</v>
          </cell>
          <cell r="T179">
            <v>1904</v>
          </cell>
          <cell r="U179">
            <v>1884</v>
          </cell>
          <cell r="V179">
            <v>1860</v>
          </cell>
          <cell r="W179">
            <v>1822</v>
          </cell>
          <cell r="X179">
            <v>1731</v>
          </cell>
          <cell r="Y179">
            <v>1702</v>
          </cell>
          <cell r="Z179">
            <v>1696</v>
          </cell>
          <cell r="AA179">
            <v>1675</v>
          </cell>
          <cell r="AB179">
            <v>1665</v>
          </cell>
          <cell r="AC179">
            <v>1671</v>
          </cell>
          <cell r="AD179">
            <v>1672</v>
          </cell>
          <cell r="AE179">
            <v>1686</v>
          </cell>
          <cell r="AF179">
            <v>1685</v>
          </cell>
          <cell r="AG179">
            <v>1654</v>
          </cell>
          <cell r="AH179">
            <v>1635</v>
          </cell>
          <cell r="AI179">
            <v>1617</v>
          </cell>
          <cell r="AJ179">
            <v>1634</v>
          </cell>
          <cell r="AK179">
            <v>1613</v>
          </cell>
          <cell r="AL179">
            <v>1585</v>
          </cell>
          <cell r="AM179">
            <v>1569</v>
          </cell>
          <cell r="AN179">
            <v>1554</v>
          </cell>
          <cell r="AO179">
            <v>1541</v>
          </cell>
          <cell r="AP179">
            <v>1517</v>
          </cell>
          <cell r="AQ179">
            <v>1486</v>
          </cell>
          <cell r="AR179">
            <v>1475</v>
          </cell>
          <cell r="AS179">
            <v>1454</v>
          </cell>
          <cell r="AT179">
            <v>1427</v>
          </cell>
          <cell r="AU179">
            <v>1422</v>
          </cell>
          <cell r="AV179">
            <v>1400</v>
          </cell>
          <cell r="AW179" t="str">
            <v>Point (23.45276300000000091 41.9215549999999979)</v>
          </cell>
          <cell r="AX179">
            <v>23.452763000000001</v>
          </cell>
          <cell r="AY179">
            <v>41.921554999999898</v>
          </cell>
        </row>
        <row r="180">
          <cell r="G180">
            <v>2974</v>
          </cell>
          <cell r="H180" t="str">
            <v>https://www.nsi.bg/nrnm/reports/population/list/178#</v>
          </cell>
          <cell r="N180">
            <v>616</v>
          </cell>
          <cell r="O180">
            <v>506</v>
          </cell>
          <cell r="P180">
            <v>496</v>
          </cell>
          <cell r="Q180">
            <v>492</v>
          </cell>
          <cell r="R180">
            <v>481</v>
          </cell>
          <cell r="S180">
            <v>496</v>
          </cell>
          <cell r="T180">
            <v>469</v>
          </cell>
          <cell r="U180">
            <v>474</v>
          </cell>
          <cell r="V180">
            <v>459</v>
          </cell>
          <cell r="W180">
            <v>420</v>
          </cell>
          <cell r="X180">
            <v>462</v>
          </cell>
          <cell r="Y180">
            <v>446</v>
          </cell>
          <cell r="Z180">
            <v>430</v>
          </cell>
          <cell r="AA180">
            <v>418</v>
          </cell>
          <cell r="AB180">
            <v>398</v>
          </cell>
          <cell r="AC180">
            <v>395</v>
          </cell>
          <cell r="AD180">
            <v>388</v>
          </cell>
          <cell r="AE180">
            <v>393</v>
          </cell>
          <cell r="AF180">
            <v>385</v>
          </cell>
          <cell r="AG180">
            <v>371</v>
          </cell>
          <cell r="AH180">
            <v>358</v>
          </cell>
          <cell r="AI180">
            <v>360</v>
          </cell>
          <cell r="AJ180">
            <v>347</v>
          </cell>
          <cell r="AK180">
            <v>346</v>
          </cell>
          <cell r="AL180">
            <v>341</v>
          </cell>
          <cell r="AM180">
            <v>330</v>
          </cell>
          <cell r="AN180">
            <v>328</v>
          </cell>
          <cell r="AO180">
            <v>326</v>
          </cell>
          <cell r="AP180">
            <v>311</v>
          </cell>
          <cell r="AQ180">
            <v>299</v>
          </cell>
          <cell r="AR180">
            <v>292</v>
          </cell>
          <cell r="AS180">
            <v>321</v>
          </cell>
          <cell r="AT180">
            <v>323</v>
          </cell>
          <cell r="AU180">
            <v>338</v>
          </cell>
          <cell r="AV180">
            <v>327</v>
          </cell>
          <cell r="AW180" t="str">
            <v>Point (24.8587309999999988 41.95204900000000237)</v>
          </cell>
          <cell r="AX180">
            <v>24.858730999999899</v>
          </cell>
          <cell r="AY180">
            <v>41.952049000000002</v>
          </cell>
        </row>
        <row r="181">
          <cell r="G181">
            <v>2988</v>
          </cell>
          <cell r="H181" t="str">
            <v>https://www.nsi.bg/nrnm/reports/population/list/179#</v>
          </cell>
          <cell r="I181">
            <v>83</v>
          </cell>
          <cell r="J181">
            <v>95</v>
          </cell>
          <cell r="K181">
            <v>99</v>
          </cell>
          <cell r="L181">
            <v>105</v>
          </cell>
          <cell r="M181">
            <v>103</v>
          </cell>
          <cell r="N181">
            <v>127</v>
          </cell>
          <cell r="O181">
            <v>98</v>
          </cell>
          <cell r="P181">
            <v>96</v>
          </cell>
          <cell r="Q181">
            <v>100</v>
          </cell>
          <cell r="R181">
            <v>95</v>
          </cell>
          <cell r="S181">
            <v>97</v>
          </cell>
          <cell r="T181">
            <v>92</v>
          </cell>
          <cell r="U181">
            <v>88</v>
          </cell>
          <cell r="V181">
            <v>83</v>
          </cell>
          <cell r="W181">
            <v>78</v>
          </cell>
          <cell r="X181">
            <v>60</v>
          </cell>
          <cell r="Y181">
            <v>57</v>
          </cell>
          <cell r="Z181">
            <v>52</v>
          </cell>
          <cell r="AA181">
            <v>52</v>
          </cell>
          <cell r="AB181">
            <v>47</v>
          </cell>
          <cell r="AC181">
            <v>44</v>
          </cell>
          <cell r="AD181">
            <v>44</v>
          </cell>
          <cell r="AE181">
            <v>43</v>
          </cell>
          <cell r="AF181">
            <v>41</v>
          </cell>
          <cell r="AG181">
            <v>40</v>
          </cell>
          <cell r="AH181">
            <v>41</v>
          </cell>
          <cell r="AI181">
            <v>33</v>
          </cell>
          <cell r="AJ181">
            <v>33</v>
          </cell>
          <cell r="AK181">
            <v>39</v>
          </cell>
          <cell r="AL181">
            <v>39</v>
          </cell>
          <cell r="AM181">
            <v>43</v>
          </cell>
          <cell r="AN181">
            <v>45</v>
          </cell>
          <cell r="AO181">
            <v>45</v>
          </cell>
          <cell r="AP181">
            <v>42</v>
          </cell>
          <cell r="AQ181">
            <v>42</v>
          </cell>
          <cell r="AR181">
            <v>41</v>
          </cell>
          <cell r="AS181">
            <v>40</v>
          </cell>
          <cell r="AT181">
            <v>39</v>
          </cell>
          <cell r="AU181">
            <v>43</v>
          </cell>
          <cell r="AV181">
            <v>42</v>
          </cell>
          <cell r="AW181" t="str">
            <v>Point (24.73473100000000002 41.47040299999999746)</v>
          </cell>
          <cell r="AX181">
            <v>24.734731</v>
          </cell>
          <cell r="AY181">
            <v>41.470402999999898</v>
          </cell>
        </row>
        <row r="182">
          <cell r="G182">
            <v>2991</v>
          </cell>
          <cell r="H182" t="str">
            <v>https://www.nsi.bg/nrnm/reports/population/list/180#</v>
          </cell>
          <cell r="M182">
            <v>698</v>
          </cell>
          <cell r="N182">
            <v>649</v>
          </cell>
          <cell r="O182">
            <v>390</v>
          </cell>
          <cell r="P182">
            <v>375</v>
          </cell>
          <cell r="Q182">
            <v>370</v>
          </cell>
          <cell r="R182">
            <v>366</v>
          </cell>
          <cell r="S182">
            <v>366</v>
          </cell>
          <cell r="T182">
            <v>361</v>
          </cell>
          <cell r="U182">
            <v>354</v>
          </cell>
          <cell r="V182">
            <v>355</v>
          </cell>
          <cell r="W182">
            <v>342</v>
          </cell>
          <cell r="X182">
            <v>179</v>
          </cell>
          <cell r="Y182">
            <v>179</v>
          </cell>
          <cell r="Z182">
            <v>176</v>
          </cell>
          <cell r="AA182">
            <v>168</v>
          </cell>
          <cell r="AB182">
            <v>168</v>
          </cell>
          <cell r="AC182">
            <v>166</v>
          </cell>
          <cell r="AD182">
            <v>168</v>
          </cell>
          <cell r="AE182">
            <v>166</v>
          </cell>
          <cell r="AF182">
            <v>164</v>
          </cell>
          <cell r="AG182">
            <v>162</v>
          </cell>
          <cell r="AH182">
            <v>190</v>
          </cell>
          <cell r="AI182">
            <v>131</v>
          </cell>
          <cell r="AJ182">
            <v>129</v>
          </cell>
          <cell r="AK182">
            <v>125</v>
          </cell>
          <cell r="AL182">
            <v>123</v>
          </cell>
          <cell r="AM182">
            <v>176</v>
          </cell>
          <cell r="AN182">
            <v>182</v>
          </cell>
          <cell r="AO182">
            <v>180</v>
          </cell>
          <cell r="AP182">
            <v>189</v>
          </cell>
          <cell r="AQ182">
            <v>195</v>
          </cell>
          <cell r="AR182">
            <v>212</v>
          </cell>
          <cell r="AS182">
            <v>216</v>
          </cell>
          <cell r="AT182">
            <v>218</v>
          </cell>
          <cell r="AU182">
            <v>223</v>
          </cell>
          <cell r="AV182">
            <v>233</v>
          </cell>
          <cell r="AW182" t="str">
            <v>Point (25.15172099999999844 41.66149300000000011)</v>
          </cell>
          <cell r="AX182">
            <v>25.151720999999899</v>
          </cell>
          <cell r="AY182">
            <v>41.661493</v>
          </cell>
        </row>
        <row r="183">
          <cell r="G183">
            <v>3006</v>
          </cell>
          <cell r="H183" t="str">
            <v>https://www.nsi.bg/nrnm/reports/population/list/181#</v>
          </cell>
          <cell r="I183">
            <v>510</v>
          </cell>
          <cell r="J183">
            <v>571</v>
          </cell>
          <cell r="K183">
            <v>638</v>
          </cell>
          <cell r="L183">
            <v>724</v>
          </cell>
          <cell r="M183">
            <v>642</v>
          </cell>
          <cell r="N183">
            <v>578</v>
          </cell>
          <cell r="O183">
            <v>439</v>
          </cell>
          <cell r="P183">
            <v>443</v>
          </cell>
          <cell r="Q183">
            <v>425</v>
          </cell>
          <cell r="R183">
            <v>417</v>
          </cell>
          <cell r="S183">
            <v>420</v>
          </cell>
          <cell r="T183">
            <v>413</v>
          </cell>
          <cell r="U183">
            <v>402</v>
          </cell>
          <cell r="V183">
            <v>390</v>
          </cell>
          <cell r="W183">
            <v>380</v>
          </cell>
          <cell r="X183">
            <v>287</v>
          </cell>
          <cell r="Y183">
            <v>283</v>
          </cell>
          <cell r="Z183">
            <v>274</v>
          </cell>
          <cell r="AA183">
            <v>269</v>
          </cell>
          <cell r="AB183">
            <v>264</v>
          </cell>
          <cell r="AC183">
            <v>257</v>
          </cell>
          <cell r="AD183">
            <v>251</v>
          </cell>
          <cell r="AE183">
            <v>249</v>
          </cell>
          <cell r="AF183">
            <v>248</v>
          </cell>
          <cell r="AG183">
            <v>240</v>
          </cell>
          <cell r="AH183">
            <v>240</v>
          </cell>
          <cell r="AI183">
            <v>238</v>
          </cell>
          <cell r="AJ183">
            <v>233</v>
          </cell>
          <cell r="AK183">
            <v>230</v>
          </cell>
          <cell r="AL183">
            <v>232</v>
          </cell>
          <cell r="AM183">
            <v>236</v>
          </cell>
          <cell r="AN183">
            <v>249</v>
          </cell>
          <cell r="AO183">
            <v>244</v>
          </cell>
          <cell r="AP183">
            <v>239</v>
          </cell>
          <cell r="AQ183">
            <v>240</v>
          </cell>
          <cell r="AR183">
            <v>237</v>
          </cell>
          <cell r="AS183">
            <v>240</v>
          </cell>
          <cell r="AT183">
            <v>236</v>
          </cell>
          <cell r="AU183">
            <v>164</v>
          </cell>
          <cell r="AV183">
            <v>163</v>
          </cell>
          <cell r="AW183" t="str">
            <v>Point (25.56371400000000094 41.71769100000000208)</v>
          </cell>
          <cell r="AX183">
            <v>25.563714000000001</v>
          </cell>
          <cell r="AY183">
            <v>41.717691000000002</v>
          </cell>
        </row>
        <row r="184">
          <cell r="G184">
            <v>3017</v>
          </cell>
          <cell r="H184" t="str">
            <v>https://www.nsi.bg/nrnm/reports/population/list/182#</v>
          </cell>
          <cell r="I184">
            <v>329</v>
          </cell>
          <cell r="J184">
            <v>368</v>
          </cell>
          <cell r="K184">
            <v>322</v>
          </cell>
          <cell r="L184">
            <v>420</v>
          </cell>
          <cell r="M184">
            <v>269</v>
          </cell>
          <cell r="N184">
            <v>281</v>
          </cell>
          <cell r="O184">
            <v>206</v>
          </cell>
          <cell r="P184">
            <v>204</v>
          </cell>
          <cell r="Q184">
            <v>194</v>
          </cell>
          <cell r="R184">
            <v>185</v>
          </cell>
          <cell r="S184">
            <v>199</v>
          </cell>
          <cell r="T184">
            <v>202</v>
          </cell>
          <cell r="U184">
            <v>207</v>
          </cell>
          <cell r="V184">
            <v>202</v>
          </cell>
          <cell r="W184">
            <v>207</v>
          </cell>
          <cell r="X184">
            <v>216</v>
          </cell>
          <cell r="Y184">
            <v>209</v>
          </cell>
          <cell r="Z184">
            <v>204</v>
          </cell>
          <cell r="AA184">
            <v>195</v>
          </cell>
          <cell r="AB184">
            <v>188</v>
          </cell>
          <cell r="AC184">
            <v>184</v>
          </cell>
          <cell r="AD184">
            <v>183</v>
          </cell>
          <cell r="AE184">
            <v>176</v>
          </cell>
          <cell r="AF184">
            <v>173</v>
          </cell>
          <cell r="AG184">
            <v>167</v>
          </cell>
          <cell r="AH184">
            <v>170</v>
          </cell>
          <cell r="AI184">
            <v>176</v>
          </cell>
          <cell r="AJ184">
            <v>174</v>
          </cell>
          <cell r="AK184">
            <v>171</v>
          </cell>
          <cell r="AL184">
            <v>175</v>
          </cell>
          <cell r="AM184">
            <v>170</v>
          </cell>
          <cell r="AN184">
            <v>172</v>
          </cell>
          <cell r="AO184">
            <v>172</v>
          </cell>
          <cell r="AP184">
            <v>173</v>
          </cell>
          <cell r="AQ184">
            <v>170</v>
          </cell>
          <cell r="AR184">
            <v>167</v>
          </cell>
          <cell r="AS184">
            <v>166</v>
          </cell>
          <cell r="AT184">
            <v>171</v>
          </cell>
          <cell r="AU184">
            <v>138</v>
          </cell>
          <cell r="AV184">
            <v>134</v>
          </cell>
          <cell r="AW184" t="str">
            <v>Point (26.92865700000000118 43.95023799999999881)</v>
          </cell>
          <cell r="AX184">
            <v>26.928657000000001</v>
          </cell>
          <cell r="AY184">
            <v>43.950237999999899</v>
          </cell>
        </row>
        <row r="185">
          <cell r="G185">
            <v>3023</v>
          </cell>
          <cell r="H185" t="str">
            <v>https://www.nsi.bg/nrnm/reports/population/list/183#</v>
          </cell>
          <cell r="I185">
            <v>627</v>
          </cell>
          <cell r="J185">
            <v>655</v>
          </cell>
          <cell r="K185">
            <v>490</v>
          </cell>
          <cell r="L185">
            <v>251</v>
          </cell>
          <cell r="M185">
            <v>153</v>
          </cell>
          <cell r="N185">
            <v>81</v>
          </cell>
          <cell r="O185">
            <v>102</v>
          </cell>
          <cell r="P185">
            <v>103</v>
          </cell>
          <cell r="Q185">
            <v>111</v>
          </cell>
          <cell r="R185">
            <v>107</v>
          </cell>
          <cell r="S185">
            <v>117</v>
          </cell>
          <cell r="T185">
            <v>130</v>
          </cell>
          <cell r="U185">
            <v>127</v>
          </cell>
          <cell r="V185">
            <v>141</v>
          </cell>
          <cell r="W185">
            <v>142</v>
          </cell>
          <cell r="X185">
            <v>82</v>
          </cell>
          <cell r="Y185">
            <v>83</v>
          </cell>
          <cell r="Z185">
            <v>81</v>
          </cell>
          <cell r="AA185">
            <v>75</v>
          </cell>
          <cell r="AB185">
            <v>77</v>
          </cell>
          <cell r="AC185">
            <v>84</v>
          </cell>
          <cell r="AD185">
            <v>86</v>
          </cell>
          <cell r="AE185">
            <v>87</v>
          </cell>
          <cell r="AF185">
            <v>83</v>
          </cell>
          <cell r="AG185">
            <v>81</v>
          </cell>
          <cell r="AH185">
            <v>80</v>
          </cell>
          <cell r="AI185">
            <v>56</v>
          </cell>
          <cell r="AJ185">
            <v>55</v>
          </cell>
          <cell r="AK185">
            <v>51</v>
          </cell>
          <cell r="AL185">
            <v>45</v>
          </cell>
          <cell r="AM185">
            <v>47</v>
          </cell>
          <cell r="AN185">
            <v>45</v>
          </cell>
          <cell r="AO185">
            <v>43</v>
          </cell>
          <cell r="AP185">
            <v>40</v>
          </cell>
          <cell r="AQ185">
            <v>37</v>
          </cell>
          <cell r="AR185">
            <v>42</v>
          </cell>
          <cell r="AS185">
            <v>40</v>
          </cell>
          <cell r="AT185">
            <v>41</v>
          </cell>
          <cell r="AU185">
            <v>36</v>
          </cell>
          <cell r="AV185">
            <v>37</v>
          </cell>
          <cell r="AW185" t="str">
            <v>Point (25.74047900000000055 42.10159699999999816)</v>
          </cell>
          <cell r="AX185">
            <v>25.740479000000001</v>
          </cell>
          <cell r="AY185">
            <v>42.101596999999899</v>
          </cell>
        </row>
        <row r="186">
          <cell r="G186">
            <v>3037</v>
          </cell>
          <cell r="H186" t="str">
            <v>https://www.nsi.bg/nrnm/reports/population/list/184#</v>
          </cell>
          <cell r="I186">
            <v>1159</v>
          </cell>
          <cell r="J186">
            <v>1204</v>
          </cell>
          <cell r="K186">
            <v>1131</v>
          </cell>
          <cell r="L186">
            <v>1076</v>
          </cell>
          <cell r="M186">
            <v>1113</v>
          </cell>
          <cell r="N186">
            <v>1003</v>
          </cell>
          <cell r="O186">
            <v>912</v>
          </cell>
          <cell r="P186">
            <v>902</v>
          </cell>
          <cell r="Q186">
            <v>897</v>
          </cell>
          <cell r="R186">
            <v>897</v>
          </cell>
          <cell r="S186">
            <v>886</v>
          </cell>
          <cell r="T186">
            <v>875</v>
          </cell>
          <cell r="U186">
            <v>865</v>
          </cell>
          <cell r="V186">
            <v>896</v>
          </cell>
          <cell r="W186">
            <v>889</v>
          </cell>
          <cell r="X186">
            <v>857</v>
          </cell>
          <cell r="Y186">
            <v>854</v>
          </cell>
          <cell r="Z186">
            <v>867</v>
          </cell>
          <cell r="AA186">
            <v>870</v>
          </cell>
          <cell r="AB186">
            <v>864</v>
          </cell>
          <cell r="AC186">
            <v>862</v>
          </cell>
          <cell r="AD186">
            <v>853</v>
          </cell>
          <cell r="AE186">
            <v>859</v>
          </cell>
          <cell r="AF186">
            <v>864</v>
          </cell>
          <cell r="AG186">
            <v>860</v>
          </cell>
          <cell r="AH186">
            <v>845</v>
          </cell>
          <cell r="AI186">
            <v>759</v>
          </cell>
          <cell r="AJ186">
            <v>765</v>
          </cell>
          <cell r="AK186">
            <v>768</v>
          </cell>
          <cell r="AL186">
            <v>757</v>
          </cell>
          <cell r="AM186">
            <v>744</v>
          </cell>
          <cell r="AN186">
            <v>745</v>
          </cell>
          <cell r="AO186">
            <v>742</v>
          </cell>
          <cell r="AP186">
            <v>744</v>
          </cell>
          <cell r="AQ186">
            <v>756</v>
          </cell>
          <cell r="AR186">
            <v>774</v>
          </cell>
          <cell r="AS186">
            <v>756</v>
          </cell>
          <cell r="AT186">
            <v>723</v>
          </cell>
          <cell r="AU186">
            <v>577</v>
          </cell>
          <cell r="AV186">
            <v>579</v>
          </cell>
          <cell r="AW186" t="str">
            <v>Point (26.66287600000000069 43.22951100000000224)</v>
          </cell>
          <cell r="AX186">
            <v>26.662876000000001</v>
          </cell>
          <cell r="AY186">
            <v>43.229511000000002</v>
          </cell>
        </row>
        <row r="187">
          <cell r="G187">
            <v>3040</v>
          </cell>
          <cell r="H187" t="str">
            <v>https://www.nsi.bg/nrnm/reports/population/list/185#</v>
          </cell>
          <cell r="I187">
            <v>1309</v>
          </cell>
          <cell r="J187">
            <v>1198</v>
          </cell>
          <cell r="K187">
            <v>880</v>
          </cell>
          <cell r="L187">
            <v>621</v>
          </cell>
          <cell r="M187">
            <v>269</v>
          </cell>
          <cell r="N187">
            <v>200</v>
          </cell>
          <cell r="O187">
            <v>166</v>
          </cell>
          <cell r="P187">
            <v>146</v>
          </cell>
          <cell r="Q187">
            <v>137</v>
          </cell>
          <cell r="R187">
            <v>131</v>
          </cell>
          <cell r="S187">
            <v>133</v>
          </cell>
          <cell r="T187">
            <v>141</v>
          </cell>
          <cell r="U187">
            <v>135</v>
          </cell>
          <cell r="V187">
            <v>133</v>
          </cell>
          <cell r="W187">
            <v>133</v>
          </cell>
          <cell r="X187">
            <v>160</v>
          </cell>
          <cell r="Y187">
            <v>161</v>
          </cell>
          <cell r="Z187">
            <v>174</v>
          </cell>
          <cell r="AA187">
            <v>174</v>
          </cell>
          <cell r="AB187">
            <v>173</v>
          </cell>
          <cell r="AC187">
            <v>171</v>
          </cell>
          <cell r="AD187">
            <v>157</v>
          </cell>
          <cell r="AE187">
            <v>143</v>
          </cell>
          <cell r="AF187">
            <v>127</v>
          </cell>
          <cell r="AG187">
            <v>126</v>
          </cell>
          <cell r="AH187">
            <v>117</v>
          </cell>
          <cell r="AI187">
            <v>94</v>
          </cell>
          <cell r="AJ187">
            <v>89</v>
          </cell>
          <cell r="AK187">
            <v>87</v>
          </cell>
          <cell r="AL187">
            <v>95</v>
          </cell>
          <cell r="AM187">
            <v>97</v>
          </cell>
          <cell r="AN187">
            <v>84</v>
          </cell>
          <cell r="AO187">
            <v>84</v>
          </cell>
          <cell r="AP187">
            <v>80</v>
          </cell>
          <cell r="AQ187">
            <v>80</v>
          </cell>
          <cell r="AR187">
            <v>76</v>
          </cell>
          <cell r="AS187">
            <v>75</v>
          </cell>
          <cell r="AT187">
            <v>79</v>
          </cell>
          <cell r="AU187">
            <v>61</v>
          </cell>
          <cell r="AV187">
            <v>58</v>
          </cell>
          <cell r="AW187" t="str">
            <v>Point (27.51867700000000028 43.52092400000000083)</v>
          </cell>
          <cell r="AX187">
            <v>27.518677</v>
          </cell>
          <cell r="AY187">
            <v>43.520924000000001</v>
          </cell>
        </row>
        <row r="188">
          <cell r="G188">
            <v>3054</v>
          </cell>
          <cell r="H188" t="str">
            <v>https://www.nsi.bg/nrnm/reports/population/list/186#</v>
          </cell>
          <cell r="I188">
            <v>1032</v>
          </cell>
          <cell r="J188">
            <v>925</v>
          </cell>
          <cell r="K188">
            <v>985</v>
          </cell>
          <cell r="L188">
            <v>723</v>
          </cell>
          <cell r="M188">
            <v>694</v>
          </cell>
          <cell r="N188">
            <v>612</v>
          </cell>
          <cell r="O188">
            <v>505</v>
          </cell>
          <cell r="P188">
            <v>502</v>
          </cell>
          <cell r="Q188">
            <v>503</v>
          </cell>
          <cell r="R188">
            <v>482</v>
          </cell>
          <cell r="S188">
            <v>489</v>
          </cell>
          <cell r="T188">
            <v>475</v>
          </cell>
          <cell r="U188">
            <v>474</v>
          </cell>
          <cell r="V188">
            <v>466</v>
          </cell>
          <cell r="W188">
            <v>457</v>
          </cell>
          <cell r="X188">
            <v>375</v>
          </cell>
          <cell r="Y188">
            <v>365</v>
          </cell>
          <cell r="Z188">
            <v>351</v>
          </cell>
          <cell r="AA188">
            <v>350</v>
          </cell>
          <cell r="AB188">
            <v>324</v>
          </cell>
          <cell r="AC188">
            <v>319</v>
          </cell>
          <cell r="AD188">
            <v>297</v>
          </cell>
          <cell r="AE188">
            <v>292</v>
          </cell>
          <cell r="AF188">
            <v>287</v>
          </cell>
          <cell r="AG188">
            <v>285</v>
          </cell>
          <cell r="AH188">
            <v>279</v>
          </cell>
          <cell r="AI188">
            <v>234</v>
          </cell>
          <cell r="AJ188">
            <v>226</v>
          </cell>
          <cell r="AK188">
            <v>222</v>
          </cell>
          <cell r="AL188">
            <v>229</v>
          </cell>
          <cell r="AM188">
            <v>235</v>
          </cell>
          <cell r="AN188">
            <v>235</v>
          </cell>
          <cell r="AO188">
            <v>237</v>
          </cell>
          <cell r="AP188">
            <v>235</v>
          </cell>
          <cell r="AQ188">
            <v>237</v>
          </cell>
          <cell r="AR188">
            <v>234</v>
          </cell>
          <cell r="AS188">
            <v>234</v>
          </cell>
          <cell r="AT188">
            <v>244</v>
          </cell>
          <cell r="AU188">
            <v>228</v>
          </cell>
          <cell r="AV188">
            <v>232</v>
          </cell>
          <cell r="AW188" t="str">
            <v>Point (26.00871100000000169 42.95338900000000137)</v>
          </cell>
          <cell r="AX188">
            <v>26.008711000000002</v>
          </cell>
          <cell r="AY188">
            <v>42.953389000000001</v>
          </cell>
        </row>
        <row r="189">
          <cell r="G189">
            <v>3068</v>
          </cell>
          <cell r="H189" t="str">
            <v>https://www.nsi.bg/nrnm/reports/population/list/187#</v>
          </cell>
          <cell r="I189">
            <v>3358</v>
          </cell>
          <cell r="J189">
            <v>3377</v>
          </cell>
          <cell r="K189">
            <v>3308</v>
          </cell>
          <cell r="L189">
            <v>2711</v>
          </cell>
          <cell r="M189">
            <v>2090</v>
          </cell>
          <cell r="N189">
            <v>1450</v>
          </cell>
          <cell r="O189">
            <v>1197</v>
          </cell>
          <cell r="P189">
            <v>1150</v>
          </cell>
          <cell r="Q189">
            <v>1121</v>
          </cell>
          <cell r="R189">
            <v>1095</v>
          </cell>
          <cell r="S189">
            <v>1070</v>
          </cell>
          <cell r="T189">
            <v>1030</v>
          </cell>
          <cell r="U189">
            <v>965</v>
          </cell>
          <cell r="V189">
            <v>984</v>
          </cell>
          <cell r="W189">
            <v>971</v>
          </cell>
          <cell r="X189">
            <v>898</v>
          </cell>
          <cell r="Y189">
            <v>852</v>
          </cell>
          <cell r="Z189">
            <v>843</v>
          </cell>
          <cell r="AA189">
            <v>826</v>
          </cell>
          <cell r="AB189">
            <v>804</v>
          </cell>
          <cell r="AC189">
            <v>788</v>
          </cell>
          <cell r="AD189">
            <v>780</v>
          </cell>
          <cell r="AE189">
            <v>772</v>
          </cell>
          <cell r="AF189">
            <v>760</v>
          </cell>
          <cell r="AG189">
            <v>782</v>
          </cell>
          <cell r="AH189">
            <v>776</v>
          </cell>
          <cell r="AI189">
            <v>643</v>
          </cell>
          <cell r="AJ189">
            <v>648</v>
          </cell>
          <cell r="AK189">
            <v>657</v>
          </cell>
          <cell r="AL189">
            <v>666</v>
          </cell>
          <cell r="AM189">
            <v>661</v>
          </cell>
          <cell r="AN189">
            <v>724</v>
          </cell>
          <cell r="AO189">
            <v>709</v>
          </cell>
          <cell r="AP189">
            <v>684</v>
          </cell>
          <cell r="AQ189">
            <v>675</v>
          </cell>
          <cell r="AR189">
            <v>685</v>
          </cell>
          <cell r="AS189">
            <v>717</v>
          </cell>
          <cell r="AT189">
            <v>687</v>
          </cell>
          <cell r="AU189">
            <v>535</v>
          </cell>
          <cell r="AV189">
            <v>533</v>
          </cell>
          <cell r="AW189" t="str">
            <v>Point (24.48609799999999836 43.2468199999999996)</v>
          </cell>
          <cell r="AX189">
            <v>24.486097999999899</v>
          </cell>
          <cell r="AY189">
            <v>43.2468199999999</v>
          </cell>
        </row>
        <row r="190">
          <cell r="G190">
            <v>3085</v>
          </cell>
          <cell r="H190" t="str">
            <v>https://www.nsi.bg/nrnm/reports/population/list/188#</v>
          </cell>
          <cell r="I190">
            <v>1389</v>
          </cell>
          <cell r="J190">
            <v>1460</v>
          </cell>
          <cell r="K190">
            <v>1359</v>
          </cell>
          <cell r="L190">
            <v>1246</v>
          </cell>
          <cell r="M190">
            <v>1103</v>
          </cell>
          <cell r="N190">
            <v>1029</v>
          </cell>
          <cell r="O190">
            <v>945</v>
          </cell>
          <cell r="P190">
            <v>922</v>
          </cell>
          <cell r="Q190">
            <v>898</v>
          </cell>
          <cell r="R190">
            <v>874</v>
          </cell>
          <cell r="S190">
            <v>893</v>
          </cell>
          <cell r="T190">
            <v>884</v>
          </cell>
          <cell r="U190">
            <v>878</v>
          </cell>
          <cell r="V190">
            <v>859</v>
          </cell>
          <cell r="W190">
            <v>828</v>
          </cell>
          <cell r="X190">
            <v>859</v>
          </cell>
          <cell r="Y190">
            <v>850</v>
          </cell>
          <cell r="Z190">
            <v>824</v>
          </cell>
          <cell r="AA190">
            <v>820</v>
          </cell>
          <cell r="AB190">
            <v>801</v>
          </cell>
          <cell r="AC190">
            <v>772</v>
          </cell>
          <cell r="AD190">
            <v>756</v>
          </cell>
          <cell r="AE190">
            <v>732</v>
          </cell>
          <cell r="AF190">
            <v>720</v>
          </cell>
          <cell r="AG190">
            <v>715</v>
          </cell>
          <cell r="AH190">
            <v>707</v>
          </cell>
          <cell r="AI190">
            <v>758</v>
          </cell>
          <cell r="AJ190">
            <v>746</v>
          </cell>
          <cell r="AK190">
            <v>748</v>
          </cell>
          <cell r="AL190">
            <v>748</v>
          </cell>
          <cell r="AM190">
            <v>731</v>
          </cell>
          <cell r="AN190">
            <v>727</v>
          </cell>
          <cell r="AO190">
            <v>711</v>
          </cell>
          <cell r="AP190">
            <v>704</v>
          </cell>
          <cell r="AQ190">
            <v>688</v>
          </cell>
          <cell r="AR190">
            <v>679</v>
          </cell>
          <cell r="AS190">
            <v>705</v>
          </cell>
          <cell r="AT190">
            <v>703</v>
          </cell>
          <cell r="AU190">
            <v>654</v>
          </cell>
          <cell r="AV190">
            <v>656</v>
          </cell>
          <cell r="AW190" t="str">
            <v>Point (24.82836700000000008 42.41112600000000299)</v>
          </cell>
          <cell r="AX190">
            <v>24.828367</v>
          </cell>
          <cell r="AY190">
            <v>42.411126000000003</v>
          </cell>
        </row>
        <row r="191">
          <cell r="G191">
            <v>3099</v>
          </cell>
          <cell r="H191" t="str">
            <v>https://www.nsi.bg/nrnm/reports/population/list/189#</v>
          </cell>
          <cell r="I191">
            <v>925</v>
          </cell>
          <cell r="J191">
            <v>927</v>
          </cell>
          <cell r="K191">
            <v>743</v>
          </cell>
          <cell r="L191">
            <v>458</v>
          </cell>
          <cell r="M191">
            <v>401</v>
          </cell>
          <cell r="N191">
            <v>322</v>
          </cell>
          <cell r="O191">
            <v>275</v>
          </cell>
          <cell r="P191">
            <v>262</v>
          </cell>
          <cell r="Q191">
            <v>252</v>
          </cell>
          <cell r="R191">
            <v>248</v>
          </cell>
          <cell r="S191">
            <v>257</v>
          </cell>
          <cell r="T191">
            <v>260</v>
          </cell>
          <cell r="U191">
            <v>251</v>
          </cell>
          <cell r="V191">
            <v>250</v>
          </cell>
          <cell r="W191">
            <v>239</v>
          </cell>
          <cell r="X191">
            <v>194</v>
          </cell>
          <cell r="Y191">
            <v>191</v>
          </cell>
          <cell r="Z191">
            <v>182</v>
          </cell>
          <cell r="AA191">
            <v>179</v>
          </cell>
          <cell r="AB191">
            <v>185</v>
          </cell>
          <cell r="AC191">
            <v>167</v>
          </cell>
          <cell r="AD191">
            <v>162</v>
          </cell>
          <cell r="AE191">
            <v>158</v>
          </cell>
          <cell r="AF191">
            <v>154</v>
          </cell>
          <cell r="AG191">
            <v>149</v>
          </cell>
          <cell r="AH191">
            <v>135</v>
          </cell>
          <cell r="AI191">
            <v>117</v>
          </cell>
          <cell r="AJ191">
            <v>112</v>
          </cell>
          <cell r="AK191">
            <v>117</v>
          </cell>
          <cell r="AL191">
            <v>118</v>
          </cell>
          <cell r="AM191">
            <v>119</v>
          </cell>
          <cell r="AN191">
            <v>145</v>
          </cell>
          <cell r="AO191">
            <v>143</v>
          </cell>
          <cell r="AP191">
            <v>136</v>
          </cell>
          <cell r="AQ191">
            <v>131</v>
          </cell>
          <cell r="AR191">
            <v>126</v>
          </cell>
          <cell r="AS191">
            <v>125</v>
          </cell>
          <cell r="AT191">
            <v>122</v>
          </cell>
          <cell r="AU191">
            <v>142</v>
          </cell>
          <cell r="AV191">
            <v>138</v>
          </cell>
          <cell r="AW191" t="str">
            <v>Point (22.83383500000000055 42.693522999999999)</v>
          </cell>
          <cell r="AX191">
            <v>22.833835000000001</v>
          </cell>
          <cell r="AY191">
            <v>42.6935229999999</v>
          </cell>
        </row>
        <row r="192">
          <cell r="G192">
            <v>3109</v>
          </cell>
          <cell r="H192" t="str">
            <v>https://www.nsi.bg/nrnm/reports/population/list/190#</v>
          </cell>
          <cell r="I192">
            <v>1071</v>
          </cell>
          <cell r="J192">
            <v>1190</v>
          </cell>
          <cell r="K192">
            <v>1221</v>
          </cell>
          <cell r="L192">
            <v>1163</v>
          </cell>
          <cell r="M192">
            <v>1053</v>
          </cell>
          <cell r="N192">
            <v>933</v>
          </cell>
          <cell r="O192">
            <v>791</v>
          </cell>
          <cell r="P192">
            <v>771</v>
          </cell>
          <cell r="Q192">
            <v>754</v>
          </cell>
          <cell r="R192">
            <v>749</v>
          </cell>
          <cell r="S192">
            <v>733</v>
          </cell>
          <cell r="T192">
            <v>717</v>
          </cell>
          <cell r="U192">
            <v>704</v>
          </cell>
          <cell r="V192">
            <v>694</v>
          </cell>
          <cell r="W192">
            <v>664</v>
          </cell>
          <cell r="X192">
            <v>655</v>
          </cell>
          <cell r="Y192">
            <v>648</v>
          </cell>
          <cell r="Z192">
            <v>638</v>
          </cell>
          <cell r="AA192">
            <v>609</v>
          </cell>
          <cell r="AB192">
            <v>591</v>
          </cell>
          <cell r="AC192">
            <v>588</v>
          </cell>
          <cell r="AD192">
            <v>579</v>
          </cell>
          <cell r="AE192">
            <v>560</v>
          </cell>
          <cell r="AF192">
            <v>548</v>
          </cell>
          <cell r="AG192">
            <v>548</v>
          </cell>
          <cell r="AH192">
            <v>531</v>
          </cell>
          <cell r="AI192">
            <v>531</v>
          </cell>
          <cell r="AJ192">
            <v>526</v>
          </cell>
          <cell r="AK192">
            <v>518</v>
          </cell>
          <cell r="AL192">
            <v>515</v>
          </cell>
          <cell r="AM192">
            <v>490</v>
          </cell>
          <cell r="AN192">
            <v>493</v>
          </cell>
          <cell r="AO192">
            <v>485</v>
          </cell>
          <cell r="AP192">
            <v>473</v>
          </cell>
          <cell r="AQ192">
            <v>460</v>
          </cell>
          <cell r="AR192">
            <v>452</v>
          </cell>
          <cell r="AS192">
            <v>452</v>
          </cell>
          <cell r="AT192">
            <v>444</v>
          </cell>
          <cell r="AU192">
            <v>475</v>
          </cell>
          <cell r="AV192">
            <v>469</v>
          </cell>
          <cell r="AW192" t="str">
            <v>Point (24.87960100000000097 42.54670200000000335)</v>
          </cell>
          <cell r="AX192">
            <v>24.879601000000001</v>
          </cell>
          <cell r="AY192">
            <v>42.546702000000003</v>
          </cell>
        </row>
        <row r="193">
          <cell r="G193">
            <v>3112</v>
          </cell>
          <cell r="H193" t="str">
            <v>https://www.nsi.bg/nrnm/reports/population/list/191#</v>
          </cell>
          <cell r="I193">
            <v>850</v>
          </cell>
          <cell r="J193">
            <v>1023</v>
          </cell>
          <cell r="K193">
            <v>1037</v>
          </cell>
          <cell r="L193">
            <v>1022</v>
          </cell>
          <cell r="M193">
            <v>929</v>
          </cell>
          <cell r="N193">
            <v>808</v>
          </cell>
          <cell r="O193">
            <v>687</v>
          </cell>
          <cell r="P193">
            <v>669</v>
          </cell>
          <cell r="Q193">
            <v>656</v>
          </cell>
          <cell r="R193">
            <v>642</v>
          </cell>
          <cell r="S193">
            <v>655</v>
          </cell>
          <cell r="T193">
            <v>649</v>
          </cell>
          <cell r="U193">
            <v>615</v>
          </cell>
          <cell r="V193">
            <v>595</v>
          </cell>
          <cell r="W193">
            <v>577</v>
          </cell>
          <cell r="X193">
            <v>574</v>
          </cell>
          <cell r="Y193">
            <v>563</v>
          </cell>
          <cell r="Z193">
            <v>550</v>
          </cell>
          <cell r="AA193">
            <v>529</v>
          </cell>
          <cell r="AB193">
            <v>513</v>
          </cell>
          <cell r="AC193">
            <v>490</v>
          </cell>
          <cell r="AD193">
            <v>469</v>
          </cell>
          <cell r="AE193">
            <v>452</v>
          </cell>
          <cell r="AF193">
            <v>438</v>
          </cell>
          <cell r="AG193">
            <v>421</v>
          </cell>
          <cell r="AH193">
            <v>412</v>
          </cell>
          <cell r="AI193">
            <v>425</v>
          </cell>
          <cell r="AJ193">
            <v>418</v>
          </cell>
          <cell r="AK193">
            <v>406</v>
          </cell>
          <cell r="AL193">
            <v>396</v>
          </cell>
          <cell r="AM193">
            <v>370</v>
          </cell>
          <cell r="AN193">
            <v>355</v>
          </cell>
          <cell r="AO193">
            <v>352</v>
          </cell>
          <cell r="AP193">
            <v>331</v>
          </cell>
          <cell r="AQ193">
            <v>315</v>
          </cell>
          <cell r="AR193">
            <v>307</v>
          </cell>
          <cell r="AS193">
            <v>291</v>
          </cell>
          <cell r="AT193">
            <v>272</v>
          </cell>
          <cell r="AU193">
            <v>263</v>
          </cell>
          <cell r="AV193">
            <v>263</v>
          </cell>
          <cell r="AW193" t="str">
            <v>Point (24.47006899999999874 41.71494500000000016)</v>
          </cell>
          <cell r="AX193">
            <v>24.470068999999899</v>
          </cell>
          <cell r="AY193">
            <v>41.714945</v>
          </cell>
        </row>
        <row r="194">
          <cell r="G194">
            <v>3126</v>
          </cell>
          <cell r="H194" t="str">
            <v>https://www.nsi.bg/nrnm/reports/population/list/192#</v>
          </cell>
          <cell r="I194">
            <v>681</v>
          </cell>
          <cell r="J194">
            <v>440</v>
          </cell>
          <cell r="K194">
            <v>318</v>
          </cell>
          <cell r="L194">
            <v>238</v>
          </cell>
          <cell r="M194">
            <v>124</v>
          </cell>
          <cell r="N194">
            <v>81</v>
          </cell>
          <cell r="O194">
            <v>67</v>
          </cell>
          <cell r="P194">
            <v>72</v>
          </cell>
          <cell r="Q194">
            <v>67</v>
          </cell>
          <cell r="R194">
            <v>64</v>
          </cell>
          <cell r="S194">
            <v>70</v>
          </cell>
          <cell r="T194">
            <v>72</v>
          </cell>
          <cell r="U194">
            <v>71</v>
          </cell>
          <cell r="V194">
            <v>67</v>
          </cell>
          <cell r="W194">
            <v>66</v>
          </cell>
          <cell r="X194">
            <v>36</v>
          </cell>
          <cell r="Y194">
            <v>37</v>
          </cell>
          <cell r="Z194">
            <v>37</v>
          </cell>
          <cell r="AA194">
            <v>35</v>
          </cell>
          <cell r="AB194">
            <v>46</v>
          </cell>
          <cell r="AC194">
            <v>42</v>
          </cell>
          <cell r="AD194">
            <v>41</v>
          </cell>
          <cell r="AE194">
            <v>38</v>
          </cell>
          <cell r="AF194">
            <v>36</v>
          </cell>
          <cell r="AG194">
            <v>30</v>
          </cell>
          <cell r="AH194">
            <v>27</v>
          </cell>
          <cell r="AI194">
            <v>14</v>
          </cell>
          <cell r="AJ194">
            <v>11</v>
          </cell>
          <cell r="AK194">
            <v>10</v>
          </cell>
          <cell r="AL194">
            <v>10</v>
          </cell>
          <cell r="AM194">
            <v>10</v>
          </cell>
          <cell r="AN194">
            <v>11</v>
          </cell>
          <cell r="AO194">
            <v>9</v>
          </cell>
          <cell r="AP194">
            <v>8</v>
          </cell>
          <cell r="AQ194">
            <v>8</v>
          </cell>
          <cell r="AR194">
            <v>8</v>
          </cell>
          <cell r="AS194">
            <v>10</v>
          </cell>
          <cell r="AT194">
            <v>10</v>
          </cell>
          <cell r="AU194">
            <v>6</v>
          </cell>
          <cell r="AV194">
            <v>5</v>
          </cell>
          <cell r="AW194" t="str">
            <v>Point (27.26715400000000145 43.44964600000000132)</v>
          </cell>
          <cell r="AX194">
            <v>27.267154000000001</v>
          </cell>
          <cell r="AY194">
            <v>43.449646000000001</v>
          </cell>
        </row>
        <row r="195">
          <cell r="G195">
            <v>3132</v>
          </cell>
          <cell r="H195" t="str">
            <v>https://www.nsi.bg/nrnm/reports/population/list/193#</v>
          </cell>
          <cell r="I195">
            <v>78</v>
          </cell>
          <cell r="J195">
            <v>73</v>
          </cell>
          <cell r="K195">
            <v>59</v>
          </cell>
          <cell r="L195">
            <v>76</v>
          </cell>
          <cell r="M195">
            <v>33</v>
          </cell>
          <cell r="N195">
            <v>13</v>
          </cell>
          <cell r="O195">
            <v>2</v>
          </cell>
          <cell r="P195">
            <v>2</v>
          </cell>
          <cell r="Q195">
            <v>0</v>
          </cell>
          <cell r="R195">
            <v>1</v>
          </cell>
          <cell r="S195">
            <v>1</v>
          </cell>
          <cell r="T195">
            <v>1</v>
          </cell>
          <cell r="U195">
            <v>1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W195" t="str">
            <v>Point (25.37302700000000044 41.74429200000000151)</v>
          </cell>
          <cell r="AX195">
            <v>25.373027</v>
          </cell>
          <cell r="AY195">
            <v>41.744292000000002</v>
          </cell>
        </row>
        <row r="196">
          <cell r="G196">
            <v>3143</v>
          </cell>
          <cell r="H196" t="str">
            <v>https://www.nsi.bg/nrnm/reports/population/list/194#</v>
          </cell>
          <cell r="I196">
            <v>4243</v>
          </cell>
          <cell r="J196">
            <v>4339</v>
          </cell>
          <cell r="K196">
            <v>3863</v>
          </cell>
          <cell r="L196">
            <v>3194</v>
          </cell>
          <cell r="M196">
            <v>2692</v>
          </cell>
          <cell r="N196">
            <v>2204</v>
          </cell>
          <cell r="O196">
            <v>1888</v>
          </cell>
          <cell r="P196">
            <v>1877</v>
          </cell>
          <cell r="Q196">
            <v>1828</v>
          </cell>
          <cell r="R196">
            <v>1826</v>
          </cell>
          <cell r="S196">
            <v>1752</v>
          </cell>
          <cell r="T196">
            <v>1733</v>
          </cell>
          <cell r="U196">
            <v>1690</v>
          </cell>
          <cell r="V196">
            <v>1663</v>
          </cell>
          <cell r="W196">
            <v>1624</v>
          </cell>
          <cell r="X196">
            <v>1654</v>
          </cell>
          <cell r="Y196">
            <v>1626</v>
          </cell>
          <cell r="Z196">
            <v>1652</v>
          </cell>
          <cell r="AA196">
            <v>1645</v>
          </cell>
          <cell r="AB196">
            <v>1619</v>
          </cell>
          <cell r="AC196">
            <v>1588</v>
          </cell>
          <cell r="AD196">
            <v>1551</v>
          </cell>
          <cell r="AE196">
            <v>1532</v>
          </cell>
          <cell r="AF196">
            <v>1512</v>
          </cell>
          <cell r="AG196">
            <v>1497</v>
          </cell>
          <cell r="AH196">
            <v>1466</v>
          </cell>
          <cell r="AI196">
            <v>1424</v>
          </cell>
          <cell r="AJ196">
            <v>1413</v>
          </cell>
          <cell r="AK196">
            <v>1409</v>
          </cell>
          <cell r="AL196">
            <v>1381</v>
          </cell>
          <cell r="AM196">
            <v>1342</v>
          </cell>
          <cell r="AN196">
            <v>1346</v>
          </cell>
          <cell r="AO196">
            <v>1329</v>
          </cell>
          <cell r="AP196">
            <v>1293</v>
          </cell>
          <cell r="AQ196">
            <v>1269</v>
          </cell>
          <cell r="AR196">
            <v>1264</v>
          </cell>
          <cell r="AS196">
            <v>1277</v>
          </cell>
          <cell r="AT196">
            <v>1243</v>
          </cell>
          <cell r="AU196">
            <v>1112</v>
          </cell>
          <cell r="AV196">
            <v>1139</v>
          </cell>
          <cell r="AW196" t="str">
            <v>Point (24.39528400000000019 43.2288950000000014)</v>
          </cell>
          <cell r="AX196">
            <v>24.395284</v>
          </cell>
          <cell r="AY196">
            <v>43.228895000000001</v>
          </cell>
        </row>
        <row r="197">
          <cell r="G197">
            <v>3157</v>
          </cell>
          <cell r="H197" t="str">
            <v>https://www.nsi.bg/nrnm/reports/population/list/195#</v>
          </cell>
          <cell r="I197">
            <v>483</v>
          </cell>
          <cell r="J197">
            <v>496</v>
          </cell>
          <cell r="K197">
            <v>818</v>
          </cell>
          <cell r="L197">
            <v>985</v>
          </cell>
          <cell r="M197">
            <v>613</v>
          </cell>
          <cell r="N197">
            <v>221</v>
          </cell>
          <cell r="O197">
            <v>175</v>
          </cell>
          <cell r="P197">
            <v>156</v>
          </cell>
          <cell r="Q197">
            <v>147</v>
          </cell>
          <cell r="R197">
            <v>138</v>
          </cell>
          <cell r="S197">
            <v>147</v>
          </cell>
          <cell r="T197">
            <v>140</v>
          </cell>
          <cell r="U197">
            <v>144</v>
          </cell>
          <cell r="V197">
            <v>146</v>
          </cell>
          <cell r="W197">
            <v>167</v>
          </cell>
          <cell r="X197">
            <v>135</v>
          </cell>
          <cell r="Y197">
            <v>137</v>
          </cell>
          <cell r="Z197">
            <v>142</v>
          </cell>
          <cell r="AA197">
            <v>144</v>
          </cell>
          <cell r="AB197">
            <v>158</v>
          </cell>
          <cell r="AC197">
            <v>148</v>
          </cell>
          <cell r="AD197">
            <v>150</v>
          </cell>
          <cell r="AE197">
            <v>139</v>
          </cell>
          <cell r="AF197">
            <v>130</v>
          </cell>
          <cell r="AG197">
            <v>129</v>
          </cell>
          <cell r="AH197">
            <v>132</v>
          </cell>
          <cell r="AI197">
            <v>60</v>
          </cell>
          <cell r="AJ197">
            <v>66</v>
          </cell>
          <cell r="AK197">
            <v>62</v>
          </cell>
          <cell r="AL197">
            <v>66</v>
          </cell>
          <cell r="AM197">
            <v>61</v>
          </cell>
          <cell r="AN197">
            <v>62</v>
          </cell>
          <cell r="AO197">
            <v>61</v>
          </cell>
          <cell r="AP197">
            <v>57</v>
          </cell>
          <cell r="AQ197">
            <v>54</v>
          </cell>
          <cell r="AR197">
            <v>45</v>
          </cell>
          <cell r="AS197">
            <v>45</v>
          </cell>
          <cell r="AT197">
            <v>43</v>
          </cell>
          <cell r="AU197">
            <v>40</v>
          </cell>
          <cell r="AV197">
            <v>44</v>
          </cell>
          <cell r="AW197" t="str">
            <v>Point (28.39013399999999976 43.71256600000000248)</v>
          </cell>
          <cell r="AX197">
            <v>28.3901339999999</v>
          </cell>
          <cell r="AY197">
            <v>43.712566000000002</v>
          </cell>
        </row>
        <row r="198">
          <cell r="G198">
            <v>3174</v>
          </cell>
          <cell r="H198" t="str">
            <v>https://www.nsi.bg/nrnm/reports/population/list/196#</v>
          </cell>
          <cell r="I198">
            <v>600</v>
          </cell>
          <cell r="J198">
            <v>643</v>
          </cell>
          <cell r="K198">
            <v>665</v>
          </cell>
          <cell r="L198">
            <v>570</v>
          </cell>
          <cell r="M198">
            <v>442</v>
          </cell>
          <cell r="N198">
            <v>395</v>
          </cell>
          <cell r="O198">
            <v>359</v>
          </cell>
          <cell r="P198">
            <v>357</v>
          </cell>
          <cell r="Q198">
            <v>363</v>
          </cell>
          <cell r="R198">
            <v>369</v>
          </cell>
          <cell r="S198">
            <v>402</v>
          </cell>
          <cell r="T198">
            <v>424</v>
          </cell>
          <cell r="U198">
            <v>429</v>
          </cell>
          <cell r="V198">
            <v>453</v>
          </cell>
          <cell r="W198">
            <v>463</v>
          </cell>
          <cell r="X198">
            <v>414</v>
          </cell>
          <cell r="Y198">
            <v>409</v>
          </cell>
          <cell r="Z198">
            <v>411</v>
          </cell>
          <cell r="AA198">
            <v>419</v>
          </cell>
          <cell r="AB198">
            <v>409</v>
          </cell>
          <cell r="AC198">
            <v>399</v>
          </cell>
          <cell r="AD198">
            <v>391</v>
          </cell>
          <cell r="AE198">
            <v>391</v>
          </cell>
          <cell r="AF198">
            <v>386</v>
          </cell>
          <cell r="AG198">
            <v>383</v>
          </cell>
          <cell r="AH198">
            <v>391</v>
          </cell>
          <cell r="AI198">
            <v>360</v>
          </cell>
          <cell r="AJ198">
            <v>361</v>
          </cell>
          <cell r="AK198">
            <v>353</v>
          </cell>
          <cell r="AL198">
            <v>356</v>
          </cell>
          <cell r="AM198">
            <v>351</v>
          </cell>
          <cell r="AN198">
            <v>358</v>
          </cell>
          <cell r="AO198">
            <v>347</v>
          </cell>
          <cell r="AP198">
            <v>343</v>
          </cell>
          <cell r="AQ198">
            <v>341</v>
          </cell>
          <cell r="AR198">
            <v>360</v>
          </cell>
          <cell r="AS198">
            <v>353</v>
          </cell>
          <cell r="AT198">
            <v>349</v>
          </cell>
          <cell r="AU198">
            <v>286</v>
          </cell>
          <cell r="AV198">
            <v>306</v>
          </cell>
          <cell r="AW198" t="str">
            <v>Point (27.97321499999999972 43.52158599999999922)</v>
          </cell>
          <cell r="AX198">
            <v>27.9732149999999</v>
          </cell>
          <cell r="AY198">
            <v>43.5215859999999</v>
          </cell>
        </row>
        <row r="199">
          <cell r="G199">
            <v>3188</v>
          </cell>
          <cell r="H199" t="str">
            <v>https://www.nsi.bg/nrnm/reports/population/list/197#</v>
          </cell>
          <cell r="I199">
            <v>1590</v>
          </cell>
          <cell r="J199">
            <v>1946</v>
          </cell>
          <cell r="K199">
            <v>1982</v>
          </cell>
          <cell r="L199">
            <v>1223</v>
          </cell>
          <cell r="M199">
            <v>875</v>
          </cell>
          <cell r="N199">
            <v>380</v>
          </cell>
          <cell r="O199">
            <v>275</v>
          </cell>
          <cell r="P199">
            <v>243</v>
          </cell>
          <cell r="Q199">
            <v>235</v>
          </cell>
          <cell r="R199">
            <v>212</v>
          </cell>
          <cell r="S199">
            <v>229</v>
          </cell>
          <cell r="T199">
            <v>227</v>
          </cell>
          <cell r="U199">
            <v>213</v>
          </cell>
          <cell r="V199">
            <v>205</v>
          </cell>
          <cell r="W199">
            <v>183</v>
          </cell>
          <cell r="X199">
            <v>141</v>
          </cell>
          <cell r="Y199">
            <v>139</v>
          </cell>
          <cell r="Z199">
            <v>137</v>
          </cell>
          <cell r="AA199">
            <v>137</v>
          </cell>
          <cell r="AB199">
            <v>147</v>
          </cell>
          <cell r="AC199">
            <v>142</v>
          </cell>
          <cell r="AD199">
            <v>134</v>
          </cell>
          <cell r="AE199">
            <v>127</v>
          </cell>
          <cell r="AF199">
            <v>125</v>
          </cell>
          <cell r="AG199">
            <v>122</v>
          </cell>
          <cell r="AH199">
            <v>110</v>
          </cell>
          <cell r="AI199">
            <v>84</v>
          </cell>
          <cell r="AJ199">
            <v>80</v>
          </cell>
          <cell r="AK199">
            <v>74</v>
          </cell>
          <cell r="AL199">
            <v>74</v>
          </cell>
          <cell r="AM199">
            <v>71</v>
          </cell>
          <cell r="AN199">
            <v>63</v>
          </cell>
          <cell r="AO199">
            <v>59</v>
          </cell>
          <cell r="AP199">
            <v>58</v>
          </cell>
          <cell r="AQ199">
            <v>56</v>
          </cell>
          <cell r="AR199">
            <v>54</v>
          </cell>
          <cell r="AS199">
            <v>51</v>
          </cell>
          <cell r="AT199">
            <v>51</v>
          </cell>
          <cell r="AU199">
            <v>38</v>
          </cell>
          <cell r="AV199">
            <v>32</v>
          </cell>
          <cell r="AW199" t="str">
            <v>Point (25.10109100000000026 41.75261299999999665)</v>
          </cell>
          <cell r="AX199">
            <v>25.101091</v>
          </cell>
          <cell r="AY199">
            <v>41.752612999999897</v>
          </cell>
        </row>
        <row r="200">
          <cell r="G200">
            <v>3191</v>
          </cell>
          <cell r="H200" t="str">
            <v>https://www.nsi.bg/nrnm/reports/population/list/198#</v>
          </cell>
          <cell r="I200">
            <v>511</v>
          </cell>
          <cell r="J200">
            <v>549</v>
          </cell>
          <cell r="K200">
            <v>485</v>
          </cell>
          <cell r="L200">
            <v>472</v>
          </cell>
          <cell r="M200">
            <v>384</v>
          </cell>
          <cell r="N200">
            <v>313</v>
          </cell>
          <cell r="O200">
            <v>241</v>
          </cell>
          <cell r="P200">
            <v>233</v>
          </cell>
          <cell r="Q200">
            <v>220</v>
          </cell>
          <cell r="R200">
            <v>208</v>
          </cell>
          <cell r="S200">
            <v>240</v>
          </cell>
          <cell r="T200">
            <v>231</v>
          </cell>
          <cell r="U200">
            <v>218</v>
          </cell>
          <cell r="V200">
            <v>219</v>
          </cell>
          <cell r="W200">
            <v>203</v>
          </cell>
          <cell r="X200">
            <v>233</v>
          </cell>
          <cell r="Y200">
            <v>215</v>
          </cell>
          <cell r="Z200">
            <v>221</v>
          </cell>
          <cell r="AA200">
            <v>218</v>
          </cell>
          <cell r="AB200">
            <v>223</v>
          </cell>
          <cell r="AC200">
            <v>235</v>
          </cell>
          <cell r="AD200">
            <v>229</v>
          </cell>
          <cell r="AE200">
            <v>249</v>
          </cell>
          <cell r="AF200">
            <v>234</v>
          </cell>
          <cell r="AG200">
            <v>226</v>
          </cell>
          <cell r="AH200">
            <v>237</v>
          </cell>
          <cell r="AI200">
            <v>247</v>
          </cell>
          <cell r="AJ200">
            <v>236</v>
          </cell>
          <cell r="AK200">
            <v>227</v>
          </cell>
          <cell r="AL200">
            <v>239</v>
          </cell>
          <cell r="AM200">
            <v>260</v>
          </cell>
          <cell r="AN200">
            <v>274</v>
          </cell>
          <cell r="AO200">
            <v>275</v>
          </cell>
          <cell r="AP200">
            <v>266</v>
          </cell>
          <cell r="AQ200">
            <v>258</v>
          </cell>
          <cell r="AR200">
            <v>253</v>
          </cell>
          <cell r="AS200">
            <v>412</v>
          </cell>
          <cell r="AT200">
            <v>379</v>
          </cell>
          <cell r="AU200">
            <v>281</v>
          </cell>
          <cell r="AV200">
            <v>284</v>
          </cell>
          <cell r="AW200" t="str">
            <v>Point (23.11045299999999969 42.88064299999999918)</v>
          </cell>
          <cell r="AX200">
            <v>23.1104529999999</v>
          </cell>
          <cell r="AY200">
            <v>42.8806429999999</v>
          </cell>
        </row>
        <row r="201">
          <cell r="G201">
            <v>3201</v>
          </cell>
          <cell r="H201" t="str">
            <v>https://www.nsi.bg/nrnm/reports/population/list/199#</v>
          </cell>
          <cell r="I201">
            <v>670</v>
          </cell>
          <cell r="J201">
            <v>783</v>
          </cell>
          <cell r="K201">
            <v>805</v>
          </cell>
          <cell r="L201">
            <v>624</v>
          </cell>
          <cell r="M201">
            <v>568</v>
          </cell>
          <cell r="N201">
            <v>475</v>
          </cell>
          <cell r="O201">
            <v>417</v>
          </cell>
          <cell r="P201">
            <v>423</v>
          </cell>
          <cell r="Q201">
            <v>423</v>
          </cell>
          <cell r="R201">
            <v>482</v>
          </cell>
          <cell r="S201">
            <v>456</v>
          </cell>
          <cell r="T201">
            <v>455</v>
          </cell>
          <cell r="U201">
            <v>450</v>
          </cell>
          <cell r="V201">
            <v>446</v>
          </cell>
          <cell r="W201">
            <v>442</v>
          </cell>
          <cell r="X201">
            <v>406</v>
          </cell>
          <cell r="Y201">
            <v>401</v>
          </cell>
          <cell r="Z201">
            <v>390</v>
          </cell>
          <cell r="AA201">
            <v>383</v>
          </cell>
          <cell r="AB201">
            <v>361</v>
          </cell>
          <cell r="AC201">
            <v>353</v>
          </cell>
          <cell r="AD201">
            <v>349</v>
          </cell>
          <cell r="AE201">
            <v>344</v>
          </cell>
          <cell r="AF201">
            <v>331</v>
          </cell>
          <cell r="AG201">
            <v>323</v>
          </cell>
          <cell r="AH201">
            <v>314</v>
          </cell>
          <cell r="AI201">
            <v>336</v>
          </cell>
          <cell r="AJ201">
            <v>326</v>
          </cell>
          <cell r="AK201">
            <v>326</v>
          </cell>
          <cell r="AL201">
            <v>322</v>
          </cell>
          <cell r="AM201">
            <v>324</v>
          </cell>
          <cell r="AN201">
            <v>325</v>
          </cell>
          <cell r="AO201">
            <v>312</v>
          </cell>
          <cell r="AP201">
            <v>316</v>
          </cell>
          <cell r="AQ201">
            <v>301</v>
          </cell>
          <cell r="AR201">
            <v>304</v>
          </cell>
          <cell r="AS201">
            <v>315</v>
          </cell>
          <cell r="AT201">
            <v>307</v>
          </cell>
          <cell r="AU201">
            <v>312</v>
          </cell>
          <cell r="AV201">
            <v>326</v>
          </cell>
          <cell r="AW201" t="str">
            <v>Point (23.19464699999999979 43.54827999999999832)</v>
          </cell>
          <cell r="AX201">
            <v>23.1946469999999</v>
          </cell>
          <cell r="AY201">
            <v>43.548279999999899</v>
          </cell>
        </row>
        <row r="202">
          <cell r="G202">
            <v>3215</v>
          </cell>
          <cell r="H202" t="str">
            <v>https://www.nsi.bg/nrnm/reports/population/list/200#</v>
          </cell>
          <cell r="I202">
            <v>2360</v>
          </cell>
          <cell r="J202">
            <v>2447</v>
          </cell>
          <cell r="K202">
            <v>2470</v>
          </cell>
          <cell r="L202">
            <v>2553</v>
          </cell>
          <cell r="M202">
            <v>2433</v>
          </cell>
          <cell r="N202">
            <v>2143</v>
          </cell>
          <cell r="O202">
            <v>1251</v>
          </cell>
          <cell r="P202">
            <v>1279</v>
          </cell>
          <cell r="Q202">
            <v>1273</v>
          </cell>
          <cell r="R202">
            <v>1227</v>
          </cell>
          <cell r="S202">
            <v>1203</v>
          </cell>
          <cell r="T202">
            <v>1212</v>
          </cell>
          <cell r="U202">
            <v>1226</v>
          </cell>
          <cell r="V202">
            <v>1229</v>
          </cell>
          <cell r="W202">
            <v>1251</v>
          </cell>
          <cell r="X202">
            <v>1172</v>
          </cell>
          <cell r="Y202">
            <v>1178</v>
          </cell>
          <cell r="Z202">
            <v>1208</v>
          </cell>
          <cell r="AA202">
            <v>1233</v>
          </cell>
          <cell r="AB202">
            <v>1236</v>
          </cell>
          <cell r="AC202">
            <v>1219</v>
          </cell>
          <cell r="AD202">
            <v>1231</v>
          </cell>
          <cell r="AE202">
            <v>1216</v>
          </cell>
          <cell r="AF202">
            <v>1213</v>
          </cell>
          <cell r="AG202">
            <v>1229</v>
          </cell>
          <cell r="AH202">
            <v>1224</v>
          </cell>
          <cell r="AI202">
            <v>1162</v>
          </cell>
          <cell r="AJ202">
            <v>1197</v>
          </cell>
          <cell r="AK202">
            <v>1198</v>
          </cell>
          <cell r="AL202">
            <v>1197</v>
          </cell>
          <cell r="AM202">
            <v>1202</v>
          </cell>
          <cell r="AN202">
            <v>1227</v>
          </cell>
          <cell r="AO202">
            <v>1244</v>
          </cell>
          <cell r="AP202">
            <v>1241</v>
          </cell>
          <cell r="AQ202">
            <v>1235</v>
          </cell>
          <cell r="AR202">
            <v>1237</v>
          </cell>
          <cell r="AS202">
            <v>1238</v>
          </cell>
          <cell r="AT202">
            <v>1217</v>
          </cell>
          <cell r="AU202">
            <v>936</v>
          </cell>
          <cell r="AV202">
            <v>975</v>
          </cell>
          <cell r="AW202" t="str">
            <v>Point (27.41460299999999961 43.79811000000000121)</v>
          </cell>
          <cell r="AX202">
            <v>27.4146029999999</v>
          </cell>
          <cell r="AY202">
            <v>43.798110000000001</v>
          </cell>
        </row>
        <row r="203">
          <cell r="G203">
            <v>3229</v>
          </cell>
          <cell r="H203" t="str">
            <v>https://www.nsi.bg/nrnm/reports/population/list/201#</v>
          </cell>
          <cell r="I203">
            <v>1748</v>
          </cell>
          <cell r="J203">
            <v>1867</v>
          </cell>
          <cell r="K203">
            <v>1978</v>
          </cell>
          <cell r="L203">
            <v>1913</v>
          </cell>
          <cell r="M203">
            <v>2093</v>
          </cell>
          <cell r="N203">
            <v>1941</v>
          </cell>
          <cell r="O203">
            <v>1506</v>
          </cell>
          <cell r="P203">
            <v>1491</v>
          </cell>
          <cell r="Q203">
            <v>1539</v>
          </cell>
          <cell r="R203">
            <v>1544</v>
          </cell>
          <cell r="S203">
            <v>1574</v>
          </cell>
          <cell r="T203">
            <v>1532</v>
          </cell>
          <cell r="U203">
            <v>1541</v>
          </cell>
          <cell r="V203">
            <v>1504</v>
          </cell>
          <cell r="W203">
            <v>1492</v>
          </cell>
          <cell r="X203">
            <v>1452</v>
          </cell>
          <cell r="Y203">
            <v>1436</v>
          </cell>
          <cell r="Z203">
            <v>1406</v>
          </cell>
          <cell r="AA203">
            <v>1391</v>
          </cell>
          <cell r="AB203">
            <v>1343</v>
          </cell>
          <cell r="AC203">
            <v>1321</v>
          </cell>
          <cell r="AD203">
            <v>1293</v>
          </cell>
          <cell r="AE203">
            <v>1264</v>
          </cell>
          <cell r="AF203">
            <v>1225</v>
          </cell>
          <cell r="AG203">
            <v>1191</v>
          </cell>
          <cell r="AH203">
            <v>1150</v>
          </cell>
          <cell r="AI203">
            <v>1143</v>
          </cell>
          <cell r="AJ203">
            <v>1127</v>
          </cell>
          <cell r="AK203">
            <v>1099</v>
          </cell>
          <cell r="AL203">
            <v>1092</v>
          </cell>
          <cell r="AM203">
            <v>1073</v>
          </cell>
          <cell r="AN203">
            <v>1063</v>
          </cell>
          <cell r="AO203">
            <v>1066</v>
          </cell>
          <cell r="AP203">
            <v>1049</v>
          </cell>
          <cell r="AQ203">
            <v>1038</v>
          </cell>
          <cell r="AR203">
            <v>1036</v>
          </cell>
          <cell r="AS203">
            <v>1131</v>
          </cell>
          <cell r="AT203">
            <v>1106</v>
          </cell>
          <cell r="AU203">
            <v>1053</v>
          </cell>
          <cell r="AV203">
            <v>1035</v>
          </cell>
          <cell r="AW203" t="str">
            <v>Point (26.3936409999999988 42.47630399999999895)</v>
          </cell>
          <cell r="AX203">
            <v>26.393640999999899</v>
          </cell>
          <cell r="AY203">
            <v>42.476303999999899</v>
          </cell>
        </row>
        <row r="204">
          <cell r="G204">
            <v>3232</v>
          </cell>
          <cell r="H204" t="str">
            <v>https://www.nsi.bg/nrnm/reports/population/list/202#</v>
          </cell>
          <cell r="I204">
            <v>113</v>
          </cell>
          <cell r="J204">
            <v>111</v>
          </cell>
          <cell r="K204">
            <v>81</v>
          </cell>
          <cell r="L204">
            <v>30</v>
          </cell>
          <cell r="M204">
            <v>18</v>
          </cell>
          <cell r="N204">
            <v>15</v>
          </cell>
          <cell r="O204">
            <v>8</v>
          </cell>
          <cell r="P204">
            <v>5</v>
          </cell>
          <cell r="Q204">
            <v>5</v>
          </cell>
          <cell r="R204">
            <v>6</v>
          </cell>
          <cell r="S204">
            <v>9</v>
          </cell>
          <cell r="T204">
            <v>8</v>
          </cell>
          <cell r="U204">
            <v>8</v>
          </cell>
          <cell r="V204">
            <v>8</v>
          </cell>
          <cell r="W204">
            <v>7</v>
          </cell>
          <cell r="X204">
            <v>7</v>
          </cell>
          <cell r="Y204">
            <v>7</v>
          </cell>
          <cell r="Z204">
            <v>9</v>
          </cell>
          <cell r="AA204">
            <v>9</v>
          </cell>
          <cell r="AB204">
            <v>6</v>
          </cell>
          <cell r="AC204">
            <v>6</v>
          </cell>
          <cell r="AD204">
            <v>5</v>
          </cell>
          <cell r="AE204">
            <v>5</v>
          </cell>
          <cell r="AF204">
            <v>5</v>
          </cell>
          <cell r="AG204">
            <v>3</v>
          </cell>
          <cell r="AH204">
            <v>3</v>
          </cell>
          <cell r="AI204">
            <v>2</v>
          </cell>
          <cell r="AJ204">
            <v>1</v>
          </cell>
          <cell r="AK204">
            <v>1</v>
          </cell>
          <cell r="AL204">
            <v>1</v>
          </cell>
          <cell r="AM204">
            <v>1</v>
          </cell>
          <cell r="AN204">
            <v>1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 t="str">
            <v>Point (25.85464699999999993 42.86813800000000185)</v>
          </cell>
          <cell r="AX204">
            <v>25.8546469999999</v>
          </cell>
          <cell r="AY204">
            <v>42.868138000000002</v>
          </cell>
        </row>
        <row r="205">
          <cell r="G205">
            <v>3246</v>
          </cell>
          <cell r="H205" t="str">
            <v>https://www.nsi.bg/nrnm/reports/population/list/203#</v>
          </cell>
          <cell r="I205">
            <v>60</v>
          </cell>
          <cell r="J205">
            <v>60</v>
          </cell>
          <cell r="K205">
            <v>40</v>
          </cell>
          <cell r="L205">
            <v>17</v>
          </cell>
          <cell r="M205">
            <v>5</v>
          </cell>
          <cell r="N205">
            <v>0</v>
          </cell>
          <cell r="O205">
            <v>1</v>
          </cell>
          <cell r="P205">
            <v>1</v>
          </cell>
          <cell r="Q205">
            <v>1</v>
          </cell>
          <cell r="R205">
            <v>1</v>
          </cell>
          <cell r="S205">
            <v>1</v>
          </cell>
          <cell r="T205">
            <v>4</v>
          </cell>
          <cell r="U205">
            <v>3</v>
          </cell>
          <cell r="V205">
            <v>4</v>
          </cell>
          <cell r="W205">
            <v>3</v>
          </cell>
          <cell r="X205">
            <v>6</v>
          </cell>
          <cell r="Y205">
            <v>6</v>
          </cell>
          <cell r="Z205">
            <v>6</v>
          </cell>
          <cell r="AA205">
            <v>6</v>
          </cell>
          <cell r="AB205">
            <v>7</v>
          </cell>
          <cell r="AC205">
            <v>8</v>
          </cell>
          <cell r="AD205">
            <v>8</v>
          </cell>
          <cell r="AE205">
            <v>7</v>
          </cell>
          <cell r="AF205">
            <v>5</v>
          </cell>
          <cell r="AG205">
            <v>5</v>
          </cell>
          <cell r="AH205">
            <v>5</v>
          </cell>
          <cell r="AI205">
            <v>3</v>
          </cell>
          <cell r="AJ205">
            <v>2</v>
          </cell>
          <cell r="AK205">
            <v>2</v>
          </cell>
          <cell r="AL205">
            <v>2</v>
          </cell>
          <cell r="AM205">
            <v>2</v>
          </cell>
          <cell r="AN205">
            <v>2</v>
          </cell>
          <cell r="AO205">
            <v>2</v>
          </cell>
          <cell r="AP205">
            <v>2</v>
          </cell>
          <cell r="AQ205">
            <v>2</v>
          </cell>
          <cell r="AR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0</v>
          </cell>
          <cell r="AW205" t="str">
            <v>Point (25.29908100000000104 42.93536900000000145)</v>
          </cell>
          <cell r="AX205">
            <v>25.299081000000001</v>
          </cell>
          <cell r="AY205">
            <v>42.935369000000001</v>
          </cell>
        </row>
        <row r="206">
          <cell r="G206">
            <v>3258</v>
          </cell>
          <cell r="H206" t="str">
            <v>https://www.nsi.bg/nrnm/reports/population/list/204#</v>
          </cell>
          <cell r="I206">
            <v>252</v>
          </cell>
          <cell r="J206">
            <v>293</v>
          </cell>
          <cell r="K206">
            <v>345</v>
          </cell>
          <cell r="L206">
            <v>361</v>
          </cell>
          <cell r="M206">
            <v>370</v>
          </cell>
          <cell r="N206">
            <v>168</v>
          </cell>
          <cell r="O206">
            <v>77</v>
          </cell>
          <cell r="P206">
            <v>79</v>
          </cell>
          <cell r="Q206">
            <v>72</v>
          </cell>
          <cell r="R206">
            <v>75</v>
          </cell>
          <cell r="S206">
            <v>76</v>
          </cell>
          <cell r="T206">
            <v>76</v>
          </cell>
          <cell r="U206">
            <v>70</v>
          </cell>
          <cell r="V206">
            <v>67</v>
          </cell>
          <cell r="W206">
            <v>58</v>
          </cell>
          <cell r="X206">
            <v>33</v>
          </cell>
          <cell r="Y206">
            <v>32</v>
          </cell>
          <cell r="Z206">
            <v>33</v>
          </cell>
          <cell r="AA206">
            <v>32</v>
          </cell>
          <cell r="AB206">
            <v>31</v>
          </cell>
          <cell r="AC206">
            <v>29</v>
          </cell>
          <cell r="AD206">
            <v>28</v>
          </cell>
          <cell r="AE206">
            <v>27</v>
          </cell>
          <cell r="AF206">
            <v>27</v>
          </cell>
          <cell r="AG206">
            <v>25</v>
          </cell>
          <cell r="AH206">
            <v>22</v>
          </cell>
          <cell r="AI206">
            <v>34</v>
          </cell>
          <cell r="AJ206">
            <v>34</v>
          </cell>
          <cell r="AK206">
            <v>34</v>
          </cell>
          <cell r="AL206">
            <v>34</v>
          </cell>
          <cell r="AM206">
            <v>34</v>
          </cell>
          <cell r="AN206">
            <v>34</v>
          </cell>
          <cell r="AO206">
            <v>33</v>
          </cell>
          <cell r="AP206">
            <v>44</v>
          </cell>
          <cell r="AQ206">
            <v>44</v>
          </cell>
          <cell r="AR206">
            <v>43</v>
          </cell>
          <cell r="AS206">
            <v>41</v>
          </cell>
          <cell r="AT206">
            <v>38</v>
          </cell>
          <cell r="AU206">
            <v>27</v>
          </cell>
          <cell r="AV206">
            <v>28</v>
          </cell>
          <cell r="AW206" t="str">
            <v>Point (25.40811499999999867 41.47148899999999827)</v>
          </cell>
          <cell r="AX206">
            <v>25.408114999999899</v>
          </cell>
          <cell r="AY206">
            <v>41.471488999999899</v>
          </cell>
        </row>
        <row r="207">
          <cell r="G207">
            <v>3263</v>
          </cell>
          <cell r="H207" t="str">
            <v>https://www.nsi.bg/nrnm/reports/population/list/205#</v>
          </cell>
          <cell r="I207">
            <v>1395</v>
          </cell>
          <cell r="J207">
            <v>1360</v>
          </cell>
          <cell r="K207">
            <v>891</v>
          </cell>
          <cell r="L207">
            <v>575</v>
          </cell>
          <cell r="M207">
            <v>377</v>
          </cell>
          <cell r="N207">
            <v>266</v>
          </cell>
          <cell r="O207">
            <v>241</v>
          </cell>
          <cell r="P207">
            <v>219</v>
          </cell>
          <cell r="Q207">
            <v>210</v>
          </cell>
          <cell r="R207">
            <v>221</v>
          </cell>
          <cell r="S207">
            <v>222</v>
          </cell>
          <cell r="T207">
            <v>237</v>
          </cell>
          <cell r="U207">
            <v>231</v>
          </cell>
          <cell r="V207">
            <v>237</v>
          </cell>
          <cell r="W207">
            <v>216</v>
          </cell>
          <cell r="X207">
            <v>188</v>
          </cell>
          <cell r="Y207">
            <v>175</v>
          </cell>
          <cell r="Z207">
            <v>166</v>
          </cell>
          <cell r="AA207">
            <v>159</v>
          </cell>
          <cell r="AB207">
            <v>154</v>
          </cell>
          <cell r="AC207">
            <v>152</v>
          </cell>
          <cell r="AD207">
            <v>138</v>
          </cell>
          <cell r="AE207">
            <v>129</v>
          </cell>
          <cell r="AF207">
            <v>123</v>
          </cell>
          <cell r="AG207">
            <v>120</v>
          </cell>
          <cell r="AH207">
            <v>116</v>
          </cell>
          <cell r="AI207">
            <v>108</v>
          </cell>
          <cell r="AJ207">
            <v>107</v>
          </cell>
          <cell r="AK207">
            <v>109</v>
          </cell>
          <cell r="AL207">
            <v>106</v>
          </cell>
          <cell r="AM207">
            <v>102</v>
          </cell>
          <cell r="AN207">
            <v>96</v>
          </cell>
          <cell r="AO207">
            <v>90</v>
          </cell>
          <cell r="AP207">
            <v>87</v>
          </cell>
          <cell r="AQ207">
            <v>88</v>
          </cell>
          <cell r="AR207">
            <v>81</v>
          </cell>
          <cell r="AS207">
            <v>85</v>
          </cell>
          <cell r="AT207">
            <v>80</v>
          </cell>
          <cell r="AU207">
            <v>65</v>
          </cell>
          <cell r="AV207">
            <v>56</v>
          </cell>
          <cell r="AW207" t="str">
            <v>Point (22.70519799999999933 43.71646700000000152)</v>
          </cell>
          <cell r="AX207">
            <v>22.7051979999999</v>
          </cell>
          <cell r="AY207">
            <v>43.716467000000002</v>
          </cell>
        </row>
        <row r="208">
          <cell r="G208">
            <v>3277</v>
          </cell>
          <cell r="H208" t="str">
            <v>https://www.nsi.bg/nrnm/reports/population/list/206#</v>
          </cell>
          <cell r="I208">
            <v>674</v>
          </cell>
          <cell r="J208">
            <v>731</v>
          </cell>
          <cell r="K208">
            <v>684</v>
          </cell>
          <cell r="L208">
            <v>547</v>
          </cell>
          <cell r="M208">
            <v>391</v>
          </cell>
          <cell r="N208">
            <v>211</v>
          </cell>
          <cell r="O208">
            <v>32</v>
          </cell>
          <cell r="P208">
            <v>32</v>
          </cell>
          <cell r="Q208">
            <v>25</v>
          </cell>
          <cell r="R208">
            <v>23</v>
          </cell>
          <cell r="S208">
            <v>118</v>
          </cell>
          <cell r="T208">
            <v>123</v>
          </cell>
          <cell r="U208">
            <v>135</v>
          </cell>
          <cell r="V208">
            <v>136</v>
          </cell>
          <cell r="W208">
            <v>127</v>
          </cell>
          <cell r="X208">
            <v>24</v>
          </cell>
          <cell r="Y208">
            <v>23</v>
          </cell>
          <cell r="Z208">
            <v>23</v>
          </cell>
          <cell r="AA208">
            <v>22</v>
          </cell>
          <cell r="AB208">
            <v>20</v>
          </cell>
          <cell r="AC208">
            <v>20</v>
          </cell>
          <cell r="AD208">
            <v>17</v>
          </cell>
          <cell r="AE208">
            <v>21</v>
          </cell>
          <cell r="AF208">
            <v>21</v>
          </cell>
          <cell r="AG208">
            <v>20</v>
          </cell>
          <cell r="AH208">
            <v>20</v>
          </cell>
          <cell r="AI208">
            <v>13</v>
          </cell>
          <cell r="AJ208">
            <v>13</v>
          </cell>
          <cell r="AK208">
            <v>12</v>
          </cell>
          <cell r="AL208">
            <v>12</v>
          </cell>
          <cell r="AM208">
            <v>11</v>
          </cell>
          <cell r="AN208">
            <v>10</v>
          </cell>
          <cell r="AO208">
            <v>10</v>
          </cell>
          <cell r="AP208">
            <v>10</v>
          </cell>
          <cell r="AQ208">
            <v>10</v>
          </cell>
          <cell r="AR208">
            <v>10</v>
          </cell>
          <cell r="AS208">
            <v>18</v>
          </cell>
          <cell r="AT208">
            <v>17</v>
          </cell>
          <cell r="AU208">
            <v>13</v>
          </cell>
          <cell r="AV208">
            <v>12</v>
          </cell>
          <cell r="AW208" t="str">
            <v>Point (22.93918299999999988 42.48182299999999856)</v>
          </cell>
          <cell r="AX208">
            <v>22.9391829999999</v>
          </cell>
          <cell r="AY208">
            <v>42.481822999999899</v>
          </cell>
        </row>
        <row r="209">
          <cell r="G209">
            <v>3280</v>
          </cell>
          <cell r="H209" t="str">
            <v>https://www.nsi.bg/nrnm/reports/population/list/207#</v>
          </cell>
          <cell r="I209">
            <v>1525</v>
          </cell>
          <cell r="J209">
            <v>1549</v>
          </cell>
          <cell r="K209">
            <v>1554</v>
          </cell>
          <cell r="L209">
            <v>1367</v>
          </cell>
          <cell r="M209">
            <v>1321</v>
          </cell>
          <cell r="N209">
            <v>952</v>
          </cell>
          <cell r="O209">
            <v>921</v>
          </cell>
          <cell r="P209">
            <v>882</v>
          </cell>
          <cell r="Q209">
            <v>825</v>
          </cell>
          <cell r="R209">
            <v>849</v>
          </cell>
          <cell r="S209">
            <v>830</v>
          </cell>
          <cell r="T209">
            <v>815</v>
          </cell>
          <cell r="U209">
            <v>802</v>
          </cell>
          <cell r="V209">
            <v>785</v>
          </cell>
          <cell r="W209">
            <v>765</v>
          </cell>
          <cell r="X209">
            <v>732</v>
          </cell>
          <cell r="Y209">
            <v>712</v>
          </cell>
          <cell r="Z209">
            <v>702</v>
          </cell>
          <cell r="AA209">
            <v>705</v>
          </cell>
          <cell r="AB209">
            <v>693</v>
          </cell>
          <cell r="AC209">
            <v>695</v>
          </cell>
          <cell r="AD209">
            <v>668</v>
          </cell>
          <cell r="AE209">
            <v>659</v>
          </cell>
          <cell r="AF209">
            <v>631</v>
          </cell>
          <cell r="AG209">
            <v>608</v>
          </cell>
          <cell r="AH209">
            <v>592</v>
          </cell>
          <cell r="AI209">
            <v>585</v>
          </cell>
          <cell r="AJ209">
            <v>570</v>
          </cell>
          <cell r="AK209">
            <v>543</v>
          </cell>
          <cell r="AL209">
            <v>526</v>
          </cell>
          <cell r="AM209">
            <v>510</v>
          </cell>
          <cell r="AN209">
            <v>468</v>
          </cell>
          <cell r="AO209">
            <v>453</v>
          </cell>
          <cell r="AP209">
            <v>431</v>
          </cell>
          <cell r="AQ209">
            <v>420</v>
          </cell>
          <cell r="AR209">
            <v>443</v>
          </cell>
          <cell r="AS209">
            <v>420</v>
          </cell>
          <cell r="AT209">
            <v>408</v>
          </cell>
          <cell r="AU209">
            <v>385</v>
          </cell>
          <cell r="AV209">
            <v>382</v>
          </cell>
          <cell r="AW209" t="str">
            <v>Point (22.75756399999999857 43.97615600000000313)</v>
          </cell>
          <cell r="AX209">
            <v>22.757563999999899</v>
          </cell>
          <cell r="AY209">
            <v>43.976156000000003</v>
          </cell>
        </row>
        <row r="210">
          <cell r="G210">
            <v>3294</v>
          </cell>
          <cell r="H210" t="str">
            <v>https://www.nsi.bg/nrnm/reports/population/list/208#</v>
          </cell>
          <cell r="I210">
            <v>788</v>
          </cell>
          <cell r="J210">
            <v>1086</v>
          </cell>
          <cell r="K210">
            <v>1209</v>
          </cell>
          <cell r="L210">
            <v>1227</v>
          </cell>
          <cell r="M210">
            <v>1242</v>
          </cell>
          <cell r="N210">
            <v>1295</v>
          </cell>
          <cell r="O210">
            <v>1237</v>
          </cell>
          <cell r="P210">
            <v>1227</v>
          </cell>
          <cell r="Q210">
            <v>1240</v>
          </cell>
          <cell r="R210">
            <v>1242</v>
          </cell>
          <cell r="S210">
            <v>1235</v>
          </cell>
          <cell r="T210">
            <v>1224</v>
          </cell>
          <cell r="U210">
            <v>1204</v>
          </cell>
          <cell r="V210">
            <v>1194</v>
          </cell>
          <cell r="W210">
            <v>1172</v>
          </cell>
          <cell r="X210">
            <v>1209</v>
          </cell>
          <cell r="Y210">
            <v>1209</v>
          </cell>
          <cell r="Z210">
            <v>1208</v>
          </cell>
          <cell r="AA210">
            <v>1196</v>
          </cell>
          <cell r="AB210">
            <v>1190</v>
          </cell>
          <cell r="AC210">
            <v>1184</v>
          </cell>
          <cell r="AD210">
            <v>1165</v>
          </cell>
          <cell r="AE210">
            <v>1147</v>
          </cell>
          <cell r="AF210">
            <v>1146</v>
          </cell>
          <cell r="AG210">
            <v>1137</v>
          </cell>
          <cell r="AH210">
            <v>1125</v>
          </cell>
          <cell r="AI210">
            <v>1120</v>
          </cell>
          <cell r="AJ210">
            <v>1118</v>
          </cell>
          <cell r="AK210">
            <v>1093</v>
          </cell>
          <cell r="AL210">
            <v>1082</v>
          </cell>
          <cell r="AM210">
            <v>1059</v>
          </cell>
          <cell r="AN210">
            <v>1037</v>
          </cell>
          <cell r="AO210">
            <v>1025</v>
          </cell>
          <cell r="AP210">
            <v>1009</v>
          </cell>
          <cell r="AQ210">
            <v>993</v>
          </cell>
          <cell r="AR210">
            <v>984</v>
          </cell>
          <cell r="AS210">
            <v>980</v>
          </cell>
          <cell r="AT210">
            <v>968</v>
          </cell>
          <cell r="AU210">
            <v>990</v>
          </cell>
          <cell r="AV210">
            <v>972</v>
          </cell>
          <cell r="AW210" t="str">
            <v>Point (23.13158699999999968 41.36784000000000106)</v>
          </cell>
          <cell r="AX210">
            <v>23.1315869999999</v>
          </cell>
          <cell r="AY210">
            <v>41.367840000000001</v>
          </cell>
        </row>
        <row r="211">
          <cell r="G211">
            <v>3304</v>
          </cell>
          <cell r="H211" t="str">
            <v>https://www.nsi.bg/nrnm/reports/population/list/209#</v>
          </cell>
          <cell r="I211">
            <v>1029</v>
          </cell>
          <cell r="J211">
            <v>1053</v>
          </cell>
          <cell r="K211">
            <v>965</v>
          </cell>
          <cell r="L211">
            <v>1316</v>
          </cell>
          <cell r="M211">
            <v>1578</v>
          </cell>
          <cell r="N211">
            <v>1636</v>
          </cell>
          <cell r="O211">
            <v>1564</v>
          </cell>
          <cell r="P211">
            <v>1516</v>
          </cell>
          <cell r="Q211">
            <v>1498</v>
          </cell>
          <cell r="R211">
            <v>1512</v>
          </cell>
          <cell r="S211">
            <v>1550</v>
          </cell>
          <cell r="T211">
            <v>1550</v>
          </cell>
          <cell r="U211">
            <v>1556</v>
          </cell>
          <cell r="V211">
            <v>1578</v>
          </cell>
          <cell r="W211">
            <v>1637</v>
          </cell>
          <cell r="X211">
            <v>1741</v>
          </cell>
          <cell r="Y211">
            <v>1735</v>
          </cell>
          <cell r="Z211">
            <v>1751</v>
          </cell>
          <cell r="AA211">
            <v>1771</v>
          </cell>
          <cell r="AB211">
            <v>1776</v>
          </cell>
          <cell r="AC211">
            <v>1804</v>
          </cell>
          <cell r="AD211">
            <v>1817</v>
          </cell>
          <cell r="AE211">
            <v>1816</v>
          </cell>
          <cell r="AF211">
            <v>1814</v>
          </cell>
          <cell r="AG211">
            <v>1814</v>
          </cell>
          <cell r="AH211">
            <v>1784</v>
          </cell>
          <cell r="AI211">
            <v>1967</v>
          </cell>
          <cell r="AJ211">
            <v>1960</v>
          </cell>
          <cell r="AK211">
            <v>1934</v>
          </cell>
          <cell r="AL211">
            <v>1927</v>
          </cell>
          <cell r="AM211">
            <v>1927</v>
          </cell>
          <cell r="AN211">
            <v>1915</v>
          </cell>
          <cell r="AO211">
            <v>1901</v>
          </cell>
          <cell r="AP211">
            <v>1900</v>
          </cell>
          <cell r="AQ211">
            <v>1921</v>
          </cell>
          <cell r="AR211">
            <v>1940</v>
          </cell>
          <cell r="AS211">
            <v>2321</v>
          </cell>
          <cell r="AT211">
            <v>2323</v>
          </cell>
          <cell r="AU211">
            <v>2463</v>
          </cell>
          <cell r="AV211">
            <v>2538</v>
          </cell>
          <cell r="AW211" t="str">
            <v>Point (24.74821599999999933 42.06945999999999941)</v>
          </cell>
          <cell r="AX211">
            <v>24.7482159999999</v>
          </cell>
          <cell r="AY211">
            <v>42.0694599999999</v>
          </cell>
        </row>
        <row r="212">
          <cell r="G212">
            <v>3318</v>
          </cell>
          <cell r="H212" t="str">
            <v>https://www.nsi.bg/nrnm/reports/population/list/210#</v>
          </cell>
          <cell r="I212">
            <v>748</v>
          </cell>
          <cell r="J212">
            <v>646</v>
          </cell>
          <cell r="K212">
            <v>922</v>
          </cell>
          <cell r="L212">
            <v>968</v>
          </cell>
          <cell r="M212">
            <v>768</v>
          </cell>
          <cell r="N212">
            <v>668</v>
          </cell>
          <cell r="O212">
            <v>540</v>
          </cell>
          <cell r="P212">
            <v>523</v>
          </cell>
          <cell r="Q212">
            <v>507</v>
          </cell>
          <cell r="R212">
            <v>490</v>
          </cell>
          <cell r="S212">
            <v>501</v>
          </cell>
          <cell r="T212">
            <v>493</v>
          </cell>
          <cell r="U212">
            <v>491</v>
          </cell>
          <cell r="V212">
            <v>489</v>
          </cell>
          <cell r="W212">
            <v>471</v>
          </cell>
          <cell r="X212">
            <v>469</v>
          </cell>
          <cell r="Y212">
            <v>464</v>
          </cell>
          <cell r="Z212">
            <v>472</v>
          </cell>
          <cell r="AA212">
            <v>453</v>
          </cell>
          <cell r="AB212">
            <v>450</v>
          </cell>
          <cell r="AC212">
            <v>445</v>
          </cell>
          <cell r="AD212">
            <v>435</v>
          </cell>
          <cell r="AE212">
            <v>420</v>
          </cell>
          <cell r="AF212">
            <v>406</v>
          </cell>
          <cell r="AG212">
            <v>390</v>
          </cell>
          <cell r="AH212">
            <v>375</v>
          </cell>
          <cell r="AI212">
            <v>345</v>
          </cell>
          <cell r="AJ212">
            <v>334</v>
          </cell>
          <cell r="AK212">
            <v>330</v>
          </cell>
          <cell r="AL212">
            <v>328</v>
          </cell>
          <cell r="AM212">
            <v>319</v>
          </cell>
          <cell r="AN212">
            <v>329</v>
          </cell>
          <cell r="AO212">
            <v>319</v>
          </cell>
          <cell r="AP212">
            <v>329</v>
          </cell>
          <cell r="AQ212">
            <v>321</v>
          </cell>
          <cell r="AR212">
            <v>334</v>
          </cell>
          <cell r="AS212">
            <v>331</v>
          </cell>
          <cell r="AT212">
            <v>314</v>
          </cell>
          <cell r="AU212">
            <v>267</v>
          </cell>
          <cell r="AV212">
            <v>278</v>
          </cell>
          <cell r="AW212" t="str">
            <v>Point (28.32457899999999995 43.60211999999999932)</v>
          </cell>
          <cell r="AX212">
            <v>28.3245789999999</v>
          </cell>
          <cell r="AY212">
            <v>43.6021199999999</v>
          </cell>
        </row>
        <row r="213">
          <cell r="G213">
            <v>3321</v>
          </cell>
          <cell r="H213" t="str">
            <v>https://www.nsi.bg/nrnm/reports/population/list/211#</v>
          </cell>
          <cell r="I213">
            <v>236</v>
          </cell>
          <cell r="J213">
            <v>214</v>
          </cell>
          <cell r="K213">
            <v>130</v>
          </cell>
          <cell r="L213">
            <v>151</v>
          </cell>
          <cell r="M213">
            <v>128</v>
          </cell>
          <cell r="N213">
            <v>134</v>
          </cell>
          <cell r="O213">
            <v>104</v>
          </cell>
          <cell r="P213">
            <v>105</v>
          </cell>
          <cell r="Q213">
            <v>106</v>
          </cell>
          <cell r="R213">
            <v>102</v>
          </cell>
          <cell r="S213">
            <v>103</v>
          </cell>
          <cell r="T213">
            <v>100</v>
          </cell>
          <cell r="U213">
            <v>100</v>
          </cell>
          <cell r="V213">
            <v>104</v>
          </cell>
          <cell r="W213">
            <v>97</v>
          </cell>
          <cell r="X213">
            <v>92</v>
          </cell>
          <cell r="Y213">
            <v>93</v>
          </cell>
          <cell r="Z213">
            <v>97</v>
          </cell>
          <cell r="AA213">
            <v>92</v>
          </cell>
          <cell r="AB213">
            <v>92</v>
          </cell>
          <cell r="AC213">
            <v>93</v>
          </cell>
          <cell r="AD213">
            <v>87</v>
          </cell>
          <cell r="AE213">
            <v>88</v>
          </cell>
          <cell r="AF213">
            <v>89</v>
          </cell>
          <cell r="AG213">
            <v>85</v>
          </cell>
          <cell r="AH213">
            <v>86</v>
          </cell>
          <cell r="AI213">
            <v>94</v>
          </cell>
          <cell r="AJ213">
            <v>87</v>
          </cell>
          <cell r="AK213">
            <v>91</v>
          </cell>
          <cell r="AL213">
            <v>90</v>
          </cell>
          <cell r="AM213">
            <v>84</v>
          </cell>
          <cell r="AN213">
            <v>73</v>
          </cell>
          <cell r="AO213">
            <v>72</v>
          </cell>
          <cell r="AP213">
            <v>67</v>
          </cell>
          <cell r="AQ213">
            <v>65</v>
          </cell>
          <cell r="AR213">
            <v>64</v>
          </cell>
          <cell r="AS213">
            <v>60</v>
          </cell>
          <cell r="AT213">
            <v>59</v>
          </cell>
          <cell r="AU213">
            <v>61</v>
          </cell>
          <cell r="AV213">
            <v>59</v>
          </cell>
          <cell r="AW213" t="str">
            <v>Point (24.93589800000000167 41.61259700000000095)</v>
          </cell>
          <cell r="AX213">
            <v>24.935898000000002</v>
          </cell>
          <cell r="AY213">
            <v>41.612597000000001</v>
          </cell>
        </row>
        <row r="214">
          <cell r="G214">
            <v>3335</v>
          </cell>
          <cell r="H214" t="str">
            <v>https://www.nsi.bg/nrnm/reports/population/list/212#</v>
          </cell>
          <cell r="I214">
            <v>88</v>
          </cell>
          <cell r="J214">
            <v>78</v>
          </cell>
          <cell r="K214">
            <v>90</v>
          </cell>
          <cell r="L214">
            <v>16</v>
          </cell>
          <cell r="M214">
            <v>4</v>
          </cell>
          <cell r="N214">
            <v>2</v>
          </cell>
          <cell r="O214">
            <v>3</v>
          </cell>
          <cell r="P214">
            <v>3</v>
          </cell>
          <cell r="Q214">
            <v>2</v>
          </cell>
          <cell r="R214">
            <v>2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1</v>
          </cell>
          <cell r="Y214">
            <v>1</v>
          </cell>
          <cell r="Z214">
            <v>2</v>
          </cell>
          <cell r="AA214">
            <v>2</v>
          </cell>
          <cell r="AB214">
            <v>2</v>
          </cell>
          <cell r="AC214">
            <v>2</v>
          </cell>
          <cell r="AD214">
            <v>2</v>
          </cell>
          <cell r="AE214">
            <v>2</v>
          </cell>
          <cell r="AF214">
            <v>2</v>
          </cell>
          <cell r="AG214">
            <v>2</v>
          </cell>
          <cell r="AH214">
            <v>2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0</v>
          </cell>
          <cell r="AO214">
            <v>10</v>
          </cell>
          <cell r="AP214">
            <v>10</v>
          </cell>
          <cell r="AQ214">
            <v>11</v>
          </cell>
          <cell r="AR214">
            <v>6</v>
          </cell>
          <cell r="AS214">
            <v>6</v>
          </cell>
          <cell r="AT214">
            <v>5</v>
          </cell>
          <cell r="AU214">
            <v>0</v>
          </cell>
          <cell r="AV214">
            <v>0</v>
          </cell>
          <cell r="AW214" t="str">
            <v>Point (23.30614299999999872 41.56441499999999678)</v>
          </cell>
          <cell r="AX214">
            <v>23.306142999999899</v>
          </cell>
          <cell r="AY214">
            <v>41.564414999999897</v>
          </cell>
        </row>
        <row r="215">
          <cell r="G215">
            <v>3349</v>
          </cell>
          <cell r="H215" t="str">
            <v>https://www.nsi.bg/nrnm/reports/population/list/213#</v>
          </cell>
          <cell r="I215">
            <v>744</v>
          </cell>
          <cell r="J215">
            <v>788</v>
          </cell>
          <cell r="K215">
            <v>701</v>
          </cell>
          <cell r="L215">
            <v>263</v>
          </cell>
          <cell r="M215">
            <v>40</v>
          </cell>
          <cell r="N215">
            <v>32</v>
          </cell>
          <cell r="O215">
            <v>32</v>
          </cell>
          <cell r="P215">
            <v>32</v>
          </cell>
          <cell r="Q215">
            <v>30</v>
          </cell>
          <cell r="R215">
            <v>28</v>
          </cell>
          <cell r="S215">
            <v>30</v>
          </cell>
          <cell r="T215">
            <v>28</v>
          </cell>
          <cell r="U215">
            <v>31</v>
          </cell>
          <cell r="V215">
            <v>30</v>
          </cell>
          <cell r="W215">
            <v>33</v>
          </cell>
          <cell r="X215">
            <v>31</v>
          </cell>
          <cell r="Y215">
            <v>31</v>
          </cell>
          <cell r="Z215">
            <v>30</v>
          </cell>
          <cell r="AA215">
            <v>30</v>
          </cell>
          <cell r="AB215">
            <v>30</v>
          </cell>
          <cell r="AC215">
            <v>27</v>
          </cell>
          <cell r="AD215">
            <v>21</v>
          </cell>
          <cell r="AE215">
            <v>20</v>
          </cell>
          <cell r="AF215">
            <v>20</v>
          </cell>
          <cell r="AG215">
            <v>20</v>
          </cell>
          <cell r="AH215">
            <v>20</v>
          </cell>
          <cell r="AI215">
            <v>17</v>
          </cell>
          <cell r="AJ215">
            <v>17</v>
          </cell>
          <cell r="AK215">
            <v>16</v>
          </cell>
          <cell r="AL215">
            <v>18</v>
          </cell>
          <cell r="AM215">
            <v>18</v>
          </cell>
          <cell r="AN215">
            <v>17</v>
          </cell>
          <cell r="AO215">
            <v>17</v>
          </cell>
          <cell r="AP215">
            <v>17</v>
          </cell>
          <cell r="AQ215">
            <v>18</v>
          </cell>
          <cell r="AR215">
            <v>17</v>
          </cell>
          <cell r="AS215">
            <v>15</v>
          </cell>
          <cell r="AT215">
            <v>12</v>
          </cell>
          <cell r="AU215">
            <v>6</v>
          </cell>
          <cell r="AV215">
            <v>6</v>
          </cell>
          <cell r="AW215" t="str">
            <v>Point (27.17733700000000141 42.09361299999999773)</v>
          </cell>
          <cell r="AX215">
            <v>27.177337000000001</v>
          </cell>
          <cell r="AY215">
            <v>42.093612999999898</v>
          </cell>
        </row>
        <row r="216">
          <cell r="G216">
            <v>3366</v>
          </cell>
          <cell r="H216" t="str">
            <v>https://www.nsi.bg/nrnm/reports/population/list/214#</v>
          </cell>
          <cell r="I216">
            <v>6088</v>
          </cell>
          <cell r="J216">
            <v>6898</v>
          </cell>
          <cell r="K216">
            <v>10746</v>
          </cell>
          <cell r="L216">
            <v>8905</v>
          </cell>
          <cell r="M216">
            <v>9177</v>
          </cell>
          <cell r="N216">
            <v>9134</v>
          </cell>
          <cell r="O216">
            <v>10453</v>
          </cell>
          <cell r="P216">
            <v>10404</v>
          </cell>
          <cell r="Q216">
            <v>10383</v>
          </cell>
          <cell r="R216">
            <v>10286</v>
          </cell>
          <cell r="S216">
            <v>10237</v>
          </cell>
          <cell r="T216">
            <v>10127</v>
          </cell>
          <cell r="U216">
            <v>9978</v>
          </cell>
          <cell r="V216">
            <v>9933</v>
          </cell>
          <cell r="W216">
            <v>9842</v>
          </cell>
          <cell r="X216">
            <v>9986</v>
          </cell>
          <cell r="Y216">
            <v>9903</v>
          </cell>
          <cell r="Z216">
            <v>9913</v>
          </cell>
          <cell r="AA216">
            <v>9834</v>
          </cell>
          <cell r="AB216">
            <v>9681</v>
          </cell>
          <cell r="AC216">
            <v>9496</v>
          </cell>
          <cell r="AD216">
            <v>9391</v>
          </cell>
          <cell r="AE216">
            <v>9165</v>
          </cell>
          <cell r="AF216">
            <v>9044</v>
          </cell>
          <cell r="AG216">
            <v>8905</v>
          </cell>
          <cell r="AH216">
            <v>8761</v>
          </cell>
          <cell r="AI216">
            <v>8512</v>
          </cell>
          <cell r="AJ216">
            <v>8402</v>
          </cell>
          <cell r="AK216">
            <v>8215</v>
          </cell>
          <cell r="AL216">
            <v>7997</v>
          </cell>
          <cell r="AM216">
            <v>7803</v>
          </cell>
          <cell r="AN216">
            <v>7602</v>
          </cell>
          <cell r="AO216">
            <v>7449</v>
          </cell>
          <cell r="AP216">
            <v>7266</v>
          </cell>
          <cell r="AQ216">
            <v>7063</v>
          </cell>
          <cell r="AR216">
            <v>6860</v>
          </cell>
          <cell r="AS216">
            <v>6696</v>
          </cell>
          <cell r="AT216">
            <v>6496</v>
          </cell>
          <cell r="AU216">
            <v>6293</v>
          </cell>
          <cell r="AV216">
            <v>6140</v>
          </cell>
          <cell r="AW216" t="str">
            <v>Point (25.12536199999999909 43.64404400000000095)</v>
          </cell>
          <cell r="AX216">
            <v>25.1253619999999</v>
          </cell>
          <cell r="AY216">
            <v>43.644044000000001</v>
          </cell>
        </row>
        <row r="217">
          <cell r="G217">
            <v>3373</v>
          </cell>
          <cell r="H217" t="str">
            <v>https://www.nsi.bg/nrnm/reports/population/list/215#</v>
          </cell>
          <cell r="I217">
            <v>1338</v>
          </cell>
          <cell r="J217">
            <v>1264</v>
          </cell>
          <cell r="K217">
            <v>1139</v>
          </cell>
          <cell r="L217">
            <v>933</v>
          </cell>
          <cell r="M217">
            <v>910</v>
          </cell>
          <cell r="N217">
            <v>667</v>
          </cell>
          <cell r="O217">
            <v>649</v>
          </cell>
          <cell r="P217">
            <v>601</v>
          </cell>
          <cell r="Q217">
            <v>584</v>
          </cell>
          <cell r="R217">
            <v>570</v>
          </cell>
          <cell r="S217">
            <v>568</v>
          </cell>
          <cell r="T217">
            <v>552</v>
          </cell>
          <cell r="U217">
            <v>558</v>
          </cell>
          <cell r="V217">
            <v>548</v>
          </cell>
          <cell r="W217">
            <v>554</v>
          </cell>
          <cell r="X217">
            <v>508</v>
          </cell>
          <cell r="Y217">
            <v>513</v>
          </cell>
          <cell r="Z217">
            <v>478</v>
          </cell>
          <cell r="AA217">
            <v>458</v>
          </cell>
          <cell r="AB217">
            <v>455</v>
          </cell>
          <cell r="AC217">
            <v>450</v>
          </cell>
          <cell r="AD217">
            <v>441</v>
          </cell>
          <cell r="AE217">
            <v>462</v>
          </cell>
          <cell r="AF217">
            <v>462</v>
          </cell>
          <cell r="AG217">
            <v>448</v>
          </cell>
          <cell r="AH217">
            <v>440</v>
          </cell>
          <cell r="AI217">
            <v>404</v>
          </cell>
          <cell r="AJ217">
            <v>399</v>
          </cell>
          <cell r="AK217">
            <v>398</v>
          </cell>
          <cell r="AL217">
            <v>391</v>
          </cell>
          <cell r="AM217">
            <v>388</v>
          </cell>
          <cell r="AN217">
            <v>395</v>
          </cell>
          <cell r="AO217">
            <v>379</v>
          </cell>
          <cell r="AP217">
            <v>371</v>
          </cell>
          <cell r="AQ217">
            <v>370</v>
          </cell>
          <cell r="AR217">
            <v>362</v>
          </cell>
          <cell r="AS217">
            <v>367</v>
          </cell>
          <cell r="AT217">
            <v>385</v>
          </cell>
          <cell r="AU217">
            <v>386</v>
          </cell>
          <cell r="AV217">
            <v>384</v>
          </cell>
          <cell r="AW217" t="str">
            <v>Point (24.0611089999999983 43.12225200000000314)</v>
          </cell>
          <cell r="AX217">
            <v>24.061108999999899</v>
          </cell>
          <cell r="AY217">
            <v>43.122252000000003</v>
          </cell>
        </row>
        <row r="218">
          <cell r="G218">
            <v>3383</v>
          </cell>
          <cell r="H218" t="str">
            <v>https://www.nsi.bg/nrnm/reports/population/list/216#</v>
          </cell>
          <cell r="I218">
            <v>853</v>
          </cell>
          <cell r="J218">
            <v>937</v>
          </cell>
          <cell r="K218">
            <v>866</v>
          </cell>
          <cell r="L218">
            <v>583</v>
          </cell>
          <cell r="M218">
            <v>407</v>
          </cell>
          <cell r="N218">
            <v>280</v>
          </cell>
          <cell r="O218">
            <v>213</v>
          </cell>
          <cell r="P218">
            <v>202</v>
          </cell>
          <cell r="Q218">
            <v>202</v>
          </cell>
          <cell r="R218">
            <v>191</v>
          </cell>
          <cell r="S218">
            <v>205</v>
          </cell>
          <cell r="T218">
            <v>194</v>
          </cell>
          <cell r="U218">
            <v>194</v>
          </cell>
          <cell r="V218">
            <v>187</v>
          </cell>
          <cell r="W218">
            <v>195</v>
          </cell>
          <cell r="X218">
            <v>166</v>
          </cell>
          <cell r="Y218">
            <v>158</v>
          </cell>
          <cell r="Z218">
            <v>153</v>
          </cell>
          <cell r="AA218">
            <v>143</v>
          </cell>
          <cell r="AB218">
            <v>151</v>
          </cell>
          <cell r="AC218">
            <v>148</v>
          </cell>
          <cell r="AD218">
            <v>143</v>
          </cell>
          <cell r="AE218">
            <v>128</v>
          </cell>
          <cell r="AF218">
            <v>121</v>
          </cell>
          <cell r="AG218">
            <v>119</v>
          </cell>
          <cell r="AH218">
            <v>115</v>
          </cell>
          <cell r="AI218">
            <v>94</v>
          </cell>
          <cell r="AJ218">
            <v>96</v>
          </cell>
          <cell r="AK218">
            <v>89</v>
          </cell>
          <cell r="AL218">
            <v>86</v>
          </cell>
          <cell r="AM218">
            <v>78</v>
          </cell>
          <cell r="AN218">
            <v>68</v>
          </cell>
          <cell r="AO218">
            <v>67</v>
          </cell>
          <cell r="AP218">
            <v>56</v>
          </cell>
          <cell r="AQ218">
            <v>52</v>
          </cell>
          <cell r="AR218">
            <v>45</v>
          </cell>
          <cell r="AS218">
            <v>43</v>
          </cell>
          <cell r="AT218">
            <v>45</v>
          </cell>
          <cell r="AU218">
            <v>48</v>
          </cell>
          <cell r="AV218">
            <v>47</v>
          </cell>
          <cell r="AW218" t="str">
            <v>Point (23.42781300000000044 43.51055199999999701)</v>
          </cell>
          <cell r="AX218">
            <v>23.427813</v>
          </cell>
          <cell r="AY218">
            <v>43.510551999999898</v>
          </cell>
        </row>
        <row r="219">
          <cell r="G219">
            <v>3397</v>
          </cell>
          <cell r="H219" t="str">
            <v>https://www.nsi.bg/nrnm/reports/population/list/217#</v>
          </cell>
          <cell r="I219">
            <v>976</v>
          </cell>
          <cell r="J219">
            <v>1013</v>
          </cell>
          <cell r="K219">
            <v>954</v>
          </cell>
          <cell r="L219">
            <v>844</v>
          </cell>
          <cell r="M219">
            <v>721</v>
          </cell>
          <cell r="N219">
            <v>566</v>
          </cell>
          <cell r="O219">
            <v>479</v>
          </cell>
          <cell r="P219">
            <v>498</v>
          </cell>
          <cell r="Q219">
            <v>508</v>
          </cell>
          <cell r="R219">
            <v>494</v>
          </cell>
          <cell r="S219">
            <v>481</v>
          </cell>
          <cell r="T219">
            <v>488</v>
          </cell>
          <cell r="U219">
            <v>489</v>
          </cell>
          <cell r="V219">
            <v>480</v>
          </cell>
          <cell r="W219">
            <v>454</v>
          </cell>
          <cell r="X219">
            <v>395</v>
          </cell>
          <cell r="Y219">
            <v>380</v>
          </cell>
          <cell r="Z219">
            <v>366</v>
          </cell>
          <cell r="AA219">
            <v>351</v>
          </cell>
          <cell r="AB219">
            <v>334</v>
          </cell>
          <cell r="AC219">
            <v>315</v>
          </cell>
          <cell r="AD219">
            <v>299</v>
          </cell>
          <cell r="AE219">
            <v>281</v>
          </cell>
          <cell r="AF219">
            <v>263</v>
          </cell>
          <cell r="AG219">
            <v>247</v>
          </cell>
          <cell r="AH219">
            <v>228</v>
          </cell>
          <cell r="AI219">
            <v>238</v>
          </cell>
          <cell r="AJ219">
            <v>227</v>
          </cell>
          <cell r="AK219">
            <v>219</v>
          </cell>
          <cell r="AL219">
            <v>215</v>
          </cell>
          <cell r="AM219">
            <v>204</v>
          </cell>
          <cell r="AN219">
            <v>219</v>
          </cell>
          <cell r="AO219">
            <v>208</v>
          </cell>
          <cell r="AP219">
            <v>205</v>
          </cell>
          <cell r="AQ219">
            <v>191</v>
          </cell>
          <cell r="AR219">
            <v>177</v>
          </cell>
          <cell r="AS219">
            <v>168</v>
          </cell>
          <cell r="AT219">
            <v>158</v>
          </cell>
          <cell r="AU219">
            <v>151</v>
          </cell>
          <cell r="AV219">
            <v>144</v>
          </cell>
          <cell r="AW219" t="str">
            <v>Point (23.57524099999999834 43.53670100000000076)</v>
          </cell>
          <cell r="AX219">
            <v>23.575240999999899</v>
          </cell>
          <cell r="AY219">
            <v>43.536701000000001</v>
          </cell>
        </row>
        <row r="220">
          <cell r="G220">
            <v>3407</v>
          </cell>
          <cell r="H220" t="str">
            <v>https://www.nsi.bg/nrnm/reports/population/list/218#</v>
          </cell>
          <cell r="I220">
            <v>470</v>
          </cell>
          <cell r="J220">
            <v>486</v>
          </cell>
          <cell r="K220">
            <v>406</v>
          </cell>
          <cell r="L220">
            <v>380</v>
          </cell>
          <cell r="M220">
            <v>355</v>
          </cell>
          <cell r="N220">
            <v>283</v>
          </cell>
          <cell r="O220">
            <v>218</v>
          </cell>
          <cell r="P220">
            <v>212</v>
          </cell>
          <cell r="Q220">
            <v>217</v>
          </cell>
          <cell r="R220">
            <v>215</v>
          </cell>
          <cell r="S220">
            <v>214</v>
          </cell>
          <cell r="T220">
            <v>210</v>
          </cell>
          <cell r="U220">
            <v>207</v>
          </cell>
          <cell r="V220">
            <v>198</v>
          </cell>
          <cell r="W220">
            <v>169</v>
          </cell>
          <cell r="X220">
            <v>196</v>
          </cell>
          <cell r="Y220">
            <v>191</v>
          </cell>
          <cell r="Z220">
            <v>180</v>
          </cell>
          <cell r="AA220">
            <v>178</v>
          </cell>
          <cell r="AB220">
            <v>178</v>
          </cell>
          <cell r="AC220">
            <v>168</v>
          </cell>
          <cell r="AD220">
            <v>164</v>
          </cell>
          <cell r="AE220">
            <v>156</v>
          </cell>
          <cell r="AF220">
            <v>148</v>
          </cell>
          <cell r="AG220">
            <v>142</v>
          </cell>
          <cell r="AH220">
            <v>125</v>
          </cell>
          <cell r="AI220">
            <v>143</v>
          </cell>
          <cell r="AJ220">
            <v>135</v>
          </cell>
          <cell r="AK220">
            <v>131</v>
          </cell>
          <cell r="AL220">
            <v>127</v>
          </cell>
          <cell r="AM220">
            <v>124</v>
          </cell>
          <cell r="AN220">
            <v>115</v>
          </cell>
          <cell r="AO220">
            <v>105</v>
          </cell>
          <cell r="AP220">
            <v>93</v>
          </cell>
          <cell r="AQ220">
            <v>79</v>
          </cell>
          <cell r="AR220">
            <v>73</v>
          </cell>
          <cell r="AS220">
            <v>65</v>
          </cell>
          <cell r="AT220">
            <v>59</v>
          </cell>
          <cell r="AU220">
            <v>54</v>
          </cell>
          <cell r="AV220">
            <v>48</v>
          </cell>
          <cell r="AW220" t="str">
            <v>Point (25.93997299999999839 42.23723700000000036)</v>
          </cell>
          <cell r="AX220">
            <v>25.939972999999899</v>
          </cell>
          <cell r="AY220">
            <v>42.237237</v>
          </cell>
        </row>
        <row r="221">
          <cell r="G221">
            <v>3410</v>
          </cell>
          <cell r="H221" t="str">
            <v>https://www.nsi.bg/nrnm/reports/population/list/219#</v>
          </cell>
          <cell r="I221">
            <v>514</v>
          </cell>
          <cell r="J221">
            <v>664</v>
          </cell>
          <cell r="K221">
            <v>778</v>
          </cell>
          <cell r="L221">
            <v>881</v>
          </cell>
          <cell r="M221">
            <v>809</v>
          </cell>
          <cell r="N221">
            <v>264</v>
          </cell>
          <cell r="O221">
            <v>567</v>
          </cell>
          <cell r="P221">
            <v>550</v>
          </cell>
          <cell r="Q221">
            <v>558</v>
          </cell>
          <cell r="R221">
            <v>566</v>
          </cell>
          <cell r="S221">
            <v>559</v>
          </cell>
          <cell r="T221">
            <v>535</v>
          </cell>
          <cell r="U221">
            <v>540</v>
          </cell>
          <cell r="V221">
            <v>541</v>
          </cell>
          <cell r="W221">
            <v>543</v>
          </cell>
          <cell r="X221">
            <v>490</v>
          </cell>
          <cell r="Y221">
            <v>489</v>
          </cell>
          <cell r="Z221">
            <v>508</v>
          </cell>
          <cell r="AA221">
            <v>493</v>
          </cell>
          <cell r="AB221">
            <v>489</v>
          </cell>
          <cell r="AC221">
            <v>483</v>
          </cell>
          <cell r="AD221">
            <v>485</v>
          </cell>
          <cell r="AE221">
            <v>474</v>
          </cell>
          <cell r="AF221">
            <v>470</v>
          </cell>
          <cell r="AG221">
            <v>478</v>
          </cell>
          <cell r="AH221">
            <v>460</v>
          </cell>
          <cell r="AI221">
            <v>382</v>
          </cell>
          <cell r="AJ221">
            <v>382</v>
          </cell>
          <cell r="AK221">
            <v>375</v>
          </cell>
          <cell r="AL221">
            <v>372</v>
          </cell>
          <cell r="AM221">
            <v>356</v>
          </cell>
          <cell r="AN221">
            <v>347</v>
          </cell>
          <cell r="AO221">
            <v>344</v>
          </cell>
          <cell r="AP221">
            <v>332</v>
          </cell>
          <cell r="AQ221">
            <v>332</v>
          </cell>
          <cell r="AR221">
            <v>335</v>
          </cell>
          <cell r="AS221">
            <v>334</v>
          </cell>
          <cell r="AT221">
            <v>337</v>
          </cell>
          <cell r="AU221">
            <v>322</v>
          </cell>
          <cell r="AV221">
            <v>336</v>
          </cell>
          <cell r="AW221" t="str">
            <v>Point (25.31187200000000104 41.73051000000000244)</v>
          </cell>
          <cell r="AX221">
            <v>25.311872000000001</v>
          </cell>
          <cell r="AY221">
            <v>41.730510000000002</v>
          </cell>
        </row>
        <row r="222">
          <cell r="G222">
            <v>3424</v>
          </cell>
          <cell r="H222" t="str">
            <v>https://www.nsi.bg/nrnm/reports/population/list/220#</v>
          </cell>
          <cell r="I222">
            <v>123</v>
          </cell>
          <cell r="J222">
            <v>132</v>
          </cell>
          <cell r="K222">
            <v>100</v>
          </cell>
          <cell r="L222">
            <v>64</v>
          </cell>
          <cell r="M222">
            <v>9</v>
          </cell>
          <cell r="N222">
            <v>4</v>
          </cell>
          <cell r="O222">
            <v>3</v>
          </cell>
          <cell r="P222">
            <v>3</v>
          </cell>
          <cell r="Q222">
            <v>5</v>
          </cell>
          <cell r="R222">
            <v>4</v>
          </cell>
          <cell r="S222">
            <v>4</v>
          </cell>
          <cell r="T222">
            <v>4</v>
          </cell>
          <cell r="U222">
            <v>4</v>
          </cell>
          <cell r="V222">
            <v>4</v>
          </cell>
          <cell r="W222">
            <v>4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1</v>
          </cell>
          <cell r="AV222">
            <v>1</v>
          </cell>
          <cell r="AW222" t="str">
            <v>Point (25.95583900000000099 41.40978799999999893)</v>
          </cell>
          <cell r="AX222">
            <v>25.955839000000001</v>
          </cell>
          <cell r="AY222">
            <v>41.409787999999899</v>
          </cell>
        </row>
        <row r="223">
          <cell r="G223">
            <v>3438</v>
          </cell>
          <cell r="H223" t="str">
            <v>https://www.nsi.bg/nrnm/reports/population/list/221#</v>
          </cell>
          <cell r="I223">
            <v>1317</v>
          </cell>
          <cell r="J223">
            <v>1403</v>
          </cell>
          <cell r="K223">
            <v>1352</v>
          </cell>
          <cell r="L223">
            <v>1808</v>
          </cell>
          <cell r="M223">
            <v>1345</v>
          </cell>
          <cell r="N223">
            <v>1069</v>
          </cell>
          <cell r="O223">
            <v>926</v>
          </cell>
          <cell r="P223">
            <v>911</v>
          </cell>
          <cell r="Q223">
            <v>900</v>
          </cell>
          <cell r="R223">
            <v>906</v>
          </cell>
          <cell r="S223">
            <v>895</v>
          </cell>
          <cell r="T223">
            <v>869</v>
          </cell>
          <cell r="U223">
            <v>873</v>
          </cell>
          <cell r="V223">
            <v>849</v>
          </cell>
          <cell r="W223">
            <v>841</v>
          </cell>
          <cell r="X223">
            <v>830</v>
          </cell>
          <cell r="Y223">
            <v>822</v>
          </cell>
          <cell r="Z223">
            <v>832</v>
          </cell>
          <cell r="AA223">
            <v>823</v>
          </cell>
          <cell r="AB223">
            <v>797</v>
          </cell>
          <cell r="AC223">
            <v>781</v>
          </cell>
          <cell r="AD223">
            <v>776</v>
          </cell>
          <cell r="AE223">
            <v>785</v>
          </cell>
          <cell r="AF223">
            <v>769</v>
          </cell>
          <cell r="AG223">
            <v>766</v>
          </cell>
          <cell r="AH223">
            <v>745</v>
          </cell>
          <cell r="AI223">
            <v>698</v>
          </cell>
          <cell r="AJ223">
            <v>684</v>
          </cell>
          <cell r="AK223">
            <v>665</v>
          </cell>
          <cell r="AL223">
            <v>640</v>
          </cell>
          <cell r="AM223">
            <v>608</v>
          </cell>
          <cell r="AN223">
            <v>593</v>
          </cell>
          <cell r="AO223">
            <v>587</v>
          </cell>
          <cell r="AP223">
            <v>588</v>
          </cell>
          <cell r="AQ223">
            <v>584</v>
          </cell>
          <cell r="AR223">
            <v>560</v>
          </cell>
          <cell r="AS223">
            <v>589</v>
          </cell>
          <cell r="AT223">
            <v>579</v>
          </cell>
          <cell r="AU223">
            <v>581</v>
          </cell>
          <cell r="AV223">
            <v>571</v>
          </cell>
          <cell r="AW223" t="str">
            <v>Point (23.45625599999999977 43.27488900000000172)</v>
          </cell>
          <cell r="AX223">
            <v>23.4562559999999</v>
          </cell>
          <cell r="AY223">
            <v>43.274889000000002</v>
          </cell>
        </row>
        <row r="224">
          <cell r="G224">
            <v>3441</v>
          </cell>
          <cell r="H224" t="str">
            <v>https://www.nsi.bg/nrnm/reports/population/list/222#</v>
          </cell>
          <cell r="I224">
            <v>1075</v>
          </cell>
          <cell r="J224">
            <v>1157</v>
          </cell>
          <cell r="K224">
            <v>1457</v>
          </cell>
          <cell r="L224">
            <v>1093</v>
          </cell>
          <cell r="M224">
            <v>1066</v>
          </cell>
          <cell r="N224">
            <v>966</v>
          </cell>
          <cell r="O224">
            <v>905</v>
          </cell>
          <cell r="P224">
            <v>888</v>
          </cell>
          <cell r="Q224">
            <v>878</v>
          </cell>
          <cell r="R224">
            <v>880</v>
          </cell>
          <cell r="S224">
            <v>879</v>
          </cell>
          <cell r="T224">
            <v>863</v>
          </cell>
          <cell r="U224">
            <v>851</v>
          </cell>
          <cell r="V224">
            <v>833</v>
          </cell>
          <cell r="W224">
            <v>806</v>
          </cell>
          <cell r="X224">
            <v>783</v>
          </cell>
          <cell r="Y224">
            <v>760</v>
          </cell>
          <cell r="Z224">
            <v>745</v>
          </cell>
          <cell r="AA224">
            <v>721</v>
          </cell>
          <cell r="AB224">
            <v>700</v>
          </cell>
          <cell r="AC224">
            <v>685</v>
          </cell>
          <cell r="AD224">
            <v>677</v>
          </cell>
          <cell r="AE224">
            <v>686</v>
          </cell>
          <cell r="AF224">
            <v>679</v>
          </cell>
          <cell r="AG224">
            <v>669</v>
          </cell>
          <cell r="AH224">
            <v>659</v>
          </cell>
          <cell r="AI224">
            <v>639</v>
          </cell>
          <cell r="AJ224">
            <v>619</v>
          </cell>
          <cell r="AK224">
            <v>605</v>
          </cell>
          <cell r="AL224">
            <v>593</v>
          </cell>
          <cell r="AM224">
            <v>576</v>
          </cell>
          <cell r="AN224">
            <v>574</v>
          </cell>
          <cell r="AO224">
            <v>564</v>
          </cell>
          <cell r="AP224">
            <v>550</v>
          </cell>
          <cell r="AQ224">
            <v>526</v>
          </cell>
          <cell r="AR224">
            <v>533</v>
          </cell>
          <cell r="AS224">
            <v>575</v>
          </cell>
          <cell r="AT224">
            <v>566</v>
          </cell>
          <cell r="AU224">
            <v>523</v>
          </cell>
          <cell r="AV224">
            <v>525</v>
          </cell>
          <cell r="AW224" t="str">
            <v>Point (23.53841099999999997 42.27163900000000041)</v>
          </cell>
          <cell r="AX224">
            <v>23.5384109999999</v>
          </cell>
          <cell r="AY224">
            <v>42.271639</v>
          </cell>
        </row>
        <row r="225">
          <cell r="G225">
            <v>3455</v>
          </cell>
          <cell r="H225" t="str">
            <v>https://www.nsi.bg/nrnm/reports/population/list/223#</v>
          </cell>
          <cell r="I225">
            <v>708</v>
          </cell>
          <cell r="J225">
            <v>758</v>
          </cell>
          <cell r="K225">
            <v>701</v>
          </cell>
          <cell r="L225">
            <v>290</v>
          </cell>
          <cell r="M225">
            <v>62</v>
          </cell>
          <cell r="N225">
            <v>40</v>
          </cell>
          <cell r="O225">
            <v>35</v>
          </cell>
          <cell r="P225">
            <v>31</v>
          </cell>
          <cell r="Q225">
            <v>33</v>
          </cell>
          <cell r="R225">
            <v>36</v>
          </cell>
          <cell r="S225">
            <v>49</v>
          </cell>
          <cell r="T225">
            <v>53</v>
          </cell>
          <cell r="U225">
            <v>48</v>
          </cell>
          <cell r="V225">
            <v>44</v>
          </cell>
          <cell r="W225">
            <v>56</v>
          </cell>
          <cell r="X225">
            <v>63</v>
          </cell>
          <cell r="Y225">
            <v>60</v>
          </cell>
          <cell r="Z225">
            <v>64</v>
          </cell>
          <cell r="AA225">
            <v>66</v>
          </cell>
          <cell r="AB225">
            <v>64</v>
          </cell>
          <cell r="AC225">
            <v>59</v>
          </cell>
          <cell r="AD225">
            <v>56</v>
          </cell>
          <cell r="AE225">
            <v>57</v>
          </cell>
          <cell r="AF225">
            <v>62</v>
          </cell>
          <cell r="AG225">
            <v>61</v>
          </cell>
          <cell r="AH225">
            <v>57</v>
          </cell>
          <cell r="AI225">
            <v>32</v>
          </cell>
          <cell r="AJ225">
            <v>32</v>
          </cell>
          <cell r="AK225">
            <v>36</v>
          </cell>
          <cell r="AL225">
            <v>33</v>
          </cell>
          <cell r="AM225">
            <v>32</v>
          </cell>
          <cell r="AN225">
            <v>37</v>
          </cell>
          <cell r="AO225">
            <v>36</v>
          </cell>
          <cell r="AP225">
            <v>36</v>
          </cell>
          <cell r="AQ225">
            <v>34</v>
          </cell>
          <cell r="AR225">
            <v>39</v>
          </cell>
          <cell r="AS225">
            <v>41</v>
          </cell>
          <cell r="AT225">
            <v>41</v>
          </cell>
          <cell r="AU225">
            <v>24</v>
          </cell>
          <cell r="AV225">
            <v>24</v>
          </cell>
          <cell r="AW225" t="str">
            <v>Point (27.10222500000000068 42.33052399999999693)</v>
          </cell>
          <cell r="AX225">
            <v>27.102225000000001</v>
          </cell>
          <cell r="AY225">
            <v>42.330523999999897</v>
          </cell>
        </row>
        <row r="226">
          <cell r="G226">
            <v>3469</v>
          </cell>
          <cell r="H226" t="str">
            <v>https://www.nsi.bg/nrnm/reports/population/list/224#</v>
          </cell>
          <cell r="I226">
            <v>1470</v>
          </cell>
          <cell r="J226">
            <v>1432</v>
          </cell>
          <cell r="K226">
            <v>1560</v>
          </cell>
          <cell r="L226">
            <v>1347</v>
          </cell>
          <cell r="M226">
            <v>867</v>
          </cell>
          <cell r="N226">
            <v>657</v>
          </cell>
          <cell r="O226">
            <v>502</v>
          </cell>
          <cell r="P226">
            <v>472</v>
          </cell>
          <cell r="Q226">
            <v>474</v>
          </cell>
          <cell r="R226">
            <v>444</v>
          </cell>
          <cell r="S226">
            <v>453</v>
          </cell>
          <cell r="T226">
            <v>451</v>
          </cell>
          <cell r="U226">
            <v>451</v>
          </cell>
          <cell r="V226">
            <v>425</v>
          </cell>
          <cell r="W226">
            <v>408</v>
          </cell>
          <cell r="X226">
            <v>362</v>
          </cell>
          <cell r="Y226">
            <v>340</v>
          </cell>
          <cell r="Z226">
            <v>332</v>
          </cell>
          <cell r="AA226">
            <v>315</v>
          </cell>
          <cell r="AB226">
            <v>307</v>
          </cell>
          <cell r="AC226">
            <v>296</v>
          </cell>
          <cell r="AD226">
            <v>283</v>
          </cell>
          <cell r="AE226">
            <v>277</v>
          </cell>
          <cell r="AF226">
            <v>263</v>
          </cell>
          <cell r="AG226">
            <v>252</v>
          </cell>
          <cell r="AH226">
            <v>241</v>
          </cell>
          <cell r="AI226">
            <v>253</v>
          </cell>
          <cell r="AJ226">
            <v>246</v>
          </cell>
          <cell r="AK226">
            <v>242</v>
          </cell>
          <cell r="AL226">
            <v>234</v>
          </cell>
          <cell r="AM226">
            <v>234</v>
          </cell>
          <cell r="AN226">
            <v>232</v>
          </cell>
          <cell r="AO226">
            <v>231</v>
          </cell>
          <cell r="AP226">
            <v>215</v>
          </cell>
          <cell r="AQ226">
            <v>206</v>
          </cell>
          <cell r="AR226">
            <v>189</v>
          </cell>
          <cell r="AS226">
            <v>212</v>
          </cell>
          <cell r="AT226">
            <v>200</v>
          </cell>
          <cell r="AU226">
            <v>219</v>
          </cell>
          <cell r="AV226">
            <v>212</v>
          </cell>
          <cell r="AW226" t="str">
            <v>Point (22.97402900000000159 43.43350900000000081)</v>
          </cell>
          <cell r="AX226">
            <v>22.974029000000002</v>
          </cell>
          <cell r="AY226">
            <v>43.433509000000001</v>
          </cell>
        </row>
        <row r="227">
          <cell r="G227">
            <v>3472</v>
          </cell>
          <cell r="H227" t="str">
            <v>https://www.nsi.bg/nrnm/reports/population/list/225#</v>
          </cell>
          <cell r="I227">
            <v>1055</v>
          </cell>
          <cell r="J227">
            <v>1109</v>
          </cell>
          <cell r="K227">
            <v>1084</v>
          </cell>
          <cell r="L227">
            <v>1158</v>
          </cell>
          <cell r="M227">
            <v>1116</v>
          </cell>
          <cell r="N227">
            <v>853</v>
          </cell>
          <cell r="O227">
            <v>626</v>
          </cell>
          <cell r="P227">
            <v>610</v>
          </cell>
          <cell r="Q227">
            <v>604</v>
          </cell>
          <cell r="R227">
            <v>605</v>
          </cell>
          <cell r="S227">
            <v>602</v>
          </cell>
          <cell r="T227">
            <v>605</v>
          </cell>
          <cell r="U227">
            <v>587</v>
          </cell>
          <cell r="V227">
            <v>594</v>
          </cell>
          <cell r="W227">
            <v>586</v>
          </cell>
          <cell r="X227">
            <v>554</v>
          </cell>
          <cell r="Y227">
            <v>553</v>
          </cell>
          <cell r="Z227">
            <v>537</v>
          </cell>
          <cell r="AA227">
            <v>528</v>
          </cell>
          <cell r="AB227">
            <v>527</v>
          </cell>
          <cell r="AC227">
            <v>511</v>
          </cell>
          <cell r="AD227">
            <v>498</v>
          </cell>
          <cell r="AE227">
            <v>496</v>
          </cell>
          <cell r="AF227">
            <v>485</v>
          </cell>
          <cell r="AG227">
            <v>480</v>
          </cell>
          <cell r="AH227">
            <v>462</v>
          </cell>
          <cell r="AI227">
            <v>477</v>
          </cell>
          <cell r="AJ227">
            <v>470</v>
          </cell>
          <cell r="AK227">
            <v>466</v>
          </cell>
          <cell r="AL227">
            <v>462</v>
          </cell>
          <cell r="AM227">
            <v>460</v>
          </cell>
          <cell r="AN227">
            <v>452</v>
          </cell>
          <cell r="AO227">
            <v>424</v>
          </cell>
          <cell r="AP227">
            <v>415</v>
          </cell>
          <cell r="AQ227">
            <v>421</v>
          </cell>
          <cell r="AR227">
            <v>433</v>
          </cell>
          <cell r="AS227">
            <v>427</v>
          </cell>
          <cell r="AT227">
            <v>413</v>
          </cell>
          <cell r="AU227">
            <v>377</v>
          </cell>
          <cell r="AV227">
            <v>377</v>
          </cell>
          <cell r="AW227" t="str">
            <v>Point (26.9649959999999993 43.65494999999999948)</v>
          </cell>
          <cell r="AX227">
            <v>26.9649959999999</v>
          </cell>
          <cell r="AY227">
            <v>43.6549499999999</v>
          </cell>
        </row>
        <row r="228">
          <cell r="G228">
            <v>3486</v>
          </cell>
          <cell r="H228" t="str">
            <v>https://www.nsi.bg/nrnm/reports/population/list/226#</v>
          </cell>
          <cell r="I228">
            <v>2201</v>
          </cell>
          <cell r="J228">
            <v>2219</v>
          </cell>
          <cell r="K228">
            <v>1960</v>
          </cell>
          <cell r="L228">
            <v>1690</v>
          </cell>
          <cell r="M228">
            <v>1594</v>
          </cell>
          <cell r="N228">
            <v>1252</v>
          </cell>
          <cell r="O228">
            <v>1045</v>
          </cell>
          <cell r="P228">
            <v>999</v>
          </cell>
          <cell r="Q228">
            <v>964</v>
          </cell>
          <cell r="R228">
            <v>940</v>
          </cell>
          <cell r="S228">
            <v>943</v>
          </cell>
          <cell r="T228">
            <v>908</v>
          </cell>
          <cell r="U228">
            <v>890</v>
          </cell>
          <cell r="V228">
            <v>878</v>
          </cell>
          <cell r="W228">
            <v>853</v>
          </cell>
          <cell r="X228">
            <v>877</v>
          </cell>
          <cell r="Y228">
            <v>844</v>
          </cell>
          <cell r="Z228">
            <v>815</v>
          </cell>
          <cell r="AA228">
            <v>804</v>
          </cell>
          <cell r="AB228">
            <v>790</v>
          </cell>
          <cell r="AC228">
            <v>781</v>
          </cell>
          <cell r="AD228">
            <v>769</v>
          </cell>
          <cell r="AE228">
            <v>753</v>
          </cell>
          <cell r="AF228">
            <v>732</v>
          </cell>
          <cell r="AG228">
            <v>710</v>
          </cell>
          <cell r="AH228">
            <v>693</v>
          </cell>
          <cell r="AI228">
            <v>703</v>
          </cell>
          <cell r="AJ228">
            <v>694</v>
          </cell>
          <cell r="AK228">
            <v>679</v>
          </cell>
          <cell r="AL228">
            <v>657</v>
          </cell>
          <cell r="AM228">
            <v>652</v>
          </cell>
          <cell r="AN228">
            <v>633</v>
          </cell>
          <cell r="AO228">
            <v>614</v>
          </cell>
          <cell r="AP228">
            <v>602</v>
          </cell>
          <cell r="AQ228">
            <v>592</v>
          </cell>
          <cell r="AR228">
            <v>573</v>
          </cell>
          <cell r="AS228">
            <v>584</v>
          </cell>
          <cell r="AT228">
            <v>568</v>
          </cell>
          <cell r="AU228">
            <v>574</v>
          </cell>
          <cell r="AV228">
            <v>564</v>
          </cell>
          <cell r="AW228" t="str">
            <v>Point (24.63209300000000113 42.84988500000000045)</v>
          </cell>
          <cell r="AX228">
            <v>24.632093000000001</v>
          </cell>
          <cell r="AY228">
            <v>42.849885</v>
          </cell>
        </row>
        <row r="229">
          <cell r="G229">
            <v>3499</v>
          </cell>
          <cell r="H229" t="str">
            <v>https://www.nsi.bg/nrnm/reports/population/list/227#</v>
          </cell>
          <cell r="I229">
            <v>551</v>
          </cell>
          <cell r="J229">
            <v>627</v>
          </cell>
          <cell r="K229">
            <v>755</v>
          </cell>
          <cell r="L229">
            <v>847</v>
          </cell>
          <cell r="M229">
            <v>777</v>
          </cell>
          <cell r="N229">
            <v>908</v>
          </cell>
          <cell r="O229">
            <v>599</v>
          </cell>
          <cell r="P229">
            <v>588</v>
          </cell>
          <cell r="Q229">
            <v>604</v>
          </cell>
          <cell r="R229">
            <v>608</v>
          </cell>
          <cell r="S229">
            <v>605</v>
          </cell>
          <cell r="T229">
            <v>597</v>
          </cell>
          <cell r="U229">
            <v>583</v>
          </cell>
          <cell r="V229">
            <v>589</v>
          </cell>
          <cell r="W229">
            <v>590</v>
          </cell>
          <cell r="X229">
            <v>443</v>
          </cell>
          <cell r="Y229">
            <v>435</v>
          </cell>
          <cell r="Z229">
            <v>435</v>
          </cell>
          <cell r="AA229">
            <v>416</v>
          </cell>
          <cell r="AB229">
            <v>406</v>
          </cell>
          <cell r="AC229">
            <v>397</v>
          </cell>
          <cell r="AD229">
            <v>383</v>
          </cell>
          <cell r="AE229">
            <v>376</v>
          </cell>
          <cell r="AF229">
            <v>370</v>
          </cell>
          <cell r="AG229">
            <v>363</v>
          </cell>
          <cell r="AH229">
            <v>350</v>
          </cell>
          <cell r="AI229">
            <v>367</v>
          </cell>
          <cell r="AJ229">
            <v>370</v>
          </cell>
          <cell r="AK229">
            <v>359</v>
          </cell>
          <cell r="AL229">
            <v>362</v>
          </cell>
          <cell r="AM229">
            <v>364</v>
          </cell>
          <cell r="AN229">
            <v>367</v>
          </cell>
          <cell r="AO229">
            <v>364</v>
          </cell>
          <cell r="AP229">
            <v>352</v>
          </cell>
          <cell r="AQ229">
            <v>360</v>
          </cell>
          <cell r="AR229">
            <v>383</v>
          </cell>
          <cell r="AS229">
            <v>405</v>
          </cell>
          <cell r="AT229">
            <v>427</v>
          </cell>
          <cell r="AU229">
            <v>353</v>
          </cell>
          <cell r="AV229">
            <v>374</v>
          </cell>
          <cell r="AW229" t="str">
            <v>Point (25.42822699999999969 41.77521200000000334)</v>
          </cell>
          <cell r="AX229">
            <v>25.4282269999999</v>
          </cell>
          <cell r="AY229">
            <v>41.775212000000003</v>
          </cell>
        </row>
        <row r="230">
          <cell r="G230">
            <v>3504</v>
          </cell>
          <cell r="H230" t="str">
            <v>https://www.nsi.bg/nrnm/reports/population/list/228#</v>
          </cell>
          <cell r="I230">
            <v>3169</v>
          </cell>
          <cell r="J230">
            <v>3441</v>
          </cell>
          <cell r="K230">
            <v>3281</v>
          </cell>
          <cell r="L230">
            <v>3743</v>
          </cell>
          <cell r="M230">
            <v>3825</v>
          </cell>
          <cell r="N230">
            <v>3700</v>
          </cell>
          <cell r="O230">
            <v>3762</v>
          </cell>
          <cell r="P230">
            <v>3707</v>
          </cell>
          <cell r="Q230">
            <v>3658</v>
          </cell>
          <cell r="R230">
            <v>3648</v>
          </cell>
          <cell r="S230">
            <v>3632</v>
          </cell>
          <cell r="T230">
            <v>3578</v>
          </cell>
          <cell r="U230">
            <v>3515</v>
          </cell>
          <cell r="V230">
            <v>3474</v>
          </cell>
          <cell r="W230">
            <v>3411</v>
          </cell>
          <cell r="X230">
            <v>3305</v>
          </cell>
          <cell r="Y230">
            <v>3280</v>
          </cell>
          <cell r="Z230">
            <v>3256</v>
          </cell>
          <cell r="AA230">
            <v>3231</v>
          </cell>
          <cell r="AB230">
            <v>3204</v>
          </cell>
          <cell r="AC230">
            <v>3166</v>
          </cell>
          <cell r="AD230">
            <v>3149</v>
          </cell>
          <cell r="AE230">
            <v>3141</v>
          </cell>
          <cell r="AF230">
            <v>3134</v>
          </cell>
          <cell r="AG230">
            <v>3137</v>
          </cell>
          <cell r="AH230">
            <v>3091</v>
          </cell>
          <cell r="AI230">
            <v>3362</v>
          </cell>
          <cell r="AJ230">
            <v>3327</v>
          </cell>
          <cell r="AK230">
            <v>3281</v>
          </cell>
          <cell r="AL230">
            <v>3236</v>
          </cell>
          <cell r="AM230">
            <v>3196</v>
          </cell>
          <cell r="AN230">
            <v>3148</v>
          </cell>
          <cell r="AO230">
            <v>3107</v>
          </cell>
          <cell r="AP230">
            <v>3055</v>
          </cell>
          <cell r="AQ230">
            <v>3024</v>
          </cell>
          <cell r="AR230">
            <v>2968</v>
          </cell>
          <cell r="AS230">
            <v>2936</v>
          </cell>
          <cell r="AT230">
            <v>2915</v>
          </cell>
          <cell r="AU230">
            <v>2959</v>
          </cell>
          <cell r="AV230">
            <v>2942</v>
          </cell>
          <cell r="AW230" t="str">
            <v>Point (23.56288299999999936 41.94784599999999841)</v>
          </cell>
          <cell r="AX230">
            <v>23.5628829999999</v>
          </cell>
          <cell r="AY230">
            <v>41.947845999999899</v>
          </cell>
        </row>
        <row r="231">
          <cell r="G231">
            <v>3513</v>
          </cell>
          <cell r="H231" t="str">
            <v>https://www.nsi.bg/nrnm/reports/population/list/229#</v>
          </cell>
          <cell r="I231">
            <v>444</v>
          </cell>
          <cell r="J231">
            <v>392</v>
          </cell>
          <cell r="K231">
            <v>340</v>
          </cell>
          <cell r="L231">
            <v>227</v>
          </cell>
          <cell r="M231">
            <v>227</v>
          </cell>
          <cell r="N231">
            <v>138</v>
          </cell>
          <cell r="O231">
            <v>101</v>
          </cell>
          <cell r="P231">
            <v>97</v>
          </cell>
          <cell r="Q231">
            <v>83</v>
          </cell>
          <cell r="R231">
            <v>89</v>
          </cell>
          <cell r="S231">
            <v>112</v>
          </cell>
          <cell r="T231">
            <v>126</v>
          </cell>
          <cell r="U231">
            <v>125</v>
          </cell>
          <cell r="V231">
            <v>128</v>
          </cell>
          <cell r="W231">
            <v>120</v>
          </cell>
          <cell r="X231">
            <v>66</v>
          </cell>
          <cell r="Y231">
            <v>62</v>
          </cell>
          <cell r="Z231">
            <v>59</v>
          </cell>
          <cell r="AA231">
            <v>62</v>
          </cell>
          <cell r="AB231">
            <v>64</v>
          </cell>
          <cell r="AC231">
            <v>58</v>
          </cell>
          <cell r="AD231">
            <v>53</v>
          </cell>
          <cell r="AE231">
            <v>49</v>
          </cell>
          <cell r="AF231">
            <v>48</v>
          </cell>
          <cell r="AG231">
            <v>54</v>
          </cell>
          <cell r="AH231">
            <v>52</v>
          </cell>
          <cell r="AI231">
            <v>35</v>
          </cell>
          <cell r="AJ231">
            <v>34</v>
          </cell>
          <cell r="AK231">
            <v>32</v>
          </cell>
          <cell r="AL231">
            <v>32</v>
          </cell>
          <cell r="AM231">
            <v>34</v>
          </cell>
          <cell r="AN231">
            <v>35</v>
          </cell>
          <cell r="AO231">
            <v>30</v>
          </cell>
          <cell r="AP231">
            <v>30</v>
          </cell>
          <cell r="AQ231">
            <v>28</v>
          </cell>
          <cell r="AR231">
            <v>27</v>
          </cell>
          <cell r="AS231">
            <v>27</v>
          </cell>
          <cell r="AT231">
            <v>30</v>
          </cell>
          <cell r="AU231">
            <v>26</v>
          </cell>
          <cell r="AV231">
            <v>28</v>
          </cell>
          <cell r="AW231" t="str">
            <v>Point (25.57936000000000121 42.8520639999999986)</v>
          </cell>
          <cell r="AX231">
            <v>25.579360000000001</v>
          </cell>
          <cell r="AY231">
            <v>42.852063999999899</v>
          </cell>
        </row>
        <row r="232">
          <cell r="G232">
            <v>3527</v>
          </cell>
          <cell r="H232" t="str">
            <v>https://www.nsi.bg/nrnm/reports/population/list/230#</v>
          </cell>
          <cell r="I232">
            <v>1521</v>
          </cell>
          <cell r="J232">
            <v>1545</v>
          </cell>
          <cell r="K232">
            <v>1535</v>
          </cell>
          <cell r="L232">
            <v>1572</v>
          </cell>
          <cell r="M232">
            <v>1363</v>
          </cell>
          <cell r="N232">
            <v>1067</v>
          </cell>
          <cell r="O232">
            <v>901</v>
          </cell>
          <cell r="P232">
            <v>885</v>
          </cell>
          <cell r="Q232">
            <v>868</v>
          </cell>
          <cell r="R232">
            <v>848</v>
          </cell>
          <cell r="S232">
            <v>841</v>
          </cell>
          <cell r="T232">
            <v>835</v>
          </cell>
          <cell r="U232">
            <v>812</v>
          </cell>
          <cell r="V232">
            <v>790</v>
          </cell>
          <cell r="W232">
            <v>788</v>
          </cell>
          <cell r="X232">
            <v>761</v>
          </cell>
          <cell r="Y232">
            <v>757</v>
          </cell>
          <cell r="Z232">
            <v>727</v>
          </cell>
          <cell r="AA232">
            <v>710</v>
          </cell>
          <cell r="AB232">
            <v>698</v>
          </cell>
          <cell r="AC232">
            <v>691</v>
          </cell>
          <cell r="AD232">
            <v>674</v>
          </cell>
          <cell r="AE232">
            <v>655</v>
          </cell>
          <cell r="AF232">
            <v>630</v>
          </cell>
          <cell r="AG232">
            <v>612</v>
          </cell>
          <cell r="AH232">
            <v>600</v>
          </cell>
          <cell r="AI232">
            <v>594</v>
          </cell>
          <cell r="AJ232">
            <v>580</v>
          </cell>
          <cell r="AK232">
            <v>570</v>
          </cell>
          <cell r="AL232">
            <v>567</v>
          </cell>
          <cell r="AM232">
            <v>564</v>
          </cell>
          <cell r="AN232">
            <v>548</v>
          </cell>
          <cell r="AO232">
            <v>529</v>
          </cell>
          <cell r="AP232">
            <v>525</v>
          </cell>
          <cell r="AQ232">
            <v>512</v>
          </cell>
          <cell r="AR232">
            <v>495</v>
          </cell>
          <cell r="AS232">
            <v>467</v>
          </cell>
          <cell r="AT232">
            <v>450</v>
          </cell>
          <cell r="AU232">
            <v>438</v>
          </cell>
          <cell r="AV232">
            <v>441</v>
          </cell>
          <cell r="AW232" t="str">
            <v>Point (26.6648530000000008 43.92686599999999686)</v>
          </cell>
          <cell r="AX232">
            <v>26.664853000000001</v>
          </cell>
          <cell r="AY232">
            <v>43.926865999999897</v>
          </cell>
        </row>
        <row r="233">
          <cell r="G233">
            <v>3530</v>
          </cell>
          <cell r="H233" t="str">
            <v>https://www.nsi.bg/nrnm/reports/population/list/231#</v>
          </cell>
          <cell r="I233">
            <v>86</v>
          </cell>
          <cell r="J233">
            <v>185</v>
          </cell>
          <cell r="K233">
            <v>267</v>
          </cell>
          <cell r="L233">
            <v>365</v>
          </cell>
          <cell r="M233">
            <v>313</v>
          </cell>
          <cell r="N233">
            <v>387</v>
          </cell>
          <cell r="O233">
            <v>398</v>
          </cell>
          <cell r="P233">
            <v>395</v>
          </cell>
          <cell r="Q233">
            <v>379</v>
          </cell>
          <cell r="R233">
            <v>377</v>
          </cell>
          <cell r="S233">
            <v>386</v>
          </cell>
          <cell r="T233">
            <v>372</v>
          </cell>
          <cell r="U233">
            <v>352</v>
          </cell>
          <cell r="V233">
            <v>350</v>
          </cell>
          <cell r="W233">
            <v>342</v>
          </cell>
          <cell r="X233">
            <v>261</v>
          </cell>
          <cell r="Y233">
            <v>270</v>
          </cell>
          <cell r="Z233">
            <v>259</v>
          </cell>
          <cell r="AA233">
            <v>248</v>
          </cell>
          <cell r="AB233">
            <v>245</v>
          </cell>
          <cell r="AC233">
            <v>231</v>
          </cell>
          <cell r="AD233">
            <v>223</v>
          </cell>
          <cell r="AE233">
            <v>216</v>
          </cell>
          <cell r="AF233">
            <v>212</v>
          </cell>
          <cell r="AG233">
            <v>211</v>
          </cell>
          <cell r="AH233">
            <v>205</v>
          </cell>
          <cell r="AI233">
            <v>212</v>
          </cell>
          <cell r="AJ233">
            <v>211</v>
          </cell>
          <cell r="AK233">
            <v>208</v>
          </cell>
          <cell r="AL233">
            <v>204</v>
          </cell>
          <cell r="AM233">
            <v>198</v>
          </cell>
          <cell r="AN233">
            <v>195</v>
          </cell>
          <cell r="AO233">
            <v>184</v>
          </cell>
          <cell r="AP233">
            <v>179</v>
          </cell>
          <cell r="AQ233">
            <v>174</v>
          </cell>
          <cell r="AR233">
            <v>171</v>
          </cell>
          <cell r="AS233">
            <v>163</v>
          </cell>
          <cell r="AT233">
            <v>156</v>
          </cell>
          <cell r="AU233">
            <v>140</v>
          </cell>
          <cell r="AV233">
            <v>149</v>
          </cell>
          <cell r="AW233" t="str">
            <v>Point (24.89837899999999848 41.82584599999999853)</v>
          </cell>
          <cell r="AX233">
            <v>24.898378999999899</v>
          </cell>
          <cell r="AY233">
            <v>41.825845999999899</v>
          </cell>
        </row>
        <row r="234">
          <cell r="G234">
            <v>3544</v>
          </cell>
          <cell r="H234" t="str">
            <v>https://www.nsi.bg/nrnm/reports/population/list/232#</v>
          </cell>
          <cell r="I234">
            <v>1240</v>
          </cell>
          <cell r="J234">
            <v>1254</v>
          </cell>
          <cell r="K234">
            <v>1175</v>
          </cell>
          <cell r="L234">
            <v>1029</v>
          </cell>
          <cell r="M234">
            <v>819</v>
          </cell>
          <cell r="N234">
            <v>664</v>
          </cell>
          <cell r="O234">
            <v>561</v>
          </cell>
          <cell r="P234">
            <v>540</v>
          </cell>
          <cell r="Q234">
            <v>519</v>
          </cell>
          <cell r="R234">
            <v>501</v>
          </cell>
          <cell r="S234">
            <v>503</v>
          </cell>
          <cell r="T234">
            <v>511</v>
          </cell>
          <cell r="U234">
            <v>519</v>
          </cell>
          <cell r="V234">
            <v>473</v>
          </cell>
          <cell r="W234">
            <v>443</v>
          </cell>
          <cell r="X234">
            <v>471</v>
          </cell>
          <cell r="Y234">
            <v>448</v>
          </cell>
          <cell r="Z234">
            <v>421</v>
          </cell>
          <cell r="AA234">
            <v>420</v>
          </cell>
          <cell r="AB234">
            <v>411</v>
          </cell>
          <cell r="AC234">
            <v>401</v>
          </cell>
          <cell r="AD234">
            <v>391</v>
          </cell>
          <cell r="AE234">
            <v>371</v>
          </cell>
          <cell r="AF234">
            <v>361</v>
          </cell>
          <cell r="AG234">
            <v>366</v>
          </cell>
          <cell r="AH234">
            <v>356</v>
          </cell>
          <cell r="AI234">
            <v>324</v>
          </cell>
          <cell r="AJ234">
            <v>314</v>
          </cell>
          <cell r="AK234">
            <v>312</v>
          </cell>
          <cell r="AL234">
            <v>302</v>
          </cell>
          <cell r="AM234">
            <v>293</v>
          </cell>
          <cell r="AN234">
            <v>309</v>
          </cell>
          <cell r="AO234">
            <v>303</v>
          </cell>
          <cell r="AP234">
            <v>295</v>
          </cell>
          <cell r="AQ234">
            <v>281</v>
          </cell>
          <cell r="AR234">
            <v>261</v>
          </cell>
          <cell r="AS234">
            <v>252</v>
          </cell>
          <cell r="AT234">
            <v>235</v>
          </cell>
          <cell r="AU234">
            <v>228</v>
          </cell>
          <cell r="AV234">
            <v>245</v>
          </cell>
          <cell r="AW234" t="str">
            <v>Point (26.00584500000000077 41.82762000000000313)</v>
          </cell>
          <cell r="AX234">
            <v>26.005845000000001</v>
          </cell>
          <cell r="AY234">
            <v>41.827620000000003</v>
          </cell>
        </row>
        <row r="235">
          <cell r="G235">
            <v>3558</v>
          </cell>
          <cell r="H235" t="str">
            <v>https://www.nsi.bg/nrnm/reports/population/list/233#</v>
          </cell>
          <cell r="I235">
            <v>1397</v>
          </cell>
          <cell r="J235">
            <v>1400</v>
          </cell>
          <cell r="K235">
            <v>1031</v>
          </cell>
          <cell r="L235">
            <v>599</v>
          </cell>
          <cell r="M235">
            <v>464</v>
          </cell>
          <cell r="N235">
            <v>365</v>
          </cell>
          <cell r="O235">
            <v>302</v>
          </cell>
          <cell r="P235">
            <v>278</v>
          </cell>
          <cell r="Q235">
            <v>254</v>
          </cell>
          <cell r="R235">
            <v>245</v>
          </cell>
          <cell r="S235">
            <v>275</v>
          </cell>
          <cell r="T235">
            <v>269</v>
          </cell>
          <cell r="U235">
            <v>255</v>
          </cell>
          <cell r="V235">
            <v>239</v>
          </cell>
          <cell r="W235">
            <v>236</v>
          </cell>
          <cell r="X235">
            <v>271</v>
          </cell>
          <cell r="Y235">
            <v>266</v>
          </cell>
          <cell r="Z235">
            <v>259</v>
          </cell>
          <cell r="AA235">
            <v>256</v>
          </cell>
          <cell r="AB235">
            <v>247</v>
          </cell>
          <cell r="AC235">
            <v>240</v>
          </cell>
          <cell r="AD235">
            <v>236</v>
          </cell>
          <cell r="AE235">
            <v>228</v>
          </cell>
          <cell r="AF235">
            <v>212</v>
          </cell>
          <cell r="AG235">
            <v>203</v>
          </cell>
          <cell r="AH235">
            <v>202</v>
          </cell>
          <cell r="AI235">
            <v>218</v>
          </cell>
          <cell r="AJ235">
            <v>209</v>
          </cell>
          <cell r="AK235">
            <v>199</v>
          </cell>
          <cell r="AL235">
            <v>200</v>
          </cell>
          <cell r="AM235">
            <v>185</v>
          </cell>
          <cell r="AN235">
            <v>176</v>
          </cell>
          <cell r="AO235">
            <v>171</v>
          </cell>
          <cell r="AP235">
            <v>169</v>
          </cell>
          <cell r="AQ235">
            <v>169</v>
          </cell>
          <cell r="AR235">
            <v>160</v>
          </cell>
          <cell r="AS235">
            <v>170</v>
          </cell>
          <cell r="AT235">
            <v>168</v>
          </cell>
          <cell r="AU235">
            <v>187</v>
          </cell>
          <cell r="AV235">
            <v>187</v>
          </cell>
          <cell r="AW235" t="str">
            <v>Point (24.71688999999999936 42.93214199999999892)</v>
          </cell>
          <cell r="AX235">
            <v>24.7168899999999</v>
          </cell>
          <cell r="AY235">
            <v>42.932141999999899</v>
          </cell>
        </row>
        <row r="236">
          <cell r="G236">
            <v>3561</v>
          </cell>
          <cell r="H236" t="str">
            <v>https://www.nsi.bg/nrnm/reports/population/list/234#</v>
          </cell>
          <cell r="K236">
            <v>561</v>
          </cell>
          <cell r="L236">
            <v>677</v>
          </cell>
          <cell r="M236">
            <v>735</v>
          </cell>
          <cell r="N236">
            <v>610</v>
          </cell>
          <cell r="O236">
            <v>598</v>
          </cell>
          <cell r="P236">
            <v>596</v>
          </cell>
          <cell r="Q236">
            <v>579</v>
          </cell>
          <cell r="R236">
            <v>565</v>
          </cell>
          <cell r="S236">
            <v>564</v>
          </cell>
          <cell r="T236">
            <v>563</v>
          </cell>
          <cell r="U236">
            <v>553</v>
          </cell>
          <cell r="V236">
            <v>545</v>
          </cell>
          <cell r="W236">
            <v>542</v>
          </cell>
          <cell r="X236">
            <v>608</v>
          </cell>
          <cell r="Y236">
            <v>602</v>
          </cell>
          <cell r="Z236">
            <v>593</v>
          </cell>
          <cell r="AA236">
            <v>592</v>
          </cell>
          <cell r="AB236">
            <v>581</v>
          </cell>
          <cell r="AC236">
            <v>579</v>
          </cell>
          <cell r="AD236">
            <v>573</v>
          </cell>
          <cell r="AE236">
            <v>565</v>
          </cell>
          <cell r="AF236">
            <v>564</v>
          </cell>
          <cell r="AG236">
            <v>559</v>
          </cell>
          <cell r="AH236">
            <v>562</v>
          </cell>
          <cell r="AI236">
            <v>563</v>
          </cell>
          <cell r="AJ236">
            <v>562</v>
          </cell>
          <cell r="AK236">
            <v>562</v>
          </cell>
          <cell r="AL236">
            <v>563</v>
          </cell>
          <cell r="AM236">
            <v>561</v>
          </cell>
          <cell r="AN236">
            <v>544</v>
          </cell>
          <cell r="AO236">
            <v>536</v>
          </cell>
          <cell r="AP236">
            <v>525</v>
          </cell>
          <cell r="AQ236">
            <v>522</v>
          </cell>
          <cell r="AR236">
            <v>512</v>
          </cell>
          <cell r="AS236">
            <v>518</v>
          </cell>
          <cell r="AT236">
            <v>506</v>
          </cell>
          <cell r="AU236">
            <v>482</v>
          </cell>
          <cell r="AV236">
            <v>478</v>
          </cell>
          <cell r="AW236" t="str">
            <v>Point (23.74521599999999921 41.99717400000000112)</v>
          </cell>
          <cell r="AX236">
            <v>23.7452159999999</v>
          </cell>
          <cell r="AY236">
            <v>41.997174000000001</v>
          </cell>
        </row>
        <row r="237">
          <cell r="G237">
            <v>3575</v>
          </cell>
          <cell r="H237" t="str">
            <v>https://www.nsi.bg/nrnm/reports/population/list/235#</v>
          </cell>
          <cell r="I237">
            <v>2281</v>
          </cell>
          <cell r="J237">
            <v>2512</v>
          </cell>
          <cell r="K237">
            <v>2820</v>
          </cell>
          <cell r="L237">
            <v>2855</v>
          </cell>
          <cell r="M237">
            <v>2830</v>
          </cell>
          <cell r="N237">
            <v>2689</v>
          </cell>
          <cell r="O237">
            <v>2500</v>
          </cell>
          <cell r="P237">
            <v>2473</v>
          </cell>
          <cell r="Q237">
            <v>2533</v>
          </cell>
          <cell r="R237">
            <v>2493</v>
          </cell>
          <cell r="S237">
            <v>2416</v>
          </cell>
          <cell r="T237">
            <v>2378</v>
          </cell>
          <cell r="U237">
            <v>2323</v>
          </cell>
          <cell r="V237">
            <v>2261</v>
          </cell>
          <cell r="W237">
            <v>2214</v>
          </cell>
          <cell r="X237">
            <v>2178</v>
          </cell>
          <cell r="Y237">
            <v>2138</v>
          </cell>
          <cell r="Z237">
            <v>2160</v>
          </cell>
          <cell r="AA237">
            <v>2122</v>
          </cell>
          <cell r="AB237">
            <v>2129</v>
          </cell>
          <cell r="AC237">
            <v>2096</v>
          </cell>
          <cell r="AD237">
            <v>2082</v>
          </cell>
          <cell r="AE237">
            <v>2052</v>
          </cell>
          <cell r="AF237">
            <v>2015</v>
          </cell>
          <cell r="AG237">
            <v>1993</v>
          </cell>
          <cell r="AH237">
            <v>1960</v>
          </cell>
          <cell r="AI237">
            <v>1916</v>
          </cell>
          <cell r="AJ237">
            <v>1891</v>
          </cell>
          <cell r="AK237">
            <v>1850</v>
          </cell>
          <cell r="AL237">
            <v>1819</v>
          </cell>
          <cell r="AM237">
            <v>1822</v>
          </cell>
          <cell r="AN237">
            <v>1808</v>
          </cell>
          <cell r="AO237">
            <v>1757</v>
          </cell>
          <cell r="AP237">
            <v>1732</v>
          </cell>
          <cell r="AQ237">
            <v>1696</v>
          </cell>
          <cell r="AR237">
            <v>1658</v>
          </cell>
          <cell r="AS237">
            <v>1627</v>
          </cell>
          <cell r="AT237">
            <v>1566</v>
          </cell>
          <cell r="AU237">
            <v>1432</v>
          </cell>
          <cell r="AV237">
            <v>1425</v>
          </cell>
          <cell r="AW237" t="str">
            <v>Point (26.38082500000000152 43.81465000000000032)</v>
          </cell>
          <cell r="AX237">
            <v>26.380825000000002</v>
          </cell>
          <cell r="AY237">
            <v>43.81465</v>
          </cell>
        </row>
        <row r="238">
          <cell r="G238">
            <v>3589</v>
          </cell>
          <cell r="H238" t="str">
            <v>https://www.nsi.bg/nrnm/reports/population/list/236#</v>
          </cell>
          <cell r="I238">
            <v>1373</v>
          </cell>
          <cell r="J238">
            <v>1534</v>
          </cell>
          <cell r="K238">
            <v>1471</v>
          </cell>
          <cell r="L238">
            <v>1276</v>
          </cell>
          <cell r="M238">
            <v>939</v>
          </cell>
          <cell r="N238">
            <v>678</v>
          </cell>
          <cell r="O238">
            <v>567</v>
          </cell>
          <cell r="P238">
            <v>555</v>
          </cell>
          <cell r="Q238">
            <v>555</v>
          </cell>
          <cell r="R238">
            <v>576</v>
          </cell>
          <cell r="S238">
            <v>577</v>
          </cell>
          <cell r="T238">
            <v>561</v>
          </cell>
          <cell r="U238">
            <v>550</v>
          </cell>
          <cell r="V238">
            <v>561</v>
          </cell>
          <cell r="W238">
            <v>541</v>
          </cell>
          <cell r="X238">
            <v>511</v>
          </cell>
          <cell r="Y238">
            <v>486</v>
          </cell>
          <cell r="Z238">
            <v>472</v>
          </cell>
          <cell r="AA238">
            <v>461</v>
          </cell>
          <cell r="AB238">
            <v>435</v>
          </cell>
          <cell r="AC238">
            <v>430</v>
          </cell>
          <cell r="AD238">
            <v>417</v>
          </cell>
          <cell r="AE238">
            <v>400</v>
          </cell>
          <cell r="AF238">
            <v>380</v>
          </cell>
          <cell r="AG238">
            <v>362</v>
          </cell>
          <cell r="AH238">
            <v>342</v>
          </cell>
          <cell r="AI238">
            <v>340</v>
          </cell>
          <cell r="AJ238">
            <v>339</v>
          </cell>
          <cell r="AK238">
            <v>321</v>
          </cell>
          <cell r="AL238">
            <v>323</v>
          </cell>
          <cell r="AM238">
            <v>310</v>
          </cell>
          <cell r="AN238">
            <v>306</v>
          </cell>
          <cell r="AO238">
            <v>293</v>
          </cell>
          <cell r="AP238">
            <v>284</v>
          </cell>
          <cell r="AQ238">
            <v>271</v>
          </cell>
          <cell r="AR238">
            <v>261</v>
          </cell>
          <cell r="AS238">
            <v>258</v>
          </cell>
          <cell r="AT238">
            <v>254</v>
          </cell>
          <cell r="AU238">
            <v>236</v>
          </cell>
          <cell r="AV238">
            <v>245</v>
          </cell>
          <cell r="AW238" t="str">
            <v>Point (24.53319700000000125 42.4255369999999985)</v>
          </cell>
          <cell r="AX238">
            <v>24.533197000000001</v>
          </cell>
          <cell r="AY238">
            <v>42.425536999999899</v>
          </cell>
        </row>
        <row r="239">
          <cell r="G239">
            <v>3592</v>
          </cell>
          <cell r="H239" t="str">
            <v>https://www.nsi.bg/nrnm/reports/population/list/237#</v>
          </cell>
          <cell r="I239">
            <v>2114</v>
          </cell>
          <cell r="J239">
            <v>2422</v>
          </cell>
          <cell r="K239">
            <v>3589</v>
          </cell>
          <cell r="L239">
            <v>4411</v>
          </cell>
          <cell r="M239">
            <v>5287</v>
          </cell>
          <cell r="N239">
            <v>5266</v>
          </cell>
          <cell r="O239">
            <v>5023</v>
          </cell>
          <cell r="P239">
            <v>5016</v>
          </cell>
          <cell r="Q239">
            <v>5023</v>
          </cell>
          <cell r="R239">
            <v>5016</v>
          </cell>
          <cell r="S239">
            <v>4980</v>
          </cell>
          <cell r="T239">
            <v>4895</v>
          </cell>
          <cell r="U239">
            <v>4843</v>
          </cell>
          <cell r="V239">
            <v>4775</v>
          </cell>
          <cell r="W239">
            <v>4631</v>
          </cell>
          <cell r="X239">
            <v>4578</v>
          </cell>
          <cell r="Y239">
            <v>4528</v>
          </cell>
          <cell r="Z239">
            <v>4365</v>
          </cell>
          <cell r="AA239">
            <v>4251</v>
          </cell>
          <cell r="AB239">
            <v>4187</v>
          </cell>
          <cell r="AC239">
            <v>4095</v>
          </cell>
          <cell r="AD239">
            <v>4017</v>
          </cell>
          <cell r="AE239">
            <v>3967</v>
          </cell>
          <cell r="AF239">
            <v>3902</v>
          </cell>
          <cell r="AG239">
            <v>3837</v>
          </cell>
          <cell r="AH239">
            <v>3794</v>
          </cell>
          <cell r="AI239">
            <v>3911</v>
          </cell>
          <cell r="AJ239">
            <v>3834</v>
          </cell>
          <cell r="AK239">
            <v>3818</v>
          </cell>
          <cell r="AL239">
            <v>3761</v>
          </cell>
          <cell r="AM239">
            <v>3676</v>
          </cell>
          <cell r="AN239">
            <v>3595</v>
          </cell>
          <cell r="AO239">
            <v>3530</v>
          </cell>
          <cell r="AP239">
            <v>3449</v>
          </cell>
          <cell r="AQ239">
            <v>3374</v>
          </cell>
          <cell r="AR239">
            <v>3315</v>
          </cell>
          <cell r="AS239">
            <v>3307</v>
          </cell>
          <cell r="AT239">
            <v>3287</v>
          </cell>
          <cell r="AU239">
            <v>3109</v>
          </cell>
          <cell r="AV239">
            <v>3107</v>
          </cell>
          <cell r="AW239" t="str">
            <v>Point (24.02011900000000111 42.21460799999999836)</v>
          </cell>
          <cell r="AX239">
            <v>24.020119000000001</v>
          </cell>
          <cell r="AY239">
            <v>42.214607999999899</v>
          </cell>
        </row>
        <row r="240">
          <cell r="G240">
            <v>3602</v>
          </cell>
          <cell r="H240" t="str">
            <v>https://www.nsi.bg/nrnm/reports/population/list/238#</v>
          </cell>
          <cell r="I240">
            <v>4613</v>
          </cell>
          <cell r="J240">
            <v>3947</v>
          </cell>
          <cell r="K240">
            <v>3000</v>
          </cell>
          <cell r="L240">
            <v>2721</v>
          </cell>
          <cell r="M240">
            <v>2484</v>
          </cell>
          <cell r="N240">
            <v>2146</v>
          </cell>
          <cell r="O240">
            <v>1657</v>
          </cell>
          <cell r="P240">
            <v>1606</v>
          </cell>
          <cell r="Q240">
            <v>1554</v>
          </cell>
          <cell r="R240">
            <v>1515</v>
          </cell>
          <cell r="S240">
            <v>1480</v>
          </cell>
          <cell r="T240">
            <v>1447</v>
          </cell>
          <cell r="U240">
            <v>1422</v>
          </cell>
          <cell r="V240">
            <v>1398</v>
          </cell>
          <cell r="W240">
            <v>1377</v>
          </cell>
          <cell r="X240">
            <v>1464</v>
          </cell>
          <cell r="Y240">
            <v>1436</v>
          </cell>
          <cell r="Z240">
            <v>1379</v>
          </cell>
          <cell r="AA240">
            <v>1386</v>
          </cell>
          <cell r="AB240">
            <v>1362</v>
          </cell>
          <cell r="AC240">
            <v>1338</v>
          </cell>
          <cell r="AD240">
            <v>1308</v>
          </cell>
          <cell r="AE240">
            <v>1282</v>
          </cell>
          <cell r="AF240">
            <v>1256</v>
          </cell>
          <cell r="AG240">
            <v>1226</v>
          </cell>
          <cell r="AH240">
            <v>1203</v>
          </cell>
          <cell r="AI240">
            <v>1263</v>
          </cell>
          <cell r="AJ240">
            <v>1248</v>
          </cell>
          <cell r="AK240">
            <v>1236</v>
          </cell>
          <cell r="AL240">
            <v>1218</v>
          </cell>
          <cell r="AM240">
            <v>1212</v>
          </cell>
          <cell r="AN240">
            <v>1194</v>
          </cell>
          <cell r="AO240">
            <v>1201</v>
          </cell>
          <cell r="AP240">
            <v>1188</v>
          </cell>
          <cell r="AQ240">
            <v>1177</v>
          </cell>
          <cell r="AR240">
            <v>1164</v>
          </cell>
          <cell r="AS240">
            <v>1161</v>
          </cell>
          <cell r="AT240">
            <v>1149</v>
          </cell>
          <cell r="AU240">
            <v>1040</v>
          </cell>
          <cell r="AV240">
            <v>1034</v>
          </cell>
          <cell r="AW240" t="str">
            <v>Point (27.33122099999999932 43.35208000000000084)</v>
          </cell>
          <cell r="AX240">
            <v>27.3312209999999</v>
          </cell>
          <cell r="AY240">
            <v>43.352080000000001</v>
          </cell>
        </row>
        <row r="241">
          <cell r="G241">
            <v>3616</v>
          </cell>
          <cell r="H241" t="str">
            <v>https://www.nsi.bg/nrnm/reports/population/list/239#</v>
          </cell>
          <cell r="I241">
            <v>1923</v>
          </cell>
          <cell r="J241">
            <v>2192</v>
          </cell>
          <cell r="K241">
            <v>3444</v>
          </cell>
          <cell r="L241">
            <v>5178</v>
          </cell>
          <cell r="M241">
            <v>6898</v>
          </cell>
          <cell r="N241">
            <v>7205</v>
          </cell>
          <cell r="O241">
            <v>6635</v>
          </cell>
          <cell r="P241">
            <v>6511</v>
          </cell>
          <cell r="Q241">
            <v>6444</v>
          </cell>
          <cell r="R241">
            <v>6303</v>
          </cell>
          <cell r="S241">
            <v>6206</v>
          </cell>
          <cell r="T241">
            <v>6104</v>
          </cell>
          <cell r="U241">
            <v>5955</v>
          </cell>
          <cell r="V241">
            <v>5889</v>
          </cell>
          <cell r="W241">
            <v>5910</v>
          </cell>
          <cell r="X241">
            <v>5816</v>
          </cell>
          <cell r="Y241">
            <v>5838</v>
          </cell>
          <cell r="Z241">
            <v>5774</v>
          </cell>
          <cell r="AA241">
            <v>5684</v>
          </cell>
          <cell r="AB241">
            <v>5639</v>
          </cell>
          <cell r="AC241">
            <v>5542</v>
          </cell>
          <cell r="AD241">
            <v>5519</v>
          </cell>
          <cell r="AE241">
            <v>5415</v>
          </cell>
          <cell r="AF241">
            <v>5399</v>
          </cell>
          <cell r="AG241">
            <v>5334</v>
          </cell>
          <cell r="AH241">
            <v>5242</v>
          </cell>
          <cell r="AI241">
            <v>5173</v>
          </cell>
          <cell r="AJ241">
            <v>5140</v>
          </cell>
          <cell r="AK241">
            <v>5111</v>
          </cell>
          <cell r="AL241">
            <v>5013</v>
          </cell>
          <cell r="AM241">
            <v>4924</v>
          </cell>
          <cell r="AN241">
            <v>4778</v>
          </cell>
          <cell r="AO241">
            <v>4694</v>
          </cell>
          <cell r="AP241">
            <v>4611</v>
          </cell>
          <cell r="AQ241">
            <v>4508</v>
          </cell>
          <cell r="AR241">
            <v>4409</v>
          </cell>
          <cell r="AS241">
            <v>4339</v>
          </cell>
          <cell r="AT241">
            <v>4233</v>
          </cell>
          <cell r="AU241">
            <v>3964</v>
          </cell>
          <cell r="AV241">
            <v>3899</v>
          </cell>
          <cell r="AW241" t="str">
            <v>Point (22.68659200000000098 43.62510300000000285)</v>
          </cell>
          <cell r="AX241">
            <v>22.686592000000001</v>
          </cell>
          <cell r="AY241">
            <v>43.625103000000003</v>
          </cell>
        </row>
        <row r="242">
          <cell r="G242">
            <v>3620</v>
          </cell>
          <cell r="H242" t="str">
            <v>https://www.nsi.bg/nrnm/reports/population/list/240#</v>
          </cell>
          <cell r="I242">
            <v>3643</v>
          </cell>
          <cell r="J242">
            <v>4422</v>
          </cell>
          <cell r="K242">
            <v>5031</v>
          </cell>
          <cell r="L242">
            <v>5132</v>
          </cell>
          <cell r="M242">
            <v>4544</v>
          </cell>
          <cell r="N242">
            <v>4739</v>
          </cell>
          <cell r="O242">
            <v>4543</v>
          </cell>
          <cell r="P242">
            <v>4570</v>
          </cell>
          <cell r="Q242">
            <v>4550</v>
          </cell>
          <cell r="R242">
            <v>4545</v>
          </cell>
          <cell r="S242">
            <v>4514</v>
          </cell>
          <cell r="T242">
            <v>4484</v>
          </cell>
          <cell r="U242">
            <v>4480</v>
          </cell>
          <cell r="V242">
            <v>4457</v>
          </cell>
          <cell r="W242">
            <v>4437</v>
          </cell>
          <cell r="X242">
            <v>4364</v>
          </cell>
          <cell r="Y242">
            <v>4302</v>
          </cell>
          <cell r="Z242">
            <v>4286</v>
          </cell>
          <cell r="AA242">
            <v>4264</v>
          </cell>
          <cell r="AB242">
            <v>4222</v>
          </cell>
          <cell r="AC242">
            <v>4184</v>
          </cell>
          <cell r="AD242">
            <v>4148</v>
          </cell>
          <cell r="AE242">
            <v>4087</v>
          </cell>
          <cell r="AF242">
            <v>4054</v>
          </cell>
          <cell r="AG242">
            <v>4014</v>
          </cell>
          <cell r="AH242">
            <v>3979</v>
          </cell>
          <cell r="AI242">
            <v>3979</v>
          </cell>
          <cell r="AJ242">
            <v>3939</v>
          </cell>
          <cell r="AK242">
            <v>3893</v>
          </cell>
          <cell r="AL242">
            <v>3883</v>
          </cell>
          <cell r="AM242">
            <v>3863</v>
          </cell>
          <cell r="AN242">
            <v>3827</v>
          </cell>
          <cell r="AO242">
            <v>3789</v>
          </cell>
          <cell r="AP242">
            <v>3747</v>
          </cell>
          <cell r="AQ242">
            <v>3702</v>
          </cell>
          <cell r="AR242">
            <v>3673</v>
          </cell>
          <cell r="AS242">
            <v>3680</v>
          </cell>
          <cell r="AT242">
            <v>3661</v>
          </cell>
          <cell r="AU242">
            <v>3787</v>
          </cell>
          <cell r="AV242">
            <v>3759</v>
          </cell>
          <cell r="AW242" t="str">
            <v>Point (25.04604000000000141 42.19646600000000092)</v>
          </cell>
          <cell r="AX242">
            <v>25.046040000000001</v>
          </cell>
          <cell r="AY242">
            <v>42.196466000000001</v>
          </cell>
        </row>
        <row r="243">
          <cell r="G243">
            <v>3633</v>
          </cell>
          <cell r="H243" t="str">
            <v>https://www.nsi.bg/nrnm/reports/population/list/241#</v>
          </cell>
          <cell r="I243">
            <v>372</v>
          </cell>
          <cell r="J243">
            <v>373</v>
          </cell>
          <cell r="K243">
            <v>382</v>
          </cell>
          <cell r="L243">
            <v>343</v>
          </cell>
          <cell r="M243">
            <v>326</v>
          </cell>
          <cell r="N243">
            <v>250</v>
          </cell>
          <cell r="O243">
            <v>211</v>
          </cell>
          <cell r="P243">
            <v>201</v>
          </cell>
          <cell r="Q243">
            <v>198</v>
          </cell>
          <cell r="R243">
            <v>190</v>
          </cell>
          <cell r="S243">
            <v>197</v>
          </cell>
          <cell r="T243">
            <v>197</v>
          </cell>
          <cell r="U243">
            <v>193</v>
          </cell>
          <cell r="V243">
            <v>188</v>
          </cell>
          <cell r="W243">
            <v>178</v>
          </cell>
          <cell r="X243">
            <v>209</v>
          </cell>
          <cell r="Y243">
            <v>195</v>
          </cell>
          <cell r="Z243">
            <v>195</v>
          </cell>
          <cell r="AA243">
            <v>194</v>
          </cell>
          <cell r="AB243">
            <v>192</v>
          </cell>
          <cell r="AC243">
            <v>188</v>
          </cell>
          <cell r="AD243">
            <v>177</v>
          </cell>
          <cell r="AE243">
            <v>169</v>
          </cell>
          <cell r="AF243">
            <v>169</v>
          </cell>
          <cell r="AG243">
            <v>158</v>
          </cell>
          <cell r="AH243">
            <v>162</v>
          </cell>
          <cell r="AI243">
            <v>145</v>
          </cell>
          <cell r="AJ243">
            <v>135</v>
          </cell>
          <cell r="AK243">
            <v>128</v>
          </cell>
          <cell r="AL243">
            <v>129</v>
          </cell>
          <cell r="AM243">
            <v>127</v>
          </cell>
          <cell r="AN243">
            <v>128</v>
          </cell>
          <cell r="AO243">
            <v>134</v>
          </cell>
          <cell r="AP243">
            <v>138</v>
          </cell>
          <cell r="AQ243">
            <v>133</v>
          </cell>
          <cell r="AR243">
            <v>125</v>
          </cell>
          <cell r="AS243">
            <v>197</v>
          </cell>
          <cell r="AT243">
            <v>194</v>
          </cell>
          <cell r="AU243">
            <v>188</v>
          </cell>
          <cell r="AV243">
            <v>191</v>
          </cell>
          <cell r="AW243" t="str">
            <v>Point (26.89822200000000052 43.33279000000000281)</v>
          </cell>
          <cell r="AX243">
            <v>26.898222000000001</v>
          </cell>
          <cell r="AY243">
            <v>43.332790000000003</v>
          </cell>
        </row>
        <row r="244">
          <cell r="G244">
            <v>3647</v>
          </cell>
          <cell r="H244" t="str">
            <v>https://www.nsi.bg/nrnm/reports/population/list/242#</v>
          </cell>
          <cell r="I244">
            <v>584</v>
          </cell>
          <cell r="J244">
            <v>681</v>
          </cell>
          <cell r="K244">
            <v>638</v>
          </cell>
          <cell r="L244">
            <v>707</v>
          </cell>
          <cell r="M244">
            <v>669</v>
          </cell>
          <cell r="N244">
            <v>673</v>
          </cell>
          <cell r="O244">
            <v>783</v>
          </cell>
          <cell r="P244">
            <v>794</v>
          </cell>
          <cell r="Q244">
            <v>786</v>
          </cell>
          <cell r="R244">
            <v>827</v>
          </cell>
          <cell r="S244">
            <v>854</v>
          </cell>
          <cell r="T244">
            <v>933</v>
          </cell>
          <cell r="U244">
            <v>913</v>
          </cell>
          <cell r="V244">
            <v>900</v>
          </cell>
          <cell r="W244">
            <v>924</v>
          </cell>
          <cell r="X244">
            <v>930</v>
          </cell>
          <cell r="Y244">
            <v>921</v>
          </cell>
          <cell r="Z244">
            <v>992</v>
          </cell>
          <cell r="AA244">
            <v>1022</v>
          </cell>
          <cell r="AB244">
            <v>1028</v>
          </cell>
          <cell r="AC244">
            <v>1041</v>
          </cell>
          <cell r="AD244">
            <v>1046</v>
          </cell>
          <cell r="AE244">
            <v>1045</v>
          </cell>
          <cell r="AF244">
            <v>1055</v>
          </cell>
          <cell r="AG244">
            <v>1055</v>
          </cell>
          <cell r="AH244">
            <v>1042</v>
          </cell>
          <cell r="AI244">
            <v>866</v>
          </cell>
          <cell r="AJ244">
            <v>874</v>
          </cell>
          <cell r="AK244">
            <v>880</v>
          </cell>
          <cell r="AL244">
            <v>889</v>
          </cell>
          <cell r="AM244">
            <v>900</v>
          </cell>
          <cell r="AN244">
            <v>924</v>
          </cell>
          <cell r="AO244">
            <v>918</v>
          </cell>
          <cell r="AP244">
            <v>906</v>
          </cell>
          <cell r="AQ244">
            <v>899</v>
          </cell>
          <cell r="AR244">
            <v>907</v>
          </cell>
          <cell r="AS244">
            <v>906</v>
          </cell>
          <cell r="AT244">
            <v>901</v>
          </cell>
          <cell r="AU244">
            <v>560</v>
          </cell>
          <cell r="AV244">
            <v>562</v>
          </cell>
          <cell r="AW244" t="str">
            <v>Point (26.43091400000000135 43.14063699999999812)</v>
          </cell>
          <cell r="AX244">
            <v>26.430914000000001</v>
          </cell>
          <cell r="AY244">
            <v>43.140636999999899</v>
          </cell>
        </row>
        <row r="245">
          <cell r="G245">
            <v>3650</v>
          </cell>
          <cell r="H245" t="str">
            <v>https://www.nsi.bg/nrnm/reports/population/list/243#</v>
          </cell>
          <cell r="I245">
            <v>113</v>
          </cell>
          <cell r="J245">
            <v>102</v>
          </cell>
          <cell r="K245">
            <v>69</v>
          </cell>
          <cell r="L245">
            <v>35</v>
          </cell>
          <cell r="M245">
            <v>22</v>
          </cell>
          <cell r="N245">
            <v>13</v>
          </cell>
          <cell r="O245">
            <v>7</v>
          </cell>
          <cell r="P245">
            <v>6</v>
          </cell>
          <cell r="Q245">
            <v>6</v>
          </cell>
          <cell r="R245">
            <v>6</v>
          </cell>
          <cell r="S245">
            <v>7</v>
          </cell>
          <cell r="T245">
            <v>7</v>
          </cell>
          <cell r="U245">
            <v>7</v>
          </cell>
          <cell r="V245">
            <v>7</v>
          </cell>
          <cell r="W245">
            <v>7</v>
          </cell>
          <cell r="X245">
            <v>9</v>
          </cell>
          <cell r="Y245">
            <v>9</v>
          </cell>
          <cell r="Z245">
            <v>11</v>
          </cell>
          <cell r="AA245">
            <v>9</v>
          </cell>
          <cell r="AB245">
            <v>10</v>
          </cell>
          <cell r="AC245">
            <v>10</v>
          </cell>
          <cell r="AD245">
            <v>10</v>
          </cell>
          <cell r="AE245">
            <v>10</v>
          </cell>
          <cell r="AF245">
            <v>18</v>
          </cell>
          <cell r="AG245">
            <v>17</v>
          </cell>
          <cell r="AH245">
            <v>16</v>
          </cell>
          <cell r="AI245">
            <v>5</v>
          </cell>
          <cell r="AJ245">
            <v>3</v>
          </cell>
          <cell r="AK245">
            <v>4</v>
          </cell>
          <cell r="AL245">
            <v>7</v>
          </cell>
          <cell r="AM245">
            <v>8</v>
          </cell>
          <cell r="AN245">
            <v>10</v>
          </cell>
          <cell r="AO245">
            <v>10</v>
          </cell>
          <cell r="AP245">
            <v>10</v>
          </cell>
          <cell r="AQ245">
            <v>10</v>
          </cell>
          <cell r="AR245">
            <v>9</v>
          </cell>
          <cell r="AS245">
            <v>9</v>
          </cell>
          <cell r="AT245">
            <v>9</v>
          </cell>
          <cell r="AU245">
            <v>12</v>
          </cell>
          <cell r="AV245">
            <v>11</v>
          </cell>
          <cell r="AW245" t="str">
            <v>Point (25.40710999999999942 42.92533800000000355)</v>
          </cell>
          <cell r="AX245">
            <v>25.4071099999999</v>
          </cell>
          <cell r="AY245">
            <v>42.925338000000004</v>
          </cell>
        </row>
        <row r="246">
          <cell r="G246">
            <v>3664</v>
          </cell>
          <cell r="H246" t="str">
            <v>https://www.nsi.bg/nrnm/reports/population/list/244#</v>
          </cell>
          <cell r="I246">
            <v>219</v>
          </cell>
          <cell r="J246">
            <v>190</v>
          </cell>
          <cell r="K246">
            <v>213</v>
          </cell>
          <cell r="L246">
            <v>388</v>
          </cell>
          <cell r="M246">
            <v>564</v>
          </cell>
          <cell r="N246">
            <v>570</v>
          </cell>
          <cell r="O246">
            <v>591</v>
          </cell>
          <cell r="P246">
            <v>576</v>
          </cell>
          <cell r="Q246">
            <v>581</v>
          </cell>
          <cell r="R246">
            <v>570</v>
          </cell>
          <cell r="S246">
            <v>575</v>
          </cell>
          <cell r="T246">
            <v>558</v>
          </cell>
          <cell r="U246">
            <v>563</v>
          </cell>
          <cell r="V246">
            <v>571</v>
          </cell>
          <cell r="W246">
            <v>567</v>
          </cell>
          <cell r="X246">
            <v>603</v>
          </cell>
          <cell r="Y246">
            <v>600</v>
          </cell>
          <cell r="Z246">
            <v>596</v>
          </cell>
          <cell r="AA246">
            <v>605</v>
          </cell>
          <cell r="AB246">
            <v>596</v>
          </cell>
          <cell r="AC246">
            <v>596</v>
          </cell>
          <cell r="AD246">
            <v>615</v>
          </cell>
          <cell r="AE246">
            <v>598</v>
          </cell>
          <cell r="AF246">
            <v>609</v>
          </cell>
          <cell r="AG246">
            <v>612</v>
          </cell>
          <cell r="AH246">
            <v>635</v>
          </cell>
          <cell r="AI246">
            <v>613</v>
          </cell>
          <cell r="AJ246">
            <v>605</v>
          </cell>
          <cell r="AK246">
            <v>607</v>
          </cell>
          <cell r="AL246">
            <v>601</v>
          </cell>
          <cell r="AM246">
            <v>593</v>
          </cell>
          <cell r="AN246">
            <v>596</v>
          </cell>
          <cell r="AO246">
            <v>597</v>
          </cell>
          <cell r="AP246">
            <v>598</v>
          </cell>
          <cell r="AQ246">
            <v>588</v>
          </cell>
          <cell r="AR246">
            <v>576</v>
          </cell>
          <cell r="AS246">
            <v>581</v>
          </cell>
          <cell r="AT246">
            <v>562</v>
          </cell>
          <cell r="AU246">
            <v>567</v>
          </cell>
          <cell r="AV246">
            <v>561</v>
          </cell>
          <cell r="AW246" t="str">
            <v>Point (23.0484429999999989 42.03235300000000052)</v>
          </cell>
          <cell r="AX246">
            <v>23.048442999999899</v>
          </cell>
          <cell r="AY246">
            <v>42.032353000000001</v>
          </cell>
        </row>
        <row r="247">
          <cell r="G247">
            <v>3678</v>
          </cell>
          <cell r="H247" t="str">
            <v>https://www.nsi.bg/nrnm/reports/population/list/245#</v>
          </cell>
          <cell r="I247">
            <v>1508</v>
          </cell>
          <cell r="J247">
            <v>1688</v>
          </cell>
          <cell r="K247">
            <v>1577</v>
          </cell>
          <cell r="L247">
            <v>1384</v>
          </cell>
          <cell r="M247">
            <v>1091</v>
          </cell>
          <cell r="N247">
            <v>949</v>
          </cell>
          <cell r="O247">
            <v>1013</v>
          </cell>
          <cell r="P247">
            <v>965</v>
          </cell>
          <cell r="Q247">
            <v>967</v>
          </cell>
          <cell r="R247">
            <v>995</v>
          </cell>
          <cell r="S247">
            <v>1006</v>
          </cell>
          <cell r="T247">
            <v>983</v>
          </cell>
          <cell r="U247">
            <v>1003</v>
          </cell>
          <cell r="V247">
            <v>1020</v>
          </cell>
          <cell r="W247">
            <v>1025</v>
          </cell>
          <cell r="X247">
            <v>1004</v>
          </cell>
          <cell r="Y247">
            <v>984</v>
          </cell>
          <cell r="Z247">
            <v>981</v>
          </cell>
          <cell r="AA247">
            <v>967</v>
          </cell>
          <cell r="AB247">
            <v>974</v>
          </cell>
          <cell r="AC247">
            <v>986</v>
          </cell>
          <cell r="AD247">
            <v>968</v>
          </cell>
          <cell r="AE247">
            <v>960</v>
          </cell>
          <cell r="AF247">
            <v>935</v>
          </cell>
          <cell r="AG247">
            <v>929</v>
          </cell>
          <cell r="AH247">
            <v>907</v>
          </cell>
          <cell r="AI247">
            <v>744</v>
          </cell>
          <cell r="AJ247">
            <v>741</v>
          </cell>
          <cell r="AK247">
            <v>724</v>
          </cell>
          <cell r="AL247">
            <v>726</v>
          </cell>
          <cell r="AM247">
            <v>715</v>
          </cell>
          <cell r="AN247">
            <v>761</v>
          </cell>
          <cell r="AO247">
            <v>712</v>
          </cell>
          <cell r="AP247">
            <v>687</v>
          </cell>
          <cell r="AQ247">
            <v>675</v>
          </cell>
          <cell r="AR247">
            <v>644</v>
          </cell>
          <cell r="AS247">
            <v>614</v>
          </cell>
          <cell r="AT247">
            <v>582</v>
          </cell>
          <cell r="AU247">
            <v>559</v>
          </cell>
          <cell r="AV247">
            <v>539</v>
          </cell>
          <cell r="AW247" t="str">
            <v>Point (22.90294400000000152 43.64907300000000134)</v>
          </cell>
          <cell r="AX247">
            <v>22.902944000000002</v>
          </cell>
          <cell r="AY247">
            <v>43.649073000000001</v>
          </cell>
        </row>
        <row r="248">
          <cell r="G248">
            <v>3681</v>
          </cell>
          <cell r="H248" t="str">
            <v>https://www.nsi.bg/nrnm/reports/population/list/246#</v>
          </cell>
          <cell r="I248">
            <v>182</v>
          </cell>
          <cell r="J248">
            <v>285</v>
          </cell>
          <cell r="K248">
            <v>333</v>
          </cell>
          <cell r="L248">
            <v>359</v>
          </cell>
          <cell r="M248">
            <v>396</v>
          </cell>
          <cell r="N248">
            <v>435</v>
          </cell>
          <cell r="O248">
            <v>394</v>
          </cell>
          <cell r="P248">
            <v>382</v>
          </cell>
          <cell r="Q248">
            <v>359</v>
          </cell>
          <cell r="R248">
            <v>363</v>
          </cell>
          <cell r="S248">
            <v>381</v>
          </cell>
          <cell r="T248">
            <v>383</v>
          </cell>
          <cell r="U248">
            <v>374</v>
          </cell>
          <cell r="V248">
            <v>375</v>
          </cell>
          <cell r="W248">
            <v>395</v>
          </cell>
          <cell r="X248">
            <v>284</v>
          </cell>
          <cell r="Y248">
            <v>289</v>
          </cell>
          <cell r="Z248">
            <v>273</v>
          </cell>
          <cell r="AA248">
            <v>274</v>
          </cell>
          <cell r="AB248">
            <v>276</v>
          </cell>
          <cell r="AC248">
            <v>269</v>
          </cell>
          <cell r="AD248">
            <v>278</v>
          </cell>
          <cell r="AE248">
            <v>283</v>
          </cell>
          <cell r="AF248">
            <v>281</v>
          </cell>
          <cell r="AG248">
            <v>273</v>
          </cell>
          <cell r="AH248">
            <v>271</v>
          </cell>
          <cell r="AI248">
            <v>298</v>
          </cell>
          <cell r="AJ248">
            <v>300</v>
          </cell>
          <cell r="AK248">
            <v>299</v>
          </cell>
          <cell r="AL248">
            <v>300</v>
          </cell>
          <cell r="AM248">
            <v>304</v>
          </cell>
          <cell r="AN248">
            <v>305</v>
          </cell>
          <cell r="AO248">
            <v>305</v>
          </cell>
          <cell r="AP248">
            <v>297</v>
          </cell>
          <cell r="AQ248">
            <v>291</v>
          </cell>
          <cell r="AR248">
            <v>281</v>
          </cell>
          <cell r="AS248">
            <v>278</v>
          </cell>
          <cell r="AT248">
            <v>277</v>
          </cell>
          <cell r="AU248">
            <v>284</v>
          </cell>
          <cell r="AV248">
            <v>308</v>
          </cell>
          <cell r="AW248" t="str">
            <v>Point (25.80666000000000082 41.52090400000000159)</v>
          </cell>
          <cell r="AX248">
            <v>25.806660000000001</v>
          </cell>
          <cell r="AY248">
            <v>41.520904000000002</v>
          </cell>
        </row>
        <row r="249">
          <cell r="G249">
            <v>3695</v>
          </cell>
          <cell r="H249" t="str">
            <v>https://www.nsi.bg/nrnm/reports/population/list/247#</v>
          </cell>
          <cell r="I249">
            <v>657</v>
          </cell>
          <cell r="J249">
            <v>768</v>
          </cell>
          <cell r="K249">
            <v>708</v>
          </cell>
          <cell r="L249">
            <v>496</v>
          </cell>
          <cell r="M249">
            <v>357</v>
          </cell>
          <cell r="N249">
            <v>314</v>
          </cell>
          <cell r="O249">
            <v>233</v>
          </cell>
          <cell r="P249">
            <v>223</v>
          </cell>
          <cell r="Q249">
            <v>214</v>
          </cell>
          <cell r="R249">
            <v>205</v>
          </cell>
          <cell r="S249">
            <v>214</v>
          </cell>
          <cell r="T249">
            <v>218</v>
          </cell>
          <cell r="U249">
            <v>213</v>
          </cell>
          <cell r="V249">
            <v>218</v>
          </cell>
          <cell r="W249">
            <v>210</v>
          </cell>
          <cell r="X249">
            <v>194</v>
          </cell>
          <cell r="Y249">
            <v>184</v>
          </cell>
          <cell r="Z249">
            <v>178</v>
          </cell>
          <cell r="AA249">
            <v>176</v>
          </cell>
          <cell r="AB249">
            <v>176</v>
          </cell>
          <cell r="AC249">
            <v>168</v>
          </cell>
          <cell r="AD249">
            <v>156</v>
          </cell>
          <cell r="AE249">
            <v>150</v>
          </cell>
          <cell r="AF249">
            <v>151</v>
          </cell>
          <cell r="AG249">
            <v>145</v>
          </cell>
          <cell r="AH249">
            <v>144</v>
          </cell>
          <cell r="AI249">
            <v>131</v>
          </cell>
          <cell r="AJ249">
            <v>128</v>
          </cell>
          <cell r="AK249">
            <v>126</v>
          </cell>
          <cell r="AL249">
            <v>121</v>
          </cell>
          <cell r="AM249">
            <v>117</v>
          </cell>
          <cell r="AN249">
            <v>115</v>
          </cell>
          <cell r="AO249">
            <v>111</v>
          </cell>
          <cell r="AP249">
            <v>108</v>
          </cell>
          <cell r="AQ249">
            <v>106</v>
          </cell>
          <cell r="AR249">
            <v>103</v>
          </cell>
          <cell r="AS249">
            <v>99</v>
          </cell>
          <cell r="AT249">
            <v>103</v>
          </cell>
          <cell r="AU249">
            <v>92</v>
          </cell>
          <cell r="AV249">
            <v>94</v>
          </cell>
          <cell r="AW249" t="str">
            <v>Point (26.15000300000000166 41.4573170000000033)</v>
          </cell>
          <cell r="AX249">
            <v>26.150003000000002</v>
          </cell>
          <cell r="AY249">
            <v>41.457317000000003</v>
          </cell>
        </row>
        <row r="250">
          <cell r="G250">
            <v>3705</v>
          </cell>
          <cell r="H250" t="str">
            <v>https://www.nsi.bg/nrnm/reports/population/list/248#</v>
          </cell>
          <cell r="I250">
            <v>886</v>
          </cell>
          <cell r="J250">
            <v>837</v>
          </cell>
          <cell r="K250">
            <v>747</v>
          </cell>
          <cell r="L250">
            <v>575</v>
          </cell>
          <cell r="M250">
            <v>627</v>
          </cell>
          <cell r="N250">
            <v>569</v>
          </cell>
          <cell r="O250">
            <v>556</v>
          </cell>
          <cell r="P250">
            <v>542</v>
          </cell>
          <cell r="Q250">
            <v>536</v>
          </cell>
          <cell r="R250">
            <v>531</v>
          </cell>
          <cell r="S250">
            <v>548</v>
          </cell>
          <cell r="T250">
            <v>529</v>
          </cell>
          <cell r="U250">
            <v>512</v>
          </cell>
          <cell r="V250">
            <v>487</v>
          </cell>
          <cell r="W250">
            <v>462</v>
          </cell>
          <cell r="X250">
            <v>622</v>
          </cell>
          <cell r="Y250">
            <v>607</v>
          </cell>
          <cell r="Z250">
            <v>604</v>
          </cell>
          <cell r="AA250">
            <v>592</v>
          </cell>
          <cell r="AB250">
            <v>599</v>
          </cell>
          <cell r="AC250">
            <v>603</v>
          </cell>
          <cell r="AD250">
            <v>612</v>
          </cell>
          <cell r="AE250">
            <v>607</v>
          </cell>
          <cell r="AF250">
            <v>593</v>
          </cell>
          <cell r="AG250">
            <v>604</v>
          </cell>
          <cell r="AH250">
            <v>601</v>
          </cell>
          <cell r="AI250">
            <v>597</v>
          </cell>
          <cell r="AJ250">
            <v>596</v>
          </cell>
          <cell r="AK250">
            <v>588</v>
          </cell>
          <cell r="AL250">
            <v>585</v>
          </cell>
          <cell r="AM250">
            <v>589</v>
          </cell>
          <cell r="AN250">
            <v>625</v>
          </cell>
          <cell r="AO250">
            <v>630</v>
          </cell>
          <cell r="AP250">
            <v>625</v>
          </cell>
          <cell r="AQ250">
            <v>615</v>
          </cell>
          <cell r="AR250">
            <v>648</v>
          </cell>
          <cell r="AS250">
            <v>721</v>
          </cell>
          <cell r="AT250">
            <v>692</v>
          </cell>
          <cell r="AU250">
            <v>584</v>
          </cell>
          <cell r="AV250">
            <v>618</v>
          </cell>
          <cell r="AW250" t="str">
            <v>Point (23.76889600000000158 42.66721700000000084)</v>
          </cell>
          <cell r="AX250">
            <v>23.768896000000002</v>
          </cell>
          <cell r="AY250">
            <v>42.667217000000001</v>
          </cell>
        </row>
        <row r="251">
          <cell r="G251">
            <v>3719</v>
          </cell>
          <cell r="H251" t="str">
            <v>https://www.nsi.bg/nrnm/reports/population/list/249#</v>
          </cell>
          <cell r="I251">
            <v>2832</v>
          </cell>
          <cell r="J251">
            <v>3232</v>
          </cell>
          <cell r="K251">
            <v>5653</v>
          </cell>
          <cell r="L251">
            <v>7926</v>
          </cell>
          <cell r="M251">
            <v>8059</v>
          </cell>
          <cell r="N251">
            <v>8348</v>
          </cell>
          <cell r="O251">
            <v>7970</v>
          </cell>
          <cell r="P251">
            <v>8011</v>
          </cell>
          <cell r="Q251">
            <v>8098</v>
          </cell>
          <cell r="R251">
            <v>8089</v>
          </cell>
          <cell r="S251">
            <v>8155</v>
          </cell>
          <cell r="T251">
            <v>8158</v>
          </cell>
          <cell r="U251">
            <v>8109</v>
          </cell>
          <cell r="V251">
            <v>8035</v>
          </cell>
          <cell r="W251">
            <v>8026</v>
          </cell>
          <cell r="X251">
            <v>8058</v>
          </cell>
          <cell r="Y251">
            <v>8071</v>
          </cell>
          <cell r="Z251">
            <v>8006</v>
          </cell>
          <cell r="AA251">
            <v>7978</v>
          </cell>
          <cell r="AB251">
            <v>7962</v>
          </cell>
          <cell r="AC251">
            <v>7972</v>
          </cell>
          <cell r="AD251">
            <v>7946</v>
          </cell>
          <cell r="AE251">
            <v>7979</v>
          </cell>
          <cell r="AF251">
            <v>7991</v>
          </cell>
          <cell r="AG251">
            <v>7937</v>
          </cell>
          <cell r="AH251">
            <v>7878</v>
          </cell>
          <cell r="AI251">
            <v>7813</v>
          </cell>
          <cell r="AJ251">
            <v>7782</v>
          </cell>
          <cell r="AK251">
            <v>7739</v>
          </cell>
          <cell r="AL251">
            <v>7675</v>
          </cell>
          <cell r="AM251">
            <v>7598</v>
          </cell>
          <cell r="AN251">
            <v>7527</v>
          </cell>
          <cell r="AO251">
            <v>7483</v>
          </cell>
          <cell r="AP251">
            <v>7438</v>
          </cell>
          <cell r="AQ251">
            <v>7302</v>
          </cell>
          <cell r="AR251">
            <v>7226</v>
          </cell>
          <cell r="AS251">
            <v>7206</v>
          </cell>
          <cell r="AT251">
            <v>7114</v>
          </cell>
          <cell r="AU251">
            <v>6794</v>
          </cell>
          <cell r="AV251">
            <v>6668</v>
          </cell>
          <cell r="AW251" t="str">
            <v>Point (27.7067300000000003 43.19370500000000135)</v>
          </cell>
          <cell r="AX251">
            <v>27.70673</v>
          </cell>
          <cell r="AY251">
            <v>43.193705000000001</v>
          </cell>
        </row>
        <row r="252">
          <cell r="G252">
            <v>3722</v>
          </cell>
          <cell r="H252" t="str">
            <v>https://www.nsi.bg/nrnm/reports/population/list/250#</v>
          </cell>
          <cell r="I252">
            <v>2028</v>
          </cell>
          <cell r="J252">
            <v>2213</v>
          </cell>
          <cell r="K252">
            <v>2073</v>
          </cell>
          <cell r="L252">
            <v>1781</v>
          </cell>
          <cell r="M252">
            <v>1454</v>
          </cell>
          <cell r="N252">
            <v>1110</v>
          </cell>
          <cell r="O252">
            <v>887</v>
          </cell>
          <cell r="P252">
            <v>867</v>
          </cell>
          <cell r="Q252">
            <v>850</v>
          </cell>
          <cell r="R252">
            <v>809</v>
          </cell>
          <cell r="S252">
            <v>801</v>
          </cell>
          <cell r="T252">
            <v>798</v>
          </cell>
          <cell r="U252">
            <v>765</v>
          </cell>
          <cell r="V252">
            <v>745</v>
          </cell>
          <cell r="W252">
            <v>726</v>
          </cell>
          <cell r="X252">
            <v>662</v>
          </cell>
          <cell r="Y252">
            <v>647</v>
          </cell>
          <cell r="Z252">
            <v>625</v>
          </cell>
          <cell r="AA252">
            <v>688</v>
          </cell>
          <cell r="AB252">
            <v>673</v>
          </cell>
          <cell r="AC252">
            <v>636</v>
          </cell>
          <cell r="AD252">
            <v>607</v>
          </cell>
          <cell r="AE252">
            <v>641</v>
          </cell>
          <cell r="AF252">
            <v>625</v>
          </cell>
          <cell r="AG252">
            <v>666</v>
          </cell>
          <cell r="AH252">
            <v>630</v>
          </cell>
          <cell r="AI252">
            <v>451</v>
          </cell>
          <cell r="AJ252">
            <v>442</v>
          </cell>
          <cell r="AK252">
            <v>419</v>
          </cell>
          <cell r="AL252">
            <v>406</v>
          </cell>
          <cell r="AM252">
            <v>392</v>
          </cell>
          <cell r="AN252">
            <v>388</v>
          </cell>
          <cell r="AO252">
            <v>369</v>
          </cell>
          <cell r="AP252">
            <v>373</v>
          </cell>
          <cell r="AQ252">
            <v>356</v>
          </cell>
          <cell r="AR252">
            <v>344</v>
          </cell>
          <cell r="AS252">
            <v>371</v>
          </cell>
          <cell r="AT252">
            <v>358</v>
          </cell>
          <cell r="AU252">
            <v>329</v>
          </cell>
          <cell r="AV252">
            <v>325</v>
          </cell>
          <cell r="AW252" t="str">
            <v>Point (22.93387699999999896 43.54871700000000345)</v>
          </cell>
          <cell r="AX252">
            <v>22.933876999999899</v>
          </cell>
          <cell r="AY252">
            <v>43.548717000000003</v>
          </cell>
        </row>
        <row r="253">
          <cell r="G253">
            <v>3736</v>
          </cell>
          <cell r="H253" t="str">
            <v>https://www.nsi.bg/nrnm/reports/population/list/251#</v>
          </cell>
          <cell r="I253">
            <v>1706</v>
          </cell>
          <cell r="J253">
            <v>1647</v>
          </cell>
          <cell r="K253">
            <v>1528</v>
          </cell>
          <cell r="L253">
            <v>1218</v>
          </cell>
          <cell r="M253">
            <v>1191</v>
          </cell>
          <cell r="N253">
            <v>1022</v>
          </cell>
          <cell r="O253">
            <v>893</v>
          </cell>
          <cell r="P253">
            <v>891</v>
          </cell>
          <cell r="Q253">
            <v>873</v>
          </cell>
          <cell r="R253">
            <v>833</v>
          </cell>
          <cell r="S253">
            <v>836</v>
          </cell>
          <cell r="T253">
            <v>857</v>
          </cell>
          <cell r="U253">
            <v>832</v>
          </cell>
          <cell r="V253">
            <v>864</v>
          </cell>
          <cell r="W253">
            <v>850</v>
          </cell>
          <cell r="X253">
            <v>773</v>
          </cell>
          <cell r="Y253">
            <v>758</v>
          </cell>
          <cell r="Z253">
            <v>732</v>
          </cell>
          <cell r="AA253">
            <v>726</v>
          </cell>
          <cell r="AB253">
            <v>704</v>
          </cell>
          <cell r="AC253">
            <v>674</v>
          </cell>
          <cell r="AD253">
            <v>678</v>
          </cell>
          <cell r="AE253">
            <v>688</v>
          </cell>
          <cell r="AF253">
            <v>667</v>
          </cell>
          <cell r="AG253">
            <v>637</v>
          </cell>
          <cell r="AH253">
            <v>623</v>
          </cell>
          <cell r="AI253">
            <v>644</v>
          </cell>
          <cell r="AJ253">
            <v>631</v>
          </cell>
          <cell r="AK253">
            <v>607</v>
          </cell>
          <cell r="AL253">
            <v>596</v>
          </cell>
          <cell r="AM253">
            <v>579</v>
          </cell>
          <cell r="AN253">
            <v>612</v>
          </cell>
          <cell r="AO253">
            <v>610</v>
          </cell>
          <cell r="AP253">
            <v>587</v>
          </cell>
          <cell r="AQ253">
            <v>578</v>
          </cell>
          <cell r="AR253">
            <v>565</v>
          </cell>
          <cell r="AS253">
            <v>579</v>
          </cell>
          <cell r="AT253">
            <v>544</v>
          </cell>
          <cell r="AU253">
            <v>572</v>
          </cell>
          <cell r="AV253">
            <v>606</v>
          </cell>
          <cell r="AW253" t="str">
            <v>Point (23.28336600000000089 43.43972000000000122)</v>
          </cell>
          <cell r="AX253">
            <v>23.283366000000001</v>
          </cell>
          <cell r="AY253">
            <v>43.439720000000001</v>
          </cell>
        </row>
        <row r="254">
          <cell r="G254">
            <v>3745</v>
          </cell>
          <cell r="H254" t="str">
            <v>https://www.nsi.bg/nrnm/reports/population/list/252#</v>
          </cell>
          <cell r="I254">
            <v>1389</v>
          </cell>
          <cell r="J254">
            <v>1550</v>
          </cell>
          <cell r="K254">
            <v>1500</v>
          </cell>
          <cell r="L254">
            <v>1360</v>
          </cell>
          <cell r="M254">
            <v>1114</v>
          </cell>
          <cell r="N254">
            <v>973</v>
          </cell>
          <cell r="O254">
            <v>841</v>
          </cell>
          <cell r="P254">
            <v>828</v>
          </cell>
          <cell r="Q254">
            <v>827</v>
          </cell>
          <cell r="R254">
            <v>838</v>
          </cell>
          <cell r="S254">
            <v>830</v>
          </cell>
          <cell r="T254">
            <v>798</v>
          </cell>
          <cell r="U254">
            <v>780</v>
          </cell>
          <cell r="V254">
            <v>763</v>
          </cell>
          <cell r="W254">
            <v>741</v>
          </cell>
          <cell r="X254">
            <v>678</v>
          </cell>
          <cell r="Y254">
            <v>659</v>
          </cell>
          <cell r="Z254">
            <v>632</v>
          </cell>
          <cell r="AA254">
            <v>612</v>
          </cell>
          <cell r="AB254">
            <v>589</v>
          </cell>
          <cell r="AC254">
            <v>560</v>
          </cell>
          <cell r="AD254">
            <v>539</v>
          </cell>
          <cell r="AE254">
            <v>517</v>
          </cell>
          <cell r="AF254">
            <v>492</v>
          </cell>
          <cell r="AG254">
            <v>473</v>
          </cell>
          <cell r="AH254">
            <v>449</v>
          </cell>
          <cell r="AI254">
            <v>446</v>
          </cell>
          <cell r="AJ254">
            <v>431</v>
          </cell>
          <cell r="AK254">
            <v>407</v>
          </cell>
          <cell r="AL254">
            <v>392</v>
          </cell>
          <cell r="AM254">
            <v>377</v>
          </cell>
          <cell r="AN254">
            <v>387</v>
          </cell>
          <cell r="AO254">
            <v>371</v>
          </cell>
          <cell r="AP254">
            <v>359</v>
          </cell>
          <cell r="AQ254">
            <v>340</v>
          </cell>
          <cell r="AR254">
            <v>335</v>
          </cell>
          <cell r="AS254">
            <v>336</v>
          </cell>
          <cell r="AT254">
            <v>320</v>
          </cell>
          <cell r="AU254">
            <v>275</v>
          </cell>
          <cell r="AV254">
            <v>274</v>
          </cell>
          <cell r="AW254" t="str">
            <v>Point (25.63991899999999902 43.56638499999999681)</v>
          </cell>
          <cell r="AX254">
            <v>25.6399189999999</v>
          </cell>
          <cell r="AY254">
            <v>43.566384999999897</v>
          </cell>
        </row>
        <row r="255">
          <cell r="G255">
            <v>3753</v>
          </cell>
          <cell r="H255" t="str">
            <v>https://www.nsi.bg/nrnm/reports/population/list/253#</v>
          </cell>
          <cell r="I255">
            <v>62</v>
          </cell>
          <cell r="J255">
            <v>52</v>
          </cell>
          <cell r="K255">
            <v>61</v>
          </cell>
          <cell r="L255">
            <v>13</v>
          </cell>
          <cell r="M255">
            <v>5</v>
          </cell>
          <cell r="N255">
            <v>1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2</v>
          </cell>
          <cell r="AD255">
            <v>2</v>
          </cell>
          <cell r="AE255">
            <v>2</v>
          </cell>
          <cell r="AF255">
            <v>2</v>
          </cell>
          <cell r="AG255">
            <v>2</v>
          </cell>
          <cell r="AH255">
            <v>2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2</v>
          </cell>
          <cell r="AT255">
            <v>2</v>
          </cell>
          <cell r="AU255">
            <v>0</v>
          </cell>
          <cell r="AV255">
            <v>0</v>
          </cell>
          <cell r="AW255" t="str">
            <v>Point (25.62118399999999951 42.8873219999999975)</v>
          </cell>
          <cell r="AX255">
            <v>25.6211839999999</v>
          </cell>
          <cell r="AY255">
            <v>42.887321999999898</v>
          </cell>
        </row>
        <row r="256">
          <cell r="G256">
            <v>3767</v>
          </cell>
          <cell r="H256" t="str">
            <v>https://www.nsi.bg/nrnm/reports/population/list/254#</v>
          </cell>
          <cell r="I256">
            <v>1917</v>
          </cell>
          <cell r="J256">
            <v>2180</v>
          </cell>
          <cell r="K256">
            <v>1935</v>
          </cell>
          <cell r="L256">
            <v>1410</v>
          </cell>
          <cell r="M256">
            <v>1128</v>
          </cell>
          <cell r="N256">
            <v>996</v>
          </cell>
          <cell r="O256">
            <v>736</v>
          </cell>
          <cell r="P256">
            <v>716</v>
          </cell>
          <cell r="Q256">
            <v>689</v>
          </cell>
          <cell r="R256">
            <v>667</v>
          </cell>
          <cell r="S256">
            <v>654</v>
          </cell>
          <cell r="T256">
            <v>632</v>
          </cell>
          <cell r="U256">
            <v>602</v>
          </cell>
          <cell r="V256">
            <v>570</v>
          </cell>
          <cell r="W256">
            <v>549</v>
          </cell>
          <cell r="X256">
            <v>536</v>
          </cell>
          <cell r="Y256">
            <v>517</v>
          </cell>
          <cell r="Z256">
            <v>495</v>
          </cell>
          <cell r="AA256">
            <v>570</v>
          </cell>
          <cell r="AB256">
            <v>545</v>
          </cell>
          <cell r="AC256">
            <v>523</v>
          </cell>
          <cell r="AD256">
            <v>505</v>
          </cell>
          <cell r="AE256">
            <v>504</v>
          </cell>
          <cell r="AF256">
            <v>485</v>
          </cell>
          <cell r="AG256">
            <v>495</v>
          </cell>
          <cell r="AH256">
            <v>482</v>
          </cell>
          <cell r="AI256">
            <v>368</v>
          </cell>
          <cell r="AJ256">
            <v>338</v>
          </cell>
          <cell r="AK256">
            <v>322</v>
          </cell>
          <cell r="AL256">
            <v>316</v>
          </cell>
          <cell r="AM256">
            <v>314</v>
          </cell>
          <cell r="AN256">
            <v>303</v>
          </cell>
          <cell r="AO256">
            <v>291</v>
          </cell>
          <cell r="AP256">
            <v>281</v>
          </cell>
          <cell r="AQ256">
            <v>272</v>
          </cell>
          <cell r="AR256">
            <v>260</v>
          </cell>
          <cell r="AS256">
            <v>338</v>
          </cell>
          <cell r="AT256">
            <v>313</v>
          </cell>
          <cell r="AU256">
            <v>254</v>
          </cell>
          <cell r="AV256">
            <v>249</v>
          </cell>
          <cell r="AW256" t="str">
            <v>Point (23.38073299999999932 42.36175899999999928)</v>
          </cell>
          <cell r="AX256">
            <v>23.3807329999999</v>
          </cell>
          <cell r="AY256">
            <v>42.3617589999999</v>
          </cell>
        </row>
        <row r="257">
          <cell r="G257">
            <v>3770</v>
          </cell>
          <cell r="H257" t="str">
            <v>https://www.nsi.bg/nrnm/reports/population/list/255#</v>
          </cell>
          <cell r="M257">
            <v>59</v>
          </cell>
          <cell r="N257">
            <v>61</v>
          </cell>
          <cell r="O257">
            <v>36</v>
          </cell>
          <cell r="P257">
            <v>36</v>
          </cell>
          <cell r="Q257">
            <v>36</v>
          </cell>
          <cell r="R257">
            <v>36</v>
          </cell>
          <cell r="S257">
            <v>35</v>
          </cell>
          <cell r="T257">
            <v>35</v>
          </cell>
          <cell r="U257">
            <v>32</v>
          </cell>
          <cell r="V257">
            <v>30</v>
          </cell>
          <cell r="W257">
            <v>26</v>
          </cell>
          <cell r="X257">
            <v>26</v>
          </cell>
          <cell r="Y257">
            <v>25</v>
          </cell>
          <cell r="Z257">
            <v>28</v>
          </cell>
          <cell r="AA257">
            <v>30</v>
          </cell>
          <cell r="AB257">
            <v>27</v>
          </cell>
          <cell r="AC257">
            <v>25</v>
          </cell>
          <cell r="AD257">
            <v>24</v>
          </cell>
          <cell r="AE257">
            <v>23</v>
          </cell>
          <cell r="AF257">
            <v>21</v>
          </cell>
          <cell r="AG257">
            <v>22</v>
          </cell>
          <cell r="AH257">
            <v>21</v>
          </cell>
          <cell r="AI257">
            <v>20</v>
          </cell>
          <cell r="AJ257">
            <v>20</v>
          </cell>
          <cell r="AK257">
            <v>17</v>
          </cell>
          <cell r="AL257">
            <v>15</v>
          </cell>
          <cell r="AM257">
            <v>15</v>
          </cell>
          <cell r="AN257">
            <v>13</v>
          </cell>
          <cell r="AO257">
            <v>13</v>
          </cell>
          <cell r="AP257">
            <v>12</v>
          </cell>
          <cell r="AQ257">
            <v>12</v>
          </cell>
          <cell r="AR257">
            <v>12</v>
          </cell>
          <cell r="AS257">
            <v>19</v>
          </cell>
          <cell r="AT257">
            <v>23</v>
          </cell>
          <cell r="AU257">
            <v>18</v>
          </cell>
          <cell r="AV257">
            <v>18</v>
          </cell>
          <cell r="AW257" t="str">
            <v>Point (23.41363000000000127 42.36669400000000252)</v>
          </cell>
          <cell r="AX257">
            <v>23.413630000000001</v>
          </cell>
          <cell r="AY257">
            <v>42.366694000000003</v>
          </cell>
        </row>
        <row r="258">
          <cell r="G258">
            <v>3784</v>
          </cell>
          <cell r="H258" t="str">
            <v>https://www.nsi.bg/nrnm/reports/population/list/256#</v>
          </cell>
          <cell r="I258">
            <v>722</v>
          </cell>
          <cell r="J258">
            <v>806</v>
          </cell>
          <cell r="K258">
            <v>804</v>
          </cell>
          <cell r="L258">
            <v>413</v>
          </cell>
          <cell r="M258">
            <v>119</v>
          </cell>
          <cell r="N258">
            <v>55</v>
          </cell>
          <cell r="O258">
            <v>32</v>
          </cell>
          <cell r="P258">
            <v>32</v>
          </cell>
          <cell r="Q258">
            <v>31</v>
          </cell>
          <cell r="R258">
            <v>31</v>
          </cell>
          <cell r="S258">
            <v>30</v>
          </cell>
          <cell r="T258">
            <v>29</v>
          </cell>
          <cell r="U258">
            <v>29</v>
          </cell>
          <cell r="V258">
            <v>28</v>
          </cell>
          <cell r="W258">
            <v>24</v>
          </cell>
          <cell r="X258">
            <v>13</v>
          </cell>
          <cell r="Y258">
            <v>9</v>
          </cell>
          <cell r="Z258">
            <v>12</v>
          </cell>
          <cell r="AA258">
            <v>12</v>
          </cell>
          <cell r="AB258">
            <v>12</v>
          </cell>
          <cell r="AC258">
            <v>13</v>
          </cell>
          <cell r="AD258">
            <v>12</v>
          </cell>
          <cell r="AE258">
            <v>12</v>
          </cell>
          <cell r="AF258">
            <v>12</v>
          </cell>
          <cell r="AG258">
            <v>11</v>
          </cell>
          <cell r="AH258">
            <v>9</v>
          </cell>
          <cell r="AI258">
            <v>5</v>
          </cell>
          <cell r="AJ258">
            <v>4</v>
          </cell>
          <cell r="AK258">
            <v>3</v>
          </cell>
          <cell r="AL258">
            <v>3</v>
          </cell>
          <cell r="AM258">
            <v>3</v>
          </cell>
          <cell r="AN258">
            <v>2</v>
          </cell>
          <cell r="AO258">
            <v>1</v>
          </cell>
          <cell r="AP258">
            <v>1</v>
          </cell>
          <cell r="AQ258">
            <v>1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 t="str">
            <v>Point (23.55192200000000113 41.48088700000000273)</v>
          </cell>
          <cell r="AX258">
            <v>23.551922000000001</v>
          </cell>
          <cell r="AY258">
            <v>41.480887000000003</v>
          </cell>
        </row>
        <row r="259">
          <cell r="G259">
            <v>3798</v>
          </cell>
          <cell r="H259" t="str">
            <v>https://www.nsi.bg/nrnm/reports/population/list/257#</v>
          </cell>
          <cell r="I259">
            <v>1629</v>
          </cell>
          <cell r="J259">
            <v>1656</v>
          </cell>
          <cell r="K259">
            <v>1496</v>
          </cell>
          <cell r="L259">
            <v>1249</v>
          </cell>
          <cell r="M259">
            <v>1274</v>
          </cell>
          <cell r="N259">
            <v>1066</v>
          </cell>
          <cell r="O259">
            <v>943</v>
          </cell>
          <cell r="P259">
            <v>897</v>
          </cell>
          <cell r="Q259">
            <v>904</v>
          </cell>
          <cell r="R259">
            <v>907</v>
          </cell>
          <cell r="S259">
            <v>918</v>
          </cell>
          <cell r="T259">
            <v>903</v>
          </cell>
          <cell r="U259">
            <v>910</v>
          </cell>
          <cell r="V259">
            <v>919</v>
          </cell>
          <cell r="W259">
            <v>890</v>
          </cell>
          <cell r="X259">
            <v>931</v>
          </cell>
          <cell r="Y259">
            <v>917</v>
          </cell>
          <cell r="Z259">
            <v>906</v>
          </cell>
          <cell r="AA259">
            <v>913</v>
          </cell>
          <cell r="AB259">
            <v>894</v>
          </cell>
          <cell r="AC259">
            <v>868</v>
          </cell>
          <cell r="AD259">
            <v>847</v>
          </cell>
          <cell r="AE259">
            <v>841</v>
          </cell>
          <cell r="AF259">
            <v>858</v>
          </cell>
          <cell r="AG259">
            <v>846</v>
          </cell>
          <cell r="AH259">
            <v>834</v>
          </cell>
          <cell r="AI259">
            <v>893</v>
          </cell>
          <cell r="AJ259">
            <v>894</v>
          </cell>
          <cell r="AK259">
            <v>875</v>
          </cell>
          <cell r="AL259">
            <v>880</v>
          </cell>
          <cell r="AM259">
            <v>881</v>
          </cell>
          <cell r="AN259">
            <v>864</v>
          </cell>
          <cell r="AO259">
            <v>851</v>
          </cell>
          <cell r="AP259">
            <v>842</v>
          </cell>
          <cell r="AQ259">
            <v>827</v>
          </cell>
          <cell r="AR259">
            <v>805</v>
          </cell>
          <cell r="AS259">
            <v>814</v>
          </cell>
          <cell r="AT259">
            <v>804</v>
          </cell>
          <cell r="AU259">
            <v>835</v>
          </cell>
          <cell r="AV259">
            <v>832</v>
          </cell>
          <cell r="AW259" t="str">
            <v>Point (25.58742399999999861 43.10470399999999813)</v>
          </cell>
          <cell r="AX259">
            <v>25.587423999999899</v>
          </cell>
          <cell r="AY259">
            <v>43.104703999999899</v>
          </cell>
        </row>
        <row r="260">
          <cell r="G260">
            <v>3808</v>
          </cell>
          <cell r="H260" t="str">
            <v>https://www.nsi.bg/nrnm/reports/population/list/258#</v>
          </cell>
          <cell r="I260">
            <v>689</v>
          </cell>
          <cell r="J260">
            <v>822</v>
          </cell>
          <cell r="K260">
            <v>659</v>
          </cell>
          <cell r="L260">
            <v>566</v>
          </cell>
          <cell r="M260">
            <v>422</v>
          </cell>
          <cell r="N260">
            <v>291</v>
          </cell>
          <cell r="O260">
            <v>262</v>
          </cell>
          <cell r="P260">
            <v>258</v>
          </cell>
          <cell r="Q260">
            <v>242</v>
          </cell>
          <cell r="R260">
            <v>247</v>
          </cell>
          <cell r="S260">
            <v>264</v>
          </cell>
          <cell r="T260">
            <v>263</v>
          </cell>
          <cell r="U260">
            <v>255</v>
          </cell>
          <cell r="V260">
            <v>241</v>
          </cell>
          <cell r="W260">
            <v>242</v>
          </cell>
          <cell r="X260">
            <v>191</v>
          </cell>
          <cell r="Y260">
            <v>192</v>
          </cell>
          <cell r="Z260">
            <v>187</v>
          </cell>
          <cell r="AA260">
            <v>181</v>
          </cell>
          <cell r="AB260">
            <v>180</v>
          </cell>
          <cell r="AC260">
            <v>179</v>
          </cell>
          <cell r="AD260">
            <v>174</v>
          </cell>
          <cell r="AE260">
            <v>156</v>
          </cell>
          <cell r="AF260">
            <v>151</v>
          </cell>
          <cell r="AG260">
            <v>145</v>
          </cell>
          <cell r="AH260">
            <v>139</v>
          </cell>
          <cell r="AI260">
            <v>125</v>
          </cell>
          <cell r="AJ260">
            <v>120</v>
          </cell>
          <cell r="AK260">
            <v>116</v>
          </cell>
          <cell r="AL260">
            <v>111</v>
          </cell>
          <cell r="AM260">
            <v>112</v>
          </cell>
          <cell r="AN260">
            <v>107</v>
          </cell>
          <cell r="AO260">
            <v>100</v>
          </cell>
          <cell r="AP260">
            <v>92</v>
          </cell>
          <cell r="AQ260">
            <v>84</v>
          </cell>
          <cell r="AR260">
            <v>80</v>
          </cell>
          <cell r="AS260">
            <v>75</v>
          </cell>
          <cell r="AT260">
            <v>69</v>
          </cell>
          <cell r="AU260">
            <v>58</v>
          </cell>
          <cell r="AV260">
            <v>54</v>
          </cell>
          <cell r="AW260" t="str">
            <v>Point (25.6157679999999992 43.61505600000000271)</v>
          </cell>
          <cell r="AX260">
            <v>25.6157679999999</v>
          </cell>
          <cell r="AY260">
            <v>43.615056000000003</v>
          </cell>
        </row>
        <row r="261">
          <cell r="G261">
            <v>3811</v>
          </cell>
          <cell r="H261" t="str">
            <v>https://www.nsi.bg/nrnm/reports/population/list/259#</v>
          </cell>
          <cell r="I261">
            <v>1008</v>
          </cell>
          <cell r="J261">
            <v>753</v>
          </cell>
          <cell r="K261">
            <v>573</v>
          </cell>
          <cell r="L261">
            <v>519</v>
          </cell>
          <cell r="M261">
            <v>495</v>
          </cell>
          <cell r="N261">
            <v>439</v>
          </cell>
          <cell r="O261">
            <v>418</v>
          </cell>
          <cell r="P261">
            <v>411</v>
          </cell>
          <cell r="Q261">
            <v>403</v>
          </cell>
          <cell r="R261">
            <v>384</v>
          </cell>
          <cell r="S261">
            <v>371</v>
          </cell>
          <cell r="T261">
            <v>374</v>
          </cell>
          <cell r="U261">
            <v>373</v>
          </cell>
          <cell r="V261">
            <v>377</v>
          </cell>
          <cell r="W261">
            <v>366</v>
          </cell>
          <cell r="X261">
            <v>449</v>
          </cell>
          <cell r="Y261">
            <v>438</v>
          </cell>
          <cell r="Z261">
            <v>435</v>
          </cell>
          <cell r="AA261">
            <v>444</v>
          </cell>
          <cell r="AB261">
            <v>454</v>
          </cell>
          <cell r="AC261">
            <v>450</v>
          </cell>
          <cell r="AD261">
            <v>461</v>
          </cell>
          <cell r="AE261">
            <v>453</v>
          </cell>
          <cell r="AF261">
            <v>449</v>
          </cell>
          <cell r="AG261">
            <v>445</v>
          </cell>
          <cell r="AH261">
            <v>435</v>
          </cell>
          <cell r="AI261">
            <v>533</v>
          </cell>
          <cell r="AJ261">
            <v>529</v>
          </cell>
          <cell r="AK261">
            <v>527</v>
          </cell>
          <cell r="AL261">
            <v>568</v>
          </cell>
          <cell r="AM261">
            <v>615</v>
          </cell>
          <cell r="AN261">
            <v>703</v>
          </cell>
          <cell r="AO261">
            <v>705</v>
          </cell>
          <cell r="AP261">
            <v>701</v>
          </cell>
          <cell r="AQ261">
            <v>685</v>
          </cell>
          <cell r="AR261">
            <v>675</v>
          </cell>
          <cell r="AS261">
            <v>738</v>
          </cell>
          <cell r="AT261">
            <v>731</v>
          </cell>
          <cell r="AU261">
            <v>573</v>
          </cell>
          <cell r="AV261">
            <v>571</v>
          </cell>
          <cell r="AW261" t="str">
            <v>Point (27.78295800000000071 43.11657900000000154)</v>
          </cell>
          <cell r="AX261">
            <v>27.782958000000001</v>
          </cell>
          <cell r="AY261">
            <v>43.116579000000002</v>
          </cell>
        </row>
        <row r="262">
          <cell r="G262">
            <v>3825</v>
          </cell>
          <cell r="H262" t="str">
            <v>https://www.nsi.bg/nrnm/reports/population/list/260#</v>
          </cell>
          <cell r="I262">
            <v>1325</v>
          </cell>
          <cell r="J262">
            <v>1654</v>
          </cell>
          <cell r="K262">
            <v>1650</v>
          </cell>
          <cell r="L262">
            <v>2178</v>
          </cell>
          <cell r="M262">
            <v>2641</v>
          </cell>
          <cell r="N262">
            <v>873</v>
          </cell>
          <cell r="O262">
            <v>2204</v>
          </cell>
          <cell r="P262">
            <v>2217</v>
          </cell>
          <cell r="Q262">
            <v>2196</v>
          </cell>
          <cell r="R262">
            <v>2230</v>
          </cell>
          <cell r="S262">
            <v>2279</v>
          </cell>
          <cell r="T262">
            <v>2333</v>
          </cell>
          <cell r="U262">
            <v>2405</v>
          </cell>
          <cell r="V262">
            <v>2445</v>
          </cell>
          <cell r="W262">
            <v>2542</v>
          </cell>
          <cell r="X262">
            <v>1997</v>
          </cell>
          <cell r="Y262">
            <v>2008</v>
          </cell>
          <cell r="Z262">
            <v>1992</v>
          </cell>
          <cell r="AA262">
            <v>1981</v>
          </cell>
          <cell r="AB262">
            <v>1986</v>
          </cell>
          <cell r="AC262">
            <v>1954</v>
          </cell>
          <cell r="AD262">
            <v>1941</v>
          </cell>
          <cell r="AE262">
            <v>1959</v>
          </cell>
          <cell r="AF262">
            <v>1980</v>
          </cell>
          <cell r="AG262">
            <v>1979</v>
          </cell>
          <cell r="AH262">
            <v>2027</v>
          </cell>
          <cell r="AI262">
            <v>2121</v>
          </cell>
          <cell r="AJ262">
            <v>2120</v>
          </cell>
          <cell r="AK262">
            <v>2126</v>
          </cell>
          <cell r="AL262">
            <v>2135</v>
          </cell>
          <cell r="AM262">
            <v>2180</v>
          </cell>
          <cell r="AN262">
            <v>2239</v>
          </cell>
          <cell r="AO262">
            <v>2231</v>
          </cell>
          <cell r="AP262">
            <v>2245</v>
          </cell>
          <cell r="AQ262">
            <v>2317</v>
          </cell>
          <cell r="AR262">
            <v>2477</v>
          </cell>
          <cell r="AS262">
            <v>2531</v>
          </cell>
          <cell r="AT262">
            <v>2577</v>
          </cell>
          <cell r="AU262">
            <v>2325</v>
          </cell>
          <cell r="AV262">
            <v>2390</v>
          </cell>
          <cell r="AW262" t="str">
            <v>Point (25.25636199999999931 41.38092799999999727)</v>
          </cell>
          <cell r="AX262">
            <v>25.2563619999999</v>
          </cell>
          <cell r="AY262">
            <v>41.380927999999898</v>
          </cell>
        </row>
        <row r="263">
          <cell r="G263">
            <v>3839</v>
          </cell>
          <cell r="H263" t="str">
            <v>https://www.nsi.bg/nrnm/reports/population/list/261#</v>
          </cell>
          <cell r="I263">
            <v>1266</v>
          </cell>
          <cell r="J263">
            <v>1468</v>
          </cell>
          <cell r="K263">
            <v>1426</v>
          </cell>
          <cell r="L263">
            <v>1384</v>
          </cell>
          <cell r="M263">
            <v>1334</v>
          </cell>
          <cell r="N263">
            <v>1392</v>
          </cell>
          <cell r="O263">
            <v>1346</v>
          </cell>
          <cell r="P263">
            <v>1302</v>
          </cell>
          <cell r="Q263">
            <v>1258</v>
          </cell>
          <cell r="R263">
            <v>1219</v>
          </cell>
          <cell r="S263">
            <v>1217</v>
          </cell>
          <cell r="T263">
            <v>1234</v>
          </cell>
          <cell r="U263">
            <v>1204</v>
          </cell>
          <cell r="V263">
            <v>1213</v>
          </cell>
          <cell r="W263">
            <v>1246</v>
          </cell>
          <cell r="X263">
            <v>1323</v>
          </cell>
          <cell r="Y263">
            <v>1300</v>
          </cell>
          <cell r="Z263">
            <v>1329</v>
          </cell>
          <cell r="AA263">
            <v>1383</v>
          </cell>
          <cell r="AB263">
            <v>1378</v>
          </cell>
          <cell r="AC263">
            <v>1382</v>
          </cell>
          <cell r="AD263">
            <v>1358</v>
          </cell>
          <cell r="AE263">
            <v>1343</v>
          </cell>
          <cell r="AF263">
            <v>1336</v>
          </cell>
          <cell r="AG263">
            <v>1368</v>
          </cell>
          <cell r="AH263">
            <v>1367</v>
          </cell>
          <cell r="AI263">
            <v>1362</v>
          </cell>
          <cell r="AJ263">
            <v>1379</v>
          </cell>
          <cell r="AK263">
            <v>1354</v>
          </cell>
          <cell r="AL263">
            <v>1345</v>
          </cell>
          <cell r="AM263">
            <v>1345</v>
          </cell>
          <cell r="AN263">
            <v>1365</v>
          </cell>
          <cell r="AO263">
            <v>1351</v>
          </cell>
          <cell r="AP263">
            <v>1311</v>
          </cell>
          <cell r="AQ263">
            <v>1284</v>
          </cell>
          <cell r="AR263">
            <v>1276</v>
          </cell>
          <cell r="AS263">
            <v>1422</v>
          </cell>
          <cell r="AT263">
            <v>1379</v>
          </cell>
          <cell r="AU263">
            <v>1316</v>
          </cell>
          <cell r="AV263">
            <v>1306</v>
          </cell>
          <cell r="AW263" t="str">
            <v>Point (24.64991399999999899 42.20819199999999682)</v>
          </cell>
          <cell r="AX263">
            <v>24.6499139999999</v>
          </cell>
          <cell r="AY263">
            <v>42.208191999999897</v>
          </cell>
        </row>
        <row r="264">
          <cell r="G264">
            <v>3842</v>
          </cell>
          <cell r="H264" t="str">
            <v>https://www.nsi.bg/nrnm/reports/population/list/262#</v>
          </cell>
          <cell r="I264">
            <v>440</v>
          </cell>
          <cell r="J264">
            <v>462</v>
          </cell>
          <cell r="K264">
            <v>381</v>
          </cell>
          <cell r="L264">
            <v>339</v>
          </cell>
          <cell r="M264">
            <v>300</v>
          </cell>
          <cell r="N264">
            <v>204</v>
          </cell>
          <cell r="O264">
            <v>159</v>
          </cell>
          <cell r="P264">
            <v>151</v>
          </cell>
          <cell r="Q264">
            <v>139</v>
          </cell>
          <cell r="R264">
            <v>127</v>
          </cell>
          <cell r="S264">
            <v>164</v>
          </cell>
          <cell r="T264">
            <v>170</v>
          </cell>
          <cell r="U264">
            <v>167</v>
          </cell>
          <cell r="V264">
            <v>166</v>
          </cell>
          <cell r="W264">
            <v>155</v>
          </cell>
          <cell r="X264">
            <v>158</v>
          </cell>
          <cell r="Y264">
            <v>169</v>
          </cell>
          <cell r="Z264">
            <v>165</v>
          </cell>
          <cell r="AA264">
            <v>168</v>
          </cell>
          <cell r="AB264">
            <v>167</v>
          </cell>
          <cell r="AC264">
            <v>164</v>
          </cell>
          <cell r="AD264">
            <v>155</v>
          </cell>
          <cell r="AE264">
            <v>148</v>
          </cell>
          <cell r="AF264">
            <v>141</v>
          </cell>
          <cell r="AG264">
            <v>154</v>
          </cell>
          <cell r="AH264">
            <v>137</v>
          </cell>
          <cell r="AI264">
            <v>133</v>
          </cell>
          <cell r="AJ264">
            <v>129</v>
          </cell>
          <cell r="AK264">
            <v>130</v>
          </cell>
          <cell r="AL264">
            <v>128</v>
          </cell>
          <cell r="AM264">
            <v>122</v>
          </cell>
          <cell r="AN264">
            <v>132</v>
          </cell>
          <cell r="AO264">
            <v>129</v>
          </cell>
          <cell r="AP264">
            <v>119</v>
          </cell>
          <cell r="AQ264">
            <v>116</v>
          </cell>
          <cell r="AR264">
            <v>112</v>
          </cell>
          <cell r="AS264">
            <v>106</v>
          </cell>
          <cell r="AT264">
            <v>101</v>
          </cell>
          <cell r="AU264">
            <v>104</v>
          </cell>
          <cell r="AV264">
            <v>94</v>
          </cell>
          <cell r="AW264" t="str">
            <v>Point (24.00871199999999916 42.64718400000000287)</v>
          </cell>
          <cell r="AX264">
            <v>24.0087119999999</v>
          </cell>
          <cell r="AY264">
            <v>42.647184000000003</v>
          </cell>
        </row>
        <row r="265">
          <cell r="G265">
            <v>3856</v>
          </cell>
          <cell r="H265" t="str">
            <v>https://www.nsi.bg/nrnm/reports/population/list/263#</v>
          </cell>
          <cell r="I265">
            <v>635</v>
          </cell>
          <cell r="J265">
            <v>681</v>
          </cell>
          <cell r="K265">
            <v>620</v>
          </cell>
          <cell r="L265">
            <v>461</v>
          </cell>
          <cell r="M265">
            <v>386</v>
          </cell>
          <cell r="N265">
            <v>291</v>
          </cell>
          <cell r="O265">
            <v>245</v>
          </cell>
          <cell r="P265">
            <v>245</v>
          </cell>
          <cell r="Q265">
            <v>220</v>
          </cell>
          <cell r="R265">
            <v>222</v>
          </cell>
          <cell r="S265">
            <v>242</v>
          </cell>
          <cell r="T265">
            <v>221</v>
          </cell>
          <cell r="U265">
            <v>215</v>
          </cell>
          <cell r="V265">
            <v>231</v>
          </cell>
          <cell r="W265">
            <v>230</v>
          </cell>
          <cell r="X265">
            <v>212</v>
          </cell>
          <cell r="Y265">
            <v>200</v>
          </cell>
          <cell r="Z265">
            <v>186</v>
          </cell>
          <cell r="AA265">
            <v>180</v>
          </cell>
          <cell r="AB265">
            <v>173</v>
          </cell>
          <cell r="AC265">
            <v>166</v>
          </cell>
          <cell r="AD265">
            <v>160</v>
          </cell>
          <cell r="AE265">
            <v>148</v>
          </cell>
          <cell r="AF265">
            <v>145</v>
          </cell>
          <cell r="AG265">
            <v>149</v>
          </cell>
          <cell r="AH265">
            <v>136</v>
          </cell>
          <cell r="AI265">
            <v>120</v>
          </cell>
          <cell r="AJ265">
            <v>122</v>
          </cell>
          <cell r="AK265">
            <v>129</v>
          </cell>
          <cell r="AL265">
            <v>125</v>
          </cell>
          <cell r="AM265">
            <v>127</v>
          </cell>
          <cell r="AN265">
            <v>106</v>
          </cell>
          <cell r="AO265">
            <v>102</v>
          </cell>
          <cell r="AP265">
            <v>100</v>
          </cell>
          <cell r="AQ265">
            <v>93</v>
          </cell>
          <cell r="AR265">
            <v>83</v>
          </cell>
          <cell r="AS265">
            <v>110</v>
          </cell>
          <cell r="AT265">
            <v>111</v>
          </cell>
          <cell r="AU265">
            <v>103</v>
          </cell>
          <cell r="AV265">
            <v>92</v>
          </cell>
          <cell r="AW265" t="str">
            <v>Point (25.88974699999999984 42.41093500000000205)</v>
          </cell>
          <cell r="AX265">
            <v>25.8897469999999</v>
          </cell>
          <cell r="AY265">
            <v>42.410935000000002</v>
          </cell>
        </row>
        <row r="266">
          <cell r="G266">
            <v>3860</v>
          </cell>
          <cell r="H266" t="str">
            <v>https://www.nsi.bg/nrnm/reports/population/list/264#</v>
          </cell>
          <cell r="I266">
            <v>1874</v>
          </cell>
          <cell r="J266">
            <v>2070</v>
          </cell>
          <cell r="K266">
            <v>2157</v>
          </cell>
          <cell r="L266">
            <v>2277</v>
          </cell>
          <cell r="M266">
            <v>2144</v>
          </cell>
          <cell r="N266">
            <v>2123</v>
          </cell>
          <cell r="O266">
            <v>1431</v>
          </cell>
          <cell r="P266">
            <v>1430</v>
          </cell>
          <cell r="Q266">
            <v>1404</v>
          </cell>
          <cell r="R266">
            <v>1405</v>
          </cell>
          <cell r="S266">
            <v>1401</v>
          </cell>
          <cell r="T266">
            <v>1406</v>
          </cell>
          <cell r="U266">
            <v>1404</v>
          </cell>
          <cell r="V266">
            <v>1426</v>
          </cell>
          <cell r="W266">
            <v>1422</v>
          </cell>
          <cell r="X266">
            <v>907</v>
          </cell>
          <cell r="Y266">
            <v>908</v>
          </cell>
          <cell r="Z266">
            <v>905</v>
          </cell>
          <cell r="AA266">
            <v>919</v>
          </cell>
          <cell r="AB266">
            <v>925</v>
          </cell>
          <cell r="AC266">
            <v>920</v>
          </cell>
          <cell r="AD266">
            <v>923</v>
          </cell>
          <cell r="AE266">
            <v>921</v>
          </cell>
          <cell r="AF266">
            <v>910</v>
          </cell>
          <cell r="AG266">
            <v>897</v>
          </cell>
          <cell r="AH266">
            <v>875</v>
          </cell>
          <cell r="AI266">
            <v>825</v>
          </cell>
          <cell r="AJ266">
            <v>809</v>
          </cell>
          <cell r="AK266">
            <v>794</v>
          </cell>
          <cell r="AL266">
            <v>785</v>
          </cell>
          <cell r="AM266">
            <v>779</v>
          </cell>
          <cell r="AN266">
            <v>750</v>
          </cell>
          <cell r="AO266">
            <v>728</v>
          </cell>
          <cell r="AP266">
            <v>719</v>
          </cell>
          <cell r="AQ266">
            <v>729</v>
          </cell>
          <cell r="AR266">
            <v>710</v>
          </cell>
          <cell r="AS266">
            <v>696</v>
          </cell>
          <cell r="AT266">
            <v>681</v>
          </cell>
          <cell r="AU266">
            <v>595</v>
          </cell>
          <cell r="AV266">
            <v>638</v>
          </cell>
          <cell r="AW266" t="str">
            <v>Point (27.47563500000000047 43.60084899999999664)</v>
          </cell>
          <cell r="AX266">
            <v>27.475635</v>
          </cell>
          <cell r="AY266">
            <v>43.600848999999897</v>
          </cell>
        </row>
        <row r="267">
          <cell r="G267">
            <v>3873</v>
          </cell>
          <cell r="H267" t="str">
            <v>https://www.nsi.bg/nrnm/reports/population/list/265#</v>
          </cell>
          <cell r="I267">
            <v>192</v>
          </cell>
          <cell r="J267">
            <v>132</v>
          </cell>
          <cell r="K267">
            <v>69</v>
          </cell>
          <cell r="L267">
            <v>44</v>
          </cell>
          <cell r="M267">
            <v>38</v>
          </cell>
          <cell r="N267">
            <v>24</v>
          </cell>
          <cell r="O267">
            <v>37</v>
          </cell>
          <cell r="P267">
            <v>38</v>
          </cell>
          <cell r="Q267">
            <v>35</v>
          </cell>
          <cell r="R267">
            <v>37</v>
          </cell>
          <cell r="S267">
            <v>40</v>
          </cell>
          <cell r="T267">
            <v>40</v>
          </cell>
          <cell r="U267">
            <v>41</v>
          </cell>
          <cell r="V267">
            <v>41</v>
          </cell>
          <cell r="W267">
            <v>37</v>
          </cell>
          <cell r="X267">
            <v>35</v>
          </cell>
          <cell r="Y267">
            <v>32</v>
          </cell>
          <cell r="Z267">
            <v>36</v>
          </cell>
          <cell r="AA267">
            <v>35</v>
          </cell>
          <cell r="AB267">
            <v>34</v>
          </cell>
          <cell r="AC267">
            <v>37</v>
          </cell>
          <cell r="AD267">
            <v>33</v>
          </cell>
          <cell r="AE267">
            <v>34</v>
          </cell>
          <cell r="AF267">
            <v>28</v>
          </cell>
          <cell r="AG267">
            <v>30</v>
          </cell>
          <cell r="AH267">
            <v>29</v>
          </cell>
          <cell r="AI267">
            <v>11</v>
          </cell>
          <cell r="AJ267">
            <v>12</v>
          </cell>
          <cell r="AK267">
            <v>14</v>
          </cell>
          <cell r="AL267">
            <v>22</v>
          </cell>
          <cell r="AM267">
            <v>24</v>
          </cell>
          <cell r="AN267">
            <v>36</v>
          </cell>
          <cell r="AO267">
            <v>37</v>
          </cell>
          <cell r="AP267">
            <v>38</v>
          </cell>
          <cell r="AQ267">
            <v>37</v>
          </cell>
          <cell r="AR267">
            <v>35</v>
          </cell>
          <cell r="AS267">
            <v>36</v>
          </cell>
          <cell r="AT267">
            <v>35</v>
          </cell>
          <cell r="AU267">
            <v>15</v>
          </cell>
          <cell r="AV267">
            <v>18</v>
          </cell>
          <cell r="AW267" t="str">
            <v>Point (22.59271899999999889 42.8068839999999966)</v>
          </cell>
          <cell r="AX267">
            <v>22.592718999999899</v>
          </cell>
          <cell r="AY267">
            <v>42.806883999999897</v>
          </cell>
        </row>
        <row r="268">
          <cell r="G268">
            <v>3887</v>
          </cell>
          <cell r="H268" t="str">
            <v>https://www.nsi.bg/nrnm/reports/population/list/266#</v>
          </cell>
          <cell r="I268">
            <v>604</v>
          </cell>
          <cell r="J268">
            <v>649</v>
          </cell>
          <cell r="K268">
            <v>545</v>
          </cell>
          <cell r="L268">
            <v>221</v>
          </cell>
          <cell r="M268">
            <v>143</v>
          </cell>
          <cell r="N268">
            <v>98</v>
          </cell>
          <cell r="O268">
            <v>79</v>
          </cell>
          <cell r="P268">
            <v>81</v>
          </cell>
          <cell r="Q268">
            <v>76</v>
          </cell>
          <cell r="R268">
            <v>95</v>
          </cell>
          <cell r="S268">
            <v>102</v>
          </cell>
          <cell r="T268">
            <v>93</v>
          </cell>
          <cell r="U268">
            <v>85</v>
          </cell>
          <cell r="V268">
            <v>83</v>
          </cell>
          <cell r="W268">
            <v>76</v>
          </cell>
          <cell r="X268">
            <v>53</v>
          </cell>
          <cell r="Y268">
            <v>53</v>
          </cell>
          <cell r="Z268">
            <v>55</v>
          </cell>
          <cell r="AA268">
            <v>61</v>
          </cell>
          <cell r="AB268">
            <v>66</v>
          </cell>
          <cell r="AC268">
            <v>64</v>
          </cell>
          <cell r="AD268">
            <v>65</v>
          </cell>
          <cell r="AE268">
            <v>72</v>
          </cell>
          <cell r="AF268">
            <v>73</v>
          </cell>
          <cell r="AG268">
            <v>72</v>
          </cell>
          <cell r="AH268">
            <v>71</v>
          </cell>
          <cell r="AI268">
            <v>38</v>
          </cell>
          <cell r="AJ268">
            <v>34</v>
          </cell>
          <cell r="AK268">
            <v>32</v>
          </cell>
          <cell r="AL268">
            <v>30</v>
          </cell>
          <cell r="AM268">
            <v>30</v>
          </cell>
          <cell r="AN268">
            <v>29</v>
          </cell>
          <cell r="AO268">
            <v>27</v>
          </cell>
          <cell r="AP268">
            <v>23</v>
          </cell>
          <cell r="AQ268">
            <v>22</v>
          </cell>
          <cell r="AR268">
            <v>20</v>
          </cell>
          <cell r="AS268">
            <v>18</v>
          </cell>
          <cell r="AT268">
            <v>17</v>
          </cell>
          <cell r="AU268">
            <v>13</v>
          </cell>
          <cell r="AV268">
            <v>13</v>
          </cell>
          <cell r="AW268" t="str">
            <v>Point (22.818994 42.61545300000000225)</v>
          </cell>
          <cell r="AX268">
            <v>22.818994</v>
          </cell>
          <cell r="AY268">
            <v>42.615453000000002</v>
          </cell>
        </row>
        <row r="269">
          <cell r="G269">
            <v>3890</v>
          </cell>
          <cell r="H269" t="str">
            <v>https://www.nsi.bg/nrnm/reports/population/list/267#</v>
          </cell>
          <cell r="I269">
            <v>406</v>
          </cell>
          <cell r="J269">
            <v>387</v>
          </cell>
          <cell r="K269">
            <v>284</v>
          </cell>
          <cell r="L269">
            <v>172</v>
          </cell>
          <cell r="M269">
            <v>98</v>
          </cell>
          <cell r="N269">
            <v>79</v>
          </cell>
          <cell r="O269">
            <v>50</v>
          </cell>
          <cell r="P269">
            <v>44</v>
          </cell>
          <cell r="Q269">
            <v>45</v>
          </cell>
          <cell r="R269">
            <v>43</v>
          </cell>
          <cell r="S269">
            <v>50</v>
          </cell>
          <cell r="T269">
            <v>48</v>
          </cell>
          <cell r="U269">
            <v>43</v>
          </cell>
          <cell r="V269">
            <v>37</v>
          </cell>
          <cell r="W269">
            <v>33</v>
          </cell>
          <cell r="X269">
            <v>41</v>
          </cell>
          <cell r="Y269">
            <v>41</v>
          </cell>
          <cell r="Z269">
            <v>42</v>
          </cell>
          <cell r="AA269">
            <v>44</v>
          </cell>
          <cell r="AB269">
            <v>46</v>
          </cell>
          <cell r="AC269">
            <v>46</v>
          </cell>
          <cell r="AD269">
            <v>42</v>
          </cell>
          <cell r="AE269">
            <v>40</v>
          </cell>
          <cell r="AF269">
            <v>35</v>
          </cell>
          <cell r="AG269">
            <v>43</v>
          </cell>
          <cell r="AH269">
            <v>43</v>
          </cell>
          <cell r="AI269">
            <v>33</v>
          </cell>
          <cell r="AJ269">
            <v>30</v>
          </cell>
          <cell r="AK269">
            <v>31</v>
          </cell>
          <cell r="AL269">
            <v>28</v>
          </cell>
          <cell r="AM269">
            <v>29</v>
          </cell>
          <cell r="AN269">
            <v>26</v>
          </cell>
          <cell r="AO269">
            <v>22</v>
          </cell>
          <cell r="AP269">
            <v>18</v>
          </cell>
          <cell r="AQ269">
            <v>17</v>
          </cell>
          <cell r="AR269">
            <v>16</v>
          </cell>
          <cell r="AS269">
            <v>25</v>
          </cell>
          <cell r="AT269">
            <v>30</v>
          </cell>
          <cell r="AU269">
            <v>24</v>
          </cell>
          <cell r="AV269">
            <v>23</v>
          </cell>
          <cell r="AW269" t="str">
            <v>Point (22.93298700000000068 42.99066799999999944)</v>
          </cell>
          <cell r="AX269">
            <v>22.932987000000001</v>
          </cell>
          <cell r="AY269">
            <v>42.9906679999999</v>
          </cell>
        </row>
        <row r="270">
          <cell r="G270">
            <v>3900</v>
          </cell>
          <cell r="H270" t="str">
            <v>https://www.nsi.bg/nrnm/reports/population/list/268#</v>
          </cell>
          <cell r="I270">
            <v>286</v>
          </cell>
          <cell r="J270">
            <v>278</v>
          </cell>
          <cell r="K270">
            <v>264</v>
          </cell>
          <cell r="L270">
            <v>183</v>
          </cell>
          <cell r="M270">
            <v>80</v>
          </cell>
          <cell r="N270">
            <v>54</v>
          </cell>
          <cell r="O270">
            <v>47</v>
          </cell>
          <cell r="P270">
            <v>46</v>
          </cell>
          <cell r="Q270">
            <v>41</v>
          </cell>
          <cell r="R270">
            <v>39</v>
          </cell>
          <cell r="S270">
            <v>48</v>
          </cell>
          <cell r="T270">
            <v>48</v>
          </cell>
          <cell r="U270">
            <v>46</v>
          </cell>
          <cell r="V270">
            <v>44</v>
          </cell>
          <cell r="W270">
            <v>37</v>
          </cell>
          <cell r="X270">
            <v>48</v>
          </cell>
          <cell r="Y270">
            <v>46</v>
          </cell>
          <cell r="Z270">
            <v>46</v>
          </cell>
          <cell r="AA270">
            <v>45</v>
          </cell>
          <cell r="AB270">
            <v>46</v>
          </cell>
          <cell r="AC270">
            <v>47</v>
          </cell>
          <cell r="AD270">
            <v>43</v>
          </cell>
          <cell r="AE270">
            <v>46</v>
          </cell>
          <cell r="AF270">
            <v>42</v>
          </cell>
          <cell r="AG270">
            <v>39</v>
          </cell>
          <cell r="AH270">
            <v>39</v>
          </cell>
          <cell r="AI270">
            <v>30</v>
          </cell>
          <cell r="AJ270">
            <v>28</v>
          </cell>
          <cell r="AK270">
            <v>30</v>
          </cell>
          <cell r="AL270">
            <v>27</v>
          </cell>
          <cell r="AM270">
            <v>26</v>
          </cell>
          <cell r="AN270">
            <v>25</v>
          </cell>
          <cell r="AO270">
            <v>24</v>
          </cell>
          <cell r="AP270">
            <v>22</v>
          </cell>
          <cell r="AQ270">
            <v>23</v>
          </cell>
          <cell r="AR270">
            <v>23</v>
          </cell>
          <cell r="AS270">
            <v>28</v>
          </cell>
          <cell r="AT270">
            <v>28</v>
          </cell>
          <cell r="AU270">
            <v>22</v>
          </cell>
          <cell r="AV270">
            <v>21</v>
          </cell>
          <cell r="AW270" t="str">
            <v>Point (22.90036200000000122 42.99990600000000285)</v>
          </cell>
          <cell r="AX270">
            <v>22.900362000000001</v>
          </cell>
          <cell r="AY270">
            <v>42.999906000000003</v>
          </cell>
        </row>
        <row r="271">
          <cell r="G271">
            <v>3914</v>
          </cell>
          <cell r="H271" t="str">
            <v>https://www.nsi.bg/nrnm/reports/population/list/269#</v>
          </cell>
          <cell r="I271">
            <v>1458</v>
          </cell>
          <cell r="J271">
            <v>1471</v>
          </cell>
          <cell r="K271">
            <v>1537</v>
          </cell>
          <cell r="L271">
            <v>953</v>
          </cell>
          <cell r="M271">
            <v>888</v>
          </cell>
          <cell r="N271">
            <v>656</v>
          </cell>
          <cell r="O271">
            <v>597</v>
          </cell>
          <cell r="P271">
            <v>552</v>
          </cell>
          <cell r="Q271">
            <v>550</v>
          </cell>
          <cell r="R271">
            <v>518</v>
          </cell>
          <cell r="S271">
            <v>538</v>
          </cell>
          <cell r="T271">
            <v>532</v>
          </cell>
          <cell r="U271">
            <v>530</v>
          </cell>
          <cell r="V271">
            <v>599</v>
          </cell>
          <cell r="W271">
            <v>575</v>
          </cell>
          <cell r="X271">
            <v>487</v>
          </cell>
          <cell r="Y271">
            <v>479</v>
          </cell>
          <cell r="Z271">
            <v>474</v>
          </cell>
          <cell r="AA271">
            <v>458</v>
          </cell>
          <cell r="AB271">
            <v>440</v>
          </cell>
          <cell r="AC271">
            <v>426</v>
          </cell>
          <cell r="AD271">
            <v>412</v>
          </cell>
          <cell r="AE271">
            <v>402</v>
          </cell>
          <cell r="AF271">
            <v>385</v>
          </cell>
          <cell r="AG271">
            <v>369</v>
          </cell>
          <cell r="AH271">
            <v>360</v>
          </cell>
          <cell r="AI271">
            <v>288</v>
          </cell>
          <cell r="AJ271">
            <v>277</v>
          </cell>
          <cell r="AK271">
            <v>269</v>
          </cell>
          <cell r="AL271">
            <v>265</v>
          </cell>
          <cell r="AM271">
            <v>252</v>
          </cell>
          <cell r="AN271">
            <v>248</v>
          </cell>
          <cell r="AO271">
            <v>249</v>
          </cell>
          <cell r="AP271">
            <v>242</v>
          </cell>
          <cell r="AQ271">
            <v>233</v>
          </cell>
          <cell r="AR271">
            <v>221</v>
          </cell>
          <cell r="AS271">
            <v>232</v>
          </cell>
          <cell r="AT271">
            <v>222</v>
          </cell>
          <cell r="AU271">
            <v>215</v>
          </cell>
          <cell r="AV271">
            <v>204</v>
          </cell>
          <cell r="AW271" t="str">
            <v>Point (24.89392499999999941 42.96800199999999847)</v>
          </cell>
          <cell r="AX271">
            <v>24.8939249999999</v>
          </cell>
          <cell r="AY271">
            <v>42.968001999999899</v>
          </cell>
        </row>
        <row r="272">
          <cell r="G272">
            <v>3928</v>
          </cell>
          <cell r="H272" t="str">
            <v>https://www.nsi.bg/nrnm/reports/population/list/270#</v>
          </cell>
          <cell r="I272">
            <v>6081</v>
          </cell>
          <cell r="J272">
            <v>6876</v>
          </cell>
          <cell r="K272">
            <v>9227</v>
          </cell>
          <cell r="L272">
            <v>11562</v>
          </cell>
          <cell r="M272">
            <v>16167</v>
          </cell>
          <cell r="N272">
            <v>16289</v>
          </cell>
          <cell r="O272">
            <v>16146</v>
          </cell>
          <cell r="P272">
            <v>16388</v>
          </cell>
          <cell r="Q272">
            <v>16533</v>
          </cell>
          <cell r="R272">
            <v>16496</v>
          </cell>
          <cell r="S272">
            <v>16221</v>
          </cell>
          <cell r="T272">
            <v>16118</v>
          </cell>
          <cell r="U272">
            <v>15989</v>
          </cell>
          <cell r="V272">
            <v>15727</v>
          </cell>
          <cell r="W272">
            <v>15704</v>
          </cell>
          <cell r="X272">
            <v>15533</v>
          </cell>
          <cell r="Y272">
            <v>15459</v>
          </cell>
          <cell r="Z272">
            <v>15358</v>
          </cell>
          <cell r="AA272">
            <v>15033</v>
          </cell>
          <cell r="AB272">
            <v>14770</v>
          </cell>
          <cell r="AC272">
            <v>14460</v>
          </cell>
          <cell r="AD272">
            <v>14382</v>
          </cell>
          <cell r="AE272">
            <v>14189</v>
          </cell>
          <cell r="AF272">
            <v>14060</v>
          </cell>
          <cell r="AG272">
            <v>13917</v>
          </cell>
          <cell r="AH272">
            <v>13721</v>
          </cell>
          <cell r="AI272">
            <v>13463</v>
          </cell>
          <cell r="AJ272">
            <v>13279</v>
          </cell>
          <cell r="AK272">
            <v>13155</v>
          </cell>
          <cell r="AL272">
            <v>12990</v>
          </cell>
          <cell r="AM272">
            <v>12726</v>
          </cell>
          <cell r="AN272">
            <v>12504</v>
          </cell>
          <cell r="AO272">
            <v>12360</v>
          </cell>
          <cell r="AP272">
            <v>12171</v>
          </cell>
          <cell r="AQ272">
            <v>12037</v>
          </cell>
          <cell r="AR272">
            <v>11841</v>
          </cell>
          <cell r="AS272">
            <v>11668</v>
          </cell>
          <cell r="AT272">
            <v>11372</v>
          </cell>
          <cell r="AU272">
            <v>9945</v>
          </cell>
          <cell r="AV272">
            <v>9787</v>
          </cell>
          <cell r="AW272" t="str">
            <v>Point (23.12508899999999912 43.23714700000000022)</v>
          </cell>
          <cell r="AX272">
            <v>23.1250889999999</v>
          </cell>
          <cell r="AY272">
            <v>43.237147</v>
          </cell>
        </row>
        <row r="273">
          <cell r="G273">
            <v>3931</v>
          </cell>
          <cell r="H273" t="str">
            <v>https://www.nsi.bg/nrnm/reports/population/list/271#</v>
          </cell>
          <cell r="I273">
            <v>619</v>
          </cell>
          <cell r="J273">
            <v>664</v>
          </cell>
          <cell r="K273">
            <v>408</v>
          </cell>
          <cell r="L273">
            <v>350</v>
          </cell>
          <cell r="M273">
            <v>255</v>
          </cell>
          <cell r="N273">
            <v>190</v>
          </cell>
          <cell r="O273">
            <v>182</v>
          </cell>
          <cell r="P273">
            <v>186</v>
          </cell>
          <cell r="Q273">
            <v>190</v>
          </cell>
          <cell r="R273">
            <v>193</v>
          </cell>
          <cell r="S273">
            <v>188</v>
          </cell>
          <cell r="T273">
            <v>192</v>
          </cell>
          <cell r="U273">
            <v>186</v>
          </cell>
          <cell r="V273">
            <v>180</v>
          </cell>
          <cell r="W273">
            <v>179</v>
          </cell>
          <cell r="X273">
            <v>98</v>
          </cell>
          <cell r="Y273">
            <v>101</v>
          </cell>
          <cell r="Z273">
            <v>116</v>
          </cell>
          <cell r="AA273">
            <v>123</v>
          </cell>
          <cell r="AB273">
            <v>121</v>
          </cell>
          <cell r="AC273">
            <v>115</v>
          </cell>
          <cell r="AD273">
            <v>114</v>
          </cell>
          <cell r="AE273">
            <v>101</v>
          </cell>
          <cell r="AF273">
            <v>101</v>
          </cell>
          <cell r="AG273">
            <v>108</v>
          </cell>
          <cell r="AH273">
            <v>103</v>
          </cell>
          <cell r="AI273">
            <v>82</v>
          </cell>
          <cell r="AJ273">
            <v>85</v>
          </cell>
          <cell r="AK273">
            <v>84</v>
          </cell>
          <cell r="AL273">
            <v>81</v>
          </cell>
          <cell r="AM273">
            <v>78</v>
          </cell>
          <cell r="AN273">
            <v>80</v>
          </cell>
          <cell r="AO273">
            <v>79</v>
          </cell>
          <cell r="AP273">
            <v>85</v>
          </cell>
          <cell r="AQ273">
            <v>84</v>
          </cell>
          <cell r="AR273">
            <v>84</v>
          </cell>
          <cell r="AS273">
            <v>82</v>
          </cell>
          <cell r="AT273">
            <v>85</v>
          </cell>
          <cell r="AU273">
            <v>71</v>
          </cell>
          <cell r="AV273">
            <v>81</v>
          </cell>
          <cell r="AW273" t="str">
            <v>Point (26.21250399999999914 43.24003499999999889)</v>
          </cell>
          <cell r="AX273">
            <v>26.2125039999999</v>
          </cell>
          <cell r="AY273">
            <v>43.240034999999899</v>
          </cell>
        </row>
        <row r="274">
          <cell r="G274">
            <v>3945</v>
          </cell>
          <cell r="H274" t="str">
            <v>https://www.nsi.bg/nrnm/reports/population/list/272#</v>
          </cell>
          <cell r="I274">
            <v>195</v>
          </cell>
          <cell r="J274">
            <v>187</v>
          </cell>
          <cell r="K274">
            <v>141</v>
          </cell>
          <cell r="L274">
            <v>70</v>
          </cell>
          <cell r="M274">
            <v>37</v>
          </cell>
          <cell r="N274">
            <v>16</v>
          </cell>
          <cell r="O274">
            <v>6</v>
          </cell>
          <cell r="P274">
            <v>5</v>
          </cell>
          <cell r="Q274">
            <v>4</v>
          </cell>
          <cell r="R274">
            <v>5</v>
          </cell>
          <cell r="S274">
            <v>7</v>
          </cell>
          <cell r="T274">
            <v>7</v>
          </cell>
          <cell r="U274">
            <v>7</v>
          </cell>
          <cell r="V274">
            <v>6</v>
          </cell>
          <cell r="W274">
            <v>6</v>
          </cell>
          <cell r="X274">
            <v>2</v>
          </cell>
          <cell r="Y274">
            <v>2</v>
          </cell>
          <cell r="Z274">
            <v>3</v>
          </cell>
          <cell r="AA274">
            <v>3</v>
          </cell>
          <cell r="AB274">
            <v>5</v>
          </cell>
          <cell r="AC274">
            <v>5</v>
          </cell>
          <cell r="AD274">
            <v>5</v>
          </cell>
          <cell r="AE274">
            <v>4</v>
          </cell>
          <cell r="AF274">
            <v>4</v>
          </cell>
          <cell r="AG274">
            <v>4</v>
          </cell>
          <cell r="AH274">
            <v>4</v>
          </cell>
          <cell r="AI274">
            <v>7</v>
          </cell>
          <cell r="AJ274">
            <v>7</v>
          </cell>
          <cell r="AK274">
            <v>6</v>
          </cell>
          <cell r="AL274">
            <v>5</v>
          </cell>
          <cell r="AM274">
            <v>5</v>
          </cell>
          <cell r="AN274">
            <v>4</v>
          </cell>
          <cell r="AO274">
            <v>4</v>
          </cell>
          <cell r="AP274">
            <v>4</v>
          </cell>
          <cell r="AQ274">
            <v>7</v>
          </cell>
          <cell r="AR274">
            <v>7</v>
          </cell>
          <cell r="AS274">
            <v>7</v>
          </cell>
          <cell r="AT274">
            <v>7</v>
          </cell>
          <cell r="AU274">
            <v>5</v>
          </cell>
          <cell r="AV274">
            <v>5</v>
          </cell>
          <cell r="AW274" t="str">
            <v>Point (25.72796200000000155 42.88690499999999872)</v>
          </cell>
          <cell r="AX274">
            <v>25.727962000000002</v>
          </cell>
          <cell r="AY274">
            <v>42.886904999999899</v>
          </cell>
        </row>
        <row r="275">
          <cell r="G275">
            <v>3959</v>
          </cell>
          <cell r="H275" t="str">
            <v>https://www.nsi.bg/nrnm/reports/population/list/273#</v>
          </cell>
          <cell r="I275">
            <v>689</v>
          </cell>
          <cell r="J275">
            <v>750</v>
          </cell>
          <cell r="K275">
            <v>656</v>
          </cell>
          <cell r="L275">
            <v>594</v>
          </cell>
          <cell r="M275">
            <v>415</v>
          </cell>
          <cell r="N275">
            <v>317</v>
          </cell>
          <cell r="O275">
            <v>251</v>
          </cell>
          <cell r="P275">
            <v>231</v>
          </cell>
          <cell r="Q275">
            <v>218</v>
          </cell>
          <cell r="R275">
            <v>213</v>
          </cell>
          <cell r="S275">
            <v>229</v>
          </cell>
          <cell r="T275">
            <v>219</v>
          </cell>
          <cell r="U275">
            <v>208</v>
          </cell>
          <cell r="V275">
            <v>203</v>
          </cell>
          <cell r="W275">
            <v>203</v>
          </cell>
          <cell r="X275">
            <v>154</v>
          </cell>
          <cell r="Y275">
            <v>137</v>
          </cell>
          <cell r="Z275">
            <v>130</v>
          </cell>
          <cell r="AA275">
            <v>117</v>
          </cell>
          <cell r="AB275">
            <v>116</v>
          </cell>
          <cell r="AC275">
            <v>109</v>
          </cell>
          <cell r="AD275">
            <v>101</v>
          </cell>
          <cell r="AE275">
            <v>94</v>
          </cell>
          <cell r="AF275">
            <v>98</v>
          </cell>
          <cell r="AG275">
            <v>125</v>
          </cell>
          <cell r="AH275">
            <v>123</v>
          </cell>
          <cell r="AI275">
            <v>94</v>
          </cell>
          <cell r="AJ275">
            <v>93</v>
          </cell>
          <cell r="AK275">
            <v>90</v>
          </cell>
          <cell r="AL275">
            <v>97</v>
          </cell>
          <cell r="AM275">
            <v>97</v>
          </cell>
          <cell r="AN275">
            <v>97</v>
          </cell>
          <cell r="AO275">
            <v>95</v>
          </cell>
          <cell r="AP275">
            <v>102</v>
          </cell>
          <cell r="AQ275">
            <v>103</v>
          </cell>
          <cell r="AR275">
            <v>109</v>
          </cell>
          <cell r="AS275">
            <v>113</v>
          </cell>
          <cell r="AT275">
            <v>123</v>
          </cell>
          <cell r="AU275">
            <v>63</v>
          </cell>
          <cell r="AV275">
            <v>63</v>
          </cell>
          <cell r="AW275" t="str">
            <v>Point (26.70295499999999933 42.82905199999999724)</v>
          </cell>
          <cell r="AX275">
            <v>26.7029549999999</v>
          </cell>
          <cell r="AY275">
            <v>42.829051999999898</v>
          </cell>
        </row>
        <row r="276">
          <cell r="G276">
            <v>3962</v>
          </cell>
          <cell r="H276" t="str">
            <v>https://www.nsi.bg/nrnm/reports/population/list/274#</v>
          </cell>
          <cell r="I276">
            <v>850</v>
          </cell>
          <cell r="J276">
            <v>815</v>
          </cell>
          <cell r="K276">
            <v>658</v>
          </cell>
          <cell r="L276">
            <v>551</v>
          </cell>
          <cell r="M276">
            <v>452</v>
          </cell>
          <cell r="N276">
            <v>320</v>
          </cell>
          <cell r="O276">
            <v>287</v>
          </cell>
          <cell r="P276">
            <v>291</v>
          </cell>
          <cell r="Q276">
            <v>278</v>
          </cell>
          <cell r="R276">
            <v>278</v>
          </cell>
          <cell r="S276">
            <v>274</v>
          </cell>
          <cell r="T276">
            <v>280</v>
          </cell>
          <cell r="U276">
            <v>269</v>
          </cell>
          <cell r="V276">
            <v>264</v>
          </cell>
          <cell r="W276">
            <v>253</v>
          </cell>
          <cell r="X276">
            <v>220</v>
          </cell>
          <cell r="Y276">
            <v>213</v>
          </cell>
          <cell r="Z276">
            <v>194</v>
          </cell>
          <cell r="AA276">
            <v>195</v>
          </cell>
          <cell r="AB276">
            <v>195</v>
          </cell>
          <cell r="AC276">
            <v>183</v>
          </cell>
          <cell r="AD276">
            <v>173</v>
          </cell>
          <cell r="AE276">
            <v>167</v>
          </cell>
          <cell r="AF276">
            <v>164</v>
          </cell>
          <cell r="AG276">
            <v>155</v>
          </cell>
          <cell r="AH276">
            <v>158</v>
          </cell>
          <cell r="AI276">
            <v>178</v>
          </cell>
          <cell r="AJ276">
            <v>172</v>
          </cell>
          <cell r="AK276">
            <v>166</v>
          </cell>
          <cell r="AL276">
            <v>165</v>
          </cell>
          <cell r="AM276">
            <v>166</v>
          </cell>
          <cell r="AN276">
            <v>165</v>
          </cell>
          <cell r="AO276">
            <v>165</v>
          </cell>
          <cell r="AP276">
            <v>158</v>
          </cell>
          <cell r="AQ276">
            <v>149</v>
          </cell>
          <cell r="AR276">
            <v>146</v>
          </cell>
          <cell r="AS276">
            <v>153</v>
          </cell>
          <cell r="AT276">
            <v>151</v>
          </cell>
          <cell r="AU276">
            <v>152</v>
          </cell>
          <cell r="AV276">
            <v>151</v>
          </cell>
          <cell r="AW276" t="str">
            <v>Point (22.77437499999999915 42.24366500000000002)</v>
          </cell>
          <cell r="AX276">
            <v>22.7743749999999</v>
          </cell>
          <cell r="AY276">
            <v>42.243665</v>
          </cell>
        </row>
        <row r="277">
          <cell r="G277">
            <v>3976</v>
          </cell>
          <cell r="H277" t="str">
            <v>https://www.nsi.bg/nrnm/reports/population/list/275#</v>
          </cell>
          <cell r="I277">
            <v>366</v>
          </cell>
          <cell r="J277">
            <v>487</v>
          </cell>
          <cell r="K277">
            <v>560</v>
          </cell>
          <cell r="L277">
            <v>599</v>
          </cell>
          <cell r="M277">
            <v>653</v>
          </cell>
          <cell r="N277">
            <v>757</v>
          </cell>
          <cell r="O277">
            <v>737</v>
          </cell>
          <cell r="P277">
            <v>735</v>
          </cell>
          <cell r="Q277">
            <v>731</v>
          </cell>
          <cell r="R277">
            <v>734</v>
          </cell>
          <cell r="S277">
            <v>733</v>
          </cell>
          <cell r="T277">
            <v>733</v>
          </cell>
          <cell r="U277">
            <v>730</v>
          </cell>
          <cell r="V277">
            <v>740</v>
          </cell>
          <cell r="W277">
            <v>738</v>
          </cell>
          <cell r="X277">
            <v>748</v>
          </cell>
          <cell r="Y277">
            <v>746</v>
          </cell>
          <cell r="Z277">
            <v>734</v>
          </cell>
          <cell r="AA277">
            <v>726</v>
          </cell>
          <cell r="AB277">
            <v>733</v>
          </cell>
          <cell r="AC277">
            <v>729</v>
          </cell>
          <cell r="AD277">
            <v>730</v>
          </cell>
          <cell r="AE277">
            <v>737</v>
          </cell>
          <cell r="AF277">
            <v>740</v>
          </cell>
          <cell r="AG277">
            <v>731</v>
          </cell>
          <cell r="AH277">
            <v>719</v>
          </cell>
          <cell r="AI277">
            <v>723</v>
          </cell>
          <cell r="AJ277">
            <v>718</v>
          </cell>
          <cell r="AK277">
            <v>716</v>
          </cell>
          <cell r="AL277">
            <v>717</v>
          </cell>
          <cell r="AM277">
            <v>715</v>
          </cell>
          <cell r="AN277">
            <v>709</v>
          </cell>
          <cell r="AO277">
            <v>707</v>
          </cell>
          <cell r="AP277">
            <v>690</v>
          </cell>
          <cell r="AQ277">
            <v>665</v>
          </cell>
          <cell r="AR277">
            <v>650</v>
          </cell>
          <cell r="AS277">
            <v>648</v>
          </cell>
          <cell r="AT277">
            <v>640</v>
          </cell>
          <cell r="AU277">
            <v>684</v>
          </cell>
          <cell r="AV277">
            <v>675</v>
          </cell>
          <cell r="AW277" t="str">
            <v>Point (23.96482500000000115 41.47281999999999869)</v>
          </cell>
          <cell r="AX277">
            <v>23.964825000000001</v>
          </cell>
          <cell r="AY277">
            <v>41.472819999999899</v>
          </cell>
        </row>
        <row r="278">
          <cell r="G278">
            <v>3986</v>
          </cell>
          <cell r="H278" t="str">
            <v>https://www.nsi.bg/nrnm/reports/population/list/276#</v>
          </cell>
          <cell r="I278">
            <v>29</v>
          </cell>
          <cell r="J278">
            <v>54</v>
          </cell>
          <cell r="K278">
            <v>25</v>
          </cell>
          <cell r="L278">
            <v>11</v>
          </cell>
          <cell r="M278">
            <v>8</v>
          </cell>
          <cell r="N278">
            <v>5</v>
          </cell>
          <cell r="O278">
            <v>3</v>
          </cell>
          <cell r="P278">
            <v>3</v>
          </cell>
          <cell r="Q278">
            <v>3</v>
          </cell>
          <cell r="R278">
            <v>3</v>
          </cell>
          <cell r="S278">
            <v>3</v>
          </cell>
          <cell r="T278">
            <v>3</v>
          </cell>
          <cell r="U278">
            <v>3</v>
          </cell>
          <cell r="V278">
            <v>3</v>
          </cell>
          <cell r="W278">
            <v>3</v>
          </cell>
          <cell r="X278">
            <v>3</v>
          </cell>
          <cell r="Y278">
            <v>3</v>
          </cell>
          <cell r="Z278">
            <v>4</v>
          </cell>
          <cell r="AA278">
            <v>4</v>
          </cell>
          <cell r="AB278">
            <v>4</v>
          </cell>
          <cell r="AC278">
            <v>4</v>
          </cell>
          <cell r="AD278">
            <v>4</v>
          </cell>
          <cell r="AE278">
            <v>3</v>
          </cell>
          <cell r="AF278">
            <v>3</v>
          </cell>
          <cell r="AG278">
            <v>1</v>
          </cell>
          <cell r="AH278">
            <v>1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 t="str">
            <v>Point (25.23604600000000175 41.75886100000000312)</v>
          </cell>
          <cell r="AX278">
            <v>25.236046000000002</v>
          </cell>
          <cell r="AY278">
            <v>41.758861000000003</v>
          </cell>
        </row>
        <row r="279">
          <cell r="G279">
            <v>3993</v>
          </cell>
          <cell r="H279" t="str">
            <v>https://www.nsi.bg/nrnm/reports/population/list/277#</v>
          </cell>
          <cell r="I279">
            <v>1294</v>
          </cell>
          <cell r="J279">
            <v>1325</v>
          </cell>
          <cell r="K279">
            <v>1851</v>
          </cell>
          <cell r="L279">
            <v>909</v>
          </cell>
          <cell r="M279">
            <v>822</v>
          </cell>
          <cell r="N279">
            <v>767</v>
          </cell>
          <cell r="O279">
            <v>727</v>
          </cell>
          <cell r="P279">
            <v>736</v>
          </cell>
          <cell r="Q279">
            <v>715</v>
          </cell>
          <cell r="R279">
            <v>712</v>
          </cell>
          <cell r="S279">
            <v>693</v>
          </cell>
          <cell r="T279">
            <v>681</v>
          </cell>
          <cell r="U279">
            <v>685</v>
          </cell>
          <cell r="V279">
            <v>682</v>
          </cell>
          <cell r="W279">
            <v>665</v>
          </cell>
          <cell r="X279">
            <v>651</v>
          </cell>
          <cell r="Y279">
            <v>650</v>
          </cell>
          <cell r="Z279">
            <v>633</v>
          </cell>
          <cell r="AA279">
            <v>658</v>
          </cell>
          <cell r="AB279">
            <v>659</v>
          </cell>
          <cell r="AC279">
            <v>647</v>
          </cell>
          <cell r="AD279">
            <v>630</v>
          </cell>
          <cell r="AE279">
            <v>627</v>
          </cell>
          <cell r="AF279">
            <v>619</v>
          </cell>
          <cell r="AG279">
            <v>627</v>
          </cell>
          <cell r="AH279">
            <v>627</v>
          </cell>
          <cell r="AI279">
            <v>589</v>
          </cell>
          <cell r="AJ279">
            <v>590</v>
          </cell>
          <cell r="AK279">
            <v>589</v>
          </cell>
          <cell r="AL279">
            <v>579</v>
          </cell>
          <cell r="AM279">
            <v>572</v>
          </cell>
          <cell r="AN279">
            <v>560</v>
          </cell>
          <cell r="AO279">
            <v>559</v>
          </cell>
          <cell r="AP279">
            <v>553</v>
          </cell>
          <cell r="AQ279">
            <v>533</v>
          </cell>
          <cell r="AR279">
            <v>520</v>
          </cell>
          <cell r="AS279">
            <v>547</v>
          </cell>
          <cell r="AT279">
            <v>525</v>
          </cell>
          <cell r="AU279">
            <v>502</v>
          </cell>
          <cell r="AV279">
            <v>514</v>
          </cell>
          <cell r="AW279" t="str">
            <v>Point (24.56009500000000045 43.48830600000000146)</v>
          </cell>
          <cell r="AX279">
            <v>24.560095</v>
          </cell>
          <cell r="AY279">
            <v>43.488306000000001</v>
          </cell>
        </row>
        <row r="280">
          <cell r="G280">
            <v>4008</v>
          </cell>
          <cell r="H280" t="str">
            <v>https://www.nsi.bg/nrnm/reports/population/list/278#</v>
          </cell>
          <cell r="I280">
            <v>677</v>
          </cell>
          <cell r="J280">
            <v>815</v>
          </cell>
          <cell r="K280">
            <v>804</v>
          </cell>
          <cell r="L280">
            <v>1190</v>
          </cell>
          <cell r="M280">
            <v>863</v>
          </cell>
          <cell r="N280">
            <v>495</v>
          </cell>
          <cell r="O280">
            <v>397</v>
          </cell>
          <cell r="P280">
            <v>370</v>
          </cell>
          <cell r="Q280">
            <v>336</v>
          </cell>
          <cell r="R280">
            <v>316</v>
          </cell>
          <cell r="S280">
            <v>331</v>
          </cell>
          <cell r="T280">
            <v>306</v>
          </cell>
          <cell r="U280">
            <v>300</v>
          </cell>
          <cell r="V280">
            <v>289</v>
          </cell>
          <cell r="W280">
            <v>269</v>
          </cell>
          <cell r="X280">
            <v>245</v>
          </cell>
          <cell r="Y280">
            <v>239</v>
          </cell>
          <cell r="Z280">
            <v>226</v>
          </cell>
          <cell r="AA280">
            <v>216</v>
          </cell>
          <cell r="AB280">
            <v>210</v>
          </cell>
          <cell r="AC280">
            <v>203</v>
          </cell>
          <cell r="AD280">
            <v>196</v>
          </cell>
          <cell r="AE280">
            <v>188</v>
          </cell>
          <cell r="AF280">
            <v>180</v>
          </cell>
          <cell r="AG280">
            <v>176</v>
          </cell>
          <cell r="AH280">
            <v>174</v>
          </cell>
          <cell r="AI280">
            <v>180</v>
          </cell>
          <cell r="AJ280">
            <v>177</v>
          </cell>
          <cell r="AK280">
            <v>172</v>
          </cell>
          <cell r="AL280">
            <v>168</v>
          </cell>
          <cell r="AM280">
            <v>163</v>
          </cell>
          <cell r="AN280">
            <v>157</v>
          </cell>
          <cell r="AO280">
            <v>147</v>
          </cell>
          <cell r="AP280">
            <v>142</v>
          </cell>
          <cell r="AQ280">
            <v>141</v>
          </cell>
          <cell r="AR280">
            <v>136</v>
          </cell>
          <cell r="AS280">
            <v>137</v>
          </cell>
          <cell r="AT280">
            <v>130</v>
          </cell>
          <cell r="AU280">
            <v>109</v>
          </cell>
          <cell r="AV280">
            <v>108</v>
          </cell>
          <cell r="AW280" t="str">
            <v>Point (25.50521799999999928 41.58837700000000126)</v>
          </cell>
          <cell r="AX280">
            <v>25.5052179999999</v>
          </cell>
          <cell r="AY280">
            <v>41.588377000000001</v>
          </cell>
        </row>
        <row r="281">
          <cell r="G281">
            <v>4011</v>
          </cell>
          <cell r="H281" t="str">
            <v>https://www.nsi.bg/nrnm/reports/population/list/279#</v>
          </cell>
          <cell r="I281">
            <v>40</v>
          </cell>
          <cell r="J281">
            <v>43</v>
          </cell>
          <cell r="K281">
            <v>43</v>
          </cell>
          <cell r="L281">
            <v>24</v>
          </cell>
          <cell r="M281">
            <v>9</v>
          </cell>
          <cell r="N281">
            <v>3</v>
          </cell>
          <cell r="O281">
            <v>1</v>
          </cell>
          <cell r="P281">
            <v>1</v>
          </cell>
          <cell r="Q281">
            <v>1</v>
          </cell>
          <cell r="R281">
            <v>1</v>
          </cell>
          <cell r="S281">
            <v>1</v>
          </cell>
          <cell r="T281">
            <v>1</v>
          </cell>
          <cell r="U281">
            <v>1</v>
          </cell>
          <cell r="V281">
            <v>1</v>
          </cell>
          <cell r="W281">
            <v>1</v>
          </cell>
          <cell r="X281">
            <v>1</v>
          </cell>
          <cell r="Y281">
            <v>1</v>
          </cell>
          <cell r="Z281">
            <v>1</v>
          </cell>
          <cell r="AA281">
            <v>1</v>
          </cell>
          <cell r="AB281">
            <v>1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 t="str">
            <v>Point (25.65385799999999961 42.82582000000000022)</v>
          </cell>
          <cell r="AX281">
            <v>25.6538579999999</v>
          </cell>
          <cell r="AY281">
            <v>42.82582</v>
          </cell>
        </row>
        <row r="282">
          <cell r="G282">
            <v>4025</v>
          </cell>
          <cell r="H282" t="str">
            <v>https://www.nsi.bg/nrnm/reports/population/list/280#</v>
          </cell>
          <cell r="I282">
            <v>98</v>
          </cell>
          <cell r="J282">
            <v>84</v>
          </cell>
          <cell r="K282">
            <v>64</v>
          </cell>
          <cell r="L282">
            <v>40</v>
          </cell>
          <cell r="M282">
            <v>27</v>
          </cell>
          <cell r="N282">
            <v>17</v>
          </cell>
          <cell r="O282">
            <v>13</v>
          </cell>
          <cell r="P282">
            <v>12</v>
          </cell>
          <cell r="Q282">
            <v>13</v>
          </cell>
          <cell r="R282">
            <v>13</v>
          </cell>
          <cell r="S282">
            <v>14</v>
          </cell>
          <cell r="T282">
            <v>13</v>
          </cell>
          <cell r="U282">
            <v>13</v>
          </cell>
          <cell r="V282">
            <v>20</v>
          </cell>
          <cell r="W282">
            <v>19</v>
          </cell>
          <cell r="X282">
            <v>18</v>
          </cell>
          <cell r="Y282">
            <v>17</v>
          </cell>
          <cell r="Z282">
            <v>16</v>
          </cell>
          <cell r="AA282">
            <v>15</v>
          </cell>
          <cell r="AB282">
            <v>15</v>
          </cell>
          <cell r="AC282">
            <v>14</v>
          </cell>
          <cell r="AD282">
            <v>14</v>
          </cell>
          <cell r="AE282">
            <v>15</v>
          </cell>
          <cell r="AF282">
            <v>14</v>
          </cell>
          <cell r="AG282">
            <v>13</v>
          </cell>
          <cell r="AH282">
            <v>10</v>
          </cell>
          <cell r="AI282">
            <v>10</v>
          </cell>
          <cell r="AJ282">
            <v>11</v>
          </cell>
          <cell r="AK282">
            <v>10</v>
          </cell>
          <cell r="AL282">
            <v>10</v>
          </cell>
          <cell r="AM282">
            <v>8</v>
          </cell>
          <cell r="AN282">
            <v>8</v>
          </cell>
          <cell r="AO282">
            <v>6</v>
          </cell>
          <cell r="AP282">
            <v>6</v>
          </cell>
          <cell r="AQ282">
            <v>5</v>
          </cell>
          <cell r="AR282">
            <v>5</v>
          </cell>
          <cell r="AS282">
            <v>6</v>
          </cell>
          <cell r="AT282">
            <v>6</v>
          </cell>
          <cell r="AU282">
            <v>10</v>
          </cell>
          <cell r="AV282">
            <v>10</v>
          </cell>
          <cell r="AW282" t="str">
            <v>Point (25.4764860000000013 42.89254300000000342)</v>
          </cell>
          <cell r="AX282">
            <v>25.476486000000001</v>
          </cell>
          <cell r="AY282">
            <v>42.892543000000003</v>
          </cell>
        </row>
        <row r="283">
          <cell r="G283">
            <v>4039</v>
          </cell>
          <cell r="H283" t="str">
            <v>https://www.nsi.bg/nrnm/reports/population/list/281#</v>
          </cell>
          <cell r="I283">
            <v>991</v>
          </cell>
          <cell r="J283">
            <v>1095</v>
          </cell>
          <cell r="K283">
            <v>1059</v>
          </cell>
          <cell r="L283">
            <v>947</v>
          </cell>
          <cell r="M283">
            <v>713</v>
          </cell>
          <cell r="N283">
            <v>563</v>
          </cell>
          <cell r="O283">
            <v>437</v>
          </cell>
          <cell r="P283">
            <v>422</v>
          </cell>
          <cell r="Q283">
            <v>436</v>
          </cell>
          <cell r="R283">
            <v>440</v>
          </cell>
          <cell r="S283">
            <v>411</v>
          </cell>
          <cell r="T283">
            <v>389</v>
          </cell>
          <cell r="U283">
            <v>351</v>
          </cell>
          <cell r="V283">
            <v>347</v>
          </cell>
          <cell r="W283">
            <v>324</v>
          </cell>
          <cell r="X283">
            <v>401</v>
          </cell>
          <cell r="Y283">
            <v>385</v>
          </cell>
          <cell r="Z283">
            <v>379</v>
          </cell>
          <cell r="AA283">
            <v>368</v>
          </cell>
          <cell r="AB283">
            <v>356</v>
          </cell>
          <cell r="AC283">
            <v>350</v>
          </cell>
          <cell r="AD283">
            <v>342</v>
          </cell>
          <cell r="AE283">
            <v>330</v>
          </cell>
          <cell r="AF283">
            <v>316</v>
          </cell>
          <cell r="AG283">
            <v>301</v>
          </cell>
          <cell r="AH283">
            <v>287</v>
          </cell>
          <cell r="AI283">
            <v>263</v>
          </cell>
          <cell r="AJ283">
            <v>259</v>
          </cell>
          <cell r="AK283">
            <v>241</v>
          </cell>
          <cell r="AL283">
            <v>237</v>
          </cell>
          <cell r="AM283">
            <v>238</v>
          </cell>
          <cell r="AN283">
            <v>233</v>
          </cell>
          <cell r="AO283">
            <v>223</v>
          </cell>
          <cell r="AP283">
            <v>212</v>
          </cell>
          <cell r="AQ283">
            <v>201</v>
          </cell>
          <cell r="AR283">
            <v>188</v>
          </cell>
          <cell r="AS283">
            <v>172</v>
          </cell>
          <cell r="AT283">
            <v>169</v>
          </cell>
          <cell r="AU283">
            <v>146</v>
          </cell>
          <cell r="AV283">
            <v>145</v>
          </cell>
          <cell r="AW283" t="str">
            <v>Point (26.19048799999999844 42.4765780000000035)</v>
          </cell>
          <cell r="AX283">
            <v>26.190487999999899</v>
          </cell>
          <cell r="AY283">
            <v>42.476578000000003</v>
          </cell>
        </row>
        <row r="284">
          <cell r="G284">
            <v>4042</v>
          </cell>
          <cell r="H284" t="str">
            <v>https://www.nsi.bg/nrnm/reports/population/list/282#</v>
          </cell>
          <cell r="I284">
            <v>180</v>
          </cell>
          <cell r="J284">
            <v>141</v>
          </cell>
          <cell r="K284">
            <v>66</v>
          </cell>
          <cell r="L284">
            <v>43</v>
          </cell>
          <cell r="M284">
            <v>23</v>
          </cell>
          <cell r="N284">
            <v>16</v>
          </cell>
          <cell r="O284">
            <v>22</v>
          </cell>
          <cell r="P284">
            <v>21</v>
          </cell>
          <cell r="Q284">
            <v>20</v>
          </cell>
          <cell r="R284">
            <v>19</v>
          </cell>
          <cell r="S284">
            <v>24</v>
          </cell>
          <cell r="T284">
            <v>22</v>
          </cell>
          <cell r="U284">
            <v>26</v>
          </cell>
          <cell r="V284">
            <v>26</v>
          </cell>
          <cell r="W284">
            <v>24</v>
          </cell>
          <cell r="X284">
            <v>11</v>
          </cell>
          <cell r="Y284">
            <v>10</v>
          </cell>
          <cell r="Z284">
            <v>16</v>
          </cell>
          <cell r="AA284">
            <v>18</v>
          </cell>
          <cell r="AB284">
            <v>18</v>
          </cell>
          <cell r="AC284">
            <v>18</v>
          </cell>
          <cell r="AD284">
            <v>19</v>
          </cell>
          <cell r="AE284">
            <v>19</v>
          </cell>
          <cell r="AF284">
            <v>17</v>
          </cell>
          <cell r="AG284">
            <v>15</v>
          </cell>
          <cell r="AH284">
            <v>14</v>
          </cell>
          <cell r="AI284">
            <v>5</v>
          </cell>
          <cell r="AJ284">
            <v>5</v>
          </cell>
          <cell r="AK284">
            <v>5</v>
          </cell>
          <cell r="AL284">
            <v>5</v>
          </cell>
          <cell r="AM284">
            <v>5</v>
          </cell>
          <cell r="AN284">
            <v>5</v>
          </cell>
          <cell r="AO284">
            <v>4</v>
          </cell>
          <cell r="AP284">
            <v>4</v>
          </cell>
          <cell r="AQ284">
            <v>4</v>
          </cell>
          <cell r="AR284">
            <v>3</v>
          </cell>
          <cell r="AS284">
            <v>4</v>
          </cell>
          <cell r="AT284">
            <v>5</v>
          </cell>
          <cell r="AU284">
            <v>3</v>
          </cell>
          <cell r="AV284">
            <v>3</v>
          </cell>
          <cell r="AW284" t="str">
            <v>Point (22.8190269999999984 42.79139200000000187)</v>
          </cell>
          <cell r="AX284">
            <v>22.819026999999899</v>
          </cell>
          <cell r="AY284">
            <v>42.791392000000002</v>
          </cell>
        </row>
        <row r="285">
          <cell r="G285">
            <v>4056</v>
          </cell>
          <cell r="H285" t="str">
            <v>https://www.nsi.bg/nrnm/reports/population/list/283#</v>
          </cell>
          <cell r="I285">
            <v>585</v>
          </cell>
          <cell r="J285">
            <v>625</v>
          </cell>
          <cell r="K285">
            <v>732</v>
          </cell>
          <cell r="L285">
            <v>749</v>
          </cell>
          <cell r="M285">
            <v>775</v>
          </cell>
          <cell r="N285">
            <v>825</v>
          </cell>
          <cell r="O285">
            <v>703</v>
          </cell>
          <cell r="P285">
            <v>681</v>
          </cell>
          <cell r="Q285">
            <v>683</v>
          </cell>
          <cell r="R285">
            <v>685</v>
          </cell>
          <cell r="S285">
            <v>683</v>
          </cell>
          <cell r="T285">
            <v>684</v>
          </cell>
          <cell r="U285">
            <v>671</v>
          </cell>
          <cell r="V285">
            <v>671</v>
          </cell>
          <cell r="W285">
            <v>668</v>
          </cell>
          <cell r="X285">
            <v>641</v>
          </cell>
          <cell r="Y285">
            <v>634</v>
          </cell>
          <cell r="Z285">
            <v>631</v>
          </cell>
          <cell r="AA285">
            <v>625</v>
          </cell>
          <cell r="AB285">
            <v>615</v>
          </cell>
          <cell r="AC285">
            <v>612</v>
          </cell>
          <cell r="AD285">
            <v>586</v>
          </cell>
          <cell r="AE285">
            <v>582</v>
          </cell>
          <cell r="AF285">
            <v>571</v>
          </cell>
          <cell r="AG285">
            <v>565</v>
          </cell>
          <cell r="AH285">
            <v>554</v>
          </cell>
          <cell r="AI285">
            <v>602</v>
          </cell>
          <cell r="AJ285">
            <v>600</v>
          </cell>
          <cell r="AK285">
            <v>585</v>
          </cell>
          <cell r="AL285">
            <v>580</v>
          </cell>
          <cell r="AM285">
            <v>571</v>
          </cell>
          <cell r="AN285">
            <v>560</v>
          </cell>
          <cell r="AO285">
            <v>544</v>
          </cell>
          <cell r="AP285">
            <v>534</v>
          </cell>
          <cell r="AQ285">
            <v>527</v>
          </cell>
          <cell r="AR285">
            <v>511</v>
          </cell>
          <cell r="AS285">
            <v>503</v>
          </cell>
          <cell r="AT285">
            <v>496</v>
          </cell>
          <cell r="AU285">
            <v>512</v>
          </cell>
          <cell r="AV285">
            <v>503</v>
          </cell>
          <cell r="AW285" t="str">
            <v>Point (27.22968200000000039 42.93517800000000051)</v>
          </cell>
          <cell r="AX285">
            <v>27.229682</v>
          </cell>
          <cell r="AY285">
            <v>42.935178000000001</v>
          </cell>
        </row>
        <row r="286">
          <cell r="G286">
            <v>4068</v>
          </cell>
          <cell r="H286" t="str">
            <v>https://www.nsi.bg/nrnm/reports/population/list/284#</v>
          </cell>
          <cell r="I286">
            <v>60</v>
          </cell>
          <cell r="J286">
            <v>57</v>
          </cell>
          <cell r="K286">
            <v>46</v>
          </cell>
          <cell r="L286">
            <v>17</v>
          </cell>
          <cell r="M286">
            <v>3</v>
          </cell>
          <cell r="N286">
            <v>3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 t="str">
            <v>Point (25.54838200000000015 42.94125999999999976)</v>
          </cell>
          <cell r="AX286">
            <v>25.548382</v>
          </cell>
          <cell r="AY286">
            <v>42.9412599999999</v>
          </cell>
        </row>
        <row r="287">
          <cell r="G287">
            <v>4090</v>
          </cell>
          <cell r="H287" t="str">
            <v>https://www.nsi.bg/nrnm/reports/population/list/286#</v>
          </cell>
          <cell r="I287">
            <v>470</v>
          </cell>
          <cell r="J287">
            <v>499</v>
          </cell>
          <cell r="K287">
            <v>397</v>
          </cell>
          <cell r="L287">
            <v>324</v>
          </cell>
          <cell r="M287">
            <v>257</v>
          </cell>
          <cell r="N287">
            <v>135</v>
          </cell>
          <cell r="O287">
            <v>117</v>
          </cell>
          <cell r="P287">
            <v>113</v>
          </cell>
          <cell r="Q287">
            <v>108</v>
          </cell>
          <cell r="R287">
            <v>103</v>
          </cell>
          <cell r="S287">
            <v>102</v>
          </cell>
          <cell r="T287">
            <v>99</v>
          </cell>
          <cell r="U287">
            <v>97</v>
          </cell>
          <cell r="V287">
            <v>94</v>
          </cell>
          <cell r="W287">
            <v>89</v>
          </cell>
          <cell r="X287">
            <v>64</v>
          </cell>
          <cell r="Y287">
            <v>61</v>
          </cell>
          <cell r="Z287">
            <v>67</v>
          </cell>
          <cell r="AA287">
            <v>65</v>
          </cell>
          <cell r="AB287">
            <v>63</v>
          </cell>
          <cell r="AC287">
            <v>61</v>
          </cell>
          <cell r="AD287">
            <v>59</v>
          </cell>
          <cell r="AE287">
            <v>56</v>
          </cell>
          <cell r="AF287">
            <v>52</v>
          </cell>
          <cell r="AG287">
            <v>48</v>
          </cell>
          <cell r="AH287">
            <v>45</v>
          </cell>
          <cell r="AI287">
            <v>31</v>
          </cell>
          <cell r="AJ287">
            <v>28</v>
          </cell>
          <cell r="AK287">
            <v>25</v>
          </cell>
          <cell r="AL287">
            <v>22</v>
          </cell>
          <cell r="AM287">
            <v>21</v>
          </cell>
          <cell r="AN287">
            <v>20</v>
          </cell>
          <cell r="AO287">
            <v>17</v>
          </cell>
          <cell r="AP287">
            <v>15</v>
          </cell>
          <cell r="AQ287">
            <v>15</v>
          </cell>
          <cell r="AR287">
            <v>13</v>
          </cell>
          <cell r="AS287">
            <v>12</v>
          </cell>
          <cell r="AT287">
            <v>9</v>
          </cell>
          <cell r="AU287">
            <v>6</v>
          </cell>
          <cell r="AV287">
            <v>5</v>
          </cell>
          <cell r="AW287" t="str">
            <v>Point (28.40465000000000018 43.64574700000000007)</v>
          </cell>
          <cell r="AX287">
            <v>28.40465</v>
          </cell>
          <cell r="AY287">
            <v>43.645747</v>
          </cell>
        </row>
        <row r="288">
          <cell r="G288">
            <v>4100</v>
          </cell>
          <cell r="H288" t="str">
            <v>https://www.nsi.bg/nrnm/reports/population/list/287#</v>
          </cell>
          <cell r="I288">
            <v>115</v>
          </cell>
          <cell r="J288">
            <v>123</v>
          </cell>
          <cell r="K288">
            <v>143</v>
          </cell>
          <cell r="L288">
            <v>140</v>
          </cell>
          <cell r="M288">
            <v>77</v>
          </cell>
          <cell r="N288">
            <v>63</v>
          </cell>
          <cell r="O288">
            <v>68</v>
          </cell>
          <cell r="P288">
            <v>66</v>
          </cell>
          <cell r="Q288">
            <v>66</v>
          </cell>
          <cell r="R288">
            <v>66</v>
          </cell>
          <cell r="S288">
            <v>66</v>
          </cell>
          <cell r="T288">
            <v>65</v>
          </cell>
          <cell r="U288">
            <v>64</v>
          </cell>
          <cell r="V288">
            <v>63</v>
          </cell>
          <cell r="W288">
            <v>63</v>
          </cell>
          <cell r="X288">
            <v>38</v>
          </cell>
          <cell r="Y288">
            <v>37</v>
          </cell>
          <cell r="Z288">
            <v>36</v>
          </cell>
          <cell r="AA288">
            <v>33</v>
          </cell>
          <cell r="AB288">
            <v>30</v>
          </cell>
          <cell r="AC288">
            <v>29</v>
          </cell>
          <cell r="AD288">
            <v>29</v>
          </cell>
          <cell r="AE288">
            <v>27</v>
          </cell>
          <cell r="AF288">
            <v>27</v>
          </cell>
          <cell r="AG288">
            <v>27</v>
          </cell>
          <cell r="AH288">
            <v>25</v>
          </cell>
          <cell r="AI288">
            <v>25</v>
          </cell>
          <cell r="AJ288">
            <v>24</v>
          </cell>
          <cell r="AK288">
            <v>21</v>
          </cell>
          <cell r="AL288">
            <v>21</v>
          </cell>
          <cell r="AM288">
            <v>21</v>
          </cell>
          <cell r="AN288">
            <v>21</v>
          </cell>
          <cell r="AO288">
            <v>20</v>
          </cell>
          <cell r="AP288">
            <v>17</v>
          </cell>
          <cell r="AQ288">
            <v>18</v>
          </cell>
          <cell r="AR288">
            <v>18</v>
          </cell>
          <cell r="AS288">
            <v>17</v>
          </cell>
          <cell r="AT288">
            <v>18</v>
          </cell>
          <cell r="AU288">
            <v>18</v>
          </cell>
          <cell r="AV288">
            <v>20</v>
          </cell>
          <cell r="AW288" t="str">
            <v>Point (24.6176889999999986 41.44996199999999931)</v>
          </cell>
          <cell r="AX288">
            <v>24.617688999999899</v>
          </cell>
          <cell r="AY288">
            <v>41.4499619999999</v>
          </cell>
        </row>
        <row r="289">
          <cell r="G289">
            <v>4114</v>
          </cell>
          <cell r="H289" t="str">
            <v>https://www.nsi.bg/nrnm/reports/population/list/288#</v>
          </cell>
          <cell r="I289">
            <v>482</v>
          </cell>
          <cell r="J289">
            <v>553</v>
          </cell>
          <cell r="K289">
            <v>445</v>
          </cell>
          <cell r="L289">
            <v>424</v>
          </cell>
          <cell r="M289">
            <v>360</v>
          </cell>
          <cell r="N289">
            <v>265</v>
          </cell>
          <cell r="O289">
            <v>174</v>
          </cell>
          <cell r="P289">
            <v>167</v>
          </cell>
          <cell r="Q289">
            <v>162</v>
          </cell>
          <cell r="R289">
            <v>158</v>
          </cell>
          <cell r="S289">
            <v>173</v>
          </cell>
          <cell r="T289">
            <v>171</v>
          </cell>
          <cell r="U289">
            <v>172</v>
          </cell>
          <cell r="V289">
            <v>175</v>
          </cell>
          <cell r="W289">
            <v>174</v>
          </cell>
          <cell r="X289">
            <v>211</v>
          </cell>
          <cell r="Y289">
            <v>207</v>
          </cell>
          <cell r="Z289">
            <v>201</v>
          </cell>
          <cell r="AA289">
            <v>194</v>
          </cell>
          <cell r="AB289">
            <v>186</v>
          </cell>
          <cell r="AC289">
            <v>180</v>
          </cell>
          <cell r="AD289">
            <v>172</v>
          </cell>
          <cell r="AE289">
            <v>165</v>
          </cell>
          <cell r="AF289">
            <v>169</v>
          </cell>
          <cell r="AG289">
            <v>176</v>
          </cell>
          <cell r="AH289">
            <v>169</v>
          </cell>
          <cell r="AI289">
            <v>167</v>
          </cell>
          <cell r="AJ289">
            <v>161</v>
          </cell>
          <cell r="AK289">
            <v>158</v>
          </cell>
          <cell r="AL289">
            <v>148</v>
          </cell>
          <cell r="AM289">
            <v>134</v>
          </cell>
          <cell r="AN289">
            <v>132</v>
          </cell>
          <cell r="AO289">
            <v>124</v>
          </cell>
          <cell r="AP289">
            <v>127</v>
          </cell>
          <cell r="AQ289">
            <v>120</v>
          </cell>
          <cell r="AR289">
            <v>122</v>
          </cell>
          <cell r="AS289">
            <v>132</v>
          </cell>
          <cell r="AT289">
            <v>134</v>
          </cell>
          <cell r="AU289">
            <v>135</v>
          </cell>
          <cell r="AV289">
            <v>122</v>
          </cell>
          <cell r="AW289" t="str">
            <v>Point (26.09643099999999905 42.64847999999999928)</v>
          </cell>
          <cell r="AX289">
            <v>26.0964309999999</v>
          </cell>
          <cell r="AY289">
            <v>42.6484799999999</v>
          </cell>
        </row>
        <row r="290">
          <cell r="G290">
            <v>4128</v>
          </cell>
          <cell r="H290" t="str">
            <v>https://www.nsi.bg/nrnm/reports/population/list/289#</v>
          </cell>
          <cell r="I290">
            <v>1637</v>
          </cell>
          <cell r="J290">
            <v>1896</v>
          </cell>
          <cell r="K290">
            <v>1830</v>
          </cell>
          <cell r="L290">
            <v>1882</v>
          </cell>
          <cell r="M290">
            <v>1536</v>
          </cell>
          <cell r="N290">
            <v>1280</v>
          </cell>
          <cell r="O290">
            <v>1140</v>
          </cell>
          <cell r="P290">
            <v>1115</v>
          </cell>
          <cell r="Q290">
            <v>1104</v>
          </cell>
          <cell r="R290">
            <v>1097</v>
          </cell>
          <cell r="S290">
            <v>1069</v>
          </cell>
          <cell r="T290">
            <v>1045</v>
          </cell>
          <cell r="U290">
            <v>1016</v>
          </cell>
          <cell r="V290">
            <v>1006</v>
          </cell>
          <cell r="W290">
            <v>976</v>
          </cell>
          <cell r="X290">
            <v>964</v>
          </cell>
          <cell r="Y290">
            <v>930</v>
          </cell>
          <cell r="Z290">
            <v>911</v>
          </cell>
          <cell r="AA290">
            <v>919</v>
          </cell>
          <cell r="AB290">
            <v>893</v>
          </cell>
          <cell r="AC290">
            <v>883</v>
          </cell>
          <cell r="AD290">
            <v>858</v>
          </cell>
          <cell r="AE290">
            <v>839</v>
          </cell>
          <cell r="AF290">
            <v>821</v>
          </cell>
          <cell r="AG290">
            <v>802</v>
          </cell>
          <cell r="AH290">
            <v>792</v>
          </cell>
          <cell r="AI290">
            <v>852</v>
          </cell>
          <cell r="AJ290">
            <v>840</v>
          </cell>
          <cell r="AK290">
            <v>826</v>
          </cell>
          <cell r="AL290">
            <v>815</v>
          </cell>
          <cell r="AM290">
            <v>771</v>
          </cell>
          <cell r="AN290">
            <v>765</v>
          </cell>
          <cell r="AO290">
            <v>739</v>
          </cell>
          <cell r="AP290">
            <v>731</v>
          </cell>
          <cell r="AQ290">
            <v>713</v>
          </cell>
          <cell r="AR290">
            <v>714</v>
          </cell>
          <cell r="AS290">
            <v>707</v>
          </cell>
          <cell r="AT290">
            <v>705</v>
          </cell>
          <cell r="AU290">
            <v>736</v>
          </cell>
          <cell r="AV290">
            <v>742</v>
          </cell>
          <cell r="AW290" t="str">
            <v>Point (25.98902000000000001 41.86790200000000084)</v>
          </cell>
          <cell r="AX290">
            <v>25.98902</v>
          </cell>
          <cell r="AY290">
            <v>41.867902000000001</v>
          </cell>
        </row>
        <row r="291">
          <cell r="G291">
            <v>4131</v>
          </cell>
          <cell r="H291" t="str">
            <v>https://www.nsi.bg/nrnm/reports/population/list/290#</v>
          </cell>
          <cell r="I291">
            <v>2208</v>
          </cell>
          <cell r="J291">
            <v>2510</v>
          </cell>
          <cell r="K291">
            <v>2618</v>
          </cell>
          <cell r="L291">
            <v>2820</v>
          </cell>
          <cell r="M291">
            <v>2580</v>
          </cell>
          <cell r="N291">
            <v>2370</v>
          </cell>
          <cell r="O291">
            <v>1977</v>
          </cell>
          <cell r="P291">
            <v>1916</v>
          </cell>
          <cell r="Q291">
            <v>1878</v>
          </cell>
          <cell r="R291">
            <v>1836</v>
          </cell>
          <cell r="S291">
            <v>1833</v>
          </cell>
          <cell r="T291">
            <v>1819</v>
          </cell>
          <cell r="U291">
            <v>1761</v>
          </cell>
          <cell r="V291">
            <v>1746</v>
          </cell>
          <cell r="W291">
            <v>1731</v>
          </cell>
          <cell r="X291">
            <v>1481</v>
          </cell>
          <cell r="Y291">
            <v>1468</v>
          </cell>
          <cell r="Z291">
            <v>1429</v>
          </cell>
          <cell r="AA291">
            <v>1409</v>
          </cell>
          <cell r="AB291">
            <v>1384</v>
          </cell>
          <cell r="AC291">
            <v>1374</v>
          </cell>
          <cell r="AD291">
            <v>1353</v>
          </cell>
          <cell r="AE291">
            <v>1305</v>
          </cell>
          <cell r="AF291">
            <v>1264</v>
          </cell>
          <cell r="AG291">
            <v>1249</v>
          </cell>
          <cell r="AH291">
            <v>1193</v>
          </cell>
          <cell r="AI291">
            <v>1155</v>
          </cell>
          <cell r="AJ291">
            <v>1139</v>
          </cell>
          <cell r="AK291">
            <v>1129</v>
          </cell>
          <cell r="AL291">
            <v>1114</v>
          </cell>
          <cell r="AM291">
            <v>1100</v>
          </cell>
          <cell r="AN291">
            <v>1105</v>
          </cell>
          <cell r="AO291">
            <v>1083</v>
          </cell>
          <cell r="AP291">
            <v>1061</v>
          </cell>
          <cell r="AQ291">
            <v>1040</v>
          </cell>
          <cell r="AR291">
            <v>1043</v>
          </cell>
          <cell r="AS291">
            <v>1009</v>
          </cell>
          <cell r="AT291">
            <v>982</v>
          </cell>
          <cell r="AU291">
            <v>858</v>
          </cell>
          <cell r="AV291">
            <v>853</v>
          </cell>
          <cell r="AW291" t="str">
            <v>Point (26.50527900000000159 43.88531499999999852)</v>
          </cell>
          <cell r="AX291">
            <v>26.505279000000002</v>
          </cell>
          <cell r="AY291">
            <v>43.885314999999899</v>
          </cell>
        </row>
        <row r="292">
          <cell r="G292">
            <v>4145</v>
          </cell>
          <cell r="H292" t="str">
            <v>https://www.nsi.bg/nrnm/reports/population/list/291#</v>
          </cell>
          <cell r="I292">
            <v>806</v>
          </cell>
          <cell r="J292">
            <v>861</v>
          </cell>
          <cell r="K292">
            <v>902</v>
          </cell>
          <cell r="L292">
            <v>807</v>
          </cell>
          <cell r="M292">
            <v>613</v>
          </cell>
          <cell r="N292">
            <v>565</v>
          </cell>
          <cell r="O292">
            <v>473</v>
          </cell>
          <cell r="P292">
            <v>474</v>
          </cell>
          <cell r="Q292">
            <v>482</v>
          </cell>
          <cell r="R292">
            <v>493</v>
          </cell>
          <cell r="S292">
            <v>479</v>
          </cell>
          <cell r="T292">
            <v>477</v>
          </cell>
          <cell r="U292">
            <v>471</v>
          </cell>
          <cell r="V292">
            <v>475</v>
          </cell>
          <cell r="W292">
            <v>494</v>
          </cell>
          <cell r="X292">
            <v>383</v>
          </cell>
          <cell r="Y292">
            <v>378</v>
          </cell>
          <cell r="Z292">
            <v>359</v>
          </cell>
          <cell r="AA292">
            <v>359</v>
          </cell>
          <cell r="AB292">
            <v>367</v>
          </cell>
          <cell r="AC292">
            <v>365</v>
          </cell>
          <cell r="AD292">
            <v>366</v>
          </cell>
          <cell r="AE292">
            <v>360</v>
          </cell>
          <cell r="AF292">
            <v>359</v>
          </cell>
          <cell r="AG292">
            <v>367</v>
          </cell>
          <cell r="AH292">
            <v>361</v>
          </cell>
          <cell r="AI292">
            <v>381</v>
          </cell>
          <cell r="AJ292">
            <v>385</v>
          </cell>
          <cell r="AK292">
            <v>386</v>
          </cell>
          <cell r="AL292">
            <v>381</v>
          </cell>
          <cell r="AM292">
            <v>375</v>
          </cell>
          <cell r="AN292">
            <v>379</v>
          </cell>
          <cell r="AO292">
            <v>378</v>
          </cell>
          <cell r="AP292">
            <v>391</v>
          </cell>
          <cell r="AQ292">
            <v>390</v>
          </cell>
          <cell r="AR292">
            <v>384</v>
          </cell>
          <cell r="AS292">
            <v>379</v>
          </cell>
          <cell r="AT292">
            <v>379</v>
          </cell>
          <cell r="AU292">
            <v>333</v>
          </cell>
          <cell r="AV292">
            <v>335</v>
          </cell>
          <cell r="AW292" t="str">
            <v>Point (27.37586599999999848 43.84045199999999909)</v>
          </cell>
          <cell r="AX292">
            <v>27.375865999999899</v>
          </cell>
          <cell r="AY292">
            <v>43.8404519999999</v>
          </cell>
        </row>
        <row r="293">
          <cell r="G293">
            <v>4159</v>
          </cell>
          <cell r="H293" t="str">
            <v>https://www.nsi.bg/nrnm/reports/population/list/292#</v>
          </cell>
          <cell r="I293">
            <v>930</v>
          </cell>
          <cell r="J293">
            <v>793</v>
          </cell>
          <cell r="K293">
            <v>714</v>
          </cell>
          <cell r="L293">
            <v>643</v>
          </cell>
          <cell r="M293">
            <v>525</v>
          </cell>
          <cell r="N293">
            <v>329</v>
          </cell>
          <cell r="O293">
            <v>313</v>
          </cell>
          <cell r="P293">
            <v>303</v>
          </cell>
          <cell r="Q293">
            <v>300</v>
          </cell>
          <cell r="R293">
            <v>303</v>
          </cell>
          <cell r="S293">
            <v>308</v>
          </cell>
          <cell r="T293">
            <v>289</v>
          </cell>
          <cell r="U293">
            <v>279</v>
          </cell>
          <cell r="V293">
            <v>287</v>
          </cell>
          <cell r="W293">
            <v>284</v>
          </cell>
          <cell r="X293">
            <v>267</v>
          </cell>
          <cell r="Y293">
            <v>266</v>
          </cell>
          <cell r="Z293">
            <v>259</v>
          </cell>
          <cell r="AA293">
            <v>256</v>
          </cell>
          <cell r="AB293">
            <v>238</v>
          </cell>
          <cell r="AC293">
            <v>244</v>
          </cell>
          <cell r="AD293">
            <v>228</v>
          </cell>
          <cell r="AE293">
            <v>219</v>
          </cell>
          <cell r="AF293">
            <v>213</v>
          </cell>
          <cell r="AG293">
            <v>202</v>
          </cell>
          <cell r="AH293">
            <v>189</v>
          </cell>
          <cell r="AI293">
            <v>186</v>
          </cell>
          <cell r="AJ293">
            <v>174</v>
          </cell>
          <cell r="AK293">
            <v>164</v>
          </cell>
          <cell r="AL293">
            <v>166</v>
          </cell>
          <cell r="AM293">
            <v>160</v>
          </cell>
          <cell r="AN293">
            <v>154</v>
          </cell>
          <cell r="AO293">
            <v>145</v>
          </cell>
          <cell r="AP293">
            <v>145</v>
          </cell>
          <cell r="AQ293">
            <v>149</v>
          </cell>
          <cell r="AR293">
            <v>152</v>
          </cell>
          <cell r="AS293">
            <v>161</v>
          </cell>
          <cell r="AT293">
            <v>167</v>
          </cell>
          <cell r="AU293">
            <v>169</v>
          </cell>
          <cell r="AV293">
            <v>173</v>
          </cell>
          <cell r="AW293" t="str">
            <v>Point (26.56054599999999866 43.32953200000000038)</v>
          </cell>
          <cell r="AX293">
            <v>26.560545999999899</v>
          </cell>
          <cell r="AY293">
            <v>43.329532</v>
          </cell>
        </row>
        <row r="294">
          <cell r="G294">
            <v>4162</v>
          </cell>
          <cell r="H294" t="str">
            <v>https://www.nsi.bg/nrnm/reports/population/list/293#</v>
          </cell>
          <cell r="I294">
            <v>1376</v>
          </cell>
          <cell r="J294">
            <v>1500</v>
          </cell>
          <cell r="K294">
            <v>1383</v>
          </cell>
          <cell r="L294">
            <v>1031</v>
          </cell>
          <cell r="M294">
            <v>572</v>
          </cell>
          <cell r="N294">
            <v>488</v>
          </cell>
          <cell r="O294">
            <v>503</v>
          </cell>
          <cell r="P294">
            <v>515</v>
          </cell>
          <cell r="Q294">
            <v>487</v>
          </cell>
          <cell r="R294">
            <v>485</v>
          </cell>
          <cell r="S294">
            <v>464</v>
          </cell>
          <cell r="T294">
            <v>446</v>
          </cell>
          <cell r="U294">
            <v>444</v>
          </cell>
          <cell r="V294">
            <v>457</v>
          </cell>
          <cell r="W294">
            <v>431</v>
          </cell>
          <cell r="X294">
            <v>400</v>
          </cell>
          <cell r="Y294">
            <v>393</v>
          </cell>
          <cell r="Z294">
            <v>387</v>
          </cell>
          <cell r="AA294">
            <v>381</v>
          </cell>
          <cell r="AB294">
            <v>376</v>
          </cell>
          <cell r="AC294">
            <v>387</v>
          </cell>
          <cell r="AD294">
            <v>392</v>
          </cell>
          <cell r="AE294">
            <v>408</v>
          </cell>
          <cell r="AF294">
            <v>387</v>
          </cell>
          <cell r="AG294">
            <v>395</v>
          </cell>
          <cell r="AH294">
            <v>387</v>
          </cell>
          <cell r="AI294">
            <v>308</v>
          </cell>
          <cell r="AJ294">
            <v>301</v>
          </cell>
          <cell r="AK294">
            <v>300</v>
          </cell>
          <cell r="AL294">
            <v>298</v>
          </cell>
          <cell r="AM294">
            <v>298</v>
          </cell>
          <cell r="AN294">
            <v>302</v>
          </cell>
          <cell r="AO294">
            <v>297</v>
          </cell>
          <cell r="AP294">
            <v>298</v>
          </cell>
          <cell r="AQ294">
            <v>280</v>
          </cell>
          <cell r="AR294">
            <v>294</v>
          </cell>
          <cell r="AS294">
            <v>281</v>
          </cell>
          <cell r="AT294">
            <v>279</v>
          </cell>
          <cell r="AU294">
            <v>257</v>
          </cell>
          <cell r="AV294">
            <v>246</v>
          </cell>
          <cell r="AW294" t="str">
            <v>Point (25.8124299999999991 43.42137300000000266)</v>
          </cell>
          <cell r="AX294">
            <v>25.8124299999999</v>
          </cell>
          <cell r="AY294">
            <v>43.421373000000003</v>
          </cell>
        </row>
        <row r="295">
          <cell r="G295">
            <v>4176</v>
          </cell>
          <cell r="H295" t="str">
            <v>https://www.nsi.bg/nrnm/reports/population/list/294#</v>
          </cell>
          <cell r="I295">
            <v>1360</v>
          </cell>
          <cell r="J295">
            <v>1484</v>
          </cell>
          <cell r="K295">
            <v>1241</v>
          </cell>
          <cell r="L295">
            <v>957</v>
          </cell>
          <cell r="M295">
            <v>528</v>
          </cell>
          <cell r="N295">
            <v>349</v>
          </cell>
          <cell r="O295">
            <v>277</v>
          </cell>
          <cell r="P295">
            <v>262</v>
          </cell>
          <cell r="Q295">
            <v>256</v>
          </cell>
          <cell r="R295">
            <v>266</v>
          </cell>
          <cell r="S295">
            <v>265</v>
          </cell>
          <cell r="T295">
            <v>263</v>
          </cell>
          <cell r="U295">
            <v>252</v>
          </cell>
          <cell r="V295">
            <v>242</v>
          </cell>
          <cell r="W295">
            <v>237</v>
          </cell>
          <cell r="X295">
            <v>191</v>
          </cell>
          <cell r="Y295">
            <v>184</v>
          </cell>
          <cell r="Z295">
            <v>186</v>
          </cell>
          <cell r="AA295">
            <v>184</v>
          </cell>
          <cell r="AB295">
            <v>190</v>
          </cell>
          <cell r="AC295">
            <v>172</v>
          </cell>
          <cell r="AD295">
            <v>178</v>
          </cell>
          <cell r="AE295">
            <v>175</v>
          </cell>
          <cell r="AF295">
            <v>167</v>
          </cell>
          <cell r="AG295">
            <v>163</v>
          </cell>
          <cell r="AH295">
            <v>159</v>
          </cell>
          <cell r="AI295">
            <v>146</v>
          </cell>
          <cell r="AJ295">
            <v>137</v>
          </cell>
          <cell r="AK295">
            <v>149</v>
          </cell>
          <cell r="AL295">
            <v>142</v>
          </cell>
          <cell r="AM295">
            <v>144</v>
          </cell>
          <cell r="AN295">
            <v>138</v>
          </cell>
          <cell r="AO295">
            <v>134</v>
          </cell>
          <cell r="AP295">
            <v>125</v>
          </cell>
          <cell r="AQ295">
            <v>122</v>
          </cell>
          <cell r="AR295">
            <v>129</v>
          </cell>
          <cell r="AS295">
            <v>128</v>
          </cell>
          <cell r="AT295">
            <v>116</v>
          </cell>
          <cell r="AU295">
            <v>83</v>
          </cell>
          <cell r="AV295">
            <v>92</v>
          </cell>
          <cell r="AW295" t="str">
            <v>Point (27.01541200000000131 42.31416399999999811)</v>
          </cell>
          <cell r="AX295">
            <v>27.015412000000001</v>
          </cell>
          <cell r="AY295">
            <v>42.314163999999899</v>
          </cell>
        </row>
        <row r="296">
          <cell r="G296">
            <v>4193</v>
          </cell>
          <cell r="H296" t="str">
            <v>https://www.nsi.bg/nrnm/reports/population/list/295#</v>
          </cell>
          <cell r="I296">
            <v>699</v>
          </cell>
          <cell r="J296">
            <v>743</v>
          </cell>
          <cell r="K296">
            <v>662</v>
          </cell>
          <cell r="L296">
            <v>452</v>
          </cell>
          <cell r="M296">
            <v>506</v>
          </cell>
          <cell r="N296">
            <v>465</v>
          </cell>
          <cell r="O296">
            <v>263</v>
          </cell>
          <cell r="P296">
            <v>258</v>
          </cell>
          <cell r="Q296">
            <v>256</v>
          </cell>
          <cell r="R296">
            <v>247</v>
          </cell>
          <cell r="S296">
            <v>246</v>
          </cell>
          <cell r="T296">
            <v>241</v>
          </cell>
          <cell r="U296">
            <v>237</v>
          </cell>
          <cell r="V296">
            <v>238</v>
          </cell>
          <cell r="W296">
            <v>234</v>
          </cell>
          <cell r="X296">
            <v>129</v>
          </cell>
          <cell r="Y296">
            <v>128</v>
          </cell>
          <cell r="Z296">
            <v>125</v>
          </cell>
          <cell r="AA296">
            <v>121</v>
          </cell>
          <cell r="AB296">
            <v>121</v>
          </cell>
          <cell r="AC296">
            <v>115</v>
          </cell>
          <cell r="AD296">
            <v>112</v>
          </cell>
          <cell r="AE296">
            <v>111</v>
          </cell>
          <cell r="AF296">
            <v>112</v>
          </cell>
          <cell r="AG296">
            <v>112</v>
          </cell>
          <cell r="AH296">
            <v>109</v>
          </cell>
          <cell r="AI296">
            <v>113</v>
          </cell>
          <cell r="AJ296">
            <v>115</v>
          </cell>
          <cell r="AK296">
            <v>118</v>
          </cell>
          <cell r="AL296">
            <v>111</v>
          </cell>
          <cell r="AM296">
            <v>108</v>
          </cell>
          <cell r="AN296">
            <v>107</v>
          </cell>
          <cell r="AO296">
            <v>105</v>
          </cell>
          <cell r="AP296">
            <v>101</v>
          </cell>
          <cell r="AQ296">
            <v>101</v>
          </cell>
          <cell r="AR296">
            <v>106</v>
          </cell>
          <cell r="AS296">
            <v>103</v>
          </cell>
          <cell r="AT296">
            <v>103</v>
          </cell>
          <cell r="AU296">
            <v>91</v>
          </cell>
          <cell r="AV296">
            <v>109</v>
          </cell>
          <cell r="AW296" t="str">
            <v>Point (27.73010599999999926 43.83426500000000203)</v>
          </cell>
          <cell r="AX296">
            <v>27.7301059999999</v>
          </cell>
          <cell r="AY296">
            <v>43.834265000000002</v>
          </cell>
        </row>
        <row r="297">
          <cell r="G297">
            <v>4203</v>
          </cell>
          <cell r="H297" t="str">
            <v>https://www.nsi.bg/nrnm/reports/population/list/296#</v>
          </cell>
          <cell r="I297">
            <v>941</v>
          </cell>
          <cell r="J297">
            <v>987</v>
          </cell>
          <cell r="K297">
            <v>845</v>
          </cell>
          <cell r="L297">
            <v>616</v>
          </cell>
          <cell r="M297">
            <v>567</v>
          </cell>
          <cell r="N297">
            <v>405</v>
          </cell>
          <cell r="O297">
            <v>314</v>
          </cell>
          <cell r="P297">
            <v>288</v>
          </cell>
          <cell r="Q297">
            <v>253</v>
          </cell>
          <cell r="R297">
            <v>223</v>
          </cell>
          <cell r="S297">
            <v>259</v>
          </cell>
          <cell r="T297">
            <v>235</v>
          </cell>
          <cell r="U297">
            <v>211</v>
          </cell>
          <cell r="V297">
            <v>205</v>
          </cell>
          <cell r="W297">
            <v>176</v>
          </cell>
          <cell r="X297">
            <v>230</v>
          </cell>
          <cell r="Y297">
            <v>212</v>
          </cell>
          <cell r="Z297">
            <v>239</v>
          </cell>
          <cell r="AA297">
            <v>280</v>
          </cell>
          <cell r="AB297">
            <v>242</v>
          </cell>
          <cell r="AC297">
            <v>216</v>
          </cell>
          <cell r="AD297">
            <v>231</v>
          </cell>
          <cell r="AE297">
            <v>226</v>
          </cell>
          <cell r="AF297">
            <v>206</v>
          </cell>
          <cell r="AG297">
            <v>194</v>
          </cell>
          <cell r="AH297">
            <v>197</v>
          </cell>
          <cell r="AI297">
            <v>177</v>
          </cell>
          <cell r="AJ297">
            <v>165</v>
          </cell>
          <cell r="AK297">
            <v>160</v>
          </cell>
          <cell r="AL297">
            <v>153</v>
          </cell>
          <cell r="AM297">
            <v>154</v>
          </cell>
          <cell r="AN297">
            <v>151</v>
          </cell>
          <cell r="AO297">
            <v>146</v>
          </cell>
          <cell r="AP297">
            <v>146</v>
          </cell>
          <cell r="AQ297">
            <v>131</v>
          </cell>
          <cell r="AR297">
            <v>119</v>
          </cell>
          <cell r="AS297">
            <v>109</v>
          </cell>
          <cell r="AT297">
            <v>124</v>
          </cell>
          <cell r="AU297">
            <v>142</v>
          </cell>
          <cell r="AV297">
            <v>136</v>
          </cell>
          <cell r="AW297" t="str">
            <v>Point (23.10542099999999976 43.35729099999999647)</v>
          </cell>
          <cell r="AX297">
            <v>23.1054209999999</v>
          </cell>
          <cell r="AY297">
            <v>43.357290999999897</v>
          </cell>
        </row>
        <row r="298">
          <cell r="G298">
            <v>4217</v>
          </cell>
          <cell r="H298" t="str">
            <v>https://www.nsi.bg/nrnm/reports/population/list/297#</v>
          </cell>
          <cell r="I298">
            <v>1794</v>
          </cell>
          <cell r="J298">
            <v>1771</v>
          </cell>
          <cell r="K298">
            <v>1531</v>
          </cell>
          <cell r="L298">
            <v>588</v>
          </cell>
          <cell r="M298">
            <v>291</v>
          </cell>
          <cell r="N298">
            <v>193</v>
          </cell>
          <cell r="O298">
            <v>172</v>
          </cell>
          <cell r="P298">
            <v>156</v>
          </cell>
          <cell r="Q298">
            <v>154</v>
          </cell>
          <cell r="R298">
            <v>153</v>
          </cell>
          <cell r="S298">
            <v>164</v>
          </cell>
          <cell r="T298">
            <v>167</v>
          </cell>
          <cell r="U298">
            <v>159</v>
          </cell>
          <cell r="V298">
            <v>149</v>
          </cell>
          <cell r="W298">
            <v>142</v>
          </cell>
          <cell r="X298">
            <v>151</v>
          </cell>
          <cell r="Y298">
            <v>147</v>
          </cell>
          <cell r="Z298">
            <v>138</v>
          </cell>
          <cell r="AA298">
            <v>128</v>
          </cell>
          <cell r="AB298">
            <v>131</v>
          </cell>
          <cell r="AC298">
            <v>123</v>
          </cell>
          <cell r="AD298">
            <v>120</v>
          </cell>
          <cell r="AE298">
            <v>110</v>
          </cell>
          <cell r="AF298">
            <v>110</v>
          </cell>
          <cell r="AG298">
            <v>107</v>
          </cell>
          <cell r="AH298">
            <v>98</v>
          </cell>
          <cell r="AI298">
            <v>90</v>
          </cell>
          <cell r="AJ298">
            <v>84</v>
          </cell>
          <cell r="AK298">
            <v>79</v>
          </cell>
          <cell r="AL298">
            <v>74</v>
          </cell>
          <cell r="AM298">
            <v>71</v>
          </cell>
          <cell r="AN298">
            <v>90</v>
          </cell>
          <cell r="AO298">
            <v>85</v>
          </cell>
          <cell r="AP298">
            <v>80</v>
          </cell>
          <cell r="AQ298">
            <v>76</v>
          </cell>
          <cell r="AR298">
            <v>79</v>
          </cell>
          <cell r="AS298">
            <v>76</v>
          </cell>
          <cell r="AT298">
            <v>72</v>
          </cell>
          <cell r="AU298">
            <v>78</v>
          </cell>
          <cell r="AV298">
            <v>122</v>
          </cell>
          <cell r="AW298" t="str">
            <v>Point (23.18344000000000094 42.05319500000000232)</v>
          </cell>
          <cell r="AX298">
            <v>23.183440000000001</v>
          </cell>
          <cell r="AY298">
            <v>42.053195000000002</v>
          </cell>
        </row>
        <row r="299">
          <cell r="G299">
            <v>4220</v>
          </cell>
          <cell r="H299" t="str">
            <v>https://www.nsi.bg/nrnm/reports/population/list/298#</v>
          </cell>
          <cell r="I299">
            <v>1436</v>
          </cell>
          <cell r="J299">
            <v>1703</v>
          </cell>
          <cell r="K299">
            <v>1703</v>
          </cell>
          <cell r="L299">
            <v>1864</v>
          </cell>
          <cell r="M299">
            <v>2008</v>
          </cell>
          <cell r="N299">
            <v>2038</v>
          </cell>
          <cell r="O299">
            <v>1984</v>
          </cell>
          <cell r="P299">
            <v>1945</v>
          </cell>
          <cell r="Q299">
            <v>1936</v>
          </cell>
          <cell r="R299">
            <v>1959</v>
          </cell>
          <cell r="S299">
            <v>1957</v>
          </cell>
          <cell r="T299">
            <v>1941</v>
          </cell>
          <cell r="U299">
            <v>1921</v>
          </cell>
          <cell r="V299">
            <v>1919</v>
          </cell>
          <cell r="W299">
            <v>1916</v>
          </cell>
          <cell r="X299">
            <v>1828</v>
          </cell>
          <cell r="Y299">
            <v>1795</v>
          </cell>
          <cell r="Z299">
            <v>1770</v>
          </cell>
          <cell r="AA299">
            <v>1748</v>
          </cell>
          <cell r="AB299">
            <v>1706</v>
          </cell>
          <cell r="AC299">
            <v>1690</v>
          </cell>
          <cell r="AD299">
            <v>1668</v>
          </cell>
          <cell r="AE299">
            <v>1640</v>
          </cell>
          <cell r="AF299">
            <v>1635</v>
          </cell>
          <cell r="AG299">
            <v>1628</v>
          </cell>
          <cell r="AH299">
            <v>1611</v>
          </cell>
          <cell r="AI299">
            <v>1580</v>
          </cell>
          <cell r="AJ299">
            <v>1556</v>
          </cell>
          <cell r="AK299">
            <v>1529</v>
          </cell>
          <cell r="AL299">
            <v>1507</v>
          </cell>
          <cell r="AM299">
            <v>1466</v>
          </cell>
          <cell r="AN299">
            <v>1435</v>
          </cell>
          <cell r="AO299">
            <v>1401</v>
          </cell>
          <cell r="AP299">
            <v>1374</v>
          </cell>
          <cell r="AQ299">
            <v>1333</v>
          </cell>
          <cell r="AR299">
            <v>1309</v>
          </cell>
          <cell r="AS299">
            <v>1300</v>
          </cell>
          <cell r="AT299">
            <v>1256</v>
          </cell>
          <cell r="AU299">
            <v>1370</v>
          </cell>
          <cell r="AV299">
            <v>1336</v>
          </cell>
          <cell r="AW299" t="str">
            <v>Point (23.1574939999999998 42.23932800000000043)</v>
          </cell>
          <cell r="AX299">
            <v>23.1574939999999</v>
          </cell>
          <cell r="AY299">
            <v>42.239328</v>
          </cell>
        </row>
        <row r="300">
          <cell r="G300">
            <v>4234</v>
          </cell>
          <cell r="H300" t="str">
            <v>https://www.nsi.bg/nrnm/reports/population/list/299#</v>
          </cell>
          <cell r="I300">
            <v>2461</v>
          </cell>
          <cell r="J300">
            <v>2638</v>
          </cell>
          <cell r="K300">
            <v>2575</v>
          </cell>
          <cell r="L300">
            <v>3100</v>
          </cell>
          <cell r="M300">
            <v>3468</v>
          </cell>
          <cell r="N300">
            <v>3546</v>
          </cell>
          <cell r="O300">
            <v>3466</v>
          </cell>
          <cell r="P300">
            <v>3487</v>
          </cell>
          <cell r="Q300">
            <v>3505</v>
          </cell>
          <cell r="R300">
            <v>3527</v>
          </cell>
          <cell r="S300">
            <v>3532</v>
          </cell>
          <cell r="T300">
            <v>3568</v>
          </cell>
          <cell r="U300">
            <v>3632</v>
          </cell>
          <cell r="V300">
            <v>3650</v>
          </cell>
          <cell r="W300">
            <v>3751</v>
          </cell>
          <cell r="X300">
            <v>3729</v>
          </cell>
          <cell r="Y300">
            <v>3733</v>
          </cell>
          <cell r="Z300">
            <v>3795</v>
          </cell>
          <cell r="AA300">
            <v>3836</v>
          </cell>
          <cell r="AB300">
            <v>3899</v>
          </cell>
          <cell r="AC300">
            <v>4004</v>
          </cell>
          <cell r="AD300">
            <v>4095</v>
          </cell>
          <cell r="AE300">
            <v>4128</v>
          </cell>
          <cell r="AF300">
            <v>4169</v>
          </cell>
          <cell r="AG300">
            <v>4223</v>
          </cell>
          <cell r="AH300">
            <v>4310</v>
          </cell>
          <cell r="AI300">
            <v>4949</v>
          </cell>
          <cell r="AJ300">
            <v>4969</v>
          </cell>
          <cell r="AK300">
            <v>4942</v>
          </cell>
          <cell r="AL300">
            <v>4923</v>
          </cell>
          <cell r="AM300">
            <v>4983</v>
          </cell>
          <cell r="AN300">
            <v>4979</v>
          </cell>
          <cell r="AO300">
            <v>5009</v>
          </cell>
          <cell r="AP300">
            <v>5040</v>
          </cell>
          <cell r="AQ300">
            <v>5118</v>
          </cell>
          <cell r="AR300">
            <v>5116</v>
          </cell>
          <cell r="AS300">
            <v>5172</v>
          </cell>
          <cell r="AT300">
            <v>5198</v>
          </cell>
          <cell r="AU300">
            <v>5953</v>
          </cell>
          <cell r="AV300">
            <v>5971</v>
          </cell>
          <cell r="AW300" t="str">
            <v>Point (23.36446799999999868 42.58966499999999655)</v>
          </cell>
          <cell r="AX300">
            <v>23.364467999999899</v>
          </cell>
          <cell r="AY300">
            <v>42.589664999999897</v>
          </cell>
        </row>
        <row r="301">
          <cell r="G301">
            <v>4248</v>
          </cell>
          <cell r="H301" t="str">
            <v>https://www.nsi.bg/nrnm/reports/population/list/300#</v>
          </cell>
          <cell r="I301">
            <v>230</v>
          </cell>
          <cell r="J301">
            <v>242</v>
          </cell>
          <cell r="K301">
            <v>180</v>
          </cell>
          <cell r="L301">
            <v>201</v>
          </cell>
          <cell r="M301">
            <v>190</v>
          </cell>
          <cell r="N301">
            <v>164</v>
          </cell>
          <cell r="O301">
            <v>55</v>
          </cell>
          <cell r="P301">
            <v>53</v>
          </cell>
          <cell r="Q301">
            <v>59</v>
          </cell>
          <cell r="R301">
            <v>59</v>
          </cell>
          <cell r="S301">
            <v>59</v>
          </cell>
          <cell r="T301">
            <v>60</v>
          </cell>
          <cell r="U301">
            <v>57</v>
          </cell>
          <cell r="V301">
            <v>56</v>
          </cell>
          <cell r="W301">
            <v>53</v>
          </cell>
          <cell r="X301">
            <v>41</v>
          </cell>
          <cell r="Y301">
            <v>41</v>
          </cell>
          <cell r="Z301">
            <v>40</v>
          </cell>
          <cell r="AA301">
            <v>37</v>
          </cell>
          <cell r="AB301">
            <v>36</v>
          </cell>
          <cell r="AC301">
            <v>35</v>
          </cell>
          <cell r="AD301">
            <v>34</v>
          </cell>
          <cell r="AE301">
            <v>33</v>
          </cell>
          <cell r="AF301">
            <v>35</v>
          </cell>
          <cell r="AG301">
            <v>35</v>
          </cell>
          <cell r="AH301">
            <v>34</v>
          </cell>
          <cell r="AI301">
            <v>37</v>
          </cell>
          <cell r="AJ301">
            <v>38</v>
          </cell>
          <cell r="AK301">
            <v>39</v>
          </cell>
          <cell r="AL301">
            <v>41</v>
          </cell>
          <cell r="AM301">
            <v>50</v>
          </cell>
          <cell r="AN301">
            <v>53</v>
          </cell>
          <cell r="AO301">
            <v>56</v>
          </cell>
          <cell r="AP301">
            <v>62</v>
          </cell>
          <cell r="AQ301">
            <v>65</v>
          </cell>
          <cell r="AR301">
            <v>77</v>
          </cell>
          <cell r="AS301">
            <v>86</v>
          </cell>
          <cell r="AT301">
            <v>83</v>
          </cell>
          <cell r="AU301">
            <v>65</v>
          </cell>
          <cell r="AV301">
            <v>67</v>
          </cell>
          <cell r="AW301" t="str">
            <v>Point (25.12908900000000045 41.56575699999999784)</v>
          </cell>
          <cell r="AX301">
            <v>25.129089</v>
          </cell>
          <cell r="AY301">
            <v>41.565756999999898</v>
          </cell>
        </row>
        <row r="302">
          <cell r="G302">
            <v>4251</v>
          </cell>
          <cell r="H302" t="str">
            <v>https://www.nsi.bg/nrnm/reports/population/list/301#</v>
          </cell>
          <cell r="I302">
            <v>1444</v>
          </cell>
          <cell r="J302">
            <v>1515</v>
          </cell>
          <cell r="K302">
            <v>1338</v>
          </cell>
          <cell r="L302">
            <v>1118</v>
          </cell>
          <cell r="M302">
            <v>1139</v>
          </cell>
          <cell r="N302">
            <v>928</v>
          </cell>
          <cell r="O302">
            <v>809</v>
          </cell>
          <cell r="P302">
            <v>797</v>
          </cell>
          <cell r="Q302">
            <v>763</v>
          </cell>
          <cell r="R302">
            <v>742</v>
          </cell>
          <cell r="S302">
            <v>751</v>
          </cell>
          <cell r="T302">
            <v>737</v>
          </cell>
          <cell r="U302">
            <v>721</v>
          </cell>
          <cell r="V302">
            <v>719</v>
          </cell>
          <cell r="W302">
            <v>706</v>
          </cell>
          <cell r="X302">
            <v>702</v>
          </cell>
          <cell r="Y302">
            <v>686</v>
          </cell>
          <cell r="Z302">
            <v>679</v>
          </cell>
          <cell r="AA302">
            <v>676</v>
          </cell>
          <cell r="AB302">
            <v>657</v>
          </cell>
          <cell r="AC302">
            <v>643</v>
          </cell>
          <cell r="AD302">
            <v>621</v>
          </cell>
          <cell r="AE302">
            <v>642</v>
          </cell>
          <cell r="AF302">
            <v>617</v>
          </cell>
          <cell r="AG302">
            <v>710</v>
          </cell>
          <cell r="AH302">
            <v>706</v>
          </cell>
          <cell r="AI302">
            <v>550</v>
          </cell>
          <cell r="AJ302">
            <v>548</v>
          </cell>
          <cell r="AK302">
            <v>532</v>
          </cell>
          <cell r="AL302">
            <v>510</v>
          </cell>
          <cell r="AM302">
            <v>496</v>
          </cell>
          <cell r="AN302">
            <v>529</v>
          </cell>
          <cell r="AO302">
            <v>517</v>
          </cell>
          <cell r="AP302">
            <v>506</v>
          </cell>
          <cell r="AQ302">
            <v>496</v>
          </cell>
          <cell r="AR302">
            <v>480</v>
          </cell>
          <cell r="AS302">
            <v>500</v>
          </cell>
          <cell r="AT302">
            <v>490</v>
          </cell>
          <cell r="AU302">
            <v>484</v>
          </cell>
          <cell r="AV302">
            <v>491</v>
          </cell>
          <cell r="AW302" t="str">
            <v>Point (23.22176899999999833 43.35735300000000336)</v>
          </cell>
          <cell r="AX302">
            <v>23.221768999999899</v>
          </cell>
          <cell r="AY302">
            <v>43.357353000000003</v>
          </cell>
        </row>
        <row r="303">
          <cell r="G303">
            <v>4265</v>
          </cell>
          <cell r="H303" t="str">
            <v>https://www.nsi.bg/nrnm/reports/population/list/302#</v>
          </cell>
          <cell r="I303">
            <v>304</v>
          </cell>
          <cell r="J303">
            <v>265</v>
          </cell>
          <cell r="K303">
            <v>214</v>
          </cell>
          <cell r="L303">
            <v>200</v>
          </cell>
          <cell r="M303">
            <v>169</v>
          </cell>
          <cell r="N303">
            <v>133</v>
          </cell>
          <cell r="O303">
            <v>124</v>
          </cell>
          <cell r="P303">
            <v>125</v>
          </cell>
          <cell r="Q303">
            <v>126</v>
          </cell>
          <cell r="R303">
            <v>134</v>
          </cell>
          <cell r="S303">
            <v>162</v>
          </cell>
          <cell r="T303">
            <v>168</v>
          </cell>
          <cell r="U303">
            <v>167</v>
          </cell>
          <cell r="V303">
            <v>164</v>
          </cell>
          <cell r="W303">
            <v>157</v>
          </cell>
          <cell r="X303">
            <v>115</v>
          </cell>
          <cell r="Y303">
            <v>107</v>
          </cell>
          <cell r="Z303">
            <v>112</v>
          </cell>
          <cell r="AA303">
            <v>137</v>
          </cell>
          <cell r="AB303">
            <v>142</v>
          </cell>
          <cell r="AC303">
            <v>133</v>
          </cell>
          <cell r="AD303">
            <v>125</v>
          </cell>
          <cell r="AE303">
            <v>117</v>
          </cell>
          <cell r="AF303">
            <v>116</v>
          </cell>
          <cell r="AG303">
            <v>108</v>
          </cell>
          <cell r="AH303">
            <v>103</v>
          </cell>
          <cell r="AI303">
            <v>99</v>
          </cell>
          <cell r="AJ303">
            <v>98</v>
          </cell>
          <cell r="AK303">
            <v>99</v>
          </cell>
          <cell r="AL303">
            <v>96</v>
          </cell>
          <cell r="AM303">
            <v>96</v>
          </cell>
          <cell r="AN303">
            <v>91</v>
          </cell>
          <cell r="AO303">
            <v>88</v>
          </cell>
          <cell r="AP303">
            <v>87</v>
          </cell>
          <cell r="AQ303">
            <v>86</v>
          </cell>
          <cell r="AR303">
            <v>87</v>
          </cell>
          <cell r="AS303">
            <v>106</v>
          </cell>
          <cell r="AT303">
            <v>105</v>
          </cell>
          <cell r="AU303">
            <v>93</v>
          </cell>
          <cell r="AV303">
            <v>91</v>
          </cell>
          <cell r="AW303" t="str">
            <v>Point (27.05798100000000161 43.22240500000000196)</v>
          </cell>
          <cell r="AX303">
            <v>27.057981000000002</v>
          </cell>
          <cell r="AY303">
            <v>43.222405000000002</v>
          </cell>
        </row>
        <row r="304">
          <cell r="G304">
            <v>4279</v>
          </cell>
          <cell r="H304" t="str">
            <v>https://www.nsi.bg/nrnm/reports/population/list/303#</v>
          </cell>
          <cell r="I304">
            <v>11145</v>
          </cell>
          <cell r="J304">
            <v>16007</v>
          </cell>
          <cell r="K304">
            <v>22826</v>
          </cell>
          <cell r="L304">
            <v>34177</v>
          </cell>
          <cell r="M304">
            <v>50023</v>
          </cell>
          <cell r="N304">
            <v>65065</v>
          </cell>
          <cell r="O304">
            <v>71476</v>
          </cell>
          <cell r="P304">
            <v>72853</v>
          </cell>
          <cell r="Q304">
            <v>73426</v>
          </cell>
          <cell r="R304">
            <v>74133</v>
          </cell>
          <cell r="S304">
            <v>73673</v>
          </cell>
          <cell r="T304">
            <v>73753</v>
          </cell>
          <cell r="U304">
            <v>73659</v>
          </cell>
          <cell r="V304">
            <v>73038</v>
          </cell>
          <cell r="W304">
            <v>72528</v>
          </cell>
          <cell r="X304">
            <v>71144</v>
          </cell>
          <cell r="Y304">
            <v>71488</v>
          </cell>
          <cell r="Z304">
            <v>71123</v>
          </cell>
          <cell r="AA304">
            <v>70847</v>
          </cell>
          <cell r="AB304">
            <v>70999</v>
          </cell>
          <cell r="AC304">
            <v>71123</v>
          </cell>
          <cell r="AD304">
            <v>69976</v>
          </cell>
          <cell r="AE304">
            <v>69828</v>
          </cell>
          <cell r="AF304">
            <v>70180</v>
          </cell>
          <cell r="AG304">
            <v>70404</v>
          </cell>
          <cell r="AH304">
            <v>70259</v>
          </cell>
          <cell r="AI304">
            <v>70881</v>
          </cell>
          <cell r="AJ304">
            <v>70656</v>
          </cell>
          <cell r="AK304">
            <v>70502</v>
          </cell>
          <cell r="AL304">
            <v>70583</v>
          </cell>
          <cell r="AM304">
            <v>70293</v>
          </cell>
          <cell r="AN304">
            <v>69610</v>
          </cell>
          <cell r="AO304">
            <v>69567</v>
          </cell>
          <cell r="AP304">
            <v>69417</v>
          </cell>
          <cell r="AQ304">
            <v>69178</v>
          </cell>
          <cell r="AR304">
            <v>68679</v>
          </cell>
          <cell r="AS304">
            <v>68179</v>
          </cell>
          <cell r="AT304">
            <v>67810</v>
          </cell>
          <cell r="AU304">
            <v>62524</v>
          </cell>
          <cell r="AV304">
            <v>62346</v>
          </cell>
          <cell r="AW304" t="str">
            <v>Point (23.10148500000000027 42.02004000000000161)</v>
          </cell>
          <cell r="AX304">
            <v>23.101485</v>
          </cell>
          <cell r="AY304">
            <v>42.020040000000002</v>
          </cell>
        </row>
        <row r="305">
          <cell r="G305">
            <v>4282</v>
          </cell>
          <cell r="H305" t="str">
            <v>https://www.nsi.bg/nrnm/reports/population/list/304#</v>
          </cell>
          <cell r="I305">
            <v>1044</v>
          </cell>
          <cell r="J305">
            <v>983</v>
          </cell>
          <cell r="K305">
            <v>864</v>
          </cell>
          <cell r="L305">
            <v>747</v>
          </cell>
          <cell r="M305">
            <v>675</v>
          </cell>
          <cell r="N305">
            <v>667</v>
          </cell>
          <cell r="O305">
            <v>542</v>
          </cell>
          <cell r="P305">
            <v>519</v>
          </cell>
          <cell r="Q305">
            <v>504</v>
          </cell>
          <cell r="R305">
            <v>533</v>
          </cell>
          <cell r="S305">
            <v>513</v>
          </cell>
          <cell r="T305">
            <v>512</v>
          </cell>
          <cell r="U305">
            <v>491</v>
          </cell>
          <cell r="V305">
            <v>502</v>
          </cell>
          <cell r="W305">
            <v>509</v>
          </cell>
          <cell r="X305">
            <v>462</v>
          </cell>
          <cell r="Y305">
            <v>463</v>
          </cell>
          <cell r="Z305">
            <v>478</v>
          </cell>
          <cell r="AA305">
            <v>476</v>
          </cell>
          <cell r="AB305">
            <v>463</v>
          </cell>
          <cell r="AC305">
            <v>459</v>
          </cell>
          <cell r="AD305">
            <v>458</v>
          </cell>
          <cell r="AE305">
            <v>462</v>
          </cell>
          <cell r="AF305">
            <v>460</v>
          </cell>
          <cell r="AG305">
            <v>449</v>
          </cell>
          <cell r="AH305">
            <v>448</v>
          </cell>
          <cell r="AI305">
            <v>372</v>
          </cell>
          <cell r="AJ305">
            <v>368</v>
          </cell>
          <cell r="AK305">
            <v>360</v>
          </cell>
          <cell r="AL305">
            <v>352</v>
          </cell>
          <cell r="AM305">
            <v>342</v>
          </cell>
          <cell r="AN305">
            <v>331</v>
          </cell>
          <cell r="AO305">
            <v>329</v>
          </cell>
          <cell r="AP305">
            <v>325</v>
          </cell>
          <cell r="AQ305">
            <v>328</v>
          </cell>
          <cell r="AR305">
            <v>329</v>
          </cell>
          <cell r="AS305">
            <v>328</v>
          </cell>
          <cell r="AT305">
            <v>324</v>
          </cell>
          <cell r="AU305">
            <v>277</v>
          </cell>
          <cell r="AV305">
            <v>282</v>
          </cell>
          <cell r="AW305" t="str">
            <v>Point (25.96066899999999933 43.19476999999999833)</v>
          </cell>
          <cell r="AX305">
            <v>25.9606689999999</v>
          </cell>
          <cell r="AY305">
            <v>43.194769999999899</v>
          </cell>
        </row>
        <row r="306">
          <cell r="G306">
            <v>4296</v>
          </cell>
          <cell r="H306" t="str">
            <v>https://www.nsi.bg/nrnm/reports/population/list/305#</v>
          </cell>
          <cell r="I306">
            <v>2167</v>
          </cell>
          <cell r="J306">
            <v>1925</v>
          </cell>
          <cell r="K306">
            <v>1687</v>
          </cell>
          <cell r="L306">
            <v>1453</v>
          </cell>
          <cell r="M306">
            <v>1181</v>
          </cell>
          <cell r="N306">
            <v>785</v>
          </cell>
          <cell r="O306">
            <v>730</v>
          </cell>
          <cell r="P306">
            <v>687</v>
          </cell>
          <cell r="Q306">
            <v>704</v>
          </cell>
          <cell r="R306">
            <v>711</v>
          </cell>
          <cell r="S306">
            <v>710</v>
          </cell>
          <cell r="T306">
            <v>768</v>
          </cell>
          <cell r="U306">
            <v>761</v>
          </cell>
          <cell r="V306">
            <v>766</v>
          </cell>
          <cell r="W306">
            <v>724</v>
          </cell>
          <cell r="X306">
            <v>657</v>
          </cell>
          <cell r="Y306">
            <v>653</v>
          </cell>
          <cell r="Z306">
            <v>653</v>
          </cell>
          <cell r="AA306">
            <v>661</v>
          </cell>
          <cell r="AB306">
            <v>644</v>
          </cell>
          <cell r="AC306">
            <v>647</v>
          </cell>
          <cell r="AD306">
            <v>646</v>
          </cell>
          <cell r="AE306">
            <v>649</v>
          </cell>
          <cell r="AF306">
            <v>639</v>
          </cell>
          <cell r="AG306">
            <v>640</v>
          </cell>
          <cell r="AH306">
            <v>631</v>
          </cell>
          <cell r="AI306">
            <v>530</v>
          </cell>
          <cell r="AJ306">
            <v>528</v>
          </cell>
          <cell r="AK306">
            <v>526</v>
          </cell>
          <cell r="AL306">
            <v>513</v>
          </cell>
          <cell r="AM306">
            <v>517</v>
          </cell>
          <cell r="AN306">
            <v>514</v>
          </cell>
          <cell r="AO306">
            <v>501</v>
          </cell>
          <cell r="AP306">
            <v>496</v>
          </cell>
          <cell r="AQ306">
            <v>478</v>
          </cell>
          <cell r="AR306">
            <v>541</v>
          </cell>
          <cell r="AS306">
            <v>555</v>
          </cell>
          <cell r="AT306">
            <v>545</v>
          </cell>
          <cell r="AU306">
            <v>500</v>
          </cell>
          <cell r="AV306">
            <v>489</v>
          </cell>
          <cell r="AW306" t="str">
            <v>Point (26.39980500000000063 43.45435200000000009)</v>
          </cell>
          <cell r="AX306">
            <v>26.399805000000001</v>
          </cell>
          <cell r="AY306">
            <v>43.454352</v>
          </cell>
        </row>
        <row r="307">
          <cell r="G307">
            <v>4306</v>
          </cell>
          <cell r="H307" t="str">
            <v>https://www.nsi.bg/nrnm/reports/population/list/306#</v>
          </cell>
          <cell r="I307">
            <v>288</v>
          </cell>
          <cell r="J307">
            <v>349</v>
          </cell>
          <cell r="K307">
            <v>321</v>
          </cell>
          <cell r="L307">
            <v>272</v>
          </cell>
          <cell r="M307">
            <v>238</v>
          </cell>
          <cell r="N307">
            <v>208</v>
          </cell>
          <cell r="O307">
            <v>90</v>
          </cell>
          <cell r="P307">
            <v>89</v>
          </cell>
          <cell r="Q307">
            <v>98</v>
          </cell>
          <cell r="R307">
            <v>98</v>
          </cell>
          <cell r="S307">
            <v>96</v>
          </cell>
          <cell r="T307">
            <v>95</v>
          </cell>
          <cell r="U307">
            <v>94</v>
          </cell>
          <cell r="V307">
            <v>93</v>
          </cell>
          <cell r="W307">
            <v>95</v>
          </cell>
          <cell r="X307">
            <v>33</v>
          </cell>
          <cell r="Y307">
            <v>33</v>
          </cell>
          <cell r="Z307">
            <v>34</v>
          </cell>
          <cell r="AA307">
            <v>34</v>
          </cell>
          <cell r="AB307">
            <v>37</v>
          </cell>
          <cell r="AC307">
            <v>36</v>
          </cell>
          <cell r="AD307">
            <v>38</v>
          </cell>
          <cell r="AE307">
            <v>38</v>
          </cell>
          <cell r="AF307">
            <v>35</v>
          </cell>
          <cell r="AG307">
            <v>35</v>
          </cell>
          <cell r="AH307">
            <v>34</v>
          </cell>
          <cell r="AI307">
            <v>37</v>
          </cell>
          <cell r="AJ307">
            <v>37</v>
          </cell>
          <cell r="AK307">
            <v>34</v>
          </cell>
          <cell r="AL307">
            <v>33</v>
          </cell>
          <cell r="AM307">
            <v>37</v>
          </cell>
          <cell r="AN307">
            <v>35</v>
          </cell>
          <cell r="AO307">
            <v>35</v>
          </cell>
          <cell r="AP307">
            <v>34</v>
          </cell>
          <cell r="AQ307">
            <v>35</v>
          </cell>
          <cell r="AR307">
            <v>36</v>
          </cell>
          <cell r="AS307">
            <v>33</v>
          </cell>
          <cell r="AT307">
            <v>40</v>
          </cell>
          <cell r="AU307">
            <v>27</v>
          </cell>
          <cell r="AV307">
            <v>26</v>
          </cell>
          <cell r="AW307" t="str">
            <v>Point (25.7430109999999992 41.37468599999999697)</v>
          </cell>
          <cell r="AX307">
            <v>25.7430109999999</v>
          </cell>
          <cell r="AY307">
            <v>41.374685999999897</v>
          </cell>
        </row>
        <row r="308">
          <cell r="G308">
            <v>4314</v>
          </cell>
          <cell r="H308" t="str">
            <v>https://www.nsi.bg/nrnm/reports/population/list/307#</v>
          </cell>
          <cell r="I308">
            <v>450</v>
          </cell>
          <cell r="J308">
            <v>592</v>
          </cell>
          <cell r="K308">
            <v>943</v>
          </cell>
          <cell r="L308">
            <v>1062</v>
          </cell>
          <cell r="M308">
            <v>947</v>
          </cell>
          <cell r="N308">
            <v>782</v>
          </cell>
          <cell r="O308">
            <v>661</v>
          </cell>
          <cell r="P308">
            <v>629</v>
          </cell>
          <cell r="Q308">
            <v>644</v>
          </cell>
          <cell r="R308">
            <v>650</v>
          </cell>
          <cell r="S308">
            <v>655</v>
          </cell>
          <cell r="T308">
            <v>654</v>
          </cell>
          <cell r="U308">
            <v>633</v>
          </cell>
          <cell r="V308">
            <v>618</v>
          </cell>
          <cell r="W308">
            <v>621</v>
          </cell>
          <cell r="X308">
            <v>560</v>
          </cell>
          <cell r="Y308">
            <v>546</v>
          </cell>
          <cell r="Z308">
            <v>532</v>
          </cell>
          <cell r="AA308">
            <v>557</v>
          </cell>
          <cell r="AB308">
            <v>544</v>
          </cell>
          <cell r="AC308">
            <v>522</v>
          </cell>
          <cell r="AD308">
            <v>510</v>
          </cell>
          <cell r="AE308">
            <v>486</v>
          </cell>
          <cell r="AF308">
            <v>477</v>
          </cell>
          <cell r="AG308">
            <v>467</v>
          </cell>
          <cell r="AH308">
            <v>457</v>
          </cell>
          <cell r="AI308">
            <v>444</v>
          </cell>
          <cell r="AJ308">
            <v>427</v>
          </cell>
          <cell r="AK308">
            <v>414</v>
          </cell>
          <cell r="AL308">
            <v>409</v>
          </cell>
          <cell r="AM308">
            <v>419</v>
          </cell>
          <cell r="AN308">
            <v>494</v>
          </cell>
          <cell r="AO308">
            <v>479</v>
          </cell>
          <cell r="AP308">
            <v>460</v>
          </cell>
          <cell r="AQ308">
            <v>444</v>
          </cell>
          <cell r="AR308">
            <v>423</v>
          </cell>
          <cell r="AS308">
            <v>424</v>
          </cell>
          <cell r="AT308">
            <v>389</v>
          </cell>
          <cell r="AU308">
            <v>384</v>
          </cell>
          <cell r="AV308">
            <v>374</v>
          </cell>
          <cell r="AW308" t="str">
            <v>Point (23.04426700000000139 42.20102099999999723)</v>
          </cell>
          <cell r="AX308">
            <v>23.044267000000001</v>
          </cell>
          <cell r="AY308">
            <v>42.201020999999898</v>
          </cell>
        </row>
        <row r="309">
          <cell r="G309">
            <v>4323</v>
          </cell>
          <cell r="H309" t="str">
            <v>https://www.nsi.bg/nrnm/reports/population/list/308#</v>
          </cell>
          <cell r="I309">
            <v>360</v>
          </cell>
          <cell r="J309">
            <v>351</v>
          </cell>
          <cell r="K309">
            <v>221</v>
          </cell>
          <cell r="L309">
            <v>140</v>
          </cell>
          <cell r="M309">
            <v>81</v>
          </cell>
          <cell r="N309">
            <v>65</v>
          </cell>
          <cell r="O309">
            <v>44</v>
          </cell>
          <cell r="P309">
            <v>42</v>
          </cell>
          <cell r="Q309">
            <v>39</v>
          </cell>
          <cell r="R309">
            <v>39</v>
          </cell>
          <cell r="S309">
            <v>41</v>
          </cell>
          <cell r="T309">
            <v>44</v>
          </cell>
          <cell r="U309">
            <v>41</v>
          </cell>
          <cell r="V309">
            <v>53</v>
          </cell>
          <cell r="W309">
            <v>51</v>
          </cell>
          <cell r="X309">
            <v>33</v>
          </cell>
          <cell r="Y309">
            <v>29</v>
          </cell>
          <cell r="Z309">
            <v>27</v>
          </cell>
          <cell r="AA309">
            <v>27</v>
          </cell>
          <cell r="AB309">
            <v>27</v>
          </cell>
          <cell r="AC309">
            <v>26</v>
          </cell>
          <cell r="AD309">
            <v>28</v>
          </cell>
          <cell r="AE309">
            <v>27</v>
          </cell>
          <cell r="AF309">
            <v>27</v>
          </cell>
          <cell r="AG309">
            <v>22</v>
          </cell>
          <cell r="AH309">
            <v>20</v>
          </cell>
          <cell r="AI309">
            <v>23</v>
          </cell>
          <cell r="AJ309">
            <v>23</v>
          </cell>
          <cell r="AK309">
            <v>23</v>
          </cell>
          <cell r="AL309">
            <v>22</v>
          </cell>
          <cell r="AM309">
            <v>21</v>
          </cell>
          <cell r="AN309">
            <v>21</v>
          </cell>
          <cell r="AO309">
            <v>16</v>
          </cell>
          <cell r="AP309">
            <v>16</v>
          </cell>
          <cell r="AQ309">
            <v>13</v>
          </cell>
          <cell r="AR309">
            <v>13</v>
          </cell>
          <cell r="AS309">
            <v>12</v>
          </cell>
          <cell r="AT309">
            <v>13</v>
          </cell>
          <cell r="AU309">
            <v>10</v>
          </cell>
          <cell r="AV309">
            <v>10</v>
          </cell>
          <cell r="AW309" t="str">
            <v>Point (22.58622599999999991 42.31681499999999829)</v>
          </cell>
          <cell r="AX309">
            <v>22.5862259999999</v>
          </cell>
          <cell r="AY309">
            <v>42.316814999999899</v>
          </cell>
        </row>
        <row r="310">
          <cell r="G310">
            <v>4337</v>
          </cell>
          <cell r="H310" t="str">
            <v>https://www.nsi.bg/nrnm/reports/population/list/309#</v>
          </cell>
          <cell r="I310">
            <v>1585</v>
          </cell>
          <cell r="J310">
            <v>1653</v>
          </cell>
          <cell r="K310">
            <v>1541</v>
          </cell>
          <cell r="L310">
            <v>1370</v>
          </cell>
          <cell r="M310">
            <v>1286</v>
          </cell>
          <cell r="N310">
            <v>1216</v>
          </cell>
          <cell r="O310">
            <v>1061</v>
          </cell>
          <cell r="P310">
            <v>1049</v>
          </cell>
          <cell r="Q310">
            <v>1049</v>
          </cell>
          <cell r="R310">
            <v>1012</v>
          </cell>
          <cell r="S310">
            <v>996</v>
          </cell>
          <cell r="T310">
            <v>987</v>
          </cell>
          <cell r="U310">
            <v>967</v>
          </cell>
          <cell r="V310">
            <v>972</v>
          </cell>
          <cell r="W310">
            <v>942</v>
          </cell>
          <cell r="X310">
            <v>901</v>
          </cell>
          <cell r="Y310">
            <v>897</v>
          </cell>
          <cell r="Z310">
            <v>838</v>
          </cell>
          <cell r="AA310">
            <v>821</v>
          </cell>
          <cell r="AB310">
            <v>812</v>
          </cell>
          <cell r="AC310">
            <v>803</v>
          </cell>
          <cell r="AD310">
            <v>800</v>
          </cell>
          <cell r="AE310">
            <v>788</v>
          </cell>
          <cell r="AF310">
            <v>792</v>
          </cell>
          <cell r="AG310">
            <v>775</v>
          </cell>
          <cell r="AH310">
            <v>751</v>
          </cell>
          <cell r="AI310">
            <v>790</v>
          </cell>
          <cell r="AJ310">
            <v>779</v>
          </cell>
          <cell r="AK310">
            <v>774</v>
          </cell>
          <cell r="AL310">
            <v>773</v>
          </cell>
          <cell r="AM310">
            <v>773</v>
          </cell>
          <cell r="AN310">
            <v>770</v>
          </cell>
          <cell r="AO310">
            <v>757</v>
          </cell>
          <cell r="AP310">
            <v>753</v>
          </cell>
          <cell r="AQ310">
            <v>750</v>
          </cell>
          <cell r="AR310">
            <v>776</v>
          </cell>
          <cell r="AS310">
            <v>789</v>
          </cell>
          <cell r="AT310">
            <v>781</v>
          </cell>
          <cell r="AU310">
            <v>768</v>
          </cell>
          <cell r="AV310">
            <v>800</v>
          </cell>
          <cell r="AW310" t="str">
            <v>Point (26.53636399999999895 42.63305900000000292)</v>
          </cell>
          <cell r="AX310">
            <v>26.536363999999899</v>
          </cell>
          <cell r="AY310">
            <v>42.633059000000003</v>
          </cell>
        </row>
        <row r="311">
          <cell r="G311">
            <v>4340</v>
          </cell>
          <cell r="H311" t="str">
            <v>https://www.nsi.bg/nrnm/reports/population/list/310#</v>
          </cell>
          <cell r="I311">
            <v>1317</v>
          </cell>
          <cell r="J311">
            <v>1274</v>
          </cell>
          <cell r="K311">
            <v>1181</v>
          </cell>
          <cell r="L311">
            <v>741</v>
          </cell>
          <cell r="M311">
            <v>390</v>
          </cell>
          <cell r="N311">
            <v>276</v>
          </cell>
          <cell r="O311">
            <v>206</v>
          </cell>
          <cell r="P311">
            <v>197</v>
          </cell>
          <cell r="Q311">
            <v>188</v>
          </cell>
          <cell r="R311">
            <v>171</v>
          </cell>
          <cell r="S311">
            <v>182</v>
          </cell>
          <cell r="T311">
            <v>181</v>
          </cell>
          <cell r="U311">
            <v>174</v>
          </cell>
          <cell r="V311">
            <v>159</v>
          </cell>
          <cell r="W311">
            <v>145</v>
          </cell>
          <cell r="X311">
            <v>154</v>
          </cell>
          <cell r="Y311">
            <v>152</v>
          </cell>
          <cell r="Z311">
            <v>144</v>
          </cell>
          <cell r="AA311">
            <v>148</v>
          </cell>
          <cell r="AB311">
            <v>142</v>
          </cell>
          <cell r="AC311">
            <v>137</v>
          </cell>
          <cell r="AD311">
            <v>131</v>
          </cell>
          <cell r="AE311">
            <v>135</v>
          </cell>
          <cell r="AF311">
            <v>125</v>
          </cell>
          <cell r="AG311">
            <v>126</v>
          </cell>
          <cell r="AH311">
            <v>130</v>
          </cell>
          <cell r="AI311">
            <v>100</v>
          </cell>
          <cell r="AJ311">
            <v>95</v>
          </cell>
          <cell r="AK311">
            <v>95</v>
          </cell>
          <cell r="AL311">
            <v>85</v>
          </cell>
          <cell r="AM311">
            <v>89</v>
          </cell>
          <cell r="AN311">
            <v>84</v>
          </cell>
          <cell r="AO311">
            <v>79</v>
          </cell>
          <cell r="AP311">
            <v>71</v>
          </cell>
          <cell r="AQ311">
            <v>68</v>
          </cell>
          <cell r="AR311">
            <v>71</v>
          </cell>
          <cell r="AS311">
            <v>87</v>
          </cell>
          <cell r="AT311">
            <v>88</v>
          </cell>
          <cell r="AU311">
            <v>54</v>
          </cell>
          <cell r="AV311">
            <v>61</v>
          </cell>
          <cell r="AW311" t="str">
            <v>Point (22.77715900000000104 42.44792699999999996)</v>
          </cell>
          <cell r="AX311">
            <v>22.777159000000001</v>
          </cell>
          <cell r="AY311">
            <v>42.4479269999999</v>
          </cell>
        </row>
        <row r="312">
          <cell r="G312">
            <v>4354</v>
          </cell>
          <cell r="H312" t="str">
            <v>https://www.nsi.bg/nrnm/reports/population/list/311#</v>
          </cell>
          <cell r="I312">
            <v>453</v>
          </cell>
          <cell r="J312">
            <v>447</v>
          </cell>
          <cell r="K312">
            <v>367</v>
          </cell>
          <cell r="L312">
            <v>276</v>
          </cell>
          <cell r="M312">
            <v>250</v>
          </cell>
          <cell r="N312">
            <v>208</v>
          </cell>
          <cell r="O312">
            <v>206</v>
          </cell>
          <cell r="P312">
            <v>206</v>
          </cell>
          <cell r="Q312">
            <v>210</v>
          </cell>
          <cell r="R312">
            <v>210</v>
          </cell>
          <cell r="S312">
            <v>211</v>
          </cell>
          <cell r="T312">
            <v>214</v>
          </cell>
          <cell r="U312">
            <v>213</v>
          </cell>
          <cell r="V312">
            <v>209</v>
          </cell>
          <cell r="W312">
            <v>194</v>
          </cell>
          <cell r="X312">
            <v>197</v>
          </cell>
          <cell r="Y312">
            <v>190</v>
          </cell>
          <cell r="Z312">
            <v>182</v>
          </cell>
          <cell r="AA312">
            <v>180</v>
          </cell>
          <cell r="AB312">
            <v>175</v>
          </cell>
          <cell r="AC312">
            <v>173</v>
          </cell>
          <cell r="AD312">
            <v>171</v>
          </cell>
          <cell r="AE312">
            <v>174</v>
          </cell>
          <cell r="AF312">
            <v>167</v>
          </cell>
          <cell r="AG312">
            <v>165</v>
          </cell>
          <cell r="AH312">
            <v>163</v>
          </cell>
          <cell r="AI312">
            <v>174</v>
          </cell>
          <cell r="AJ312">
            <v>170</v>
          </cell>
          <cell r="AK312">
            <v>163</v>
          </cell>
          <cell r="AL312">
            <v>158</v>
          </cell>
          <cell r="AM312">
            <v>148</v>
          </cell>
          <cell r="AN312">
            <v>146</v>
          </cell>
          <cell r="AO312">
            <v>154</v>
          </cell>
          <cell r="AP312">
            <v>151</v>
          </cell>
          <cell r="AQ312">
            <v>146</v>
          </cell>
          <cell r="AR312">
            <v>143</v>
          </cell>
          <cell r="AS312">
            <v>139</v>
          </cell>
          <cell r="AT312">
            <v>130</v>
          </cell>
          <cell r="AU312">
            <v>147</v>
          </cell>
          <cell r="AV312">
            <v>148</v>
          </cell>
          <cell r="AW312" t="str">
            <v>Point (23.09979299999999824 42.30196399999999812)</v>
          </cell>
          <cell r="AX312">
            <v>23.099792999999899</v>
          </cell>
          <cell r="AY312">
            <v>42.301963999999899</v>
          </cell>
        </row>
        <row r="313">
          <cell r="G313">
            <v>4368</v>
          </cell>
          <cell r="H313" t="str">
            <v>https://www.nsi.bg/nrnm/reports/population/list/312#</v>
          </cell>
          <cell r="I313">
            <v>860</v>
          </cell>
          <cell r="J313">
            <v>972</v>
          </cell>
          <cell r="K313">
            <v>921</v>
          </cell>
          <cell r="L313">
            <v>637</v>
          </cell>
          <cell r="M313">
            <v>482</v>
          </cell>
          <cell r="N313">
            <v>357</v>
          </cell>
          <cell r="O313">
            <v>291</v>
          </cell>
          <cell r="P313">
            <v>288</v>
          </cell>
          <cell r="Q313">
            <v>275</v>
          </cell>
          <cell r="R313">
            <v>271</v>
          </cell>
          <cell r="S313">
            <v>281</v>
          </cell>
          <cell r="T313">
            <v>284</v>
          </cell>
          <cell r="U313">
            <v>278</v>
          </cell>
          <cell r="V313">
            <v>276</v>
          </cell>
          <cell r="W313">
            <v>269</v>
          </cell>
          <cell r="X313">
            <v>252</v>
          </cell>
          <cell r="Y313">
            <v>244</v>
          </cell>
          <cell r="Z313">
            <v>241</v>
          </cell>
          <cell r="AA313">
            <v>248</v>
          </cell>
          <cell r="AB313">
            <v>237</v>
          </cell>
          <cell r="AC313">
            <v>232</v>
          </cell>
          <cell r="AD313">
            <v>220</v>
          </cell>
          <cell r="AE313">
            <v>230</v>
          </cell>
          <cell r="AF313">
            <v>231</v>
          </cell>
          <cell r="AG313">
            <v>228</v>
          </cell>
          <cell r="AH313">
            <v>241</v>
          </cell>
          <cell r="AI313">
            <v>183</v>
          </cell>
          <cell r="AJ313">
            <v>178</v>
          </cell>
          <cell r="AK313">
            <v>168</v>
          </cell>
          <cell r="AL313">
            <v>162</v>
          </cell>
          <cell r="AM313">
            <v>160</v>
          </cell>
          <cell r="AN313">
            <v>202</v>
          </cell>
          <cell r="AO313">
            <v>188</v>
          </cell>
          <cell r="AP313">
            <v>179</v>
          </cell>
          <cell r="AQ313">
            <v>167</v>
          </cell>
          <cell r="AR313">
            <v>156</v>
          </cell>
          <cell r="AS313">
            <v>155</v>
          </cell>
          <cell r="AT313">
            <v>144</v>
          </cell>
          <cell r="AU313">
            <v>133</v>
          </cell>
          <cell r="AV313">
            <v>124</v>
          </cell>
          <cell r="AW313" t="str">
            <v>Point (24.40246600000000043 42.37275900000000206)</v>
          </cell>
          <cell r="AX313">
            <v>24.402466</v>
          </cell>
          <cell r="AY313">
            <v>42.372759000000002</v>
          </cell>
        </row>
        <row r="314">
          <cell r="G314">
            <v>4371</v>
          </cell>
          <cell r="H314" t="str">
            <v>https://www.nsi.bg/nrnm/reports/population/list/313#</v>
          </cell>
          <cell r="I314">
            <v>265</v>
          </cell>
          <cell r="J314">
            <v>278</v>
          </cell>
          <cell r="K314">
            <v>246</v>
          </cell>
          <cell r="L314">
            <v>165</v>
          </cell>
          <cell r="M314">
            <v>111</v>
          </cell>
          <cell r="N314">
            <v>97</v>
          </cell>
          <cell r="O314">
            <v>90</v>
          </cell>
          <cell r="P314">
            <v>94</v>
          </cell>
          <cell r="Q314">
            <v>84</v>
          </cell>
          <cell r="R314">
            <v>89</v>
          </cell>
          <cell r="S314">
            <v>101</v>
          </cell>
          <cell r="T314">
            <v>96</v>
          </cell>
          <cell r="U314">
            <v>95</v>
          </cell>
          <cell r="V314">
            <v>108</v>
          </cell>
          <cell r="W314">
            <v>92</v>
          </cell>
          <cell r="X314">
            <v>56</v>
          </cell>
          <cell r="Y314">
            <v>55</v>
          </cell>
          <cell r="Z314">
            <v>53</v>
          </cell>
          <cell r="AA314">
            <v>51</v>
          </cell>
          <cell r="AB314">
            <v>48</v>
          </cell>
          <cell r="AC314">
            <v>47</v>
          </cell>
          <cell r="AD314">
            <v>41</v>
          </cell>
          <cell r="AE314">
            <v>38</v>
          </cell>
          <cell r="AF314">
            <v>31</v>
          </cell>
          <cell r="AG314">
            <v>29</v>
          </cell>
          <cell r="AH314">
            <v>27</v>
          </cell>
          <cell r="AI314">
            <v>30</v>
          </cell>
          <cell r="AJ314">
            <v>28</v>
          </cell>
          <cell r="AK314">
            <v>26</v>
          </cell>
          <cell r="AL314">
            <v>25</v>
          </cell>
          <cell r="AM314">
            <v>21</v>
          </cell>
          <cell r="AN314">
            <v>22</v>
          </cell>
          <cell r="AO314">
            <v>22</v>
          </cell>
          <cell r="AP314">
            <v>20</v>
          </cell>
          <cell r="AQ314">
            <v>19</v>
          </cell>
          <cell r="AR314">
            <v>18</v>
          </cell>
          <cell r="AS314">
            <v>17</v>
          </cell>
          <cell r="AT314">
            <v>16</v>
          </cell>
          <cell r="AU314">
            <v>18</v>
          </cell>
          <cell r="AV314">
            <v>16</v>
          </cell>
          <cell r="AW314" t="str">
            <v>Point (22.93921599999999827 42.24026099999999673)</v>
          </cell>
          <cell r="AX314">
            <v>22.939215999999899</v>
          </cell>
          <cell r="AY314">
            <v>42.240260999999897</v>
          </cell>
        </row>
        <row r="315">
          <cell r="G315">
            <v>4399</v>
          </cell>
          <cell r="H315" t="str">
            <v>https://www.nsi.bg/nrnm/reports/population/list/314#</v>
          </cell>
          <cell r="I315">
            <v>489</v>
          </cell>
          <cell r="J315">
            <v>566</v>
          </cell>
          <cell r="K315">
            <v>554</v>
          </cell>
          <cell r="L315">
            <v>704</v>
          </cell>
          <cell r="M315">
            <v>670</v>
          </cell>
          <cell r="N315">
            <v>669</v>
          </cell>
          <cell r="O315">
            <v>723</v>
          </cell>
          <cell r="P315">
            <v>725</v>
          </cell>
          <cell r="Q315">
            <v>742</v>
          </cell>
          <cell r="R315">
            <v>738</v>
          </cell>
          <cell r="S315">
            <v>748</v>
          </cell>
          <cell r="T315">
            <v>741</v>
          </cell>
          <cell r="U315">
            <v>741</v>
          </cell>
          <cell r="V315">
            <v>742</v>
          </cell>
          <cell r="W315">
            <v>739</v>
          </cell>
          <cell r="X315">
            <v>623</v>
          </cell>
          <cell r="Y315">
            <v>635</v>
          </cell>
          <cell r="Z315">
            <v>623</v>
          </cell>
          <cell r="AA315">
            <v>633</v>
          </cell>
          <cell r="AB315">
            <v>639</v>
          </cell>
          <cell r="AC315">
            <v>629</v>
          </cell>
          <cell r="AD315">
            <v>617</v>
          </cell>
          <cell r="AE315">
            <v>618</v>
          </cell>
          <cell r="AF315">
            <v>622</v>
          </cell>
          <cell r="AG315">
            <v>619</v>
          </cell>
          <cell r="AH315">
            <v>613</v>
          </cell>
          <cell r="AI315">
            <v>618</v>
          </cell>
          <cell r="AJ315">
            <v>620</v>
          </cell>
          <cell r="AK315">
            <v>617</v>
          </cell>
          <cell r="AL315">
            <v>611</v>
          </cell>
          <cell r="AM315">
            <v>601</v>
          </cell>
          <cell r="AN315">
            <v>594</v>
          </cell>
          <cell r="AO315">
            <v>597</v>
          </cell>
          <cell r="AP315">
            <v>606</v>
          </cell>
          <cell r="AQ315">
            <v>599</v>
          </cell>
          <cell r="AR315">
            <v>598</v>
          </cell>
          <cell r="AS315">
            <v>598</v>
          </cell>
          <cell r="AT315">
            <v>593</v>
          </cell>
          <cell r="AU315">
            <v>587</v>
          </cell>
          <cell r="AV315">
            <v>586</v>
          </cell>
          <cell r="AW315" t="str">
            <v>Point (23.86513599999999968 41.53375100000000231)</v>
          </cell>
          <cell r="AX315">
            <v>23.8651359999999</v>
          </cell>
          <cell r="AY315">
            <v>41.533751000000002</v>
          </cell>
        </row>
        <row r="316">
          <cell r="G316">
            <v>4409</v>
          </cell>
          <cell r="H316" t="str">
            <v>https://www.nsi.bg/nrnm/reports/population/list/315#</v>
          </cell>
          <cell r="I316">
            <v>238</v>
          </cell>
          <cell r="J316">
            <v>228</v>
          </cell>
          <cell r="K316">
            <v>264</v>
          </cell>
          <cell r="L316">
            <v>355</v>
          </cell>
          <cell r="M316">
            <v>381</v>
          </cell>
          <cell r="N316">
            <v>446</v>
          </cell>
          <cell r="O316">
            <v>295</v>
          </cell>
          <cell r="P316">
            <v>290</v>
          </cell>
          <cell r="Q316">
            <v>285</v>
          </cell>
          <cell r="R316">
            <v>268</v>
          </cell>
          <cell r="S316">
            <v>277</v>
          </cell>
          <cell r="T316">
            <v>278</v>
          </cell>
          <cell r="U316">
            <v>279</v>
          </cell>
          <cell r="V316">
            <v>282</v>
          </cell>
          <cell r="W316">
            <v>281</v>
          </cell>
          <cell r="X316">
            <v>195</v>
          </cell>
          <cell r="Y316">
            <v>197</v>
          </cell>
          <cell r="Z316">
            <v>198</v>
          </cell>
          <cell r="AA316">
            <v>192</v>
          </cell>
          <cell r="AB316">
            <v>193</v>
          </cell>
          <cell r="AC316">
            <v>186</v>
          </cell>
          <cell r="AD316">
            <v>182</v>
          </cell>
          <cell r="AE316">
            <v>180</v>
          </cell>
          <cell r="AF316">
            <v>175</v>
          </cell>
          <cell r="AG316">
            <v>178</v>
          </cell>
          <cell r="AH316">
            <v>173</v>
          </cell>
          <cell r="AI316">
            <v>190</v>
          </cell>
          <cell r="AJ316">
            <v>190</v>
          </cell>
          <cell r="AK316">
            <v>189</v>
          </cell>
          <cell r="AL316">
            <v>189</v>
          </cell>
          <cell r="AM316">
            <v>194</v>
          </cell>
          <cell r="AN316">
            <v>205</v>
          </cell>
          <cell r="AO316">
            <v>203</v>
          </cell>
          <cell r="AP316">
            <v>196</v>
          </cell>
          <cell r="AQ316">
            <v>197</v>
          </cell>
          <cell r="AR316">
            <v>203</v>
          </cell>
          <cell r="AS316">
            <v>203</v>
          </cell>
          <cell r="AT316">
            <v>206</v>
          </cell>
          <cell r="AU316">
            <v>152</v>
          </cell>
          <cell r="AV316">
            <v>149</v>
          </cell>
          <cell r="AW316" t="str">
            <v>Point (25.31989300000000043 41.6718529999999987)</v>
          </cell>
          <cell r="AX316">
            <v>25.319893</v>
          </cell>
          <cell r="AY316">
            <v>41.671852999999899</v>
          </cell>
        </row>
        <row r="317">
          <cell r="G317">
            <v>4412</v>
          </cell>
          <cell r="H317" t="str">
            <v>https://www.nsi.bg/nrnm/reports/population/list/316#</v>
          </cell>
          <cell r="I317">
            <v>721</v>
          </cell>
          <cell r="J317">
            <v>838</v>
          </cell>
          <cell r="K317">
            <v>695</v>
          </cell>
          <cell r="L317">
            <v>465</v>
          </cell>
          <cell r="M317">
            <v>135</v>
          </cell>
          <cell r="N317">
            <v>92</v>
          </cell>
          <cell r="O317">
            <v>111</v>
          </cell>
          <cell r="P317">
            <v>100</v>
          </cell>
          <cell r="Q317">
            <v>113</v>
          </cell>
          <cell r="R317">
            <v>137</v>
          </cell>
          <cell r="S317">
            <v>149</v>
          </cell>
          <cell r="T317">
            <v>143</v>
          </cell>
          <cell r="U317">
            <v>129</v>
          </cell>
          <cell r="V317">
            <v>129</v>
          </cell>
          <cell r="W317">
            <v>120</v>
          </cell>
          <cell r="X317">
            <v>69</v>
          </cell>
          <cell r="Y317">
            <v>60</v>
          </cell>
          <cell r="Z317">
            <v>56</v>
          </cell>
          <cell r="AA317">
            <v>56</v>
          </cell>
          <cell r="AB317">
            <v>54</v>
          </cell>
          <cell r="AC317">
            <v>50</v>
          </cell>
          <cell r="AD317">
            <v>62</v>
          </cell>
          <cell r="AE317">
            <v>54</v>
          </cell>
          <cell r="AF317">
            <v>49</v>
          </cell>
          <cell r="AG317">
            <v>50</v>
          </cell>
          <cell r="AH317">
            <v>51</v>
          </cell>
          <cell r="AI317">
            <v>41</v>
          </cell>
          <cell r="AJ317">
            <v>53</v>
          </cell>
          <cell r="AK317">
            <v>50</v>
          </cell>
          <cell r="AL317">
            <v>51</v>
          </cell>
          <cell r="AM317">
            <v>54</v>
          </cell>
          <cell r="AN317">
            <v>67</v>
          </cell>
          <cell r="AO317">
            <v>64</v>
          </cell>
          <cell r="AP317">
            <v>62</v>
          </cell>
          <cell r="AQ317">
            <v>44</v>
          </cell>
          <cell r="AR317">
            <v>41</v>
          </cell>
          <cell r="AS317">
            <v>42</v>
          </cell>
          <cell r="AT317">
            <v>41</v>
          </cell>
          <cell r="AU317">
            <v>32</v>
          </cell>
          <cell r="AV317">
            <v>36</v>
          </cell>
          <cell r="AW317" t="str">
            <v>Point (27.30661500000000075 42.16174699999999831)</v>
          </cell>
          <cell r="AX317">
            <v>27.306615000000001</v>
          </cell>
          <cell r="AY317">
            <v>42.161746999999899</v>
          </cell>
        </row>
        <row r="318">
          <cell r="G318">
            <v>4426</v>
          </cell>
          <cell r="H318" t="str">
            <v>https://www.nsi.bg/nrnm/reports/population/list/317#</v>
          </cell>
          <cell r="I318">
            <v>2196</v>
          </cell>
          <cell r="J318">
            <v>1793</v>
          </cell>
          <cell r="K318">
            <v>1480</v>
          </cell>
          <cell r="L318">
            <v>1031</v>
          </cell>
          <cell r="M318">
            <v>853</v>
          </cell>
          <cell r="N318">
            <v>643</v>
          </cell>
          <cell r="O318">
            <v>739</v>
          </cell>
          <cell r="P318">
            <v>718</v>
          </cell>
          <cell r="Q318">
            <v>705</v>
          </cell>
          <cell r="R318">
            <v>669</v>
          </cell>
          <cell r="S318">
            <v>684</v>
          </cell>
          <cell r="T318">
            <v>670</v>
          </cell>
          <cell r="U318">
            <v>655</v>
          </cell>
          <cell r="V318">
            <v>632</v>
          </cell>
          <cell r="W318">
            <v>628</v>
          </cell>
          <cell r="X318">
            <v>764</v>
          </cell>
          <cell r="Y318">
            <v>760</v>
          </cell>
          <cell r="Z318">
            <v>795</v>
          </cell>
          <cell r="AA318">
            <v>824</v>
          </cell>
          <cell r="AB318">
            <v>817</v>
          </cell>
          <cell r="AC318">
            <v>823</v>
          </cell>
          <cell r="AD318">
            <v>808</v>
          </cell>
          <cell r="AE318">
            <v>841</v>
          </cell>
          <cell r="AF318">
            <v>811</v>
          </cell>
          <cell r="AG318">
            <v>842</v>
          </cell>
          <cell r="AH318">
            <v>812</v>
          </cell>
          <cell r="AI318">
            <v>768</v>
          </cell>
          <cell r="AJ318">
            <v>784</v>
          </cell>
          <cell r="AK318">
            <v>801</v>
          </cell>
          <cell r="AL318">
            <v>836</v>
          </cell>
          <cell r="AM318">
            <v>967</v>
          </cell>
          <cell r="AN318">
            <v>1048</v>
          </cell>
          <cell r="AO318">
            <v>1058</v>
          </cell>
          <cell r="AP318">
            <v>1021</v>
          </cell>
          <cell r="AQ318">
            <v>1000</v>
          </cell>
          <cell r="AR318">
            <v>997</v>
          </cell>
          <cell r="AS318">
            <v>1153</v>
          </cell>
          <cell r="AT318">
            <v>1117</v>
          </cell>
          <cell r="AU318">
            <v>930</v>
          </cell>
          <cell r="AV318">
            <v>949</v>
          </cell>
          <cell r="AW318" t="str">
            <v>Point (27.86405900000000102 43.07490200000000158)</v>
          </cell>
          <cell r="AX318">
            <v>27.864059000000001</v>
          </cell>
          <cell r="AY318">
            <v>43.074902000000002</v>
          </cell>
        </row>
        <row r="319">
          <cell r="G319">
            <v>4430</v>
          </cell>
          <cell r="H319" t="str">
            <v>https://www.nsi.bg/nrnm/reports/population/list/318#</v>
          </cell>
          <cell r="I319">
            <v>1074</v>
          </cell>
          <cell r="J319">
            <v>1118</v>
          </cell>
          <cell r="K319">
            <v>943</v>
          </cell>
          <cell r="L319">
            <v>651</v>
          </cell>
          <cell r="M319">
            <v>507</v>
          </cell>
          <cell r="N319">
            <v>390</v>
          </cell>
          <cell r="O319">
            <v>281</v>
          </cell>
          <cell r="P319">
            <v>276</v>
          </cell>
          <cell r="Q319">
            <v>280</v>
          </cell>
          <cell r="R319">
            <v>275</v>
          </cell>
          <cell r="S319">
            <v>283</v>
          </cell>
          <cell r="T319">
            <v>295</v>
          </cell>
          <cell r="U319">
            <v>288</v>
          </cell>
          <cell r="V319">
            <v>288</v>
          </cell>
          <cell r="W319">
            <v>287</v>
          </cell>
          <cell r="X319">
            <v>255</v>
          </cell>
          <cell r="Y319">
            <v>252</v>
          </cell>
          <cell r="Z319">
            <v>249</v>
          </cell>
          <cell r="AA319">
            <v>246</v>
          </cell>
          <cell r="AB319">
            <v>239</v>
          </cell>
          <cell r="AC319">
            <v>232</v>
          </cell>
          <cell r="AD319">
            <v>226</v>
          </cell>
          <cell r="AE319">
            <v>223</v>
          </cell>
          <cell r="AF319">
            <v>217</v>
          </cell>
          <cell r="AG319">
            <v>221</v>
          </cell>
          <cell r="AH319">
            <v>216</v>
          </cell>
          <cell r="AI319">
            <v>206</v>
          </cell>
          <cell r="AJ319">
            <v>208</v>
          </cell>
          <cell r="AK319">
            <v>208</v>
          </cell>
          <cell r="AL319">
            <v>211</v>
          </cell>
          <cell r="AM319">
            <v>209</v>
          </cell>
          <cell r="AN319">
            <v>203</v>
          </cell>
          <cell r="AO319">
            <v>201</v>
          </cell>
          <cell r="AP319">
            <v>207</v>
          </cell>
          <cell r="AQ319">
            <v>207</v>
          </cell>
          <cell r="AR319">
            <v>199</v>
          </cell>
          <cell r="AS319">
            <v>198</v>
          </cell>
          <cell r="AT319">
            <v>194</v>
          </cell>
          <cell r="AU319">
            <v>168</v>
          </cell>
          <cell r="AV319">
            <v>167</v>
          </cell>
          <cell r="AW319" t="str">
            <v>Point (26.94798499999999919 43.47270900000000182)</v>
          </cell>
          <cell r="AX319">
            <v>26.9479849999999</v>
          </cell>
          <cell r="AY319">
            <v>43.472709000000002</v>
          </cell>
        </row>
        <row r="320">
          <cell r="G320">
            <v>4443</v>
          </cell>
          <cell r="H320" t="str">
            <v>https://www.nsi.bg/nrnm/reports/population/list/319#</v>
          </cell>
          <cell r="I320">
            <v>352</v>
          </cell>
          <cell r="J320">
            <v>347</v>
          </cell>
          <cell r="K320">
            <v>303</v>
          </cell>
          <cell r="L320">
            <v>308</v>
          </cell>
          <cell r="M320">
            <v>206</v>
          </cell>
          <cell r="N320">
            <v>147</v>
          </cell>
          <cell r="O320">
            <v>114</v>
          </cell>
          <cell r="P320">
            <v>97</v>
          </cell>
          <cell r="Q320">
            <v>90</v>
          </cell>
          <cell r="R320">
            <v>89</v>
          </cell>
          <cell r="S320">
            <v>100</v>
          </cell>
          <cell r="T320">
            <v>94</v>
          </cell>
          <cell r="U320">
            <v>116</v>
          </cell>
          <cell r="V320">
            <v>108</v>
          </cell>
          <cell r="W320">
            <v>105</v>
          </cell>
          <cell r="X320">
            <v>83</v>
          </cell>
          <cell r="Y320">
            <v>80</v>
          </cell>
          <cell r="Z320">
            <v>74</v>
          </cell>
          <cell r="AA320">
            <v>69</v>
          </cell>
          <cell r="AB320">
            <v>75</v>
          </cell>
          <cell r="AC320">
            <v>81</v>
          </cell>
          <cell r="AD320">
            <v>85</v>
          </cell>
          <cell r="AE320">
            <v>90</v>
          </cell>
          <cell r="AF320">
            <v>88</v>
          </cell>
          <cell r="AG320">
            <v>86</v>
          </cell>
          <cell r="AH320">
            <v>77</v>
          </cell>
          <cell r="AI320">
            <v>64</v>
          </cell>
          <cell r="AJ320">
            <v>60</v>
          </cell>
          <cell r="AK320">
            <v>59</v>
          </cell>
          <cell r="AL320">
            <v>56</v>
          </cell>
          <cell r="AM320">
            <v>60</v>
          </cell>
          <cell r="AN320">
            <v>57</v>
          </cell>
          <cell r="AO320">
            <v>57</v>
          </cell>
          <cell r="AP320">
            <v>57</v>
          </cell>
          <cell r="AQ320">
            <v>51</v>
          </cell>
          <cell r="AR320">
            <v>52</v>
          </cell>
          <cell r="AS320">
            <v>49</v>
          </cell>
          <cell r="AT320">
            <v>51</v>
          </cell>
          <cell r="AU320">
            <v>45</v>
          </cell>
          <cell r="AV320">
            <v>45</v>
          </cell>
          <cell r="AW320" t="str">
            <v>Point (26.05118999999999829 42.63241299999999967)</v>
          </cell>
          <cell r="AX320">
            <v>26.051189999999899</v>
          </cell>
          <cell r="AY320">
            <v>42.6324129999999</v>
          </cell>
        </row>
        <row r="321">
          <cell r="G321">
            <v>4457</v>
          </cell>
          <cell r="H321" t="str">
            <v>https://www.nsi.bg/nrnm/reports/population/list/320#</v>
          </cell>
          <cell r="I321">
            <v>1889</v>
          </cell>
          <cell r="J321">
            <v>2002</v>
          </cell>
          <cell r="K321">
            <v>1995</v>
          </cell>
          <cell r="L321">
            <v>1928</v>
          </cell>
          <cell r="M321">
            <v>1839</v>
          </cell>
          <cell r="N321">
            <v>1558</v>
          </cell>
          <cell r="O321">
            <v>1539</v>
          </cell>
          <cell r="P321">
            <v>1477</v>
          </cell>
          <cell r="Q321">
            <v>1447</v>
          </cell>
          <cell r="R321">
            <v>1435</v>
          </cell>
          <cell r="S321">
            <v>1420</v>
          </cell>
          <cell r="T321">
            <v>1363</v>
          </cell>
          <cell r="U321">
            <v>1317</v>
          </cell>
          <cell r="V321">
            <v>1346</v>
          </cell>
          <cell r="W321">
            <v>1321</v>
          </cell>
          <cell r="X321">
            <v>1458</v>
          </cell>
          <cell r="Y321">
            <v>1447</v>
          </cell>
          <cell r="Z321">
            <v>1423</v>
          </cell>
          <cell r="AA321">
            <v>1441</v>
          </cell>
          <cell r="AB321">
            <v>1446</v>
          </cell>
          <cell r="AC321">
            <v>1446</v>
          </cell>
          <cell r="AD321">
            <v>1424</v>
          </cell>
          <cell r="AE321">
            <v>1395</v>
          </cell>
          <cell r="AF321">
            <v>1378</v>
          </cell>
          <cell r="AG321">
            <v>1354</v>
          </cell>
          <cell r="AH321">
            <v>1337</v>
          </cell>
          <cell r="AI321">
            <v>1336</v>
          </cell>
          <cell r="AJ321">
            <v>1329</v>
          </cell>
          <cell r="AK321">
            <v>1319</v>
          </cell>
          <cell r="AL321">
            <v>1304</v>
          </cell>
          <cell r="AM321">
            <v>1292</v>
          </cell>
          <cell r="AN321">
            <v>1288</v>
          </cell>
          <cell r="AO321">
            <v>1278</v>
          </cell>
          <cell r="AP321">
            <v>1267</v>
          </cell>
          <cell r="AQ321">
            <v>1250</v>
          </cell>
          <cell r="AR321">
            <v>1246</v>
          </cell>
          <cell r="AS321">
            <v>1249</v>
          </cell>
          <cell r="AT321">
            <v>1238</v>
          </cell>
          <cell r="AU321">
            <v>960</v>
          </cell>
          <cell r="AV321">
            <v>957</v>
          </cell>
          <cell r="AW321" t="str">
            <v>Point (27.32897200000000026 43.12159100000000223)</v>
          </cell>
          <cell r="AX321">
            <v>27.328972</v>
          </cell>
          <cell r="AY321">
            <v>43.121591000000002</v>
          </cell>
        </row>
        <row r="322">
          <cell r="G322">
            <v>4460</v>
          </cell>
          <cell r="H322" t="str">
            <v>https://www.nsi.bg/nrnm/reports/population/list/321#</v>
          </cell>
          <cell r="I322">
            <v>189</v>
          </cell>
          <cell r="J322">
            <v>169</v>
          </cell>
          <cell r="K322">
            <v>142</v>
          </cell>
          <cell r="L322">
            <v>69</v>
          </cell>
          <cell r="M322">
            <v>59</v>
          </cell>
          <cell r="N322">
            <v>59</v>
          </cell>
          <cell r="O322">
            <v>24</v>
          </cell>
          <cell r="P322">
            <v>16</v>
          </cell>
          <cell r="Q322">
            <v>23</v>
          </cell>
          <cell r="R322">
            <v>12</v>
          </cell>
          <cell r="S322">
            <v>26</v>
          </cell>
          <cell r="T322">
            <v>24</v>
          </cell>
          <cell r="U322">
            <v>21</v>
          </cell>
          <cell r="V322">
            <v>21</v>
          </cell>
          <cell r="W322">
            <v>18</v>
          </cell>
          <cell r="X322">
            <v>26</v>
          </cell>
          <cell r="Y322">
            <v>27</v>
          </cell>
          <cell r="Z322">
            <v>30</v>
          </cell>
          <cell r="AA322">
            <v>34</v>
          </cell>
          <cell r="AB322">
            <v>35</v>
          </cell>
          <cell r="AC322">
            <v>47</v>
          </cell>
          <cell r="AD322">
            <v>49</v>
          </cell>
          <cell r="AE322">
            <v>45</v>
          </cell>
          <cell r="AF322">
            <v>43</v>
          </cell>
          <cell r="AG322">
            <v>39</v>
          </cell>
          <cell r="AH322">
            <v>32</v>
          </cell>
          <cell r="AI322">
            <v>12</v>
          </cell>
          <cell r="AJ322">
            <v>12</v>
          </cell>
          <cell r="AK322">
            <v>12</v>
          </cell>
          <cell r="AL322">
            <v>14</v>
          </cell>
          <cell r="AM322">
            <v>16</v>
          </cell>
          <cell r="AN322">
            <v>16</v>
          </cell>
          <cell r="AO322">
            <v>16</v>
          </cell>
          <cell r="AP322">
            <v>19</v>
          </cell>
          <cell r="AQ322">
            <v>18</v>
          </cell>
          <cell r="AR322">
            <v>16</v>
          </cell>
          <cell r="AS322">
            <v>21</v>
          </cell>
          <cell r="AT322">
            <v>24</v>
          </cell>
          <cell r="AU322">
            <v>24</v>
          </cell>
          <cell r="AV322">
            <v>24</v>
          </cell>
          <cell r="AW322" t="str">
            <v>Point (25.85464500000000143 42.95632400000000217)</v>
          </cell>
          <cell r="AX322">
            <v>25.854645000000001</v>
          </cell>
          <cell r="AY322">
            <v>42.956324000000002</v>
          </cell>
        </row>
        <row r="323">
          <cell r="G323">
            <v>4474</v>
          </cell>
          <cell r="H323" t="str">
            <v>https://www.nsi.bg/nrnm/reports/population/list/322#</v>
          </cell>
          <cell r="I323">
            <v>610</v>
          </cell>
          <cell r="J323">
            <v>553</v>
          </cell>
          <cell r="K323">
            <v>447</v>
          </cell>
          <cell r="L323">
            <v>327</v>
          </cell>
          <cell r="M323">
            <v>220</v>
          </cell>
          <cell r="N323">
            <v>176</v>
          </cell>
          <cell r="O323">
            <v>132</v>
          </cell>
          <cell r="P323">
            <v>125</v>
          </cell>
          <cell r="Q323">
            <v>116</v>
          </cell>
          <cell r="R323">
            <v>123</v>
          </cell>
          <cell r="S323">
            <v>133</v>
          </cell>
          <cell r="T323">
            <v>125</v>
          </cell>
          <cell r="U323">
            <v>120</v>
          </cell>
          <cell r="V323">
            <v>116</v>
          </cell>
          <cell r="W323">
            <v>113</v>
          </cell>
          <cell r="X323">
            <v>89</v>
          </cell>
          <cell r="Y323">
            <v>86</v>
          </cell>
          <cell r="Z323">
            <v>85</v>
          </cell>
          <cell r="AA323">
            <v>81</v>
          </cell>
          <cell r="AB323">
            <v>76</v>
          </cell>
          <cell r="AC323">
            <v>73</v>
          </cell>
          <cell r="AD323">
            <v>70</v>
          </cell>
          <cell r="AE323">
            <v>63</v>
          </cell>
          <cell r="AF323">
            <v>58</v>
          </cell>
          <cell r="AG323">
            <v>57</v>
          </cell>
          <cell r="AH323">
            <v>51</v>
          </cell>
          <cell r="AI323">
            <v>53</v>
          </cell>
          <cell r="AJ323">
            <v>50</v>
          </cell>
          <cell r="AK323">
            <v>51</v>
          </cell>
          <cell r="AL323">
            <v>47</v>
          </cell>
          <cell r="AM323">
            <v>45</v>
          </cell>
          <cell r="AN323">
            <v>40</v>
          </cell>
          <cell r="AO323">
            <v>39</v>
          </cell>
          <cell r="AP323">
            <v>37</v>
          </cell>
          <cell r="AQ323">
            <v>34</v>
          </cell>
          <cell r="AR323">
            <v>32</v>
          </cell>
          <cell r="AS323">
            <v>40</v>
          </cell>
          <cell r="AT323">
            <v>40</v>
          </cell>
          <cell r="AU323">
            <v>21</v>
          </cell>
          <cell r="AV323">
            <v>23</v>
          </cell>
          <cell r="AW323" t="str">
            <v>Point (24.96199100000000115 42.9074110000000033)</v>
          </cell>
          <cell r="AX323">
            <v>24.961991000000001</v>
          </cell>
          <cell r="AY323">
            <v>42.907411000000003</v>
          </cell>
        </row>
        <row r="324">
          <cell r="G324">
            <v>4488</v>
          </cell>
          <cell r="H324" t="str">
            <v>https://www.nsi.bg/nrnm/reports/population/list/323#</v>
          </cell>
          <cell r="I324">
            <v>19</v>
          </cell>
          <cell r="J324">
            <v>16</v>
          </cell>
          <cell r="K324">
            <v>14</v>
          </cell>
          <cell r="L324">
            <v>8</v>
          </cell>
          <cell r="M324">
            <v>7</v>
          </cell>
          <cell r="N324">
            <v>5</v>
          </cell>
          <cell r="O324">
            <v>4</v>
          </cell>
          <cell r="P324">
            <v>4</v>
          </cell>
          <cell r="Q324">
            <v>4</v>
          </cell>
          <cell r="R324">
            <v>4</v>
          </cell>
          <cell r="S324">
            <v>4</v>
          </cell>
          <cell r="T324">
            <v>4</v>
          </cell>
          <cell r="U324">
            <v>2</v>
          </cell>
          <cell r="V324">
            <v>2</v>
          </cell>
          <cell r="W324">
            <v>2</v>
          </cell>
          <cell r="X324">
            <v>3</v>
          </cell>
          <cell r="Y324">
            <v>3</v>
          </cell>
          <cell r="Z324">
            <v>3</v>
          </cell>
          <cell r="AA324">
            <v>2</v>
          </cell>
          <cell r="AB324">
            <v>1</v>
          </cell>
          <cell r="AC324">
            <v>1</v>
          </cell>
          <cell r="AD324">
            <v>1</v>
          </cell>
          <cell r="AE324">
            <v>2</v>
          </cell>
          <cell r="AF324">
            <v>2</v>
          </cell>
          <cell r="AG324">
            <v>2</v>
          </cell>
          <cell r="AH324">
            <v>2</v>
          </cell>
          <cell r="AI324">
            <v>3</v>
          </cell>
          <cell r="AJ324">
            <v>3</v>
          </cell>
          <cell r="AK324">
            <v>4</v>
          </cell>
          <cell r="AL324">
            <v>4</v>
          </cell>
          <cell r="AM324">
            <v>6</v>
          </cell>
          <cell r="AN324">
            <v>6</v>
          </cell>
          <cell r="AO324">
            <v>6</v>
          </cell>
          <cell r="AP324">
            <v>6</v>
          </cell>
          <cell r="AQ324">
            <v>8</v>
          </cell>
          <cell r="AR324">
            <v>8</v>
          </cell>
          <cell r="AS324">
            <v>8</v>
          </cell>
          <cell r="AT324">
            <v>8</v>
          </cell>
          <cell r="AU324">
            <v>5</v>
          </cell>
          <cell r="AV324">
            <v>3</v>
          </cell>
          <cell r="AW324" t="str">
            <v>Point (25.2998800000000017 42.94221699999999942)</v>
          </cell>
          <cell r="AX324">
            <v>25.299880000000002</v>
          </cell>
          <cell r="AY324">
            <v>42.9422169999999</v>
          </cell>
        </row>
        <row r="325">
          <cell r="G325">
            <v>4491</v>
          </cell>
          <cell r="H325" t="str">
            <v>https://www.nsi.bg/nrnm/reports/population/list/324#</v>
          </cell>
          <cell r="I325">
            <v>689</v>
          </cell>
          <cell r="J325">
            <v>628</v>
          </cell>
          <cell r="K325">
            <v>526</v>
          </cell>
          <cell r="L325">
            <v>224</v>
          </cell>
          <cell r="M325">
            <v>146</v>
          </cell>
          <cell r="N325">
            <v>93</v>
          </cell>
          <cell r="O325">
            <v>72</v>
          </cell>
          <cell r="P325">
            <v>65</v>
          </cell>
          <cell r="Q325">
            <v>61</v>
          </cell>
          <cell r="R325">
            <v>51</v>
          </cell>
          <cell r="S325">
            <v>64</v>
          </cell>
          <cell r="T325">
            <v>60</v>
          </cell>
          <cell r="U325">
            <v>55</v>
          </cell>
          <cell r="V325">
            <v>53</v>
          </cell>
          <cell r="W325">
            <v>51</v>
          </cell>
          <cell r="X325">
            <v>46</v>
          </cell>
          <cell r="Y325">
            <v>45</v>
          </cell>
          <cell r="Z325">
            <v>45</v>
          </cell>
          <cell r="AA325">
            <v>52</v>
          </cell>
          <cell r="AB325">
            <v>49</v>
          </cell>
          <cell r="AC325">
            <v>44</v>
          </cell>
          <cell r="AD325">
            <v>40</v>
          </cell>
          <cell r="AE325">
            <v>37</v>
          </cell>
          <cell r="AF325">
            <v>36</v>
          </cell>
          <cell r="AG325">
            <v>34</v>
          </cell>
          <cell r="AH325">
            <v>33</v>
          </cell>
          <cell r="AI325">
            <v>36</v>
          </cell>
          <cell r="AJ325">
            <v>32</v>
          </cell>
          <cell r="AK325">
            <v>30</v>
          </cell>
          <cell r="AL325">
            <v>27</v>
          </cell>
          <cell r="AM325">
            <v>26</v>
          </cell>
          <cell r="AN325">
            <v>23</v>
          </cell>
          <cell r="AO325">
            <v>22</v>
          </cell>
          <cell r="AP325">
            <v>21</v>
          </cell>
          <cell r="AQ325">
            <v>20</v>
          </cell>
          <cell r="AR325">
            <v>17</v>
          </cell>
          <cell r="AS325">
            <v>16</v>
          </cell>
          <cell r="AT325">
            <v>14</v>
          </cell>
          <cell r="AU325">
            <v>6</v>
          </cell>
          <cell r="AV325">
            <v>5</v>
          </cell>
          <cell r="AW325" t="str">
            <v>Point (22.43434999999999846 42.30110799999999927)</v>
          </cell>
          <cell r="AX325">
            <v>22.434349999999899</v>
          </cell>
          <cell r="AY325">
            <v>42.3011079999999</v>
          </cell>
        </row>
        <row r="326">
          <cell r="G326">
            <v>4501</v>
          </cell>
          <cell r="H326" t="str">
            <v>https://www.nsi.bg/nrnm/reports/population/list/325#</v>
          </cell>
          <cell r="I326">
            <v>1844</v>
          </cell>
          <cell r="J326">
            <v>2520</v>
          </cell>
          <cell r="K326">
            <v>4920</v>
          </cell>
          <cell r="L326">
            <v>7426</v>
          </cell>
          <cell r="M326">
            <v>7584</v>
          </cell>
          <cell r="N326">
            <v>7697</v>
          </cell>
          <cell r="O326">
            <v>7655</v>
          </cell>
          <cell r="P326">
            <v>7845</v>
          </cell>
          <cell r="Q326">
            <v>8050</v>
          </cell>
          <cell r="R326">
            <v>8186</v>
          </cell>
          <cell r="S326">
            <v>7990</v>
          </cell>
          <cell r="T326">
            <v>8007</v>
          </cell>
          <cell r="U326">
            <v>8006</v>
          </cell>
          <cell r="V326">
            <v>7923</v>
          </cell>
          <cell r="W326">
            <v>7814</v>
          </cell>
          <cell r="X326">
            <v>6904</v>
          </cell>
          <cell r="Y326">
            <v>6915</v>
          </cell>
          <cell r="Z326">
            <v>6725</v>
          </cell>
          <cell r="AA326">
            <v>6564</v>
          </cell>
          <cell r="AB326">
            <v>6450</v>
          </cell>
          <cell r="AC326">
            <v>6349</v>
          </cell>
          <cell r="AD326">
            <v>6263</v>
          </cell>
          <cell r="AE326">
            <v>6146</v>
          </cell>
          <cell r="AF326">
            <v>6085</v>
          </cell>
          <cell r="AG326">
            <v>5979</v>
          </cell>
          <cell r="AH326">
            <v>5891</v>
          </cell>
          <cell r="AI326">
            <v>5737</v>
          </cell>
          <cell r="AJ326">
            <v>5703</v>
          </cell>
          <cell r="AK326">
            <v>5652</v>
          </cell>
          <cell r="AL326">
            <v>5509</v>
          </cell>
          <cell r="AM326">
            <v>5382</v>
          </cell>
          <cell r="AN326">
            <v>5270</v>
          </cell>
          <cell r="AO326">
            <v>5177</v>
          </cell>
          <cell r="AP326">
            <v>5061</v>
          </cell>
          <cell r="AQ326">
            <v>4927</v>
          </cell>
          <cell r="AR326">
            <v>4793</v>
          </cell>
          <cell r="AS326">
            <v>4665</v>
          </cell>
          <cell r="AT326">
            <v>4502</v>
          </cell>
          <cell r="AU326">
            <v>4188</v>
          </cell>
          <cell r="AV326">
            <v>4094</v>
          </cell>
          <cell r="AW326" t="str">
            <v>Point (22.9979370000000003 42.36377999999999844)</v>
          </cell>
          <cell r="AX326">
            <v>22.997937</v>
          </cell>
          <cell r="AY326">
            <v>42.363779999999899</v>
          </cell>
        </row>
        <row r="327">
          <cell r="G327">
            <v>4515</v>
          </cell>
          <cell r="H327" t="str">
            <v>https://www.nsi.bg/nrnm/reports/population/list/326#</v>
          </cell>
          <cell r="I327">
            <v>396</v>
          </cell>
          <cell r="J327">
            <v>418</v>
          </cell>
          <cell r="K327">
            <v>227</v>
          </cell>
          <cell r="L327">
            <v>229</v>
          </cell>
          <cell r="M327">
            <v>154</v>
          </cell>
          <cell r="N327">
            <v>122</v>
          </cell>
          <cell r="O327">
            <v>100</v>
          </cell>
          <cell r="P327">
            <v>96</v>
          </cell>
          <cell r="Q327">
            <v>90</v>
          </cell>
          <cell r="R327">
            <v>90</v>
          </cell>
          <cell r="S327">
            <v>104</v>
          </cell>
          <cell r="T327">
            <v>102</v>
          </cell>
          <cell r="U327">
            <v>117</v>
          </cell>
          <cell r="V327">
            <v>122</v>
          </cell>
          <cell r="W327">
            <v>124</v>
          </cell>
          <cell r="X327">
            <v>102</v>
          </cell>
          <cell r="Y327">
            <v>101</v>
          </cell>
          <cell r="Z327">
            <v>99</v>
          </cell>
          <cell r="AA327">
            <v>101</v>
          </cell>
          <cell r="AB327">
            <v>101</v>
          </cell>
          <cell r="AC327">
            <v>103</v>
          </cell>
          <cell r="AD327">
            <v>100</v>
          </cell>
          <cell r="AE327">
            <v>92</v>
          </cell>
          <cell r="AF327">
            <v>91</v>
          </cell>
          <cell r="AG327">
            <v>86</v>
          </cell>
          <cell r="AH327">
            <v>86</v>
          </cell>
          <cell r="AI327">
            <v>91</v>
          </cell>
          <cell r="AJ327">
            <v>91</v>
          </cell>
          <cell r="AK327">
            <v>91</v>
          </cell>
          <cell r="AL327">
            <v>93</v>
          </cell>
          <cell r="AM327">
            <v>84</v>
          </cell>
          <cell r="AN327">
            <v>113</v>
          </cell>
          <cell r="AO327">
            <v>122</v>
          </cell>
          <cell r="AP327">
            <v>119</v>
          </cell>
          <cell r="AQ327">
            <v>113</v>
          </cell>
          <cell r="AR327">
            <v>109</v>
          </cell>
          <cell r="AS327">
            <v>109</v>
          </cell>
          <cell r="AT327">
            <v>106</v>
          </cell>
          <cell r="AU327">
            <v>76</v>
          </cell>
          <cell r="AV327">
            <v>83</v>
          </cell>
          <cell r="AW327" t="str">
            <v>Point (28.08629399999999876 43.44109300000000218)</v>
          </cell>
          <cell r="AX327">
            <v>28.086293999999899</v>
          </cell>
          <cell r="AY327">
            <v>43.441093000000002</v>
          </cell>
        </row>
        <row r="328">
          <cell r="G328">
            <v>4529</v>
          </cell>
          <cell r="H328" t="str">
            <v>https://www.nsi.bg/nrnm/reports/population/list/327#</v>
          </cell>
          <cell r="I328">
            <v>748</v>
          </cell>
          <cell r="J328">
            <v>707</v>
          </cell>
          <cell r="K328">
            <v>586</v>
          </cell>
          <cell r="L328">
            <v>391</v>
          </cell>
          <cell r="M328">
            <v>278</v>
          </cell>
          <cell r="N328">
            <v>195</v>
          </cell>
          <cell r="O328">
            <v>206</v>
          </cell>
          <cell r="P328">
            <v>189</v>
          </cell>
          <cell r="Q328">
            <v>185</v>
          </cell>
          <cell r="R328">
            <v>174</v>
          </cell>
          <cell r="S328">
            <v>188</v>
          </cell>
          <cell r="T328">
            <v>195</v>
          </cell>
          <cell r="U328">
            <v>185</v>
          </cell>
          <cell r="V328">
            <v>179</v>
          </cell>
          <cell r="W328">
            <v>166</v>
          </cell>
          <cell r="X328">
            <v>155</v>
          </cell>
          <cell r="Y328">
            <v>153</v>
          </cell>
          <cell r="Z328">
            <v>146</v>
          </cell>
          <cell r="AA328">
            <v>150</v>
          </cell>
          <cell r="AB328">
            <v>152</v>
          </cell>
          <cell r="AC328">
            <v>151</v>
          </cell>
          <cell r="AD328">
            <v>144</v>
          </cell>
          <cell r="AE328">
            <v>140</v>
          </cell>
          <cell r="AF328">
            <v>138</v>
          </cell>
          <cell r="AG328">
            <v>139</v>
          </cell>
          <cell r="AH328">
            <v>134</v>
          </cell>
          <cell r="AI328">
            <v>108</v>
          </cell>
          <cell r="AJ328">
            <v>97</v>
          </cell>
          <cell r="AK328">
            <v>88</v>
          </cell>
          <cell r="AL328">
            <v>82</v>
          </cell>
          <cell r="AM328">
            <v>77</v>
          </cell>
          <cell r="AN328">
            <v>75</v>
          </cell>
          <cell r="AO328">
            <v>73</v>
          </cell>
          <cell r="AP328">
            <v>67</v>
          </cell>
          <cell r="AQ328">
            <v>61</v>
          </cell>
          <cell r="AR328">
            <v>66</v>
          </cell>
          <cell r="AS328">
            <v>77</v>
          </cell>
          <cell r="AT328">
            <v>79</v>
          </cell>
          <cell r="AU328">
            <v>100</v>
          </cell>
          <cell r="AV328">
            <v>97</v>
          </cell>
          <cell r="AW328" t="str">
            <v>Point (22.96795799999999943 42.46928100000000228)</v>
          </cell>
          <cell r="AX328">
            <v>22.9679579999999</v>
          </cell>
          <cell r="AY328">
            <v>42.469281000000002</v>
          </cell>
        </row>
        <row r="329">
          <cell r="G329">
            <v>4532</v>
          </cell>
          <cell r="H329" t="str">
            <v>https://www.nsi.bg/nrnm/reports/population/list/328#</v>
          </cell>
          <cell r="I329">
            <v>2878</v>
          </cell>
          <cell r="J329">
            <v>3259</v>
          </cell>
          <cell r="K329">
            <v>3215</v>
          </cell>
          <cell r="L329">
            <v>2884</v>
          </cell>
          <cell r="M329">
            <v>2366</v>
          </cell>
          <cell r="N329">
            <v>2026</v>
          </cell>
          <cell r="O329">
            <v>1845</v>
          </cell>
          <cell r="P329">
            <v>1840</v>
          </cell>
          <cell r="Q329">
            <v>1859</v>
          </cell>
          <cell r="R329">
            <v>1846</v>
          </cell>
          <cell r="S329">
            <v>1789</v>
          </cell>
          <cell r="T329">
            <v>1771</v>
          </cell>
          <cell r="U329">
            <v>1700</v>
          </cell>
          <cell r="V329">
            <v>1676</v>
          </cell>
          <cell r="W329">
            <v>1631</v>
          </cell>
          <cell r="X329">
            <v>1492</v>
          </cell>
          <cell r="Y329">
            <v>1461</v>
          </cell>
          <cell r="Z329">
            <v>1432</v>
          </cell>
          <cell r="AA329">
            <v>1409</v>
          </cell>
          <cell r="AB329">
            <v>1407</v>
          </cell>
          <cell r="AC329">
            <v>1404</v>
          </cell>
          <cell r="AD329">
            <v>1394</v>
          </cell>
          <cell r="AE329">
            <v>1366</v>
          </cell>
          <cell r="AF329">
            <v>1336</v>
          </cell>
          <cell r="AG329">
            <v>1310</v>
          </cell>
          <cell r="AH329">
            <v>1291</v>
          </cell>
          <cell r="AI329">
            <v>1221</v>
          </cell>
          <cell r="AJ329">
            <v>1224</v>
          </cell>
          <cell r="AK329">
            <v>1182</v>
          </cell>
          <cell r="AL329">
            <v>1164</v>
          </cell>
          <cell r="AM329">
            <v>1168</v>
          </cell>
          <cell r="AN329">
            <v>1207</v>
          </cell>
          <cell r="AO329">
            <v>1166</v>
          </cell>
          <cell r="AP329">
            <v>1124</v>
          </cell>
          <cell r="AQ329">
            <v>1100</v>
          </cell>
          <cell r="AR329">
            <v>1145</v>
          </cell>
          <cell r="AS329">
            <v>1158</v>
          </cell>
          <cell r="AT329">
            <v>1086</v>
          </cell>
          <cell r="AU329">
            <v>955</v>
          </cell>
          <cell r="AV329">
            <v>984</v>
          </cell>
          <cell r="AW329" t="str">
            <v>Point (23.00201799999999963 42.1504589999999979)</v>
          </cell>
          <cell r="AX329">
            <v>23.0020179999999</v>
          </cell>
          <cell r="AY329">
            <v>42.150458999999898</v>
          </cell>
        </row>
        <row r="330">
          <cell r="G330">
            <v>4546</v>
          </cell>
          <cell r="H330" t="str">
            <v>https://www.nsi.bg/nrnm/reports/population/list/329#</v>
          </cell>
          <cell r="I330">
            <v>1489</v>
          </cell>
          <cell r="J330">
            <v>1379</v>
          </cell>
          <cell r="K330">
            <v>1557</v>
          </cell>
          <cell r="L330">
            <v>947</v>
          </cell>
          <cell r="M330">
            <v>530</v>
          </cell>
          <cell r="N330">
            <v>337</v>
          </cell>
          <cell r="O330">
            <v>271</v>
          </cell>
          <cell r="P330">
            <v>260</v>
          </cell>
          <cell r="Q330">
            <v>252</v>
          </cell>
          <cell r="R330">
            <v>242</v>
          </cell>
          <cell r="S330">
            <v>250</v>
          </cell>
          <cell r="T330">
            <v>249</v>
          </cell>
          <cell r="U330">
            <v>240</v>
          </cell>
          <cell r="V330">
            <v>232</v>
          </cell>
          <cell r="W330">
            <v>202</v>
          </cell>
          <cell r="X330">
            <v>180</v>
          </cell>
          <cell r="Y330">
            <v>174</v>
          </cell>
          <cell r="Z330">
            <v>156</v>
          </cell>
          <cell r="AA330">
            <v>146</v>
          </cell>
          <cell r="AB330">
            <v>140</v>
          </cell>
          <cell r="AC330">
            <v>132</v>
          </cell>
          <cell r="AD330">
            <v>127</v>
          </cell>
          <cell r="AE330">
            <v>118</v>
          </cell>
          <cell r="AF330">
            <v>117</v>
          </cell>
          <cell r="AG330">
            <v>110</v>
          </cell>
          <cell r="AH330">
            <v>107</v>
          </cell>
          <cell r="AI330">
            <v>120</v>
          </cell>
          <cell r="AJ330">
            <v>115</v>
          </cell>
          <cell r="AK330">
            <v>108</v>
          </cell>
          <cell r="AL330">
            <v>102</v>
          </cell>
          <cell r="AM330">
            <v>98</v>
          </cell>
          <cell r="AN330">
            <v>93</v>
          </cell>
          <cell r="AO330">
            <v>90</v>
          </cell>
          <cell r="AP330">
            <v>80</v>
          </cell>
          <cell r="AQ330">
            <v>76</v>
          </cell>
          <cell r="AR330">
            <v>70</v>
          </cell>
          <cell r="AS330">
            <v>111</v>
          </cell>
          <cell r="AT330">
            <v>91</v>
          </cell>
          <cell r="AU330">
            <v>83</v>
          </cell>
          <cell r="AV330">
            <v>78</v>
          </cell>
          <cell r="AW330" t="str">
            <v>Point (23.37510899999999836 43.03175499999999687)</v>
          </cell>
          <cell r="AX330">
            <v>23.375108999999899</v>
          </cell>
          <cell r="AY330">
            <v>43.031754999999897</v>
          </cell>
        </row>
        <row r="331">
          <cell r="G331">
            <v>4555</v>
          </cell>
          <cell r="H331" t="str">
            <v>https://www.nsi.bg/nrnm/reports/population/list/330#</v>
          </cell>
          <cell r="I331">
            <v>1245</v>
          </cell>
          <cell r="J331">
            <v>1294</v>
          </cell>
          <cell r="K331">
            <v>1144</v>
          </cell>
          <cell r="L331">
            <v>1177</v>
          </cell>
          <cell r="M331">
            <v>960</v>
          </cell>
          <cell r="N331">
            <v>782</v>
          </cell>
          <cell r="O331">
            <v>629</v>
          </cell>
          <cell r="P331">
            <v>609</v>
          </cell>
          <cell r="Q331">
            <v>594</v>
          </cell>
          <cell r="R331">
            <v>612</v>
          </cell>
          <cell r="S331">
            <v>624</v>
          </cell>
          <cell r="T331">
            <v>622</v>
          </cell>
          <cell r="U331">
            <v>599</v>
          </cell>
          <cell r="V331">
            <v>608</v>
          </cell>
          <cell r="W331">
            <v>628</v>
          </cell>
          <cell r="X331">
            <v>534</v>
          </cell>
          <cell r="Y331">
            <v>514</v>
          </cell>
          <cell r="Z331">
            <v>490</v>
          </cell>
          <cell r="AA331">
            <v>487</v>
          </cell>
          <cell r="AB331">
            <v>477</v>
          </cell>
          <cell r="AC331">
            <v>467</v>
          </cell>
          <cell r="AD331">
            <v>452</v>
          </cell>
          <cell r="AE331">
            <v>444</v>
          </cell>
          <cell r="AF331">
            <v>434</v>
          </cell>
          <cell r="AG331">
            <v>422</v>
          </cell>
          <cell r="AH331">
            <v>420</v>
          </cell>
          <cell r="AI331">
            <v>420</v>
          </cell>
          <cell r="AJ331">
            <v>420</v>
          </cell>
          <cell r="AK331">
            <v>407</v>
          </cell>
          <cell r="AL331">
            <v>395</v>
          </cell>
          <cell r="AM331">
            <v>388</v>
          </cell>
          <cell r="AN331">
            <v>440</v>
          </cell>
          <cell r="AO331">
            <v>411</v>
          </cell>
          <cell r="AP331">
            <v>409</v>
          </cell>
          <cell r="AQ331">
            <v>386</v>
          </cell>
          <cell r="AR331">
            <v>369</v>
          </cell>
          <cell r="AS331">
            <v>361</v>
          </cell>
          <cell r="AT331">
            <v>383</v>
          </cell>
          <cell r="AU331">
            <v>352</v>
          </cell>
          <cell r="AV331">
            <v>354</v>
          </cell>
          <cell r="AW331" t="str">
            <v>Point (25.15851599999999877 43.03278699999999901)</v>
          </cell>
          <cell r="AX331">
            <v>25.158515999999899</v>
          </cell>
          <cell r="AY331">
            <v>43.0327869999999</v>
          </cell>
        </row>
        <row r="332">
          <cell r="G332">
            <v>4563</v>
          </cell>
          <cell r="H332" t="str">
            <v>https://www.nsi.bg/nrnm/reports/population/list/331#</v>
          </cell>
          <cell r="I332">
            <v>1978</v>
          </cell>
          <cell r="J332">
            <v>2071</v>
          </cell>
          <cell r="K332">
            <v>1954</v>
          </cell>
          <cell r="L332">
            <v>1907</v>
          </cell>
          <cell r="M332">
            <v>1883</v>
          </cell>
          <cell r="N332">
            <v>1628</v>
          </cell>
          <cell r="O332">
            <v>1494</v>
          </cell>
          <cell r="P332">
            <v>1455</v>
          </cell>
          <cell r="Q332">
            <v>1450</v>
          </cell>
          <cell r="R332">
            <v>1410</v>
          </cell>
          <cell r="S332">
            <v>1393</v>
          </cell>
          <cell r="T332">
            <v>1404</v>
          </cell>
          <cell r="U332">
            <v>1376</v>
          </cell>
          <cell r="V332">
            <v>1351</v>
          </cell>
          <cell r="W332">
            <v>1337</v>
          </cell>
          <cell r="X332">
            <v>1272</v>
          </cell>
          <cell r="Y332">
            <v>1239</v>
          </cell>
          <cell r="Z332">
            <v>1215</v>
          </cell>
          <cell r="AA332">
            <v>1193</v>
          </cell>
          <cell r="AB332">
            <v>1154</v>
          </cell>
          <cell r="AC332">
            <v>1129</v>
          </cell>
          <cell r="AD332">
            <v>1085</v>
          </cell>
          <cell r="AE332">
            <v>1074</v>
          </cell>
          <cell r="AF332">
            <v>1056</v>
          </cell>
          <cell r="AG332">
            <v>1026</v>
          </cell>
          <cell r="AH332">
            <v>1001</v>
          </cell>
          <cell r="AI332">
            <v>957</v>
          </cell>
          <cell r="AJ332">
            <v>946</v>
          </cell>
          <cell r="AK332">
            <v>928</v>
          </cell>
          <cell r="AL332">
            <v>905</v>
          </cell>
          <cell r="AM332">
            <v>890</v>
          </cell>
          <cell r="AN332">
            <v>877</v>
          </cell>
          <cell r="AO332">
            <v>860</v>
          </cell>
          <cell r="AP332">
            <v>840</v>
          </cell>
          <cell r="AQ332">
            <v>829</v>
          </cell>
          <cell r="AR332">
            <v>792</v>
          </cell>
          <cell r="AS332">
            <v>785</v>
          </cell>
          <cell r="AT332">
            <v>766</v>
          </cell>
          <cell r="AU332">
            <v>845</v>
          </cell>
          <cell r="AV332">
            <v>833</v>
          </cell>
          <cell r="AW332" t="str">
            <v>Point (24.64130000000000109 42.64241299999999768)</v>
          </cell>
          <cell r="AX332">
            <v>24.641300000000001</v>
          </cell>
          <cell r="AY332">
            <v>42.642412999999898</v>
          </cell>
        </row>
        <row r="333">
          <cell r="G333">
            <v>4580</v>
          </cell>
          <cell r="H333" t="str">
            <v>https://www.nsi.bg/nrnm/reports/population/list/332#</v>
          </cell>
          <cell r="I333">
            <v>545</v>
          </cell>
          <cell r="J333">
            <v>560</v>
          </cell>
          <cell r="K333">
            <v>582</v>
          </cell>
          <cell r="L333">
            <v>408</v>
          </cell>
          <cell r="M333">
            <v>284</v>
          </cell>
          <cell r="N333">
            <v>192</v>
          </cell>
          <cell r="O333">
            <v>165</v>
          </cell>
          <cell r="P333">
            <v>192</v>
          </cell>
          <cell r="Q333">
            <v>193</v>
          </cell>
          <cell r="R333">
            <v>199</v>
          </cell>
          <cell r="S333">
            <v>200</v>
          </cell>
          <cell r="T333">
            <v>198</v>
          </cell>
          <cell r="U333">
            <v>192</v>
          </cell>
          <cell r="V333">
            <v>204</v>
          </cell>
          <cell r="W333">
            <v>189</v>
          </cell>
          <cell r="X333">
            <v>176</v>
          </cell>
          <cell r="Y333">
            <v>176</v>
          </cell>
          <cell r="Z333">
            <v>181</v>
          </cell>
          <cell r="AA333">
            <v>182</v>
          </cell>
          <cell r="AB333">
            <v>194</v>
          </cell>
          <cell r="AC333">
            <v>199</v>
          </cell>
          <cell r="AD333">
            <v>199</v>
          </cell>
          <cell r="AE333">
            <v>199</v>
          </cell>
          <cell r="AF333">
            <v>198</v>
          </cell>
          <cell r="AG333">
            <v>188</v>
          </cell>
          <cell r="AH333">
            <v>180</v>
          </cell>
          <cell r="AI333">
            <v>158</v>
          </cell>
          <cell r="AJ333">
            <v>152</v>
          </cell>
          <cell r="AK333">
            <v>147</v>
          </cell>
          <cell r="AL333">
            <v>145</v>
          </cell>
          <cell r="AM333">
            <v>142</v>
          </cell>
          <cell r="AN333">
            <v>157</v>
          </cell>
          <cell r="AO333">
            <v>150</v>
          </cell>
          <cell r="AP333">
            <v>142</v>
          </cell>
          <cell r="AQ333">
            <v>135</v>
          </cell>
          <cell r="AR333">
            <v>132</v>
          </cell>
          <cell r="AS333">
            <v>136</v>
          </cell>
          <cell r="AT333">
            <v>137</v>
          </cell>
          <cell r="AU333">
            <v>128</v>
          </cell>
          <cell r="AV333">
            <v>140</v>
          </cell>
          <cell r="AW333" t="str">
            <v>Point (27.78681100000000015 43.50706799999999674)</v>
          </cell>
          <cell r="AX333">
            <v>27.786811</v>
          </cell>
          <cell r="AY333">
            <v>43.507067999999897</v>
          </cell>
        </row>
        <row r="334">
          <cell r="G334">
            <v>4594</v>
          </cell>
          <cell r="H334" t="str">
            <v>https://www.nsi.bg/nrnm/reports/population/list/333#</v>
          </cell>
          <cell r="I334">
            <v>1540</v>
          </cell>
          <cell r="J334">
            <v>1711</v>
          </cell>
          <cell r="K334">
            <v>1481</v>
          </cell>
          <cell r="L334">
            <v>1181</v>
          </cell>
          <cell r="M334">
            <v>1008</v>
          </cell>
          <cell r="N334">
            <v>852</v>
          </cell>
          <cell r="O334">
            <v>769</v>
          </cell>
          <cell r="P334">
            <v>761</v>
          </cell>
          <cell r="Q334">
            <v>754</v>
          </cell>
          <cell r="R334">
            <v>744</v>
          </cell>
          <cell r="S334">
            <v>737</v>
          </cell>
          <cell r="T334">
            <v>758</v>
          </cell>
          <cell r="U334">
            <v>748</v>
          </cell>
          <cell r="V334">
            <v>746</v>
          </cell>
          <cell r="W334">
            <v>733</v>
          </cell>
          <cell r="X334">
            <v>726</v>
          </cell>
          <cell r="Y334">
            <v>717</v>
          </cell>
          <cell r="Z334">
            <v>712</v>
          </cell>
          <cell r="AA334">
            <v>716</v>
          </cell>
          <cell r="AB334">
            <v>729</v>
          </cell>
          <cell r="AC334">
            <v>741</v>
          </cell>
          <cell r="AD334">
            <v>737</v>
          </cell>
          <cell r="AE334">
            <v>742</v>
          </cell>
          <cell r="AF334">
            <v>724</v>
          </cell>
          <cell r="AG334">
            <v>702</v>
          </cell>
          <cell r="AH334">
            <v>680</v>
          </cell>
          <cell r="AI334">
            <v>615</v>
          </cell>
          <cell r="AJ334">
            <v>682</v>
          </cell>
          <cell r="AK334">
            <v>680</v>
          </cell>
          <cell r="AL334">
            <v>669</v>
          </cell>
          <cell r="AM334">
            <v>666</v>
          </cell>
          <cell r="AN334">
            <v>651</v>
          </cell>
          <cell r="AO334">
            <v>647</v>
          </cell>
          <cell r="AP334">
            <v>629</v>
          </cell>
          <cell r="AQ334">
            <v>611</v>
          </cell>
          <cell r="AR334">
            <v>590</v>
          </cell>
          <cell r="AS334">
            <v>615</v>
          </cell>
          <cell r="AT334">
            <v>611</v>
          </cell>
          <cell r="AU334">
            <v>593</v>
          </cell>
          <cell r="AV334">
            <v>598</v>
          </cell>
          <cell r="AW334" t="str">
            <v>Point (25.02613200000000049 42.10517099999999857)</v>
          </cell>
          <cell r="AX334">
            <v>25.026132</v>
          </cell>
          <cell r="AY334">
            <v>42.105170999999899</v>
          </cell>
        </row>
        <row r="335">
          <cell r="G335">
            <v>4604</v>
          </cell>
          <cell r="H335" t="str">
            <v>https://www.nsi.bg/nrnm/reports/population/list/334#</v>
          </cell>
          <cell r="I335">
            <v>512</v>
          </cell>
          <cell r="J335">
            <v>473</v>
          </cell>
          <cell r="K335">
            <v>354</v>
          </cell>
          <cell r="L335">
            <v>196</v>
          </cell>
          <cell r="M335">
            <v>150</v>
          </cell>
          <cell r="N335">
            <v>104</v>
          </cell>
          <cell r="O335">
            <v>83</v>
          </cell>
          <cell r="P335">
            <v>77</v>
          </cell>
          <cell r="Q335">
            <v>70</v>
          </cell>
          <cell r="R335">
            <v>54</v>
          </cell>
          <cell r="S335">
            <v>60</v>
          </cell>
          <cell r="T335">
            <v>55</v>
          </cell>
          <cell r="U335">
            <v>50</v>
          </cell>
          <cell r="V335">
            <v>46</v>
          </cell>
          <cell r="W335">
            <v>38</v>
          </cell>
          <cell r="X335">
            <v>79</v>
          </cell>
          <cell r="Y335">
            <v>78</v>
          </cell>
          <cell r="Z335">
            <v>75</v>
          </cell>
          <cell r="AA335">
            <v>72</v>
          </cell>
          <cell r="AB335">
            <v>88</v>
          </cell>
          <cell r="AC335">
            <v>99</v>
          </cell>
          <cell r="AD335">
            <v>103</v>
          </cell>
          <cell r="AE335">
            <v>119</v>
          </cell>
          <cell r="AF335">
            <v>110</v>
          </cell>
          <cell r="AG335">
            <v>117</v>
          </cell>
          <cell r="AH335">
            <v>109</v>
          </cell>
          <cell r="AI335">
            <v>62</v>
          </cell>
          <cell r="AJ335">
            <v>61</v>
          </cell>
          <cell r="AK335">
            <v>63</v>
          </cell>
          <cell r="AL335">
            <v>66</v>
          </cell>
          <cell r="AM335">
            <v>64</v>
          </cell>
          <cell r="AN335">
            <v>64</v>
          </cell>
          <cell r="AO335">
            <v>64</v>
          </cell>
          <cell r="AP335">
            <v>75</v>
          </cell>
          <cell r="AQ335">
            <v>92</v>
          </cell>
          <cell r="AR335">
            <v>91</v>
          </cell>
          <cell r="AS335">
            <v>125</v>
          </cell>
          <cell r="AT335">
            <v>115</v>
          </cell>
          <cell r="AU335">
            <v>97</v>
          </cell>
          <cell r="AV335">
            <v>94</v>
          </cell>
          <cell r="AW335" t="str">
            <v>Point (23.68904900000000069 42.61504999999999654)</v>
          </cell>
          <cell r="AX335">
            <v>23.689049000000001</v>
          </cell>
          <cell r="AY335">
            <v>42.615049999999897</v>
          </cell>
        </row>
        <row r="336">
          <cell r="G336">
            <v>4618</v>
          </cell>
          <cell r="H336" t="str">
            <v>https://www.nsi.bg/nrnm/reports/population/list/335#</v>
          </cell>
          <cell r="I336">
            <v>1247</v>
          </cell>
          <cell r="J336">
            <v>1549</v>
          </cell>
          <cell r="K336">
            <v>1560</v>
          </cell>
          <cell r="L336">
            <v>1473</v>
          </cell>
          <cell r="M336">
            <v>1291</v>
          </cell>
          <cell r="N336">
            <v>1070</v>
          </cell>
          <cell r="O336">
            <v>753</v>
          </cell>
          <cell r="P336">
            <v>717</v>
          </cell>
          <cell r="Q336">
            <v>695</v>
          </cell>
          <cell r="R336">
            <v>656</v>
          </cell>
          <cell r="S336">
            <v>649</v>
          </cell>
          <cell r="T336">
            <v>629</v>
          </cell>
          <cell r="U336">
            <v>598</v>
          </cell>
          <cell r="V336">
            <v>582</v>
          </cell>
          <cell r="W336">
            <v>576</v>
          </cell>
          <cell r="X336">
            <v>633</v>
          </cell>
          <cell r="Y336">
            <v>625</v>
          </cell>
          <cell r="Z336">
            <v>630</v>
          </cell>
          <cell r="AA336">
            <v>609</v>
          </cell>
          <cell r="AB336">
            <v>581</v>
          </cell>
          <cell r="AC336">
            <v>569</v>
          </cell>
          <cell r="AD336">
            <v>549</v>
          </cell>
          <cell r="AE336">
            <v>542</v>
          </cell>
          <cell r="AF336">
            <v>537</v>
          </cell>
          <cell r="AG336">
            <v>514</v>
          </cell>
          <cell r="AH336">
            <v>498</v>
          </cell>
          <cell r="AI336">
            <v>486</v>
          </cell>
          <cell r="AJ336">
            <v>473</v>
          </cell>
          <cell r="AK336">
            <v>463</v>
          </cell>
          <cell r="AL336">
            <v>453</v>
          </cell>
          <cell r="AM336">
            <v>457</v>
          </cell>
          <cell r="AN336">
            <v>599</v>
          </cell>
          <cell r="AO336">
            <v>578</v>
          </cell>
          <cell r="AP336">
            <v>550</v>
          </cell>
          <cell r="AQ336">
            <v>528</v>
          </cell>
          <cell r="AR336">
            <v>536</v>
          </cell>
          <cell r="AS336">
            <v>530</v>
          </cell>
          <cell r="AT336">
            <v>504</v>
          </cell>
          <cell r="AU336">
            <v>416</v>
          </cell>
          <cell r="AV336">
            <v>401</v>
          </cell>
          <cell r="AW336" t="str">
            <v>Point (22.95873699999999928 42.61244800000000055)</v>
          </cell>
          <cell r="AX336">
            <v>22.9587369999999</v>
          </cell>
          <cell r="AY336">
            <v>42.612448000000001</v>
          </cell>
        </row>
        <row r="337">
          <cell r="G337">
            <v>4621</v>
          </cell>
          <cell r="H337" t="str">
            <v>https://www.nsi.bg/nrnm/reports/population/list/336#</v>
          </cell>
          <cell r="I337">
            <v>1148</v>
          </cell>
          <cell r="J337">
            <v>1258</v>
          </cell>
          <cell r="K337">
            <v>1159</v>
          </cell>
          <cell r="L337">
            <v>877</v>
          </cell>
          <cell r="M337">
            <v>425</v>
          </cell>
          <cell r="N337">
            <v>237</v>
          </cell>
          <cell r="O337">
            <v>202</v>
          </cell>
          <cell r="P337">
            <v>196</v>
          </cell>
          <cell r="Q337">
            <v>189</v>
          </cell>
          <cell r="R337">
            <v>200</v>
          </cell>
          <cell r="S337">
            <v>210</v>
          </cell>
          <cell r="T337">
            <v>207</v>
          </cell>
          <cell r="U337">
            <v>205</v>
          </cell>
          <cell r="V337">
            <v>200</v>
          </cell>
          <cell r="W337">
            <v>179</v>
          </cell>
          <cell r="X337">
            <v>116</v>
          </cell>
          <cell r="Y337">
            <v>112</v>
          </cell>
          <cell r="Z337">
            <v>109</v>
          </cell>
          <cell r="AA337">
            <v>109</v>
          </cell>
          <cell r="AB337">
            <v>106</v>
          </cell>
          <cell r="AC337">
            <v>98</v>
          </cell>
          <cell r="AD337">
            <v>97</v>
          </cell>
          <cell r="AE337">
            <v>93</v>
          </cell>
          <cell r="AF337">
            <v>87</v>
          </cell>
          <cell r="AG337">
            <v>85</v>
          </cell>
          <cell r="AH337">
            <v>82</v>
          </cell>
          <cell r="AI337">
            <v>60</v>
          </cell>
          <cell r="AJ337">
            <v>52</v>
          </cell>
          <cell r="AK337">
            <v>48</v>
          </cell>
          <cell r="AL337">
            <v>56</v>
          </cell>
          <cell r="AM337">
            <v>54</v>
          </cell>
          <cell r="AN337">
            <v>57</v>
          </cell>
          <cell r="AO337">
            <v>56</v>
          </cell>
          <cell r="AP337">
            <v>52</v>
          </cell>
          <cell r="AQ337">
            <v>55</v>
          </cell>
          <cell r="AR337">
            <v>52</v>
          </cell>
          <cell r="AS337">
            <v>55</v>
          </cell>
          <cell r="AT337">
            <v>51</v>
          </cell>
          <cell r="AU337">
            <v>45</v>
          </cell>
          <cell r="AV337">
            <v>53</v>
          </cell>
          <cell r="AW337" t="str">
            <v>Point (27.25742500000000135 42.23189399999999694)</v>
          </cell>
          <cell r="AX337">
            <v>27.257425000000001</v>
          </cell>
          <cell r="AY337">
            <v>42.231893999999897</v>
          </cell>
        </row>
        <row r="338">
          <cell r="G338">
            <v>4635</v>
          </cell>
          <cell r="H338" t="str">
            <v>https://www.nsi.bg/nrnm/reports/population/list/337#</v>
          </cell>
          <cell r="I338">
            <v>978</v>
          </cell>
          <cell r="J338">
            <v>992</v>
          </cell>
          <cell r="K338">
            <v>944</v>
          </cell>
          <cell r="L338">
            <v>949</v>
          </cell>
          <cell r="M338">
            <v>770</v>
          </cell>
          <cell r="N338">
            <v>586</v>
          </cell>
          <cell r="O338">
            <v>497</v>
          </cell>
          <cell r="P338">
            <v>479</v>
          </cell>
          <cell r="Q338">
            <v>462</v>
          </cell>
          <cell r="R338">
            <v>476</v>
          </cell>
          <cell r="S338">
            <v>499</v>
          </cell>
          <cell r="T338">
            <v>509</v>
          </cell>
          <cell r="U338">
            <v>540</v>
          </cell>
          <cell r="V338">
            <v>513</v>
          </cell>
          <cell r="W338">
            <v>473</v>
          </cell>
          <cell r="X338">
            <v>514</v>
          </cell>
          <cell r="Y338">
            <v>512</v>
          </cell>
          <cell r="Z338">
            <v>504</v>
          </cell>
          <cell r="AA338">
            <v>522</v>
          </cell>
          <cell r="AB338">
            <v>527</v>
          </cell>
          <cell r="AC338">
            <v>546</v>
          </cell>
          <cell r="AD338">
            <v>538</v>
          </cell>
          <cell r="AE338">
            <v>534</v>
          </cell>
          <cell r="AF338">
            <v>532</v>
          </cell>
          <cell r="AG338">
            <v>515</v>
          </cell>
          <cell r="AH338">
            <v>498</v>
          </cell>
          <cell r="AI338">
            <v>392</v>
          </cell>
          <cell r="AJ338">
            <v>393</v>
          </cell>
          <cell r="AK338">
            <v>382</v>
          </cell>
          <cell r="AL338">
            <v>381</v>
          </cell>
          <cell r="AM338">
            <v>370</v>
          </cell>
          <cell r="AN338">
            <v>363</v>
          </cell>
          <cell r="AO338">
            <v>353</v>
          </cell>
          <cell r="AP338">
            <v>333</v>
          </cell>
          <cell r="AQ338">
            <v>329</v>
          </cell>
          <cell r="AR338">
            <v>316</v>
          </cell>
          <cell r="AS338">
            <v>311</v>
          </cell>
          <cell r="AT338">
            <v>289</v>
          </cell>
          <cell r="AU338">
            <v>308</v>
          </cell>
          <cell r="AV338">
            <v>310</v>
          </cell>
          <cell r="AW338" t="str">
            <v>Point (25.9970630000000007 42.39225499999999869)</v>
          </cell>
          <cell r="AX338">
            <v>25.997063000000001</v>
          </cell>
          <cell r="AY338">
            <v>42.392254999999899</v>
          </cell>
        </row>
        <row r="339">
          <cell r="G339">
            <v>4649</v>
          </cell>
          <cell r="H339" t="str">
            <v>https://www.nsi.bg/nrnm/reports/population/list/338#</v>
          </cell>
          <cell r="I339">
            <v>124</v>
          </cell>
          <cell r="J339">
            <v>100</v>
          </cell>
          <cell r="K339">
            <v>95</v>
          </cell>
          <cell r="L339">
            <v>14</v>
          </cell>
          <cell r="M339">
            <v>2</v>
          </cell>
          <cell r="N339">
            <v>1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3</v>
          </cell>
          <cell r="AP339">
            <v>2</v>
          </cell>
          <cell r="AQ339">
            <v>2</v>
          </cell>
          <cell r="AR339">
            <v>2</v>
          </cell>
          <cell r="AS339">
            <v>2</v>
          </cell>
          <cell r="AT339">
            <v>2</v>
          </cell>
          <cell r="AU339">
            <v>0</v>
          </cell>
          <cell r="AV339">
            <v>0</v>
          </cell>
          <cell r="AW339" t="str">
            <v>Point (23.76605899999999849 42.5371200000000016)</v>
          </cell>
          <cell r="AX339">
            <v>23.766058999999899</v>
          </cell>
          <cell r="AY339">
            <v>42.537120000000002</v>
          </cell>
        </row>
        <row r="340">
          <cell r="G340">
            <v>4652</v>
          </cell>
          <cell r="H340" t="str">
            <v>https://www.nsi.bg/nrnm/reports/population/list/339#</v>
          </cell>
          <cell r="I340">
            <v>33</v>
          </cell>
          <cell r="J340">
            <v>69</v>
          </cell>
          <cell r="K340">
            <v>49</v>
          </cell>
          <cell r="L340">
            <v>27</v>
          </cell>
          <cell r="M340">
            <v>13</v>
          </cell>
          <cell r="N340">
            <v>0</v>
          </cell>
          <cell r="O340">
            <v>7</v>
          </cell>
          <cell r="P340">
            <v>7</v>
          </cell>
          <cell r="Q340">
            <v>7</v>
          </cell>
          <cell r="R340">
            <v>7</v>
          </cell>
          <cell r="S340">
            <v>7</v>
          </cell>
          <cell r="T340">
            <v>7</v>
          </cell>
          <cell r="U340">
            <v>7</v>
          </cell>
          <cell r="V340">
            <v>7</v>
          </cell>
          <cell r="W340">
            <v>7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 t="str">
            <v>Point (26.03171499999999838 42.95888300000000015)</v>
          </cell>
          <cell r="AX340">
            <v>26.031714999999899</v>
          </cell>
          <cell r="AY340">
            <v>42.958883</v>
          </cell>
        </row>
        <row r="341">
          <cell r="G341">
            <v>4666</v>
          </cell>
          <cell r="H341" t="str">
            <v>https://www.nsi.bg/nrnm/reports/population/list/340#</v>
          </cell>
          <cell r="I341">
            <v>1032</v>
          </cell>
          <cell r="J341">
            <v>1095</v>
          </cell>
          <cell r="K341">
            <v>1126</v>
          </cell>
          <cell r="L341">
            <v>1089</v>
          </cell>
          <cell r="M341">
            <v>1025</v>
          </cell>
          <cell r="N341">
            <v>807</v>
          </cell>
          <cell r="O341">
            <v>707</v>
          </cell>
          <cell r="P341">
            <v>737</v>
          </cell>
          <cell r="Q341">
            <v>758</v>
          </cell>
          <cell r="R341">
            <v>749</v>
          </cell>
          <cell r="S341">
            <v>723</v>
          </cell>
          <cell r="T341">
            <v>704</v>
          </cell>
          <cell r="U341">
            <v>696</v>
          </cell>
          <cell r="V341">
            <v>680</v>
          </cell>
          <cell r="W341">
            <v>676</v>
          </cell>
          <cell r="X341">
            <v>596</v>
          </cell>
          <cell r="Y341">
            <v>599</v>
          </cell>
          <cell r="Z341">
            <v>597</v>
          </cell>
          <cell r="AA341">
            <v>578</v>
          </cell>
          <cell r="AB341">
            <v>576</v>
          </cell>
          <cell r="AC341">
            <v>565</v>
          </cell>
          <cell r="AD341">
            <v>560</v>
          </cell>
          <cell r="AE341">
            <v>553</v>
          </cell>
          <cell r="AF341">
            <v>540</v>
          </cell>
          <cell r="AG341">
            <v>534</v>
          </cell>
          <cell r="AH341">
            <v>527</v>
          </cell>
          <cell r="AI341">
            <v>514</v>
          </cell>
          <cell r="AJ341">
            <v>510</v>
          </cell>
          <cell r="AK341">
            <v>502</v>
          </cell>
          <cell r="AL341">
            <v>492</v>
          </cell>
          <cell r="AM341">
            <v>481</v>
          </cell>
          <cell r="AN341">
            <v>478</v>
          </cell>
          <cell r="AO341">
            <v>475</v>
          </cell>
          <cell r="AP341">
            <v>460</v>
          </cell>
          <cell r="AQ341">
            <v>453</v>
          </cell>
          <cell r="AR341">
            <v>440</v>
          </cell>
          <cell r="AS341">
            <v>429</v>
          </cell>
          <cell r="AT341">
            <v>413</v>
          </cell>
          <cell r="AU341">
            <v>377</v>
          </cell>
          <cell r="AV341">
            <v>364</v>
          </cell>
          <cell r="AW341" t="str">
            <v>Point (26.81588999999999956 43.61186899999999866)</v>
          </cell>
          <cell r="AX341">
            <v>26.8158899999999</v>
          </cell>
          <cell r="AY341">
            <v>43.611868999999899</v>
          </cell>
        </row>
        <row r="342">
          <cell r="G342">
            <v>4670</v>
          </cell>
          <cell r="H342" t="str">
            <v>https://www.nsi.bg/nrnm/reports/population/list/341#</v>
          </cell>
          <cell r="I342">
            <v>714</v>
          </cell>
          <cell r="J342">
            <v>797</v>
          </cell>
          <cell r="K342">
            <v>875</v>
          </cell>
          <cell r="L342">
            <v>934</v>
          </cell>
          <cell r="M342">
            <v>842</v>
          </cell>
          <cell r="N342">
            <v>666</v>
          </cell>
          <cell r="O342">
            <v>667</v>
          </cell>
          <cell r="P342">
            <v>626</v>
          </cell>
          <cell r="Q342">
            <v>581</v>
          </cell>
          <cell r="R342">
            <v>546</v>
          </cell>
          <cell r="S342">
            <v>596</v>
          </cell>
          <cell r="T342">
            <v>623</v>
          </cell>
          <cell r="U342">
            <v>645</v>
          </cell>
          <cell r="V342">
            <v>668</v>
          </cell>
          <cell r="W342">
            <v>660</v>
          </cell>
          <cell r="X342">
            <v>671</v>
          </cell>
          <cell r="Y342">
            <v>655</v>
          </cell>
          <cell r="Z342">
            <v>671</v>
          </cell>
          <cell r="AA342">
            <v>668</v>
          </cell>
          <cell r="AB342">
            <v>673</v>
          </cell>
          <cell r="AC342">
            <v>694</v>
          </cell>
          <cell r="AD342">
            <v>701</v>
          </cell>
          <cell r="AE342">
            <v>703</v>
          </cell>
          <cell r="AF342">
            <v>694</v>
          </cell>
          <cell r="AG342">
            <v>699</v>
          </cell>
          <cell r="AH342">
            <v>723</v>
          </cell>
          <cell r="AI342">
            <v>613</v>
          </cell>
          <cell r="AJ342">
            <v>619</v>
          </cell>
          <cell r="AK342">
            <v>611</v>
          </cell>
          <cell r="AL342">
            <v>619</v>
          </cell>
          <cell r="AM342">
            <v>624</v>
          </cell>
          <cell r="AN342">
            <v>645</v>
          </cell>
          <cell r="AO342">
            <v>649</v>
          </cell>
          <cell r="AP342">
            <v>662</v>
          </cell>
          <cell r="AQ342">
            <v>667</v>
          </cell>
          <cell r="AR342">
            <v>683</v>
          </cell>
          <cell r="AS342">
            <v>692</v>
          </cell>
          <cell r="AT342">
            <v>692</v>
          </cell>
          <cell r="AU342">
            <v>612</v>
          </cell>
          <cell r="AV342">
            <v>616</v>
          </cell>
          <cell r="AW342" t="str">
            <v>Point (26.78771499999999861 43.97559799999999797)</v>
          </cell>
          <cell r="AX342">
            <v>26.787714999999899</v>
          </cell>
          <cell r="AY342">
            <v>43.975597999999898</v>
          </cell>
        </row>
        <row r="343">
          <cell r="G343">
            <v>4683</v>
          </cell>
          <cell r="H343" t="str">
            <v>https://www.nsi.bg/nrnm/reports/population/list/342#</v>
          </cell>
          <cell r="I343">
            <v>73</v>
          </cell>
          <cell r="J343">
            <v>66</v>
          </cell>
          <cell r="K343">
            <v>53</v>
          </cell>
          <cell r="L343">
            <v>58</v>
          </cell>
          <cell r="M343">
            <v>41</v>
          </cell>
          <cell r="N343">
            <v>29</v>
          </cell>
          <cell r="O343">
            <v>21</v>
          </cell>
          <cell r="P343">
            <v>20</v>
          </cell>
          <cell r="Q343">
            <v>18</v>
          </cell>
          <cell r="R343">
            <v>13</v>
          </cell>
          <cell r="S343">
            <v>36</v>
          </cell>
          <cell r="T343">
            <v>34</v>
          </cell>
          <cell r="U343">
            <v>30</v>
          </cell>
          <cell r="V343">
            <v>30</v>
          </cell>
          <cell r="W343">
            <v>24</v>
          </cell>
          <cell r="X343">
            <v>32</v>
          </cell>
          <cell r="Y343">
            <v>30</v>
          </cell>
          <cell r="Z343">
            <v>30</v>
          </cell>
          <cell r="AA343">
            <v>32</v>
          </cell>
          <cell r="AB343">
            <v>32</v>
          </cell>
          <cell r="AC343">
            <v>31</v>
          </cell>
          <cell r="AD343">
            <v>31</v>
          </cell>
          <cell r="AE343">
            <v>36</v>
          </cell>
          <cell r="AF343">
            <v>35</v>
          </cell>
          <cell r="AG343">
            <v>35</v>
          </cell>
          <cell r="AH343">
            <v>35</v>
          </cell>
          <cell r="AI343">
            <v>24</v>
          </cell>
          <cell r="AJ343">
            <v>24</v>
          </cell>
          <cell r="AK343">
            <v>25</v>
          </cell>
          <cell r="AL343">
            <v>28</v>
          </cell>
          <cell r="AM343">
            <v>26</v>
          </cell>
          <cell r="AN343">
            <v>23</v>
          </cell>
          <cell r="AO343">
            <v>23</v>
          </cell>
          <cell r="AP343">
            <v>21</v>
          </cell>
          <cell r="AQ343">
            <v>19</v>
          </cell>
          <cell r="AR343">
            <v>20</v>
          </cell>
          <cell r="AS343">
            <v>24</v>
          </cell>
          <cell r="AT343">
            <v>31</v>
          </cell>
          <cell r="AU343">
            <v>24</v>
          </cell>
          <cell r="AV343">
            <v>23</v>
          </cell>
          <cell r="AW343" t="str">
            <v>Point (25.36436600000000041 42.83637399999999928)</v>
          </cell>
          <cell r="AX343">
            <v>25.364366</v>
          </cell>
          <cell r="AY343">
            <v>42.8363739999999</v>
          </cell>
        </row>
        <row r="344">
          <cell r="G344">
            <v>4697</v>
          </cell>
          <cell r="H344" t="str">
            <v>https://www.nsi.bg/nrnm/reports/population/list/343#</v>
          </cell>
          <cell r="I344">
            <v>71</v>
          </cell>
          <cell r="J344">
            <v>85</v>
          </cell>
          <cell r="K344">
            <v>32</v>
          </cell>
          <cell r="L344">
            <v>21</v>
          </cell>
          <cell r="M344">
            <v>18</v>
          </cell>
          <cell r="N344">
            <v>8</v>
          </cell>
          <cell r="O344">
            <v>10</v>
          </cell>
          <cell r="P344">
            <v>10</v>
          </cell>
          <cell r="Q344">
            <v>9</v>
          </cell>
          <cell r="R344">
            <v>11</v>
          </cell>
          <cell r="S344">
            <v>12</v>
          </cell>
          <cell r="T344">
            <v>13</v>
          </cell>
          <cell r="U344">
            <v>13</v>
          </cell>
          <cell r="V344">
            <v>13</v>
          </cell>
          <cell r="W344">
            <v>12</v>
          </cell>
          <cell r="X344">
            <v>10</v>
          </cell>
          <cell r="Y344">
            <v>10</v>
          </cell>
          <cell r="Z344">
            <v>10</v>
          </cell>
          <cell r="AA344">
            <v>11</v>
          </cell>
          <cell r="AB344">
            <v>9</v>
          </cell>
          <cell r="AC344">
            <v>9</v>
          </cell>
          <cell r="AD344">
            <v>7</v>
          </cell>
          <cell r="AE344">
            <v>5</v>
          </cell>
          <cell r="AF344">
            <v>5</v>
          </cell>
          <cell r="AG344">
            <v>7</v>
          </cell>
          <cell r="AH344">
            <v>5</v>
          </cell>
          <cell r="AI344">
            <v>4</v>
          </cell>
          <cell r="AJ344">
            <v>4</v>
          </cell>
          <cell r="AK344">
            <v>4</v>
          </cell>
          <cell r="AL344">
            <v>4</v>
          </cell>
          <cell r="AM344">
            <v>4</v>
          </cell>
          <cell r="AN344">
            <v>5</v>
          </cell>
          <cell r="AO344">
            <v>5</v>
          </cell>
          <cell r="AP344">
            <v>5</v>
          </cell>
          <cell r="AQ344">
            <v>8</v>
          </cell>
          <cell r="AR344">
            <v>7</v>
          </cell>
          <cell r="AS344">
            <v>9</v>
          </cell>
          <cell r="AT344">
            <v>8</v>
          </cell>
          <cell r="AU344">
            <v>2</v>
          </cell>
          <cell r="AV344">
            <v>3</v>
          </cell>
          <cell r="AW344" t="str">
            <v>Point (22.66095299999999924 42.8710140000000024)</v>
          </cell>
          <cell r="AX344">
            <v>22.6609529999999</v>
          </cell>
          <cell r="AY344">
            <v>42.871014000000002</v>
          </cell>
        </row>
        <row r="345">
          <cell r="G345">
            <v>4707</v>
          </cell>
          <cell r="H345" t="str">
            <v>https://www.nsi.bg/nrnm/reports/population/list/344#</v>
          </cell>
          <cell r="I345">
            <v>174</v>
          </cell>
          <cell r="J345">
            <v>186</v>
          </cell>
          <cell r="K345">
            <v>226</v>
          </cell>
          <cell r="L345">
            <v>286</v>
          </cell>
          <cell r="M345">
            <v>318</v>
          </cell>
          <cell r="N345">
            <v>393</v>
          </cell>
          <cell r="O345">
            <v>464</v>
          </cell>
          <cell r="P345">
            <v>476</v>
          </cell>
          <cell r="Q345">
            <v>480</v>
          </cell>
          <cell r="R345">
            <v>484</v>
          </cell>
          <cell r="S345">
            <v>489</v>
          </cell>
          <cell r="T345">
            <v>489</v>
          </cell>
          <cell r="U345">
            <v>483</v>
          </cell>
          <cell r="V345">
            <v>475</v>
          </cell>
          <cell r="W345">
            <v>479</v>
          </cell>
          <cell r="X345">
            <v>466</v>
          </cell>
          <cell r="Y345">
            <v>462</v>
          </cell>
          <cell r="Z345">
            <v>461</v>
          </cell>
          <cell r="AA345">
            <v>469</v>
          </cell>
          <cell r="AB345">
            <v>475</v>
          </cell>
          <cell r="AC345">
            <v>473</v>
          </cell>
          <cell r="AD345">
            <v>467</v>
          </cell>
          <cell r="AE345">
            <v>457</v>
          </cell>
          <cell r="AF345">
            <v>455</v>
          </cell>
          <cell r="AG345">
            <v>450</v>
          </cell>
          <cell r="AH345">
            <v>445</v>
          </cell>
          <cell r="AI345">
            <v>418</v>
          </cell>
          <cell r="AJ345">
            <v>416</v>
          </cell>
          <cell r="AK345">
            <v>414</v>
          </cell>
          <cell r="AL345">
            <v>415</v>
          </cell>
          <cell r="AM345">
            <v>416</v>
          </cell>
          <cell r="AN345">
            <v>403</v>
          </cell>
          <cell r="AO345">
            <v>404</v>
          </cell>
          <cell r="AP345">
            <v>395</v>
          </cell>
          <cell r="AQ345">
            <v>393</v>
          </cell>
          <cell r="AR345">
            <v>388</v>
          </cell>
          <cell r="AS345">
            <v>395</v>
          </cell>
          <cell r="AT345">
            <v>390</v>
          </cell>
          <cell r="AU345">
            <v>425</v>
          </cell>
          <cell r="AV345">
            <v>422</v>
          </cell>
          <cell r="AW345" t="str">
            <v>Point (23.95704500000000081 41.54021600000000092)</v>
          </cell>
          <cell r="AX345">
            <v>23.957045000000001</v>
          </cell>
          <cell r="AY345">
            <v>41.540216000000001</v>
          </cell>
        </row>
        <row r="346">
          <cell r="G346">
            <v>4724</v>
          </cell>
          <cell r="H346" t="str">
            <v>https://www.nsi.bg/nrnm/reports/population/list/345#</v>
          </cell>
          <cell r="I346">
            <v>215</v>
          </cell>
          <cell r="J346">
            <v>212</v>
          </cell>
          <cell r="K346">
            <v>183</v>
          </cell>
          <cell r="L346">
            <v>117</v>
          </cell>
          <cell r="M346">
            <v>74</v>
          </cell>
          <cell r="N346">
            <v>57</v>
          </cell>
          <cell r="O346">
            <v>52</v>
          </cell>
          <cell r="P346">
            <v>50</v>
          </cell>
          <cell r="Q346">
            <v>49</v>
          </cell>
          <cell r="R346">
            <v>49</v>
          </cell>
          <cell r="S346">
            <v>48</v>
          </cell>
          <cell r="T346">
            <v>49</v>
          </cell>
          <cell r="U346">
            <v>48</v>
          </cell>
          <cell r="V346">
            <v>45</v>
          </cell>
          <cell r="W346">
            <v>42</v>
          </cell>
          <cell r="X346">
            <v>29</v>
          </cell>
          <cell r="Y346">
            <v>28</v>
          </cell>
          <cell r="Z346">
            <v>28</v>
          </cell>
          <cell r="AA346">
            <v>29</v>
          </cell>
          <cell r="AB346">
            <v>27</v>
          </cell>
          <cell r="AC346">
            <v>25</v>
          </cell>
          <cell r="AD346">
            <v>24</v>
          </cell>
          <cell r="AE346">
            <v>22</v>
          </cell>
          <cell r="AF346">
            <v>21</v>
          </cell>
          <cell r="AG346">
            <v>19</v>
          </cell>
          <cell r="AH346">
            <v>17</v>
          </cell>
          <cell r="AI346">
            <v>13</v>
          </cell>
          <cell r="AJ346">
            <v>13</v>
          </cell>
          <cell r="AK346">
            <v>13</v>
          </cell>
          <cell r="AL346">
            <v>13</v>
          </cell>
          <cell r="AM346">
            <v>13</v>
          </cell>
          <cell r="AN346">
            <v>14</v>
          </cell>
          <cell r="AO346">
            <v>11</v>
          </cell>
          <cell r="AP346">
            <v>10</v>
          </cell>
          <cell r="AQ346">
            <v>8</v>
          </cell>
          <cell r="AR346">
            <v>5</v>
          </cell>
          <cell r="AS346">
            <v>4</v>
          </cell>
          <cell r="AT346">
            <v>4</v>
          </cell>
          <cell r="AU346">
            <v>5</v>
          </cell>
          <cell r="AV346">
            <v>17</v>
          </cell>
          <cell r="AW346" t="str">
            <v>Point (26.02402299999999968 41.98996600000000257)</v>
          </cell>
          <cell r="AX346">
            <v>26.0240229999999</v>
          </cell>
          <cell r="AY346">
            <v>41.989966000000003</v>
          </cell>
        </row>
        <row r="347">
          <cell r="G347">
            <v>4738</v>
          </cell>
          <cell r="H347" t="str">
            <v>https://www.nsi.bg/nrnm/reports/population/list/346#</v>
          </cell>
          <cell r="I347">
            <v>1433</v>
          </cell>
          <cell r="J347">
            <v>1395</v>
          </cell>
          <cell r="K347">
            <v>1142</v>
          </cell>
          <cell r="L347">
            <v>1053</v>
          </cell>
          <cell r="M347">
            <v>1209</v>
          </cell>
          <cell r="N347">
            <v>1500</v>
          </cell>
          <cell r="O347">
            <v>1455</v>
          </cell>
          <cell r="P347">
            <v>1465</v>
          </cell>
          <cell r="Q347">
            <v>1469</v>
          </cell>
          <cell r="R347">
            <v>1465</v>
          </cell>
          <cell r="S347">
            <v>1440</v>
          </cell>
          <cell r="T347">
            <v>1431</v>
          </cell>
          <cell r="U347">
            <v>1442</v>
          </cell>
          <cell r="V347">
            <v>1458</v>
          </cell>
          <cell r="W347">
            <v>1452</v>
          </cell>
          <cell r="X347">
            <v>1484</v>
          </cell>
          <cell r="Y347">
            <v>1456</v>
          </cell>
          <cell r="Z347">
            <v>1455</v>
          </cell>
          <cell r="AA347">
            <v>1497</v>
          </cell>
          <cell r="AB347">
            <v>1495</v>
          </cell>
          <cell r="AC347">
            <v>1481</v>
          </cell>
          <cell r="AD347">
            <v>1457</v>
          </cell>
          <cell r="AE347">
            <v>1453</v>
          </cell>
          <cell r="AF347">
            <v>1420</v>
          </cell>
          <cell r="AG347">
            <v>1420</v>
          </cell>
          <cell r="AH347">
            <v>1410</v>
          </cell>
          <cell r="AI347">
            <v>1552</v>
          </cell>
          <cell r="AJ347">
            <v>1562</v>
          </cell>
          <cell r="AK347">
            <v>1540</v>
          </cell>
          <cell r="AL347">
            <v>1517</v>
          </cell>
          <cell r="AM347">
            <v>1506</v>
          </cell>
          <cell r="AN347">
            <v>1515</v>
          </cell>
          <cell r="AO347">
            <v>1485</v>
          </cell>
          <cell r="AP347">
            <v>1461</v>
          </cell>
          <cell r="AQ347">
            <v>1455</v>
          </cell>
          <cell r="AR347">
            <v>1444</v>
          </cell>
          <cell r="AS347">
            <v>1656</v>
          </cell>
          <cell r="AT347">
            <v>1618</v>
          </cell>
          <cell r="AU347">
            <v>1541</v>
          </cell>
          <cell r="AV347">
            <v>1548</v>
          </cell>
          <cell r="AW347" t="str">
            <v>Point (25.56015100000000118 42.38767800000000108)</v>
          </cell>
          <cell r="AX347">
            <v>25.560151000000001</v>
          </cell>
          <cell r="AY347">
            <v>42.387678000000001</v>
          </cell>
        </row>
        <row r="348">
          <cell r="G348">
            <v>4741</v>
          </cell>
          <cell r="H348" t="str">
            <v>https://www.nsi.bg/nrnm/reports/population/list/347#</v>
          </cell>
          <cell r="I348">
            <v>914</v>
          </cell>
          <cell r="J348">
            <v>874</v>
          </cell>
          <cell r="K348">
            <v>928</v>
          </cell>
          <cell r="L348">
            <v>908</v>
          </cell>
          <cell r="M348">
            <v>737</v>
          </cell>
          <cell r="N348">
            <v>614</v>
          </cell>
          <cell r="O348">
            <v>426</v>
          </cell>
          <cell r="P348">
            <v>404</v>
          </cell>
          <cell r="Q348">
            <v>405</v>
          </cell>
          <cell r="R348">
            <v>396</v>
          </cell>
          <cell r="S348">
            <v>406</v>
          </cell>
          <cell r="T348">
            <v>417</v>
          </cell>
          <cell r="U348">
            <v>411</v>
          </cell>
          <cell r="V348">
            <v>403</v>
          </cell>
          <cell r="W348">
            <v>397</v>
          </cell>
          <cell r="X348">
            <v>288</v>
          </cell>
          <cell r="Y348">
            <v>279</v>
          </cell>
          <cell r="Z348">
            <v>294</v>
          </cell>
          <cell r="AA348">
            <v>293</v>
          </cell>
          <cell r="AB348">
            <v>274</v>
          </cell>
          <cell r="AC348">
            <v>275</v>
          </cell>
          <cell r="AD348">
            <v>277</v>
          </cell>
          <cell r="AE348">
            <v>273</v>
          </cell>
          <cell r="AF348">
            <v>265</v>
          </cell>
          <cell r="AG348">
            <v>265</v>
          </cell>
          <cell r="AH348">
            <v>255</v>
          </cell>
          <cell r="AI348">
            <v>277</v>
          </cell>
          <cell r="AJ348">
            <v>287</v>
          </cell>
          <cell r="AK348">
            <v>290</v>
          </cell>
          <cell r="AL348">
            <v>281</v>
          </cell>
          <cell r="AM348">
            <v>284</v>
          </cell>
          <cell r="AN348">
            <v>282</v>
          </cell>
          <cell r="AO348">
            <v>276</v>
          </cell>
          <cell r="AP348">
            <v>283</v>
          </cell>
          <cell r="AQ348">
            <v>278</v>
          </cell>
          <cell r="AR348">
            <v>276</v>
          </cell>
          <cell r="AS348">
            <v>276</v>
          </cell>
          <cell r="AT348">
            <v>272</v>
          </cell>
          <cell r="AU348">
            <v>215</v>
          </cell>
          <cell r="AV348">
            <v>218</v>
          </cell>
          <cell r="AW348" t="str">
            <v>Point (26.73221699999999856 43.49565299999999723)</v>
          </cell>
          <cell r="AX348">
            <v>26.732216999999899</v>
          </cell>
          <cell r="AY348">
            <v>43.495652999999898</v>
          </cell>
        </row>
        <row r="349">
          <cell r="G349">
            <v>4755</v>
          </cell>
          <cell r="H349" t="str">
            <v>https://www.nsi.bg/nrnm/reports/population/list/348#</v>
          </cell>
          <cell r="I349">
            <v>294</v>
          </cell>
          <cell r="J349">
            <v>366</v>
          </cell>
          <cell r="K349">
            <v>198</v>
          </cell>
          <cell r="L349">
            <v>126</v>
          </cell>
          <cell r="M349">
            <v>77</v>
          </cell>
          <cell r="N349">
            <v>62</v>
          </cell>
          <cell r="O349">
            <v>69</v>
          </cell>
          <cell r="P349">
            <v>67</v>
          </cell>
          <cell r="Q349">
            <v>68</v>
          </cell>
          <cell r="R349">
            <v>66</v>
          </cell>
          <cell r="S349">
            <v>69</v>
          </cell>
          <cell r="T349">
            <v>63</v>
          </cell>
          <cell r="U349">
            <v>61</v>
          </cell>
          <cell r="V349">
            <v>60</v>
          </cell>
          <cell r="W349">
            <v>59</v>
          </cell>
          <cell r="X349">
            <v>39</v>
          </cell>
          <cell r="Y349">
            <v>36</v>
          </cell>
          <cell r="Z349">
            <v>35</v>
          </cell>
          <cell r="AA349">
            <v>33</v>
          </cell>
          <cell r="AB349">
            <v>32</v>
          </cell>
          <cell r="AC349">
            <v>37</v>
          </cell>
          <cell r="AD349">
            <v>32</v>
          </cell>
          <cell r="AE349">
            <v>31</v>
          </cell>
          <cell r="AF349">
            <v>29</v>
          </cell>
          <cell r="AG349">
            <v>29</v>
          </cell>
          <cell r="AH349">
            <v>27</v>
          </cell>
          <cell r="AI349">
            <v>22</v>
          </cell>
          <cell r="AJ349">
            <v>21</v>
          </cell>
          <cell r="AK349">
            <v>21</v>
          </cell>
          <cell r="AL349">
            <v>21</v>
          </cell>
          <cell r="AM349">
            <v>21</v>
          </cell>
          <cell r="AN349">
            <v>29</v>
          </cell>
          <cell r="AO349">
            <v>28</v>
          </cell>
          <cell r="AP349">
            <v>25</v>
          </cell>
          <cell r="AQ349">
            <v>26</v>
          </cell>
          <cell r="AR349">
            <v>26</v>
          </cell>
          <cell r="AS349">
            <v>25</v>
          </cell>
          <cell r="AT349">
            <v>24</v>
          </cell>
          <cell r="AU349">
            <v>10</v>
          </cell>
          <cell r="AV349">
            <v>12</v>
          </cell>
          <cell r="AW349" t="str">
            <v>Point (26.11121299999999934 43.04422600000000187)</v>
          </cell>
          <cell r="AX349">
            <v>26.1112129999999</v>
          </cell>
          <cell r="AY349">
            <v>43.044226000000002</v>
          </cell>
        </row>
        <row r="350">
          <cell r="G350">
            <v>4772</v>
          </cell>
          <cell r="H350" t="str">
            <v>https://www.nsi.bg/nrnm/reports/population/list/349#</v>
          </cell>
          <cell r="I350">
            <v>459</v>
          </cell>
          <cell r="J350">
            <v>472</v>
          </cell>
          <cell r="K350">
            <v>366</v>
          </cell>
          <cell r="L350">
            <v>239</v>
          </cell>
          <cell r="M350">
            <v>152</v>
          </cell>
          <cell r="N350">
            <v>130</v>
          </cell>
          <cell r="O350">
            <v>131</v>
          </cell>
          <cell r="P350">
            <v>128</v>
          </cell>
          <cell r="Q350">
            <v>125</v>
          </cell>
          <cell r="R350">
            <v>128</v>
          </cell>
          <cell r="S350">
            <v>136</v>
          </cell>
          <cell r="T350">
            <v>135</v>
          </cell>
          <cell r="U350">
            <v>128</v>
          </cell>
          <cell r="V350">
            <v>129</v>
          </cell>
          <cell r="W350">
            <v>119</v>
          </cell>
          <cell r="X350">
            <v>96</v>
          </cell>
          <cell r="Y350">
            <v>92</v>
          </cell>
          <cell r="Z350">
            <v>85</v>
          </cell>
          <cell r="AA350">
            <v>87</v>
          </cell>
          <cell r="AB350">
            <v>83</v>
          </cell>
          <cell r="AC350">
            <v>81</v>
          </cell>
          <cell r="AD350">
            <v>75</v>
          </cell>
          <cell r="AE350">
            <v>75</v>
          </cell>
          <cell r="AF350">
            <v>81</v>
          </cell>
          <cell r="AG350">
            <v>82</v>
          </cell>
          <cell r="AH350">
            <v>77</v>
          </cell>
          <cell r="AI350">
            <v>74</v>
          </cell>
          <cell r="AJ350">
            <v>69</v>
          </cell>
          <cell r="AK350">
            <v>70</v>
          </cell>
          <cell r="AL350">
            <v>73</v>
          </cell>
          <cell r="AM350">
            <v>77</v>
          </cell>
          <cell r="AN350">
            <v>72</v>
          </cell>
          <cell r="AO350">
            <v>73</v>
          </cell>
          <cell r="AP350">
            <v>74</v>
          </cell>
          <cell r="AQ350">
            <v>71</v>
          </cell>
          <cell r="AR350">
            <v>68</v>
          </cell>
          <cell r="AS350">
            <v>73</v>
          </cell>
          <cell r="AT350">
            <v>70</v>
          </cell>
          <cell r="AU350">
            <v>94</v>
          </cell>
          <cell r="AV350">
            <v>100</v>
          </cell>
          <cell r="AW350" t="str">
            <v>Point (27.36537799999999976 44.0209469999999996)</v>
          </cell>
          <cell r="AX350">
            <v>27.3653779999999</v>
          </cell>
          <cell r="AY350">
            <v>44.0209469999999</v>
          </cell>
        </row>
        <row r="351">
          <cell r="G351">
            <v>4786</v>
          </cell>
          <cell r="H351" t="str">
            <v>https://www.nsi.bg/nrnm/reports/population/list/350#</v>
          </cell>
          <cell r="I351">
            <v>522</v>
          </cell>
          <cell r="J351">
            <v>624</v>
          </cell>
          <cell r="K351">
            <v>633</v>
          </cell>
          <cell r="L351">
            <v>417</v>
          </cell>
          <cell r="M351">
            <v>302</v>
          </cell>
          <cell r="N351">
            <v>196</v>
          </cell>
          <cell r="O351">
            <v>178</v>
          </cell>
          <cell r="P351">
            <v>187</v>
          </cell>
          <cell r="Q351">
            <v>195</v>
          </cell>
          <cell r="R351">
            <v>199</v>
          </cell>
          <cell r="S351">
            <v>190</v>
          </cell>
          <cell r="T351">
            <v>187</v>
          </cell>
          <cell r="U351">
            <v>178</v>
          </cell>
          <cell r="V351">
            <v>184</v>
          </cell>
          <cell r="W351">
            <v>186</v>
          </cell>
          <cell r="X351">
            <v>165</v>
          </cell>
          <cell r="Y351">
            <v>154</v>
          </cell>
          <cell r="Z351">
            <v>148</v>
          </cell>
          <cell r="AA351">
            <v>145</v>
          </cell>
          <cell r="AB351">
            <v>134</v>
          </cell>
          <cell r="AC351">
            <v>128</v>
          </cell>
          <cell r="AD351">
            <v>126</v>
          </cell>
          <cell r="AE351">
            <v>120</v>
          </cell>
          <cell r="AF351">
            <v>112</v>
          </cell>
          <cell r="AG351">
            <v>105</v>
          </cell>
          <cell r="AH351">
            <v>93</v>
          </cell>
          <cell r="AI351">
            <v>85</v>
          </cell>
          <cell r="AJ351">
            <v>83</v>
          </cell>
          <cell r="AK351">
            <v>80</v>
          </cell>
          <cell r="AL351">
            <v>80</v>
          </cell>
          <cell r="AM351">
            <v>78</v>
          </cell>
          <cell r="AN351">
            <v>73</v>
          </cell>
          <cell r="AO351">
            <v>70</v>
          </cell>
          <cell r="AP351">
            <v>60</v>
          </cell>
          <cell r="AQ351">
            <v>66</v>
          </cell>
          <cell r="AR351">
            <v>80</v>
          </cell>
          <cell r="AS351">
            <v>74</v>
          </cell>
          <cell r="AT351">
            <v>64</v>
          </cell>
          <cell r="AU351">
            <v>49</v>
          </cell>
          <cell r="AV351">
            <v>47</v>
          </cell>
          <cell r="AW351" t="str">
            <v>Point (26.85486600000000124 42.45116900000000015)</v>
          </cell>
          <cell r="AX351">
            <v>26.854866000000001</v>
          </cell>
          <cell r="AY351">
            <v>42.451169</v>
          </cell>
        </row>
        <row r="352">
          <cell r="G352">
            <v>4796</v>
          </cell>
          <cell r="H352" t="str">
            <v>https://www.nsi.bg/nrnm/reports/population/list/351#</v>
          </cell>
          <cell r="I352">
            <v>825</v>
          </cell>
          <cell r="J352">
            <v>800</v>
          </cell>
          <cell r="K352">
            <v>743</v>
          </cell>
          <cell r="L352">
            <v>655</v>
          </cell>
          <cell r="M352">
            <v>644</v>
          </cell>
          <cell r="N352">
            <v>565</v>
          </cell>
          <cell r="O352">
            <v>534</v>
          </cell>
          <cell r="P352">
            <v>532</v>
          </cell>
          <cell r="Q352">
            <v>537</v>
          </cell>
          <cell r="R352">
            <v>538</v>
          </cell>
          <cell r="S352">
            <v>533</v>
          </cell>
          <cell r="T352">
            <v>521</v>
          </cell>
          <cell r="U352">
            <v>517</v>
          </cell>
          <cell r="V352">
            <v>505</v>
          </cell>
          <cell r="W352">
            <v>497</v>
          </cell>
          <cell r="X352">
            <v>557</v>
          </cell>
          <cell r="Y352">
            <v>523</v>
          </cell>
          <cell r="Z352">
            <v>514</v>
          </cell>
          <cell r="AA352">
            <v>498</v>
          </cell>
          <cell r="AB352">
            <v>499</v>
          </cell>
          <cell r="AC352">
            <v>493</v>
          </cell>
          <cell r="AD352">
            <v>478</v>
          </cell>
          <cell r="AE352">
            <v>461</v>
          </cell>
          <cell r="AF352">
            <v>454</v>
          </cell>
          <cell r="AG352">
            <v>443</v>
          </cell>
          <cell r="AH352">
            <v>428</v>
          </cell>
          <cell r="AI352">
            <v>371</v>
          </cell>
          <cell r="AJ352">
            <v>364</v>
          </cell>
          <cell r="AK352">
            <v>359</v>
          </cell>
          <cell r="AL352">
            <v>354</v>
          </cell>
          <cell r="AM352">
            <v>341</v>
          </cell>
          <cell r="AN352">
            <v>328</v>
          </cell>
          <cell r="AO352">
            <v>324</v>
          </cell>
          <cell r="AP352">
            <v>314</v>
          </cell>
          <cell r="AQ352">
            <v>305</v>
          </cell>
          <cell r="AR352">
            <v>299</v>
          </cell>
          <cell r="AS352">
            <v>306</v>
          </cell>
          <cell r="AT352">
            <v>287</v>
          </cell>
          <cell r="AU352">
            <v>266</v>
          </cell>
          <cell r="AV352">
            <v>263</v>
          </cell>
          <cell r="AW352" t="str">
            <v>Point (22.6713099999999983 42.24968100000000248)</v>
          </cell>
          <cell r="AX352">
            <v>22.671309999999899</v>
          </cell>
          <cell r="AY352">
            <v>42.249681000000002</v>
          </cell>
        </row>
        <row r="353">
          <cell r="G353">
            <v>4801</v>
          </cell>
          <cell r="H353" t="str">
            <v>https://www.nsi.bg/nrnm/reports/population/list/352#</v>
          </cell>
          <cell r="I353">
            <v>706</v>
          </cell>
          <cell r="J353">
            <v>631</v>
          </cell>
          <cell r="K353">
            <v>858</v>
          </cell>
          <cell r="L353">
            <v>557</v>
          </cell>
          <cell r="M353">
            <v>477</v>
          </cell>
          <cell r="N353">
            <v>406</v>
          </cell>
          <cell r="O353">
            <v>350</v>
          </cell>
          <cell r="P353">
            <v>347</v>
          </cell>
          <cell r="Q353">
            <v>333</v>
          </cell>
          <cell r="R353">
            <v>329</v>
          </cell>
          <cell r="S353">
            <v>329</v>
          </cell>
          <cell r="T353">
            <v>324</v>
          </cell>
          <cell r="U353">
            <v>313</v>
          </cell>
          <cell r="V353">
            <v>299</v>
          </cell>
          <cell r="W353">
            <v>272</v>
          </cell>
          <cell r="X353">
            <v>257</v>
          </cell>
          <cell r="Y353">
            <v>246</v>
          </cell>
          <cell r="Z353">
            <v>229</v>
          </cell>
          <cell r="AA353">
            <v>253</v>
          </cell>
          <cell r="AB353">
            <v>245</v>
          </cell>
          <cell r="AC353">
            <v>249</v>
          </cell>
          <cell r="AD353">
            <v>248</v>
          </cell>
          <cell r="AE353">
            <v>257</v>
          </cell>
          <cell r="AF353">
            <v>246</v>
          </cell>
          <cell r="AG353">
            <v>246</v>
          </cell>
          <cell r="AH353">
            <v>237</v>
          </cell>
          <cell r="AI353">
            <v>199</v>
          </cell>
          <cell r="AJ353">
            <v>195</v>
          </cell>
          <cell r="AK353">
            <v>190</v>
          </cell>
          <cell r="AL353">
            <v>186</v>
          </cell>
          <cell r="AM353">
            <v>179</v>
          </cell>
          <cell r="AN353">
            <v>172</v>
          </cell>
          <cell r="AO353">
            <v>159</v>
          </cell>
          <cell r="AP353">
            <v>155</v>
          </cell>
          <cell r="AQ353">
            <v>152</v>
          </cell>
          <cell r="AR353">
            <v>149</v>
          </cell>
          <cell r="AS353">
            <v>146</v>
          </cell>
          <cell r="AT353">
            <v>146</v>
          </cell>
          <cell r="AU353">
            <v>135</v>
          </cell>
          <cell r="AV353">
            <v>156</v>
          </cell>
          <cell r="AW353" t="str">
            <v>Point (24.71755699999999933 41.75874000000000308)</v>
          </cell>
          <cell r="AX353">
            <v>24.7175569999999</v>
          </cell>
          <cell r="AY353">
            <v>41.758740000000003</v>
          </cell>
        </row>
        <row r="354">
          <cell r="G354">
            <v>4813</v>
          </cell>
          <cell r="H354" t="str">
            <v>https://www.nsi.bg/nrnm/reports/population/list/353#</v>
          </cell>
          <cell r="I354">
            <v>661</v>
          </cell>
          <cell r="J354">
            <v>634</v>
          </cell>
          <cell r="K354">
            <v>435</v>
          </cell>
          <cell r="L354">
            <v>341</v>
          </cell>
          <cell r="M354">
            <v>294</v>
          </cell>
          <cell r="N354">
            <v>171</v>
          </cell>
          <cell r="O354">
            <v>168</v>
          </cell>
          <cell r="P354">
            <v>165</v>
          </cell>
          <cell r="Q354">
            <v>152</v>
          </cell>
          <cell r="R354">
            <v>150</v>
          </cell>
          <cell r="S354">
            <v>156</v>
          </cell>
          <cell r="T354">
            <v>155</v>
          </cell>
          <cell r="U354">
            <v>155</v>
          </cell>
          <cell r="V354">
            <v>150</v>
          </cell>
          <cell r="W354">
            <v>140</v>
          </cell>
          <cell r="X354">
            <v>156</v>
          </cell>
          <cell r="Y354">
            <v>146</v>
          </cell>
          <cell r="Z354">
            <v>147</v>
          </cell>
          <cell r="AA354">
            <v>156</v>
          </cell>
          <cell r="AB354">
            <v>156</v>
          </cell>
          <cell r="AC354">
            <v>158</v>
          </cell>
          <cell r="AD354">
            <v>155</v>
          </cell>
          <cell r="AE354">
            <v>149</v>
          </cell>
          <cell r="AF354">
            <v>143</v>
          </cell>
          <cell r="AG354">
            <v>140</v>
          </cell>
          <cell r="AH354">
            <v>136</v>
          </cell>
          <cell r="AI354">
            <v>146</v>
          </cell>
          <cell r="AJ354">
            <v>139</v>
          </cell>
          <cell r="AK354">
            <v>127</v>
          </cell>
          <cell r="AL354">
            <v>123</v>
          </cell>
          <cell r="AM354">
            <v>125</v>
          </cell>
          <cell r="AN354">
            <v>130</v>
          </cell>
          <cell r="AO354">
            <v>128</v>
          </cell>
          <cell r="AP354">
            <v>122</v>
          </cell>
          <cell r="AQ354">
            <v>117</v>
          </cell>
          <cell r="AR354">
            <v>112</v>
          </cell>
          <cell r="AS354">
            <v>255</v>
          </cell>
          <cell r="AT354">
            <v>241</v>
          </cell>
          <cell r="AU354">
            <v>139</v>
          </cell>
          <cell r="AV354">
            <v>144</v>
          </cell>
          <cell r="AW354" t="str">
            <v>Point (23.13215900000000147 42.87802899999999795)</v>
          </cell>
          <cell r="AX354">
            <v>23.132159000000001</v>
          </cell>
          <cell r="AY354">
            <v>42.878028999999898</v>
          </cell>
        </row>
        <row r="355">
          <cell r="G355">
            <v>4827</v>
          </cell>
          <cell r="H355" t="str">
            <v>https://www.nsi.bg/nrnm/reports/population/list/354#</v>
          </cell>
          <cell r="I355">
            <v>774</v>
          </cell>
          <cell r="J355">
            <v>779</v>
          </cell>
          <cell r="K355">
            <v>827</v>
          </cell>
          <cell r="L355">
            <v>775</v>
          </cell>
          <cell r="M355">
            <v>810</v>
          </cell>
          <cell r="N355">
            <v>746</v>
          </cell>
          <cell r="O355">
            <v>763</v>
          </cell>
          <cell r="P355">
            <v>752</v>
          </cell>
          <cell r="Q355">
            <v>768</v>
          </cell>
          <cell r="R355">
            <v>801</v>
          </cell>
          <cell r="S355">
            <v>801</v>
          </cell>
          <cell r="T355">
            <v>776</v>
          </cell>
          <cell r="U355">
            <v>738</v>
          </cell>
          <cell r="V355">
            <v>740</v>
          </cell>
          <cell r="W355">
            <v>732</v>
          </cell>
          <cell r="X355">
            <v>720</v>
          </cell>
          <cell r="Y355">
            <v>728</v>
          </cell>
          <cell r="Z355">
            <v>721</v>
          </cell>
          <cell r="AA355">
            <v>741</v>
          </cell>
          <cell r="AB355">
            <v>717</v>
          </cell>
          <cell r="AC355">
            <v>699</v>
          </cell>
          <cell r="AD355">
            <v>683</v>
          </cell>
          <cell r="AE355">
            <v>668</v>
          </cell>
          <cell r="AF355">
            <v>653</v>
          </cell>
          <cell r="AG355">
            <v>638</v>
          </cell>
          <cell r="AH355">
            <v>627</v>
          </cell>
          <cell r="AI355">
            <v>570</v>
          </cell>
          <cell r="AJ355">
            <v>571</v>
          </cell>
          <cell r="AK355">
            <v>555</v>
          </cell>
          <cell r="AL355">
            <v>548</v>
          </cell>
          <cell r="AM355">
            <v>544</v>
          </cell>
          <cell r="AN355">
            <v>560</v>
          </cell>
          <cell r="AO355">
            <v>543</v>
          </cell>
          <cell r="AP355">
            <v>518</v>
          </cell>
          <cell r="AQ355">
            <v>499</v>
          </cell>
          <cell r="AR355">
            <v>493</v>
          </cell>
          <cell r="AS355">
            <v>490</v>
          </cell>
          <cell r="AT355">
            <v>480</v>
          </cell>
          <cell r="AU355">
            <v>480</v>
          </cell>
          <cell r="AV355">
            <v>466</v>
          </cell>
          <cell r="AW355" t="str">
            <v>Point (23.69412799999999919 43.15895799999999838)</v>
          </cell>
          <cell r="AX355">
            <v>23.6941279999999</v>
          </cell>
          <cell r="AY355">
            <v>43.158957999999899</v>
          </cell>
        </row>
        <row r="356">
          <cell r="G356">
            <v>4830</v>
          </cell>
          <cell r="H356" t="str">
            <v>https://www.nsi.bg/nrnm/reports/population/list/355#</v>
          </cell>
          <cell r="I356">
            <v>764</v>
          </cell>
          <cell r="J356">
            <v>858</v>
          </cell>
          <cell r="K356">
            <v>961</v>
          </cell>
          <cell r="L356">
            <v>924</v>
          </cell>
          <cell r="M356">
            <v>929</v>
          </cell>
          <cell r="N356">
            <v>757</v>
          </cell>
          <cell r="O356">
            <v>708</v>
          </cell>
          <cell r="P356">
            <v>672</v>
          </cell>
          <cell r="Q356">
            <v>666</v>
          </cell>
          <cell r="R356">
            <v>653</v>
          </cell>
          <cell r="S356">
            <v>651</v>
          </cell>
          <cell r="T356">
            <v>631</v>
          </cell>
          <cell r="U356">
            <v>613</v>
          </cell>
          <cell r="V356">
            <v>598</v>
          </cell>
          <cell r="W356">
            <v>576</v>
          </cell>
          <cell r="X356">
            <v>635</v>
          </cell>
          <cell r="Y356">
            <v>615</v>
          </cell>
          <cell r="Z356">
            <v>596</v>
          </cell>
          <cell r="AA356">
            <v>604</v>
          </cell>
          <cell r="AB356">
            <v>590</v>
          </cell>
          <cell r="AC356">
            <v>570</v>
          </cell>
          <cell r="AD356">
            <v>557</v>
          </cell>
          <cell r="AE356">
            <v>547</v>
          </cell>
          <cell r="AF356">
            <v>539</v>
          </cell>
          <cell r="AG356">
            <v>530</v>
          </cell>
          <cell r="AH356">
            <v>535</v>
          </cell>
          <cell r="AI356">
            <v>531</v>
          </cell>
          <cell r="AJ356">
            <v>517</v>
          </cell>
          <cell r="AK356">
            <v>505</v>
          </cell>
          <cell r="AL356">
            <v>499</v>
          </cell>
          <cell r="AM356">
            <v>506</v>
          </cell>
          <cell r="AN356">
            <v>523</v>
          </cell>
          <cell r="AO356">
            <v>511</v>
          </cell>
          <cell r="AP356">
            <v>503</v>
          </cell>
          <cell r="AQ356">
            <v>488</v>
          </cell>
          <cell r="AR356">
            <v>491</v>
          </cell>
          <cell r="AS356">
            <v>532</v>
          </cell>
          <cell r="AT356">
            <v>498</v>
          </cell>
          <cell r="AU356">
            <v>450</v>
          </cell>
          <cell r="AV356">
            <v>451</v>
          </cell>
          <cell r="AW356" t="str">
            <v>Point (23.81174999999999997 42.39960299999999904)</v>
          </cell>
          <cell r="AX356">
            <v>23.8117499999999</v>
          </cell>
          <cell r="AY356">
            <v>42.3996029999999</v>
          </cell>
        </row>
        <row r="357">
          <cell r="G357">
            <v>4844</v>
          </cell>
          <cell r="H357" t="str">
            <v>https://www.nsi.bg/nrnm/reports/population/list/356#</v>
          </cell>
          <cell r="I357">
            <v>1743</v>
          </cell>
          <cell r="J357">
            <v>1756</v>
          </cell>
          <cell r="K357">
            <v>1434</v>
          </cell>
          <cell r="L357">
            <v>1212</v>
          </cell>
          <cell r="M357">
            <v>870</v>
          </cell>
          <cell r="N357">
            <v>668</v>
          </cell>
          <cell r="O357">
            <v>576</v>
          </cell>
          <cell r="P357">
            <v>563</v>
          </cell>
          <cell r="Q357">
            <v>562</v>
          </cell>
          <cell r="R357">
            <v>538</v>
          </cell>
          <cell r="S357">
            <v>547</v>
          </cell>
          <cell r="T357">
            <v>533</v>
          </cell>
          <cell r="U357">
            <v>524</v>
          </cell>
          <cell r="V357">
            <v>509</v>
          </cell>
          <cell r="W357">
            <v>505</v>
          </cell>
          <cell r="X357">
            <v>507</v>
          </cell>
          <cell r="Y357">
            <v>490</v>
          </cell>
          <cell r="Z357">
            <v>463</v>
          </cell>
          <cell r="AA357">
            <v>456</v>
          </cell>
          <cell r="AB357">
            <v>448</v>
          </cell>
          <cell r="AC357">
            <v>424</v>
          </cell>
          <cell r="AD357">
            <v>408</v>
          </cell>
          <cell r="AE357">
            <v>389</v>
          </cell>
          <cell r="AF357">
            <v>373</v>
          </cell>
          <cell r="AG357">
            <v>360</v>
          </cell>
          <cell r="AH357">
            <v>346</v>
          </cell>
          <cell r="AI357">
            <v>315</v>
          </cell>
          <cell r="AJ357">
            <v>300</v>
          </cell>
          <cell r="AK357">
            <v>284</v>
          </cell>
          <cell r="AL357">
            <v>277</v>
          </cell>
          <cell r="AM357">
            <v>265</v>
          </cell>
          <cell r="AN357">
            <v>257</v>
          </cell>
          <cell r="AO357">
            <v>263</v>
          </cell>
          <cell r="AP357">
            <v>266</v>
          </cell>
          <cell r="AQ357">
            <v>254</v>
          </cell>
          <cell r="AR357">
            <v>239</v>
          </cell>
          <cell r="AS357">
            <v>235</v>
          </cell>
          <cell r="AT357">
            <v>224</v>
          </cell>
          <cell r="AU357">
            <v>255</v>
          </cell>
          <cell r="AV357">
            <v>315</v>
          </cell>
          <cell r="AW357" t="str">
            <v>Point (25.31804599999999894 42.02660099999999943)</v>
          </cell>
          <cell r="AX357">
            <v>25.318045999999899</v>
          </cell>
          <cell r="AY357">
            <v>42.0266009999999</v>
          </cell>
        </row>
        <row r="358">
          <cell r="G358">
            <v>4861</v>
          </cell>
          <cell r="H358" t="str">
            <v>https://www.nsi.bg/nrnm/reports/population/list/357#</v>
          </cell>
          <cell r="I358">
            <v>37</v>
          </cell>
          <cell r="J358">
            <v>58</v>
          </cell>
          <cell r="K358">
            <v>71</v>
          </cell>
          <cell r="L358">
            <v>75</v>
          </cell>
          <cell r="M358">
            <v>72</v>
          </cell>
          <cell r="N358">
            <v>32</v>
          </cell>
          <cell r="O358">
            <v>32</v>
          </cell>
          <cell r="P358">
            <v>27</v>
          </cell>
          <cell r="Q358">
            <v>22</v>
          </cell>
          <cell r="R358">
            <v>21</v>
          </cell>
          <cell r="S358">
            <v>30</v>
          </cell>
          <cell r="T358">
            <v>28</v>
          </cell>
          <cell r="U358">
            <v>28</v>
          </cell>
          <cell r="V358">
            <v>27</v>
          </cell>
          <cell r="W358">
            <v>26</v>
          </cell>
          <cell r="X358">
            <v>14</v>
          </cell>
          <cell r="Y358">
            <v>13</v>
          </cell>
          <cell r="Z358">
            <v>13</v>
          </cell>
          <cell r="AA358">
            <v>13</v>
          </cell>
          <cell r="AB358">
            <v>12</v>
          </cell>
          <cell r="AC358">
            <v>12</v>
          </cell>
          <cell r="AD358">
            <v>10</v>
          </cell>
          <cell r="AE358">
            <v>10</v>
          </cell>
          <cell r="AF358">
            <v>10</v>
          </cell>
          <cell r="AG358">
            <v>10</v>
          </cell>
          <cell r="AH358">
            <v>10</v>
          </cell>
          <cell r="AI358">
            <v>6</v>
          </cell>
          <cell r="AJ358">
            <v>6</v>
          </cell>
          <cell r="AK358">
            <v>6</v>
          </cell>
          <cell r="AL358">
            <v>6</v>
          </cell>
          <cell r="AM358">
            <v>6</v>
          </cell>
          <cell r="AN358">
            <v>6</v>
          </cell>
          <cell r="AO358">
            <v>6</v>
          </cell>
          <cell r="AP358">
            <v>5</v>
          </cell>
          <cell r="AQ358">
            <v>4</v>
          </cell>
          <cell r="AR358">
            <v>4</v>
          </cell>
          <cell r="AS358">
            <v>3</v>
          </cell>
          <cell r="AT358">
            <v>3</v>
          </cell>
          <cell r="AU358">
            <v>4</v>
          </cell>
          <cell r="AV358">
            <v>4</v>
          </cell>
          <cell r="AW358" t="str">
            <v>Point (24.84116900000000072 41.51862799999999964)</v>
          </cell>
          <cell r="AX358">
            <v>24.841169000000001</v>
          </cell>
          <cell r="AY358">
            <v>41.5186279999999</v>
          </cell>
        </row>
        <row r="359">
          <cell r="G359">
            <v>4892</v>
          </cell>
          <cell r="H359" t="str">
            <v>https://www.nsi.bg/nrnm/reports/population/list/358#</v>
          </cell>
          <cell r="I359">
            <v>612</v>
          </cell>
          <cell r="J359">
            <v>613</v>
          </cell>
          <cell r="K359">
            <v>556</v>
          </cell>
          <cell r="L359">
            <v>367</v>
          </cell>
          <cell r="M359">
            <v>305</v>
          </cell>
          <cell r="N359">
            <v>186</v>
          </cell>
          <cell r="O359">
            <v>124</v>
          </cell>
          <cell r="P359">
            <v>111</v>
          </cell>
          <cell r="Q359">
            <v>109</v>
          </cell>
          <cell r="R359">
            <v>100</v>
          </cell>
          <cell r="S359">
            <v>107</v>
          </cell>
          <cell r="T359">
            <v>102</v>
          </cell>
          <cell r="U359">
            <v>95</v>
          </cell>
          <cell r="V359">
            <v>89</v>
          </cell>
          <cell r="W359">
            <v>79</v>
          </cell>
          <cell r="X359">
            <v>134</v>
          </cell>
          <cell r="Y359">
            <v>131</v>
          </cell>
          <cell r="Z359">
            <v>127</v>
          </cell>
          <cell r="AA359">
            <v>125</v>
          </cell>
          <cell r="AB359">
            <v>125</v>
          </cell>
          <cell r="AC359">
            <v>128</v>
          </cell>
          <cell r="AD359">
            <v>129</v>
          </cell>
          <cell r="AE359">
            <v>123</v>
          </cell>
          <cell r="AF359">
            <v>122</v>
          </cell>
          <cell r="AG359">
            <v>121</v>
          </cell>
          <cell r="AH359">
            <v>113</v>
          </cell>
          <cell r="AI359">
            <v>100</v>
          </cell>
          <cell r="AJ359">
            <v>96</v>
          </cell>
          <cell r="AK359">
            <v>99</v>
          </cell>
          <cell r="AL359">
            <v>96</v>
          </cell>
          <cell r="AM359">
            <v>92</v>
          </cell>
          <cell r="AN359">
            <v>91</v>
          </cell>
          <cell r="AO359">
            <v>88</v>
          </cell>
          <cell r="AP359">
            <v>84</v>
          </cell>
          <cell r="AQ359">
            <v>81</v>
          </cell>
          <cell r="AR359">
            <v>80</v>
          </cell>
          <cell r="AS359">
            <v>108</v>
          </cell>
          <cell r="AT359">
            <v>110</v>
          </cell>
          <cell r="AU359">
            <v>83</v>
          </cell>
          <cell r="AV359">
            <v>73</v>
          </cell>
          <cell r="AW359" t="str">
            <v>Point (23.71901400000000137 42.45653200000000282)</v>
          </cell>
          <cell r="AX359">
            <v>23.719014000000001</v>
          </cell>
          <cell r="AY359">
            <v>42.456532000000003</v>
          </cell>
        </row>
        <row r="360">
          <cell r="G360">
            <v>4902</v>
          </cell>
          <cell r="H360" t="str">
            <v>https://www.nsi.bg/nrnm/reports/population/list/359#</v>
          </cell>
          <cell r="I360">
            <v>117</v>
          </cell>
          <cell r="J360">
            <v>116</v>
          </cell>
          <cell r="K360">
            <v>114</v>
          </cell>
          <cell r="L360">
            <v>98</v>
          </cell>
          <cell r="M360">
            <v>125</v>
          </cell>
          <cell r="N360">
            <v>79</v>
          </cell>
          <cell r="O360">
            <v>68</v>
          </cell>
          <cell r="P360">
            <v>66</v>
          </cell>
          <cell r="Q360">
            <v>79</v>
          </cell>
          <cell r="R360">
            <v>81</v>
          </cell>
          <cell r="S360">
            <v>76</v>
          </cell>
          <cell r="T360">
            <v>74</v>
          </cell>
          <cell r="U360">
            <v>72</v>
          </cell>
          <cell r="V360">
            <v>73</v>
          </cell>
          <cell r="W360">
            <v>77</v>
          </cell>
          <cell r="X360">
            <v>60</v>
          </cell>
          <cell r="Y360">
            <v>60</v>
          </cell>
          <cell r="Z360">
            <v>62</v>
          </cell>
          <cell r="AA360">
            <v>61</v>
          </cell>
          <cell r="AB360">
            <v>50</v>
          </cell>
          <cell r="AC360">
            <v>49</v>
          </cell>
          <cell r="AD360">
            <v>49</v>
          </cell>
          <cell r="AE360">
            <v>45</v>
          </cell>
          <cell r="AF360">
            <v>42</v>
          </cell>
          <cell r="AG360">
            <v>41</v>
          </cell>
          <cell r="AH360">
            <v>36</v>
          </cell>
          <cell r="AI360">
            <v>37</v>
          </cell>
          <cell r="AJ360">
            <v>35</v>
          </cell>
          <cell r="AK360">
            <v>34</v>
          </cell>
          <cell r="AL360">
            <v>36</v>
          </cell>
          <cell r="AM360">
            <v>40</v>
          </cell>
          <cell r="AN360">
            <v>42</v>
          </cell>
          <cell r="AO360">
            <v>42</v>
          </cell>
          <cell r="AP360">
            <v>43</v>
          </cell>
          <cell r="AQ360">
            <v>42</v>
          </cell>
          <cell r="AR360">
            <v>48</v>
          </cell>
          <cell r="AS360">
            <v>49</v>
          </cell>
          <cell r="AT360">
            <v>45</v>
          </cell>
          <cell r="AU360">
            <v>38</v>
          </cell>
          <cell r="AV360">
            <v>36</v>
          </cell>
          <cell r="AW360" t="str">
            <v>Point (25.28473500000000129 41.70162299999999789)</v>
          </cell>
          <cell r="AX360">
            <v>25.284735000000001</v>
          </cell>
          <cell r="AY360">
            <v>41.701622999999898</v>
          </cell>
        </row>
        <row r="361">
          <cell r="G361">
            <v>4916</v>
          </cell>
          <cell r="H361" t="str">
            <v>https://www.nsi.bg/nrnm/reports/population/list/360#</v>
          </cell>
          <cell r="I361">
            <v>626</v>
          </cell>
          <cell r="J361">
            <v>747</v>
          </cell>
          <cell r="K361">
            <v>745</v>
          </cell>
          <cell r="L361">
            <v>850</v>
          </cell>
          <cell r="M361">
            <v>942</v>
          </cell>
          <cell r="N361">
            <v>964</v>
          </cell>
          <cell r="O361">
            <v>748</v>
          </cell>
          <cell r="P361">
            <v>752</v>
          </cell>
          <cell r="Q361">
            <v>754</v>
          </cell>
          <cell r="R361">
            <v>781</v>
          </cell>
          <cell r="S361">
            <v>808</v>
          </cell>
          <cell r="T361">
            <v>792</v>
          </cell>
          <cell r="U361">
            <v>794</v>
          </cell>
          <cell r="V361">
            <v>792</v>
          </cell>
          <cell r="W361">
            <v>805</v>
          </cell>
          <cell r="X361">
            <v>581</v>
          </cell>
          <cell r="Y361">
            <v>589</v>
          </cell>
          <cell r="Z361">
            <v>575</v>
          </cell>
          <cell r="AA361">
            <v>576</v>
          </cell>
          <cell r="AB361">
            <v>586</v>
          </cell>
          <cell r="AC361">
            <v>589</v>
          </cell>
          <cell r="AD361">
            <v>585</v>
          </cell>
          <cell r="AE361">
            <v>592</v>
          </cell>
          <cell r="AF361">
            <v>587</v>
          </cell>
          <cell r="AG361">
            <v>598</v>
          </cell>
          <cell r="AH361">
            <v>596</v>
          </cell>
          <cell r="AI361">
            <v>546</v>
          </cell>
          <cell r="AJ361">
            <v>555</v>
          </cell>
          <cell r="AK361">
            <v>544</v>
          </cell>
          <cell r="AL361">
            <v>549</v>
          </cell>
          <cell r="AM361">
            <v>547</v>
          </cell>
          <cell r="AN361">
            <v>543</v>
          </cell>
          <cell r="AO361">
            <v>545</v>
          </cell>
          <cell r="AP361">
            <v>543</v>
          </cell>
          <cell r="AQ361">
            <v>538</v>
          </cell>
          <cell r="AR361">
            <v>530</v>
          </cell>
          <cell r="AS361">
            <v>530</v>
          </cell>
          <cell r="AT361">
            <v>520</v>
          </cell>
          <cell r="AU361">
            <v>383</v>
          </cell>
          <cell r="AV361">
            <v>388</v>
          </cell>
          <cell r="AW361" t="str">
            <v>Point (27.45697399999999888 43.76002600000000342)</v>
          </cell>
          <cell r="AX361">
            <v>27.456973999999899</v>
          </cell>
          <cell r="AY361">
            <v>43.760026000000003</v>
          </cell>
        </row>
        <row r="362">
          <cell r="G362">
            <v>4927</v>
          </cell>
          <cell r="H362" t="str">
            <v>https://www.nsi.bg/nrnm/reports/population/list/361#</v>
          </cell>
          <cell r="I362">
            <v>198</v>
          </cell>
          <cell r="J362">
            <v>201</v>
          </cell>
          <cell r="K362">
            <v>164</v>
          </cell>
          <cell r="L362">
            <v>109</v>
          </cell>
          <cell r="M362">
            <v>96</v>
          </cell>
          <cell r="N362">
            <v>85</v>
          </cell>
          <cell r="O362">
            <v>44</v>
          </cell>
          <cell r="P362">
            <v>36</v>
          </cell>
          <cell r="Q362">
            <v>35</v>
          </cell>
          <cell r="R362">
            <v>31</v>
          </cell>
          <cell r="S362">
            <v>40</v>
          </cell>
          <cell r="T362">
            <v>38</v>
          </cell>
          <cell r="U362">
            <v>37</v>
          </cell>
          <cell r="V362">
            <v>38</v>
          </cell>
          <cell r="W362">
            <v>36</v>
          </cell>
          <cell r="X362">
            <v>27</v>
          </cell>
          <cell r="Y362">
            <v>26</v>
          </cell>
          <cell r="Z362">
            <v>27</v>
          </cell>
          <cell r="AA362">
            <v>26</v>
          </cell>
          <cell r="AB362">
            <v>26</v>
          </cell>
          <cell r="AC362">
            <v>24</v>
          </cell>
          <cell r="AD362">
            <v>21</v>
          </cell>
          <cell r="AE362">
            <v>17</v>
          </cell>
          <cell r="AF362">
            <v>16</v>
          </cell>
          <cell r="AG362">
            <v>15</v>
          </cell>
          <cell r="AH362">
            <v>12</v>
          </cell>
          <cell r="AI362">
            <v>6</v>
          </cell>
          <cell r="AJ362">
            <v>5</v>
          </cell>
          <cell r="AK362">
            <v>6</v>
          </cell>
          <cell r="AL362">
            <v>6</v>
          </cell>
          <cell r="AM362">
            <v>6</v>
          </cell>
          <cell r="AN362">
            <v>8</v>
          </cell>
          <cell r="AO362">
            <v>8</v>
          </cell>
          <cell r="AP362">
            <v>8</v>
          </cell>
          <cell r="AQ362">
            <v>8</v>
          </cell>
          <cell r="AR362">
            <v>9</v>
          </cell>
          <cell r="AS362">
            <v>13</v>
          </cell>
          <cell r="AT362">
            <v>13</v>
          </cell>
          <cell r="AU362">
            <v>6</v>
          </cell>
          <cell r="AV362">
            <v>4</v>
          </cell>
          <cell r="AW362" t="str">
            <v>Point (28.49157699999999949 43.62236800000000159)</v>
          </cell>
          <cell r="AX362">
            <v>28.4915769999999</v>
          </cell>
          <cell r="AY362">
            <v>43.622368000000002</v>
          </cell>
        </row>
        <row r="363">
          <cell r="G363">
            <v>4933</v>
          </cell>
          <cell r="H363" t="str">
            <v>https://www.nsi.bg/nrnm/reports/population/list/362#</v>
          </cell>
          <cell r="I363">
            <v>232</v>
          </cell>
          <cell r="J363">
            <v>280</v>
          </cell>
          <cell r="K363">
            <v>218</v>
          </cell>
          <cell r="L363">
            <v>110</v>
          </cell>
          <cell r="M363">
            <v>30</v>
          </cell>
          <cell r="N363">
            <v>14</v>
          </cell>
          <cell r="O363">
            <v>15</v>
          </cell>
          <cell r="P363">
            <v>14</v>
          </cell>
          <cell r="Q363">
            <v>14</v>
          </cell>
          <cell r="R363">
            <v>15</v>
          </cell>
          <cell r="S363">
            <v>15</v>
          </cell>
          <cell r="T363">
            <v>15</v>
          </cell>
          <cell r="U363">
            <v>14</v>
          </cell>
          <cell r="V363">
            <v>14</v>
          </cell>
          <cell r="W363">
            <v>14</v>
          </cell>
          <cell r="X363">
            <v>6</v>
          </cell>
          <cell r="Y363">
            <v>6</v>
          </cell>
          <cell r="Z363">
            <v>6</v>
          </cell>
          <cell r="AA363">
            <v>6</v>
          </cell>
          <cell r="AB363">
            <v>6</v>
          </cell>
          <cell r="AC363">
            <v>6</v>
          </cell>
          <cell r="AD363">
            <v>5</v>
          </cell>
          <cell r="AE363">
            <v>4</v>
          </cell>
          <cell r="AF363">
            <v>5</v>
          </cell>
          <cell r="AG363">
            <v>5</v>
          </cell>
          <cell r="AH363">
            <v>5</v>
          </cell>
          <cell r="AI363">
            <v>6</v>
          </cell>
          <cell r="AJ363">
            <v>6</v>
          </cell>
          <cell r="AK363">
            <v>6</v>
          </cell>
          <cell r="AL363">
            <v>6</v>
          </cell>
          <cell r="AM363">
            <v>6</v>
          </cell>
          <cell r="AN363">
            <v>5</v>
          </cell>
          <cell r="AO363">
            <v>5</v>
          </cell>
          <cell r="AP363">
            <v>8</v>
          </cell>
          <cell r="AQ363">
            <v>10</v>
          </cell>
          <cell r="AR363">
            <v>8</v>
          </cell>
          <cell r="AS363">
            <v>8</v>
          </cell>
          <cell r="AT363">
            <v>6</v>
          </cell>
          <cell r="AU363">
            <v>4</v>
          </cell>
          <cell r="AV363">
            <v>5</v>
          </cell>
          <cell r="AW363" t="str">
            <v>Point (23.36002799999999979 41.60116399999999715)</v>
          </cell>
          <cell r="AX363">
            <v>23.3600279999999</v>
          </cell>
          <cell r="AY363">
            <v>41.601163999999898</v>
          </cell>
        </row>
        <row r="364">
          <cell r="G364">
            <v>4947</v>
          </cell>
          <cell r="H364" t="str">
            <v>https://www.nsi.bg/nrnm/reports/population/list/363#</v>
          </cell>
          <cell r="I364">
            <v>404</v>
          </cell>
          <cell r="J364">
            <v>460</v>
          </cell>
          <cell r="K364">
            <v>497</v>
          </cell>
          <cell r="L364">
            <v>451</v>
          </cell>
          <cell r="M364">
            <v>406</v>
          </cell>
          <cell r="N364">
            <v>418</v>
          </cell>
          <cell r="O364">
            <v>360</v>
          </cell>
          <cell r="P364">
            <v>350</v>
          </cell>
          <cell r="Q364">
            <v>355</v>
          </cell>
          <cell r="R364">
            <v>337</v>
          </cell>
          <cell r="S364">
            <v>343</v>
          </cell>
          <cell r="T364">
            <v>341</v>
          </cell>
          <cell r="U364">
            <v>332</v>
          </cell>
          <cell r="V364">
            <v>327</v>
          </cell>
          <cell r="W364">
            <v>313</v>
          </cell>
          <cell r="X364">
            <v>312</v>
          </cell>
          <cell r="Y364">
            <v>304</v>
          </cell>
          <cell r="Z364">
            <v>292</v>
          </cell>
          <cell r="AA364">
            <v>279</v>
          </cell>
          <cell r="AB364">
            <v>270</v>
          </cell>
          <cell r="AC364">
            <v>265</v>
          </cell>
          <cell r="AD364">
            <v>264</v>
          </cell>
          <cell r="AE364">
            <v>254</v>
          </cell>
          <cell r="AF364">
            <v>246</v>
          </cell>
          <cell r="AG364">
            <v>245</v>
          </cell>
          <cell r="AH364">
            <v>235</v>
          </cell>
          <cell r="AI364">
            <v>240</v>
          </cell>
          <cell r="AJ364">
            <v>240</v>
          </cell>
          <cell r="AK364">
            <v>227</v>
          </cell>
          <cell r="AL364">
            <v>223</v>
          </cell>
          <cell r="AM364">
            <v>214</v>
          </cell>
          <cell r="AN364">
            <v>205</v>
          </cell>
          <cell r="AO364">
            <v>204</v>
          </cell>
          <cell r="AP364">
            <v>197</v>
          </cell>
          <cell r="AQ364">
            <v>196</v>
          </cell>
          <cell r="AR364">
            <v>189</v>
          </cell>
          <cell r="AS364">
            <v>184</v>
          </cell>
          <cell r="AT364">
            <v>175</v>
          </cell>
          <cell r="AU364">
            <v>153</v>
          </cell>
          <cell r="AV364">
            <v>151</v>
          </cell>
          <cell r="AW364" t="str">
            <v>Point (26.13369099999999889 42.86584400000000272)</v>
          </cell>
          <cell r="AX364">
            <v>26.133690999999899</v>
          </cell>
          <cell r="AY364">
            <v>42.865844000000003</v>
          </cell>
        </row>
        <row r="365">
          <cell r="G365">
            <v>4950</v>
          </cell>
          <cell r="H365" t="str">
            <v>https://www.nsi.bg/nrnm/reports/population/list/364#</v>
          </cell>
          <cell r="I365">
            <v>1300</v>
          </cell>
          <cell r="J365">
            <v>1277</v>
          </cell>
          <cell r="K365">
            <v>1046</v>
          </cell>
          <cell r="L365">
            <v>745</v>
          </cell>
          <cell r="M365">
            <v>601</v>
          </cell>
          <cell r="N365">
            <v>410</v>
          </cell>
          <cell r="O365">
            <v>232</v>
          </cell>
          <cell r="P365">
            <v>215</v>
          </cell>
          <cell r="Q365">
            <v>198</v>
          </cell>
          <cell r="R365">
            <v>189</v>
          </cell>
          <cell r="S365">
            <v>208</v>
          </cell>
          <cell r="T365">
            <v>207</v>
          </cell>
          <cell r="U365">
            <v>192</v>
          </cell>
          <cell r="V365">
            <v>183</v>
          </cell>
          <cell r="W365">
            <v>167</v>
          </cell>
          <cell r="X365">
            <v>232</v>
          </cell>
          <cell r="Y365">
            <v>222</v>
          </cell>
          <cell r="Z365">
            <v>219</v>
          </cell>
          <cell r="AA365">
            <v>217</v>
          </cell>
          <cell r="AB365">
            <v>225</v>
          </cell>
          <cell r="AC365">
            <v>222</v>
          </cell>
          <cell r="AD365">
            <v>207</v>
          </cell>
          <cell r="AE365">
            <v>203</v>
          </cell>
          <cell r="AF365">
            <v>190</v>
          </cell>
          <cell r="AG365">
            <v>185</v>
          </cell>
          <cell r="AH365">
            <v>176</v>
          </cell>
          <cell r="AI365">
            <v>144</v>
          </cell>
          <cell r="AJ365">
            <v>130</v>
          </cell>
          <cell r="AK365">
            <v>127</v>
          </cell>
          <cell r="AL365">
            <v>124</v>
          </cell>
          <cell r="AM365">
            <v>116</v>
          </cell>
          <cell r="AN365">
            <v>114</v>
          </cell>
          <cell r="AO365">
            <v>117</v>
          </cell>
          <cell r="AP365">
            <v>133</v>
          </cell>
          <cell r="AQ365">
            <v>131</v>
          </cell>
          <cell r="AR365">
            <v>117</v>
          </cell>
          <cell r="AS365">
            <v>116</v>
          </cell>
          <cell r="AT365">
            <v>122</v>
          </cell>
          <cell r="AU365">
            <v>126</v>
          </cell>
          <cell r="AV365">
            <v>125</v>
          </cell>
          <cell r="AW365" t="str">
            <v>Point (23.81549400000000105 43.01068899999999928)</v>
          </cell>
          <cell r="AX365">
            <v>23.815494000000001</v>
          </cell>
          <cell r="AY365">
            <v>43.0106889999999</v>
          </cell>
        </row>
        <row r="366">
          <cell r="G366">
            <v>4964</v>
          </cell>
          <cell r="H366" t="str">
            <v>https://www.nsi.bg/nrnm/reports/population/list/365#</v>
          </cell>
          <cell r="I366">
            <v>339</v>
          </cell>
          <cell r="J366">
            <v>264</v>
          </cell>
          <cell r="K366">
            <v>166</v>
          </cell>
          <cell r="L366">
            <v>113</v>
          </cell>
          <cell r="M366">
            <v>67</v>
          </cell>
          <cell r="N366">
            <v>38</v>
          </cell>
          <cell r="O366">
            <v>17</v>
          </cell>
          <cell r="P366">
            <v>16</v>
          </cell>
          <cell r="Q366">
            <v>21</v>
          </cell>
          <cell r="R366">
            <v>23</v>
          </cell>
          <cell r="S366">
            <v>26</v>
          </cell>
          <cell r="T366">
            <v>30</v>
          </cell>
          <cell r="U366">
            <v>30</v>
          </cell>
          <cell r="V366">
            <v>28</v>
          </cell>
          <cell r="W366">
            <v>36</v>
          </cell>
          <cell r="X366">
            <v>31</v>
          </cell>
          <cell r="Y366">
            <v>31</v>
          </cell>
          <cell r="Z366">
            <v>30</v>
          </cell>
          <cell r="AA366">
            <v>30</v>
          </cell>
          <cell r="AB366">
            <v>35</v>
          </cell>
          <cell r="AC366">
            <v>35</v>
          </cell>
          <cell r="AD366">
            <v>33</v>
          </cell>
          <cell r="AE366">
            <v>33</v>
          </cell>
          <cell r="AF366">
            <v>36</v>
          </cell>
          <cell r="AG366">
            <v>38</v>
          </cell>
          <cell r="AH366">
            <v>35</v>
          </cell>
          <cell r="AI366">
            <v>21</v>
          </cell>
          <cell r="AJ366">
            <v>20</v>
          </cell>
          <cell r="AK366">
            <v>21</v>
          </cell>
          <cell r="AL366">
            <v>22</v>
          </cell>
          <cell r="AM366">
            <v>28</v>
          </cell>
          <cell r="AN366">
            <v>26</v>
          </cell>
          <cell r="AO366">
            <v>25</v>
          </cell>
          <cell r="AP366">
            <v>26</v>
          </cell>
          <cell r="AQ366">
            <v>27</v>
          </cell>
          <cell r="AR366">
            <v>27</v>
          </cell>
          <cell r="AS366">
            <v>36</v>
          </cell>
          <cell r="AT366">
            <v>29</v>
          </cell>
          <cell r="AU366">
            <v>27</v>
          </cell>
          <cell r="AV366">
            <v>27</v>
          </cell>
          <cell r="AW366" t="str">
            <v>Point (25.42494399999999999 42.87441100000000205)</v>
          </cell>
          <cell r="AX366">
            <v>25.424943999999901</v>
          </cell>
          <cell r="AY366">
            <v>42.874411000000002</v>
          </cell>
        </row>
        <row r="367">
          <cell r="G367">
            <v>4981</v>
          </cell>
          <cell r="H367" t="str">
            <v>https://www.nsi.bg/nrnm/reports/population/list/366#</v>
          </cell>
          <cell r="I367">
            <v>757</v>
          </cell>
          <cell r="J367">
            <v>723</v>
          </cell>
          <cell r="K367">
            <v>588</v>
          </cell>
          <cell r="L367">
            <v>460</v>
          </cell>
          <cell r="M367">
            <v>367</v>
          </cell>
          <cell r="N367">
            <v>257</v>
          </cell>
          <cell r="O367">
            <v>263</v>
          </cell>
          <cell r="P367">
            <v>249</v>
          </cell>
          <cell r="Q367">
            <v>241</v>
          </cell>
          <cell r="R367">
            <v>234</v>
          </cell>
          <cell r="S367">
            <v>242</v>
          </cell>
          <cell r="T367">
            <v>225</v>
          </cell>
          <cell r="U367">
            <v>224</v>
          </cell>
          <cell r="V367">
            <v>223</v>
          </cell>
          <cell r="W367">
            <v>210</v>
          </cell>
          <cell r="X367">
            <v>229</v>
          </cell>
          <cell r="Y367">
            <v>222</v>
          </cell>
          <cell r="Z367">
            <v>226</v>
          </cell>
          <cell r="AA367">
            <v>218</v>
          </cell>
          <cell r="AB367">
            <v>213</v>
          </cell>
          <cell r="AC367">
            <v>206</v>
          </cell>
          <cell r="AD367">
            <v>199</v>
          </cell>
          <cell r="AE367">
            <v>190</v>
          </cell>
          <cell r="AF367">
            <v>174</v>
          </cell>
          <cell r="AG367">
            <v>175</v>
          </cell>
          <cell r="AH367">
            <v>171</v>
          </cell>
          <cell r="AI367">
            <v>178</v>
          </cell>
          <cell r="AJ367">
            <v>175</v>
          </cell>
          <cell r="AK367">
            <v>171</v>
          </cell>
          <cell r="AL367">
            <v>172</v>
          </cell>
          <cell r="AM367">
            <v>164</v>
          </cell>
          <cell r="AN367">
            <v>158</v>
          </cell>
          <cell r="AO367">
            <v>152</v>
          </cell>
          <cell r="AP367">
            <v>155</v>
          </cell>
          <cell r="AQ367">
            <v>156</v>
          </cell>
          <cell r="AR367">
            <v>149</v>
          </cell>
          <cell r="AS367">
            <v>260</v>
          </cell>
          <cell r="AT367">
            <v>245</v>
          </cell>
          <cell r="AU367">
            <v>156</v>
          </cell>
          <cell r="AV367">
            <v>162</v>
          </cell>
          <cell r="AW367" t="str">
            <v>Point (25.95642099999999886 43.71899499999999961)</v>
          </cell>
          <cell r="AX367">
            <v>25.956420999999899</v>
          </cell>
          <cell r="AY367">
            <v>43.7189949999999</v>
          </cell>
        </row>
        <row r="368">
          <cell r="G368">
            <v>5009</v>
          </cell>
          <cell r="H368" t="str">
            <v>https://www.nsi.bg/nrnm/reports/population/list/367#</v>
          </cell>
          <cell r="I368">
            <v>254</v>
          </cell>
          <cell r="J368">
            <v>293</v>
          </cell>
          <cell r="K368">
            <v>330</v>
          </cell>
          <cell r="L368">
            <v>209</v>
          </cell>
          <cell r="M368">
            <v>173</v>
          </cell>
          <cell r="N368">
            <v>131</v>
          </cell>
          <cell r="O368">
            <v>85</v>
          </cell>
          <cell r="P368">
            <v>92</v>
          </cell>
          <cell r="Q368">
            <v>160</v>
          </cell>
          <cell r="R368">
            <v>155</v>
          </cell>
          <cell r="S368">
            <v>146</v>
          </cell>
          <cell r="T368">
            <v>146</v>
          </cell>
          <cell r="U368">
            <v>142</v>
          </cell>
          <cell r="V368">
            <v>157</v>
          </cell>
          <cell r="W368">
            <v>151</v>
          </cell>
          <cell r="X368">
            <v>154</v>
          </cell>
          <cell r="Y368">
            <v>156</v>
          </cell>
          <cell r="Z368">
            <v>159</v>
          </cell>
          <cell r="AA368">
            <v>153</v>
          </cell>
          <cell r="AB368">
            <v>155</v>
          </cell>
          <cell r="AC368">
            <v>147</v>
          </cell>
          <cell r="AD368">
            <v>142</v>
          </cell>
          <cell r="AE368">
            <v>124</v>
          </cell>
          <cell r="AF368">
            <v>123</v>
          </cell>
          <cell r="AG368">
            <v>131</v>
          </cell>
          <cell r="AH368">
            <v>122</v>
          </cell>
          <cell r="AI368">
            <v>101</v>
          </cell>
          <cell r="AJ368">
            <v>92</v>
          </cell>
          <cell r="AK368">
            <v>98</v>
          </cell>
          <cell r="AL368">
            <v>105</v>
          </cell>
          <cell r="AM368">
            <v>102</v>
          </cell>
          <cell r="AN368">
            <v>108</v>
          </cell>
          <cell r="AO368">
            <v>99</v>
          </cell>
          <cell r="AP368">
            <v>94</v>
          </cell>
          <cell r="AQ368">
            <v>92</v>
          </cell>
          <cell r="AR368">
            <v>79</v>
          </cell>
          <cell r="AS368">
            <v>79</v>
          </cell>
          <cell r="AT368">
            <v>83</v>
          </cell>
          <cell r="AU368">
            <v>71</v>
          </cell>
          <cell r="AV368">
            <v>71</v>
          </cell>
          <cell r="AW368" t="str">
            <v>Point (28.2947659999999992 43.42457100000000025)</v>
          </cell>
          <cell r="AX368">
            <v>28.2947659999999</v>
          </cell>
          <cell r="AY368">
            <v>43.424571</v>
          </cell>
        </row>
        <row r="369">
          <cell r="G369">
            <v>5013</v>
          </cell>
          <cell r="H369" t="str">
            <v>https://www.nsi.bg/nrnm/reports/population/list/368#</v>
          </cell>
          <cell r="I369">
            <v>1764</v>
          </cell>
          <cell r="J369">
            <v>2043</v>
          </cell>
          <cell r="K369">
            <v>2025</v>
          </cell>
          <cell r="L369">
            <v>1940</v>
          </cell>
          <cell r="M369">
            <v>1793</v>
          </cell>
          <cell r="N369">
            <v>1458</v>
          </cell>
          <cell r="O369">
            <v>1323</v>
          </cell>
          <cell r="P369">
            <v>1314</v>
          </cell>
          <cell r="Q369">
            <v>1282</v>
          </cell>
          <cell r="R369">
            <v>1255</v>
          </cell>
          <cell r="S369">
            <v>1273</v>
          </cell>
          <cell r="T369">
            <v>1229</v>
          </cell>
          <cell r="U369">
            <v>1209</v>
          </cell>
          <cell r="V369">
            <v>1190</v>
          </cell>
          <cell r="W369">
            <v>1200</v>
          </cell>
          <cell r="X369">
            <v>1216</v>
          </cell>
          <cell r="Y369">
            <v>1207</v>
          </cell>
          <cell r="Z369">
            <v>1168</v>
          </cell>
          <cell r="AA369">
            <v>1174</v>
          </cell>
          <cell r="AB369">
            <v>1155</v>
          </cell>
          <cell r="AC369">
            <v>1150</v>
          </cell>
          <cell r="AD369">
            <v>1130</v>
          </cell>
          <cell r="AE369">
            <v>1167</v>
          </cell>
          <cell r="AF369">
            <v>1143</v>
          </cell>
          <cell r="AG369">
            <v>1102</v>
          </cell>
          <cell r="AH369">
            <v>1075</v>
          </cell>
          <cell r="AI369">
            <v>992</v>
          </cell>
          <cell r="AJ369">
            <v>1051</v>
          </cell>
          <cell r="AK369">
            <v>1048</v>
          </cell>
          <cell r="AL369">
            <v>1038</v>
          </cell>
          <cell r="AM369">
            <v>1024</v>
          </cell>
          <cell r="AN369">
            <v>1027</v>
          </cell>
          <cell r="AO369">
            <v>1017</v>
          </cell>
          <cell r="AP369">
            <v>990</v>
          </cell>
          <cell r="AQ369">
            <v>970</v>
          </cell>
          <cell r="AR369">
            <v>935</v>
          </cell>
          <cell r="AS369">
            <v>951</v>
          </cell>
          <cell r="AT369">
            <v>919</v>
          </cell>
          <cell r="AU369">
            <v>840</v>
          </cell>
          <cell r="AV369">
            <v>838</v>
          </cell>
          <cell r="AW369" t="str">
            <v>Point (24.59682199999999952 43.51015499999999747)</v>
          </cell>
          <cell r="AX369">
            <v>24.5968219999999</v>
          </cell>
          <cell r="AY369">
            <v>43.510154999999898</v>
          </cell>
        </row>
        <row r="370">
          <cell r="G370">
            <v>5027</v>
          </cell>
          <cell r="H370" t="str">
            <v>https://www.nsi.bg/nrnm/reports/population/list/369#</v>
          </cell>
          <cell r="I370">
            <v>786</v>
          </cell>
          <cell r="J370">
            <v>1903</v>
          </cell>
          <cell r="K370">
            <v>1345</v>
          </cell>
          <cell r="L370">
            <v>2647</v>
          </cell>
          <cell r="M370">
            <v>4406</v>
          </cell>
          <cell r="N370">
            <v>5358</v>
          </cell>
          <cell r="O370">
            <v>4724</v>
          </cell>
          <cell r="P370">
            <v>4680</v>
          </cell>
          <cell r="Q370">
            <v>4692</v>
          </cell>
          <cell r="R370">
            <v>4629</v>
          </cell>
          <cell r="S370">
            <v>4557</v>
          </cell>
          <cell r="T370">
            <v>4447</v>
          </cell>
          <cell r="U370">
            <v>4244</v>
          </cell>
          <cell r="V370">
            <v>4079</v>
          </cell>
          <cell r="W370">
            <v>4091</v>
          </cell>
          <cell r="X370">
            <v>5182</v>
          </cell>
          <cell r="Y370">
            <v>5184</v>
          </cell>
          <cell r="Z370">
            <v>5243</v>
          </cell>
          <cell r="AA370">
            <v>5205</v>
          </cell>
          <cell r="AB370">
            <v>5189</v>
          </cell>
          <cell r="AC370">
            <v>5193</v>
          </cell>
          <cell r="AD370">
            <v>5248</v>
          </cell>
          <cell r="AE370">
            <v>5250</v>
          </cell>
          <cell r="AF370">
            <v>5287</v>
          </cell>
          <cell r="AG370">
            <v>5314</v>
          </cell>
          <cell r="AH370">
            <v>5439</v>
          </cell>
          <cell r="AI370">
            <v>5619</v>
          </cell>
          <cell r="AJ370">
            <v>5618</v>
          </cell>
          <cell r="AK370">
            <v>5689</v>
          </cell>
          <cell r="AL370">
            <v>5641</v>
          </cell>
          <cell r="AM370">
            <v>5622</v>
          </cell>
          <cell r="AN370">
            <v>5613</v>
          </cell>
          <cell r="AO370">
            <v>5543</v>
          </cell>
          <cell r="AP370">
            <v>5551</v>
          </cell>
          <cell r="AQ370">
            <v>5616</v>
          </cell>
          <cell r="AR370">
            <v>5675</v>
          </cell>
          <cell r="AS370">
            <v>5876</v>
          </cell>
          <cell r="AT370">
            <v>5811</v>
          </cell>
          <cell r="AU370">
            <v>5737</v>
          </cell>
          <cell r="AV370">
            <v>5709</v>
          </cell>
          <cell r="AW370" t="str">
            <v>Point (23.19884599999999963 42.76271500000000003)</v>
          </cell>
          <cell r="AX370">
            <v>23.1988459999999</v>
          </cell>
          <cell r="AY370">
            <v>42.762715</v>
          </cell>
        </row>
        <row r="371">
          <cell r="G371">
            <v>5030</v>
          </cell>
          <cell r="H371" t="str">
            <v>https://www.nsi.bg/nrnm/reports/population/list/370#</v>
          </cell>
          <cell r="I371">
            <v>557</v>
          </cell>
          <cell r="J371">
            <v>599</v>
          </cell>
          <cell r="K371">
            <v>628</v>
          </cell>
          <cell r="L371">
            <v>638</v>
          </cell>
          <cell r="M371">
            <v>537</v>
          </cell>
          <cell r="N371">
            <v>499</v>
          </cell>
          <cell r="O371">
            <v>468</v>
          </cell>
          <cell r="P371">
            <v>451</v>
          </cell>
          <cell r="Q371">
            <v>455</v>
          </cell>
          <cell r="R371">
            <v>463</v>
          </cell>
          <cell r="S371">
            <v>463</v>
          </cell>
          <cell r="T371">
            <v>450</v>
          </cell>
          <cell r="U371">
            <v>439</v>
          </cell>
          <cell r="V371">
            <v>441</v>
          </cell>
          <cell r="W371">
            <v>459</v>
          </cell>
          <cell r="X371">
            <v>365</v>
          </cell>
          <cell r="Y371">
            <v>364</v>
          </cell>
          <cell r="Z371">
            <v>353</v>
          </cell>
          <cell r="AA371">
            <v>352</v>
          </cell>
          <cell r="AB371">
            <v>348</v>
          </cell>
          <cell r="AC371">
            <v>337</v>
          </cell>
          <cell r="AD371">
            <v>329</v>
          </cell>
          <cell r="AE371">
            <v>314</v>
          </cell>
          <cell r="AF371">
            <v>312</v>
          </cell>
          <cell r="AG371">
            <v>301</v>
          </cell>
          <cell r="AH371">
            <v>301</v>
          </cell>
          <cell r="AI371">
            <v>289</v>
          </cell>
          <cell r="AJ371">
            <v>281</v>
          </cell>
          <cell r="AK371">
            <v>278</v>
          </cell>
          <cell r="AL371">
            <v>272</v>
          </cell>
          <cell r="AM371">
            <v>265</v>
          </cell>
          <cell r="AN371">
            <v>269</v>
          </cell>
          <cell r="AO371">
            <v>266</v>
          </cell>
          <cell r="AP371">
            <v>265</v>
          </cell>
          <cell r="AQ371">
            <v>261</v>
          </cell>
          <cell r="AR371">
            <v>255</v>
          </cell>
          <cell r="AS371">
            <v>255</v>
          </cell>
          <cell r="AT371">
            <v>248</v>
          </cell>
          <cell r="AU371">
            <v>189</v>
          </cell>
          <cell r="AV371">
            <v>184</v>
          </cell>
          <cell r="AW371" t="str">
            <v>Point (26.44736400000000032 43.18319699999999983)</v>
          </cell>
          <cell r="AX371">
            <v>26.447364</v>
          </cell>
          <cell r="AY371">
            <v>43.1831969999999</v>
          </cell>
        </row>
        <row r="372">
          <cell r="G372">
            <v>5044</v>
          </cell>
          <cell r="H372" t="str">
            <v>https://www.nsi.bg/nrnm/reports/population/list/371#</v>
          </cell>
          <cell r="I372">
            <v>845</v>
          </cell>
          <cell r="J372">
            <v>883</v>
          </cell>
          <cell r="K372">
            <v>831</v>
          </cell>
          <cell r="L372">
            <v>624</v>
          </cell>
          <cell r="M372">
            <v>550</v>
          </cell>
          <cell r="N372">
            <v>412</v>
          </cell>
          <cell r="O372">
            <v>310</v>
          </cell>
          <cell r="P372">
            <v>292</v>
          </cell>
          <cell r="Q372">
            <v>280</v>
          </cell>
          <cell r="R372">
            <v>269</v>
          </cell>
          <cell r="S372">
            <v>269</v>
          </cell>
          <cell r="T372">
            <v>256</v>
          </cell>
          <cell r="U372">
            <v>247</v>
          </cell>
          <cell r="V372">
            <v>254</v>
          </cell>
          <cell r="W372">
            <v>235</v>
          </cell>
          <cell r="X372">
            <v>212</v>
          </cell>
          <cell r="Y372">
            <v>203</v>
          </cell>
          <cell r="Z372">
            <v>191</v>
          </cell>
          <cell r="AA372">
            <v>182</v>
          </cell>
          <cell r="AB372">
            <v>170</v>
          </cell>
          <cell r="AC372">
            <v>157</v>
          </cell>
          <cell r="AD372">
            <v>153</v>
          </cell>
          <cell r="AE372">
            <v>151</v>
          </cell>
          <cell r="AF372">
            <v>141</v>
          </cell>
          <cell r="AG372">
            <v>144</v>
          </cell>
          <cell r="AH372">
            <v>147</v>
          </cell>
          <cell r="AI372">
            <v>128</v>
          </cell>
          <cell r="AJ372">
            <v>122</v>
          </cell>
          <cell r="AK372">
            <v>120</v>
          </cell>
          <cell r="AL372">
            <v>117</v>
          </cell>
          <cell r="AM372">
            <v>112</v>
          </cell>
          <cell r="AN372">
            <v>113</v>
          </cell>
          <cell r="AO372">
            <v>106</v>
          </cell>
          <cell r="AP372">
            <v>98</v>
          </cell>
          <cell r="AQ372">
            <v>95</v>
          </cell>
          <cell r="AR372">
            <v>88</v>
          </cell>
          <cell r="AS372">
            <v>86</v>
          </cell>
          <cell r="AT372">
            <v>76</v>
          </cell>
          <cell r="AU372">
            <v>96</v>
          </cell>
          <cell r="AV372">
            <v>92</v>
          </cell>
          <cell r="AW372" t="str">
            <v>Point (25.18164499999999961 43.53457999999999828)</v>
          </cell>
          <cell r="AX372">
            <v>25.1816449999999</v>
          </cell>
          <cell r="AY372">
            <v>43.534579999999899</v>
          </cell>
        </row>
        <row r="373">
          <cell r="G373">
            <v>5058</v>
          </cell>
          <cell r="H373" t="str">
            <v>https://www.nsi.bg/nrnm/reports/population/list/372#</v>
          </cell>
          <cell r="I373">
            <v>1028</v>
          </cell>
          <cell r="J373">
            <v>1148</v>
          </cell>
          <cell r="K373">
            <v>1288</v>
          </cell>
          <cell r="L373">
            <v>1136</v>
          </cell>
          <cell r="M373">
            <v>921</v>
          </cell>
          <cell r="N373">
            <v>747</v>
          </cell>
          <cell r="O373">
            <v>636</v>
          </cell>
          <cell r="P373">
            <v>642</v>
          </cell>
          <cell r="Q373">
            <v>620</v>
          </cell>
          <cell r="R373">
            <v>608</v>
          </cell>
          <cell r="S373">
            <v>588</v>
          </cell>
          <cell r="T373">
            <v>585</v>
          </cell>
          <cell r="U373">
            <v>575</v>
          </cell>
          <cell r="V373">
            <v>555</v>
          </cell>
          <cell r="W373">
            <v>556</v>
          </cell>
          <cell r="X373">
            <v>548</v>
          </cell>
          <cell r="Y373">
            <v>538</v>
          </cell>
          <cell r="Z373">
            <v>519</v>
          </cell>
          <cell r="AA373">
            <v>521</v>
          </cell>
          <cell r="AB373">
            <v>510</v>
          </cell>
          <cell r="AC373">
            <v>497</v>
          </cell>
          <cell r="AD373">
            <v>481</v>
          </cell>
          <cell r="AE373">
            <v>467</v>
          </cell>
          <cell r="AF373">
            <v>454</v>
          </cell>
          <cell r="AG373">
            <v>439</v>
          </cell>
          <cell r="AH373">
            <v>430</v>
          </cell>
          <cell r="AI373">
            <v>420</v>
          </cell>
          <cell r="AJ373">
            <v>410</v>
          </cell>
          <cell r="AK373">
            <v>404</v>
          </cell>
          <cell r="AL373">
            <v>396</v>
          </cell>
          <cell r="AM373">
            <v>380</v>
          </cell>
          <cell r="AN373">
            <v>368</v>
          </cell>
          <cell r="AO373">
            <v>372</v>
          </cell>
          <cell r="AP373">
            <v>368</v>
          </cell>
          <cell r="AQ373">
            <v>350</v>
          </cell>
          <cell r="AR373">
            <v>349</v>
          </cell>
          <cell r="AS373">
            <v>343</v>
          </cell>
          <cell r="AT373">
            <v>339</v>
          </cell>
          <cell r="AU373">
            <v>330</v>
          </cell>
          <cell r="AV373">
            <v>317</v>
          </cell>
          <cell r="AW373" t="str">
            <v>Point (26.43523499999999871 43.88327400000000011)</v>
          </cell>
          <cell r="AX373">
            <v>26.435234999999899</v>
          </cell>
          <cell r="AY373">
            <v>43.883274</v>
          </cell>
        </row>
        <row r="374">
          <cell r="G374">
            <v>5061</v>
          </cell>
          <cell r="H374" t="str">
            <v>https://www.nsi.bg/nrnm/reports/population/list/373#</v>
          </cell>
          <cell r="I374">
            <v>1413</v>
          </cell>
          <cell r="J374">
            <v>1584</v>
          </cell>
          <cell r="K374">
            <v>1609</v>
          </cell>
          <cell r="L374">
            <v>1807</v>
          </cell>
          <cell r="M374">
            <v>1662</v>
          </cell>
          <cell r="N374">
            <v>1389</v>
          </cell>
          <cell r="O374">
            <v>1110</v>
          </cell>
          <cell r="P374">
            <v>1170</v>
          </cell>
          <cell r="Q374">
            <v>1227</v>
          </cell>
          <cell r="R374">
            <v>1241</v>
          </cell>
          <cell r="S374">
            <v>1238</v>
          </cell>
          <cell r="T374">
            <v>1253</v>
          </cell>
          <cell r="U374">
            <v>1261</v>
          </cell>
          <cell r="V374">
            <v>1287</v>
          </cell>
          <cell r="W374">
            <v>1310</v>
          </cell>
          <cell r="X374">
            <v>1026</v>
          </cell>
          <cell r="Y374">
            <v>1012</v>
          </cell>
          <cell r="Z374">
            <v>1028</v>
          </cell>
          <cell r="AA374">
            <v>1030</v>
          </cell>
          <cell r="AB374">
            <v>1006</v>
          </cell>
          <cell r="AC374">
            <v>1015</v>
          </cell>
          <cell r="AD374">
            <v>999</v>
          </cell>
          <cell r="AE374">
            <v>1004</v>
          </cell>
          <cell r="AF374">
            <v>1006</v>
          </cell>
          <cell r="AG374">
            <v>985</v>
          </cell>
          <cell r="AH374">
            <v>981</v>
          </cell>
          <cell r="AI374">
            <v>876</v>
          </cell>
          <cell r="AJ374">
            <v>862</v>
          </cell>
          <cell r="AK374">
            <v>847</v>
          </cell>
          <cell r="AL374">
            <v>836</v>
          </cell>
          <cell r="AM374">
            <v>833</v>
          </cell>
          <cell r="AN374">
            <v>819</v>
          </cell>
          <cell r="AO374">
            <v>807</v>
          </cell>
          <cell r="AP374">
            <v>792</v>
          </cell>
          <cell r="AQ374">
            <v>771</v>
          </cell>
          <cell r="AR374">
            <v>792</v>
          </cell>
          <cell r="AS374">
            <v>790</v>
          </cell>
          <cell r="AT374">
            <v>793</v>
          </cell>
          <cell r="AU374">
            <v>583</v>
          </cell>
          <cell r="AV374">
            <v>584</v>
          </cell>
          <cell r="AW374" t="str">
            <v>Point (27.762988 43.7041630000000012)</v>
          </cell>
          <cell r="AX374">
            <v>27.762988</v>
          </cell>
          <cell r="AY374">
            <v>43.704163000000001</v>
          </cell>
        </row>
        <row r="375">
          <cell r="G375">
            <v>5075</v>
          </cell>
          <cell r="H375" t="str">
            <v>https://www.nsi.bg/nrnm/reports/population/list/374#</v>
          </cell>
          <cell r="K375">
            <v>501</v>
          </cell>
          <cell r="L375">
            <v>574</v>
          </cell>
          <cell r="M375">
            <v>561</v>
          </cell>
          <cell r="N375">
            <v>542</v>
          </cell>
          <cell r="O375">
            <v>414</v>
          </cell>
          <cell r="P375">
            <v>406</v>
          </cell>
          <cell r="Q375">
            <v>383</v>
          </cell>
          <cell r="R375">
            <v>379</v>
          </cell>
          <cell r="S375">
            <v>418</v>
          </cell>
          <cell r="T375">
            <v>418</v>
          </cell>
          <cell r="U375">
            <v>402</v>
          </cell>
          <cell r="V375">
            <v>406</v>
          </cell>
          <cell r="W375">
            <v>410</v>
          </cell>
          <cell r="X375">
            <v>291</v>
          </cell>
          <cell r="Y375">
            <v>286</v>
          </cell>
          <cell r="Z375">
            <v>281</v>
          </cell>
          <cell r="AA375">
            <v>285</v>
          </cell>
          <cell r="AB375">
            <v>279</v>
          </cell>
          <cell r="AC375">
            <v>266</v>
          </cell>
          <cell r="AD375">
            <v>259</v>
          </cell>
          <cell r="AE375">
            <v>252</v>
          </cell>
          <cell r="AF375">
            <v>248</v>
          </cell>
          <cell r="AG375">
            <v>243</v>
          </cell>
          <cell r="AH375">
            <v>231</v>
          </cell>
          <cell r="AI375">
            <v>242</v>
          </cell>
          <cell r="AJ375">
            <v>249</v>
          </cell>
          <cell r="AK375">
            <v>253</v>
          </cell>
          <cell r="AL375">
            <v>253</v>
          </cell>
          <cell r="AM375">
            <v>263</v>
          </cell>
          <cell r="AN375">
            <v>285</v>
          </cell>
          <cell r="AO375">
            <v>282</v>
          </cell>
          <cell r="AP375">
            <v>282</v>
          </cell>
          <cell r="AQ375">
            <v>279</v>
          </cell>
          <cell r="AR375">
            <v>271</v>
          </cell>
          <cell r="AS375">
            <v>272</v>
          </cell>
          <cell r="AT375">
            <v>266</v>
          </cell>
          <cell r="AU375">
            <v>242</v>
          </cell>
          <cell r="AV375">
            <v>244</v>
          </cell>
          <cell r="AW375" t="str">
            <v>Point (26.60760099999999895 42.99539099999999792)</v>
          </cell>
          <cell r="AX375">
            <v>26.607600999999899</v>
          </cell>
          <cell r="AY375">
            <v>42.995390999999898</v>
          </cell>
        </row>
        <row r="376">
          <cell r="G376">
            <v>5089</v>
          </cell>
          <cell r="H376" t="str">
            <v>https://www.nsi.bg/nrnm/reports/population/list/375#</v>
          </cell>
          <cell r="I376">
            <v>47</v>
          </cell>
          <cell r="J376">
            <v>234</v>
          </cell>
          <cell r="K376">
            <v>261</v>
          </cell>
          <cell r="L376">
            <v>322</v>
          </cell>
          <cell r="M376">
            <v>342</v>
          </cell>
          <cell r="N376">
            <v>356</v>
          </cell>
          <cell r="O376">
            <v>330</v>
          </cell>
          <cell r="P376">
            <v>340</v>
          </cell>
          <cell r="Q376">
            <v>318</v>
          </cell>
          <cell r="R376">
            <v>305</v>
          </cell>
          <cell r="S376">
            <v>309</v>
          </cell>
          <cell r="T376">
            <v>305</v>
          </cell>
          <cell r="U376">
            <v>298</v>
          </cell>
          <cell r="V376">
            <v>303</v>
          </cell>
          <cell r="W376">
            <v>297</v>
          </cell>
          <cell r="X376">
            <v>251</v>
          </cell>
          <cell r="Y376">
            <v>250</v>
          </cell>
          <cell r="Z376">
            <v>250</v>
          </cell>
          <cell r="AA376">
            <v>253</v>
          </cell>
          <cell r="AB376">
            <v>256</v>
          </cell>
          <cell r="AC376">
            <v>258</v>
          </cell>
          <cell r="AD376">
            <v>258</v>
          </cell>
          <cell r="AE376">
            <v>253</v>
          </cell>
          <cell r="AF376">
            <v>253</v>
          </cell>
          <cell r="AG376">
            <v>246</v>
          </cell>
          <cell r="AH376">
            <v>241</v>
          </cell>
          <cell r="AI376">
            <v>248</v>
          </cell>
          <cell r="AJ376">
            <v>244</v>
          </cell>
          <cell r="AK376">
            <v>242</v>
          </cell>
          <cell r="AL376">
            <v>239</v>
          </cell>
          <cell r="AM376">
            <v>242</v>
          </cell>
          <cell r="AN376">
            <v>242</v>
          </cell>
          <cell r="AO376">
            <v>241</v>
          </cell>
          <cell r="AP376">
            <v>239</v>
          </cell>
          <cell r="AQ376">
            <v>234</v>
          </cell>
          <cell r="AR376">
            <v>238</v>
          </cell>
          <cell r="AS376">
            <v>238</v>
          </cell>
          <cell r="AT376">
            <v>240</v>
          </cell>
          <cell r="AU376">
            <v>207</v>
          </cell>
          <cell r="AV376">
            <v>207</v>
          </cell>
          <cell r="AW376" t="str">
            <v>Point (25.33080299999999951 41.74707000000000079)</v>
          </cell>
          <cell r="AX376">
            <v>25.3308029999999</v>
          </cell>
          <cell r="AY376">
            <v>41.747070000000001</v>
          </cell>
        </row>
        <row r="377">
          <cell r="G377">
            <v>5092</v>
          </cell>
          <cell r="H377" t="str">
            <v>https://www.nsi.bg/nrnm/reports/population/list/376#</v>
          </cell>
          <cell r="I377">
            <v>442</v>
          </cell>
          <cell r="J377">
            <v>499</v>
          </cell>
          <cell r="K377">
            <v>464</v>
          </cell>
          <cell r="L377">
            <v>352</v>
          </cell>
          <cell r="M377">
            <v>239</v>
          </cell>
          <cell r="N377">
            <v>205</v>
          </cell>
          <cell r="O377">
            <v>163</v>
          </cell>
          <cell r="P377">
            <v>153</v>
          </cell>
          <cell r="Q377">
            <v>147</v>
          </cell>
          <cell r="R377">
            <v>168</v>
          </cell>
          <cell r="S377">
            <v>172</v>
          </cell>
          <cell r="T377">
            <v>168</v>
          </cell>
          <cell r="U377">
            <v>156</v>
          </cell>
          <cell r="V377">
            <v>179</v>
          </cell>
          <cell r="W377">
            <v>167</v>
          </cell>
          <cell r="X377">
            <v>125</v>
          </cell>
          <cell r="Y377">
            <v>116</v>
          </cell>
          <cell r="Z377">
            <v>111</v>
          </cell>
          <cell r="AA377">
            <v>104</v>
          </cell>
          <cell r="AB377">
            <v>99</v>
          </cell>
          <cell r="AC377">
            <v>101</v>
          </cell>
          <cell r="AD377">
            <v>97</v>
          </cell>
          <cell r="AE377">
            <v>93</v>
          </cell>
          <cell r="AF377">
            <v>101</v>
          </cell>
          <cell r="AG377">
            <v>104</v>
          </cell>
          <cell r="AH377">
            <v>97</v>
          </cell>
          <cell r="AI377">
            <v>83</v>
          </cell>
          <cell r="AJ377">
            <v>83</v>
          </cell>
          <cell r="AK377">
            <v>76</v>
          </cell>
          <cell r="AL377">
            <v>73</v>
          </cell>
          <cell r="AM377">
            <v>74</v>
          </cell>
          <cell r="AN377">
            <v>72</v>
          </cell>
          <cell r="AO377">
            <v>68</v>
          </cell>
          <cell r="AP377">
            <v>61</v>
          </cell>
          <cell r="AQ377">
            <v>56</v>
          </cell>
          <cell r="AR377">
            <v>54</v>
          </cell>
          <cell r="AS377">
            <v>52</v>
          </cell>
          <cell r="AT377">
            <v>51</v>
          </cell>
          <cell r="AU377">
            <v>55</v>
          </cell>
          <cell r="AV377">
            <v>52</v>
          </cell>
          <cell r="AW377" t="str">
            <v>Point (26.32930800000000104 42.4789999999999992)</v>
          </cell>
          <cell r="AX377">
            <v>26.329308000000001</v>
          </cell>
          <cell r="AY377">
            <v>42.4789999999999</v>
          </cell>
        </row>
        <row r="378">
          <cell r="G378">
            <v>5102</v>
          </cell>
          <cell r="H378" t="str">
            <v>https://www.nsi.bg/nrnm/reports/population/list/377#</v>
          </cell>
          <cell r="I378">
            <v>2021</v>
          </cell>
          <cell r="J378">
            <v>2078</v>
          </cell>
          <cell r="K378">
            <v>2003</v>
          </cell>
          <cell r="L378">
            <v>1900</v>
          </cell>
          <cell r="M378">
            <v>1719</v>
          </cell>
          <cell r="N378">
            <v>1582</v>
          </cell>
          <cell r="O378">
            <v>1509</v>
          </cell>
          <cell r="P378">
            <v>1460</v>
          </cell>
          <cell r="Q378">
            <v>1415</v>
          </cell>
          <cell r="R378">
            <v>1407</v>
          </cell>
          <cell r="S378">
            <v>1398</v>
          </cell>
          <cell r="T378">
            <v>1373</v>
          </cell>
          <cell r="U378">
            <v>1322</v>
          </cell>
          <cell r="V378">
            <v>1299</v>
          </cell>
          <cell r="W378">
            <v>1274</v>
          </cell>
          <cell r="X378">
            <v>1322</v>
          </cell>
          <cell r="Y378">
            <v>1317</v>
          </cell>
          <cell r="Z378">
            <v>1308</v>
          </cell>
          <cell r="AA378">
            <v>1314</v>
          </cell>
          <cell r="AB378">
            <v>1327</v>
          </cell>
          <cell r="AC378">
            <v>1314</v>
          </cell>
          <cell r="AD378">
            <v>1334</v>
          </cell>
          <cell r="AE378">
            <v>1339</v>
          </cell>
          <cell r="AF378">
            <v>1324</v>
          </cell>
          <cell r="AG378">
            <v>1296</v>
          </cell>
          <cell r="AH378">
            <v>1274</v>
          </cell>
          <cell r="AI378">
            <v>1324</v>
          </cell>
          <cell r="AJ378">
            <v>1316</v>
          </cell>
          <cell r="AK378">
            <v>1301</v>
          </cell>
          <cell r="AL378">
            <v>1289</v>
          </cell>
          <cell r="AM378">
            <v>1274</v>
          </cell>
          <cell r="AN378">
            <v>1292</v>
          </cell>
          <cell r="AO378">
            <v>1296</v>
          </cell>
          <cell r="AP378">
            <v>1284</v>
          </cell>
          <cell r="AQ378">
            <v>1277</v>
          </cell>
          <cell r="AR378">
            <v>1265</v>
          </cell>
          <cell r="AS378">
            <v>1306</v>
          </cell>
          <cell r="AT378">
            <v>1309</v>
          </cell>
          <cell r="AU378">
            <v>1192</v>
          </cell>
          <cell r="AV378">
            <v>1193</v>
          </cell>
          <cell r="AW378" t="str">
            <v>Point (27.47218300000000113 43.09982099999999861)</v>
          </cell>
          <cell r="AX378">
            <v>27.472183000000001</v>
          </cell>
          <cell r="AY378">
            <v>43.099820999999899</v>
          </cell>
        </row>
        <row r="379">
          <cell r="G379">
            <v>5124</v>
          </cell>
          <cell r="H379" t="str">
            <v>https://www.nsi.bg/nrnm/reports/population/list/378#</v>
          </cell>
          <cell r="I379">
            <v>595</v>
          </cell>
          <cell r="J379">
            <v>632</v>
          </cell>
          <cell r="K379">
            <v>873</v>
          </cell>
          <cell r="L379">
            <v>1060</v>
          </cell>
          <cell r="M379">
            <v>1121</v>
          </cell>
          <cell r="N379">
            <v>1094</v>
          </cell>
          <cell r="O379">
            <v>1055</v>
          </cell>
          <cell r="P379">
            <v>1027</v>
          </cell>
          <cell r="Q379">
            <v>1008</v>
          </cell>
          <cell r="R379">
            <v>1047</v>
          </cell>
          <cell r="S379">
            <v>1085</v>
          </cell>
          <cell r="T379">
            <v>1066</v>
          </cell>
          <cell r="U379">
            <v>1042</v>
          </cell>
          <cell r="V379">
            <v>1037</v>
          </cell>
          <cell r="W379">
            <v>1061</v>
          </cell>
          <cell r="X379">
            <v>966</v>
          </cell>
          <cell r="Y379">
            <v>962</v>
          </cell>
          <cell r="Z379">
            <v>949</v>
          </cell>
          <cell r="AA379">
            <v>949</v>
          </cell>
          <cell r="AB379">
            <v>954</v>
          </cell>
          <cell r="AC379">
            <v>956</v>
          </cell>
          <cell r="AD379">
            <v>946</v>
          </cell>
          <cell r="AE379">
            <v>946</v>
          </cell>
          <cell r="AF379">
            <v>947</v>
          </cell>
          <cell r="AG379">
            <v>954</v>
          </cell>
          <cell r="AH379">
            <v>946</v>
          </cell>
          <cell r="AI379">
            <v>902</v>
          </cell>
          <cell r="AJ379">
            <v>900</v>
          </cell>
          <cell r="AK379">
            <v>899</v>
          </cell>
          <cell r="AL379">
            <v>907</v>
          </cell>
          <cell r="AM379">
            <v>908</v>
          </cell>
          <cell r="AN379">
            <v>905</v>
          </cell>
          <cell r="AO379">
            <v>900</v>
          </cell>
          <cell r="AP379">
            <v>875</v>
          </cell>
          <cell r="AQ379">
            <v>855</v>
          </cell>
          <cell r="AR379">
            <v>844</v>
          </cell>
          <cell r="AS379">
            <v>838</v>
          </cell>
          <cell r="AT379">
            <v>823</v>
          </cell>
          <cell r="AU379">
            <v>748</v>
          </cell>
          <cell r="AV379">
            <v>754</v>
          </cell>
          <cell r="AW379" t="str">
            <v>Point (26.95428899999999928 43.80738999999999805)</v>
          </cell>
          <cell r="AX379">
            <v>26.9542889999999</v>
          </cell>
          <cell r="AY379">
            <v>43.807389999999899</v>
          </cell>
        </row>
        <row r="380">
          <cell r="G380">
            <v>5133</v>
          </cell>
          <cell r="H380" t="str">
            <v>https://www.nsi.bg/nrnm/reports/population/list/379#</v>
          </cell>
          <cell r="I380">
            <v>1461</v>
          </cell>
          <cell r="J380">
            <v>1526</v>
          </cell>
          <cell r="K380">
            <v>1326</v>
          </cell>
          <cell r="L380">
            <v>1161</v>
          </cell>
          <cell r="M380">
            <v>995</v>
          </cell>
          <cell r="N380">
            <v>698</v>
          </cell>
          <cell r="O380">
            <v>514</v>
          </cell>
          <cell r="P380">
            <v>482</v>
          </cell>
          <cell r="Q380">
            <v>477</v>
          </cell>
          <cell r="R380">
            <v>489</v>
          </cell>
          <cell r="S380">
            <v>492</v>
          </cell>
          <cell r="T380">
            <v>504</v>
          </cell>
          <cell r="U380">
            <v>499</v>
          </cell>
          <cell r="V380">
            <v>488</v>
          </cell>
          <cell r="W380">
            <v>475</v>
          </cell>
          <cell r="X380">
            <v>453</v>
          </cell>
          <cell r="Y380">
            <v>439</v>
          </cell>
          <cell r="Z380">
            <v>445</v>
          </cell>
          <cell r="AA380">
            <v>461</v>
          </cell>
          <cell r="AB380">
            <v>474</v>
          </cell>
          <cell r="AC380">
            <v>494</v>
          </cell>
          <cell r="AD380">
            <v>484</v>
          </cell>
          <cell r="AE380">
            <v>488</v>
          </cell>
          <cell r="AF380">
            <v>475</v>
          </cell>
          <cell r="AG380">
            <v>462</v>
          </cell>
          <cell r="AH380">
            <v>454</v>
          </cell>
          <cell r="AI380">
            <v>395</v>
          </cell>
          <cell r="AJ380">
            <v>391</v>
          </cell>
          <cell r="AK380">
            <v>387</v>
          </cell>
          <cell r="AL380">
            <v>394</v>
          </cell>
          <cell r="AM380">
            <v>398</v>
          </cell>
          <cell r="AN380">
            <v>398</v>
          </cell>
          <cell r="AO380">
            <v>393</v>
          </cell>
          <cell r="AP380">
            <v>385</v>
          </cell>
          <cell r="AQ380">
            <v>392</v>
          </cell>
          <cell r="AR380">
            <v>402</v>
          </cell>
          <cell r="AS380">
            <v>414</v>
          </cell>
          <cell r="AT380">
            <v>418</v>
          </cell>
          <cell r="AU380">
            <v>342</v>
          </cell>
          <cell r="AV380">
            <v>342</v>
          </cell>
          <cell r="AW380" t="str">
            <v>Point (25.97122699999999895 43.3430579999999992)</v>
          </cell>
          <cell r="AX380">
            <v>25.971226999999899</v>
          </cell>
          <cell r="AY380">
            <v>43.3430579999999</v>
          </cell>
        </row>
        <row r="381">
          <cell r="G381">
            <v>5147</v>
          </cell>
          <cell r="H381" t="str">
            <v>https://www.nsi.bg/nrnm/reports/population/list/380#</v>
          </cell>
          <cell r="I381">
            <v>903</v>
          </cell>
          <cell r="J381">
            <v>972</v>
          </cell>
          <cell r="K381">
            <v>903</v>
          </cell>
          <cell r="L381">
            <v>571</v>
          </cell>
          <cell r="M381">
            <v>362</v>
          </cell>
          <cell r="N381">
            <v>237</v>
          </cell>
          <cell r="O381">
            <v>180</v>
          </cell>
          <cell r="P381">
            <v>170</v>
          </cell>
          <cell r="Q381">
            <v>162</v>
          </cell>
          <cell r="R381">
            <v>155</v>
          </cell>
          <cell r="S381">
            <v>171</v>
          </cell>
          <cell r="T381">
            <v>172</v>
          </cell>
          <cell r="U381">
            <v>172</v>
          </cell>
          <cell r="V381">
            <v>180</v>
          </cell>
          <cell r="W381">
            <v>176</v>
          </cell>
          <cell r="X381">
            <v>155</v>
          </cell>
          <cell r="Y381">
            <v>152</v>
          </cell>
          <cell r="Z381">
            <v>142</v>
          </cell>
          <cell r="AA381">
            <v>140</v>
          </cell>
          <cell r="AB381">
            <v>141</v>
          </cell>
          <cell r="AC381">
            <v>132</v>
          </cell>
          <cell r="AD381">
            <v>125</v>
          </cell>
          <cell r="AE381">
            <v>125</v>
          </cell>
          <cell r="AF381">
            <v>120</v>
          </cell>
          <cell r="AG381">
            <v>132</v>
          </cell>
          <cell r="AH381">
            <v>125</v>
          </cell>
          <cell r="AI381">
            <v>127</v>
          </cell>
          <cell r="AJ381">
            <v>126</v>
          </cell>
          <cell r="AK381">
            <v>123</v>
          </cell>
          <cell r="AL381">
            <v>119</v>
          </cell>
          <cell r="AM381">
            <v>114</v>
          </cell>
          <cell r="AN381">
            <v>112</v>
          </cell>
          <cell r="AO381">
            <v>115</v>
          </cell>
          <cell r="AP381">
            <v>104</v>
          </cell>
          <cell r="AQ381">
            <v>100</v>
          </cell>
          <cell r="AR381">
            <v>102</v>
          </cell>
          <cell r="AS381">
            <v>131</v>
          </cell>
          <cell r="AT381">
            <v>137</v>
          </cell>
          <cell r="AU381">
            <v>111</v>
          </cell>
          <cell r="AV381">
            <v>111</v>
          </cell>
          <cell r="AW381" t="str">
            <v>Point (23.9350340000000017 42.82204899999999981)</v>
          </cell>
          <cell r="AX381">
            <v>23.935034000000002</v>
          </cell>
          <cell r="AY381">
            <v>42.8220489999999</v>
          </cell>
        </row>
        <row r="382">
          <cell r="G382">
            <v>5150</v>
          </cell>
          <cell r="H382" t="str">
            <v>https://www.nsi.bg/nrnm/reports/population/list/381#</v>
          </cell>
          <cell r="I382">
            <v>790</v>
          </cell>
          <cell r="J382">
            <v>785</v>
          </cell>
          <cell r="K382">
            <v>640</v>
          </cell>
          <cell r="L382">
            <v>475</v>
          </cell>
          <cell r="M382">
            <v>316</v>
          </cell>
          <cell r="N382">
            <v>115</v>
          </cell>
          <cell r="O382">
            <v>129</v>
          </cell>
          <cell r="P382">
            <v>129</v>
          </cell>
          <cell r="Q382">
            <v>154</v>
          </cell>
          <cell r="R382">
            <v>151</v>
          </cell>
          <cell r="S382">
            <v>164</v>
          </cell>
          <cell r="T382">
            <v>168</v>
          </cell>
          <cell r="U382">
            <v>169</v>
          </cell>
          <cell r="V382">
            <v>172</v>
          </cell>
          <cell r="W382">
            <v>147</v>
          </cell>
          <cell r="X382">
            <v>149</v>
          </cell>
          <cell r="Y382">
            <v>146</v>
          </cell>
          <cell r="Z382">
            <v>142</v>
          </cell>
          <cell r="AA382">
            <v>149</v>
          </cell>
          <cell r="AB382">
            <v>143</v>
          </cell>
          <cell r="AC382">
            <v>128</v>
          </cell>
          <cell r="AD382">
            <v>124</v>
          </cell>
          <cell r="AE382">
            <v>121</v>
          </cell>
          <cell r="AF382">
            <v>119</v>
          </cell>
          <cell r="AG382">
            <v>139</v>
          </cell>
          <cell r="AH382">
            <v>133</v>
          </cell>
          <cell r="AI382">
            <v>100</v>
          </cell>
          <cell r="AJ382">
            <v>99</v>
          </cell>
          <cell r="AK382">
            <v>101</v>
          </cell>
          <cell r="AL382">
            <v>110</v>
          </cell>
          <cell r="AM382">
            <v>133</v>
          </cell>
          <cell r="AN382">
            <v>133</v>
          </cell>
          <cell r="AO382">
            <v>127</v>
          </cell>
          <cell r="AP382">
            <v>127</v>
          </cell>
          <cell r="AQ382">
            <v>122</v>
          </cell>
          <cell r="AR382">
            <v>110</v>
          </cell>
          <cell r="AS382">
            <v>217</v>
          </cell>
          <cell r="AT382">
            <v>216</v>
          </cell>
          <cell r="AU382">
            <v>131</v>
          </cell>
          <cell r="AV382">
            <v>132</v>
          </cell>
          <cell r="AW382" t="str">
            <v>Point (24.62098100000000045 42.00238499999999675)</v>
          </cell>
          <cell r="AX382">
            <v>24.620981</v>
          </cell>
          <cell r="AY382">
            <v>42.002384999999897</v>
          </cell>
        </row>
        <row r="383">
          <cell r="G383">
            <v>5164</v>
          </cell>
          <cell r="H383" t="str">
            <v>https://www.nsi.bg/nrnm/reports/population/list/382#</v>
          </cell>
          <cell r="I383">
            <v>410</v>
          </cell>
          <cell r="J383">
            <v>439</v>
          </cell>
          <cell r="K383">
            <v>355</v>
          </cell>
          <cell r="L383">
            <v>165</v>
          </cell>
          <cell r="M383">
            <v>110</v>
          </cell>
          <cell r="N383">
            <v>66</v>
          </cell>
          <cell r="O383">
            <v>56</v>
          </cell>
          <cell r="P383">
            <v>48</v>
          </cell>
          <cell r="Q383">
            <v>44</v>
          </cell>
          <cell r="R383">
            <v>43</v>
          </cell>
          <cell r="S383">
            <v>53</v>
          </cell>
          <cell r="T383">
            <v>55</v>
          </cell>
          <cell r="U383">
            <v>51</v>
          </cell>
          <cell r="V383">
            <v>58</v>
          </cell>
          <cell r="W383">
            <v>53</v>
          </cell>
          <cell r="X383">
            <v>44</v>
          </cell>
          <cell r="Y383">
            <v>55</v>
          </cell>
          <cell r="Z383">
            <v>61</v>
          </cell>
          <cell r="AA383">
            <v>64</v>
          </cell>
          <cell r="AB383">
            <v>63</v>
          </cell>
          <cell r="AC383">
            <v>64</v>
          </cell>
          <cell r="AD383">
            <v>62</v>
          </cell>
          <cell r="AE383">
            <v>58</v>
          </cell>
          <cell r="AF383">
            <v>57</v>
          </cell>
          <cell r="AG383">
            <v>54</v>
          </cell>
          <cell r="AH383">
            <v>51</v>
          </cell>
          <cell r="AI383">
            <v>48</v>
          </cell>
          <cell r="AJ383">
            <v>50</v>
          </cell>
          <cell r="AK383">
            <v>46</v>
          </cell>
          <cell r="AL383">
            <v>47</v>
          </cell>
          <cell r="AM383">
            <v>44</v>
          </cell>
          <cell r="AN383">
            <v>44</v>
          </cell>
          <cell r="AO383">
            <v>49</v>
          </cell>
          <cell r="AP383">
            <v>48</v>
          </cell>
          <cell r="AQ383">
            <v>47</v>
          </cell>
          <cell r="AR383">
            <v>44</v>
          </cell>
          <cell r="AS383">
            <v>43</v>
          </cell>
          <cell r="AT383">
            <v>41</v>
          </cell>
          <cell r="AU383">
            <v>36</v>
          </cell>
          <cell r="AV383">
            <v>39</v>
          </cell>
          <cell r="AW383" t="str">
            <v>Point (26.09498599999999868 42.89946700000000135)</v>
          </cell>
          <cell r="AX383">
            <v>26.094985999999899</v>
          </cell>
          <cell r="AY383">
            <v>42.899467000000001</v>
          </cell>
        </row>
        <row r="384">
          <cell r="G384">
            <v>5181</v>
          </cell>
          <cell r="H384" t="str">
            <v>https://www.nsi.bg/nrnm/reports/population/list/383#</v>
          </cell>
          <cell r="I384">
            <v>151</v>
          </cell>
          <cell r="J384">
            <v>167</v>
          </cell>
          <cell r="K384">
            <v>195</v>
          </cell>
          <cell r="L384">
            <v>72</v>
          </cell>
          <cell r="M384">
            <v>18</v>
          </cell>
          <cell r="N384">
            <v>2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4</v>
          </cell>
          <cell r="AV384">
            <v>4</v>
          </cell>
          <cell r="AW384" t="str">
            <v>Point (25.59063400000000144 41.60440899999999687)</v>
          </cell>
          <cell r="AX384">
            <v>25.590634000000001</v>
          </cell>
          <cell r="AY384">
            <v>41.604408999999897</v>
          </cell>
        </row>
        <row r="385">
          <cell r="G385">
            <v>5195</v>
          </cell>
          <cell r="H385" t="str">
            <v>https://www.nsi.bg/nrnm/reports/population/list/384#</v>
          </cell>
          <cell r="I385">
            <v>3573</v>
          </cell>
          <cell r="J385">
            <v>3565</v>
          </cell>
          <cell r="K385">
            <v>3006</v>
          </cell>
          <cell r="L385">
            <v>2212</v>
          </cell>
          <cell r="M385">
            <v>1778</v>
          </cell>
          <cell r="N385">
            <v>1364</v>
          </cell>
          <cell r="O385">
            <v>1171</v>
          </cell>
          <cell r="P385">
            <v>1114</v>
          </cell>
          <cell r="Q385">
            <v>1056</v>
          </cell>
          <cell r="R385">
            <v>982</v>
          </cell>
          <cell r="S385">
            <v>955</v>
          </cell>
          <cell r="T385">
            <v>900</v>
          </cell>
          <cell r="U385">
            <v>838</v>
          </cell>
          <cell r="V385">
            <v>801</v>
          </cell>
          <cell r="W385">
            <v>777</v>
          </cell>
          <cell r="X385">
            <v>788</v>
          </cell>
          <cell r="Y385">
            <v>759</v>
          </cell>
          <cell r="Z385">
            <v>735</v>
          </cell>
          <cell r="AA385">
            <v>718</v>
          </cell>
          <cell r="AB385">
            <v>687</v>
          </cell>
          <cell r="AC385">
            <v>642</v>
          </cell>
          <cell r="AD385">
            <v>622</v>
          </cell>
          <cell r="AE385">
            <v>655</v>
          </cell>
          <cell r="AF385">
            <v>614</v>
          </cell>
          <cell r="AG385">
            <v>595</v>
          </cell>
          <cell r="AH385">
            <v>579</v>
          </cell>
          <cell r="AI385">
            <v>456</v>
          </cell>
          <cell r="AJ385">
            <v>446</v>
          </cell>
          <cell r="AK385">
            <v>438</v>
          </cell>
          <cell r="AL385">
            <v>430</v>
          </cell>
          <cell r="AM385">
            <v>419</v>
          </cell>
          <cell r="AN385">
            <v>446</v>
          </cell>
          <cell r="AO385">
            <v>420</v>
          </cell>
          <cell r="AP385">
            <v>384</v>
          </cell>
          <cell r="AQ385">
            <v>376</v>
          </cell>
          <cell r="AR385">
            <v>359</v>
          </cell>
          <cell r="AS385">
            <v>341</v>
          </cell>
          <cell r="AT385">
            <v>329</v>
          </cell>
          <cell r="AU385">
            <v>310</v>
          </cell>
          <cell r="AV385">
            <v>319</v>
          </cell>
          <cell r="AW385" t="str">
            <v>Point (22.53241099999999975 43.95697899999999692)</v>
          </cell>
          <cell r="AX385">
            <v>22.5324109999999</v>
          </cell>
          <cell r="AY385">
            <v>43.956978999999897</v>
          </cell>
        </row>
        <row r="386">
          <cell r="G386">
            <v>5205</v>
          </cell>
          <cell r="H386" t="str">
            <v>https://www.nsi.bg/nrnm/reports/population/list/385#</v>
          </cell>
          <cell r="I386">
            <v>442</v>
          </cell>
          <cell r="J386">
            <v>501</v>
          </cell>
          <cell r="K386">
            <v>518</v>
          </cell>
          <cell r="L386">
            <v>781</v>
          </cell>
          <cell r="M386">
            <v>684</v>
          </cell>
          <cell r="N386">
            <v>915</v>
          </cell>
          <cell r="O386">
            <v>334</v>
          </cell>
          <cell r="P386">
            <v>340</v>
          </cell>
          <cell r="Q386">
            <v>334</v>
          </cell>
          <cell r="R386">
            <v>355</v>
          </cell>
          <cell r="S386">
            <v>351</v>
          </cell>
          <cell r="T386">
            <v>353</v>
          </cell>
          <cell r="U386">
            <v>358</v>
          </cell>
          <cell r="V386">
            <v>387</v>
          </cell>
          <cell r="W386">
            <v>395</v>
          </cell>
          <cell r="X386">
            <v>374</v>
          </cell>
          <cell r="Y386">
            <v>377</v>
          </cell>
          <cell r="Z386">
            <v>382</v>
          </cell>
          <cell r="AA386">
            <v>388</v>
          </cell>
          <cell r="AB386">
            <v>387</v>
          </cell>
          <cell r="AC386">
            <v>385</v>
          </cell>
          <cell r="AD386">
            <v>373</v>
          </cell>
          <cell r="AE386">
            <v>384</v>
          </cell>
          <cell r="AF386">
            <v>377</v>
          </cell>
          <cell r="AG386">
            <v>372</v>
          </cell>
          <cell r="AH386">
            <v>364</v>
          </cell>
          <cell r="AI386">
            <v>348</v>
          </cell>
          <cell r="AJ386">
            <v>342</v>
          </cell>
          <cell r="AK386">
            <v>333</v>
          </cell>
          <cell r="AL386">
            <v>319</v>
          </cell>
          <cell r="AM386">
            <v>323</v>
          </cell>
          <cell r="AN386">
            <v>324</v>
          </cell>
          <cell r="AO386">
            <v>326</v>
          </cell>
          <cell r="AP386">
            <v>332</v>
          </cell>
          <cell r="AQ386">
            <v>338</v>
          </cell>
          <cell r="AR386">
            <v>354</v>
          </cell>
          <cell r="AS386">
            <v>365</v>
          </cell>
          <cell r="AT386">
            <v>375</v>
          </cell>
          <cell r="AU386">
            <v>311</v>
          </cell>
          <cell r="AV386">
            <v>350</v>
          </cell>
          <cell r="AW386" t="str">
            <v>Point (25.27692100000000153 41.60108199999999812)</v>
          </cell>
          <cell r="AX386">
            <v>25.276921000000002</v>
          </cell>
          <cell r="AY386">
            <v>41.601081999999899</v>
          </cell>
        </row>
        <row r="387">
          <cell r="G387">
            <v>5219</v>
          </cell>
          <cell r="H387" t="str">
            <v>https://www.nsi.bg/nrnm/reports/population/list/386#</v>
          </cell>
          <cell r="I387">
            <v>132</v>
          </cell>
          <cell r="J387">
            <v>100</v>
          </cell>
          <cell r="K387">
            <v>83</v>
          </cell>
          <cell r="L387">
            <v>48</v>
          </cell>
          <cell r="M387">
            <v>40</v>
          </cell>
          <cell r="N387">
            <v>30</v>
          </cell>
          <cell r="O387">
            <v>22</v>
          </cell>
          <cell r="P387">
            <v>16</v>
          </cell>
          <cell r="Q387">
            <v>16</v>
          </cell>
          <cell r="R387">
            <v>16</v>
          </cell>
          <cell r="S387">
            <v>21</v>
          </cell>
          <cell r="T387">
            <v>22</v>
          </cell>
          <cell r="U387">
            <v>22</v>
          </cell>
          <cell r="V387">
            <v>20</v>
          </cell>
          <cell r="W387">
            <v>18</v>
          </cell>
          <cell r="X387">
            <v>16</v>
          </cell>
          <cell r="Y387">
            <v>16</v>
          </cell>
          <cell r="Z387">
            <v>14</v>
          </cell>
          <cell r="AA387">
            <v>14</v>
          </cell>
          <cell r="AB387">
            <v>13</v>
          </cell>
          <cell r="AC387">
            <v>13</v>
          </cell>
          <cell r="AD387">
            <v>13</v>
          </cell>
          <cell r="AE387">
            <v>11</v>
          </cell>
          <cell r="AF387">
            <v>16</v>
          </cell>
          <cell r="AG387">
            <v>16</v>
          </cell>
          <cell r="AH387">
            <v>18</v>
          </cell>
          <cell r="AI387">
            <v>15</v>
          </cell>
          <cell r="AJ387">
            <v>15</v>
          </cell>
          <cell r="AK387">
            <v>15</v>
          </cell>
          <cell r="AL387">
            <v>13</v>
          </cell>
          <cell r="AM387">
            <v>13</v>
          </cell>
          <cell r="AN387">
            <v>12</v>
          </cell>
          <cell r="AO387">
            <v>12</v>
          </cell>
          <cell r="AP387">
            <v>11</v>
          </cell>
          <cell r="AQ387">
            <v>9</v>
          </cell>
          <cell r="AR387">
            <v>9</v>
          </cell>
          <cell r="AS387">
            <v>15</v>
          </cell>
          <cell r="AT387">
            <v>13</v>
          </cell>
          <cell r="AU387">
            <v>10</v>
          </cell>
          <cell r="AV387">
            <v>11</v>
          </cell>
          <cell r="AW387" t="str">
            <v>Point (25.21865199999999874 42.85515000000000185)</v>
          </cell>
          <cell r="AX387">
            <v>25.218651999999899</v>
          </cell>
          <cell r="AY387">
            <v>42.855150000000002</v>
          </cell>
        </row>
        <row r="388">
          <cell r="G388">
            <v>5222</v>
          </cell>
          <cell r="H388" t="str">
            <v>https://www.nsi.bg/nrnm/reports/population/list/387#</v>
          </cell>
          <cell r="I388">
            <v>41</v>
          </cell>
          <cell r="J388">
            <v>37</v>
          </cell>
          <cell r="K388">
            <v>23</v>
          </cell>
          <cell r="L388">
            <v>16</v>
          </cell>
          <cell r="M388">
            <v>3</v>
          </cell>
          <cell r="N388">
            <v>4</v>
          </cell>
          <cell r="O388">
            <v>5</v>
          </cell>
          <cell r="P388">
            <v>4</v>
          </cell>
          <cell r="Q388">
            <v>4</v>
          </cell>
          <cell r="R388">
            <v>4</v>
          </cell>
          <cell r="S388">
            <v>5</v>
          </cell>
          <cell r="T388">
            <v>5</v>
          </cell>
          <cell r="U388">
            <v>4</v>
          </cell>
          <cell r="V388">
            <v>4</v>
          </cell>
          <cell r="W388">
            <v>5</v>
          </cell>
          <cell r="X388">
            <v>2</v>
          </cell>
          <cell r="Y388">
            <v>2</v>
          </cell>
          <cell r="Z388">
            <v>2</v>
          </cell>
          <cell r="AA388">
            <v>2</v>
          </cell>
          <cell r="AB388">
            <v>1</v>
          </cell>
          <cell r="AC388">
            <v>1</v>
          </cell>
          <cell r="AD388">
            <v>1</v>
          </cell>
          <cell r="AE388">
            <v>1</v>
          </cell>
          <cell r="AF388">
            <v>1</v>
          </cell>
          <cell r="AG388">
            <v>1</v>
          </cell>
          <cell r="AH388">
            <v>1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1</v>
          </cell>
          <cell r="AR388">
            <v>1</v>
          </cell>
          <cell r="AS388">
            <v>1</v>
          </cell>
          <cell r="AT388">
            <v>1</v>
          </cell>
          <cell r="AU388">
            <v>2</v>
          </cell>
          <cell r="AV388">
            <v>2</v>
          </cell>
          <cell r="AW388" t="str">
            <v>Point (25.59110700000000094 42.95375599999999849)</v>
          </cell>
          <cell r="AX388">
            <v>25.591107000000001</v>
          </cell>
          <cell r="AY388">
            <v>42.953755999999899</v>
          </cell>
        </row>
        <row r="389">
          <cell r="G389">
            <v>5236</v>
          </cell>
          <cell r="H389" t="str">
            <v>https://www.nsi.bg/nrnm/reports/population/list/388#</v>
          </cell>
          <cell r="I389">
            <v>1215</v>
          </cell>
          <cell r="J389">
            <v>1536</v>
          </cell>
          <cell r="K389">
            <v>2952</v>
          </cell>
          <cell r="L389">
            <v>3351</v>
          </cell>
          <cell r="M389">
            <v>3250</v>
          </cell>
          <cell r="N389">
            <v>2534</v>
          </cell>
          <cell r="O389">
            <v>2428</v>
          </cell>
          <cell r="P389">
            <v>2422</v>
          </cell>
          <cell r="Q389">
            <v>2406</v>
          </cell>
          <cell r="R389">
            <v>2386</v>
          </cell>
          <cell r="S389">
            <v>2334</v>
          </cell>
          <cell r="T389">
            <v>2365</v>
          </cell>
          <cell r="U389">
            <v>2321</v>
          </cell>
          <cell r="V389">
            <v>2259</v>
          </cell>
          <cell r="W389">
            <v>2232</v>
          </cell>
          <cell r="X389">
            <v>2070</v>
          </cell>
          <cell r="Y389">
            <v>2016</v>
          </cell>
          <cell r="Z389">
            <v>1970</v>
          </cell>
          <cell r="AA389">
            <v>1916</v>
          </cell>
          <cell r="AB389">
            <v>1858</v>
          </cell>
          <cell r="AC389">
            <v>1812</v>
          </cell>
          <cell r="AD389">
            <v>1764</v>
          </cell>
          <cell r="AE389">
            <v>1710</v>
          </cell>
          <cell r="AF389">
            <v>1692</v>
          </cell>
          <cell r="AG389">
            <v>1648</v>
          </cell>
          <cell r="AH389">
            <v>1615</v>
          </cell>
          <cell r="AI389">
            <v>1567</v>
          </cell>
          <cell r="AJ389">
            <v>1524</v>
          </cell>
          <cell r="AK389">
            <v>1469</v>
          </cell>
          <cell r="AL389">
            <v>1446</v>
          </cell>
          <cell r="AM389">
            <v>1380</v>
          </cell>
          <cell r="AN389">
            <v>1322</v>
          </cell>
          <cell r="AO389">
            <v>1323</v>
          </cell>
          <cell r="AP389">
            <v>1309</v>
          </cell>
          <cell r="AQ389">
            <v>1270</v>
          </cell>
          <cell r="AR389">
            <v>1253</v>
          </cell>
          <cell r="AS389">
            <v>1246</v>
          </cell>
          <cell r="AT389">
            <v>1232</v>
          </cell>
          <cell r="AU389">
            <v>1359</v>
          </cell>
          <cell r="AV389">
            <v>1341</v>
          </cell>
          <cell r="AW389" t="str">
            <v>Point (23.33627299999999849 43.47412400000000332)</v>
          </cell>
          <cell r="AX389">
            <v>23.336272999999899</v>
          </cell>
          <cell r="AY389">
            <v>43.474124000000003</v>
          </cell>
        </row>
        <row r="390">
          <cell r="G390">
            <v>5240</v>
          </cell>
          <cell r="H390" t="str">
            <v>https://www.nsi.bg/nrnm/reports/population/list/389#</v>
          </cell>
          <cell r="I390">
            <v>159</v>
          </cell>
          <cell r="J390">
            <v>155</v>
          </cell>
          <cell r="K390">
            <v>134</v>
          </cell>
          <cell r="L390">
            <v>64</v>
          </cell>
          <cell r="M390">
            <v>17</v>
          </cell>
          <cell r="N390">
            <v>11</v>
          </cell>
          <cell r="O390">
            <v>7</v>
          </cell>
          <cell r="P390">
            <v>7</v>
          </cell>
          <cell r="Q390">
            <v>7</v>
          </cell>
          <cell r="R390">
            <v>6</v>
          </cell>
          <cell r="S390">
            <v>7</v>
          </cell>
          <cell r="T390">
            <v>7</v>
          </cell>
          <cell r="U390">
            <v>6</v>
          </cell>
          <cell r="V390">
            <v>5</v>
          </cell>
          <cell r="W390">
            <v>5</v>
          </cell>
          <cell r="X390">
            <v>3</v>
          </cell>
          <cell r="Y390">
            <v>3</v>
          </cell>
          <cell r="Z390">
            <v>2</v>
          </cell>
          <cell r="AA390">
            <v>2</v>
          </cell>
          <cell r="AB390">
            <v>1</v>
          </cell>
          <cell r="AC390">
            <v>1</v>
          </cell>
          <cell r="AD390">
            <v>1</v>
          </cell>
          <cell r="AE390">
            <v>1</v>
          </cell>
          <cell r="AF390">
            <v>1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2</v>
          </cell>
          <cell r="AO390">
            <v>2</v>
          </cell>
          <cell r="AP390">
            <v>2</v>
          </cell>
          <cell r="AQ390">
            <v>2</v>
          </cell>
          <cell r="AR390">
            <v>2</v>
          </cell>
          <cell r="AS390">
            <v>2</v>
          </cell>
          <cell r="AT390">
            <v>2</v>
          </cell>
          <cell r="AU390">
            <v>0</v>
          </cell>
          <cell r="AV390">
            <v>0</v>
          </cell>
          <cell r="AW390" t="str">
            <v>Point (25.64044600000000074 42.8609650000000002)</v>
          </cell>
          <cell r="AX390">
            <v>25.640446000000001</v>
          </cell>
          <cell r="AY390">
            <v>42.860965</v>
          </cell>
        </row>
        <row r="391">
          <cell r="G391">
            <v>5253</v>
          </cell>
          <cell r="H391" t="str">
            <v>https://www.nsi.bg/nrnm/reports/population/list/390#</v>
          </cell>
          <cell r="I391">
            <v>525</v>
          </cell>
          <cell r="J391">
            <v>546</v>
          </cell>
          <cell r="K391">
            <v>258</v>
          </cell>
          <cell r="L391">
            <v>460</v>
          </cell>
          <cell r="M391">
            <v>354</v>
          </cell>
          <cell r="N391">
            <v>260</v>
          </cell>
          <cell r="O391">
            <v>178</v>
          </cell>
          <cell r="P391">
            <v>175</v>
          </cell>
          <cell r="Q391">
            <v>166</v>
          </cell>
          <cell r="R391">
            <v>170</v>
          </cell>
          <cell r="S391">
            <v>182</v>
          </cell>
          <cell r="T391">
            <v>188</v>
          </cell>
          <cell r="U391">
            <v>190</v>
          </cell>
          <cell r="V391">
            <v>203</v>
          </cell>
          <cell r="W391">
            <v>188</v>
          </cell>
          <cell r="X391">
            <v>170</v>
          </cell>
          <cell r="Y391">
            <v>165</v>
          </cell>
          <cell r="Z391">
            <v>161</v>
          </cell>
          <cell r="AA391">
            <v>163</v>
          </cell>
          <cell r="AB391">
            <v>153</v>
          </cell>
          <cell r="AC391">
            <v>146</v>
          </cell>
          <cell r="AD391">
            <v>137</v>
          </cell>
          <cell r="AE391">
            <v>131</v>
          </cell>
          <cell r="AF391">
            <v>124</v>
          </cell>
          <cell r="AG391">
            <v>123</v>
          </cell>
          <cell r="AH391">
            <v>118</v>
          </cell>
          <cell r="AI391">
            <v>130</v>
          </cell>
          <cell r="AJ391">
            <v>123</v>
          </cell>
          <cell r="AK391">
            <v>111</v>
          </cell>
          <cell r="AL391">
            <v>107</v>
          </cell>
          <cell r="AM391">
            <v>101</v>
          </cell>
          <cell r="AN391">
            <v>100</v>
          </cell>
          <cell r="AO391">
            <v>94</v>
          </cell>
          <cell r="AP391">
            <v>92</v>
          </cell>
          <cell r="AQ391">
            <v>82</v>
          </cell>
          <cell r="AR391">
            <v>70</v>
          </cell>
          <cell r="AS391">
            <v>70</v>
          </cell>
          <cell r="AT391">
            <v>70</v>
          </cell>
          <cell r="AU391">
            <v>74</v>
          </cell>
          <cell r="AV391">
            <v>72</v>
          </cell>
          <cell r="AW391" t="str">
            <v>Point (23.19983500000000021 43.27532899999999927)</v>
          </cell>
          <cell r="AX391">
            <v>23.199835</v>
          </cell>
          <cell r="AY391">
            <v>43.2753289999999</v>
          </cell>
        </row>
        <row r="392">
          <cell r="G392">
            <v>5267</v>
          </cell>
          <cell r="H392" t="str">
            <v>https://www.nsi.bg/nrnm/reports/population/list/391#</v>
          </cell>
          <cell r="I392">
            <v>172</v>
          </cell>
          <cell r="J392">
            <v>170</v>
          </cell>
          <cell r="K392">
            <v>137</v>
          </cell>
          <cell r="L392">
            <v>102</v>
          </cell>
          <cell r="M392">
            <v>70</v>
          </cell>
          <cell r="N392">
            <v>70</v>
          </cell>
          <cell r="O392">
            <v>34</v>
          </cell>
          <cell r="P392">
            <v>36</v>
          </cell>
          <cell r="Q392">
            <v>37</v>
          </cell>
          <cell r="R392">
            <v>36</v>
          </cell>
          <cell r="S392">
            <v>36</v>
          </cell>
          <cell r="T392">
            <v>36</v>
          </cell>
          <cell r="U392">
            <v>33</v>
          </cell>
          <cell r="V392">
            <v>31</v>
          </cell>
          <cell r="W392">
            <v>30</v>
          </cell>
          <cell r="X392">
            <v>44</v>
          </cell>
          <cell r="Y392">
            <v>41</v>
          </cell>
          <cell r="Z392">
            <v>41</v>
          </cell>
          <cell r="AA392">
            <v>38</v>
          </cell>
          <cell r="AB392">
            <v>36</v>
          </cell>
          <cell r="AC392">
            <v>36</v>
          </cell>
          <cell r="AD392">
            <v>34</v>
          </cell>
          <cell r="AE392">
            <v>32</v>
          </cell>
          <cell r="AF392">
            <v>31</v>
          </cell>
          <cell r="AG392">
            <v>28</v>
          </cell>
          <cell r="AH392">
            <v>24</v>
          </cell>
          <cell r="AI392">
            <v>22</v>
          </cell>
          <cell r="AJ392">
            <v>20</v>
          </cell>
          <cell r="AK392">
            <v>20</v>
          </cell>
          <cell r="AL392">
            <v>19</v>
          </cell>
          <cell r="AM392">
            <v>15</v>
          </cell>
          <cell r="AN392">
            <v>14</v>
          </cell>
          <cell r="AO392">
            <v>14</v>
          </cell>
          <cell r="AP392">
            <v>14</v>
          </cell>
          <cell r="AQ392">
            <v>13</v>
          </cell>
          <cell r="AR392">
            <v>12</v>
          </cell>
          <cell r="AS392">
            <v>10</v>
          </cell>
          <cell r="AT392">
            <v>9</v>
          </cell>
          <cell r="AU392">
            <v>17</v>
          </cell>
          <cell r="AV392">
            <v>16</v>
          </cell>
          <cell r="AW392" t="str">
            <v>Point (25.39850099999999955 42.9020140000000012)</v>
          </cell>
          <cell r="AX392">
            <v>25.3985009999999</v>
          </cell>
          <cell r="AY392">
            <v>42.902014000000001</v>
          </cell>
        </row>
        <row r="393">
          <cell r="G393">
            <v>5270</v>
          </cell>
          <cell r="H393" t="str">
            <v>https://www.nsi.bg/nrnm/reports/population/list/392#</v>
          </cell>
          <cell r="I393">
            <v>1316</v>
          </cell>
          <cell r="J393">
            <v>1421</v>
          </cell>
          <cell r="K393">
            <v>1307</v>
          </cell>
          <cell r="L393">
            <v>944</v>
          </cell>
          <cell r="M393">
            <v>655</v>
          </cell>
          <cell r="N393">
            <v>573</v>
          </cell>
          <cell r="O393">
            <v>562</v>
          </cell>
          <cell r="P393">
            <v>530</v>
          </cell>
          <cell r="Q393">
            <v>520</v>
          </cell>
          <cell r="R393">
            <v>497</v>
          </cell>
          <cell r="S393">
            <v>517</v>
          </cell>
          <cell r="T393">
            <v>526</v>
          </cell>
          <cell r="U393">
            <v>483</v>
          </cell>
          <cell r="V393">
            <v>487</v>
          </cell>
          <cell r="W393">
            <v>470</v>
          </cell>
          <cell r="X393">
            <v>456</v>
          </cell>
          <cell r="Y393">
            <v>444</v>
          </cell>
          <cell r="Z393">
            <v>436</v>
          </cell>
          <cell r="AA393">
            <v>467</v>
          </cell>
          <cell r="AB393">
            <v>472</v>
          </cell>
          <cell r="AC393">
            <v>482</v>
          </cell>
          <cell r="AD393">
            <v>469</v>
          </cell>
          <cell r="AE393">
            <v>476</v>
          </cell>
          <cell r="AF393">
            <v>456</v>
          </cell>
          <cell r="AG393">
            <v>450</v>
          </cell>
          <cell r="AH393">
            <v>442</v>
          </cell>
          <cell r="AI393">
            <v>401</v>
          </cell>
          <cell r="AJ393">
            <v>404</v>
          </cell>
          <cell r="AK393">
            <v>411</v>
          </cell>
          <cell r="AL393">
            <v>414</v>
          </cell>
          <cell r="AM393">
            <v>415</v>
          </cell>
          <cell r="AN393">
            <v>414</v>
          </cell>
          <cell r="AO393">
            <v>411</v>
          </cell>
          <cell r="AP393">
            <v>394</v>
          </cell>
          <cell r="AQ393">
            <v>382</v>
          </cell>
          <cell r="AR393">
            <v>371</v>
          </cell>
          <cell r="AS393">
            <v>412</v>
          </cell>
          <cell r="AT393">
            <v>409</v>
          </cell>
          <cell r="AU393">
            <v>301</v>
          </cell>
          <cell r="AV393">
            <v>296</v>
          </cell>
          <cell r="AW393" t="str">
            <v>Point (25.0486930000000001 42.23608200000000323)</v>
          </cell>
          <cell r="AX393">
            <v>25.048693</v>
          </cell>
          <cell r="AY393">
            <v>42.236082000000003</v>
          </cell>
        </row>
        <row r="394">
          <cell r="G394">
            <v>5284</v>
          </cell>
          <cell r="H394" t="str">
            <v>https://www.nsi.bg/nrnm/reports/population/list/393#</v>
          </cell>
          <cell r="I394">
            <v>1687</v>
          </cell>
          <cell r="J394">
            <v>1777</v>
          </cell>
          <cell r="K394">
            <v>1706</v>
          </cell>
          <cell r="L394">
            <v>1663</v>
          </cell>
          <cell r="M394">
            <v>1326</v>
          </cell>
          <cell r="N394">
            <v>1793</v>
          </cell>
          <cell r="O394">
            <v>1916</v>
          </cell>
          <cell r="P394">
            <v>1853</v>
          </cell>
          <cell r="Q394">
            <v>1806</v>
          </cell>
          <cell r="R394">
            <v>1781</v>
          </cell>
          <cell r="S394">
            <v>1762</v>
          </cell>
          <cell r="T394">
            <v>1774</v>
          </cell>
          <cell r="U394">
            <v>1720</v>
          </cell>
          <cell r="V394">
            <v>1681</v>
          </cell>
          <cell r="W394">
            <v>1645</v>
          </cell>
          <cell r="X394">
            <v>1515</v>
          </cell>
          <cell r="Y394">
            <v>1490</v>
          </cell>
          <cell r="Z394">
            <v>1463</v>
          </cell>
          <cell r="AA394">
            <v>1450</v>
          </cell>
          <cell r="AB394">
            <v>1391</v>
          </cell>
          <cell r="AC394">
            <v>1366</v>
          </cell>
          <cell r="AD394">
            <v>1357</v>
          </cell>
          <cell r="AE394">
            <v>1337</v>
          </cell>
          <cell r="AF394">
            <v>1307</v>
          </cell>
          <cell r="AG394">
            <v>1303</v>
          </cell>
          <cell r="AH394">
            <v>1264</v>
          </cell>
          <cell r="AI394">
            <v>1231</v>
          </cell>
          <cell r="AJ394">
            <v>1220</v>
          </cell>
          <cell r="AK394">
            <v>1197</v>
          </cell>
          <cell r="AL394">
            <v>1172</v>
          </cell>
          <cell r="AM394">
            <v>1156</v>
          </cell>
          <cell r="AN394">
            <v>1139</v>
          </cell>
          <cell r="AO394">
            <v>1132</v>
          </cell>
          <cell r="AP394">
            <v>1095</v>
          </cell>
          <cell r="AQ394">
            <v>1099</v>
          </cell>
          <cell r="AR394">
            <v>1113</v>
          </cell>
          <cell r="AS394">
            <v>1077</v>
          </cell>
          <cell r="AT394">
            <v>1063</v>
          </cell>
          <cell r="AU394">
            <v>991</v>
          </cell>
          <cell r="AV394">
            <v>990</v>
          </cell>
          <cell r="AW394" t="str">
            <v>Point (26.81152000000000157 42.15043599999999913)</v>
          </cell>
          <cell r="AX394">
            <v>26.811520000000002</v>
          </cell>
          <cell r="AY394">
            <v>42.1504359999999</v>
          </cell>
        </row>
        <row r="395">
          <cell r="G395">
            <v>5298</v>
          </cell>
          <cell r="H395" t="str">
            <v>https://www.nsi.bg/nrnm/reports/population/list/394#</v>
          </cell>
          <cell r="I395">
            <v>575</v>
          </cell>
          <cell r="J395">
            <v>662</v>
          </cell>
          <cell r="K395">
            <v>600</v>
          </cell>
          <cell r="L395">
            <v>486</v>
          </cell>
          <cell r="M395">
            <v>463</v>
          </cell>
          <cell r="N395">
            <v>503</v>
          </cell>
          <cell r="O395">
            <v>401</v>
          </cell>
          <cell r="P395">
            <v>377</v>
          </cell>
          <cell r="Q395">
            <v>357</v>
          </cell>
          <cell r="R395">
            <v>375</v>
          </cell>
          <cell r="S395">
            <v>385</v>
          </cell>
          <cell r="T395">
            <v>382</v>
          </cell>
          <cell r="U395">
            <v>381</v>
          </cell>
          <cell r="V395">
            <v>360</v>
          </cell>
          <cell r="W395">
            <v>371</v>
          </cell>
          <cell r="X395">
            <v>302</v>
          </cell>
          <cell r="Y395">
            <v>297</v>
          </cell>
          <cell r="Z395">
            <v>314</v>
          </cell>
          <cell r="AA395">
            <v>313</v>
          </cell>
          <cell r="AB395">
            <v>311</v>
          </cell>
          <cell r="AC395">
            <v>316</v>
          </cell>
          <cell r="AD395">
            <v>314</v>
          </cell>
          <cell r="AE395">
            <v>330</v>
          </cell>
          <cell r="AF395">
            <v>326</v>
          </cell>
          <cell r="AG395">
            <v>334</v>
          </cell>
          <cell r="AH395">
            <v>332</v>
          </cell>
          <cell r="AI395">
            <v>298</v>
          </cell>
          <cell r="AJ395">
            <v>305</v>
          </cell>
          <cell r="AK395">
            <v>299</v>
          </cell>
          <cell r="AL395">
            <v>293</v>
          </cell>
          <cell r="AM395">
            <v>293</v>
          </cell>
          <cell r="AN395">
            <v>295</v>
          </cell>
          <cell r="AO395">
            <v>286</v>
          </cell>
          <cell r="AP395">
            <v>280</v>
          </cell>
          <cell r="AQ395">
            <v>274</v>
          </cell>
          <cell r="AR395">
            <v>273</v>
          </cell>
          <cell r="AS395">
            <v>280</v>
          </cell>
          <cell r="AT395">
            <v>271</v>
          </cell>
          <cell r="AU395">
            <v>318</v>
          </cell>
          <cell r="AV395">
            <v>324</v>
          </cell>
          <cell r="AW395" t="str">
            <v>Point (25.81828700000000154 41.80253700000000094)</v>
          </cell>
          <cell r="AX395">
            <v>25.818287000000002</v>
          </cell>
          <cell r="AY395">
            <v>41.802537000000001</v>
          </cell>
        </row>
        <row r="396">
          <cell r="G396">
            <v>5308</v>
          </cell>
          <cell r="H396" t="str">
            <v>https://www.nsi.bg/nrnm/reports/population/list/395#</v>
          </cell>
          <cell r="I396">
            <v>1073</v>
          </cell>
          <cell r="J396">
            <v>1192</v>
          </cell>
          <cell r="K396">
            <v>1153</v>
          </cell>
          <cell r="L396">
            <v>948</v>
          </cell>
          <cell r="M396">
            <v>741</v>
          </cell>
          <cell r="N396">
            <v>527</v>
          </cell>
          <cell r="O396">
            <v>496</v>
          </cell>
          <cell r="P396">
            <v>493</v>
          </cell>
          <cell r="Q396">
            <v>519</v>
          </cell>
          <cell r="R396">
            <v>509</v>
          </cell>
          <cell r="S396">
            <v>523</v>
          </cell>
          <cell r="T396">
            <v>506</v>
          </cell>
          <cell r="U396">
            <v>488</v>
          </cell>
          <cell r="V396">
            <v>472</v>
          </cell>
          <cell r="W396">
            <v>456</v>
          </cell>
          <cell r="X396">
            <v>431</v>
          </cell>
          <cell r="Y396">
            <v>414</v>
          </cell>
          <cell r="Z396">
            <v>412</v>
          </cell>
          <cell r="AA396">
            <v>432</v>
          </cell>
          <cell r="AB396">
            <v>434</v>
          </cell>
          <cell r="AC396">
            <v>431</v>
          </cell>
          <cell r="AD396">
            <v>427</v>
          </cell>
          <cell r="AE396">
            <v>447</v>
          </cell>
          <cell r="AF396">
            <v>452</v>
          </cell>
          <cell r="AG396">
            <v>430</v>
          </cell>
          <cell r="AH396">
            <v>428</v>
          </cell>
          <cell r="AI396">
            <v>317</v>
          </cell>
          <cell r="AJ396">
            <v>327</v>
          </cell>
          <cell r="AK396">
            <v>324</v>
          </cell>
          <cell r="AL396">
            <v>326</v>
          </cell>
          <cell r="AM396">
            <v>323</v>
          </cell>
          <cell r="AN396">
            <v>334</v>
          </cell>
          <cell r="AO396">
            <v>321</v>
          </cell>
          <cell r="AP396">
            <v>319</v>
          </cell>
          <cell r="AQ396">
            <v>320</v>
          </cell>
          <cell r="AR396">
            <v>303</v>
          </cell>
          <cell r="AS396">
            <v>324</v>
          </cell>
          <cell r="AT396">
            <v>320</v>
          </cell>
          <cell r="AU396">
            <v>296</v>
          </cell>
          <cell r="AV396">
            <v>288</v>
          </cell>
          <cell r="AW396" t="str">
            <v>Point (26.35423499999999919 42.43115099999999984)</v>
          </cell>
          <cell r="AX396">
            <v>26.3542349999999</v>
          </cell>
          <cell r="AY396">
            <v>42.4311509999999</v>
          </cell>
        </row>
        <row r="397">
          <cell r="G397">
            <v>5311</v>
          </cell>
          <cell r="H397" t="str">
            <v>https://www.nsi.bg/nrnm/reports/population/list/396#</v>
          </cell>
          <cell r="I397">
            <v>416</v>
          </cell>
          <cell r="J397">
            <v>443</v>
          </cell>
          <cell r="K397">
            <v>404</v>
          </cell>
          <cell r="L397">
            <v>306</v>
          </cell>
          <cell r="M397">
            <v>231</v>
          </cell>
          <cell r="N397">
            <v>159</v>
          </cell>
          <cell r="O397">
            <v>141</v>
          </cell>
          <cell r="P397">
            <v>131</v>
          </cell>
          <cell r="Q397">
            <v>126</v>
          </cell>
          <cell r="R397">
            <v>120</v>
          </cell>
          <cell r="S397">
            <v>134</v>
          </cell>
          <cell r="T397">
            <v>131</v>
          </cell>
          <cell r="U397">
            <v>122</v>
          </cell>
          <cell r="V397">
            <v>126</v>
          </cell>
          <cell r="W397">
            <v>129</v>
          </cell>
          <cell r="X397">
            <v>143</v>
          </cell>
          <cell r="Y397">
            <v>155</v>
          </cell>
          <cell r="Z397">
            <v>179</v>
          </cell>
          <cell r="AA397">
            <v>174</v>
          </cell>
          <cell r="AB397">
            <v>178</v>
          </cell>
          <cell r="AC397">
            <v>186</v>
          </cell>
          <cell r="AD397">
            <v>180</v>
          </cell>
          <cell r="AE397">
            <v>188</v>
          </cell>
          <cell r="AF397">
            <v>186</v>
          </cell>
          <cell r="AG397">
            <v>192</v>
          </cell>
          <cell r="AH397">
            <v>188</v>
          </cell>
          <cell r="AI397">
            <v>157</v>
          </cell>
          <cell r="AJ397">
            <v>172</v>
          </cell>
          <cell r="AK397">
            <v>171</v>
          </cell>
          <cell r="AL397">
            <v>180</v>
          </cell>
          <cell r="AM397">
            <v>191</v>
          </cell>
          <cell r="AN397">
            <v>204</v>
          </cell>
          <cell r="AO397">
            <v>202</v>
          </cell>
          <cell r="AP397">
            <v>198</v>
          </cell>
          <cell r="AQ397">
            <v>190</v>
          </cell>
          <cell r="AR397">
            <v>200</v>
          </cell>
          <cell r="AS397">
            <v>212</v>
          </cell>
          <cell r="AT397">
            <v>209</v>
          </cell>
          <cell r="AU397">
            <v>150</v>
          </cell>
          <cell r="AV397">
            <v>147</v>
          </cell>
          <cell r="AW397" t="str">
            <v>Point (27.79907000000000039 43.07041300000000206)</v>
          </cell>
          <cell r="AX397">
            <v>27.79907</v>
          </cell>
          <cell r="AY397">
            <v>43.070413000000002</v>
          </cell>
        </row>
        <row r="398">
          <cell r="G398">
            <v>5325</v>
          </cell>
          <cell r="H398" t="str">
            <v>https://www.nsi.bg/nrnm/reports/population/list/397#</v>
          </cell>
          <cell r="I398">
            <v>417</v>
          </cell>
          <cell r="J398">
            <v>469</v>
          </cell>
          <cell r="K398">
            <v>544</v>
          </cell>
          <cell r="L398">
            <v>526</v>
          </cell>
          <cell r="M398">
            <v>393</v>
          </cell>
          <cell r="N398">
            <v>482</v>
          </cell>
          <cell r="O398">
            <v>251</v>
          </cell>
          <cell r="P398">
            <v>244</v>
          </cell>
          <cell r="Q398">
            <v>238</v>
          </cell>
          <cell r="R398">
            <v>248</v>
          </cell>
          <cell r="S398">
            <v>248</v>
          </cell>
          <cell r="T398">
            <v>240</v>
          </cell>
          <cell r="U398">
            <v>238</v>
          </cell>
          <cell r="V398">
            <v>238</v>
          </cell>
          <cell r="W398">
            <v>234</v>
          </cell>
          <cell r="X398">
            <v>143</v>
          </cell>
          <cell r="Y398">
            <v>143</v>
          </cell>
          <cell r="Z398">
            <v>143</v>
          </cell>
          <cell r="AA398">
            <v>143</v>
          </cell>
          <cell r="AB398">
            <v>143</v>
          </cell>
          <cell r="AC398">
            <v>134</v>
          </cell>
          <cell r="AD398">
            <v>138</v>
          </cell>
          <cell r="AE398">
            <v>138</v>
          </cell>
          <cell r="AF398">
            <v>136</v>
          </cell>
          <cell r="AG398">
            <v>136</v>
          </cell>
          <cell r="AH398">
            <v>135</v>
          </cell>
          <cell r="AI398">
            <v>118</v>
          </cell>
          <cell r="AJ398">
            <v>117</v>
          </cell>
          <cell r="AK398">
            <v>115</v>
          </cell>
          <cell r="AL398">
            <v>114</v>
          </cell>
          <cell r="AM398">
            <v>111</v>
          </cell>
          <cell r="AN398">
            <v>105</v>
          </cell>
          <cell r="AO398">
            <v>102</v>
          </cell>
          <cell r="AP398">
            <v>99</v>
          </cell>
          <cell r="AQ398">
            <v>114</v>
          </cell>
          <cell r="AR398">
            <v>126</v>
          </cell>
          <cell r="AS398">
            <v>130</v>
          </cell>
          <cell r="AT398">
            <v>134</v>
          </cell>
          <cell r="AU398">
            <v>122</v>
          </cell>
          <cell r="AV398">
            <v>133</v>
          </cell>
          <cell r="AW398" t="str">
            <v>Point (25.44807799999999887 41.70473199999999991)</v>
          </cell>
          <cell r="AX398">
            <v>25.448077999999899</v>
          </cell>
          <cell r="AY398">
            <v>41.7047319999999</v>
          </cell>
        </row>
        <row r="399">
          <cell r="G399">
            <v>5339</v>
          </cell>
          <cell r="H399" t="str">
            <v>https://www.nsi.bg/nrnm/reports/population/list/398#</v>
          </cell>
          <cell r="I399">
            <v>2184</v>
          </cell>
          <cell r="J399">
            <v>2432</v>
          </cell>
          <cell r="K399">
            <v>2488</v>
          </cell>
          <cell r="L399">
            <v>2700</v>
          </cell>
          <cell r="M399">
            <v>2782</v>
          </cell>
          <cell r="N399">
            <v>2709</v>
          </cell>
          <cell r="O399">
            <v>2549</v>
          </cell>
          <cell r="P399">
            <v>2577</v>
          </cell>
          <cell r="Q399">
            <v>2599</v>
          </cell>
          <cell r="R399">
            <v>2593</v>
          </cell>
          <cell r="S399">
            <v>2610</v>
          </cell>
          <cell r="T399">
            <v>2629</v>
          </cell>
          <cell r="U399">
            <v>2633</v>
          </cell>
          <cell r="V399">
            <v>2671</v>
          </cell>
          <cell r="W399">
            <v>2648</v>
          </cell>
          <cell r="X399">
            <v>2766</v>
          </cell>
          <cell r="Y399">
            <v>2783</v>
          </cell>
          <cell r="Z399">
            <v>2778</v>
          </cell>
          <cell r="AA399">
            <v>2769</v>
          </cell>
          <cell r="AB399">
            <v>2810</v>
          </cell>
          <cell r="AC399">
            <v>2792</v>
          </cell>
          <cell r="AD399">
            <v>2783</v>
          </cell>
          <cell r="AE399">
            <v>2758</v>
          </cell>
          <cell r="AF399">
            <v>2732</v>
          </cell>
          <cell r="AG399">
            <v>2710</v>
          </cell>
          <cell r="AH399">
            <v>2691</v>
          </cell>
          <cell r="AI399">
            <v>2679</v>
          </cell>
          <cell r="AJ399">
            <v>2699</v>
          </cell>
          <cell r="AK399">
            <v>2691</v>
          </cell>
          <cell r="AL399">
            <v>2665</v>
          </cell>
          <cell r="AM399">
            <v>2672</v>
          </cell>
          <cell r="AN399">
            <v>2653</v>
          </cell>
          <cell r="AO399">
            <v>2638</v>
          </cell>
          <cell r="AP399">
            <v>2636</v>
          </cell>
          <cell r="AQ399">
            <v>2629</v>
          </cell>
          <cell r="AR399">
            <v>2640</v>
          </cell>
          <cell r="AS399">
            <v>2670</v>
          </cell>
          <cell r="AT399">
            <v>2648</v>
          </cell>
          <cell r="AU399">
            <v>2708</v>
          </cell>
          <cell r="AV399">
            <v>2687</v>
          </cell>
          <cell r="AW399" t="str">
            <v>Point (24.95745799999999903 42.06876299999999702)</v>
          </cell>
          <cell r="AX399">
            <v>24.9574579999999</v>
          </cell>
          <cell r="AY399">
            <v>42.068762999999898</v>
          </cell>
        </row>
        <row r="400">
          <cell r="G400">
            <v>5342</v>
          </cell>
          <cell r="H400" t="str">
            <v>https://www.nsi.bg/nrnm/reports/population/list/399#</v>
          </cell>
          <cell r="I400">
            <v>248</v>
          </cell>
          <cell r="J400">
            <v>287</v>
          </cell>
          <cell r="K400">
            <v>353</v>
          </cell>
          <cell r="L400">
            <v>341</v>
          </cell>
          <cell r="M400">
            <v>378</v>
          </cell>
          <cell r="N400">
            <v>471</v>
          </cell>
          <cell r="O400">
            <v>135</v>
          </cell>
          <cell r="P400">
            <v>136</v>
          </cell>
          <cell r="Q400">
            <v>140</v>
          </cell>
          <cell r="R400">
            <v>149</v>
          </cell>
          <cell r="S400">
            <v>147</v>
          </cell>
          <cell r="T400">
            <v>146</v>
          </cell>
          <cell r="U400">
            <v>146</v>
          </cell>
          <cell r="V400">
            <v>145</v>
          </cell>
          <cell r="W400">
            <v>143</v>
          </cell>
          <cell r="X400">
            <v>98</v>
          </cell>
          <cell r="Y400">
            <v>98</v>
          </cell>
          <cell r="Z400">
            <v>97</v>
          </cell>
          <cell r="AA400">
            <v>97</v>
          </cell>
          <cell r="AB400">
            <v>96</v>
          </cell>
          <cell r="AC400">
            <v>92</v>
          </cell>
          <cell r="AD400">
            <v>91</v>
          </cell>
          <cell r="AE400">
            <v>90</v>
          </cell>
          <cell r="AF400">
            <v>84</v>
          </cell>
          <cell r="AG400">
            <v>82</v>
          </cell>
          <cell r="AH400">
            <v>79</v>
          </cell>
          <cell r="AI400">
            <v>72</v>
          </cell>
          <cell r="AJ400">
            <v>71</v>
          </cell>
          <cell r="AK400">
            <v>70</v>
          </cell>
          <cell r="AL400">
            <v>67</v>
          </cell>
          <cell r="AM400">
            <v>76</v>
          </cell>
          <cell r="AN400">
            <v>83</v>
          </cell>
          <cell r="AO400">
            <v>88</v>
          </cell>
          <cell r="AP400">
            <v>86</v>
          </cell>
          <cell r="AQ400">
            <v>91</v>
          </cell>
          <cell r="AR400">
            <v>94</v>
          </cell>
          <cell r="AS400">
            <v>98</v>
          </cell>
          <cell r="AT400">
            <v>117</v>
          </cell>
          <cell r="AU400">
            <v>92</v>
          </cell>
          <cell r="AV400">
            <v>108</v>
          </cell>
          <cell r="AW400" t="str">
            <v>Point (27.37987400000000093 43.7296440000000004)</v>
          </cell>
          <cell r="AX400">
            <v>27.379874000000001</v>
          </cell>
          <cell r="AY400">
            <v>43.729644</v>
          </cell>
        </row>
        <row r="401">
          <cell r="G401">
            <v>5356</v>
          </cell>
          <cell r="H401" t="str">
            <v>https://www.nsi.bg/nrnm/reports/population/list/400#</v>
          </cell>
          <cell r="I401">
            <v>1544</v>
          </cell>
          <cell r="J401">
            <v>1617</v>
          </cell>
          <cell r="K401">
            <v>1487</v>
          </cell>
          <cell r="L401">
            <v>1382</v>
          </cell>
          <cell r="M401">
            <v>1126</v>
          </cell>
          <cell r="N401">
            <v>1024</v>
          </cell>
          <cell r="O401">
            <v>1003</v>
          </cell>
          <cell r="P401">
            <v>1011</v>
          </cell>
          <cell r="Q401">
            <v>1002</v>
          </cell>
          <cell r="R401">
            <v>1006</v>
          </cell>
          <cell r="S401">
            <v>953</v>
          </cell>
          <cell r="T401">
            <v>946</v>
          </cell>
          <cell r="U401">
            <v>919</v>
          </cell>
          <cell r="V401">
            <v>914</v>
          </cell>
          <cell r="W401">
            <v>867</v>
          </cell>
          <cell r="X401">
            <v>836</v>
          </cell>
          <cell r="Y401">
            <v>805</v>
          </cell>
          <cell r="Z401">
            <v>767</v>
          </cell>
          <cell r="AA401">
            <v>792</v>
          </cell>
          <cell r="AB401">
            <v>777</v>
          </cell>
          <cell r="AC401">
            <v>765</v>
          </cell>
          <cell r="AD401">
            <v>759</v>
          </cell>
          <cell r="AE401">
            <v>785</v>
          </cell>
          <cell r="AF401">
            <v>771</v>
          </cell>
          <cell r="AG401">
            <v>767</v>
          </cell>
          <cell r="AH401">
            <v>750</v>
          </cell>
          <cell r="AI401">
            <v>742</v>
          </cell>
          <cell r="AJ401">
            <v>731</v>
          </cell>
          <cell r="AK401">
            <v>718</v>
          </cell>
          <cell r="AL401">
            <v>705</v>
          </cell>
          <cell r="AM401">
            <v>699</v>
          </cell>
          <cell r="AN401">
            <v>702</v>
          </cell>
          <cell r="AO401">
            <v>692</v>
          </cell>
          <cell r="AP401">
            <v>675</v>
          </cell>
          <cell r="AQ401">
            <v>677</v>
          </cell>
          <cell r="AR401">
            <v>671</v>
          </cell>
          <cell r="AS401">
            <v>659</v>
          </cell>
          <cell r="AT401">
            <v>645</v>
          </cell>
          <cell r="AU401">
            <v>678</v>
          </cell>
          <cell r="AV401">
            <v>696</v>
          </cell>
          <cell r="AW401" t="str">
            <v>Point (24.9309119999999993 42.3460889999999992)</v>
          </cell>
          <cell r="AX401">
            <v>24.9309119999999</v>
          </cell>
          <cell r="AY401">
            <v>42.3460889999999</v>
          </cell>
        </row>
        <row r="402">
          <cell r="G402">
            <v>5365</v>
          </cell>
          <cell r="H402" t="str">
            <v>https://www.nsi.bg/nrnm/reports/population/list/401#</v>
          </cell>
          <cell r="I402">
            <v>122</v>
          </cell>
          <cell r="J402">
            <v>141</v>
          </cell>
          <cell r="K402">
            <v>218</v>
          </cell>
          <cell r="L402">
            <v>253</v>
          </cell>
          <cell r="M402">
            <v>278</v>
          </cell>
          <cell r="N402">
            <v>276</v>
          </cell>
          <cell r="O402">
            <v>262</v>
          </cell>
          <cell r="P402">
            <v>259</v>
          </cell>
          <cell r="Q402">
            <v>253</v>
          </cell>
          <cell r="R402">
            <v>245</v>
          </cell>
          <cell r="S402">
            <v>249</v>
          </cell>
          <cell r="T402">
            <v>242</v>
          </cell>
          <cell r="U402">
            <v>239</v>
          </cell>
          <cell r="V402">
            <v>241</v>
          </cell>
          <cell r="W402">
            <v>239</v>
          </cell>
          <cell r="X402">
            <v>230</v>
          </cell>
          <cell r="Y402">
            <v>226</v>
          </cell>
          <cell r="Z402">
            <v>239</v>
          </cell>
          <cell r="AA402">
            <v>238</v>
          </cell>
          <cell r="AB402">
            <v>238</v>
          </cell>
          <cell r="AC402">
            <v>239</v>
          </cell>
          <cell r="AD402">
            <v>239</v>
          </cell>
          <cell r="AE402">
            <v>251</v>
          </cell>
          <cell r="AF402">
            <v>254</v>
          </cell>
          <cell r="AG402">
            <v>249</v>
          </cell>
          <cell r="AH402">
            <v>259</v>
          </cell>
          <cell r="AI402">
            <v>239</v>
          </cell>
          <cell r="AJ402">
            <v>235</v>
          </cell>
          <cell r="AK402">
            <v>228</v>
          </cell>
          <cell r="AL402">
            <v>226</v>
          </cell>
          <cell r="AM402">
            <v>229</v>
          </cell>
          <cell r="AN402">
            <v>220</v>
          </cell>
          <cell r="AO402">
            <v>219</v>
          </cell>
          <cell r="AP402">
            <v>216</v>
          </cell>
          <cell r="AQ402">
            <v>218</v>
          </cell>
          <cell r="AR402">
            <v>216</v>
          </cell>
          <cell r="AS402">
            <v>212</v>
          </cell>
          <cell r="AT402">
            <v>204</v>
          </cell>
          <cell r="AU402">
            <v>204</v>
          </cell>
          <cell r="AV402">
            <v>199</v>
          </cell>
          <cell r="AW402" t="str">
            <v>Point (24.87322899999999848 41.50020399999999654)</v>
          </cell>
          <cell r="AX402">
            <v>24.873228999999899</v>
          </cell>
          <cell r="AY402">
            <v>41.500203999999897</v>
          </cell>
        </row>
        <row r="403">
          <cell r="G403">
            <v>5387</v>
          </cell>
          <cell r="H403" t="str">
            <v>https://www.nsi.bg/nrnm/reports/population/list/402#</v>
          </cell>
          <cell r="I403">
            <v>34</v>
          </cell>
          <cell r="J403">
            <v>54</v>
          </cell>
          <cell r="K403">
            <v>52</v>
          </cell>
          <cell r="L403">
            <v>54</v>
          </cell>
          <cell r="M403">
            <v>42</v>
          </cell>
          <cell r="N403">
            <v>45</v>
          </cell>
          <cell r="O403">
            <v>39</v>
          </cell>
          <cell r="P403">
            <v>37</v>
          </cell>
          <cell r="Q403">
            <v>43</v>
          </cell>
          <cell r="R403">
            <v>43</v>
          </cell>
          <cell r="S403">
            <v>42</v>
          </cell>
          <cell r="T403">
            <v>42</v>
          </cell>
          <cell r="U403">
            <v>45</v>
          </cell>
          <cell r="V403">
            <v>45</v>
          </cell>
          <cell r="W403">
            <v>43</v>
          </cell>
          <cell r="X403">
            <v>28</v>
          </cell>
          <cell r="Y403">
            <v>27</v>
          </cell>
          <cell r="Z403">
            <v>26</v>
          </cell>
          <cell r="AA403">
            <v>26</v>
          </cell>
          <cell r="AB403">
            <v>23</v>
          </cell>
          <cell r="AC403">
            <v>22</v>
          </cell>
          <cell r="AD403">
            <v>23</v>
          </cell>
          <cell r="AE403">
            <v>24</v>
          </cell>
          <cell r="AF403">
            <v>25</v>
          </cell>
          <cell r="AG403">
            <v>24</v>
          </cell>
          <cell r="AH403">
            <v>24</v>
          </cell>
          <cell r="AI403">
            <v>22</v>
          </cell>
          <cell r="AJ403">
            <v>22</v>
          </cell>
          <cell r="AK403">
            <v>16</v>
          </cell>
          <cell r="AL403">
            <v>15</v>
          </cell>
          <cell r="AM403">
            <v>14</v>
          </cell>
          <cell r="AN403">
            <v>13</v>
          </cell>
          <cell r="AO403">
            <v>13</v>
          </cell>
          <cell r="AP403">
            <v>13</v>
          </cell>
          <cell r="AQ403">
            <v>13</v>
          </cell>
          <cell r="AR403">
            <v>12</v>
          </cell>
          <cell r="AS403">
            <v>11</v>
          </cell>
          <cell r="AT403">
            <v>11</v>
          </cell>
          <cell r="AU403">
            <v>11</v>
          </cell>
          <cell r="AV403">
            <v>11</v>
          </cell>
          <cell r="AW403" t="str">
            <v>Point (24.92242600000000152 41.56676300000000168)</v>
          </cell>
          <cell r="AX403">
            <v>24.922426000000002</v>
          </cell>
          <cell r="AY403">
            <v>41.566763000000002</v>
          </cell>
        </row>
        <row r="404">
          <cell r="G404">
            <v>5390</v>
          </cell>
          <cell r="H404" t="str">
            <v>https://www.nsi.bg/nrnm/reports/population/list/403#</v>
          </cell>
          <cell r="I404">
            <v>751</v>
          </cell>
          <cell r="J404">
            <v>746</v>
          </cell>
          <cell r="K404">
            <v>685</v>
          </cell>
          <cell r="L404">
            <v>430</v>
          </cell>
          <cell r="M404">
            <v>299</v>
          </cell>
          <cell r="N404">
            <v>205</v>
          </cell>
          <cell r="O404">
            <v>119</v>
          </cell>
          <cell r="P404">
            <v>105</v>
          </cell>
          <cell r="Q404">
            <v>102</v>
          </cell>
          <cell r="R404">
            <v>89</v>
          </cell>
          <cell r="S404">
            <v>96</v>
          </cell>
          <cell r="T404">
            <v>87</v>
          </cell>
          <cell r="U404">
            <v>79</v>
          </cell>
          <cell r="V404">
            <v>73</v>
          </cell>
          <cell r="W404">
            <v>66</v>
          </cell>
          <cell r="X404">
            <v>107</v>
          </cell>
          <cell r="Y404">
            <v>103</v>
          </cell>
          <cell r="Z404">
            <v>101</v>
          </cell>
          <cell r="AA404">
            <v>94</v>
          </cell>
          <cell r="AB404">
            <v>85</v>
          </cell>
          <cell r="AC404">
            <v>79</v>
          </cell>
          <cell r="AD404">
            <v>75</v>
          </cell>
          <cell r="AE404">
            <v>82</v>
          </cell>
          <cell r="AF404">
            <v>81</v>
          </cell>
          <cell r="AG404">
            <v>93</v>
          </cell>
          <cell r="AH404">
            <v>95</v>
          </cell>
          <cell r="AI404">
            <v>75</v>
          </cell>
          <cell r="AJ404">
            <v>73</v>
          </cell>
          <cell r="AK404">
            <v>70</v>
          </cell>
          <cell r="AL404">
            <v>69</v>
          </cell>
          <cell r="AM404">
            <v>67</v>
          </cell>
          <cell r="AN404">
            <v>65</v>
          </cell>
          <cell r="AO404">
            <v>63</v>
          </cell>
          <cell r="AP404">
            <v>62</v>
          </cell>
          <cell r="AQ404">
            <v>62</v>
          </cell>
          <cell r="AR404">
            <v>61</v>
          </cell>
          <cell r="AS404">
            <v>123</v>
          </cell>
          <cell r="AT404">
            <v>110</v>
          </cell>
          <cell r="AU404">
            <v>63</v>
          </cell>
          <cell r="AV404">
            <v>63</v>
          </cell>
          <cell r="AW404" t="str">
            <v>Point (23.66096200000000138 42.4875290000000021)</v>
          </cell>
          <cell r="AX404">
            <v>23.660962000000001</v>
          </cell>
          <cell r="AY404">
            <v>42.487529000000002</v>
          </cell>
        </row>
        <row r="405">
          <cell r="G405">
            <v>5400</v>
          </cell>
          <cell r="H405" t="str">
            <v>https://www.nsi.bg/nrnm/reports/population/list/404#</v>
          </cell>
          <cell r="I405">
            <v>317</v>
          </cell>
          <cell r="J405">
            <v>258</v>
          </cell>
          <cell r="K405">
            <v>202</v>
          </cell>
          <cell r="L405">
            <v>145</v>
          </cell>
          <cell r="M405">
            <v>90</v>
          </cell>
          <cell r="N405">
            <v>59</v>
          </cell>
          <cell r="O405">
            <v>84</v>
          </cell>
          <cell r="P405">
            <v>113</v>
          </cell>
          <cell r="Q405">
            <v>126</v>
          </cell>
          <cell r="R405">
            <v>125</v>
          </cell>
          <cell r="S405">
            <v>157</v>
          </cell>
          <cell r="T405">
            <v>163</v>
          </cell>
          <cell r="U405">
            <v>179</v>
          </cell>
          <cell r="V405">
            <v>183</v>
          </cell>
          <cell r="W405">
            <v>174</v>
          </cell>
          <cell r="X405">
            <v>149</v>
          </cell>
          <cell r="Y405">
            <v>147</v>
          </cell>
          <cell r="Z405">
            <v>149</v>
          </cell>
          <cell r="AA405">
            <v>155</v>
          </cell>
          <cell r="AB405">
            <v>160</v>
          </cell>
          <cell r="AC405">
            <v>152</v>
          </cell>
          <cell r="AD405">
            <v>156</v>
          </cell>
          <cell r="AE405">
            <v>168</v>
          </cell>
          <cell r="AF405">
            <v>162</v>
          </cell>
          <cell r="AG405">
            <v>160</v>
          </cell>
          <cell r="AH405">
            <v>152</v>
          </cell>
          <cell r="AI405">
            <v>127</v>
          </cell>
          <cell r="AJ405">
            <v>129</v>
          </cell>
          <cell r="AK405">
            <v>129</v>
          </cell>
          <cell r="AL405">
            <v>132</v>
          </cell>
          <cell r="AM405">
            <v>134</v>
          </cell>
          <cell r="AN405">
            <v>137</v>
          </cell>
          <cell r="AO405">
            <v>133</v>
          </cell>
          <cell r="AP405">
            <v>139</v>
          </cell>
          <cell r="AQ405">
            <v>131</v>
          </cell>
          <cell r="AR405">
            <v>123</v>
          </cell>
          <cell r="AS405">
            <v>126</v>
          </cell>
          <cell r="AT405">
            <v>125</v>
          </cell>
          <cell r="AU405">
            <v>120</v>
          </cell>
          <cell r="AV405">
            <v>121</v>
          </cell>
          <cell r="AW405" t="str">
            <v>Point (25.37036499999999961 42.87397200000000197)</v>
          </cell>
          <cell r="AX405">
            <v>25.3703649999999</v>
          </cell>
          <cell r="AY405">
            <v>42.873972000000002</v>
          </cell>
        </row>
        <row r="406">
          <cell r="G406">
            <v>5414</v>
          </cell>
          <cell r="H406" t="str">
            <v>https://www.nsi.bg/nrnm/reports/population/list/405#</v>
          </cell>
          <cell r="I406">
            <v>148</v>
          </cell>
          <cell r="J406">
            <v>157</v>
          </cell>
          <cell r="K406">
            <v>200</v>
          </cell>
          <cell r="L406">
            <v>177</v>
          </cell>
          <cell r="M406">
            <v>144</v>
          </cell>
          <cell r="N406">
            <v>93</v>
          </cell>
          <cell r="O406">
            <v>80</v>
          </cell>
          <cell r="P406">
            <v>75</v>
          </cell>
          <cell r="Q406">
            <v>71</v>
          </cell>
          <cell r="R406">
            <v>74</v>
          </cell>
          <cell r="S406">
            <v>79</v>
          </cell>
          <cell r="T406">
            <v>78</v>
          </cell>
          <cell r="U406">
            <v>76</v>
          </cell>
          <cell r="V406">
            <v>70</v>
          </cell>
          <cell r="W406">
            <v>68</v>
          </cell>
          <cell r="X406">
            <v>61</v>
          </cell>
          <cell r="Y406">
            <v>61</v>
          </cell>
          <cell r="Z406">
            <v>59</v>
          </cell>
          <cell r="AA406">
            <v>57</v>
          </cell>
          <cell r="AB406">
            <v>50</v>
          </cell>
          <cell r="AC406">
            <v>49</v>
          </cell>
          <cell r="AD406">
            <v>46</v>
          </cell>
          <cell r="AE406">
            <v>42</v>
          </cell>
          <cell r="AF406">
            <v>38</v>
          </cell>
          <cell r="AG406">
            <v>33</v>
          </cell>
          <cell r="AH406">
            <v>32</v>
          </cell>
          <cell r="AI406">
            <v>34</v>
          </cell>
          <cell r="AJ406">
            <v>34</v>
          </cell>
          <cell r="AK406">
            <v>33</v>
          </cell>
          <cell r="AL406">
            <v>33</v>
          </cell>
          <cell r="AM406">
            <v>32</v>
          </cell>
          <cell r="AN406">
            <v>31</v>
          </cell>
          <cell r="AO406">
            <v>28</v>
          </cell>
          <cell r="AP406">
            <v>27</v>
          </cell>
          <cell r="AQ406">
            <v>23</v>
          </cell>
          <cell r="AR406">
            <v>23</v>
          </cell>
          <cell r="AS406">
            <v>21</v>
          </cell>
          <cell r="AT406">
            <v>19</v>
          </cell>
          <cell r="AU406">
            <v>13</v>
          </cell>
          <cell r="AV406">
            <v>12</v>
          </cell>
          <cell r="AW406" t="str">
            <v>Point (24.61267000000000138 41.49324200000000218)</v>
          </cell>
          <cell r="AX406">
            <v>24.612670000000001</v>
          </cell>
          <cell r="AY406">
            <v>41.493242000000002</v>
          </cell>
        </row>
        <row r="407">
          <cell r="G407">
            <v>5428</v>
          </cell>
          <cell r="H407" t="str">
            <v>https://www.nsi.bg/nrnm/reports/population/list/406#</v>
          </cell>
          <cell r="I407">
            <v>890</v>
          </cell>
          <cell r="J407">
            <v>885</v>
          </cell>
          <cell r="K407">
            <v>890</v>
          </cell>
          <cell r="L407">
            <v>828</v>
          </cell>
          <cell r="M407">
            <v>568</v>
          </cell>
          <cell r="N407">
            <v>470</v>
          </cell>
          <cell r="O407">
            <v>350</v>
          </cell>
          <cell r="P407">
            <v>339</v>
          </cell>
          <cell r="Q407">
            <v>328</v>
          </cell>
          <cell r="R407">
            <v>312</v>
          </cell>
          <cell r="S407">
            <v>308</v>
          </cell>
          <cell r="T407">
            <v>286</v>
          </cell>
          <cell r="U407">
            <v>273</v>
          </cell>
          <cell r="V407">
            <v>265</v>
          </cell>
          <cell r="W407">
            <v>257</v>
          </cell>
          <cell r="X407">
            <v>278</v>
          </cell>
          <cell r="Y407">
            <v>273</v>
          </cell>
          <cell r="Z407">
            <v>306</v>
          </cell>
          <cell r="AA407">
            <v>351</v>
          </cell>
          <cell r="AB407">
            <v>354</v>
          </cell>
          <cell r="AC407">
            <v>338</v>
          </cell>
          <cell r="AD407">
            <v>325</v>
          </cell>
          <cell r="AE407">
            <v>342</v>
          </cell>
          <cell r="AF407">
            <v>320</v>
          </cell>
          <cell r="AG407">
            <v>299</v>
          </cell>
          <cell r="AH407">
            <v>286</v>
          </cell>
          <cell r="AI407">
            <v>198</v>
          </cell>
          <cell r="AJ407">
            <v>188</v>
          </cell>
          <cell r="AK407">
            <v>155</v>
          </cell>
          <cell r="AL407">
            <v>140</v>
          </cell>
          <cell r="AM407">
            <v>138</v>
          </cell>
          <cell r="AN407">
            <v>151</v>
          </cell>
          <cell r="AO407">
            <v>148</v>
          </cell>
          <cell r="AP407">
            <v>138</v>
          </cell>
          <cell r="AQ407">
            <v>132</v>
          </cell>
          <cell r="AR407">
            <v>115</v>
          </cell>
          <cell r="AS407">
            <v>110</v>
          </cell>
          <cell r="AT407">
            <v>107</v>
          </cell>
          <cell r="AU407">
            <v>100</v>
          </cell>
          <cell r="AV407">
            <v>98</v>
          </cell>
          <cell r="AW407" t="str">
            <v>Point (22.4960640000000005 43.99878100000000103)</v>
          </cell>
          <cell r="AX407">
            <v>22.496064000000001</v>
          </cell>
          <cell r="AY407">
            <v>43.998781000000001</v>
          </cell>
        </row>
        <row r="408">
          <cell r="G408">
            <v>5431</v>
          </cell>
          <cell r="H408" t="str">
            <v>https://www.nsi.bg/nrnm/reports/population/list/407#</v>
          </cell>
          <cell r="I408">
            <v>712</v>
          </cell>
          <cell r="J408">
            <v>630</v>
          </cell>
          <cell r="K408">
            <v>460</v>
          </cell>
          <cell r="L408">
            <v>339</v>
          </cell>
          <cell r="M408">
            <v>275</v>
          </cell>
          <cell r="N408">
            <v>200</v>
          </cell>
          <cell r="O408">
            <v>237</v>
          </cell>
          <cell r="P408">
            <v>238</v>
          </cell>
          <cell r="Q408">
            <v>227</v>
          </cell>
          <cell r="R408">
            <v>308</v>
          </cell>
          <cell r="S408">
            <v>310</v>
          </cell>
          <cell r="T408">
            <v>292</v>
          </cell>
          <cell r="U408">
            <v>292</v>
          </cell>
          <cell r="V408">
            <v>353</v>
          </cell>
          <cell r="W408">
            <v>301</v>
          </cell>
          <cell r="X408">
            <v>235</v>
          </cell>
          <cell r="Y408">
            <v>238</v>
          </cell>
          <cell r="Z408">
            <v>269</v>
          </cell>
          <cell r="AA408">
            <v>269</v>
          </cell>
          <cell r="AB408">
            <v>316</v>
          </cell>
          <cell r="AC408">
            <v>326</v>
          </cell>
          <cell r="AD408">
            <v>333</v>
          </cell>
          <cell r="AE408">
            <v>344</v>
          </cell>
          <cell r="AF408">
            <v>345</v>
          </cell>
          <cell r="AG408">
            <v>349</v>
          </cell>
          <cell r="AH408">
            <v>331</v>
          </cell>
          <cell r="AI408">
            <v>236</v>
          </cell>
          <cell r="AJ408">
            <v>237</v>
          </cell>
          <cell r="AK408">
            <v>244</v>
          </cell>
          <cell r="AL408">
            <v>253</v>
          </cell>
          <cell r="AM408">
            <v>248</v>
          </cell>
          <cell r="AN408">
            <v>247</v>
          </cell>
          <cell r="AO408">
            <v>245</v>
          </cell>
          <cell r="AP408">
            <v>231</v>
          </cell>
          <cell r="AQ408">
            <v>229</v>
          </cell>
          <cell r="AR408">
            <v>237</v>
          </cell>
          <cell r="AS408">
            <v>694</v>
          </cell>
          <cell r="AT408">
            <v>676</v>
          </cell>
          <cell r="AU408">
            <v>417</v>
          </cell>
          <cell r="AV408">
            <v>403</v>
          </cell>
          <cell r="AW408" t="str">
            <v>Point (25.55343399999999932 42.47930099999999953)</v>
          </cell>
          <cell r="AX408">
            <v>25.5534339999999</v>
          </cell>
          <cell r="AY408">
            <v>42.4793009999999</v>
          </cell>
        </row>
        <row r="409">
          <cell r="G409">
            <v>5445</v>
          </cell>
          <cell r="H409" t="str">
            <v>https://www.nsi.bg/nrnm/reports/population/list/408#</v>
          </cell>
          <cell r="I409">
            <v>1719</v>
          </cell>
          <cell r="J409">
            <v>1751</v>
          </cell>
          <cell r="K409">
            <v>1739</v>
          </cell>
          <cell r="L409">
            <v>1698</v>
          </cell>
          <cell r="M409">
            <v>1602</v>
          </cell>
          <cell r="N409">
            <v>1321</v>
          </cell>
          <cell r="O409">
            <v>1140</v>
          </cell>
          <cell r="P409">
            <v>1126</v>
          </cell>
          <cell r="Q409">
            <v>1095</v>
          </cell>
          <cell r="R409">
            <v>1053</v>
          </cell>
          <cell r="S409">
            <v>1059</v>
          </cell>
          <cell r="T409">
            <v>1032</v>
          </cell>
          <cell r="U409">
            <v>1048</v>
          </cell>
          <cell r="V409">
            <v>1031</v>
          </cell>
          <cell r="W409">
            <v>988</v>
          </cell>
          <cell r="X409">
            <v>1060</v>
          </cell>
          <cell r="Y409">
            <v>1030</v>
          </cell>
          <cell r="Z409">
            <v>985</v>
          </cell>
          <cell r="AA409">
            <v>971</v>
          </cell>
          <cell r="AB409">
            <v>959</v>
          </cell>
          <cell r="AC409">
            <v>931</v>
          </cell>
          <cell r="AD409">
            <v>951</v>
          </cell>
          <cell r="AE409">
            <v>939</v>
          </cell>
          <cell r="AF409">
            <v>925</v>
          </cell>
          <cell r="AG409">
            <v>897</v>
          </cell>
          <cell r="AH409">
            <v>873</v>
          </cell>
          <cell r="AI409">
            <v>869</v>
          </cell>
          <cell r="AJ409">
            <v>865</v>
          </cell>
          <cell r="AK409">
            <v>848</v>
          </cell>
          <cell r="AL409">
            <v>838</v>
          </cell>
          <cell r="AM409">
            <v>828</v>
          </cell>
          <cell r="AN409">
            <v>814</v>
          </cell>
          <cell r="AO409">
            <v>799</v>
          </cell>
          <cell r="AP409">
            <v>768</v>
          </cell>
          <cell r="AQ409">
            <v>735</v>
          </cell>
          <cell r="AR409">
            <v>728</v>
          </cell>
          <cell r="AS409">
            <v>733</v>
          </cell>
          <cell r="AT409">
            <v>737</v>
          </cell>
          <cell r="AU409">
            <v>716</v>
          </cell>
          <cell r="AV409">
            <v>710</v>
          </cell>
          <cell r="AW409" t="str">
            <v>Point (24.57943500000000014 42.97415800000000274)</v>
          </cell>
          <cell r="AX409">
            <v>24.579435</v>
          </cell>
          <cell r="AY409">
            <v>42.974158000000003</v>
          </cell>
        </row>
        <row r="410">
          <cell r="G410">
            <v>5459</v>
          </cell>
          <cell r="H410" t="str">
            <v>https://www.nsi.bg/nrnm/reports/population/list/409#</v>
          </cell>
          <cell r="I410">
            <v>1209</v>
          </cell>
          <cell r="J410">
            <v>1186</v>
          </cell>
          <cell r="K410">
            <v>1032</v>
          </cell>
          <cell r="L410">
            <v>893</v>
          </cell>
          <cell r="M410">
            <v>752</v>
          </cell>
          <cell r="N410">
            <v>633</v>
          </cell>
          <cell r="O410">
            <v>591</v>
          </cell>
          <cell r="P410">
            <v>601</v>
          </cell>
          <cell r="Q410">
            <v>606</v>
          </cell>
          <cell r="R410">
            <v>605</v>
          </cell>
          <cell r="S410">
            <v>610</v>
          </cell>
          <cell r="T410">
            <v>628</v>
          </cell>
          <cell r="U410">
            <v>636</v>
          </cell>
          <cell r="V410">
            <v>633</v>
          </cell>
          <cell r="W410">
            <v>632</v>
          </cell>
          <cell r="X410">
            <v>616</v>
          </cell>
          <cell r="Y410">
            <v>608</v>
          </cell>
          <cell r="Z410">
            <v>607</v>
          </cell>
          <cell r="AA410">
            <v>599</v>
          </cell>
          <cell r="AB410">
            <v>588</v>
          </cell>
          <cell r="AC410">
            <v>586</v>
          </cell>
          <cell r="AD410">
            <v>577</v>
          </cell>
          <cell r="AE410">
            <v>580</v>
          </cell>
          <cell r="AF410">
            <v>572</v>
          </cell>
          <cell r="AG410">
            <v>568</v>
          </cell>
          <cell r="AH410">
            <v>563</v>
          </cell>
          <cell r="AI410">
            <v>569</v>
          </cell>
          <cell r="AJ410">
            <v>571</v>
          </cell>
          <cell r="AK410">
            <v>568</v>
          </cell>
          <cell r="AL410">
            <v>571</v>
          </cell>
          <cell r="AM410">
            <v>569</v>
          </cell>
          <cell r="AN410">
            <v>571</v>
          </cell>
          <cell r="AO410">
            <v>567</v>
          </cell>
          <cell r="AP410">
            <v>549</v>
          </cell>
          <cell r="AQ410">
            <v>555</v>
          </cell>
          <cell r="AR410">
            <v>560</v>
          </cell>
          <cell r="AS410">
            <v>558</v>
          </cell>
          <cell r="AT410">
            <v>548</v>
          </cell>
          <cell r="AU410">
            <v>493</v>
          </cell>
          <cell r="AV410">
            <v>506</v>
          </cell>
          <cell r="AW410" t="str">
            <v>Point (24.12440600000000046 42.40158699999999925)</v>
          </cell>
          <cell r="AX410">
            <v>24.124406</v>
          </cell>
          <cell r="AY410">
            <v>42.4015869999999</v>
          </cell>
        </row>
        <row r="411">
          <cell r="G411">
            <v>5462</v>
          </cell>
          <cell r="H411" t="str">
            <v>https://www.nsi.bg/nrnm/reports/population/list/410#</v>
          </cell>
          <cell r="I411">
            <v>1246</v>
          </cell>
          <cell r="J411">
            <v>1457</v>
          </cell>
          <cell r="K411">
            <v>1834</v>
          </cell>
          <cell r="L411">
            <v>2687</v>
          </cell>
          <cell r="M411">
            <v>2517</v>
          </cell>
          <cell r="N411">
            <v>2885</v>
          </cell>
          <cell r="O411">
            <v>2884</v>
          </cell>
          <cell r="P411">
            <v>2892</v>
          </cell>
          <cell r="Q411">
            <v>2872</v>
          </cell>
          <cell r="R411">
            <v>2837</v>
          </cell>
          <cell r="S411">
            <v>2819</v>
          </cell>
          <cell r="T411">
            <v>2794</v>
          </cell>
          <cell r="U411">
            <v>2743</v>
          </cell>
          <cell r="V411">
            <v>2723</v>
          </cell>
          <cell r="W411">
            <v>2731</v>
          </cell>
          <cell r="X411">
            <v>2745</v>
          </cell>
          <cell r="Y411">
            <v>2740</v>
          </cell>
          <cell r="Z411">
            <v>2728</v>
          </cell>
          <cell r="AA411">
            <v>2694</v>
          </cell>
          <cell r="AB411">
            <v>2668</v>
          </cell>
          <cell r="AC411">
            <v>2608</v>
          </cell>
          <cell r="AD411">
            <v>2610</v>
          </cell>
          <cell r="AE411">
            <v>2577</v>
          </cell>
          <cell r="AF411">
            <v>2548</v>
          </cell>
          <cell r="AG411">
            <v>2516</v>
          </cell>
          <cell r="AH411">
            <v>2480</v>
          </cell>
          <cell r="AI411">
            <v>2512</v>
          </cell>
          <cell r="AJ411">
            <v>2482</v>
          </cell>
          <cell r="AK411">
            <v>2444</v>
          </cell>
          <cell r="AL411">
            <v>2393</v>
          </cell>
          <cell r="AM411">
            <v>2344</v>
          </cell>
          <cell r="AN411">
            <v>2326</v>
          </cell>
          <cell r="AO411">
            <v>2309</v>
          </cell>
          <cell r="AP411">
            <v>2262</v>
          </cell>
          <cell r="AQ411">
            <v>2218</v>
          </cell>
          <cell r="AR411">
            <v>2215</v>
          </cell>
          <cell r="AS411">
            <v>2191</v>
          </cell>
          <cell r="AT411">
            <v>2168</v>
          </cell>
          <cell r="AU411">
            <v>1695</v>
          </cell>
          <cell r="AV411">
            <v>1705</v>
          </cell>
          <cell r="AW411" t="str">
            <v>Point (24.2926959999999994 41.68359300000000189)</v>
          </cell>
          <cell r="AX411">
            <v>24.2926959999999</v>
          </cell>
          <cell r="AY411">
            <v>41.683593000000002</v>
          </cell>
        </row>
        <row r="412">
          <cell r="G412">
            <v>5476</v>
          </cell>
          <cell r="H412" t="str">
            <v>https://www.nsi.bg/nrnm/reports/population/list/411#</v>
          </cell>
          <cell r="I412">
            <v>99</v>
          </cell>
          <cell r="J412">
            <v>102</v>
          </cell>
          <cell r="K412">
            <v>134</v>
          </cell>
          <cell r="L412">
            <v>167</v>
          </cell>
          <cell r="M412">
            <v>232</v>
          </cell>
          <cell r="N412">
            <v>227</v>
          </cell>
          <cell r="O412">
            <v>234</v>
          </cell>
          <cell r="P412">
            <v>232</v>
          </cell>
          <cell r="Q412">
            <v>233</v>
          </cell>
          <cell r="R412">
            <v>233</v>
          </cell>
          <cell r="S412">
            <v>237</v>
          </cell>
          <cell r="T412">
            <v>234</v>
          </cell>
          <cell r="U412">
            <v>235</v>
          </cell>
          <cell r="V412">
            <v>234</v>
          </cell>
          <cell r="W412">
            <v>226</v>
          </cell>
          <cell r="X412">
            <v>228</v>
          </cell>
          <cell r="Y412">
            <v>224</v>
          </cell>
          <cell r="Z412">
            <v>227</v>
          </cell>
          <cell r="AA412">
            <v>221</v>
          </cell>
          <cell r="AB412">
            <v>223</v>
          </cell>
          <cell r="AC412">
            <v>219</v>
          </cell>
          <cell r="AD412">
            <v>217</v>
          </cell>
          <cell r="AE412">
            <v>216</v>
          </cell>
          <cell r="AF412">
            <v>211</v>
          </cell>
          <cell r="AG412">
            <v>212</v>
          </cell>
          <cell r="AH412">
            <v>208</v>
          </cell>
          <cell r="AI412">
            <v>223</v>
          </cell>
          <cell r="AJ412">
            <v>219</v>
          </cell>
          <cell r="AK412">
            <v>216</v>
          </cell>
          <cell r="AL412">
            <v>210</v>
          </cell>
          <cell r="AM412">
            <v>209</v>
          </cell>
          <cell r="AN412">
            <v>199</v>
          </cell>
          <cell r="AO412">
            <v>200</v>
          </cell>
          <cell r="AP412">
            <v>200</v>
          </cell>
          <cell r="AQ412">
            <v>195</v>
          </cell>
          <cell r="AR412">
            <v>193</v>
          </cell>
          <cell r="AS412">
            <v>193</v>
          </cell>
          <cell r="AT412">
            <v>192</v>
          </cell>
          <cell r="AU412">
            <v>208</v>
          </cell>
          <cell r="AV412">
            <v>207</v>
          </cell>
          <cell r="AW412" t="str">
            <v>Point (24.94674200000000042 41.48537699999999973)</v>
          </cell>
          <cell r="AX412">
            <v>24.946742</v>
          </cell>
          <cell r="AY412">
            <v>41.4853769999999</v>
          </cell>
        </row>
        <row r="413">
          <cell r="G413">
            <v>5480</v>
          </cell>
          <cell r="H413" t="str">
            <v>https://www.nsi.bg/nrnm/reports/population/list/412#</v>
          </cell>
          <cell r="I413">
            <v>465</v>
          </cell>
          <cell r="J413">
            <v>501</v>
          </cell>
          <cell r="K413">
            <v>468</v>
          </cell>
          <cell r="L413">
            <v>467</v>
          </cell>
          <cell r="M413">
            <v>314</v>
          </cell>
          <cell r="N413">
            <v>268</v>
          </cell>
          <cell r="O413">
            <v>231</v>
          </cell>
          <cell r="P413">
            <v>217</v>
          </cell>
          <cell r="Q413">
            <v>227</v>
          </cell>
          <cell r="R413">
            <v>208</v>
          </cell>
          <cell r="S413">
            <v>233</v>
          </cell>
          <cell r="T413">
            <v>234</v>
          </cell>
          <cell r="U413">
            <v>222</v>
          </cell>
          <cell r="V413">
            <v>223</v>
          </cell>
          <cell r="W413">
            <v>221</v>
          </cell>
          <cell r="X413">
            <v>210</v>
          </cell>
          <cell r="Y413">
            <v>202</v>
          </cell>
          <cell r="Z413">
            <v>197</v>
          </cell>
          <cell r="AA413">
            <v>195</v>
          </cell>
          <cell r="AB413">
            <v>200</v>
          </cell>
          <cell r="AC413">
            <v>205</v>
          </cell>
          <cell r="AD413">
            <v>200</v>
          </cell>
          <cell r="AE413">
            <v>198</v>
          </cell>
          <cell r="AF413">
            <v>192</v>
          </cell>
          <cell r="AG413">
            <v>182</v>
          </cell>
          <cell r="AH413">
            <v>171</v>
          </cell>
          <cell r="AI413">
            <v>146</v>
          </cell>
          <cell r="AJ413">
            <v>139</v>
          </cell>
          <cell r="AK413">
            <v>130</v>
          </cell>
          <cell r="AL413">
            <v>127</v>
          </cell>
          <cell r="AM413">
            <v>127</v>
          </cell>
          <cell r="AN413">
            <v>122</v>
          </cell>
          <cell r="AO413">
            <v>125</v>
          </cell>
          <cell r="AP413">
            <v>120</v>
          </cell>
          <cell r="AQ413">
            <v>123</v>
          </cell>
          <cell r="AR413">
            <v>121</v>
          </cell>
          <cell r="AS413">
            <v>115</v>
          </cell>
          <cell r="AT413">
            <v>107</v>
          </cell>
          <cell r="AU413">
            <v>119</v>
          </cell>
          <cell r="AV413">
            <v>121</v>
          </cell>
          <cell r="AW413" t="str">
            <v>Point (26.21739000000000175 42.93420799999999815)</v>
          </cell>
          <cell r="AX413">
            <v>26.217390000000002</v>
          </cell>
          <cell r="AY413">
            <v>42.934207999999899</v>
          </cell>
        </row>
        <row r="414">
          <cell r="G414">
            <v>5493</v>
          </cell>
          <cell r="H414" t="str">
            <v>https://www.nsi.bg/nrnm/reports/population/list/413#</v>
          </cell>
          <cell r="I414">
            <v>1046</v>
          </cell>
          <cell r="J414">
            <v>1060</v>
          </cell>
          <cell r="K414">
            <v>1007</v>
          </cell>
          <cell r="L414">
            <v>775</v>
          </cell>
          <cell r="M414">
            <v>513</v>
          </cell>
          <cell r="N414">
            <v>388</v>
          </cell>
          <cell r="O414">
            <v>385</v>
          </cell>
          <cell r="P414">
            <v>358</v>
          </cell>
          <cell r="Q414">
            <v>363</v>
          </cell>
          <cell r="R414">
            <v>368</v>
          </cell>
          <cell r="S414">
            <v>405</v>
          </cell>
          <cell r="T414">
            <v>400</v>
          </cell>
          <cell r="U414">
            <v>388</v>
          </cell>
          <cell r="V414">
            <v>387</v>
          </cell>
          <cell r="W414">
            <v>382</v>
          </cell>
          <cell r="X414">
            <v>327</v>
          </cell>
          <cell r="Y414">
            <v>320</v>
          </cell>
          <cell r="Z414">
            <v>316</v>
          </cell>
          <cell r="AA414">
            <v>316</v>
          </cell>
          <cell r="AB414">
            <v>335</v>
          </cell>
          <cell r="AC414">
            <v>338</v>
          </cell>
          <cell r="AD414">
            <v>301</v>
          </cell>
          <cell r="AE414">
            <v>297</v>
          </cell>
          <cell r="AF414">
            <v>284</v>
          </cell>
          <cell r="AG414">
            <v>278</v>
          </cell>
          <cell r="AH414">
            <v>255</v>
          </cell>
          <cell r="AI414">
            <v>183</v>
          </cell>
          <cell r="AJ414">
            <v>180</v>
          </cell>
          <cell r="AK414">
            <v>176</v>
          </cell>
          <cell r="AL414">
            <v>176</v>
          </cell>
          <cell r="AM414">
            <v>174</v>
          </cell>
          <cell r="AN414">
            <v>171</v>
          </cell>
          <cell r="AO414">
            <v>169</v>
          </cell>
          <cell r="AP414">
            <v>172</v>
          </cell>
          <cell r="AQ414">
            <v>169</v>
          </cell>
          <cell r="AR414">
            <v>154</v>
          </cell>
          <cell r="AS414">
            <v>178</v>
          </cell>
          <cell r="AT414">
            <v>159</v>
          </cell>
          <cell r="AU414">
            <v>124</v>
          </cell>
          <cell r="AV414">
            <v>123</v>
          </cell>
          <cell r="AW414" t="str">
            <v>Point (24.96536499999999847 43.3198110000000014)</v>
          </cell>
          <cell r="AX414">
            <v>24.965364999999899</v>
          </cell>
          <cell r="AY414">
            <v>43.319811000000001</v>
          </cell>
        </row>
        <row r="415">
          <cell r="G415">
            <v>5503</v>
          </cell>
          <cell r="H415" t="str">
            <v>https://www.nsi.bg/nrnm/reports/population/list/414#</v>
          </cell>
          <cell r="I415">
            <v>692</v>
          </cell>
          <cell r="J415">
            <v>833</v>
          </cell>
          <cell r="K415">
            <v>767</v>
          </cell>
          <cell r="L415">
            <v>822</v>
          </cell>
          <cell r="M415">
            <v>574</v>
          </cell>
          <cell r="N415">
            <v>406</v>
          </cell>
          <cell r="O415">
            <v>354</v>
          </cell>
          <cell r="P415">
            <v>332</v>
          </cell>
          <cell r="Q415">
            <v>312</v>
          </cell>
          <cell r="R415">
            <v>287</v>
          </cell>
          <cell r="S415">
            <v>311</v>
          </cell>
          <cell r="T415">
            <v>312</v>
          </cell>
          <cell r="U415">
            <v>325</v>
          </cell>
          <cell r="V415">
            <v>346</v>
          </cell>
          <cell r="W415">
            <v>346</v>
          </cell>
          <cell r="X415">
            <v>317</v>
          </cell>
          <cell r="Y415">
            <v>305</v>
          </cell>
          <cell r="Z415">
            <v>290</v>
          </cell>
          <cell r="AA415">
            <v>288</v>
          </cell>
          <cell r="AB415">
            <v>274</v>
          </cell>
          <cell r="AC415">
            <v>263</v>
          </cell>
          <cell r="AD415">
            <v>255</v>
          </cell>
          <cell r="AE415">
            <v>249</v>
          </cell>
          <cell r="AF415">
            <v>240</v>
          </cell>
          <cell r="AG415">
            <v>230</v>
          </cell>
          <cell r="AH415">
            <v>224</v>
          </cell>
          <cell r="AI415">
            <v>208</v>
          </cell>
          <cell r="AJ415">
            <v>210</v>
          </cell>
          <cell r="AK415">
            <v>200</v>
          </cell>
          <cell r="AL415">
            <v>192</v>
          </cell>
          <cell r="AM415">
            <v>194</v>
          </cell>
          <cell r="AN415">
            <v>193</v>
          </cell>
          <cell r="AO415">
            <v>196</v>
          </cell>
          <cell r="AP415">
            <v>186</v>
          </cell>
          <cell r="AQ415">
            <v>195</v>
          </cell>
          <cell r="AR415">
            <v>185</v>
          </cell>
          <cell r="AS415">
            <v>181</v>
          </cell>
          <cell r="AT415">
            <v>174</v>
          </cell>
          <cell r="AU415">
            <v>152</v>
          </cell>
          <cell r="AV415">
            <v>167</v>
          </cell>
          <cell r="AW415" t="str">
            <v>Point (25.92525600000000097 41.66059500000000071)</v>
          </cell>
          <cell r="AX415">
            <v>25.925256000000001</v>
          </cell>
          <cell r="AY415">
            <v>41.660595000000001</v>
          </cell>
        </row>
        <row r="416">
          <cell r="G416">
            <v>5517</v>
          </cell>
          <cell r="H416" t="str">
            <v>https://www.nsi.bg/nrnm/reports/population/list/415#</v>
          </cell>
          <cell r="I416">
            <v>2084</v>
          </cell>
          <cell r="J416">
            <v>1989</v>
          </cell>
          <cell r="K416">
            <v>2082</v>
          </cell>
          <cell r="L416">
            <v>1977</v>
          </cell>
          <cell r="M416">
            <v>1623</v>
          </cell>
          <cell r="N416">
            <v>1349</v>
          </cell>
          <cell r="O416">
            <v>1133</v>
          </cell>
          <cell r="P416">
            <v>1092</v>
          </cell>
          <cell r="Q416">
            <v>1082</v>
          </cell>
          <cell r="R416">
            <v>1063</v>
          </cell>
          <cell r="S416">
            <v>1059</v>
          </cell>
          <cell r="T416">
            <v>1032</v>
          </cell>
          <cell r="U416">
            <v>1015</v>
          </cell>
          <cell r="V416">
            <v>1015</v>
          </cell>
          <cell r="W416">
            <v>1005</v>
          </cell>
          <cell r="X416">
            <v>943</v>
          </cell>
          <cell r="Y416">
            <v>918</v>
          </cell>
          <cell r="Z416">
            <v>884</v>
          </cell>
          <cell r="AA416">
            <v>906</v>
          </cell>
          <cell r="AB416">
            <v>899</v>
          </cell>
          <cell r="AC416">
            <v>858</v>
          </cell>
          <cell r="AD416">
            <v>842</v>
          </cell>
          <cell r="AE416">
            <v>845</v>
          </cell>
          <cell r="AF416">
            <v>818</v>
          </cell>
          <cell r="AG416">
            <v>787</v>
          </cell>
          <cell r="AH416">
            <v>771</v>
          </cell>
          <cell r="AI416">
            <v>764</v>
          </cell>
          <cell r="AJ416">
            <v>758</v>
          </cell>
          <cell r="AK416">
            <v>745</v>
          </cell>
          <cell r="AL416">
            <v>749</v>
          </cell>
          <cell r="AM416">
            <v>732</v>
          </cell>
          <cell r="AN416">
            <v>803</v>
          </cell>
          <cell r="AO416">
            <v>782</v>
          </cell>
          <cell r="AP416">
            <v>766</v>
          </cell>
          <cell r="AQ416">
            <v>741</v>
          </cell>
          <cell r="AR416">
            <v>717</v>
          </cell>
          <cell r="AS416">
            <v>878</v>
          </cell>
          <cell r="AT416">
            <v>830</v>
          </cell>
          <cell r="AU416">
            <v>674</v>
          </cell>
          <cell r="AV416">
            <v>661</v>
          </cell>
          <cell r="AW416" t="str">
            <v>Point (26.23444699999999941 43.93098899999999674)</v>
          </cell>
          <cell r="AX416">
            <v>26.2344469999999</v>
          </cell>
          <cell r="AY416">
            <v>43.930988999999897</v>
          </cell>
        </row>
        <row r="417">
          <cell r="G417">
            <v>5520</v>
          </cell>
          <cell r="H417" t="str">
            <v>https://www.nsi.bg/nrnm/reports/population/list/416#</v>
          </cell>
          <cell r="I417">
            <v>854</v>
          </cell>
          <cell r="J417">
            <v>970</v>
          </cell>
          <cell r="K417">
            <v>881</v>
          </cell>
          <cell r="L417">
            <v>652</v>
          </cell>
          <cell r="M417">
            <v>334</v>
          </cell>
          <cell r="N417">
            <v>263</v>
          </cell>
          <cell r="O417">
            <v>231</v>
          </cell>
          <cell r="P417">
            <v>218</v>
          </cell>
          <cell r="Q417">
            <v>203</v>
          </cell>
          <cell r="R417">
            <v>208</v>
          </cell>
          <cell r="S417">
            <v>231</v>
          </cell>
          <cell r="T417">
            <v>228</v>
          </cell>
          <cell r="U417">
            <v>209</v>
          </cell>
          <cell r="V417">
            <v>210</v>
          </cell>
          <cell r="W417">
            <v>195</v>
          </cell>
          <cell r="X417">
            <v>177</v>
          </cell>
          <cell r="Y417">
            <v>168</v>
          </cell>
          <cell r="Z417">
            <v>169</v>
          </cell>
          <cell r="AA417">
            <v>164</v>
          </cell>
          <cell r="AB417">
            <v>156</v>
          </cell>
          <cell r="AC417">
            <v>153</v>
          </cell>
          <cell r="AD417">
            <v>147</v>
          </cell>
          <cell r="AE417">
            <v>138</v>
          </cell>
          <cell r="AF417">
            <v>131</v>
          </cell>
          <cell r="AG417">
            <v>127</v>
          </cell>
          <cell r="AH417">
            <v>116</v>
          </cell>
          <cell r="AI417">
            <v>85</v>
          </cell>
          <cell r="AJ417">
            <v>86</v>
          </cell>
          <cell r="AK417">
            <v>84</v>
          </cell>
          <cell r="AL417">
            <v>85</v>
          </cell>
          <cell r="AM417">
            <v>79</v>
          </cell>
          <cell r="AN417">
            <v>84</v>
          </cell>
          <cell r="AO417">
            <v>83</v>
          </cell>
          <cell r="AP417">
            <v>81</v>
          </cell>
          <cell r="AQ417">
            <v>76</v>
          </cell>
          <cell r="AR417">
            <v>76</v>
          </cell>
          <cell r="AS417">
            <v>70</v>
          </cell>
          <cell r="AT417">
            <v>66</v>
          </cell>
          <cell r="AU417">
            <v>55</v>
          </cell>
          <cell r="AV417">
            <v>55</v>
          </cell>
          <cell r="AW417" t="str">
            <v>Point (26.72961899999999957 42.29213899999999882)</v>
          </cell>
          <cell r="AX417">
            <v>26.7296189999999</v>
          </cell>
          <cell r="AY417">
            <v>42.292138999999899</v>
          </cell>
        </row>
        <row r="418">
          <cell r="G418">
            <v>5534</v>
          </cell>
          <cell r="H418" t="str">
            <v>https://www.nsi.bg/nrnm/reports/population/list/417#</v>
          </cell>
          <cell r="J418">
            <v>412</v>
          </cell>
          <cell r="K418">
            <v>433</v>
          </cell>
          <cell r="L418">
            <v>258</v>
          </cell>
          <cell r="M418">
            <v>183</v>
          </cell>
          <cell r="N418">
            <v>121</v>
          </cell>
          <cell r="O418">
            <v>95</v>
          </cell>
          <cell r="P418">
            <v>94</v>
          </cell>
          <cell r="Q418">
            <v>83</v>
          </cell>
          <cell r="R418">
            <v>88</v>
          </cell>
          <cell r="S418">
            <v>99</v>
          </cell>
          <cell r="T418">
            <v>102</v>
          </cell>
          <cell r="U418">
            <v>98</v>
          </cell>
          <cell r="V418">
            <v>119</v>
          </cell>
          <cell r="W418">
            <v>105</v>
          </cell>
          <cell r="X418">
            <v>75</v>
          </cell>
          <cell r="Y418">
            <v>74</v>
          </cell>
          <cell r="Z418">
            <v>69</v>
          </cell>
          <cell r="AA418">
            <v>65</v>
          </cell>
          <cell r="AB418">
            <v>61</v>
          </cell>
          <cell r="AC418">
            <v>62</v>
          </cell>
          <cell r="AD418">
            <v>60</v>
          </cell>
          <cell r="AE418">
            <v>56</v>
          </cell>
          <cell r="AF418">
            <v>52</v>
          </cell>
          <cell r="AG418">
            <v>47</v>
          </cell>
          <cell r="AH418">
            <v>47</v>
          </cell>
          <cell r="AI418">
            <v>63</v>
          </cell>
          <cell r="AJ418">
            <v>60</v>
          </cell>
          <cell r="AK418">
            <v>56</v>
          </cell>
          <cell r="AL418">
            <v>56</v>
          </cell>
          <cell r="AM418">
            <v>58</v>
          </cell>
          <cell r="AN418">
            <v>57</v>
          </cell>
          <cell r="AO418">
            <v>49</v>
          </cell>
          <cell r="AP418">
            <v>47</v>
          </cell>
          <cell r="AQ418">
            <v>45</v>
          </cell>
          <cell r="AR418">
            <v>52</v>
          </cell>
          <cell r="AS418">
            <v>51</v>
          </cell>
          <cell r="AT418">
            <v>51</v>
          </cell>
          <cell r="AU418">
            <v>43</v>
          </cell>
          <cell r="AV418">
            <v>39</v>
          </cell>
          <cell r="AW418" t="str">
            <v>Point (22.9330210000000001 42.53622399999999715)</v>
          </cell>
          <cell r="AX418">
            <v>22.933021</v>
          </cell>
          <cell r="AY418">
            <v>42.536223999999898</v>
          </cell>
        </row>
        <row r="419">
          <cell r="G419">
            <v>5548</v>
          </cell>
          <cell r="H419" t="str">
            <v>https://www.nsi.bg/nrnm/reports/population/list/418#</v>
          </cell>
          <cell r="I419">
            <v>5835</v>
          </cell>
          <cell r="J419">
            <v>5977</v>
          </cell>
          <cell r="K419">
            <v>5647</v>
          </cell>
          <cell r="L419">
            <v>4886</v>
          </cell>
          <cell r="M419">
            <v>4335</v>
          </cell>
          <cell r="N419">
            <v>3608</v>
          </cell>
          <cell r="O419">
            <v>2973</v>
          </cell>
          <cell r="P419">
            <v>2907</v>
          </cell>
          <cell r="Q419">
            <v>2879</v>
          </cell>
          <cell r="R419">
            <v>2860</v>
          </cell>
          <cell r="S419">
            <v>2828</v>
          </cell>
          <cell r="T419">
            <v>2901</v>
          </cell>
          <cell r="U419">
            <v>2911</v>
          </cell>
          <cell r="V419">
            <v>2858</v>
          </cell>
          <cell r="W419">
            <v>2785</v>
          </cell>
          <cell r="X419">
            <v>2761</v>
          </cell>
          <cell r="Y419">
            <v>2699</v>
          </cell>
          <cell r="Z419">
            <v>2629</v>
          </cell>
          <cell r="AA419">
            <v>2614</v>
          </cell>
          <cell r="AB419">
            <v>2545</v>
          </cell>
          <cell r="AC419">
            <v>2464</v>
          </cell>
          <cell r="AD419">
            <v>2415</v>
          </cell>
          <cell r="AE419">
            <v>2448</v>
          </cell>
          <cell r="AF419">
            <v>2381</v>
          </cell>
          <cell r="AG419">
            <v>2524</v>
          </cell>
          <cell r="AH419">
            <v>2492</v>
          </cell>
          <cell r="AI419">
            <v>2262</v>
          </cell>
          <cell r="AJ419">
            <v>2265</v>
          </cell>
          <cell r="AK419">
            <v>2251</v>
          </cell>
          <cell r="AL419">
            <v>2239</v>
          </cell>
          <cell r="AM419">
            <v>2202</v>
          </cell>
          <cell r="AN419">
            <v>2188</v>
          </cell>
          <cell r="AO419">
            <v>2126</v>
          </cell>
          <cell r="AP419">
            <v>2102</v>
          </cell>
          <cell r="AQ419">
            <v>2061</v>
          </cell>
          <cell r="AR419">
            <v>1999</v>
          </cell>
          <cell r="AS419">
            <v>1985</v>
          </cell>
          <cell r="AT419">
            <v>1957</v>
          </cell>
          <cell r="AU419">
            <v>1829</v>
          </cell>
          <cell r="AV419">
            <v>1894</v>
          </cell>
          <cell r="AW419" t="str">
            <v>Point (23.75420000000000087 43.42765299999999939)</v>
          </cell>
          <cell r="AX419">
            <v>23.754200000000001</v>
          </cell>
          <cell r="AY419">
            <v>43.4276529999999</v>
          </cell>
        </row>
        <row r="420">
          <cell r="G420">
            <v>5551</v>
          </cell>
          <cell r="H420" t="str">
            <v>https://www.nsi.bg/nrnm/reports/population/list/419#</v>
          </cell>
          <cell r="I420">
            <v>785</v>
          </cell>
          <cell r="J420">
            <v>1004</v>
          </cell>
          <cell r="K420">
            <v>1669</v>
          </cell>
          <cell r="L420">
            <v>2279</v>
          </cell>
          <cell r="M420">
            <v>1287</v>
          </cell>
          <cell r="N420">
            <v>997</v>
          </cell>
          <cell r="O420">
            <v>975</v>
          </cell>
          <cell r="P420">
            <v>954</v>
          </cell>
          <cell r="Q420">
            <v>957</v>
          </cell>
          <cell r="R420">
            <v>960</v>
          </cell>
          <cell r="S420">
            <v>954</v>
          </cell>
          <cell r="T420">
            <v>921</v>
          </cell>
          <cell r="U420">
            <v>889</v>
          </cell>
          <cell r="V420">
            <v>887</v>
          </cell>
          <cell r="W420">
            <v>852</v>
          </cell>
          <cell r="X420">
            <v>679</v>
          </cell>
          <cell r="Y420">
            <v>669</v>
          </cell>
          <cell r="Z420">
            <v>641</v>
          </cell>
          <cell r="AA420">
            <v>631</v>
          </cell>
          <cell r="AB420">
            <v>619</v>
          </cell>
          <cell r="AC420">
            <v>601</v>
          </cell>
          <cell r="AD420">
            <v>594</v>
          </cell>
          <cell r="AE420">
            <v>594</v>
          </cell>
          <cell r="AF420">
            <v>591</v>
          </cell>
          <cell r="AG420">
            <v>588</v>
          </cell>
          <cell r="AH420">
            <v>573</v>
          </cell>
          <cell r="AI420">
            <v>517</v>
          </cell>
          <cell r="AJ420">
            <v>509</v>
          </cell>
          <cell r="AK420">
            <v>495</v>
          </cell>
          <cell r="AL420">
            <v>485</v>
          </cell>
          <cell r="AM420">
            <v>467</v>
          </cell>
          <cell r="AN420">
            <v>456</v>
          </cell>
          <cell r="AO420">
            <v>440</v>
          </cell>
          <cell r="AP420">
            <v>413</v>
          </cell>
          <cell r="AQ420">
            <v>402</v>
          </cell>
          <cell r="AR420">
            <v>392</v>
          </cell>
          <cell r="AS420">
            <v>390</v>
          </cell>
          <cell r="AT420">
            <v>365</v>
          </cell>
          <cell r="AU420">
            <v>306</v>
          </cell>
          <cell r="AV420">
            <v>312</v>
          </cell>
          <cell r="AW420" t="str">
            <v>Point (26.07923299999999855 42.73531299999999788)</v>
          </cell>
          <cell r="AX420">
            <v>26.079232999999899</v>
          </cell>
          <cell r="AY420">
            <v>42.735312999999898</v>
          </cell>
        </row>
        <row r="421">
          <cell r="G421">
            <v>5565</v>
          </cell>
          <cell r="H421" t="str">
            <v>https://www.nsi.bg/nrnm/reports/population/list/420#</v>
          </cell>
          <cell r="I421">
            <v>477</v>
          </cell>
          <cell r="J421">
            <v>522</v>
          </cell>
          <cell r="K421">
            <v>442</v>
          </cell>
          <cell r="L421">
            <v>319</v>
          </cell>
          <cell r="M421">
            <v>234</v>
          </cell>
          <cell r="N421">
            <v>193</v>
          </cell>
          <cell r="O421">
            <v>168</v>
          </cell>
          <cell r="P421">
            <v>157</v>
          </cell>
          <cell r="Q421">
            <v>171</v>
          </cell>
          <cell r="R421">
            <v>209</v>
          </cell>
          <cell r="S421">
            <v>215</v>
          </cell>
          <cell r="T421">
            <v>219</v>
          </cell>
          <cell r="U421">
            <v>210</v>
          </cell>
          <cell r="V421">
            <v>195</v>
          </cell>
          <cell r="W421">
            <v>187</v>
          </cell>
          <cell r="X421">
            <v>167</v>
          </cell>
          <cell r="Y421">
            <v>161</v>
          </cell>
          <cell r="Z421">
            <v>159</v>
          </cell>
          <cell r="AA421">
            <v>152</v>
          </cell>
          <cell r="AB421">
            <v>152</v>
          </cell>
          <cell r="AC421">
            <v>145</v>
          </cell>
          <cell r="AD421">
            <v>139</v>
          </cell>
          <cell r="AE421">
            <v>139</v>
          </cell>
          <cell r="AF421">
            <v>130</v>
          </cell>
          <cell r="AG421">
            <v>112</v>
          </cell>
          <cell r="AH421">
            <v>112</v>
          </cell>
          <cell r="AI421">
            <v>102</v>
          </cell>
          <cell r="AJ421">
            <v>103</v>
          </cell>
          <cell r="AK421">
            <v>99</v>
          </cell>
          <cell r="AL421">
            <v>94</v>
          </cell>
          <cell r="AM421">
            <v>95</v>
          </cell>
          <cell r="AN421">
            <v>93</v>
          </cell>
          <cell r="AO421">
            <v>90</v>
          </cell>
          <cell r="AP421">
            <v>88</v>
          </cell>
          <cell r="AQ421">
            <v>86</v>
          </cell>
          <cell r="AR421">
            <v>77</v>
          </cell>
          <cell r="AS421">
            <v>80</v>
          </cell>
          <cell r="AT421">
            <v>76</v>
          </cell>
          <cell r="AU421">
            <v>84</v>
          </cell>
          <cell r="AV421">
            <v>83</v>
          </cell>
          <cell r="AW421" t="str">
            <v>Point (23.01722799999999935 42.10684899999999686)</v>
          </cell>
          <cell r="AX421">
            <v>23.0172279999999</v>
          </cell>
          <cell r="AY421">
            <v>42.106848999999897</v>
          </cell>
        </row>
        <row r="422">
          <cell r="G422">
            <v>5579</v>
          </cell>
          <cell r="H422" t="str">
            <v>https://www.nsi.bg/nrnm/reports/population/list/421#</v>
          </cell>
          <cell r="I422">
            <v>351</v>
          </cell>
          <cell r="J422">
            <v>430</v>
          </cell>
          <cell r="K422">
            <v>452</v>
          </cell>
          <cell r="L422">
            <v>505</v>
          </cell>
          <cell r="M422">
            <v>467</v>
          </cell>
          <cell r="N422">
            <v>498</v>
          </cell>
          <cell r="O422">
            <v>516</v>
          </cell>
          <cell r="P422">
            <v>510</v>
          </cell>
          <cell r="Q422">
            <v>504</v>
          </cell>
          <cell r="R422">
            <v>489</v>
          </cell>
          <cell r="S422">
            <v>484</v>
          </cell>
          <cell r="T422">
            <v>474</v>
          </cell>
          <cell r="U422">
            <v>457</v>
          </cell>
          <cell r="V422">
            <v>448</v>
          </cell>
          <cell r="W422">
            <v>441</v>
          </cell>
          <cell r="X422">
            <v>444</v>
          </cell>
          <cell r="Y422">
            <v>437</v>
          </cell>
          <cell r="Z422">
            <v>430</v>
          </cell>
          <cell r="AA422">
            <v>430</v>
          </cell>
          <cell r="AB422">
            <v>436</v>
          </cell>
          <cell r="AC422">
            <v>418</v>
          </cell>
          <cell r="AD422">
            <v>412</v>
          </cell>
          <cell r="AE422">
            <v>398</v>
          </cell>
          <cell r="AF422">
            <v>396</v>
          </cell>
          <cell r="AG422">
            <v>388</v>
          </cell>
          <cell r="AH422">
            <v>383</v>
          </cell>
          <cell r="AI422">
            <v>392</v>
          </cell>
          <cell r="AJ422">
            <v>384</v>
          </cell>
          <cell r="AK422">
            <v>370</v>
          </cell>
          <cell r="AL422">
            <v>364</v>
          </cell>
          <cell r="AM422">
            <v>352</v>
          </cell>
          <cell r="AN422">
            <v>346</v>
          </cell>
          <cell r="AO422">
            <v>329</v>
          </cell>
          <cell r="AP422">
            <v>315</v>
          </cell>
          <cell r="AQ422">
            <v>311</v>
          </cell>
          <cell r="AR422">
            <v>298</v>
          </cell>
          <cell r="AS422">
            <v>289</v>
          </cell>
          <cell r="AT422">
            <v>269</v>
          </cell>
          <cell r="AU422">
            <v>256</v>
          </cell>
          <cell r="AV422">
            <v>240</v>
          </cell>
          <cell r="AW422" t="str">
            <v>Point (24.92572499999999991 41.58618400000000292)</v>
          </cell>
          <cell r="AX422">
            <v>24.9257249999999</v>
          </cell>
          <cell r="AY422">
            <v>41.586184000000003</v>
          </cell>
        </row>
        <row r="423">
          <cell r="G423">
            <v>5582</v>
          </cell>
          <cell r="H423" t="str">
            <v>https://www.nsi.bg/nrnm/reports/population/list/422#</v>
          </cell>
          <cell r="I423">
            <v>776</v>
          </cell>
          <cell r="J423">
            <v>790</v>
          </cell>
          <cell r="K423">
            <v>663</v>
          </cell>
          <cell r="L423">
            <v>538</v>
          </cell>
          <cell r="M423">
            <v>357</v>
          </cell>
          <cell r="N423">
            <v>294</v>
          </cell>
          <cell r="O423">
            <v>263</v>
          </cell>
          <cell r="P423">
            <v>240</v>
          </cell>
          <cell r="Q423">
            <v>229</v>
          </cell>
          <cell r="R423">
            <v>242</v>
          </cell>
          <cell r="S423">
            <v>267</v>
          </cell>
          <cell r="T423">
            <v>266</v>
          </cell>
          <cell r="U423">
            <v>263</v>
          </cell>
          <cell r="V423">
            <v>263</v>
          </cell>
          <cell r="W423">
            <v>271</v>
          </cell>
          <cell r="X423">
            <v>242</v>
          </cell>
          <cell r="Y423">
            <v>230</v>
          </cell>
          <cell r="Z423">
            <v>232</v>
          </cell>
          <cell r="AA423">
            <v>230</v>
          </cell>
          <cell r="AB423">
            <v>224</v>
          </cell>
          <cell r="AC423">
            <v>211</v>
          </cell>
          <cell r="AD423">
            <v>197</v>
          </cell>
          <cell r="AE423">
            <v>190</v>
          </cell>
          <cell r="AF423">
            <v>189</v>
          </cell>
          <cell r="AG423">
            <v>195</v>
          </cell>
          <cell r="AH423">
            <v>187</v>
          </cell>
          <cell r="AI423">
            <v>170</v>
          </cell>
          <cell r="AJ423">
            <v>163</v>
          </cell>
          <cell r="AK423">
            <v>157</v>
          </cell>
          <cell r="AL423">
            <v>149</v>
          </cell>
          <cell r="AM423">
            <v>138</v>
          </cell>
          <cell r="AN423">
            <v>125</v>
          </cell>
          <cell r="AO423">
            <v>114</v>
          </cell>
          <cell r="AP423">
            <v>106</v>
          </cell>
          <cell r="AQ423">
            <v>96</v>
          </cell>
          <cell r="AR423">
            <v>89</v>
          </cell>
          <cell r="AS423">
            <v>86</v>
          </cell>
          <cell r="AT423">
            <v>87</v>
          </cell>
          <cell r="AU423">
            <v>99</v>
          </cell>
          <cell r="AV423">
            <v>96</v>
          </cell>
          <cell r="AW423" t="str">
            <v>Point (22.72773799999999866 43.57748999999999739)</v>
          </cell>
          <cell r="AX423">
            <v>22.727737999999899</v>
          </cell>
          <cell r="AY423">
            <v>43.577489999999898</v>
          </cell>
        </row>
        <row r="424">
          <cell r="G424">
            <v>5596</v>
          </cell>
          <cell r="H424" t="str">
            <v>https://www.nsi.bg/nrnm/reports/population/list/423#</v>
          </cell>
          <cell r="I424">
            <v>172</v>
          </cell>
          <cell r="J424">
            <v>235</v>
          </cell>
          <cell r="K424">
            <v>315</v>
          </cell>
          <cell r="L424">
            <v>256</v>
          </cell>
          <cell r="M424">
            <v>239</v>
          </cell>
          <cell r="N424">
            <v>188</v>
          </cell>
          <cell r="O424">
            <v>133</v>
          </cell>
          <cell r="P424">
            <v>131</v>
          </cell>
          <cell r="Q424">
            <v>125</v>
          </cell>
          <cell r="R424">
            <v>123</v>
          </cell>
          <cell r="S424">
            <v>127</v>
          </cell>
          <cell r="T424">
            <v>122</v>
          </cell>
          <cell r="U424">
            <v>116</v>
          </cell>
          <cell r="V424">
            <v>112</v>
          </cell>
          <cell r="W424">
            <v>99</v>
          </cell>
          <cell r="X424">
            <v>92</v>
          </cell>
          <cell r="Y424">
            <v>93</v>
          </cell>
          <cell r="Z424">
            <v>88</v>
          </cell>
          <cell r="AA424">
            <v>83</v>
          </cell>
          <cell r="AB424">
            <v>79</v>
          </cell>
          <cell r="AC424">
            <v>79</v>
          </cell>
          <cell r="AD424">
            <v>77</v>
          </cell>
          <cell r="AE424">
            <v>72</v>
          </cell>
          <cell r="AF424">
            <v>70</v>
          </cell>
          <cell r="AG424">
            <v>63</v>
          </cell>
          <cell r="AH424">
            <v>58</v>
          </cell>
          <cell r="AI424">
            <v>53</v>
          </cell>
          <cell r="AJ424">
            <v>53</v>
          </cell>
          <cell r="AK424">
            <v>52</v>
          </cell>
          <cell r="AL424">
            <v>48</v>
          </cell>
          <cell r="AM424">
            <v>48</v>
          </cell>
          <cell r="AN424">
            <v>47</v>
          </cell>
          <cell r="AO424">
            <v>47</v>
          </cell>
          <cell r="AP424">
            <v>45</v>
          </cell>
          <cell r="AQ424">
            <v>42</v>
          </cell>
          <cell r="AR424">
            <v>40</v>
          </cell>
          <cell r="AS424">
            <v>38</v>
          </cell>
          <cell r="AT424">
            <v>36</v>
          </cell>
          <cell r="AU424">
            <v>36</v>
          </cell>
          <cell r="AV424">
            <v>39</v>
          </cell>
          <cell r="AW424" t="str">
            <v>Point (23.01026200000000088 41.41960799999999665)</v>
          </cell>
          <cell r="AX424">
            <v>23.010262000000001</v>
          </cell>
          <cell r="AY424">
            <v>41.419607999999897</v>
          </cell>
        </row>
        <row r="425">
          <cell r="G425">
            <v>5606</v>
          </cell>
          <cell r="H425" t="str">
            <v>https://www.nsi.bg/nrnm/reports/population/list/424#</v>
          </cell>
          <cell r="I425">
            <v>464</v>
          </cell>
          <cell r="J425">
            <v>581</v>
          </cell>
          <cell r="K425">
            <v>580</v>
          </cell>
          <cell r="L425">
            <v>765</v>
          </cell>
          <cell r="M425">
            <v>1017</v>
          </cell>
          <cell r="N425">
            <v>1170</v>
          </cell>
          <cell r="O425">
            <v>1201</v>
          </cell>
          <cell r="P425">
            <v>1216</v>
          </cell>
          <cell r="Q425">
            <v>1216</v>
          </cell>
          <cell r="R425">
            <v>1222</v>
          </cell>
          <cell r="S425">
            <v>1192</v>
          </cell>
          <cell r="T425">
            <v>1189</v>
          </cell>
          <cell r="U425">
            <v>1171</v>
          </cell>
          <cell r="V425">
            <v>1158</v>
          </cell>
          <cell r="W425">
            <v>1129</v>
          </cell>
          <cell r="X425">
            <v>1213</v>
          </cell>
          <cell r="Y425">
            <v>1208</v>
          </cell>
          <cell r="Z425">
            <v>1185</v>
          </cell>
          <cell r="AA425">
            <v>1176</v>
          </cell>
          <cell r="AB425">
            <v>1177</v>
          </cell>
          <cell r="AC425">
            <v>1154</v>
          </cell>
          <cell r="AD425">
            <v>1148</v>
          </cell>
          <cell r="AE425">
            <v>1140</v>
          </cell>
          <cell r="AF425">
            <v>1129</v>
          </cell>
          <cell r="AG425">
            <v>1121</v>
          </cell>
          <cell r="AH425">
            <v>1099</v>
          </cell>
          <cell r="AI425">
            <v>1138</v>
          </cell>
          <cell r="AJ425">
            <v>1136</v>
          </cell>
          <cell r="AK425">
            <v>1122</v>
          </cell>
          <cell r="AL425">
            <v>1091</v>
          </cell>
          <cell r="AM425">
            <v>1074</v>
          </cell>
          <cell r="AN425">
            <v>1065</v>
          </cell>
          <cell r="AO425">
            <v>1051</v>
          </cell>
          <cell r="AP425">
            <v>1055</v>
          </cell>
          <cell r="AQ425">
            <v>1037</v>
          </cell>
          <cell r="AR425">
            <v>1024</v>
          </cell>
          <cell r="AS425">
            <v>1040</v>
          </cell>
          <cell r="AT425">
            <v>1041</v>
          </cell>
          <cell r="AU425">
            <v>1014</v>
          </cell>
          <cell r="AV425">
            <v>989</v>
          </cell>
          <cell r="AW425" t="str">
            <v>Point (23.73711899999999986 41.59318199999999877)</v>
          </cell>
          <cell r="AX425">
            <v>23.7371189999999</v>
          </cell>
          <cell r="AY425">
            <v>41.593181999999899</v>
          </cell>
        </row>
        <row r="426">
          <cell r="G426">
            <v>5611</v>
          </cell>
          <cell r="H426" t="str">
            <v>https://www.nsi.bg/nrnm/reports/population/list/425#</v>
          </cell>
          <cell r="I426">
            <v>2046</v>
          </cell>
          <cell r="J426">
            <v>2297</v>
          </cell>
          <cell r="K426">
            <v>2708</v>
          </cell>
          <cell r="L426">
            <v>3130</v>
          </cell>
          <cell r="M426">
            <v>3212</v>
          </cell>
          <cell r="N426">
            <v>2992</v>
          </cell>
          <cell r="O426">
            <v>2874</v>
          </cell>
          <cell r="P426">
            <v>2808</v>
          </cell>
          <cell r="Q426">
            <v>2763</v>
          </cell>
          <cell r="R426">
            <v>2756</v>
          </cell>
          <cell r="S426">
            <v>2735</v>
          </cell>
          <cell r="T426">
            <v>2712</v>
          </cell>
          <cell r="U426">
            <v>2685</v>
          </cell>
          <cell r="V426">
            <v>2669</v>
          </cell>
          <cell r="W426">
            <v>2676</v>
          </cell>
          <cell r="X426">
            <v>2620</v>
          </cell>
          <cell r="Y426">
            <v>2578</v>
          </cell>
          <cell r="Z426">
            <v>2543</v>
          </cell>
          <cell r="AA426">
            <v>2529</v>
          </cell>
          <cell r="AB426">
            <v>2484</v>
          </cell>
          <cell r="AC426">
            <v>2450</v>
          </cell>
          <cell r="AD426">
            <v>2419</v>
          </cell>
          <cell r="AE426">
            <v>2392</v>
          </cell>
          <cell r="AF426">
            <v>2346</v>
          </cell>
          <cell r="AG426">
            <v>2330</v>
          </cell>
          <cell r="AH426">
            <v>2275</v>
          </cell>
          <cell r="AI426">
            <v>2045</v>
          </cell>
          <cell r="AJ426">
            <v>2023</v>
          </cell>
          <cell r="AK426">
            <v>1993</v>
          </cell>
          <cell r="AL426">
            <v>1954</v>
          </cell>
          <cell r="AM426">
            <v>1916</v>
          </cell>
          <cell r="AN426">
            <v>1882</v>
          </cell>
          <cell r="AO426">
            <v>1836</v>
          </cell>
          <cell r="AP426">
            <v>1795</v>
          </cell>
          <cell r="AQ426">
            <v>1759</v>
          </cell>
          <cell r="AR426">
            <v>1733</v>
          </cell>
          <cell r="AS426">
            <v>1735</v>
          </cell>
          <cell r="AT426">
            <v>1698</v>
          </cell>
          <cell r="AU426">
            <v>1552</v>
          </cell>
          <cell r="AV426">
            <v>1525</v>
          </cell>
          <cell r="AW426" t="str">
            <v>Point (25.81147199999999842 43.49068499999999915)</v>
          </cell>
          <cell r="AX426">
            <v>25.811471999999899</v>
          </cell>
          <cell r="AY426">
            <v>43.4906849999999</v>
          </cell>
        </row>
        <row r="427">
          <cell r="G427">
            <v>5623</v>
          </cell>
          <cell r="H427" t="str">
            <v>https://www.nsi.bg/nrnm/reports/population/list/426#</v>
          </cell>
          <cell r="I427">
            <v>609</v>
          </cell>
          <cell r="J427">
            <v>503</v>
          </cell>
          <cell r="K427">
            <v>509</v>
          </cell>
          <cell r="L427">
            <v>333</v>
          </cell>
          <cell r="M427">
            <v>165</v>
          </cell>
          <cell r="N427">
            <v>127</v>
          </cell>
          <cell r="O427">
            <v>110</v>
          </cell>
          <cell r="P427">
            <v>108</v>
          </cell>
          <cell r="Q427">
            <v>101</v>
          </cell>
          <cell r="R427">
            <v>107</v>
          </cell>
          <cell r="S427">
            <v>123</v>
          </cell>
          <cell r="T427">
            <v>123</v>
          </cell>
          <cell r="U427">
            <v>121</v>
          </cell>
          <cell r="V427">
            <v>120</v>
          </cell>
          <cell r="W427">
            <v>107</v>
          </cell>
          <cell r="X427">
            <v>90</v>
          </cell>
          <cell r="Y427">
            <v>87</v>
          </cell>
          <cell r="Z427">
            <v>85</v>
          </cell>
          <cell r="AA427">
            <v>78</v>
          </cell>
          <cell r="AB427">
            <v>75</v>
          </cell>
          <cell r="AC427">
            <v>74</v>
          </cell>
          <cell r="AD427">
            <v>74</v>
          </cell>
          <cell r="AE427">
            <v>69</v>
          </cell>
          <cell r="AF427">
            <v>65</v>
          </cell>
          <cell r="AG427">
            <v>65</v>
          </cell>
          <cell r="AH427">
            <v>94</v>
          </cell>
          <cell r="AI427">
            <v>78</v>
          </cell>
          <cell r="AJ427">
            <v>76</v>
          </cell>
          <cell r="AK427">
            <v>73</v>
          </cell>
          <cell r="AL427">
            <v>69</v>
          </cell>
          <cell r="AM427">
            <v>68</v>
          </cell>
          <cell r="AN427">
            <v>69</v>
          </cell>
          <cell r="AO427">
            <v>67</v>
          </cell>
          <cell r="AP427">
            <v>63</v>
          </cell>
          <cell r="AQ427">
            <v>64</v>
          </cell>
          <cell r="AR427">
            <v>64</v>
          </cell>
          <cell r="AS427">
            <v>57</v>
          </cell>
          <cell r="AT427">
            <v>58</v>
          </cell>
          <cell r="AU427">
            <v>57</v>
          </cell>
          <cell r="AV427">
            <v>59</v>
          </cell>
          <cell r="AW427" t="str">
            <v>Point (24.87444599999999895 41.84584100000000007)</v>
          </cell>
          <cell r="AX427">
            <v>24.874445999999899</v>
          </cell>
          <cell r="AY427">
            <v>41.845841</v>
          </cell>
        </row>
        <row r="428">
          <cell r="G428">
            <v>5637</v>
          </cell>
          <cell r="H428" t="str">
            <v>https://www.nsi.bg/nrnm/reports/population/list/427#</v>
          </cell>
          <cell r="I428">
            <v>470</v>
          </cell>
          <cell r="J428">
            <v>490</v>
          </cell>
          <cell r="K428">
            <v>405</v>
          </cell>
          <cell r="L428">
            <v>325</v>
          </cell>
          <cell r="M428">
            <v>228</v>
          </cell>
          <cell r="N428">
            <v>153</v>
          </cell>
          <cell r="O428">
            <v>136</v>
          </cell>
          <cell r="P428">
            <v>130</v>
          </cell>
          <cell r="Q428">
            <v>112</v>
          </cell>
          <cell r="R428">
            <v>116</v>
          </cell>
          <cell r="S428">
            <v>138</v>
          </cell>
          <cell r="T428">
            <v>139</v>
          </cell>
          <cell r="U428">
            <v>142</v>
          </cell>
          <cell r="V428">
            <v>154</v>
          </cell>
          <cell r="W428">
            <v>140</v>
          </cell>
          <cell r="X428">
            <v>128</v>
          </cell>
          <cell r="Y428">
            <v>127</v>
          </cell>
          <cell r="Z428">
            <v>119</v>
          </cell>
          <cell r="AA428">
            <v>129</v>
          </cell>
          <cell r="AB428">
            <v>126</v>
          </cell>
          <cell r="AC428">
            <v>120</v>
          </cell>
          <cell r="AD428">
            <v>110</v>
          </cell>
          <cell r="AE428">
            <v>98</v>
          </cell>
          <cell r="AF428">
            <v>89</v>
          </cell>
          <cell r="AG428">
            <v>87</v>
          </cell>
          <cell r="AH428">
            <v>80</v>
          </cell>
          <cell r="AI428">
            <v>72</v>
          </cell>
          <cell r="AJ428">
            <v>68</v>
          </cell>
          <cell r="AK428">
            <v>73</v>
          </cell>
          <cell r="AL428">
            <v>74</v>
          </cell>
          <cell r="AM428">
            <v>83</v>
          </cell>
          <cell r="AN428">
            <v>79</v>
          </cell>
          <cell r="AO428">
            <v>77</v>
          </cell>
          <cell r="AP428">
            <v>83</v>
          </cell>
          <cell r="AQ428">
            <v>78</v>
          </cell>
          <cell r="AR428">
            <v>74</v>
          </cell>
          <cell r="AS428">
            <v>111</v>
          </cell>
          <cell r="AT428">
            <v>101</v>
          </cell>
          <cell r="AU428">
            <v>53</v>
          </cell>
          <cell r="AV428">
            <v>56</v>
          </cell>
          <cell r="AW428" t="str">
            <v>Point (25.57525000000000048 42.25285800000000336)</v>
          </cell>
          <cell r="AX428">
            <v>25.57525</v>
          </cell>
          <cell r="AY428">
            <v>42.252858000000003</v>
          </cell>
        </row>
        <row r="429">
          <cell r="G429">
            <v>5640</v>
          </cell>
          <cell r="H429" t="str">
            <v>https://www.nsi.bg/nrnm/reports/population/list/428#</v>
          </cell>
          <cell r="I429">
            <v>113</v>
          </cell>
          <cell r="J429">
            <v>142</v>
          </cell>
          <cell r="K429">
            <v>130</v>
          </cell>
          <cell r="L429">
            <v>102</v>
          </cell>
          <cell r="M429">
            <v>36</v>
          </cell>
          <cell r="N429">
            <v>48</v>
          </cell>
          <cell r="O429">
            <v>39</v>
          </cell>
          <cell r="P429">
            <v>39</v>
          </cell>
          <cell r="Q429">
            <v>39</v>
          </cell>
          <cell r="R429">
            <v>37</v>
          </cell>
          <cell r="S429">
            <v>37</v>
          </cell>
          <cell r="T429">
            <v>35</v>
          </cell>
          <cell r="U429">
            <v>37</v>
          </cell>
          <cell r="V429">
            <v>37</v>
          </cell>
          <cell r="W429">
            <v>36</v>
          </cell>
          <cell r="X429">
            <v>27</v>
          </cell>
          <cell r="Y429">
            <v>25</v>
          </cell>
          <cell r="Z429">
            <v>26</v>
          </cell>
          <cell r="AA429">
            <v>25</v>
          </cell>
          <cell r="AB429">
            <v>20</v>
          </cell>
          <cell r="AC429">
            <v>20</v>
          </cell>
          <cell r="AD429">
            <v>19</v>
          </cell>
          <cell r="AE429">
            <v>20</v>
          </cell>
          <cell r="AF429">
            <v>18</v>
          </cell>
          <cell r="AG429">
            <v>18</v>
          </cell>
          <cell r="AH429">
            <v>18</v>
          </cell>
          <cell r="AI429">
            <v>12</v>
          </cell>
          <cell r="AJ429">
            <v>12</v>
          </cell>
          <cell r="AK429">
            <v>12</v>
          </cell>
          <cell r="AL429">
            <v>12</v>
          </cell>
          <cell r="AM429">
            <v>12</v>
          </cell>
          <cell r="AN429">
            <v>11</v>
          </cell>
          <cell r="AO429">
            <v>11</v>
          </cell>
          <cell r="AP429">
            <v>10</v>
          </cell>
          <cell r="AQ429">
            <v>9</v>
          </cell>
          <cell r="AR429">
            <v>9</v>
          </cell>
          <cell r="AS429">
            <v>9</v>
          </cell>
          <cell r="AT429">
            <v>8</v>
          </cell>
          <cell r="AU429">
            <v>8</v>
          </cell>
          <cell r="AV429">
            <v>8</v>
          </cell>
          <cell r="AW429" t="str">
            <v>Point (25.23332500000000067 41.73349300000000284)</v>
          </cell>
          <cell r="AX429">
            <v>25.233325000000001</v>
          </cell>
          <cell r="AY429">
            <v>41.733493000000003</v>
          </cell>
        </row>
        <row r="430">
          <cell r="G430">
            <v>5654</v>
          </cell>
          <cell r="H430" t="str">
            <v>https://www.nsi.bg/nrnm/reports/population/list/429#</v>
          </cell>
          <cell r="I430">
            <v>1831</v>
          </cell>
          <cell r="J430">
            <v>1866</v>
          </cell>
          <cell r="K430">
            <v>1766</v>
          </cell>
          <cell r="L430">
            <v>1693</v>
          </cell>
          <cell r="M430">
            <v>1609</v>
          </cell>
          <cell r="N430">
            <v>1183</v>
          </cell>
          <cell r="O430">
            <v>1076</v>
          </cell>
          <cell r="P430">
            <v>1078</v>
          </cell>
          <cell r="Q430">
            <v>1082</v>
          </cell>
          <cell r="R430">
            <v>1030</v>
          </cell>
          <cell r="S430">
            <v>1023</v>
          </cell>
          <cell r="T430">
            <v>1001</v>
          </cell>
          <cell r="U430">
            <v>992</v>
          </cell>
          <cell r="V430">
            <v>971</v>
          </cell>
          <cell r="W430">
            <v>910</v>
          </cell>
          <cell r="X430">
            <v>901</v>
          </cell>
          <cell r="Y430">
            <v>861</v>
          </cell>
          <cell r="Z430">
            <v>842</v>
          </cell>
          <cell r="AA430">
            <v>847</v>
          </cell>
          <cell r="AB430">
            <v>872</v>
          </cell>
          <cell r="AC430">
            <v>860</v>
          </cell>
          <cell r="AD430">
            <v>842</v>
          </cell>
          <cell r="AE430">
            <v>868</v>
          </cell>
          <cell r="AF430">
            <v>843</v>
          </cell>
          <cell r="AG430">
            <v>818</v>
          </cell>
          <cell r="AH430">
            <v>786</v>
          </cell>
          <cell r="AI430">
            <v>655</v>
          </cell>
          <cell r="AJ430">
            <v>662</v>
          </cell>
          <cell r="AK430">
            <v>649</v>
          </cell>
          <cell r="AL430">
            <v>650</v>
          </cell>
          <cell r="AM430">
            <v>634</v>
          </cell>
          <cell r="AN430">
            <v>629</v>
          </cell>
          <cell r="AO430">
            <v>627</v>
          </cell>
          <cell r="AP430">
            <v>608</v>
          </cell>
          <cell r="AQ430">
            <v>586</v>
          </cell>
          <cell r="AR430">
            <v>592</v>
          </cell>
          <cell r="AS430">
            <v>605</v>
          </cell>
          <cell r="AT430">
            <v>572</v>
          </cell>
          <cell r="AU430">
            <v>593</v>
          </cell>
          <cell r="AV430">
            <v>594</v>
          </cell>
          <cell r="AW430" t="str">
            <v>Point (23.180257000000001 43.32358099999999723)</v>
          </cell>
          <cell r="AX430">
            <v>23.180257000000001</v>
          </cell>
          <cell r="AY430">
            <v>43.323580999999898</v>
          </cell>
        </row>
        <row r="431">
          <cell r="G431">
            <v>5668</v>
          </cell>
          <cell r="H431" t="str">
            <v>https://www.nsi.bg/nrnm/reports/population/list/430#</v>
          </cell>
          <cell r="I431">
            <v>106</v>
          </cell>
          <cell r="J431">
            <v>99</v>
          </cell>
          <cell r="K431">
            <v>87</v>
          </cell>
          <cell r="L431">
            <v>44</v>
          </cell>
          <cell r="M431">
            <v>33</v>
          </cell>
          <cell r="N431">
            <v>25</v>
          </cell>
          <cell r="O431">
            <v>21</v>
          </cell>
          <cell r="P431">
            <v>23</v>
          </cell>
          <cell r="Q431">
            <v>24</v>
          </cell>
          <cell r="R431">
            <v>23</v>
          </cell>
          <cell r="S431">
            <v>23</v>
          </cell>
          <cell r="T431">
            <v>22</v>
          </cell>
          <cell r="U431">
            <v>20</v>
          </cell>
          <cell r="V431">
            <v>21</v>
          </cell>
          <cell r="W431">
            <v>19</v>
          </cell>
          <cell r="X431">
            <v>17</v>
          </cell>
          <cell r="Y431">
            <v>17</v>
          </cell>
          <cell r="Z431">
            <v>18</v>
          </cell>
          <cell r="AA431">
            <v>17</v>
          </cell>
          <cell r="AB431">
            <v>16</v>
          </cell>
          <cell r="AC431">
            <v>14</v>
          </cell>
          <cell r="AD431">
            <v>14</v>
          </cell>
          <cell r="AE431">
            <v>15</v>
          </cell>
          <cell r="AF431">
            <v>15</v>
          </cell>
          <cell r="AG431">
            <v>15</v>
          </cell>
          <cell r="AH431">
            <v>14</v>
          </cell>
          <cell r="AI431">
            <v>14</v>
          </cell>
          <cell r="AJ431">
            <v>14</v>
          </cell>
          <cell r="AK431">
            <v>13</v>
          </cell>
          <cell r="AL431">
            <v>11</v>
          </cell>
          <cell r="AM431">
            <v>11</v>
          </cell>
          <cell r="AN431">
            <v>11</v>
          </cell>
          <cell r="AO431">
            <v>11</v>
          </cell>
          <cell r="AP431">
            <v>13</v>
          </cell>
          <cell r="AQ431">
            <v>13</v>
          </cell>
          <cell r="AR431">
            <v>13</v>
          </cell>
          <cell r="AS431">
            <v>17</v>
          </cell>
          <cell r="AT431">
            <v>17</v>
          </cell>
          <cell r="AU431">
            <v>7</v>
          </cell>
          <cell r="AV431">
            <v>6</v>
          </cell>
          <cell r="AW431" t="str">
            <v>Point (25.16889499999999913 42.89618600000000015)</v>
          </cell>
          <cell r="AX431">
            <v>25.1688949999999</v>
          </cell>
          <cell r="AY431">
            <v>42.896186</v>
          </cell>
        </row>
        <row r="432">
          <cell r="G432">
            <v>5671</v>
          </cell>
          <cell r="H432" t="str">
            <v>https://www.nsi.bg/nrnm/reports/population/list/431#</v>
          </cell>
          <cell r="I432">
            <v>347</v>
          </cell>
          <cell r="J432">
            <v>376</v>
          </cell>
          <cell r="K432">
            <v>394</v>
          </cell>
          <cell r="L432">
            <v>284</v>
          </cell>
          <cell r="M432">
            <v>202</v>
          </cell>
          <cell r="N432">
            <v>166</v>
          </cell>
          <cell r="O432">
            <v>121</v>
          </cell>
          <cell r="P432">
            <v>104</v>
          </cell>
          <cell r="Q432">
            <v>104</v>
          </cell>
          <cell r="R432">
            <v>101</v>
          </cell>
          <cell r="S432">
            <v>114</v>
          </cell>
          <cell r="T432">
            <v>112</v>
          </cell>
          <cell r="U432">
            <v>110</v>
          </cell>
          <cell r="V432">
            <v>110</v>
          </cell>
          <cell r="W432">
            <v>91</v>
          </cell>
          <cell r="X432">
            <v>99</v>
          </cell>
          <cell r="Y432">
            <v>98</v>
          </cell>
          <cell r="Z432">
            <v>99</v>
          </cell>
          <cell r="AA432">
            <v>98</v>
          </cell>
          <cell r="AB432">
            <v>99</v>
          </cell>
          <cell r="AC432">
            <v>96</v>
          </cell>
          <cell r="AD432">
            <v>92</v>
          </cell>
          <cell r="AE432">
            <v>88</v>
          </cell>
          <cell r="AF432">
            <v>80</v>
          </cell>
          <cell r="AG432">
            <v>71</v>
          </cell>
          <cell r="AH432">
            <v>69</v>
          </cell>
          <cell r="AI432">
            <v>53</v>
          </cell>
          <cell r="AJ432">
            <v>52</v>
          </cell>
          <cell r="AK432">
            <v>49</v>
          </cell>
          <cell r="AL432">
            <v>51</v>
          </cell>
          <cell r="AM432">
            <v>48</v>
          </cell>
          <cell r="AN432">
            <v>51</v>
          </cell>
          <cell r="AO432">
            <v>48</v>
          </cell>
          <cell r="AP432">
            <v>45</v>
          </cell>
          <cell r="AQ432">
            <v>43</v>
          </cell>
          <cell r="AR432">
            <v>41</v>
          </cell>
          <cell r="AS432">
            <v>60</v>
          </cell>
          <cell r="AT432">
            <v>61</v>
          </cell>
          <cell r="AU432">
            <v>36</v>
          </cell>
          <cell r="AV432">
            <v>35</v>
          </cell>
          <cell r="AW432" t="str">
            <v>Point (25.57961999999999847 42.72730099999999709)</v>
          </cell>
          <cell r="AX432">
            <v>25.579619999999899</v>
          </cell>
          <cell r="AY432">
            <v>42.727300999999898</v>
          </cell>
        </row>
        <row r="433">
          <cell r="G433">
            <v>5685</v>
          </cell>
          <cell r="H433" t="str">
            <v>https://www.nsi.bg/nrnm/reports/population/list/432#</v>
          </cell>
          <cell r="I433">
            <v>1276</v>
          </cell>
          <cell r="J433">
            <v>1348</v>
          </cell>
          <cell r="K433">
            <v>1116</v>
          </cell>
          <cell r="L433">
            <v>1036</v>
          </cell>
          <cell r="M433">
            <v>1025</v>
          </cell>
          <cell r="N433">
            <v>1023</v>
          </cell>
          <cell r="O433">
            <v>684</v>
          </cell>
          <cell r="P433">
            <v>695</v>
          </cell>
          <cell r="Q433">
            <v>684</v>
          </cell>
          <cell r="R433">
            <v>692</v>
          </cell>
          <cell r="S433">
            <v>729</v>
          </cell>
          <cell r="T433">
            <v>722</v>
          </cell>
          <cell r="U433">
            <v>704</v>
          </cell>
          <cell r="V433">
            <v>688</v>
          </cell>
          <cell r="W433">
            <v>673</v>
          </cell>
          <cell r="X433">
            <v>614</v>
          </cell>
          <cell r="Y433">
            <v>611</v>
          </cell>
          <cell r="Z433">
            <v>612</v>
          </cell>
          <cell r="AA433">
            <v>605</v>
          </cell>
          <cell r="AB433">
            <v>594</v>
          </cell>
          <cell r="AC433">
            <v>582</v>
          </cell>
          <cell r="AD433">
            <v>567</v>
          </cell>
          <cell r="AE433">
            <v>558</v>
          </cell>
          <cell r="AF433">
            <v>554</v>
          </cell>
          <cell r="AG433">
            <v>540</v>
          </cell>
          <cell r="AH433">
            <v>529</v>
          </cell>
          <cell r="AI433">
            <v>571</v>
          </cell>
          <cell r="AJ433">
            <v>563</v>
          </cell>
          <cell r="AK433">
            <v>571</v>
          </cell>
          <cell r="AL433">
            <v>567</v>
          </cell>
          <cell r="AM433">
            <v>568</v>
          </cell>
          <cell r="AN433">
            <v>564</v>
          </cell>
          <cell r="AO433">
            <v>571</v>
          </cell>
          <cell r="AP433">
            <v>578</v>
          </cell>
          <cell r="AQ433">
            <v>586</v>
          </cell>
          <cell r="AR433">
            <v>584</v>
          </cell>
          <cell r="AS433">
            <v>581</v>
          </cell>
          <cell r="AT433">
            <v>578</v>
          </cell>
          <cell r="AU433">
            <v>531</v>
          </cell>
          <cell r="AV433">
            <v>544</v>
          </cell>
          <cell r="AW433" t="str">
            <v>Point (26.88753600000000077 43.54102900000000176)</v>
          </cell>
          <cell r="AX433">
            <v>26.887536000000001</v>
          </cell>
          <cell r="AY433">
            <v>43.541029000000002</v>
          </cell>
        </row>
        <row r="434">
          <cell r="G434">
            <v>5699</v>
          </cell>
          <cell r="H434" t="str">
            <v>https://www.nsi.bg/nrnm/reports/population/list/433#</v>
          </cell>
          <cell r="I434">
            <v>1013</v>
          </cell>
          <cell r="J434">
            <v>1187</v>
          </cell>
          <cell r="K434">
            <v>1211</v>
          </cell>
          <cell r="L434">
            <v>1045</v>
          </cell>
          <cell r="M434">
            <v>759</v>
          </cell>
          <cell r="N434">
            <v>527</v>
          </cell>
          <cell r="O434">
            <v>477</v>
          </cell>
          <cell r="P434">
            <v>446</v>
          </cell>
          <cell r="Q434">
            <v>427</v>
          </cell>
          <cell r="R434">
            <v>406</v>
          </cell>
          <cell r="S434">
            <v>417</v>
          </cell>
          <cell r="T434">
            <v>410</v>
          </cell>
          <cell r="U434">
            <v>394</v>
          </cell>
          <cell r="V434">
            <v>374</v>
          </cell>
          <cell r="W434">
            <v>360</v>
          </cell>
          <cell r="X434">
            <v>365</v>
          </cell>
          <cell r="Y434">
            <v>355</v>
          </cell>
          <cell r="Z434">
            <v>339</v>
          </cell>
          <cell r="AA434">
            <v>330</v>
          </cell>
          <cell r="AB434">
            <v>317</v>
          </cell>
          <cell r="AC434">
            <v>309</v>
          </cell>
          <cell r="AD434">
            <v>300</v>
          </cell>
          <cell r="AE434">
            <v>304</v>
          </cell>
          <cell r="AF434">
            <v>297</v>
          </cell>
          <cell r="AG434">
            <v>283</v>
          </cell>
          <cell r="AH434">
            <v>286</v>
          </cell>
          <cell r="AI434">
            <v>294</v>
          </cell>
          <cell r="AJ434">
            <v>285</v>
          </cell>
          <cell r="AK434">
            <v>275</v>
          </cell>
          <cell r="AL434">
            <v>269</v>
          </cell>
          <cell r="AM434">
            <v>250</v>
          </cell>
          <cell r="AN434">
            <v>245</v>
          </cell>
          <cell r="AO434">
            <v>237</v>
          </cell>
          <cell r="AP434">
            <v>222</v>
          </cell>
          <cell r="AQ434">
            <v>220</v>
          </cell>
          <cell r="AR434">
            <v>222</v>
          </cell>
          <cell r="AS434">
            <v>216</v>
          </cell>
          <cell r="AT434">
            <v>203</v>
          </cell>
          <cell r="AU434">
            <v>184</v>
          </cell>
          <cell r="AV434">
            <v>181</v>
          </cell>
          <cell r="AW434" t="str">
            <v>Point (27.27627800000000136 43.05293400000000048)</v>
          </cell>
          <cell r="AX434">
            <v>27.276278000000001</v>
          </cell>
          <cell r="AY434">
            <v>43.052934</v>
          </cell>
        </row>
        <row r="435">
          <cell r="G435">
            <v>5709</v>
          </cell>
          <cell r="H435" t="str">
            <v>https://www.nsi.bg/nrnm/reports/population/list/434#</v>
          </cell>
          <cell r="I435">
            <v>169</v>
          </cell>
          <cell r="J435">
            <v>150</v>
          </cell>
          <cell r="K435">
            <v>92</v>
          </cell>
          <cell r="L435">
            <v>47</v>
          </cell>
          <cell r="M435">
            <v>11</v>
          </cell>
          <cell r="N435">
            <v>7</v>
          </cell>
          <cell r="O435">
            <v>6</v>
          </cell>
          <cell r="P435">
            <v>6</v>
          </cell>
          <cell r="Q435">
            <v>6</v>
          </cell>
          <cell r="R435">
            <v>6</v>
          </cell>
          <cell r="S435">
            <v>6</v>
          </cell>
          <cell r="T435">
            <v>7</v>
          </cell>
          <cell r="U435">
            <v>7</v>
          </cell>
          <cell r="V435">
            <v>7</v>
          </cell>
          <cell r="W435">
            <v>6</v>
          </cell>
          <cell r="X435">
            <v>5</v>
          </cell>
          <cell r="Y435">
            <v>5</v>
          </cell>
          <cell r="Z435">
            <v>5</v>
          </cell>
          <cell r="AA435">
            <v>5</v>
          </cell>
          <cell r="AB435">
            <v>5</v>
          </cell>
          <cell r="AC435">
            <v>5</v>
          </cell>
          <cell r="AD435">
            <v>2</v>
          </cell>
          <cell r="AE435">
            <v>2</v>
          </cell>
          <cell r="AF435">
            <v>2</v>
          </cell>
          <cell r="AG435">
            <v>5</v>
          </cell>
          <cell r="AH435">
            <v>5</v>
          </cell>
          <cell r="AI435">
            <v>2</v>
          </cell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N435">
            <v>1</v>
          </cell>
          <cell r="AO435">
            <v>1</v>
          </cell>
          <cell r="AP435">
            <v>1</v>
          </cell>
          <cell r="AQ435">
            <v>1</v>
          </cell>
          <cell r="AR435">
            <v>1</v>
          </cell>
          <cell r="AS435">
            <v>1</v>
          </cell>
          <cell r="AT435">
            <v>1</v>
          </cell>
          <cell r="AU435">
            <v>0</v>
          </cell>
          <cell r="AV435">
            <v>0</v>
          </cell>
          <cell r="AW435" t="str">
            <v>Point (25.95816699999999955 42.97353900000000237)</v>
          </cell>
          <cell r="AX435">
            <v>25.9581669999999</v>
          </cell>
          <cell r="AY435">
            <v>42.973539000000002</v>
          </cell>
        </row>
        <row r="436">
          <cell r="G436">
            <v>5712</v>
          </cell>
          <cell r="H436" t="str">
            <v>https://www.nsi.bg/nrnm/reports/population/list/435#</v>
          </cell>
          <cell r="I436">
            <v>60</v>
          </cell>
          <cell r="J436">
            <v>43</v>
          </cell>
          <cell r="K436">
            <v>41</v>
          </cell>
          <cell r="L436">
            <v>35</v>
          </cell>
          <cell r="M436">
            <v>22</v>
          </cell>
          <cell r="N436">
            <v>19</v>
          </cell>
          <cell r="O436">
            <v>16</v>
          </cell>
          <cell r="P436">
            <v>15</v>
          </cell>
          <cell r="Q436">
            <v>15</v>
          </cell>
          <cell r="R436">
            <v>16</v>
          </cell>
          <cell r="S436">
            <v>18</v>
          </cell>
          <cell r="T436">
            <v>19</v>
          </cell>
          <cell r="U436">
            <v>18</v>
          </cell>
          <cell r="V436">
            <v>18</v>
          </cell>
          <cell r="W436">
            <v>14</v>
          </cell>
          <cell r="X436">
            <v>17</v>
          </cell>
          <cell r="Y436">
            <v>17</v>
          </cell>
          <cell r="Z436">
            <v>18</v>
          </cell>
          <cell r="AA436">
            <v>19</v>
          </cell>
          <cell r="AB436">
            <v>18</v>
          </cell>
          <cell r="AC436">
            <v>17</v>
          </cell>
          <cell r="AD436">
            <v>15</v>
          </cell>
          <cell r="AE436">
            <v>16</v>
          </cell>
          <cell r="AF436">
            <v>17</v>
          </cell>
          <cell r="AG436">
            <v>15</v>
          </cell>
          <cell r="AH436">
            <v>15</v>
          </cell>
          <cell r="AI436">
            <v>15</v>
          </cell>
          <cell r="AJ436">
            <v>13</v>
          </cell>
          <cell r="AK436">
            <v>12</v>
          </cell>
          <cell r="AL436">
            <v>12</v>
          </cell>
          <cell r="AM436">
            <v>12</v>
          </cell>
          <cell r="AN436">
            <v>12</v>
          </cell>
          <cell r="AO436">
            <v>12</v>
          </cell>
          <cell r="AP436">
            <v>12</v>
          </cell>
          <cell r="AQ436">
            <v>12</v>
          </cell>
          <cell r="AR436">
            <v>11</v>
          </cell>
          <cell r="AS436">
            <v>12</v>
          </cell>
          <cell r="AT436">
            <v>12</v>
          </cell>
          <cell r="AU436">
            <v>14</v>
          </cell>
          <cell r="AV436">
            <v>14</v>
          </cell>
          <cell r="AW436" t="str">
            <v>Point (25.23179700000000025 41.74929000000000201)</v>
          </cell>
          <cell r="AX436">
            <v>25.231797</v>
          </cell>
          <cell r="AY436">
            <v>41.749290000000002</v>
          </cell>
        </row>
        <row r="437">
          <cell r="G437">
            <v>5726</v>
          </cell>
          <cell r="H437" t="str">
            <v>https://www.nsi.bg/nrnm/reports/population/list/436#</v>
          </cell>
          <cell r="I437">
            <v>150</v>
          </cell>
          <cell r="J437">
            <v>164</v>
          </cell>
          <cell r="K437">
            <v>115</v>
          </cell>
          <cell r="L437">
            <v>158</v>
          </cell>
          <cell r="M437">
            <v>189</v>
          </cell>
          <cell r="N437">
            <v>188</v>
          </cell>
          <cell r="O437">
            <v>158</v>
          </cell>
          <cell r="P437">
            <v>152</v>
          </cell>
          <cell r="Q437">
            <v>140</v>
          </cell>
          <cell r="R437">
            <v>142</v>
          </cell>
          <cell r="S437">
            <v>148</v>
          </cell>
          <cell r="T437">
            <v>148</v>
          </cell>
          <cell r="U437">
            <v>145</v>
          </cell>
          <cell r="V437">
            <v>142</v>
          </cell>
          <cell r="W437">
            <v>140</v>
          </cell>
          <cell r="X437">
            <v>128</v>
          </cell>
          <cell r="Y437">
            <v>126</v>
          </cell>
          <cell r="Z437">
            <v>125</v>
          </cell>
          <cell r="AA437">
            <v>123</v>
          </cell>
          <cell r="AB437">
            <v>122</v>
          </cell>
          <cell r="AC437">
            <v>119</v>
          </cell>
          <cell r="AD437">
            <v>114</v>
          </cell>
          <cell r="AE437">
            <v>107</v>
          </cell>
          <cell r="AF437">
            <v>102</v>
          </cell>
          <cell r="AG437">
            <v>90</v>
          </cell>
          <cell r="AH437">
            <v>83</v>
          </cell>
          <cell r="AI437">
            <v>83</v>
          </cell>
          <cell r="AJ437">
            <v>78</v>
          </cell>
          <cell r="AK437">
            <v>76</v>
          </cell>
          <cell r="AL437">
            <v>76</v>
          </cell>
          <cell r="AM437">
            <v>76</v>
          </cell>
          <cell r="AN437">
            <v>66</v>
          </cell>
          <cell r="AO437">
            <v>62</v>
          </cell>
          <cell r="AP437">
            <v>64</v>
          </cell>
          <cell r="AQ437">
            <v>67</v>
          </cell>
          <cell r="AR437">
            <v>63</v>
          </cell>
          <cell r="AS437">
            <v>62</v>
          </cell>
          <cell r="AT437">
            <v>58</v>
          </cell>
          <cell r="AU437">
            <v>49</v>
          </cell>
          <cell r="AV437">
            <v>51</v>
          </cell>
          <cell r="AW437" t="str">
            <v>Point (27.00638199999999856 42.82126900000000091)</v>
          </cell>
          <cell r="AX437">
            <v>27.006381999999899</v>
          </cell>
          <cell r="AY437">
            <v>42.821269000000001</v>
          </cell>
        </row>
        <row r="438">
          <cell r="G438">
            <v>5737</v>
          </cell>
          <cell r="H438" t="str">
            <v>https://www.nsi.bg/nrnm/reports/population/list/437#</v>
          </cell>
          <cell r="L438">
            <v>537</v>
          </cell>
          <cell r="M438">
            <v>273</v>
          </cell>
          <cell r="N438">
            <v>186</v>
          </cell>
          <cell r="O438">
            <v>117</v>
          </cell>
          <cell r="P438">
            <v>112</v>
          </cell>
          <cell r="Q438">
            <v>106</v>
          </cell>
          <cell r="R438">
            <v>105</v>
          </cell>
          <cell r="S438">
            <v>107</v>
          </cell>
          <cell r="T438">
            <v>106</v>
          </cell>
          <cell r="U438">
            <v>109</v>
          </cell>
          <cell r="V438">
            <v>103</v>
          </cell>
          <cell r="W438">
            <v>101</v>
          </cell>
          <cell r="X438">
            <v>90</v>
          </cell>
          <cell r="Y438">
            <v>85</v>
          </cell>
          <cell r="Z438">
            <v>85</v>
          </cell>
          <cell r="AA438">
            <v>79</v>
          </cell>
          <cell r="AB438">
            <v>74</v>
          </cell>
          <cell r="AC438">
            <v>72</v>
          </cell>
          <cell r="AD438">
            <v>72</v>
          </cell>
          <cell r="AE438">
            <v>66</v>
          </cell>
          <cell r="AF438">
            <v>66</v>
          </cell>
          <cell r="AG438">
            <v>59</v>
          </cell>
          <cell r="AH438">
            <v>60</v>
          </cell>
          <cell r="AI438">
            <v>54</v>
          </cell>
          <cell r="AJ438">
            <v>58</v>
          </cell>
          <cell r="AK438">
            <v>54</v>
          </cell>
          <cell r="AL438">
            <v>52</v>
          </cell>
          <cell r="AM438">
            <v>51</v>
          </cell>
          <cell r="AN438">
            <v>50</v>
          </cell>
          <cell r="AO438">
            <v>51</v>
          </cell>
          <cell r="AP438">
            <v>44</v>
          </cell>
          <cell r="AQ438">
            <v>45</v>
          </cell>
          <cell r="AR438">
            <v>39</v>
          </cell>
          <cell r="AS438">
            <v>37</v>
          </cell>
          <cell r="AT438">
            <v>36</v>
          </cell>
          <cell r="AU438">
            <v>25</v>
          </cell>
          <cell r="AV438">
            <v>24</v>
          </cell>
          <cell r="AW438" t="str">
            <v>Point (24.9549190000000003 41.69734499999999855)</v>
          </cell>
          <cell r="AX438">
            <v>24.954919</v>
          </cell>
          <cell r="AY438">
            <v>41.697344999999899</v>
          </cell>
        </row>
        <row r="439">
          <cell r="G439">
            <v>5743</v>
          </cell>
          <cell r="H439" t="str">
            <v>https://www.nsi.bg/nrnm/reports/population/list/438#</v>
          </cell>
          <cell r="I439">
            <v>1865</v>
          </cell>
          <cell r="J439">
            <v>1975</v>
          </cell>
          <cell r="K439">
            <v>2072</v>
          </cell>
          <cell r="L439">
            <v>1823</v>
          </cell>
          <cell r="M439">
            <v>1517</v>
          </cell>
          <cell r="N439">
            <v>1259</v>
          </cell>
          <cell r="O439">
            <v>1055</v>
          </cell>
          <cell r="P439">
            <v>1034</v>
          </cell>
          <cell r="Q439">
            <v>1008</v>
          </cell>
          <cell r="R439">
            <v>989</v>
          </cell>
          <cell r="S439">
            <v>972</v>
          </cell>
          <cell r="T439">
            <v>940</v>
          </cell>
          <cell r="U439">
            <v>907</v>
          </cell>
          <cell r="V439">
            <v>883</v>
          </cell>
          <cell r="W439">
            <v>843</v>
          </cell>
          <cell r="X439">
            <v>842</v>
          </cell>
          <cell r="Y439">
            <v>819</v>
          </cell>
          <cell r="Z439">
            <v>810</v>
          </cell>
          <cell r="AA439">
            <v>778</v>
          </cell>
          <cell r="AB439">
            <v>751</v>
          </cell>
          <cell r="AC439">
            <v>722</v>
          </cell>
          <cell r="AD439">
            <v>715</v>
          </cell>
          <cell r="AE439">
            <v>700</v>
          </cell>
          <cell r="AF439">
            <v>692</v>
          </cell>
          <cell r="AG439">
            <v>669</v>
          </cell>
          <cell r="AH439">
            <v>632</v>
          </cell>
          <cell r="AI439">
            <v>605</v>
          </cell>
          <cell r="AJ439">
            <v>595</v>
          </cell>
          <cell r="AK439">
            <v>580</v>
          </cell>
          <cell r="AL439">
            <v>577</v>
          </cell>
          <cell r="AM439">
            <v>567</v>
          </cell>
          <cell r="AN439">
            <v>556</v>
          </cell>
          <cell r="AO439">
            <v>547</v>
          </cell>
          <cell r="AP439">
            <v>541</v>
          </cell>
          <cell r="AQ439">
            <v>526</v>
          </cell>
          <cell r="AR439">
            <v>504</v>
          </cell>
          <cell r="AS439">
            <v>508</v>
          </cell>
          <cell r="AT439">
            <v>504</v>
          </cell>
          <cell r="AU439">
            <v>461</v>
          </cell>
          <cell r="AV439">
            <v>462</v>
          </cell>
          <cell r="AW439" t="str">
            <v>Point (25.5905479999999983 43.47466899999999868)</v>
          </cell>
          <cell r="AX439">
            <v>25.590547999999899</v>
          </cell>
          <cell r="AY439">
            <v>43.474668999999899</v>
          </cell>
        </row>
        <row r="440">
          <cell r="G440">
            <v>5757</v>
          </cell>
          <cell r="H440" t="str">
            <v>https://www.nsi.bg/nrnm/reports/population/list/439#</v>
          </cell>
          <cell r="I440">
            <v>582</v>
          </cell>
          <cell r="J440">
            <v>683</v>
          </cell>
          <cell r="K440">
            <v>812</v>
          </cell>
          <cell r="L440">
            <v>799</v>
          </cell>
          <cell r="M440">
            <v>629</v>
          </cell>
          <cell r="N440">
            <v>610</v>
          </cell>
          <cell r="O440">
            <v>415</v>
          </cell>
          <cell r="P440">
            <v>407</v>
          </cell>
          <cell r="Q440">
            <v>410</v>
          </cell>
          <cell r="R440">
            <v>405</v>
          </cell>
          <cell r="S440">
            <v>419</v>
          </cell>
          <cell r="T440">
            <v>420</v>
          </cell>
          <cell r="U440">
            <v>427</v>
          </cell>
          <cell r="V440">
            <v>448</v>
          </cell>
          <cell r="W440">
            <v>450</v>
          </cell>
          <cell r="X440">
            <v>439</v>
          </cell>
          <cell r="Y440">
            <v>433</v>
          </cell>
          <cell r="Z440">
            <v>408</v>
          </cell>
          <cell r="AA440">
            <v>405</v>
          </cell>
          <cell r="AB440">
            <v>402</v>
          </cell>
          <cell r="AC440">
            <v>391</v>
          </cell>
          <cell r="AD440">
            <v>389</v>
          </cell>
          <cell r="AE440">
            <v>380</v>
          </cell>
          <cell r="AF440">
            <v>379</v>
          </cell>
          <cell r="AG440">
            <v>371</v>
          </cell>
          <cell r="AH440">
            <v>366</v>
          </cell>
          <cell r="AI440">
            <v>392</v>
          </cell>
          <cell r="AJ440">
            <v>389</v>
          </cell>
          <cell r="AK440">
            <v>390</v>
          </cell>
          <cell r="AL440">
            <v>379</v>
          </cell>
          <cell r="AM440">
            <v>374</v>
          </cell>
          <cell r="AN440">
            <v>368</v>
          </cell>
          <cell r="AO440">
            <v>360</v>
          </cell>
          <cell r="AP440">
            <v>356</v>
          </cell>
          <cell r="AQ440">
            <v>353</v>
          </cell>
          <cell r="AR440">
            <v>345</v>
          </cell>
          <cell r="AS440">
            <v>344</v>
          </cell>
          <cell r="AT440">
            <v>340</v>
          </cell>
          <cell r="AU440">
            <v>311</v>
          </cell>
          <cell r="AV440">
            <v>312</v>
          </cell>
          <cell r="AW440" t="str">
            <v>Point (26.96944099999999978 43.96285499999999757)</v>
          </cell>
          <cell r="AX440">
            <v>26.9694409999999</v>
          </cell>
          <cell r="AY440">
            <v>43.962854999999898</v>
          </cell>
        </row>
        <row r="441">
          <cell r="G441">
            <v>5760</v>
          </cell>
          <cell r="H441" t="str">
            <v>https://www.nsi.bg/nrnm/reports/population/list/440#</v>
          </cell>
          <cell r="I441">
            <v>823</v>
          </cell>
          <cell r="J441">
            <v>851</v>
          </cell>
          <cell r="K441">
            <v>684</v>
          </cell>
          <cell r="L441">
            <v>414</v>
          </cell>
          <cell r="M441">
            <v>284</v>
          </cell>
          <cell r="N441">
            <v>219</v>
          </cell>
          <cell r="O441">
            <v>234</v>
          </cell>
          <cell r="P441">
            <v>219</v>
          </cell>
          <cell r="Q441">
            <v>219</v>
          </cell>
          <cell r="R441">
            <v>232</v>
          </cell>
          <cell r="S441">
            <v>241</v>
          </cell>
          <cell r="T441">
            <v>227</v>
          </cell>
          <cell r="U441">
            <v>217</v>
          </cell>
          <cell r="V441">
            <v>214</v>
          </cell>
          <cell r="W441">
            <v>205</v>
          </cell>
          <cell r="X441">
            <v>213</v>
          </cell>
          <cell r="Y441">
            <v>211</v>
          </cell>
          <cell r="Z441">
            <v>216</v>
          </cell>
          <cell r="AA441">
            <v>208</v>
          </cell>
          <cell r="AB441">
            <v>236</v>
          </cell>
          <cell r="AC441">
            <v>261</v>
          </cell>
          <cell r="AD441">
            <v>248</v>
          </cell>
          <cell r="AE441">
            <v>255</v>
          </cell>
          <cell r="AF441">
            <v>240</v>
          </cell>
          <cell r="AG441">
            <v>246</v>
          </cell>
          <cell r="AH441">
            <v>237</v>
          </cell>
          <cell r="AI441">
            <v>155</v>
          </cell>
          <cell r="AJ441">
            <v>151</v>
          </cell>
          <cell r="AK441">
            <v>139</v>
          </cell>
          <cell r="AL441">
            <v>139</v>
          </cell>
          <cell r="AM441">
            <v>140</v>
          </cell>
          <cell r="AN441">
            <v>140</v>
          </cell>
          <cell r="AO441">
            <v>143</v>
          </cell>
          <cell r="AP441">
            <v>137</v>
          </cell>
          <cell r="AQ441">
            <v>135</v>
          </cell>
          <cell r="AR441">
            <v>134</v>
          </cell>
          <cell r="AS441">
            <v>220</v>
          </cell>
          <cell r="AT441">
            <v>222</v>
          </cell>
          <cell r="AU441">
            <v>210</v>
          </cell>
          <cell r="AV441">
            <v>203</v>
          </cell>
          <cell r="AW441" t="str">
            <v>Point (23.18218099999999993 42.49431899999999729)</v>
          </cell>
          <cell r="AX441">
            <v>23.1821809999999</v>
          </cell>
          <cell r="AY441">
            <v>42.494318999999898</v>
          </cell>
        </row>
        <row r="442">
          <cell r="G442">
            <v>5788</v>
          </cell>
          <cell r="H442" t="str">
            <v>https://www.nsi.bg/nrnm/reports/population/list/442#</v>
          </cell>
          <cell r="I442">
            <v>82</v>
          </cell>
          <cell r="J442">
            <v>90</v>
          </cell>
          <cell r="K442">
            <v>71</v>
          </cell>
          <cell r="L442">
            <v>20</v>
          </cell>
          <cell r="M442">
            <v>10</v>
          </cell>
          <cell r="N442">
            <v>6</v>
          </cell>
          <cell r="O442">
            <v>1</v>
          </cell>
          <cell r="P442">
            <v>1</v>
          </cell>
          <cell r="Q442">
            <v>1</v>
          </cell>
          <cell r="R442">
            <v>1</v>
          </cell>
          <cell r="S442">
            <v>1</v>
          </cell>
          <cell r="T442">
            <v>1</v>
          </cell>
          <cell r="U442">
            <v>1</v>
          </cell>
          <cell r="V442">
            <v>1</v>
          </cell>
          <cell r="W442">
            <v>1</v>
          </cell>
          <cell r="X442">
            <v>1</v>
          </cell>
          <cell r="Y442">
            <v>1</v>
          </cell>
          <cell r="Z442">
            <v>1</v>
          </cell>
          <cell r="AA442">
            <v>1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W442" t="str">
            <v>Point (22.6842410000000001 43.56700399999999718)</v>
          </cell>
          <cell r="AX442">
            <v>22.684241</v>
          </cell>
          <cell r="AY442">
            <v>43.567003999999898</v>
          </cell>
        </row>
        <row r="443">
          <cell r="G443">
            <v>5791</v>
          </cell>
          <cell r="H443" t="str">
            <v>https://www.nsi.bg/nrnm/reports/population/list/443#</v>
          </cell>
          <cell r="I443">
            <v>88</v>
          </cell>
          <cell r="J443">
            <v>66</v>
          </cell>
          <cell r="K443">
            <v>149</v>
          </cell>
          <cell r="L443">
            <v>149</v>
          </cell>
          <cell r="M443">
            <v>164</v>
          </cell>
          <cell r="N443">
            <v>141</v>
          </cell>
          <cell r="O443">
            <v>105</v>
          </cell>
          <cell r="P443">
            <v>95</v>
          </cell>
          <cell r="Q443">
            <v>78</v>
          </cell>
          <cell r="R443">
            <v>74</v>
          </cell>
          <cell r="S443">
            <v>97</v>
          </cell>
          <cell r="T443">
            <v>97</v>
          </cell>
          <cell r="U443">
            <v>97</v>
          </cell>
          <cell r="V443">
            <v>99</v>
          </cell>
          <cell r="W443">
            <v>102</v>
          </cell>
          <cell r="X443">
            <v>84</v>
          </cell>
          <cell r="Y443">
            <v>83</v>
          </cell>
          <cell r="Z443">
            <v>82</v>
          </cell>
          <cell r="AA443">
            <v>82</v>
          </cell>
          <cell r="AB443">
            <v>84</v>
          </cell>
          <cell r="AC443">
            <v>87</v>
          </cell>
          <cell r="AD443">
            <v>90</v>
          </cell>
          <cell r="AE443">
            <v>86</v>
          </cell>
          <cell r="AF443">
            <v>86</v>
          </cell>
          <cell r="AG443">
            <v>82</v>
          </cell>
          <cell r="AH443">
            <v>76</v>
          </cell>
          <cell r="AI443">
            <v>86</v>
          </cell>
          <cell r="AJ443">
            <v>87</v>
          </cell>
          <cell r="AK443">
            <v>87</v>
          </cell>
          <cell r="AL443">
            <v>86</v>
          </cell>
          <cell r="AM443">
            <v>84</v>
          </cell>
          <cell r="AN443">
            <v>82</v>
          </cell>
          <cell r="AO443">
            <v>82</v>
          </cell>
          <cell r="AP443">
            <v>82</v>
          </cell>
          <cell r="AQ443">
            <v>81</v>
          </cell>
          <cell r="AR443">
            <v>81</v>
          </cell>
          <cell r="AS443">
            <v>83</v>
          </cell>
          <cell r="AT443">
            <v>89</v>
          </cell>
          <cell r="AU443">
            <v>79</v>
          </cell>
          <cell r="AV443">
            <v>79</v>
          </cell>
          <cell r="AW443" t="str">
            <v>Point (25.37823799999999963 41.7592780000000019)</v>
          </cell>
          <cell r="AX443">
            <v>25.3782379999999</v>
          </cell>
          <cell r="AY443">
            <v>41.759278000000002</v>
          </cell>
        </row>
        <row r="444">
          <cell r="G444">
            <v>5801</v>
          </cell>
          <cell r="H444" t="str">
            <v>https://www.nsi.bg/nrnm/reports/population/list/444#</v>
          </cell>
          <cell r="I444">
            <v>256</v>
          </cell>
          <cell r="J444">
            <v>317</v>
          </cell>
          <cell r="K444">
            <v>259</v>
          </cell>
          <cell r="L444">
            <v>282</v>
          </cell>
          <cell r="M444">
            <v>56</v>
          </cell>
          <cell r="N444">
            <v>226</v>
          </cell>
          <cell r="O444">
            <v>223</v>
          </cell>
          <cell r="P444">
            <v>226</v>
          </cell>
          <cell r="Q444">
            <v>216</v>
          </cell>
          <cell r="R444">
            <v>215</v>
          </cell>
          <cell r="S444">
            <v>222</v>
          </cell>
          <cell r="T444">
            <v>222</v>
          </cell>
          <cell r="U444">
            <v>220</v>
          </cell>
          <cell r="V444">
            <v>217</v>
          </cell>
          <cell r="W444">
            <v>208</v>
          </cell>
          <cell r="X444">
            <v>172</v>
          </cell>
          <cell r="Y444">
            <v>166</v>
          </cell>
          <cell r="Z444">
            <v>163</v>
          </cell>
          <cell r="AA444">
            <v>157</v>
          </cell>
          <cell r="AB444">
            <v>152</v>
          </cell>
          <cell r="AC444">
            <v>144</v>
          </cell>
          <cell r="AD444">
            <v>137</v>
          </cell>
          <cell r="AE444">
            <v>131</v>
          </cell>
          <cell r="AF444">
            <v>128</v>
          </cell>
          <cell r="AG444">
            <v>131</v>
          </cell>
          <cell r="AH444">
            <v>128</v>
          </cell>
          <cell r="AI444">
            <v>134</v>
          </cell>
          <cell r="AJ444">
            <v>131</v>
          </cell>
          <cell r="AK444">
            <v>127</v>
          </cell>
          <cell r="AL444">
            <v>125</v>
          </cell>
          <cell r="AM444">
            <v>123</v>
          </cell>
          <cell r="AN444">
            <v>118</v>
          </cell>
          <cell r="AO444">
            <v>116</v>
          </cell>
          <cell r="AP444">
            <v>115</v>
          </cell>
          <cell r="AQ444">
            <v>110</v>
          </cell>
          <cell r="AR444">
            <v>104</v>
          </cell>
          <cell r="AS444">
            <v>99</v>
          </cell>
          <cell r="AT444">
            <v>96</v>
          </cell>
          <cell r="AU444">
            <v>87</v>
          </cell>
          <cell r="AV444">
            <v>81</v>
          </cell>
          <cell r="AW444" t="str">
            <v>Point (24.75911400000000029 41.60819599999999951)</v>
          </cell>
          <cell r="AX444">
            <v>24.759114</v>
          </cell>
          <cell r="AY444">
            <v>41.6081959999999</v>
          </cell>
        </row>
        <row r="445">
          <cell r="G445">
            <v>5815</v>
          </cell>
          <cell r="H445" t="str">
            <v>https://www.nsi.bg/nrnm/reports/population/list/445#</v>
          </cell>
          <cell r="I445">
            <v>4927</v>
          </cell>
          <cell r="J445">
            <v>6079</v>
          </cell>
          <cell r="K445">
            <v>8646</v>
          </cell>
          <cell r="L445">
            <v>12043</v>
          </cell>
          <cell r="M445">
            <v>17774</v>
          </cell>
          <cell r="N445">
            <v>22459</v>
          </cell>
          <cell r="O445">
            <v>23006</v>
          </cell>
          <cell r="P445">
            <v>22925</v>
          </cell>
          <cell r="Q445">
            <v>23092</v>
          </cell>
          <cell r="R445">
            <v>22856</v>
          </cell>
          <cell r="S445">
            <v>22720</v>
          </cell>
          <cell r="T445">
            <v>22476</v>
          </cell>
          <cell r="U445">
            <v>22159</v>
          </cell>
          <cell r="V445">
            <v>21816</v>
          </cell>
          <cell r="W445">
            <v>21418</v>
          </cell>
          <cell r="X445">
            <v>21545</v>
          </cell>
          <cell r="Y445">
            <v>21505</v>
          </cell>
          <cell r="Z445">
            <v>21284</v>
          </cell>
          <cell r="AA445">
            <v>20728</v>
          </cell>
          <cell r="AB445">
            <v>20468</v>
          </cell>
          <cell r="AC445">
            <v>20346</v>
          </cell>
          <cell r="AD445">
            <v>20504</v>
          </cell>
          <cell r="AE445">
            <v>20585</v>
          </cell>
          <cell r="AF445">
            <v>20578</v>
          </cell>
          <cell r="AG445">
            <v>20544</v>
          </cell>
          <cell r="AH445">
            <v>20444</v>
          </cell>
          <cell r="AI445">
            <v>20345</v>
          </cell>
          <cell r="AJ445">
            <v>20242</v>
          </cell>
          <cell r="AK445">
            <v>20197</v>
          </cell>
          <cell r="AL445">
            <v>20103</v>
          </cell>
          <cell r="AM445">
            <v>19889</v>
          </cell>
          <cell r="AN445">
            <v>19594</v>
          </cell>
          <cell r="AO445">
            <v>19456</v>
          </cell>
          <cell r="AP445">
            <v>19300</v>
          </cell>
          <cell r="AQ445">
            <v>19212</v>
          </cell>
          <cell r="AR445">
            <v>19086</v>
          </cell>
          <cell r="AS445">
            <v>19012</v>
          </cell>
          <cell r="AT445">
            <v>18807</v>
          </cell>
          <cell r="AU445">
            <v>18773</v>
          </cell>
          <cell r="AV445">
            <v>18595</v>
          </cell>
          <cell r="AW445" t="str">
            <v>Point (23.79366100000000017 42.90727799999999803)</v>
          </cell>
          <cell r="AX445">
            <v>23.793661</v>
          </cell>
          <cell r="AY445">
            <v>42.907277999999899</v>
          </cell>
        </row>
        <row r="446">
          <cell r="G446">
            <v>5829</v>
          </cell>
          <cell r="H446" t="str">
            <v>https://www.nsi.bg/nrnm/reports/population/list/446#</v>
          </cell>
          <cell r="I446">
            <v>1696</v>
          </cell>
          <cell r="J446">
            <v>1702</v>
          </cell>
          <cell r="K446">
            <v>1417</v>
          </cell>
          <cell r="L446">
            <v>928</v>
          </cell>
          <cell r="M446">
            <v>558</v>
          </cell>
          <cell r="N446">
            <v>396</v>
          </cell>
          <cell r="O446">
            <v>334</v>
          </cell>
          <cell r="P446">
            <v>319</v>
          </cell>
          <cell r="Q446">
            <v>299</v>
          </cell>
          <cell r="R446">
            <v>278</v>
          </cell>
          <cell r="S446">
            <v>285</v>
          </cell>
          <cell r="T446">
            <v>275</v>
          </cell>
          <cell r="U446">
            <v>263</v>
          </cell>
          <cell r="V446">
            <v>253</v>
          </cell>
          <cell r="W446">
            <v>233</v>
          </cell>
          <cell r="X446">
            <v>282</v>
          </cell>
          <cell r="Y446">
            <v>278</v>
          </cell>
          <cell r="Z446">
            <v>288</v>
          </cell>
          <cell r="AA446">
            <v>308</v>
          </cell>
          <cell r="AB446">
            <v>303</v>
          </cell>
          <cell r="AC446">
            <v>292</v>
          </cell>
          <cell r="AD446">
            <v>285</v>
          </cell>
          <cell r="AE446">
            <v>276</v>
          </cell>
          <cell r="AF446">
            <v>266</v>
          </cell>
          <cell r="AG446">
            <v>251</v>
          </cell>
          <cell r="AH446">
            <v>230</v>
          </cell>
          <cell r="AI446">
            <v>162</v>
          </cell>
          <cell r="AJ446">
            <v>160</v>
          </cell>
          <cell r="AK446">
            <v>150</v>
          </cell>
          <cell r="AL446">
            <v>150</v>
          </cell>
          <cell r="AM446">
            <v>148</v>
          </cell>
          <cell r="AN446">
            <v>166</v>
          </cell>
          <cell r="AO446">
            <v>168</v>
          </cell>
          <cell r="AP446">
            <v>158</v>
          </cell>
          <cell r="AQ446">
            <v>152</v>
          </cell>
          <cell r="AR446">
            <v>154</v>
          </cell>
          <cell r="AS446">
            <v>268</v>
          </cell>
          <cell r="AT446">
            <v>256</v>
          </cell>
          <cell r="AU446">
            <v>142</v>
          </cell>
          <cell r="AV446">
            <v>140</v>
          </cell>
          <cell r="AW446" t="str">
            <v>Point (27.71787099999999882 43.43022200000000055)</v>
          </cell>
          <cell r="AX446">
            <v>27.717870999999899</v>
          </cell>
          <cell r="AY446">
            <v>43.430222000000001</v>
          </cell>
        </row>
        <row r="447">
          <cell r="G447">
            <v>5832</v>
          </cell>
          <cell r="H447" t="str">
            <v>https://www.nsi.bg/nrnm/reports/population/list/447#</v>
          </cell>
          <cell r="I447">
            <v>340</v>
          </cell>
          <cell r="J447">
            <v>332</v>
          </cell>
          <cell r="K447">
            <v>286</v>
          </cell>
          <cell r="L447">
            <v>201</v>
          </cell>
          <cell r="M447">
            <v>158</v>
          </cell>
          <cell r="N447">
            <v>99</v>
          </cell>
          <cell r="O447">
            <v>98</v>
          </cell>
          <cell r="P447">
            <v>97</v>
          </cell>
          <cell r="Q447">
            <v>99</v>
          </cell>
          <cell r="R447">
            <v>91</v>
          </cell>
          <cell r="S447">
            <v>92</v>
          </cell>
          <cell r="T447">
            <v>83</v>
          </cell>
          <cell r="U447">
            <v>79</v>
          </cell>
          <cell r="V447">
            <v>76</v>
          </cell>
          <cell r="W447">
            <v>84</v>
          </cell>
          <cell r="X447">
            <v>85</v>
          </cell>
          <cell r="Y447">
            <v>81</v>
          </cell>
          <cell r="Z447">
            <v>81</v>
          </cell>
          <cell r="AA447">
            <v>87</v>
          </cell>
          <cell r="AB447">
            <v>85</v>
          </cell>
          <cell r="AC447">
            <v>84</v>
          </cell>
          <cell r="AD447">
            <v>77</v>
          </cell>
          <cell r="AE447">
            <v>76</v>
          </cell>
          <cell r="AF447">
            <v>85</v>
          </cell>
          <cell r="AG447">
            <v>82</v>
          </cell>
          <cell r="AH447">
            <v>78</v>
          </cell>
          <cell r="AI447">
            <v>69</v>
          </cell>
          <cell r="AJ447">
            <v>64</v>
          </cell>
          <cell r="AK447">
            <v>64</v>
          </cell>
          <cell r="AL447">
            <v>62</v>
          </cell>
          <cell r="AM447">
            <v>59</v>
          </cell>
          <cell r="AN447">
            <v>57</v>
          </cell>
          <cell r="AO447">
            <v>55</v>
          </cell>
          <cell r="AP447">
            <v>49</v>
          </cell>
          <cell r="AQ447">
            <v>53</v>
          </cell>
          <cell r="AR447">
            <v>51</v>
          </cell>
          <cell r="AS447">
            <v>57</v>
          </cell>
          <cell r="AT447">
            <v>52</v>
          </cell>
          <cell r="AU447">
            <v>51</v>
          </cell>
          <cell r="AV447">
            <v>50</v>
          </cell>
          <cell r="AW447" t="str">
            <v>Point (22.8609189999999991 43.83778000000000219)</v>
          </cell>
          <cell r="AX447">
            <v>22.8609189999999</v>
          </cell>
          <cell r="AY447">
            <v>43.837780000000002</v>
          </cell>
        </row>
        <row r="448">
          <cell r="G448">
            <v>5846</v>
          </cell>
          <cell r="H448" t="str">
            <v>https://www.nsi.bg/nrnm/reports/population/list/448#</v>
          </cell>
          <cell r="I448">
            <v>724</v>
          </cell>
          <cell r="J448">
            <v>703</v>
          </cell>
          <cell r="K448">
            <v>561</v>
          </cell>
          <cell r="L448">
            <v>424</v>
          </cell>
          <cell r="M448">
            <v>302</v>
          </cell>
          <cell r="N448">
            <v>225</v>
          </cell>
          <cell r="O448">
            <v>194</v>
          </cell>
          <cell r="P448">
            <v>169</v>
          </cell>
          <cell r="Q448">
            <v>167</v>
          </cell>
          <cell r="R448">
            <v>173</v>
          </cell>
          <cell r="S448">
            <v>186</v>
          </cell>
          <cell r="T448">
            <v>176</v>
          </cell>
          <cell r="U448">
            <v>177</v>
          </cell>
          <cell r="V448">
            <v>168</v>
          </cell>
          <cell r="W448">
            <v>156</v>
          </cell>
          <cell r="X448">
            <v>105</v>
          </cell>
          <cell r="Y448">
            <v>105</v>
          </cell>
          <cell r="Z448">
            <v>98</v>
          </cell>
          <cell r="AA448">
            <v>95</v>
          </cell>
          <cell r="AB448">
            <v>88</v>
          </cell>
          <cell r="AC448">
            <v>86</v>
          </cell>
          <cell r="AD448">
            <v>81</v>
          </cell>
          <cell r="AE448">
            <v>83</v>
          </cell>
          <cell r="AF448">
            <v>76</v>
          </cell>
          <cell r="AG448">
            <v>78</v>
          </cell>
          <cell r="AH448">
            <v>75</v>
          </cell>
          <cell r="AI448">
            <v>81</v>
          </cell>
          <cell r="AJ448">
            <v>77</v>
          </cell>
          <cell r="AK448">
            <v>77</v>
          </cell>
          <cell r="AL448">
            <v>76</v>
          </cell>
          <cell r="AM448">
            <v>81</v>
          </cell>
          <cell r="AN448">
            <v>80</v>
          </cell>
          <cell r="AO448">
            <v>73</v>
          </cell>
          <cell r="AP448">
            <v>71</v>
          </cell>
          <cell r="AQ448">
            <v>68</v>
          </cell>
          <cell r="AR448">
            <v>68</v>
          </cell>
          <cell r="AS448">
            <v>69</v>
          </cell>
          <cell r="AT448">
            <v>73</v>
          </cell>
          <cell r="AU448">
            <v>57</v>
          </cell>
          <cell r="AV448">
            <v>58</v>
          </cell>
          <cell r="AW448" t="str">
            <v>Point (23.74629499999999993 43.580568999999997)</v>
          </cell>
          <cell r="AX448">
            <v>23.7462949999999</v>
          </cell>
          <cell r="AY448">
            <v>43.580568999999898</v>
          </cell>
        </row>
        <row r="449">
          <cell r="G449">
            <v>5852</v>
          </cell>
          <cell r="H449" t="str">
            <v>https://www.nsi.bg/nrnm/reports/population/list/449#</v>
          </cell>
          <cell r="I449">
            <v>290</v>
          </cell>
          <cell r="J449">
            <v>325</v>
          </cell>
          <cell r="K449">
            <v>283</v>
          </cell>
          <cell r="L449">
            <v>246</v>
          </cell>
          <cell r="M449">
            <v>219</v>
          </cell>
          <cell r="N449">
            <v>180</v>
          </cell>
          <cell r="O449">
            <v>127</v>
          </cell>
          <cell r="P449">
            <v>125</v>
          </cell>
          <cell r="Q449">
            <v>123</v>
          </cell>
          <cell r="R449">
            <v>123</v>
          </cell>
          <cell r="S449">
            <v>136</v>
          </cell>
          <cell r="T449">
            <v>131</v>
          </cell>
          <cell r="U449">
            <v>121</v>
          </cell>
          <cell r="V449">
            <v>117</v>
          </cell>
          <cell r="W449">
            <v>108</v>
          </cell>
          <cell r="X449">
            <v>107</v>
          </cell>
          <cell r="Y449">
            <v>101</v>
          </cell>
          <cell r="Z449">
            <v>106</v>
          </cell>
          <cell r="AA449">
            <v>103</v>
          </cell>
          <cell r="AB449">
            <v>93</v>
          </cell>
          <cell r="AC449">
            <v>93</v>
          </cell>
          <cell r="AD449">
            <v>90</v>
          </cell>
          <cell r="AE449">
            <v>82</v>
          </cell>
          <cell r="AF449">
            <v>81</v>
          </cell>
          <cell r="AG449">
            <v>77</v>
          </cell>
          <cell r="AH449">
            <v>70</v>
          </cell>
          <cell r="AI449">
            <v>65</v>
          </cell>
          <cell r="AJ449">
            <v>63</v>
          </cell>
          <cell r="AK449">
            <v>62</v>
          </cell>
          <cell r="AL449">
            <v>62</v>
          </cell>
          <cell r="AM449">
            <v>58</v>
          </cell>
          <cell r="AN449">
            <v>54</v>
          </cell>
          <cell r="AO449">
            <v>53</v>
          </cell>
          <cell r="AP449">
            <v>50</v>
          </cell>
          <cell r="AQ449">
            <v>50</v>
          </cell>
          <cell r="AR449">
            <v>51</v>
          </cell>
          <cell r="AS449">
            <v>52</v>
          </cell>
          <cell r="AT449">
            <v>49</v>
          </cell>
          <cell r="AU449">
            <v>47</v>
          </cell>
          <cell r="AV449">
            <v>44</v>
          </cell>
          <cell r="AW449" t="str">
            <v>Point (23.46573800000000176 43.74720599999999848)</v>
          </cell>
          <cell r="AX449">
            <v>23.465738000000002</v>
          </cell>
          <cell r="AY449">
            <v>43.747205999999899</v>
          </cell>
        </row>
        <row r="450">
          <cell r="G450">
            <v>5863</v>
          </cell>
          <cell r="H450" t="str">
            <v>https://www.nsi.bg/nrnm/reports/population/list/450#</v>
          </cell>
          <cell r="I450">
            <v>1699</v>
          </cell>
          <cell r="J450">
            <v>1888</v>
          </cell>
          <cell r="K450">
            <v>1812</v>
          </cell>
          <cell r="L450">
            <v>1769</v>
          </cell>
          <cell r="M450">
            <v>1642</v>
          </cell>
          <cell r="N450">
            <v>1458</v>
          </cell>
          <cell r="O450">
            <v>1331</v>
          </cell>
          <cell r="P450">
            <v>1321</v>
          </cell>
          <cell r="Q450">
            <v>1331</v>
          </cell>
          <cell r="R450">
            <v>1339</v>
          </cell>
          <cell r="S450">
            <v>1321</v>
          </cell>
          <cell r="T450">
            <v>1316</v>
          </cell>
          <cell r="U450">
            <v>1280</v>
          </cell>
          <cell r="V450">
            <v>1293</v>
          </cell>
          <cell r="W450">
            <v>1254</v>
          </cell>
          <cell r="X450">
            <v>1235</v>
          </cell>
          <cell r="Y450">
            <v>1217</v>
          </cell>
          <cell r="Z450">
            <v>1184</v>
          </cell>
          <cell r="AA450">
            <v>1167</v>
          </cell>
          <cell r="AB450">
            <v>1144</v>
          </cell>
          <cell r="AC450">
            <v>1125</v>
          </cell>
          <cell r="AD450">
            <v>1101</v>
          </cell>
          <cell r="AE450">
            <v>1068</v>
          </cell>
          <cell r="AF450">
            <v>1027</v>
          </cell>
          <cell r="AG450">
            <v>1002</v>
          </cell>
          <cell r="AH450">
            <v>961</v>
          </cell>
          <cell r="AI450">
            <v>915</v>
          </cell>
          <cell r="AJ450">
            <v>899</v>
          </cell>
          <cell r="AK450">
            <v>886</v>
          </cell>
          <cell r="AL450">
            <v>871</v>
          </cell>
          <cell r="AM450">
            <v>852</v>
          </cell>
          <cell r="AN450">
            <v>832</v>
          </cell>
          <cell r="AO450">
            <v>803</v>
          </cell>
          <cell r="AP450">
            <v>764</v>
          </cell>
          <cell r="AQ450">
            <v>751</v>
          </cell>
          <cell r="AR450">
            <v>748</v>
          </cell>
          <cell r="AS450">
            <v>781</v>
          </cell>
          <cell r="AT450">
            <v>762</v>
          </cell>
          <cell r="AU450">
            <v>702</v>
          </cell>
          <cell r="AV450">
            <v>702</v>
          </cell>
          <cell r="AW450" t="str">
            <v>Point (26.36419400000000124 42.35841700000000287)</v>
          </cell>
          <cell r="AX450">
            <v>26.364194000000001</v>
          </cell>
          <cell r="AY450">
            <v>42.358417000000003</v>
          </cell>
        </row>
        <row r="451">
          <cell r="G451">
            <v>5877</v>
          </cell>
          <cell r="H451" t="str">
            <v>https://www.nsi.bg/nrnm/reports/population/list/451#</v>
          </cell>
          <cell r="I451">
            <v>781</v>
          </cell>
          <cell r="J451">
            <v>829</v>
          </cell>
          <cell r="K451">
            <v>765</v>
          </cell>
          <cell r="L451">
            <v>577</v>
          </cell>
          <cell r="M451">
            <v>438</v>
          </cell>
          <cell r="N451">
            <v>399</v>
          </cell>
          <cell r="O451">
            <v>351</v>
          </cell>
          <cell r="P451">
            <v>342</v>
          </cell>
          <cell r="Q451">
            <v>337</v>
          </cell>
          <cell r="R451">
            <v>321</v>
          </cell>
          <cell r="S451">
            <v>331</v>
          </cell>
          <cell r="T451">
            <v>324</v>
          </cell>
          <cell r="U451">
            <v>319</v>
          </cell>
          <cell r="V451">
            <v>316</v>
          </cell>
          <cell r="W451">
            <v>304</v>
          </cell>
          <cell r="X451">
            <v>320</v>
          </cell>
          <cell r="Y451">
            <v>321</v>
          </cell>
          <cell r="Z451">
            <v>323</v>
          </cell>
          <cell r="AA451">
            <v>328</v>
          </cell>
          <cell r="AB451">
            <v>330</v>
          </cell>
          <cell r="AC451">
            <v>333</v>
          </cell>
          <cell r="AD451">
            <v>330</v>
          </cell>
          <cell r="AE451">
            <v>320</v>
          </cell>
          <cell r="AF451">
            <v>324</v>
          </cell>
          <cell r="AG451">
            <v>319</v>
          </cell>
          <cell r="AH451">
            <v>322</v>
          </cell>
          <cell r="AI451">
            <v>307</v>
          </cell>
          <cell r="AJ451">
            <v>307</v>
          </cell>
          <cell r="AK451">
            <v>307</v>
          </cell>
          <cell r="AL451">
            <v>308</v>
          </cell>
          <cell r="AM451">
            <v>309</v>
          </cell>
          <cell r="AN451">
            <v>307</v>
          </cell>
          <cell r="AO451">
            <v>301</v>
          </cell>
          <cell r="AP451">
            <v>291</v>
          </cell>
          <cell r="AQ451">
            <v>282</v>
          </cell>
          <cell r="AR451">
            <v>269</v>
          </cell>
          <cell r="AS451">
            <v>258</v>
          </cell>
          <cell r="AT451">
            <v>242</v>
          </cell>
          <cell r="AU451">
            <v>215</v>
          </cell>
          <cell r="AV451">
            <v>218</v>
          </cell>
          <cell r="AW451" t="str">
            <v>Point (25.71545599999999965 43.51287800000000061)</v>
          </cell>
          <cell r="AX451">
            <v>25.7154559999999</v>
          </cell>
          <cell r="AY451">
            <v>43.512878000000001</v>
          </cell>
        </row>
        <row r="452">
          <cell r="G452">
            <v>5894</v>
          </cell>
          <cell r="H452" t="str">
            <v>https://www.nsi.bg/nrnm/reports/population/list/452#</v>
          </cell>
          <cell r="I452">
            <v>724</v>
          </cell>
          <cell r="J452">
            <v>796</v>
          </cell>
          <cell r="K452">
            <v>691</v>
          </cell>
          <cell r="L452">
            <v>610</v>
          </cell>
          <cell r="M452">
            <v>463</v>
          </cell>
          <cell r="N452">
            <v>338</v>
          </cell>
          <cell r="O452">
            <v>277</v>
          </cell>
          <cell r="P452">
            <v>277</v>
          </cell>
          <cell r="Q452">
            <v>270</v>
          </cell>
          <cell r="R452">
            <v>279</v>
          </cell>
          <cell r="S452">
            <v>284</v>
          </cell>
          <cell r="T452">
            <v>278</v>
          </cell>
          <cell r="U452">
            <v>266</v>
          </cell>
          <cell r="V452">
            <v>252</v>
          </cell>
          <cell r="W452">
            <v>250</v>
          </cell>
          <cell r="X452">
            <v>206</v>
          </cell>
          <cell r="Y452">
            <v>199</v>
          </cell>
          <cell r="Z452">
            <v>210</v>
          </cell>
          <cell r="AA452">
            <v>195</v>
          </cell>
          <cell r="AB452">
            <v>189</v>
          </cell>
          <cell r="AC452">
            <v>190</v>
          </cell>
          <cell r="AD452">
            <v>191</v>
          </cell>
          <cell r="AE452">
            <v>192</v>
          </cell>
          <cell r="AF452">
            <v>202</v>
          </cell>
          <cell r="AG452">
            <v>204</v>
          </cell>
          <cell r="AH452">
            <v>196</v>
          </cell>
          <cell r="AI452">
            <v>181</v>
          </cell>
          <cell r="AJ452">
            <v>169</v>
          </cell>
          <cell r="AK452">
            <v>159</v>
          </cell>
          <cell r="AL452">
            <v>155</v>
          </cell>
          <cell r="AM452">
            <v>160</v>
          </cell>
          <cell r="AN452">
            <v>216</v>
          </cell>
          <cell r="AO452">
            <v>210</v>
          </cell>
          <cell r="AP452">
            <v>202</v>
          </cell>
          <cell r="AQ452">
            <v>184</v>
          </cell>
          <cell r="AR452">
            <v>174</v>
          </cell>
          <cell r="AS452">
            <v>187</v>
          </cell>
          <cell r="AT452">
            <v>180</v>
          </cell>
          <cell r="AU452">
            <v>174</v>
          </cell>
          <cell r="AV452">
            <v>174</v>
          </cell>
          <cell r="AW452" t="str">
            <v>Point (23.35992399999999947 43.28783200000000164)</v>
          </cell>
          <cell r="AX452">
            <v>23.3599239999999</v>
          </cell>
          <cell r="AY452">
            <v>43.287832000000002</v>
          </cell>
        </row>
        <row r="453">
          <cell r="G453">
            <v>5904</v>
          </cell>
          <cell r="H453" t="str">
            <v>https://www.nsi.bg/nrnm/reports/population/list/453#</v>
          </cell>
          <cell r="I453">
            <v>105</v>
          </cell>
          <cell r="J453">
            <v>133</v>
          </cell>
          <cell r="K453">
            <v>192</v>
          </cell>
          <cell r="L453">
            <v>109</v>
          </cell>
          <cell r="M453">
            <v>78</v>
          </cell>
          <cell r="N453">
            <v>27</v>
          </cell>
          <cell r="O453">
            <v>23</v>
          </cell>
          <cell r="P453">
            <v>23</v>
          </cell>
          <cell r="Q453">
            <v>20</v>
          </cell>
          <cell r="R453">
            <v>22</v>
          </cell>
          <cell r="S453">
            <v>26</v>
          </cell>
          <cell r="T453">
            <v>27</v>
          </cell>
          <cell r="U453">
            <v>27</v>
          </cell>
          <cell r="V453">
            <v>26</v>
          </cell>
          <cell r="W453">
            <v>27</v>
          </cell>
          <cell r="X453">
            <v>19</v>
          </cell>
          <cell r="Y453">
            <v>17</v>
          </cell>
          <cell r="Z453">
            <v>17</v>
          </cell>
          <cell r="AA453">
            <v>17</v>
          </cell>
          <cell r="AB453">
            <v>16</v>
          </cell>
          <cell r="AC453">
            <v>16</v>
          </cell>
          <cell r="AD453">
            <v>15</v>
          </cell>
          <cell r="AE453">
            <v>16</v>
          </cell>
          <cell r="AF453">
            <v>16</v>
          </cell>
          <cell r="AG453">
            <v>16</v>
          </cell>
          <cell r="AH453">
            <v>14</v>
          </cell>
          <cell r="AI453">
            <v>8</v>
          </cell>
          <cell r="AJ453">
            <v>8</v>
          </cell>
          <cell r="AK453">
            <v>8</v>
          </cell>
          <cell r="AL453">
            <v>7</v>
          </cell>
          <cell r="AM453">
            <v>7</v>
          </cell>
          <cell r="AN453">
            <v>7</v>
          </cell>
          <cell r="AO453">
            <v>6</v>
          </cell>
          <cell r="AP453">
            <v>5</v>
          </cell>
          <cell r="AQ453">
            <v>5</v>
          </cell>
          <cell r="AR453">
            <v>5</v>
          </cell>
          <cell r="AS453">
            <v>5</v>
          </cell>
          <cell r="AT453">
            <v>5</v>
          </cell>
          <cell r="AU453">
            <v>3</v>
          </cell>
          <cell r="AV453">
            <v>3</v>
          </cell>
          <cell r="AW453" t="str">
            <v>Point (25.94262399999999857 41.37943500000000085)</v>
          </cell>
          <cell r="AX453">
            <v>25.942623999999899</v>
          </cell>
          <cell r="AY453">
            <v>41.379435000000001</v>
          </cell>
        </row>
        <row r="454">
          <cell r="G454">
            <v>5918</v>
          </cell>
          <cell r="H454" t="str">
            <v>https://www.nsi.bg/nrnm/reports/population/list/454#</v>
          </cell>
          <cell r="I454">
            <v>503</v>
          </cell>
          <cell r="J454">
            <v>473</v>
          </cell>
          <cell r="K454">
            <v>273</v>
          </cell>
          <cell r="L454">
            <v>190</v>
          </cell>
          <cell r="M454">
            <v>82</v>
          </cell>
          <cell r="N454">
            <v>61</v>
          </cell>
          <cell r="O454">
            <v>53</v>
          </cell>
          <cell r="P454">
            <v>51</v>
          </cell>
          <cell r="Q454">
            <v>48</v>
          </cell>
          <cell r="R454">
            <v>43</v>
          </cell>
          <cell r="S454">
            <v>47</v>
          </cell>
          <cell r="T454">
            <v>50</v>
          </cell>
          <cell r="U454">
            <v>46</v>
          </cell>
          <cell r="V454">
            <v>42</v>
          </cell>
          <cell r="W454">
            <v>44</v>
          </cell>
          <cell r="X454">
            <v>34</v>
          </cell>
          <cell r="Y454">
            <v>32</v>
          </cell>
          <cell r="Z454">
            <v>32</v>
          </cell>
          <cell r="AA454">
            <v>38</v>
          </cell>
          <cell r="AB454">
            <v>60</v>
          </cell>
          <cell r="AC454">
            <v>70</v>
          </cell>
          <cell r="AD454">
            <v>67</v>
          </cell>
          <cell r="AE454">
            <v>65</v>
          </cell>
          <cell r="AF454">
            <v>62</v>
          </cell>
          <cell r="AG454">
            <v>59</v>
          </cell>
          <cell r="AH454">
            <v>54</v>
          </cell>
          <cell r="AI454">
            <v>22</v>
          </cell>
          <cell r="AJ454">
            <v>22</v>
          </cell>
          <cell r="AK454">
            <v>20</v>
          </cell>
          <cell r="AL454">
            <v>16</v>
          </cell>
          <cell r="AM454">
            <v>16</v>
          </cell>
          <cell r="AN454">
            <v>18</v>
          </cell>
          <cell r="AO454">
            <v>18</v>
          </cell>
          <cell r="AP454">
            <v>17</v>
          </cell>
          <cell r="AQ454">
            <v>16</v>
          </cell>
          <cell r="AR454">
            <v>14</v>
          </cell>
          <cell r="AS454">
            <v>22</v>
          </cell>
          <cell r="AT454">
            <v>21</v>
          </cell>
          <cell r="AU454">
            <v>21</v>
          </cell>
          <cell r="AV454">
            <v>21</v>
          </cell>
          <cell r="AW454" t="str">
            <v>Point (22.49721100000000007 42.76515899999999704)</v>
          </cell>
          <cell r="AX454">
            <v>22.497211</v>
          </cell>
          <cell r="AY454">
            <v>42.765158999999898</v>
          </cell>
        </row>
        <row r="455">
          <cell r="G455">
            <v>5921</v>
          </cell>
          <cell r="H455" t="str">
            <v>https://www.nsi.bg/nrnm/reports/population/list/455#</v>
          </cell>
          <cell r="I455">
            <v>2645</v>
          </cell>
          <cell r="J455">
            <v>2750</v>
          </cell>
          <cell r="K455">
            <v>2309</v>
          </cell>
          <cell r="L455">
            <v>1929</v>
          </cell>
          <cell r="M455">
            <v>1674</v>
          </cell>
          <cell r="N455">
            <v>1168</v>
          </cell>
          <cell r="O455">
            <v>962</v>
          </cell>
          <cell r="P455">
            <v>946</v>
          </cell>
          <cell r="Q455">
            <v>931</v>
          </cell>
          <cell r="R455">
            <v>919</v>
          </cell>
          <cell r="S455">
            <v>902</v>
          </cell>
          <cell r="T455">
            <v>878</v>
          </cell>
          <cell r="U455">
            <v>829</v>
          </cell>
          <cell r="V455">
            <v>817</v>
          </cell>
          <cell r="W455">
            <v>775</v>
          </cell>
          <cell r="X455">
            <v>944</v>
          </cell>
          <cell r="Y455">
            <v>921</v>
          </cell>
          <cell r="Z455">
            <v>959</v>
          </cell>
          <cell r="AA455">
            <v>984</v>
          </cell>
          <cell r="AB455">
            <v>966</v>
          </cell>
          <cell r="AC455">
            <v>941</v>
          </cell>
          <cell r="AD455">
            <v>922</v>
          </cell>
          <cell r="AE455">
            <v>927</v>
          </cell>
          <cell r="AF455">
            <v>910</v>
          </cell>
          <cell r="AG455">
            <v>880</v>
          </cell>
          <cell r="AH455">
            <v>856</v>
          </cell>
          <cell r="AI455">
            <v>778</v>
          </cell>
          <cell r="AJ455">
            <v>785</v>
          </cell>
          <cell r="AK455">
            <v>775</v>
          </cell>
          <cell r="AL455">
            <v>764</v>
          </cell>
          <cell r="AM455">
            <v>750</v>
          </cell>
          <cell r="AN455">
            <v>770</v>
          </cell>
          <cell r="AO455">
            <v>754</v>
          </cell>
          <cell r="AP455">
            <v>728</v>
          </cell>
          <cell r="AQ455">
            <v>717</v>
          </cell>
          <cell r="AR455">
            <v>703</v>
          </cell>
          <cell r="AS455">
            <v>848</v>
          </cell>
          <cell r="AT455">
            <v>805</v>
          </cell>
          <cell r="AU455">
            <v>758</v>
          </cell>
          <cell r="AV455">
            <v>757</v>
          </cell>
          <cell r="AW455" t="str">
            <v>Point (24.69199199999999905 43.32125800000000027)</v>
          </cell>
          <cell r="AX455">
            <v>24.6919919999999</v>
          </cell>
          <cell r="AY455">
            <v>43.321258</v>
          </cell>
        </row>
        <row r="456">
          <cell r="G456">
            <v>5935</v>
          </cell>
          <cell r="H456" t="str">
            <v>https://www.nsi.bg/nrnm/reports/population/list/456#</v>
          </cell>
          <cell r="I456">
            <v>122</v>
          </cell>
          <cell r="J456">
            <v>86</v>
          </cell>
          <cell r="K456">
            <v>85</v>
          </cell>
          <cell r="L456">
            <v>56</v>
          </cell>
          <cell r="M456">
            <v>18</v>
          </cell>
          <cell r="N456">
            <v>21</v>
          </cell>
          <cell r="O456">
            <v>8</v>
          </cell>
          <cell r="P456">
            <v>7</v>
          </cell>
          <cell r="Q456">
            <v>7</v>
          </cell>
          <cell r="R456">
            <v>7</v>
          </cell>
          <cell r="S456">
            <v>8</v>
          </cell>
          <cell r="T456">
            <v>7</v>
          </cell>
          <cell r="U456">
            <v>7</v>
          </cell>
          <cell r="V456">
            <v>7</v>
          </cell>
          <cell r="W456">
            <v>7</v>
          </cell>
          <cell r="X456">
            <v>3</v>
          </cell>
          <cell r="Y456">
            <v>3</v>
          </cell>
          <cell r="Z456">
            <v>3</v>
          </cell>
          <cell r="AA456">
            <v>3</v>
          </cell>
          <cell r="AB456">
            <v>3</v>
          </cell>
          <cell r="AC456">
            <v>3</v>
          </cell>
          <cell r="AD456">
            <v>1</v>
          </cell>
          <cell r="AE456">
            <v>1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 t="str">
            <v>Point (25.67379400000000089 42.83534800000000331)</v>
          </cell>
          <cell r="AX456">
            <v>25.673794000000001</v>
          </cell>
          <cell r="AY456">
            <v>42.835348000000003</v>
          </cell>
        </row>
        <row r="457">
          <cell r="G457">
            <v>5949</v>
          </cell>
          <cell r="H457" t="str">
            <v>https://www.nsi.bg/nrnm/reports/population/list/457#</v>
          </cell>
          <cell r="I457">
            <v>1384</v>
          </cell>
          <cell r="J457">
            <v>1550</v>
          </cell>
          <cell r="K457">
            <v>1469</v>
          </cell>
          <cell r="L457">
            <v>1343</v>
          </cell>
          <cell r="M457">
            <v>1268</v>
          </cell>
          <cell r="N457">
            <v>1151</v>
          </cell>
          <cell r="O457">
            <v>1053</v>
          </cell>
          <cell r="P457">
            <v>1058</v>
          </cell>
          <cell r="Q457">
            <v>1055</v>
          </cell>
          <cell r="R457">
            <v>1101</v>
          </cell>
          <cell r="S457">
            <v>1089</v>
          </cell>
          <cell r="T457">
            <v>1082</v>
          </cell>
          <cell r="U457">
            <v>1051</v>
          </cell>
          <cell r="V457">
            <v>1038</v>
          </cell>
          <cell r="W457">
            <v>1001</v>
          </cell>
          <cell r="X457">
            <v>947</v>
          </cell>
          <cell r="Y457">
            <v>941</v>
          </cell>
          <cell r="Z457">
            <v>940</v>
          </cell>
          <cell r="AA457">
            <v>922</v>
          </cell>
          <cell r="AB457">
            <v>897</v>
          </cell>
          <cell r="AC457">
            <v>906</v>
          </cell>
          <cell r="AD457">
            <v>888</v>
          </cell>
          <cell r="AE457">
            <v>902</v>
          </cell>
          <cell r="AF457">
            <v>878</v>
          </cell>
          <cell r="AG457">
            <v>861</v>
          </cell>
          <cell r="AH457">
            <v>844</v>
          </cell>
          <cell r="AI457">
            <v>816</v>
          </cell>
          <cell r="AJ457">
            <v>803</v>
          </cell>
          <cell r="AK457">
            <v>775</v>
          </cell>
          <cell r="AL457">
            <v>769</v>
          </cell>
          <cell r="AM457">
            <v>753</v>
          </cell>
          <cell r="AN457">
            <v>760</v>
          </cell>
          <cell r="AO457">
            <v>746</v>
          </cell>
          <cell r="AP457">
            <v>729</v>
          </cell>
          <cell r="AQ457">
            <v>728</v>
          </cell>
          <cell r="AR457">
            <v>708</v>
          </cell>
          <cell r="AS457">
            <v>738</v>
          </cell>
          <cell r="AT457">
            <v>719</v>
          </cell>
          <cell r="AU457">
            <v>667</v>
          </cell>
          <cell r="AV457">
            <v>656</v>
          </cell>
          <cell r="AW457" t="str">
            <v>Point (24.18933399999999878 42.24496299999999849)</v>
          </cell>
          <cell r="AX457">
            <v>24.189333999999899</v>
          </cell>
          <cell r="AY457">
            <v>42.244962999999899</v>
          </cell>
        </row>
        <row r="458">
          <cell r="G458">
            <v>5952</v>
          </cell>
          <cell r="H458" t="str">
            <v>https://www.nsi.bg/nrnm/reports/population/list/458#</v>
          </cell>
          <cell r="I458">
            <v>2122</v>
          </cell>
          <cell r="J458">
            <v>2473</v>
          </cell>
          <cell r="K458">
            <v>2498</v>
          </cell>
          <cell r="L458">
            <v>2437</v>
          </cell>
          <cell r="M458">
            <v>2209</v>
          </cell>
          <cell r="N458">
            <v>2039</v>
          </cell>
          <cell r="O458">
            <v>1851</v>
          </cell>
          <cell r="P458">
            <v>1854</v>
          </cell>
          <cell r="Q458">
            <v>1852</v>
          </cell>
          <cell r="R458">
            <v>1844</v>
          </cell>
          <cell r="S458">
            <v>1788</v>
          </cell>
          <cell r="T458">
            <v>1773</v>
          </cell>
          <cell r="U458">
            <v>1697</v>
          </cell>
          <cell r="V458">
            <v>1678</v>
          </cell>
          <cell r="W458">
            <v>1659</v>
          </cell>
          <cell r="X458">
            <v>1646</v>
          </cell>
          <cell r="Y458">
            <v>1617</v>
          </cell>
          <cell r="Z458">
            <v>1568</v>
          </cell>
          <cell r="AA458">
            <v>1546</v>
          </cell>
          <cell r="AB458">
            <v>1555</v>
          </cell>
          <cell r="AC458">
            <v>1529</v>
          </cell>
          <cell r="AD458">
            <v>1502</v>
          </cell>
          <cell r="AE458">
            <v>1444</v>
          </cell>
          <cell r="AF458">
            <v>1441</v>
          </cell>
          <cell r="AG458">
            <v>1427</v>
          </cell>
          <cell r="AH458">
            <v>1413</v>
          </cell>
          <cell r="AI458">
            <v>1375</v>
          </cell>
          <cell r="AJ458">
            <v>1356</v>
          </cell>
          <cell r="AK458">
            <v>1323</v>
          </cell>
          <cell r="AL458">
            <v>1291</v>
          </cell>
          <cell r="AM458">
            <v>1270</v>
          </cell>
          <cell r="AN458">
            <v>1293</v>
          </cell>
          <cell r="AO458">
            <v>1269</v>
          </cell>
          <cell r="AP458">
            <v>1223</v>
          </cell>
          <cell r="AQ458">
            <v>1187</v>
          </cell>
          <cell r="AR458">
            <v>1129</v>
          </cell>
          <cell r="AS458">
            <v>1116</v>
          </cell>
          <cell r="AT458">
            <v>1098</v>
          </cell>
          <cell r="AU458">
            <v>1063</v>
          </cell>
          <cell r="AV458">
            <v>1052</v>
          </cell>
          <cell r="AW458" t="str">
            <v>Point (26.30267200000000116 42.39779300000000006)</v>
          </cell>
          <cell r="AX458">
            <v>26.302672000000001</v>
          </cell>
          <cell r="AY458">
            <v>42.397793</v>
          </cell>
        </row>
        <row r="459">
          <cell r="G459">
            <v>5966</v>
          </cell>
          <cell r="H459" t="str">
            <v>https://www.nsi.bg/nrnm/reports/population/list/459#</v>
          </cell>
          <cell r="I459">
            <v>915</v>
          </cell>
          <cell r="J459">
            <v>958</v>
          </cell>
          <cell r="K459">
            <v>932</v>
          </cell>
          <cell r="L459">
            <v>1032</v>
          </cell>
          <cell r="M459">
            <v>1099</v>
          </cell>
          <cell r="N459">
            <v>903</v>
          </cell>
          <cell r="O459">
            <v>533</v>
          </cell>
          <cell r="P459">
            <v>531</v>
          </cell>
          <cell r="Q459">
            <v>518</v>
          </cell>
          <cell r="R459">
            <v>506</v>
          </cell>
          <cell r="S459">
            <v>516</v>
          </cell>
          <cell r="T459">
            <v>522</v>
          </cell>
          <cell r="U459">
            <v>516</v>
          </cell>
          <cell r="V459">
            <v>503</v>
          </cell>
          <cell r="W459">
            <v>499</v>
          </cell>
          <cell r="X459">
            <v>475</v>
          </cell>
          <cell r="Y459">
            <v>476</v>
          </cell>
          <cell r="Z459">
            <v>477</v>
          </cell>
          <cell r="AA459">
            <v>471</v>
          </cell>
          <cell r="AB459">
            <v>459</v>
          </cell>
          <cell r="AC459">
            <v>464</v>
          </cell>
          <cell r="AD459">
            <v>452</v>
          </cell>
          <cell r="AE459">
            <v>431</v>
          </cell>
          <cell r="AF459">
            <v>412</v>
          </cell>
          <cell r="AG459">
            <v>412</v>
          </cell>
          <cell r="AH459">
            <v>404</v>
          </cell>
          <cell r="AI459">
            <v>416</v>
          </cell>
          <cell r="AJ459">
            <v>413</v>
          </cell>
          <cell r="AK459">
            <v>414</v>
          </cell>
          <cell r="AL459">
            <v>409</v>
          </cell>
          <cell r="AM459">
            <v>409</v>
          </cell>
          <cell r="AN459">
            <v>408</v>
          </cell>
          <cell r="AO459">
            <v>398</v>
          </cell>
          <cell r="AP459">
            <v>403</v>
          </cell>
          <cell r="AQ459">
            <v>400</v>
          </cell>
          <cell r="AR459">
            <v>393</v>
          </cell>
          <cell r="AS459">
            <v>397</v>
          </cell>
          <cell r="AT459">
            <v>395</v>
          </cell>
          <cell r="AU459">
            <v>324</v>
          </cell>
          <cell r="AV459">
            <v>335</v>
          </cell>
          <cell r="AW459" t="str">
            <v>Point (26.84025499999999909 43.48179700000000025)</v>
          </cell>
          <cell r="AX459">
            <v>26.8402549999999</v>
          </cell>
          <cell r="AY459">
            <v>43.481797</v>
          </cell>
        </row>
        <row r="460">
          <cell r="G460">
            <v>5978</v>
          </cell>
          <cell r="H460" t="str">
            <v>https://www.nsi.bg/nrnm/reports/population/list/460#</v>
          </cell>
          <cell r="I460">
            <v>1080</v>
          </cell>
          <cell r="J460">
            <v>984</v>
          </cell>
          <cell r="K460">
            <v>903</v>
          </cell>
          <cell r="L460">
            <v>667</v>
          </cell>
          <cell r="M460">
            <v>598</v>
          </cell>
          <cell r="N460">
            <v>398</v>
          </cell>
          <cell r="O460">
            <v>370</v>
          </cell>
          <cell r="P460">
            <v>352</v>
          </cell>
          <cell r="Q460">
            <v>342</v>
          </cell>
          <cell r="R460">
            <v>329</v>
          </cell>
          <cell r="S460">
            <v>327</v>
          </cell>
          <cell r="T460">
            <v>312</v>
          </cell>
          <cell r="U460">
            <v>297</v>
          </cell>
          <cell r="V460">
            <v>300</v>
          </cell>
          <cell r="W460">
            <v>289</v>
          </cell>
          <cell r="X460">
            <v>342</v>
          </cell>
          <cell r="Y460">
            <v>342</v>
          </cell>
          <cell r="Z460">
            <v>342</v>
          </cell>
          <cell r="AA460">
            <v>335</v>
          </cell>
          <cell r="AB460">
            <v>339</v>
          </cell>
          <cell r="AC460">
            <v>325</v>
          </cell>
          <cell r="AD460">
            <v>305</v>
          </cell>
          <cell r="AE460">
            <v>294</v>
          </cell>
          <cell r="AF460">
            <v>284</v>
          </cell>
          <cell r="AG460">
            <v>282</v>
          </cell>
          <cell r="AH460">
            <v>286</v>
          </cell>
          <cell r="AI460">
            <v>236</v>
          </cell>
          <cell r="AJ460">
            <v>235</v>
          </cell>
          <cell r="AK460">
            <v>239</v>
          </cell>
          <cell r="AL460">
            <v>239</v>
          </cell>
          <cell r="AM460">
            <v>231</v>
          </cell>
          <cell r="AN460">
            <v>222</v>
          </cell>
          <cell r="AO460">
            <v>212</v>
          </cell>
          <cell r="AP460">
            <v>197</v>
          </cell>
          <cell r="AQ460">
            <v>200</v>
          </cell>
          <cell r="AR460">
            <v>196</v>
          </cell>
          <cell r="AS460">
            <v>198</v>
          </cell>
          <cell r="AT460">
            <v>194</v>
          </cell>
          <cell r="AU460">
            <v>148</v>
          </cell>
          <cell r="AV460">
            <v>148</v>
          </cell>
          <cell r="AW460" t="str">
            <v>Point (27.64778099999999839 43.43344199999999944)</v>
          </cell>
          <cell r="AX460">
            <v>27.647780999999899</v>
          </cell>
          <cell r="AY460">
            <v>43.4334419999999</v>
          </cell>
        </row>
        <row r="461">
          <cell r="G461">
            <v>5983</v>
          </cell>
          <cell r="H461" t="str">
            <v>https://www.nsi.bg/nrnm/reports/population/list/461#</v>
          </cell>
          <cell r="I461">
            <v>581</v>
          </cell>
          <cell r="J461">
            <v>644</v>
          </cell>
          <cell r="K461">
            <v>638</v>
          </cell>
          <cell r="L461">
            <v>740</v>
          </cell>
          <cell r="M461">
            <v>785</v>
          </cell>
          <cell r="N461">
            <v>884</v>
          </cell>
          <cell r="O461">
            <v>787</v>
          </cell>
          <cell r="P461">
            <v>784</v>
          </cell>
          <cell r="Q461">
            <v>775</v>
          </cell>
          <cell r="R461">
            <v>787</v>
          </cell>
          <cell r="S461">
            <v>801</v>
          </cell>
          <cell r="T461">
            <v>808</v>
          </cell>
          <cell r="U461">
            <v>790</v>
          </cell>
          <cell r="V461">
            <v>809</v>
          </cell>
          <cell r="W461">
            <v>797</v>
          </cell>
          <cell r="X461">
            <v>736</v>
          </cell>
          <cell r="Y461">
            <v>730</v>
          </cell>
          <cell r="Z461">
            <v>713</v>
          </cell>
          <cell r="AA461">
            <v>733</v>
          </cell>
          <cell r="AB461">
            <v>729</v>
          </cell>
          <cell r="AC461">
            <v>717</v>
          </cell>
          <cell r="AD461">
            <v>715</v>
          </cell>
          <cell r="AE461">
            <v>710</v>
          </cell>
          <cell r="AF461">
            <v>705</v>
          </cell>
          <cell r="AG461">
            <v>713</v>
          </cell>
          <cell r="AH461">
            <v>696</v>
          </cell>
          <cell r="AI461">
            <v>686</v>
          </cell>
          <cell r="AJ461">
            <v>686</v>
          </cell>
          <cell r="AK461">
            <v>695</v>
          </cell>
          <cell r="AL461">
            <v>681</v>
          </cell>
          <cell r="AM461">
            <v>677</v>
          </cell>
          <cell r="AN461">
            <v>691</v>
          </cell>
          <cell r="AO461">
            <v>679</v>
          </cell>
          <cell r="AP461">
            <v>663</v>
          </cell>
          <cell r="AQ461">
            <v>647</v>
          </cell>
          <cell r="AR461">
            <v>696</v>
          </cell>
          <cell r="AS461">
            <v>692</v>
          </cell>
          <cell r="AT461">
            <v>692</v>
          </cell>
          <cell r="AU461">
            <v>549</v>
          </cell>
          <cell r="AV461">
            <v>546</v>
          </cell>
          <cell r="AW461" t="str">
            <v>Point (25.30091399999999879 41.8353439999999992)</v>
          </cell>
          <cell r="AX461">
            <v>25.300913999999899</v>
          </cell>
          <cell r="AY461">
            <v>41.8353439999999</v>
          </cell>
        </row>
        <row r="462">
          <cell r="G462">
            <v>5997</v>
          </cell>
          <cell r="H462" t="str">
            <v>https://www.nsi.bg/nrnm/reports/population/list/462#</v>
          </cell>
          <cell r="J462">
            <v>214</v>
          </cell>
          <cell r="K462">
            <v>189</v>
          </cell>
          <cell r="L462">
            <v>128</v>
          </cell>
          <cell r="M462">
            <v>71</v>
          </cell>
          <cell r="N462">
            <v>37</v>
          </cell>
          <cell r="O462">
            <v>39</v>
          </cell>
          <cell r="P462">
            <v>41</v>
          </cell>
          <cell r="Q462">
            <v>40</v>
          </cell>
          <cell r="R462">
            <v>36</v>
          </cell>
          <cell r="S462">
            <v>42</v>
          </cell>
          <cell r="T462">
            <v>40</v>
          </cell>
          <cell r="U462">
            <v>39</v>
          </cell>
          <cell r="V462">
            <v>38</v>
          </cell>
          <cell r="W462">
            <v>37</v>
          </cell>
          <cell r="X462">
            <v>37</v>
          </cell>
          <cell r="Y462">
            <v>35</v>
          </cell>
          <cell r="Z462">
            <v>32</v>
          </cell>
          <cell r="AA462">
            <v>26</v>
          </cell>
          <cell r="AB462">
            <v>23</v>
          </cell>
          <cell r="AC462">
            <v>23</v>
          </cell>
          <cell r="AD462">
            <v>22</v>
          </cell>
          <cell r="AE462">
            <v>19</v>
          </cell>
          <cell r="AF462">
            <v>18</v>
          </cell>
          <cell r="AG462">
            <v>17</v>
          </cell>
          <cell r="AH462">
            <v>15</v>
          </cell>
          <cell r="AI462">
            <v>12</v>
          </cell>
          <cell r="AJ462">
            <v>12</v>
          </cell>
          <cell r="AK462">
            <v>11</v>
          </cell>
          <cell r="AL462">
            <v>11</v>
          </cell>
          <cell r="AM462">
            <v>10</v>
          </cell>
          <cell r="AN462">
            <v>10</v>
          </cell>
          <cell r="AO462">
            <v>11</v>
          </cell>
          <cell r="AP462">
            <v>11</v>
          </cell>
          <cell r="AQ462">
            <v>10</v>
          </cell>
          <cell r="AR462">
            <v>6</v>
          </cell>
          <cell r="AS462">
            <v>5</v>
          </cell>
          <cell r="AT462">
            <v>5</v>
          </cell>
          <cell r="AU462">
            <v>6</v>
          </cell>
          <cell r="AV462">
            <v>5</v>
          </cell>
          <cell r="AW462" t="str">
            <v>Point (22.68950500000000048 43.87564900000000279)</v>
          </cell>
          <cell r="AX462">
            <v>22.689505</v>
          </cell>
          <cell r="AY462">
            <v>43.875649000000003</v>
          </cell>
        </row>
        <row r="463">
          <cell r="G463">
            <v>6001</v>
          </cell>
          <cell r="H463" t="str">
            <v>https://www.nsi.bg/nrnm/reports/population/list/463#</v>
          </cell>
          <cell r="I463">
            <v>2006</v>
          </cell>
          <cell r="J463">
            <v>2224</v>
          </cell>
          <cell r="K463">
            <v>2482</v>
          </cell>
          <cell r="L463">
            <v>2661</v>
          </cell>
          <cell r="M463">
            <v>2188</v>
          </cell>
          <cell r="N463">
            <v>1850</v>
          </cell>
          <cell r="O463">
            <v>1573</v>
          </cell>
          <cell r="P463">
            <v>1587</v>
          </cell>
          <cell r="Q463">
            <v>1596</v>
          </cell>
          <cell r="R463">
            <v>1567</v>
          </cell>
          <cell r="S463">
            <v>1542</v>
          </cell>
          <cell r="T463">
            <v>1541</v>
          </cell>
          <cell r="U463">
            <v>1488</v>
          </cell>
          <cell r="V463">
            <v>1443</v>
          </cell>
          <cell r="W463">
            <v>1295</v>
          </cell>
          <cell r="X463">
            <v>971</v>
          </cell>
          <cell r="Y463">
            <v>950</v>
          </cell>
          <cell r="Z463">
            <v>907</v>
          </cell>
          <cell r="AA463">
            <v>889</v>
          </cell>
          <cell r="AB463">
            <v>845</v>
          </cell>
          <cell r="AC463">
            <v>806</v>
          </cell>
          <cell r="AD463">
            <v>799</v>
          </cell>
          <cell r="AE463">
            <v>765</v>
          </cell>
          <cell r="AF463">
            <v>728</v>
          </cell>
          <cell r="AG463">
            <v>691</v>
          </cell>
          <cell r="AH463">
            <v>684</v>
          </cell>
          <cell r="AI463">
            <v>700</v>
          </cell>
          <cell r="AJ463">
            <v>691</v>
          </cell>
          <cell r="AK463">
            <v>678</v>
          </cell>
          <cell r="AL463">
            <v>665</v>
          </cell>
          <cell r="AM463">
            <v>662</v>
          </cell>
          <cell r="AN463">
            <v>658</v>
          </cell>
          <cell r="AO463">
            <v>645</v>
          </cell>
          <cell r="AP463">
            <v>621</v>
          </cell>
          <cell r="AQ463">
            <v>595</v>
          </cell>
          <cell r="AR463">
            <v>578</v>
          </cell>
          <cell r="AS463">
            <v>557</v>
          </cell>
          <cell r="AT463">
            <v>524</v>
          </cell>
          <cell r="AU463">
            <v>485</v>
          </cell>
          <cell r="AV463">
            <v>474</v>
          </cell>
          <cell r="AW463" t="str">
            <v>Point (26.63215399999999988 42.25521299999999769)</v>
          </cell>
          <cell r="AX463">
            <v>26.6321539999999</v>
          </cell>
          <cell r="AY463">
            <v>42.255212999999898</v>
          </cell>
        </row>
        <row r="464">
          <cell r="G464">
            <v>6015</v>
          </cell>
          <cell r="H464" t="str">
            <v>https://www.nsi.bg/nrnm/reports/population/list/464#</v>
          </cell>
          <cell r="I464">
            <v>225</v>
          </cell>
          <cell r="J464">
            <v>151</v>
          </cell>
          <cell r="K464">
            <v>118</v>
          </cell>
          <cell r="L464">
            <v>34</v>
          </cell>
          <cell r="M464">
            <v>15</v>
          </cell>
          <cell r="N464">
            <v>8</v>
          </cell>
          <cell r="O464">
            <v>2</v>
          </cell>
          <cell r="P464">
            <v>1</v>
          </cell>
          <cell r="Q464">
            <v>1</v>
          </cell>
          <cell r="R464">
            <v>6</v>
          </cell>
          <cell r="S464">
            <v>7</v>
          </cell>
          <cell r="T464">
            <v>7</v>
          </cell>
          <cell r="U464">
            <v>6</v>
          </cell>
          <cell r="V464">
            <v>9</v>
          </cell>
          <cell r="W464">
            <v>9</v>
          </cell>
          <cell r="X464">
            <v>6</v>
          </cell>
          <cell r="Y464">
            <v>6</v>
          </cell>
          <cell r="Z464">
            <v>6</v>
          </cell>
          <cell r="AA464">
            <v>6</v>
          </cell>
          <cell r="AB464">
            <v>6</v>
          </cell>
          <cell r="AC464">
            <v>6</v>
          </cell>
          <cell r="AD464">
            <v>5</v>
          </cell>
          <cell r="AE464">
            <v>4</v>
          </cell>
          <cell r="AF464">
            <v>4</v>
          </cell>
          <cell r="AG464">
            <v>3</v>
          </cell>
          <cell r="AH464">
            <v>3</v>
          </cell>
          <cell r="AI464">
            <v>3</v>
          </cell>
          <cell r="AJ464">
            <v>3</v>
          </cell>
          <cell r="AK464">
            <v>2</v>
          </cell>
          <cell r="AL464">
            <v>2</v>
          </cell>
          <cell r="AM464">
            <v>2</v>
          </cell>
          <cell r="AN464">
            <v>2</v>
          </cell>
          <cell r="AO464">
            <v>3</v>
          </cell>
          <cell r="AP464">
            <v>4</v>
          </cell>
          <cell r="AQ464">
            <v>4</v>
          </cell>
          <cell r="AR464">
            <v>5</v>
          </cell>
          <cell r="AS464">
            <v>6</v>
          </cell>
          <cell r="AT464">
            <v>6</v>
          </cell>
          <cell r="AU464">
            <v>6</v>
          </cell>
          <cell r="AV464">
            <v>12</v>
          </cell>
          <cell r="AW464" t="str">
            <v>Point (25.64698900000000137 42.92939799999999906)</v>
          </cell>
          <cell r="AX464">
            <v>25.646989000000001</v>
          </cell>
          <cell r="AY464">
            <v>42.9293979999999</v>
          </cell>
        </row>
        <row r="465">
          <cell r="G465">
            <v>6029</v>
          </cell>
          <cell r="H465" t="str">
            <v>https://www.nsi.bg/nrnm/reports/population/list/465#</v>
          </cell>
          <cell r="I465">
            <v>875</v>
          </cell>
          <cell r="J465">
            <v>1003</v>
          </cell>
          <cell r="K465">
            <v>989</v>
          </cell>
          <cell r="L465">
            <v>1081</v>
          </cell>
          <cell r="M465">
            <v>1194</v>
          </cell>
          <cell r="N465">
            <v>1210</v>
          </cell>
          <cell r="O465">
            <v>1253</v>
          </cell>
          <cell r="P465">
            <v>1276</v>
          </cell>
          <cell r="Q465">
            <v>1294</v>
          </cell>
          <cell r="R465">
            <v>1313</v>
          </cell>
          <cell r="S465">
            <v>1309</v>
          </cell>
          <cell r="T465">
            <v>1331</v>
          </cell>
          <cell r="U465">
            <v>1333</v>
          </cell>
          <cell r="V465">
            <v>1386</v>
          </cell>
          <cell r="W465">
            <v>1366</v>
          </cell>
          <cell r="X465">
            <v>1374</v>
          </cell>
          <cell r="Y465">
            <v>1386</v>
          </cell>
          <cell r="Z465">
            <v>1408</v>
          </cell>
          <cell r="AA465">
            <v>1418</v>
          </cell>
          <cell r="AB465">
            <v>1391</v>
          </cell>
          <cell r="AC465">
            <v>1393</v>
          </cell>
          <cell r="AD465">
            <v>1396</v>
          </cell>
          <cell r="AE465">
            <v>1433</v>
          </cell>
          <cell r="AF465">
            <v>1446</v>
          </cell>
          <cell r="AG465">
            <v>1450</v>
          </cell>
          <cell r="AH465">
            <v>1481</v>
          </cell>
          <cell r="AI465">
            <v>1501</v>
          </cell>
          <cell r="AJ465">
            <v>1511</v>
          </cell>
          <cell r="AK465">
            <v>1498</v>
          </cell>
          <cell r="AL465">
            <v>1507</v>
          </cell>
          <cell r="AM465">
            <v>1500</v>
          </cell>
          <cell r="AN465">
            <v>1512</v>
          </cell>
          <cell r="AO465">
            <v>1517</v>
          </cell>
          <cell r="AP465">
            <v>1526</v>
          </cell>
          <cell r="AQ465">
            <v>1531</v>
          </cell>
          <cell r="AR465">
            <v>1556</v>
          </cell>
          <cell r="AS465">
            <v>1569</v>
          </cell>
          <cell r="AT465">
            <v>1572</v>
          </cell>
          <cell r="AU465">
            <v>1527</v>
          </cell>
          <cell r="AV465">
            <v>1551</v>
          </cell>
          <cell r="AW465" t="str">
            <v>Point (24.94805200000000056 42.04072000000000031)</v>
          </cell>
          <cell r="AX465">
            <v>24.948052000000001</v>
          </cell>
          <cell r="AY465">
            <v>42.04072</v>
          </cell>
        </row>
        <row r="466">
          <cell r="G466">
            <v>6032</v>
          </cell>
          <cell r="H466" t="str">
            <v>https://www.nsi.bg/nrnm/reports/population/list/466#</v>
          </cell>
          <cell r="I466">
            <v>1631</v>
          </cell>
          <cell r="J466">
            <v>1692</v>
          </cell>
          <cell r="K466">
            <v>1694</v>
          </cell>
          <cell r="L466">
            <v>1489</v>
          </cell>
          <cell r="M466">
            <v>1397</v>
          </cell>
          <cell r="N466">
            <v>1347</v>
          </cell>
          <cell r="O466">
            <v>1290</v>
          </cell>
          <cell r="P466">
            <v>1322</v>
          </cell>
          <cell r="Q466">
            <v>1307</v>
          </cell>
          <cell r="R466">
            <v>1284</v>
          </cell>
          <cell r="S466">
            <v>1236</v>
          </cell>
          <cell r="T466">
            <v>1253</v>
          </cell>
          <cell r="U466">
            <v>1248</v>
          </cell>
          <cell r="V466">
            <v>1261</v>
          </cell>
          <cell r="W466">
            <v>1283</v>
          </cell>
          <cell r="X466">
            <v>1148</v>
          </cell>
          <cell r="Y466">
            <v>1130</v>
          </cell>
          <cell r="Z466">
            <v>1124</v>
          </cell>
          <cell r="AA466">
            <v>1119</v>
          </cell>
          <cell r="AB466">
            <v>1109</v>
          </cell>
          <cell r="AC466">
            <v>1088</v>
          </cell>
          <cell r="AD466">
            <v>1091</v>
          </cell>
          <cell r="AE466">
            <v>1069</v>
          </cell>
          <cell r="AF466">
            <v>1041</v>
          </cell>
          <cell r="AG466">
            <v>1022</v>
          </cell>
          <cell r="AH466">
            <v>997</v>
          </cell>
          <cell r="AI466">
            <v>1016</v>
          </cell>
          <cell r="AJ466">
            <v>1003</v>
          </cell>
          <cell r="AK466">
            <v>991</v>
          </cell>
          <cell r="AL466">
            <v>999</v>
          </cell>
          <cell r="AM466">
            <v>994</v>
          </cell>
          <cell r="AN466">
            <v>991</v>
          </cell>
          <cell r="AO466">
            <v>1033</v>
          </cell>
          <cell r="AP466">
            <v>1021</v>
          </cell>
          <cell r="AQ466">
            <v>1010</v>
          </cell>
          <cell r="AR466">
            <v>992</v>
          </cell>
          <cell r="AS466">
            <v>981</v>
          </cell>
          <cell r="AT466">
            <v>950</v>
          </cell>
          <cell r="AU466">
            <v>831</v>
          </cell>
          <cell r="AV466">
            <v>840</v>
          </cell>
          <cell r="AW466" t="str">
            <v>Point (27.12479599999999991 43.92668799999999862)</v>
          </cell>
          <cell r="AX466">
            <v>27.1247959999999</v>
          </cell>
          <cell r="AY466">
            <v>43.926687999999899</v>
          </cell>
        </row>
        <row r="467">
          <cell r="G467">
            <v>6046</v>
          </cell>
          <cell r="H467" t="str">
            <v>https://www.nsi.bg/nrnm/reports/population/list/467#</v>
          </cell>
          <cell r="I467">
            <v>793</v>
          </cell>
          <cell r="J467">
            <v>794</v>
          </cell>
          <cell r="K467">
            <v>627</v>
          </cell>
          <cell r="L467">
            <v>477</v>
          </cell>
          <cell r="M467">
            <v>244</v>
          </cell>
          <cell r="N467">
            <v>162</v>
          </cell>
          <cell r="O467">
            <v>146</v>
          </cell>
          <cell r="P467">
            <v>134</v>
          </cell>
          <cell r="Q467">
            <v>142</v>
          </cell>
          <cell r="R467">
            <v>146</v>
          </cell>
          <cell r="S467">
            <v>138</v>
          </cell>
          <cell r="T467">
            <v>141</v>
          </cell>
          <cell r="U467">
            <v>144</v>
          </cell>
          <cell r="V467">
            <v>142</v>
          </cell>
          <cell r="W467">
            <v>139</v>
          </cell>
          <cell r="X467">
            <v>97</v>
          </cell>
          <cell r="Y467">
            <v>95</v>
          </cell>
          <cell r="Z467">
            <v>94</v>
          </cell>
          <cell r="AA467">
            <v>90</v>
          </cell>
          <cell r="AB467">
            <v>87</v>
          </cell>
          <cell r="AC467">
            <v>87</v>
          </cell>
          <cell r="AD467">
            <v>87</v>
          </cell>
          <cell r="AE467">
            <v>89</v>
          </cell>
          <cell r="AF467">
            <v>88</v>
          </cell>
          <cell r="AG467">
            <v>79</v>
          </cell>
          <cell r="AH467">
            <v>71</v>
          </cell>
          <cell r="AI467">
            <v>44</v>
          </cell>
          <cell r="AJ467">
            <v>45</v>
          </cell>
          <cell r="AK467">
            <v>44</v>
          </cell>
          <cell r="AL467">
            <v>43</v>
          </cell>
          <cell r="AM467">
            <v>41</v>
          </cell>
          <cell r="AN467">
            <v>33</v>
          </cell>
          <cell r="AO467">
            <v>27</v>
          </cell>
          <cell r="AP467">
            <v>25</v>
          </cell>
          <cell r="AQ467">
            <v>21</v>
          </cell>
          <cell r="AR467">
            <v>20</v>
          </cell>
          <cell r="AS467">
            <v>19</v>
          </cell>
          <cell r="AT467">
            <v>22</v>
          </cell>
          <cell r="AU467">
            <v>42</v>
          </cell>
          <cell r="AV467">
            <v>43</v>
          </cell>
          <cell r="AW467" t="str">
            <v>Point (26.124054000000001 43.23206100000000163)</v>
          </cell>
          <cell r="AX467">
            <v>26.124054000000001</v>
          </cell>
          <cell r="AY467">
            <v>43.232061000000002</v>
          </cell>
        </row>
        <row r="468">
          <cell r="G468">
            <v>6050</v>
          </cell>
          <cell r="H468" t="str">
            <v>https://www.nsi.bg/nrnm/reports/population/list/468#</v>
          </cell>
          <cell r="I468">
            <v>917</v>
          </cell>
          <cell r="J468">
            <v>996</v>
          </cell>
          <cell r="K468">
            <v>850</v>
          </cell>
          <cell r="L468">
            <v>505</v>
          </cell>
          <cell r="M468">
            <v>357</v>
          </cell>
          <cell r="N468">
            <v>256</v>
          </cell>
          <cell r="O468">
            <v>187</v>
          </cell>
          <cell r="P468">
            <v>168</v>
          </cell>
          <cell r="Q468">
            <v>156</v>
          </cell>
          <cell r="R468">
            <v>143</v>
          </cell>
          <cell r="S468">
            <v>150</v>
          </cell>
          <cell r="T468">
            <v>141</v>
          </cell>
          <cell r="U468">
            <v>143</v>
          </cell>
          <cell r="V468">
            <v>140</v>
          </cell>
          <cell r="W468">
            <v>133</v>
          </cell>
          <cell r="X468">
            <v>109</v>
          </cell>
          <cell r="Y468">
            <v>103</v>
          </cell>
          <cell r="Z468">
            <v>96</v>
          </cell>
          <cell r="AA468">
            <v>92</v>
          </cell>
          <cell r="AB468">
            <v>87</v>
          </cell>
          <cell r="AC468">
            <v>83</v>
          </cell>
          <cell r="AD468">
            <v>81</v>
          </cell>
          <cell r="AE468">
            <v>74</v>
          </cell>
          <cell r="AF468">
            <v>70</v>
          </cell>
          <cell r="AG468">
            <v>65</v>
          </cell>
          <cell r="AH468">
            <v>59</v>
          </cell>
          <cell r="AI468">
            <v>47</v>
          </cell>
          <cell r="AJ468">
            <v>49</v>
          </cell>
          <cell r="AK468">
            <v>46</v>
          </cell>
          <cell r="AL468">
            <v>45</v>
          </cell>
          <cell r="AM468">
            <v>44</v>
          </cell>
          <cell r="AN468">
            <v>44</v>
          </cell>
          <cell r="AO468">
            <v>49</v>
          </cell>
          <cell r="AP468">
            <v>47</v>
          </cell>
          <cell r="AQ468">
            <v>44</v>
          </cell>
          <cell r="AR468">
            <v>49</v>
          </cell>
          <cell r="AS468">
            <v>60</v>
          </cell>
          <cell r="AT468">
            <v>53</v>
          </cell>
          <cell r="AU468">
            <v>45</v>
          </cell>
          <cell r="AV468">
            <v>45</v>
          </cell>
          <cell r="AW468" t="str">
            <v>Point (23.16019800000000117 43.06064099999999684)</v>
          </cell>
          <cell r="AX468">
            <v>23.160198000000001</v>
          </cell>
          <cell r="AY468">
            <v>43.060640999999897</v>
          </cell>
        </row>
        <row r="469">
          <cell r="G469">
            <v>6077</v>
          </cell>
          <cell r="H469" t="str">
            <v>https://www.nsi.bg/nrnm/reports/population/list/469#</v>
          </cell>
          <cell r="I469">
            <v>567</v>
          </cell>
          <cell r="J469">
            <v>671</v>
          </cell>
          <cell r="K469">
            <v>758</v>
          </cell>
          <cell r="L469">
            <v>1654</v>
          </cell>
          <cell r="M469">
            <v>2332</v>
          </cell>
          <cell r="N469">
            <v>2637</v>
          </cell>
          <cell r="O469">
            <v>2481</v>
          </cell>
          <cell r="P469">
            <v>2491</v>
          </cell>
          <cell r="Q469">
            <v>2512</v>
          </cell>
          <cell r="R469">
            <v>2536</v>
          </cell>
          <cell r="S469">
            <v>2517</v>
          </cell>
          <cell r="T469">
            <v>2503</v>
          </cell>
          <cell r="U469">
            <v>2504</v>
          </cell>
          <cell r="V469">
            <v>2505</v>
          </cell>
          <cell r="W469">
            <v>2555</v>
          </cell>
          <cell r="X469">
            <v>2625</v>
          </cell>
          <cell r="Y469">
            <v>2620</v>
          </cell>
          <cell r="Z469">
            <v>2602</v>
          </cell>
          <cell r="AA469">
            <v>2591</v>
          </cell>
          <cell r="AB469">
            <v>2577</v>
          </cell>
          <cell r="AC469">
            <v>2557</v>
          </cell>
          <cell r="AD469">
            <v>2545</v>
          </cell>
          <cell r="AE469">
            <v>2527</v>
          </cell>
          <cell r="AF469">
            <v>2502</v>
          </cell>
          <cell r="AG469">
            <v>2480</v>
          </cell>
          <cell r="AH469">
            <v>2470</v>
          </cell>
          <cell r="AI469">
            <v>2624</v>
          </cell>
          <cell r="AJ469">
            <v>2614</v>
          </cell>
          <cell r="AK469">
            <v>2577</v>
          </cell>
          <cell r="AL469">
            <v>2630</v>
          </cell>
          <cell r="AM469">
            <v>2630</v>
          </cell>
          <cell r="AN469">
            <v>2608</v>
          </cell>
          <cell r="AO469">
            <v>2620</v>
          </cell>
          <cell r="AP469">
            <v>2616</v>
          </cell>
          <cell r="AQ469">
            <v>2632</v>
          </cell>
          <cell r="AR469">
            <v>2620</v>
          </cell>
          <cell r="AS469">
            <v>2757</v>
          </cell>
          <cell r="AT469">
            <v>2729</v>
          </cell>
          <cell r="AU469">
            <v>2692</v>
          </cell>
          <cell r="AV469">
            <v>2698</v>
          </cell>
          <cell r="AW469" t="str">
            <v>Point (24.75695800000000091 42.08155200000000207)</v>
          </cell>
          <cell r="AX469">
            <v>24.756958000000001</v>
          </cell>
          <cell r="AY469">
            <v>42.081552000000002</v>
          </cell>
        </row>
        <row r="470">
          <cell r="G470">
            <v>6080</v>
          </cell>
          <cell r="H470" t="str">
            <v>https://www.nsi.bg/nrnm/reports/population/list/470#</v>
          </cell>
          <cell r="I470">
            <v>1151</v>
          </cell>
          <cell r="J470">
            <v>1168</v>
          </cell>
          <cell r="K470">
            <v>1066</v>
          </cell>
          <cell r="L470">
            <v>784</v>
          </cell>
          <cell r="M470">
            <v>567</v>
          </cell>
          <cell r="N470">
            <v>440</v>
          </cell>
          <cell r="O470">
            <v>357</v>
          </cell>
          <cell r="P470">
            <v>347</v>
          </cell>
          <cell r="Q470">
            <v>337</v>
          </cell>
          <cell r="R470">
            <v>328</v>
          </cell>
          <cell r="S470">
            <v>325</v>
          </cell>
          <cell r="T470">
            <v>315</v>
          </cell>
          <cell r="U470">
            <v>304</v>
          </cell>
          <cell r="V470">
            <v>288</v>
          </cell>
          <cell r="W470">
            <v>268</v>
          </cell>
          <cell r="X470">
            <v>244</v>
          </cell>
          <cell r="Y470">
            <v>239</v>
          </cell>
          <cell r="Z470">
            <v>235</v>
          </cell>
          <cell r="AA470">
            <v>228</v>
          </cell>
          <cell r="AB470">
            <v>225</v>
          </cell>
          <cell r="AC470">
            <v>215</v>
          </cell>
          <cell r="AD470">
            <v>203</v>
          </cell>
          <cell r="AE470">
            <v>188</v>
          </cell>
          <cell r="AF470">
            <v>173</v>
          </cell>
          <cell r="AG470">
            <v>158</v>
          </cell>
          <cell r="AH470">
            <v>153</v>
          </cell>
          <cell r="AI470">
            <v>137</v>
          </cell>
          <cell r="AJ470">
            <v>130</v>
          </cell>
          <cell r="AK470">
            <v>121</v>
          </cell>
          <cell r="AL470">
            <v>120</v>
          </cell>
          <cell r="AM470">
            <v>116</v>
          </cell>
          <cell r="AN470">
            <v>111</v>
          </cell>
          <cell r="AO470">
            <v>112</v>
          </cell>
          <cell r="AP470">
            <v>111</v>
          </cell>
          <cell r="AQ470">
            <v>105</v>
          </cell>
          <cell r="AR470">
            <v>102</v>
          </cell>
          <cell r="AS470">
            <v>95</v>
          </cell>
          <cell r="AT470">
            <v>103</v>
          </cell>
          <cell r="AU470">
            <v>126</v>
          </cell>
          <cell r="AV470">
            <v>137</v>
          </cell>
          <cell r="AW470" t="str">
            <v>Point (26.08567599999999942 42.00164900000000046)</v>
          </cell>
          <cell r="AX470">
            <v>26.0856759999999</v>
          </cell>
          <cell r="AY470">
            <v>42.001649</v>
          </cell>
        </row>
        <row r="471">
          <cell r="G471">
            <v>6094</v>
          </cell>
          <cell r="H471" t="str">
            <v>https://www.nsi.bg/nrnm/reports/population/list/471#</v>
          </cell>
          <cell r="I471">
            <v>1573</v>
          </cell>
          <cell r="J471">
            <v>1839</v>
          </cell>
          <cell r="K471">
            <v>1935</v>
          </cell>
          <cell r="L471">
            <v>2106</v>
          </cell>
          <cell r="M471">
            <v>2131</v>
          </cell>
          <cell r="N471">
            <v>1929</v>
          </cell>
          <cell r="O471">
            <v>1414</v>
          </cell>
          <cell r="P471">
            <v>1403</v>
          </cell>
          <cell r="Q471">
            <v>1370</v>
          </cell>
          <cell r="R471">
            <v>1362</v>
          </cell>
          <cell r="S471">
            <v>1362</v>
          </cell>
          <cell r="T471">
            <v>1406</v>
          </cell>
          <cell r="U471">
            <v>1401</v>
          </cell>
          <cell r="V471">
            <v>1394</v>
          </cell>
          <cell r="W471">
            <v>1362</v>
          </cell>
          <cell r="X471">
            <v>1265</v>
          </cell>
          <cell r="Y471">
            <v>1250</v>
          </cell>
          <cell r="Z471">
            <v>1228</v>
          </cell>
          <cell r="AA471">
            <v>1234</v>
          </cell>
          <cell r="AB471">
            <v>1238</v>
          </cell>
          <cell r="AC471">
            <v>1234</v>
          </cell>
          <cell r="AD471">
            <v>1230</v>
          </cell>
          <cell r="AE471">
            <v>1219</v>
          </cell>
          <cell r="AF471">
            <v>1218</v>
          </cell>
          <cell r="AG471">
            <v>1220</v>
          </cell>
          <cell r="AH471">
            <v>1230</v>
          </cell>
          <cell r="AI471">
            <v>1318</v>
          </cell>
          <cell r="AJ471">
            <v>1302</v>
          </cell>
          <cell r="AK471">
            <v>1290</v>
          </cell>
          <cell r="AL471">
            <v>1299</v>
          </cell>
          <cell r="AM471">
            <v>1298</v>
          </cell>
          <cell r="AN471">
            <v>1324</v>
          </cell>
          <cell r="AO471">
            <v>1339</v>
          </cell>
          <cell r="AP471">
            <v>1341</v>
          </cell>
          <cell r="AQ471">
            <v>1369</v>
          </cell>
          <cell r="AR471">
            <v>1388</v>
          </cell>
          <cell r="AS471">
            <v>1373</v>
          </cell>
          <cell r="AT471">
            <v>1375</v>
          </cell>
          <cell r="AU471">
            <v>1113</v>
          </cell>
          <cell r="AV471">
            <v>1140</v>
          </cell>
          <cell r="AW471" t="str">
            <v>Point (27.09086699999999936 43.68324499999999944)</v>
          </cell>
          <cell r="AX471">
            <v>27.0908669999999</v>
          </cell>
          <cell r="AY471">
            <v>43.6832449999999</v>
          </cell>
        </row>
        <row r="472">
          <cell r="G472">
            <v>6104</v>
          </cell>
          <cell r="H472" t="str">
            <v>https://www.nsi.bg/nrnm/reports/population/list/472#</v>
          </cell>
          <cell r="I472">
            <v>372</v>
          </cell>
          <cell r="J472">
            <v>423</v>
          </cell>
          <cell r="K472">
            <v>456</v>
          </cell>
          <cell r="L472">
            <v>453</v>
          </cell>
          <cell r="M472">
            <v>446</v>
          </cell>
          <cell r="N472">
            <v>480</v>
          </cell>
          <cell r="O472">
            <v>417</v>
          </cell>
          <cell r="P472">
            <v>426</v>
          </cell>
          <cell r="Q472">
            <v>426</v>
          </cell>
          <cell r="R472">
            <v>418</v>
          </cell>
          <cell r="S472">
            <v>436</v>
          </cell>
          <cell r="T472">
            <v>464</v>
          </cell>
          <cell r="U472">
            <v>456</v>
          </cell>
          <cell r="V472">
            <v>460</v>
          </cell>
          <cell r="W472">
            <v>451</v>
          </cell>
          <cell r="X472">
            <v>410</v>
          </cell>
          <cell r="Y472">
            <v>405</v>
          </cell>
          <cell r="Z472">
            <v>398</v>
          </cell>
          <cell r="AA472">
            <v>406</v>
          </cell>
          <cell r="AB472">
            <v>409</v>
          </cell>
          <cell r="AC472">
            <v>398</v>
          </cell>
          <cell r="AD472">
            <v>403</v>
          </cell>
          <cell r="AE472">
            <v>401</v>
          </cell>
          <cell r="AF472">
            <v>395</v>
          </cell>
          <cell r="AG472">
            <v>408</v>
          </cell>
          <cell r="AH472">
            <v>405</v>
          </cell>
          <cell r="AI472">
            <v>394</v>
          </cell>
          <cell r="AJ472">
            <v>395</v>
          </cell>
          <cell r="AK472">
            <v>384</v>
          </cell>
          <cell r="AL472">
            <v>381</v>
          </cell>
          <cell r="AM472">
            <v>376</v>
          </cell>
          <cell r="AN472">
            <v>412</v>
          </cell>
          <cell r="AO472">
            <v>398</v>
          </cell>
          <cell r="AP472">
            <v>396</v>
          </cell>
          <cell r="AQ472">
            <v>404</v>
          </cell>
          <cell r="AR472">
            <v>396</v>
          </cell>
          <cell r="AS472">
            <v>437</v>
          </cell>
          <cell r="AT472">
            <v>426</v>
          </cell>
          <cell r="AU472">
            <v>379</v>
          </cell>
          <cell r="AV472">
            <v>398</v>
          </cell>
          <cell r="AW472" t="str">
            <v>Point (27.84502900000000025 43.5297040000000024)</v>
          </cell>
          <cell r="AX472">
            <v>27.845029</v>
          </cell>
          <cell r="AY472">
            <v>43.529704000000002</v>
          </cell>
        </row>
        <row r="473">
          <cell r="G473">
            <v>6118</v>
          </cell>
          <cell r="H473" t="str">
            <v>https://www.nsi.bg/nrnm/reports/population/list/473#</v>
          </cell>
          <cell r="I473">
            <v>40</v>
          </cell>
          <cell r="J473">
            <v>26</v>
          </cell>
          <cell r="K473">
            <v>22</v>
          </cell>
          <cell r="L473">
            <v>11</v>
          </cell>
          <cell r="M473">
            <v>4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2</v>
          </cell>
          <cell r="Y473">
            <v>2</v>
          </cell>
          <cell r="Z473">
            <v>2</v>
          </cell>
          <cell r="AA473">
            <v>2</v>
          </cell>
          <cell r="AB473">
            <v>2</v>
          </cell>
          <cell r="AC473">
            <v>2</v>
          </cell>
          <cell r="AD473">
            <v>2</v>
          </cell>
          <cell r="AE473">
            <v>2</v>
          </cell>
          <cell r="AF473">
            <v>2</v>
          </cell>
          <cell r="AG473">
            <v>1</v>
          </cell>
          <cell r="AH473">
            <v>1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 t="str">
            <v>Point (25.65279800000000066 42.9425200000000018)</v>
          </cell>
          <cell r="AX473">
            <v>25.652798000000001</v>
          </cell>
          <cell r="AY473">
            <v>42.942520000000002</v>
          </cell>
        </row>
        <row r="474">
          <cell r="G474">
            <v>6121</v>
          </cell>
          <cell r="H474" t="str">
            <v>https://www.nsi.bg/nrnm/reports/population/list/474#</v>
          </cell>
          <cell r="I474">
            <v>1339</v>
          </cell>
          <cell r="J474">
            <v>1333</v>
          </cell>
          <cell r="K474">
            <v>1202</v>
          </cell>
          <cell r="L474">
            <v>900</v>
          </cell>
          <cell r="M474">
            <v>560</v>
          </cell>
          <cell r="N474">
            <v>435</v>
          </cell>
          <cell r="O474">
            <v>328</v>
          </cell>
          <cell r="P474">
            <v>309</v>
          </cell>
          <cell r="Q474">
            <v>280</v>
          </cell>
          <cell r="R474">
            <v>272</v>
          </cell>
          <cell r="S474">
            <v>297</v>
          </cell>
          <cell r="T474">
            <v>289</v>
          </cell>
          <cell r="U474">
            <v>269</v>
          </cell>
          <cell r="V474">
            <v>253</v>
          </cell>
          <cell r="W474">
            <v>248</v>
          </cell>
          <cell r="X474">
            <v>210</v>
          </cell>
          <cell r="Y474">
            <v>205</v>
          </cell>
          <cell r="Z474">
            <v>196</v>
          </cell>
          <cell r="AA474">
            <v>182</v>
          </cell>
          <cell r="AB474">
            <v>178</v>
          </cell>
          <cell r="AC474">
            <v>174</v>
          </cell>
          <cell r="AD474">
            <v>169</v>
          </cell>
          <cell r="AE474">
            <v>159</v>
          </cell>
          <cell r="AF474">
            <v>150</v>
          </cell>
          <cell r="AG474">
            <v>140</v>
          </cell>
          <cell r="AH474">
            <v>130</v>
          </cell>
          <cell r="AI474">
            <v>116</v>
          </cell>
          <cell r="AJ474">
            <v>112</v>
          </cell>
          <cell r="AK474">
            <v>105</v>
          </cell>
          <cell r="AL474">
            <v>94</v>
          </cell>
          <cell r="AM474">
            <v>88</v>
          </cell>
          <cell r="AN474">
            <v>94</v>
          </cell>
          <cell r="AO474">
            <v>85</v>
          </cell>
          <cell r="AP474">
            <v>83</v>
          </cell>
          <cell r="AQ474">
            <v>78</v>
          </cell>
          <cell r="AR474">
            <v>98</v>
          </cell>
          <cell r="AS474">
            <v>86</v>
          </cell>
          <cell r="AT474">
            <v>79</v>
          </cell>
          <cell r="AU474">
            <v>55</v>
          </cell>
          <cell r="AV474">
            <v>48</v>
          </cell>
          <cell r="AW474" t="str">
            <v>Point (22.568245000000001 43.82741699999999696)</v>
          </cell>
          <cell r="AX474">
            <v>22.568245000000001</v>
          </cell>
          <cell r="AY474">
            <v>43.827416999999897</v>
          </cell>
        </row>
        <row r="475">
          <cell r="G475">
            <v>6135</v>
          </cell>
          <cell r="H475" t="str">
            <v>https://www.nsi.bg/nrnm/reports/population/list/475#</v>
          </cell>
          <cell r="I475">
            <v>219</v>
          </cell>
          <cell r="J475">
            <v>178</v>
          </cell>
          <cell r="K475">
            <v>306</v>
          </cell>
          <cell r="L475">
            <v>165</v>
          </cell>
          <cell r="M475">
            <v>103</v>
          </cell>
          <cell r="N475">
            <v>89</v>
          </cell>
          <cell r="O475">
            <v>72</v>
          </cell>
          <cell r="P475">
            <v>75</v>
          </cell>
          <cell r="Q475">
            <v>77</v>
          </cell>
          <cell r="R475">
            <v>77</v>
          </cell>
          <cell r="S475">
            <v>78</v>
          </cell>
          <cell r="T475">
            <v>76</v>
          </cell>
          <cell r="U475">
            <v>70</v>
          </cell>
          <cell r="V475">
            <v>66</v>
          </cell>
          <cell r="W475">
            <v>60</v>
          </cell>
          <cell r="X475">
            <v>44</v>
          </cell>
          <cell r="Y475">
            <v>39</v>
          </cell>
          <cell r="Z475">
            <v>36</v>
          </cell>
          <cell r="AA475">
            <v>36</v>
          </cell>
          <cell r="AB475">
            <v>35</v>
          </cell>
          <cell r="AC475">
            <v>34</v>
          </cell>
          <cell r="AD475">
            <v>32</v>
          </cell>
          <cell r="AE475">
            <v>29</v>
          </cell>
          <cell r="AF475">
            <v>20</v>
          </cell>
          <cell r="AG475">
            <v>19</v>
          </cell>
          <cell r="AH475">
            <v>20</v>
          </cell>
          <cell r="AI475">
            <v>8</v>
          </cell>
          <cell r="AJ475">
            <v>7</v>
          </cell>
          <cell r="AK475">
            <v>6</v>
          </cell>
          <cell r="AL475">
            <v>6</v>
          </cell>
          <cell r="AM475">
            <v>6</v>
          </cell>
          <cell r="AN475">
            <v>6</v>
          </cell>
          <cell r="AO475">
            <v>7</v>
          </cell>
          <cell r="AP475">
            <v>7</v>
          </cell>
          <cell r="AQ475">
            <v>7</v>
          </cell>
          <cell r="AR475">
            <v>7</v>
          </cell>
          <cell r="AS475">
            <v>5</v>
          </cell>
          <cell r="AT475">
            <v>5</v>
          </cell>
          <cell r="AU475">
            <v>3</v>
          </cell>
          <cell r="AV475">
            <v>4</v>
          </cell>
          <cell r="AW475" t="str">
            <v>Point (26.34072199999999953 42.98538800000000037)</v>
          </cell>
          <cell r="AX475">
            <v>26.3407219999999</v>
          </cell>
          <cell r="AY475">
            <v>42.985388</v>
          </cell>
        </row>
        <row r="476">
          <cell r="G476">
            <v>6149</v>
          </cell>
          <cell r="H476" t="str">
            <v>https://www.nsi.bg/nrnm/reports/population/list/476#</v>
          </cell>
          <cell r="I476">
            <v>1359</v>
          </cell>
          <cell r="J476">
            <v>1599</v>
          </cell>
          <cell r="K476">
            <v>1802</v>
          </cell>
          <cell r="L476">
            <v>1954</v>
          </cell>
          <cell r="M476">
            <v>2129</v>
          </cell>
          <cell r="N476">
            <v>2286</v>
          </cell>
          <cell r="O476">
            <v>2205</v>
          </cell>
          <cell r="P476">
            <v>2217</v>
          </cell>
          <cell r="Q476">
            <v>2256</v>
          </cell>
          <cell r="R476">
            <v>2326</v>
          </cell>
          <cell r="S476">
            <v>2357</v>
          </cell>
          <cell r="T476">
            <v>2313</v>
          </cell>
          <cell r="U476">
            <v>2312</v>
          </cell>
          <cell r="V476">
            <v>2304</v>
          </cell>
          <cell r="W476">
            <v>2311</v>
          </cell>
          <cell r="X476">
            <v>2204</v>
          </cell>
          <cell r="Y476">
            <v>2222</v>
          </cell>
          <cell r="Z476">
            <v>2222</v>
          </cell>
          <cell r="AA476">
            <v>2227</v>
          </cell>
          <cell r="AB476">
            <v>2242</v>
          </cell>
          <cell r="AC476">
            <v>2237</v>
          </cell>
          <cell r="AD476">
            <v>2232</v>
          </cell>
          <cell r="AE476">
            <v>2228</v>
          </cell>
          <cell r="AF476">
            <v>2232</v>
          </cell>
          <cell r="AG476">
            <v>2235</v>
          </cell>
          <cell r="AH476">
            <v>2215</v>
          </cell>
          <cell r="AI476">
            <v>2093</v>
          </cell>
          <cell r="AJ476">
            <v>2094</v>
          </cell>
          <cell r="AK476">
            <v>2079</v>
          </cell>
          <cell r="AL476">
            <v>2056</v>
          </cell>
          <cell r="AM476">
            <v>2056</v>
          </cell>
          <cell r="AN476">
            <v>2034</v>
          </cell>
          <cell r="AO476">
            <v>2021</v>
          </cell>
          <cell r="AP476">
            <v>2011</v>
          </cell>
          <cell r="AQ476">
            <v>1979</v>
          </cell>
          <cell r="AR476">
            <v>1966</v>
          </cell>
          <cell r="AS476">
            <v>1971</v>
          </cell>
          <cell r="AT476">
            <v>1954</v>
          </cell>
          <cell r="AU476">
            <v>1586</v>
          </cell>
          <cell r="AV476">
            <v>1577</v>
          </cell>
          <cell r="AW476" t="str">
            <v>Point (24.22013799999999861 42.16597099999999898)</v>
          </cell>
          <cell r="AX476">
            <v>24.220137999999899</v>
          </cell>
          <cell r="AY476">
            <v>42.1659709999999</v>
          </cell>
        </row>
        <row r="477">
          <cell r="G477">
            <v>6152</v>
          </cell>
          <cell r="H477" t="str">
            <v>https://www.nsi.bg/nrnm/reports/population/list/477#</v>
          </cell>
          <cell r="I477">
            <v>391</v>
          </cell>
          <cell r="J477">
            <v>470</v>
          </cell>
          <cell r="K477">
            <v>472</v>
          </cell>
          <cell r="L477">
            <v>478</v>
          </cell>
          <cell r="M477">
            <v>356</v>
          </cell>
          <cell r="N477">
            <v>255</v>
          </cell>
          <cell r="O477">
            <v>191</v>
          </cell>
          <cell r="P477">
            <v>184</v>
          </cell>
          <cell r="Q477">
            <v>181</v>
          </cell>
          <cell r="R477">
            <v>169</v>
          </cell>
          <cell r="S477">
            <v>186</v>
          </cell>
          <cell r="T477">
            <v>187</v>
          </cell>
          <cell r="U477">
            <v>185</v>
          </cell>
          <cell r="V477">
            <v>180</v>
          </cell>
          <cell r="W477">
            <v>167</v>
          </cell>
          <cell r="X477">
            <v>165</v>
          </cell>
          <cell r="Y477">
            <v>162</v>
          </cell>
          <cell r="Z477">
            <v>166</v>
          </cell>
          <cell r="AA477">
            <v>164</v>
          </cell>
          <cell r="AB477">
            <v>170</v>
          </cell>
          <cell r="AC477">
            <v>174</v>
          </cell>
          <cell r="AD477">
            <v>174</v>
          </cell>
          <cell r="AE477">
            <v>173</v>
          </cell>
          <cell r="AF477">
            <v>171</v>
          </cell>
          <cell r="AG477">
            <v>169</v>
          </cell>
          <cell r="AH477">
            <v>165</v>
          </cell>
          <cell r="AI477">
            <v>146</v>
          </cell>
          <cell r="AJ477">
            <v>143</v>
          </cell>
          <cell r="AK477">
            <v>140</v>
          </cell>
          <cell r="AL477">
            <v>136</v>
          </cell>
          <cell r="AM477">
            <v>133</v>
          </cell>
          <cell r="AN477">
            <v>137</v>
          </cell>
          <cell r="AO477">
            <v>131</v>
          </cell>
          <cell r="AP477">
            <v>135</v>
          </cell>
          <cell r="AQ477">
            <v>139</v>
          </cell>
          <cell r="AR477">
            <v>127</v>
          </cell>
          <cell r="AS477">
            <v>121</v>
          </cell>
          <cell r="AT477">
            <v>128</v>
          </cell>
          <cell r="AU477">
            <v>122</v>
          </cell>
          <cell r="AV477">
            <v>121</v>
          </cell>
          <cell r="AW477" t="str">
            <v>Point (27.30412199999999956 42.50418700000000172)</v>
          </cell>
          <cell r="AX477">
            <v>27.3041219999999</v>
          </cell>
          <cell r="AY477">
            <v>42.504187000000002</v>
          </cell>
        </row>
        <row r="478">
          <cell r="G478">
            <v>6166</v>
          </cell>
          <cell r="H478" t="str">
            <v>https://www.nsi.bg/nrnm/reports/population/list/478#</v>
          </cell>
          <cell r="I478">
            <v>535</v>
          </cell>
          <cell r="J478">
            <v>594</v>
          </cell>
          <cell r="K478">
            <v>575</v>
          </cell>
          <cell r="L478">
            <v>559</v>
          </cell>
          <cell r="M478">
            <v>543</v>
          </cell>
          <cell r="N478">
            <v>445</v>
          </cell>
          <cell r="O478">
            <v>398</v>
          </cell>
          <cell r="P478">
            <v>403</v>
          </cell>
          <cell r="Q478">
            <v>389</v>
          </cell>
          <cell r="R478">
            <v>401</v>
          </cell>
          <cell r="S478">
            <v>394</v>
          </cell>
          <cell r="T478">
            <v>382</v>
          </cell>
          <cell r="U478">
            <v>367</v>
          </cell>
          <cell r="V478">
            <v>354</v>
          </cell>
          <cell r="W478">
            <v>353</v>
          </cell>
          <cell r="X478">
            <v>270</v>
          </cell>
          <cell r="Y478">
            <v>269</v>
          </cell>
          <cell r="Z478">
            <v>252</v>
          </cell>
          <cell r="AA478">
            <v>245</v>
          </cell>
          <cell r="AB478">
            <v>238</v>
          </cell>
          <cell r="AC478">
            <v>230</v>
          </cell>
          <cell r="AD478">
            <v>222</v>
          </cell>
          <cell r="AE478">
            <v>216</v>
          </cell>
          <cell r="AF478">
            <v>213</v>
          </cell>
          <cell r="AG478">
            <v>207</v>
          </cell>
          <cell r="AH478">
            <v>203</v>
          </cell>
          <cell r="AI478">
            <v>196</v>
          </cell>
          <cell r="AJ478">
            <v>192</v>
          </cell>
          <cell r="AK478">
            <v>193</v>
          </cell>
          <cell r="AL478">
            <v>195</v>
          </cell>
          <cell r="AM478">
            <v>194</v>
          </cell>
          <cell r="AN478">
            <v>187</v>
          </cell>
          <cell r="AO478">
            <v>190</v>
          </cell>
          <cell r="AP478">
            <v>188</v>
          </cell>
          <cell r="AQ478">
            <v>184</v>
          </cell>
          <cell r="AR478">
            <v>213</v>
          </cell>
          <cell r="AS478">
            <v>203</v>
          </cell>
          <cell r="AT478">
            <v>194</v>
          </cell>
          <cell r="AU478">
            <v>165</v>
          </cell>
          <cell r="AV478">
            <v>165</v>
          </cell>
          <cell r="AW478" t="str">
            <v>Point (26.41094199999999859 43.18101999999999663)</v>
          </cell>
          <cell r="AX478">
            <v>26.410941999999899</v>
          </cell>
          <cell r="AY478">
            <v>43.181019999999897</v>
          </cell>
        </row>
        <row r="479">
          <cell r="G479">
            <v>6175</v>
          </cell>
          <cell r="H479" t="str">
            <v>https://www.nsi.bg/nrnm/reports/population/list/479#</v>
          </cell>
          <cell r="I479">
            <v>492</v>
          </cell>
          <cell r="J479">
            <v>446</v>
          </cell>
          <cell r="K479">
            <v>363</v>
          </cell>
          <cell r="L479">
            <v>233</v>
          </cell>
          <cell r="M479">
            <v>140</v>
          </cell>
          <cell r="N479">
            <v>108</v>
          </cell>
          <cell r="O479">
            <v>86</v>
          </cell>
          <cell r="P479">
            <v>83</v>
          </cell>
          <cell r="Q479">
            <v>84</v>
          </cell>
          <cell r="R479">
            <v>75</v>
          </cell>
          <cell r="S479">
            <v>85</v>
          </cell>
          <cell r="T479">
            <v>81</v>
          </cell>
          <cell r="U479">
            <v>76</v>
          </cell>
          <cell r="V479">
            <v>76</v>
          </cell>
          <cell r="W479">
            <v>73</v>
          </cell>
          <cell r="X479">
            <v>45</v>
          </cell>
          <cell r="Y479">
            <v>44</v>
          </cell>
          <cell r="Z479">
            <v>44</v>
          </cell>
          <cell r="AA479">
            <v>42</v>
          </cell>
          <cell r="AB479">
            <v>43</v>
          </cell>
          <cell r="AC479">
            <v>58</v>
          </cell>
          <cell r="AD479">
            <v>57</v>
          </cell>
          <cell r="AE479">
            <v>54</v>
          </cell>
          <cell r="AF479">
            <v>52</v>
          </cell>
          <cell r="AG479">
            <v>48</v>
          </cell>
          <cell r="AH479">
            <v>45</v>
          </cell>
          <cell r="AI479">
            <v>24</v>
          </cell>
          <cell r="AJ479">
            <v>22</v>
          </cell>
          <cell r="AK479">
            <v>18</v>
          </cell>
          <cell r="AL479">
            <v>17</v>
          </cell>
          <cell r="AM479">
            <v>14</v>
          </cell>
          <cell r="AN479">
            <v>20</v>
          </cell>
          <cell r="AO479">
            <v>14</v>
          </cell>
          <cell r="AP479">
            <v>14</v>
          </cell>
          <cell r="AQ479">
            <v>16</v>
          </cell>
          <cell r="AR479">
            <v>18</v>
          </cell>
          <cell r="AS479">
            <v>33</v>
          </cell>
          <cell r="AT479">
            <v>31</v>
          </cell>
          <cell r="AU479">
            <v>26</v>
          </cell>
          <cell r="AV479">
            <v>27</v>
          </cell>
          <cell r="AW479" t="str">
            <v>Point (22.97667099999999962 42.82941399999999987)</v>
          </cell>
          <cell r="AX479">
            <v>22.9766709999999</v>
          </cell>
          <cell r="AY479">
            <v>42.8294139999999</v>
          </cell>
        </row>
        <row r="480">
          <cell r="G480">
            <v>6183</v>
          </cell>
          <cell r="H480" t="str">
            <v>https://www.nsi.bg/nrnm/reports/population/list/480#</v>
          </cell>
          <cell r="I480">
            <v>2371</v>
          </cell>
          <cell r="J480">
            <v>2435</v>
          </cell>
          <cell r="K480">
            <v>2219</v>
          </cell>
          <cell r="L480">
            <v>2129</v>
          </cell>
          <cell r="M480">
            <v>1614</v>
          </cell>
          <cell r="N480">
            <v>1299</v>
          </cell>
          <cell r="O480">
            <v>1127</v>
          </cell>
          <cell r="P480">
            <v>1094</v>
          </cell>
          <cell r="Q480">
            <v>1058</v>
          </cell>
          <cell r="R480">
            <v>1019</v>
          </cell>
          <cell r="S480">
            <v>995</v>
          </cell>
          <cell r="T480">
            <v>961</v>
          </cell>
          <cell r="U480">
            <v>921</v>
          </cell>
          <cell r="V480">
            <v>898</v>
          </cell>
          <cell r="W480">
            <v>860</v>
          </cell>
          <cell r="X480">
            <v>920</v>
          </cell>
          <cell r="Y480">
            <v>906</v>
          </cell>
          <cell r="Z480">
            <v>881</v>
          </cell>
          <cell r="AA480">
            <v>885</v>
          </cell>
          <cell r="AB480">
            <v>832</v>
          </cell>
          <cell r="AC480">
            <v>830</v>
          </cell>
          <cell r="AD480">
            <v>820</v>
          </cell>
          <cell r="AE480">
            <v>795</v>
          </cell>
          <cell r="AF480">
            <v>767</v>
          </cell>
          <cell r="AG480">
            <v>750</v>
          </cell>
          <cell r="AH480">
            <v>723</v>
          </cell>
          <cell r="AI480">
            <v>704</v>
          </cell>
          <cell r="AJ480">
            <v>695</v>
          </cell>
          <cell r="AK480">
            <v>678</v>
          </cell>
          <cell r="AL480">
            <v>657</v>
          </cell>
          <cell r="AM480">
            <v>641</v>
          </cell>
          <cell r="AN480">
            <v>633</v>
          </cell>
          <cell r="AO480">
            <v>614</v>
          </cell>
          <cell r="AP480">
            <v>579</v>
          </cell>
          <cell r="AQ480">
            <v>541</v>
          </cell>
          <cell r="AR480">
            <v>534</v>
          </cell>
          <cell r="AS480">
            <v>547</v>
          </cell>
          <cell r="AT480">
            <v>529</v>
          </cell>
          <cell r="AU480">
            <v>559</v>
          </cell>
          <cell r="AV480">
            <v>563</v>
          </cell>
          <cell r="AW480" t="str">
            <v>Point (25.20935199999999909 42.29677199999999715)</v>
          </cell>
          <cell r="AX480">
            <v>25.2093519999999</v>
          </cell>
          <cell r="AY480">
            <v>42.296771999999898</v>
          </cell>
        </row>
        <row r="481">
          <cell r="G481">
            <v>6197</v>
          </cell>
          <cell r="H481" t="str">
            <v>https://www.nsi.bg/nrnm/reports/population/list/481#</v>
          </cell>
          <cell r="I481">
            <v>1305</v>
          </cell>
          <cell r="J481">
            <v>1226</v>
          </cell>
          <cell r="K481">
            <v>1730</v>
          </cell>
          <cell r="L481">
            <v>1010</v>
          </cell>
          <cell r="M481">
            <v>910</v>
          </cell>
          <cell r="N481">
            <v>760</v>
          </cell>
          <cell r="O481">
            <v>757</v>
          </cell>
          <cell r="P481">
            <v>744</v>
          </cell>
          <cell r="Q481">
            <v>827</v>
          </cell>
          <cell r="R481">
            <v>843</v>
          </cell>
          <cell r="S481">
            <v>859</v>
          </cell>
          <cell r="T481">
            <v>890</v>
          </cell>
          <cell r="U481">
            <v>879</v>
          </cell>
          <cell r="V481">
            <v>896</v>
          </cell>
          <cell r="W481">
            <v>886</v>
          </cell>
          <cell r="X481">
            <v>768</v>
          </cell>
          <cell r="Y481">
            <v>764</v>
          </cell>
          <cell r="Z481">
            <v>810</v>
          </cell>
          <cell r="AA481">
            <v>847</v>
          </cell>
          <cell r="AB481">
            <v>848</v>
          </cell>
          <cell r="AC481">
            <v>860</v>
          </cell>
          <cell r="AD481">
            <v>875</v>
          </cell>
          <cell r="AE481">
            <v>878</v>
          </cell>
          <cell r="AF481">
            <v>874</v>
          </cell>
          <cell r="AG481">
            <v>884</v>
          </cell>
          <cell r="AH481">
            <v>859</v>
          </cell>
          <cell r="AI481">
            <v>794</v>
          </cell>
          <cell r="AJ481">
            <v>802</v>
          </cell>
          <cell r="AK481">
            <v>802</v>
          </cell>
          <cell r="AL481">
            <v>805</v>
          </cell>
          <cell r="AM481">
            <v>802</v>
          </cell>
          <cell r="AN481">
            <v>818</v>
          </cell>
          <cell r="AO481">
            <v>817</v>
          </cell>
          <cell r="AP481">
            <v>831</v>
          </cell>
          <cell r="AQ481">
            <v>848</v>
          </cell>
          <cell r="AR481">
            <v>855</v>
          </cell>
          <cell r="AS481">
            <v>942</v>
          </cell>
          <cell r="AT481">
            <v>938</v>
          </cell>
          <cell r="AU481">
            <v>884</v>
          </cell>
          <cell r="AV481">
            <v>886</v>
          </cell>
          <cell r="AW481" t="str">
            <v>Point (25.85244499999999945 42.50016999999999712)</v>
          </cell>
          <cell r="AX481">
            <v>25.8524449999999</v>
          </cell>
          <cell r="AY481">
            <v>42.500169999999898</v>
          </cell>
        </row>
        <row r="482">
          <cell r="G482">
            <v>6207</v>
          </cell>
          <cell r="H482" t="str">
            <v>https://www.nsi.bg/nrnm/reports/population/list/482#</v>
          </cell>
          <cell r="I482">
            <v>3251</v>
          </cell>
          <cell r="J482">
            <v>3418</v>
          </cell>
          <cell r="K482">
            <v>4200</v>
          </cell>
          <cell r="L482">
            <v>5082</v>
          </cell>
          <cell r="M482">
            <v>5539</v>
          </cell>
          <cell r="N482">
            <v>4991</v>
          </cell>
          <cell r="O482">
            <v>5071</v>
          </cell>
          <cell r="P482">
            <v>5039</v>
          </cell>
          <cell r="Q482">
            <v>5005</v>
          </cell>
          <cell r="R482">
            <v>5022</v>
          </cell>
          <cell r="S482">
            <v>5087</v>
          </cell>
          <cell r="T482">
            <v>4970</v>
          </cell>
          <cell r="U482">
            <v>4878</v>
          </cell>
          <cell r="V482">
            <v>4845</v>
          </cell>
          <cell r="W482">
            <v>4774</v>
          </cell>
          <cell r="X482">
            <v>4815</v>
          </cell>
          <cell r="Y482">
            <v>4747</v>
          </cell>
          <cell r="Z482">
            <v>4680</v>
          </cell>
          <cell r="AA482">
            <v>4694</v>
          </cell>
          <cell r="AB482">
            <v>4604</v>
          </cell>
          <cell r="AC482">
            <v>4577</v>
          </cell>
          <cell r="AD482">
            <v>4553</v>
          </cell>
          <cell r="AE482">
            <v>4535</v>
          </cell>
          <cell r="AF482">
            <v>4521</v>
          </cell>
          <cell r="AG482">
            <v>4452</v>
          </cell>
          <cell r="AH482">
            <v>4386</v>
          </cell>
          <cell r="AI482">
            <v>4146</v>
          </cell>
          <cell r="AJ482">
            <v>4084</v>
          </cell>
          <cell r="AK482">
            <v>4060</v>
          </cell>
          <cell r="AL482">
            <v>3983</v>
          </cell>
          <cell r="AM482">
            <v>3969</v>
          </cell>
          <cell r="AN482">
            <v>3939</v>
          </cell>
          <cell r="AO482">
            <v>3870</v>
          </cell>
          <cell r="AP482">
            <v>3813</v>
          </cell>
          <cell r="AQ482">
            <v>3733</v>
          </cell>
          <cell r="AR482">
            <v>3658</v>
          </cell>
          <cell r="AS482">
            <v>3675</v>
          </cell>
          <cell r="AT482">
            <v>3628</v>
          </cell>
          <cell r="AU482">
            <v>3336</v>
          </cell>
          <cell r="AV482">
            <v>3281</v>
          </cell>
          <cell r="AW482" t="str">
            <v>Point (24.3696009999999994 42.02313500000000346)</v>
          </cell>
          <cell r="AX482">
            <v>24.3696009999999</v>
          </cell>
          <cell r="AY482">
            <v>42.023135000000003</v>
          </cell>
        </row>
        <row r="483">
          <cell r="G483">
            <v>6210</v>
          </cell>
          <cell r="H483" t="str">
            <v>https://www.nsi.bg/nrnm/reports/population/list/483#</v>
          </cell>
          <cell r="I483">
            <v>2132</v>
          </cell>
          <cell r="J483">
            <v>2269</v>
          </cell>
          <cell r="K483">
            <v>2254</v>
          </cell>
          <cell r="L483">
            <v>2136</v>
          </cell>
          <cell r="M483">
            <v>1727</v>
          </cell>
          <cell r="N483">
            <v>1307</v>
          </cell>
          <cell r="O483">
            <v>1112</v>
          </cell>
          <cell r="P483">
            <v>1061</v>
          </cell>
          <cell r="Q483">
            <v>1022</v>
          </cell>
          <cell r="R483">
            <v>1017</v>
          </cell>
          <cell r="S483">
            <v>1015</v>
          </cell>
          <cell r="T483">
            <v>1003</v>
          </cell>
          <cell r="U483">
            <v>958</v>
          </cell>
          <cell r="V483">
            <v>938</v>
          </cell>
          <cell r="W483">
            <v>932</v>
          </cell>
          <cell r="X483">
            <v>877</v>
          </cell>
          <cell r="Y483">
            <v>841</v>
          </cell>
          <cell r="Z483">
            <v>800</v>
          </cell>
          <cell r="AA483">
            <v>786</v>
          </cell>
          <cell r="AB483">
            <v>770</v>
          </cell>
          <cell r="AC483">
            <v>746</v>
          </cell>
          <cell r="AD483">
            <v>715</v>
          </cell>
          <cell r="AE483">
            <v>683</v>
          </cell>
          <cell r="AF483">
            <v>660</v>
          </cell>
          <cell r="AG483">
            <v>637</v>
          </cell>
          <cell r="AH483">
            <v>621</v>
          </cell>
          <cell r="AI483">
            <v>617</v>
          </cell>
          <cell r="AJ483">
            <v>621</v>
          </cell>
          <cell r="AK483">
            <v>602</v>
          </cell>
          <cell r="AL483">
            <v>599</v>
          </cell>
          <cell r="AM483">
            <v>576</v>
          </cell>
          <cell r="AN483">
            <v>573</v>
          </cell>
          <cell r="AO483">
            <v>561</v>
          </cell>
          <cell r="AP483">
            <v>542</v>
          </cell>
          <cell r="AQ483">
            <v>503</v>
          </cell>
          <cell r="AR483">
            <v>476</v>
          </cell>
          <cell r="AS483">
            <v>526</v>
          </cell>
          <cell r="AT483">
            <v>472</v>
          </cell>
          <cell r="AU483">
            <v>430</v>
          </cell>
          <cell r="AV483">
            <v>414</v>
          </cell>
          <cell r="AW483" t="str">
            <v>Point (24.3308870000000006 43.59532200000000302)</v>
          </cell>
          <cell r="AX483">
            <v>24.330887000000001</v>
          </cell>
          <cell r="AY483">
            <v>43.595322000000003</v>
          </cell>
        </row>
        <row r="484">
          <cell r="G484">
            <v>6224</v>
          </cell>
          <cell r="H484" t="str">
            <v>https://www.nsi.bg/nrnm/reports/population/list/484#</v>
          </cell>
          <cell r="I484">
            <v>5455</v>
          </cell>
          <cell r="J484">
            <v>5246</v>
          </cell>
          <cell r="K484">
            <v>4974</v>
          </cell>
          <cell r="L484">
            <v>5999</v>
          </cell>
          <cell r="M484">
            <v>5525</v>
          </cell>
          <cell r="N484">
            <v>4912</v>
          </cell>
          <cell r="O484">
            <v>3554</v>
          </cell>
          <cell r="P484">
            <v>3541</v>
          </cell>
          <cell r="Q484">
            <v>3576</v>
          </cell>
          <cell r="R484">
            <v>3441</v>
          </cell>
          <cell r="S484">
            <v>3350</v>
          </cell>
          <cell r="T484">
            <v>3311</v>
          </cell>
          <cell r="U484">
            <v>3243</v>
          </cell>
          <cell r="V484">
            <v>3182</v>
          </cell>
          <cell r="W484">
            <v>3158</v>
          </cell>
          <cell r="X484">
            <v>3111</v>
          </cell>
          <cell r="Y484">
            <v>3075</v>
          </cell>
          <cell r="Z484">
            <v>2995</v>
          </cell>
          <cell r="AA484">
            <v>2946</v>
          </cell>
          <cell r="AB484">
            <v>2841</v>
          </cell>
          <cell r="AC484">
            <v>2791</v>
          </cell>
          <cell r="AD484">
            <v>2727</v>
          </cell>
          <cell r="AE484">
            <v>2693</v>
          </cell>
          <cell r="AF484">
            <v>2642</v>
          </cell>
          <cell r="AG484">
            <v>2592</v>
          </cell>
          <cell r="AH484">
            <v>2552</v>
          </cell>
          <cell r="AI484">
            <v>2527</v>
          </cell>
          <cell r="AJ484">
            <v>2497</v>
          </cell>
          <cell r="AK484">
            <v>2474</v>
          </cell>
          <cell r="AL484">
            <v>2431</v>
          </cell>
          <cell r="AM484">
            <v>2366</v>
          </cell>
          <cell r="AN484">
            <v>2345</v>
          </cell>
          <cell r="AO484">
            <v>2291</v>
          </cell>
          <cell r="AP484">
            <v>2228</v>
          </cell>
          <cell r="AQ484">
            <v>2170</v>
          </cell>
          <cell r="AR484">
            <v>2082</v>
          </cell>
          <cell r="AS484">
            <v>2021</v>
          </cell>
          <cell r="AT484">
            <v>1963</v>
          </cell>
          <cell r="AU484">
            <v>1706</v>
          </cell>
          <cell r="AV484">
            <v>1689</v>
          </cell>
          <cell r="AW484" t="str">
            <v>Point (22.63927699999999987 44.15128399999999687)</v>
          </cell>
          <cell r="AX484">
            <v>22.6392769999999</v>
          </cell>
          <cell r="AY484">
            <v>44.151283999999897</v>
          </cell>
        </row>
        <row r="485">
          <cell r="G485">
            <v>6238</v>
          </cell>
          <cell r="H485" t="str">
            <v>https://www.nsi.bg/nrnm/reports/population/list/485#</v>
          </cell>
          <cell r="I485">
            <v>2308</v>
          </cell>
          <cell r="J485">
            <v>3283</v>
          </cell>
          <cell r="K485">
            <v>3635</v>
          </cell>
          <cell r="L485">
            <v>2367</v>
          </cell>
          <cell r="M485">
            <v>1665</v>
          </cell>
          <cell r="N485">
            <v>1429</v>
          </cell>
          <cell r="O485">
            <v>1226</v>
          </cell>
          <cell r="P485">
            <v>1187</v>
          </cell>
          <cell r="Q485">
            <v>1131</v>
          </cell>
          <cell r="R485">
            <v>1090</v>
          </cell>
          <cell r="S485">
            <v>1100</v>
          </cell>
          <cell r="T485">
            <v>1072</v>
          </cell>
          <cell r="U485">
            <v>1060</v>
          </cell>
          <cell r="V485">
            <v>1031</v>
          </cell>
          <cell r="W485">
            <v>983</v>
          </cell>
          <cell r="X485">
            <v>1031</v>
          </cell>
          <cell r="Y485">
            <v>1024</v>
          </cell>
          <cell r="Z485">
            <v>990</v>
          </cell>
          <cell r="AA485">
            <v>957</v>
          </cell>
          <cell r="AB485">
            <v>932</v>
          </cell>
          <cell r="AC485">
            <v>902</v>
          </cell>
          <cell r="AD485">
            <v>892</v>
          </cell>
          <cell r="AE485">
            <v>897</v>
          </cell>
          <cell r="AF485">
            <v>873</v>
          </cell>
          <cell r="AG485">
            <v>857</v>
          </cell>
          <cell r="AH485">
            <v>819</v>
          </cell>
          <cell r="AI485">
            <v>790</v>
          </cell>
          <cell r="AJ485">
            <v>782</v>
          </cell>
          <cell r="AK485">
            <v>766</v>
          </cell>
          <cell r="AL485">
            <v>754</v>
          </cell>
          <cell r="AM485">
            <v>748</v>
          </cell>
          <cell r="AN485">
            <v>728</v>
          </cell>
          <cell r="AO485">
            <v>711</v>
          </cell>
          <cell r="AP485">
            <v>698</v>
          </cell>
          <cell r="AQ485">
            <v>676</v>
          </cell>
          <cell r="AR485">
            <v>655</v>
          </cell>
          <cell r="AS485">
            <v>662</v>
          </cell>
          <cell r="AT485">
            <v>648</v>
          </cell>
          <cell r="AU485">
            <v>594</v>
          </cell>
          <cell r="AV485">
            <v>581</v>
          </cell>
          <cell r="AW485" t="str">
            <v>Point (23.18606000000000122 41.86327099999999746)</v>
          </cell>
          <cell r="AX485">
            <v>23.186060000000001</v>
          </cell>
          <cell r="AY485">
            <v>41.863270999999898</v>
          </cell>
        </row>
        <row r="486">
          <cell r="G486">
            <v>6241</v>
          </cell>
          <cell r="H486" t="str">
            <v>https://www.nsi.bg/nrnm/reports/population/list/486#</v>
          </cell>
          <cell r="I486">
            <v>163</v>
          </cell>
          <cell r="J486">
            <v>169</v>
          </cell>
          <cell r="K486">
            <v>147</v>
          </cell>
          <cell r="L486">
            <v>101</v>
          </cell>
          <cell r="M486">
            <v>73</v>
          </cell>
          <cell r="N486">
            <v>43</v>
          </cell>
          <cell r="O486">
            <v>39</v>
          </cell>
          <cell r="P486">
            <v>36</v>
          </cell>
          <cell r="Q486">
            <v>35</v>
          </cell>
          <cell r="R486">
            <v>33</v>
          </cell>
          <cell r="S486">
            <v>35</v>
          </cell>
          <cell r="T486">
            <v>32</v>
          </cell>
          <cell r="U486">
            <v>31</v>
          </cell>
          <cell r="V486">
            <v>31</v>
          </cell>
          <cell r="W486">
            <v>30</v>
          </cell>
          <cell r="X486">
            <v>18</v>
          </cell>
          <cell r="Y486">
            <v>17</v>
          </cell>
          <cell r="Z486">
            <v>17</v>
          </cell>
          <cell r="AA486">
            <v>17</v>
          </cell>
          <cell r="AB486">
            <v>15</v>
          </cell>
          <cell r="AC486">
            <v>15</v>
          </cell>
          <cell r="AD486">
            <v>14</v>
          </cell>
          <cell r="AE486">
            <v>15</v>
          </cell>
          <cell r="AF486">
            <v>15</v>
          </cell>
          <cell r="AG486">
            <v>13</v>
          </cell>
          <cell r="AH486">
            <v>13</v>
          </cell>
          <cell r="AI486">
            <v>8</v>
          </cell>
          <cell r="AJ486">
            <v>8</v>
          </cell>
          <cell r="AK486">
            <v>8</v>
          </cell>
          <cell r="AL486">
            <v>7</v>
          </cell>
          <cell r="AM486">
            <v>7</v>
          </cell>
          <cell r="AN486">
            <v>7</v>
          </cell>
          <cell r="AO486">
            <v>7</v>
          </cell>
          <cell r="AP486">
            <v>7</v>
          </cell>
          <cell r="AQ486">
            <v>7</v>
          </cell>
          <cell r="AR486">
            <v>5</v>
          </cell>
          <cell r="AS486">
            <v>5</v>
          </cell>
          <cell r="AT486">
            <v>2</v>
          </cell>
          <cell r="AU486">
            <v>4</v>
          </cell>
          <cell r="AV486">
            <v>4</v>
          </cell>
          <cell r="AW486" t="str">
            <v>Point (25.5141990000000014 42.8033709999999985)</v>
          </cell>
          <cell r="AX486">
            <v>25.514199000000001</v>
          </cell>
          <cell r="AY486">
            <v>42.803370999999899</v>
          </cell>
        </row>
        <row r="487">
          <cell r="G487">
            <v>6255</v>
          </cell>
          <cell r="H487" t="str">
            <v>https://www.nsi.bg/nrnm/reports/population/list/487#</v>
          </cell>
          <cell r="I487">
            <v>66</v>
          </cell>
          <cell r="J487">
            <v>83</v>
          </cell>
          <cell r="K487">
            <v>254</v>
          </cell>
          <cell r="L487">
            <v>115</v>
          </cell>
          <cell r="M487">
            <v>105</v>
          </cell>
          <cell r="N487">
            <v>26</v>
          </cell>
          <cell r="O487">
            <v>26</v>
          </cell>
          <cell r="P487">
            <v>26</v>
          </cell>
          <cell r="Q487">
            <v>25</v>
          </cell>
          <cell r="R487">
            <v>25</v>
          </cell>
          <cell r="S487">
            <v>25</v>
          </cell>
          <cell r="T487">
            <v>25</v>
          </cell>
          <cell r="U487">
            <v>25</v>
          </cell>
          <cell r="V487">
            <v>25</v>
          </cell>
          <cell r="W487">
            <v>25</v>
          </cell>
          <cell r="X487">
            <v>13</v>
          </cell>
          <cell r="Y487">
            <v>13</v>
          </cell>
          <cell r="Z487">
            <v>13</v>
          </cell>
          <cell r="AA487">
            <v>13</v>
          </cell>
          <cell r="AB487">
            <v>13</v>
          </cell>
          <cell r="AC487">
            <v>13</v>
          </cell>
          <cell r="AD487">
            <v>12</v>
          </cell>
          <cell r="AE487">
            <v>12</v>
          </cell>
          <cell r="AF487">
            <v>11</v>
          </cell>
          <cell r="AG487">
            <v>10</v>
          </cell>
          <cell r="AH487">
            <v>9</v>
          </cell>
          <cell r="AI487">
            <v>9</v>
          </cell>
          <cell r="AJ487">
            <v>8</v>
          </cell>
          <cell r="AK487">
            <v>7</v>
          </cell>
          <cell r="AL487">
            <v>7</v>
          </cell>
          <cell r="AM487">
            <v>6</v>
          </cell>
          <cell r="AN487">
            <v>5</v>
          </cell>
          <cell r="AO487">
            <v>5</v>
          </cell>
          <cell r="AP487">
            <v>5</v>
          </cell>
          <cell r="AQ487">
            <v>4</v>
          </cell>
          <cell r="AR487">
            <v>4</v>
          </cell>
          <cell r="AS487">
            <v>4</v>
          </cell>
          <cell r="AT487">
            <v>4</v>
          </cell>
          <cell r="AU487">
            <v>6</v>
          </cell>
          <cell r="AV487">
            <v>6</v>
          </cell>
          <cell r="AW487" t="str">
            <v>Point (24.87000899999999959 41.45074100000000072)</v>
          </cell>
          <cell r="AX487">
            <v>24.8700089999999</v>
          </cell>
          <cell r="AY487">
            <v>41.450741000000001</v>
          </cell>
        </row>
        <row r="488">
          <cell r="G488">
            <v>6269</v>
          </cell>
          <cell r="H488" t="str">
            <v>https://www.nsi.bg/nrnm/reports/population/list/488#</v>
          </cell>
          <cell r="I488">
            <v>860</v>
          </cell>
          <cell r="J488">
            <v>1034</v>
          </cell>
          <cell r="K488">
            <v>1169</v>
          </cell>
          <cell r="L488">
            <v>950</v>
          </cell>
          <cell r="M488">
            <v>887</v>
          </cell>
          <cell r="N488">
            <v>839</v>
          </cell>
          <cell r="O488">
            <v>782</v>
          </cell>
          <cell r="P488">
            <v>763</v>
          </cell>
          <cell r="Q488">
            <v>746</v>
          </cell>
          <cell r="R488">
            <v>730</v>
          </cell>
          <cell r="S488">
            <v>741</v>
          </cell>
          <cell r="T488">
            <v>739</v>
          </cell>
          <cell r="U488">
            <v>721</v>
          </cell>
          <cell r="V488">
            <v>714</v>
          </cell>
          <cell r="W488">
            <v>706</v>
          </cell>
          <cell r="X488">
            <v>654</v>
          </cell>
          <cell r="Y488">
            <v>629</v>
          </cell>
          <cell r="Z488">
            <v>608</v>
          </cell>
          <cell r="AA488">
            <v>590</v>
          </cell>
          <cell r="AB488">
            <v>577</v>
          </cell>
          <cell r="AC488">
            <v>554</v>
          </cell>
          <cell r="AD488">
            <v>532</v>
          </cell>
          <cell r="AE488">
            <v>520</v>
          </cell>
          <cell r="AF488">
            <v>501</v>
          </cell>
          <cell r="AG488">
            <v>493</v>
          </cell>
          <cell r="AH488">
            <v>469</v>
          </cell>
          <cell r="AI488">
            <v>467</v>
          </cell>
          <cell r="AJ488">
            <v>455</v>
          </cell>
          <cell r="AK488">
            <v>439</v>
          </cell>
          <cell r="AL488">
            <v>423</v>
          </cell>
          <cell r="AM488">
            <v>407</v>
          </cell>
          <cell r="AN488">
            <v>389</v>
          </cell>
          <cell r="AO488">
            <v>371</v>
          </cell>
          <cell r="AP488">
            <v>363</v>
          </cell>
          <cell r="AQ488">
            <v>339</v>
          </cell>
          <cell r="AR488">
            <v>327</v>
          </cell>
          <cell r="AS488">
            <v>317</v>
          </cell>
          <cell r="AT488">
            <v>299</v>
          </cell>
          <cell r="AU488">
            <v>265</v>
          </cell>
          <cell r="AV488">
            <v>252</v>
          </cell>
          <cell r="AW488" t="str">
            <v>Point (24.51324299999999923 41.72276300000000049)</v>
          </cell>
          <cell r="AX488">
            <v>24.5132429999999</v>
          </cell>
          <cell r="AY488">
            <v>41.722763</v>
          </cell>
        </row>
        <row r="489">
          <cell r="G489">
            <v>6272</v>
          </cell>
          <cell r="H489" t="str">
            <v>https://www.nsi.bg/nrnm/reports/population/list/489#</v>
          </cell>
          <cell r="I489">
            <v>1516</v>
          </cell>
          <cell r="J489">
            <v>1538</v>
          </cell>
          <cell r="K489">
            <v>1354</v>
          </cell>
          <cell r="L489">
            <v>894</v>
          </cell>
          <cell r="M489">
            <v>616</v>
          </cell>
          <cell r="N489">
            <v>465</v>
          </cell>
          <cell r="O489">
            <v>400</v>
          </cell>
          <cell r="P489">
            <v>396</v>
          </cell>
          <cell r="Q489">
            <v>387</v>
          </cell>
          <cell r="R489">
            <v>378</v>
          </cell>
          <cell r="S489">
            <v>375</v>
          </cell>
          <cell r="T489">
            <v>368</v>
          </cell>
          <cell r="U489">
            <v>360</v>
          </cell>
          <cell r="V489">
            <v>354</v>
          </cell>
          <cell r="W489">
            <v>344</v>
          </cell>
          <cell r="X489">
            <v>312</v>
          </cell>
          <cell r="Y489">
            <v>302</v>
          </cell>
          <cell r="Z489">
            <v>289</v>
          </cell>
          <cell r="AA489">
            <v>280</v>
          </cell>
          <cell r="AB489">
            <v>262</v>
          </cell>
          <cell r="AC489">
            <v>258</v>
          </cell>
          <cell r="AD489">
            <v>251</v>
          </cell>
          <cell r="AE489">
            <v>237</v>
          </cell>
          <cell r="AF489">
            <v>230</v>
          </cell>
          <cell r="AG489">
            <v>218</v>
          </cell>
          <cell r="AH489">
            <v>203</v>
          </cell>
          <cell r="AI489">
            <v>197</v>
          </cell>
          <cell r="AJ489">
            <v>192</v>
          </cell>
          <cell r="AK489">
            <v>188</v>
          </cell>
          <cell r="AL489">
            <v>184</v>
          </cell>
          <cell r="AM489">
            <v>178</v>
          </cell>
          <cell r="AN489">
            <v>171</v>
          </cell>
          <cell r="AO489">
            <v>168</v>
          </cell>
          <cell r="AP489">
            <v>162</v>
          </cell>
          <cell r="AQ489">
            <v>155</v>
          </cell>
          <cell r="AR489">
            <v>151</v>
          </cell>
          <cell r="AS489">
            <v>183</v>
          </cell>
          <cell r="AT489">
            <v>173</v>
          </cell>
          <cell r="AU489">
            <v>154</v>
          </cell>
          <cell r="AV489">
            <v>152</v>
          </cell>
          <cell r="AW489" t="str">
            <v>Point (23.21446399999999954 43.02000600000000219)</v>
          </cell>
          <cell r="AX489">
            <v>23.2144639999999</v>
          </cell>
          <cell r="AY489">
            <v>43.020006000000002</v>
          </cell>
        </row>
        <row r="490">
          <cell r="G490">
            <v>6286</v>
          </cell>
          <cell r="H490" t="str">
            <v>https://www.nsi.bg/nrnm/reports/population/list/490#</v>
          </cell>
          <cell r="I490">
            <v>2638</v>
          </cell>
          <cell r="J490">
            <v>2844</v>
          </cell>
          <cell r="K490">
            <v>3448</v>
          </cell>
          <cell r="L490">
            <v>4095</v>
          </cell>
          <cell r="M490">
            <v>4686</v>
          </cell>
          <cell r="N490">
            <v>5072</v>
          </cell>
          <cell r="O490">
            <v>4926</v>
          </cell>
          <cell r="P490">
            <v>4933</v>
          </cell>
          <cell r="Q490">
            <v>4846</v>
          </cell>
          <cell r="R490">
            <v>4722</v>
          </cell>
          <cell r="S490">
            <v>4692</v>
          </cell>
          <cell r="T490">
            <v>4613</v>
          </cell>
          <cell r="U490">
            <v>4533</v>
          </cell>
          <cell r="V490">
            <v>4491</v>
          </cell>
          <cell r="W490">
            <v>4461</v>
          </cell>
          <cell r="X490">
            <v>4332</v>
          </cell>
          <cell r="Y490">
            <v>4299</v>
          </cell>
          <cell r="Z490">
            <v>4181</v>
          </cell>
          <cell r="AA490">
            <v>4104</v>
          </cell>
          <cell r="AB490">
            <v>4040</v>
          </cell>
          <cell r="AC490">
            <v>3985</v>
          </cell>
          <cell r="AD490">
            <v>3978</v>
          </cell>
          <cell r="AE490">
            <v>3952</v>
          </cell>
          <cell r="AF490">
            <v>3972</v>
          </cell>
          <cell r="AG490">
            <v>3939</v>
          </cell>
          <cell r="AH490">
            <v>3940</v>
          </cell>
          <cell r="AI490">
            <v>4123</v>
          </cell>
          <cell r="AJ490">
            <v>4099</v>
          </cell>
          <cell r="AK490">
            <v>4081</v>
          </cell>
          <cell r="AL490">
            <v>4049</v>
          </cell>
          <cell r="AM490">
            <v>3999</v>
          </cell>
          <cell r="AN490">
            <v>3954</v>
          </cell>
          <cell r="AO490">
            <v>3935</v>
          </cell>
          <cell r="AP490">
            <v>3953</v>
          </cell>
          <cell r="AQ490">
            <v>3928</v>
          </cell>
          <cell r="AR490">
            <v>3850</v>
          </cell>
          <cell r="AS490">
            <v>3843</v>
          </cell>
          <cell r="AT490">
            <v>3735</v>
          </cell>
          <cell r="AU490">
            <v>3527</v>
          </cell>
          <cell r="AV490">
            <v>3459</v>
          </cell>
          <cell r="AW490" t="str">
            <v>Point (22.91066800000000114 42.73872999999999678)</v>
          </cell>
          <cell r="AX490">
            <v>22.910668000000001</v>
          </cell>
          <cell r="AY490">
            <v>42.738729999999897</v>
          </cell>
        </row>
        <row r="491">
          <cell r="G491">
            <v>6306</v>
          </cell>
          <cell r="H491" t="str">
            <v>https://www.nsi.bg/nrnm/reports/population/list/491#</v>
          </cell>
          <cell r="I491">
            <v>1626</v>
          </cell>
          <cell r="J491">
            <v>1988</v>
          </cell>
          <cell r="K491">
            <v>2286</v>
          </cell>
          <cell r="L491">
            <v>2634</v>
          </cell>
          <cell r="M491">
            <v>2750</v>
          </cell>
          <cell r="N491">
            <v>3052</v>
          </cell>
          <cell r="O491">
            <v>3304</v>
          </cell>
          <cell r="P491">
            <v>3338</v>
          </cell>
          <cell r="Q491">
            <v>3310</v>
          </cell>
          <cell r="R491">
            <v>3366</v>
          </cell>
          <cell r="S491">
            <v>3386</v>
          </cell>
          <cell r="T491">
            <v>3397</v>
          </cell>
          <cell r="U491">
            <v>3351</v>
          </cell>
          <cell r="V491">
            <v>3355</v>
          </cell>
          <cell r="W491">
            <v>3324</v>
          </cell>
          <cell r="X491">
            <v>3339</v>
          </cell>
          <cell r="Y491">
            <v>3359</v>
          </cell>
          <cell r="Z491">
            <v>3298</v>
          </cell>
          <cell r="AA491">
            <v>3297</v>
          </cell>
          <cell r="AB491">
            <v>3269</v>
          </cell>
          <cell r="AC491">
            <v>3274</v>
          </cell>
          <cell r="AD491">
            <v>3247</v>
          </cell>
          <cell r="AE491">
            <v>3248</v>
          </cell>
          <cell r="AF491">
            <v>3256</v>
          </cell>
          <cell r="AG491">
            <v>3257</v>
          </cell>
          <cell r="AH491">
            <v>3248</v>
          </cell>
          <cell r="AI491">
            <v>3379</v>
          </cell>
          <cell r="AJ491">
            <v>3373</v>
          </cell>
          <cell r="AK491">
            <v>3371</v>
          </cell>
          <cell r="AL491">
            <v>3377</v>
          </cell>
          <cell r="AM491">
            <v>3347</v>
          </cell>
          <cell r="AN491">
            <v>3316</v>
          </cell>
          <cell r="AO491">
            <v>3303</v>
          </cell>
          <cell r="AP491">
            <v>3290</v>
          </cell>
          <cell r="AQ491">
            <v>3296</v>
          </cell>
          <cell r="AR491">
            <v>3272</v>
          </cell>
          <cell r="AS491">
            <v>3277</v>
          </cell>
          <cell r="AT491">
            <v>3274</v>
          </cell>
          <cell r="AU491">
            <v>3326</v>
          </cell>
          <cell r="AV491">
            <v>3291</v>
          </cell>
          <cell r="AW491" t="str">
            <v>Point (23.65800199999999975 41.67192599999999914)</v>
          </cell>
          <cell r="AX491">
            <v>23.6580019999999</v>
          </cell>
          <cell r="AY491">
            <v>41.6719259999999</v>
          </cell>
        </row>
        <row r="492">
          <cell r="G492">
            <v>6313</v>
          </cell>
          <cell r="H492" t="str">
            <v>https://www.nsi.bg/nrnm/reports/population/list/492#</v>
          </cell>
          <cell r="I492">
            <v>421</v>
          </cell>
          <cell r="J492">
            <v>385</v>
          </cell>
          <cell r="K492">
            <v>380</v>
          </cell>
          <cell r="L492">
            <v>332</v>
          </cell>
          <cell r="M492">
            <v>260</v>
          </cell>
          <cell r="N492">
            <v>153</v>
          </cell>
          <cell r="O492">
            <v>100</v>
          </cell>
          <cell r="P492">
            <v>92</v>
          </cell>
          <cell r="Q492">
            <v>83</v>
          </cell>
          <cell r="R492">
            <v>92</v>
          </cell>
          <cell r="S492">
            <v>101</v>
          </cell>
          <cell r="T492">
            <v>94</v>
          </cell>
          <cell r="U492">
            <v>89</v>
          </cell>
          <cell r="V492">
            <v>99</v>
          </cell>
          <cell r="W492">
            <v>71</v>
          </cell>
          <cell r="X492">
            <v>77</v>
          </cell>
          <cell r="Y492">
            <v>69</v>
          </cell>
          <cell r="Z492">
            <v>71</v>
          </cell>
          <cell r="AA492">
            <v>69</v>
          </cell>
          <cell r="AB492">
            <v>70</v>
          </cell>
          <cell r="AC492">
            <v>66</v>
          </cell>
          <cell r="AD492">
            <v>68</v>
          </cell>
          <cell r="AE492">
            <v>68</v>
          </cell>
          <cell r="AF492">
            <v>65</v>
          </cell>
          <cell r="AG492">
            <v>64</v>
          </cell>
          <cell r="AH492">
            <v>65</v>
          </cell>
          <cell r="AI492">
            <v>35</v>
          </cell>
          <cell r="AJ492">
            <v>33</v>
          </cell>
          <cell r="AK492">
            <v>28</v>
          </cell>
          <cell r="AL492">
            <v>26</v>
          </cell>
          <cell r="AM492">
            <v>23</v>
          </cell>
          <cell r="AN492">
            <v>23</v>
          </cell>
          <cell r="AO492">
            <v>24</v>
          </cell>
          <cell r="AP492">
            <v>23</v>
          </cell>
          <cell r="AQ492">
            <v>23</v>
          </cell>
          <cell r="AR492">
            <v>23</v>
          </cell>
          <cell r="AS492">
            <v>24</v>
          </cell>
          <cell r="AT492">
            <v>23</v>
          </cell>
          <cell r="AU492">
            <v>34</v>
          </cell>
          <cell r="AV492">
            <v>34</v>
          </cell>
          <cell r="AW492" t="str">
            <v>Point (22.80802500000000066 42.7275459999999967)</v>
          </cell>
          <cell r="AX492">
            <v>22.808025000000001</v>
          </cell>
          <cell r="AY492">
            <v>42.727545999999897</v>
          </cell>
        </row>
        <row r="493">
          <cell r="G493">
            <v>6327</v>
          </cell>
          <cell r="H493" t="str">
            <v>https://www.nsi.bg/nrnm/reports/population/list/493#</v>
          </cell>
          <cell r="I493">
            <v>313</v>
          </cell>
          <cell r="J493">
            <v>309</v>
          </cell>
          <cell r="K493">
            <v>276</v>
          </cell>
          <cell r="L493">
            <v>199</v>
          </cell>
          <cell r="M493">
            <v>123</v>
          </cell>
          <cell r="N493">
            <v>117</v>
          </cell>
          <cell r="O493">
            <v>67</v>
          </cell>
          <cell r="P493">
            <v>62</v>
          </cell>
          <cell r="Q493">
            <v>61</v>
          </cell>
          <cell r="R493">
            <v>58</v>
          </cell>
          <cell r="S493">
            <v>62</v>
          </cell>
          <cell r="T493">
            <v>61</v>
          </cell>
          <cell r="U493">
            <v>60</v>
          </cell>
          <cell r="V493">
            <v>59</v>
          </cell>
          <cell r="W493">
            <v>59</v>
          </cell>
          <cell r="X493">
            <v>46</v>
          </cell>
          <cell r="Y493">
            <v>40</v>
          </cell>
          <cell r="Z493">
            <v>39</v>
          </cell>
          <cell r="AA493">
            <v>36</v>
          </cell>
          <cell r="AB493">
            <v>37</v>
          </cell>
          <cell r="AC493">
            <v>33</v>
          </cell>
          <cell r="AD493">
            <v>30</v>
          </cell>
          <cell r="AE493">
            <v>28</v>
          </cell>
          <cell r="AF493">
            <v>26</v>
          </cell>
          <cell r="AG493">
            <v>24</v>
          </cell>
          <cell r="AH493">
            <v>23</v>
          </cell>
          <cell r="AI493">
            <v>21</v>
          </cell>
          <cell r="AJ493">
            <v>20</v>
          </cell>
          <cell r="AK493">
            <v>19</v>
          </cell>
          <cell r="AL493">
            <v>19</v>
          </cell>
          <cell r="AM493">
            <v>18</v>
          </cell>
          <cell r="AN493">
            <v>18</v>
          </cell>
          <cell r="AO493">
            <v>15</v>
          </cell>
          <cell r="AP493">
            <v>12</v>
          </cell>
          <cell r="AQ493">
            <v>12</v>
          </cell>
          <cell r="AR493">
            <v>11</v>
          </cell>
          <cell r="AS493">
            <v>11</v>
          </cell>
          <cell r="AT493">
            <v>8</v>
          </cell>
          <cell r="AU493">
            <v>14</v>
          </cell>
          <cell r="AV493">
            <v>16</v>
          </cell>
          <cell r="AW493" t="str">
            <v>Point (23.48913200000000145 42.96329999999999671)</v>
          </cell>
          <cell r="AX493">
            <v>23.489132000000001</v>
          </cell>
          <cell r="AY493">
            <v>42.963299999999897</v>
          </cell>
        </row>
        <row r="494">
          <cell r="G494">
            <v>6344</v>
          </cell>
          <cell r="H494" t="str">
            <v>https://www.nsi.bg/nrnm/reports/population/list/494#</v>
          </cell>
          <cell r="I494">
            <v>171</v>
          </cell>
          <cell r="J494">
            <v>168</v>
          </cell>
          <cell r="K494">
            <v>75</v>
          </cell>
          <cell r="L494">
            <v>55</v>
          </cell>
          <cell r="M494">
            <v>27</v>
          </cell>
          <cell r="N494">
            <v>17</v>
          </cell>
          <cell r="O494">
            <v>17</v>
          </cell>
          <cell r="P494">
            <v>17</v>
          </cell>
          <cell r="Q494">
            <v>21</v>
          </cell>
          <cell r="R494">
            <v>22</v>
          </cell>
          <cell r="S494">
            <v>22</v>
          </cell>
          <cell r="T494">
            <v>22</v>
          </cell>
          <cell r="U494">
            <v>21</v>
          </cell>
          <cell r="V494">
            <v>20</v>
          </cell>
          <cell r="W494">
            <v>20</v>
          </cell>
          <cell r="X494">
            <v>8</v>
          </cell>
          <cell r="Y494">
            <v>8</v>
          </cell>
          <cell r="Z494">
            <v>8</v>
          </cell>
          <cell r="AA494">
            <v>8</v>
          </cell>
          <cell r="AB494">
            <v>9</v>
          </cell>
          <cell r="AC494">
            <v>10</v>
          </cell>
          <cell r="AD494">
            <v>8</v>
          </cell>
          <cell r="AE494">
            <v>6</v>
          </cell>
          <cell r="AF494">
            <v>5</v>
          </cell>
          <cell r="AG494">
            <v>5</v>
          </cell>
          <cell r="AH494">
            <v>5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 t="str">
            <v>Point (26.01354900000000114 42.92801000000000045)</v>
          </cell>
          <cell r="AX494">
            <v>26.013549000000001</v>
          </cell>
          <cell r="AY494">
            <v>42.92801</v>
          </cell>
        </row>
        <row r="495">
          <cell r="G495">
            <v>6358</v>
          </cell>
          <cell r="H495" t="str">
            <v>https://www.nsi.bg/nrnm/reports/population/list/495#</v>
          </cell>
          <cell r="I495">
            <v>247</v>
          </cell>
          <cell r="J495">
            <v>288</v>
          </cell>
          <cell r="K495">
            <v>230</v>
          </cell>
          <cell r="L495">
            <v>170</v>
          </cell>
          <cell r="M495">
            <v>127</v>
          </cell>
          <cell r="N495">
            <v>84</v>
          </cell>
          <cell r="O495">
            <v>69</v>
          </cell>
          <cell r="P495">
            <v>69</v>
          </cell>
          <cell r="Q495">
            <v>69</v>
          </cell>
          <cell r="R495">
            <v>68</v>
          </cell>
          <cell r="S495">
            <v>69</v>
          </cell>
          <cell r="T495">
            <v>69</v>
          </cell>
          <cell r="U495">
            <v>69</v>
          </cell>
          <cell r="V495">
            <v>69</v>
          </cell>
          <cell r="W495">
            <v>69</v>
          </cell>
          <cell r="X495">
            <v>54</v>
          </cell>
          <cell r="Y495">
            <v>52</v>
          </cell>
          <cell r="Z495">
            <v>54</v>
          </cell>
          <cell r="AA495">
            <v>53</v>
          </cell>
          <cell r="AB495">
            <v>53</v>
          </cell>
          <cell r="AC495">
            <v>53</v>
          </cell>
          <cell r="AD495">
            <v>51</v>
          </cell>
          <cell r="AW495" t="str">
            <v>Point (24.31488699999999881 42.86040400000000261)</v>
          </cell>
          <cell r="AX495">
            <v>24.314886999999899</v>
          </cell>
          <cell r="AY495">
            <v>42.860404000000003</v>
          </cell>
        </row>
        <row r="496">
          <cell r="G496">
            <v>6361</v>
          </cell>
          <cell r="H496" t="str">
            <v>https://www.nsi.bg/nrnm/reports/population/list/496#</v>
          </cell>
          <cell r="I496">
            <v>3531</v>
          </cell>
          <cell r="J496">
            <v>3599</v>
          </cell>
          <cell r="K496">
            <v>3505</v>
          </cell>
          <cell r="L496">
            <v>2956</v>
          </cell>
          <cell r="M496">
            <v>4460</v>
          </cell>
          <cell r="N496">
            <v>3905</v>
          </cell>
          <cell r="O496">
            <v>2280</v>
          </cell>
          <cell r="P496">
            <v>2217</v>
          </cell>
          <cell r="Q496">
            <v>2189</v>
          </cell>
          <cell r="R496">
            <v>2174</v>
          </cell>
          <cell r="S496">
            <v>2141</v>
          </cell>
          <cell r="T496">
            <v>2105</v>
          </cell>
          <cell r="U496">
            <v>2049</v>
          </cell>
          <cell r="V496">
            <v>1992</v>
          </cell>
          <cell r="W496">
            <v>1903</v>
          </cell>
          <cell r="X496">
            <v>2075</v>
          </cell>
          <cell r="Y496">
            <v>2037</v>
          </cell>
          <cell r="Z496">
            <v>1960</v>
          </cell>
          <cell r="AA496">
            <v>1944</v>
          </cell>
          <cell r="AB496">
            <v>1897</v>
          </cell>
          <cell r="AC496">
            <v>1912</v>
          </cell>
          <cell r="AD496">
            <v>1899</v>
          </cell>
          <cell r="AE496">
            <v>1898</v>
          </cell>
          <cell r="AF496">
            <v>1912</v>
          </cell>
          <cell r="AG496">
            <v>1886</v>
          </cell>
          <cell r="AH496">
            <v>1858</v>
          </cell>
          <cell r="AI496">
            <v>1895</v>
          </cell>
          <cell r="AJ496">
            <v>1882</v>
          </cell>
          <cell r="AK496">
            <v>1876</v>
          </cell>
          <cell r="AL496">
            <v>1854</v>
          </cell>
          <cell r="AM496">
            <v>1814</v>
          </cell>
          <cell r="AN496">
            <v>1774</v>
          </cell>
          <cell r="AO496">
            <v>1734</v>
          </cell>
          <cell r="AP496">
            <v>1695</v>
          </cell>
          <cell r="AQ496">
            <v>1653</v>
          </cell>
          <cell r="AR496">
            <v>1626</v>
          </cell>
          <cell r="AS496">
            <v>1624</v>
          </cell>
          <cell r="AT496">
            <v>1604</v>
          </cell>
          <cell r="AU496">
            <v>1563</v>
          </cell>
          <cell r="AV496">
            <v>1547</v>
          </cell>
          <cell r="AW496" t="str">
            <v>Point (25.07677100000000081 42.34877099999999928)</v>
          </cell>
          <cell r="AX496">
            <v>25.076771000000001</v>
          </cell>
          <cell r="AY496">
            <v>42.3487709999999</v>
          </cell>
        </row>
        <row r="497">
          <cell r="G497">
            <v>6375</v>
          </cell>
          <cell r="H497" t="str">
            <v>https://www.nsi.bg/nrnm/reports/population/list/497#</v>
          </cell>
          <cell r="I497">
            <v>5901</v>
          </cell>
          <cell r="J497">
            <v>6083</v>
          </cell>
          <cell r="K497">
            <v>5049</v>
          </cell>
          <cell r="L497">
            <v>4621</v>
          </cell>
          <cell r="M497">
            <v>3965</v>
          </cell>
          <cell r="N497">
            <v>3175</v>
          </cell>
          <cell r="O497">
            <v>2758</v>
          </cell>
          <cell r="P497">
            <v>2724</v>
          </cell>
          <cell r="Q497">
            <v>2693</v>
          </cell>
          <cell r="R497">
            <v>2665</v>
          </cell>
          <cell r="S497">
            <v>2618</v>
          </cell>
          <cell r="T497">
            <v>2627</v>
          </cell>
          <cell r="U497">
            <v>2584</v>
          </cell>
          <cell r="V497">
            <v>2548</v>
          </cell>
          <cell r="W497">
            <v>2496</v>
          </cell>
          <cell r="X497">
            <v>2383</v>
          </cell>
          <cell r="Y497">
            <v>2325</v>
          </cell>
          <cell r="Z497">
            <v>2328</v>
          </cell>
          <cell r="AA497">
            <v>2283</v>
          </cell>
          <cell r="AB497">
            <v>2246</v>
          </cell>
          <cell r="AC497">
            <v>2239</v>
          </cell>
          <cell r="AD497">
            <v>2173</v>
          </cell>
          <cell r="AE497">
            <v>2122</v>
          </cell>
          <cell r="AF497">
            <v>2076</v>
          </cell>
          <cell r="AG497">
            <v>2039</v>
          </cell>
          <cell r="AH497">
            <v>1981</v>
          </cell>
          <cell r="AI497">
            <v>1886</v>
          </cell>
          <cell r="AJ497">
            <v>1848</v>
          </cell>
          <cell r="AK497">
            <v>1819</v>
          </cell>
          <cell r="AL497">
            <v>1791</v>
          </cell>
          <cell r="AM497">
            <v>1743</v>
          </cell>
          <cell r="AN497">
            <v>1729</v>
          </cell>
          <cell r="AO497">
            <v>1684</v>
          </cell>
          <cell r="AP497">
            <v>1666</v>
          </cell>
          <cell r="AQ497">
            <v>1630</v>
          </cell>
          <cell r="AR497">
            <v>1603</v>
          </cell>
          <cell r="AS497">
            <v>1596</v>
          </cell>
          <cell r="AT497">
            <v>1530</v>
          </cell>
          <cell r="AU497">
            <v>1652</v>
          </cell>
          <cell r="AV497">
            <v>1650</v>
          </cell>
          <cell r="AW497" t="str">
            <v>Point (24.13203599999999938 43.43153699999999873)</v>
          </cell>
          <cell r="AX497">
            <v>24.1320359999999</v>
          </cell>
          <cell r="AY497">
            <v>43.431536999999899</v>
          </cell>
        </row>
        <row r="498">
          <cell r="G498">
            <v>6375</v>
          </cell>
          <cell r="H498" t="str">
            <v>https://www.nsi.bg/nrnm/reports/population/list/497#</v>
          </cell>
          <cell r="I498">
            <v>5901</v>
          </cell>
          <cell r="J498">
            <v>6083</v>
          </cell>
          <cell r="K498">
            <v>5049</v>
          </cell>
          <cell r="L498">
            <v>4621</v>
          </cell>
          <cell r="M498">
            <v>3965</v>
          </cell>
          <cell r="N498">
            <v>3175</v>
          </cell>
          <cell r="O498">
            <v>2758</v>
          </cell>
          <cell r="P498">
            <v>2724</v>
          </cell>
          <cell r="Q498">
            <v>2693</v>
          </cell>
          <cell r="R498">
            <v>2665</v>
          </cell>
          <cell r="S498">
            <v>2618</v>
          </cell>
          <cell r="T498">
            <v>2627</v>
          </cell>
          <cell r="U498">
            <v>2584</v>
          </cell>
          <cell r="V498">
            <v>2548</v>
          </cell>
          <cell r="W498">
            <v>2496</v>
          </cell>
          <cell r="X498">
            <v>2383</v>
          </cell>
          <cell r="Y498">
            <v>2325</v>
          </cell>
          <cell r="Z498">
            <v>2328</v>
          </cell>
          <cell r="AA498">
            <v>2283</v>
          </cell>
          <cell r="AB498">
            <v>2246</v>
          </cell>
          <cell r="AC498">
            <v>2239</v>
          </cell>
          <cell r="AD498">
            <v>2173</v>
          </cell>
          <cell r="AE498">
            <v>2122</v>
          </cell>
          <cell r="AF498">
            <v>2076</v>
          </cell>
          <cell r="AG498">
            <v>2039</v>
          </cell>
          <cell r="AH498">
            <v>1981</v>
          </cell>
          <cell r="AI498">
            <v>1886</v>
          </cell>
          <cell r="AJ498">
            <v>1848</v>
          </cell>
          <cell r="AK498">
            <v>1819</v>
          </cell>
          <cell r="AL498">
            <v>1791</v>
          </cell>
          <cell r="AM498">
            <v>1743</v>
          </cell>
          <cell r="AN498">
            <v>1729</v>
          </cell>
          <cell r="AO498">
            <v>1684</v>
          </cell>
          <cell r="AP498">
            <v>1666</v>
          </cell>
          <cell r="AQ498">
            <v>1630</v>
          </cell>
          <cell r="AR498">
            <v>1603</v>
          </cell>
          <cell r="AS498">
            <v>1596</v>
          </cell>
          <cell r="AT498">
            <v>1530</v>
          </cell>
          <cell r="AU498">
            <v>1652</v>
          </cell>
          <cell r="AV498">
            <v>1650</v>
          </cell>
          <cell r="AW498" t="str">
            <v>Point (24.13203599999999938 43.43153699999999873)</v>
          </cell>
          <cell r="AX498">
            <v>24.1320359999999</v>
          </cell>
          <cell r="AY498">
            <v>43.431536999999899</v>
          </cell>
        </row>
        <row r="499">
          <cell r="G499">
            <v>6389</v>
          </cell>
          <cell r="H499" t="str">
            <v>https://www.nsi.bg/nrnm/reports/population/list/498#</v>
          </cell>
          <cell r="I499">
            <v>127</v>
          </cell>
          <cell r="J499">
            <v>410</v>
          </cell>
          <cell r="K499">
            <v>597</v>
          </cell>
          <cell r="L499">
            <v>469</v>
          </cell>
          <cell r="M499">
            <v>486</v>
          </cell>
          <cell r="N499">
            <v>410</v>
          </cell>
          <cell r="O499">
            <v>331</v>
          </cell>
          <cell r="P499">
            <v>335</v>
          </cell>
          <cell r="Q499">
            <v>333</v>
          </cell>
          <cell r="R499">
            <v>330</v>
          </cell>
          <cell r="S499">
            <v>328</v>
          </cell>
          <cell r="T499">
            <v>332</v>
          </cell>
          <cell r="U499">
            <v>344</v>
          </cell>
          <cell r="V499">
            <v>343</v>
          </cell>
          <cell r="W499">
            <v>343</v>
          </cell>
          <cell r="X499">
            <v>275</v>
          </cell>
          <cell r="Y499">
            <v>267</v>
          </cell>
          <cell r="Z499">
            <v>264</v>
          </cell>
          <cell r="AA499">
            <v>258</v>
          </cell>
          <cell r="AB499">
            <v>254</v>
          </cell>
          <cell r="AC499">
            <v>250</v>
          </cell>
          <cell r="AD499">
            <v>246</v>
          </cell>
          <cell r="AE499">
            <v>241</v>
          </cell>
          <cell r="AF499">
            <v>221</v>
          </cell>
          <cell r="AG499">
            <v>234</v>
          </cell>
          <cell r="AH499">
            <v>231</v>
          </cell>
          <cell r="AI499">
            <v>235</v>
          </cell>
          <cell r="AJ499">
            <v>233</v>
          </cell>
          <cell r="AK499">
            <v>226</v>
          </cell>
          <cell r="AL499">
            <v>227</v>
          </cell>
          <cell r="AM499">
            <v>221</v>
          </cell>
          <cell r="AN499">
            <v>215</v>
          </cell>
          <cell r="AO499">
            <v>216</v>
          </cell>
          <cell r="AP499">
            <v>222</v>
          </cell>
          <cell r="AQ499">
            <v>226</v>
          </cell>
          <cell r="AR499">
            <v>220</v>
          </cell>
          <cell r="AS499">
            <v>216</v>
          </cell>
          <cell r="AT499">
            <v>217</v>
          </cell>
          <cell r="AU499">
            <v>160</v>
          </cell>
          <cell r="AV499">
            <v>159</v>
          </cell>
          <cell r="AW499" t="str">
            <v>Point (26.61490500000000026 43.89115900000000181)</v>
          </cell>
          <cell r="AX499">
            <v>26.614905</v>
          </cell>
          <cell r="AY499">
            <v>43.891159000000002</v>
          </cell>
        </row>
        <row r="500">
          <cell r="G500">
            <v>6392</v>
          </cell>
          <cell r="H500" t="str">
            <v>https://www.nsi.bg/nrnm/reports/population/list/499#</v>
          </cell>
          <cell r="I500">
            <v>179</v>
          </cell>
          <cell r="J500">
            <v>167</v>
          </cell>
          <cell r="K500">
            <v>97</v>
          </cell>
          <cell r="L500">
            <v>64</v>
          </cell>
          <cell r="M500">
            <v>30</v>
          </cell>
          <cell r="N500">
            <v>27</v>
          </cell>
          <cell r="O500">
            <v>10</v>
          </cell>
          <cell r="P500">
            <v>9</v>
          </cell>
          <cell r="Q500">
            <v>9</v>
          </cell>
          <cell r="R500">
            <v>9</v>
          </cell>
          <cell r="S500">
            <v>11</v>
          </cell>
          <cell r="T500">
            <v>11</v>
          </cell>
          <cell r="U500">
            <v>12</v>
          </cell>
          <cell r="V500">
            <v>11</v>
          </cell>
          <cell r="W500">
            <v>10</v>
          </cell>
          <cell r="X500">
            <v>4</v>
          </cell>
          <cell r="Y500">
            <v>3</v>
          </cell>
          <cell r="Z500">
            <v>3</v>
          </cell>
          <cell r="AA500">
            <v>3</v>
          </cell>
          <cell r="AB500">
            <v>3</v>
          </cell>
          <cell r="AC500">
            <v>3</v>
          </cell>
          <cell r="AD500">
            <v>3</v>
          </cell>
          <cell r="AE500">
            <v>2</v>
          </cell>
          <cell r="AF500">
            <v>2</v>
          </cell>
          <cell r="AG500">
            <v>2</v>
          </cell>
          <cell r="AH500">
            <v>2</v>
          </cell>
          <cell r="AI500">
            <v>1</v>
          </cell>
          <cell r="AJ500">
            <v>1</v>
          </cell>
          <cell r="AK500">
            <v>1</v>
          </cell>
          <cell r="AL500">
            <v>0</v>
          </cell>
          <cell r="AM500">
            <v>3</v>
          </cell>
          <cell r="AN500">
            <v>3</v>
          </cell>
          <cell r="AO500">
            <v>3</v>
          </cell>
          <cell r="AP500">
            <v>3</v>
          </cell>
          <cell r="AQ500">
            <v>3</v>
          </cell>
          <cell r="AR500">
            <v>15</v>
          </cell>
          <cell r="AS500">
            <v>9</v>
          </cell>
          <cell r="AT500">
            <v>9</v>
          </cell>
          <cell r="AU500">
            <v>1</v>
          </cell>
          <cell r="AV500">
            <v>0</v>
          </cell>
          <cell r="AW500" t="str">
            <v>Point (22.60899200000000064 42.46173199999999781)</v>
          </cell>
          <cell r="AX500">
            <v>22.608992000000001</v>
          </cell>
          <cell r="AY500">
            <v>42.461731999999898</v>
          </cell>
        </row>
        <row r="501">
          <cell r="G501">
            <v>6402</v>
          </cell>
          <cell r="H501" t="str">
            <v>https://www.nsi.bg/nrnm/reports/population/list/500#</v>
          </cell>
          <cell r="I501">
            <v>5483</v>
          </cell>
          <cell r="J501">
            <v>6073</v>
          </cell>
          <cell r="K501">
            <v>5793</v>
          </cell>
          <cell r="L501">
            <v>5350</v>
          </cell>
          <cell r="M501">
            <v>4475</v>
          </cell>
          <cell r="N501">
            <v>3859</v>
          </cell>
          <cell r="O501">
            <v>3474</v>
          </cell>
          <cell r="P501">
            <v>3408</v>
          </cell>
          <cell r="Q501">
            <v>3403</v>
          </cell>
          <cell r="R501">
            <v>3362</v>
          </cell>
          <cell r="S501">
            <v>3369</v>
          </cell>
          <cell r="T501">
            <v>3355</v>
          </cell>
          <cell r="U501">
            <v>3277</v>
          </cell>
          <cell r="V501">
            <v>3251</v>
          </cell>
          <cell r="W501">
            <v>3171</v>
          </cell>
          <cell r="X501">
            <v>2830</v>
          </cell>
          <cell r="Y501">
            <v>2786</v>
          </cell>
          <cell r="Z501">
            <v>2717</v>
          </cell>
          <cell r="AA501">
            <v>2659</v>
          </cell>
          <cell r="AB501">
            <v>2593</v>
          </cell>
          <cell r="AC501">
            <v>2508</v>
          </cell>
          <cell r="AD501">
            <v>2446</v>
          </cell>
          <cell r="AE501">
            <v>2376</v>
          </cell>
          <cell r="AF501">
            <v>2300</v>
          </cell>
          <cell r="AG501">
            <v>2235</v>
          </cell>
          <cell r="AH501">
            <v>2166</v>
          </cell>
          <cell r="AI501">
            <v>2048</v>
          </cell>
          <cell r="AJ501">
            <v>2003</v>
          </cell>
          <cell r="AK501">
            <v>1940</v>
          </cell>
          <cell r="AL501">
            <v>1897</v>
          </cell>
          <cell r="AM501">
            <v>1853</v>
          </cell>
          <cell r="AN501">
            <v>1809</v>
          </cell>
          <cell r="AO501">
            <v>1773</v>
          </cell>
          <cell r="AP501">
            <v>1725</v>
          </cell>
          <cell r="AQ501">
            <v>1674</v>
          </cell>
          <cell r="AR501">
            <v>1603</v>
          </cell>
          <cell r="AS501">
            <v>1564</v>
          </cell>
          <cell r="AT501">
            <v>1495</v>
          </cell>
          <cell r="AU501">
            <v>1444</v>
          </cell>
          <cell r="AV501">
            <v>1405</v>
          </cell>
          <cell r="AW501" t="str">
            <v>Point (24.59365800000000135 43.64173699999999911)</v>
          </cell>
          <cell r="AX501">
            <v>24.593658000000001</v>
          </cell>
          <cell r="AY501">
            <v>43.6417369999999</v>
          </cell>
        </row>
        <row r="502">
          <cell r="G502">
            <v>6416</v>
          </cell>
          <cell r="H502" t="str">
            <v>https://www.nsi.bg/nrnm/reports/population/list/501#</v>
          </cell>
          <cell r="I502">
            <v>2189</v>
          </cell>
          <cell r="J502">
            <v>2449</v>
          </cell>
          <cell r="K502">
            <v>2526</v>
          </cell>
          <cell r="L502">
            <v>2476</v>
          </cell>
          <cell r="M502">
            <v>2247</v>
          </cell>
          <cell r="N502">
            <v>1836</v>
          </cell>
          <cell r="O502">
            <v>1512</v>
          </cell>
          <cell r="P502">
            <v>1455</v>
          </cell>
          <cell r="Q502">
            <v>1392</v>
          </cell>
          <cell r="R502">
            <v>1336</v>
          </cell>
          <cell r="S502">
            <v>1301</v>
          </cell>
          <cell r="T502">
            <v>1287</v>
          </cell>
          <cell r="U502">
            <v>1245</v>
          </cell>
          <cell r="V502">
            <v>1208</v>
          </cell>
          <cell r="W502">
            <v>1192</v>
          </cell>
          <cell r="X502">
            <v>1277</v>
          </cell>
          <cell r="Y502">
            <v>1243</v>
          </cell>
          <cell r="Z502">
            <v>1215</v>
          </cell>
          <cell r="AA502">
            <v>1174</v>
          </cell>
          <cell r="AB502">
            <v>1156</v>
          </cell>
          <cell r="AC502">
            <v>1135</v>
          </cell>
          <cell r="AD502">
            <v>1121</v>
          </cell>
          <cell r="AE502">
            <v>1087</v>
          </cell>
          <cell r="AF502">
            <v>1045</v>
          </cell>
          <cell r="AG502">
            <v>1029</v>
          </cell>
          <cell r="AH502">
            <v>997</v>
          </cell>
          <cell r="AI502">
            <v>970</v>
          </cell>
          <cell r="AJ502">
            <v>939</v>
          </cell>
          <cell r="AK502">
            <v>907</v>
          </cell>
          <cell r="AL502">
            <v>890</v>
          </cell>
          <cell r="AM502">
            <v>852</v>
          </cell>
          <cell r="AN502">
            <v>957</v>
          </cell>
          <cell r="AO502">
            <v>924</v>
          </cell>
          <cell r="AP502">
            <v>902</v>
          </cell>
          <cell r="AQ502">
            <v>874</v>
          </cell>
          <cell r="AR502">
            <v>844</v>
          </cell>
          <cell r="AS502">
            <v>862</v>
          </cell>
          <cell r="AT502">
            <v>841</v>
          </cell>
          <cell r="AU502">
            <v>719</v>
          </cell>
          <cell r="AV502">
            <v>707</v>
          </cell>
          <cell r="AW502" t="str">
            <v>Point (27.53947700000000154 43.45918499999999796)</v>
          </cell>
          <cell r="AX502">
            <v>27.539477000000002</v>
          </cell>
          <cell r="AY502">
            <v>43.459184999999898</v>
          </cell>
        </row>
        <row r="503">
          <cell r="G503">
            <v>6421</v>
          </cell>
          <cell r="H503" t="str">
            <v>https://www.nsi.bg/nrnm/reports/population/list/502#</v>
          </cell>
          <cell r="I503">
            <v>257</v>
          </cell>
          <cell r="J503">
            <v>287</v>
          </cell>
          <cell r="K503">
            <v>223</v>
          </cell>
          <cell r="L503">
            <v>180</v>
          </cell>
          <cell r="M503">
            <v>111</v>
          </cell>
          <cell r="N503">
            <v>71</v>
          </cell>
          <cell r="O503">
            <v>49</v>
          </cell>
          <cell r="P503">
            <v>49</v>
          </cell>
          <cell r="Q503">
            <v>49</v>
          </cell>
          <cell r="R503">
            <v>49</v>
          </cell>
          <cell r="S503">
            <v>49</v>
          </cell>
          <cell r="T503">
            <v>49</v>
          </cell>
          <cell r="U503">
            <v>49</v>
          </cell>
          <cell r="V503">
            <v>49</v>
          </cell>
          <cell r="W503">
            <v>49</v>
          </cell>
          <cell r="X503">
            <v>30</v>
          </cell>
          <cell r="Y503">
            <v>29</v>
          </cell>
          <cell r="Z503">
            <v>30</v>
          </cell>
          <cell r="AA503">
            <v>30</v>
          </cell>
          <cell r="AB503">
            <v>29</v>
          </cell>
          <cell r="AC503">
            <v>29</v>
          </cell>
          <cell r="AD503">
            <v>26</v>
          </cell>
          <cell r="AE503">
            <v>22</v>
          </cell>
          <cell r="AF503">
            <v>19</v>
          </cell>
          <cell r="AG503">
            <v>18</v>
          </cell>
          <cell r="AH503">
            <v>14</v>
          </cell>
          <cell r="AI503">
            <v>17</v>
          </cell>
          <cell r="AJ503">
            <v>13</v>
          </cell>
          <cell r="AK503">
            <v>13</v>
          </cell>
          <cell r="AL503">
            <v>10</v>
          </cell>
          <cell r="AM503">
            <v>9</v>
          </cell>
          <cell r="AN503">
            <v>7</v>
          </cell>
          <cell r="AO503">
            <v>7</v>
          </cell>
          <cell r="AP503">
            <v>6</v>
          </cell>
          <cell r="AQ503">
            <v>6</v>
          </cell>
          <cell r="AR503">
            <v>6</v>
          </cell>
          <cell r="AS503">
            <v>4</v>
          </cell>
          <cell r="AT503">
            <v>3</v>
          </cell>
          <cell r="AU503">
            <v>15</v>
          </cell>
          <cell r="AV503">
            <v>14</v>
          </cell>
          <cell r="AW503" t="str">
            <v>Point (23.9198120000000003 42.60561100000000323)</v>
          </cell>
          <cell r="AX503">
            <v>23.919812</v>
          </cell>
          <cell r="AY503">
            <v>42.605611000000003</v>
          </cell>
        </row>
        <row r="504">
          <cell r="G504">
            <v>6433</v>
          </cell>
          <cell r="H504" t="str">
            <v>https://www.nsi.bg/nrnm/reports/population/list/503#</v>
          </cell>
          <cell r="I504">
            <v>1417</v>
          </cell>
          <cell r="J504">
            <v>1452</v>
          </cell>
          <cell r="K504">
            <v>1302</v>
          </cell>
          <cell r="L504">
            <v>1118</v>
          </cell>
          <cell r="M504">
            <v>970</v>
          </cell>
          <cell r="N504">
            <v>791</v>
          </cell>
          <cell r="O504">
            <v>701</v>
          </cell>
          <cell r="P504">
            <v>680</v>
          </cell>
          <cell r="Q504">
            <v>666</v>
          </cell>
          <cell r="R504">
            <v>667</v>
          </cell>
          <cell r="S504">
            <v>660</v>
          </cell>
          <cell r="T504">
            <v>634</v>
          </cell>
          <cell r="U504">
            <v>620</v>
          </cell>
          <cell r="V504">
            <v>597</v>
          </cell>
          <cell r="W504">
            <v>601</v>
          </cell>
          <cell r="X504">
            <v>537</v>
          </cell>
          <cell r="Y504">
            <v>517</v>
          </cell>
          <cell r="Z504">
            <v>490</v>
          </cell>
          <cell r="AA504">
            <v>484</v>
          </cell>
          <cell r="AB504">
            <v>495</v>
          </cell>
          <cell r="AC504">
            <v>481</v>
          </cell>
          <cell r="AD504">
            <v>469</v>
          </cell>
          <cell r="AE504">
            <v>471</v>
          </cell>
          <cell r="AF504">
            <v>439</v>
          </cell>
          <cell r="AG504">
            <v>440</v>
          </cell>
          <cell r="AH504">
            <v>435</v>
          </cell>
          <cell r="AI504">
            <v>408</v>
          </cell>
          <cell r="AJ504">
            <v>442</v>
          </cell>
          <cell r="AK504">
            <v>429</v>
          </cell>
          <cell r="AL504">
            <v>421</v>
          </cell>
          <cell r="AM504">
            <v>416</v>
          </cell>
          <cell r="AN504">
            <v>419</v>
          </cell>
          <cell r="AO504">
            <v>401</v>
          </cell>
          <cell r="AP504">
            <v>393</v>
          </cell>
          <cell r="AQ504">
            <v>381</v>
          </cell>
          <cell r="AR504">
            <v>425</v>
          </cell>
          <cell r="AS504">
            <v>406</v>
          </cell>
          <cell r="AT504">
            <v>400</v>
          </cell>
          <cell r="AU504">
            <v>306</v>
          </cell>
          <cell r="AV504">
            <v>330</v>
          </cell>
          <cell r="AW504" t="str">
            <v>Point (24.00426500000000019 43.25958899999999829)</v>
          </cell>
          <cell r="AX504">
            <v>24.004265</v>
          </cell>
          <cell r="AY504">
            <v>43.259588999999899</v>
          </cell>
        </row>
        <row r="505">
          <cell r="G505">
            <v>6447</v>
          </cell>
          <cell r="H505" t="str">
            <v>https://www.nsi.bg/nrnm/reports/population/list/504#</v>
          </cell>
          <cell r="I505">
            <v>1715</v>
          </cell>
          <cell r="J505">
            <v>1943</v>
          </cell>
          <cell r="K505">
            <v>1997</v>
          </cell>
          <cell r="L505">
            <v>1975</v>
          </cell>
          <cell r="M505">
            <v>2182</v>
          </cell>
          <cell r="N505">
            <v>2037</v>
          </cell>
          <cell r="O505">
            <v>1836</v>
          </cell>
          <cell r="P505">
            <v>1806</v>
          </cell>
          <cell r="Q505">
            <v>1811</v>
          </cell>
          <cell r="R505">
            <v>1804</v>
          </cell>
          <cell r="S505">
            <v>1801</v>
          </cell>
          <cell r="T505">
            <v>1807</v>
          </cell>
          <cell r="U505">
            <v>1784</v>
          </cell>
          <cell r="V505">
            <v>1778</v>
          </cell>
          <cell r="W505">
            <v>1837</v>
          </cell>
          <cell r="X505">
            <v>1863</v>
          </cell>
          <cell r="Y505">
            <v>1843</v>
          </cell>
          <cell r="Z505">
            <v>1839</v>
          </cell>
          <cell r="AA505">
            <v>1808</v>
          </cell>
          <cell r="AB505">
            <v>1807</v>
          </cell>
          <cell r="AC505">
            <v>1806</v>
          </cell>
          <cell r="AD505">
            <v>1798</v>
          </cell>
          <cell r="AE505">
            <v>1785</v>
          </cell>
          <cell r="AF505">
            <v>1773</v>
          </cell>
          <cell r="AG505">
            <v>1762</v>
          </cell>
          <cell r="AH505">
            <v>1744</v>
          </cell>
          <cell r="AI505">
            <v>1868</v>
          </cell>
          <cell r="AJ505">
            <v>1854</v>
          </cell>
          <cell r="AK505">
            <v>1842</v>
          </cell>
          <cell r="AL505">
            <v>1819</v>
          </cell>
          <cell r="AM505">
            <v>1792</v>
          </cell>
          <cell r="AN505">
            <v>1754</v>
          </cell>
          <cell r="AO505">
            <v>1724</v>
          </cell>
          <cell r="AP505">
            <v>1686</v>
          </cell>
          <cell r="AQ505">
            <v>1702</v>
          </cell>
          <cell r="AR505">
            <v>1702</v>
          </cell>
          <cell r="AS505">
            <v>1808</v>
          </cell>
          <cell r="AT505">
            <v>1828</v>
          </cell>
          <cell r="AU505">
            <v>2130</v>
          </cell>
          <cell r="AV505">
            <v>2141</v>
          </cell>
          <cell r="AW505" t="str">
            <v>Point (24.76678799999999825 42.05337500000000261)</v>
          </cell>
          <cell r="AX505">
            <v>24.766787999999899</v>
          </cell>
          <cell r="AY505">
            <v>42.053375000000003</v>
          </cell>
        </row>
        <row r="506">
          <cell r="G506">
            <v>6450</v>
          </cell>
          <cell r="H506" t="str">
            <v>https://www.nsi.bg/nrnm/reports/population/list/505#</v>
          </cell>
          <cell r="I506">
            <v>1289</v>
          </cell>
          <cell r="J506">
            <v>1317</v>
          </cell>
          <cell r="K506">
            <v>1272</v>
          </cell>
          <cell r="L506">
            <v>1332</v>
          </cell>
          <cell r="M506">
            <v>1228</v>
          </cell>
          <cell r="N506">
            <v>1012</v>
          </cell>
          <cell r="O506">
            <v>993</v>
          </cell>
          <cell r="P506">
            <v>936</v>
          </cell>
          <cell r="Q506">
            <v>927</v>
          </cell>
          <cell r="R506">
            <v>937</v>
          </cell>
          <cell r="S506">
            <v>1014</v>
          </cell>
          <cell r="T506">
            <v>1021</v>
          </cell>
          <cell r="U506">
            <v>1026</v>
          </cell>
          <cell r="V506">
            <v>1035</v>
          </cell>
          <cell r="W506">
            <v>1028</v>
          </cell>
          <cell r="X506">
            <v>1043</v>
          </cell>
          <cell r="Y506">
            <v>1045</v>
          </cell>
          <cell r="Z506">
            <v>1037</v>
          </cell>
          <cell r="AA506">
            <v>1070</v>
          </cell>
          <cell r="AB506">
            <v>1063</v>
          </cell>
          <cell r="AC506">
            <v>1061</v>
          </cell>
          <cell r="AD506">
            <v>1053</v>
          </cell>
          <cell r="AE506">
            <v>1053</v>
          </cell>
          <cell r="AF506">
            <v>1048</v>
          </cell>
          <cell r="AG506">
            <v>1062</v>
          </cell>
          <cell r="AH506">
            <v>1045</v>
          </cell>
          <cell r="AI506">
            <v>1022</v>
          </cell>
          <cell r="AJ506">
            <v>1020</v>
          </cell>
          <cell r="AK506">
            <v>1010</v>
          </cell>
          <cell r="AL506">
            <v>1003</v>
          </cell>
          <cell r="AM506">
            <v>997</v>
          </cell>
          <cell r="AN506">
            <v>994</v>
          </cell>
          <cell r="AO506">
            <v>990</v>
          </cell>
          <cell r="AP506">
            <v>997</v>
          </cell>
          <cell r="AQ506">
            <v>1002</v>
          </cell>
          <cell r="AR506">
            <v>986</v>
          </cell>
          <cell r="AS506">
            <v>1027</v>
          </cell>
          <cell r="AT506">
            <v>1023</v>
          </cell>
          <cell r="AU506">
            <v>1091</v>
          </cell>
          <cell r="AV506">
            <v>1083</v>
          </cell>
          <cell r="AW506" t="str">
            <v>Point (24.20244200000000134 43.06682299999999941)</v>
          </cell>
          <cell r="AX506">
            <v>24.202442000000001</v>
          </cell>
          <cell r="AY506">
            <v>43.0668229999999</v>
          </cell>
        </row>
        <row r="507">
          <cell r="G507">
            <v>6464</v>
          </cell>
          <cell r="H507" t="str">
            <v>https://www.nsi.bg/nrnm/reports/population/list/506#</v>
          </cell>
          <cell r="I507">
            <v>295</v>
          </cell>
          <cell r="J507">
            <v>399</v>
          </cell>
          <cell r="K507">
            <v>463</v>
          </cell>
          <cell r="L507">
            <v>347</v>
          </cell>
          <cell r="M507">
            <v>254</v>
          </cell>
          <cell r="N507">
            <v>132</v>
          </cell>
          <cell r="O507">
            <v>80</v>
          </cell>
          <cell r="P507">
            <v>80</v>
          </cell>
          <cell r="Q507">
            <v>74</v>
          </cell>
          <cell r="R507">
            <v>67</v>
          </cell>
          <cell r="S507">
            <v>82</v>
          </cell>
          <cell r="T507">
            <v>81</v>
          </cell>
          <cell r="U507">
            <v>84</v>
          </cell>
          <cell r="V507">
            <v>74</v>
          </cell>
          <cell r="W507">
            <v>71</v>
          </cell>
          <cell r="X507">
            <v>33</v>
          </cell>
          <cell r="Y507">
            <v>34</v>
          </cell>
          <cell r="Z507">
            <v>31</v>
          </cell>
          <cell r="AA507">
            <v>26</v>
          </cell>
          <cell r="AB507">
            <v>25</v>
          </cell>
          <cell r="AC507">
            <v>24</v>
          </cell>
          <cell r="AD507">
            <v>19</v>
          </cell>
          <cell r="AE507">
            <v>19</v>
          </cell>
          <cell r="AF507">
            <v>20</v>
          </cell>
          <cell r="AG507">
            <v>16</v>
          </cell>
          <cell r="AH507">
            <v>14</v>
          </cell>
          <cell r="AI507">
            <v>1</v>
          </cell>
          <cell r="AJ507">
            <v>1</v>
          </cell>
          <cell r="AK507">
            <v>2</v>
          </cell>
          <cell r="AL507">
            <v>2</v>
          </cell>
          <cell r="AM507">
            <v>2</v>
          </cell>
          <cell r="AN507">
            <v>2</v>
          </cell>
          <cell r="AO507">
            <v>2</v>
          </cell>
          <cell r="AP507">
            <v>2</v>
          </cell>
          <cell r="AQ507">
            <v>2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 t="str">
            <v>Point (27.57109600000000071 43.88184700000000049)</v>
          </cell>
          <cell r="AX507">
            <v>27.571096000000001</v>
          </cell>
          <cell r="AY507">
            <v>43.881847</v>
          </cell>
        </row>
        <row r="508">
          <cell r="G508">
            <v>6478</v>
          </cell>
          <cell r="H508" t="str">
            <v>https://www.nsi.bg/nrnm/reports/population/list/507#</v>
          </cell>
          <cell r="I508">
            <v>94</v>
          </cell>
          <cell r="J508">
            <v>134</v>
          </cell>
          <cell r="K508">
            <v>107</v>
          </cell>
          <cell r="L508">
            <v>70</v>
          </cell>
          <cell r="M508">
            <v>42</v>
          </cell>
          <cell r="N508">
            <v>16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2</v>
          </cell>
          <cell r="Y508">
            <v>2</v>
          </cell>
          <cell r="Z508">
            <v>1</v>
          </cell>
          <cell r="AA508">
            <v>1</v>
          </cell>
          <cell r="AB508">
            <v>1</v>
          </cell>
          <cell r="AC508">
            <v>1</v>
          </cell>
          <cell r="AD508">
            <v>1</v>
          </cell>
          <cell r="AE508">
            <v>1</v>
          </cell>
          <cell r="AF508">
            <v>1</v>
          </cell>
          <cell r="AG508">
            <v>1</v>
          </cell>
          <cell r="AH508">
            <v>1</v>
          </cell>
          <cell r="AI508">
            <v>0</v>
          </cell>
          <cell r="AJ508">
            <v>0</v>
          </cell>
          <cell r="AK508">
            <v>0</v>
          </cell>
          <cell r="AL508">
            <v>1</v>
          </cell>
          <cell r="AM508">
            <v>1</v>
          </cell>
          <cell r="AN508">
            <v>1</v>
          </cell>
          <cell r="AO508">
            <v>1</v>
          </cell>
          <cell r="AP508">
            <v>1</v>
          </cell>
          <cell r="AQ508">
            <v>1</v>
          </cell>
          <cell r="AR508">
            <v>1</v>
          </cell>
          <cell r="AS508">
            <v>3</v>
          </cell>
          <cell r="AT508">
            <v>3</v>
          </cell>
          <cell r="AU508">
            <v>0</v>
          </cell>
          <cell r="AV508">
            <v>0</v>
          </cell>
          <cell r="AW508" t="str">
            <v>Point (25.73995199999999883 42.66159900000000249)</v>
          </cell>
          <cell r="AX508">
            <v>25.739951999999899</v>
          </cell>
          <cell r="AY508">
            <v>42.661599000000002</v>
          </cell>
        </row>
        <row r="509">
          <cell r="G509">
            <v>6481</v>
          </cell>
          <cell r="H509" t="str">
            <v>https://www.nsi.bg/nrnm/reports/population/list/508#</v>
          </cell>
          <cell r="I509">
            <v>4310</v>
          </cell>
          <cell r="J509">
            <v>4250</v>
          </cell>
          <cell r="K509">
            <v>3929</v>
          </cell>
          <cell r="L509">
            <v>4360</v>
          </cell>
          <cell r="M509">
            <v>4106</v>
          </cell>
          <cell r="N509">
            <v>3864</v>
          </cell>
          <cell r="O509">
            <v>3369</v>
          </cell>
          <cell r="P509">
            <v>3474</v>
          </cell>
          <cell r="Q509">
            <v>3438</v>
          </cell>
          <cell r="R509">
            <v>3383</v>
          </cell>
          <cell r="S509">
            <v>3280</v>
          </cell>
          <cell r="T509">
            <v>3255</v>
          </cell>
          <cell r="U509">
            <v>3231</v>
          </cell>
          <cell r="V509">
            <v>3264</v>
          </cell>
          <cell r="W509">
            <v>3284</v>
          </cell>
          <cell r="X509">
            <v>3026</v>
          </cell>
          <cell r="Y509">
            <v>3064</v>
          </cell>
          <cell r="Z509">
            <v>3068</v>
          </cell>
          <cell r="AA509">
            <v>3033</v>
          </cell>
          <cell r="AB509">
            <v>2982</v>
          </cell>
          <cell r="AC509">
            <v>2968</v>
          </cell>
          <cell r="AD509">
            <v>2939</v>
          </cell>
          <cell r="AE509">
            <v>2914</v>
          </cell>
          <cell r="AF509">
            <v>2893</v>
          </cell>
          <cell r="AG509">
            <v>2874</v>
          </cell>
          <cell r="AH509">
            <v>2819</v>
          </cell>
          <cell r="AI509">
            <v>2687</v>
          </cell>
          <cell r="AJ509">
            <v>2677</v>
          </cell>
          <cell r="AK509">
            <v>2645</v>
          </cell>
          <cell r="AL509">
            <v>2614</v>
          </cell>
          <cell r="AM509">
            <v>2601</v>
          </cell>
          <cell r="AN509">
            <v>2580</v>
          </cell>
          <cell r="AO509">
            <v>2523</v>
          </cell>
          <cell r="AP509">
            <v>2464</v>
          </cell>
          <cell r="AQ509">
            <v>2424</v>
          </cell>
          <cell r="AR509">
            <v>2357</v>
          </cell>
          <cell r="AS509">
            <v>2329</v>
          </cell>
          <cell r="AT509">
            <v>2279</v>
          </cell>
          <cell r="AU509">
            <v>2003</v>
          </cell>
          <cell r="AV509">
            <v>2013</v>
          </cell>
          <cell r="AW509" t="str">
            <v>Point (26.59922500000000056 43.75915299999999775)</v>
          </cell>
          <cell r="AX509">
            <v>26.599225000000001</v>
          </cell>
          <cell r="AY509">
            <v>43.759152999999898</v>
          </cell>
        </row>
        <row r="510">
          <cell r="G510">
            <v>6495</v>
          </cell>
          <cell r="H510" t="str">
            <v>https://www.nsi.bg/nrnm/reports/population/list/509#</v>
          </cell>
          <cell r="I510">
            <v>2005</v>
          </cell>
          <cell r="J510">
            <v>2105</v>
          </cell>
          <cell r="K510">
            <v>2027</v>
          </cell>
          <cell r="L510">
            <v>1779</v>
          </cell>
          <cell r="M510">
            <v>1722</v>
          </cell>
          <cell r="N510">
            <v>1420</v>
          </cell>
          <cell r="O510">
            <v>1273</v>
          </cell>
          <cell r="P510">
            <v>1235</v>
          </cell>
          <cell r="Q510">
            <v>1196</v>
          </cell>
          <cell r="R510">
            <v>1181</v>
          </cell>
          <cell r="S510">
            <v>1182</v>
          </cell>
          <cell r="T510">
            <v>1172</v>
          </cell>
          <cell r="U510">
            <v>1128</v>
          </cell>
          <cell r="V510">
            <v>1129</v>
          </cell>
          <cell r="W510">
            <v>1128</v>
          </cell>
          <cell r="X510">
            <v>1112</v>
          </cell>
          <cell r="Y510">
            <v>1083</v>
          </cell>
          <cell r="Z510">
            <v>1069</v>
          </cell>
          <cell r="AA510">
            <v>1139</v>
          </cell>
          <cell r="AB510">
            <v>1144</v>
          </cell>
          <cell r="AC510">
            <v>1171</v>
          </cell>
          <cell r="AD510">
            <v>1136</v>
          </cell>
          <cell r="AE510">
            <v>1179</v>
          </cell>
          <cell r="AF510">
            <v>1148</v>
          </cell>
          <cell r="AG510">
            <v>1124</v>
          </cell>
          <cell r="AH510">
            <v>1102</v>
          </cell>
          <cell r="AI510">
            <v>1012</v>
          </cell>
          <cell r="AJ510">
            <v>1037</v>
          </cell>
          <cell r="AK510">
            <v>1019</v>
          </cell>
          <cell r="AL510">
            <v>1018</v>
          </cell>
          <cell r="AM510">
            <v>994</v>
          </cell>
          <cell r="AN510">
            <v>1002</v>
          </cell>
          <cell r="AO510">
            <v>983</v>
          </cell>
          <cell r="AP510">
            <v>949</v>
          </cell>
          <cell r="AQ510">
            <v>943</v>
          </cell>
          <cell r="AR510">
            <v>906</v>
          </cell>
          <cell r="AS510">
            <v>934</v>
          </cell>
          <cell r="AT510">
            <v>914</v>
          </cell>
          <cell r="AU510">
            <v>873</v>
          </cell>
          <cell r="AV510">
            <v>879</v>
          </cell>
          <cell r="AW510" t="str">
            <v>Point (24.60478200000000015 43.35525599999999713)</v>
          </cell>
          <cell r="AX510">
            <v>24.604782</v>
          </cell>
          <cell r="AY510">
            <v>43.355255999999898</v>
          </cell>
        </row>
        <row r="511">
          <cell r="G511">
            <v>6505</v>
          </cell>
          <cell r="H511" t="str">
            <v>https://www.nsi.bg/nrnm/reports/population/list/510#</v>
          </cell>
          <cell r="I511">
            <v>4219</v>
          </cell>
          <cell r="J511">
            <v>4959</v>
          </cell>
          <cell r="K511">
            <v>4733</v>
          </cell>
          <cell r="L511">
            <v>4667</v>
          </cell>
          <cell r="M511">
            <v>4438</v>
          </cell>
          <cell r="N511">
            <v>4243</v>
          </cell>
          <cell r="O511">
            <v>4144</v>
          </cell>
          <cell r="P511">
            <v>4090</v>
          </cell>
          <cell r="Q511">
            <v>4068</v>
          </cell>
          <cell r="R511">
            <v>4048</v>
          </cell>
          <cell r="S511">
            <v>4029</v>
          </cell>
          <cell r="T511">
            <v>3972</v>
          </cell>
          <cell r="U511">
            <v>3939</v>
          </cell>
          <cell r="V511">
            <v>3928</v>
          </cell>
          <cell r="W511">
            <v>3875</v>
          </cell>
          <cell r="X511">
            <v>3939</v>
          </cell>
          <cell r="Y511">
            <v>3878</v>
          </cell>
          <cell r="Z511">
            <v>3857</v>
          </cell>
          <cell r="AA511">
            <v>3810</v>
          </cell>
          <cell r="AB511">
            <v>3780</v>
          </cell>
          <cell r="AC511">
            <v>3766</v>
          </cell>
          <cell r="AD511">
            <v>3718</v>
          </cell>
          <cell r="AE511">
            <v>3638</v>
          </cell>
          <cell r="AF511">
            <v>3595</v>
          </cell>
          <cell r="AG511">
            <v>3570</v>
          </cell>
          <cell r="AH511">
            <v>3507</v>
          </cell>
          <cell r="AI511">
            <v>3534</v>
          </cell>
          <cell r="AJ511">
            <v>3479</v>
          </cell>
          <cell r="AK511">
            <v>3424</v>
          </cell>
          <cell r="AL511">
            <v>3402</v>
          </cell>
          <cell r="AM511">
            <v>3348</v>
          </cell>
          <cell r="AN511">
            <v>3296</v>
          </cell>
          <cell r="AO511">
            <v>3271</v>
          </cell>
          <cell r="AP511">
            <v>3229</v>
          </cell>
          <cell r="AQ511">
            <v>3208</v>
          </cell>
          <cell r="AR511">
            <v>3178</v>
          </cell>
          <cell r="AS511">
            <v>3324</v>
          </cell>
          <cell r="AT511">
            <v>3256</v>
          </cell>
          <cell r="AU511">
            <v>3089</v>
          </cell>
          <cell r="AV511">
            <v>3067</v>
          </cell>
          <cell r="AW511" t="str">
            <v>Point (24.59198500000000109 42.08392299999999864)</v>
          </cell>
          <cell r="AX511">
            <v>24.591985000000001</v>
          </cell>
          <cell r="AY511">
            <v>42.083922999999899</v>
          </cell>
        </row>
        <row r="512">
          <cell r="G512">
            <v>6519</v>
          </cell>
          <cell r="H512" t="str">
            <v>https://www.nsi.bg/nrnm/reports/population/list/511#</v>
          </cell>
          <cell r="I512">
            <v>1066</v>
          </cell>
          <cell r="J512">
            <v>1068</v>
          </cell>
          <cell r="K512">
            <v>850</v>
          </cell>
          <cell r="L512">
            <v>772</v>
          </cell>
          <cell r="M512">
            <v>642</v>
          </cell>
          <cell r="N512">
            <v>448</v>
          </cell>
          <cell r="O512">
            <v>423</v>
          </cell>
          <cell r="P512">
            <v>399</v>
          </cell>
          <cell r="Q512">
            <v>378</v>
          </cell>
          <cell r="R512">
            <v>364</v>
          </cell>
          <cell r="S512">
            <v>393</v>
          </cell>
          <cell r="T512">
            <v>400</v>
          </cell>
          <cell r="U512">
            <v>383</v>
          </cell>
          <cell r="V512">
            <v>382</v>
          </cell>
          <cell r="W512">
            <v>377</v>
          </cell>
          <cell r="X512">
            <v>393</v>
          </cell>
          <cell r="Y512">
            <v>383</v>
          </cell>
          <cell r="Z512">
            <v>375</v>
          </cell>
          <cell r="AA512">
            <v>371</v>
          </cell>
          <cell r="AB512">
            <v>348</v>
          </cell>
          <cell r="AC512">
            <v>352</v>
          </cell>
          <cell r="AD512">
            <v>355</v>
          </cell>
          <cell r="AE512">
            <v>337</v>
          </cell>
          <cell r="AF512">
            <v>321</v>
          </cell>
          <cell r="AG512">
            <v>310</v>
          </cell>
          <cell r="AH512">
            <v>282</v>
          </cell>
          <cell r="AI512">
            <v>269</v>
          </cell>
          <cell r="AJ512">
            <v>262</v>
          </cell>
          <cell r="AK512">
            <v>251</v>
          </cell>
          <cell r="AL512">
            <v>246</v>
          </cell>
          <cell r="AM512">
            <v>246</v>
          </cell>
          <cell r="AN512">
            <v>243</v>
          </cell>
          <cell r="AO512">
            <v>234</v>
          </cell>
          <cell r="AP512">
            <v>228</v>
          </cell>
          <cell r="AQ512">
            <v>221</v>
          </cell>
          <cell r="AR512">
            <v>212</v>
          </cell>
          <cell r="AS512">
            <v>204</v>
          </cell>
          <cell r="AT512">
            <v>196</v>
          </cell>
          <cell r="AU512">
            <v>178</v>
          </cell>
          <cell r="AV512">
            <v>167</v>
          </cell>
          <cell r="AW512" t="str">
            <v>Point (25.75476600000000005 43.53463200000000199)</v>
          </cell>
          <cell r="AX512">
            <v>25.754766</v>
          </cell>
          <cell r="AY512">
            <v>43.534632000000002</v>
          </cell>
        </row>
        <row r="513">
          <cell r="G513">
            <v>6522</v>
          </cell>
          <cell r="H513" t="str">
            <v>https://www.nsi.bg/nrnm/reports/population/list/512#</v>
          </cell>
          <cell r="J513">
            <v>402</v>
          </cell>
          <cell r="K513">
            <v>386</v>
          </cell>
          <cell r="L513">
            <v>279</v>
          </cell>
          <cell r="M513">
            <v>97</v>
          </cell>
          <cell r="N513">
            <v>52</v>
          </cell>
          <cell r="O513">
            <v>53</v>
          </cell>
          <cell r="P513">
            <v>54</v>
          </cell>
          <cell r="Q513">
            <v>46</v>
          </cell>
          <cell r="R513">
            <v>45</v>
          </cell>
          <cell r="S513">
            <v>49</v>
          </cell>
          <cell r="T513">
            <v>47</v>
          </cell>
          <cell r="U513">
            <v>45</v>
          </cell>
          <cell r="V513">
            <v>45</v>
          </cell>
          <cell r="W513">
            <v>44</v>
          </cell>
          <cell r="X513">
            <v>29</v>
          </cell>
          <cell r="Y513">
            <v>30</v>
          </cell>
          <cell r="Z513">
            <v>27</v>
          </cell>
          <cell r="AA513">
            <v>27</v>
          </cell>
          <cell r="AB513">
            <v>26</v>
          </cell>
          <cell r="AC513">
            <v>24</v>
          </cell>
          <cell r="AD513">
            <v>23</v>
          </cell>
          <cell r="AE513">
            <v>22</v>
          </cell>
          <cell r="AF513">
            <v>22</v>
          </cell>
          <cell r="AG513">
            <v>20</v>
          </cell>
          <cell r="AH513">
            <v>20</v>
          </cell>
          <cell r="AI513">
            <v>25</v>
          </cell>
          <cell r="AJ513">
            <v>24</v>
          </cell>
          <cell r="AK513">
            <v>23</v>
          </cell>
          <cell r="AL513">
            <v>23</v>
          </cell>
          <cell r="AM513">
            <v>23</v>
          </cell>
          <cell r="AN513">
            <v>23</v>
          </cell>
          <cell r="AO513">
            <v>22</v>
          </cell>
          <cell r="AP513">
            <v>19</v>
          </cell>
          <cell r="AQ513">
            <v>19</v>
          </cell>
          <cell r="AR513">
            <v>14</v>
          </cell>
          <cell r="AS513">
            <v>12</v>
          </cell>
          <cell r="AT513">
            <v>12</v>
          </cell>
          <cell r="AU513">
            <v>15</v>
          </cell>
          <cell r="AV513">
            <v>15</v>
          </cell>
          <cell r="AW513" t="str">
            <v>Point (22.99469600000000113 41.83619199999999694)</v>
          </cell>
          <cell r="AX513">
            <v>22.994696000000001</v>
          </cell>
          <cell r="AY513">
            <v>41.836191999999897</v>
          </cell>
        </row>
        <row r="514">
          <cell r="G514">
            <v>6536</v>
          </cell>
          <cell r="H514" t="str">
            <v>https://www.nsi.bg/nrnm/reports/population/list/513#</v>
          </cell>
          <cell r="I514">
            <v>1982</v>
          </cell>
          <cell r="J514">
            <v>1920</v>
          </cell>
          <cell r="K514">
            <v>1612</v>
          </cell>
          <cell r="L514">
            <v>1155</v>
          </cell>
          <cell r="M514">
            <v>731</v>
          </cell>
          <cell r="N514">
            <v>551</v>
          </cell>
          <cell r="O514">
            <v>452</v>
          </cell>
          <cell r="P514">
            <v>423</v>
          </cell>
          <cell r="Q514">
            <v>396</v>
          </cell>
          <cell r="R514">
            <v>388</v>
          </cell>
          <cell r="S514">
            <v>391</v>
          </cell>
          <cell r="T514">
            <v>384</v>
          </cell>
          <cell r="U514">
            <v>351</v>
          </cell>
          <cell r="V514">
            <v>322</v>
          </cell>
          <cell r="W514">
            <v>292</v>
          </cell>
          <cell r="X514">
            <v>294</v>
          </cell>
          <cell r="Y514">
            <v>279</v>
          </cell>
          <cell r="Z514">
            <v>256</v>
          </cell>
          <cell r="AA514">
            <v>274</v>
          </cell>
          <cell r="AB514">
            <v>267</v>
          </cell>
          <cell r="AC514">
            <v>262</v>
          </cell>
          <cell r="AD514">
            <v>256</v>
          </cell>
          <cell r="AE514">
            <v>241</v>
          </cell>
          <cell r="AF514">
            <v>226</v>
          </cell>
          <cell r="AG514">
            <v>212</v>
          </cell>
          <cell r="AH514">
            <v>202</v>
          </cell>
          <cell r="AI514">
            <v>170</v>
          </cell>
          <cell r="AJ514">
            <v>161</v>
          </cell>
          <cell r="AK514">
            <v>153</v>
          </cell>
          <cell r="AL514">
            <v>144</v>
          </cell>
          <cell r="AM514">
            <v>136</v>
          </cell>
          <cell r="AN514">
            <v>130</v>
          </cell>
          <cell r="AO514">
            <v>129</v>
          </cell>
          <cell r="AP514">
            <v>117</v>
          </cell>
          <cell r="AQ514">
            <v>109</v>
          </cell>
          <cell r="AR514">
            <v>99</v>
          </cell>
          <cell r="AS514">
            <v>126</v>
          </cell>
          <cell r="AT514">
            <v>119</v>
          </cell>
          <cell r="AU514">
            <v>144</v>
          </cell>
          <cell r="AV514">
            <v>135</v>
          </cell>
          <cell r="AW514" t="str">
            <v>Point (24.92728800000000078 43.13810800000000256)</v>
          </cell>
          <cell r="AX514">
            <v>24.927288000000001</v>
          </cell>
          <cell r="AY514">
            <v>43.138108000000003</v>
          </cell>
        </row>
        <row r="515">
          <cell r="G515">
            <v>6547</v>
          </cell>
          <cell r="H515" t="str">
            <v>https://www.nsi.bg/nrnm/reports/population/list/514#</v>
          </cell>
          <cell r="I515">
            <v>1574</v>
          </cell>
          <cell r="J515">
            <v>1694</v>
          </cell>
          <cell r="K515">
            <v>1719</v>
          </cell>
          <cell r="L515">
            <v>1653</v>
          </cell>
          <cell r="M515">
            <v>1559</v>
          </cell>
          <cell r="N515">
            <v>1293</v>
          </cell>
          <cell r="O515">
            <v>1029</v>
          </cell>
          <cell r="P515">
            <v>967</v>
          </cell>
          <cell r="Q515">
            <v>946</v>
          </cell>
          <cell r="R515">
            <v>915</v>
          </cell>
          <cell r="S515">
            <v>910</v>
          </cell>
          <cell r="T515">
            <v>902</v>
          </cell>
          <cell r="U515">
            <v>892</v>
          </cell>
          <cell r="V515">
            <v>893</v>
          </cell>
          <cell r="W515">
            <v>877</v>
          </cell>
          <cell r="X515">
            <v>897</v>
          </cell>
          <cell r="Y515">
            <v>884</v>
          </cell>
          <cell r="Z515">
            <v>889</v>
          </cell>
          <cell r="AA515">
            <v>912</v>
          </cell>
          <cell r="AB515">
            <v>893</v>
          </cell>
          <cell r="AC515">
            <v>893</v>
          </cell>
          <cell r="AD515">
            <v>873</v>
          </cell>
          <cell r="AE515">
            <v>847</v>
          </cell>
          <cell r="AF515">
            <v>870</v>
          </cell>
          <cell r="AG515">
            <v>855</v>
          </cell>
          <cell r="AH515">
            <v>850</v>
          </cell>
          <cell r="AI515">
            <v>763</v>
          </cell>
          <cell r="AJ515">
            <v>749</v>
          </cell>
          <cell r="AK515">
            <v>735</v>
          </cell>
          <cell r="AL515">
            <v>715</v>
          </cell>
          <cell r="AM515">
            <v>703</v>
          </cell>
          <cell r="AN515">
            <v>737</v>
          </cell>
          <cell r="AO515">
            <v>719</v>
          </cell>
          <cell r="AP515">
            <v>687</v>
          </cell>
          <cell r="AQ515">
            <v>717</v>
          </cell>
          <cell r="AR515">
            <v>770</v>
          </cell>
          <cell r="AS515">
            <v>738</v>
          </cell>
          <cell r="AT515">
            <v>700</v>
          </cell>
          <cell r="AU515">
            <v>640</v>
          </cell>
          <cell r="AV515">
            <v>619</v>
          </cell>
          <cell r="AW515" t="str">
            <v>Point (25.67833999999999861 42.04814199999999857)</v>
          </cell>
          <cell r="AX515">
            <v>25.678339999999899</v>
          </cell>
          <cell r="AY515">
            <v>42.048141999999899</v>
          </cell>
        </row>
        <row r="516">
          <cell r="G516">
            <v>6553</v>
          </cell>
          <cell r="H516" t="str">
            <v>https://www.nsi.bg/nrnm/reports/population/list/515#</v>
          </cell>
          <cell r="I516">
            <v>1197</v>
          </cell>
          <cell r="J516">
            <v>1430</v>
          </cell>
          <cell r="K516">
            <v>1288</v>
          </cell>
          <cell r="L516">
            <v>1222</v>
          </cell>
          <cell r="M516">
            <v>939</v>
          </cell>
          <cell r="N516">
            <v>813</v>
          </cell>
          <cell r="O516">
            <v>586</v>
          </cell>
          <cell r="P516">
            <v>566</v>
          </cell>
          <cell r="Q516">
            <v>547</v>
          </cell>
          <cell r="R516">
            <v>533</v>
          </cell>
          <cell r="S516">
            <v>529</v>
          </cell>
          <cell r="T516">
            <v>515</v>
          </cell>
          <cell r="U516">
            <v>502</v>
          </cell>
          <cell r="V516">
            <v>499</v>
          </cell>
          <cell r="W516">
            <v>488</v>
          </cell>
          <cell r="X516">
            <v>452</v>
          </cell>
          <cell r="Y516">
            <v>440</v>
          </cell>
          <cell r="Z516">
            <v>415</v>
          </cell>
          <cell r="AA516">
            <v>400</v>
          </cell>
          <cell r="AB516">
            <v>391</v>
          </cell>
          <cell r="AC516">
            <v>370</v>
          </cell>
          <cell r="AD516">
            <v>340</v>
          </cell>
          <cell r="AE516">
            <v>319</v>
          </cell>
          <cell r="AF516">
            <v>307</v>
          </cell>
          <cell r="AG516">
            <v>301</v>
          </cell>
          <cell r="AH516">
            <v>285</v>
          </cell>
          <cell r="AI516">
            <v>264</v>
          </cell>
          <cell r="AJ516">
            <v>258</v>
          </cell>
          <cell r="AK516">
            <v>284</v>
          </cell>
          <cell r="AL516">
            <v>287</v>
          </cell>
          <cell r="AM516">
            <v>279</v>
          </cell>
          <cell r="AN516">
            <v>275</v>
          </cell>
          <cell r="AO516">
            <v>265</v>
          </cell>
          <cell r="AP516">
            <v>254</v>
          </cell>
          <cell r="AQ516">
            <v>249</v>
          </cell>
          <cell r="AR516">
            <v>223</v>
          </cell>
          <cell r="AS516">
            <v>222</v>
          </cell>
          <cell r="AT516">
            <v>209</v>
          </cell>
          <cell r="AU516">
            <v>183</v>
          </cell>
          <cell r="AV516">
            <v>231</v>
          </cell>
          <cell r="AW516" t="str">
            <v>Point (27.85743700000000089 42.08812799999999754)</v>
          </cell>
          <cell r="AX516">
            <v>27.857437000000001</v>
          </cell>
          <cell r="AY516">
            <v>42.088127999999898</v>
          </cell>
        </row>
        <row r="517">
          <cell r="G517">
            <v>6567</v>
          </cell>
          <cell r="H517" t="str">
            <v>https://www.nsi.bg/nrnm/reports/population/list/516#</v>
          </cell>
          <cell r="I517">
            <v>233</v>
          </cell>
          <cell r="J517">
            <v>228</v>
          </cell>
          <cell r="K517">
            <v>262</v>
          </cell>
          <cell r="L517">
            <v>350</v>
          </cell>
          <cell r="M517">
            <v>369</v>
          </cell>
          <cell r="N517">
            <v>421</v>
          </cell>
          <cell r="O517">
            <v>229</v>
          </cell>
          <cell r="P517">
            <v>229</v>
          </cell>
          <cell r="Q517">
            <v>222</v>
          </cell>
          <cell r="R517">
            <v>221</v>
          </cell>
          <cell r="S517">
            <v>225</v>
          </cell>
          <cell r="T517">
            <v>231</v>
          </cell>
          <cell r="U517">
            <v>235</v>
          </cell>
          <cell r="V517">
            <v>239</v>
          </cell>
          <cell r="W517">
            <v>232</v>
          </cell>
          <cell r="X517">
            <v>204</v>
          </cell>
          <cell r="Y517">
            <v>201</v>
          </cell>
          <cell r="Z517">
            <v>210</v>
          </cell>
          <cell r="AA517">
            <v>207</v>
          </cell>
          <cell r="AB517">
            <v>202</v>
          </cell>
          <cell r="AC517">
            <v>200</v>
          </cell>
          <cell r="AD517">
            <v>198</v>
          </cell>
          <cell r="AE517">
            <v>196</v>
          </cell>
          <cell r="AF517">
            <v>196</v>
          </cell>
          <cell r="AG517">
            <v>190</v>
          </cell>
          <cell r="AH517">
            <v>188</v>
          </cell>
          <cell r="AI517">
            <v>170</v>
          </cell>
          <cell r="AJ517">
            <v>170</v>
          </cell>
          <cell r="AK517">
            <v>166</v>
          </cell>
          <cell r="AL517">
            <v>167</v>
          </cell>
          <cell r="AM517">
            <v>171</v>
          </cell>
          <cell r="AN517">
            <v>172</v>
          </cell>
          <cell r="AO517">
            <v>172</v>
          </cell>
          <cell r="AP517">
            <v>176</v>
          </cell>
          <cell r="AQ517">
            <v>194</v>
          </cell>
          <cell r="AR517">
            <v>207</v>
          </cell>
          <cell r="AS517">
            <v>210</v>
          </cell>
          <cell r="AT517">
            <v>214</v>
          </cell>
          <cell r="AU517">
            <v>207</v>
          </cell>
          <cell r="AV517">
            <v>220</v>
          </cell>
          <cell r="AW517" t="str">
            <v>Point (25.33184599999999875 41.6442169999999976)</v>
          </cell>
          <cell r="AX517">
            <v>25.331845999999899</v>
          </cell>
          <cell r="AY517">
            <v>41.644216999999898</v>
          </cell>
        </row>
        <row r="518">
          <cell r="G518">
            <v>6570</v>
          </cell>
          <cell r="H518" t="str">
            <v>https://www.nsi.bg/nrnm/reports/population/list/517#</v>
          </cell>
          <cell r="I518">
            <v>1765</v>
          </cell>
          <cell r="J518">
            <v>2069</v>
          </cell>
          <cell r="K518">
            <v>2134</v>
          </cell>
          <cell r="L518">
            <v>2637</v>
          </cell>
          <cell r="M518">
            <v>2294</v>
          </cell>
          <cell r="N518">
            <v>2126</v>
          </cell>
          <cell r="O518">
            <v>1876</v>
          </cell>
          <cell r="P518">
            <v>1858</v>
          </cell>
          <cell r="Q518">
            <v>1819</v>
          </cell>
          <cell r="R518">
            <v>1793</v>
          </cell>
          <cell r="S518">
            <v>1732</v>
          </cell>
          <cell r="T518">
            <v>1677</v>
          </cell>
          <cell r="U518">
            <v>1662</v>
          </cell>
          <cell r="V518">
            <v>1612</v>
          </cell>
          <cell r="W518">
            <v>1586</v>
          </cell>
          <cell r="X518">
            <v>1603</v>
          </cell>
          <cell r="Y518">
            <v>1578</v>
          </cell>
          <cell r="Z518">
            <v>1567</v>
          </cell>
          <cell r="AA518">
            <v>1517</v>
          </cell>
          <cell r="AB518">
            <v>1459</v>
          </cell>
          <cell r="AC518">
            <v>1410</v>
          </cell>
          <cell r="AD518">
            <v>1398</v>
          </cell>
          <cell r="AE518">
            <v>1362</v>
          </cell>
          <cell r="AF518">
            <v>1324</v>
          </cell>
          <cell r="AG518">
            <v>1302</v>
          </cell>
          <cell r="AH518">
            <v>1264</v>
          </cell>
          <cell r="AI518">
            <v>1208</v>
          </cell>
          <cell r="AJ518">
            <v>1171</v>
          </cell>
          <cell r="AK518">
            <v>1124</v>
          </cell>
          <cell r="AL518">
            <v>1091</v>
          </cell>
          <cell r="AM518">
            <v>1061</v>
          </cell>
          <cell r="AN518">
            <v>1025</v>
          </cell>
          <cell r="AO518">
            <v>1012</v>
          </cell>
          <cell r="AP518">
            <v>978</v>
          </cell>
          <cell r="AQ518">
            <v>941</v>
          </cell>
          <cell r="AR518">
            <v>913</v>
          </cell>
          <cell r="AS518">
            <v>900</v>
          </cell>
          <cell r="AT518">
            <v>882</v>
          </cell>
          <cell r="AU518">
            <v>873</v>
          </cell>
          <cell r="AV518">
            <v>872</v>
          </cell>
          <cell r="AW518" t="str">
            <v>Point (23.06626899999999836 43.66252999999999673)</v>
          </cell>
          <cell r="AX518">
            <v>23.066268999999899</v>
          </cell>
          <cell r="AY518">
            <v>43.662529999999897</v>
          </cell>
        </row>
        <row r="519">
          <cell r="G519">
            <v>6584</v>
          </cell>
          <cell r="H519" t="str">
            <v>https://www.nsi.bg/nrnm/reports/population/list/518#</v>
          </cell>
          <cell r="I519">
            <v>110</v>
          </cell>
          <cell r="J519">
            <v>103</v>
          </cell>
          <cell r="K519">
            <v>105</v>
          </cell>
          <cell r="L519">
            <v>33</v>
          </cell>
          <cell r="M519">
            <v>18</v>
          </cell>
          <cell r="N519">
            <v>8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3</v>
          </cell>
          <cell r="Y519">
            <v>2</v>
          </cell>
          <cell r="Z519">
            <v>3</v>
          </cell>
          <cell r="AA519">
            <v>3</v>
          </cell>
          <cell r="AB519">
            <v>3</v>
          </cell>
          <cell r="AC519">
            <v>3</v>
          </cell>
          <cell r="AD519">
            <v>3</v>
          </cell>
          <cell r="AE519">
            <v>3</v>
          </cell>
          <cell r="AF519">
            <v>3</v>
          </cell>
          <cell r="AG519">
            <v>2</v>
          </cell>
          <cell r="AH519">
            <v>2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 t="str">
            <v>Point (25.93541899999999956 41.58292999999999751)</v>
          </cell>
          <cell r="AX519">
            <v>25.9354189999999</v>
          </cell>
          <cell r="AY519">
            <v>41.582929999999898</v>
          </cell>
        </row>
        <row r="520">
          <cell r="G520">
            <v>6598</v>
          </cell>
          <cell r="H520" t="str">
            <v>https://www.nsi.bg/nrnm/reports/population/list/519#</v>
          </cell>
          <cell r="I520">
            <v>593</v>
          </cell>
          <cell r="J520">
            <v>600</v>
          </cell>
          <cell r="K520">
            <v>577</v>
          </cell>
          <cell r="L520">
            <v>567</v>
          </cell>
          <cell r="M520">
            <v>556</v>
          </cell>
          <cell r="N520">
            <v>552</v>
          </cell>
          <cell r="O520">
            <v>531</v>
          </cell>
          <cell r="P520">
            <v>524</v>
          </cell>
          <cell r="Q520">
            <v>529</v>
          </cell>
          <cell r="R520">
            <v>545</v>
          </cell>
          <cell r="S520">
            <v>541</v>
          </cell>
          <cell r="T520">
            <v>534</v>
          </cell>
          <cell r="U520">
            <v>531</v>
          </cell>
          <cell r="V520">
            <v>537</v>
          </cell>
          <cell r="W520">
            <v>527</v>
          </cell>
          <cell r="X520">
            <v>466</v>
          </cell>
          <cell r="Y520">
            <v>447</v>
          </cell>
          <cell r="Z520">
            <v>460</v>
          </cell>
          <cell r="AA520">
            <v>460</v>
          </cell>
          <cell r="AB520">
            <v>464</v>
          </cell>
          <cell r="AC520">
            <v>476</v>
          </cell>
          <cell r="AD520">
            <v>497</v>
          </cell>
          <cell r="AE520">
            <v>515</v>
          </cell>
          <cell r="AF520">
            <v>505</v>
          </cell>
          <cell r="AG520">
            <v>499</v>
          </cell>
          <cell r="AH520">
            <v>499</v>
          </cell>
          <cell r="AI520">
            <v>436</v>
          </cell>
          <cell r="AJ520">
            <v>425</v>
          </cell>
          <cell r="AK520">
            <v>416</v>
          </cell>
          <cell r="AL520">
            <v>415</v>
          </cell>
          <cell r="AM520">
            <v>401</v>
          </cell>
          <cell r="AN520">
            <v>408</v>
          </cell>
          <cell r="AO520">
            <v>420</v>
          </cell>
          <cell r="AP520">
            <v>413</v>
          </cell>
          <cell r="AQ520">
            <v>406</v>
          </cell>
          <cell r="AR520">
            <v>408</v>
          </cell>
          <cell r="AS520">
            <v>408</v>
          </cell>
          <cell r="AT520">
            <v>393</v>
          </cell>
          <cell r="AU520">
            <v>388</v>
          </cell>
          <cell r="AV520">
            <v>392</v>
          </cell>
          <cell r="AW520" t="str">
            <v>Point (23.74877599999999944 43.13577200000000289)</v>
          </cell>
          <cell r="AX520">
            <v>23.7487759999999</v>
          </cell>
          <cell r="AY520">
            <v>43.135772000000003</v>
          </cell>
        </row>
        <row r="521">
          <cell r="G521">
            <v>6608</v>
          </cell>
          <cell r="H521" t="str">
            <v>https://www.nsi.bg/nrnm/reports/population/list/520#</v>
          </cell>
          <cell r="I521">
            <v>893</v>
          </cell>
          <cell r="J521">
            <v>852</v>
          </cell>
          <cell r="K521">
            <v>678</v>
          </cell>
          <cell r="L521">
            <v>788</v>
          </cell>
          <cell r="M521">
            <v>686</v>
          </cell>
          <cell r="N521">
            <v>529</v>
          </cell>
          <cell r="O521">
            <v>470</v>
          </cell>
          <cell r="P521">
            <v>445</v>
          </cell>
          <cell r="Q521">
            <v>424</v>
          </cell>
          <cell r="R521">
            <v>408</v>
          </cell>
          <cell r="S521">
            <v>413</v>
          </cell>
          <cell r="T521">
            <v>401</v>
          </cell>
          <cell r="U521">
            <v>392</v>
          </cell>
          <cell r="V521">
            <v>373</v>
          </cell>
          <cell r="W521">
            <v>364</v>
          </cell>
          <cell r="X521">
            <v>303</v>
          </cell>
          <cell r="Y521">
            <v>296</v>
          </cell>
          <cell r="Z521">
            <v>274</v>
          </cell>
          <cell r="AA521">
            <v>328</v>
          </cell>
          <cell r="AB521">
            <v>314</v>
          </cell>
          <cell r="AC521">
            <v>306</v>
          </cell>
          <cell r="AD521">
            <v>297</v>
          </cell>
          <cell r="AE521">
            <v>316</v>
          </cell>
          <cell r="AF521">
            <v>306</v>
          </cell>
          <cell r="AG521">
            <v>298</v>
          </cell>
          <cell r="AH521">
            <v>285</v>
          </cell>
          <cell r="AI521">
            <v>181</v>
          </cell>
          <cell r="AJ521">
            <v>178</v>
          </cell>
          <cell r="AK521">
            <v>165</v>
          </cell>
          <cell r="AL521">
            <v>175</v>
          </cell>
          <cell r="AM521">
            <v>171</v>
          </cell>
          <cell r="AN521">
            <v>165</v>
          </cell>
          <cell r="AO521">
            <v>162</v>
          </cell>
          <cell r="AP521">
            <v>155</v>
          </cell>
          <cell r="AQ521">
            <v>145</v>
          </cell>
          <cell r="AR521">
            <v>131</v>
          </cell>
          <cell r="AS521">
            <v>133</v>
          </cell>
          <cell r="AT521">
            <v>128</v>
          </cell>
          <cell r="AU521">
            <v>123</v>
          </cell>
          <cell r="AV521">
            <v>138</v>
          </cell>
          <cell r="AW521" t="str">
            <v>Point (24.11470200000000119 42.89853200000000299)</v>
          </cell>
          <cell r="AX521">
            <v>24.114702000000001</v>
          </cell>
          <cell r="AY521">
            <v>42.898532000000003</v>
          </cell>
        </row>
        <row r="522">
          <cell r="G522">
            <v>6625</v>
          </cell>
          <cell r="H522" t="str">
            <v>https://www.nsi.bg/nrnm/reports/population/list/521#</v>
          </cell>
          <cell r="I522">
            <v>53</v>
          </cell>
          <cell r="J522">
            <v>66</v>
          </cell>
          <cell r="K522">
            <v>65</v>
          </cell>
          <cell r="L522">
            <v>70</v>
          </cell>
          <cell r="M522">
            <v>55</v>
          </cell>
          <cell r="N522">
            <v>41</v>
          </cell>
          <cell r="O522">
            <v>12</v>
          </cell>
          <cell r="P522">
            <v>12</v>
          </cell>
          <cell r="Q522">
            <v>15</v>
          </cell>
          <cell r="R522">
            <v>15</v>
          </cell>
          <cell r="S522">
            <v>13</v>
          </cell>
          <cell r="T522">
            <v>12</v>
          </cell>
          <cell r="U522">
            <v>12</v>
          </cell>
          <cell r="V522">
            <v>12</v>
          </cell>
          <cell r="W522">
            <v>12</v>
          </cell>
          <cell r="X522">
            <v>7</v>
          </cell>
          <cell r="Y522">
            <v>7</v>
          </cell>
          <cell r="Z522">
            <v>6</v>
          </cell>
          <cell r="AA522">
            <v>4</v>
          </cell>
          <cell r="AB522">
            <v>4</v>
          </cell>
          <cell r="AC522">
            <v>4</v>
          </cell>
          <cell r="AD522">
            <v>4</v>
          </cell>
          <cell r="AE522">
            <v>4</v>
          </cell>
          <cell r="AF522">
            <v>4</v>
          </cell>
          <cell r="AG522">
            <v>4</v>
          </cell>
          <cell r="AH522">
            <v>4</v>
          </cell>
          <cell r="AI522">
            <v>3</v>
          </cell>
          <cell r="AJ522">
            <v>3</v>
          </cell>
          <cell r="AK522">
            <v>3</v>
          </cell>
          <cell r="AL522">
            <v>3</v>
          </cell>
          <cell r="AM522">
            <v>3</v>
          </cell>
          <cell r="AN522">
            <v>3</v>
          </cell>
          <cell r="AO522">
            <v>3</v>
          </cell>
          <cell r="AP522">
            <v>3</v>
          </cell>
          <cell r="AQ522">
            <v>3</v>
          </cell>
          <cell r="AR522">
            <v>3</v>
          </cell>
          <cell r="AS522">
            <v>4</v>
          </cell>
          <cell r="AT522">
            <v>4</v>
          </cell>
          <cell r="AU522">
            <v>2</v>
          </cell>
          <cell r="AV522">
            <v>2</v>
          </cell>
          <cell r="AW522" t="str">
            <v>Point (25.93569400000000158 41.51144500000000193)</v>
          </cell>
          <cell r="AX522">
            <v>25.935694000000002</v>
          </cell>
          <cell r="AY522">
            <v>41.511445000000002</v>
          </cell>
        </row>
        <row r="523">
          <cell r="G523">
            <v>6639</v>
          </cell>
          <cell r="H523" t="str">
            <v>https://www.nsi.bg/nrnm/reports/population/list/522#</v>
          </cell>
          <cell r="I523">
            <v>219</v>
          </cell>
          <cell r="J523">
            <v>198</v>
          </cell>
          <cell r="K523">
            <v>110</v>
          </cell>
          <cell r="L523">
            <v>52</v>
          </cell>
          <cell r="M523">
            <v>22</v>
          </cell>
          <cell r="N523">
            <v>9</v>
          </cell>
          <cell r="O523">
            <v>23</v>
          </cell>
          <cell r="P523">
            <v>23</v>
          </cell>
          <cell r="Q523">
            <v>21</v>
          </cell>
          <cell r="R523">
            <v>22</v>
          </cell>
          <cell r="S523">
            <v>23</v>
          </cell>
          <cell r="T523">
            <v>22</v>
          </cell>
          <cell r="U523">
            <v>21</v>
          </cell>
          <cell r="V523">
            <v>19</v>
          </cell>
          <cell r="W523">
            <v>21</v>
          </cell>
          <cell r="X523">
            <v>16</v>
          </cell>
          <cell r="Y523">
            <v>14</v>
          </cell>
          <cell r="Z523">
            <v>17</v>
          </cell>
          <cell r="AA523">
            <v>17</v>
          </cell>
          <cell r="AB523">
            <v>17</v>
          </cell>
          <cell r="AC523">
            <v>20</v>
          </cell>
          <cell r="AD523">
            <v>19</v>
          </cell>
          <cell r="AE523">
            <v>15</v>
          </cell>
          <cell r="AF523">
            <v>14</v>
          </cell>
          <cell r="AG523">
            <v>22</v>
          </cell>
          <cell r="AH523">
            <v>20</v>
          </cell>
          <cell r="AI523">
            <v>4</v>
          </cell>
          <cell r="AJ523">
            <v>3</v>
          </cell>
          <cell r="AK523">
            <v>3</v>
          </cell>
          <cell r="AL523">
            <v>3</v>
          </cell>
          <cell r="AM523">
            <v>3</v>
          </cell>
          <cell r="AN523">
            <v>3</v>
          </cell>
          <cell r="AO523">
            <v>4</v>
          </cell>
          <cell r="AP523">
            <v>4</v>
          </cell>
          <cell r="AQ523">
            <v>5</v>
          </cell>
          <cell r="AR523">
            <v>5</v>
          </cell>
          <cell r="AS523">
            <v>5</v>
          </cell>
          <cell r="AT523">
            <v>5</v>
          </cell>
          <cell r="AU523">
            <v>14</v>
          </cell>
          <cell r="AV523">
            <v>9</v>
          </cell>
          <cell r="AW523" t="str">
            <v>Point (22.83786399999999972 42.83625299999999925)</v>
          </cell>
          <cell r="AX523">
            <v>22.8378639999999</v>
          </cell>
          <cell r="AY523">
            <v>42.8362529999999</v>
          </cell>
        </row>
        <row r="524">
          <cell r="G524">
            <v>6642</v>
          </cell>
          <cell r="H524" t="str">
            <v>https://www.nsi.bg/nrnm/reports/population/list/523#</v>
          </cell>
          <cell r="I524">
            <v>101</v>
          </cell>
          <cell r="J524">
            <v>103</v>
          </cell>
          <cell r="K524">
            <v>77</v>
          </cell>
          <cell r="L524">
            <v>58</v>
          </cell>
          <cell r="M524">
            <v>51</v>
          </cell>
          <cell r="N524">
            <v>38</v>
          </cell>
          <cell r="O524">
            <v>25</v>
          </cell>
          <cell r="P524">
            <v>24</v>
          </cell>
          <cell r="Q524">
            <v>28</v>
          </cell>
          <cell r="R524">
            <v>27</v>
          </cell>
          <cell r="S524">
            <v>36</v>
          </cell>
          <cell r="T524">
            <v>42</v>
          </cell>
          <cell r="U524">
            <v>42</v>
          </cell>
          <cell r="V524">
            <v>43</v>
          </cell>
          <cell r="W524">
            <v>39</v>
          </cell>
          <cell r="X524">
            <v>48</v>
          </cell>
          <cell r="Y524">
            <v>50</v>
          </cell>
          <cell r="Z524">
            <v>55</v>
          </cell>
          <cell r="AA524">
            <v>54</v>
          </cell>
          <cell r="AB524">
            <v>54</v>
          </cell>
          <cell r="AC524">
            <v>57</v>
          </cell>
          <cell r="AD524">
            <v>57</v>
          </cell>
          <cell r="AE524">
            <v>62</v>
          </cell>
          <cell r="AF524">
            <v>59</v>
          </cell>
          <cell r="AG524">
            <v>60</v>
          </cell>
          <cell r="AH524">
            <v>58</v>
          </cell>
          <cell r="AI524">
            <v>36</v>
          </cell>
          <cell r="AJ524">
            <v>36</v>
          </cell>
          <cell r="AK524">
            <v>36</v>
          </cell>
          <cell r="AL524">
            <v>32</v>
          </cell>
          <cell r="AM524">
            <v>32</v>
          </cell>
          <cell r="AN524">
            <v>32</v>
          </cell>
          <cell r="AO524">
            <v>31</v>
          </cell>
          <cell r="AP524">
            <v>29</v>
          </cell>
          <cell r="AQ524">
            <v>29</v>
          </cell>
          <cell r="AR524">
            <v>29</v>
          </cell>
          <cell r="AS524">
            <v>26</v>
          </cell>
          <cell r="AT524">
            <v>25</v>
          </cell>
          <cell r="AU524">
            <v>22</v>
          </cell>
          <cell r="AV524">
            <v>20</v>
          </cell>
          <cell r="AW524" t="str">
            <v>Point (25.36127499999999912 42.90329400000000248)</v>
          </cell>
          <cell r="AX524">
            <v>25.3612749999999</v>
          </cell>
          <cell r="AY524">
            <v>42.903294000000002</v>
          </cell>
        </row>
        <row r="525">
          <cell r="G525">
            <v>6662</v>
          </cell>
          <cell r="H525" t="str">
            <v>https://www.nsi.bg/nrnm/reports/population/list/524#</v>
          </cell>
          <cell r="I525">
            <v>107</v>
          </cell>
          <cell r="J525">
            <v>92</v>
          </cell>
          <cell r="K525">
            <v>91</v>
          </cell>
          <cell r="L525">
            <v>76</v>
          </cell>
          <cell r="M525">
            <v>37</v>
          </cell>
          <cell r="N525">
            <v>12</v>
          </cell>
          <cell r="O525">
            <v>7</v>
          </cell>
          <cell r="P525">
            <v>7</v>
          </cell>
          <cell r="Q525">
            <v>7</v>
          </cell>
          <cell r="R525">
            <v>7</v>
          </cell>
          <cell r="S525">
            <v>7</v>
          </cell>
          <cell r="T525">
            <v>7</v>
          </cell>
          <cell r="U525">
            <v>7</v>
          </cell>
          <cell r="V525">
            <v>7</v>
          </cell>
          <cell r="W525">
            <v>6</v>
          </cell>
          <cell r="X525">
            <v>4</v>
          </cell>
          <cell r="Y525">
            <v>4</v>
          </cell>
          <cell r="Z525">
            <v>5</v>
          </cell>
          <cell r="AA525">
            <v>5</v>
          </cell>
          <cell r="AB525">
            <v>8</v>
          </cell>
          <cell r="AC525">
            <v>8</v>
          </cell>
          <cell r="AD525">
            <v>7</v>
          </cell>
          <cell r="AE525">
            <v>7</v>
          </cell>
          <cell r="AF525">
            <v>7</v>
          </cell>
          <cell r="AG525">
            <v>8</v>
          </cell>
          <cell r="AH525">
            <v>7</v>
          </cell>
          <cell r="AI525">
            <v>3</v>
          </cell>
          <cell r="AJ525">
            <v>3</v>
          </cell>
          <cell r="AK525">
            <v>3</v>
          </cell>
          <cell r="AL525">
            <v>3</v>
          </cell>
          <cell r="AM525">
            <v>3</v>
          </cell>
          <cell r="AN525">
            <v>3</v>
          </cell>
          <cell r="AO525">
            <v>3</v>
          </cell>
          <cell r="AP525">
            <v>2</v>
          </cell>
          <cell r="AQ525">
            <v>2</v>
          </cell>
          <cell r="AR525">
            <v>2</v>
          </cell>
          <cell r="AS525">
            <v>2</v>
          </cell>
          <cell r="AT525">
            <v>2</v>
          </cell>
          <cell r="AU525">
            <v>1</v>
          </cell>
          <cell r="AV525">
            <v>1</v>
          </cell>
          <cell r="AW525" t="str">
            <v>Point (25.80591899999999939 42.92970799999999798)</v>
          </cell>
          <cell r="AX525">
            <v>25.8059189999999</v>
          </cell>
          <cell r="AY525">
            <v>42.929707999999899</v>
          </cell>
        </row>
        <row r="526">
          <cell r="G526">
            <v>6673</v>
          </cell>
          <cell r="H526" t="str">
            <v>https://www.nsi.bg/nrnm/reports/population/list/525#</v>
          </cell>
          <cell r="I526">
            <v>1506</v>
          </cell>
          <cell r="J526">
            <v>1447</v>
          </cell>
          <cell r="K526">
            <v>1648</v>
          </cell>
          <cell r="L526">
            <v>1329</v>
          </cell>
          <cell r="M526">
            <v>1101</v>
          </cell>
          <cell r="N526">
            <v>794</v>
          </cell>
          <cell r="O526">
            <v>727</v>
          </cell>
          <cell r="P526">
            <v>702</v>
          </cell>
          <cell r="Q526">
            <v>692</v>
          </cell>
          <cell r="R526">
            <v>674</v>
          </cell>
          <cell r="S526">
            <v>662</v>
          </cell>
          <cell r="T526">
            <v>654</v>
          </cell>
          <cell r="U526">
            <v>635</v>
          </cell>
          <cell r="V526">
            <v>660</v>
          </cell>
          <cell r="W526">
            <v>615</v>
          </cell>
          <cell r="X526">
            <v>487</v>
          </cell>
          <cell r="Y526">
            <v>471</v>
          </cell>
          <cell r="Z526">
            <v>448</v>
          </cell>
          <cell r="AA526">
            <v>445</v>
          </cell>
          <cell r="AB526">
            <v>445</v>
          </cell>
          <cell r="AC526">
            <v>430</v>
          </cell>
          <cell r="AD526">
            <v>416</v>
          </cell>
          <cell r="AE526">
            <v>406</v>
          </cell>
          <cell r="AF526">
            <v>380</v>
          </cell>
          <cell r="AG526">
            <v>354</v>
          </cell>
          <cell r="AH526">
            <v>361</v>
          </cell>
          <cell r="AI526">
            <v>330</v>
          </cell>
          <cell r="AJ526">
            <v>329</v>
          </cell>
          <cell r="AK526">
            <v>321</v>
          </cell>
          <cell r="AL526">
            <v>315</v>
          </cell>
          <cell r="AM526">
            <v>315</v>
          </cell>
          <cell r="AN526">
            <v>320</v>
          </cell>
          <cell r="AO526">
            <v>313</v>
          </cell>
          <cell r="AP526">
            <v>319</v>
          </cell>
          <cell r="AQ526">
            <v>307</v>
          </cell>
          <cell r="AR526">
            <v>289</v>
          </cell>
          <cell r="AS526">
            <v>334</v>
          </cell>
          <cell r="AT526">
            <v>319</v>
          </cell>
          <cell r="AU526">
            <v>294</v>
          </cell>
          <cell r="AV526">
            <v>300</v>
          </cell>
          <cell r="AW526" t="str">
            <v>Point (26.3647740000000006 43.99707500000000238)</v>
          </cell>
          <cell r="AX526">
            <v>26.364774000000001</v>
          </cell>
          <cell r="AY526">
            <v>43.997075000000002</v>
          </cell>
        </row>
        <row r="527">
          <cell r="G527">
            <v>6687</v>
          </cell>
          <cell r="H527" t="str">
            <v>https://www.nsi.bg/nrnm/reports/population/list/526#</v>
          </cell>
          <cell r="I527">
            <v>503</v>
          </cell>
          <cell r="J527">
            <v>494</v>
          </cell>
          <cell r="K527">
            <v>431</v>
          </cell>
          <cell r="L527">
            <v>216</v>
          </cell>
          <cell r="M527">
            <v>117</v>
          </cell>
          <cell r="N527">
            <v>85</v>
          </cell>
          <cell r="O527">
            <v>67</v>
          </cell>
          <cell r="P527">
            <v>65</v>
          </cell>
          <cell r="Q527">
            <v>66</v>
          </cell>
          <cell r="R527">
            <v>70</v>
          </cell>
          <cell r="S527">
            <v>74</v>
          </cell>
          <cell r="T527">
            <v>72</v>
          </cell>
          <cell r="U527">
            <v>72</v>
          </cell>
          <cell r="V527">
            <v>67</v>
          </cell>
          <cell r="W527">
            <v>60</v>
          </cell>
          <cell r="X527">
            <v>50</v>
          </cell>
          <cell r="Y527">
            <v>49</v>
          </cell>
          <cell r="Z527">
            <v>47</v>
          </cell>
          <cell r="AA527">
            <v>50</v>
          </cell>
          <cell r="AB527">
            <v>50</v>
          </cell>
          <cell r="AC527">
            <v>61</v>
          </cell>
          <cell r="AD527">
            <v>61</v>
          </cell>
          <cell r="AE527">
            <v>58</v>
          </cell>
          <cell r="AF527">
            <v>59</v>
          </cell>
          <cell r="AG527">
            <v>67</v>
          </cell>
          <cell r="AH527">
            <v>65</v>
          </cell>
          <cell r="AI527">
            <v>44</v>
          </cell>
          <cell r="AJ527">
            <v>48</v>
          </cell>
          <cell r="AK527">
            <v>50</v>
          </cell>
          <cell r="AL527">
            <v>47</v>
          </cell>
          <cell r="AM527">
            <v>46</v>
          </cell>
          <cell r="AN527">
            <v>46</v>
          </cell>
          <cell r="AO527">
            <v>47</v>
          </cell>
          <cell r="AP527">
            <v>45</v>
          </cell>
          <cell r="AQ527">
            <v>41</v>
          </cell>
          <cell r="AR527">
            <v>45</v>
          </cell>
          <cell r="AS527">
            <v>48</v>
          </cell>
          <cell r="AT527">
            <v>52</v>
          </cell>
          <cell r="AU527">
            <v>50</v>
          </cell>
          <cell r="AV527">
            <v>54</v>
          </cell>
          <cell r="AW527" t="str">
            <v>Point (27.42837799999999859 42.04685800000000029)</v>
          </cell>
          <cell r="AX527">
            <v>27.428377999999899</v>
          </cell>
          <cell r="AY527">
            <v>42.046858</v>
          </cell>
        </row>
        <row r="528">
          <cell r="G528">
            <v>6690</v>
          </cell>
          <cell r="H528" t="str">
            <v>https://www.nsi.bg/nrnm/reports/population/list/527#</v>
          </cell>
          <cell r="I528">
            <v>2676</v>
          </cell>
          <cell r="J528">
            <v>2825</v>
          </cell>
          <cell r="K528">
            <v>2361</v>
          </cell>
          <cell r="L528">
            <v>2087</v>
          </cell>
          <cell r="M528">
            <v>1522</v>
          </cell>
          <cell r="N528">
            <v>1148</v>
          </cell>
          <cell r="O528">
            <v>1101</v>
          </cell>
          <cell r="P528">
            <v>1049</v>
          </cell>
          <cell r="Q528">
            <v>1030</v>
          </cell>
          <cell r="R528">
            <v>1028</v>
          </cell>
          <cell r="S528">
            <v>1019</v>
          </cell>
          <cell r="T528">
            <v>999</v>
          </cell>
          <cell r="U528">
            <v>980</v>
          </cell>
          <cell r="V528">
            <v>974</v>
          </cell>
          <cell r="W528">
            <v>964</v>
          </cell>
          <cell r="X528">
            <v>906</v>
          </cell>
          <cell r="Y528">
            <v>894</v>
          </cell>
          <cell r="Z528">
            <v>892</v>
          </cell>
          <cell r="AA528">
            <v>931</v>
          </cell>
          <cell r="AB528">
            <v>920</v>
          </cell>
          <cell r="AC528">
            <v>914</v>
          </cell>
          <cell r="AD528">
            <v>897</v>
          </cell>
          <cell r="AE528">
            <v>886</v>
          </cell>
          <cell r="AF528">
            <v>858</v>
          </cell>
          <cell r="AG528">
            <v>848</v>
          </cell>
          <cell r="AH528">
            <v>838</v>
          </cell>
          <cell r="AI528">
            <v>799</v>
          </cell>
          <cell r="AJ528">
            <v>777</v>
          </cell>
          <cell r="AK528">
            <v>766</v>
          </cell>
          <cell r="AL528">
            <v>768</v>
          </cell>
          <cell r="AM528">
            <v>766</v>
          </cell>
          <cell r="AN528">
            <v>771</v>
          </cell>
          <cell r="AO528">
            <v>760</v>
          </cell>
          <cell r="AP528">
            <v>748</v>
          </cell>
          <cell r="AQ528">
            <v>746</v>
          </cell>
          <cell r="AR528">
            <v>731</v>
          </cell>
          <cell r="AS528">
            <v>811</v>
          </cell>
          <cell r="AT528">
            <v>780</v>
          </cell>
          <cell r="AU528">
            <v>703</v>
          </cell>
          <cell r="AV528">
            <v>716</v>
          </cell>
          <cell r="AW528" t="str">
            <v>Point (24.73137200000000036 43.54694599999999838)</v>
          </cell>
          <cell r="AX528">
            <v>24.731372</v>
          </cell>
          <cell r="AY528">
            <v>43.546945999999899</v>
          </cell>
        </row>
        <row r="529">
          <cell r="G529">
            <v>6700</v>
          </cell>
          <cell r="H529" t="str">
            <v>https://www.nsi.bg/nrnm/reports/population/list/528#</v>
          </cell>
          <cell r="I529">
            <v>439</v>
          </cell>
          <cell r="J529">
            <v>474</v>
          </cell>
          <cell r="K529">
            <v>530</v>
          </cell>
          <cell r="L529">
            <v>652</v>
          </cell>
          <cell r="M529">
            <v>647</v>
          </cell>
          <cell r="N529">
            <v>799</v>
          </cell>
          <cell r="O529">
            <v>982</v>
          </cell>
          <cell r="P529">
            <v>967</v>
          </cell>
          <cell r="Q529">
            <v>949</v>
          </cell>
          <cell r="R529">
            <v>923</v>
          </cell>
          <cell r="S529">
            <v>941</v>
          </cell>
          <cell r="T529">
            <v>942</v>
          </cell>
          <cell r="U529">
            <v>938</v>
          </cell>
          <cell r="V529">
            <v>937</v>
          </cell>
          <cell r="W529">
            <v>938</v>
          </cell>
          <cell r="X529">
            <v>867</v>
          </cell>
          <cell r="Y529">
            <v>868</v>
          </cell>
          <cell r="Z529">
            <v>860</v>
          </cell>
          <cell r="AA529">
            <v>846</v>
          </cell>
          <cell r="AB529">
            <v>847</v>
          </cell>
          <cell r="AC529">
            <v>839</v>
          </cell>
          <cell r="AD529">
            <v>830</v>
          </cell>
          <cell r="AE529">
            <v>832</v>
          </cell>
          <cell r="AF529">
            <v>836</v>
          </cell>
          <cell r="AG529">
            <v>828</v>
          </cell>
          <cell r="AH529">
            <v>853</v>
          </cell>
          <cell r="AI529">
            <v>860</v>
          </cell>
          <cell r="AJ529">
            <v>858</v>
          </cell>
          <cell r="AK529">
            <v>854</v>
          </cell>
          <cell r="AL529">
            <v>846</v>
          </cell>
          <cell r="AM529">
            <v>850</v>
          </cell>
          <cell r="AN529">
            <v>847</v>
          </cell>
          <cell r="AO529">
            <v>837</v>
          </cell>
          <cell r="AP529">
            <v>821</v>
          </cell>
          <cell r="AQ529">
            <v>810</v>
          </cell>
          <cell r="AR529">
            <v>803</v>
          </cell>
          <cell r="AS529">
            <v>797</v>
          </cell>
          <cell r="AT529">
            <v>784</v>
          </cell>
          <cell r="AU529">
            <v>734</v>
          </cell>
          <cell r="AV529">
            <v>719</v>
          </cell>
          <cell r="AW529" t="str">
            <v>Point (24.0911609999999996 41.56069600000000008)</v>
          </cell>
          <cell r="AX529">
            <v>24.0911609999999</v>
          </cell>
          <cell r="AY529">
            <v>41.560696</v>
          </cell>
        </row>
        <row r="530">
          <cell r="G530">
            <v>6728</v>
          </cell>
          <cell r="H530" t="str">
            <v>https://www.nsi.bg/nrnm/reports/population/list/529#</v>
          </cell>
          <cell r="I530">
            <v>262</v>
          </cell>
          <cell r="J530">
            <v>293</v>
          </cell>
          <cell r="K530">
            <v>269</v>
          </cell>
          <cell r="L530">
            <v>215</v>
          </cell>
          <cell r="M530">
            <v>168</v>
          </cell>
          <cell r="N530">
            <v>172</v>
          </cell>
          <cell r="O530">
            <v>172</v>
          </cell>
          <cell r="P530">
            <v>169</v>
          </cell>
          <cell r="Q530">
            <v>165</v>
          </cell>
          <cell r="R530">
            <v>162</v>
          </cell>
          <cell r="S530">
            <v>173</v>
          </cell>
          <cell r="T530">
            <v>178</v>
          </cell>
          <cell r="U530">
            <v>171</v>
          </cell>
          <cell r="V530">
            <v>189</v>
          </cell>
          <cell r="W530">
            <v>187</v>
          </cell>
          <cell r="X530">
            <v>171</v>
          </cell>
          <cell r="Y530">
            <v>165</v>
          </cell>
          <cell r="Z530">
            <v>170</v>
          </cell>
          <cell r="AA530">
            <v>167</v>
          </cell>
          <cell r="AB530">
            <v>173</v>
          </cell>
          <cell r="AC530">
            <v>175</v>
          </cell>
          <cell r="AD530">
            <v>175</v>
          </cell>
          <cell r="AE530">
            <v>163</v>
          </cell>
          <cell r="AF530">
            <v>166</v>
          </cell>
          <cell r="AG530">
            <v>170</v>
          </cell>
          <cell r="AH530">
            <v>166</v>
          </cell>
          <cell r="AI530">
            <v>143</v>
          </cell>
          <cell r="AJ530">
            <v>153</v>
          </cell>
          <cell r="AK530">
            <v>155</v>
          </cell>
          <cell r="AL530">
            <v>155</v>
          </cell>
          <cell r="AM530">
            <v>163</v>
          </cell>
          <cell r="AN530">
            <v>165</v>
          </cell>
          <cell r="AO530">
            <v>161</v>
          </cell>
          <cell r="AP530">
            <v>164</v>
          </cell>
          <cell r="AQ530">
            <v>156</v>
          </cell>
          <cell r="AR530">
            <v>158</v>
          </cell>
          <cell r="AS530">
            <v>166</v>
          </cell>
          <cell r="AT530">
            <v>160</v>
          </cell>
          <cell r="AU530">
            <v>158</v>
          </cell>
          <cell r="AV530">
            <v>150</v>
          </cell>
          <cell r="AW530" t="str">
            <v>Point (25.78955799999999954 41.64589099999999888)</v>
          </cell>
          <cell r="AX530">
            <v>25.7895579999999</v>
          </cell>
          <cell r="AY530">
            <v>41.645890999999899</v>
          </cell>
        </row>
        <row r="531">
          <cell r="G531">
            <v>6731</v>
          </cell>
          <cell r="H531" t="str">
            <v>https://www.nsi.bg/nrnm/reports/population/list/530#</v>
          </cell>
          <cell r="I531">
            <v>1381</v>
          </cell>
          <cell r="J531">
            <v>1410</v>
          </cell>
          <cell r="K531">
            <v>1258</v>
          </cell>
          <cell r="L531">
            <v>1173</v>
          </cell>
          <cell r="M531">
            <v>858</v>
          </cell>
          <cell r="N531">
            <v>721</v>
          </cell>
          <cell r="O531">
            <v>630</v>
          </cell>
          <cell r="P531">
            <v>619</v>
          </cell>
          <cell r="Q531">
            <v>630</v>
          </cell>
          <cell r="R531">
            <v>638</v>
          </cell>
          <cell r="S531">
            <v>615</v>
          </cell>
          <cell r="T531">
            <v>621</v>
          </cell>
          <cell r="U531">
            <v>611</v>
          </cell>
          <cell r="V531">
            <v>602</v>
          </cell>
          <cell r="W531">
            <v>600</v>
          </cell>
          <cell r="X531">
            <v>536</v>
          </cell>
          <cell r="Y531">
            <v>542</v>
          </cell>
          <cell r="Z531">
            <v>534</v>
          </cell>
          <cell r="AA531">
            <v>518</v>
          </cell>
          <cell r="AB531">
            <v>513</v>
          </cell>
          <cell r="AC531">
            <v>505</v>
          </cell>
          <cell r="AD531">
            <v>493</v>
          </cell>
          <cell r="AE531">
            <v>502</v>
          </cell>
          <cell r="AF531">
            <v>502</v>
          </cell>
          <cell r="AG531">
            <v>500</v>
          </cell>
          <cell r="AH531">
            <v>492</v>
          </cell>
          <cell r="AI531">
            <v>414</v>
          </cell>
          <cell r="AJ531">
            <v>407</v>
          </cell>
          <cell r="AK531">
            <v>407</v>
          </cell>
          <cell r="AL531">
            <v>408</v>
          </cell>
          <cell r="AM531">
            <v>409</v>
          </cell>
          <cell r="AN531">
            <v>394</v>
          </cell>
          <cell r="AO531">
            <v>380</v>
          </cell>
          <cell r="AP531">
            <v>360</v>
          </cell>
          <cell r="AQ531">
            <v>350</v>
          </cell>
          <cell r="AR531">
            <v>345</v>
          </cell>
          <cell r="AS531">
            <v>349</v>
          </cell>
          <cell r="AT531">
            <v>342</v>
          </cell>
          <cell r="AU531">
            <v>353</v>
          </cell>
          <cell r="AV531">
            <v>356</v>
          </cell>
          <cell r="AW531" t="str">
            <v>Point (25.88563999999999865 43.19330300000000022)</v>
          </cell>
          <cell r="AX531">
            <v>25.885639999999899</v>
          </cell>
          <cell r="AY531">
            <v>43.193303</v>
          </cell>
        </row>
        <row r="532">
          <cell r="G532">
            <v>6745</v>
          </cell>
          <cell r="H532" t="str">
            <v>https://www.nsi.bg/nrnm/reports/population/list/531#</v>
          </cell>
          <cell r="I532">
            <v>3232</v>
          </cell>
          <cell r="J532">
            <v>3102</v>
          </cell>
          <cell r="K532">
            <v>2497</v>
          </cell>
          <cell r="L532">
            <v>1912</v>
          </cell>
          <cell r="M532">
            <v>1407</v>
          </cell>
          <cell r="N532">
            <v>1129</v>
          </cell>
          <cell r="O532">
            <v>931</v>
          </cell>
          <cell r="P532">
            <v>881</v>
          </cell>
          <cell r="Q532">
            <v>834</v>
          </cell>
          <cell r="R532">
            <v>898</v>
          </cell>
          <cell r="S532">
            <v>883</v>
          </cell>
          <cell r="T532">
            <v>862</v>
          </cell>
          <cell r="U532">
            <v>871</v>
          </cell>
          <cell r="V532">
            <v>816</v>
          </cell>
          <cell r="W532">
            <v>767</v>
          </cell>
          <cell r="X532">
            <v>714</v>
          </cell>
          <cell r="Y532">
            <v>703</v>
          </cell>
          <cell r="Z532">
            <v>670</v>
          </cell>
          <cell r="AA532">
            <v>654</v>
          </cell>
          <cell r="AB532">
            <v>636</v>
          </cell>
          <cell r="AC532">
            <v>606</v>
          </cell>
          <cell r="AD532">
            <v>585</v>
          </cell>
          <cell r="AE532">
            <v>549</v>
          </cell>
          <cell r="AF532">
            <v>519</v>
          </cell>
          <cell r="AG532">
            <v>507</v>
          </cell>
          <cell r="AH532">
            <v>485</v>
          </cell>
          <cell r="AI532">
            <v>498</v>
          </cell>
          <cell r="AJ532">
            <v>469</v>
          </cell>
          <cell r="AK532">
            <v>468</v>
          </cell>
          <cell r="AL532">
            <v>455</v>
          </cell>
          <cell r="AM532">
            <v>444</v>
          </cell>
          <cell r="AN532">
            <v>458</v>
          </cell>
          <cell r="AO532">
            <v>447</v>
          </cell>
          <cell r="AP532">
            <v>423</v>
          </cell>
          <cell r="AQ532">
            <v>419</v>
          </cell>
          <cell r="AR532">
            <v>500</v>
          </cell>
          <cell r="AS532">
            <v>511</v>
          </cell>
          <cell r="AT532">
            <v>487</v>
          </cell>
          <cell r="AU532">
            <v>394</v>
          </cell>
          <cell r="AV532">
            <v>426</v>
          </cell>
          <cell r="AW532" t="str">
            <v>Point (25.1742820000000016 41.9857900000000015)</v>
          </cell>
          <cell r="AX532">
            <v>25.174282000000002</v>
          </cell>
          <cell r="AY532">
            <v>41.985790000000001</v>
          </cell>
        </row>
        <row r="533">
          <cell r="G533">
            <v>6759</v>
          </cell>
          <cell r="H533" t="str">
            <v>https://www.nsi.bg/nrnm/reports/population/list/532#</v>
          </cell>
          <cell r="I533">
            <v>1093</v>
          </cell>
          <cell r="J533">
            <v>1156</v>
          </cell>
          <cell r="K533">
            <v>1076</v>
          </cell>
          <cell r="L533">
            <v>961</v>
          </cell>
          <cell r="M533">
            <v>720</v>
          </cell>
          <cell r="N533">
            <v>607</v>
          </cell>
          <cell r="O533">
            <v>592</v>
          </cell>
          <cell r="P533">
            <v>584</v>
          </cell>
          <cell r="Q533">
            <v>575</v>
          </cell>
          <cell r="R533">
            <v>580</v>
          </cell>
          <cell r="S533">
            <v>566</v>
          </cell>
          <cell r="T533">
            <v>561</v>
          </cell>
          <cell r="U533">
            <v>559</v>
          </cell>
          <cell r="V533">
            <v>562</v>
          </cell>
          <cell r="W533">
            <v>561</v>
          </cell>
          <cell r="X533">
            <v>558</v>
          </cell>
          <cell r="Y533">
            <v>544</v>
          </cell>
          <cell r="Z533">
            <v>525</v>
          </cell>
          <cell r="AA533">
            <v>532</v>
          </cell>
          <cell r="AB533">
            <v>618</v>
          </cell>
          <cell r="AC533">
            <v>606</v>
          </cell>
          <cell r="AD533">
            <v>601</v>
          </cell>
          <cell r="AE533">
            <v>602</v>
          </cell>
          <cell r="AF533">
            <v>573</v>
          </cell>
          <cell r="AG533">
            <v>571</v>
          </cell>
          <cell r="AH533">
            <v>573</v>
          </cell>
          <cell r="AI533">
            <v>462</v>
          </cell>
          <cell r="AJ533">
            <v>458</v>
          </cell>
          <cell r="AK533">
            <v>446</v>
          </cell>
          <cell r="AL533">
            <v>450</v>
          </cell>
          <cell r="AM533">
            <v>444</v>
          </cell>
          <cell r="AN533">
            <v>441</v>
          </cell>
          <cell r="AO533">
            <v>448</v>
          </cell>
          <cell r="AP533">
            <v>446</v>
          </cell>
          <cell r="AQ533">
            <v>442</v>
          </cell>
          <cell r="AR533">
            <v>444</v>
          </cell>
          <cell r="AS533">
            <v>434</v>
          </cell>
          <cell r="AT533">
            <v>429</v>
          </cell>
          <cell r="AU533">
            <v>402</v>
          </cell>
          <cell r="AV533">
            <v>394</v>
          </cell>
          <cell r="AW533" t="str">
            <v>Point (25.78473599999999877 41.91494300000000095)</v>
          </cell>
          <cell r="AX533">
            <v>25.784735999999899</v>
          </cell>
          <cell r="AY533">
            <v>41.914943000000001</v>
          </cell>
        </row>
        <row r="534">
          <cell r="G534">
            <v>6762</v>
          </cell>
          <cell r="H534" t="str">
            <v>https://www.nsi.bg/nrnm/reports/population/list/533#</v>
          </cell>
          <cell r="I534">
            <v>654</v>
          </cell>
          <cell r="J534">
            <v>724</v>
          </cell>
          <cell r="K534">
            <v>1322</v>
          </cell>
          <cell r="L534">
            <v>1088</v>
          </cell>
          <cell r="M534">
            <v>621</v>
          </cell>
          <cell r="N534">
            <v>335</v>
          </cell>
          <cell r="O534">
            <v>266</v>
          </cell>
          <cell r="P534">
            <v>255</v>
          </cell>
          <cell r="Q534">
            <v>257</v>
          </cell>
          <cell r="R534">
            <v>285</v>
          </cell>
          <cell r="S534">
            <v>286</v>
          </cell>
          <cell r="T534">
            <v>280</v>
          </cell>
          <cell r="U534">
            <v>278</v>
          </cell>
          <cell r="V534">
            <v>288</v>
          </cell>
          <cell r="W534">
            <v>276</v>
          </cell>
          <cell r="X534">
            <v>238</v>
          </cell>
          <cell r="Y534">
            <v>235</v>
          </cell>
          <cell r="Z534">
            <v>220</v>
          </cell>
          <cell r="AA534">
            <v>326</v>
          </cell>
          <cell r="AB534">
            <v>322</v>
          </cell>
          <cell r="AC534">
            <v>299</v>
          </cell>
          <cell r="AD534">
            <v>283</v>
          </cell>
          <cell r="AE534">
            <v>273</v>
          </cell>
          <cell r="AF534">
            <v>272</v>
          </cell>
          <cell r="AG534">
            <v>268</v>
          </cell>
          <cell r="AH534">
            <v>258</v>
          </cell>
          <cell r="AI534">
            <v>219</v>
          </cell>
          <cell r="AJ534">
            <v>208</v>
          </cell>
          <cell r="AK534">
            <v>206</v>
          </cell>
          <cell r="AL534">
            <v>199</v>
          </cell>
          <cell r="AM534">
            <v>193</v>
          </cell>
          <cell r="AN534">
            <v>232</v>
          </cell>
          <cell r="AO534">
            <v>224</v>
          </cell>
          <cell r="AP534">
            <v>212</v>
          </cell>
          <cell r="AQ534">
            <v>200</v>
          </cell>
          <cell r="AR534">
            <v>196</v>
          </cell>
          <cell r="AS534">
            <v>184</v>
          </cell>
          <cell r="AT534">
            <v>193</v>
          </cell>
          <cell r="AU534">
            <v>189</v>
          </cell>
          <cell r="AV534">
            <v>187</v>
          </cell>
          <cell r="AW534" t="str">
            <v>Point (25.58702800000000011 42.10634499999999747)</v>
          </cell>
          <cell r="AX534">
            <v>25.587028</v>
          </cell>
          <cell r="AY534">
            <v>42.106344999999898</v>
          </cell>
        </row>
        <row r="535">
          <cell r="G535">
            <v>6776</v>
          </cell>
          <cell r="H535" t="str">
            <v>https://www.nsi.bg/nrnm/reports/population/list/534#</v>
          </cell>
          <cell r="I535">
            <v>950</v>
          </cell>
          <cell r="J535">
            <v>958</v>
          </cell>
          <cell r="K535">
            <v>823</v>
          </cell>
          <cell r="L535">
            <v>688</v>
          </cell>
          <cell r="M535">
            <v>431</v>
          </cell>
          <cell r="N535">
            <v>374</v>
          </cell>
          <cell r="O535">
            <v>326</v>
          </cell>
          <cell r="P535">
            <v>311</v>
          </cell>
          <cell r="Q535">
            <v>306</v>
          </cell>
          <cell r="R535">
            <v>310</v>
          </cell>
          <cell r="S535">
            <v>314</v>
          </cell>
          <cell r="T535">
            <v>299</v>
          </cell>
          <cell r="U535">
            <v>306</v>
          </cell>
          <cell r="V535">
            <v>290</v>
          </cell>
          <cell r="W535">
            <v>271</v>
          </cell>
          <cell r="X535">
            <v>311</v>
          </cell>
          <cell r="Y535">
            <v>302</v>
          </cell>
          <cell r="Z535">
            <v>299</v>
          </cell>
          <cell r="AA535">
            <v>298</v>
          </cell>
          <cell r="AB535">
            <v>295</v>
          </cell>
          <cell r="AC535">
            <v>306</v>
          </cell>
          <cell r="AD535">
            <v>306</v>
          </cell>
          <cell r="AE535">
            <v>304</v>
          </cell>
          <cell r="AF535">
            <v>298</v>
          </cell>
          <cell r="AG535">
            <v>295</v>
          </cell>
          <cell r="AH535">
            <v>334</v>
          </cell>
          <cell r="AI535">
            <v>290</v>
          </cell>
          <cell r="AJ535">
            <v>284</v>
          </cell>
          <cell r="AK535">
            <v>281</v>
          </cell>
          <cell r="AL535">
            <v>289</v>
          </cell>
          <cell r="AM535">
            <v>286</v>
          </cell>
          <cell r="AN535">
            <v>303</v>
          </cell>
          <cell r="AO535">
            <v>316</v>
          </cell>
          <cell r="AP535">
            <v>306</v>
          </cell>
          <cell r="AQ535">
            <v>297</v>
          </cell>
          <cell r="AR535">
            <v>292</v>
          </cell>
          <cell r="AS535">
            <v>399</v>
          </cell>
          <cell r="AT535">
            <v>402</v>
          </cell>
          <cell r="AU535">
            <v>312</v>
          </cell>
          <cell r="AV535">
            <v>306</v>
          </cell>
          <cell r="AW535" t="str">
            <v>Point (27.46357700000000079 42.67248200000000224)</v>
          </cell>
          <cell r="AX535">
            <v>27.463577000000001</v>
          </cell>
          <cell r="AY535">
            <v>42.672482000000002</v>
          </cell>
        </row>
        <row r="536">
          <cell r="G536">
            <v>6788</v>
          </cell>
          <cell r="H536" t="str">
            <v>https://www.nsi.bg/nrnm/reports/population/list/535#</v>
          </cell>
          <cell r="I536">
            <v>654</v>
          </cell>
          <cell r="J536">
            <v>645</v>
          </cell>
          <cell r="K536">
            <v>587</v>
          </cell>
          <cell r="L536">
            <v>629</v>
          </cell>
          <cell r="M536">
            <v>546</v>
          </cell>
          <cell r="N536">
            <v>507</v>
          </cell>
          <cell r="O536">
            <v>493</v>
          </cell>
          <cell r="P536">
            <v>478</v>
          </cell>
          <cell r="Q536">
            <v>448</v>
          </cell>
          <cell r="R536">
            <v>443</v>
          </cell>
          <cell r="S536">
            <v>464</v>
          </cell>
          <cell r="T536">
            <v>458</v>
          </cell>
          <cell r="U536">
            <v>450</v>
          </cell>
          <cell r="V536">
            <v>456</v>
          </cell>
          <cell r="W536">
            <v>450</v>
          </cell>
          <cell r="X536">
            <v>376</v>
          </cell>
          <cell r="Y536">
            <v>379</v>
          </cell>
          <cell r="Z536">
            <v>361</v>
          </cell>
          <cell r="AA536">
            <v>375</v>
          </cell>
          <cell r="AB536">
            <v>373</v>
          </cell>
          <cell r="AC536">
            <v>362</v>
          </cell>
          <cell r="AD536">
            <v>351</v>
          </cell>
          <cell r="AE536">
            <v>348</v>
          </cell>
          <cell r="AF536">
            <v>346</v>
          </cell>
          <cell r="AG536">
            <v>334</v>
          </cell>
          <cell r="AH536">
            <v>320</v>
          </cell>
          <cell r="AI536">
            <v>255</v>
          </cell>
          <cell r="AJ536">
            <v>254</v>
          </cell>
          <cell r="AK536">
            <v>241</v>
          </cell>
          <cell r="AL536">
            <v>243</v>
          </cell>
          <cell r="AM536">
            <v>247</v>
          </cell>
          <cell r="AN536">
            <v>247</v>
          </cell>
          <cell r="AO536">
            <v>238</v>
          </cell>
          <cell r="AP536">
            <v>237</v>
          </cell>
          <cell r="AQ536">
            <v>227</v>
          </cell>
          <cell r="AR536">
            <v>229</v>
          </cell>
          <cell r="AS536">
            <v>231</v>
          </cell>
          <cell r="AT536">
            <v>241</v>
          </cell>
          <cell r="AU536">
            <v>247</v>
          </cell>
          <cell r="AV536">
            <v>252</v>
          </cell>
          <cell r="AW536" t="str">
            <v>Point (25.93146600000000035 42.52388499999999993)</v>
          </cell>
          <cell r="AX536">
            <v>25.931466</v>
          </cell>
          <cell r="AY536">
            <v>42.5238849999999</v>
          </cell>
        </row>
        <row r="537">
          <cell r="G537">
            <v>6793</v>
          </cell>
          <cell r="H537" t="str">
            <v>https://www.nsi.bg/nrnm/reports/population/list/536#</v>
          </cell>
          <cell r="I537">
            <v>83</v>
          </cell>
          <cell r="J537">
            <v>115</v>
          </cell>
          <cell r="K537">
            <v>106</v>
          </cell>
          <cell r="L537">
            <v>45</v>
          </cell>
          <cell r="M537">
            <v>28</v>
          </cell>
          <cell r="N537">
            <v>18</v>
          </cell>
          <cell r="O537">
            <v>10</v>
          </cell>
          <cell r="P537">
            <v>9</v>
          </cell>
          <cell r="Q537">
            <v>8</v>
          </cell>
          <cell r="R537">
            <v>8</v>
          </cell>
          <cell r="S537">
            <v>8</v>
          </cell>
          <cell r="T537">
            <v>9</v>
          </cell>
          <cell r="U537">
            <v>9</v>
          </cell>
          <cell r="V537">
            <v>9</v>
          </cell>
          <cell r="W537">
            <v>11</v>
          </cell>
          <cell r="X537">
            <v>5</v>
          </cell>
          <cell r="Y537">
            <v>5</v>
          </cell>
          <cell r="Z537">
            <v>4</v>
          </cell>
          <cell r="AA537">
            <v>4</v>
          </cell>
          <cell r="AB537">
            <v>4</v>
          </cell>
          <cell r="AC537">
            <v>4</v>
          </cell>
          <cell r="AD537">
            <v>5</v>
          </cell>
          <cell r="AE537">
            <v>5</v>
          </cell>
          <cell r="AF537">
            <v>5</v>
          </cell>
          <cell r="AG537">
            <v>4</v>
          </cell>
          <cell r="AH537">
            <v>4</v>
          </cell>
          <cell r="AI537">
            <v>2</v>
          </cell>
          <cell r="AJ537">
            <v>2</v>
          </cell>
          <cell r="AK537">
            <v>2</v>
          </cell>
          <cell r="AL537">
            <v>2</v>
          </cell>
          <cell r="AM537">
            <v>2</v>
          </cell>
          <cell r="AN537">
            <v>1</v>
          </cell>
          <cell r="AO537">
            <v>1</v>
          </cell>
          <cell r="AP537">
            <v>1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3</v>
          </cell>
          <cell r="AV537">
            <v>2</v>
          </cell>
          <cell r="AW537" t="str">
            <v>Point (28.20635300000000001 43.45815000000000339)</v>
          </cell>
          <cell r="AX537">
            <v>28.206353</v>
          </cell>
          <cell r="AY537">
            <v>43.458150000000003</v>
          </cell>
        </row>
        <row r="538">
          <cell r="G538">
            <v>6803</v>
          </cell>
          <cell r="H538" t="str">
            <v>https://www.nsi.bg/nrnm/reports/population/list/537#</v>
          </cell>
          <cell r="I538">
            <v>1246</v>
          </cell>
          <cell r="J538">
            <v>1263</v>
          </cell>
          <cell r="K538">
            <v>867</v>
          </cell>
          <cell r="L538">
            <v>407</v>
          </cell>
          <cell r="M538">
            <v>215</v>
          </cell>
          <cell r="N538">
            <v>167</v>
          </cell>
          <cell r="O538">
            <v>162</v>
          </cell>
          <cell r="P538">
            <v>163</v>
          </cell>
          <cell r="Q538">
            <v>176</v>
          </cell>
          <cell r="R538">
            <v>193</v>
          </cell>
          <cell r="S538">
            <v>201</v>
          </cell>
          <cell r="T538">
            <v>218</v>
          </cell>
          <cell r="U538">
            <v>224</v>
          </cell>
          <cell r="V538">
            <v>227</v>
          </cell>
          <cell r="W538">
            <v>211</v>
          </cell>
          <cell r="X538">
            <v>209</v>
          </cell>
          <cell r="Y538">
            <v>204</v>
          </cell>
          <cell r="Z538">
            <v>198</v>
          </cell>
          <cell r="AA538">
            <v>216</v>
          </cell>
          <cell r="AB538">
            <v>210</v>
          </cell>
          <cell r="AC538">
            <v>212</v>
          </cell>
          <cell r="AD538">
            <v>204</v>
          </cell>
          <cell r="AE538">
            <v>219</v>
          </cell>
          <cell r="AF538">
            <v>233</v>
          </cell>
          <cell r="AG538">
            <v>273</v>
          </cell>
          <cell r="AH538">
            <v>348</v>
          </cell>
          <cell r="AI538">
            <v>187</v>
          </cell>
          <cell r="AJ538">
            <v>185</v>
          </cell>
          <cell r="AK538">
            <v>181</v>
          </cell>
          <cell r="AL538">
            <v>178</v>
          </cell>
          <cell r="AM538">
            <v>235</v>
          </cell>
          <cell r="AN538">
            <v>254</v>
          </cell>
          <cell r="AO538">
            <v>253</v>
          </cell>
          <cell r="AP538">
            <v>254</v>
          </cell>
          <cell r="AQ538">
            <v>252</v>
          </cell>
          <cell r="AR538">
            <v>284</v>
          </cell>
          <cell r="AS538">
            <v>319</v>
          </cell>
          <cell r="AT538">
            <v>325</v>
          </cell>
          <cell r="AU538">
            <v>259</v>
          </cell>
          <cell r="AV538">
            <v>268</v>
          </cell>
          <cell r="AW538" t="str">
            <v>Point (25.32148499999999913 41.92405500000000274)</v>
          </cell>
          <cell r="AX538">
            <v>25.3214849999999</v>
          </cell>
          <cell r="AY538">
            <v>41.924055000000003</v>
          </cell>
        </row>
        <row r="539">
          <cell r="G539">
            <v>6817</v>
          </cell>
          <cell r="H539" t="str">
            <v>https://www.nsi.bg/nrnm/reports/population/list/538#</v>
          </cell>
          <cell r="I539">
            <v>172</v>
          </cell>
          <cell r="J539">
            <v>251</v>
          </cell>
          <cell r="K539">
            <v>303</v>
          </cell>
          <cell r="L539">
            <v>247</v>
          </cell>
          <cell r="M539">
            <v>107</v>
          </cell>
          <cell r="N539">
            <v>71</v>
          </cell>
          <cell r="O539">
            <v>22</v>
          </cell>
          <cell r="P539">
            <v>21</v>
          </cell>
          <cell r="Q539">
            <v>21</v>
          </cell>
          <cell r="R539">
            <v>21</v>
          </cell>
          <cell r="S539">
            <v>22</v>
          </cell>
          <cell r="T539">
            <v>21</v>
          </cell>
          <cell r="U539">
            <v>21</v>
          </cell>
          <cell r="V539">
            <v>21</v>
          </cell>
          <cell r="W539">
            <v>20</v>
          </cell>
          <cell r="X539">
            <v>12</v>
          </cell>
          <cell r="Y539">
            <v>12</v>
          </cell>
          <cell r="Z539">
            <v>13</v>
          </cell>
          <cell r="AA539">
            <v>13</v>
          </cell>
          <cell r="AB539">
            <v>11</v>
          </cell>
          <cell r="AC539">
            <v>11</v>
          </cell>
          <cell r="AD539">
            <v>11</v>
          </cell>
          <cell r="AE539">
            <v>11</v>
          </cell>
          <cell r="AF539">
            <v>11</v>
          </cell>
          <cell r="AG539">
            <v>11</v>
          </cell>
          <cell r="AH539">
            <v>11</v>
          </cell>
          <cell r="AI539">
            <v>9</v>
          </cell>
          <cell r="AJ539">
            <v>9</v>
          </cell>
          <cell r="AK539">
            <v>9</v>
          </cell>
          <cell r="AL539">
            <v>9</v>
          </cell>
          <cell r="AM539">
            <v>8</v>
          </cell>
          <cell r="AN539">
            <v>8</v>
          </cell>
          <cell r="AO539">
            <v>8</v>
          </cell>
          <cell r="AP539">
            <v>8</v>
          </cell>
          <cell r="AQ539">
            <v>8</v>
          </cell>
          <cell r="AR539">
            <v>8</v>
          </cell>
          <cell r="AS539">
            <v>8</v>
          </cell>
          <cell r="AT539">
            <v>8</v>
          </cell>
          <cell r="AU539">
            <v>7</v>
          </cell>
          <cell r="AV539">
            <v>7</v>
          </cell>
          <cell r="AW539" t="str">
            <v>Point (25.81120500000000106 41.55824900000000355)</v>
          </cell>
          <cell r="AX539">
            <v>25.811205000000001</v>
          </cell>
          <cell r="AY539">
            <v>41.558249000000004</v>
          </cell>
        </row>
        <row r="540">
          <cell r="G540">
            <v>6834</v>
          </cell>
          <cell r="H540" t="str">
            <v>https://www.nsi.bg/nrnm/reports/population/list/539#</v>
          </cell>
          <cell r="I540">
            <v>213</v>
          </cell>
          <cell r="J540">
            <v>293</v>
          </cell>
          <cell r="K540">
            <v>311</v>
          </cell>
          <cell r="L540">
            <v>206</v>
          </cell>
          <cell r="M540">
            <v>18</v>
          </cell>
          <cell r="N540">
            <v>1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W540" t="str">
            <v>Point (23.12095199999999906 41.68922899999999743)</v>
          </cell>
          <cell r="AX540">
            <v>23.1209519999999</v>
          </cell>
          <cell r="AY540">
            <v>41.689228999999898</v>
          </cell>
        </row>
        <row r="541">
          <cell r="G541">
            <v>6848</v>
          </cell>
          <cell r="H541" t="str">
            <v>https://www.nsi.bg/nrnm/reports/population/list/540#</v>
          </cell>
          <cell r="I541">
            <v>843</v>
          </cell>
          <cell r="J541">
            <v>984</v>
          </cell>
          <cell r="K541">
            <v>1107</v>
          </cell>
          <cell r="L541">
            <v>1739</v>
          </cell>
          <cell r="M541">
            <v>2436</v>
          </cell>
          <cell r="N541">
            <v>2628</v>
          </cell>
          <cell r="O541">
            <v>2656</v>
          </cell>
          <cell r="P541">
            <v>2608</v>
          </cell>
          <cell r="Q541">
            <v>2633</v>
          </cell>
          <cell r="R541">
            <v>2610</v>
          </cell>
          <cell r="S541">
            <v>2627</v>
          </cell>
          <cell r="T541">
            <v>2630</v>
          </cell>
          <cell r="U541">
            <v>2609</v>
          </cell>
          <cell r="V541">
            <v>2596</v>
          </cell>
          <cell r="W541">
            <v>2583</v>
          </cell>
          <cell r="X541">
            <v>2513</v>
          </cell>
          <cell r="Y541">
            <v>2503</v>
          </cell>
          <cell r="Z541">
            <v>2560</v>
          </cell>
          <cell r="AA541">
            <v>2538</v>
          </cell>
          <cell r="AB541">
            <v>2539</v>
          </cell>
          <cell r="AC541">
            <v>2493</v>
          </cell>
          <cell r="AD541">
            <v>2470</v>
          </cell>
          <cell r="AE541">
            <v>2418</v>
          </cell>
          <cell r="AF541">
            <v>2403</v>
          </cell>
          <cell r="AG541">
            <v>2380</v>
          </cell>
          <cell r="AH541">
            <v>2386</v>
          </cell>
          <cell r="AI541">
            <v>2171</v>
          </cell>
          <cell r="AJ541">
            <v>2166</v>
          </cell>
          <cell r="AK541">
            <v>2146</v>
          </cell>
          <cell r="AL541">
            <v>2122</v>
          </cell>
          <cell r="AM541">
            <v>2105</v>
          </cell>
          <cell r="AN541">
            <v>2066</v>
          </cell>
          <cell r="AO541">
            <v>2028</v>
          </cell>
          <cell r="AP541">
            <v>1980</v>
          </cell>
          <cell r="AQ541">
            <v>1918</v>
          </cell>
          <cell r="AR541">
            <v>1858</v>
          </cell>
          <cell r="AS541">
            <v>1823</v>
          </cell>
          <cell r="AT541">
            <v>1793</v>
          </cell>
          <cell r="AU541">
            <v>1834</v>
          </cell>
          <cell r="AV541">
            <v>1803</v>
          </cell>
          <cell r="AW541" t="str">
            <v>Point (25.3713160000000002 42.58186100000000351)</v>
          </cell>
          <cell r="AX541">
            <v>25.371316</v>
          </cell>
          <cell r="AY541">
            <v>42.581861000000004</v>
          </cell>
        </row>
        <row r="542">
          <cell r="G542">
            <v>6851</v>
          </cell>
          <cell r="H542" t="str">
            <v>https://www.nsi.bg/nrnm/reports/population/list/541#</v>
          </cell>
          <cell r="I542">
            <v>187</v>
          </cell>
          <cell r="J542">
            <v>200</v>
          </cell>
          <cell r="K542">
            <v>147</v>
          </cell>
          <cell r="L542">
            <v>57</v>
          </cell>
          <cell r="M542">
            <v>38</v>
          </cell>
          <cell r="N542">
            <v>12</v>
          </cell>
          <cell r="O542">
            <v>17</v>
          </cell>
          <cell r="P542">
            <v>17</v>
          </cell>
          <cell r="Q542">
            <v>15</v>
          </cell>
          <cell r="R542">
            <v>10</v>
          </cell>
          <cell r="S542">
            <v>15</v>
          </cell>
          <cell r="T542">
            <v>14</v>
          </cell>
          <cell r="U542">
            <v>13</v>
          </cell>
          <cell r="V542">
            <v>7</v>
          </cell>
          <cell r="W542">
            <v>3</v>
          </cell>
          <cell r="X542">
            <v>12</v>
          </cell>
          <cell r="Y542">
            <v>11</v>
          </cell>
          <cell r="Z542">
            <v>11</v>
          </cell>
          <cell r="AA542">
            <v>12</v>
          </cell>
          <cell r="AB542">
            <v>12</v>
          </cell>
          <cell r="AC542">
            <v>11</v>
          </cell>
          <cell r="AD542">
            <v>12</v>
          </cell>
          <cell r="AE542">
            <v>13</v>
          </cell>
          <cell r="AF542">
            <v>12</v>
          </cell>
          <cell r="AG542">
            <v>12</v>
          </cell>
          <cell r="AH542">
            <v>12</v>
          </cell>
          <cell r="AI542">
            <v>14</v>
          </cell>
          <cell r="AJ542">
            <v>12</v>
          </cell>
          <cell r="AK542">
            <v>12</v>
          </cell>
          <cell r="AL542">
            <v>13</v>
          </cell>
          <cell r="AM542">
            <v>13</v>
          </cell>
          <cell r="AN542">
            <v>14</v>
          </cell>
          <cell r="AO542">
            <v>12</v>
          </cell>
          <cell r="AP542">
            <v>12</v>
          </cell>
          <cell r="AQ542">
            <v>11</v>
          </cell>
          <cell r="AR542">
            <v>9</v>
          </cell>
          <cell r="AS542">
            <v>9</v>
          </cell>
          <cell r="AT542">
            <v>9</v>
          </cell>
          <cell r="AU542">
            <v>4</v>
          </cell>
          <cell r="AV542">
            <v>5</v>
          </cell>
          <cell r="AW542" t="str">
            <v>Point (23.79299500000000123 42.53446199999999777)</v>
          </cell>
          <cell r="AX542">
            <v>23.792995000000001</v>
          </cell>
          <cell r="AY542">
            <v>42.534461999999898</v>
          </cell>
        </row>
        <row r="543">
          <cell r="G543">
            <v>6865</v>
          </cell>
          <cell r="H543" t="str">
            <v>https://www.nsi.bg/nrnm/reports/population/list/542#</v>
          </cell>
          <cell r="I543">
            <v>613</v>
          </cell>
          <cell r="J543">
            <v>688</v>
          </cell>
          <cell r="K543">
            <v>689</v>
          </cell>
          <cell r="L543">
            <v>768</v>
          </cell>
          <cell r="M543">
            <v>637</v>
          </cell>
          <cell r="N543">
            <v>522</v>
          </cell>
          <cell r="O543">
            <v>344</v>
          </cell>
          <cell r="P543">
            <v>336</v>
          </cell>
          <cell r="Q543">
            <v>326</v>
          </cell>
          <cell r="R543">
            <v>314</v>
          </cell>
          <cell r="S543">
            <v>320</v>
          </cell>
          <cell r="T543">
            <v>316</v>
          </cell>
          <cell r="U543">
            <v>312</v>
          </cell>
          <cell r="V543">
            <v>302</v>
          </cell>
          <cell r="W543">
            <v>304</v>
          </cell>
          <cell r="X543">
            <v>240</v>
          </cell>
          <cell r="Y543">
            <v>239</v>
          </cell>
          <cell r="Z543">
            <v>238</v>
          </cell>
          <cell r="AA543">
            <v>240</v>
          </cell>
          <cell r="AB543">
            <v>244</v>
          </cell>
          <cell r="AC543">
            <v>241</v>
          </cell>
          <cell r="AD543">
            <v>237</v>
          </cell>
          <cell r="AE543">
            <v>233</v>
          </cell>
          <cell r="AF543">
            <v>230</v>
          </cell>
          <cell r="AG543">
            <v>238</v>
          </cell>
          <cell r="AH543">
            <v>239</v>
          </cell>
          <cell r="AI543">
            <v>235</v>
          </cell>
          <cell r="AJ543">
            <v>237</v>
          </cell>
          <cell r="AK543">
            <v>232</v>
          </cell>
          <cell r="AL543">
            <v>233</v>
          </cell>
          <cell r="AM543">
            <v>238</v>
          </cell>
          <cell r="AN543">
            <v>240</v>
          </cell>
          <cell r="AO543">
            <v>241</v>
          </cell>
          <cell r="AP543">
            <v>247</v>
          </cell>
          <cell r="AQ543">
            <v>261</v>
          </cell>
          <cell r="AR543">
            <v>267</v>
          </cell>
          <cell r="AS543">
            <v>266</v>
          </cell>
          <cell r="AT543">
            <v>274</v>
          </cell>
          <cell r="AU543">
            <v>219</v>
          </cell>
          <cell r="AV543">
            <v>227</v>
          </cell>
          <cell r="AW543" t="str">
            <v>Point (26.94483100000000064 43.5912530000000018)</v>
          </cell>
          <cell r="AX543">
            <v>26.944831000000001</v>
          </cell>
          <cell r="AY543">
            <v>43.591253000000002</v>
          </cell>
        </row>
        <row r="544">
          <cell r="G544">
            <v>6879</v>
          </cell>
          <cell r="H544" t="str">
            <v>https://www.nsi.bg/nrnm/reports/population/list/543#</v>
          </cell>
          <cell r="I544">
            <v>353</v>
          </cell>
          <cell r="J544">
            <v>467</v>
          </cell>
          <cell r="K544">
            <v>394</v>
          </cell>
          <cell r="L544">
            <v>416</v>
          </cell>
          <cell r="M544">
            <v>416</v>
          </cell>
          <cell r="N544">
            <v>407</v>
          </cell>
          <cell r="O544">
            <v>425</v>
          </cell>
          <cell r="P544">
            <v>423</v>
          </cell>
          <cell r="Q544">
            <v>414</v>
          </cell>
          <cell r="R544">
            <v>438</v>
          </cell>
          <cell r="S544">
            <v>450</v>
          </cell>
          <cell r="T544">
            <v>459</v>
          </cell>
          <cell r="U544">
            <v>456</v>
          </cell>
          <cell r="V544">
            <v>458</v>
          </cell>
          <cell r="W544">
            <v>463</v>
          </cell>
          <cell r="X544">
            <v>439</v>
          </cell>
          <cell r="Y544">
            <v>439</v>
          </cell>
          <cell r="Z544">
            <v>432</v>
          </cell>
          <cell r="AA544">
            <v>428</v>
          </cell>
          <cell r="AB544">
            <v>417</v>
          </cell>
          <cell r="AC544">
            <v>410</v>
          </cell>
          <cell r="AD544">
            <v>396</v>
          </cell>
          <cell r="AE544">
            <v>376</v>
          </cell>
          <cell r="AF544">
            <v>366</v>
          </cell>
          <cell r="AG544">
            <v>353</v>
          </cell>
          <cell r="AH544">
            <v>320</v>
          </cell>
          <cell r="AI544">
            <v>362</v>
          </cell>
          <cell r="AJ544">
            <v>362</v>
          </cell>
          <cell r="AK544">
            <v>355</v>
          </cell>
          <cell r="AL544">
            <v>343</v>
          </cell>
          <cell r="AM544">
            <v>329</v>
          </cell>
          <cell r="AN544">
            <v>313</v>
          </cell>
          <cell r="AO544">
            <v>294</v>
          </cell>
          <cell r="AP544">
            <v>268</v>
          </cell>
          <cell r="AQ544">
            <v>263</v>
          </cell>
          <cell r="AR544">
            <v>256</v>
          </cell>
          <cell r="AS544">
            <v>243</v>
          </cell>
          <cell r="AT544">
            <v>237</v>
          </cell>
          <cell r="AU544">
            <v>218</v>
          </cell>
          <cell r="AV544">
            <v>222</v>
          </cell>
          <cell r="AW544" t="str">
            <v>Point (24.31544600000000145 41.56121399999999966)</v>
          </cell>
          <cell r="AX544">
            <v>24.315446000000001</v>
          </cell>
          <cell r="AY544">
            <v>41.5612139999999</v>
          </cell>
        </row>
        <row r="545">
          <cell r="G545">
            <v>6882</v>
          </cell>
          <cell r="H545" t="str">
            <v>https://www.nsi.bg/nrnm/reports/population/list/544#</v>
          </cell>
          <cell r="I545">
            <v>1261</v>
          </cell>
          <cell r="J545">
            <v>1266</v>
          </cell>
          <cell r="K545">
            <v>1109</v>
          </cell>
          <cell r="L545">
            <v>1116</v>
          </cell>
          <cell r="M545">
            <v>948</v>
          </cell>
          <cell r="N545">
            <v>781</v>
          </cell>
          <cell r="O545">
            <v>656</v>
          </cell>
          <cell r="P545">
            <v>662</v>
          </cell>
          <cell r="Q545">
            <v>679</v>
          </cell>
          <cell r="R545">
            <v>678</v>
          </cell>
          <cell r="S545">
            <v>716</v>
          </cell>
          <cell r="T545">
            <v>732</v>
          </cell>
          <cell r="U545">
            <v>712</v>
          </cell>
          <cell r="V545">
            <v>694</v>
          </cell>
          <cell r="W545">
            <v>663</v>
          </cell>
          <cell r="X545">
            <v>594</v>
          </cell>
          <cell r="Y545">
            <v>607</v>
          </cell>
          <cell r="Z545">
            <v>641</v>
          </cell>
          <cell r="AA545">
            <v>641</v>
          </cell>
          <cell r="AB545">
            <v>647</v>
          </cell>
          <cell r="AC545">
            <v>637</v>
          </cell>
          <cell r="AD545">
            <v>642</v>
          </cell>
          <cell r="AE545">
            <v>643</v>
          </cell>
          <cell r="AF545">
            <v>644</v>
          </cell>
          <cell r="AG545">
            <v>665</v>
          </cell>
          <cell r="AH545">
            <v>646</v>
          </cell>
          <cell r="AI545">
            <v>465</v>
          </cell>
          <cell r="AJ545">
            <v>472</v>
          </cell>
          <cell r="AK545">
            <v>467</v>
          </cell>
          <cell r="AL545">
            <v>454</v>
          </cell>
          <cell r="AM545">
            <v>456</v>
          </cell>
          <cell r="AN545">
            <v>436</v>
          </cell>
          <cell r="AO545">
            <v>439</v>
          </cell>
          <cell r="AP545">
            <v>448</v>
          </cell>
          <cell r="AQ545">
            <v>447</v>
          </cell>
          <cell r="AR545">
            <v>446</v>
          </cell>
          <cell r="AS545">
            <v>439</v>
          </cell>
          <cell r="AT545">
            <v>424</v>
          </cell>
          <cell r="AU545">
            <v>322</v>
          </cell>
          <cell r="AV545">
            <v>322</v>
          </cell>
          <cell r="AW545" t="str">
            <v>Point (26.75639899999999827 43.37684600000000046)</v>
          </cell>
          <cell r="AX545">
            <v>26.756398999999899</v>
          </cell>
          <cell r="AY545">
            <v>43.376846</v>
          </cell>
        </row>
        <row r="546">
          <cell r="G546">
            <v>6882</v>
          </cell>
          <cell r="H546" t="str">
            <v>https://www.nsi.bg/nrnm/reports/population/list/544#</v>
          </cell>
          <cell r="I546">
            <v>1261</v>
          </cell>
          <cell r="J546">
            <v>1266</v>
          </cell>
          <cell r="K546">
            <v>1109</v>
          </cell>
          <cell r="L546">
            <v>1116</v>
          </cell>
          <cell r="M546">
            <v>948</v>
          </cell>
          <cell r="N546">
            <v>781</v>
          </cell>
          <cell r="O546">
            <v>656</v>
          </cell>
          <cell r="P546">
            <v>662</v>
          </cell>
          <cell r="Q546">
            <v>679</v>
          </cell>
          <cell r="R546">
            <v>678</v>
          </cell>
          <cell r="S546">
            <v>716</v>
          </cell>
          <cell r="T546">
            <v>732</v>
          </cell>
          <cell r="U546">
            <v>712</v>
          </cell>
          <cell r="V546">
            <v>694</v>
          </cell>
          <cell r="W546">
            <v>663</v>
          </cell>
          <cell r="X546">
            <v>594</v>
          </cell>
          <cell r="Y546">
            <v>607</v>
          </cell>
          <cell r="Z546">
            <v>641</v>
          </cell>
          <cell r="AA546">
            <v>641</v>
          </cell>
          <cell r="AB546">
            <v>647</v>
          </cell>
          <cell r="AC546">
            <v>637</v>
          </cell>
          <cell r="AD546">
            <v>642</v>
          </cell>
          <cell r="AE546">
            <v>643</v>
          </cell>
          <cell r="AF546">
            <v>644</v>
          </cell>
          <cell r="AG546">
            <v>665</v>
          </cell>
          <cell r="AH546">
            <v>646</v>
          </cell>
          <cell r="AI546">
            <v>465</v>
          </cell>
          <cell r="AJ546">
            <v>472</v>
          </cell>
          <cell r="AK546">
            <v>467</v>
          </cell>
          <cell r="AL546">
            <v>454</v>
          </cell>
          <cell r="AM546">
            <v>456</v>
          </cell>
          <cell r="AN546">
            <v>436</v>
          </cell>
          <cell r="AO546">
            <v>439</v>
          </cell>
          <cell r="AP546">
            <v>448</v>
          </cell>
          <cell r="AQ546">
            <v>447</v>
          </cell>
          <cell r="AR546">
            <v>446</v>
          </cell>
          <cell r="AS546">
            <v>439</v>
          </cell>
          <cell r="AT546">
            <v>424</v>
          </cell>
          <cell r="AU546">
            <v>322</v>
          </cell>
          <cell r="AV546">
            <v>322</v>
          </cell>
          <cell r="AW546" t="str">
            <v>Point (26.75639899999999827 43.37684600000000046)</v>
          </cell>
          <cell r="AX546">
            <v>26.756398999999899</v>
          </cell>
          <cell r="AY546">
            <v>43.376846</v>
          </cell>
        </row>
        <row r="547">
          <cell r="G547">
            <v>6896</v>
          </cell>
          <cell r="H547" t="str">
            <v>https://www.nsi.bg/nrnm/reports/population/list/545#</v>
          </cell>
          <cell r="I547">
            <v>559</v>
          </cell>
          <cell r="J547">
            <v>564</v>
          </cell>
          <cell r="K547">
            <v>536</v>
          </cell>
          <cell r="L547">
            <v>371</v>
          </cell>
          <cell r="M547">
            <v>325</v>
          </cell>
          <cell r="N547">
            <v>248</v>
          </cell>
          <cell r="O547">
            <v>163</v>
          </cell>
          <cell r="P547">
            <v>150</v>
          </cell>
          <cell r="Q547">
            <v>155</v>
          </cell>
          <cell r="R547">
            <v>144</v>
          </cell>
          <cell r="S547">
            <v>167</v>
          </cell>
          <cell r="T547">
            <v>167</v>
          </cell>
          <cell r="U547">
            <v>163</v>
          </cell>
          <cell r="V547">
            <v>165</v>
          </cell>
          <cell r="W547">
            <v>151</v>
          </cell>
          <cell r="X547">
            <v>117</v>
          </cell>
          <cell r="Y547">
            <v>124</v>
          </cell>
          <cell r="Z547">
            <v>125</v>
          </cell>
          <cell r="AA547">
            <v>125</v>
          </cell>
          <cell r="AB547">
            <v>120</v>
          </cell>
          <cell r="AC547">
            <v>110</v>
          </cell>
          <cell r="AD547">
            <v>102</v>
          </cell>
          <cell r="AE547">
            <v>102</v>
          </cell>
          <cell r="AF547">
            <v>96</v>
          </cell>
          <cell r="AG547">
            <v>91</v>
          </cell>
          <cell r="AH547">
            <v>86</v>
          </cell>
          <cell r="AI547">
            <v>68</v>
          </cell>
          <cell r="AJ547">
            <v>68</v>
          </cell>
          <cell r="AK547">
            <v>67</v>
          </cell>
          <cell r="AL547">
            <v>65</v>
          </cell>
          <cell r="AM547">
            <v>59</v>
          </cell>
          <cell r="AN547">
            <v>59</v>
          </cell>
          <cell r="AO547">
            <v>59</v>
          </cell>
          <cell r="AP547">
            <v>56</v>
          </cell>
          <cell r="AQ547">
            <v>57</v>
          </cell>
          <cell r="AR547">
            <v>63</v>
          </cell>
          <cell r="AS547">
            <v>62</v>
          </cell>
          <cell r="AT547">
            <v>60</v>
          </cell>
          <cell r="AU547">
            <v>60</v>
          </cell>
          <cell r="AV547">
            <v>53</v>
          </cell>
          <cell r="AW547" t="str">
            <v>Point (25.89245199999999869 42.86713600000000213)</v>
          </cell>
          <cell r="AX547">
            <v>25.892451999999899</v>
          </cell>
          <cell r="AY547">
            <v>42.867136000000002</v>
          </cell>
        </row>
        <row r="548">
          <cell r="G548">
            <v>6906</v>
          </cell>
          <cell r="H548" t="str">
            <v>https://www.nsi.bg/nrnm/reports/population/list/546#</v>
          </cell>
          <cell r="I548">
            <v>462</v>
          </cell>
          <cell r="J548">
            <v>486</v>
          </cell>
          <cell r="K548">
            <v>577</v>
          </cell>
          <cell r="L548">
            <v>761</v>
          </cell>
          <cell r="M548">
            <v>866</v>
          </cell>
          <cell r="N548">
            <v>956</v>
          </cell>
          <cell r="O548">
            <v>802</v>
          </cell>
          <cell r="P548">
            <v>802</v>
          </cell>
          <cell r="Q548">
            <v>798</v>
          </cell>
          <cell r="R548">
            <v>786</v>
          </cell>
          <cell r="S548">
            <v>775</v>
          </cell>
          <cell r="T548">
            <v>773</v>
          </cell>
          <cell r="U548">
            <v>745</v>
          </cell>
          <cell r="V548">
            <v>744</v>
          </cell>
          <cell r="W548">
            <v>743</v>
          </cell>
          <cell r="X548">
            <v>465</v>
          </cell>
          <cell r="Y548">
            <v>469</v>
          </cell>
          <cell r="Z548">
            <v>447</v>
          </cell>
          <cell r="AA548">
            <v>424</v>
          </cell>
          <cell r="AB548">
            <v>412</v>
          </cell>
          <cell r="AC548">
            <v>377</v>
          </cell>
          <cell r="AD548">
            <v>372</v>
          </cell>
          <cell r="AE548">
            <v>357</v>
          </cell>
          <cell r="AF548">
            <v>352</v>
          </cell>
          <cell r="AG548">
            <v>333</v>
          </cell>
          <cell r="AH548">
            <v>311</v>
          </cell>
          <cell r="AI548">
            <v>279</v>
          </cell>
          <cell r="AJ548">
            <v>276</v>
          </cell>
          <cell r="AK548">
            <v>267</v>
          </cell>
          <cell r="AL548">
            <v>252</v>
          </cell>
          <cell r="AM548">
            <v>234</v>
          </cell>
          <cell r="AN548">
            <v>218</v>
          </cell>
          <cell r="AO548">
            <v>214</v>
          </cell>
          <cell r="AP548">
            <v>213</v>
          </cell>
          <cell r="AQ548">
            <v>210</v>
          </cell>
          <cell r="AR548">
            <v>205</v>
          </cell>
          <cell r="AS548">
            <v>197</v>
          </cell>
          <cell r="AT548">
            <v>192</v>
          </cell>
          <cell r="AU548">
            <v>193</v>
          </cell>
          <cell r="AV548">
            <v>187</v>
          </cell>
          <cell r="AW548" t="str">
            <v>Point (25.55247500000000116 41.34727399999999875)</v>
          </cell>
          <cell r="AX548">
            <v>25.552475000000001</v>
          </cell>
          <cell r="AY548">
            <v>41.347273999999899</v>
          </cell>
        </row>
        <row r="549">
          <cell r="G549">
            <v>6919</v>
          </cell>
          <cell r="H549" t="str">
            <v>https://www.nsi.bg/nrnm/reports/population/list/547#</v>
          </cell>
          <cell r="I549">
            <v>560</v>
          </cell>
          <cell r="J549">
            <v>455</v>
          </cell>
          <cell r="K549">
            <v>238</v>
          </cell>
          <cell r="L549">
            <v>146</v>
          </cell>
          <cell r="M549">
            <v>85</v>
          </cell>
          <cell r="N549">
            <v>58</v>
          </cell>
          <cell r="O549">
            <v>39</v>
          </cell>
          <cell r="P549">
            <v>25</v>
          </cell>
          <cell r="Q549">
            <v>23</v>
          </cell>
          <cell r="R549">
            <v>21</v>
          </cell>
          <cell r="S549">
            <v>37</v>
          </cell>
          <cell r="T549">
            <v>37</v>
          </cell>
          <cell r="U549">
            <v>33</v>
          </cell>
          <cell r="V549">
            <v>28</v>
          </cell>
          <cell r="W549">
            <v>28</v>
          </cell>
          <cell r="X549">
            <v>21</v>
          </cell>
          <cell r="Y549">
            <v>21</v>
          </cell>
          <cell r="Z549">
            <v>23</v>
          </cell>
          <cell r="AA549">
            <v>25</v>
          </cell>
          <cell r="AB549">
            <v>23</v>
          </cell>
          <cell r="AC549">
            <v>24</v>
          </cell>
          <cell r="AD549">
            <v>24</v>
          </cell>
          <cell r="AE549">
            <v>24</v>
          </cell>
          <cell r="AF549">
            <v>22</v>
          </cell>
          <cell r="AG549">
            <v>17</v>
          </cell>
          <cell r="AH549">
            <v>17</v>
          </cell>
          <cell r="AI549">
            <v>11</v>
          </cell>
          <cell r="AJ549">
            <v>12</v>
          </cell>
          <cell r="AK549">
            <v>12</v>
          </cell>
          <cell r="AL549">
            <v>11</v>
          </cell>
          <cell r="AM549">
            <v>10</v>
          </cell>
          <cell r="AN549">
            <v>7</v>
          </cell>
          <cell r="AO549">
            <v>7</v>
          </cell>
          <cell r="AP549">
            <v>7</v>
          </cell>
          <cell r="AQ549">
            <v>7</v>
          </cell>
          <cell r="AR549">
            <v>6</v>
          </cell>
          <cell r="AS549">
            <v>9</v>
          </cell>
          <cell r="AT549">
            <v>9</v>
          </cell>
          <cell r="AU549">
            <v>7</v>
          </cell>
          <cell r="AV549">
            <v>11</v>
          </cell>
          <cell r="AW549" t="str">
            <v>Point (26.17057099999999892 43.05400800000000316)</v>
          </cell>
          <cell r="AX549">
            <v>26.170570999999899</v>
          </cell>
          <cell r="AY549">
            <v>43.054008000000003</v>
          </cell>
        </row>
        <row r="550">
          <cell r="G550">
            <v>6923</v>
          </cell>
          <cell r="H550" t="str">
            <v>https://www.nsi.bg/nrnm/reports/population/list/548#</v>
          </cell>
          <cell r="I550">
            <v>226</v>
          </cell>
          <cell r="J550">
            <v>270</v>
          </cell>
          <cell r="K550">
            <v>279</v>
          </cell>
          <cell r="L550">
            <v>233</v>
          </cell>
          <cell r="M550">
            <v>195</v>
          </cell>
          <cell r="N550">
            <v>143</v>
          </cell>
          <cell r="O550">
            <v>112</v>
          </cell>
          <cell r="P550">
            <v>110</v>
          </cell>
          <cell r="Q550">
            <v>110</v>
          </cell>
          <cell r="R550">
            <v>110</v>
          </cell>
          <cell r="S550">
            <v>112</v>
          </cell>
          <cell r="T550">
            <v>111</v>
          </cell>
          <cell r="U550">
            <v>109</v>
          </cell>
          <cell r="V550">
            <v>105</v>
          </cell>
          <cell r="W550">
            <v>94</v>
          </cell>
          <cell r="X550">
            <v>84</v>
          </cell>
          <cell r="Y550">
            <v>83</v>
          </cell>
          <cell r="Z550">
            <v>80</v>
          </cell>
          <cell r="AA550">
            <v>81</v>
          </cell>
          <cell r="AB550">
            <v>79</v>
          </cell>
          <cell r="AC550">
            <v>82</v>
          </cell>
          <cell r="AD550">
            <v>82</v>
          </cell>
          <cell r="AE550">
            <v>77</v>
          </cell>
          <cell r="AF550">
            <v>74</v>
          </cell>
          <cell r="AG550">
            <v>72</v>
          </cell>
          <cell r="AH550">
            <v>73</v>
          </cell>
          <cell r="AI550">
            <v>69</v>
          </cell>
          <cell r="AJ550">
            <v>68</v>
          </cell>
          <cell r="AK550">
            <v>68</v>
          </cell>
          <cell r="AL550">
            <v>69</v>
          </cell>
          <cell r="AM550">
            <v>70</v>
          </cell>
          <cell r="AN550">
            <v>63</v>
          </cell>
          <cell r="AO550">
            <v>61</v>
          </cell>
          <cell r="AP550">
            <v>56</v>
          </cell>
          <cell r="AQ550">
            <v>57</v>
          </cell>
          <cell r="AR550">
            <v>56</v>
          </cell>
          <cell r="AS550">
            <v>57</v>
          </cell>
          <cell r="AT550">
            <v>51</v>
          </cell>
          <cell r="AU550">
            <v>41</v>
          </cell>
          <cell r="AV550">
            <v>38</v>
          </cell>
          <cell r="AW550" t="str">
            <v>Point (24.65417700000000067 41.49528899999999965)</v>
          </cell>
          <cell r="AX550">
            <v>24.654177000000001</v>
          </cell>
          <cell r="AY550">
            <v>41.4952889999999</v>
          </cell>
        </row>
        <row r="551">
          <cell r="G551">
            <v>6937</v>
          </cell>
          <cell r="H551" t="str">
            <v>https://www.nsi.bg/nrnm/reports/population/list/549#</v>
          </cell>
          <cell r="I551">
            <v>137</v>
          </cell>
          <cell r="J551">
            <v>321</v>
          </cell>
          <cell r="K551">
            <v>373</v>
          </cell>
          <cell r="L551">
            <v>481</v>
          </cell>
          <cell r="M551">
            <v>502</v>
          </cell>
          <cell r="N551">
            <v>537</v>
          </cell>
          <cell r="O551">
            <v>553</v>
          </cell>
          <cell r="P551">
            <v>547</v>
          </cell>
          <cell r="Q551">
            <v>543</v>
          </cell>
          <cell r="R551">
            <v>542</v>
          </cell>
          <cell r="S551">
            <v>544</v>
          </cell>
          <cell r="T551">
            <v>523</v>
          </cell>
          <cell r="U551">
            <v>520</v>
          </cell>
          <cell r="V551">
            <v>520</v>
          </cell>
          <cell r="W551">
            <v>533</v>
          </cell>
          <cell r="X551">
            <v>518</v>
          </cell>
          <cell r="Y551">
            <v>515</v>
          </cell>
          <cell r="Z551">
            <v>525</v>
          </cell>
          <cell r="AA551">
            <v>513</v>
          </cell>
          <cell r="AB551">
            <v>498</v>
          </cell>
          <cell r="AC551">
            <v>487</v>
          </cell>
          <cell r="AD551">
            <v>475</v>
          </cell>
          <cell r="AE551">
            <v>458</v>
          </cell>
          <cell r="AF551">
            <v>448</v>
          </cell>
          <cell r="AG551">
            <v>437</v>
          </cell>
          <cell r="AH551">
            <v>423</v>
          </cell>
          <cell r="AI551">
            <v>435</v>
          </cell>
          <cell r="AJ551">
            <v>432</v>
          </cell>
          <cell r="AK551">
            <v>433</v>
          </cell>
          <cell r="AL551">
            <v>427</v>
          </cell>
          <cell r="AM551">
            <v>418</v>
          </cell>
          <cell r="AN551">
            <v>404</v>
          </cell>
          <cell r="AO551">
            <v>394</v>
          </cell>
          <cell r="AP551">
            <v>373</v>
          </cell>
          <cell r="AQ551">
            <v>363</v>
          </cell>
          <cell r="AR551">
            <v>361</v>
          </cell>
          <cell r="AS551">
            <v>359</v>
          </cell>
          <cell r="AT551">
            <v>355</v>
          </cell>
          <cell r="AU551">
            <v>341</v>
          </cell>
          <cell r="AV551">
            <v>332</v>
          </cell>
          <cell r="AW551" t="str">
            <v>Point (24.99947500000000034 41.53118200000000115)</v>
          </cell>
          <cell r="AX551">
            <v>24.999475</v>
          </cell>
          <cell r="AY551">
            <v>41.531182000000001</v>
          </cell>
        </row>
        <row r="552">
          <cell r="G552">
            <v>6940</v>
          </cell>
          <cell r="H552" t="str">
            <v>https://www.nsi.bg/nrnm/reports/population/list/550#</v>
          </cell>
          <cell r="I552">
            <v>476</v>
          </cell>
          <cell r="J552">
            <v>463</v>
          </cell>
          <cell r="K552">
            <v>399</v>
          </cell>
          <cell r="L552">
            <v>252</v>
          </cell>
          <cell r="M552">
            <v>133</v>
          </cell>
          <cell r="N552">
            <v>99</v>
          </cell>
          <cell r="O552">
            <v>105</v>
          </cell>
          <cell r="P552">
            <v>109</v>
          </cell>
          <cell r="Q552">
            <v>106</v>
          </cell>
          <cell r="R552">
            <v>108</v>
          </cell>
          <cell r="S552">
            <v>115</v>
          </cell>
          <cell r="T552">
            <v>116</v>
          </cell>
          <cell r="U552">
            <v>116</v>
          </cell>
          <cell r="V552">
            <v>110</v>
          </cell>
          <cell r="W552">
            <v>103</v>
          </cell>
          <cell r="X552">
            <v>78</v>
          </cell>
          <cell r="Y552">
            <v>73</v>
          </cell>
          <cell r="Z552">
            <v>66</v>
          </cell>
          <cell r="AA552">
            <v>65</v>
          </cell>
          <cell r="AB552">
            <v>64</v>
          </cell>
          <cell r="AC552">
            <v>62</v>
          </cell>
          <cell r="AD552">
            <v>57</v>
          </cell>
          <cell r="AE552">
            <v>54</v>
          </cell>
          <cell r="AF552">
            <v>51</v>
          </cell>
          <cell r="AG552">
            <v>46</v>
          </cell>
          <cell r="AH552">
            <v>43</v>
          </cell>
          <cell r="AI552">
            <v>41</v>
          </cell>
          <cell r="AJ552">
            <v>42</v>
          </cell>
          <cell r="AK552">
            <v>46</v>
          </cell>
          <cell r="AL552">
            <v>48</v>
          </cell>
          <cell r="AM552">
            <v>47</v>
          </cell>
          <cell r="AN552">
            <v>44</v>
          </cell>
          <cell r="AO552">
            <v>48</v>
          </cell>
          <cell r="AP552">
            <v>52</v>
          </cell>
          <cell r="AQ552">
            <v>46</v>
          </cell>
          <cell r="AR552">
            <v>46</v>
          </cell>
          <cell r="AS552">
            <v>68</v>
          </cell>
          <cell r="AT552">
            <v>70</v>
          </cell>
          <cell r="AU552">
            <v>58</v>
          </cell>
          <cell r="AV552">
            <v>51</v>
          </cell>
          <cell r="AW552" t="str">
            <v>Point (25.48970200000000119 43.0460819999999984)</v>
          </cell>
          <cell r="AX552">
            <v>25.489702000000001</v>
          </cell>
          <cell r="AY552">
            <v>43.046081999999899</v>
          </cell>
        </row>
        <row r="553">
          <cell r="G553">
            <v>6954</v>
          </cell>
          <cell r="H553" t="str">
            <v>https://www.nsi.bg/nrnm/reports/population/list/551#</v>
          </cell>
          <cell r="I553">
            <v>1592</v>
          </cell>
          <cell r="J553">
            <v>1597</v>
          </cell>
          <cell r="K553">
            <v>1639</v>
          </cell>
          <cell r="L553">
            <v>1451</v>
          </cell>
          <cell r="M553">
            <v>1466</v>
          </cell>
          <cell r="N553">
            <v>1250</v>
          </cell>
          <cell r="O553">
            <v>1053</v>
          </cell>
          <cell r="P553">
            <v>1017</v>
          </cell>
          <cell r="Q553">
            <v>1003</v>
          </cell>
          <cell r="R553">
            <v>1029</v>
          </cell>
          <cell r="S553">
            <v>1015</v>
          </cell>
          <cell r="T553">
            <v>970</v>
          </cell>
          <cell r="U553">
            <v>919</v>
          </cell>
          <cell r="V553">
            <v>893</v>
          </cell>
          <cell r="W553">
            <v>880</v>
          </cell>
          <cell r="X553">
            <v>931</v>
          </cell>
          <cell r="Y553">
            <v>909</v>
          </cell>
          <cell r="Z553">
            <v>911</v>
          </cell>
          <cell r="AA553">
            <v>918</v>
          </cell>
          <cell r="AB553">
            <v>903</v>
          </cell>
          <cell r="AC553">
            <v>897</v>
          </cell>
          <cell r="AD553">
            <v>854</v>
          </cell>
          <cell r="AE553">
            <v>822</v>
          </cell>
          <cell r="AF553">
            <v>796</v>
          </cell>
          <cell r="AG553">
            <v>772</v>
          </cell>
          <cell r="AH553">
            <v>748</v>
          </cell>
          <cell r="AI553">
            <v>673</v>
          </cell>
          <cell r="AJ553">
            <v>651</v>
          </cell>
          <cell r="AK553">
            <v>640</v>
          </cell>
          <cell r="AL553">
            <v>614</v>
          </cell>
          <cell r="AM553">
            <v>602</v>
          </cell>
          <cell r="AN553">
            <v>581</v>
          </cell>
          <cell r="AO553">
            <v>562</v>
          </cell>
          <cell r="AP553">
            <v>565</v>
          </cell>
          <cell r="AQ553">
            <v>561</v>
          </cell>
          <cell r="AR553">
            <v>540</v>
          </cell>
          <cell r="AS553">
            <v>520</v>
          </cell>
          <cell r="AT553">
            <v>496</v>
          </cell>
          <cell r="AU553">
            <v>593</v>
          </cell>
          <cell r="AV553">
            <v>590</v>
          </cell>
          <cell r="AW553" t="str">
            <v>Point (22.76260699999999915 43.93246899999999755)</v>
          </cell>
          <cell r="AX553">
            <v>22.7626069999999</v>
          </cell>
          <cell r="AY553">
            <v>43.932468999999898</v>
          </cell>
        </row>
        <row r="554">
          <cell r="G554">
            <v>6968</v>
          </cell>
          <cell r="H554" t="str">
            <v>https://www.nsi.bg/nrnm/reports/population/list/552#</v>
          </cell>
          <cell r="I554">
            <v>1399</v>
          </cell>
          <cell r="J554">
            <v>1407</v>
          </cell>
          <cell r="K554">
            <v>1287</v>
          </cell>
          <cell r="L554">
            <v>1048</v>
          </cell>
          <cell r="M554">
            <v>830</v>
          </cell>
          <cell r="N554">
            <v>613</v>
          </cell>
          <cell r="O554">
            <v>497</v>
          </cell>
          <cell r="P554">
            <v>476</v>
          </cell>
          <cell r="Q554">
            <v>460</v>
          </cell>
          <cell r="R554">
            <v>465</v>
          </cell>
          <cell r="S554">
            <v>480</v>
          </cell>
          <cell r="T554">
            <v>460</v>
          </cell>
          <cell r="U554">
            <v>443</v>
          </cell>
          <cell r="V554">
            <v>427</v>
          </cell>
          <cell r="W554">
            <v>396</v>
          </cell>
          <cell r="X554">
            <v>381</v>
          </cell>
          <cell r="Y554">
            <v>363</v>
          </cell>
          <cell r="Z554">
            <v>344</v>
          </cell>
          <cell r="AA554">
            <v>342</v>
          </cell>
          <cell r="AB554">
            <v>330</v>
          </cell>
          <cell r="AC554">
            <v>321</v>
          </cell>
          <cell r="AD554">
            <v>297</v>
          </cell>
          <cell r="AE554">
            <v>305</v>
          </cell>
          <cell r="AF554">
            <v>284</v>
          </cell>
          <cell r="AG554">
            <v>271</v>
          </cell>
          <cell r="AH554">
            <v>267</v>
          </cell>
          <cell r="AI554">
            <v>202</v>
          </cell>
          <cell r="AJ554">
            <v>195</v>
          </cell>
          <cell r="AK554">
            <v>186</v>
          </cell>
          <cell r="AL554">
            <v>192</v>
          </cell>
          <cell r="AM554">
            <v>206</v>
          </cell>
          <cell r="AN554">
            <v>273</v>
          </cell>
          <cell r="AO554">
            <v>252</v>
          </cell>
          <cell r="AP554">
            <v>230</v>
          </cell>
          <cell r="AQ554">
            <v>207</v>
          </cell>
          <cell r="AR554">
            <v>189</v>
          </cell>
          <cell r="AS554">
            <v>184</v>
          </cell>
          <cell r="AT554">
            <v>180</v>
          </cell>
          <cell r="AU554">
            <v>161</v>
          </cell>
          <cell r="AV554">
            <v>149</v>
          </cell>
          <cell r="AW554" t="str">
            <v>Point (23.82965899999999948 43.35677199999999942)</v>
          </cell>
          <cell r="AX554">
            <v>23.8296589999999</v>
          </cell>
          <cell r="AY554">
            <v>43.3567719999999</v>
          </cell>
        </row>
        <row r="555">
          <cell r="G555">
            <v>6971</v>
          </cell>
          <cell r="H555" t="str">
            <v>https://www.nsi.bg/nrnm/reports/population/list/553#</v>
          </cell>
          <cell r="I555">
            <v>1200</v>
          </cell>
          <cell r="J555">
            <v>1314</v>
          </cell>
          <cell r="K555">
            <v>1249</v>
          </cell>
          <cell r="L555">
            <v>920</v>
          </cell>
          <cell r="M555">
            <v>632</v>
          </cell>
          <cell r="N555">
            <v>423</v>
          </cell>
          <cell r="O555">
            <v>382</v>
          </cell>
          <cell r="P555">
            <v>378</v>
          </cell>
          <cell r="Q555">
            <v>396</v>
          </cell>
          <cell r="R555">
            <v>388</v>
          </cell>
          <cell r="S555">
            <v>403</v>
          </cell>
          <cell r="T555">
            <v>397</v>
          </cell>
          <cell r="U555">
            <v>387</v>
          </cell>
          <cell r="V555">
            <v>377</v>
          </cell>
          <cell r="W555">
            <v>369</v>
          </cell>
          <cell r="X555">
            <v>304</v>
          </cell>
          <cell r="Y555">
            <v>296</v>
          </cell>
          <cell r="Z555">
            <v>277</v>
          </cell>
          <cell r="AA555">
            <v>264</v>
          </cell>
          <cell r="AB555">
            <v>254</v>
          </cell>
          <cell r="AC555">
            <v>244</v>
          </cell>
          <cell r="AD555">
            <v>224</v>
          </cell>
          <cell r="AE555">
            <v>211</v>
          </cell>
          <cell r="AF555">
            <v>204</v>
          </cell>
          <cell r="AG555">
            <v>199</v>
          </cell>
          <cell r="AH555">
            <v>190</v>
          </cell>
          <cell r="AI555">
            <v>182</v>
          </cell>
          <cell r="AJ555">
            <v>173</v>
          </cell>
          <cell r="AK555">
            <v>164</v>
          </cell>
          <cell r="AL555">
            <v>168</v>
          </cell>
          <cell r="AM555">
            <v>164</v>
          </cell>
          <cell r="AN555">
            <v>173</v>
          </cell>
          <cell r="AO555">
            <v>164</v>
          </cell>
          <cell r="AP555">
            <v>155</v>
          </cell>
          <cell r="AQ555">
            <v>139</v>
          </cell>
          <cell r="AR555">
            <v>135</v>
          </cell>
          <cell r="AS555">
            <v>127</v>
          </cell>
          <cell r="AT555">
            <v>129</v>
          </cell>
          <cell r="AU555">
            <v>97</v>
          </cell>
          <cell r="AV555">
            <v>81</v>
          </cell>
          <cell r="AW555" t="str">
            <v>Point (22.97359099999999899 43.59708599999999734)</v>
          </cell>
          <cell r="AX555">
            <v>22.9735909999999</v>
          </cell>
          <cell r="AY555">
            <v>43.597085999999898</v>
          </cell>
        </row>
        <row r="556">
          <cell r="G556">
            <v>6985</v>
          </cell>
          <cell r="H556" t="str">
            <v>https://www.nsi.bg/nrnm/reports/population/list/554#</v>
          </cell>
          <cell r="I556">
            <v>1406</v>
          </cell>
          <cell r="J556">
            <v>1134</v>
          </cell>
          <cell r="K556">
            <v>884</v>
          </cell>
          <cell r="L556">
            <v>442</v>
          </cell>
          <cell r="M556">
            <v>231</v>
          </cell>
          <cell r="N556">
            <v>123</v>
          </cell>
          <cell r="O556">
            <v>112</v>
          </cell>
          <cell r="P556">
            <v>102</v>
          </cell>
          <cell r="Q556">
            <v>96</v>
          </cell>
          <cell r="R556">
            <v>92</v>
          </cell>
          <cell r="S556">
            <v>102</v>
          </cell>
          <cell r="T556">
            <v>97</v>
          </cell>
          <cell r="U556">
            <v>91</v>
          </cell>
          <cell r="V556">
            <v>89</v>
          </cell>
          <cell r="W556">
            <v>79</v>
          </cell>
          <cell r="X556">
            <v>69</v>
          </cell>
          <cell r="Y556">
            <v>64</v>
          </cell>
          <cell r="Z556">
            <v>66</v>
          </cell>
          <cell r="AA556">
            <v>63</v>
          </cell>
          <cell r="AB556">
            <v>60</v>
          </cell>
          <cell r="AC556">
            <v>61</v>
          </cell>
          <cell r="AD556">
            <v>60</v>
          </cell>
          <cell r="AE556">
            <v>53</v>
          </cell>
          <cell r="AF556">
            <v>52</v>
          </cell>
          <cell r="AG556">
            <v>49</v>
          </cell>
          <cell r="AH556">
            <v>39</v>
          </cell>
          <cell r="AI556">
            <v>26</v>
          </cell>
          <cell r="AJ556">
            <v>25</v>
          </cell>
          <cell r="AK556">
            <v>23</v>
          </cell>
          <cell r="AL556">
            <v>21</v>
          </cell>
          <cell r="AM556">
            <v>19</v>
          </cell>
          <cell r="AN556">
            <v>18</v>
          </cell>
          <cell r="AO556">
            <v>18</v>
          </cell>
          <cell r="AP556">
            <v>17</v>
          </cell>
          <cell r="AQ556">
            <v>16</v>
          </cell>
          <cell r="AR556">
            <v>13</v>
          </cell>
          <cell r="AS556">
            <v>27</v>
          </cell>
          <cell r="AT556">
            <v>24</v>
          </cell>
          <cell r="AU556">
            <v>18</v>
          </cell>
          <cell r="AV556">
            <v>19</v>
          </cell>
          <cell r="AW556" t="str">
            <v>Point (23.49168299999999832 42.93311200000000127)</v>
          </cell>
          <cell r="AX556">
            <v>23.491682999999899</v>
          </cell>
          <cell r="AY556">
            <v>42.933112000000001</v>
          </cell>
        </row>
        <row r="557">
          <cell r="G557">
            <v>6999</v>
          </cell>
          <cell r="H557" t="str">
            <v>https://www.nsi.bg/nrnm/reports/population/list/555#</v>
          </cell>
          <cell r="I557">
            <v>878</v>
          </cell>
          <cell r="J557">
            <v>1108</v>
          </cell>
          <cell r="K557">
            <v>1169</v>
          </cell>
          <cell r="L557">
            <v>1507</v>
          </cell>
          <cell r="M557">
            <v>2911</v>
          </cell>
          <cell r="N557">
            <v>3165</v>
          </cell>
          <cell r="O557">
            <v>3041</v>
          </cell>
          <cell r="P557">
            <v>3067</v>
          </cell>
          <cell r="Q557">
            <v>3115</v>
          </cell>
          <cell r="R557">
            <v>3148</v>
          </cell>
          <cell r="S557">
            <v>3250</v>
          </cell>
          <cell r="T557">
            <v>3365</v>
          </cell>
          <cell r="U557">
            <v>3366</v>
          </cell>
          <cell r="V557">
            <v>3406</v>
          </cell>
          <cell r="W557">
            <v>3427</v>
          </cell>
          <cell r="X557">
            <v>3308</v>
          </cell>
          <cell r="Y557">
            <v>3310</v>
          </cell>
          <cell r="Z557">
            <v>3407</v>
          </cell>
          <cell r="AA557">
            <v>3475</v>
          </cell>
          <cell r="AB557">
            <v>3555</v>
          </cell>
          <cell r="AC557">
            <v>3624</v>
          </cell>
          <cell r="AD557">
            <v>3734</v>
          </cell>
          <cell r="AE557">
            <v>3758</v>
          </cell>
          <cell r="AF557">
            <v>3794</v>
          </cell>
          <cell r="AG557">
            <v>3850</v>
          </cell>
          <cell r="AH557">
            <v>3915</v>
          </cell>
          <cell r="AI557">
            <v>3620</v>
          </cell>
          <cell r="AJ557">
            <v>3637</v>
          </cell>
          <cell r="AK557">
            <v>3682</v>
          </cell>
          <cell r="AL557">
            <v>3724</v>
          </cell>
          <cell r="AM557">
            <v>3729</v>
          </cell>
          <cell r="AN557">
            <v>3734</v>
          </cell>
          <cell r="AO557">
            <v>3728</v>
          </cell>
          <cell r="AP557">
            <v>3744</v>
          </cell>
          <cell r="AQ557">
            <v>3747</v>
          </cell>
          <cell r="AR557">
            <v>3763</v>
          </cell>
          <cell r="AS557">
            <v>3833</v>
          </cell>
          <cell r="AT557">
            <v>3818</v>
          </cell>
          <cell r="AU557">
            <v>3069</v>
          </cell>
          <cell r="AV557">
            <v>3069</v>
          </cell>
          <cell r="AW557" t="str">
            <v>Point (24.61563999999999908 43.44385400000000175)</v>
          </cell>
          <cell r="AX557">
            <v>24.6156399999999</v>
          </cell>
          <cell r="AY557">
            <v>43.443854000000002</v>
          </cell>
        </row>
        <row r="558">
          <cell r="G558">
            <v>7003</v>
          </cell>
          <cell r="H558" t="str">
            <v>https://www.nsi.bg/nrnm/reports/population/list/556#</v>
          </cell>
          <cell r="I558">
            <v>285</v>
          </cell>
          <cell r="J558">
            <v>339</v>
          </cell>
          <cell r="K558">
            <v>448</v>
          </cell>
          <cell r="L558">
            <v>530</v>
          </cell>
          <cell r="M558">
            <v>645</v>
          </cell>
          <cell r="N558">
            <v>734</v>
          </cell>
          <cell r="O558">
            <v>837</v>
          </cell>
          <cell r="P558">
            <v>852</v>
          </cell>
          <cell r="Q558">
            <v>855</v>
          </cell>
          <cell r="R558">
            <v>848</v>
          </cell>
          <cell r="S558">
            <v>860</v>
          </cell>
          <cell r="T558">
            <v>859</v>
          </cell>
          <cell r="U558">
            <v>865</v>
          </cell>
          <cell r="V558">
            <v>864</v>
          </cell>
          <cell r="W558">
            <v>876</v>
          </cell>
          <cell r="X558">
            <v>878</v>
          </cell>
          <cell r="Y558">
            <v>877</v>
          </cell>
          <cell r="Z558">
            <v>865</v>
          </cell>
          <cell r="AA558">
            <v>860</v>
          </cell>
          <cell r="AB558">
            <v>873</v>
          </cell>
          <cell r="AC558">
            <v>879</v>
          </cell>
          <cell r="AD558">
            <v>879</v>
          </cell>
          <cell r="AE558">
            <v>888</v>
          </cell>
          <cell r="AF558">
            <v>902</v>
          </cell>
          <cell r="AG558">
            <v>903</v>
          </cell>
          <cell r="AH558">
            <v>906</v>
          </cell>
          <cell r="AI558">
            <v>917</v>
          </cell>
          <cell r="AJ558">
            <v>920</v>
          </cell>
          <cell r="AK558">
            <v>922</v>
          </cell>
          <cell r="AL558">
            <v>932</v>
          </cell>
          <cell r="AM558">
            <v>928</v>
          </cell>
          <cell r="AN558">
            <v>920</v>
          </cell>
          <cell r="AO558">
            <v>939</v>
          </cell>
          <cell r="AP558">
            <v>922</v>
          </cell>
          <cell r="AQ558">
            <v>918</v>
          </cell>
          <cell r="AR558">
            <v>911</v>
          </cell>
          <cell r="AS558">
            <v>908</v>
          </cell>
          <cell r="AT558">
            <v>918</v>
          </cell>
          <cell r="AU558">
            <v>914</v>
          </cell>
          <cell r="AV558">
            <v>913</v>
          </cell>
          <cell r="AW558" t="str">
            <v>Point (23.71539699999999939 41.71231900000000081)</v>
          </cell>
          <cell r="AX558">
            <v>23.7153969999999</v>
          </cell>
          <cell r="AY558">
            <v>41.712319000000001</v>
          </cell>
        </row>
        <row r="559">
          <cell r="G559">
            <v>7017</v>
          </cell>
          <cell r="H559" t="str">
            <v>https://www.nsi.bg/nrnm/reports/population/list/557#</v>
          </cell>
          <cell r="I559">
            <v>447</v>
          </cell>
          <cell r="J559">
            <v>549</v>
          </cell>
          <cell r="K559">
            <v>450</v>
          </cell>
          <cell r="L559">
            <v>488</v>
          </cell>
          <cell r="M559">
            <v>528</v>
          </cell>
          <cell r="N559">
            <v>470</v>
          </cell>
          <cell r="O559">
            <v>414</v>
          </cell>
          <cell r="P559">
            <v>405</v>
          </cell>
          <cell r="Q559">
            <v>399</v>
          </cell>
          <cell r="R559">
            <v>382</v>
          </cell>
          <cell r="S559">
            <v>393</v>
          </cell>
          <cell r="T559">
            <v>383</v>
          </cell>
          <cell r="U559">
            <v>368</v>
          </cell>
          <cell r="V559">
            <v>365</v>
          </cell>
          <cell r="W559">
            <v>342</v>
          </cell>
          <cell r="X559">
            <v>346</v>
          </cell>
          <cell r="Y559">
            <v>335</v>
          </cell>
          <cell r="Z559">
            <v>326</v>
          </cell>
          <cell r="AA559">
            <v>318</v>
          </cell>
          <cell r="AB559">
            <v>316</v>
          </cell>
          <cell r="AC559">
            <v>314</v>
          </cell>
          <cell r="AD559">
            <v>304</v>
          </cell>
          <cell r="AE559">
            <v>296</v>
          </cell>
          <cell r="AF559">
            <v>288</v>
          </cell>
          <cell r="AG559">
            <v>276</v>
          </cell>
          <cell r="AH559">
            <v>263</v>
          </cell>
          <cell r="AI559">
            <v>284</v>
          </cell>
          <cell r="AJ559">
            <v>277</v>
          </cell>
          <cell r="AK559">
            <v>270</v>
          </cell>
          <cell r="AL559">
            <v>261</v>
          </cell>
          <cell r="AM559">
            <v>251</v>
          </cell>
          <cell r="AN559">
            <v>243</v>
          </cell>
          <cell r="AO559">
            <v>232</v>
          </cell>
          <cell r="AP559">
            <v>229</v>
          </cell>
          <cell r="AQ559">
            <v>225</v>
          </cell>
          <cell r="AR559">
            <v>218</v>
          </cell>
          <cell r="AS559">
            <v>209</v>
          </cell>
          <cell r="AT559">
            <v>196</v>
          </cell>
          <cell r="AU559">
            <v>190</v>
          </cell>
          <cell r="AV559">
            <v>183</v>
          </cell>
          <cell r="AW559" t="str">
            <v>Point (24.99609999999999843 41.50716800000000006)</v>
          </cell>
          <cell r="AX559">
            <v>24.996099999999899</v>
          </cell>
          <cell r="AY559">
            <v>41.507168</v>
          </cell>
        </row>
        <row r="560">
          <cell r="G560">
            <v>7020</v>
          </cell>
          <cell r="H560" t="str">
            <v>https://www.nsi.bg/nrnm/reports/population/list/558#</v>
          </cell>
          <cell r="I560">
            <v>293</v>
          </cell>
          <cell r="J560">
            <v>234</v>
          </cell>
          <cell r="K560">
            <v>170</v>
          </cell>
          <cell r="L560">
            <v>105</v>
          </cell>
          <cell r="M560">
            <v>56</v>
          </cell>
          <cell r="N560">
            <v>36</v>
          </cell>
          <cell r="O560">
            <v>28</v>
          </cell>
          <cell r="P560">
            <v>25</v>
          </cell>
          <cell r="Q560">
            <v>18</v>
          </cell>
          <cell r="R560">
            <v>17</v>
          </cell>
          <cell r="S560">
            <v>23</v>
          </cell>
          <cell r="T560">
            <v>24</v>
          </cell>
          <cell r="U560">
            <v>24</v>
          </cell>
          <cell r="V560">
            <v>24</v>
          </cell>
          <cell r="W560">
            <v>20</v>
          </cell>
          <cell r="X560">
            <v>21</v>
          </cell>
          <cell r="Y560">
            <v>20</v>
          </cell>
          <cell r="Z560">
            <v>19</v>
          </cell>
          <cell r="AA560">
            <v>17</v>
          </cell>
          <cell r="AB560">
            <v>17</v>
          </cell>
          <cell r="AC560">
            <v>16</v>
          </cell>
          <cell r="AD560">
            <v>16</v>
          </cell>
          <cell r="AE560">
            <v>14</v>
          </cell>
          <cell r="AF560">
            <v>12</v>
          </cell>
          <cell r="AG560">
            <v>13</v>
          </cell>
          <cell r="AH560">
            <v>12</v>
          </cell>
          <cell r="AI560">
            <v>14</v>
          </cell>
          <cell r="AJ560">
            <v>14</v>
          </cell>
          <cell r="AK560">
            <v>13</v>
          </cell>
          <cell r="AL560">
            <v>13</v>
          </cell>
          <cell r="AM560">
            <v>13</v>
          </cell>
          <cell r="AN560">
            <v>13</v>
          </cell>
          <cell r="AO560">
            <v>12</v>
          </cell>
          <cell r="AP560">
            <v>12</v>
          </cell>
          <cell r="AQ560">
            <v>11</v>
          </cell>
          <cell r="AR560">
            <v>9</v>
          </cell>
          <cell r="AS560">
            <v>27</v>
          </cell>
          <cell r="AT560">
            <v>20</v>
          </cell>
          <cell r="AU560">
            <v>17</v>
          </cell>
          <cell r="AV560">
            <v>17</v>
          </cell>
          <cell r="AW560" t="str">
            <v>Point (22.96982699999999866 42.99202700000000021)</v>
          </cell>
          <cell r="AX560">
            <v>22.969826999999899</v>
          </cell>
          <cell r="AY560">
            <v>42.992027</v>
          </cell>
        </row>
        <row r="561">
          <cell r="G561">
            <v>7034</v>
          </cell>
          <cell r="H561" t="str">
            <v>https://www.nsi.bg/nrnm/reports/population/list/559#</v>
          </cell>
          <cell r="I561">
            <v>405</v>
          </cell>
          <cell r="J561">
            <v>432</v>
          </cell>
          <cell r="K561">
            <v>387</v>
          </cell>
          <cell r="L561">
            <v>259</v>
          </cell>
          <cell r="M561">
            <v>235</v>
          </cell>
          <cell r="N561">
            <v>225</v>
          </cell>
          <cell r="O561">
            <v>179</v>
          </cell>
          <cell r="P561">
            <v>235</v>
          </cell>
          <cell r="Q561">
            <v>212</v>
          </cell>
          <cell r="R561">
            <v>203</v>
          </cell>
          <cell r="S561">
            <v>225</v>
          </cell>
          <cell r="T561">
            <v>228</v>
          </cell>
          <cell r="U561">
            <v>230</v>
          </cell>
          <cell r="V561">
            <v>232</v>
          </cell>
          <cell r="W561">
            <v>234</v>
          </cell>
          <cell r="X561">
            <v>164</v>
          </cell>
          <cell r="Y561">
            <v>158</v>
          </cell>
          <cell r="Z561">
            <v>158</v>
          </cell>
          <cell r="AA561">
            <v>155</v>
          </cell>
          <cell r="AB561">
            <v>149</v>
          </cell>
          <cell r="AC561">
            <v>150</v>
          </cell>
          <cell r="AD561">
            <v>152</v>
          </cell>
          <cell r="AE561">
            <v>154</v>
          </cell>
          <cell r="AF561">
            <v>154</v>
          </cell>
          <cell r="AG561">
            <v>158</v>
          </cell>
          <cell r="AH561">
            <v>155</v>
          </cell>
          <cell r="AI561">
            <v>142</v>
          </cell>
          <cell r="AJ561">
            <v>145</v>
          </cell>
          <cell r="AK561">
            <v>149</v>
          </cell>
          <cell r="AL561">
            <v>155</v>
          </cell>
          <cell r="AM561">
            <v>159</v>
          </cell>
          <cell r="AN561">
            <v>163</v>
          </cell>
          <cell r="AO561">
            <v>162</v>
          </cell>
          <cell r="AP561">
            <v>163</v>
          </cell>
          <cell r="AQ561">
            <v>164</v>
          </cell>
          <cell r="AR561">
            <v>154</v>
          </cell>
          <cell r="AS561">
            <v>149</v>
          </cell>
          <cell r="AT561">
            <v>146</v>
          </cell>
          <cell r="AU561">
            <v>127</v>
          </cell>
          <cell r="AV561">
            <v>123</v>
          </cell>
          <cell r="AW561" t="str">
            <v>Point (27.44753599999999949 42.89666299999999666)</v>
          </cell>
          <cell r="AX561">
            <v>27.4475359999999</v>
          </cell>
          <cell r="AY561">
            <v>42.896662999999897</v>
          </cell>
        </row>
        <row r="562">
          <cell r="G562">
            <v>7048</v>
          </cell>
          <cell r="H562" t="str">
            <v>https://www.nsi.bg/nrnm/reports/population/list/560#</v>
          </cell>
          <cell r="I562">
            <v>876</v>
          </cell>
          <cell r="J562">
            <v>856</v>
          </cell>
          <cell r="K562">
            <v>736</v>
          </cell>
          <cell r="L562">
            <v>374</v>
          </cell>
          <cell r="M562">
            <v>220</v>
          </cell>
          <cell r="N562">
            <v>127</v>
          </cell>
          <cell r="O562">
            <v>84</v>
          </cell>
          <cell r="P562">
            <v>64</v>
          </cell>
          <cell r="Q562">
            <v>60</v>
          </cell>
          <cell r="R562">
            <v>73</v>
          </cell>
          <cell r="S562">
            <v>90</v>
          </cell>
          <cell r="T562">
            <v>85</v>
          </cell>
          <cell r="U562">
            <v>81</v>
          </cell>
          <cell r="V562">
            <v>77</v>
          </cell>
          <cell r="W562">
            <v>73</v>
          </cell>
          <cell r="X562">
            <v>48</v>
          </cell>
          <cell r="Y562">
            <v>47</v>
          </cell>
          <cell r="Z562">
            <v>47</v>
          </cell>
          <cell r="AA562">
            <v>42</v>
          </cell>
          <cell r="AB562">
            <v>39</v>
          </cell>
          <cell r="AC562">
            <v>37</v>
          </cell>
          <cell r="AD562">
            <v>35</v>
          </cell>
          <cell r="AE562">
            <v>27</v>
          </cell>
          <cell r="AF562">
            <v>23</v>
          </cell>
          <cell r="AG562">
            <v>22</v>
          </cell>
          <cell r="AH562">
            <v>22</v>
          </cell>
          <cell r="AI562">
            <v>15</v>
          </cell>
          <cell r="AJ562">
            <v>15</v>
          </cell>
          <cell r="AK562">
            <v>15</v>
          </cell>
          <cell r="AL562">
            <v>14</v>
          </cell>
          <cell r="AM562">
            <v>14</v>
          </cell>
          <cell r="AN562">
            <v>14</v>
          </cell>
          <cell r="AO562">
            <v>16</v>
          </cell>
          <cell r="AP562">
            <v>26</v>
          </cell>
          <cell r="AQ562">
            <v>18</v>
          </cell>
          <cell r="AR562">
            <v>18</v>
          </cell>
          <cell r="AS562">
            <v>50</v>
          </cell>
          <cell r="AT562">
            <v>44</v>
          </cell>
          <cell r="AU562">
            <v>21</v>
          </cell>
          <cell r="AV562">
            <v>22</v>
          </cell>
          <cell r="AW562" t="str">
            <v>Point (22.78141199999999955 42.39418799999999976)</v>
          </cell>
          <cell r="AX562">
            <v>22.7814119999999</v>
          </cell>
          <cell r="AY562">
            <v>42.3941879999999</v>
          </cell>
        </row>
        <row r="563">
          <cell r="G563">
            <v>7051</v>
          </cell>
          <cell r="H563" t="str">
            <v>https://www.nsi.bg/nrnm/reports/population/list/561#</v>
          </cell>
          <cell r="I563">
            <v>1164</v>
          </cell>
          <cell r="J563">
            <v>1128</v>
          </cell>
          <cell r="K563">
            <v>960</v>
          </cell>
          <cell r="L563">
            <v>907</v>
          </cell>
          <cell r="M563">
            <v>952</v>
          </cell>
          <cell r="N563">
            <v>712</v>
          </cell>
          <cell r="O563">
            <v>590</v>
          </cell>
          <cell r="P563">
            <v>565</v>
          </cell>
          <cell r="Q563">
            <v>546</v>
          </cell>
          <cell r="R563">
            <v>546</v>
          </cell>
          <cell r="S563">
            <v>565</v>
          </cell>
          <cell r="T563">
            <v>552</v>
          </cell>
          <cell r="U563">
            <v>537</v>
          </cell>
          <cell r="V563">
            <v>522</v>
          </cell>
          <cell r="W563">
            <v>500</v>
          </cell>
          <cell r="X563">
            <v>495</v>
          </cell>
          <cell r="Y563">
            <v>478</v>
          </cell>
          <cell r="Z563">
            <v>473</v>
          </cell>
          <cell r="AA563">
            <v>458</v>
          </cell>
          <cell r="AB563">
            <v>444</v>
          </cell>
          <cell r="AC563">
            <v>429</v>
          </cell>
          <cell r="AD563">
            <v>429</v>
          </cell>
          <cell r="AE563">
            <v>419</v>
          </cell>
          <cell r="AF563">
            <v>398</v>
          </cell>
          <cell r="AG563">
            <v>385</v>
          </cell>
          <cell r="AH563">
            <v>373</v>
          </cell>
          <cell r="AI563">
            <v>349</v>
          </cell>
          <cell r="AJ563">
            <v>338</v>
          </cell>
          <cell r="AK563">
            <v>321</v>
          </cell>
          <cell r="AL563">
            <v>317</v>
          </cell>
          <cell r="AM563">
            <v>304</v>
          </cell>
          <cell r="AN563">
            <v>363</v>
          </cell>
          <cell r="AO563">
            <v>357</v>
          </cell>
          <cell r="AP563">
            <v>342</v>
          </cell>
          <cell r="AQ563">
            <v>329</v>
          </cell>
          <cell r="AR563">
            <v>299</v>
          </cell>
          <cell r="AS563">
            <v>350</v>
          </cell>
          <cell r="AT563">
            <v>348</v>
          </cell>
          <cell r="AU563">
            <v>279</v>
          </cell>
          <cell r="AV563">
            <v>311</v>
          </cell>
          <cell r="AW563" t="str">
            <v>Point (23.92647499999999994 42.71186000000000149)</v>
          </cell>
          <cell r="AX563">
            <v>23.9264749999999</v>
          </cell>
          <cell r="AY563">
            <v>42.711860000000001</v>
          </cell>
        </row>
        <row r="564">
          <cell r="G564">
            <v>7065</v>
          </cell>
          <cell r="H564" t="str">
            <v>https://www.nsi.bg/nrnm/reports/population/list/562#</v>
          </cell>
          <cell r="I564">
            <v>943</v>
          </cell>
          <cell r="J564">
            <v>957</v>
          </cell>
          <cell r="K564">
            <v>1007</v>
          </cell>
          <cell r="L564">
            <v>729</v>
          </cell>
          <cell r="M564">
            <v>529</v>
          </cell>
          <cell r="N564">
            <v>379</v>
          </cell>
          <cell r="O564">
            <v>324</v>
          </cell>
          <cell r="P564">
            <v>306</v>
          </cell>
          <cell r="Q564">
            <v>283</v>
          </cell>
          <cell r="R564">
            <v>269</v>
          </cell>
          <cell r="S564">
            <v>288</v>
          </cell>
          <cell r="T564">
            <v>285</v>
          </cell>
          <cell r="U564">
            <v>280</v>
          </cell>
          <cell r="V564">
            <v>278</v>
          </cell>
          <cell r="W564">
            <v>273</v>
          </cell>
          <cell r="X564">
            <v>230</v>
          </cell>
          <cell r="Y564">
            <v>220</v>
          </cell>
          <cell r="Z564">
            <v>214</v>
          </cell>
          <cell r="AA564">
            <v>212</v>
          </cell>
          <cell r="AB564">
            <v>199</v>
          </cell>
          <cell r="AC564">
            <v>190</v>
          </cell>
          <cell r="AD564">
            <v>176</v>
          </cell>
          <cell r="AE564">
            <v>170</v>
          </cell>
          <cell r="AF564">
            <v>164</v>
          </cell>
          <cell r="AG564">
            <v>155</v>
          </cell>
          <cell r="AH564">
            <v>150</v>
          </cell>
          <cell r="AI564">
            <v>169</v>
          </cell>
          <cell r="AJ564">
            <v>162</v>
          </cell>
          <cell r="AK564">
            <v>153</v>
          </cell>
          <cell r="AL564">
            <v>152</v>
          </cell>
          <cell r="AM564">
            <v>158</v>
          </cell>
          <cell r="AN564">
            <v>171</v>
          </cell>
          <cell r="AO564">
            <v>171</v>
          </cell>
          <cell r="AP564">
            <v>161</v>
          </cell>
          <cell r="AQ564">
            <v>171</v>
          </cell>
          <cell r="AR564">
            <v>159</v>
          </cell>
          <cell r="AS564">
            <v>156</v>
          </cell>
          <cell r="AT564">
            <v>150</v>
          </cell>
          <cell r="AU564">
            <v>135</v>
          </cell>
          <cell r="AV564">
            <v>135</v>
          </cell>
          <cell r="AW564" t="str">
            <v>Point (23.01625299999999896 42.09125199999999722)</v>
          </cell>
          <cell r="AX564">
            <v>23.016252999999899</v>
          </cell>
          <cell r="AY564">
            <v>42.091251999999898</v>
          </cell>
        </row>
        <row r="565">
          <cell r="G565">
            <v>7079</v>
          </cell>
          <cell r="H565" t="str">
            <v>https://www.nsi.bg/nrnm/reports/population/list/563#</v>
          </cell>
          <cell r="I565">
            <v>41628</v>
          </cell>
          <cell r="J565">
            <v>51323</v>
          </cell>
          <cell r="K565">
            <v>79091</v>
          </cell>
          <cell r="L565">
            <v>117517</v>
          </cell>
          <cell r="M565">
            <v>162756</v>
          </cell>
          <cell r="N565">
            <v>182338</v>
          </cell>
          <cell r="O565">
            <v>195686</v>
          </cell>
          <cell r="P565">
            <v>198439</v>
          </cell>
          <cell r="Q565">
            <v>199869</v>
          </cell>
          <cell r="R565">
            <v>199470</v>
          </cell>
          <cell r="S565">
            <v>195897</v>
          </cell>
          <cell r="T565">
            <v>194301</v>
          </cell>
          <cell r="U565">
            <v>195255</v>
          </cell>
          <cell r="V565">
            <v>194835</v>
          </cell>
          <cell r="W565">
            <v>194216</v>
          </cell>
          <cell r="X565">
            <v>192390</v>
          </cell>
          <cell r="Y565">
            <v>192831</v>
          </cell>
          <cell r="Z565">
            <v>192566</v>
          </cell>
          <cell r="AA565">
            <v>190507</v>
          </cell>
          <cell r="AB565">
            <v>189529</v>
          </cell>
          <cell r="AC565">
            <v>189245</v>
          </cell>
          <cell r="AD565">
            <v>188887</v>
          </cell>
          <cell r="AE565">
            <v>187514</v>
          </cell>
          <cell r="AF565">
            <v>188861</v>
          </cell>
          <cell r="AG565">
            <v>193765</v>
          </cell>
          <cell r="AH565">
            <v>193564</v>
          </cell>
          <cell r="AI565">
            <v>200271</v>
          </cell>
          <cell r="AJ565">
            <v>199484</v>
          </cell>
          <cell r="AK565">
            <v>198951</v>
          </cell>
          <cell r="AL565">
            <v>199364</v>
          </cell>
          <cell r="AM565">
            <v>198725</v>
          </cell>
          <cell r="AN565">
            <v>203017</v>
          </cell>
          <cell r="AO565">
            <v>202766</v>
          </cell>
          <cell r="AP565">
            <v>202694</v>
          </cell>
          <cell r="AQ565">
            <v>202434</v>
          </cell>
          <cell r="AR565">
            <v>201779</v>
          </cell>
          <cell r="AS565">
            <v>198593</v>
          </cell>
          <cell r="AT565">
            <v>198035</v>
          </cell>
          <cell r="AU565">
            <v>188242</v>
          </cell>
          <cell r="AV565">
            <v>188114</v>
          </cell>
          <cell r="AW565" t="str">
            <v>Point (27.47017900000000168 42.50296500000000322)</v>
          </cell>
          <cell r="AX565">
            <v>27.470179000000002</v>
          </cell>
          <cell r="AY565">
            <v>42.502965000000003</v>
          </cell>
        </row>
        <row r="566">
          <cell r="G566">
            <v>7082</v>
          </cell>
          <cell r="H566" t="str">
            <v>https://www.nsi.bg/nrnm/reports/population/list/564#</v>
          </cell>
          <cell r="I566">
            <v>1573</v>
          </cell>
          <cell r="J566">
            <v>1504</v>
          </cell>
          <cell r="K566">
            <v>1415</v>
          </cell>
          <cell r="L566">
            <v>1091</v>
          </cell>
          <cell r="M566">
            <v>900</v>
          </cell>
          <cell r="N566">
            <v>752</v>
          </cell>
          <cell r="O566">
            <v>561</v>
          </cell>
          <cell r="P566">
            <v>519</v>
          </cell>
          <cell r="Q566">
            <v>481</v>
          </cell>
          <cell r="R566">
            <v>469</v>
          </cell>
          <cell r="S566">
            <v>483</v>
          </cell>
          <cell r="T566">
            <v>496</v>
          </cell>
          <cell r="U566">
            <v>482</v>
          </cell>
          <cell r="V566">
            <v>491</v>
          </cell>
          <cell r="W566">
            <v>462</v>
          </cell>
          <cell r="X566">
            <v>388</v>
          </cell>
          <cell r="Y566">
            <v>366</v>
          </cell>
          <cell r="Z566">
            <v>350</v>
          </cell>
          <cell r="AA566">
            <v>330</v>
          </cell>
          <cell r="AB566">
            <v>319</v>
          </cell>
          <cell r="AC566">
            <v>299</v>
          </cell>
          <cell r="AD566">
            <v>281</v>
          </cell>
          <cell r="AE566">
            <v>282</v>
          </cell>
          <cell r="AF566">
            <v>266</v>
          </cell>
          <cell r="AG566">
            <v>265</v>
          </cell>
          <cell r="AH566">
            <v>249</v>
          </cell>
          <cell r="AI566">
            <v>226</v>
          </cell>
          <cell r="AJ566">
            <v>222</v>
          </cell>
          <cell r="AK566">
            <v>208</v>
          </cell>
          <cell r="AL566">
            <v>203</v>
          </cell>
          <cell r="AM566">
            <v>196</v>
          </cell>
          <cell r="AN566">
            <v>204</v>
          </cell>
          <cell r="AO566">
            <v>198</v>
          </cell>
          <cell r="AP566">
            <v>184</v>
          </cell>
          <cell r="AQ566">
            <v>170</v>
          </cell>
          <cell r="AR566">
            <v>151</v>
          </cell>
          <cell r="AS566">
            <v>159</v>
          </cell>
          <cell r="AT566">
            <v>146</v>
          </cell>
          <cell r="AU566">
            <v>150</v>
          </cell>
          <cell r="AV566">
            <v>146</v>
          </cell>
          <cell r="AW566" t="str">
            <v>Point (25.31160300000000163 43.02943299999999738)</v>
          </cell>
          <cell r="AX566">
            <v>25.311603000000002</v>
          </cell>
          <cell r="AY566">
            <v>43.029432999999898</v>
          </cell>
        </row>
        <row r="567">
          <cell r="G567">
            <v>7096</v>
          </cell>
          <cell r="H567" t="str">
            <v>https://www.nsi.bg/nrnm/reports/population/list/565#</v>
          </cell>
          <cell r="I567">
            <v>540</v>
          </cell>
          <cell r="J567">
            <v>489</v>
          </cell>
          <cell r="K567">
            <v>282</v>
          </cell>
          <cell r="L567">
            <v>161</v>
          </cell>
          <cell r="M567">
            <v>108</v>
          </cell>
          <cell r="N567">
            <v>66</v>
          </cell>
          <cell r="O567">
            <v>56</v>
          </cell>
          <cell r="P567">
            <v>55</v>
          </cell>
          <cell r="Q567">
            <v>55</v>
          </cell>
          <cell r="R567">
            <v>58</v>
          </cell>
          <cell r="S567">
            <v>58</v>
          </cell>
          <cell r="T567">
            <v>56</v>
          </cell>
          <cell r="U567">
            <v>60</v>
          </cell>
          <cell r="V567">
            <v>62</v>
          </cell>
          <cell r="W567">
            <v>65</v>
          </cell>
          <cell r="X567">
            <v>47</v>
          </cell>
          <cell r="Y567">
            <v>47</v>
          </cell>
          <cell r="Z567">
            <v>47</v>
          </cell>
          <cell r="AA567">
            <v>51</v>
          </cell>
          <cell r="AB567">
            <v>53</v>
          </cell>
          <cell r="AC567">
            <v>55</v>
          </cell>
          <cell r="AD567">
            <v>56</v>
          </cell>
          <cell r="AE567">
            <v>53</v>
          </cell>
          <cell r="AF567">
            <v>54</v>
          </cell>
          <cell r="AG567">
            <v>62</v>
          </cell>
          <cell r="AH567">
            <v>63</v>
          </cell>
          <cell r="AI567">
            <v>28</v>
          </cell>
          <cell r="AJ567">
            <v>30</v>
          </cell>
          <cell r="AK567">
            <v>30</v>
          </cell>
          <cell r="AL567">
            <v>44</v>
          </cell>
          <cell r="AM567">
            <v>44</v>
          </cell>
          <cell r="AN567">
            <v>44</v>
          </cell>
          <cell r="AO567">
            <v>44</v>
          </cell>
          <cell r="AP567">
            <v>39</v>
          </cell>
          <cell r="AQ567">
            <v>36</v>
          </cell>
          <cell r="AR567">
            <v>28</v>
          </cell>
          <cell r="AS567">
            <v>32</v>
          </cell>
          <cell r="AT567">
            <v>32</v>
          </cell>
          <cell r="AU567">
            <v>32</v>
          </cell>
          <cell r="AV567">
            <v>36</v>
          </cell>
          <cell r="AW567" t="str">
            <v>Point (22.62593499999999835 42.77906800000000231)</v>
          </cell>
          <cell r="AX567">
            <v>22.625934999999899</v>
          </cell>
          <cell r="AY567">
            <v>42.779068000000002</v>
          </cell>
        </row>
        <row r="568">
          <cell r="G568">
            <v>7106</v>
          </cell>
          <cell r="H568" t="str">
            <v>https://www.nsi.bg/nrnm/reports/population/list/566#</v>
          </cell>
          <cell r="I568">
            <v>1105</v>
          </cell>
          <cell r="J568">
            <v>1777</v>
          </cell>
          <cell r="K568">
            <v>5056</v>
          </cell>
          <cell r="L568">
            <v>1371</v>
          </cell>
          <cell r="M568">
            <v>1595</v>
          </cell>
          <cell r="N568">
            <v>2126</v>
          </cell>
          <cell r="O568">
            <v>1644</v>
          </cell>
          <cell r="P568">
            <v>1639</v>
          </cell>
          <cell r="Q568">
            <v>1671</v>
          </cell>
          <cell r="R568">
            <v>1696</v>
          </cell>
          <cell r="S568">
            <v>1738</v>
          </cell>
          <cell r="T568">
            <v>1721</v>
          </cell>
          <cell r="U568">
            <v>1735</v>
          </cell>
          <cell r="V568">
            <v>1767</v>
          </cell>
          <cell r="W568">
            <v>1812</v>
          </cell>
          <cell r="X568">
            <v>1706</v>
          </cell>
          <cell r="Y568">
            <v>1711</v>
          </cell>
          <cell r="Z568">
            <v>1675</v>
          </cell>
          <cell r="AA568">
            <v>1699</v>
          </cell>
          <cell r="AB568">
            <v>1706</v>
          </cell>
          <cell r="AC568">
            <v>1742</v>
          </cell>
          <cell r="AD568">
            <v>1741</v>
          </cell>
          <cell r="AE568">
            <v>1737</v>
          </cell>
          <cell r="AF568">
            <v>1712</v>
          </cell>
          <cell r="AG568">
            <v>1684</v>
          </cell>
          <cell r="AH568">
            <v>1705</v>
          </cell>
          <cell r="AI568">
            <v>1715</v>
          </cell>
          <cell r="AJ568">
            <v>1718</v>
          </cell>
          <cell r="AK568">
            <v>1714</v>
          </cell>
          <cell r="AL568">
            <v>1715</v>
          </cell>
          <cell r="AM568">
            <v>1691</v>
          </cell>
          <cell r="AN568">
            <v>1702</v>
          </cell>
          <cell r="AO568">
            <v>1700</v>
          </cell>
          <cell r="AP568">
            <v>1703</v>
          </cell>
          <cell r="AQ568">
            <v>1698</v>
          </cell>
          <cell r="AR568">
            <v>1719</v>
          </cell>
          <cell r="AS568">
            <v>1686</v>
          </cell>
          <cell r="AT568">
            <v>1639</v>
          </cell>
          <cell r="AU568">
            <v>1746</v>
          </cell>
          <cell r="AV568">
            <v>1723</v>
          </cell>
          <cell r="AW568" t="str">
            <v>Point (23.43276200000000031 42.6756730000000033)</v>
          </cell>
          <cell r="AX568">
            <v>23.432762</v>
          </cell>
          <cell r="AY568">
            <v>42.675673000000003</v>
          </cell>
        </row>
        <row r="569">
          <cell r="G569">
            <v>7116</v>
          </cell>
          <cell r="H569" t="str">
            <v>https://www.nsi.bg/nrnm/reports/population/list/567#</v>
          </cell>
          <cell r="I569">
            <v>4441</v>
          </cell>
          <cell r="J569">
            <v>4726</v>
          </cell>
          <cell r="K569">
            <v>4895</v>
          </cell>
          <cell r="L569">
            <v>4945</v>
          </cell>
          <cell r="M569">
            <v>4341</v>
          </cell>
          <cell r="N569">
            <v>4019</v>
          </cell>
          <cell r="O569">
            <v>3717</v>
          </cell>
          <cell r="P569">
            <v>3550</v>
          </cell>
          <cell r="Q569">
            <v>3472</v>
          </cell>
          <cell r="R569">
            <v>3459</v>
          </cell>
          <cell r="S569">
            <v>3495</v>
          </cell>
          <cell r="T569">
            <v>3497</v>
          </cell>
          <cell r="U569">
            <v>3442</v>
          </cell>
          <cell r="V569">
            <v>3478</v>
          </cell>
          <cell r="W569">
            <v>3472</v>
          </cell>
          <cell r="X569">
            <v>3343</v>
          </cell>
          <cell r="Y569">
            <v>3305</v>
          </cell>
          <cell r="Z569">
            <v>3269</v>
          </cell>
          <cell r="AA569">
            <v>3222</v>
          </cell>
          <cell r="AB569">
            <v>3170</v>
          </cell>
          <cell r="AC569">
            <v>3120</v>
          </cell>
          <cell r="AD569">
            <v>3088</v>
          </cell>
          <cell r="AE569">
            <v>3035</v>
          </cell>
          <cell r="AF569">
            <v>2981</v>
          </cell>
          <cell r="AG569">
            <v>2934</v>
          </cell>
          <cell r="AH569">
            <v>2917</v>
          </cell>
          <cell r="AI569">
            <v>2918</v>
          </cell>
          <cell r="AJ569">
            <v>2890</v>
          </cell>
          <cell r="AK569">
            <v>2850</v>
          </cell>
          <cell r="AL569">
            <v>2828</v>
          </cell>
          <cell r="AM569">
            <v>2790</v>
          </cell>
          <cell r="AN569">
            <v>2737</v>
          </cell>
          <cell r="AO569">
            <v>2698</v>
          </cell>
          <cell r="AP569">
            <v>2645</v>
          </cell>
          <cell r="AQ569">
            <v>2599</v>
          </cell>
          <cell r="AR569">
            <v>2552</v>
          </cell>
          <cell r="AS569">
            <v>2516</v>
          </cell>
          <cell r="AT569">
            <v>2498</v>
          </cell>
          <cell r="AU569">
            <v>2511</v>
          </cell>
          <cell r="AV569">
            <v>2492</v>
          </cell>
          <cell r="AW569" t="str">
            <v>Point (23.75525299999999973 43.65210799999999836)</v>
          </cell>
          <cell r="AX569">
            <v>23.7552529999999</v>
          </cell>
          <cell r="AY569">
            <v>43.652107999999899</v>
          </cell>
        </row>
        <row r="570">
          <cell r="G570">
            <v>7123</v>
          </cell>
          <cell r="H570" t="str">
            <v>https://www.nsi.bg/nrnm/reports/population/list/568#</v>
          </cell>
          <cell r="I570">
            <v>1828</v>
          </cell>
          <cell r="J570">
            <v>1883</v>
          </cell>
          <cell r="K570">
            <v>1946</v>
          </cell>
          <cell r="L570">
            <v>1862</v>
          </cell>
          <cell r="M570">
            <v>1753</v>
          </cell>
          <cell r="N570">
            <v>1529</v>
          </cell>
          <cell r="O570">
            <v>1309</v>
          </cell>
          <cell r="P570">
            <v>1284</v>
          </cell>
          <cell r="Q570">
            <v>1273</v>
          </cell>
          <cell r="R570">
            <v>1272</v>
          </cell>
          <cell r="S570">
            <v>1263</v>
          </cell>
          <cell r="T570">
            <v>1229</v>
          </cell>
          <cell r="U570">
            <v>1201</v>
          </cell>
          <cell r="V570">
            <v>1187</v>
          </cell>
          <cell r="W570">
            <v>1158</v>
          </cell>
          <cell r="X570">
            <v>1136</v>
          </cell>
          <cell r="Y570">
            <v>1089</v>
          </cell>
          <cell r="Z570">
            <v>1083</v>
          </cell>
          <cell r="AA570">
            <v>1055</v>
          </cell>
          <cell r="AB570">
            <v>1017</v>
          </cell>
          <cell r="AC570">
            <v>1031</v>
          </cell>
          <cell r="AD570">
            <v>1011</v>
          </cell>
          <cell r="AE570">
            <v>984</v>
          </cell>
          <cell r="AF570">
            <v>961</v>
          </cell>
          <cell r="AG570">
            <v>922</v>
          </cell>
          <cell r="AH570">
            <v>893</v>
          </cell>
          <cell r="AI570">
            <v>752</v>
          </cell>
          <cell r="AJ570">
            <v>734</v>
          </cell>
          <cell r="AK570">
            <v>724</v>
          </cell>
          <cell r="AL570">
            <v>703</v>
          </cell>
          <cell r="AM570">
            <v>682</v>
          </cell>
          <cell r="AN570">
            <v>695</v>
          </cell>
          <cell r="AO570">
            <v>671</v>
          </cell>
          <cell r="AP570">
            <v>655</v>
          </cell>
          <cell r="AQ570">
            <v>635</v>
          </cell>
          <cell r="AR570">
            <v>624</v>
          </cell>
          <cell r="AS570">
            <v>613</v>
          </cell>
          <cell r="AT570">
            <v>598</v>
          </cell>
          <cell r="AU570">
            <v>559</v>
          </cell>
          <cell r="AV570">
            <v>552</v>
          </cell>
          <cell r="AW570" t="str">
            <v>Point (25.22058099999999925 43.30231400000000264)</v>
          </cell>
          <cell r="AX570">
            <v>25.2205809999999</v>
          </cell>
          <cell r="AY570">
            <v>43.302314000000003</v>
          </cell>
        </row>
        <row r="571">
          <cell r="G571">
            <v>7137</v>
          </cell>
          <cell r="H571" t="str">
            <v>https://www.nsi.bg/nrnm/reports/population/list/569#</v>
          </cell>
          <cell r="I571">
            <v>466</v>
          </cell>
          <cell r="J571">
            <v>399</v>
          </cell>
          <cell r="K571">
            <v>312</v>
          </cell>
          <cell r="L571">
            <v>184</v>
          </cell>
          <cell r="M571">
            <v>96</v>
          </cell>
          <cell r="N571">
            <v>53</v>
          </cell>
          <cell r="O571">
            <v>64</v>
          </cell>
          <cell r="P571">
            <v>62</v>
          </cell>
          <cell r="Q571">
            <v>59</v>
          </cell>
          <cell r="R571">
            <v>68</v>
          </cell>
          <cell r="S571">
            <v>74</v>
          </cell>
          <cell r="T571">
            <v>74</v>
          </cell>
          <cell r="U571">
            <v>72</v>
          </cell>
          <cell r="V571">
            <v>72</v>
          </cell>
          <cell r="W571">
            <v>68</v>
          </cell>
          <cell r="X571">
            <v>46</v>
          </cell>
          <cell r="Y571">
            <v>43</v>
          </cell>
          <cell r="Z571">
            <v>37</v>
          </cell>
          <cell r="AA571">
            <v>35</v>
          </cell>
          <cell r="AB571">
            <v>33</v>
          </cell>
          <cell r="AC571">
            <v>31</v>
          </cell>
          <cell r="AD571">
            <v>30</v>
          </cell>
          <cell r="AE571">
            <v>27</v>
          </cell>
          <cell r="AF571">
            <v>28</v>
          </cell>
          <cell r="AG571">
            <v>25</v>
          </cell>
          <cell r="AH571">
            <v>22</v>
          </cell>
          <cell r="AI571">
            <v>19</v>
          </cell>
          <cell r="AJ571">
            <v>18</v>
          </cell>
          <cell r="AK571">
            <v>16</v>
          </cell>
          <cell r="AL571">
            <v>14</v>
          </cell>
          <cell r="AM571">
            <v>13</v>
          </cell>
          <cell r="AN571">
            <v>13</v>
          </cell>
          <cell r="AO571">
            <v>10</v>
          </cell>
          <cell r="AP571">
            <v>9</v>
          </cell>
          <cell r="AQ571">
            <v>9</v>
          </cell>
          <cell r="AR571">
            <v>8</v>
          </cell>
          <cell r="AS571">
            <v>8</v>
          </cell>
          <cell r="AT571">
            <v>8</v>
          </cell>
          <cell r="AU571">
            <v>7</v>
          </cell>
          <cell r="AV571">
            <v>8</v>
          </cell>
          <cell r="AW571" t="str">
            <v>Point (22.74299500000000052 42.85077100000000172)</v>
          </cell>
          <cell r="AX571">
            <v>22.742995000000001</v>
          </cell>
          <cell r="AY571">
            <v>42.850771000000002</v>
          </cell>
        </row>
        <row r="572">
          <cell r="G572">
            <v>7140</v>
          </cell>
          <cell r="H572" t="str">
            <v>https://www.nsi.bg/nrnm/reports/population/list/570#</v>
          </cell>
          <cell r="I572">
            <v>1393</v>
          </cell>
          <cell r="J572">
            <v>1706</v>
          </cell>
          <cell r="K572">
            <v>4320</v>
          </cell>
          <cell r="L572">
            <v>5561</v>
          </cell>
          <cell r="M572">
            <v>5153</v>
          </cell>
          <cell r="N572">
            <v>3973</v>
          </cell>
          <cell r="O572">
            <v>3043</v>
          </cell>
          <cell r="P572">
            <v>3019</v>
          </cell>
          <cell r="Q572">
            <v>3109</v>
          </cell>
          <cell r="R572">
            <v>3206</v>
          </cell>
          <cell r="S572">
            <v>3277</v>
          </cell>
          <cell r="T572">
            <v>3286</v>
          </cell>
          <cell r="U572">
            <v>3297</v>
          </cell>
          <cell r="V572">
            <v>3267</v>
          </cell>
          <cell r="W572">
            <v>3287</v>
          </cell>
          <cell r="X572">
            <v>2928</v>
          </cell>
          <cell r="Y572">
            <v>2907</v>
          </cell>
          <cell r="Z572">
            <v>2868</v>
          </cell>
          <cell r="AA572">
            <v>2882</v>
          </cell>
          <cell r="AB572">
            <v>2903</v>
          </cell>
          <cell r="AC572">
            <v>2923</v>
          </cell>
          <cell r="AD572">
            <v>2942</v>
          </cell>
          <cell r="AE572">
            <v>2933</v>
          </cell>
          <cell r="AF572">
            <v>2932</v>
          </cell>
          <cell r="AG572">
            <v>2947</v>
          </cell>
          <cell r="AH572">
            <v>2952</v>
          </cell>
          <cell r="AI572">
            <v>2744</v>
          </cell>
          <cell r="AJ572">
            <v>2753</v>
          </cell>
          <cell r="AK572">
            <v>2738</v>
          </cell>
          <cell r="AL572">
            <v>2727</v>
          </cell>
          <cell r="AM572">
            <v>2670</v>
          </cell>
          <cell r="AN572">
            <v>2639</v>
          </cell>
          <cell r="AO572">
            <v>2624</v>
          </cell>
          <cell r="AP572">
            <v>2606</v>
          </cell>
          <cell r="AQ572">
            <v>2580</v>
          </cell>
          <cell r="AR572">
            <v>2545</v>
          </cell>
          <cell r="AS572">
            <v>2528</v>
          </cell>
          <cell r="AT572">
            <v>2484</v>
          </cell>
          <cell r="AU572">
            <v>2540</v>
          </cell>
          <cell r="AV572">
            <v>2498</v>
          </cell>
          <cell r="AW572" t="str">
            <v>Point (23.56579100000000082 42.76375300000000124)</v>
          </cell>
          <cell r="AX572">
            <v>23.565791000000001</v>
          </cell>
          <cell r="AY572">
            <v>42.763753000000001</v>
          </cell>
        </row>
        <row r="573">
          <cell r="G573">
            <v>7154</v>
          </cell>
          <cell r="H573" t="str">
            <v>https://www.nsi.bg/nrnm/reports/population/list/571#</v>
          </cell>
          <cell r="I573">
            <v>1862</v>
          </cell>
          <cell r="J573">
            <v>1699</v>
          </cell>
          <cell r="K573">
            <v>1346</v>
          </cell>
          <cell r="L573">
            <v>1410</v>
          </cell>
          <cell r="M573">
            <v>1105</v>
          </cell>
          <cell r="N573">
            <v>918</v>
          </cell>
          <cell r="O573">
            <v>795</v>
          </cell>
          <cell r="P573">
            <v>782</v>
          </cell>
          <cell r="Q573">
            <v>761</v>
          </cell>
          <cell r="R573">
            <v>758</v>
          </cell>
          <cell r="S573">
            <v>734</v>
          </cell>
          <cell r="T573">
            <v>723</v>
          </cell>
          <cell r="U573">
            <v>703</v>
          </cell>
          <cell r="V573">
            <v>691</v>
          </cell>
          <cell r="W573">
            <v>692</v>
          </cell>
          <cell r="X573">
            <v>701</v>
          </cell>
          <cell r="Y573">
            <v>680</v>
          </cell>
          <cell r="Z573">
            <v>648</v>
          </cell>
          <cell r="AA573">
            <v>647</v>
          </cell>
          <cell r="AB573">
            <v>641</v>
          </cell>
          <cell r="AC573">
            <v>633</v>
          </cell>
          <cell r="AD573">
            <v>652</v>
          </cell>
          <cell r="AE573">
            <v>642</v>
          </cell>
          <cell r="AF573">
            <v>644</v>
          </cell>
          <cell r="AG573">
            <v>640</v>
          </cell>
          <cell r="AH573">
            <v>639</v>
          </cell>
          <cell r="AI573">
            <v>632</v>
          </cell>
          <cell r="AJ573">
            <v>624</v>
          </cell>
          <cell r="AK573">
            <v>623</v>
          </cell>
          <cell r="AL573">
            <v>626</v>
          </cell>
          <cell r="AM573">
            <v>614</v>
          </cell>
          <cell r="AN573">
            <v>583</v>
          </cell>
          <cell r="AO573">
            <v>577</v>
          </cell>
          <cell r="AP573">
            <v>570</v>
          </cell>
          <cell r="AQ573">
            <v>577</v>
          </cell>
          <cell r="AR573">
            <v>578</v>
          </cell>
          <cell r="AS573">
            <v>587</v>
          </cell>
          <cell r="AT573">
            <v>574</v>
          </cell>
          <cell r="AU573">
            <v>397</v>
          </cell>
          <cell r="AV573">
            <v>410</v>
          </cell>
          <cell r="AW573" t="str">
            <v>Point (26.71034799999999976 43.31213499999999783)</v>
          </cell>
          <cell r="AX573">
            <v>26.7103479999999</v>
          </cell>
          <cell r="AY573">
            <v>43.312134999999898</v>
          </cell>
        </row>
        <row r="574">
          <cell r="G574">
            <v>7168</v>
          </cell>
          <cell r="H574" t="str">
            <v>https://www.nsi.bg/nrnm/reports/population/list/572#</v>
          </cell>
          <cell r="I574">
            <v>708</v>
          </cell>
          <cell r="J574">
            <v>764</v>
          </cell>
          <cell r="K574">
            <v>721</v>
          </cell>
          <cell r="L574">
            <v>567</v>
          </cell>
          <cell r="M574">
            <v>272</v>
          </cell>
          <cell r="N574">
            <v>200</v>
          </cell>
          <cell r="O574">
            <v>177</v>
          </cell>
          <cell r="P574">
            <v>169</v>
          </cell>
          <cell r="Q574">
            <v>167</v>
          </cell>
          <cell r="R574">
            <v>174</v>
          </cell>
          <cell r="S574">
            <v>175</v>
          </cell>
          <cell r="T574">
            <v>170</v>
          </cell>
          <cell r="U574">
            <v>163</v>
          </cell>
          <cell r="V574">
            <v>158</v>
          </cell>
          <cell r="W574">
            <v>147</v>
          </cell>
          <cell r="X574">
            <v>134</v>
          </cell>
          <cell r="Y574">
            <v>130</v>
          </cell>
          <cell r="Z574">
            <v>122</v>
          </cell>
          <cell r="AA574">
            <v>116</v>
          </cell>
          <cell r="AB574">
            <v>112</v>
          </cell>
          <cell r="AC574">
            <v>114</v>
          </cell>
          <cell r="AD574">
            <v>111</v>
          </cell>
          <cell r="AE574">
            <v>104</v>
          </cell>
          <cell r="AF574">
            <v>97</v>
          </cell>
          <cell r="AG574">
            <v>89</v>
          </cell>
          <cell r="AH574">
            <v>84</v>
          </cell>
          <cell r="AI574">
            <v>88</v>
          </cell>
          <cell r="AJ574">
            <v>86</v>
          </cell>
          <cell r="AK574">
            <v>82</v>
          </cell>
          <cell r="AL574">
            <v>81</v>
          </cell>
          <cell r="AM574">
            <v>77</v>
          </cell>
          <cell r="AN574">
            <v>71</v>
          </cell>
          <cell r="AO574">
            <v>71</v>
          </cell>
          <cell r="AP574">
            <v>64</v>
          </cell>
          <cell r="AQ574">
            <v>58</v>
          </cell>
          <cell r="AR574">
            <v>58</v>
          </cell>
          <cell r="AS574">
            <v>61</v>
          </cell>
          <cell r="AT574">
            <v>74</v>
          </cell>
          <cell r="AU574">
            <v>75</v>
          </cell>
          <cell r="AV574">
            <v>71</v>
          </cell>
          <cell r="AW574" t="str">
            <v>Point (22.98153999999999897 42.04906199999999927)</v>
          </cell>
          <cell r="AX574">
            <v>22.981539999999899</v>
          </cell>
          <cell r="AY574">
            <v>42.0490619999999</v>
          </cell>
        </row>
        <row r="575">
          <cell r="G575">
            <v>7171</v>
          </cell>
          <cell r="H575" t="str">
            <v>https://www.nsi.bg/nrnm/reports/population/list/573#</v>
          </cell>
          <cell r="I575">
            <v>755</v>
          </cell>
          <cell r="J575">
            <v>741</v>
          </cell>
          <cell r="K575">
            <v>583</v>
          </cell>
          <cell r="L575">
            <v>286</v>
          </cell>
          <cell r="M575">
            <v>234</v>
          </cell>
          <cell r="N575">
            <v>174</v>
          </cell>
          <cell r="O575">
            <v>149</v>
          </cell>
          <cell r="P575">
            <v>144</v>
          </cell>
          <cell r="Q575">
            <v>132</v>
          </cell>
          <cell r="R575">
            <v>133</v>
          </cell>
          <cell r="S575">
            <v>140</v>
          </cell>
          <cell r="T575">
            <v>131</v>
          </cell>
          <cell r="U575">
            <v>128</v>
          </cell>
          <cell r="V575">
            <v>130</v>
          </cell>
          <cell r="W575">
            <v>120</v>
          </cell>
          <cell r="X575">
            <v>125</v>
          </cell>
          <cell r="Y575">
            <v>119</v>
          </cell>
          <cell r="Z575">
            <v>110</v>
          </cell>
          <cell r="AA575">
            <v>107</v>
          </cell>
          <cell r="AB575">
            <v>122</v>
          </cell>
          <cell r="AC575">
            <v>127</v>
          </cell>
          <cell r="AD575">
            <v>126</v>
          </cell>
          <cell r="AE575">
            <v>130</v>
          </cell>
          <cell r="AF575">
            <v>131</v>
          </cell>
          <cell r="AG575">
            <v>131</v>
          </cell>
          <cell r="AH575">
            <v>137</v>
          </cell>
          <cell r="AI575">
            <v>113</v>
          </cell>
          <cell r="AJ575">
            <v>107</v>
          </cell>
          <cell r="AK575">
            <v>104</v>
          </cell>
          <cell r="AL575">
            <v>102</v>
          </cell>
          <cell r="AM575">
            <v>101</v>
          </cell>
          <cell r="AN575">
            <v>124</v>
          </cell>
          <cell r="AO575">
            <v>122</v>
          </cell>
          <cell r="AP575">
            <v>111</v>
          </cell>
          <cell r="AQ575">
            <v>105</v>
          </cell>
          <cell r="AR575">
            <v>97</v>
          </cell>
          <cell r="AS575">
            <v>125</v>
          </cell>
          <cell r="AT575">
            <v>130</v>
          </cell>
          <cell r="AU575">
            <v>100</v>
          </cell>
          <cell r="AV575">
            <v>98</v>
          </cell>
          <cell r="AW575" t="str">
            <v>Point (23.1411219999999993 42.97157200000000188)</v>
          </cell>
          <cell r="AX575">
            <v>23.1411219999999</v>
          </cell>
          <cell r="AY575">
            <v>42.971572000000002</v>
          </cell>
        </row>
        <row r="576">
          <cell r="G576">
            <v>7185</v>
          </cell>
          <cell r="H576" t="str">
            <v>https://www.nsi.bg/nrnm/reports/population/list/574#</v>
          </cell>
          <cell r="I576">
            <v>201</v>
          </cell>
          <cell r="J576">
            <v>185</v>
          </cell>
          <cell r="K576">
            <v>127</v>
          </cell>
          <cell r="L576">
            <v>38</v>
          </cell>
          <cell r="M576">
            <v>16</v>
          </cell>
          <cell r="N576">
            <v>8</v>
          </cell>
          <cell r="O576">
            <v>7</v>
          </cell>
          <cell r="P576">
            <v>7</v>
          </cell>
          <cell r="Q576">
            <v>7</v>
          </cell>
          <cell r="R576">
            <v>7</v>
          </cell>
          <cell r="S576">
            <v>7</v>
          </cell>
          <cell r="T576">
            <v>8</v>
          </cell>
          <cell r="U576">
            <v>8</v>
          </cell>
          <cell r="V576">
            <v>8</v>
          </cell>
          <cell r="W576">
            <v>8</v>
          </cell>
          <cell r="X576">
            <v>5</v>
          </cell>
          <cell r="Y576">
            <v>5</v>
          </cell>
          <cell r="Z576">
            <v>5</v>
          </cell>
          <cell r="AA576">
            <v>4</v>
          </cell>
          <cell r="AB576">
            <v>3</v>
          </cell>
          <cell r="AC576">
            <v>8</v>
          </cell>
          <cell r="AD576">
            <v>8</v>
          </cell>
          <cell r="AE576">
            <v>8</v>
          </cell>
          <cell r="AF576">
            <v>8</v>
          </cell>
          <cell r="AG576">
            <v>8</v>
          </cell>
          <cell r="AH576">
            <v>8</v>
          </cell>
          <cell r="AI576">
            <v>3</v>
          </cell>
          <cell r="AJ576">
            <v>3</v>
          </cell>
          <cell r="AK576">
            <v>2</v>
          </cell>
          <cell r="AL576">
            <v>2</v>
          </cell>
          <cell r="AM576">
            <v>1</v>
          </cell>
          <cell r="AN576">
            <v>1</v>
          </cell>
          <cell r="AO576">
            <v>1</v>
          </cell>
          <cell r="AP576">
            <v>1</v>
          </cell>
          <cell r="AQ576">
            <v>3</v>
          </cell>
          <cell r="AR576">
            <v>3</v>
          </cell>
          <cell r="AS576">
            <v>12</v>
          </cell>
          <cell r="AT576">
            <v>9</v>
          </cell>
          <cell r="AU576">
            <v>4</v>
          </cell>
          <cell r="AV576">
            <v>4</v>
          </cell>
          <cell r="AW576" t="str">
            <v>Point (25.44619300000000095 42.91733299999999929)</v>
          </cell>
          <cell r="AX576">
            <v>25.446193000000001</v>
          </cell>
          <cell r="AY576">
            <v>42.9173329999999</v>
          </cell>
        </row>
        <row r="577">
          <cell r="G577">
            <v>7199</v>
          </cell>
          <cell r="H577" t="str">
            <v>https://www.nsi.bg/nrnm/reports/population/list/575#</v>
          </cell>
          <cell r="I577">
            <v>1020</v>
          </cell>
          <cell r="J577">
            <v>1019</v>
          </cell>
          <cell r="K577">
            <v>989</v>
          </cell>
          <cell r="L577">
            <v>824</v>
          </cell>
          <cell r="M577">
            <v>705</v>
          </cell>
          <cell r="N577">
            <v>569</v>
          </cell>
          <cell r="O577">
            <v>537</v>
          </cell>
          <cell r="P577">
            <v>534</v>
          </cell>
          <cell r="Q577">
            <v>559</v>
          </cell>
          <cell r="R577">
            <v>567</v>
          </cell>
          <cell r="S577">
            <v>560</v>
          </cell>
          <cell r="T577">
            <v>539</v>
          </cell>
          <cell r="U577">
            <v>536</v>
          </cell>
          <cell r="V577">
            <v>550</v>
          </cell>
          <cell r="W577">
            <v>517</v>
          </cell>
          <cell r="X577">
            <v>511</v>
          </cell>
          <cell r="Y577">
            <v>506</v>
          </cell>
          <cell r="Z577">
            <v>486</v>
          </cell>
          <cell r="AA577">
            <v>473</v>
          </cell>
          <cell r="AB577">
            <v>509</v>
          </cell>
          <cell r="AC577">
            <v>499</v>
          </cell>
          <cell r="AD577">
            <v>491</v>
          </cell>
          <cell r="AE577">
            <v>522</v>
          </cell>
          <cell r="AF577">
            <v>507</v>
          </cell>
          <cell r="AG577">
            <v>503</v>
          </cell>
          <cell r="AH577">
            <v>480</v>
          </cell>
          <cell r="AI577">
            <v>406</v>
          </cell>
          <cell r="AJ577">
            <v>393</v>
          </cell>
          <cell r="AK577">
            <v>380</v>
          </cell>
          <cell r="AL577">
            <v>379</v>
          </cell>
          <cell r="AM577">
            <v>380</v>
          </cell>
          <cell r="AN577">
            <v>373</v>
          </cell>
          <cell r="AO577">
            <v>361</v>
          </cell>
          <cell r="AP577">
            <v>348</v>
          </cell>
          <cell r="AQ577">
            <v>345</v>
          </cell>
          <cell r="AR577">
            <v>341</v>
          </cell>
          <cell r="AS577">
            <v>449</v>
          </cell>
          <cell r="AT577">
            <v>436</v>
          </cell>
          <cell r="AU577">
            <v>347</v>
          </cell>
          <cell r="AV577">
            <v>344</v>
          </cell>
          <cell r="AW577" t="str">
            <v>Point (25.68282200000000159 42.31260999999999939)</v>
          </cell>
          <cell r="AX577">
            <v>25.682822000000002</v>
          </cell>
          <cell r="AY577">
            <v>42.3126099999999</v>
          </cell>
        </row>
        <row r="578">
          <cell r="G578">
            <v>7209</v>
          </cell>
          <cell r="H578" t="str">
            <v>https://www.nsi.bg/nrnm/reports/population/list/576#</v>
          </cell>
          <cell r="I578">
            <v>1016</v>
          </cell>
          <cell r="J578">
            <v>1067</v>
          </cell>
          <cell r="K578">
            <v>985</v>
          </cell>
          <cell r="L578">
            <v>812</v>
          </cell>
          <cell r="M578">
            <v>624</v>
          </cell>
          <cell r="N578">
            <v>469</v>
          </cell>
          <cell r="O578">
            <v>384</v>
          </cell>
          <cell r="P578">
            <v>352</v>
          </cell>
          <cell r="Q578">
            <v>350</v>
          </cell>
          <cell r="R578">
            <v>339</v>
          </cell>
          <cell r="S578">
            <v>356</v>
          </cell>
          <cell r="T578">
            <v>356</v>
          </cell>
          <cell r="U578">
            <v>349</v>
          </cell>
          <cell r="V578">
            <v>338</v>
          </cell>
          <cell r="W578">
            <v>316</v>
          </cell>
          <cell r="X578">
            <v>267</v>
          </cell>
          <cell r="Y578">
            <v>243</v>
          </cell>
          <cell r="Z578">
            <v>234</v>
          </cell>
          <cell r="AA578">
            <v>226</v>
          </cell>
          <cell r="AB578">
            <v>195</v>
          </cell>
          <cell r="AC578">
            <v>188</v>
          </cell>
          <cell r="AD578">
            <v>181</v>
          </cell>
          <cell r="AE578">
            <v>169</v>
          </cell>
          <cell r="AF578">
            <v>159</v>
          </cell>
          <cell r="AG578">
            <v>161</v>
          </cell>
          <cell r="AH578">
            <v>153</v>
          </cell>
          <cell r="AI578">
            <v>114</v>
          </cell>
          <cell r="AJ578">
            <v>107</v>
          </cell>
          <cell r="AK578">
            <v>101</v>
          </cell>
          <cell r="AL578">
            <v>96</v>
          </cell>
          <cell r="AM578">
            <v>96</v>
          </cell>
          <cell r="AN578">
            <v>87</v>
          </cell>
          <cell r="AO578">
            <v>82</v>
          </cell>
          <cell r="AP578">
            <v>76</v>
          </cell>
          <cell r="AQ578">
            <v>64</v>
          </cell>
          <cell r="AR578">
            <v>63</v>
          </cell>
          <cell r="AS578">
            <v>86</v>
          </cell>
          <cell r="AT578">
            <v>74</v>
          </cell>
          <cell r="AU578">
            <v>50</v>
          </cell>
          <cell r="AV578">
            <v>47</v>
          </cell>
          <cell r="AW578" t="str">
            <v>Point (23.55498400000000103 43.63018499999999733)</v>
          </cell>
          <cell r="AX578">
            <v>23.554984000000001</v>
          </cell>
          <cell r="AY578">
            <v>43.630184999999898</v>
          </cell>
        </row>
        <row r="579">
          <cell r="G579">
            <v>7212</v>
          </cell>
          <cell r="H579" t="str">
            <v>https://www.nsi.bg/nrnm/reports/population/list/577#</v>
          </cell>
          <cell r="I579">
            <v>1962</v>
          </cell>
          <cell r="J579">
            <v>2110</v>
          </cell>
          <cell r="K579">
            <v>1729</v>
          </cell>
          <cell r="L579">
            <v>1517</v>
          </cell>
          <cell r="M579">
            <v>1431</v>
          </cell>
          <cell r="N579">
            <v>1326</v>
          </cell>
          <cell r="O579">
            <v>1295</v>
          </cell>
          <cell r="P579">
            <v>1288</v>
          </cell>
          <cell r="Q579">
            <v>1266</v>
          </cell>
          <cell r="R579">
            <v>1246</v>
          </cell>
          <cell r="S579">
            <v>1265</v>
          </cell>
          <cell r="T579">
            <v>1247</v>
          </cell>
          <cell r="U579">
            <v>1234</v>
          </cell>
          <cell r="V579">
            <v>1199</v>
          </cell>
          <cell r="W579">
            <v>1195</v>
          </cell>
          <cell r="X579">
            <v>1107</v>
          </cell>
          <cell r="Y579">
            <v>1087</v>
          </cell>
          <cell r="Z579">
            <v>1071</v>
          </cell>
          <cell r="AA579">
            <v>1063</v>
          </cell>
          <cell r="AB579">
            <v>1044</v>
          </cell>
          <cell r="AC579">
            <v>1015</v>
          </cell>
          <cell r="AD579">
            <v>1007</v>
          </cell>
          <cell r="AE579">
            <v>996</v>
          </cell>
          <cell r="AF579">
            <v>961</v>
          </cell>
          <cell r="AG579">
            <v>938</v>
          </cell>
          <cell r="AH579">
            <v>920</v>
          </cell>
          <cell r="AI579">
            <v>859</v>
          </cell>
          <cell r="AJ579">
            <v>847</v>
          </cell>
          <cell r="AK579">
            <v>835</v>
          </cell>
          <cell r="AL579">
            <v>822</v>
          </cell>
          <cell r="AM579">
            <v>812</v>
          </cell>
          <cell r="AN579">
            <v>837</v>
          </cell>
          <cell r="AO579">
            <v>808</v>
          </cell>
          <cell r="AP579">
            <v>788</v>
          </cell>
          <cell r="AQ579">
            <v>766</v>
          </cell>
          <cell r="AR579">
            <v>748</v>
          </cell>
          <cell r="AS579">
            <v>741</v>
          </cell>
          <cell r="AT579">
            <v>716</v>
          </cell>
          <cell r="AU579">
            <v>661</v>
          </cell>
          <cell r="AV579">
            <v>663</v>
          </cell>
          <cell r="AW579" t="str">
            <v>Point (25.87878800000000012 43.50485599999999664)</v>
          </cell>
          <cell r="AX579">
            <v>25.878788</v>
          </cell>
          <cell r="AY579">
            <v>43.504855999999897</v>
          </cell>
        </row>
        <row r="580">
          <cell r="G580">
            <v>7226</v>
          </cell>
          <cell r="H580" t="str">
            <v>https://www.nsi.bg/nrnm/reports/population/list/578#</v>
          </cell>
          <cell r="I580">
            <v>343</v>
          </cell>
          <cell r="J580">
            <v>296</v>
          </cell>
          <cell r="K580">
            <v>192</v>
          </cell>
          <cell r="L580">
            <v>104</v>
          </cell>
          <cell r="M580">
            <v>84</v>
          </cell>
          <cell r="N580">
            <v>32</v>
          </cell>
          <cell r="O580">
            <v>28</v>
          </cell>
          <cell r="P580">
            <v>27</v>
          </cell>
          <cell r="Q580">
            <v>26</v>
          </cell>
          <cell r="R580">
            <v>26</v>
          </cell>
          <cell r="S580">
            <v>29</v>
          </cell>
          <cell r="T580">
            <v>31</v>
          </cell>
          <cell r="U580">
            <v>30</v>
          </cell>
          <cell r="V580">
            <v>29</v>
          </cell>
          <cell r="W580">
            <v>31</v>
          </cell>
          <cell r="X580">
            <v>21</v>
          </cell>
          <cell r="Y580">
            <v>20</v>
          </cell>
          <cell r="Z580">
            <v>20</v>
          </cell>
          <cell r="AA580">
            <v>30</v>
          </cell>
          <cell r="AB580">
            <v>31</v>
          </cell>
          <cell r="AC580">
            <v>32</v>
          </cell>
          <cell r="AD580">
            <v>31</v>
          </cell>
          <cell r="AE580">
            <v>34</v>
          </cell>
          <cell r="AF580">
            <v>34</v>
          </cell>
          <cell r="AG580">
            <v>32</v>
          </cell>
          <cell r="AH580">
            <v>30</v>
          </cell>
          <cell r="AI580">
            <v>18</v>
          </cell>
          <cell r="AJ580">
            <v>18</v>
          </cell>
          <cell r="AK580">
            <v>16</v>
          </cell>
          <cell r="AL580">
            <v>15</v>
          </cell>
          <cell r="AM580">
            <v>15</v>
          </cell>
          <cell r="AN580">
            <v>20</v>
          </cell>
          <cell r="AO580">
            <v>17</v>
          </cell>
          <cell r="AP580">
            <v>17</v>
          </cell>
          <cell r="AQ580">
            <v>16</v>
          </cell>
          <cell r="AR580">
            <v>15</v>
          </cell>
          <cell r="AS580">
            <v>15</v>
          </cell>
          <cell r="AT580">
            <v>12</v>
          </cell>
          <cell r="AU580">
            <v>8</v>
          </cell>
          <cell r="AV580">
            <v>8</v>
          </cell>
          <cell r="AW580" t="str">
            <v>Point (22.5431190000000008 42.59775599999999685)</v>
          </cell>
          <cell r="AX580">
            <v>22.543119000000001</v>
          </cell>
          <cell r="AY580">
            <v>42.597755999999897</v>
          </cell>
        </row>
        <row r="581">
          <cell r="G581">
            <v>7231</v>
          </cell>
          <cell r="H581" t="str">
            <v>https://www.nsi.bg/nrnm/reports/population/list/579#</v>
          </cell>
          <cell r="I581">
            <v>1600</v>
          </cell>
          <cell r="J581">
            <v>1588</v>
          </cell>
          <cell r="K581">
            <v>1477</v>
          </cell>
          <cell r="L581">
            <v>1652</v>
          </cell>
          <cell r="M581">
            <v>1642</v>
          </cell>
          <cell r="N581">
            <v>1588</v>
          </cell>
          <cell r="O581">
            <v>1528</v>
          </cell>
          <cell r="P581">
            <v>1449</v>
          </cell>
          <cell r="Q581">
            <v>1446</v>
          </cell>
          <cell r="R581">
            <v>1417</v>
          </cell>
          <cell r="S581">
            <v>1398</v>
          </cell>
          <cell r="T581">
            <v>1395</v>
          </cell>
          <cell r="U581">
            <v>1393</v>
          </cell>
          <cell r="V581">
            <v>1393</v>
          </cell>
          <cell r="W581">
            <v>1371</v>
          </cell>
          <cell r="X581">
            <v>1420</v>
          </cell>
          <cell r="Y581">
            <v>1400</v>
          </cell>
          <cell r="Z581">
            <v>1412</v>
          </cell>
          <cell r="AA581">
            <v>1405</v>
          </cell>
          <cell r="AB581">
            <v>1369</v>
          </cell>
          <cell r="AC581">
            <v>1319</v>
          </cell>
          <cell r="AD581">
            <v>1299</v>
          </cell>
          <cell r="AE581">
            <v>1258</v>
          </cell>
          <cell r="AF581">
            <v>1230</v>
          </cell>
          <cell r="AG581">
            <v>1221</v>
          </cell>
          <cell r="AH581">
            <v>1222</v>
          </cell>
          <cell r="AI581">
            <v>1223</v>
          </cell>
          <cell r="AJ581">
            <v>1192</v>
          </cell>
          <cell r="AK581">
            <v>1181</v>
          </cell>
          <cell r="AL581">
            <v>1175</v>
          </cell>
          <cell r="AM581">
            <v>1153</v>
          </cell>
          <cell r="AN581">
            <v>1141</v>
          </cell>
          <cell r="AO581">
            <v>1120</v>
          </cell>
          <cell r="AP581">
            <v>1082</v>
          </cell>
          <cell r="AQ581">
            <v>1059</v>
          </cell>
          <cell r="AR581">
            <v>1066</v>
          </cell>
          <cell r="AS581">
            <v>1184</v>
          </cell>
          <cell r="AT581">
            <v>1157</v>
          </cell>
          <cell r="AU581">
            <v>996</v>
          </cell>
          <cell r="AV581">
            <v>984</v>
          </cell>
          <cell r="AW581" t="str">
            <v>Point (26.10776999999999859 43.73902100000000104)</v>
          </cell>
          <cell r="AX581">
            <v>26.107769999999899</v>
          </cell>
          <cell r="AY581">
            <v>43.739021000000001</v>
          </cell>
        </row>
        <row r="582">
          <cell r="G582">
            <v>7231</v>
          </cell>
          <cell r="H582" t="str">
            <v>https://www.nsi.bg/nrnm/reports/population/list/579#</v>
          </cell>
          <cell r="I582">
            <v>1600</v>
          </cell>
          <cell r="J582">
            <v>1588</v>
          </cell>
          <cell r="K582">
            <v>1477</v>
          </cell>
          <cell r="L582">
            <v>1652</v>
          </cell>
          <cell r="M582">
            <v>1642</v>
          </cell>
          <cell r="N582">
            <v>1588</v>
          </cell>
          <cell r="O582">
            <v>1528</v>
          </cell>
          <cell r="P582">
            <v>1449</v>
          </cell>
          <cell r="Q582">
            <v>1446</v>
          </cell>
          <cell r="R582">
            <v>1417</v>
          </cell>
          <cell r="S582">
            <v>1398</v>
          </cell>
          <cell r="T582">
            <v>1395</v>
          </cell>
          <cell r="U582">
            <v>1393</v>
          </cell>
          <cell r="V582">
            <v>1393</v>
          </cell>
          <cell r="W582">
            <v>1371</v>
          </cell>
          <cell r="X582">
            <v>1420</v>
          </cell>
          <cell r="Y582">
            <v>1400</v>
          </cell>
          <cell r="Z582">
            <v>1412</v>
          </cell>
          <cell r="AA582">
            <v>1405</v>
          </cell>
          <cell r="AB582">
            <v>1369</v>
          </cell>
          <cell r="AC582">
            <v>1319</v>
          </cell>
          <cell r="AD582">
            <v>1299</v>
          </cell>
          <cell r="AE582">
            <v>1258</v>
          </cell>
          <cell r="AF582">
            <v>1230</v>
          </cell>
          <cell r="AG582">
            <v>1221</v>
          </cell>
          <cell r="AH582">
            <v>1222</v>
          </cell>
          <cell r="AI582">
            <v>1223</v>
          </cell>
          <cell r="AJ582">
            <v>1192</v>
          </cell>
          <cell r="AK582">
            <v>1181</v>
          </cell>
          <cell r="AL582">
            <v>1175</v>
          </cell>
          <cell r="AM582">
            <v>1153</v>
          </cell>
          <cell r="AN582">
            <v>1141</v>
          </cell>
          <cell r="AO582">
            <v>1120</v>
          </cell>
          <cell r="AP582">
            <v>1082</v>
          </cell>
          <cell r="AQ582">
            <v>1059</v>
          </cell>
          <cell r="AR582">
            <v>1066</v>
          </cell>
          <cell r="AS582">
            <v>1184</v>
          </cell>
          <cell r="AT582">
            <v>1157</v>
          </cell>
          <cell r="AU582">
            <v>996</v>
          </cell>
          <cell r="AV582">
            <v>984</v>
          </cell>
          <cell r="AW582" t="str">
            <v>Point (26.10776999999999859 43.73902100000000104)</v>
          </cell>
          <cell r="AX582">
            <v>26.107769999999899</v>
          </cell>
          <cell r="AY582">
            <v>43.739021000000001</v>
          </cell>
        </row>
        <row r="583">
          <cell r="G583">
            <v>7243</v>
          </cell>
          <cell r="H583" t="str">
            <v>https://www.nsi.bg/nrnm/reports/population/list/580#</v>
          </cell>
          <cell r="I583">
            <v>275</v>
          </cell>
          <cell r="J583">
            <v>373</v>
          </cell>
          <cell r="K583">
            <v>384</v>
          </cell>
          <cell r="L583">
            <v>451</v>
          </cell>
          <cell r="M583">
            <v>408</v>
          </cell>
          <cell r="N583">
            <v>361</v>
          </cell>
          <cell r="O583">
            <v>277</v>
          </cell>
          <cell r="P583">
            <v>270</v>
          </cell>
          <cell r="Q583">
            <v>267</v>
          </cell>
          <cell r="R583">
            <v>263</v>
          </cell>
          <cell r="S583">
            <v>267</v>
          </cell>
          <cell r="T583">
            <v>266</v>
          </cell>
          <cell r="U583">
            <v>259</v>
          </cell>
          <cell r="V583">
            <v>260</v>
          </cell>
          <cell r="W583">
            <v>273</v>
          </cell>
          <cell r="X583">
            <v>242</v>
          </cell>
          <cell r="Y583">
            <v>246</v>
          </cell>
          <cell r="Z583">
            <v>246</v>
          </cell>
          <cell r="AA583">
            <v>244</v>
          </cell>
          <cell r="AB583">
            <v>238</v>
          </cell>
          <cell r="AC583">
            <v>235</v>
          </cell>
          <cell r="AD583">
            <v>229</v>
          </cell>
          <cell r="AE583">
            <v>231</v>
          </cell>
          <cell r="AF583">
            <v>224</v>
          </cell>
          <cell r="AG583">
            <v>219</v>
          </cell>
          <cell r="AH583">
            <v>195</v>
          </cell>
          <cell r="AI583">
            <v>199</v>
          </cell>
          <cell r="AJ583">
            <v>200</v>
          </cell>
          <cell r="AK583">
            <v>204</v>
          </cell>
          <cell r="AL583">
            <v>201</v>
          </cell>
          <cell r="AM583">
            <v>195</v>
          </cell>
          <cell r="AN583">
            <v>204</v>
          </cell>
          <cell r="AO583">
            <v>192</v>
          </cell>
          <cell r="AP583">
            <v>187</v>
          </cell>
          <cell r="AQ583">
            <v>178</v>
          </cell>
          <cell r="AR583">
            <v>174</v>
          </cell>
          <cell r="AS583">
            <v>174</v>
          </cell>
          <cell r="AT583">
            <v>177</v>
          </cell>
          <cell r="AU583">
            <v>132</v>
          </cell>
          <cell r="AV583">
            <v>129</v>
          </cell>
          <cell r="AW583" t="str">
            <v>Point (26.4948970000000017 43.02232000000000056)</v>
          </cell>
          <cell r="AX583">
            <v>26.494897000000002</v>
          </cell>
          <cell r="AY583">
            <v>43.022320000000001</v>
          </cell>
        </row>
        <row r="584">
          <cell r="G584">
            <v>7257</v>
          </cell>
          <cell r="H584" t="str">
            <v>https://www.nsi.bg/nrnm/reports/population/list/581#</v>
          </cell>
          <cell r="I584">
            <v>1951</v>
          </cell>
          <cell r="J584">
            <v>2076</v>
          </cell>
          <cell r="K584">
            <v>2124</v>
          </cell>
          <cell r="L584">
            <v>2081</v>
          </cell>
          <cell r="M584">
            <v>2013</v>
          </cell>
          <cell r="N584">
            <v>1888</v>
          </cell>
          <cell r="O584">
            <v>1784</v>
          </cell>
          <cell r="P584">
            <v>1728</v>
          </cell>
          <cell r="Q584">
            <v>1694</v>
          </cell>
          <cell r="R584">
            <v>1687</v>
          </cell>
          <cell r="S584">
            <v>1680</v>
          </cell>
          <cell r="T584">
            <v>1643</v>
          </cell>
          <cell r="U584">
            <v>1628</v>
          </cell>
          <cell r="V584">
            <v>1619</v>
          </cell>
          <cell r="W584">
            <v>1583</v>
          </cell>
          <cell r="X584">
            <v>1636</v>
          </cell>
          <cell r="Y584">
            <v>1632</v>
          </cell>
          <cell r="Z584">
            <v>1609</v>
          </cell>
          <cell r="AA584">
            <v>1576</v>
          </cell>
          <cell r="AB584">
            <v>1554</v>
          </cell>
          <cell r="AC584">
            <v>1527</v>
          </cell>
          <cell r="AD584">
            <v>1490</v>
          </cell>
          <cell r="AE584">
            <v>1450</v>
          </cell>
          <cell r="AF584">
            <v>1409</v>
          </cell>
          <cell r="AG584">
            <v>1396</v>
          </cell>
          <cell r="AH584">
            <v>1375</v>
          </cell>
          <cell r="AI584">
            <v>1321</v>
          </cell>
          <cell r="AJ584">
            <v>1303</v>
          </cell>
          <cell r="AK584">
            <v>1271</v>
          </cell>
          <cell r="AL584">
            <v>1250</v>
          </cell>
          <cell r="AM584">
            <v>1218</v>
          </cell>
          <cell r="AN584">
            <v>1185</v>
          </cell>
          <cell r="AO584">
            <v>1156</v>
          </cell>
          <cell r="AP584">
            <v>1125</v>
          </cell>
          <cell r="AQ584">
            <v>1112</v>
          </cell>
          <cell r="AR584">
            <v>1089</v>
          </cell>
          <cell r="AS584">
            <v>1067</v>
          </cell>
          <cell r="AT584">
            <v>1043</v>
          </cell>
          <cell r="AU584">
            <v>1025</v>
          </cell>
          <cell r="AV584">
            <v>996</v>
          </cell>
          <cell r="AW584" t="str">
            <v>Point (28.41300700000000035 43.40263199999999699)</v>
          </cell>
          <cell r="AX584">
            <v>28.413007</v>
          </cell>
          <cell r="AY584">
            <v>43.402631999999898</v>
          </cell>
        </row>
        <row r="585">
          <cell r="G585">
            <v>7260</v>
          </cell>
          <cell r="H585" t="str">
            <v>https://www.nsi.bg/nrnm/reports/population/list/582#</v>
          </cell>
          <cell r="I585">
            <v>1166</v>
          </cell>
          <cell r="J585">
            <v>1067</v>
          </cell>
          <cell r="K585">
            <v>839</v>
          </cell>
          <cell r="L585">
            <v>699</v>
          </cell>
          <cell r="M585">
            <v>542</v>
          </cell>
          <cell r="N585">
            <v>371</v>
          </cell>
          <cell r="O585">
            <v>335</v>
          </cell>
          <cell r="P585">
            <v>324</v>
          </cell>
          <cell r="Q585">
            <v>307</v>
          </cell>
          <cell r="R585">
            <v>282</v>
          </cell>
          <cell r="S585">
            <v>289</v>
          </cell>
          <cell r="T585">
            <v>290</v>
          </cell>
          <cell r="U585">
            <v>275</v>
          </cell>
          <cell r="V585">
            <v>296</v>
          </cell>
          <cell r="W585">
            <v>285</v>
          </cell>
          <cell r="X585">
            <v>303</v>
          </cell>
          <cell r="Y585">
            <v>299</v>
          </cell>
          <cell r="Z585">
            <v>297</v>
          </cell>
          <cell r="AA585">
            <v>317</v>
          </cell>
          <cell r="AB585">
            <v>305</v>
          </cell>
          <cell r="AC585">
            <v>299</v>
          </cell>
          <cell r="AD585">
            <v>286</v>
          </cell>
          <cell r="AE585">
            <v>273</v>
          </cell>
          <cell r="AF585">
            <v>250</v>
          </cell>
          <cell r="AG585">
            <v>242</v>
          </cell>
          <cell r="AH585">
            <v>233</v>
          </cell>
          <cell r="AI585">
            <v>175</v>
          </cell>
          <cell r="AJ585">
            <v>169</v>
          </cell>
          <cell r="AK585">
            <v>164</v>
          </cell>
          <cell r="AL585">
            <v>161</v>
          </cell>
          <cell r="AM585">
            <v>163</v>
          </cell>
          <cell r="AN585">
            <v>161</v>
          </cell>
          <cell r="AO585">
            <v>159</v>
          </cell>
          <cell r="AP585">
            <v>156</v>
          </cell>
          <cell r="AQ585">
            <v>147</v>
          </cell>
          <cell r="AR585">
            <v>137</v>
          </cell>
          <cell r="AS585">
            <v>157</v>
          </cell>
          <cell r="AT585">
            <v>152</v>
          </cell>
          <cell r="AU585">
            <v>135</v>
          </cell>
          <cell r="AV585">
            <v>131</v>
          </cell>
          <cell r="AW585" t="str">
            <v>Point (24.76604899999999887 43.04526800000000009)</v>
          </cell>
          <cell r="AX585">
            <v>24.766048999999899</v>
          </cell>
          <cell r="AY585">
            <v>43.045268</v>
          </cell>
        </row>
        <row r="586">
          <cell r="G586">
            <v>7274</v>
          </cell>
          <cell r="H586" t="str">
            <v>https://www.nsi.bg/nrnm/reports/population/list/583#</v>
          </cell>
          <cell r="I586">
            <v>2388</v>
          </cell>
          <cell r="J586">
            <v>2491</v>
          </cell>
          <cell r="K586">
            <v>2164</v>
          </cell>
          <cell r="L586">
            <v>2252</v>
          </cell>
          <cell r="M586">
            <v>1775</v>
          </cell>
          <cell r="N586">
            <v>1519</v>
          </cell>
          <cell r="O586">
            <v>1374</v>
          </cell>
          <cell r="P586">
            <v>1341</v>
          </cell>
          <cell r="Q586">
            <v>1324</v>
          </cell>
          <cell r="R586">
            <v>1318</v>
          </cell>
          <cell r="S586">
            <v>1299</v>
          </cell>
          <cell r="T586">
            <v>1312</v>
          </cell>
          <cell r="U586">
            <v>1268</v>
          </cell>
          <cell r="V586">
            <v>1258</v>
          </cell>
          <cell r="W586">
            <v>1222</v>
          </cell>
          <cell r="X586">
            <v>1152</v>
          </cell>
          <cell r="Y586">
            <v>1131</v>
          </cell>
          <cell r="Z586">
            <v>1092</v>
          </cell>
          <cell r="AA586">
            <v>1072</v>
          </cell>
          <cell r="AB586">
            <v>1043</v>
          </cell>
          <cell r="AC586">
            <v>1007</v>
          </cell>
          <cell r="AD586">
            <v>979</v>
          </cell>
          <cell r="AE586">
            <v>954</v>
          </cell>
          <cell r="AF586">
            <v>918</v>
          </cell>
          <cell r="AG586">
            <v>897</v>
          </cell>
          <cell r="AH586">
            <v>874</v>
          </cell>
          <cell r="AI586">
            <v>893</v>
          </cell>
          <cell r="AJ586">
            <v>877</v>
          </cell>
          <cell r="AK586">
            <v>856</v>
          </cell>
          <cell r="AL586">
            <v>843</v>
          </cell>
          <cell r="AM586">
            <v>822</v>
          </cell>
          <cell r="AN586">
            <v>796</v>
          </cell>
          <cell r="AO586">
            <v>772</v>
          </cell>
          <cell r="AP586">
            <v>741</v>
          </cell>
          <cell r="AQ586">
            <v>717</v>
          </cell>
          <cell r="AR586">
            <v>729</v>
          </cell>
          <cell r="AS586">
            <v>694</v>
          </cell>
          <cell r="AT586">
            <v>647</v>
          </cell>
          <cell r="AU586">
            <v>677</v>
          </cell>
          <cell r="AV586">
            <v>707</v>
          </cell>
          <cell r="AW586" t="str">
            <v>Point (25.07582800000000134 43.43996400000000335)</v>
          </cell>
          <cell r="AX586">
            <v>25.075828000000001</v>
          </cell>
          <cell r="AY586">
            <v>43.439964000000003</v>
          </cell>
        </row>
        <row r="587">
          <cell r="G587">
            <v>7288</v>
          </cell>
          <cell r="H587" t="str">
            <v>https://www.nsi.bg/nrnm/reports/population/list/584#</v>
          </cell>
          <cell r="I587">
            <v>387</v>
          </cell>
          <cell r="J587">
            <v>398</v>
          </cell>
          <cell r="K587">
            <v>344</v>
          </cell>
          <cell r="L587">
            <v>286</v>
          </cell>
          <cell r="M587">
            <v>218</v>
          </cell>
          <cell r="N587">
            <v>140</v>
          </cell>
          <cell r="O587">
            <v>122</v>
          </cell>
          <cell r="P587">
            <v>131</v>
          </cell>
          <cell r="Q587">
            <v>129</v>
          </cell>
          <cell r="R587">
            <v>128</v>
          </cell>
          <cell r="S587">
            <v>125</v>
          </cell>
          <cell r="T587">
            <v>124</v>
          </cell>
          <cell r="U587">
            <v>118</v>
          </cell>
          <cell r="V587">
            <v>134</v>
          </cell>
          <cell r="W587">
            <v>119</v>
          </cell>
          <cell r="X587">
            <v>115</v>
          </cell>
          <cell r="Y587">
            <v>114</v>
          </cell>
          <cell r="Z587">
            <v>126</v>
          </cell>
          <cell r="AA587">
            <v>125</v>
          </cell>
          <cell r="AB587">
            <v>117</v>
          </cell>
          <cell r="AC587">
            <v>113</v>
          </cell>
          <cell r="AD587">
            <v>106</v>
          </cell>
          <cell r="AE587">
            <v>100</v>
          </cell>
          <cell r="AF587">
            <v>104</v>
          </cell>
          <cell r="AG587">
            <v>100</v>
          </cell>
          <cell r="AH587">
            <v>101</v>
          </cell>
          <cell r="AI587">
            <v>85</v>
          </cell>
          <cell r="AJ587">
            <v>85</v>
          </cell>
          <cell r="AK587">
            <v>83</v>
          </cell>
          <cell r="AL587">
            <v>85</v>
          </cell>
          <cell r="AM587">
            <v>84</v>
          </cell>
          <cell r="AN587">
            <v>78</v>
          </cell>
          <cell r="AO587">
            <v>73</v>
          </cell>
          <cell r="AP587">
            <v>75</v>
          </cell>
          <cell r="AQ587">
            <v>73</v>
          </cell>
          <cell r="AR587">
            <v>70</v>
          </cell>
          <cell r="AS587">
            <v>67</v>
          </cell>
          <cell r="AT587">
            <v>73</v>
          </cell>
          <cell r="AU587">
            <v>87</v>
          </cell>
          <cell r="AV587">
            <v>81</v>
          </cell>
          <cell r="AW587" t="str">
            <v>Point (25.9113730000000011 42.25335599999999658)</v>
          </cell>
          <cell r="AX587">
            <v>25.911373000000001</v>
          </cell>
          <cell r="AY587">
            <v>42.253355999999897</v>
          </cell>
        </row>
        <row r="588">
          <cell r="G588">
            <v>7291</v>
          </cell>
          <cell r="H588" t="str">
            <v>https://www.nsi.bg/nrnm/reports/population/list/585#</v>
          </cell>
          <cell r="I588">
            <v>588</v>
          </cell>
          <cell r="J588">
            <v>655</v>
          </cell>
          <cell r="K588">
            <v>795</v>
          </cell>
          <cell r="L588">
            <v>728</v>
          </cell>
          <cell r="M588">
            <v>500</v>
          </cell>
          <cell r="N588">
            <v>319</v>
          </cell>
          <cell r="O588">
            <v>241</v>
          </cell>
          <cell r="P588">
            <v>225</v>
          </cell>
          <cell r="Q588">
            <v>213</v>
          </cell>
          <cell r="R588">
            <v>203</v>
          </cell>
          <cell r="S588">
            <v>216</v>
          </cell>
          <cell r="T588">
            <v>201</v>
          </cell>
          <cell r="U588">
            <v>194</v>
          </cell>
          <cell r="V588">
            <v>189</v>
          </cell>
          <cell r="W588">
            <v>182</v>
          </cell>
          <cell r="X588">
            <v>161</v>
          </cell>
          <cell r="Y588">
            <v>154</v>
          </cell>
          <cell r="Z588">
            <v>149</v>
          </cell>
          <cell r="AA588">
            <v>152</v>
          </cell>
          <cell r="AB588">
            <v>146</v>
          </cell>
          <cell r="AC588">
            <v>135</v>
          </cell>
          <cell r="AD588">
            <v>131</v>
          </cell>
          <cell r="AE588">
            <v>121</v>
          </cell>
          <cell r="AF588">
            <v>111</v>
          </cell>
          <cell r="AG588">
            <v>105</v>
          </cell>
          <cell r="AH588">
            <v>94</v>
          </cell>
          <cell r="AI588">
            <v>68</v>
          </cell>
          <cell r="AJ588">
            <v>68</v>
          </cell>
          <cell r="AK588">
            <v>72</v>
          </cell>
          <cell r="AL588">
            <v>71</v>
          </cell>
          <cell r="AM588">
            <v>71</v>
          </cell>
          <cell r="AN588">
            <v>67</v>
          </cell>
          <cell r="AO588">
            <v>63</v>
          </cell>
          <cell r="AP588">
            <v>58</v>
          </cell>
          <cell r="AQ588">
            <v>48</v>
          </cell>
          <cell r="AR588">
            <v>49</v>
          </cell>
          <cell r="AS588">
            <v>43</v>
          </cell>
          <cell r="AT588">
            <v>38</v>
          </cell>
          <cell r="AU588">
            <v>39</v>
          </cell>
          <cell r="AV588">
            <v>35</v>
          </cell>
          <cell r="AW588" t="str">
            <v>Point (27.72968799999999945 42.08834300000000184)</v>
          </cell>
          <cell r="AX588">
            <v>27.7296879999999</v>
          </cell>
          <cell r="AY588">
            <v>42.088343000000002</v>
          </cell>
        </row>
        <row r="589">
          <cell r="G589">
            <v>7301</v>
          </cell>
          <cell r="H589" t="str">
            <v>https://www.nsi.bg/nrnm/reports/population/list/586#</v>
          </cell>
          <cell r="I589">
            <v>166</v>
          </cell>
          <cell r="J589">
            <v>149</v>
          </cell>
          <cell r="K589">
            <v>137</v>
          </cell>
          <cell r="L589">
            <v>75</v>
          </cell>
          <cell r="M589">
            <v>45</v>
          </cell>
          <cell r="N589">
            <v>28</v>
          </cell>
          <cell r="O589">
            <v>24</v>
          </cell>
          <cell r="P589">
            <v>24</v>
          </cell>
          <cell r="Q589">
            <v>24</v>
          </cell>
          <cell r="R589">
            <v>24</v>
          </cell>
          <cell r="S589">
            <v>24</v>
          </cell>
          <cell r="T589">
            <v>24</v>
          </cell>
          <cell r="U589">
            <v>24</v>
          </cell>
          <cell r="V589">
            <v>24</v>
          </cell>
          <cell r="W589">
            <v>24</v>
          </cell>
          <cell r="X589">
            <v>17</v>
          </cell>
          <cell r="Y589">
            <v>16</v>
          </cell>
          <cell r="Z589">
            <v>17</v>
          </cell>
          <cell r="AA589">
            <v>15</v>
          </cell>
          <cell r="AB589">
            <v>15</v>
          </cell>
          <cell r="AC589">
            <v>13</v>
          </cell>
          <cell r="AD589">
            <v>11</v>
          </cell>
          <cell r="AE589">
            <v>10</v>
          </cell>
          <cell r="AF589">
            <v>8</v>
          </cell>
          <cell r="AG589">
            <v>8</v>
          </cell>
          <cell r="AH589">
            <v>7</v>
          </cell>
          <cell r="AI589">
            <v>6</v>
          </cell>
          <cell r="AJ589">
            <v>6</v>
          </cell>
          <cell r="AK589">
            <v>6</v>
          </cell>
          <cell r="AW589" t="str">
            <v>Point (24.91557299999999842 42.935966999999998)</v>
          </cell>
          <cell r="AX589">
            <v>24.915572999999899</v>
          </cell>
          <cell r="AY589">
            <v>42.935966999999899</v>
          </cell>
        </row>
        <row r="590">
          <cell r="G590">
            <v>7315</v>
          </cell>
          <cell r="H590" t="str">
            <v>https://www.nsi.bg/nrnm/reports/population/list/587#</v>
          </cell>
          <cell r="I590">
            <v>1171</v>
          </cell>
          <cell r="J590">
            <v>1210</v>
          </cell>
          <cell r="K590">
            <v>1071</v>
          </cell>
          <cell r="L590">
            <v>938</v>
          </cell>
          <cell r="M590">
            <v>751</v>
          </cell>
          <cell r="N590">
            <v>653</v>
          </cell>
          <cell r="O590">
            <v>566</v>
          </cell>
          <cell r="P590">
            <v>542</v>
          </cell>
          <cell r="Q590">
            <v>534</v>
          </cell>
          <cell r="R590">
            <v>523</v>
          </cell>
          <cell r="S590">
            <v>531</v>
          </cell>
          <cell r="T590">
            <v>558</v>
          </cell>
          <cell r="U590">
            <v>555</v>
          </cell>
          <cell r="V590">
            <v>565</v>
          </cell>
          <cell r="W590">
            <v>525</v>
          </cell>
          <cell r="X590">
            <v>452</v>
          </cell>
          <cell r="Y590">
            <v>504</v>
          </cell>
          <cell r="Z590">
            <v>486</v>
          </cell>
          <cell r="AA590">
            <v>466</v>
          </cell>
          <cell r="AB590">
            <v>482</v>
          </cell>
          <cell r="AC590">
            <v>493</v>
          </cell>
          <cell r="AD590">
            <v>474</v>
          </cell>
          <cell r="AE590">
            <v>478</v>
          </cell>
          <cell r="AF590">
            <v>454</v>
          </cell>
          <cell r="AG590">
            <v>450</v>
          </cell>
          <cell r="AH590">
            <v>457</v>
          </cell>
          <cell r="AI590">
            <v>404</v>
          </cell>
          <cell r="AJ590">
            <v>399</v>
          </cell>
          <cell r="AK590">
            <v>392</v>
          </cell>
          <cell r="AL590">
            <v>388</v>
          </cell>
          <cell r="AM590">
            <v>373</v>
          </cell>
          <cell r="AN590">
            <v>370</v>
          </cell>
          <cell r="AO590">
            <v>366</v>
          </cell>
          <cell r="AP590">
            <v>357</v>
          </cell>
          <cell r="AQ590">
            <v>346</v>
          </cell>
          <cell r="AR590">
            <v>343</v>
          </cell>
          <cell r="AS590">
            <v>332</v>
          </cell>
          <cell r="AT590">
            <v>328</v>
          </cell>
          <cell r="AU590">
            <v>366</v>
          </cell>
          <cell r="AV590">
            <v>352</v>
          </cell>
          <cell r="AW590" t="str">
            <v>Point (25.95432599999999823 41.95499800000000334)</v>
          </cell>
          <cell r="AX590">
            <v>25.954325999999899</v>
          </cell>
          <cell r="AY590">
            <v>41.954998000000003</v>
          </cell>
        </row>
        <row r="591">
          <cell r="G591">
            <v>7329</v>
          </cell>
          <cell r="H591" t="str">
            <v>https://www.nsi.bg/nrnm/reports/population/list/588#</v>
          </cell>
          <cell r="I591">
            <v>1147</v>
          </cell>
          <cell r="J591">
            <v>1143</v>
          </cell>
          <cell r="K591">
            <v>1138</v>
          </cell>
          <cell r="L591">
            <v>827</v>
          </cell>
          <cell r="M591">
            <v>400</v>
          </cell>
          <cell r="N591">
            <v>262</v>
          </cell>
          <cell r="O591">
            <v>246</v>
          </cell>
          <cell r="P591">
            <v>234</v>
          </cell>
          <cell r="Q591">
            <v>232</v>
          </cell>
          <cell r="R591">
            <v>235</v>
          </cell>
          <cell r="S591">
            <v>249</v>
          </cell>
          <cell r="T591">
            <v>235</v>
          </cell>
          <cell r="U591">
            <v>222</v>
          </cell>
          <cell r="V591">
            <v>225</v>
          </cell>
          <cell r="W591">
            <v>195</v>
          </cell>
          <cell r="X591">
            <v>211</v>
          </cell>
          <cell r="Y591">
            <v>203</v>
          </cell>
          <cell r="Z591">
            <v>187</v>
          </cell>
          <cell r="AA591">
            <v>190</v>
          </cell>
          <cell r="AB591">
            <v>179</v>
          </cell>
          <cell r="AC591">
            <v>186</v>
          </cell>
          <cell r="AD591">
            <v>173</v>
          </cell>
          <cell r="AE591">
            <v>162</v>
          </cell>
          <cell r="AF591">
            <v>152</v>
          </cell>
          <cell r="AG591">
            <v>150</v>
          </cell>
          <cell r="AH591">
            <v>144</v>
          </cell>
          <cell r="AI591">
            <v>103</v>
          </cell>
          <cell r="AJ591">
            <v>107</v>
          </cell>
          <cell r="AK591">
            <v>108</v>
          </cell>
          <cell r="AL591">
            <v>104</v>
          </cell>
          <cell r="AM591">
            <v>107</v>
          </cell>
          <cell r="AN591">
            <v>96</v>
          </cell>
          <cell r="AO591">
            <v>90</v>
          </cell>
          <cell r="AP591">
            <v>86</v>
          </cell>
          <cell r="AQ591">
            <v>83</v>
          </cell>
          <cell r="AR591">
            <v>73</v>
          </cell>
          <cell r="AS591">
            <v>92</v>
          </cell>
          <cell r="AT591">
            <v>91</v>
          </cell>
          <cell r="AU591">
            <v>85</v>
          </cell>
          <cell r="AV591">
            <v>87</v>
          </cell>
          <cell r="AW591" t="str">
            <v>Point (27.3276059999999994 44.02401400000000109)</v>
          </cell>
          <cell r="AX591">
            <v>27.3276059999999</v>
          </cell>
          <cell r="AY591">
            <v>44.024014000000001</v>
          </cell>
        </row>
        <row r="592">
          <cell r="G592">
            <v>7332</v>
          </cell>
          <cell r="H592" t="str">
            <v>https://www.nsi.bg/nrnm/reports/population/list/589#</v>
          </cell>
          <cell r="I592">
            <v>2543</v>
          </cell>
          <cell r="J592">
            <v>2919</v>
          </cell>
          <cell r="K592">
            <v>2426</v>
          </cell>
          <cell r="L592">
            <v>2550</v>
          </cell>
          <cell r="M592">
            <v>2486</v>
          </cell>
          <cell r="N592">
            <v>2280</v>
          </cell>
          <cell r="O592">
            <v>2407</v>
          </cell>
          <cell r="P592">
            <v>2403</v>
          </cell>
          <cell r="Q592">
            <v>2461</v>
          </cell>
          <cell r="R592">
            <v>2490</v>
          </cell>
          <cell r="S592">
            <v>2478</v>
          </cell>
          <cell r="T592">
            <v>2472</v>
          </cell>
          <cell r="U592">
            <v>2446</v>
          </cell>
          <cell r="V592">
            <v>2444</v>
          </cell>
          <cell r="W592">
            <v>2453</v>
          </cell>
          <cell r="X592">
            <v>2122</v>
          </cell>
          <cell r="Y592">
            <v>2091</v>
          </cell>
          <cell r="Z592">
            <v>2068</v>
          </cell>
          <cell r="AA592">
            <v>2064</v>
          </cell>
          <cell r="AB592">
            <v>2022</v>
          </cell>
          <cell r="AC592">
            <v>2001</v>
          </cell>
          <cell r="AD592">
            <v>1981</v>
          </cell>
          <cell r="AE592">
            <v>1942</v>
          </cell>
          <cell r="AF592">
            <v>1906</v>
          </cell>
          <cell r="AG592">
            <v>1894</v>
          </cell>
          <cell r="AH592">
            <v>1819</v>
          </cell>
          <cell r="AI592">
            <v>1695</v>
          </cell>
          <cell r="AJ592">
            <v>1681</v>
          </cell>
          <cell r="AK592">
            <v>1661</v>
          </cell>
          <cell r="AL592">
            <v>1642</v>
          </cell>
          <cell r="AM592">
            <v>1619</v>
          </cell>
          <cell r="AN592">
            <v>1601</v>
          </cell>
          <cell r="AO592">
            <v>1581</v>
          </cell>
          <cell r="AP592">
            <v>1556</v>
          </cell>
          <cell r="AQ592">
            <v>1528</v>
          </cell>
          <cell r="AR592">
            <v>1520</v>
          </cell>
          <cell r="AS592">
            <v>1562</v>
          </cell>
          <cell r="AT592">
            <v>1536</v>
          </cell>
          <cell r="AU592">
            <v>1516</v>
          </cell>
          <cell r="AV592">
            <v>1494</v>
          </cell>
          <cell r="AW592" t="str">
            <v>Point (27.30588499999999996 42.62010099999999824)</v>
          </cell>
          <cell r="AX592">
            <v>27.3058849999999</v>
          </cell>
          <cell r="AY592">
            <v>42.620100999999899</v>
          </cell>
        </row>
        <row r="593">
          <cell r="G593">
            <v>7346</v>
          </cell>
          <cell r="H593" t="str">
            <v>https://www.nsi.bg/nrnm/reports/population/list/590#</v>
          </cell>
          <cell r="I593">
            <v>1014</v>
          </cell>
          <cell r="J593">
            <v>970</v>
          </cell>
          <cell r="K593">
            <v>1019</v>
          </cell>
          <cell r="L593">
            <v>708</v>
          </cell>
          <cell r="M593">
            <v>510</v>
          </cell>
          <cell r="N593">
            <v>411</v>
          </cell>
          <cell r="O593">
            <v>350</v>
          </cell>
          <cell r="P593">
            <v>339</v>
          </cell>
          <cell r="Q593">
            <v>332</v>
          </cell>
          <cell r="R593">
            <v>349</v>
          </cell>
          <cell r="S593">
            <v>338</v>
          </cell>
          <cell r="T593">
            <v>331</v>
          </cell>
          <cell r="U593">
            <v>327</v>
          </cell>
          <cell r="V593">
            <v>311</v>
          </cell>
          <cell r="W593">
            <v>299</v>
          </cell>
          <cell r="X593">
            <v>239</v>
          </cell>
          <cell r="Y593">
            <v>232</v>
          </cell>
          <cell r="Z593">
            <v>226</v>
          </cell>
          <cell r="AA593">
            <v>210</v>
          </cell>
          <cell r="AB593">
            <v>250</v>
          </cell>
          <cell r="AC593">
            <v>234</v>
          </cell>
          <cell r="AD593">
            <v>228</v>
          </cell>
          <cell r="AE593">
            <v>226</v>
          </cell>
          <cell r="AF593">
            <v>217</v>
          </cell>
          <cell r="AG593">
            <v>217</v>
          </cell>
          <cell r="AH593">
            <v>205</v>
          </cell>
          <cell r="AI593">
            <v>189</v>
          </cell>
          <cell r="AJ593">
            <v>185</v>
          </cell>
          <cell r="AK593">
            <v>183</v>
          </cell>
          <cell r="AL593">
            <v>178</v>
          </cell>
          <cell r="AM593">
            <v>172</v>
          </cell>
          <cell r="AN593">
            <v>217</v>
          </cell>
          <cell r="AO593">
            <v>204</v>
          </cell>
          <cell r="AP593">
            <v>205</v>
          </cell>
          <cell r="AQ593">
            <v>196</v>
          </cell>
          <cell r="AR593">
            <v>191</v>
          </cell>
          <cell r="AS593">
            <v>181</v>
          </cell>
          <cell r="AT593">
            <v>168</v>
          </cell>
          <cell r="AU593">
            <v>135</v>
          </cell>
          <cell r="AV593">
            <v>136</v>
          </cell>
          <cell r="AW593" t="str">
            <v>Point (26.19788899999999998 42.02926800000000185)</v>
          </cell>
          <cell r="AX593">
            <v>26.197888999999901</v>
          </cell>
          <cell r="AY593">
            <v>42.029268000000002</v>
          </cell>
        </row>
        <row r="594">
          <cell r="G594">
            <v>7357</v>
          </cell>
          <cell r="H594" t="str">
            <v>https://www.nsi.bg/nrnm/reports/population/list/591#</v>
          </cell>
          <cell r="I594">
            <v>1490</v>
          </cell>
          <cell r="J594">
            <v>1589</v>
          </cell>
          <cell r="K594">
            <v>1496</v>
          </cell>
          <cell r="L594">
            <v>1607</v>
          </cell>
          <cell r="M594">
            <v>1581</v>
          </cell>
          <cell r="N594">
            <v>1423</v>
          </cell>
          <cell r="O594">
            <v>1391</v>
          </cell>
          <cell r="P594">
            <v>1375</v>
          </cell>
          <cell r="Q594">
            <v>1355</v>
          </cell>
          <cell r="R594">
            <v>1351</v>
          </cell>
          <cell r="S594">
            <v>1350</v>
          </cell>
          <cell r="T594">
            <v>1348</v>
          </cell>
          <cell r="U594">
            <v>1373</v>
          </cell>
          <cell r="V594">
            <v>1388</v>
          </cell>
          <cell r="W594">
            <v>1413</v>
          </cell>
          <cell r="X594">
            <v>1327</v>
          </cell>
          <cell r="Y594">
            <v>1327</v>
          </cell>
          <cell r="Z594">
            <v>1324</v>
          </cell>
          <cell r="AA594">
            <v>1294</v>
          </cell>
          <cell r="AB594">
            <v>1296</v>
          </cell>
          <cell r="AC594">
            <v>1275</v>
          </cell>
          <cell r="AD594">
            <v>1276</v>
          </cell>
          <cell r="AE594">
            <v>1288</v>
          </cell>
          <cell r="AF594">
            <v>1284</v>
          </cell>
          <cell r="AG594">
            <v>1304</v>
          </cell>
          <cell r="AH594">
            <v>1282</v>
          </cell>
          <cell r="AI594">
            <v>1229</v>
          </cell>
          <cell r="AJ594">
            <v>1209</v>
          </cell>
          <cell r="AK594">
            <v>1204</v>
          </cell>
          <cell r="AL594">
            <v>1191</v>
          </cell>
          <cell r="AM594">
            <v>1175</v>
          </cell>
          <cell r="AN594">
            <v>1160</v>
          </cell>
          <cell r="AO594">
            <v>1157</v>
          </cell>
          <cell r="AP594">
            <v>1173</v>
          </cell>
          <cell r="AQ594">
            <v>1176</v>
          </cell>
          <cell r="AR594">
            <v>1172</v>
          </cell>
          <cell r="AS594">
            <v>1178</v>
          </cell>
          <cell r="AT594">
            <v>1185</v>
          </cell>
          <cell r="AU594">
            <v>1125</v>
          </cell>
          <cell r="AV594">
            <v>1129</v>
          </cell>
          <cell r="AW594" t="str">
            <v>Point (24.28452700000000064 43.03606500000000068)</v>
          </cell>
          <cell r="AX594">
            <v>24.284527000000001</v>
          </cell>
          <cell r="AY594">
            <v>43.036065000000001</v>
          </cell>
        </row>
        <row r="595">
          <cell r="G595">
            <v>7363</v>
          </cell>
          <cell r="H595" t="str">
            <v>https://www.nsi.bg/nrnm/reports/population/list/592#</v>
          </cell>
          <cell r="I595">
            <v>2499</v>
          </cell>
          <cell r="J595">
            <v>2858</v>
          </cell>
          <cell r="K595">
            <v>2854</v>
          </cell>
          <cell r="L595">
            <v>2682</v>
          </cell>
          <cell r="M595">
            <v>2456</v>
          </cell>
          <cell r="N595">
            <v>2260</v>
          </cell>
          <cell r="O595">
            <v>2028</v>
          </cell>
          <cell r="P595">
            <v>1992</v>
          </cell>
          <cell r="Q595">
            <v>1962</v>
          </cell>
          <cell r="R595">
            <v>1948</v>
          </cell>
          <cell r="S595">
            <v>1887</v>
          </cell>
          <cell r="T595">
            <v>1845</v>
          </cell>
          <cell r="U595">
            <v>1802</v>
          </cell>
          <cell r="V595">
            <v>1761</v>
          </cell>
          <cell r="W595">
            <v>1743</v>
          </cell>
          <cell r="X595">
            <v>1715</v>
          </cell>
          <cell r="Y595">
            <v>1691</v>
          </cell>
          <cell r="Z595">
            <v>1653</v>
          </cell>
          <cell r="AA595">
            <v>1611</v>
          </cell>
          <cell r="AB595">
            <v>1579</v>
          </cell>
          <cell r="AC595">
            <v>1544</v>
          </cell>
          <cell r="AD595">
            <v>1500</v>
          </cell>
          <cell r="AE595">
            <v>1457</v>
          </cell>
          <cell r="AF595">
            <v>1422</v>
          </cell>
          <cell r="AG595">
            <v>1390</v>
          </cell>
          <cell r="AH595">
            <v>1343</v>
          </cell>
          <cell r="AI595">
            <v>1342</v>
          </cell>
          <cell r="AJ595">
            <v>1302</v>
          </cell>
          <cell r="AK595">
            <v>1257</v>
          </cell>
          <cell r="AL595">
            <v>1227</v>
          </cell>
          <cell r="AM595">
            <v>1186</v>
          </cell>
          <cell r="AN595">
            <v>1157</v>
          </cell>
          <cell r="AO595">
            <v>1114</v>
          </cell>
          <cell r="AP595">
            <v>1084</v>
          </cell>
          <cell r="AQ595">
            <v>1037</v>
          </cell>
          <cell r="AR595">
            <v>1004</v>
          </cell>
          <cell r="AS595">
            <v>966</v>
          </cell>
          <cell r="AT595">
            <v>916</v>
          </cell>
          <cell r="AU595">
            <v>899</v>
          </cell>
          <cell r="AV595">
            <v>879</v>
          </cell>
          <cell r="AW595" t="str">
            <v>Point (25.29975100000000054 43.54509699999999839)</v>
          </cell>
          <cell r="AX595">
            <v>25.299751000000001</v>
          </cell>
          <cell r="AY595">
            <v>43.545096999999899</v>
          </cell>
        </row>
        <row r="596">
          <cell r="G596">
            <v>7377</v>
          </cell>
          <cell r="H596" t="str">
            <v>https://www.nsi.bg/nrnm/reports/population/list/593#</v>
          </cell>
          <cell r="I596">
            <v>646</v>
          </cell>
          <cell r="J596">
            <v>708</v>
          </cell>
          <cell r="K596">
            <v>670</v>
          </cell>
          <cell r="L596">
            <v>520</v>
          </cell>
          <cell r="M596">
            <v>412</v>
          </cell>
          <cell r="N596">
            <v>386</v>
          </cell>
          <cell r="O596">
            <v>379</v>
          </cell>
          <cell r="P596">
            <v>372</v>
          </cell>
          <cell r="Q596">
            <v>364</v>
          </cell>
          <cell r="R596">
            <v>358</v>
          </cell>
          <cell r="S596">
            <v>360</v>
          </cell>
          <cell r="T596">
            <v>346</v>
          </cell>
          <cell r="U596">
            <v>332</v>
          </cell>
          <cell r="V596">
            <v>325</v>
          </cell>
          <cell r="W596">
            <v>325</v>
          </cell>
          <cell r="X596">
            <v>340</v>
          </cell>
          <cell r="Y596">
            <v>336</v>
          </cell>
          <cell r="Z596">
            <v>334</v>
          </cell>
          <cell r="AA596">
            <v>330</v>
          </cell>
          <cell r="AB596">
            <v>326</v>
          </cell>
          <cell r="AC596">
            <v>313</v>
          </cell>
          <cell r="AD596">
            <v>309</v>
          </cell>
          <cell r="AE596">
            <v>320</v>
          </cell>
          <cell r="AF596">
            <v>341</v>
          </cell>
          <cell r="AG596">
            <v>343</v>
          </cell>
          <cell r="AH596">
            <v>362</v>
          </cell>
          <cell r="AI596">
            <v>320</v>
          </cell>
          <cell r="AJ596">
            <v>310</v>
          </cell>
          <cell r="AK596">
            <v>305</v>
          </cell>
          <cell r="AL596">
            <v>299</v>
          </cell>
          <cell r="AM596">
            <v>296</v>
          </cell>
          <cell r="AN596">
            <v>284</v>
          </cell>
          <cell r="AO596">
            <v>280</v>
          </cell>
          <cell r="AP596">
            <v>275</v>
          </cell>
          <cell r="AQ596">
            <v>308</v>
          </cell>
          <cell r="AR596">
            <v>308</v>
          </cell>
          <cell r="AS596">
            <v>372</v>
          </cell>
          <cell r="AT596">
            <v>353</v>
          </cell>
          <cell r="AU596">
            <v>359</v>
          </cell>
          <cell r="AV596">
            <v>349</v>
          </cell>
          <cell r="AW596" t="str">
            <v>Point (23.03340400000000088 42.02358499999999708)</v>
          </cell>
          <cell r="AX596">
            <v>23.033404000000001</v>
          </cell>
          <cell r="AY596">
            <v>42.023584999999898</v>
          </cell>
        </row>
        <row r="597">
          <cell r="G597">
            <v>7380</v>
          </cell>
          <cell r="H597" t="str">
            <v>https://www.nsi.bg/nrnm/reports/population/list/594#</v>
          </cell>
          <cell r="I597">
            <v>157</v>
          </cell>
          <cell r="J597">
            <v>147</v>
          </cell>
          <cell r="K597">
            <v>149</v>
          </cell>
          <cell r="L597">
            <v>54</v>
          </cell>
          <cell r="M597">
            <v>16</v>
          </cell>
          <cell r="N597">
            <v>6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5</v>
          </cell>
          <cell r="AO597">
            <v>5</v>
          </cell>
          <cell r="AP597">
            <v>5</v>
          </cell>
          <cell r="AQ597">
            <v>4</v>
          </cell>
          <cell r="AR597">
            <v>3</v>
          </cell>
          <cell r="AS597">
            <v>1</v>
          </cell>
          <cell r="AT597">
            <v>1</v>
          </cell>
          <cell r="AU597">
            <v>0</v>
          </cell>
          <cell r="AV597">
            <v>0</v>
          </cell>
          <cell r="AW597" t="str">
            <v>Point (25.60683699999999874 42.70361599999999669)</v>
          </cell>
          <cell r="AX597">
            <v>25.606836999999899</v>
          </cell>
          <cell r="AY597">
            <v>42.703615999999897</v>
          </cell>
        </row>
        <row r="598">
          <cell r="G598">
            <v>7394</v>
          </cell>
          <cell r="H598" t="str">
            <v>https://www.nsi.bg/nrnm/reports/population/list/595#</v>
          </cell>
          <cell r="I598">
            <v>257</v>
          </cell>
          <cell r="J598">
            <v>357</v>
          </cell>
          <cell r="K598">
            <v>398</v>
          </cell>
          <cell r="L598">
            <v>342</v>
          </cell>
          <cell r="M598">
            <v>271</v>
          </cell>
          <cell r="N598">
            <v>201</v>
          </cell>
          <cell r="O598">
            <v>165</v>
          </cell>
          <cell r="P598">
            <v>157</v>
          </cell>
          <cell r="Q598">
            <v>157</v>
          </cell>
          <cell r="R598">
            <v>149</v>
          </cell>
          <cell r="S598">
            <v>151</v>
          </cell>
          <cell r="T598">
            <v>149</v>
          </cell>
          <cell r="U598">
            <v>144</v>
          </cell>
          <cell r="V598">
            <v>143</v>
          </cell>
          <cell r="W598">
            <v>135</v>
          </cell>
          <cell r="X598">
            <v>118</v>
          </cell>
          <cell r="Y598">
            <v>118</v>
          </cell>
          <cell r="Z598">
            <v>118</v>
          </cell>
          <cell r="AA598">
            <v>117</v>
          </cell>
          <cell r="AB598">
            <v>114</v>
          </cell>
          <cell r="AC598">
            <v>110</v>
          </cell>
          <cell r="AD598">
            <v>106</v>
          </cell>
          <cell r="AE598">
            <v>98</v>
          </cell>
          <cell r="AF598">
            <v>96</v>
          </cell>
          <cell r="AG598">
            <v>87</v>
          </cell>
          <cell r="AH598">
            <v>79</v>
          </cell>
          <cell r="AI598">
            <v>71</v>
          </cell>
          <cell r="AJ598">
            <v>67</v>
          </cell>
          <cell r="AK598">
            <v>66</v>
          </cell>
          <cell r="AL598">
            <v>65</v>
          </cell>
          <cell r="AM598">
            <v>62</v>
          </cell>
          <cell r="AN598">
            <v>62</v>
          </cell>
          <cell r="AO598">
            <v>54</v>
          </cell>
          <cell r="AP598">
            <v>51</v>
          </cell>
          <cell r="AQ598">
            <v>49</v>
          </cell>
          <cell r="AR598">
            <v>46</v>
          </cell>
          <cell r="AS598">
            <v>48</v>
          </cell>
          <cell r="AT598">
            <v>47</v>
          </cell>
          <cell r="AU598">
            <v>37</v>
          </cell>
          <cell r="AV598">
            <v>39</v>
          </cell>
          <cell r="AW598" t="str">
            <v>Point (27.59900599999999926 42.92346599999999768)</v>
          </cell>
          <cell r="AX598">
            <v>27.5990059999999</v>
          </cell>
          <cell r="AY598">
            <v>42.923465999999898</v>
          </cell>
        </row>
        <row r="599">
          <cell r="G599">
            <v>7404</v>
          </cell>
          <cell r="H599" t="str">
            <v>https://www.nsi.bg/nrnm/reports/population/list/596#</v>
          </cell>
          <cell r="I599">
            <v>77</v>
          </cell>
          <cell r="J599">
            <v>73</v>
          </cell>
          <cell r="K599">
            <v>51</v>
          </cell>
          <cell r="L599">
            <v>17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4</v>
          </cell>
          <cell r="AF599">
            <v>4</v>
          </cell>
          <cell r="AG599">
            <v>4</v>
          </cell>
          <cell r="AH599">
            <v>1</v>
          </cell>
          <cell r="AI599">
            <v>1</v>
          </cell>
          <cell r="AJ599">
            <v>1</v>
          </cell>
          <cell r="AK599">
            <v>1</v>
          </cell>
          <cell r="AL599">
            <v>1</v>
          </cell>
          <cell r="AM599">
            <v>1</v>
          </cell>
          <cell r="AN599">
            <v>0</v>
          </cell>
          <cell r="AO599">
            <v>2</v>
          </cell>
          <cell r="AP599">
            <v>2</v>
          </cell>
          <cell r="AQ599">
            <v>2</v>
          </cell>
          <cell r="AR599">
            <v>2</v>
          </cell>
          <cell r="AS599">
            <v>2</v>
          </cell>
          <cell r="AT599">
            <v>2</v>
          </cell>
          <cell r="AU599">
            <v>0</v>
          </cell>
          <cell r="AV599">
            <v>0</v>
          </cell>
          <cell r="AW599" t="str">
            <v>Point (25.43717300000000137 42.8106909999999985)</v>
          </cell>
          <cell r="AX599">
            <v>25.437173000000001</v>
          </cell>
          <cell r="AY599">
            <v>42.810690999999899</v>
          </cell>
        </row>
        <row r="600">
          <cell r="G600">
            <v>7418</v>
          </cell>
          <cell r="H600" t="str">
            <v>https://www.nsi.bg/nrnm/reports/population/list/597#</v>
          </cell>
          <cell r="I600">
            <v>2425</v>
          </cell>
          <cell r="J600">
            <v>2335</v>
          </cell>
          <cell r="K600">
            <v>2238</v>
          </cell>
          <cell r="L600">
            <v>2007</v>
          </cell>
          <cell r="M600">
            <v>1801</v>
          </cell>
          <cell r="N600">
            <v>1459</v>
          </cell>
          <cell r="O600">
            <v>1292</v>
          </cell>
          <cell r="P600">
            <v>1248</v>
          </cell>
          <cell r="Q600">
            <v>1211</v>
          </cell>
          <cell r="R600">
            <v>1229</v>
          </cell>
          <cell r="S600">
            <v>1203</v>
          </cell>
          <cell r="T600">
            <v>1171</v>
          </cell>
          <cell r="U600">
            <v>1162</v>
          </cell>
          <cell r="V600">
            <v>1145</v>
          </cell>
          <cell r="W600">
            <v>1107</v>
          </cell>
          <cell r="X600">
            <v>1078</v>
          </cell>
          <cell r="Y600">
            <v>1037</v>
          </cell>
          <cell r="Z600">
            <v>1000</v>
          </cell>
          <cell r="AA600">
            <v>993</v>
          </cell>
          <cell r="AB600">
            <v>1000</v>
          </cell>
          <cell r="AC600">
            <v>972</v>
          </cell>
          <cell r="AD600">
            <v>931</v>
          </cell>
          <cell r="AE600">
            <v>884</v>
          </cell>
          <cell r="AF600">
            <v>857</v>
          </cell>
          <cell r="AG600">
            <v>802</v>
          </cell>
          <cell r="AH600">
            <v>775</v>
          </cell>
          <cell r="AI600">
            <v>745</v>
          </cell>
          <cell r="AJ600">
            <v>769</v>
          </cell>
          <cell r="AK600">
            <v>734</v>
          </cell>
          <cell r="AL600">
            <v>718</v>
          </cell>
          <cell r="AM600">
            <v>686</v>
          </cell>
          <cell r="AN600">
            <v>662</v>
          </cell>
          <cell r="AO600">
            <v>627</v>
          </cell>
          <cell r="AP600">
            <v>599</v>
          </cell>
          <cell r="AQ600">
            <v>578</v>
          </cell>
          <cell r="AR600">
            <v>565</v>
          </cell>
          <cell r="AS600">
            <v>553</v>
          </cell>
          <cell r="AT600">
            <v>552</v>
          </cell>
          <cell r="AU600">
            <v>565</v>
          </cell>
          <cell r="AV600">
            <v>559</v>
          </cell>
          <cell r="AW600" t="str">
            <v>Point (23.95242800000000116 43.5493979999999965)</v>
          </cell>
          <cell r="AX600">
            <v>23.952428000000001</v>
          </cell>
          <cell r="AY600">
            <v>43.549397999999897</v>
          </cell>
        </row>
        <row r="601">
          <cell r="G601">
            <v>7421</v>
          </cell>
          <cell r="H601" t="str">
            <v>https://www.nsi.bg/nrnm/reports/population/list/598#</v>
          </cell>
          <cell r="I601">
            <v>187</v>
          </cell>
          <cell r="J601">
            <v>150</v>
          </cell>
          <cell r="K601">
            <v>122</v>
          </cell>
          <cell r="L601">
            <v>38</v>
          </cell>
          <cell r="M601">
            <v>22</v>
          </cell>
          <cell r="N601">
            <v>19</v>
          </cell>
          <cell r="O601">
            <v>8</v>
          </cell>
          <cell r="P601">
            <v>8</v>
          </cell>
          <cell r="Q601">
            <v>8</v>
          </cell>
          <cell r="R601">
            <v>8</v>
          </cell>
          <cell r="S601">
            <v>8</v>
          </cell>
          <cell r="T601">
            <v>8</v>
          </cell>
          <cell r="U601">
            <v>8</v>
          </cell>
          <cell r="V601">
            <v>8</v>
          </cell>
          <cell r="W601">
            <v>7</v>
          </cell>
          <cell r="X601">
            <v>5</v>
          </cell>
          <cell r="Y601">
            <v>5</v>
          </cell>
          <cell r="Z601">
            <v>6</v>
          </cell>
          <cell r="AA601">
            <v>7</v>
          </cell>
          <cell r="AB601">
            <v>7</v>
          </cell>
          <cell r="AC601">
            <v>6</v>
          </cell>
          <cell r="AD601">
            <v>6</v>
          </cell>
          <cell r="AE601">
            <v>7</v>
          </cell>
          <cell r="AF601">
            <v>6</v>
          </cell>
          <cell r="AG601">
            <v>6</v>
          </cell>
          <cell r="AH601">
            <v>6</v>
          </cell>
          <cell r="AI601">
            <v>5</v>
          </cell>
          <cell r="AJ601">
            <v>4</v>
          </cell>
          <cell r="AK601">
            <v>7</v>
          </cell>
          <cell r="AL601">
            <v>8</v>
          </cell>
          <cell r="AM601">
            <v>8</v>
          </cell>
          <cell r="AN601">
            <v>8</v>
          </cell>
          <cell r="AO601">
            <v>10</v>
          </cell>
          <cell r="AP601">
            <v>10</v>
          </cell>
          <cell r="AQ601">
            <v>10</v>
          </cell>
          <cell r="AR601">
            <v>9</v>
          </cell>
          <cell r="AS601">
            <v>17</v>
          </cell>
          <cell r="AT601">
            <v>17</v>
          </cell>
          <cell r="AU601">
            <v>14</v>
          </cell>
          <cell r="AV601">
            <v>14</v>
          </cell>
          <cell r="AW601" t="str">
            <v>Point (25.55814900000000023 42.89194599999999724)</v>
          </cell>
          <cell r="AX601">
            <v>25.558149</v>
          </cell>
          <cell r="AY601">
            <v>42.891945999999898</v>
          </cell>
        </row>
        <row r="602">
          <cell r="G602">
            <v>7435</v>
          </cell>
          <cell r="H602" t="str">
            <v>https://www.nsi.bg/nrnm/reports/population/list/599#</v>
          </cell>
          <cell r="I602">
            <v>660</v>
          </cell>
          <cell r="J602">
            <v>525</v>
          </cell>
          <cell r="K602">
            <v>412</v>
          </cell>
          <cell r="L602">
            <v>120</v>
          </cell>
          <cell r="M602">
            <v>48</v>
          </cell>
          <cell r="N602">
            <v>27</v>
          </cell>
          <cell r="O602">
            <v>24</v>
          </cell>
          <cell r="P602">
            <v>19</v>
          </cell>
          <cell r="Q602">
            <v>17</v>
          </cell>
          <cell r="R602">
            <v>15</v>
          </cell>
          <cell r="S602">
            <v>22</v>
          </cell>
          <cell r="T602">
            <v>21</v>
          </cell>
          <cell r="U602">
            <v>21</v>
          </cell>
          <cell r="V602">
            <v>18</v>
          </cell>
          <cell r="W602">
            <v>17</v>
          </cell>
          <cell r="X602">
            <v>33</v>
          </cell>
          <cell r="Y602">
            <v>32</v>
          </cell>
          <cell r="Z602">
            <v>40</v>
          </cell>
          <cell r="AA602">
            <v>43</v>
          </cell>
          <cell r="AB602">
            <v>43</v>
          </cell>
          <cell r="AC602">
            <v>42</v>
          </cell>
          <cell r="AD602">
            <v>42</v>
          </cell>
          <cell r="AE602">
            <v>38</v>
          </cell>
          <cell r="AF602">
            <v>37</v>
          </cell>
          <cell r="AG602">
            <v>36</v>
          </cell>
          <cell r="AH602">
            <v>33</v>
          </cell>
          <cell r="AI602">
            <v>16</v>
          </cell>
          <cell r="AJ602">
            <v>16</v>
          </cell>
          <cell r="AK602">
            <v>46</v>
          </cell>
          <cell r="AL602">
            <v>58</v>
          </cell>
          <cell r="AM602">
            <v>58</v>
          </cell>
          <cell r="AN602">
            <v>57</v>
          </cell>
          <cell r="AO602">
            <v>52</v>
          </cell>
          <cell r="AP602">
            <v>53</v>
          </cell>
          <cell r="AQ602">
            <v>42</v>
          </cell>
          <cell r="AR602">
            <v>35</v>
          </cell>
          <cell r="AS602">
            <v>43</v>
          </cell>
          <cell r="AT602">
            <v>41</v>
          </cell>
          <cell r="AU602">
            <v>13</v>
          </cell>
          <cell r="AV602">
            <v>12</v>
          </cell>
          <cell r="AW602" t="str">
            <v>Point (23.80686599999999942 42.56893900000000031)</v>
          </cell>
          <cell r="AX602">
            <v>23.8068659999999</v>
          </cell>
          <cell r="AY602">
            <v>42.568939</v>
          </cell>
        </row>
        <row r="603">
          <cell r="G603">
            <v>7452</v>
          </cell>
          <cell r="H603" t="str">
            <v>https://www.nsi.bg/nrnm/reports/population/list/600#</v>
          </cell>
          <cell r="I603">
            <v>675</v>
          </cell>
          <cell r="J603">
            <v>685</v>
          </cell>
          <cell r="K603">
            <v>607</v>
          </cell>
          <cell r="L603">
            <v>628</v>
          </cell>
          <cell r="M603">
            <v>568</v>
          </cell>
          <cell r="N603">
            <v>486</v>
          </cell>
          <cell r="O603">
            <v>400</v>
          </cell>
          <cell r="P603">
            <v>395</v>
          </cell>
          <cell r="Q603">
            <v>375</v>
          </cell>
          <cell r="R603">
            <v>372</v>
          </cell>
          <cell r="S603">
            <v>392</v>
          </cell>
          <cell r="T603">
            <v>394</v>
          </cell>
          <cell r="U603">
            <v>404</v>
          </cell>
          <cell r="V603">
            <v>407</v>
          </cell>
          <cell r="W603">
            <v>388</v>
          </cell>
          <cell r="X603">
            <v>305</v>
          </cell>
          <cell r="Y603">
            <v>308</v>
          </cell>
          <cell r="Z603">
            <v>296</v>
          </cell>
          <cell r="AA603">
            <v>298</v>
          </cell>
          <cell r="AB603">
            <v>295</v>
          </cell>
          <cell r="AC603">
            <v>293</v>
          </cell>
          <cell r="AD603">
            <v>293</v>
          </cell>
          <cell r="AE603">
            <v>289</v>
          </cell>
          <cell r="AF603">
            <v>291</v>
          </cell>
          <cell r="AG603">
            <v>289</v>
          </cell>
          <cell r="AH603">
            <v>295</v>
          </cell>
          <cell r="AI603">
            <v>305</v>
          </cell>
          <cell r="AJ603">
            <v>300</v>
          </cell>
          <cell r="AK603">
            <v>301</v>
          </cell>
          <cell r="AL603">
            <v>293</v>
          </cell>
          <cell r="AM603">
            <v>297</v>
          </cell>
          <cell r="AN603">
            <v>296</v>
          </cell>
          <cell r="AO603">
            <v>292</v>
          </cell>
          <cell r="AP603">
            <v>295</v>
          </cell>
          <cell r="AQ603">
            <v>297</v>
          </cell>
          <cell r="AR603">
            <v>296</v>
          </cell>
          <cell r="AS603">
            <v>293</v>
          </cell>
          <cell r="AT603">
            <v>288</v>
          </cell>
          <cell r="AU603">
            <v>264</v>
          </cell>
          <cell r="AV603">
            <v>265</v>
          </cell>
          <cell r="AW603" t="str">
            <v>Point (26.79977699999999885 43.63475400000000093)</v>
          </cell>
          <cell r="AX603">
            <v>26.799776999999899</v>
          </cell>
          <cell r="AY603">
            <v>43.634754000000001</v>
          </cell>
        </row>
        <row r="604">
          <cell r="G604">
            <v>7472</v>
          </cell>
          <cell r="H604" t="str">
            <v>https://www.nsi.bg/nrnm/reports/population/list/601#</v>
          </cell>
          <cell r="I604">
            <v>159</v>
          </cell>
          <cell r="J604">
            <v>186</v>
          </cell>
          <cell r="K604">
            <v>172</v>
          </cell>
          <cell r="L604">
            <v>192</v>
          </cell>
          <cell r="M604">
            <v>158</v>
          </cell>
          <cell r="N604">
            <v>122</v>
          </cell>
          <cell r="O604">
            <v>82</v>
          </cell>
          <cell r="P604">
            <v>79</v>
          </cell>
          <cell r="Q604">
            <v>81</v>
          </cell>
          <cell r="R604">
            <v>80</v>
          </cell>
          <cell r="S604">
            <v>84</v>
          </cell>
          <cell r="T604">
            <v>83</v>
          </cell>
          <cell r="U604">
            <v>81</v>
          </cell>
          <cell r="V604">
            <v>79</v>
          </cell>
          <cell r="W604">
            <v>80</v>
          </cell>
          <cell r="X604">
            <v>59</v>
          </cell>
          <cell r="Y604">
            <v>58</v>
          </cell>
          <cell r="Z604">
            <v>53</v>
          </cell>
          <cell r="AA604">
            <v>51</v>
          </cell>
          <cell r="AB604">
            <v>49</v>
          </cell>
          <cell r="AC604">
            <v>47</v>
          </cell>
          <cell r="AD604">
            <v>44</v>
          </cell>
          <cell r="AE604">
            <v>43</v>
          </cell>
          <cell r="AF604">
            <v>42</v>
          </cell>
          <cell r="AG604">
            <v>40</v>
          </cell>
          <cell r="AH604">
            <v>40</v>
          </cell>
          <cell r="AI604">
            <v>50</v>
          </cell>
          <cell r="AJ604">
            <v>48</v>
          </cell>
          <cell r="AK604">
            <v>47</v>
          </cell>
          <cell r="AL604">
            <v>47</v>
          </cell>
          <cell r="AM604">
            <v>48</v>
          </cell>
          <cell r="AN604">
            <v>48</v>
          </cell>
          <cell r="AO604">
            <v>48</v>
          </cell>
          <cell r="AP604">
            <v>49</v>
          </cell>
          <cell r="AQ604">
            <v>50</v>
          </cell>
          <cell r="AR604">
            <v>54</v>
          </cell>
          <cell r="AS604">
            <v>58</v>
          </cell>
          <cell r="AT604">
            <v>54</v>
          </cell>
          <cell r="AU604">
            <v>52</v>
          </cell>
          <cell r="AV604">
            <v>54</v>
          </cell>
          <cell r="AW604" t="str">
            <v>Point (25.38049799999999934 41.73090200000000038)</v>
          </cell>
          <cell r="AX604">
            <v>25.3804979999999</v>
          </cell>
          <cell r="AY604">
            <v>41.730902</v>
          </cell>
        </row>
        <row r="605">
          <cell r="G605">
            <v>7483</v>
          </cell>
          <cell r="H605" t="str">
            <v>https://www.nsi.bg/nrnm/reports/population/list/602#</v>
          </cell>
          <cell r="I605">
            <v>86</v>
          </cell>
          <cell r="J605">
            <v>90</v>
          </cell>
          <cell r="K605">
            <v>114</v>
          </cell>
          <cell r="L605">
            <v>101</v>
          </cell>
          <cell r="M605">
            <v>57</v>
          </cell>
          <cell r="N605">
            <v>15</v>
          </cell>
          <cell r="O605">
            <v>1</v>
          </cell>
          <cell r="P605">
            <v>0</v>
          </cell>
          <cell r="Q605">
            <v>0</v>
          </cell>
          <cell r="R605">
            <v>0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2</v>
          </cell>
          <cell r="Y605">
            <v>2</v>
          </cell>
          <cell r="Z605">
            <v>2</v>
          </cell>
          <cell r="AA605">
            <v>2</v>
          </cell>
          <cell r="AB605">
            <v>2</v>
          </cell>
          <cell r="AC605">
            <v>2</v>
          </cell>
          <cell r="AD605">
            <v>2</v>
          </cell>
          <cell r="AE605">
            <v>2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W605" t="str">
            <v>Point (25.32393000000000072 41.34939500000000123)</v>
          </cell>
          <cell r="AX605">
            <v>25.323930000000001</v>
          </cell>
          <cell r="AY605">
            <v>41.349395000000001</v>
          </cell>
        </row>
        <row r="606">
          <cell r="G606">
            <v>7497</v>
          </cell>
          <cell r="H606" t="str">
            <v>https://www.nsi.bg/nrnm/reports/population/list/603#</v>
          </cell>
          <cell r="I606">
            <v>1258</v>
          </cell>
          <cell r="J606">
            <v>1249</v>
          </cell>
          <cell r="K606">
            <v>1145</v>
          </cell>
          <cell r="L606">
            <v>1035</v>
          </cell>
          <cell r="M606">
            <v>782</v>
          </cell>
          <cell r="N606">
            <v>598</v>
          </cell>
          <cell r="O606">
            <v>491</v>
          </cell>
          <cell r="P606">
            <v>484</v>
          </cell>
          <cell r="Q606">
            <v>456</v>
          </cell>
          <cell r="R606">
            <v>467</v>
          </cell>
          <cell r="S606">
            <v>472</v>
          </cell>
          <cell r="T606">
            <v>477</v>
          </cell>
          <cell r="U606">
            <v>472</v>
          </cell>
          <cell r="V606">
            <v>474</v>
          </cell>
          <cell r="W606">
            <v>464</v>
          </cell>
          <cell r="X606">
            <v>399</v>
          </cell>
          <cell r="Y606">
            <v>385</v>
          </cell>
          <cell r="Z606">
            <v>354</v>
          </cell>
          <cell r="AA606">
            <v>371</v>
          </cell>
          <cell r="AB606">
            <v>366</v>
          </cell>
          <cell r="AC606">
            <v>355</v>
          </cell>
          <cell r="AD606">
            <v>330</v>
          </cell>
          <cell r="AE606">
            <v>315</v>
          </cell>
          <cell r="AF606">
            <v>304</v>
          </cell>
          <cell r="AG606">
            <v>293</v>
          </cell>
          <cell r="AH606">
            <v>277</v>
          </cell>
          <cell r="AI606">
            <v>251</v>
          </cell>
          <cell r="AJ606">
            <v>241</v>
          </cell>
          <cell r="AK606">
            <v>237</v>
          </cell>
          <cell r="AL606">
            <v>240</v>
          </cell>
          <cell r="AM606">
            <v>242</v>
          </cell>
          <cell r="AN606">
            <v>249</v>
          </cell>
          <cell r="AO606">
            <v>245</v>
          </cell>
          <cell r="AP606">
            <v>237</v>
          </cell>
          <cell r="AQ606">
            <v>232</v>
          </cell>
          <cell r="AR606">
            <v>215</v>
          </cell>
          <cell r="AS606">
            <v>221</v>
          </cell>
          <cell r="AT606">
            <v>207</v>
          </cell>
          <cell r="AU606">
            <v>159</v>
          </cell>
          <cell r="AV606">
            <v>157</v>
          </cell>
          <cell r="AW606" t="str">
            <v>Point (23.71716100000000083 43.55391699999999844)</v>
          </cell>
          <cell r="AX606">
            <v>23.717161000000001</v>
          </cell>
          <cell r="AY606">
            <v>43.553916999999899</v>
          </cell>
        </row>
        <row r="607">
          <cell r="G607">
            <v>7507</v>
          </cell>
          <cell r="H607" t="str">
            <v>https://www.nsi.bg/nrnm/reports/population/list/604#</v>
          </cell>
          <cell r="I607">
            <v>729</v>
          </cell>
          <cell r="J607">
            <v>880</v>
          </cell>
          <cell r="K607">
            <v>817</v>
          </cell>
          <cell r="L607">
            <v>517</v>
          </cell>
          <cell r="M607">
            <v>526</v>
          </cell>
          <cell r="N607">
            <v>390</v>
          </cell>
          <cell r="O607">
            <v>299</v>
          </cell>
          <cell r="P607">
            <v>286</v>
          </cell>
          <cell r="Q607">
            <v>284</v>
          </cell>
          <cell r="R607">
            <v>277</v>
          </cell>
          <cell r="S607">
            <v>275</v>
          </cell>
          <cell r="T607">
            <v>267</v>
          </cell>
          <cell r="U607">
            <v>257</v>
          </cell>
          <cell r="V607">
            <v>253</v>
          </cell>
          <cell r="W607">
            <v>242</v>
          </cell>
          <cell r="X607">
            <v>258</v>
          </cell>
          <cell r="Y607">
            <v>250</v>
          </cell>
          <cell r="Z607">
            <v>238</v>
          </cell>
          <cell r="AA607">
            <v>231</v>
          </cell>
          <cell r="AB607">
            <v>284</v>
          </cell>
          <cell r="AC607">
            <v>292</v>
          </cell>
          <cell r="AD607">
            <v>294</v>
          </cell>
          <cell r="AE607">
            <v>289</v>
          </cell>
          <cell r="AF607">
            <v>276</v>
          </cell>
          <cell r="AG607">
            <v>270</v>
          </cell>
          <cell r="AH607">
            <v>273</v>
          </cell>
          <cell r="AI607">
            <v>198</v>
          </cell>
          <cell r="AJ607">
            <v>202</v>
          </cell>
          <cell r="AK607">
            <v>190</v>
          </cell>
          <cell r="AL607">
            <v>186</v>
          </cell>
          <cell r="AM607">
            <v>175</v>
          </cell>
          <cell r="AN607">
            <v>175</v>
          </cell>
          <cell r="AO607">
            <v>178</v>
          </cell>
          <cell r="AP607">
            <v>175</v>
          </cell>
          <cell r="AQ607">
            <v>184</v>
          </cell>
          <cell r="AR607">
            <v>177</v>
          </cell>
          <cell r="AS607">
            <v>179</v>
          </cell>
          <cell r="AT607">
            <v>184</v>
          </cell>
          <cell r="AU607">
            <v>135</v>
          </cell>
          <cell r="AV607">
            <v>138</v>
          </cell>
          <cell r="AW607" t="str">
            <v>Point (27.52655899999999889 43.07322700000000282)</v>
          </cell>
          <cell r="AX607">
            <v>27.526558999999899</v>
          </cell>
          <cell r="AY607">
            <v>43.073227000000003</v>
          </cell>
        </row>
        <row r="608">
          <cell r="G608">
            <v>7510</v>
          </cell>
          <cell r="H608" t="str">
            <v>https://www.nsi.bg/nrnm/reports/population/list/605#</v>
          </cell>
          <cell r="I608">
            <v>2037</v>
          </cell>
          <cell r="J608">
            <v>2442</v>
          </cell>
          <cell r="K608">
            <v>2748</v>
          </cell>
          <cell r="L608">
            <v>2377</v>
          </cell>
          <cell r="M608">
            <v>2316</v>
          </cell>
          <cell r="N608">
            <v>2158</v>
          </cell>
          <cell r="O608">
            <v>1996</v>
          </cell>
          <cell r="P608">
            <v>1971</v>
          </cell>
          <cell r="Q608">
            <v>1920</v>
          </cell>
          <cell r="R608">
            <v>1913</v>
          </cell>
          <cell r="S608">
            <v>1914</v>
          </cell>
          <cell r="T608">
            <v>1877</v>
          </cell>
          <cell r="U608">
            <v>1855</v>
          </cell>
          <cell r="V608">
            <v>1824</v>
          </cell>
          <cell r="W608">
            <v>1833</v>
          </cell>
          <cell r="X608">
            <v>1798</v>
          </cell>
          <cell r="Y608">
            <v>1768</v>
          </cell>
          <cell r="Z608">
            <v>1733</v>
          </cell>
          <cell r="AA608">
            <v>1701</v>
          </cell>
          <cell r="AB608">
            <v>1666</v>
          </cell>
          <cell r="AC608">
            <v>1628</v>
          </cell>
          <cell r="AD608">
            <v>1594</v>
          </cell>
          <cell r="AE608">
            <v>1546</v>
          </cell>
          <cell r="AF608">
            <v>1519</v>
          </cell>
          <cell r="AG608">
            <v>1486</v>
          </cell>
          <cell r="AH608">
            <v>1462</v>
          </cell>
          <cell r="AI608">
            <v>1513</v>
          </cell>
          <cell r="AJ608">
            <v>1489</v>
          </cell>
          <cell r="AK608">
            <v>1458</v>
          </cell>
          <cell r="AL608">
            <v>1422</v>
          </cell>
          <cell r="AM608">
            <v>1393</v>
          </cell>
          <cell r="AN608">
            <v>1364</v>
          </cell>
          <cell r="AO608">
            <v>1337</v>
          </cell>
          <cell r="AP608">
            <v>1314</v>
          </cell>
          <cell r="AQ608">
            <v>1278</v>
          </cell>
          <cell r="AR608">
            <v>1243</v>
          </cell>
          <cell r="AS608">
            <v>1245</v>
          </cell>
          <cell r="AT608">
            <v>1205</v>
          </cell>
          <cell r="AU608">
            <v>1238</v>
          </cell>
          <cell r="AV608">
            <v>1197</v>
          </cell>
          <cell r="AW608" t="str">
            <v>Point (23.16084499999999835 43.19793299999999903)</v>
          </cell>
          <cell r="AX608">
            <v>23.160844999999899</v>
          </cell>
          <cell r="AY608">
            <v>43.1979329999999</v>
          </cell>
        </row>
        <row r="609">
          <cell r="G609">
            <v>7524</v>
          </cell>
          <cell r="H609" t="str">
            <v>https://www.nsi.bg/nrnm/reports/population/list/606#</v>
          </cell>
          <cell r="I609">
            <v>1679</v>
          </cell>
          <cell r="J609">
            <v>1739</v>
          </cell>
          <cell r="K609">
            <v>1535</v>
          </cell>
          <cell r="L609">
            <v>1367</v>
          </cell>
          <cell r="M609">
            <v>1111</v>
          </cell>
          <cell r="N609">
            <v>888</v>
          </cell>
          <cell r="O609">
            <v>797</v>
          </cell>
          <cell r="P609">
            <v>757</v>
          </cell>
          <cell r="Q609">
            <v>717</v>
          </cell>
          <cell r="R609">
            <v>734</v>
          </cell>
          <cell r="S609">
            <v>717</v>
          </cell>
          <cell r="T609">
            <v>691</v>
          </cell>
          <cell r="U609">
            <v>689</v>
          </cell>
          <cell r="V609">
            <v>715</v>
          </cell>
          <cell r="W609">
            <v>692</v>
          </cell>
          <cell r="X609">
            <v>793</v>
          </cell>
          <cell r="Y609">
            <v>788</v>
          </cell>
          <cell r="Z609">
            <v>809</v>
          </cell>
          <cell r="AA609">
            <v>824</v>
          </cell>
          <cell r="AB609">
            <v>802</v>
          </cell>
          <cell r="AC609">
            <v>782</v>
          </cell>
          <cell r="AD609">
            <v>769</v>
          </cell>
          <cell r="AE609">
            <v>766</v>
          </cell>
          <cell r="AF609">
            <v>766</v>
          </cell>
          <cell r="AG609">
            <v>760</v>
          </cell>
          <cell r="AH609">
            <v>757</v>
          </cell>
          <cell r="AI609">
            <v>762</v>
          </cell>
          <cell r="AJ609">
            <v>803</v>
          </cell>
          <cell r="AK609">
            <v>791</v>
          </cell>
          <cell r="AL609">
            <v>769</v>
          </cell>
          <cell r="AM609">
            <v>748</v>
          </cell>
          <cell r="AN609">
            <v>773</v>
          </cell>
          <cell r="AO609">
            <v>760</v>
          </cell>
          <cell r="AP609">
            <v>797</v>
          </cell>
          <cell r="AQ609">
            <v>780</v>
          </cell>
          <cell r="AR609">
            <v>781</v>
          </cell>
          <cell r="AS609">
            <v>792</v>
          </cell>
          <cell r="AT609">
            <v>792</v>
          </cell>
          <cell r="AU609">
            <v>604</v>
          </cell>
          <cell r="AV609">
            <v>629</v>
          </cell>
          <cell r="AW609" t="str">
            <v>Point (24.4409099999999988 43.29296300000000031)</v>
          </cell>
          <cell r="AX609">
            <v>24.440909999999899</v>
          </cell>
          <cell r="AY609">
            <v>43.292963</v>
          </cell>
        </row>
        <row r="610">
          <cell r="G610">
            <v>7538</v>
          </cell>
          <cell r="H610" t="str">
            <v>https://www.nsi.bg/nrnm/reports/population/list/607#</v>
          </cell>
          <cell r="I610">
            <v>1823</v>
          </cell>
          <cell r="J610">
            <v>1927</v>
          </cell>
          <cell r="K610">
            <v>1796</v>
          </cell>
          <cell r="L610">
            <v>1589</v>
          </cell>
          <cell r="M610">
            <v>1493</v>
          </cell>
          <cell r="N610">
            <v>1158</v>
          </cell>
          <cell r="O610">
            <v>992</v>
          </cell>
          <cell r="P610">
            <v>964</v>
          </cell>
          <cell r="Q610">
            <v>935</v>
          </cell>
          <cell r="R610">
            <v>918</v>
          </cell>
          <cell r="S610">
            <v>937</v>
          </cell>
          <cell r="T610">
            <v>923</v>
          </cell>
          <cell r="U610">
            <v>906</v>
          </cell>
          <cell r="V610">
            <v>911</v>
          </cell>
          <cell r="W610">
            <v>902</v>
          </cell>
          <cell r="X610">
            <v>953</v>
          </cell>
          <cell r="Y610">
            <v>947</v>
          </cell>
          <cell r="Z610">
            <v>933</v>
          </cell>
          <cell r="AA610">
            <v>908</v>
          </cell>
          <cell r="AB610">
            <v>890</v>
          </cell>
          <cell r="AC610">
            <v>879</v>
          </cell>
          <cell r="AD610">
            <v>876</v>
          </cell>
          <cell r="AE610">
            <v>857</v>
          </cell>
          <cell r="AF610">
            <v>847</v>
          </cell>
          <cell r="AG610">
            <v>836</v>
          </cell>
          <cell r="AH610">
            <v>814</v>
          </cell>
          <cell r="AI610">
            <v>707</v>
          </cell>
          <cell r="AJ610">
            <v>696</v>
          </cell>
          <cell r="AK610">
            <v>708</v>
          </cell>
          <cell r="AL610">
            <v>684</v>
          </cell>
          <cell r="AM610">
            <v>682</v>
          </cell>
          <cell r="AN610">
            <v>706</v>
          </cell>
          <cell r="AO610">
            <v>692</v>
          </cell>
          <cell r="AP610">
            <v>695</v>
          </cell>
          <cell r="AQ610">
            <v>658</v>
          </cell>
          <cell r="AR610">
            <v>654</v>
          </cell>
          <cell r="AS610">
            <v>648</v>
          </cell>
          <cell r="AT610">
            <v>632</v>
          </cell>
          <cell r="AU610">
            <v>581</v>
          </cell>
          <cell r="AV610">
            <v>585</v>
          </cell>
          <cell r="AW610" t="str">
            <v>Point (23.93081799999999859 43.40800300000000078)</v>
          </cell>
          <cell r="AX610">
            <v>23.930817999999899</v>
          </cell>
          <cell r="AY610">
            <v>43.408003000000001</v>
          </cell>
        </row>
        <row r="611">
          <cell r="G611">
            <v>7541</v>
          </cell>
          <cell r="H611" t="str">
            <v>https://www.nsi.bg/nrnm/reports/population/list/608#</v>
          </cell>
          <cell r="I611">
            <v>404</v>
          </cell>
          <cell r="J611">
            <v>366</v>
          </cell>
          <cell r="K611">
            <v>343</v>
          </cell>
          <cell r="L611">
            <v>249</v>
          </cell>
          <cell r="M611">
            <v>181</v>
          </cell>
          <cell r="N611">
            <v>120</v>
          </cell>
          <cell r="O611">
            <v>149</v>
          </cell>
          <cell r="P611">
            <v>138</v>
          </cell>
          <cell r="Q611">
            <v>134</v>
          </cell>
          <cell r="R611">
            <v>133</v>
          </cell>
          <cell r="S611">
            <v>137</v>
          </cell>
          <cell r="T611">
            <v>134</v>
          </cell>
          <cell r="U611">
            <v>129</v>
          </cell>
          <cell r="V611">
            <v>127</v>
          </cell>
          <cell r="W611">
            <v>125</v>
          </cell>
          <cell r="X611">
            <v>119</v>
          </cell>
          <cell r="Y611">
            <v>108</v>
          </cell>
          <cell r="Z611">
            <v>109</v>
          </cell>
          <cell r="AA611">
            <v>111</v>
          </cell>
          <cell r="AB611">
            <v>112</v>
          </cell>
          <cell r="AC611">
            <v>111</v>
          </cell>
          <cell r="AD611">
            <v>114</v>
          </cell>
          <cell r="AE611">
            <v>104</v>
          </cell>
          <cell r="AF611">
            <v>100</v>
          </cell>
          <cell r="AG611">
            <v>100</v>
          </cell>
          <cell r="AH611">
            <v>106</v>
          </cell>
          <cell r="AI611">
            <v>81</v>
          </cell>
          <cell r="AJ611">
            <v>79</v>
          </cell>
          <cell r="AK611">
            <v>78</v>
          </cell>
          <cell r="AL611">
            <v>80</v>
          </cell>
          <cell r="AM611">
            <v>78</v>
          </cell>
          <cell r="AN611">
            <v>86</v>
          </cell>
          <cell r="AO611">
            <v>89</v>
          </cell>
          <cell r="AP611">
            <v>77</v>
          </cell>
          <cell r="AQ611">
            <v>76</v>
          </cell>
          <cell r="AR611">
            <v>84</v>
          </cell>
          <cell r="AS611">
            <v>110</v>
          </cell>
          <cell r="AT611">
            <v>100</v>
          </cell>
          <cell r="AU611">
            <v>77</v>
          </cell>
          <cell r="AV611">
            <v>75</v>
          </cell>
          <cell r="AW611" t="str">
            <v>Point (22.94027799999999928 42.8500840000000025)</v>
          </cell>
          <cell r="AX611">
            <v>22.9402779999999</v>
          </cell>
          <cell r="AY611">
            <v>42.850084000000003</v>
          </cell>
        </row>
        <row r="612">
          <cell r="G612">
            <v>7555</v>
          </cell>
          <cell r="H612" t="str">
            <v>https://www.nsi.bg/nrnm/reports/population/list/609#</v>
          </cell>
          <cell r="I612">
            <v>430</v>
          </cell>
          <cell r="J612">
            <v>457</v>
          </cell>
          <cell r="K612">
            <v>393</v>
          </cell>
          <cell r="L612">
            <v>245</v>
          </cell>
          <cell r="M612">
            <v>147</v>
          </cell>
          <cell r="N612">
            <v>103</v>
          </cell>
          <cell r="O612">
            <v>79</v>
          </cell>
          <cell r="P612">
            <v>77</v>
          </cell>
          <cell r="Q612">
            <v>75</v>
          </cell>
          <cell r="R612">
            <v>70</v>
          </cell>
          <cell r="S612">
            <v>72</v>
          </cell>
          <cell r="T612">
            <v>69</v>
          </cell>
          <cell r="U612">
            <v>66</v>
          </cell>
          <cell r="V612">
            <v>61</v>
          </cell>
          <cell r="W612">
            <v>57</v>
          </cell>
          <cell r="X612">
            <v>48</v>
          </cell>
          <cell r="Y612">
            <v>44</v>
          </cell>
          <cell r="Z612">
            <v>41</v>
          </cell>
          <cell r="AA612">
            <v>40</v>
          </cell>
          <cell r="AB612">
            <v>39</v>
          </cell>
          <cell r="AC612">
            <v>33</v>
          </cell>
          <cell r="AD612">
            <v>31</v>
          </cell>
          <cell r="AE612">
            <v>28</v>
          </cell>
          <cell r="AF612">
            <v>25</v>
          </cell>
          <cell r="AG612">
            <v>28</v>
          </cell>
          <cell r="AH612">
            <v>21</v>
          </cell>
          <cell r="AI612">
            <v>22</v>
          </cell>
          <cell r="AJ612">
            <v>20</v>
          </cell>
          <cell r="AK612">
            <v>18</v>
          </cell>
          <cell r="AL612">
            <v>16</v>
          </cell>
          <cell r="AM612">
            <v>16</v>
          </cell>
          <cell r="AN612">
            <v>15</v>
          </cell>
          <cell r="AO612">
            <v>19</v>
          </cell>
          <cell r="AP612">
            <v>22</v>
          </cell>
          <cell r="AQ612">
            <v>23</v>
          </cell>
          <cell r="AR612">
            <v>24</v>
          </cell>
          <cell r="AS612">
            <v>25</v>
          </cell>
          <cell r="AT612">
            <v>23</v>
          </cell>
          <cell r="AU612">
            <v>21</v>
          </cell>
          <cell r="AV612">
            <v>19</v>
          </cell>
          <cell r="AW612" t="str">
            <v>Point (22.9833980000000011 43.09957500000000152)</v>
          </cell>
          <cell r="AX612">
            <v>22.983398000000001</v>
          </cell>
          <cell r="AY612">
            <v>43.099575000000002</v>
          </cell>
        </row>
        <row r="613">
          <cell r="G613">
            <v>7569</v>
          </cell>
          <cell r="H613" t="str">
            <v>https://www.nsi.bg/nrnm/reports/population/list/610#</v>
          </cell>
          <cell r="I613">
            <v>87</v>
          </cell>
          <cell r="J613">
            <v>99</v>
          </cell>
          <cell r="K613">
            <v>128</v>
          </cell>
          <cell r="L613">
            <v>141</v>
          </cell>
          <cell r="M613">
            <v>190</v>
          </cell>
          <cell r="N613">
            <v>211</v>
          </cell>
          <cell r="O613">
            <v>221</v>
          </cell>
          <cell r="P613">
            <v>221</v>
          </cell>
          <cell r="Q613">
            <v>218</v>
          </cell>
          <cell r="R613">
            <v>218</v>
          </cell>
          <cell r="S613">
            <v>219</v>
          </cell>
          <cell r="T613">
            <v>221</v>
          </cell>
          <cell r="U613">
            <v>217</v>
          </cell>
          <cell r="V613">
            <v>215</v>
          </cell>
          <cell r="W613">
            <v>213</v>
          </cell>
          <cell r="X613">
            <v>200</v>
          </cell>
          <cell r="Y613">
            <v>201</v>
          </cell>
          <cell r="Z613">
            <v>205</v>
          </cell>
          <cell r="AA613">
            <v>205</v>
          </cell>
          <cell r="AB613">
            <v>202</v>
          </cell>
          <cell r="AC613">
            <v>198</v>
          </cell>
          <cell r="AD613">
            <v>195</v>
          </cell>
          <cell r="AE613">
            <v>197</v>
          </cell>
          <cell r="AF613">
            <v>194</v>
          </cell>
          <cell r="AG613">
            <v>194</v>
          </cell>
          <cell r="AH613">
            <v>192</v>
          </cell>
          <cell r="AI613">
            <v>197</v>
          </cell>
          <cell r="AJ613">
            <v>199</v>
          </cell>
          <cell r="AK613">
            <v>199</v>
          </cell>
          <cell r="AL613">
            <v>200</v>
          </cell>
          <cell r="AM613">
            <v>197</v>
          </cell>
          <cell r="AN613">
            <v>197</v>
          </cell>
          <cell r="AO613">
            <v>191</v>
          </cell>
          <cell r="AP613">
            <v>189</v>
          </cell>
          <cell r="AQ613">
            <v>181</v>
          </cell>
          <cell r="AR613">
            <v>177</v>
          </cell>
          <cell r="AS613">
            <v>176</v>
          </cell>
          <cell r="AT613">
            <v>174</v>
          </cell>
          <cell r="AU613">
            <v>171</v>
          </cell>
          <cell r="AV613">
            <v>169</v>
          </cell>
          <cell r="AW613" t="str">
            <v>Point (24.82031999999999883 41.47030600000000078)</v>
          </cell>
          <cell r="AX613">
            <v>24.820319999999899</v>
          </cell>
          <cell r="AY613">
            <v>41.470306000000001</v>
          </cell>
        </row>
        <row r="614">
          <cell r="G614">
            <v>7572</v>
          </cell>
          <cell r="H614" t="str">
            <v>https://www.nsi.bg/nrnm/reports/population/list/611#</v>
          </cell>
          <cell r="I614">
            <v>1897</v>
          </cell>
          <cell r="J614">
            <v>2011</v>
          </cell>
          <cell r="K614">
            <v>2130</v>
          </cell>
          <cell r="L614">
            <v>2019</v>
          </cell>
          <cell r="M614">
            <v>2014</v>
          </cell>
          <cell r="N614">
            <v>1897</v>
          </cell>
          <cell r="O614">
            <v>1737</v>
          </cell>
          <cell r="P614">
            <v>1731</v>
          </cell>
          <cell r="Q614">
            <v>1699</v>
          </cell>
          <cell r="R614">
            <v>1683</v>
          </cell>
          <cell r="S614">
            <v>1655</v>
          </cell>
          <cell r="T614">
            <v>1608</v>
          </cell>
          <cell r="U614">
            <v>1580</v>
          </cell>
          <cell r="V614">
            <v>1556</v>
          </cell>
          <cell r="W614">
            <v>1520</v>
          </cell>
          <cell r="X614">
            <v>1510</v>
          </cell>
          <cell r="Y614">
            <v>1475</v>
          </cell>
          <cell r="Z614">
            <v>1434</v>
          </cell>
          <cell r="AA614">
            <v>1391</v>
          </cell>
          <cell r="AB614">
            <v>1361</v>
          </cell>
          <cell r="AC614">
            <v>1345</v>
          </cell>
          <cell r="AD614">
            <v>1305</v>
          </cell>
          <cell r="AE614">
            <v>1262</v>
          </cell>
          <cell r="AF614">
            <v>1218</v>
          </cell>
          <cell r="AG614">
            <v>1195</v>
          </cell>
          <cell r="AH614">
            <v>1172</v>
          </cell>
          <cell r="AI614">
            <v>1183</v>
          </cell>
          <cell r="AJ614">
            <v>1166</v>
          </cell>
          <cell r="AK614">
            <v>1141</v>
          </cell>
          <cell r="AL614">
            <v>1118</v>
          </cell>
          <cell r="AM614">
            <v>1077</v>
          </cell>
          <cell r="AN614">
            <v>1061</v>
          </cell>
          <cell r="AO614">
            <v>1034</v>
          </cell>
          <cell r="AP614">
            <v>1020</v>
          </cell>
          <cell r="AQ614">
            <v>1001</v>
          </cell>
          <cell r="AR614">
            <v>986</v>
          </cell>
          <cell r="AS614">
            <v>991</v>
          </cell>
          <cell r="AT614">
            <v>931</v>
          </cell>
          <cell r="AU614">
            <v>980</v>
          </cell>
          <cell r="AV614">
            <v>954</v>
          </cell>
          <cell r="AW614" t="str">
            <v>Point (24.18159199999999842 42.45093299999999914)</v>
          </cell>
          <cell r="AX614">
            <v>24.181591999999899</v>
          </cell>
          <cell r="AY614">
            <v>42.4509329999999</v>
          </cell>
        </row>
        <row r="615">
          <cell r="G615">
            <v>7586</v>
          </cell>
          <cell r="H615" t="str">
            <v>https://www.nsi.bg/nrnm/reports/population/list/612#</v>
          </cell>
          <cell r="I615">
            <v>1635</v>
          </cell>
          <cell r="J615">
            <v>1971</v>
          </cell>
          <cell r="K615">
            <v>1972</v>
          </cell>
          <cell r="L615">
            <v>2030</v>
          </cell>
          <cell r="M615">
            <v>2073</v>
          </cell>
          <cell r="N615">
            <v>2045</v>
          </cell>
          <cell r="O615">
            <v>1827</v>
          </cell>
          <cell r="P615">
            <v>1751</v>
          </cell>
          <cell r="Q615">
            <v>1729</v>
          </cell>
          <cell r="R615">
            <v>1755</v>
          </cell>
          <cell r="S615">
            <v>1738</v>
          </cell>
          <cell r="T615">
            <v>1707</v>
          </cell>
          <cell r="U615">
            <v>1648</v>
          </cell>
          <cell r="V615">
            <v>1609</v>
          </cell>
          <cell r="W615">
            <v>1554</v>
          </cell>
          <cell r="X615">
            <v>1686</v>
          </cell>
          <cell r="Y615">
            <v>1645</v>
          </cell>
          <cell r="Z615">
            <v>1615</v>
          </cell>
          <cell r="AA615">
            <v>1596</v>
          </cell>
          <cell r="AB615">
            <v>1570</v>
          </cell>
          <cell r="AC615">
            <v>1550</v>
          </cell>
          <cell r="AD615">
            <v>1514</v>
          </cell>
          <cell r="AE615">
            <v>1479</v>
          </cell>
          <cell r="AF615">
            <v>1450</v>
          </cell>
          <cell r="AG615">
            <v>1444</v>
          </cell>
          <cell r="AH615">
            <v>1405</v>
          </cell>
          <cell r="AI615">
            <v>1444</v>
          </cell>
          <cell r="AJ615">
            <v>1422</v>
          </cell>
          <cell r="AK615">
            <v>1392</v>
          </cell>
          <cell r="AL615">
            <v>1371</v>
          </cell>
          <cell r="AM615">
            <v>1333</v>
          </cell>
          <cell r="AN615">
            <v>1300</v>
          </cell>
          <cell r="AO615">
            <v>1283</v>
          </cell>
          <cell r="AP615">
            <v>1256</v>
          </cell>
          <cell r="AQ615">
            <v>1241</v>
          </cell>
          <cell r="AR615">
            <v>1209</v>
          </cell>
          <cell r="AS615">
            <v>1230</v>
          </cell>
          <cell r="AT615">
            <v>1200</v>
          </cell>
          <cell r="AU615">
            <v>1244</v>
          </cell>
          <cell r="AV615">
            <v>1219</v>
          </cell>
          <cell r="AW615" t="str">
            <v>Point (24.37896900000000144 42.06669800000000237)</v>
          </cell>
          <cell r="AX615">
            <v>24.378969000000001</v>
          </cell>
          <cell r="AY615">
            <v>42.066698000000002</v>
          </cell>
        </row>
        <row r="616">
          <cell r="G616">
            <v>7598</v>
          </cell>
          <cell r="H616" t="str">
            <v>https://www.nsi.bg/nrnm/reports/population/list/613#</v>
          </cell>
          <cell r="I616">
            <v>2249</v>
          </cell>
          <cell r="J616">
            <v>2416</v>
          </cell>
          <cell r="K616">
            <v>2407</v>
          </cell>
          <cell r="L616">
            <v>2530</v>
          </cell>
          <cell r="M616">
            <v>2624</v>
          </cell>
          <cell r="N616">
            <v>2488</v>
          </cell>
          <cell r="O616">
            <v>2416</v>
          </cell>
          <cell r="P616">
            <v>2355</v>
          </cell>
          <cell r="Q616">
            <v>2290</v>
          </cell>
          <cell r="R616">
            <v>2217</v>
          </cell>
          <cell r="S616">
            <v>2204</v>
          </cell>
          <cell r="T616">
            <v>2052</v>
          </cell>
          <cell r="U616">
            <v>1912</v>
          </cell>
          <cell r="V616">
            <v>1857</v>
          </cell>
          <cell r="W616">
            <v>1810</v>
          </cell>
          <cell r="X616">
            <v>2108</v>
          </cell>
          <cell r="Y616">
            <v>2087</v>
          </cell>
          <cell r="Z616">
            <v>2029</v>
          </cell>
          <cell r="AA616">
            <v>2016</v>
          </cell>
          <cell r="AB616">
            <v>2024</v>
          </cell>
          <cell r="AC616">
            <v>2055</v>
          </cell>
          <cell r="AD616">
            <v>2060</v>
          </cell>
          <cell r="AE616">
            <v>2196</v>
          </cell>
          <cell r="AF616">
            <v>2200</v>
          </cell>
          <cell r="AG616">
            <v>2171</v>
          </cell>
          <cell r="AH616">
            <v>2130</v>
          </cell>
          <cell r="AI616">
            <v>2034</v>
          </cell>
          <cell r="AJ616">
            <v>2011</v>
          </cell>
          <cell r="AK616">
            <v>1986</v>
          </cell>
          <cell r="AL616">
            <v>2041</v>
          </cell>
          <cell r="AM616">
            <v>2084</v>
          </cell>
          <cell r="AN616">
            <v>2112</v>
          </cell>
          <cell r="AO616">
            <v>2102</v>
          </cell>
          <cell r="AP616">
            <v>2092</v>
          </cell>
          <cell r="AQ616">
            <v>2087</v>
          </cell>
          <cell r="AR616">
            <v>2120</v>
          </cell>
          <cell r="AS616">
            <v>2204</v>
          </cell>
          <cell r="AT616">
            <v>2227</v>
          </cell>
          <cell r="AU616">
            <v>2053</v>
          </cell>
          <cell r="AV616">
            <v>2232</v>
          </cell>
          <cell r="AW616" t="str">
            <v>Point (27.88509399999999872 42.8760729999999981)</v>
          </cell>
          <cell r="AX616">
            <v>27.885093999999899</v>
          </cell>
          <cell r="AY616">
            <v>42.876072999999899</v>
          </cell>
        </row>
        <row r="617">
          <cell r="G617">
            <v>7603</v>
          </cell>
          <cell r="H617" t="str">
            <v>https://www.nsi.bg/nrnm/reports/population/list/614#</v>
          </cell>
          <cell r="I617">
            <v>6312</v>
          </cell>
          <cell r="J617">
            <v>6352</v>
          </cell>
          <cell r="K617">
            <v>7854</v>
          </cell>
          <cell r="L617">
            <v>9362</v>
          </cell>
          <cell r="M617">
            <v>10555</v>
          </cell>
          <cell r="N617">
            <v>11033</v>
          </cell>
          <cell r="O617">
            <v>11222</v>
          </cell>
          <cell r="P617">
            <v>11297</v>
          </cell>
          <cell r="Q617">
            <v>11237</v>
          </cell>
          <cell r="R617">
            <v>11048</v>
          </cell>
          <cell r="S617">
            <v>10872</v>
          </cell>
          <cell r="T617">
            <v>10780</v>
          </cell>
          <cell r="U617">
            <v>10618</v>
          </cell>
          <cell r="V617">
            <v>10571</v>
          </cell>
          <cell r="W617">
            <v>10582</v>
          </cell>
          <cell r="X617">
            <v>10074</v>
          </cell>
          <cell r="Y617">
            <v>10006</v>
          </cell>
          <cell r="Z617">
            <v>9944</v>
          </cell>
          <cell r="AA617">
            <v>9769</v>
          </cell>
          <cell r="AB617">
            <v>9689</v>
          </cell>
          <cell r="AC617">
            <v>9581</v>
          </cell>
          <cell r="AD617">
            <v>9476</v>
          </cell>
          <cell r="AE617">
            <v>9282</v>
          </cell>
          <cell r="AF617">
            <v>9137</v>
          </cell>
          <cell r="AG617">
            <v>9015</v>
          </cell>
          <cell r="AH617">
            <v>8890</v>
          </cell>
          <cell r="AI617">
            <v>8457</v>
          </cell>
          <cell r="AJ617">
            <v>8342</v>
          </cell>
          <cell r="AK617">
            <v>8215</v>
          </cell>
          <cell r="AL617">
            <v>8093</v>
          </cell>
          <cell r="AM617">
            <v>7959</v>
          </cell>
          <cell r="AN617">
            <v>7831</v>
          </cell>
          <cell r="AO617">
            <v>7705</v>
          </cell>
          <cell r="AP617">
            <v>7610</v>
          </cell>
          <cell r="AQ617">
            <v>7459</v>
          </cell>
          <cell r="AR617">
            <v>7329</v>
          </cell>
          <cell r="AS617">
            <v>7188</v>
          </cell>
          <cell r="AT617">
            <v>6991</v>
          </cell>
          <cell r="AU617">
            <v>6430</v>
          </cell>
          <cell r="AV617">
            <v>6310</v>
          </cell>
          <cell r="AW617" t="str">
            <v>Point (25.73846800000000101 43.46024200000000093)</v>
          </cell>
          <cell r="AX617">
            <v>25.738468000000001</v>
          </cell>
          <cell r="AY617">
            <v>43.460242000000001</v>
          </cell>
        </row>
        <row r="618">
          <cell r="G618">
            <v>7613</v>
          </cell>
          <cell r="H618" t="str">
            <v>https://www.nsi.bg/nrnm/reports/population/list/615#</v>
          </cell>
          <cell r="I618">
            <v>1303</v>
          </cell>
          <cell r="J618">
            <v>1385</v>
          </cell>
          <cell r="K618">
            <v>2324</v>
          </cell>
          <cell r="L618">
            <v>2608</v>
          </cell>
          <cell r="M618">
            <v>1825</v>
          </cell>
          <cell r="N618">
            <v>1722</v>
          </cell>
          <cell r="O618">
            <v>1735</v>
          </cell>
          <cell r="P618">
            <v>1727</v>
          </cell>
          <cell r="Q618">
            <v>1715</v>
          </cell>
          <cell r="R618">
            <v>1696</v>
          </cell>
          <cell r="S618">
            <v>1694</v>
          </cell>
          <cell r="T618">
            <v>1665</v>
          </cell>
          <cell r="U618">
            <v>1638</v>
          </cell>
          <cell r="V618">
            <v>1627</v>
          </cell>
          <cell r="W618">
            <v>1621</v>
          </cell>
          <cell r="X618">
            <v>1541</v>
          </cell>
          <cell r="Y618">
            <v>1516</v>
          </cell>
          <cell r="Z618">
            <v>1550</v>
          </cell>
          <cell r="AA618">
            <v>1501</v>
          </cell>
          <cell r="AB618">
            <v>1477</v>
          </cell>
          <cell r="AC618">
            <v>1443</v>
          </cell>
          <cell r="AD618">
            <v>1489</v>
          </cell>
          <cell r="AE618">
            <v>1455</v>
          </cell>
          <cell r="AF618">
            <v>1456</v>
          </cell>
          <cell r="AG618">
            <v>1464</v>
          </cell>
          <cell r="AH618">
            <v>1428</v>
          </cell>
          <cell r="AI618">
            <v>1385</v>
          </cell>
          <cell r="AJ618">
            <v>1363</v>
          </cell>
          <cell r="AK618">
            <v>1338</v>
          </cell>
          <cell r="AL618">
            <v>1312</v>
          </cell>
          <cell r="AM618">
            <v>1278</v>
          </cell>
          <cell r="AN618">
            <v>1257</v>
          </cell>
          <cell r="AO618">
            <v>1236</v>
          </cell>
          <cell r="AP618">
            <v>1197</v>
          </cell>
          <cell r="AQ618">
            <v>1154</v>
          </cell>
          <cell r="AR618">
            <v>1127</v>
          </cell>
          <cell r="AS618">
            <v>1122</v>
          </cell>
          <cell r="AT618">
            <v>1079</v>
          </cell>
          <cell r="AU618">
            <v>800</v>
          </cell>
          <cell r="AV618">
            <v>805</v>
          </cell>
          <cell r="AW618" t="str">
            <v>Point (26.18848500000000001 42.72965399999999647)</v>
          </cell>
          <cell r="AX618">
            <v>26.188485</v>
          </cell>
          <cell r="AY618">
            <v>42.729653999999897</v>
          </cell>
        </row>
        <row r="619">
          <cell r="G619">
            <v>7627</v>
          </cell>
          <cell r="H619" t="str">
            <v>https://www.nsi.bg/nrnm/reports/population/list/616#</v>
          </cell>
          <cell r="I619">
            <v>342</v>
          </cell>
          <cell r="J619">
            <v>429</v>
          </cell>
          <cell r="K619">
            <v>459</v>
          </cell>
          <cell r="L619">
            <v>332</v>
          </cell>
          <cell r="M619">
            <v>105</v>
          </cell>
          <cell r="N619">
            <v>83</v>
          </cell>
          <cell r="O619">
            <v>82</v>
          </cell>
          <cell r="P619">
            <v>79</v>
          </cell>
          <cell r="Q619">
            <v>79</v>
          </cell>
          <cell r="R619">
            <v>89</v>
          </cell>
          <cell r="S619">
            <v>94</v>
          </cell>
          <cell r="T619">
            <v>93</v>
          </cell>
          <cell r="U619">
            <v>89</v>
          </cell>
          <cell r="V619">
            <v>86</v>
          </cell>
          <cell r="W619">
            <v>86</v>
          </cell>
          <cell r="X619">
            <v>68</v>
          </cell>
          <cell r="Y619">
            <v>61</v>
          </cell>
          <cell r="Z619">
            <v>56</v>
          </cell>
          <cell r="AA619">
            <v>56</v>
          </cell>
          <cell r="AB619">
            <v>49</v>
          </cell>
          <cell r="AC619">
            <v>52</v>
          </cell>
          <cell r="AD619">
            <v>58</v>
          </cell>
          <cell r="AE619">
            <v>54</v>
          </cell>
          <cell r="AF619">
            <v>53</v>
          </cell>
          <cell r="AG619">
            <v>45</v>
          </cell>
          <cell r="AH619">
            <v>42</v>
          </cell>
          <cell r="AI619">
            <v>38</v>
          </cell>
          <cell r="AJ619">
            <v>36</v>
          </cell>
          <cell r="AK619">
            <v>36</v>
          </cell>
          <cell r="AL619">
            <v>38</v>
          </cell>
          <cell r="AM619">
            <v>35</v>
          </cell>
          <cell r="AN619">
            <v>37</v>
          </cell>
          <cell r="AO619">
            <v>39</v>
          </cell>
          <cell r="AP619">
            <v>37</v>
          </cell>
          <cell r="AQ619">
            <v>35</v>
          </cell>
          <cell r="AR619">
            <v>33</v>
          </cell>
          <cell r="AS619">
            <v>44</v>
          </cell>
          <cell r="AT619">
            <v>44</v>
          </cell>
          <cell r="AU619">
            <v>36</v>
          </cell>
          <cell r="AV619">
            <v>36</v>
          </cell>
          <cell r="AW619" t="str">
            <v>Point (27.45478900000000166 42.16550699999999807)</v>
          </cell>
          <cell r="AX619">
            <v>27.454789000000002</v>
          </cell>
          <cell r="AY619">
            <v>42.165506999999899</v>
          </cell>
        </row>
        <row r="620">
          <cell r="G620">
            <v>7630</v>
          </cell>
          <cell r="H620" t="str">
            <v>https://www.nsi.bg/nrnm/reports/population/list/617#</v>
          </cell>
          <cell r="I620">
            <v>1257</v>
          </cell>
          <cell r="J620">
            <v>1377</v>
          </cell>
          <cell r="K620">
            <v>1208</v>
          </cell>
          <cell r="L620">
            <v>1041</v>
          </cell>
          <cell r="M620">
            <v>873</v>
          </cell>
          <cell r="N620">
            <v>666</v>
          </cell>
          <cell r="O620">
            <v>527</v>
          </cell>
          <cell r="P620">
            <v>509</v>
          </cell>
          <cell r="Q620">
            <v>492</v>
          </cell>
          <cell r="R620">
            <v>487</v>
          </cell>
          <cell r="S620">
            <v>508</v>
          </cell>
          <cell r="T620">
            <v>499</v>
          </cell>
          <cell r="U620">
            <v>483</v>
          </cell>
          <cell r="V620">
            <v>475</v>
          </cell>
          <cell r="W620">
            <v>468</v>
          </cell>
          <cell r="X620">
            <v>448</v>
          </cell>
          <cell r="Y620">
            <v>437</v>
          </cell>
          <cell r="Z620">
            <v>429</v>
          </cell>
          <cell r="AA620">
            <v>422</v>
          </cell>
          <cell r="AB620">
            <v>400</v>
          </cell>
          <cell r="AC620">
            <v>385</v>
          </cell>
          <cell r="AD620">
            <v>377</v>
          </cell>
          <cell r="AE620">
            <v>375</v>
          </cell>
          <cell r="AF620">
            <v>365</v>
          </cell>
          <cell r="AG620">
            <v>359</v>
          </cell>
          <cell r="AH620">
            <v>354</v>
          </cell>
          <cell r="AI620">
            <v>336</v>
          </cell>
          <cell r="AJ620">
            <v>335</v>
          </cell>
          <cell r="AK620">
            <v>333</v>
          </cell>
          <cell r="AL620">
            <v>331</v>
          </cell>
          <cell r="AM620">
            <v>326</v>
          </cell>
          <cell r="AN620">
            <v>314</v>
          </cell>
          <cell r="AO620">
            <v>301</v>
          </cell>
          <cell r="AP620">
            <v>297</v>
          </cell>
          <cell r="AQ620">
            <v>281</v>
          </cell>
          <cell r="AR620">
            <v>266</v>
          </cell>
          <cell r="AS620">
            <v>264</v>
          </cell>
          <cell r="AT620">
            <v>259</v>
          </cell>
          <cell r="AU620">
            <v>239</v>
          </cell>
          <cell r="AV620">
            <v>230</v>
          </cell>
          <cell r="AW620" t="str">
            <v>Point (25.04084299999999885 43.62934200000000118)</v>
          </cell>
          <cell r="AX620">
            <v>25.040842999999899</v>
          </cell>
          <cell r="AY620">
            <v>43.629342000000001</v>
          </cell>
        </row>
        <row r="621">
          <cell r="G621">
            <v>7644</v>
          </cell>
          <cell r="H621" t="str">
            <v>https://www.nsi.bg/nrnm/reports/population/list/618#</v>
          </cell>
          <cell r="I621">
            <v>669</v>
          </cell>
          <cell r="J621">
            <v>659</v>
          </cell>
          <cell r="K621">
            <v>1041</v>
          </cell>
          <cell r="L621">
            <v>1077</v>
          </cell>
          <cell r="M621">
            <v>1118</v>
          </cell>
          <cell r="N621">
            <v>1204</v>
          </cell>
          <cell r="O621">
            <v>1148</v>
          </cell>
          <cell r="P621">
            <v>1155</v>
          </cell>
          <cell r="Q621">
            <v>1176</v>
          </cell>
          <cell r="R621">
            <v>1175</v>
          </cell>
          <cell r="S621">
            <v>1184</v>
          </cell>
          <cell r="T621">
            <v>1174</v>
          </cell>
          <cell r="U621">
            <v>1161</v>
          </cell>
          <cell r="V621">
            <v>1168</v>
          </cell>
          <cell r="W621">
            <v>1162</v>
          </cell>
          <cell r="X621">
            <v>1058</v>
          </cell>
          <cell r="Y621">
            <v>1056</v>
          </cell>
          <cell r="Z621">
            <v>1022</v>
          </cell>
          <cell r="AA621">
            <v>1020</v>
          </cell>
          <cell r="AB621">
            <v>1019</v>
          </cell>
          <cell r="AC621">
            <v>1007</v>
          </cell>
          <cell r="AD621">
            <v>1009</v>
          </cell>
          <cell r="AE621">
            <v>1004</v>
          </cell>
          <cell r="AF621">
            <v>985</v>
          </cell>
          <cell r="AG621">
            <v>982</v>
          </cell>
          <cell r="AH621">
            <v>970</v>
          </cell>
          <cell r="AI621">
            <v>1006</v>
          </cell>
          <cell r="AJ621">
            <v>998</v>
          </cell>
          <cell r="AK621">
            <v>983</v>
          </cell>
          <cell r="AL621">
            <v>972</v>
          </cell>
          <cell r="AM621">
            <v>957</v>
          </cell>
          <cell r="AN621">
            <v>937</v>
          </cell>
          <cell r="AO621">
            <v>902</v>
          </cell>
          <cell r="AP621">
            <v>850</v>
          </cell>
          <cell r="AQ621">
            <v>816</v>
          </cell>
          <cell r="AR621">
            <v>785</v>
          </cell>
          <cell r="AS621">
            <v>753</v>
          </cell>
          <cell r="AT621">
            <v>735</v>
          </cell>
          <cell r="AU621">
            <v>705</v>
          </cell>
          <cell r="AV621">
            <v>694</v>
          </cell>
          <cell r="AW621" t="str">
            <v>Point (26.09036000000000044 42.76454799999999778)</v>
          </cell>
          <cell r="AX621">
            <v>26.09036</v>
          </cell>
          <cell r="AY621">
            <v>42.764547999999898</v>
          </cell>
        </row>
        <row r="622">
          <cell r="G622">
            <v>7658</v>
          </cell>
          <cell r="H622" t="str">
            <v>https://www.nsi.bg/nrnm/reports/population/list/619#</v>
          </cell>
          <cell r="I622">
            <v>208</v>
          </cell>
          <cell r="J622">
            <v>238</v>
          </cell>
          <cell r="K622">
            <v>254</v>
          </cell>
          <cell r="L622">
            <v>207</v>
          </cell>
          <cell r="M622">
            <v>132</v>
          </cell>
          <cell r="N622">
            <v>165</v>
          </cell>
          <cell r="O622">
            <v>176</v>
          </cell>
          <cell r="P622">
            <v>184</v>
          </cell>
          <cell r="Q622">
            <v>184</v>
          </cell>
          <cell r="R622">
            <v>171</v>
          </cell>
          <cell r="S622">
            <v>179</v>
          </cell>
          <cell r="T622">
            <v>179</v>
          </cell>
          <cell r="U622">
            <v>177</v>
          </cell>
          <cell r="V622">
            <v>170</v>
          </cell>
          <cell r="W622">
            <v>173</v>
          </cell>
          <cell r="X622">
            <v>127</v>
          </cell>
          <cell r="Y622">
            <v>122</v>
          </cell>
          <cell r="Z622">
            <v>115</v>
          </cell>
          <cell r="AA622">
            <v>113</v>
          </cell>
          <cell r="AB622">
            <v>114</v>
          </cell>
          <cell r="AC622">
            <v>114</v>
          </cell>
          <cell r="AD622">
            <v>115</v>
          </cell>
          <cell r="AE622">
            <v>110</v>
          </cell>
          <cell r="AF622">
            <v>107</v>
          </cell>
          <cell r="AG622">
            <v>107</v>
          </cell>
          <cell r="AH622">
            <v>109</v>
          </cell>
          <cell r="AI622">
            <v>110</v>
          </cell>
          <cell r="AJ622">
            <v>108</v>
          </cell>
          <cell r="AK622">
            <v>105</v>
          </cell>
          <cell r="AL622">
            <v>106</v>
          </cell>
          <cell r="AM622">
            <v>112</v>
          </cell>
          <cell r="AN622">
            <v>112</v>
          </cell>
          <cell r="AO622">
            <v>114</v>
          </cell>
          <cell r="AP622">
            <v>110</v>
          </cell>
          <cell r="AQ622">
            <v>111</v>
          </cell>
          <cell r="AR622">
            <v>113</v>
          </cell>
          <cell r="AS622">
            <v>111</v>
          </cell>
          <cell r="AT622">
            <v>115</v>
          </cell>
          <cell r="AU622">
            <v>92</v>
          </cell>
          <cell r="AV622">
            <v>96</v>
          </cell>
          <cell r="AW622" t="str">
            <v>Point (25.62804699999999869 41.67890200000000078)</v>
          </cell>
          <cell r="AX622">
            <v>25.628046999999899</v>
          </cell>
          <cell r="AY622">
            <v>41.678902000000001</v>
          </cell>
        </row>
        <row r="623">
          <cell r="G623">
            <v>7661</v>
          </cell>
          <cell r="H623" t="str">
            <v>https://www.nsi.bg/nrnm/reports/population/list/620#</v>
          </cell>
          <cell r="I623">
            <v>1192</v>
          </cell>
          <cell r="J623">
            <v>1200</v>
          </cell>
          <cell r="K623">
            <v>1028</v>
          </cell>
          <cell r="L623">
            <v>847</v>
          </cell>
          <cell r="M623">
            <v>587</v>
          </cell>
          <cell r="N623">
            <v>414</v>
          </cell>
          <cell r="O623">
            <v>351</v>
          </cell>
          <cell r="P623">
            <v>350</v>
          </cell>
          <cell r="Q623">
            <v>349</v>
          </cell>
          <cell r="R623">
            <v>353</v>
          </cell>
          <cell r="S623">
            <v>358</v>
          </cell>
          <cell r="T623">
            <v>366</v>
          </cell>
          <cell r="U623">
            <v>361</v>
          </cell>
          <cell r="V623">
            <v>347</v>
          </cell>
          <cell r="W623">
            <v>313</v>
          </cell>
          <cell r="X623">
            <v>293</v>
          </cell>
          <cell r="Y623">
            <v>280</v>
          </cell>
          <cell r="Z623">
            <v>319</v>
          </cell>
          <cell r="AA623">
            <v>301</v>
          </cell>
          <cell r="AB623">
            <v>289</v>
          </cell>
          <cell r="AC623">
            <v>290</v>
          </cell>
          <cell r="AD623">
            <v>267</v>
          </cell>
          <cell r="AE623">
            <v>244</v>
          </cell>
          <cell r="AF623">
            <v>249</v>
          </cell>
          <cell r="AG623">
            <v>252</v>
          </cell>
          <cell r="AH623">
            <v>244</v>
          </cell>
          <cell r="AI623">
            <v>217</v>
          </cell>
          <cell r="AJ623">
            <v>210</v>
          </cell>
          <cell r="AK623">
            <v>209</v>
          </cell>
          <cell r="AL623">
            <v>205</v>
          </cell>
          <cell r="AM623">
            <v>208</v>
          </cell>
          <cell r="AN623">
            <v>218</v>
          </cell>
          <cell r="AO623">
            <v>211</v>
          </cell>
          <cell r="AP623">
            <v>214</v>
          </cell>
          <cell r="AQ623">
            <v>210</v>
          </cell>
          <cell r="AR623">
            <v>206</v>
          </cell>
          <cell r="AS623">
            <v>207</v>
          </cell>
          <cell r="AT623">
            <v>201</v>
          </cell>
          <cell r="AU623">
            <v>184</v>
          </cell>
          <cell r="AV623">
            <v>193</v>
          </cell>
          <cell r="AW623" t="str">
            <v>Point (25.20158199999999837 43.13307600000000264)</v>
          </cell>
          <cell r="AX623">
            <v>25.201581999999899</v>
          </cell>
          <cell r="AY623">
            <v>43.133076000000003</v>
          </cell>
        </row>
        <row r="624">
          <cell r="G624">
            <v>7675</v>
          </cell>
          <cell r="H624" t="str">
            <v>https://www.nsi.bg/nrnm/reports/population/list/621#</v>
          </cell>
          <cell r="I624">
            <v>1684</v>
          </cell>
          <cell r="J624">
            <v>1806</v>
          </cell>
          <cell r="K624">
            <v>1847</v>
          </cell>
          <cell r="L624">
            <v>1644</v>
          </cell>
          <cell r="M624">
            <v>1479</v>
          </cell>
          <cell r="N624">
            <v>1211</v>
          </cell>
          <cell r="O624">
            <v>1077</v>
          </cell>
          <cell r="P624">
            <v>1074</v>
          </cell>
          <cell r="Q624">
            <v>1050</v>
          </cell>
          <cell r="R624">
            <v>1035</v>
          </cell>
          <cell r="S624">
            <v>1007</v>
          </cell>
          <cell r="T624">
            <v>998</v>
          </cell>
          <cell r="U624">
            <v>974</v>
          </cell>
          <cell r="V624">
            <v>952</v>
          </cell>
          <cell r="W624">
            <v>980</v>
          </cell>
          <cell r="X624">
            <v>936</v>
          </cell>
          <cell r="Y624">
            <v>926</v>
          </cell>
          <cell r="Z624">
            <v>901</v>
          </cell>
          <cell r="AA624">
            <v>897</v>
          </cell>
          <cell r="AB624">
            <v>887</v>
          </cell>
          <cell r="AC624">
            <v>872</v>
          </cell>
          <cell r="AD624">
            <v>854</v>
          </cell>
          <cell r="AE624">
            <v>858</v>
          </cell>
          <cell r="AF624">
            <v>830</v>
          </cell>
          <cell r="AG624">
            <v>815</v>
          </cell>
          <cell r="AH624">
            <v>791</v>
          </cell>
          <cell r="AI624">
            <v>768</v>
          </cell>
          <cell r="AJ624">
            <v>755</v>
          </cell>
          <cell r="AK624">
            <v>746</v>
          </cell>
          <cell r="AL624">
            <v>729</v>
          </cell>
          <cell r="AM624">
            <v>710</v>
          </cell>
          <cell r="AN624">
            <v>678</v>
          </cell>
          <cell r="AO624">
            <v>659</v>
          </cell>
          <cell r="AP624">
            <v>645</v>
          </cell>
          <cell r="AQ624">
            <v>626</v>
          </cell>
          <cell r="AR624">
            <v>613</v>
          </cell>
          <cell r="AS624">
            <v>602</v>
          </cell>
          <cell r="AT624">
            <v>582</v>
          </cell>
          <cell r="AU624">
            <v>546</v>
          </cell>
          <cell r="AV624">
            <v>534</v>
          </cell>
          <cell r="AW624" t="str">
            <v>Point (25.26150600000000068 42.05875400000000042)</v>
          </cell>
          <cell r="AX624">
            <v>25.261506000000001</v>
          </cell>
          <cell r="AY624">
            <v>42.058754</v>
          </cell>
        </row>
        <row r="625">
          <cell r="G625">
            <v>7689</v>
          </cell>
          <cell r="H625" t="str">
            <v>https://www.nsi.bg/nrnm/reports/population/list/622#</v>
          </cell>
          <cell r="I625">
            <v>121</v>
          </cell>
          <cell r="J625">
            <v>159</v>
          </cell>
          <cell r="K625">
            <v>195</v>
          </cell>
          <cell r="L625">
            <v>210</v>
          </cell>
          <cell r="M625">
            <v>247</v>
          </cell>
          <cell r="N625">
            <v>267</v>
          </cell>
          <cell r="O625">
            <v>253</v>
          </cell>
          <cell r="P625">
            <v>255</v>
          </cell>
          <cell r="Q625">
            <v>250</v>
          </cell>
          <cell r="R625">
            <v>252</v>
          </cell>
          <cell r="S625">
            <v>254</v>
          </cell>
          <cell r="T625">
            <v>254</v>
          </cell>
          <cell r="U625">
            <v>257</v>
          </cell>
          <cell r="V625">
            <v>265</v>
          </cell>
          <cell r="W625">
            <v>262</v>
          </cell>
          <cell r="X625">
            <v>262</v>
          </cell>
          <cell r="Y625">
            <v>264</v>
          </cell>
          <cell r="Z625">
            <v>259</v>
          </cell>
          <cell r="AA625">
            <v>257</v>
          </cell>
          <cell r="AB625">
            <v>258</v>
          </cell>
          <cell r="AC625">
            <v>259</v>
          </cell>
          <cell r="AD625">
            <v>256</v>
          </cell>
          <cell r="AE625">
            <v>273</v>
          </cell>
          <cell r="AF625">
            <v>269</v>
          </cell>
          <cell r="AG625">
            <v>269</v>
          </cell>
          <cell r="AH625">
            <v>265</v>
          </cell>
          <cell r="AI625">
            <v>262</v>
          </cell>
          <cell r="AJ625">
            <v>259</v>
          </cell>
          <cell r="AK625">
            <v>256</v>
          </cell>
          <cell r="AL625">
            <v>257</v>
          </cell>
          <cell r="AM625">
            <v>250</v>
          </cell>
          <cell r="AN625">
            <v>248</v>
          </cell>
          <cell r="AO625">
            <v>246</v>
          </cell>
          <cell r="AP625">
            <v>244</v>
          </cell>
          <cell r="AQ625">
            <v>249</v>
          </cell>
          <cell r="AR625">
            <v>244</v>
          </cell>
          <cell r="AS625">
            <v>237</v>
          </cell>
          <cell r="AT625">
            <v>233</v>
          </cell>
          <cell r="AU625">
            <v>240</v>
          </cell>
          <cell r="AV625">
            <v>235</v>
          </cell>
          <cell r="AW625" t="str">
            <v>Point (24.81617900000000176 41.49243599999999788)</v>
          </cell>
          <cell r="AX625">
            <v>24.816179000000002</v>
          </cell>
          <cell r="AY625">
            <v>41.492435999999898</v>
          </cell>
        </row>
        <row r="626">
          <cell r="G626">
            <v>7692</v>
          </cell>
          <cell r="H626" t="str">
            <v>https://www.nsi.bg/nrnm/reports/population/list/623#</v>
          </cell>
          <cell r="I626">
            <v>2132</v>
          </cell>
          <cell r="J626">
            <v>2392</v>
          </cell>
          <cell r="K626">
            <v>2034</v>
          </cell>
          <cell r="L626">
            <v>1920</v>
          </cell>
          <cell r="M626">
            <v>1625</v>
          </cell>
          <cell r="N626">
            <v>1645</v>
          </cell>
          <cell r="O626">
            <v>1308</v>
          </cell>
          <cell r="P626">
            <v>1313</v>
          </cell>
          <cell r="Q626">
            <v>1322</v>
          </cell>
          <cell r="R626">
            <v>1283</v>
          </cell>
          <cell r="S626">
            <v>1309</v>
          </cell>
          <cell r="T626">
            <v>1294</v>
          </cell>
          <cell r="U626">
            <v>1285</v>
          </cell>
          <cell r="V626">
            <v>1282</v>
          </cell>
          <cell r="W626">
            <v>1286</v>
          </cell>
          <cell r="X626">
            <v>1166</v>
          </cell>
          <cell r="Y626">
            <v>1157</v>
          </cell>
          <cell r="Z626">
            <v>1141</v>
          </cell>
          <cell r="AA626">
            <v>1142</v>
          </cell>
          <cell r="AB626">
            <v>1153</v>
          </cell>
          <cell r="AC626">
            <v>1172</v>
          </cell>
          <cell r="AD626">
            <v>1167</v>
          </cell>
          <cell r="AE626">
            <v>1161</v>
          </cell>
          <cell r="AF626">
            <v>1160</v>
          </cell>
          <cell r="AG626">
            <v>1162</v>
          </cell>
          <cell r="AH626">
            <v>1141</v>
          </cell>
          <cell r="AI626">
            <v>1181</v>
          </cell>
          <cell r="AJ626">
            <v>1179</v>
          </cell>
          <cell r="AK626">
            <v>1183</v>
          </cell>
          <cell r="AL626">
            <v>1177</v>
          </cell>
          <cell r="AM626">
            <v>1183</v>
          </cell>
          <cell r="AN626">
            <v>1303</v>
          </cell>
          <cell r="AO626">
            <v>1302</v>
          </cell>
          <cell r="AP626">
            <v>1297</v>
          </cell>
          <cell r="AQ626">
            <v>1280</v>
          </cell>
          <cell r="AR626">
            <v>1304</v>
          </cell>
          <cell r="AS626">
            <v>1309</v>
          </cell>
          <cell r="AT626">
            <v>1275</v>
          </cell>
          <cell r="AU626">
            <v>954</v>
          </cell>
          <cell r="AV626">
            <v>961</v>
          </cell>
          <cell r="AW626" t="str">
            <v>Point (26.77240499999999912 42.99390300000000309)</v>
          </cell>
          <cell r="AX626">
            <v>26.7724049999999</v>
          </cell>
          <cell r="AY626">
            <v>42.993903000000003</v>
          </cell>
        </row>
        <row r="627">
          <cell r="G627">
            <v>7702</v>
          </cell>
          <cell r="H627" t="str">
            <v>https://www.nsi.bg/nrnm/reports/population/list/624#</v>
          </cell>
          <cell r="I627">
            <v>8024</v>
          </cell>
          <cell r="J627">
            <v>9324</v>
          </cell>
          <cell r="K627">
            <v>13442</v>
          </cell>
          <cell r="L627">
            <v>14951</v>
          </cell>
          <cell r="M627">
            <v>15745</v>
          </cell>
          <cell r="N627">
            <v>16042</v>
          </cell>
          <cell r="O627">
            <v>15995</v>
          </cell>
          <cell r="P627">
            <v>15922</v>
          </cell>
          <cell r="Q627">
            <v>15764</v>
          </cell>
          <cell r="R627">
            <v>15426</v>
          </cell>
          <cell r="S627">
            <v>15291</v>
          </cell>
          <cell r="T627">
            <v>15122</v>
          </cell>
          <cell r="U627">
            <v>14968</v>
          </cell>
          <cell r="V627">
            <v>14806</v>
          </cell>
          <cell r="W627">
            <v>14823</v>
          </cell>
          <cell r="X627">
            <v>13864</v>
          </cell>
          <cell r="Y627">
            <v>13832</v>
          </cell>
          <cell r="Z627">
            <v>13785</v>
          </cell>
          <cell r="AA627">
            <v>13561</v>
          </cell>
          <cell r="AB627">
            <v>13365</v>
          </cell>
          <cell r="AC627">
            <v>13165</v>
          </cell>
          <cell r="AD627">
            <v>12965</v>
          </cell>
          <cell r="AE627">
            <v>12695</v>
          </cell>
          <cell r="AF627">
            <v>12567</v>
          </cell>
          <cell r="AG627">
            <v>12433</v>
          </cell>
          <cell r="AH627">
            <v>12289</v>
          </cell>
          <cell r="AI627">
            <v>11227</v>
          </cell>
          <cell r="AJ627">
            <v>11050</v>
          </cell>
          <cell r="AK627">
            <v>10934</v>
          </cell>
          <cell r="AL627">
            <v>10781</v>
          </cell>
          <cell r="AM627">
            <v>10631</v>
          </cell>
          <cell r="AN627">
            <v>10363</v>
          </cell>
          <cell r="AO627">
            <v>10200</v>
          </cell>
          <cell r="AP627">
            <v>9987</v>
          </cell>
          <cell r="AQ627">
            <v>9856</v>
          </cell>
          <cell r="AR627">
            <v>9644</v>
          </cell>
          <cell r="AS627">
            <v>9495</v>
          </cell>
          <cell r="AT627">
            <v>9277</v>
          </cell>
          <cell r="AU627">
            <v>8975</v>
          </cell>
          <cell r="AV627">
            <v>8833</v>
          </cell>
          <cell r="AW627" t="str">
            <v>Point (23.94540100000000038 43.46878999999999849)</v>
          </cell>
          <cell r="AX627">
            <v>23.945401</v>
          </cell>
          <cell r="AY627">
            <v>43.468789999999899</v>
          </cell>
        </row>
        <row r="628">
          <cell r="G628">
            <v>7716</v>
          </cell>
          <cell r="H628" t="str">
            <v>https://www.nsi.bg/nrnm/reports/population/list/625#</v>
          </cell>
          <cell r="I628">
            <v>3290</v>
          </cell>
          <cell r="J628">
            <v>3735</v>
          </cell>
          <cell r="K628">
            <v>3972</v>
          </cell>
          <cell r="L628">
            <v>4047</v>
          </cell>
          <cell r="M628">
            <v>3752</v>
          </cell>
          <cell r="N628">
            <v>3466</v>
          </cell>
          <cell r="O628">
            <v>3266</v>
          </cell>
          <cell r="P628">
            <v>3243</v>
          </cell>
          <cell r="Q628">
            <v>3282</v>
          </cell>
          <cell r="R628">
            <v>3313</v>
          </cell>
          <cell r="S628">
            <v>3289</v>
          </cell>
          <cell r="T628">
            <v>3295</v>
          </cell>
          <cell r="U628">
            <v>3258</v>
          </cell>
          <cell r="V628">
            <v>3233</v>
          </cell>
          <cell r="W628">
            <v>3210</v>
          </cell>
          <cell r="X628">
            <v>2869</v>
          </cell>
          <cell r="Y628">
            <v>2850</v>
          </cell>
          <cell r="Z628">
            <v>2852</v>
          </cell>
          <cell r="AA628">
            <v>2810</v>
          </cell>
          <cell r="AB628">
            <v>2781</v>
          </cell>
          <cell r="AC628">
            <v>2735</v>
          </cell>
          <cell r="AD628">
            <v>2708</v>
          </cell>
          <cell r="AE628">
            <v>2681</v>
          </cell>
          <cell r="AF628">
            <v>2631</v>
          </cell>
          <cell r="AG628">
            <v>2612</v>
          </cell>
          <cell r="AH628">
            <v>2547</v>
          </cell>
          <cell r="AI628">
            <v>1882</v>
          </cell>
          <cell r="AJ628">
            <v>1868</v>
          </cell>
          <cell r="AK628">
            <v>1820</v>
          </cell>
          <cell r="AL628">
            <v>1790</v>
          </cell>
          <cell r="AM628">
            <v>1768</v>
          </cell>
          <cell r="AN628">
            <v>1736</v>
          </cell>
          <cell r="AO628">
            <v>1727</v>
          </cell>
          <cell r="AP628">
            <v>1697</v>
          </cell>
          <cell r="AQ628">
            <v>1669</v>
          </cell>
          <cell r="AR628">
            <v>1665</v>
          </cell>
          <cell r="AS628">
            <v>1656</v>
          </cell>
          <cell r="AT628">
            <v>1628</v>
          </cell>
          <cell r="AU628">
            <v>1593</v>
          </cell>
          <cell r="AV628">
            <v>1584</v>
          </cell>
          <cell r="AW628" t="str">
            <v>Point (25.31057799999999958 43.20506799999999714)</v>
          </cell>
          <cell r="AX628">
            <v>25.3105779999999</v>
          </cell>
          <cell r="AY628">
            <v>43.205067999999898</v>
          </cell>
        </row>
        <row r="629">
          <cell r="G629">
            <v>7729</v>
          </cell>
          <cell r="H629" t="str">
            <v>https://www.nsi.bg/nrnm/reports/population/list/626#</v>
          </cell>
          <cell r="I629">
            <v>1071</v>
          </cell>
          <cell r="J629">
            <v>1196</v>
          </cell>
          <cell r="K629">
            <v>969</v>
          </cell>
          <cell r="L629">
            <v>945</v>
          </cell>
          <cell r="M629">
            <v>652</v>
          </cell>
          <cell r="N629">
            <v>545</v>
          </cell>
          <cell r="O629">
            <v>431</v>
          </cell>
          <cell r="P629">
            <v>405</v>
          </cell>
          <cell r="Q629">
            <v>386</v>
          </cell>
          <cell r="R629">
            <v>371</v>
          </cell>
          <cell r="S629">
            <v>403</v>
          </cell>
          <cell r="T629">
            <v>406</v>
          </cell>
          <cell r="U629">
            <v>396</v>
          </cell>
          <cell r="V629">
            <v>394</v>
          </cell>
          <cell r="W629">
            <v>377</v>
          </cell>
          <cell r="X629">
            <v>337</v>
          </cell>
          <cell r="Y629">
            <v>334</v>
          </cell>
          <cell r="Z629">
            <v>313</v>
          </cell>
          <cell r="AA629">
            <v>306</v>
          </cell>
          <cell r="AB629">
            <v>309</v>
          </cell>
          <cell r="AC629">
            <v>292</v>
          </cell>
          <cell r="AD629">
            <v>277</v>
          </cell>
          <cell r="AE629">
            <v>270</v>
          </cell>
          <cell r="AF629">
            <v>269</v>
          </cell>
          <cell r="AG629">
            <v>260</v>
          </cell>
          <cell r="AH629">
            <v>251</v>
          </cell>
          <cell r="AI629">
            <v>249</v>
          </cell>
          <cell r="AJ629">
            <v>245</v>
          </cell>
          <cell r="AK629">
            <v>234</v>
          </cell>
          <cell r="AL629">
            <v>225</v>
          </cell>
          <cell r="AM629">
            <v>218</v>
          </cell>
          <cell r="AN629">
            <v>222</v>
          </cell>
          <cell r="AO629">
            <v>219</v>
          </cell>
          <cell r="AP629">
            <v>219</v>
          </cell>
          <cell r="AQ629">
            <v>209</v>
          </cell>
          <cell r="AR629">
            <v>209</v>
          </cell>
          <cell r="AS629">
            <v>219</v>
          </cell>
          <cell r="AT629">
            <v>214</v>
          </cell>
          <cell r="AU629">
            <v>175</v>
          </cell>
          <cell r="AV629">
            <v>176</v>
          </cell>
          <cell r="AW629" t="str">
            <v>Point (27.10434800000000166 43.0573049999999995)</v>
          </cell>
          <cell r="AX629">
            <v>27.104348000000002</v>
          </cell>
          <cell r="AY629">
            <v>43.0573049999999</v>
          </cell>
        </row>
        <row r="630">
          <cell r="G630">
            <v>7733</v>
          </cell>
          <cell r="H630" t="str">
            <v>https://www.nsi.bg/nrnm/reports/population/list/627#</v>
          </cell>
          <cell r="I630">
            <v>100</v>
          </cell>
          <cell r="J630">
            <v>96</v>
          </cell>
          <cell r="K630">
            <v>78</v>
          </cell>
          <cell r="L630">
            <v>86</v>
          </cell>
          <cell r="M630">
            <v>103</v>
          </cell>
          <cell r="N630">
            <v>111</v>
          </cell>
          <cell r="O630">
            <v>81</v>
          </cell>
          <cell r="P630">
            <v>83</v>
          </cell>
          <cell r="Q630">
            <v>94</v>
          </cell>
          <cell r="R630">
            <v>93</v>
          </cell>
          <cell r="S630">
            <v>93</v>
          </cell>
          <cell r="T630">
            <v>98</v>
          </cell>
          <cell r="U630">
            <v>99</v>
          </cell>
          <cell r="V630">
            <v>96</v>
          </cell>
          <cell r="W630">
            <v>96</v>
          </cell>
          <cell r="X630">
            <v>47</v>
          </cell>
          <cell r="Y630">
            <v>48</v>
          </cell>
          <cell r="Z630">
            <v>46</v>
          </cell>
          <cell r="AA630">
            <v>48</v>
          </cell>
          <cell r="AB630">
            <v>48</v>
          </cell>
          <cell r="AC630">
            <v>47</v>
          </cell>
          <cell r="AD630">
            <v>43</v>
          </cell>
          <cell r="AE630">
            <v>43</v>
          </cell>
          <cell r="AF630">
            <v>43</v>
          </cell>
          <cell r="AG630">
            <v>38</v>
          </cell>
          <cell r="AH630">
            <v>40</v>
          </cell>
          <cell r="AI630">
            <v>33</v>
          </cell>
          <cell r="AJ630">
            <v>33</v>
          </cell>
          <cell r="AK630">
            <v>33</v>
          </cell>
          <cell r="AL630">
            <v>33</v>
          </cell>
          <cell r="AM630">
            <v>30</v>
          </cell>
          <cell r="AN630">
            <v>38</v>
          </cell>
          <cell r="AO630">
            <v>40</v>
          </cell>
          <cell r="AP630">
            <v>37</v>
          </cell>
          <cell r="AQ630">
            <v>39</v>
          </cell>
          <cell r="AR630">
            <v>41</v>
          </cell>
          <cell r="AS630">
            <v>44</v>
          </cell>
          <cell r="AT630">
            <v>49</v>
          </cell>
          <cell r="AU630">
            <v>37</v>
          </cell>
          <cell r="AV630">
            <v>46</v>
          </cell>
          <cell r="AW630" t="str">
            <v>Point (25.91121899999999911 41.42087699999999728)</v>
          </cell>
          <cell r="AX630">
            <v>25.9112189999999</v>
          </cell>
          <cell r="AY630">
            <v>41.420876999999898</v>
          </cell>
        </row>
        <row r="631">
          <cell r="G631">
            <v>7747</v>
          </cell>
          <cell r="H631" t="str">
            <v>https://www.nsi.bg/nrnm/reports/population/list/628#</v>
          </cell>
          <cell r="I631">
            <v>1479</v>
          </cell>
          <cell r="J631">
            <v>1773</v>
          </cell>
          <cell r="K631">
            <v>1388</v>
          </cell>
          <cell r="L631">
            <v>1784</v>
          </cell>
          <cell r="M631">
            <v>1427</v>
          </cell>
          <cell r="N631">
            <v>1505</v>
          </cell>
          <cell r="O631">
            <v>1365</v>
          </cell>
          <cell r="P631">
            <v>1344</v>
          </cell>
          <cell r="Q631">
            <v>1326</v>
          </cell>
          <cell r="R631">
            <v>1373</v>
          </cell>
          <cell r="S631">
            <v>1385</v>
          </cell>
          <cell r="T631">
            <v>1357</v>
          </cell>
          <cell r="U631">
            <v>1363</v>
          </cell>
          <cell r="V631">
            <v>1390</v>
          </cell>
          <cell r="W631">
            <v>1416</v>
          </cell>
          <cell r="X631">
            <v>1226</v>
          </cell>
          <cell r="Y631">
            <v>1222</v>
          </cell>
          <cell r="Z631">
            <v>1775</v>
          </cell>
          <cell r="AA631">
            <v>1761</v>
          </cell>
          <cell r="AB631">
            <v>1756</v>
          </cell>
          <cell r="AC631">
            <v>1748</v>
          </cell>
          <cell r="AD631">
            <v>1713</v>
          </cell>
          <cell r="AE631">
            <v>1707</v>
          </cell>
          <cell r="AF631">
            <v>1673</v>
          </cell>
          <cell r="AG631">
            <v>1646</v>
          </cell>
          <cell r="AH631">
            <v>1606</v>
          </cell>
          <cell r="AI631">
            <v>1646</v>
          </cell>
          <cell r="AJ631">
            <v>1640</v>
          </cell>
          <cell r="AK631">
            <v>1603</v>
          </cell>
          <cell r="AL631">
            <v>1574</v>
          </cell>
          <cell r="AM631">
            <v>1564</v>
          </cell>
          <cell r="AN631">
            <v>1541</v>
          </cell>
          <cell r="AO631">
            <v>1510</v>
          </cell>
          <cell r="AP631">
            <v>1488</v>
          </cell>
          <cell r="AQ631">
            <v>1496</v>
          </cell>
          <cell r="AR631">
            <v>1510</v>
          </cell>
          <cell r="AS631">
            <v>1488</v>
          </cell>
          <cell r="AT631">
            <v>1460</v>
          </cell>
          <cell r="AU631">
            <v>1371</v>
          </cell>
          <cell r="AV631">
            <v>1379</v>
          </cell>
          <cell r="AW631" t="str">
            <v>Point (25.07380099999999956 41.54605300000000057)</v>
          </cell>
          <cell r="AX631">
            <v>25.0738009999999</v>
          </cell>
          <cell r="AY631">
            <v>41.546053000000001</v>
          </cell>
        </row>
        <row r="632">
          <cell r="G632">
            <v>7750</v>
          </cell>
          <cell r="H632" t="str">
            <v>https://www.nsi.bg/nrnm/reports/population/list/629#</v>
          </cell>
          <cell r="I632">
            <v>967</v>
          </cell>
          <cell r="J632">
            <v>1094</v>
          </cell>
          <cell r="K632">
            <v>1063</v>
          </cell>
          <cell r="L632">
            <v>918</v>
          </cell>
          <cell r="M632">
            <v>718</v>
          </cell>
          <cell r="N632">
            <v>599</v>
          </cell>
          <cell r="O632">
            <v>513</v>
          </cell>
          <cell r="P632">
            <v>483</v>
          </cell>
          <cell r="Q632">
            <v>465</v>
          </cell>
          <cell r="R632">
            <v>453</v>
          </cell>
          <cell r="S632">
            <v>459</v>
          </cell>
          <cell r="T632">
            <v>434</v>
          </cell>
          <cell r="U632">
            <v>404</v>
          </cell>
          <cell r="V632">
            <v>381</v>
          </cell>
          <cell r="W632">
            <v>360</v>
          </cell>
          <cell r="X632">
            <v>446</v>
          </cell>
          <cell r="Y632">
            <v>434</v>
          </cell>
          <cell r="Z632">
            <v>432</v>
          </cell>
          <cell r="AA632">
            <v>449</v>
          </cell>
          <cell r="AB632">
            <v>434</v>
          </cell>
          <cell r="AC632">
            <v>418</v>
          </cell>
          <cell r="AD632">
            <v>407</v>
          </cell>
          <cell r="AE632">
            <v>415</v>
          </cell>
          <cell r="AF632">
            <v>405</v>
          </cell>
          <cell r="AG632">
            <v>406</v>
          </cell>
          <cell r="AH632">
            <v>409</v>
          </cell>
          <cell r="AI632">
            <v>308</v>
          </cell>
          <cell r="AJ632">
            <v>303</v>
          </cell>
          <cell r="AK632">
            <v>294</v>
          </cell>
          <cell r="AL632">
            <v>277</v>
          </cell>
          <cell r="AM632">
            <v>273</v>
          </cell>
          <cell r="AN632">
            <v>250</v>
          </cell>
          <cell r="AO632">
            <v>245</v>
          </cell>
          <cell r="AP632">
            <v>239</v>
          </cell>
          <cell r="AQ632">
            <v>237</v>
          </cell>
          <cell r="AR632">
            <v>225</v>
          </cell>
          <cell r="AS632">
            <v>246</v>
          </cell>
          <cell r="AT632">
            <v>233</v>
          </cell>
          <cell r="AU632">
            <v>235</v>
          </cell>
          <cell r="AV632">
            <v>226</v>
          </cell>
          <cell r="AW632" t="str">
            <v>Point (25.64084100000000177 42.16040199999999771)</v>
          </cell>
          <cell r="AX632">
            <v>25.640841000000002</v>
          </cell>
          <cell r="AY632">
            <v>42.160401999999898</v>
          </cell>
        </row>
        <row r="633">
          <cell r="G633">
            <v>7764</v>
          </cell>
          <cell r="H633" t="str">
            <v>https://www.nsi.bg/nrnm/reports/population/list/630#</v>
          </cell>
          <cell r="I633">
            <v>86</v>
          </cell>
          <cell r="J633">
            <v>99</v>
          </cell>
          <cell r="K633">
            <v>141</v>
          </cell>
          <cell r="L633">
            <v>189</v>
          </cell>
          <cell r="M633">
            <v>167</v>
          </cell>
          <cell r="N633">
            <v>111</v>
          </cell>
          <cell r="O633">
            <v>65</v>
          </cell>
          <cell r="P633">
            <v>63</v>
          </cell>
          <cell r="Q633">
            <v>65</v>
          </cell>
          <cell r="R633">
            <v>73</v>
          </cell>
          <cell r="S633">
            <v>74</v>
          </cell>
          <cell r="T633">
            <v>74</v>
          </cell>
          <cell r="U633">
            <v>77</v>
          </cell>
          <cell r="V633">
            <v>72</v>
          </cell>
          <cell r="W633">
            <v>69</v>
          </cell>
          <cell r="X633">
            <v>43</v>
          </cell>
          <cell r="Y633">
            <v>42</v>
          </cell>
          <cell r="Z633">
            <v>39</v>
          </cell>
          <cell r="AA633">
            <v>37</v>
          </cell>
          <cell r="AB633">
            <v>36</v>
          </cell>
          <cell r="AC633">
            <v>36</v>
          </cell>
          <cell r="AD633">
            <v>35</v>
          </cell>
          <cell r="AE633">
            <v>34</v>
          </cell>
          <cell r="AF633">
            <v>31</v>
          </cell>
          <cell r="AG633">
            <v>31</v>
          </cell>
          <cell r="AH633">
            <v>31</v>
          </cell>
          <cell r="AI633">
            <v>28</v>
          </cell>
          <cell r="AJ633">
            <v>26</v>
          </cell>
          <cell r="AK633">
            <v>24</v>
          </cell>
          <cell r="AL633">
            <v>23</v>
          </cell>
          <cell r="AM633">
            <v>23</v>
          </cell>
          <cell r="AN633">
            <v>20</v>
          </cell>
          <cell r="AO633">
            <v>20</v>
          </cell>
          <cell r="AP633">
            <v>18</v>
          </cell>
          <cell r="AQ633">
            <v>18</v>
          </cell>
          <cell r="AR633">
            <v>19</v>
          </cell>
          <cell r="AS633">
            <v>21</v>
          </cell>
          <cell r="AT633">
            <v>23</v>
          </cell>
          <cell r="AU633">
            <v>22</v>
          </cell>
          <cell r="AV633">
            <v>27</v>
          </cell>
          <cell r="AW633" t="str">
            <v>Point (25.42104000000000141 41.67141999999999769)</v>
          </cell>
          <cell r="AX633">
            <v>25.421040000000001</v>
          </cell>
          <cell r="AY633">
            <v>41.671419999999898</v>
          </cell>
        </row>
        <row r="634">
          <cell r="G634">
            <v>7778</v>
          </cell>
          <cell r="H634" t="str">
            <v>https://www.nsi.bg/nrnm/reports/population/list/631#</v>
          </cell>
          <cell r="I634">
            <v>1205</v>
          </cell>
          <cell r="J634">
            <v>1359</v>
          </cell>
          <cell r="K634">
            <v>1311</v>
          </cell>
          <cell r="L634">
            <v>1183</v>
          </cell>
          <cell r="M634">
            <v>918</v>
          </cell>
          <cell r="N634">
            <v>674</v>
          </cell>
          <cell r="O634">
            <v>553</v>
          </cell>
          <cell r="P634">
            <v>524</v>
          </cell>
          <cell r="Q634">
            <v>500</v>
          </cell>
          <cell r="R634">
            <v>475</v>
          </cell>
          <cell r="S634">
            <v>469</v>
          </cell>
          <cell r="T634">
            <v>457</v>
          </cell>
          <cell r="U634">
            <v>471</v>
          </cell>
          <cell r="V634">
            <v>452</v>
          </cell>
          <cell r="W634">
            <v>447</v>
          </cell>
          <cell r="X634">
            <v>391</v>
          </cell>
          <cell r="Y634">
            <v>374</v>
          </cell>
          <cell r="Z634">
            <v>360</v>
          </cell>
          <cell r="AA634">
            <v>352</v>
          </cell>
          <cell r="AB634">
            <v>338</v>
          </cell>
          <cell r="AC634">
            <v>319</v>
          </cell>
          <cell r="AD634">
            <v>307</v>
          </cell>
          <cell r="AE634">
            <v>295</v>
          </cell>
          <cell r="AF634">
            <v>281</v>
          </cell>
          <cell r="AG634">
            <v>263</v>
          </cell>
          <cell r="AH634">
            <v>234</v>
          </cell>
          <cell r="AI634">
            <v>207</v>
          </cell>
          <cell r="AJ634">
            <v>199</v>
          </cell>
          <cell r="AK634">
            <v>192</v>
          </cell>
          <cell r="AL634">
            <v>180</v>
          </cell>
          <cell r="AM634">
            <v>171</v>
          </cell>
          <cell r="AN634">
            <v>164</v>
          </cell>
          <cell r="AO634">
            <v>160</v>
          </cell>
          <cell r="AP634">
            <v>149</v>
          </cell>
          <cell r="AQ634">
            <v>140</v>
          </cell>
          <cell r="AR634">
            <v>136</v>
          </cell>
          <cell r="AS634">
            <v>132</v>
          </cell>
          <cell r="AT634">
            <v>122</v>
          </cell>
          <cell r="AU634">
            <v>117</v>
          </cell>
          <cell r="AV634">
            <v>109</v>
          </cell>
          <cell r="AW634" t="str">
            <v>Point (26.16606200000000015 42.29951599999999701)</v>
          </cell>
          <cell r="AX634">
            <v>26.166062</v>
          </cell>
          <cell r="AY634">
            <v>42.299515999999898</v>
          </cell>
        </row>
        <row r="635">
          <cell r="G635">
            <v>7781</v>
          </cell>
          <cell r="H635" t="str">
            <v>https://www.nsi.bg/nrnm/reports/population/list/632#</v>
          </cell>
          <cell r="I635">
            <v>351</v>
          </cell>
          <cell r="J635">
            <v>452</v>
          </cell>
          <cell r="K635">
            <v>503</v>
          </cell>
          <cell r="L635">
            <v>482</v>
          </cell>
          <cell r="M635">
            <v>484</v>
          </cell>
          <cell r="N635">
            <v>452</v>
          </cell>
          <cell r="O635">
            <v>166</v>
          </cell>
          <cell r="P635">
            <v>164</v>
          </cell>
          <cell r="Q635">
            <v>158</v>
          </cell>
          <cell r="R635">
            <v>153</v>
          </cell>
          <cell r="S635">
            <v>159</v>
          </cell>
          <cell r="T635">
            <v>160</v>
          </cell>
          <cell r="U635">
            <v>158</v>
          </cell>
          <cell r="V635">
            <v>163</v>
          </cell>
          <cell r="W635">
            <v>161</v>
          </cell>
          <cell r="X635">
            <v>86</v>
          </cell>
          <cell r="Y635">
            <v>82</v>
          </cell>
          <cell r="Z635">
            <v>86</v>
          </cell>
          <cell r="AA635">
            <v>84</v>
          </cell>
          <cell r="AB635">
            <v>83</v>
          </cell>
          <cell r="AC635">
            <v>81</v>
          </cell>
          <cell r="AD635">
            <v>80</v>
          </cell>
          <cell r="AE635">
            <v>81</v>
          </cell>
          <cell r="AF635">
            <v>77</v>
          </cell>
          <cell r="AG635">
            <v>76</v>
          </cell>
          <cell r="AH635">
            <v>79</v>
          </cell>
          <cell r="AI635">
            <v>79</v>
          </cell>
          <cell r="AJ635">
            <v>77</v>
          </cell>
          <cell r="AK635">
            <v>72</v>
          </cell>
          <cell r="AL635">
            <v>71</v>
          </cell>
          <cell r="AM635">
            <v>72</v>
          </cell>
          <cell r="AN635">
            <v>71</v>
          </cell>
          <cell r="AO635">
            <v>68</v>
          </cell>
          <cell r="AP635">
            <v>65</v>
          </cell>
          <cell r="AQ635">
            <v>65</v>
          </cell>
          <cell r="AR635">
            <v>69</v>
          </cell>
          <cell r="AS635">
            <v>81</v>
          </cell>
          <cell r="AT635">
            <v>99</v>
          </cell>
          <cell r="AU635">
            <v>81</v>
          </cell>
          <cell r="AV635">
            <v>137</v>
          </cell>
          <cell r="AW635" t="str">
            <v>Point (25.63362300000000005 41.64813500000000346)</v>
          </cell>
          <cell r="AX635">
            <v>25.633623</v>
          </cell>
          <cell r="AY635">
            <v>41.648135000000003</v>
          </cell>
        </row>
        <row r="636">
          <cell r="G636">
            <v>7795</v>
          </cell>
          <cell r="H636" t="str">
            <v>https://www.nsi.bg/nrnm/reports/population/list/633#</v>
          </cell>
          <cell r="I636">
            <v>141</v>
          </cell>
          <cell r="J636">
            <v>131</v>
          </cell>
          <cell r="K636">
            <v>105</v>
          </cell>
          <cell r="L636">
            <v>47</v>
          </cell>
          <cell r="M636">
            <v>32</v>
          </cell>
          <cell r="N636">
            <v>13</v>
          </cell>
          <cell r="O636">
            <v>13</v>
          </cell>
          <cell r="P636">
            <v>16</v>
          </cell>
          <cell r="Q636">
            <v>16</v>
          </cell>
          <cell r="R636">
            <v>16</v>
          </cell>
          <cell r="S636">
            <v>16</v>
          </cell>
          <cell r="T636">
            <v>21</v>
          </cell>
          <cell r="U636">
            <v>20</v>
          </cell>
          <cell r="V636">
            <v>19</v>
          </cell>
          <cell r="W636">
            <v>19</v>
          </cell>
          <cell r="X636">
            <v>16</v>
          </cell>
          <cell r="Y636">
            <v>15</v>
          </cell>
          <cell r="Z636">
            <v>18</v>
          </cell>
          <cell r="AA636">
            <v>18</v>
          </cell>
          <cell r="AB636">
            <v>16</v>
          </cell>
          <cell r="AC636">
            <v>15</v>
          </cell>
          <cell r="AD636">
            <v>15</v>
          </cell>
          <cell r="AE636">
            <v>14</v>
          </cell>
          <cell r="AF636">
            <v>11</v>
          </cell>
          <cell r="AG636">
            <v>11</v>
          </cell>
          <cell r="AH636">
            <v>10</v>
          </cell>
          <cell r="AI636">
            <v>4</v>
          </cell>
          <cell r="AJ636">
            <v>4</v>
          </cell>
          <cell r="AK636">
            <v>4</v>
          </cell>
          <cell r="AL636">
            <v>3</v>
          </cell>
          <cell r="AM636">
            <v>3</v>
          </cell>
          <cell r="AN636">
            <v>3</v>
          </cell>
          <cell r="AO636">
            <v>3</v>
          </cell>
          <cell r="AP636">
            <v>5</v>
          </cell>
          <cell r="AQ636">
            <v>5</v>
          </cell>
          <cell r="AR636">
            <v>5</v>
          </cell>
          <cell r="AS636">
            <v>7</v>
          </cell>
          <cell r="AT636">
            <v>7</v>
          </cell>
          <cell r="AU636">
            <v>8</v>
          </cell>
          <cell r="AV636">
            <v>7</v>
          </cell>
          <cell r="AW636" t="str">
            <v>Point (25.27991400000000155 42.94465499999999736)</v>
          </cell>
          <cell r="AX636">
            <v>25.279914000000002</v>
          </cell>
          <cell r="AY636">
            <v>42.944654999999898</v>
          </cell>
        </row>
        <row r="637">
          <cell r="G637">
            <v>7805</v>
          </cell>
          <cell r="H637" t="str">
            <v>https://www.nsi.bg/nrnm/reports/population/list/634#</v>
          </cell>
          <cell r="I637">
            <v>110</v>
          </cell>
          <cell r="J637">
            <v>95</v>
          </cell>
          <cell r="K637">
            <v>79</v>
          </cell>
          <cell r="L637">
            <v>52</v>
          </cell>
          <cell r="M637">
            <v>32</v>
          </cell>
          <cell r="N637">
            <v>20</v>
          </cell>
          <cell r="O637">
            <v>15</v>
          </cell>
          <cell r="P637">
            <v>15</v>
          </cell>
          <cell r="Q637">
            <v>15</v>
          </cell>
          <cell r="R637">
            <v>15</v>
          </cell>
          <cell r="S637">
            <v>14</v>
          </cell>
          <cell r="T637">
            <v>13</v>
          </cell>
          <cell r="U637">
            <v>13</v>
          </cell>
          <cell r="V637">
            <v>15</v>
          </cell>
          <cell r="W637">
            <v>15</v>
          </cell>
          <cell r="X637">
            <v>8</v>
          </cell>
          <cell r="Y637">
            <v>10</v>
          </cell>
          <cell r="Z637">
            <v>10</v>
          </cell>
          <cell r="AA637">
            <v>10</v>
          </cell>
          <cell r="AB637">
            <v>10</v>
          </cell>
          <cell r="AC637">
            <v>10</v>
          </cell>
          <cell r="AD637">
            <v>10</v>
          </cell>
          <cell r="AE637">
            <v>9</v>
          </cell>
          <cell r="AF637">
            <v>9</v>
          </cell>
          <cell r="AG637">
            <v>7</v>
          </cell>
          <cell r="AH637">
            <v>5</v>
          </cell>
          <cell r="AI637">
            <v>5</v>
          </cell>
          <cell r="AJ637">
            <v>5</v>
          </cell>
          <cell r="AK637">
            <v>5</v>
          </cell>
          <cell r="AL637">
            <v>6</v>
          </cell>
          <cell r="AM637">
            <v>8</v>
          </cell>
          <cell r="AN637">
            <v>8</v>
          </cell>
          <cell r="AO637">
            <v>8</v>
          </cell>
          <cell r="AP637">
            <v>8</v>
          </cell>
          <cell r="AQ637">
            <v>10</v>
          </cell>
          <cell r="AR637">
            <v>8</v>
          </cell>
          <cell r="AS637">
            <v>7</v>
          </cell>
          <cell r="AT637">
            <v>6</v>
          </cell>
          <cell r="AU637">
            <v>8</v>
          </cell>
          <cell r="AV637">
            <v>7</v>
          </cell>
          <cell r="AW637" t="str">
            <v>Point (26.00406900000000121 42.9458490000000026)</v>
          </cell>
          <cell r="AX637">
            <v>26.004069000000001</v>
          </cell>
          <cell r="AY637">
            <v>42.945849000000003</v>
          </cell>
        </row>
        <row r="638">
          <cell r="G638">
            <v>7819</v>
          </cell>
          <cell r="H638" t="str">
            <v>https://www.nsi.bg/nrnm/reports/population/list/635#</v>
          </cell>
          <cell r="I638">
            <v>1964</v>
          </cell>
          <cell r="J638">
            <v>2084</v>
          </cell>
          <cell r="K638">
            <v>1917</v>
          </cell>
          <cell r="L638">
            <v>1315</v>
          </cell>
          <cell r="M638">
            <v>839</v>
          </cell>
          <cell r="N638">
            <v>661</v>
          </cell>
          <cell r="O638">
            <v>526</v>
          </cell>
          <cell r="P638">
            <v>498</v>
          </cell>
          <cell r="Q638">
            <v>509</v>
          </cell>
          <cell r="R638">
            <v>510</v>
          </cell>
          <cell r="S638">
            <v>520</v>
          </cell>
          <cell r="T638">
            <v>505</v>
          </cell>
          <cell r="U638">
            <v>476</v>
          </cell>
          <cell r="V638">
            <v>479</v>
          </cell>
          <cell r="W638">
            <v>459</v>
          </cell>
          <cell r="X638">
            <v>409</v>
          </cell>
          <cell r="Y638">
            <v>403</v>
          </cell>
          <cell r="Z638">
            <v>378</v>
          </cell>
          <cell r="AA638">
            <v>393</v>
          </cell>
          <cell r="AB638">
            <v>389</v>
          </cell>
          <cell r="AC638">
            <v>389</v>
          </cell>
          <cell r="AD638">
            <v>371</v>
          </cell>
          <cell r="AE638">
            <v>361</v>
          </cell>
          <cell r="AF638">
            <v>359</v>
          </cell>
          <cell r="AG638">
            <v>358</v>
          </cell>
          <cell r="AH638">
            <v>354</v>
          </cell>
          <cell r="AI638">
            <v>327</v>
          </cell>
          <cell r="AJ638">
            <v>326</v>
          </cell>
          <cell r="AK638">
            <v>310</v>
          </cell>
          <cell r="AL638">
            <v>305</v>
          </cell>
          <cell r="AM638">
            <v>292</v>
          </cell>
          <cell r="AN638">
            <v>287</v>
          </cell>
          <cell r="AO638">
            <v>283</v>
          </cell>
          <cell r="AP638">
            <v>267</v>
          </cell>
          <cell r="AQ638">
            <v>269</v>
          </cell>
          <cell r="AR638">
            <v>272</v>
          </cell>
          <cell r="AS638">
            <v>278</v>
          </cell>
          <cell r="AT638">
            <v>262</v>
          </cell>
          <cell r="AU638">
            <v>238</v>
          </cell>
          <cell r="AV638">
            <v>252</v>
          </cell>
          <cell r="AW638" t="str">
            <v>Point (25.71818599999999932 42.16448599999999658)</v>
          </cell>
          <cell r="AX638">
            <v>25.7181859999999</v>
          </cell>
          <cell r="AY638">
            <v>42.164485999999897</v>
          </cell>
        </row>
        <row r="639">
          <cell r="G639">
            <v>7822</v>
          </cell>
          <cell r="H639" t="str">
            <v>https://www.nsi.bg/nrnm/reports/population/list/636#</v>
          </cell>
          <cell r="M639">
            <v>592</v>
          </cell>
          <cell r="N639">
            <v>588</v>
          </cell>
          <cell r="O639">
            <v>595</v>
          </cell>
          <cell r="P639">
            <v>593</v>
          </cell>
          <cell r="Q639">
            <v>593</v>
          </cell>
          <cell r="R639">
            <v>578</v>
          </cell>
          <cell r="S639">
            <v>592</v>
          </cell>
          <cell r="T639">
            <v>576</v>
          </cell>
          <cell r="U639">
            <v>573</v>
          </cell>
          <cell r="V639">
            <v>578</v>
          </cell>
          <cell r="W639">
            <v>575</v>
          </cell>
          <cell r="X639">
            <v>526</v>
          </cell>
          <cell r="Y639">
            <v>524</v>
          </cell>
          <cell r="Z639">
            <v>514</v>
          </cell>
          <cell r="AA639">
            <v>514</v>
          </cell>
          <cell r="AB639">
            <v>518</v>
          </cell>
          <cell r="AC639">
            <v>499</v>
          </cell>
          <cell r="AD639">
            <v>496</v>
          </cell>
          <cell r="AE639">
            <v>488</v>
          </cell>
          <cell r="AF639">
            <v>482</v>
          </cell>
          <cell r="AG639">
            <v>501</v>
          </cell>
          <cell r="AH639">
            <v>514</v>
          </cell>
          <cell r="AI639">
            <v>529</v>
          </cell>
          <cell r="AJ639">
            <v>528</v>
          </cell>
          <cell r="AK639">
            <v>530</v>
          </cell>
          <cell r="AL639">
            <v>530</v>
          </cell>
          <cell r="AM639">
            <v>517</v>
          </cell>
          <cell r="AN639">
            <v>519</v>
          </cell>
          <cell r="AO639">
            <v>515</v>
          </cell>
          <cell r="AP639">
            <v>517</v>
          </cell>
          <cell r="AQ639">
            <v>510</v>
          </cell>
          <cell r="AR639">
            <v>496</v>
          </cell>
          <cell r="AS639">
            <v>490</v>
          </cell>
          <cell r="AT639">
            <v>471</v>
          </cell>
          <cell r="AU639">
            <v>462</v>
          </cell>
          <cell r="AV639">
            <v>443</v>
          </cell>
          <cell r="AW639" t="str">
            <v>Point (23.71052999999999855 42.00375300000000323)</v>
          </cell>
          <cell r="AX639">
            <v>23.710529999999899</v>
          </cell>
          <cell r="AY639">
            <v>42.003753000000003</v>
          </cell>
        </row>
        <row r="640">
          <cell r="G640">
            <v>7836</v>
          </cell>
          <cell r="H640" t="str">
            <v>https://www.nsi.bg/nrnm/reports/population/list/637#</v>
          </cell>
          <cell r="N640">
            <v>385</v>
          </cell>
          <cell r="O640">
            <v>401</v>
          </cell>
          <cell r="P640">
            <v>406</v>
          </cell>
          <cell r="Q640">
            <v>410</v>
          </cell>
          <cell r="R640">
            <v>408</v>
          </cell>
          <cell r="S640">
            <v>437</v>
          </cell>
          <cell r="T640">
            <v>433</v>
          </cell>
          <cell r="U640">
            <v>431</v>
          </cell>
          <cell r="V640">
            <v>433</v>
          </cell>
          <cell r="W640">
            <v>436</v>
          </cell>
          <cell r="X640">
            <v>382</v>
          </cell>
          <cell r="Y640">
            <v>395</v>
          </cell>
          <cell r="Z640">
            <v>383</v>
          </cell>
          <cell r="AA640">
            <v>389</v>
          </cell>
          <cell r="AB640">
            <v>388</v>
          </cell>
          <cell r="AC640">
            <v>390</v>
          </cell>
          <cell r="AD640">
            <v>392</v>
          </cell>
          <cell r="AE640">
            <v>390</v>
          </cell>
          <cell r="AF640">
            <v>394</v>
          </cell>
          <cell r="AG640">
            <v>388</v>
          </cell>
          <cell r="AH640">
            <v>387</v>
          </cell>
          <cell r="AI640">
            <v>421</v>
          </cell>
          <cell r="AJ640">
            <v>426</v>
          </cell>
          <cell r="AK640">
            <v>424</v>
          </cell>
          <cell r="AL640">
            <v>423</v>
          </cell>
          <cell r="AM640">
            <v>416</v>
          </cell>
          <cell r="AN640">
            <v>407</v>
          </cell>
          <cell r="AO640">
            <v>404</v>
          </cell>
          <cell r="AP640">
            <v>405</v>
          </cell>
          <cell r="AQ640">
            <v>402</v>
          </cell>
          <cell r="AR640">
            <v>395</v>
          </cell>
          <cell r="AS640">
            <v>394</v>
          </cell>
          <cell r="AT640">
            <v>392</v>
          </cell>
          <cell r="AU640">
            <v>386</v>
          </cell>
          <cell r="AV640">
            <v>376</v>
          </cell>
          <cell r="AW640" t="str">
            <v>Point (23.81489699999999843 41.98406299999999902)</v>
          </cell>
          <cell r="AX640">
            <v>23.814896999999899</v>
          </cell>
          <cell r="AY640">
            <v>41.9840629999999</v>
          </cell>
        </row>
        <row r="641">
          <cell r="G641">
            <v>7853</v>
          </cell>
          <cell r="H641" t="str">
            <v>https://www.nsi.bg/nrnm/reports/population/list/638#</v>
          </cell>
          <cell r="N641">
            <v>115</v>
          </cell>
          <cell r="O641">
            <v>104</v>
          </cell>
          <cell r="P641">
            <v>105</v>
          </cell>
          <cell r="Q641">
            <v>102</v>
          </cell>
          <cell r="R641">
            <v>96</v>
          </cell>
          <cell r="S641">
            <v>100</v>
          </cell>
          <cell r="T641">
            <v>103</v>
          </cell>
          <cell r="U641">
            <v>102</v>
          </cell>
          <cell r="V641">
            <v>103</v>
          </cell>
          <cell r="W641">
            <v>106</v>
          </cell>
          <cell r="X641">
            <v>80</v>
          </cell>
          <cell r="Y641">
            <v>75</v>
          </cell>
          <cell r="Z641">
            <v>70</v>
          </cell>
          <cell r="AA641">
            <v>67</v>
          </cell>
          <cell r="AB641">
            <v>65</v>
          </cell>
          <cell r="AC641">
            <v>63</v>
          </cell>
          <cell r="AD641">
            <v>62</v>
          </cell>
          <cell r="AE641">
            <v>59</v>
          </cell>
          <cell r="AF641">
            <v>58</v>
          </cell>
          <cell r="AG641">
            <v>54</v>
          </cell>
          <cell r="AH641">
            <v>55</v>
          </cell>
          <cell r="AI641">
            <v>52</v>
          </cell>
          <cell r="AJ641">
            <v>52</v>
          </cell>
          <cell r="AK641">
            <v>51</v>
          </cell>
          <cell r="AL641">
            <v>51</v>
          </cell>
          <cell r="AM641">
            <v>51</v>
          </cell>
          <cell r="AN641">
            <v>50</v>
          </cell>
          <cell r="AO641">
            <v>47</v>
          </cell>
          <cell r="AP641">
            <v>45</v>
          </cell>
          <cell r="AQ641">
            <v>43</v>
          </cell>
          <cell r="AR641">
            <v>37</v>
          </cell>
          <cell r="AS641">
            <v>34</v>
          </cell>
          <cell r="AT641">
            <v>33</v>
          </cell>
          <cell r="AU641">
            <v>18</v>
          </cell>
          <cell r="AV641">
            <v>14</v>
          </cell>
          <cell r="AW641" t="str">
            <v>Point (23.76184800000000052 41.93517500000000098)</v>
          </cell>
          <cell r="AX641">
            <v>23.761848000000001</v>
          </cell>
          <cell r="AY641">
            <v>41.935175000000001</v>
          </cell>
        </row>
        <row r="642">
          <cell r="G642">
            <v>7867</v>
          </cell>
          <cell r="H642" t="str">
            <v>https://www.nsi.bg/nrnm/reports/population/list/639#</v>
          </cell>
          <cell r="N642">
            <v>161</v>
          </cell>
          <cell r="O642">
            <v>172</v>
          </cell>
          <cell r="P642">
            <v>172</v>
          </cell>
          <cell r="Q642">
            <v>174</v>
          </cell>
          <cell r="R642">
            <v>171</v>
          </cell>
          <cell r="S642">
            <v>175</v>
          </cell>
          <cell r="T642">
            <v>173</v>
          </cell>
          <cell r="U642">
            <v>169</v>
          </cell>
          <cell r="V642">
            <v>175</v>
          </cell>
          <cell r="W642">
            <v>172</v>
          </cell>
          <cell r="X642">
            <v>159</v>
          </cell>
          <cell r="Y642">
            <v>158</v>
          </cell>
          <cell r="Z642">
            <v>156</v>
          </cell>
          <cell r="AA642">
            <v>154</v>
          </cell>
          <cell r="AB642">
            <v>151</v>
          </cell>
          <cell r="AC642">
            <v>156</v>
          </cell>
          <cell r="AD642">
            <v>155</v>
          </cell>
          <cell r="AE642">
            <v>161</v>
          </cell>
          <cell r="AF642">
            <v>165</v>
          </cell>
          <cell r="AG642">
            <v>167</v>
          </cell>
          <cell r="AH642">
            <v>170</v>
          </cell>
          <cell r="AI642">
            <v>179</v>
          </cell>
          <cell r="AJ642">
            <v>178</v>
          </cell>
          <cell r="AK642">
            <v>180</v>
          </cell>
          <cell r="AL642">
            <v>183</v>
          </cell>
          <cell r="AM642">
            <v>180</v>
          </cell>
          <cell r="AN642">
            <v>177</v>
          </cell>
          <cell r="AO642">
            <v>181</v>
          </cell>
          <cell r="AP642">
            <v>175</v>
          </cell>
          <cell r="AQ642">
            <v>174</v>
          </cell>
          <cell r="AR642">
            <v>167</v>
          </cell>
          <cell r="AS642">
            <v>173</v>
          </cell>
          <cell r="AT642">
            <v>160</v>
          </cell>
          <cell r="AU642">
            <v>166</v>
          </cell>
          <cell r="AV642">
            <v>168</v>
          </cell>
          <cell r="AW642" t="str">
            <v>Point (23.80065000000000097 42.00571500000000214)</v>
          </cell>
          <cell r="AX642">
            <v>23.800650000000001</v>
          </cell>
          <cell r="AY642">
            <v>42.005715000000002</v>
          </cell>
        </row>
        <row r="643">
          <cell r="G643">
            <v>7870</v>
          </cell>
          <cell r="H643" t="str">
            <v>https://www.nsi.bg/nrnm/reports/population/list/640#</v>
          </cell>
          <cell r="N643">
            <v>139</v>
          </cell>
          <cell r="O643">
            <v>88</v>
          </cell>
          <cell r="P643">
            <v>81</v>
          </cell>
          <cell r="Q643">
            <v>78</v>
          </cell>
          <cell r="R643">
            <v>67</v>
          </cell>
          <cell r="S643">
            <v>77</v>
          </cell>
          <cell r="T643">
            <v>71</v>
          </cell>
          <cell r="U643">
            <v>70</v>
          </cell>
          <cell r="V643">
            <v>62</v>
          </cell>
          <cell r="W643">
            <v>52</v>
          </cell>
          <cell r="X643">
            <v>36</v>
          </cell>
          <cell r="Y643">
            <v>35</v>
          </cell>
          <cell r="Z643">
            <v>33</v>
          </cell>
          <cell r="AA643">
            <v>29</v>
          </cell>
          <cell r="AB643">
            <v>25</v>
          </cell>
          <cell r="AC643">
            <v>24</v>
          </cell>
          <cell r="AD643">
            <v>24</v>
          </cell>
          <cell r="AE643">
            <v>25</v>
          </cell>
          <cell r="AF643">
            <v>22</v>
          </cell>
          <cell r="AG643">
            <v>22</v>
          </cell>
          <cell r="AH643">
            <v>19</v>
          </cell>
          <cell r="AI643">
            <v>17</v>
          </cell>
          <cell r="AJ643">
            <v>16</v>
          </cell>
          <cell r="AK643">
            <v>21</v>
          </cell>
          <cell r="AL643">
            <v>21</v>
          </cell>
          <cell r="AM643">
            <v>20</v>
          </cell>
          <cell r="AN643">
            <v>19</v>
          </cell>
          <cell r="AO643">
            <v>14</v>
          </cell>
          <cell r="AP643">
            <v>12</v>
          </cell>
          <cell r="AQ643">
            <v>12</v>
          </cell>
          <cell r="AR643">
            <v>10</v>
          </cell>
          <cell r="AS643">
            <v>9</v>
          </cell>
          <cell r="AT643">
            <v>9</v>
          </cell>
          <cell r="AU643">
            <v>10</v>
          </cell>
          <cell r="AV643">
            <v>11</v>
          </cell>
          <cell r="AW643" t="str">
            <v>Point (25.0479440000000011 41.83580099999999646)</v>
          </cell>
          <cell r="AX643">
            <v>25.047944000000001</v>
          </cell>
          <cell r="AY643">
            <v>41.835800999999897</v>
          </cell>
        </row>
        <row r="644">
          <cell r="G644">
            <v>7884</v>
          </cell>
          <cell r="H644" t="str">
            <v>https://www.nsi.bg/nrnm/reports/population/list/641#</v>
          </cell>
          <cell r="N644">
            <v>331</v>
          </cell>
          <cell r="O644">
            <v>312</v>
          </cell>
          <cell r="P644">
            <v>311</v>
          </cell>
          <cell r="Q644">
            <v>311</v>
          </cell>
          <cell r="R644">
            <v>320</v>
          </cell>
          <cell r="S644">
            <v>325</v>
          </cell>
          <cell r="T644">
            <v>302</v>
          </cell>
          <cell r="U644">
            <v>294</v>
          </cell>
          <cell r="V644">
            <v>300</v>
          </cell>
          <cell r="W644">
            <v>304</v>
          </cell>
          <cell r="X644">
            <v>274</v>
          </cell>
          <cell r="Y644">
            <v>275</v>
          </cell>
          <cell r="Z644">
            <v>267</v>
          </cell>
          <cell r="AA644">
            <v>272</v>
          </cell>
          <cell r="AB644">
            <v>274</v>
          </cell>
          <cell r="AC644">
            <v>267</v>
          </cell>
          <cell r="AD644">
            <v>269</v>
          </cell>
          <cell r="AE644">
            <v>271</v>
          </cell>
          <cell r="AF644">
            <v>266</v>
          </cell>
          <cell r="AG644">
            <v>272</v>
          </cell>
          <cell r="AH644">
            <v>273</v>
          </cell>
          <cell r="AI644">
            <v>296</v>
          </cell>
          <cell r="AJ644">
            <v>295</v>
          </cell>
          <cell r="AK644">
            <v>297</v>
          </cell>
          <cell r="AL644">
            <v>294</v>
          </cell>
          <cell r="AM644">
            <v>293</v>
          </cell>
          <cell r="AN644">
            <v>291</v>
          </cell>
          <cell r="AO644">
            <v>284</v>
          </cell>
          <cell r="AP644">
            <v>270</v>
          </cell>
          <cell r="AQ644">
            <v>270</v>
          </cell>
          <cell r="AR644">
            <v>270</v>
          </cell>
          <cell r="AS644">
            <v>271</v>
          </cell>
          <cell r="AT644">
            <v>262</v>
          </cell>
          <cell r="AU644">
            <v>248</v>
          </cell>
          <cell r="AV644">
            <v>251</v>
          </cell>
          <cell r="AW644" t="str">
            <v>Point (24.25874800000000064 42.96069800000000072)</v>
          </cell>
          <cell r="AX644">
            <v>24.258748000000001</v>
          </cell>
          <cell r="AY644">
            <v>42.960698000000001</v>
          </cell>
        </row>
        <row r="645">
          <cell r="G645">
            <v>7908</v>
          </cell>
          <cell r="H645" t="str">
            <v>https://www.nsi.bg/nrnm/reports/population/list/643#</v>
          </cell>
          <cell r="N645">
            <v>5</v>
          </cell>
          <cell r="O645">
            <v>2</v>
          </cell>
          <cell r="P645">
            <v>2</v>
          </cell>
          <cell r="Q645">
            <v>2</v>
          </cell>
          <cell r="R645">
            <v>2</v>
          </cell>
          <cell r="S645">
            <v>2</v>
          </cell>
          <cell r="T645">
            <v>1</v>
          </cell>
          <cell r="U645">
            <v>1</v>
          </cell>
          <cell r="V645">
            <v>1</v>
          </cell>
          <cell r="W645">
            <v>1</v>
          </cell>
          <cell r="X645">
            <v>1</v>
          </cell>
          <cell r="Y645">
            <v>1</v>
          </cell>
          <cell r="Z645">
            <v>3</v>
          </cell>
          <cell r="AA645">
            <v>3</v>
          </cell>
          <cell r="AB645">
            <v>2</v>
          </cell>
          <cell r="AC645">
            <v>2</v>
          </cell>
          <cell r="AD645">
            <v>2</v>
          </cell>
          <cell r="AE645">
            <v>2</v>
          </cell>
          <cell r="AF645">
            <v>2</v>
          </cell>
          <cell r="AG645">
            <v>2</v>
          </cell>
          <cell r="AH645">
            <v>2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2</v>
          </cell>
          <cell r="AV645">
            <v>3</v>
          </cell>
          <cell r="AW645" t="str">
            <v>Point (25.35994300000000123 42.79253800000000041)</v>
          </cell>
          <cell r="AX645">
            <v>25.359943000000001</v>
          </cell>
          <cell r="AY645">
            <v>42.792538</v>
          </cell>
        </row>
        <row r="646">
          <cell r="G646">
            <v>7911</v>
          </cell>
          <cell r="H646" t="str">
            <v>https://www.nsi.bg/nrnm/reports/population/list/644#</v>
          </cell>
          <cell r="N646">
            <v>187</v>
          </cell>
          <cell r="O646">
            <v>207</v>
          </cell>
          <cell r="P646">
            <v>208</v>
          </cell>
          <cell r="Q646">
            <v>203</v>
          </cell>
          <cell r="R646">
            <v>204</v>
          </cell>
          <cell r="S646">
            <v>205</v>
          </cell>
          <cell r="T646">
            <v>201</v>
          </cell>
          <cell r="U646">
            <v>196</v>
          </cell>
          <cell r="V646">
            <v>189</v>
          </cell>
          <cell r="W646">
            <v>187</v>
          </cell>
          <cell r="X646">
            <v>156</v>
          </cell>
          <cell r="Y646">
            <v>154</v>
          </cell>
          <cell r="Z646">
            <v>144</v>
          </cell>
          <cell r="AA646">
            <v>142</v>
          </cell>
          <cell r="AB646">
            <v>136</v>
          </cell>
          <cell r="AC646">
            <v>134</v>
          </cell>
          <cell r="AD646">
            <v>128</v>
          </cell>
          <cell r="AE646">
            <v>136</v>
          </cell>
          <cell r="AF646">
            <v>129</v>
          </cell>
          <cell r="AG646">
            <v>127</v>
          </cell>
          <cell r="AH646">
            <v>121</v>
          </cell>
          <cell r="AI646">
            <v>118</v>
          </cell>
          <cell r="AJ646">
            <v>112</v>
          </cell>
          <cell r="AK646">
            <v>110</v>
          </cell>
          <cell r="AL646">
            <v>104</v>
          </cell>
          <cell r="AM646">
            <v>99</v>
          </cell>
          <cell r="AN646">
            <v>90</v>
          </cell>
          <cell r="AO646">
            <v>88</v>
          </cell>
          <cell r="AP646">
            <v>85</v>
          </cell>
          <cell r="AQ646">
            <v>81</v>
          </cell>
          <cell r="AR646">
            <v>69</v>
          </cell>
          <cell r="AS646">
            <v>65</v>
          </cell>
          <cell r="AT646">
            <v>63</v>
          </cell>
          <cell r="AU646">
            <v>54</v>
          </cell>
          <cell r="AV646">
            <v>52</v>
          </cell>
          <cell r="AW646" t="str">
            <v>Point (25.13568700000000078 41.50551300000000055)</v>
          </cell>
          <cell r="AX646">
            <v>25.135687000000001</v>
          </cell>
          <cell r="AY646">
            <v>41.505513000000001</v>
          </cell>
        </row>
        <row r="647">
          <cell r="G647">
            <v>7925</v>
          </cell>
          <cell r="H647" t="str">
            <v>https://www.nsi.bg/nrnm/reports/population/list/645#</v>
          </cell>
          <cell r="O647">
            <v>239</v>
          </cell>
          <cell r="P647">
            <v>237</v>
          </cell>
          <cell r="Q647">
            <v>240</v>
          </cell>
          <cell r="R647">
            <v>236</v>
          </cell>
          <cell r="S647">
            <v>236</v>
          </cell>
          <cell r="T647">
            <v>248</v>
          </cell>
          <cell r="U647">
            <v>248</v>
          </cell>
          <cell r="V647">
            <v>249</v>
          </cell>
          <cell r="W647">
            <v>252</v>
          </cell>
          <cell r="X647">
            <v>119</v>
          </cell>
          <cell r="Y647">
            <v>119</v>
          </cell>
          <cell r="Z647">
            <v>115</v>
          </cell>
          <cell r="AA647">
            <v>113</v>
          </cell>
          <cell r="AB647">
            <v>118</v>
          </cell>
          <cell r="AC647">
            <v>115</v>
          </cell>
          <cell r="AD647">
            <v>114</v>
          </cell>
          <cell r="AE647">
            <v>112</v>
          </cell>
          <cell r="AF647">
            <v>110</v>
          </cell>
          <cell r="AG647">
            <v>107</v>
          </cell>
          <cell r="AH647">
            <v>105</v>
          </cell>
          <cell r="AI647">
            <v>110</v>
          </cell>
          <cell r="AJ647">
            <v>109</v>
          </cell>
          <cell r="AK647">
            <v>109</v>
          </cell>
          <cell r="AL647">
            <v>111</v>
          </cell>
          <cell r="AM647">
            <v>127</v>
          </cell>
          <cell r="AN647">
            <v>139</v>
          </cell>
          <cell r="AO647">
            <v>152</v>
          </cell>
          <cell r="AP647">
            <v>174</v>
          </cell>
          <cell r="AQ647">
            <v>195</v>
          </cell>
          <cell r="AR647">
            <v>218</v>
          </cell>
          <cell r="AS647">
            <v>232</v>
          </cell>
          <cell r="AT647">
            <v>236</v>
          </cell>
          <cell r="AU647">
            <v>205</v>
          </cell>
          <cell r="AV647">
            <v>227</v>
          </cell>
          <cell r="AW647" t="str">
            <v>Point (25.18738300000000052 41.62545699999999727)</v>
          </cell>
          <cell r="AX647">
            <v>25.187383000000001</v>
          </cell>
          <cell r="AY647">
            <v>41.625456999999898</v>
          </cell>
        </row>
        <row r="648">
          <cell r="G648">
            <v>7939</v>
          </cell>
          <cell r="H648" t="str">
            <v>https://www.nsi.bg/nrnm/reports/population/list/646#</v>
          </cell>
          <cell r="O648">
            <v>55</v>
          </cell>
          <cell r="P648">
            <v>61</v>
          </cell>
          <cell r="Q648">
            <v>61</v>
          </cell>
          <cell r="R648">
            <v>62</v>
          </cell>
          <cell r="S648">
            <v>58</v>
          </cell>
          <cell r="T648">
            <v>55</v>
          </cell>
          <cell r="U648">
            <v>55</v>
          </cell>
          <cell r="V648">
            <v>57</v>
          </cell>
          <cell r="W648">
            <v>43</v>
          </cell>
          <cell r="X648">
            <v>22</v>
          </cell>
          <cell r="Y648">
            <v>22</v>
          </cell>
          <cell r="Z648">
            <v>19</v>
          </cell>
          <cell r="AA648">
            <v>22</v>
          </cell>
          <cell r="AB648">
            <v>20</v>
          </cell>
          <cell r="AC648">
            <v>20</v>
          </cell>
          <cell r="AD648">
            <v>20</v>
          </cell>
          <cell r="AE648">
            <v>20</v>
          </cell>
          <cell r="AF648">
            <v>20</v>
          </cell>
          <cell r="AG648">
            <v>19</v>
          </cell>
          <cell r="AH648">
            <v>19</v>
          </cell>
          <cell r="AI648">
            <v>12</v>
          </cell>
          <cell r="AJ648">
            <v>13</v>
          </cell>
          <cell r="AK648">
            <v>12</v>
          </cell>
          <cell r="AL648">
            <v>12</v>
          </cell>
          <cell r="AM648">
            <v>12</v>
          </cell>
          <cell r="AN648">
            <v>13</v>
          </cell>
          <cell r="AO648">
            <v>13</v>
          </cell>
          <cell r="AP648">
            <v>13</v>
          </cell>
          <cell r="AQ648">
            <v>15</v>
          </cell>
          <cell r="AR648">
            <v>26</v>
          </cell>
          <cell r="AS648">
            <v>27</v>
          </cell>
          <cell r="AT648">
            <v>24</v>
          </cell>
          <cell r="AU648">
            <v>13</v>
          </cell>
          <cell r="AV648">
            <v>13</v>
          </cell>
          <cell r="AW648" t="str">
            <v>Point (25.2149150000000013 41.48966200000000271)</v>
          </cell>
          <cell r="AX648">
            <v>25.214915000000001</v>
          </cell>
          <cell r="AY648">
            <v>41.489662000000003</v>
          </cell>
        </row>
        <row r="649">
          <cell r="G649">
            <v>7942</v>
          </cell>
          <cell r="H649" t="str">
            <v>https://www.nsi.bg/nrnm/reports/population/list/647#</v>
          </cell>
          <cell r="O649">
            <v>250</v>
          </cell>
          <cell r="P649">
            <v>248</v>
          </cell>
          <cell r="Q649">
            <v>247</v>
          </cell>
          <cell r="R649">
            <v>243</v>
          </cell>
          <cell r="S649">
            <v>252</v>
          </cell>
          <cell r="T649">
            <v>248</v>
          </cell>
          <cell r="U649">
            <v>252</v>
          </cell>
          <cell r="V649">
            <v>257</v>
          </cell>
          <cell r="W649">
            <v>256</v>
          </cell>
          <cell r="X649">
            <v>109</v>
          </cell>
          <cell r="Y649">
            <v>108</v>
          </cell>
          <cell r="Z649">
            <v>103</v>
          </cell>
          <cell r="AA649">
            <v>102</v>
          </cell>
          <cell r="AB649">
            <v>98</v>
          </cell>
          <cell r="AC649">
            <v>99</v>
          </cell>
          <cell r="AD649">
            <v>101</v>
          </cell>
          <cell r="AE649">
            <v>101</v>
          </cell>
          <cell r="AF649">
            <v>98</v>
          </cell>
          <cell r="AG649">
            <v>99</v>
          </cell>
          <cell r="AH649">
            <v>94</v>
          </cell>
          <cell r="AI649">
            <v>82</v>
          </cell>
          <cell r="AJ649">
            <v>82</v>
          </cell>
          <cell r="AK649">
            <v>83</v>
          </cell>
          <cell r="AL649">
            <v>80</v>
          </cell>
          <cell r="AM649">
            <v>82</v>
          </cell>
          <cell r="AN649">
            <v>77</v>
          </cell>
          <cell r="AO649">
            <v>79</v>
          </cell>
          <cell r="AP649">
            <v>76</v>
          </cell>
          <cell r="AQ649">
            <v>81</v>
          </cell>
          <cell r="AR649">
            <v>97</v>
          </cell>
          <cell r="AS649">
            <v>98</v>
          </cell>
          <cell r="AT649">
            <v>110</v>
          </cell>
          <cell r="AU649">
            <v>97</v>
          </cell>
          <cell r="AV649">
            <v>99</v>
          </cell>
          <cell r="AW649" t="str">
            <v>Point (25.34990099999999913 41.4296330000000026)</v>
          </cell>
          <cell r="AX649">
            <v>25.3499009999999</v>
          </cell>
          <cell r="AY649">
            <v>41.429633000000003</v>
          </cell>
        </row>
        <row r="650">
          <cell r="G650">
            <v>7960</v>
          </cell>
          <cell r="H650" t="str">
            <v>https://www.nsi.bg/nrnm/reports/population/list/5340#</v>
          </cell>
          <cell r="Z650">
            <v>152</v>
          </cell>
          <cell r="AA650">
            <v>149</v>
          </cell>
          <cell r="AB650">
            <v>158</v>
          </cell>
          <cell r="AC650">
            <v>162</v>
          </cell>
          <cell r="AD650">
            <v>164</v>
          </cell>
          <cell r="AE650">
            <v>179</v>
          </cell>
          <cell r="AF650">
            <v>174</v>
          </cell>
          <cell r="AG650">
            <v>198</v>
          </cell>
          <cell r="AH650">
            <v>190</v>
          </cell>
          <cell r="AI650">
            <v>96</v>
          </cell>
          <cell r="AJ650">
            <v>132</v>
          </cell>
          <cell r="AK650">
            <v>130</v>
          </cell>
          <cell r="AL650">
            <v>127</v>
          </cell>
          <cell r="AM650">
            <v>141</v>
          </cell>
          <cell r="AN650">
            <v>141</v>
          </cell>
          <cell r="AO650">
            <v>142</v>
          </cell>
          <cell r="AP650">
            <v>135</v>
          </cell>
          <cell r="AQ650">
            <v>130</v>
          </cell>
          <cell r="AR650">
            <v>118</v>
          </cell>
          <cell r="AS650">
            <v>113</v>
          </cell>
          <cell r="AT650">
            <v>114</v>
          </cell>
          <cell r="AU650">
            <v>80</v>
          </cell>
          <cell r="AV650">
            <v>73</v>
          </cell>
          <cell r="AW650" t="str">
            <v>Point (23.85691800000000029 42.50586599999999748)</v>
          </cell>
          <cell r="AX650">
            <v>26.8137989999999</v>
          </cell>
          <cell r="AY650">
            <v>43.773499999999899</v>
          </cell>
        </row>
        <row r="651">
          <cell r="G651">
            <v>10015</v>
          </cell>
          <cell r="H651" t="str">
            <v>https://www.nsi.bg/nrnm/reports/population/list/648#</v>
          </cell>
          <cell r="I651">
            <v>1393</v>
          </cell>
          <cell r="J651">
            <v>1475</v>
          </cell>
          <cell r="K651">
            <v>1486</v>
          </cell>
          <cell r="L651">
            <v>1539</v>
          </cell>
          <cell r="M651">
            <v>1459</v>
          </cell>
          <cell r="N651">
            <v>1488</v>
          </cell>
          <cell r="O651">
            <v>1195</v>
          </cell>
          <cell r="P651">
            <v>1173</v>
          </cell>
          <cell r="Q651">
            <v>1165</v>
          </cell>
          <cell r="R651">
            <v>1147</v>
          </cell>
          <cell r="S651">
            <v>1162</v>
          </cell>
          <cell r="T651">
            <v>1135</v>
          </cell>
          <cell r="U651">
            <v>1140</v>
          </cell>
          <cell r="V651">
            <v>1150</v>
          </cell>
          <cell r="W651">
            <v>1130</v>
          </cell>
          <cell r="X651">
            <v>1140</v>
          </cell>
          <cell r="Y651">
            <v>1138</v>
          </cell>
          <cell r="Z651">
            <v>1134</v>
          </cell>
          <cell r="AA651">
            <v>1127</v>
          </cell>
          <cell r="AB651">
            <v>1110</v>
          </cell>
          <cell r="AC651">
            <v>1063</v>
          </cell>
          <cell r="AD651">
            <v>1042</v>
          </cell>
          <cell r="AE651">
            <v>1029</v>
          </cell>
          <cell r="AF651">
            <v>1012</v>
          </cell>
          <cell r="AG651">
            <v>986</v>
          </cell>
          <cell r="AH651">
            <v>960</v>
          </cell>
          <cell r="AI651">
            <v>1099</v>
          </cell>
          <cell r="AJ651">
            <v>1085</v>
          </cell>
          <cell r="AK651">
            <v>1067</v>
          </cell>
          <cell r="AL651">
            <v>1046</v>
          </cell>
          <cell r="AM651">
            <v>1031</v>
          </cell>
          <cell r="AN651">
            <v>1003</v>
          </cell>
          <cell r="AO651">
            <v>997</v>
          </cell>
          <cell r="AP651">
            <v>997</v>
          </cell>
          <cell r="AQ651">
            <v>978</v>
          </cell>
          <cell r="AR651">
            <v>972</v>
          </cell>
          <cell r="AS651">
            <v>964</v>
          </cell>
          <cell r="AT651">
            <v>969</v>
          </cell>
          <cell r="AU651">
            <v>883</v>
          </cell>
          <cell r="AV651">
            <v>887</v>
          </cell>
          <cell r="AW651" t="str">
            <v>Point (26.8137989999999995 43.77349999999999852)</v>
          </cell>
          <cell r="AX651">
            <v>23.710336000000002</v>
          </cell>
          <cell r="AY651">
            <v>42.558050000000001</v>
          </cell>
        </row>
        <row r="652">
          <cell r="G652">
            <v>10029</v>
          </cell>
          <cell r="H652" t="str">
            <v>https://www.nsi.bg/nrnm/reports/population/list/649#</v>
          </cell>
          <cell r="I652">
            <v>700</v>
          </cell>
          <cell r="J652">
            <v>983</v>
          </cell>
          <cell r="K652">
            <v>1406</v>
          </cell>
          <cell r="L652">
            <v>2526</v>
          </cell>
          <cell r="M652">
            <v>2920</v>
          </cell>
          <cell r="N652">
            <v>2621</v>
          </cell>
          <cell r="O652">
            <v>2271</v>
          </cell>
          <cell r="P652">
            <v>2245</v>
          </cell>
          <cell r="Q652">
            <v>2222</v>
          </cell>
          <cell r="R652">
            <v>2170</v>
          </cell>
          <cell r="S652">
            <v>2116</v>
          </cell>
          <cell r="T652">
            <v>2049</v>
          </cell>
          <cell r="U652">
            <v>1971</v>
          </cell>
          <cell r="V652">
            <v>1900</v>
          </cell>
          <cell r="W652">
            <v>1834</v>
          </cell>
          <cell r="X652">
            <v>2291</v>
          </cell>
          <cell r="Y652">
            <v>2259</v>
          </cell>
          <cell r="Z652">
            <v>2242</v>
          </cell>
          <cell r="AA652">
            <v>2241</v>
          </cell>
          <cell r="AB652">
            <v>2207</v>
          </cell>
          <cell r="AC652">
            <v>2171</v>
          </cell>
          <cell r="AD652">
            <v>2148</v>
          </cell>
          <cell r="AE652">
            <v>2100</v>
          </cell>
          <cell r="AF652">
            <v>2063</v>
          </cell>
          <cell r="AG652">
            <v>2017</v>
          </cell>
          <cell r="AH652">
            <v>1965</v>
          </cell>
          <cell r="AI652">
            <v>1994</v>
          </cell>
          <cell r="AJ652">
            <v>1982</v>
          </cell>
          <cell r="AK652">
            <v>1944</v>
          </cell>
          <cell r="AL652">
            <v>1898</v>
          </cell>
          <cell r="AM652">
            <v>1860</v>
          </cell>
          <cell r="AN652">
            <v>1811</v>
          </cell>
          <cell r="AO652">
            <v>1777</v>
          </cell>
          <cell r="AP652">
            <v>1743</v>
          </cell>
          <cell r="AQ652">
            <v>1695</v>
          </cell>
          <cell r="AR652">
            <v>1673</v>
          </cell>
          <cell r="AS652">
            <v>1774</v>
          </cell>
          <cell r="AT652">
            <v>1774</v>
          </cell>
          <cell r="AU652">
            <v>2041</v>
          </cell>
          <cell r="AV652">
            <v>2017</v>
          </cell>
          <cell r="AW652" t="str">
            <v>Point (23.71033600000000163 42.55805000000000149)</v>
          </cell>
          <cell r="AX652">
            <v>28.504957999999899</v>
          </cell>
          <cell r="AY652">
            <v>43.644807999999898</v>
          </cell>
        </row>
        <row r="653">
          <cell r="G653">
            <v>10032</v>
          </cell>
          <cell r="H653" t="str">
            <v>https://www.nsi.bg/nrnm/reports/population/list/650#</v>
          </cell>
          <cell r="I653">
            <v>462</v>
          </cell>
          <cell r="J653">
            <v>556</v>
          </cell>
          <cell r="K653">
            <v>517</v>
          </cell>
          <cell r="L653">
            <v>622</v>
          </cell>
          <cell r="M653">
            <v>464</v>
          </cell>
          <cell r="N653">
            <v>397</v>
          </cell>
          <cell r="O653">
            <v>332</v>
          </cell>
          <cell r="P653">
            <v>327</v>
          </cell>
          <cell r="Q653">
            <v>315</v>
          </cell>
          <cell r="R653">
            <v>313</v>
          </cell>
          <cell r="S653">
            <v>298</v>
          </cell>
          <cell r="T653">
            <v>291</v>
          </cell>
          <cell r="U653">
            <v>285</v>
          </cell>
          <cell r="V653">
            <v>276</v>
          </cell>
          <cell r="W653">
            <v>266</v>
          </cell>
          <cell r="X653">
            <v>234</v>
          </cell>
          <cell r="Y653">
            <v>236</v>
          </cell>
          <cell r="Z653">
            <v>229</v>
          </cell>
          <cell r="AA653">
            <v>224</v>
          </cell>
          <cell r="AB653">
            <v>217</v>
          </cell>
          <cell r="AC653">
            <v>214</v>
          </cell>
          <cell r="AD653">
            <v>210</v>
          </cell>
          <cell r="AE653">
            <v>206</v>
          </cell>
          <cell r="AF653">
            <v>200</v>
          </cell>
          <cell r="AG653">
            <v>195</v>
          </cell>
          <cell r="AH653">
            <v>190</v>
          </cell>
          <cell r="AI653">
            <v>166</v>
          </cell>
          <cell r="AJ653">
            <v>164</v>
          </cell>
          <cell r="AK653">
            <v>159</v>
          </cell>
          <cell r="AL653">
            <v>156</v>
          </cell>
          <cell r="AM653">
            <v>151</v>
          </cell>
          <cell r="AN653">
            <v>143</v>
          </cell>
          <cell r="AO653">
            <v>143</v>
          </cell>
          <cell r="AP653">
            <v>138</v>
          </cell>
          <cell r="AQ653">
            <v>133</v>
          </cell>
          <cell r="AR653">
            <v>131</v>
          </cell>
          <cell r="AS653">
            <v>146</v>
          </cell>
          <cell r="AT653">
            <v>143</v>
          </cell>
          <cell r="AU653">
            <v>107</v>
          </cell>
          <cell r="AV653">
            <v>103</v>
          </cell>
          <cell r="AW653" t="str">
            <v>Point (28.50495799999999846 43.64480799999999761)</v>
          </cell>
          <cell r="AX653">
            <v>24.063614999999899</v>
          </cell>
          <cell r="AY653">
            <v>41.595914999999898</v>
          </cell>
        </row>
        <row r="654">
          <cell r="G654">
            <v>10046</v>
          </cell>
          <cell r="H654" t="str">
            <v>https://www.nsi.bg/nrnm/reports/population/list/651#</v>
          </cell>
          <cell r="I654">
            <v>551</v>
          </cell>
          <cell r="J654">
            <v>632</v>
          </cell>
          <cell r="K654">
            <v>743</v>
          </cell>
          <cell r="L654">
            <v>938</v>
          </cell>
          <cell r="M654">
            <v>1050</v>
          </cell>
          <cell r="N654">
            <v>1232</v>
          </cell>
          <cell r="O654">
            <v>1342</v>
          </cell>
          <cell r="P654">
            <v>1341</v>
          </cell>
          <cell r="Q654">
            <v>1332</v>
          </cell>
          <cell r="R654">
            <v>1301</v>
          </cell>
          <cell r="S654">
            <v>1296</v>
          </cell>
          <cell r="T654">
            <v>1299</v>
          </cell>
          <cell r="U654">
            <v>1295</v>
          </cell>
          <cell r="V654">
            <v>1282</v>
          </cell>
          <cell r="W654">
            <v>1272</v>
          </cell>
          <cell r="X654">
            <v>1225</v>
          </cell>
          <cell r="Y654">
            <v>1219</v>
          </cell>
          <cell r="Z654">
            <v>1197</v>
          </cell>
          <cell r="AA654">
            <v>1189</v>
          </cell>
          <cell r="AB654">
            <v>1181</v>
          </cell>
          <cell r="AC654">
            <v>1165</v>
          </cell>
          <cell r="AD654">
            <v>1144</v>
          </cell>
          <cell r="AE654">
            <v>1138</v>
          </cell>
          <cell r="AF654">
            <v>1137</v>
          </cell>
          <cell r="AG654">
            <v>1121</v>
          </cell>
          <cell r="AH654">
            <v>1094</v>
          </cell>
          <cell r="AI654">
            <v>958</v>
          </cell>
          <cell r="AJ654">
            <v>953</v>
          </cell>
          <cell r="AK654">
            <v>944</v>
          </cell>
          <cell r="AL654">
            <v>925</v>
          </cell>
          <cell r="AM654">
            <v>904</v>
          </cell>
          <cell r="AN654">
            <v>903</v>
          </cell>
          <cell r="AO654">
            <v>880</v>
          </cell>
          <cell r="AP654">
            <v>876</v>
          </cell>
          <cell r="AQ654">
            <v>878</v>
          </cell>
          <cell r="AR654">
            <v>876</v>
          </cell>
          <cell r="AS654">
            <v>860</v>
          </cell>
          <cell r="AT654">
            <v>865</v>
          </cell>
          <cell r="AU654">
            <v>779</v>
          </cell>
          <cell r="AV654">
            <v>772</v>
          </cell>
          <cell r="AW654" t="str">
            <v>Point (24.06361499999999864 41.59591499999999797)</v>
          </cell>
          <cell r="AX654">
            <v>22.857866000000001</v>
          </cell>
          <cell r="AY654">
            <v>42.162078999999899</v>
          </cell>
        </row>
        <row r="655">
          <cell r="G655">
            <v>10050</v>
          </cell>
          <cell r="H655" t="str">
            <v>https://www.nsi.bg/nrnm/reports/population/list/652#</v>
          </cell>
          <cell r="I655">
            <v>2720</v>
          </cell>
          <cell r="J655">
            <v>2847</v>
          </cell>
          <cell r="K655">
            <v>2354</v>
          </cell>
          <cell r="L655">
            <v>2013</v>
          </cell>
          <cell r="M655">
            <v>1602</v>
          </cell>
          <cell r="N655">
            <v>1185</v>
          </cell>
          <cell r="O655">
            <v>1027</v>
          </cell>
          <cell r="P655">
            <v>992</v>
          </cell>
          <cell r="Q655">
            <v>973</v>
          </cell>
          <cell r="R655">
            <v>956</v>
          </cell>
          <cell r="S655">
            <v>940</v>
          </cell>
          <cell r="T655">
            <v>916</v>
          </cell>
          <cell r="U655">
            <v>893</v>
          </cell>
          <cell r="V655">
            <v>871</v>
          </cell>
          <cell r="W655">
            <v>819</v>
          </cell>
          <cell r="X655">
            <v>746</v>
          </cell>
          <cell r="Y655">
            <v>715</v>
          </cell>
          <cell r="Z655">
            <v>671</v>
          </cell>
          <cell r="AA655">
            <v>647</v>
          </cell>
          <cell r="AB655">
            <v>627</v>
          </cell>
          <cell r="AC655">
            <v>604</v>
          </cell>
          <cell r="AD655">
            <v>588</v>
          </cell>
          <cell r="AE655">
            <v>602</v>
          </cell>
          <cell r="AF655">
            <v>584</v>
          </cell>
          <cell r="AG655">
            <v>572</v>
          </cell>
          <cell r="AH655">
            <v>558</v>
          </cell>
          <cell r="AI655">
            <v>534</v>
          </cell>
          <cell r="AJ655">
            <v>517</v>
          </cell>
          <cell r="AK655">
            <v>483</v>
          </cell>
          <cell r="AL655">
            <v>468</v>
          </cell>
          <cell r="AM655">
            <v>451</v>
          </cell>
          <cell r="AN655">
            <v>427</v>
          </cell>
          <cell r="AO655">
            <v>405</v>
          </cell>
          <cell r="AP655">
            <v>389</v>
          </cell>
          <cell r="AQ655">
            <v>376</v>
          </cell>
          <cell r="AR655">
            <v>354</v>
          </cell>
          <cell r="AS655">
            <v>338</v>
          </cell>
          <cell r="AT655">
            <v>310</v>
          </cell>
          <cell r="AU655">
            <v>279</v>
          </cell>
          <cell r="AV655">
            <v>269</v>
          </cell>
          <cell r="AW655" t="str">
            <v>Point (22.85786600000000135 42.16207899999999853)</v>
          </cell>
          <cell r="AX655">
            <v>25.988212000000001</v>
          </cell>
          <cell r="AY655">
            <v>42.875188999999899</v>
          </cell>
        </row>
        <row r="656">
          <cell r="G656">
            <v>10063</v>
          </cell>
          <cell r="H656" t="str">
            <v>https://www.nsi.bg/nrnm/reports/population/list/653#</v>
          </cell>
          <cell r="I656">
            <v>51</v>
          </cell>
          <cell r="J656">
            <v>47</v>
          </cell>
          <cell r="K656">
            <v>32</v>
          </cell>
          <cell r="L656">
            <v>21</v>
          </cell>
          <cell r="M656">
            <v>15</v>
          </cell>
          <cell r="N656">
            <v>1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1</v>
          </cell>
          <cell r="AP656">
            <v>1</v>
          </cell>
          <cell r="AQ656">
            <v>2</v>
          </cell>
          <cell r="AR656">
            <v>2</v>
          </cell>
          <cell r="AS656">
            <v>2</v>
          </cell>
          <cell r="AT656">
            <v>4</v>
          </cell>
          <cell r="AU656">
            <v>2</v>
          </cell>
          <cell r="AV656">
            <v>2</v>
          </cell>
          <cell r="AW656" t="str">
            <v>Point (25.98821200000000076 42.87518899999999888)</v>
          </cell>
          <cell r="AX656">
            <v>25.219103</v>
          </cell>
          <cell r="AY656">
            <v>43.355612999999899</v>
          </cell>
        </row>
        <row r="657">
          <cell r="G657">
            <v>10080</v>
          </cell>
          <cell r="H657" t="str">
            <v>https://www.nsi.bg/nrnm/reports/population/list/654#</v>
          </cell>
          <cell r="I657">
            <v>916</v>
          </cell>
          <cell r="J657">
            <v>879</v>
          </cell>
          <cell r="K657">
            <v>741</v>
          </cell>
          <cell r="L657">
            <v>431</v>
          </cell>
          <cell r="M657">
            <v>228</v>
          </cell>
          <cell r="N657">
            <v>173</v>
          </cell>
          <cell r="O657">
            <v>141</v>
          </cell>
          <cell r="P657">
            <v>140</v>
          </cell>
          <cell r="Q657">
            <v>133</v>
          </cell>
          <cell r="R657">
            <v>127</v>
          </cell>
          <cell r="S657">
            <v>124</v>
          </cell>
          <cell r="T657">
            <v>126</v>
          </cell>
          <cell r="U657">
            <v>125</v>
          </cell>
          <cell r="V657">
            <v>120</v>
          </cell>
          <cell r="W657">
            <v>110</v>
          </cell>
          <cell r="X657">
            <v>124</v>
          </cell>
          <cell r="Y657">
            <v>123</v>
          </cell>
          <cell r="Z657">
            <v>133</v>
          </cell>
          <cell r="AA657">
            <v>128</v>
          </cell>
          <cell r="AB657">
            <v>118</v>
          </cell>
          <cell r="AC657">
            <v>115</v>
          </cell>
          <cell r="AD657">
            <v>108</v>
          </cell>
          <cell r="AE657">
            <v>103</v>
          </cell>
          <cell r="AF657">
            <v>97</v>
          </cell>
          <cell r="AG657">
            <v>98</v>
          </cell>
          <cell r="AH657">
            <v>94</v>
          </cell>
          <cell r="AI657">
            <v>65</v>
          </cell>
          <cell r="AJ657">
            <v>65</v>
          </cell>
          <cell r="AK657">
            <v>58</v>
          </cell>
          <cell r="AL657">
            <v>53</v>
          </cell>
          <cell r="AM657">
            <v>51</v>
          </cell>
          <cell r="AN657">
            <v>44</v>
          </cell>
          <cell r="AO657">
            <v>38</v>
          </cell>
          <cell r="AP657">
            <v>32</v>
          </cell>
          <cell r="AQ657">
            <v>32</v>
          </cell>
          <cell r="AR657">
            <v>29</v>
          </cell>
          <cell r="AS657">
            <v>28</v>
          </cell>
          <cell r="AT657">
            <v>24</v>
          </cell>
          <cell r="AU657">
            <v>21</v>
          </cell>
          <cell r="AV657">
            <v>20</v>
          </cell>
          <cell r="AW657" t="str">
            <v>Point (25.21910300000000049 43.35561299999999818)</v>
          </cell>
          <cell r="AX657">
            <v>27.9007339999999</v>
          </cell>
          <cell r="AY657">
            <v>42.120159000000001</v>
          </cell>
        </row>
        <row r="658">
          <cell r="G658">
            <v>10094</v>
          </cell>
          <cell r="H658" t="str">
            <v>https://www.nsi.bg/nrnm/reports/population/list/655#</v>
          </cell>
          <cell r="I658">
            <v>290</v>
          </cell>
          <cell r="J658">
            <v>379</v>
          </cell>
          <cell r="K658">
            <v>408</v>
          </cell>
          <cell r="L658">
            <v>277</v>
          </cell>
          <cell r="M658">
            <v>202</v>
          </cell>
          <cell r="N658">
            <v>242</v>
          </cell>
          <cell r="O658">
            <v>227</v>
          </cell>
          <cell r="P658">
            <v>227</v>
          </cell>
          <cell r="Q658">
            <v>253</v>
          </cell>
          <cell r="R658">
            <v>256</v>
          </cell>
          <cell r="S658">
            <v>268</v>
          </cell>
          <cell r="T658">
            <v>259</v>
          </cell>
          <cell r="U658">
            <v>257</v>
          </cell>
          <cell r="V658">
            <v>264</v>
          </cell>
          <cell r="W658">
            <v>271</v>
          </cell>
          <cell r="X658">
            <v>230</v>
          </cell>
          <cell r="Y658">
            <v>237</v>
          </cell>
          <cell r="Z658">
            <v>229</v>
          </cell>
          <cell r="AA658">
            <v>233</v>
          </cell>
          <cell r="AB658">
            <v>235</v>
          </cell>
          <cell r="AC658">
            <v>234</v>
          </cell>
          <cell r="AD658">
            <v>231</v>
          </cell>
          <cell r="AE658">
            <v>228</v>
          </cell>
          <cell r="AF658">
            <v>236</v>
          </cell>
          <cell r="AG658">
            <v>255</v>
          </cell>
          <cell r="AH658">
            <v>254</v>
          </cell>
          <cell r="AI658">
            <v>260</v>
          </cell>
          <cell r="AJ658">
            <v>256</v>
          </cell>
          <cell r="AK658">
            <v>301</v>
          </cell>
          <cell r="AL658">
            <v>306</v>
          </cell>
          <cell r="AM658">
            <v>310</v>
          </cell>
          <cell r="AN658">
            <v>303</v>
          </cell>
          <cell r="AO658">
            <v>306</v>
          </cell>
          <cell r="AP658">
            <v>303</v>
          </cell>
          <cell r="AQ658">
            <v>295</v>
          </cell>
          <cell r="AR658">
            <v>277</v>
          </cell>
          <cell r="AS658">
            <v>289</v>
          </cell>
          <cell r="AT658">
            <v>308</v>
          </cell>
          <cell r="AU658">
            <v>232</v>
          </cell>
          <cell r="AV658">
            <v>238</v>
          </cell>
          <cell r="AW658" t="str">
            <v>Point (27.90073399999999992 42.12015900000000101)</v>
          </cell>
          <cell r="AX658">
            <v>24.1242629999999</v>
          </cell>
          <cell r="AY658">
            <v>42.161593000000003</v>
          </cell>
        </row>
        <row r="659">
          <cell r="G659">
            <v>10104</v>
          </cell>
          <cell r="H659" t="str">
            <v>https://www.nsi.bg/nrnm/reports/population/list/656#</v>
          </cell>
          <cell r="I659">
            <v>1871</v>
          </cell>
          <cell r="J659">
            <v>2214</v>
          </cell>
          <cell r="K659">
            <v>2393</v>
          </cell>
          <cell r="L659">
            <v>2446</v>
          </cell>
          <cell r="M659">
            <v>2427</v>
          </cell>
          <cell r="N659">
            <v>2560</v>
          </cell>
          <cell r="O659">
            <v>2634</v>
          </cell>
          <cell r="P659">
            <v>2667</v>
          </cell>
          <cell r="Q659">
            <v>2690</v>
          </cell>
          <cell r="R659">
            <v>2731</v>
          </cell>
          <cell r="S659">
            <v>2715</v>
          </cell>
          <cell r="T659">
            <v>2710</v>
          </cell>
          <cell r="U659">
            <v>2685</v>
          </cell>
          <cell r="V659">
            <v>2656</v>
          </cell>
          <cell r="W659">
            <v>2624</v>
          </cell>
          <cell r="X659">
            <v>2440</v>
          </cell>
          <cell r="Y659">
            <v>2415</v>
          </cell>
          <cell r="Z659">
            <v>2405</v>
          </cell>
          <cell r="AA659">
            <v>2367</v>
          </cell>
          <cell r="AB659">
            <v>2318</v>
          </cell>
          <cell r="AC659">
            <v>2276</v>
          </cell>
          <cell r="AD659">
            <v>2257</v>
          </cell>
          <cell r="AE659">
            <v>2238</v>
          </cell>
          <cell r="AF659">
            <v>2218</v>
          </cell>
          <cell r="AG659">
            <v>2184</v>
          </cell>
          <cell r="AH659">
            <v>2160</v>
          </cell>
          <cell r="AI659">
            <v>2061</v>
          </cell>
          <cell r="AJ659">
            <v>2054</v>
          </cell>
          <cell r="AK659">
            <v>2030</v>
          </cell>
          <cell r="AL659">
            <v>2005</v>
          </cell>
          <cell r="AM659">
            <v>1956</v>
          </cell>
          <cell r="AN659">
            <v>1915</v>
          </cell>
          <cell r="AO659">
            <v>1898</v>
          </cell>
          <cell r="AP659">
            <v>1878</v>
          </cell>
          <cell r="AQ659">
            <v>1864</v>
          </cell>
          <cell r="AR659">
            <v>1849</v>
          </cell>
          <cell r="AS659">
            <v>1867</v>
          </cell>
          <cell r="AT659">
            <v>1828</v>
          </cell>
          <cell r="AU659">
            <v>1857</v>
          </cell>
          <cell r="AV659">
            <v>1826</v>
          </cell>
          <cell r="AW659" t="str">
            <v>Point (24.12426299999999912 42.16159300000000343)</v>
          </cell>
          <cell r="AX659">
            <v>25.469905000000001</v>
          </cell>
          <cell r="AY659">
            <v>43.611913000000001</v>
          </cell>
        </row>
        <row r="660">
          <cell r="G660">
            <v>10118</v>
          </cell>
          <cell r="H660" t="str">
            <v>https://www.nsi.bg/nrnm/reports/population/list/657#</v>
          </cell>
          <cell r="I660">
            <v>1950</v>
          </cell>
          <cell r="J660">
            <v>2654</v>
          </cell>
          <cell r="K660">
            <v>2496</v>
          </cell>
          <cell r="L660">
            <v>2093</v>
          </cell>
          <cell r="M660">
            <v>1961</v>
          </cell>
          <cell r="N660">
            <v>1558</v>
          </cell>
          <cell r="O660">
            <v>1450</v>
          </cell>
          <cell r="P660">
            <v>1408</v>
          </cell>
          <cell r="Q660">
            <v>1420</v>
          </cell>
          <cell r="R660">
            <v>1405</v>
          </cell>
          <cell r="S660">
            <v>1405</v>
          </cell>
          <cell r="T660">
            <v>1357</v>
          </cell>
          <cell r="U660">
            <v>1315</v>
          </cell>
          <cell r="V660">
            <v>1272</v>
          </cell>
          <cell r="W660">
            <v>1295</v>
          </cell>
          <cell r="X660">
            <v>1368</v>
          </cell>
          <cell r="Y660">
            <v>1360</v>
          </cell>
          <cell r="Z660">
            <v>1353</v>
          </cell>
          <cell r="AA660">
            <v>1325</v>
          </cell>
          <cell r="AB660">
            <v>1316</v>
          </cell>
          <cell r="AC660">
            <v>1286</v>
          </cell>
          <cell r="AD660">
            <v>1257</v>
          </cell>
          <cell r="AE660">
            <v>1220</v>
          </cell>
          <cell r="AF660">
            <v>1196</v>
          </cell>
          <cell r="AG660">
            <v>1161</v>
          </cell>
          <cell r="AH660">
            <v>1121</v>
          </cell>
          <cell r="AI660">
            <v>1042</v>
          </cell>
          <cell r="AJ660">
            <v>1015</v>
          </cell>
          <cell r="AK660">
            <v>1000</v>
          </cell>
          <cell r="AL660">
            <v>989</v>
          </cell>
          <cell r="AM660">
            <v>956</v>
          </cell>
          <cell r="AN660">
            <v>952</v>
          </cell>
          <cell r="AO660">
            <v>934</v>
          </cell>
          <cell r="AP660">
            <v>909</v>
          </cell>
          <cell r="AQ660">
            <v>890</v>
          </cell>
          <cell r="AR660">
            <v>880</v>
          </cell>
          <cell r="AS660">
            <v>864</v>
          </cell>
          <cell r="AT660">
            <v>825</v>
          </cell>
          <cell r="AU660">
            <v>789</v>
          </cell>
          <cell r="AV660">
            <v>788</v>
          </cell>
          <cell r="AW660" t="str">
            <v>Point (25.46990500000000068 43.61191300000000126)</v>
          </cell>
          <cell r="AX660">
            <v>26.530919000000001</v>
          </cell>
          <cell r="AY660">
            <v>43.133955</v>
          </cell>
        </row>
        <row r="661">
          <cell r="G661">
            <v>10121</v>
          </cell>
          <cell r="H661" t="str">
            <v>https://www.nsi.bg/nrnm/reports/population/list/658#</v>
          </cell>
          <cell r="I661">
            <v>1396</v>
          </cell>
          <cell r="J661">
            <v>1334</v>
          </cell>
          <cell r="K661">
            <v>1068</v>
          </cell>
          <cell r="L661">
            <v>1088</v>
          </cell>
          <cell r="M661">
            <v>921</v>
          </cell>
          <cell r="N661">
            <v>852</v>
          </cell>
          <cell r="O661">
            <v>887</v>
          </cell>
          <cell r="P661">
            <v>888</v>
          </cell>
          <cell r="Q661">
            <v>876</v>
          </cell>
          <cell r="R661">
            <v>927</v>
          </cell>
          <cell r="S661">
            <v>907</v>
          </cell>
          <cell r="T661">
            <v>937</v>
          </cell>
          <cell r="U661">
            <v>925</v>
          </cell>
          <cell r="V661">
            <v>932</v>
          </cell>
          <cell r="W661">
            <v>954</v>
          </cell>
          <cell r="X661">
            <v>917</v>
          </cell>
          <cell r="Y661">
            <v>920</v>
          </cell>
          <cell r="Z661">
            <v>908</v>
          </cell>
          <cell r="AA661">
            <v>912</v>
          </cell>
          <cell r="AB661">
            <v>950</v>
          </cell>
          <cell r="AC661">
            <v>944</v>
          </cell>
          <cell r="AD661">
            <v>977</v>
          </cell>
          <cell r="AE661">
            <v>991</v>
          </cell>
          <cell r="AF661">
            <v>996</v>
          </cell>
          <cell r="AG661">
            <v>1013</v>
          </cell>
          <cell r="AH661">
            <v>1029</v>
          </cell>
          <cell r="AI661">
            <v>890</v>
          </cell>
          <cell r="AJ661">
            <v>892</v>
          </cell>
          <cell r="AK661">
            <v>912</v>
          </cell>
          <cell r="AL661">
            <v>903</v>
          </cell>
          <cell r="AM661">
            <v>915</v>
          </cell>
          <cell r="AN661">
            <v>924</v>
          </cell>
          <cell r="AO661">
            <v>919</v>
          </cell>
          <cell r="AP661">
            <v>909</v>
          </cell>
          <cell r="AQ661">
            <v>908</v>
          </cell>
          <cell r="AR661">
            <v>904</v>
          </cell>
          <cell r="AS661">
            <v>905</v>
          </cell>
          <cell r="AT661">
            <v>901</v>
          </cell>
          <cell r="AU661">
            <v>669</v>
          </cell>
          <cell r="AV661">
            <v>674</v>
          </cell>
          <cell r="AW661" t="str">
            <v>Point (26.53091900000000081 43.13395500000000027)</v>
          </cell>
          <cell r="AX661">
            <v>27.911079999999899</v>
          </cell>
          <cell r="AY661">
            <v>43.211374999999897</v>
          </cell>
        </row>
        <row r="662">
          <cell r="G662">
            <v>10135</v>
          </cell>
          <cell r="H662" t="str">
            <v>https://www.nsi.bg/nrnm/reports/population/list/659#</v>
          </cell>
          <cell r="I662">
            <v>73305</v>
          </cell>
          <cell r="J662">
            <v>80349</v>
          </cell>
          <cell r="K662">
            <v>123798</v>
          </cell>
          <cell r="L662">
            <v>184659</v>
          </cell>
          <cell r="M662">
            <v>252525</v>
          </cell>
          <cell r="N662">
            <v>302841</v>
          </cell>
          <cell r="O662">
            <v>308432</v>
          </cell>
          <cell r="P662">
            <v>307200</v>
          </cell>
          <cell r="Q662">
            <v>304499</v>
          </cell>
          <cell r="R662">
            <v>301421</v>
          </cell>
          <cell r="S662">
            <v>300413</v>
          </cell>
          <cell r="T662">
            <v>298571</v>
          </cell>
          <cell r="U662">
            <v>299801</v>
          </cell>
          <cell r="V662">
            <v>296204</v>
          </cell>
          <cell r="W662">
            <v>292713</v>
          </cell>
          <cell r="X662">
            <v>312889</v>
          </cell>
          <cell r="Y662">
            <v>313408</v>
          </cell>
          <cell r="Z662">
            <v>313400</v>
          </cell>
          <cell r="AA662">
            <v>312155</v>
          </cell>
          <cell r="AB662">
            <v>312026</v>
          </cell>
          <cell r="AC662">
            <v>311796</v>
          </cell>
          <cell r="AD662">
            <v>311465</v>
          </cell>
          <cell r="AE662">
            <v>313983</v>
          </cell>
          <cell r="AF662">
            <v>318313</v>
          </cell>
          <cell r="AG662">
            <v>320837</v>
          </cell>
          <cell r="AH662">
            <v>321692</v>
          </cell>
          <cell r="AI662">
            <v>334870</v>
          </cell>
          <cell r="AJ662">
            <v>334781</v>
          </cell>
          <cell r="AK662">
            <v>334688</v>
          </cell>
          <cell r="AL662">
            <v>335819</v>
          </cell>
          <cell r="AM662">
            <v>335949</v>
          </cell>
          <cell r="AN662">
            <v>334466</v>
          </cell>
          <cell r="AO662">
            <v>335177</v>
          </cell>
          <cell r="AP662">
            <v>335854</v>
          </cell>
          <cell r="AQ662">
            <v>336505</v>
          </cell>
          <cell r="AR662">
            <v>336216</v>
          </cell>
          <cell r="AS662">
            <v>332394</v>
          </cell>
          <cell r="AT662">
            <v>332686</v>
          </cell>
          <cell r="AU662">
            <v>311093</v>
          </cell>
          <cell r="AV662">
            <v>314607</v>
          </cell>
          <cell r="AW662" t="str">
            <v>Point (27.91107999999999834 43.21137499999999676)</v>
          </cell>
          <cell r="AX662">
            <v>26.6171439999999</v>
          </cell>
          <cell r="AY662">
            <v>43.941848</v>
          </cell>
        </row>
        <row r="663">
          <cell r="G663">
            <v>10149</v>
          </cell>
          <cell r="H663" t="str">
            <v>https://www.nsi.bg/nrnm/reports/population/list/660#</v>
          </cell>
          <cell r="I663">
            <v>1182</v>
          </cell>
          <cell r="J663">
            <v>1198</v>
          </cell>
          <cell r="K663">
            <v>1177</v>
          </cell>
          <cell r="L663">
            <v>950</v>
          </cell>
          <cell r="M663">
            <v>750</v>
          </cell>
          <cell r="N663">
            <v>571</v>
          </cell>
          <cell r="O663">
            <v>601</v>
          </cell>
          <cell r="P663">
            <v>582</v>
          </cell>
          <cell r="Q663">
            <v>603</v>
          </cell>
          <cell r="R663">
            <v>588</v>
          </cell>
          <cell r="S663">
            <v>574</v>
          </cell>
          <cell r="T663">
            <v>557</v>
          </cell>
          <cell r="U663">
            <v>540</v>
          </cell>
          <cell r="V663">
            <v>550</v>
          </cell>
          <cell r="W663">
            <v>528</v>
          </cell>
          <cell r="X663">
            <v>525</v>
          </cell>
          <cell r="Y663">
            <v>509</v>
          </cell>
          <cell r="Z663">
            <v>486</v>
          </cell>
          <cell r="AA663">
            <v>473</v>
          </cell>
          <cell r="AB663">
            <v>454</v>
          </cell>
          <cell r="AC663">
            <v>442</v>
          </cell>
          <cell r="AD663">
            <v>431</v>
          </cell>
          <cell r="AE663">
            <v>422</v>
          </cell>
          <cell r="AF663">
            <v>396</v>
          </cell>
          <cell r="AG663">
            <v>381</v>
          </cell>
          <cell r="AH663">
            <v>377</v>
          </cell>
          <cell r="AI663">
            <v>321</v>
          </cell>
          <cell r="AJ663">
            <v>314</v>
          </cell>
          <cell r="AK663">
            <v>299</v>
          </cell>
          <cell r="AL663">
            <v>331</v>
          </cell>
          <cell r="AM663">
            <v>329</v>
          </cell>
          <cell r="AN663">
            <v>320</v>
          </cell>
          <cell r="AO663">
            <v>301</v>
          </cell>
          <cell r="AP663">
            <v>307</v>
          </cell>
          <cell r="AQ663">
            <v>303</v>
          </cell>
          <cell r="AR663">
            <v>291</v>
          </cell>
          <cell r="AS663">
            <v>291</v>
          </cell>
          <cell r="AT663">
            <v>267</v>
          </cell>
          <cell r="AU663">
            <v>252</v>
          </cell>
          <cell r="AV663">
            <v>237</v>
          </cell>
          <cell r="AW663" t="str">
            <v>Point (26.61714399999999969 43.94184800000000024)</v>
          </cell>
          <cell r="AX663">
            <v>26.514958</v>
          </cell>
          <cell r="AY663">
            <v>41.866430000000001</v>
          </cell>
        </row>
        <row r="664">
          <cell r="G664">
            <v>10152</v>
          </cell>
          <cell r="H664" t="str">
            <v>https://www.nsi.bg/nrnm/reports/population/list/661#</v>
          </cell>
          <cell r="I664">
            <v>272</v>
          </cell>
          <cell r="J664">
            <v>500</v>
          </cell>
          <cell r="K664">
            <v>396</v>
          </cell>
          <cell r="L664">
            <v>209</v>
          </cell>
          <cell r="M664">
            <v>117</v>
          </cell>
          <cell r="N664">
            <v>79</v>
          </cell>
          <cell r="O664">
            <v>52</v>
          </cell>
          <cell r="P664">
            <v>49</v>
          </cell>
          <cell r="Q664">
            <v>40</v>
          </cell>
          <cell r="R664">
            <v>42</v>
          </cell>
          <cell r="S664">
            <v>52</v>
          </cell>
          <cell r="T664">
            <v>59</v>
          </cell>
          <cell r="U664">
            <v>70</v>
          </cell>
          <cell r="V664">
            <v>65</v>
          </cell>
          <cell r="W664">
            <v>59</v>
          </cell>
          <cell r="X664">
            <v>30</v>
          </cell>
          <cell r="Y664">
            <v>28</v>
          </cell>
          <cell r="Z664">
            <v>28</v>
          </cell>
          <cell r="AA664">
            <v>28</v>
          </cell>
          <cell r="AB664">
            <v>25</v>
          </cell>
          <cell r="AC664">
            <v>22</v>
          </cell>
          <cell r="AD664">
            <v>18</v>
          </cell>
          <cell r="AE664">
            <v>16</v>
          </cell>
          <cell r="AF664">
            <v>16</v>
          </cell>
          <cell r="AG664">
            <v>10</v>
          </cell>
          <cell r="AH664">
            <v>10</v>
          </cell>
          <cell r="AI664">
            <v>2</v>
          </cell>
          <cell r="AJ664">
            <v>2</v>
          </cell>
          <cell r="AK664">
            <v>2</v>
          </cell>
          <cell r="AL664">
            <v>2</v>
          </cell>
          <cell r="AM664">
            <v>2</v>
          </cell>
          <cell r="AN664">
            <v>2</v>
          </cell>
          <cell r="AO664">
            <v>2</v>
          </cell>
          <cell r="AP664">
            <v>2</v>
          </cell>
          <cell r="AQ664">
            <v>2</v>
          </cell>
          <cell r="AR664">
            <v>2</v>
          </cell>
          <cell r="AS664">
            <v>3</v>
          </cell>
          <cell r="AT664">
            <v>3</v>
          </cell>
          <cell r="AU664">
            <v>3</v>
          </cell>
          <cell r="AV664">
            <v>3</v>
          </cell>
          <cell r="AW664" t="str">
            <v>Point (26.51495800000000003 41.86643000000000114)</v>
          </cell>
          <cell r="AX664">
            <v>27.2339769999999</v>
          </cell>
          <cell r="AY664">
            <v>42.217329999999897</v>
          </cell>
        </row>
        <row r="665">
          <cell r="G665">
            <v>10166</v>
          </cell>
          <cell r="H665" t="str">
            <v>https://www.nsi.bg/nrnm/reports/population/list/662#</v>
          </cell>
          <cell r="I665">
            <v>409</v>
          </cell>
          <cell r="J665">
            <v>565</v>
          </cell>
          <cell r="K665">
            <v>413</v>
          </cell>
          <cell r="L665">
            <v>152</v>
          </cell>
          <cell r="M665">
            <v>27</v>
          </cell>
          <cell r="N665">
            <v>32</v>
          </cell>
          <cell r="O665">
            <v>52</v>
          </cell>
          <cell r="P665">
            <v>51</v>
          </cell>
          <cell r="Q665">
            <v>49</v>
          </cell>
          <cell r="R665">
            <v>52</v>
          </cell>
          <cell r="S665">
            <v>63</v>
          </cell>
          <cell r="T665">
            <v>65</v>
          </cell>
          <cell r="U665">
            <v>68</v>
          </cell>
          <cell r="V665">
            <v>66</v>
          </cell>
          <cell r="W665">
            <v>64</v>
          </cell>
          <cell r="X665">
            <v>39</v>
          </cell>
          <cell r="Y665">
            <v>37</v>
          </cell>
          <cell r="Z665">
            <v>39</v>
          </cell>
          <cell r="AA665">
            <v>40</v>
          </cell>
          <cell r="AB665">
            <v>40</v>
          </cell>
          <cell r="AC665">
            <v>40</v>
          </cell>
          <cell r="AD665">
            <v>36</v>
          </cell>
          <cell r="AE665">
            <v>31</v>
          </cell>
          <cell r="AF665">
            <v>27</v>
          </cell>
          <cell r="AG665">
            <v>23</v>
          </cell>
          <cell r="AH665">
            <v>23</v>
          </cell>
          <cell r="AI665">
            <v>10</v>
          </cell>
          <cell r="AJ665">
            <v>10</v>
          </cell>
          <cell r="AK665">
            <v>8</v>
          </cell>
          <cell r="AL665">
            <v>8</v>
          </cell>
          <cell r="AM665">
            <v>9</v>
          </cell>
          <cell r="AN665">
            <v>9</v>
          </cell>
          <cell r="AO665">
            <v>10</v>
          </cell>
          <cell r="AP665">
            <v>10</v>
          </cell>
          <cell r="AQ665">
            <v>9</v>
          </cell>
          <cell r="AR665">
            <v>9</v>
          </cell>
          <cell r="AS665">
            <v>7</v>
          </cell>
          <cell r="AT665">
            <v>8</v>
          </cell>
          <cell r="AU665">
            <v>5</v>
          </cell>
          <cell r="AV665">
            <v>6</v>
          </cell>
          <cell r="AW665" t="str">
            <v>Point (27.23397699999999944 42.21732999999999691)</v>
          </cell>
          <cell r="AX665">
            <v>27.0271369999999</v>
          </cell>
          <cell r="AY665">
            <v>43.247427000000002</v>
          </cell>
        </row>
        <row r="666">
          <cell r="G666">
            <v>10176</v>
          </cell>
          <cell r="H666" t="str">
            <v>https://www.nsi.bg/nrnm/reports/population/list/663#</v>
          </cell>
          <cell r="I666">
            <v>671</v>
          </cell>
          <cell r="J666">
            <v>755</v>
          </cell>
          <cell r="K666">
            <v>605</v>
          </cell>
          <cell r="L666">
            <v>466</v>
          </cell>
          <cell r="M666">
            <v>409</v>
          </cell>
          <cell r="N666">
            <v>324</v>
          </cell>
          <cell r="O666">
            <v>330</v>
          </cell>
          <cell r="P666">
            <v>324</v>
          </cell>
          <cell r="Q666">
            <v>309</v>
          </cell>
          <cell r="R666">
            <v>295</v>
          </cell>
          <cell r="S666">
            <v>297</v>
          </cell>
          <cell r="T666">
            <v>292</v>
          </cell>
          <cell r="U666">
            <v>288</v>
          </cell>
          <cell r="V666">
            <v>276</v>
          </cell>
          <cell r="W666">
            <v>278</v>
          </cell>
          <cell r="X666">
            <v>284</v>
          </cell>
          <cell r="Y666">
            <v>271</v>
          </cell>
          <cell r="Z666">
            <v>274</v>
          </cell>
          <cell r="AA666">
            <v>295</v>
          </cell>
          <cell r="AB666">
            <v>302</v>
          </cell>
          <cell r="AC666">
            <v>301</v>
          </cell>
          <cell r="AD666">
            <v>289</v>
          </cell>
          <cell r="AE666">
            <v>287</v>
          </cell>
          <cell r="AF666">
            <v>343</v>
          </cell>
          <cell r="AG666">
            <v>355</v>
          </cell>
          <cell r="AH666">
            <v>336</v>
          </cell>
          <cell r="AI666">
            <v>254</v>
          </cell>
          <cell r="AJ666">
            <v>250</v>
          </cell>
          <cell r="AK666">
            <v>246</v>
          </cell>
          <cell r="AL666">
            <v>242</v>
          </cell>
          <cell r="AM666">
            <v>228</v>
          </cell>
          <cell r="AN666">
            <v>218</v>
          </cell>
          <cell r="AO666">
            <v>224</v>
          </cell>
          <cell r="AP666">
            <v>225</v>
          </cell>
          <cell r="AQ666">
            <v>213</v>
          </cell>
          <cell r="AR666">
            <v>195</v>
          </cell>
          <cell r="AS666">
            <v>311</v>
          </cell>
          <cell r="AT666">
            <v>305</v>
          </cell>
          <cell r="AU666">
            <v>226</v>
          </cell>
          <cell r="AV666">
            <v>231</v>
          </cell>
          <cell r="AW666" t="str">
            <v>Point (27.02713699999999974 43.24742700000000184)</v>
          </cell>
          <cell r="AX666">
            <v>28.179134000000001</v>
          </cell>
          <cell r="AY666">
            <v>43.611738000000003</v>
          </cell>
        </row>
        <row r="667">
          <cell r="G667">
            <v>10183</v>
          </cell>
          <cell r="H667" t="str">
            <v>https://www.nsi.bg/nrnm/reports/population/list/664#</v>
          </cell>
          <cell r="I667">
            <v>582</v>
          </cell>
          <cell r="J667">
            <v>609</v>
          </cell>
          <cell r="K667">
            <v>722</v>
          </cell>
          <cell r="L667">
            <v>845</v>
          </cell>
          <cell r="M667">
            <v>650</v>
          </cell>
          <cell r="N667">
            <v>502</v>
          </cell>
          <cell r="O667">
            <v>469</v>
          </cell>
          <cell r="P667">
            <v>457</v>
          </cell>
          <cell r="Q667">
            <v>470</v>
          </cell>
          <cell r="R667">
            <v>500</v>
          </cell>
          <cell r="S667">
            <v>505</v>
          </cell>
          <cell r="T667">
            <v>515</v>
          </cell>
          <cell r="U667">
            <v>502</v>
          </cell>
          <cell r="V667">
            <v>500</v>
          </cell>
          <cell r="W667">
            <v>494</v>
          </cell>
          <cell r="X667">
            <v>421</v>
          </cell>
          <cell r="Y667">
            <v>423</v>
          </cell>
          <cell r="Z667">
            <v>434</v>
          </cell>
          <cell r="AA667">
            <v>451</v>
          </cell>
          <cell r="AB667">
            <v>456</v>
          </cell>
          <cell r="AC667">
            <v>436</v>
          </cell>
          <cell r="AD667">
            <v>429</v>
          </cell>
          <cell r="AE667">
            <v>431</v>
          </cell>
          <cell r="AF667">
            <v>415</v>
          </cell>
          <cell r="AG667">
            <v>415</v>
          </cell>
          <cell r="AH667">
            <v>415</v>
          </cell>
          <cell r="AI667">
            <v>347</v>
          </cell>
          <cell r="AJ667">
            <v>354</v>
          </cell>
          <cell r="AK667">
            <v>354</v>
          </cell>
          <cell r="AL667">
            <v>358</v>
          </cell>
          <cell r="AM667">
            <v>355</v>
          </cell>
          <cell r="AN667">
            <v>343</v>
          </cell>
          <cell r="AO667">
            <v>340</v>
          </cell>
          <cell r="AP667">
            <v>324</v>
          </cell>
          <cell r="AQ667">
            <v>324</v>
          </cell>
          <cell r="AR667">
            <v>318</v>
          </cell>
          <cell r="AS667">
            <v>311</v>
          </cell>
          <cell r="AT667">
            <v>315</v>
          </cell>
          <cell r="AU667">
            <v>226</v>
          </cell>
          <cell r="AV667">
            <v>214</v>
          </cell>
          <cell r="AW667" t="str">
            <v>Point (28.17913400000000124 43.61173800000000256)</v>
          </cell>
          <cell r="AX667">
            <v>24.353784000000001</v>
          </cell>
          <cell r="AY667">
            <v>43.0332849999999</v>
          </cell>
        </row>
        <row r="668">
          <cell r="G668">
            <v>10197</v>
          </cell>
          <cell r="H668" t="str">
            <v>https://www.nsi.bg/nrnm/reports/population/list/665#</v>
          </cell>
          <cell r="J668">
            <v>66</v>
          </cell>
          <cell r="K668">
            <v>61</v>
          </cell>
          <cell r="L668">
            <v>23</v>
          </cell>
          <cell r="M668">
            <v>21</v>
          </cell>
          <cell r="N668">
            <v>22</v>
          </cell>
          <cell r="O668">
            <v>18</v>
          </cell>
          <cell r="P668">
            <v>18</v>
          </cell>
          <cell r="Q668">
            <v>18</v>
          </cell>
          <cell r="R668">
            <v>17</v>
          </cell>
          <cell r="S668">
            <v>18</v>
          </cell>
          <cell r="T668">
            <v>18</v>
          </cell>
          <cell r="U668">
            <v>18</v>
          </cell>
          <cell r="V668">
            <v>18</v>
          </cell>
          <cell r="W668">
            <v>18</v>
          </cell>
          <cell r="X668">
            <v>12</v>
          </cell>
          <cell r="Y668">
            <v>11</v>
          </cell>
          <cell r="Z668">
            <v>15</v>
          </cell>
          <cell r="AA668">
            <v>15</v>
          </cell>
          <cell r="AB668">
            <v>15</v>
          </cell>
          <cell r="AC668">
            <v>13</v>
          </cell>
          <cell r="AD668">
            <v>12</v>
          </cell>
          <cell r="AE668">
            <v>11</v>
          </cell>
          <cell r="AF668">
            <v>11</v>
          </cell>
          <cell r="AG668">
            <v>11</v>
          </cell>
          <cell r="AH668">
            <v>9</v>
          </cell>
          <cell r="AI668">
            <v>5</v>
          </cell>
          <cell r="AJ668">
            <v>4</v>
          </cell>
          <cell r="AK668">
            <v>4</v>
          </cell>
          <cell r="AL668">
            <v>3</v>
          </cell>
          <cell r="AM668">
            <v>3</v>
          </cell>
          <cell r="AW668" t="str">
            <v>Point (24.35378400000000099 43.03328499999999934)</v>
          </cell>
          <cell r="AX668">
            <v>24.9005779999999</v>
          </cell>
          <cell r="AY668">
            <v>42.620825000000004</v>
          </cell>
        </row>
        <row r="669">
          <cell r="G669">
            <v>10207</v>
          </cell>
          <cell r="H669" t="str">
            <v>https://www.nsi.bg/nrnm/reports/population/list/666#</v>
          </cell>
          <cell r="I669">
            <v>2518</v>
          </cell>
          <cell r="J669">
            <v>2889</v>
          </cell>
          <cell r="K669">
            <v>2484</v>
          </cell>
          <cell r="L669">
            <v>2477</v>
          </cell>
          <cell r="M669">
            <v>2485</v>
          </cell>
          <cell r="N669">
            <v>2274</v>
          </cell>
          <cell r="O669">
            <v>2142</v>
          </cell>
          <cell r="P669">
            <v>2119</v>
          </cell>
          <cell r="Q669">
            <v>2091</v>
          </cell>
          <cell r="R669">
            <v>2078</v>
          </cell>
          <cell r="S669">
            <v>2041</v>
          </cell>
          <cell r="T669">
            <v>2003</v>
          </cell>
          <cell r="U669">
            <v>1976</v>
          </cell>
          <cell r="V669">
            <v>1945</v>
          </cell>
          <cell r="W669">
            <v>1944</v>
          </cell>
          <cell r="X669">
            <v>1928</v>
          </cell>
          <cell r="Y669">
            <v>1909</v>
          </cell>
          <cell r="Z669">
            <v>1888</v>
          </cell>
          <cell r="AA669">
            <v>1850</v>
          </cell>
          <cell r="AB669">
            <v>1818</v>
          </cell>
          <cell r="AC669">
            <v>1802</v>
          </cell>
          <cell r="AD669">
            <v>1777</v>
          </cell>
          <cell r="AE669">
            <v>1733</v>
          </cell>
          <cell r="AF669">
            <v>1702</v>
          </cell>
          <cell r="AG669">
            <v>1658</v>
          </cell>
          <cell r="AH669">
            <v>1607</v>
          </cell>
          <cell r="AI669">
            <v>1575</v>
          </cell>
          <cell r="AJ669">
            <v>1550</v>
          </cell>
          <cell r="AK669">
            <v>1518</v>
          </cell>
          <cell r="AL669">
            <v>1493</v>
          </cell>
          <cell r="AM669">
            <v>1467</v>
          </cell>
          <cell r="AN669">
            <v>1436</v>
          </cell>
          <cell r="AO669">
            <v>1402</v>
          </cell>
          <cell r="AP669">
            <v>1395</v>
          </cell>
          <cell r="AQ669">
            <v>1376</v>
          </cell>
          <cell r="AR669">
            <v>1379</v>
          </cell>
          <cell r="AS669">
            <v>1381</v>
          </cell>
          <cell r="AT669">
            <v>1335</v>
          </cell>
          <cell r="AU669">
            <v>1379</v>
          </cell>
          <cell r="AV669">
            <v>1371</v>
          </cell>
          <cell r="AW669" t="str">
            <v>Point (24.90057799999999943 42.62082500000000351)</v>
          </cell>
          <cell r="AX669">
            <v>27.382401000000002</v>
          </cell>
          <cell r="AY669">
            <v>43.933245999999897</v>
          </cell>
        </row>
        <row r="670">
          <cell r="G670">
            <v>10210</v>
          </cell>
          <cell r="H670" t="str">
            <v>https://www.nsi.bg/nrnm/reports/population/list/667#</v>
          </cell>
          <cell r="I670">
            <v>961</v>
          </cell>
          <cell r="J670">
            <v>797</v>
          </cell>
          <cell r="K670">
            <v>830</v>
          </cell>
          <cell r="L670">
            <v>441</v>
          </cell>
          <cell r="M670">
            <v>171</v>
          </cell>
          <cell r="N670">
            <v>171</v>
          </cell>
          <cell r="O670">
            <v>171</v>
          </cell>
          <cell r="P670">
            <v>152</v>
          </cell>
          <cell r="Q670">
            <v>160</v>
          </cell>
          <cell r="R670">
            <v>192</v>
          </cell>
          <cell r="S670">
            <v>214</v>
          </cell>
          <cell r="T670">
            <v>213</v>
          </cell>
          <cell r="U670">
            <v>206</v>
          </cell>
          <cell r="V670">
            <v>211</v>
          </cell>
          <cell r="W670">
            <v>197</v>
          </cell>
          <cell r="X670">
            <v>150</v>
          </cell>
          <cell r="Y670">
            <v>155</v>
          </cell>
          <cell r="Z670">
            <v>156</v>
          </cell>
          <cell r="AA670">
            <v>149</v>
          </cell>
          <cell r="AB670">
            <v>142</v>
          </cell>
          <cell r="AC670">
            <v>143</v>
          </cell>
          <cell r="AD670">
            <v>130</v>
          </cell>
          <cell r="AE670">
            <v>121</v>
          </cell>
          <cell r="AF670">
            <v>106</v>
          </cell>
          <cell r="AG670">
            <v>110</v>
          </cell>
          <cell r="AH670">
            <v>108</v>
          </cell>
          <cell r="AI670">
            <v>88</v>
          </cell>
          <cell r="AJ670">
            <v>91</v>
          </cell>
          <cell r="AK670">
            <v>90</v>
          </cell>
          <cell r="AL670">
            <v>89</v>
          </cell>
          <cell r="AM670">
            <v>91</v>
          </cell>
          <cell r="AN670">
            <v>88</v>
          </cell>
          <cell r="AO670">
            <v>83</v>
          </cell>
          <cell r="AP670">
            <v>82</v>
          </cell>
          <cell r="AQ670">
            <v>69</v>
          </cell>
          <cell r="AR670">
            <v>68</v>
          </cell>
          <cell r="AS670">
            <v>68</v>
          </cell>
          <cell r="AT670">
            <v>64</v>
          </cell>
          <cell r="AU670">
            <v>51</v>
          </cell>
          <cell r="AV670">
            <v>49</v>
          </cell>
          <cell r="AW670" t="str">
            <v>Point (27.38240100000000155 43.93324599999999691)</v>
          </cell>
          <cell r="AX670">
            <v>25.774716000000002</v>
          </cell>
          <cell r="AY670">
            <v>42.107661999999898</v>
          </cell>
        </row>
        <row r="671">
          <cell r="G671">
            <v>10224</v>
          </cell>
          <cell r="H671" t="str">
            <v>https://www.nsi.bg/nrnm/reports/population/list/668#</v>
          </cell>
          <cell r="I671">
            <v>1269</v>
          </cell>
          <cell r="J671">
            <v>1359</v>
          </cell>
          <cell r="K671">
            <v>1339</v>
          </cell>
          <cell r="L671">
            <v>1036</v>
          </cell>
          <cell r="M671">
            <v>692</v>
          </cell>
          <cell r="N671">
            <v>544</v>
          </cell>
          <cell r="O671">
            <v>452</v>
          </cell>
          <cell r="P671">
            <v>435</v>
          </cell>
          <cell r="Q671">
            <v>441</v>
          </cell>
          <cell r="R671">
            <v>443</v>
          </cell>
          <cell r="S671">
            <v>448</v>
          </cell>
          <cell r="T671">
            <v>445</v>
          </cell>
          <cell r="U671">
            <v>437</v>
          </cell>
          <cell r="V671">
            <v>413</v>
          </cell>
          <cell r="W671">
            <v>414</v>
          </cell>
          <cell r="X671">
            <v>371</v>
          </cell>
          <cell r="Y671">
            <v>354</v>
          </cell>
          <cell r="Z671">
            <v>352</v>
          </cell>
          <cell r="AA671">
            <v>352</v>
          </cell>
          <cell r="AB671">
            <v>338</v>
          </cell>
          <cell r="AC671">
            <v>320</v>
          </cell>
          <cell r="AD671">
            <v>300</v>
          </cell>
          <cell r="AE671">
            <v>287</v>
          </cell>
          <cell r="AF671">
            <v>266</v>
          </cell>
          <cell r="AG671">
            <v>258</v>
          </cell>
          <cell r="AH671">
            <v>251</v>
          </cell>
          <cell r="AI671">
            <v>241</v>
          </cell>
          <cell r="AJ671">
            <v>231</v>
          </cell>
          <cell r="AK671">
            <v>225</v>
          </cell>
          <cell r="AL671">
            <v>215</v>
          </cell>
          <cell r="AM671">
            <v>206</v>
          </cell>
          <cell r="AN671">
            <v>194</v>
          </cell>
          <cell r="AO671">
            <v>178</v>
          </cell>
          <cell r="AP671">
            <v>170</v>
          </cell>
          <cell r="AQ671">
            <v>163</v>
          </cell>
          <cell r="AR671">
            <v>160</v>
          </cell>
          <cell r="AS671">
            <v>173</v>
          </cell>
          <cell r="AT671">
            <v>168</v>
          </cell>
          <cell r="AU671">
            <v>136</v>
          </cell>
          <cell r="AV671">
            <v>149</v>
          </cell>
          <cell r="AW671" t="str">
            <v>Point (25.77471600000000151 42.1076619999999977)</v>
          </cell>
          <cell r="AX671">
            <v>26.627759000000001</v>
          </cell>
          <cell r="AY671">
            <v>43.2658419999999</v>
          </cell>
        </row>
        <row r="672">
          <cell r="G672">
            <v>10238</v>
          </cell>
          <cell r="H672" t="str">
            <v>https://www.nsi.bg/nrnm/reports/population/list/669#</v>
          </cell>
          <cell r="I672">
            <v>696</v>
          </cell>
          <cell r="J672">
            <v>701</v>
          </cell>
          <cell r="K672">
            <v>580</v>
          </cell>
          <cell r="L672">
            <v>629</v>
          </cell>
          <cell r="M672">
            <v>601</v>
          </cell>
          <cell r="N672">
            <v>506</v>
          </cell>
          <cell r="O672">
            <v>424</v>
          </cell>
          <cell r="P672">
            <v>428</v>
          </cell>
          <cell r="Q672">
            <v>425</v>
          </cell>
          <cell r="R672">
            <v>423</v>
          </cell>
          <cell r="S672">
            <v>409</v>
          </cell>
          <cell r="T672">
            <v>401</v>
          </cell>
          <cell r="U672">
            <v>397</v>
          </cell>
          <cell r="V672">
            <v>380</v>
          </cell>
          <cell r="W672">
            <v>377</v>
          </cell>
          <cell r="X672">
            <v>371</v>
          </cell>
          <cell r="Y672">
            <v>370</v>
          </cell>
          <cell r="Z672">
            <v>378</v>
          </cell>
          <cell r="AA672">
            <v>374</v>
          </cell>
          <cell r="AB672">
            <v>377</v>
          </cell>
          <cell r="AC672">
            <v>383</v>
          </cell>
          <cell r="AD672">
            <v>372</v>
          </cell>
          <cell r="AE672">
            <v>377</v>
          </cell>
          <cell r="AF672">
            <v>375</v>
          </cell>
          <cell r="AG672">
            <v>370</v>
          </cell>
          <cell r="AH672">
            <v>351</v>
          </cell>
          <cell r="AI672">
            <v>355</v>
          </cell>
          <cell r="AJ672">
            <v>344</v>
          </cell>
          <cell r="AK672">
            <v>339</v>
          </cell>
          <cell r="AL672">
            <v>340</v>
          </cell>
          <cell r="AM672">
            <v>334</v>
          </cell>
          <cell r="AN672">
            <v>325</v>
          </cell>
          <cell r="AO672">
            <v>318</v>
          </cell>
          <cell r="AP672">
            <v>322</v>
          </cell>
          <cell r="AQ672">
            <v>328</v>
          </cell>
          <cell r="AR672">
            <v>338</v>
          </cell>
          <cell r="AS672">
            <v>377</v>
          </cell>
          <cell r="AT672">
            <v>366</v>
          </cell>
          <cell r="AU672">
            <v>297</v>
          </cell>
          <cell r="AV672">
            <v>295</v>
          </cell>
          <cell r="AW672" t="str">
            <v>Point (26.62775900000000107 43.26584199999999925)</v>
          </cell>
          <cell r="AX672">
            <v>23.132497000000001</v>
          </cell>
          <cell r="AY672">
            <v>43.716625000000001</v>
          </cell>
        </row>
        <row r="673">
          <cell r="G673">
            <v>10255</v>
          </cell>
          <cell r="H673" t="str">
            <v>https://www.nsi.bg/nrnm/reports/population/list/670#</v>
          </cell>
          <cell r="I673">
            <v>3144</v>
          </cell>
          <cell r="J673">
            <v>3068</v>
          </cell>
          <cell r="K673">
            <v>2945</v>
          </cell>
          <cell r="L673">
            <v>2807</v>
          </cell>
          <cell r="M673">
            <v>2523</v>
          </cell>
          <cell r="N673">
            <v>2182</v>
          </cell>
          <cell r="O673">
            <v>1957</v>
          </cell>
          <cell r="P673">
            <v>1880</v>
          </cell>
          <cell r="Q673">
            <v>1810</v>
          </cell>
          <cell r="R673">
            <v>1773</v>
          </cell>
          <cell r="S673">
            <v>1775</v>
          </cell>
          <cell r="T673">
            <v>1751</v>
          </cell>
          <cell r="U673">
            <v>1718</v>
          </cell>
          <cell r="V673">
            <v>1679</v>
          </cell>
          <cell r="W673">
            <v>1649</v>
          </cell>
          <cell r="X673">
            <v>1610</v>
          </cell>
          <cell r="Y673">
            <v>1587</v>
          </cell>
          <cell r="Z673">
            <v>1557</v>
          </cell>
          <cell r="AA673">
            <v>1512</v>
          </cell>
          <cell r="AB673">
            <v>1513</v>
          </cell>
          <cell r="AC673">
            <v>1513</v>
          </cell>
          <cell r="AD673">
            <v>1479</v>
          </cell>
          <cell r="AE673">
            <v>1435</v>
          </cell>
          <cell r="AF673">
            <v>1374</v>
          </cell>
          <cell r="AG673">
            <v>1337</v>
          </cell>
          <cell r="AH673">
            <v>1306</v>
          </cell>
          <cell r="AI673">
            <v>1283</v>
          </cell>
          <cell r="AJ673">
            <v>1259</v>
          </cell>
          <cell r="AK673">
            <v>1235</v>
          </cell>
          <cell r="AL673">
            <v>1233</v>
          </cell>
          <cell r="AM673">
            <v>1212</v>
          </cell>
          <cell r="AN673">
            <v>1203</v>
          </cell>
          <cell r="AO673">
            <v>1173</v>
          </cell>
          <cell r="AP673">
            <v>1149</v>
          </cell>
          <cell r="AQ673">
            <v>1133</v>
          </cell>
          <cell r="AR673">
            <v>1105</v>
          </cell>
          <cell r="AS673">
            <v>1099</v>
          </cell>
          <cell r="AT673">
            <v>1054</v>
          </cell>
          <cell r="AU673">
            <v>1058</v>
          </cell>
          <cell r="AV673">
            <v>1038</v>
          </cell>
          <cell r="AW673" t="str">
            <v>Point (23.13249700000000075 43.71662500000000051)</v>
          </cell>
          <cell r="AX673">
            <v>23.0766249999999</v>
          </cell>
          <cell r="AY673">
            <v>42.945860000000003</v>
          </cell>
        </row>
        <row r="674">
          <cell r="G674">
            <v>10269</v>
          </cell>
          <cell r="H674" t="str">
            <v>https://www.nsi.bg/nrnm/reports/population/list/671#</v>
          </cell>
          <cell r="I674">
            <v>668</v>
          </cell>
          <cell r="J674">
            <v>668</v>
          </cell>
          <cell r="K674">
            <v>600</v>
          </cell>
          <cell r="L674">
            <v>429</v>
          </cell>
          <cell r="M674">
            <v>340</v>
          </cell>
          <cell r="N674">
            <v>235</v>
          </cell>
          <cell r="O674">
            <v>180</v>
          </cell>
          <cell r="P674">
            <v>159</v>
          </cell>
          <cell r="Q674">
            <v>149</v>
          </cell>
          <cell r="R674">
            <v>146</v>
          </cell>
          <cell r="S674">
            <v>172</v>
          </cell>
          <cell r="T674">
            <v>163</v>
          </cell>
          <cell r="U674">
            <v>151</v>
          </cell>
          <cell r="V674">
            <v>142</v>
          </cell>
          <cell r="W674">
            <v>137</v>
          </cell>
          <cell r="X674">
            <v>108</v>
          </cell>
          <cell r="Y674">
            <v>95</v>
          </cell>
          <cell r="Z674">
            <v>88</v>
          </cell>
          <cell r="AA674">
            <v>87</v>
          </cell>
          <cell r="AB674">
            <v>86</v>
          </cell>
          <cell r="AC674">
            <v>84</v>
          </cell>
          <cell r="AD674">
            <v>81</v>
          </cell>
          <cell r="AE674">
            <v>76</v>
          </cell>
          <cell r="AF674">
            <v>72</v>
          </cell>
          <cell r="AG674">
            <v>76</v>
          </cell>
          <cell r="AH674">
            <v>75</v>
          </cell>
          <cell r="AI674">
            <v>73</v>
          </cell>
          <cell r="AJ674">
            <v>71</v>
          </cell>
          <cell r="AK674">
            <v>69</v>
          </cell>
          <cell r="AL674">
            <v>70</v>
          </cell>
          <cell r="AM674">
            <v>62</v>
          </cell>
          <cell r="AN674">
            <v>60</v>
          </cell>
          <cell r="AO674">
            <v>57</v>
          </cell>
          <cell r="AP674">
            <v>62</v>
          </cell>
          <cell r="AQ674">
            <v>60</v>
          </cell>
          <cell r="AR674">
            <v>58</v>
          </cell>
          <cell r="AS674">
            <v>83</v>
          </cell>
          <cell r="AT674">
            <v>77</v>
          </cell>
          <cell r="AU674">
            <v>53</v>
          </cell>
          <cell r="AV674">
            <v>52</v>
          </cell>
          <cell r="AW674" t="str">
            <v>Point (23.07662499999999994 42.94586000000000325)</v>
          </cell>
          <cell r="AX674">
            <v>24.3601619999999</v>
          </cell>
          <cell r="AY674">
            <v>42.879638999999898</v>
          </cell>
        </row>
        <row r="675">
          <cell r="G675">
            <v>10272</v>
          </cell>
          <cell r="H675" t="str">
            <v>https://www.nsi.bg/nrnm/reports/population/list/672#</v>
          </cell>
          <cell r="I675">
            <v>440</v>
          </cell>
          <cell r="J675">
            <v>455</v>
          </cell>
          <cell r="K675">
            <v>508</v>
          </cell>
          <cell r="L675">
            <v>477</v>
          </cell>
          <cell r="M675">
            <v>464</v>
          </cell>
          <cell r="N675">
            <v>436</v>
          </cell>
          <cell r="O675">
            <v>373</v>
          </cell>
          <cell r="P675">
            <v>358</v>
          </cell>
          <cell r="Q675">
            <v>357</v>
          </cell>
          <cell r="R675">
            <v>368</v>
          </cell>
          <cell r="S675">
            <v>380</v>
          </cell>
          <cell r="T675">
            <v>357</v>
          </cell>
          <cell r="U675">
            <v>342</v>
          </cell>
          <cell r="V675">
            <v>319</v>
          </cell>
          <cell r="W675">
            <v>306</v>
          </cell>
          <cell r="X675">
            <v>308</v>
          </cell>
          <cell r="Y675">
            <v>303</v>
          </cell>
          <cell r="Z675">
            <v>287</v>
          </cell>
          <cell r="AA675">
            <v>280</v>
          </cell>
          <cell r="AB675">
            <v>276</v>
          </cell>
          <cell r="AC675">
            <v>268</v>
          </cell>
          <cell r="AD675">
            <v>261</v>
          </cell>
          <cell r="AE675">
            <v>255</v>
          </cell>
          <cell r="AF675">
            <v>255</v>
          </cell>
          <cell r="AG675">
            <v>256</v>
          </cell>
          <cell r="AH675">
            <v>264</v>
          </cell>
          <cell r="AI675">
            <v>275</v>
          </cell>
          <cell r="AJ675">
            <v>264</v>
          </cell>
          <cell r="AK675">
            <v>259</v>
          </cell>
          <cell r="AL675">
            <v>246</v>
          </cell>
          <cell r="AM675">
            <v>237</v>
          </cell>
          <cell r="AN675">
            <v>233</v>
          </cell>
          <cell r="AO675">
            <v>221</v>
          </cell>
          <cell r="AP675">
            <v>231</v>
          </cell>
          <cell r="AQ675">
            <v>231</v>
          </cell>
          <cell r="AR675">
            <v>221</v>
          </cell>
          <cell r="AS675">
            <v>217</v>
          </cell>
          <cell r="AT675">
            <v>208</v>
          </cell>
          <cell r="AU675">
            <v>200</v>
          </cell>
          <cell r="AV675">
            <v>196</v>
          </cell>
          <cell r="AW675" t="str">
            <v>Point (24.36016199999999898 42.8796389999999974)</v>
          </cell>
          <cell r="AX675">
            <v>26.1994439999999</v>
          </cell>
          <cell r="AY675">
            <v>41.917144</v>
          </cell>
        </row>
        <row r="676">
          <cell r="G676">
            <v>10286</v>
          </cell>
          <cell r="H676" t="str">
            <v>https://www.nsi.bg/nrnm/reports/population/list/673#</v>
          </cell>
          <cell r="I676">
            <v>380</v>
          </cell>
          <cell r="J676">
            <v>484</v>
          </cell>
          <cell r="K676">
            <v>470</v>
          </cell>
          <cell r="L676">
            <v>304</v>
          </cell>
          <cell r="M676">
            <v>170</v>
          </cell>
          <cell r="N676">
            <v>105</v>
          </cell>
          <cell r="O676">
            <v>102</v>
          </cell>
          <cell r="P676">
            <v>102</v>
          </cell>
          <cell r="Q676">
            <v>107</v>
          </cell>
          <cell r="R676">
            <v>99</v>
          </cell>
          <cell r="S676">
            <v>106</v>
          </cell>
          <cell r="T676">
            <v>110</v>
          </cell>
          <cell r="U676">
            <v>111</v>
          </cell>
          <cell r="V676">
            <v>113</v>
          </cell>
          <cell r="W676">
            <v>106</v>
          </cell>
          <cell r="X676">
            <v>90</v>
          </cell>
          <cell r="Y676">
            <v>87</v>
          </cell>
          <cell r="Z676">
            <v>89</v>
          </cell>
          <cell r="AA676">
            <v>87</v>
          </cell>
          <cell r="AB676">
            <v>88</v>
          </cell>
          <cell r="AC676">
            <v>91</v>
          </cell>
          <cell r="AD676">
            <v>88</v>
          </cell>
          <cell r="AE676">
            <v>91</v>
          </cell>
          <cell r="AF676">
            <v>90</v>
          </cell>
          <cell r="AG676">
            <v>97</v>
          </cell>
          <cell r="AH676">
            <v>95</v>
          </cell>
          <cell r="AI676">
            <v>94</v>
          </cell>
          <cell r="AJ676">
            <v>90</v>
          </cell>
          <cell r="AK676">
            <v>87</v>
          </cell>
          <cell r="AL676">
            <v>115</v>
          </cell>
          <cell r="AM676">
            <v>124</v>
          </cell>
          <cell r="AN676">
            <v>114</v>
          </cell>
          <cell r="AO676">
            <v>112</v>
          </cell>
          <cell r="AP676">
            <v>106</v>
          </cell>
          <cell r="AQ676">
            <v>101</v>
          </cell>
          <cell r="AR676">
            <v>100</v>
          </cell>
          <cell r="AS676">
            <v>104</v>
          </cell>
          <cell r="AT676">
            <v>114</v>
          </cell>
          <cell r="AU676">
            <v>83</v>
          </cell>
          <cell r="AV676">
            <v>81</v>
          </cell>
          <cell r="AW676" t="str">
            <v>Point (26.19944399999999973 41.9171440000000004)</v>
          </cell>
          <cell r="AX676">
            <v>24.878647999999899</v>
          </cell>
          <cell r="AY676">
            <v>42.574447999999897</v>
          </cell>
        </row>
        <row r="677">
          <cell r="G677">
            <v>10291</v>
          </cell>
          <cell r="H677" t="str">
            <v>https://www.nsi.bg/nrnm/reports/population/list/674#</v>
          </cell>
          <cell r="I677">
            <v>446</v>
          </cell>
          <cell r="J677">
            <v>520</v>
          </cell>
          <cell r="K677">
            <v>1256</v>
          </cell>
          <cell r="L677">
            <v>1630</v>
          </cell>
          <cell r="M677">
            <v>1382</v>
          </cell>
          <cell r="N677">
            <v>1564</v>
          </cell>
          <cell r="O677">
            <v>1354</v>
          </cell>
          <cell r="P677">
            <v>1334</v>
          </cell>
          <cell r="Q677">
            <v>1384</v>
          </cell>
          <cell r="R677">
            <v>1395</v>
          </cell>
          <cell r="S677">
            <v>1414</v>
          </cell>
          <cell r="T677">
            <v>1399</v>
          </cell>
          <cell r="U677">
            <v>1370</v>
          </cell>
          <cell r="V677">
            <v>1357</v>
          </cell>
          <cell r="W677">
            <v>1322</v>
          </cell>
          <cell r="X677">
            <v>1253</v>
          </cell>
          <cell r="Y677">
            <v>1242</v>
          </cell>
          <cell r="Z677">
            <v>1214</v>
          </cell>
          <cell r="AA677">
            <v>1232</v>
          </cell>
          <cell r="AB677">
            <v>1233</v>
          </cell>
          <cell r="AC677">
            <v>1216</v>
          </cell>
          <cell r="AD677">
            <v>1211</v>
          </cell>
          <cell r="AE677">
            <v>1201</v>
          </cell>
          <cell r="AF677">
            <v>1191</v>
          </cell>
          <cell r="AG677">
            <v>1188</v>
          </cell>
          <cell r="AH677">
            <v>1187</v>
          </cell>
          <cell r="AI677">
            <v>1106</v>
          </cell>
          <cell r="AJ677">
            <v>1098</v>
          </cell>
          <cell r="AK677">
            <v>1115</v>
          </cell>
          <cell r="AL677">
            <v>1126</v>
          </cell>
          <cell r="AM677">
            <v>1115</v>
          </cell>
          <cell r="AN677">
            <v>1106</v>
          </cell>
          <cell r="AO677">
            <v>1086</v>
          </cell>
          <cell r="AP677">
            <v>1076</v>
          </cell>
          <cell r="AQ677">
            <v>1054</v>
          </cell>
          <cell r="AR677">
            <v>1033</v>
          </cell>
          <cell r="AS677">
            <v>1017</v>
          </cell>
          <cell r="AT677">
            <v>1018</v>
          </cell>
          <cell r="AU677">
            <v>933</v>
          </cell>
          <cell r="AV677">
            <v>929</v>
          </cell>
          <cell r="AW677" t="str">
            <v>Point (24.87864799999999832 42.57444799999999674)</v>
          </cell>
          <cell r="AX677">
            <v>27.66676</v>
          </cell>
          <cell r="AY677">
            <v>43.505707000000001</v>
          </cell>
        </row>
        <row r="678">
          <cell r="G678">
            <v>10307</v>
          </cell>
          <cell r="H678" t="str">
            <v>https://www.nsi.bg/nrnm/reports/population/list/675#</v>
          </cell>
          <cell r="I678">
            <v>1655</v>
          </cell>
          <cell r="J678">
            <v>1956</v>
          </cell>
          <cell r="K678">
            <v>1786</v>
          </cell>
          <cell r="L678">
            <v>1704</v>
          </cell>
          <cell r="M678">
            <v>1318</v>
          </cell>
          <cell r="N678">
            <v>1007</v>
          </cell>
          <cell r="O678">
            <v>736</v>
          </cell>
          <cell r="P678">
            <v>712</v>
          </cell>
          <cell r="Q678">
            <v>710</v>
          </cell>
          <cell r="R678">
            <v>731</v>
          </cell>
          <cell r="S678">
            <v>735</v>
          </cell>
          <cell r="T678">
            <v>735</v>
          </cell>
          <cell r="U678">
            <v>734</v>
          </cell>
          <cell r="V678">
            <v>739</v>
          </cell>
          <cell r="W678">
            <v>740</v>
          </cell>
          <cell r="X678">
            <v>642</v>
          </cell>
          <cell r="Y678">
            <v>635</v>
          </cell>
          <cell r="Z678">
            <v>616</v>
          </cell>
          <cell r="AA678">
            <v>619</v>
          </cell>
          <cell r="AB678">
            <v>620</v>
          </cell>
          <cell r="AC678">
            <v>630</v>
          </cell>
          <cell r="AD678">
            <v>633</v>
          </cell>
          <cell r="AE678">
            <v>619</v>
          </cell>
          <cell r="AF678">
            <v>619</v>
          </cell>
          <cell r="AG678">
            <v>595</v>
          </cell>
          <cell r="AH678">
            <v>567</v>
          </cell>
          <cell r="AI678">
            <v>541</v>
          </cell>
          <cell r="AJ678">
            <v>537</v>
          </cell>
          <cell r="AK678">
            <v>539</v>
          </cell>
          <cell r="AL678">
            <v>519</v>
          </cell>
          <cell r="AM678">
            <v>549</v>
          </cell>
          <cell r="AN678">
            <v>609</v>
          </cell>
          <cell r="AO678">
            <v>587</v>
          </cell>
          <cell r="AP678">
            <v>579</v>
          </cell>
          <cell r="AQ678">
            <v>556</v>
          </cell>
          <cell r="AR678">
            <v>552</v>
          </cell>
          <cell r="AS678">
            <v>543</v>
          </cell>
          <cell r="AT678">
            <v>522</v>
          </cell>
          <cell r="AU678">
            <v>410</v>
          </cell>
          <cell r="AV678">
            <v>443</v>
          </cell>
          <cell r="AW678" t="str">
            <v>Point (27.66676000000000002 43.50570700000000102)</v>
          </cell>
          <cell r="AX678">
            <v>26.981774999999899</v>
          </cell>
          <cell r="AY678">
            <v>42.833787999999899</v>
          </cell>
        </row>
        <row r="679">
          <cell r="G679">
            <v>10313</v>
          </cell>
          <cell r="H679" t="str">
            <v>https://www.nsi.bg/nrnm/reports/population/list/676#</v>
          </cell>
          <cell r="I679">
            <v>603</v>
          </cell>
          <cell r="J679">
            <v>636</v>
          </cell>
          <cell r="K679">
            <v>582</v>
          </cell>
          <cell r="L679">
            <v>504</v>
          </cell>
          <cell r="M679">
            <v>344</v>
          </cell>
          <cell r="N679">
            <v>249</v>
          </cell>
          <cell r="O679">
            <v>225</v>
          </cell>
          <cell r="P679">
            <v>213</v>
          </cell>
          <cell r="Q679">
            <v>208</v>
          </cell>
          <cell r="R679">
            <v>202</v>
          </cell>
          <cell r="S679">
            <v>203</v>
          </cell>
          <cell r="T679">
            <v>194</v>
          </cell>
          <cell r="U679">
            <v>184</v>
          </cell>
          <cell r="V679">
            <v>177</v>
          </cell>
          <cell r="W679">
            <v>175</v>
          </cell>
          <cell r="X679">
            <v>166</v>
          </cell>
          <cell r="Y679">
            <v>161</v>
          </cell>
          <cell r="Z679">
            <v>149</v>
          </cell>
          <cell r="AA679">
            <v>143</v>
          </cell>
          <cell r="AB679">
            <v>134</v>
          </cell>
          <cell r="AC679">
            <v>129</v>
          </cell>
          <cell r="AD679">
            <v>117</v>
          </cell>
          <cell r="AE679">
            <v>114</v>
          </cell>
          <cell r="AF679">
            <v>108</v>
          </cell>
          <cell r="AG679">
            <v>102</v>
          </cell>
          <cell r="AH679">
            <v>96</v>
          </cell>
          <cell r="AI679">
            <v>107</v>
          </cell>
          <cell r="AJ679">
            <v>106</v>
          </cell>
          <cell r="AK679">
            <v>103</v>
          </cell>
          <cell r="AL679">
            <v>97</v>
          </cell>
          <cell r="AM679">
            <v>94</v>
          </cell>
          <cell r="AN679">
            <v>94</v>
          </cell>
          <cell r="AO679">
            <v>93</v>
          </cell>
          <cell r="AP679">
            <v>87</v>
          </cell>
          <cell r="AQ679">
            <v>89</v>
          </cell>
          <cell r="AR679">
            <v>87</v>
          </cell>
          <cell r="AS679">
            <v>86</v>
          </cell>
          <cell r="AT679">
            <v>86</v>
          </cell>
          <cell r="AU679">
            <v>58</v>
          </cell>
          <cell r="AV679">
            <v>62</v>
          </cell>
          <cell r="AW679" t="str">
            <v>Point (26.98177499999999895 42.83378799999999842)</v>
          </cell>
          <cell r="AX679">
            <v>26.70804</v>
          </cell>
          <cell r="AY679">
            <v>42.853994999999898</v>
          </cell>
        </row>
        <row r="680">
          <cell r="G680">
            <v>10327</v>
          </cell>
          <cell r="H680" t="str">
            <v>https://www.nsi.bg/nrnm/reports/population/list/677#</v>
          </cell>
          <cell r="I680">
            <v>926</v>
          </cell>
          <cell r="J680">
            <v>1080</v>
          </cell>
          <cell r="K680">
            <v>892</v>
          </cell>
          <cell r="L680">
            <v>823</v>
          </cell>
          <cell r="M680">
            <v>647</v>
          </cell>
          <cell r="N680">
            <v>482</v>
          </cell>
          <cell r="O680">
            <v>507</v>
          </cell>
          <cell r="P680">
            <v>489</v>
          </cell>
          <cell r="Q680">
            <v>458</v>
          </cell>
          <cell r="R680">
            <v>438</v>
          </cell>
          <cell r="S680">
            <v>432</v>
          </cell>
          <cell r="T680">
            <v>431</v>
          </cell>
          <cell r="U680">
            <v>417</v>
          </cell>
          <cell r="V680">
            <v>408</v>
          </cell>
          <cell r="W680">
            <v>399</v>
          </cell>
          <cell r="X680">
            <v>469</v>
          </cell>
          <cell r="Y680">
            <v>470</v>
          </cell>
          <cell r="Z680">
            <v>487</v>
          </cell>
          <cell r="AA680">
            <v>481</v>
          </cell>
          <cell r="AB680">
            <v>469</v>
          </cell>
          <cell r="AC680">
            <v>469</v>
          </cell>
          <cell r="AD680">
            <v>454</v>
          </cell>
          <cell r="AE680">
            <v>443</v>
          </cell>
          <cell r="AF680">
            <v>427</v>
          </cell>
          <cell r="AG680">
            <v>425</v>
          </cell>
          <cell r="AH680">
            <v>411</v>
          </cell>
          <cell r="AI680">
            <v>429</v>
          </cell>
          <cell r="AJ680">
            <v>419</v>
          </cell>
          <cell r="AK680">
            <v>415</v>
          </cell>
          <cell r="AL680">
            <v>408</v>
          </cell>
          <cell r="AM680">
            <v>397</v>
          </cell>
          <cell r="AN680">
            <v>389</v>
          </cell>
          <cell r="AO680">
            <v>374</v>
          </cell>
          <cell r="AP680">
            <v>369</v>
          </cell>
          <cell r="AQ680">
            <v>368</v>
          </cell>
          <cell r="AR680">
            <v>369</v>
          </cell>
          <cell r="AS680">
            <v>357</v>
          </cell>
          <cell r="AT680">
            <v>357</v>
          </cell>
          <cell r="AU680">
            <v>321</v>
          </cell>
          <cell r="AV680">
            <v>326</v>
          </cell>
          <cell r="AW680" t="str">
            <v>Point (26.70804000000000045 42.85399499999999762)</v>
          </cell>
          <cell r="AX680">
            <v>27.382148999999899</v>
          </cell>
          <cell r="AY680">
            <v>43.570377000000001</v>
          </cell>
        </row>
        <row r="681">
          <cell r="G681">
            <v>10330</v>
          </cell>
          <cell r="H681" t="str">
            <v>https://www.nsi.bg/nrnm/reports/population/list/678#</v>
          </cell>
          <cell r="I681">
            <v>1294</v>
          </cell>
          <cell r="J681">
            <v>758</v>
          </cell>
          <cell r="K681">
            <v>618</v>
          </cell>
          <cell r="L681">
            <v>547</v>
          </cell>
          <cell r="M681">
            <v>400</v>
          </cell>
          <cell r="N681">
            <v>272</v>
          </cell>
          <cell r="O681">
            <v>201</v>
          </cell>
          <cell r="P681">
            <v>210</v>
          </cell>
          <cell r="Q681">
            <v>208</v>
          </cell>
          <cell r="R681">
            <v>203</v>
          </cell>
          <cell r="S681">
            <v>209</v>
          </cell>
          <cell r="T681">
            <v>211</v>
          </cell>
          <cell r="U681">
            <v>208</v>
          </cell>
          <cell r="V681">
            <v>198</v>
          </cell>
          <cell r="W681">
            <v>191</v>
          </cell>
          <cell r="X681">
            <v>134</v>
          </cell>
          <cell r="Y681">
            <v>125</v>
          </cell>
          <cell r="Z681">
            <v>118</v>
          </cell>
          <cell r="AA681">
            <v>118</v>
          </cell>
          <cell r="AB681">
            <v>116</v>
          </cell>
          <cell r="AC681">
            <v>110</v>
          </cell>
          <cell r="AD681">
            <v>104</v>
          </cell>
          <cell r="AE681">
            <v>97</v>
          </cell>
          <cell r="AF681">
            <v>92</v>
          </cell>
          <cell r="AG681">
            <v>94</v>
          </cell>
          <cell r="AH681">
            <v>88</v>
          </cell>
          <cell r="AI681">
            <v>78</v>
          </cell>
          <cell r="AJ681">
            <v>80</v>
          </cell>
          <cell r="AK681">
            <v>71</v>
          </cell>
          <cell r="AL681">
            <v>64</v>
          </cell>
          <cell r="AM681">
            <v>60</v>
          </cell>
          <cell r="AN681">
            <v>58</v>
          </cell>
          <cell r="AO681">
            <v>62</v>
          </cell>
          <cell r="AP681">
            <v>62</v>
          </cell>
          <cell r="AQ681">
            <v>59</v>
          </cell>
          <cell r="AR681">
            <v>54</v>
          </cell>
          <cell r="AS681">
            <v>46</v>
          </cell>
          <cell r="AT681">
            <v>47</v>
          </cell>
          <cell r="AU681">
            <v>57</v>
          </cell>
          <cell r="AV681">
            <v>53</v>
          </cell>
          <cell r="AW681" t="str">
            <v>Point (27.3821489999999983 43.57037700000000058)</v>
          </cell>
          <cell r="AX681">
            <v>25.462087</v>
          </cell>
          <cell r="AY681">
            <v>42.870589000000002</v>
          </cell>
        </row>
        <row r="682">
          <cell r="G682">
            <v>10344</v>
          </cell>
          <cell r="H682" t="str">
            <v>https://www.nsi.bg/nrnm/reports/population/list/679#</v>
          </cell>
          <cell r="I682">
            <v>109</v>
          </cell>
          <cell r="J682">
            <v>94</v>
          </cell>
          <cell r="K682">
            <v>68</v>
          </cell>
          <cell r="L682">
            <v>41</v>
          </cell>
          <cell r="M682">
            <v>24</v>
          </cell>
          <cell r="N682">
            <v>5</v>
          </cell>
          <cell r="O682">
            <v>5</v>
          </cell>
          <cell r="P682">
            <v>5</v>
          </cell>
          <cell r="Q682">
            <v>6</v>
          </cell>
          <cell r="R682">
            <v>5</v>
          </cell>
          <cell r="S682">
            <v>5</v>
          </cell>
          <cell r="T682">
            <v>6</v>
          </cell>
          <cell r="U682">
            <v>6</v>
          </cell>
          <cell r="V682">
            <v>6</v>
          </cell>
          <cell r="W682">
            <v>5</v>
          </cell>
          <cell r="X682">
            <v>4</v>
          </cell>
          <cell r="Y682">
            <v>5</v>
          </cell>
          <cell r="Z682">
            <v>5</v>
          </cell>
          <cell r="AA682">
            <v>5</v>
          </cell>
          <cell r="AB682">
            <v>5</v>
          </cell>
          <cell r="AC682">
            <v>5</v>
          </cell>
          <cell r="AD682">
            <v>6</v>
          </cell>
          <cell r="AE682">
            <v>6</v>
          </cell>
          <cell r="AF682">
            <v>6</v>
          </cell>
          <cell r="AG682">
            <v>6</v>
          </cell>
          <cell r="AH682">
            <v>6</v>
          </cell>
          <cell r="AI682">
            <v>5</v>
          </cell>
          <cell r="AJ682">
            <v>5</v>
          </cell>
          <cell r="AK682">
            <v>5</v>
          </cell>
          <cell r="AL682">
            <v>5</v>
          </cell>
          <cell r="AM682">
            <v>5</v>
          </cell>
          <cell r="AN682">
            <v>5</v>
          </cell>
          <cell r="AO682">
            <v>6</v>
          </cell>
          <cell r="AP682">
            <v>6</v>
          </cell>
          <cell r="AQ682">
            <v>5</v>
          </cell>
          <cell r="AR682">
            <v>4</v>
          </cell>
          <cell r="AS682">
            <v>4</v>
          </cell>
          <cell r="AT682">
            <v>4</v>
          </cell>
          <cell r="AU682">
            <v>3</v>
          </cell>
          <cell r="AV682">
            <v>2</v>
          </cell>
          <cell r="AW682" t="str">
            <v>Point (25.46208700000000036 42.8705890000000025)</v>
          </cell>
          <cell r="AX682">
            <v>25.274173000000001</v>
          </cell>
          <cell r="AY682">
            <v>41.5816009999999</v>
          </cell>
        </row>
        <row r="683">
          <cell r="G683">
            <v>10358</v>
          </cell>
          <cell r="H683" t="str">
            <v>https://www.nsi.bg/nrnm/reports/population/list/680#</v>
          </cell>
          <cell r="I683">
            <v>604</v>
          </cell>
          <cell r="J683">
            <v>655</v>
          </cell>
          <cell r="K683">
            <v>693</v>
          </cell>
          <cell r="L683">
            <v>901</v>
          </cell>
          <cell r="M683">
            <v>714</v>
          </cell>
          <cell r="N683">
            <v>610</v>
          </cell>
          <cell r="O683">
            <v>287</v>
          </cell>
          <cell r="P683">
            <v>301</v>
          </cell>
          <cell r="Q683">
            <v>288</v>
          </cell>
          <cell r="R683">
            <v>288</v>
          </cell>
          <cell r="S683">
            <v>282</v>
          </cell>
          <cell r="T683">
            <v>290</v>
          </cell>
          <cell r="U683">
            <v>283</v>
          </cell>
          <cell r="V683">
            <v>282</v>
          </cell>
          <cell r="W683">
            <v>262</v>
          </cell>
          <cell r="X683">
            <v>139</v>
          </cell>
          <cell r="Y683">
            <v>135</v>
          </cell>
          <cell r="Z683">
            <v>130</v>
          </cell>
          <cell r="AA683">
            <v>130</v>
          </cell>
          <cell r="AB683">
            <v>125</v>
          </cell>
          <cell r="AC683">
            <v>123</v>
          </cell>
          <cell r="AD683">
            <v>123</v>
          </cell>
          <cell r="AE683">
            <v>127</v>
          </cell>
          <cell r="AF683">
            <v>127</v>
          </cell>
          <cell r="AG683">
            <v>126</v>
          </cell>
          <cell r="AH683">
            <v>121</v>
          </cell>
          <cell r="AI683">
            <v>130</v>
          </cell>
          <cell r="AJ683">
            <v>124</v>
          </cell>
          <cell r="AK683">
            <v>119</v>
          </cell>
          <cell r="AL683">
            <v>125</v>
          </cell>
          <cell r="AM683">
            <v>124</v>
          </cell>
          <cell r="AN683">
            <v>130</v>
          </cell>
          <cell r="AO683">
            <v>127</v>
          </cell>
          <cell r="AP683">
            <v>124</v>
          </cell>
          <cell r="AQ683">
            <v>129</v>
          </cell>
          <cell r="AR683">
            <v>128</v>
          </cell>
          <cell r="AS683">
            <v>122</v>
          </cell>
          <cell r="AT683">
            <v>118</v>
          </cell>
          <cell r="AU683">
            <v>127</v>
          </cell>
          <cell r="AV683">
            <v>143</v>
          </cell>
          <cell r="AW683" t="str">
            <v>Point (25.27417300000000111 41.58160099999999915)</v>
          </cell>
          <cell r="AX683">
            <v>27.779492999999899</v>
          </cell>
          <cell r="AY683">
            <v>42.183853999999897</v>
          </cell>
        </row>
        <row r="684">
          <cell r="G684">
            <v>10361</v>
          </cell>
          <cell r="H684" t="str">
            <v>https://www.nsi.bg/nrnm/reports/population/list/681#</v>
          </cell>
          <cell r="I684">
            <v>348</v>
          </cell>
          <cell r="J684">
            <v>394</v>
          </cell>
          <cell r="K684">
            <v>342</v>
          </cell>
          <cell r="L684">
            <v>271</v>
          </cell>
          <cell r="M684">
            <v>147</v>
          </cell>
          <cell r="N684">
            <v>128</v>
          </cell>
          <cell r="O684">
            <v>99</v>
          </cell>
          <cell r="P684">
            <v>92</v>
          </cell>
          <cell r="Q684">
            <v>79</v>
          </cell>
          <cell r="R684">
            <v>88</v>
          </cell>
          <cell r="S684">
            <v>94</v>
          </cell>
          <cell r="T684">
            <v>95</v>
          </cell>
          <cell r="U684">
            <v>90</v>
          </cell>
          <cell r="V684">
            <v>87</v>
          </cell>
          <cell r="W684">
            <v>86</v>
          </cell>
          <cell r="X684">
            <v>75</v>
          </cell>
          <cell r="Y684">
            <v>79</v>
          </cell>
          <cell r="Z684">
            <v>86</v>
          </cell>
          <cell r="AA684">
            <v>85</v>
          </cell>
          <cell r="AB684">
            <v>90</v>
          </cell>
          <cell r="AC684">
            <v>89</v>
          </cell>
          <cell r="AD684">
            <v>85</v>
          </cell>
          <cell r="AE684">
            <v>85</v>
          </cell>
          <cell r="AF684">
            <v>87</v>
          </cell>
          <cell r="AG684">
            <v>86</v>
          </cell>
          <cell r="AH684">
            <v>86</v>
          </cell>
          <cell r="AI684">
            <v>72</v>
          </cell>
          <cell r="AJ684">
            <v>72</v>
          </cell>
          <cell r="AK684">
            <v>95</v>
          </cell>
          <cell r="AL684">
            <v>96</v>
          </cell>
          <cell r="AM684">
            <v>108</v>
          </cell>
          <cell r="AN684">
            <v>104</v>
          </cell>
          <cell r="AO684">
            <v>101</v>
          </cell>
          <cell r="AP684">
            <v>92</v>
          </cell>
          <cell r="AQ684">
            <v>87</v>
          </cell>
          <cell r="AR684">
            <v>84</v>
          </cell>
          <cell r="AS684">
            <v>86</v>
          </cell>
          <cell r="AT684">
            <v>95</v>
          </cell>
          <cell r="AU684">
            <v>83</v>
          </cell>
          <cell r="AV684">
            <v>91</v>
          </cell>
          <cell r="AW684" t="str">
            <v>Point (27.77949299999999866 42.18385399999999663)</v>
          </cell>
          <cell r="AX684">
            <v>25.454090999999899</v>
          </cell>
          <cell r="AY684">
            <v>42.103791999999899</v>
          </cell>
        </row>
        <row r="685">
          <cell r="G685">
            <v>10375</v>
          </cell>
          <cell r="H685" t="str">
            <v>https://www.nsi.bg/nrnm/reports/population/list/682#</v>
          </cell>
          <cell r="I685">
            <v>515</v>
          </cell>
          <cell r="J685">
            <v>477</v>
          </cell>
          <cell r="K685">
            <v>390</v>
          </cell>
          <cell r="L685">
            <v>259</v>
          </cell>
          <cell r="M685">
            <v>203</v>
          </cell>
          <cell r="N685">
            <v>146</v>
          </cell>
          <cell r="O685">
            <v>134</v>
          </cell>
          <cell r="P685">
            <v>131</v>
          </cell>
          <cell r="Q685">
            <v>125</v>
          </cell>
          <cell r="R685">
            <v>128</v>
          </cell>
          <cell r="S685">
            <v>136</v>
          </cell>
          <cell r="T685">
            <v>140</v>
          </cell>
          <cell r="U685">
            <v>137</v>
          </cell>
          <cell r="V685">
            <v>137</v>
          </cell>
          <cell r="W685">
            <v>129</v>
          </cell>
          <cell r="X685">
            <v>134</v>
          </cell>
          <cell r="Y685">
            <v>132</v>
          </cell>
          <cell r="Z685">
            <v>121</v>
          </cell>
          <cell r="AA685">
            <v>122</v>
          </cell>
          <cell r="AB685">
            <v>122</v>
          </cell>
          <cell r="AC685">
            <v>123</v>
          </cell>
          <cell r="AD685">
            <v>119</v>
          </cell>
          <cell r="AE685">
            <v>111</v>
          </cell>
          <cell r="AF685">
            <v>107</v>
          </cell>
          <cell r="AG685">
            <v>111</v>
          </cell>
          <cell r="AH685">
            <v>107</v>
          </cell>
          <cell r="AI685">
            <v>88</v>
          </cell>
          <cell r="AJ685">
            <v>85</v>
          </cell>
          <cell r="AK685">
            <v>86</v>
          </cell>
          <cell r="AL685">
            <v>85</v>
          </cell>
          <cell r="AM685">
            <v>82</v>
          </cell>
          <cell r="AN685">
            <v>79</v>
          </cell>
          <cell r="AO685">
            <v>71</v>
          </cell>
          <cell r="AP685">
            <v>70</v>
          </cell>
          <cell r="AQ685">
            <v>65</v>
          </cell>
          <cell r="AR685">
            <v>60</v>
          </cell>
          <cell r="AS685">
            <v>59</v>
          </cell>
          <cell r="AT685">
            <v>65</v>
          </cell>
          <cell r="AU685">
            <v>83</v>
          </cell>
          <cell r="AV685">
            <v>85</v>
          </cell>
          <cell r="AW685" t="str">
            <v>Point (25.45409099999999825 42.10379199999999855)</v>
          </cell>
          <cell r="AX685">
            <v>25.3516779999999</v>
          </cell>
          <cell r="AY685">
            <v>41.4513549999999</v>
          </cell>
        </row>
        <row r="686">
          <cell r="G686">
            <v>10389</v>
          </cell>
          <cell r="H686" t="str">
            <v>https://www.nsi.bg/nrnm/reports/population/list/683#</v>
          </cell>
          <cell r="I686">
            <v>174</v>
          </cell>
          <cell r="J686">
            <v>212</v>
          </cell>
          <cell r="K686">
            <v>289</v>
          </cell>
          <cell r="L686">
            <v>356</v>
          </cell>
          <cell r="M686">
            <v>387</v>
          </cell>
          <cell r="N686">
            <v>431</v>
          </cell>
          <cell r="O686">
            <v>255</v>
          </cell>
          <cell r="P686">
            <v>239</v>
          </cell>
          <cell r="Q686">
            <v>230</v>
          </cell>
          <cell r="R686">
            <v>219</v>
          </cell>
          <cell r="S686">
            <v>243</v>
          </cell>
          <cell r="T686">
            <v>241</v>
          </cell>
          <cell r="U686">
            <v>235</v>
          </cell>
          <cell r="V686">
            <v>224</v>
          </cell>
          <cell r="W686">
            <v>217</v>
          </cell>
          <cell r="X686">
            <v>148</v>
          </cell>
          <cell r="Y686">
            <v>147</v>
          </cell>
          <cell r="Z686">
            <v>144</v>
          </cell>
          <cell r="AA686">
            <v>145</v>
          </cell>
          <cell r="AB686">
            <v>142</v>
          </cell>
          <cell r="AC686">
            <v>141</v>
          </cell>
          <cell r="AD686">
            <v>140</v>
          </cell>
          <cell r="AE686">
            <v>140</v>
          </cell>
          <cell r="AF686">
            <v>136</v>
          </cell>
          <cell r="AG686">
            <v>134</v>
          </cell>
          <cell r="AH686">
            <v>125</v>
          </cell>
          <cell r="AI686">
            <v>102</v>
          </cell>
          <cell r="AJ686">
            <v>101</v>
          </cell>
          <cell r="AK686">
            <v>100</v>
          </cell>
          <cell r="AL686">
            <v>100</v>
          </cell>
          <cell r="AM686">
            <v>103</v>
          </cell>
          <cell r="AN686">
            <v>101</v>
          </cell>
          <cell r="AO686">
            <v>97</v>
          </cell>
          <cell r="AP686">
            <v>111</v>
          </cell>
          <cell r="AQ686">
            <v>132</v>
          </cell>
          <cell r="AR686">
            <v>156</v>
          </cell>
          <cell r="AS686">
            <v>172</v>
          </cell>
          <cell r="AT686">
            <v>173</v>
          </cell>
          <cell r="AU686">
            <v>142</v>
          </cell>
          <cell r="AV686">
            <v>153</v>
          </cell>
          <cell r="AW686" t="str">
            <v>Point (25.35167799999999971 41.45135499999999951)</v>
          </cell>
          <cell r="AX686">
            <v>26.384795</v>
          </cell>
          <cell r="AY686">
            <v>43.0956189999999</v>
          </cell>
        </row>
        <row r="687">
          <cell r="G687">
            <v>10392</v>
          </cell>
          <cell r="H687" t="str">
            <v>https://www.nsi.bg/nrnm/reports/population/list/684#</v>
          </cell>
          <cell r="I687">
            <v>306</v>
          </cell>
          <cell r="J687">
            <v>342</v>
          </cell>
          <cell r="K687">
            <v>288</v>
          </cell>
          <cell r="L687">
            <v>284</v>
          </cell>
          <cell r="M687">
            <v>347</v>
          </cell>
          <cell r="N687">
            <v>348</v>
          </cell>
          <cell r="O687">
            <v>311</v>
          </cell>
          <cell r="P687">
            <v>307</v>
          </cell>
          <cell r="Q687">
            <v>301</v>
          </cell>
          <cell r="R687">
            <v>304</v>
          </cell>
          <cell r="S687">
            <v>325</v>
          </cell>
          <cell r="T687">
            <v>321</v>
          </cell>
          <cell r="U687">
            <v>326</v>
          </cell>
          <cell r="V687">
            <v>322</v>
          </cell>
          <cell r="W687">
            <v>317</v>
          </cell>
          <cell r="X687">
            <v>312</v>
          </cell>
          <cell r="Y687">
            <v>310</v>
          </cell>
          <cell r="Z687">
            <v>309</v>
          </cell>
          <cell r="AA687">
            <v>309</v>
          </cell>
          <cell r="AB687">
            <v>309</v>
          </cell>
          <cell r="AC687">
            <v>306</v>
          </cell>
          <cell r="AD687">
            <v>309</v>
          </cell>
          <cell r="AE687">
            <v>302</v>
          </cell>
          <cell r="AF687">
            <v>304</v>
          </cell>
          <cell r="AG687">
            <v>297</v>
          </cell>
          <cell r="AH687">
            <v>297</v>
          </cell>
          <cell r="AI687">
            <v>304</v>
          </cell>
          <cell r="AJ687">
            <v>303</v>
          </cell>
          <cell r="AK687">
            <v>303</v>
          </cell>
          <cell r="AL687">
            <v>311</v>
          </cell>
          <cell r="AM687">
            <v>345</v>
          </cell>
          <cell r="AN687">
            <v>341</v>
          </cell>
          <cell r="AO687">
            <v>343</v>
          </cell>
          <cell r="AP687">
            <v>335</v>
          </cell>
          <cell r="AQ687">
            <v>332</v>
          </cell>
          <cell r="AR687">
            <v>337</v>
          </cell>
          <cell r="AS687">
            <v>339</v>
          </cell>
          <cell r="AT687">
            <v>327</v>
          </cell>
          <cell r="AU687">
            <v>267</v>
          </cell>
          <cell r="AV687">
            <v>259</v>
          </cell>
          <cell r="AW687" t="str">
            <v>Point (26.38479500000000044 43.09561899999999923)</v>
          </cell>
          <cell r="AX687">
            <v>25.8002229999999</v>
          </cell>
          <cell r="AY687">
            <v>42.186573000000003</v>
          </cell>
        </row>
        <row r="688">
          <cell r="G688">
            <v>10416</v>
          </cell>
          <cell r="H688" t="str">
            <v>https://www.nsi.bg/nrnm/reports/population/list/685#</v>
          </cell>
          <cell r="I688">
            <v>787</v>
          </cell>
          <cell r="J688">
            <v>874</v>
          </cell>
          <cell r="K688">
            <v>822</v>
          </cell>
          <cell r="L688">
            <v>527</v>
          </cell>
          <cell r="M688">
            <v>235</v>
          </cell>
          <cell r="N688">
            <v>190</v>
          </cell>
          <cell r="O688">
            <v>159</v>
          </cell>
          <cell r="P688">
            <v>157</v>
          </cell>
          <cell r="Q688">
            <v>150</v>
          </cell>
          <cell r="R688">
            <v>148</v>
          </cell>
          <cell r="S688">
            <v>164</v>
          </cell>
          <cell r="T688">
            <v>163</v>
          </cell>
          <cell r="U688">
            <v>166</v>
          </cell>
          <cell r="V688">
            <v>159</v>
          </cell>
          <cell r="W688">
            <v>151</v>
          </cell>
          <cell r="X688">
            <v>104</v>
          </cell>
          <cell r="Y688">
            <v>104</v>
          </cell>
          <cell r="Z688">
            <v>99</v>
          </cell>
          <cell r="AA688">
            <v>89</v>
          </cell>
          <cell r="AB688">
            <v>92</v>
          </cell>
          <cell r="AC688">
            <v>92</v>
          </cell>
          <cell r="AD688">
            <v>98</v>
          </cell>
          <cell r="AE688">
            <v>94</v>
          </cell>
          <cell r="AF688">
            <v>88</v>
          </cell>
          <cell r="AG688">
            <v>87</v>
          </cell>
          <cell r="AH688">
            <v>80</v>
          </cell>
          <cell r="AI688">
            <v>53</v>
          </cell>
          <cell r="AJ688">
            <v>56</v>
          </cell>
          <cell r="AK688">
            <v>58</v>
          </cell>
          <cell r="AL688">
            <v>62</v>
          </cell>
          <cell r="AM688">
            <v>58</v>
          </cell>
          <cell r="AN688">
            <v>65</v>
          </cell>
          <cell r="AO688">
            <v>65</v>
          </cell>
          <cell r="AP688">
            <v>56</v>
          </cell>
          <cell r="AQ688">
            <v>53</v>
          </cell>
          <cell r="AR688">
            <v>53</v>
          </cell>
          <cell r="AS688">
            <v>56</v>
          </cell>
          <cell r="AT688">
            <v>50</v>
          </cell>
          <cell r="AU688">
            <v>29</v>
          </cell>
          <cell r="AV688">
            <v>28</v>
          </cell>
          <cell r="AW688" t="str">
            <v>Point (25.80022299999999902 42.18657300000000276)</v>
          </cell>
          <cell r="AX688">
            <v>28.237407000000001</v>
          </cell>
          <cell r="AY688">
            <v>43.646442</v>
          </cell>
        </row>
        <row r="689">
          <cell r="G689">
            <v>10422</v>
          </cell>
          <cell r="H689" t="str">
            <v>https://www.nsi.bg/nrnm/reports/population/list/686#</v>
          </cell>
          <cell r="I689">
            <v>214</v>
          </cell>
          <cell r="J689">
            <v>383</v>
          </cell>
          <cell r="K689">
            <v>312</v>
          </cell>
          <cell r="L689">
            <v>215</v>
          </cell>
          <cell r="M689">
            <v>156</v>
          </cell>
          <cell r="N689">
            <v>87</v>
          </cell>
          <cell r="O689">
            <v>67</v>
          </cell>
          <cell r="P689">
            <v>61</v>
          </cell>
          <cell r="Q689">
            <v>55</v>
          </cell>
          <cell r="R689">
            <v>49</v>
          </cell>
          <cell r="S689">
            <v>63</v>
          </cell>
          <cell r="T689">
            <v>62</v>
          </cell>
          <cell r="U689">
            <v>67</v>
          </cell>
          <cell r="V689">
            <v>66</v>
          </cell>
          <cell r="W689">
            <v>72</v>
          </cell>
          <cell r="X689">
            <v>81</v>
          </cell>
          <cell r="Y689">
            <v>79</v>
          </cell>
          <cell r="Z689">
            <v>80</v>
          </cell>
          <cell r="AA689">
            <v>81</v>
          </cell>
          <cell r="AB689">
            <v>82</v>
          </cell>
          <cell r="AC689">
            <v>80</v>
          </cell>
          <cell r="AD689">
            <v>73</v>
          </cell>
          <cell r="AE689">
            <v>67</v>
          </cell>
          <cell r="AF689">
            <v>68</v>
          </cell>
          <cell r="AG689">
            <v>64</v>
          </cell>
          <cell r="AH689">
            <v>58</v>
          </cell>
          <cell r="AI689">
            <v>42</v>
          </cell>
          <cell r="AJ689">
            <v>41</v>
          </cell>
          <cell r="AK689">
            <v>40</v>
          </cell>
          <cell r="AL689">
            <v>40</v>
          </cell>
          <cell r="AM689">
            <v>40</v>
          </cell>
          <cell r="AN689">
            <v>37</v>
          </cell>
          <cell r="AO689">
            <v>33</v>
          </cell>
          <cell r="AP689">
            <v>34</v>
          </cell>
          <cell r="AQ689">
            <v>31</v>
          </cell>
          <cell r="AR689">
            <v>34</v>
          </cell>
          <cell r="AS689">
            <v>28</v>
          </cell>
          <cell r="AT689">
            <v>26</v>
          </cell>
          <cell r="AU689">
            <v>20</v>
          </cell>
          <cell r="AV689">
            <v>19</v>
          </cell>
          <cell r="AW689" t="str">
            <v>Point (28.23740700000000103 43.64644200000000041)</v>
          </cell>
          <cell r="AX689">
            <v>26.167701999999899</v>
          </cell>
          <cell r="AY689">
            <v>43.037455000000001</v>
          </cell>
        </row>
        <row r="690">
          <cell r="G690">
            <v>10433</v>
          </cell>
          <cell r="H690" t="str">
            <v>https://www.nsi.bg/nrnm/reports/population/list/687#</v>
          </cell>
          <cell r="I690">
            <v>320</v>
          </cell>
          <cell r="J690">
            <v>307</v>
          </cell>
          <cell r="K690">
            <v>212</v>
          </cell>
          <cell r="L690">
            <v>192</v>
          </cell>
          <cell r="M690">
            <v>186</v>
          </cell>
          <cell r="N690">
            <v>134</v>
          </cell>
          <cell r="O690">
            <v>90</v>
          </cell>
          <cell r="P690">
            <v>84</v>
          </cell>
          <cell r="Q690">
            <v>82</v>
          </cell>
          <cell r="R690">
            <v>87</v>
          </cell>
          <cell r="S690">
            <v>89</v>
          </cell>
          <cell r="T690">
            <v>83</v>
          </cell>
          <cell r="U690">
            <v>85</v>
          </cell>
          <cell r="V690">
            <v>80</v>
          </cell>
          <cell r="W690">
            <v>80</v>
          </cell>
          <cell r="X690">
            <v>84</v>
          </cell>
          <cell r="Y690">
            <v>85</v>
          </cell>
          <cell r="Z690">
            <v>81</v>
          </cell>
          <cell r="AA690">
            <v>79</v>
          </cell>
          <cell r="AB690">
            <v>78</v>
          </cell>
          <cell r="AC690">
            <v>78</v>
          </cell>
          <cell r="AD690">
            <v>73</v>
          </cell>
          <cell r="AE690">
            <v>72</v>
          </cell>
          <cell r="AF690">
            <v>77</v>
          </cell>
          <cell r="AG690">
            <v>80</v>
          </cell>
          <cell r="AH690">
            <v>77</v>
          </cell>
          <cell r="AI690">
            <v>69</v>
          </cell>
          <cell r="AJ690">
            <v>67</v>
          </cell>
          <cell r="AK690">
            <v>63</v>
          </cell>
          <cell r="AL690">
            <v>63</v>
          </cell>
          <cell r="AM690">
            <v>61</v>
          </cell>
          <cell r="AN690">
            <v>62</v>
          </cell>
          <cell r="AO690">
            <v>62</v>
          </cell>
          <cell r="AP690">
            <v>61</v>
          </cell>
          <cell r="AQ690">
            <v>61</v>
          </cell>
          <cell r="AR690">
            <v>59</v>
          </cell>
          <cell r="AS690">
            <v>58</v>
          </cell>
          <cell r="AT690">
            <v>57</v>
          </cell>
          <cell r="AU690">
            <v>55</v>
          </cell>
          <cell r="AV690">
            <v>53</v>
          </cell>
          <cell r="AW690" t="str">
            <v>Point (26.16770199999999846 43.03745500000000135)</v>
          </cell>
          <cell r="AX690">
            <v>25.628291000000001</v>
          </cell>
          <cell r="AY690">
            <v>43.078651999999899</v>
          </cell>
        </row>
        <row r="691">
          <cell r="G691">
            <v>10447</v>
          </cell>
          <cell r="H691" t="str">
            <v>https://www.nsi.bg/nrnm/reports/population/list/688#</v>
          </cell>
          <cell r="I691">
            <v>14351</v>
          </cell>
          <cell r="J691">
            <v>16633</v>
          </cell>
          <cell r="K691">
            <v>25030</v>
          </cell>
          <cell r="L691">
            <v>37631</v>
          </cell>
          <cell r="M691">
            <v>56522</v>
          </cell>
          <cell r="N691">
            <v>69223</v>
          </cell>
          <cell r="O691">
            <v>67540</v>
          </cell>
          <cell r="P691">
            <v>68059</v>
          </cell>
          <cell r="Q691">
            <v>67865</v>
          </cell>
          <cell r="R691">
            <v>67486</v>
          </cell>
          <cell r="S691">
            <v>66269</v>
          </cell>
          <cell r="T691">
            <v>65443</v>
          </cell>
          <cell r="U691">
            <v>65017</v>
          </cell>
          <cell r="V691">
            <v>64513</v>
          </cell>
          <cell r="W691">
            <v>63460</v>
          </cell>
          <cell r="X691">
            <v>66897</v>
          </cell>
          <cell r="Y691">
            <v>67120</v>
          </cell>
          <cell r="Z691">
            <v>66819</v>
          </cell>
          <cell r="AA691">
            <v>66259</v>
          </cell>
          <cell r="AB691">
            <v>66228</v>
          </cell>
          <cell r="AC691">
            <v>66145</v>
          </cell>
          <cell r="AD691">
            <v>66272</v>
          </cell>
          <cell r="AE691">
            <v>66309</v>
          </cell>
          <cell r="AF691">
            <v>66958</v>
          </cell>
          <cell r="AG691">
            <v>67099</v>
          </cell>
          <cell r="AH691">
            <v>67214</v>
          </cell>
          <cell r="AI691">
            <v>68783</v>
          </cell>
          <cell r="AJ691">
            <v>68735</v>
          </cell>
          <cell r="AK691">
            <v>68875</v>
          </cell>
          <cell r="AL691">
            <v>68984</v>
          </cell>
          <cell r="AM691">
            <v>68676</v>
          </cell>
          <cell r="AN691">
            <v>68320</v>
          </cell>
          <cell r="AO691">
            <v>68478</v>
          </cell>
          <cell r="AP691">
            <v>68780</v>
          </cell>
          <cell r="AQ691">
            <v>68859</v>
          </cell>
          <cell r="AR691">
            <v>68828</v>
          </cell>
          <cell r="AS691">
            <v>66103</v>
          </cell>
          <cell r="AT691">
            <v>65793</v>
          </cell>
          <cell r="AU691">
            <v>59166</v>
          </cell>
          <cell r="AV691">
            <v>59331</v>
          </cell>
          <cell r="AW691" t="str">
            <v>Point (25.62829100000000082 43.07865199999999817)</v>
          </cell>
          <cell r="AX691">
            <v>23.991263</v>
          </cell>
          <cell r="AY691">
            <v>42.027558999999897</v>
          </cell>
        </row>
        <row r="692">
          <cell r="G692">
            <v>10450</v>
          </cell>
          <cell r="H692" t="str">
            <v>https://www.nsi.bg/nrnm/reports/population/list/689#</v>
          </cell>
          <cell r="I692">
            <v>10782</v>
          </cell>
          <cell r="J692">
            <v>12592</v>
          </cell>
          <cell r="K692">
            <v>18146</v>
          </cell>
          <cell r="L692">
            <v>20077</v>
          </cell>
          <cell r="M692">
            <v>23848</v>
          </cell>
          <cell r="N692">
            <v>25432</v>
          </cell>
          <cell r="O692">
            <v>25634</v>
          </cell>
          <cell r="P692">
            <v>25887</v>
          </cell>
          <cell r="Q692">
            <v>26021</v>
          </cell>
          <cell r="R692">
            <v>26020</v>
          </cell>
          <cell r="S692">
            <v>26048</v>
          </cell>
          <cell r="T692">
            <v>25777</v>
          </cell>
          <cell r="U692">
            <v>25580</v>
          </cell>
          <cell r="V692">
            <v>25411</v>
          </cell>
          <cell r="W692">
            <v>25581</v>
          </cell>
          <cell r="X692">
            <v>24818</v>
          </cell>
          <cell r="Y692">
            <v>24750</v>
          </cell>
          <cell r="Z692">
            <v>24543</v>
          </cell>
          <cell r="AA692">
            <v>24400</v>
          </cell>
          <cell r="AB692">
            <v>24117</v>
          </cell>
          <cell r="AC692">
            <v>23960</v>
          </cell>
          <cell r="AD692">
            <v>23916</v>
          </cell>
          <cell r="AE692">
            <v>23808</v>
          </cell>
          <cell r="AF692">
            <v>23780</v>
          </cell>
          <cell r="AG692">
            <v>23686</v>
          </cell>
          <cell r="AH692">
            <v>23479</v>
          </cell>
          <cell r="AI692">
            <v>22602</v>
          </cell>
          <cell r="AJ692">
            <v>22500</v>
          </cell>
          <cell r="AK692">
            <v>22316</v>
          </cell>
          <cell r="AL692">
            <v>22165</v>
          </cell>
          <cell r="AM692">
            <v>21942</v>
          </cell>
          <cell r="AN692">
            <v>21692</v>
          </cell>
          <cell r="AO692">
            <v>21558</v>
          </cell>
          <cell r="AP692">
            <v>21429</v>
          </cell>
          <cell r="AQ692">
            <v>21256</v>
          </cell>
          <cell r="AR692">
            <v>21076</v>
          </cell>
          <cell r="AS692">
            <v>21026</v>
          </cell>
          <cell r="AT692">
            <v>20826</v>
          </cell>
          <cell r="AU692">
            <v>20031</v>
          </cell>
          <cell r="AV692">
            <v>20015</v>
          </cell>
          <cell r="AW692" t="str">
            <v>Point (23.99126300000000001 42.02755899999999656)</v>
          </cell>
          <cell r="AX692">
            <v>27.031780000000001</v>
          </cell>
          <cell r="AY692">
            <v>43.419773999999897</v>
          </cell>
        </row>
        <row r="693">
          <cell r="G693">
            <v>10464</v>
          </cell>
          <cell r="H693" t="str">
            <v>https://www.nsi.bg/nrnm/reports/population/list/690#</v>
          </cell>
          <cell r="I693">
            <v>1228</v>
          </cell>
          <cell r="J693">
            <v>1305</v>
          </cell>
          <cell r="K693">
            <v>1162</v>
          </cell>
          <cell r="L693">
            <v>1085</v>
          </cell>
          <cell r="M693">
            <v>837</v>
          </cell>
          <cell r="N693">
            <v>537</v>
          </cell>
          <cell r="O693">
            <v>465</v>
          </cell>
          <cell r="P693">
            <v>454</v>
          </cell>
          <cell r="Q693">
            <v>430</v>
          </cell>
          <cell r="R693">
            <v>412</v>
          </cell>
          <cell r="S693">
            <v>402</v>
          </cell>
          <cell r="T693">
            <v>416</v>
          </cell>
          <cell r="U693">
            <v>395</v>
          </cell>
          <cell r="V693">
            <v>394</v>
          </cell>
          <cell r="W693">
            <v>388</v>
          </cell>
          <cell r="X693">
            <v>400</v>
          </cell>
          <cell r="Y693">
            <v>378</v>
          </cell>
          <cell r="Z693">
            <v>382</v>
          </cell>
          <cell r="AA693">
            <v>375</v>
          </cell>
          <cell r="AB693">
            <v>392</v>
          </cell>
          <cell r="AC693">
            <v>402</v>
          </cell>
          <cell r="AD693">
            <v>401</v>
          </cell>
          <cell r="AE693">
            <v>394</v>
          </cell>
          <cell r="AF693">
            <v>382</v>
          </cell>
          <cell r="AG693">
            <v>368</v>
          </cell>
          <cell r="AH693">
            <v>359</v>
          </cell>
          <cell r="AI693">
            <v>323</v>
          </cell>
          <cell r="AJ693">
            <v>307</v>
          </cell>
          <cell r="AK693">
            <v>300</v>
          </cell>
          <cell r="AL693">
            <v>291</v>
          </cell>
          <cell r="AM693">
            <v>286</v>
          </cell>
          <cell r="AN693">
            <v>272</v>
          </cell>
          <cell r="AO693">
            <v>263</v>
          </cell>
          <cell r="AP693">
            <v>259</v>
          </cell>
          <cell r="AQ693">
            <v>237</v>
          </cell>
          <cell r="AR693">
            <v>228</v>
          </cell>
          <cell r="AS693">
            <v>286</v>
          </cell>
          <cell r="AT693">
            <v>271</v>
          </cell>
          <cell r="AU693">
            <v>209</v>
          </cell>
          <cell r="AV693">
            <v>222</v>
          </cell>
          <cell r="AW693" t="str">
            <v>Point (27.03178000000000125 43.41977399999999676)</v>
          </cell>
          <cell r="AX693">
            <v>22.700206000000001</v>
          </cell>
          <cell r="AY693">
            <v>42.789369000000001</v>
          </cell>
        </row>
        <row r="694">
          <cell r="G694">
            <v>10478</v>
          </cell>
          <cell r="H694" t="str">
            <v>https://www.nsi.bg/nrnm/reports/population/list/691#</v>
          </cell>
          <cell r="I694">
            <v>625</v>
          </cell>
          <cell r="J694">
            <v>555</v>
          </cell>
          <cell r="K694">
            <v>615</v>
          </cell>
          <cell r="L694">
            <v>480</v>
          </cell>
          <cell r="M694">
            <v>187</v>
          </cell>
          <cell r="N694">
            <v>121</v>
          </cell>
          <cell r="O694">
            <v>82</v>
          </cell>
          <cell r="P694">
            <v>76</v>
          </cell>
          <cell r="Q694">
            <v>70</v>
          </cell>
          <cell r="R694">
            <v>62</v>
          </cell>
          <cell r="S694">
            <v>72</v>
          </cell>
          <cell r="T694">
            <v>71</v>
          </cell>
          <cell r="U694">
            <v>69</v>
          </cell>
          <cell r="V694">
            <v>68</v>
          </cell>
          <cell r="W694">
            <v>66</v>
          </cell>
          <cell r="X694">
            <v>66</v>
          </cell>
          <cell r="Y694">
            <v>64</v>
          </cell>
          <cell r="Z694">
            <v>59</v>
          </cell>
          <cell r="AA694">
            <v>80</v>
          </cell>
          <cell r="AB694">
            <v>80</v>
          </cell>
          <cell r="AC694">
            <v>84</v>
          </cell>
          <cell r="AD694">
            <v>84</v>
          </cell>
          <cell r="AE694">
            <v>77</v>
          </cell>
          <cell r="AF694">
            <v>80</v>
          </cell>
          <cell r="AG694">
            <v>74</v>
          </cell>
          <cell r="AH694">
            <v>73</v>
          </cell>
          <cell r="AI694">
            <v>37</v>
          </cell>
          <cell r="AJ694">
            <v>36</v>
          </cell>
          <cell r="AK694">
            <v>32</v>
          </cell>
          <cell r="AL694">
            <v>30</v>
          </cell>
          <cell r="AM694">
            <v>29</v>
          </cell>
          <cell r="AN694">
            <v>27</v>
          </cell>
          <cell r="AO694">
            <v>28</v>
          </cell>
          <cell r="AP694">
            <v>28</v>
          </cell>
          <cell r="AQ694">
            <v>27</v>
          </cell>
          <cell r="AR694">
            <v>27</v>
          </cell>
          <cell r="AS694">
            <v>29</v>
          </cell>
          <cell r="AT694">
            <v>25</v>
          </cell>
          <cell r="AU694">
            <v>22</v>
          </cell>
          <cell r="AV694">
            <v>21</v>
          </cell>
          <cell r="AW694" t="str">
            <v>Point (22.70020600000000144 42.78936900000000065)</v>
          </cell>
          <cell r="AX694">
            <v>26.615162000000002</v>
          </cell>
          <cell r="AY694">
            <v>43.013592000000003</v>
          </cell>
        </row>
        <row r="695">
          <cell r="G695">
            <v>10481</v>
          </cell>
          <cell r="H695" t="str">
            <v>https://www.nsi.bg/nrnm/reports/population/list/692#</v>
          </cell>
          <cell r="I695">
            <v>472</v>
          </cell>
          <cell r="J695">
            <v>590</v>
          </cell>
          <cell r="K695">
            <v>667</v>
          </cell>
          <cell r="L695">
            <v>807</v>
          </cell>
          <cell r="M695">
            <v>892</v>
          </cell>
          <cell r="N695">
            <v>790</v>
          </cell>
          <cell r="O695">
            <v>620</v>
          </cell>
          <cell r="P695">
            <v>620</v>
          </cell>
          <cell r="Q695">
            <v>613</v>
          </cell>
          <cell r="R695">
            <v>618</v>
          </cell>
          <cell r="S695">
            <v>604</v>
          </cell>
          <cell r="T695">
            <v>592</v>
          </cell>
          <cell r="U695">
            <v>571</v>
          </cell>
          <cell r="V695">
            <v>603</v>
          </cell>
          <cell r="W695">
            <v>596</v>
          </cell>
          <cell r="X695">
            <v>570</v>
          </cell>
          <cell r="Y695">
            <v>564</v>
          </cell>
          <cell r="Z695">
            <v>556</v>
          </cell>
          <cell r="AA695">
            <v>555</v>
          </cell>
          <cell r="AB695">
            <v>550</v>
          </cell>
          <cell r="AC695">
            <v>553</v>
          </cell>
          <cell r="AD695">
            <v>539</v>
          </cell>
          <cell r="AE695">
            <v>522</v>
          </cell>
          <cell r="AF695">
            <v>508</v>
          </cell>
          <cell r="AG695">
            <v>500</v>
          </cell>
          <cell r="AH695">
            <v>471</v>
          </cell>
          <cell r="AI695">
            <v>391</v>
          </cell>
          <cell r="AJ695">
            <v>398</v>
          </cell>
          <cell r="AK695">
            <v>389</v>
          </cell>
          <cell r="AL695">
            <v>382</v>
          </cell>
          <cell r="AM695">
            <v>384</v>
          </cell>
          <cell r="AN695">
            <v>428</v>
          </cell>
          <cell r="AO695">
            <v>418</v>
          </cell>
          <cell r="AP695">
            <v>414</v>
          </cell>
          <cell r="AQ695">
            <v>429</v>
          </cell>
          <cell r="AR695">
            <v>445</v>
          </cell>
          <cell r="AS695">
            <v>449</v>
          </cell>
          <cell r="AT695">
            <v>445</v>
          </cell>
          <cell r="AU695">
            <v>310</v>
          </cell>
          <cell r="AV695">
            <v>318</v>
          </cell>
          <cell r="AW695" t="str">
            <v>Point (26.61516200000000154 43.01359200000000271)</v>
          </cell>
          <cell r="AX695">
            <v>27.4440939999999</v>
          </cell>
          <cell r="AY695">
            <v>43.048945000000003</v>
          </cell>
        </row>
        <row r="696">
          <cell r="G696">
            <v>10495</v>
          </cell>
          <cell r="H696" t="str">
            <v>https://www.nsi.bg/nrnm/reports/population/list/693#</v>
          </cell>
          <cell r="I696">
            <v>628</v>
          </cell>
          <cell r="J696">
            <v>604</v>
          </cell>
          <cell r="K696">
            <v>622</v>
          </cell>
          <cell r="L696">
            <v>583</v>
          </cell>
          <cell r="M696">
            <v>599</v>
          </cell>
          <cell r="N696">
            <v>544</v>
          </cell>
          <cell r="O696">
            <v>556</v>
          </cell>
          <cell r="P696">
            <v>548</v>
          </cell>
          <cell r="Q696">
            <v>543</v>
          </cell>
          <cell r="R696">
            <v>535</v>
          </cell>
          <cell r="S696">
            <v>544</v>
          </cell>
          <cell r="T696">
            <v>540</v>
          </cell>
          <cell r="U696">
            <v>533</v>
          </cell>
          <cell r="V696">
            <v>535</v>
          </cell>
          <cell r="W696">
            <v>530</v>
          </cell>
          <cell r="X696">
            <v>545</v>
          </cell>
          <cell r="Y696">
            <v>544</v>
          </cell>
          <cell r="Z696">
            <v>525</v>
          </cell>
          <cell r="AA696">
            <v>516</v>
          </cell>
          <cell r="AB696">
            <v>523</v>
          </cell>
          <cell r="AC696">
            <v>525</v>
          </cell>
          <cell r="AD696">
            <v>546</v>
          </cell>
          <cell r="AE696">
            <v>544</v>
          </cell>
          <cell r="AF696">
            <v>546</v>
          </cell>
          <cell r="AG696">
            <v>557</v>
          </cell>
          <cell r="AH696">
            <v>565</v>
          </cell>
          <cell r="AI696">
            <v>560</v>
          </cell>
          <cell r="AJ696">
            <v>577</v>
          </cell>
          <cell r="AK696">
            <v>579</v>
          </cell>
          <cell r="AL696">
            <v>591</v>
          </cell>
          <cell r="AM696">
            <v>597</v>
          </cell>
          <cell r="AN696">
            <v>597</v>
          </cell>
          <cell r="AO696">
            <v>607</v>
          </cell>
          <cell r="AP696">
            <v>608</v>
          </cell>
          <cell r="AQ696">
            <v>609</v>
          </cell>
          <cell r="AR696">
            <v>597</v>
          </cell>
          <cell r="AS696">
            <v>596</v>
          </cell>
          <cell r="AT696">
            <v>566</v>
          </cell>
          <cell r="AU696">
            <v>455</v>
          </cell>
          <cell r="AV696">
            <v>445</v>
          </cell>
          <cell r="AW696" t="str">
            <v>Point (27.44409399999999977 43.04894500000000335)</v>
          </cell>
          <cell r="AX696">
            <v>24.223582</v>
          </cell>
          <cell r="AY696">
            <v>42.251105000000003</v>
          </cell>
        </row>
        <row r="697">
          <cell r="G697">
            <v>10505</v>
          </cell>
          <cell r="H697" t="str">
            <v>https://www.nsi.bg/nrnm/reports/population/list/694#</v>
          </cell>
          <cell r="I697">
            <v>2219</v>
          </cell>
          <cell r="J697">
            <v>2442</v>
          </cell>
          <cell r="K697">
            <v>2231</v>
          </cell>
          <cell r="L697">
            <v>1857</v>
          </cell>
          <cell r="M697">
            <v>1763</v>
          </cell>
          <cell r="N697">
            <v>1567</v>
          </cell>
          <cell r="O697">
            <v>1367</v>
          </cell>
          <cell r="P697">
            <v>1339</v>
          </cell>
          <cell r="Q697">
            <v>1328</v>
          </cell>
          <cell r="R697">
            <v>1317</v>
          </cell>
          <cell r="S697">
            <v>1308</v>
          </cell>
          <cell r="T697">
            <v>1278</v>
          </cell>
          <cell r="U697">
            <v>1256</v>
          </cell>
          <cell r="V697">
            <v>1249</v>
          </cell>
          <cell r="W697">
            <v>1240</v>
          </cell>
          <cell r="X697">
            <v>1271</v>
          </cell>
          <cell r="Y697">
            <v>1255</v>
          </cell>
          <cell r="Z697">
            <v>1258</v>
          </cell>
          <cell r="AA697">
            <v>1236</v>
          </cell>
          <cell r="AB697">
            <v>1204</v>
          </cell>
          <cell r="AC697">
            <v>1170</v>
          </cell>
          <cell r="AD697">
            <v>1147</v>
          </cell>
          <cell r="AE697">
            <v>1143</v>
          </cell>
          <cell r="AF697">
            <v>1121</v>
          </cell>
          <cell r="AG697">
            <v>1103</v>
          </cell>
          <cell r="AH697">
            <v>1075</v>
          </cell>
          <cell r="AI697">
            <v>1020</v>
          </cell>
          <cell r="AJ697">
            <v>1005</v>
          </cell>
          <cell r="AK697">
            <v>982</v>
          </cell>
          <cell r="AL697">
            <v>956</v>
          </cell>
          <cell r="AM697">
            <v>933</v>
          </cell>
          <cell r="AN697">
            <v>929</v>
          </cell>
          <cell r="AO697">
            <v>915</v>
          </cell>
          <cell r="AP697">
            <v>884</v>
          </cell>
          <cell r="AQ697">
            <v>871</v>
          </cell>
          <cell r="AR697">
            <v>840</v>
          </cell>
          <cell r="AS697">
            <v>827</v>
          </cell>
          <cell r="AT697">
            <v>824</v>
          </cell>
          <cell r="AU697">
            <v>831</v>
          </cell>
          <cell r="AV697">
            <v>799</v>
          </cell>
          <cell r="AW697" t="str">
            <v>Point (24.22358200000000039 42.25110500000000258)</v>
          </cell>
          <cell r="AX697">
            <v>25.591487999999899</v>
          </cell>
          <cell r="AY697">
            <v>42.876600000000003</v>
          </cell>
        </row>
        <row r="698">
          <cell r="G698">
            <v>10519</v>
          </cell>
          <cell r="H698" t="str">
            <v>https://www.nsi.bg/nrnm/reports/population/list/695#</v>
          </cell>
          <cell r="I698">
            <v>45</v>
          </cell>
          <cell r="J698">
            <v>46</v>
          </cell>
          <cell r="K698">
            <v>37</v>
          </cell>
          <cell r="L698">
            <v>8</v>
          </cell>
          <cell r="M698">
            <v>7</v>
          </cell>
          <cell r="N698">
            <v>7</v>
          </cell>
          <cell r="O698">
            <v>3</v>
          </cell>
          <cell r="P698">
            <v>3</v>
          </cell>
          <cell r="Q698">
            <v>3</v>
          </cell>
          <cell r="R698">
            <v>3</v>
          </cell>
          <cell r="S698">
            <v>3</v>
          </cell>
          <cell r="T698">
            <v>3</v>
          </cell>
          <cell r="U698">
            <v>3</v>
          </cell>
          <cell r="V698">
            <v>3</v>
          </cell>
          <cell r="W698">
            <v>3</v>
          </cell>
          <cell r="X698">
            <v>3</v>
          </cell>
          <cell r="Y698">
            <v>3</v>
          </cell>
          <cell r="Z698">
            <v>3</v>
          </cell>
          <cell r="AA698">
            <v>3</v>
          </cell>
          <cell r="AB698">
            <v>3</v>
          </cell>
          <cell r="AC698">
            <v>3</v>
          </cell>
          <cell r="AD698">
            <v>3</v>
          </cell>
          <cell r="AE698">
            <v>3</v>
          </cell>
          <cell r="AF698">
            <v>1</v>
          </cell>
          <cell r="AG698">
            <v>1</v>
          </cell>
          <cell r="AH698">
            <v>1</v>
          </cell>
          <cell r="AI698">
            <v>1</v>
          </cell>
          <cell r="AJ698">
            <v>1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 t="str">
            <v>Point (25.59148799999999824 42.87660000000000338)</v>
          </cell>
          <cell r="AX698">
            <v>25.9069</v>
          </cell>
          <cell r="AY698">
            <v>42.8933269999999</v>
          </cell>
        </row>
        <row r="699">
          <cell r="G699">
            <v>10522</v>
          </cell>
          <cell r="H699" t="str">
            <v>https://www.nsi.bg/nrnm/reports/population/list/696#</v>
          </cell>
          <cell r="I699">
            <v>145</v>
          </cell>
          <cell r="J699">
            <v>118</v>
          </cell>
          <cell r="K699">
            <v>105</v>
          </cell>
          <cell r="L699">
            <v>71</v>
          </cell>
          <cell r="M699">
            <v>48</v>
          </cell>
          <cell r="N699">
            <v>32</v>
          </cell>
          <cell r="O699">
            <v>23</v>
          </cell>
          <cell r="P699">
            <v>23</v>
          </cell>
          <cell r="Q699">
            <v>22</v>
          </cell>
          <cell r="R699">
            <v>22</v>
          </cell>
          <cell r="S699">
            <v>21</v>
          </cell>
          <cell r="T699">
            <v>21</v>
          </cell>
          <cell r="U699">
            <v>20</v>
          </cell>
          <cell r="V699">
            <v>17</v>
          </cell>
          <cell r="W699">
            <v>15</v>
          </cell>
          <cell r="X699">
            <v>15</v>
          </cell>
          <cell r="Y699">
            <v>16</v>
          </cell>
          <cell r="Z699">
            <v>17</v>
          </cell>
          <cell r="AA699">
            <v>17</v>
          </cell>
          <cell r="AB699">
            <v>17</v>
          </cell>
          <cell r="AC699">
            <v>19</v>
          </cell>
          <cell r="AD699">
            <v>17</v>
          </cell>
          <cell r="AE699">
            <v>15</v>
          </cell>
          <cell r="AF699">
            <v>15</v>
          </cell>
          <cell r="AG699">
            <v>12</v>
          </cell>
          <cell r="AH699">
            <v>10</v>
          </cell>
          <cell r="AI699">
            <v>10</v>
          </cell>
          <cell r="AJ699">
            <v>9</v>
          </cell>
          <cell r="AK699">
            <v>9</v>
          </cell>
          <cell r="AL699">
            <v>8</v>
          </cell>
          <cell r="AM699">
            <v>8</v>
          </cell>
          <cell r="AN699">
            <v>8</v>
          </cell>
          <cell r="AO699">
            <v>7</v>
          </cell>
          <cell r="AP699">
            <v>6</v>
          </cell>
          <cell r="AQ699">
            <v>7</v>
          </cell>
          <cell r="AR699">
            <v>8</v>
          </cell>
          <cell r="AS699">
            <v>13</v>
          </cell>
          <cell r="AT699">
            <v>11</v>
          </cell>
          <cell r="AU699">
            <v>7</v>
          </cell>
          <cell r="AV699">
            <v>7</v>
          </cell>
          <cell r="AW699" t="str">
            <v>Point (25.90690000000000026 42.89332699999999932)</v>
          </cell>
          <cell r="AX699">
            <v>25.370878000000001</v>
          </cell>
          <cell r="AY699">
            <v>42.9399009999999</v>
          </cell>
        </row>
        <row r="700">
          <cell r="G700">
            <v>10536</v>
          </cell>
          <cell r="H700" t="str">
            <v>https://www.nsi.bg/nrnm/reports/population/list/697#</v>
          </cell>
          <cell r="I700">
            <v>437</v>
          </cell>
          <cell r="J700">
            <v>399</v>
          </cell>
          <cell r="K700">
            <v>301</v>
          </cell>
          <cell r="L700">
            <v>185</v>
          </cell>
          <cell r="M700">
            <v>136</v>
          </cell>
          <cell r="N700">
            <v>84</v>
          </cell>
          <cell r="O700">
            <v>74</v>
          </cell>
          <cell r="P700">
            <v>78</v>
          </cell>
          <cell r="Q700">
            <v>93</v>
          </cell>
          <cell r="R700">
            <v>91</v>
          </cell>
          <cell r="S700">
            <v>110</v>
          </cell>
          <cell r="T700">
            <v>116</v>
          </cell>
          <cell r="U700">
            <v>123</v>
          </cell>
          <cell r="V700">
            <v>134</v>
          </cell>
          <cell r="W700">
            <v>125</v>
          </cell>
          <cell r="X700">
            <v>121</v>
          </cell>
          <cell r="Y700">
            <v>121</v>
          </cell>
          <cell r="Z700">
            <v>133</v>
          </cell>
          <cell r="AA700">
            <v>137</v>
          </cell>
          <cell r="AB700">
            <v>137</v>
          </cell>
          <cell r="AC700">
            <v>136</v>
          </cell>
          <cell r="AD700">
            <v>138</v>
          </cell>
          <cell r="AE700">
            <v>140</v>
          </cell>
          <cell r="AF700">
            <v>135</v>
          </cell>
          <cell r="AG700">
            <v>133</v>
          </cell>
          <cell r="AH700">
            <v>125</v>
          </cell>
          <cell r="AI700">
            <v>107</v>
          </cell>
          <cell r="AJ700">
            <v>102</v>
          </cell>
          <cell r="AK700">
            <v>97</v>
          </cell>
          <cell r="AL700">
            <v>91</v>
          </cell>
          <cell r="AM700">
            <v>92</v>
          </cell>
          <cell r="AN700">
            <v>91</v>
          </cell>
          <cell r="AO700">
            <v>92</v>
          </cell>
          <cell r="AP700">
            <v>84</v>
          </cell>
          <cell r="AQ700">
            <v>86</v>
          </cell>
          <cell r="AR700">
            <v>86</v>
          </cell>
          <cell r="AS700">
            <v>103</v>
          </cell>
          <cell r="AT700">
            <v>95</v>
          </cell>
          <cell r="AU700">
            <v>100</v>
          </cell>
          <cell r="AV700">
            <v>100</v>
          </cell>
          <cell r="AW700" t="str">
            <v>Point (25.37087800000000115 42.93990099999999899)</v>
          </cell>
          <cell r="AX700">
            <v>22.945115000000001</v>
          </cell>
          <cell r="AY700">
            <v>42.668052000000003</v>
          </cell>
        </row>
        <row r="701">
          <cell r="G701">
            <v>10548</v>
          </cell>
          <cell r="H701" t="str">
            <v>https://www.nsi.bg/nrnm/reports/population/list/698#</v>
          </cell>
          <cell r="I701">
            <v>836</v>
          </cell>
          <cell r="J701">
            <v>904</v>
          </cell>
          <cell r="K701">
            <v>749</v>
          </cell>
          <cell r="L701">
            <v>587</v>
          </cell>
          <cell r="M701">
            <v>472</v>
          </cell>
          <cell r="N701">
            <v>413</v>
          </cell>
          <cell r="O701">
            <v>341</v>
          </cell>
          <cell r="P701">
            <v>328</v>
          </cell>
          <cell r="Q701">
            <v>314</v>
          </cell>
          <cell r="R701">
            <v>298</v>
          </cell>
          <cell r="S701">
            <v>308</v>
          </cell>
          <cell r="T701">
            <v>304</v>
          </cell>
          <cell r="U701">
            <v>295</v>
          </cell>
          <cell r="V701">
            <v>283</v>
          </cell>
          <cell r="W701">
            <v>262</v>
          </cell>
          <cell r="X701">
            <v>312</v>
          </cell>
          <cell r="Y701">
            <v>307</v>
          </cell>
          <cell r="Z701">
            <v>341</v>
          </cell>
          <cell r="AA701">
            <v>349</v>
          </cell>
          <cell r="AB701">
            <v>338</v>
          </cell>
          <cell r="AC701">
            <v>338</v>
          </cell>
          <cell r="AD701">
            <v>333</v>
          </cell>
          <cell r="AE701">
            <v>314</v>
          </cell>
          <cell r="AF701">
            <v>291</v>
          </cell>
          <cell r="AG701">
            <v>283</v>
          </cell>
          <cell r="AH701">
            <v>263</v>
          </cell>
          <cell r="AI701">
            <v>212</v>
          </cell>
          <cell r="AJ701">
            <v>205</v>
          </cell>
          <cell r="AK701">
            <v>203</v>
          </cell>
          <cell r="AL701">
            <v>195</v>
          </cell>
          <cell r="AM701">
            <v>196</v>
          </cell>
          <cell r="AN701">
            <v>196</v>
          </cell>
          <cell r="AO701">
            <v>192</v>
          </cell>
          <cell r="AP701">
            <v>182</v>
          </cell>
          <cell r="AQ701">
            <v>181</v>
          </cell>
          <cell r="AR701">
            <v>165</v>
          </cell>
          <cell r="AS701">
            <v>168</v>
          </cell>
          <cell r="AT701">
            <v>147</v>
          </cell>
          <cell r="AU701">
            <v>128</v>
          </cell>
          <cell r="AV701">
            <v>129</v>
          </cell>
          <cell r="AW701" t="str">
            <v>Point (22.94511500000000126 42.66805200000000298)</v>
          </cell>
          <cell r="AX701">
            <v>25.702185</v>
          </cell>
          <cell r="AY701">
            <v>43.002132000000003</v>
          </cell>
        </row>
        <row r="702">
          <cell r="G702">
            <v>10553</v>
          </cell>
          <cell r="H702" t="str">
            <v>https://www.nsi.bg/nrnm/reports/population/list/699#</v>
          </cell>
          <cell r="I702">
            <v>742</v>
          </cell>
          <cell r="J702">
            <v>762</v>
          </cell>
          <cell r="K702">
            <v>611</v>
          </cell>
          <cell r="L702">
            <v>440</v>
          </cell>
          <cell r="M702">
            <v>498</v>
          </cell>
          <cell r="N702">
            <v>327</v>
          </cell>
          <cell r="O702">
            <v>220</v>
          </cell>
          <cell r="P702">
            <v>209</v>
          </cell>
          <cell r="Q702">
            <v>234</v>
          </cell>
          <cell r="R702">
            <v>239</v>
          </cell>
          <cell r="S702">
            <v>231</v>
          </cell>
          <cell r="T702">
            <v>233</v>
          </cell>
          <cell r="U702">
            <v>230</v>
          </cell>
          <cell r="V702">
            <v>231</v>
          </cell>
          <cell r="W702">
            <v>208</v>
          </cell>
          <cell r="X702">
            <v>153</v>
          </cell>
          <cell r="Y702">
            <v>167</v>
          </cell>
          <cell r="Z702">
            <v>171</v>
          </cell>
          <cell r="AA702">
            <v>183</v>
          </cell>
          <cell r="AB702">
            <v>174</v>
          </cell>
          <cell r="AC702">
            <v>169</v>
          </cell>
          <cell r="AD702">
            <v>171</v>
          </cell>
          <cell r="AE702">
            <v>156</v>
          </cell>
          <cell r="AF702">
            <v>148</v>
          </cell>
          <cell r="AG702">
            <v>151</v>
          </cell>
          <cell r="AH702">
            <v>148</v>
          </cell>
          <cell r="AI702">
            <v>118</v>
          </cell>
          <cell r="AJ702">
            <v>111</v>
          </cell>
          <cell r="AK702">
            <v>106</v>
          </cell>
          <cell r="AL702">
            <v>134</v>
          </cell>
          <cell r="AM702">
            <v>138</v>
          </cell>
          <cell r="AN702">
            <v>133</v>
          </cell>
          <cell r="AO702">
            <v>131</v>
          </cell>
          <cell r="AP702">
            <v>129</v>
          </cell>
          <cell r="AQ702">
            <v>119</v>
          </cell>
          <cell r="AR702">
            <v>115</v>
          </cell>
          <cell r="AS702">
            <v>198</v>
          </cell>
          <cell r="AT702">
            <v>194</v>
          </cell>
          <cell r="AU702">
            <v>139</v>
          </cell>
          <cell r="AV702">
            <v>132</v>
          </cell>
          <cell r="AW702" t="str">
            <v>Point (25.70218500000000006 43.00213200000000313)</v>
          </cell>
          <cell r="AX702">
            <v>24.835308999999899</v>
          </cell>
          <cell r="AY702">
            <v>42.890183</v>
          </cell>
        </row>
        <row r="703">
          <cell r="G703">
            <v>10567</v>
          </cell>
          <cell r="H703" t="str">
            <v>https://www.nsi.bg/nrnm/reports/population/list/700#</v>
          </cell>
          <cell r="I703">
            <v>314</v>
          </cell>
          <cell r="J703">
            <v>361</v>
          </cell>
          <cell r="K703">
            <v>345</v>
          </cell>
          <cell r="L703">
            <v>368</v>
          </cell>
          <cell r="M703">
            <v>434</v>
          </cell>
          <cell r="N703">
            <v>305</v>
          </cell>
          <cell r="O703">
            <v>271</v>
          </cell>
          <cell r="P703">
            <v>267</v>
          </cell>
          <cell r="Q703">
            <v>243</v>
          </cell>
          <cell r="R703">
            <v>256</v>
          </cell>
          <cell r="S703">
            <v>260</v>
          </cell>
          <cell r="T703">
            <v>249</v>
          </cell>
          <cell r="U703">
            <v>240</v>
          </cell>
          <cell r="V703">
            <v>229</v>
          </cell>
          <cell r="W703">
            <v>212</v>
          </cell>
          <cell r="X703">
            <v>202</v>
          </cell>
          <cell r="Y703">
            <v>193</v>
          </cell>
          <cell r="Z703">
            <v>187</v>
          </cell>
          <cell r="AA703">
            <v>180</v>
          </cell>
          <cell r="AB703">
            <v>176</v>
          </cell>
          <cell r="AC703">
            <v>174</v>
          </cell>
          <cell r="AD703">
            <v>176</v>
          </cell>
          <cell r="AE703">
            <v>207</v>
          </cell>
          <cell r="AF703">
            <v>197</v>
          </cell>
          <cell r="AG703">
            <v>179</v>
          </cell>
          <cell r="AH703">
            <v>165</v>
          </cell>
          <cell r="AI703">
            <v>169</v>
          </cell>
          <cell r="AJ703">
            <v>163</v>
          </cell>
          <cell r="AK703">
            <v>160</v>
          </cell>
          <cell r="AL703">
            <v>162</v>
          </cell>
          <cell r="AM703">
            <v>152</v>
          </cell>
          <cell r="AN703">
            <v>150</v>
          </cell>
          <cell r="AO703">
            <v>142</v>
          </cell>
          <cell r="AP703">
            <v>139</v>
          </cell>
          <cell r="AQ703">
            <v>133</v>
          </cell>
          <cell r="AR703">
            <v>128</v>
          </cell>
          <cell r="AS703">
            <v>136</v>
          </cell>
          <cell r="AT703">
            <v>137</v>
          </cell>
          <cell r="AU703">
            <v>130</v>
          </cell>
          <cell r="AV703">
            <v>127</v>
          </cell>
          <cell r="AW703" t="str">
            <v>Point (24.83530899999999875 42.89018300000000039)</v>
          </cell>
          <cell r="AX703">
            <v>25.5715199999999</v>
          </cell>
          <cell r="AY703">
            <v>42.801946999999899</v>
          </cell>
        </row>
        <row r="704">
          <cell r="G704">
            <v>10570</v>
          </cell>
          <cell r="H704" t="str">
            <v>https://www.nsi.bg/nrnm/reports/population/list/701#</v>
          </cell>
          <cell r="I704">
            <v>83</v>
          </cell>
          <cell r="J704">
            <v>86</v>
          </cell>
          <cell r="K704">
            <v>79</v>
          </cell>
          <cell r="L704">
            <v>42</v>
          </cell>
          <cell r="M704">
            <v>29</v>
          </cell>
          <cell r="N704">
            <v>22</v>
          </cell>
          <cell r="O704">
            <v>13</v>
          </cell>
          <cell r="P704">
            <v>11</v>
          </cell>
          <cell r="Q704">
            <v>8</v>
          </cell>
          <cell r="R704">
            <v>7</v>
          </cell>
          <cell r="S704">
            <v>14</v>
          </cell>
          <cell r="T704">
            <v>13</v>
          </cell>
          <cell r="U704">
            <v>15</v>
          </cell>
          <cell r="V704">
            <v>26</v>
          </cell>
          <cell r="W704">
            <v>27</v>
          </cell>
          <cell r="X704">
            <v>3</v>
          </cell>
          <cell r="Y704">
            <v>3</v>
          </cell>
          <cell r="Z704">
            <v>3</v>
          </cell>
          <cell r="AA704">
            <v>3</v>
          </cell>
          <cell r="AB704">
            <v>3</v>
          </cell>
          <cell r="AC704">
            <v>3</v>
          </cell>
          <cell r="AD704">
            <v>2</v>
          </cell>
          <cell r="AE704">
            <v>1</v>
          </cell>
          <cell r="AF704">
            <v>1</v>
          </cell>
          <cell r="AG704">
            <v>2</v>
          </cell>
          <cell r="AH704">
            <v>2</v>
          </cell>
          <cell r="AI704">
            <v>4</v>
          </cell>
          <cell r="AJ704">
            <v>4</v>
          </cell>
          <cell r="AK704">
            <v>4</v>
          </cell>
          <cell r="AL704">
            <v>4</v>
          </cell>
          <cell r="AM704">
            <v>4</v>
          </cell>
          <cell r="AN704">
            <v>4</v>
          </cell>
          <cell r="AO704">
            <v>4</v>
          </cell>
          <cell r="AP704">
            <v>4</v>
          </cell>
          <cell r="AQ704">
            <v>2</v>
          </cell>
          <cell r="AR704">
            <v>2</v>
          </cell>
          <cell r="AS704">
            <v>2</v>
          </cell>
          <cell r="AT704">
            <v>2</v>
          </cell>
          <cell r="AU704">
            <v>4</v>
          </cell>
          <cell r="AV704">
            <v>4</v>
          </cell>
          <cell r="AW704" t="str">
            <v>Point (25.57151999999999958 42.80194699999999841)</v>
          </cell>
          <cell r="AX704">
            <v>26.287375000000001</v>
          </cell>
          <cell r="AY704">
            <v>43.0856449999999</v>
          </cell>
        </row>
        <row r="705">
          <cell r="G705">
            <v>10584</v>
          </cell>
          <cell r="H705" t="str">
            <v>https://www.nsi.bg/nrnm/reports/population/list/702#</v>
          </cell>
          <cell r="I705">
            <v>407</v>
          </cell>
          <cell r="J705">
            <v>363</v>
          </cell>
          <cell r="K705">
            <v>309</v>
          </cell>
          <cell r="L705">
            <v>219</v>
          </cell>
          <cell r="M705">
            <v>150</v>
          </cell>
          <cell r="N705">
            <v>124</v>
          </cell>
          <cell r="O705">
            <v>81</v>
          </cell>
          <cell r="P705">
            <v>77</v>
          </cell>
          <cell r="Q705">
            <v>93</v>
          </cell>
          <cell r="R705">
            <v>88</v>
          </cell>
          <cell r="S705">
            <v>86</v>
          </cell>
          <cell r="T705">
            <v>93</v>
          </cell>
          <cell r="U705">
            <v>91</v>
          </cell>
          <cell r="V705">
            <v>96</v>
          </cell>
          <cell r="W705">
            <v>98</v>
          </cell>
          <cell r="X705">
            <v>95</v>
          </cell>
          <cell r="Y705">
            <v>95</v>
          </cell>
          <cell r="Z705">
            <v>100</v>
          </cell>
          <cell r="AA705">
            <v>103</v>
          </cell>
          <cell r="AB705">
            <v>104</v>
          </cell>
          <cell r="AC705">
            <v>100</v>
          </cell>
          <cell r="AD705">
            <v>99</v>
          </cell>
          <cell r="AE705">
            <v>97</v>
          </cell>
          <cell r="AF705">
            <v>94</v>
          </cell>
          <cell r="AG705">
            <v>92</v>
          </cell>
          <cell r="AH705">
            <v>90</v>
          </cell>
          <cell r="AI705">
            <v>77</v>
          </cell>
          <cell r="AJ705">
            <v>73</v>
          </cell>
          <cell r="AK705">
            <v>72</v>
          </cell>
          <cell r="AL705">
            <v>70</v>
          </cell>
          <cell r="AM705">
            <v>70</v>
          </cell>
          <cell r="AN705">
            <v>75</v>
          </cell>
          <cell r="AO705">
            <v>76</v>
          </cell>
          <cell r="AP705">
            <v>75</v>
          </cell>
          <cell r="AQ705">
            <v>67</v>
          </cell>
          <cell r="AR705">
            <v>64</v>
          </cell>
          <cell r="AS705">
            <v>61</v>
          </cell>
          <cell r="AT705">
            <v>66</v>
          </cell>
          <cell r="AU705">
            <v>57</v>
          </cell>
          <cell r="AV705">
            <v>58</v>
          </cell>
          <cell r="AW705" t="str">
            <v>Point (26.28737500000000082 43.08564499999999953)</v>
          </cell>
          <cell r="AX705">
            <v>25.838882000000002</v>
          </cell>
          <cell r="AY705">
            <v>42.9699489999999</v>
          </cell>
        </row>
        <row r="706">
          <cell r="G706">
            <v>10598</v>
          </cell>
          <cell r="H706" t="str">
            <v>https://www.nsi.bg/nrnm/reports/population/list/703#</v>
          </cell>
          <cell r="I706">
            <v>80</v>
          </cell>
          <cell r="J706">
            <v>79</v>
          </cell>
          <cell r="K706">
            <v>53</v>
          </cell>
          <cell r="L706">
            <v>23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1</v>
          </cell>
          <cell r="AK706">
            <v>1</v>
          </cell>
          <cell r="AL706">
            <v>1</v>
          </cell>
          <cell r="AM706">
            <v>1</v>
          </cell>
          <cell r="AN706">
            <v>1</v>
          </cell>
          <cell r="AO706">
            <v>1</v>
          </cell>
          <cell r="AP706">
            <v>1</v>
          </cell>
          <cell r="AQ706">
            <v>1</v>
          </cell>
          <cell r="AR706">
            <v>10</v>
          </cell>
          <cell r="AS706">
            <v>8</v>
          </cell>
          <cell r="AT706">
            <v>7</v>
          </cell>
          <cell r="AU706">
            <v>0</v>
          </cell>
          <cell r="AV706">
            <v>0</v>
          </cell>
          <cell r="AW706" t="str">
            <v>Point (25.83888200000000168 42.96994899999999973)</v>
          </cell>
          <cell r="AX706">
            <v>23.141905000000001</v>
          </cell>
          <cell r="AY706">
            <v>41.588281000000002</v>
          </cell>
        </row>
        <row r="707">
          <cell r="G707">
            <v>10608</v>
          </cell>
          <cell r="H707" t="str">
            <v>https://www.nsi.bg/nrnm/reports/population/list/704#</v>
          </cell>
          <cell r="I707">
            <v>354</v>
          </cell>
          <cell r="J707">
            <v>403</v>
          </cell>
          <cell r="K707">
            <v>346</v>
          </cell>
          <cell r="L707">
            <v>204</v>
          </cell>
          <cell r="M707">
            <v>61</v>
          </cell>
          <cell r="N707">
            <v>31</v>
          </cell>
          <cell r="O707">
            <v>20</v>
          </cell>
          <cell r="P707">
            <v>20</v>
          </cell>
          <cell r="Q707">
            <v>19</v>
          </cell>
          <cell r="R707">
            <v>18</v>
          </cell>
          <cell r="S707">
            <v>20</v>
          </cell>
          <cell r="T707">
            <v>20</v>
          </cell>
          <cell r="U707">
            <v>20</v>
          </cell>
          <cell r="V707">
            <v>19</v>
          </cell>
          <cell r="W707">
            <v>19</v>
          </cell>
          <cell r="X707">
            <v>15</v>
          </cell>
          <cell r="Y707">
            <v>13</v>
          </cell>
          <cell r="Z707">
            <v>15</v>
          </cell>
          <cell r="AA707">
            <v>15</v>
          </cell>
          <cell r="AB707">
            <v>15</v>
          </cell>
          <cell r="AC707">
            <v>12</v>
          </cell>
          <cell r="AD707">
            <v>11</v>
          </cell>
          <cell r="AE707">
            <v>11</v>
          </cell>
          <cell r="AF707">
            <v>9</v>
          </cell>
          <cell r="AG707">
            <v>8</v>
          </cell>
          <cell r="AH707">
            <v>7</v>
          </cell>
          <cell r="AI707">
            <v>7</v>
          </cell>
          <cell r="AJ707">
            <v>6</v>
          </cell>
          <cell r="AK707">
            <v>6</v>
          </cell>
          <cell r="AL707">
            <v>6</v>
          </cell>
          <cell r="AM707">
            <v>5</v>
          </cell>
          <cell r="AN707">
            <v>5</v>
          </cell>
          <cell r="AO707">
            <v>5</v>
          </cell>
          <cell r="AP707">
            <v>4</v>
          </cell>
          <cell r="AQ707">
            <v>4</v>
          </cell>
          <cell r="AR707">
            <v>4</v>
          </cell>
          <cell r="AS707">
            <v>4</v>
          </cell>
          <cell r="AT707">
            <v>3</v>
          </cell>
          <cell r="AU707">
            <v>2</v>
          </cell>
          <cell r="AV707">
            <v>2</v>
          </cell>
          <cell r="AW707" t="str">
            <v>Point (23.14190500000000128 41.58828100000000205)</v>
          </cell>
          <cell r="AX707">
            <v>27.6681449999999</v>
          </cell>
          <cell r="AY707">
            <v>43.049100000000003</v>
          </cell>
        </row>
        <row r="708">
          <cell r="G708">
            <v>10611</v>
          </cell>
          <cell r="H708" t="str">
            <v>https://www.nsi.bg/nrnm/reports/population/list/705#</v>
          </cell>
          <cell r="I708">
            <v>1481</v>
          </cell>
          <cell r="J708">
            <v>1322</v>
          </cell>
          <cell r="K708">
            <v>1242</v>
          </cell>
          <cell r="L708">
            <v>965</v>
          </cell>
          <cell r="M708">
            <v>901</v>
          </cell>
          <cell r="N708">
            <v>787</v>
          </cell>
          <cell r="O708">
            <v>779</v>
          </cell>
          <cell r="P708">
            <v>782</v>
          </cell>
          <cell r="Q708">
            <v>798</v>
          </cell>
          <cell r="R708">
            <v>788</v>
          </cell>
          <cell r="S708">
            <v>794</v>
          </cell>
          <cell r="T708">
            <v>788</v>
          </cell>
          <cell r="U708">
            <v>786</v>
          </cell>
          <cell r="V708">
            <v>804</v>
          </cell>
          <cell r="W708">
            <v>798</v>
          </cell>
          <cell r="X708">
            <v>829</v>
          </cell>
          <cell r="Y708">
            <v>822</v>
          </cell>
          <cell r="Z708">
            <v>795</v>
          </cell>
          <cell r="AA708">
            <v>809</v>
          </cell>
          <cell r="AB708">
            <v>809</v>
          </cell>
          <cell r="AC708">
            <v>813</v>
          </cell>
          <cell r="AD708">
            <v>834</v>
          </cell>
          <cell r="AE708">
            <v>798</v>
          </cell>
          <cell r="AF708">
            <v>804</v>
          </cell>
          <cell r="AG708">
            <v>818</v>
          </cell>
          <cell r="AH708">
            <v>836</v>
          </cell>
          <cell r="AI708">
            <v>908</v>
          </cell>
          <cell r="AJ708">
            <v>903</v>
          </cell>
          <cell r="AK708">
            <v>905</v>
          </cell>
          <cell r="AL708">
            <v>904</v>
          </cell>
          <cell r="AM708">
            <v>890</v>
          </cell>
          <cell r="AN708">
            <v>869</v>
          </cell>
          <cell r="AO708">
            <v>858</v>
          </cell>
          <cell r="AP708">
            <v>873</v>
          </cell>
          <cell r="AQ708">
            <v>862</v>
          </cell>
          <cell r="AR708">
            <v>860</v>
          </cell>
          <cell r="AS708">
            <v>885</v>
          </cell>
          <cell r="AT708">
            <v>919</v>
          </cell>
          <cell r="AU708">
            <v>753</v>
          </cell>
          <cell r="AV708">
            <v>759</v>
          </cell>
          <cell r="AW708" t="str">
            <v>Point (27.6681449999999991 43.04910000000000281)</v>
          </cell>
          <cell r="AX708">
            <v>26.808264000000001</v>
          </cell>
          <cell r="AY708">
            <v>42.639913999999898</v>
          </cell>
        </row>
        <row r="709">
          <cell r="G709">
            <v>10625</v>
          </cell>
          <cell r="H709" t="str">
            <v>https://www.nsi.bg/nrnm/reports/population/list/706#</v>
          </cell>
          <cell r="I709">
            <v>1060</v>
          </cell>
          <cell r="J709">
            <v>1289</v>
          </cell>
          <cell r="K709">
            <v>1209</v>
          </cell>
          <cell r="L709">
            <v>1069</v>
          </cell>
          <cell r="M709">
            <v>806</v>
          </cell>
          <cell r="N709">
            <v>513</v>
          </cell>
          <cell r="O709">
            <v>456</v>
          </cell>
          <cell r="P709">
            <v>454</v>
          </cell>
          <cell r="Q709">
            <v>461</v>
          </cell>
          <cell r="R709">
            <v>463</v>
          </cell>
          <cell r="S709">
            <v>469</v>
          </cell>
          <cell r="T709">
            <v>458</v>
          </cell>
          <cell r="U709">
            <v>460</v>
          </cell>
          <cell r="V709">
            <v>430</v>
          </cell>
          <cell r="W709">
            <v>417</v>
          </cell>
          <cell r="X709">
            <v>386</v>
          </cell>
          <cell r="Y709">
            <v>372</v>
          </cell>
          <cell r="Z709">
            <v>361</v>
          </cell>
          <cell r="AA709">
            <v>362</v>
          </cell>
          <cell r="AB709">
            <v>345</v>
          </cell>
          <cell r="AC709">
            <v>327</v>
          </cell>
          <cell r="AD709">
            <v>310</v>
          </cell>
          <cell r="AE709">
            <v>301</v>
          </cell>
          <cell r="AF709">
            <v>293</v>
          </cell>
          <cell r="AG709">
            <v>275</v>
          </cell>
          <cell r="AH709">
            <v>266</v>
          </cell>
          <cell r="AI709">
            <v>251</v>
          </cell>
          <cell r="AJ709">
            <v>245</v>
          </cell>
          <cell r="AK709">
            <v>239</v>
          </cell>
          <cell r="AL709">
            <v>231</v>
          </cell>
          <cell r="AM709">
            <v>235</v>
          </cell>
          <cell r="AN709">
            <v>269</v>
          </cell>
          <cell r="AO709">
            <v>261</v>
          </cell>
          <cell r="AP709">
            <v>255</v>
          </cell>
          <cell r="AQ709">
            <v>254</v>
          </cell>
          <cell r="AR709">
            <v>239</v>
          </cell>
          <cell r="AS709">
            <v>241</v>
          </cell>
          <cell r="AT709">
            <v>221</v>
          </cell>
          <cell r="AU709">
            <v>209</v>
          </cell>
          <cell r="AV709">
            <v>206</v>
          </cell>
          <cell r="AW709" t="str">
            <v>Point (26.8082640000000012 42.63991399999999743)</v>
          </cell>
          <cell r="AX709">
            <v>25.7377</v>
          </cell>
          <cell r="AY709">
            <v>42.195134000000003</v>
          </cell>
        </row>
        <row r="710">
          <cell r="G710">
            <v>10639</v>
          </cell>
          <cell r="H710" t="str">
            <v>https://www.nsi.bg/nrnm/reports/population/list/707#</v>
          </cell>
          <cell r="I710">
            <v>673</v>
          </cell>
          <cell r="J710">
            <v>707</v>
          </cell>
          <cell r="K710">
            <v>627</v>
          </cell>
          <cell r="L710">
            <v>411</v>
          </cell>
          <cell r="M710">
            <v>242</v>
          </cell>
          <cell r="N710">
            <v>178</v>
          </cell>
          <cell r="O710">
            <v>156</v>
          </cell>
          <cell r="P710">
            <v>141</v>
          </cell>
          <cell r="Q710">
            <v>142</v>
          </cell>
          <cell r="R710">
            <v>140</v>
          </cell>
          <cell r="S710">
            <v>161</v>
          </cell>
          <cell r="T710">
            <v>157</v>
          </cell>
          <cell r="U710">
            <v>156</v>
          </cell>
          <cell r="V710">
            <v>156</v>
          </cell>
          <cell r="W710">
            <v>151</v>
          </cell>
          <cell r="X710">
            <v>146</v>
          </cell>
          <cell r="Y710">
            <v>148</v>
          </cell>
          <cell r="Z710">
            <v>142</v>
          </cell>
          <cell r="AA710">
            <v>138</v>
          </cell>
          <cell r="AB710">
            <v>135</v>
          </cell>
          <cell r="AC710">
            <v>135</v>
          </cell>
          <cell r="AD710">
            <v>131</v>
          </cell>
          <cell r="AE710">
            <v>133</v>
          </cell>
          <cell r="AF710">
            <v>129</v>
          </cell>
          <cell r="AG710">
            <v>138</v>
          </cell>
          <cell r="AH710">
            <v>138</v>
          </cell>
          <cell r="AI710">
            <v>102</v>
          </cell>
          <cell r="AJ710">
            <v>104</v>
          </cell>
          <cell r="AK710">
            <v>101</v>
          </cell>
          <cell r="AL710">
            <v>105</v>
          </cell>
          <cell r="AM710">
            <v>108</v>
          </cell>
          <cell r="AN710">
            <v>122</v>
          </cell>
          <cell r="AO710">
            <v>120</v>
          </cell>
          <cell r="AP710">
            <v>117</v>
          </cell>
          <cell r="AQ710">
            <v>104</v>
          </cell>
          <cell r="AR710">
            <v>103</v>
          </cell>
          <cell r="AS710">
            <v>112</v>
          </cell>
          <cell r="AT710">
            <v>111</v>
          </cell>
          <cell r="AU710">
            <v>96</v>
          </cell>
          <cell r="AV710">
            <v>97</v>
          </cell>
          <cell r="AW710" t="str">
            <v>Point (25.73770000000000024 42.19513400000000303)</v>
          </cell>
          <cell r="AX710">
            <v>26.922373</v>
          </cell>
          <cell r="AY710">
            <v>43.542965000000002</v>
          </cell>
        </row>
        <row r="711">
          <cell r="G711">
            <v>10642</v>
          </cell>
          <cell r="H711" t="str">
            <v>https://www.nsi.bg/nrnm/reports/population/list/708#</v>
          </cell>
          <cell r="I711">
            <v>1495</v>
          </cell>
          <cell r="J711">
            <v>1519</v>
          </cell>
          <cell r="K711">
            <v>1644</v>
          </cell>
          <cell r="L711">
            <v>1691</v>
          </cell>
          <cell r="M711">
            <v>1518</v>
          </cell>
          <cell r="N711">
            <v>1554</v>
          </cell>
          <cell r="O711">
            <v>944</v>
          </cell>
          <cell r="P711">
            <v>933</v>
          </cell>
          <cell r="Q711">
            <v>926</v>
          </cell>
          <cell r="R711">
            <v>910</v>
          </cell>
          <cell r="S711">
            <v>926</v>
          </cell>
          <cell r="T711">
            <v>907</v>
          </cell>
          <cell r="U711">
            <v>873</v>
          </cell>
          <cell r="V711">
            <v>851</v>
          </cell>
          <cell r="W711">
            <v>827</v>
          </cell>
          <cell r="X711">
            <v>840</v>
          </cell>
          <cell r="Y711">
            <v>830</v>
          </cell>
          <cell r="Z711">
            <v>812</v>
          </cell>
          <cell r="AA711">
            <v>790</v>
          </cell>
          <cell r="AB711">
            <v>763</v>
          </cell>
          <cell r="AC711">
            <v>750</v>
          </cell>
          <cell r="AD711">
            <v>749</v>
          </cell>
          <cell r="AE711">
            <v>737</v>
          </cell>
          <cell r="AF711">
            <v>728</v>
          </cell>
          <cell r="AG711">
            <v>725</v>
          </cell>
          <cell r="AH711">
            <v>708</v>
          </cell>
          <cell r="AI711">
            <v>709</v>
          </cell>
          <cell r="AJ711">
            <v>707</v>
          </cell>
          <cell r="AK711">
            <v>700</v>
          </cell>
          <cell r="AL711">
            <v>697</v>
          </cell>
          <cell r="AM711">
            <v>706</v>
          </cell>
          <cell r="AN711">
            <v>713</v>
          </cell>
          <cell r="AO711">
            <v>723</v>
          </cell>
          <cell r="AP711">
            <v>739</v>
          </cell>
          <cell r="AQ711">
            <v>745</v>
          </cell>
          <cell r="AR711">
            <v>744</v>
          </cell>
          <cell r="AS711">
            <v>722</v>
          </cell>
          <cell r="AT711">
            <v>716</v>
          </cell>
          <cell r="AU711">
            <v>643</v>
          </cell>
          <cell r="AV711">
            <v>662</v>
          </cell>
          <cell r="AW711" t="str">
            <v>Point (26.92237300000000033 43.54296500000000236)</v>
          </cell>
          <cell r="AX711">
            <v>23.696822000000001</v>
          </cell>
          <cell r="AY711">
            <v>42.453792999999898</v>
          </cell>
        </row>
        <row r="712">
          <cell r="G712">
            <v>10656</v>
          </cell>
          <cell r="H712" t="str">
            <v>https://www.nsi.bg/nrnm/reports/population/list/709#</v>
          </cell>
          <cell r="I712">
            <v>494</v>
          </cell>
          <cell r="J712">
            <v>407</v>
          </cell>
          <cell r="K712">
            <v>384</v>
          </cell>
          <cell r="L712">
            <v>204</v>
          </cell>
          <cell r="M712">
            <v>122</v>
          </cell>
          <cell r="N712">
            <v>93</v>
          </cell>
          <cell r="O712">
            <v>65</v>
          </cell>
          <cell r="P712">
            <v>55</v>
          </cell>
          <cell r="Q712">
            <v>52</v>
          </cell>
          <cell r="R712">
            <v>43</v>
          </cell>
          <cell r="S712">
            <v>51</v>
          </cell>
          <cell r="T712">
            <v>44</v>
          </cell>
          <cell r="U712">
            <v>43</v>
          </cell>
          <cell r="V712">
            <v>38</v>
          </cell>
          <cell r="W712">
            <v>36</v>
          </cell>
          <cell r="X712">
            <v>63</v>
          </cell>
          <cell r="Y712">
            <v>60</v>
          </cell>
          <cell r="Z712">
            <v>59</v>
          </cell>
          <cell r="AA712">
            <v>58</v>
          </cell>
          <cell r="AB712">
            <v>59</v>
          </cell>
          <cell r="AC712">
            <v>53</v>
          </cell>
          <cell r="AD712">
            <v>56</v>
          </cell>
          <cell r="AE712">
            <v>50</v>
          </cell>
          <cell r="AF712">
            <v>42</v>
          </cell>
          <cell r="AG712">
            <v>41</v>
          </cell>
          <cell r="AH712">
            <v>38</v>
          </cell>
          <cell r="AI712">
            <v>39</v>
          </cell>
          <cell r="AJ712">
            <v>51</v>
          </cell>
          <cell r="AK712">
            <v>49</v>
          </cell>
          <cell r="AL712">
            <v>47</v>
          </cell>
          <cell r="AM712">
            <v>47</v>
          </cell>
          <cell r="AN712">
            <v>43</v>
          </cell>
          <cell r="AO712">
            <v>41</v>
          </cell>
          <cell r="AP712">
            <v>43</v>
          </cell>
          <cell r="AQ712">
            <v>39</v>
          </cell>
          <cell r="AR712">
            <v>39</v>
          </cell>
          <cell r="AS712">
            <v>63</v>
          </cell>
          <cell r="AT712">
            <v>61</v>
          </cell>
          <cell r="AU712">
            <v>28</v>
          </cell>
          <cell r="AV712">
            <v>31</v>
          </cell>
          <cell r="AW712" t="str">
            <v>Point (23.69682200000000094 42.45379299999999745)</v>
          </cell>
          <cell r="AX712">
            <v>27.3878179999999</v>
          </cell>
          <cell r="AY712">
            <v>43.235658999999899</v>
          </cell>
        </row>
        <row r="713">
          <cell r="G713">
            <v>10663</v>
          </cell>
          <cell r="H713" t="str">
            <v>https://www.nsi.bg/nrnm/reports/population/list/710#</v>
          </cell>
          <cell r="I713">
            <v>816</v>
          </cell>
          <cell r="J713">
            <v>840</v>
          </cell>
          <cell r="K713">
            <v>810</v>
          </cell>
          <cell r="L713">
            <v>699</v>
          </cell>
          <cell r="M713">
            <v>474</v>
          </cell>
          <cell r="N713">
            <v>371</v>
          </cell>
          <cell r="O713">
            <v>374</v>
          </cell>
          <cell r="P713">
            <v>376</v>
          </cell>
          <cell r="Q713">
            <v>360</v>
          </cell>
          <cell r="R713">
            <v>361</v>
          </cell>
          <cell r="S713">
            <v>362</v>
          </cell>
          <cell r="T713">
            <v>342</v>
          </cell>
          <cell r="U713">
            <v>312</v>
          </cell>
          <cell r="V713">
            <v>301</v>
          </cell>
          <cell r="W713">
            <v>295</v>
          </cell>
          <cell r="X713">
            <v>369</v>
          </cell>
          <cell r="Y713">
            <v>363</v>
          </cell>
          <cell r="Z713">
            <v>369</v>
          </cell>
          <cell r="AA713">
            <v>377</v>
          </cell>
          <cell r="AB713">
            <v>381</v>
          </cell>
          <cell r="AC713">
            <v>381</v>
          </cell>
          <cell r="AD713">
            <v>367</v>
          </cell>
          <cell r="AE713">
            <v>366</v>
          </cell>
          <cell r="AF713">
            <v>347</v>
          </cell>
          <cell r="AG713">
            <v>338</v>
          </cell>
          <cell r="AH713">
            <v>329</v>
          </cell>
          <cell r="AI713">
            <v>248</v>
          </cell>
          <cell r="AJ713">
            <v>242</v>
          </cell>
          <cell r="AK713">
            <v>243</v>
          </cell>
          <cell r="AL713">
            <v>242</v>
          </cell>
          <cell r="AM713">
            <v>246</v>
          </cell>
          <cell r="AN713">
            <v>242</v>
          </cell>
          <cell r="AO713">
            <v>242</v>
          </cell>
          <cell r="AP713">
            <v>241</v>
          </cell>
          <cell r="AQ713">
            <v>239</v>
          </cell>
          <cell r="AR713">
            <v>234</v>
          </cell>
          <cell r="AS713">
            <v>243</v>
          </cell>
          <cell r="AT713">
            <v>232</v>
          </cell>
          <cell r="AU713">
            <v>233</v>
          </cell>
          <cell r="AV713">
            <v>237</v>
          </cell>
          <cell r="AW713" t="str">
            <v>Point (27.38781799999999933 43.23565899999999829)</v>
          </cell>
          <cell r="AX713">
            <v>25.188811000000001</v>
          </cell>
          <cell r="AY713">
            <v>42.348916000000003</v>
          </cell>
        </row>
        <row r="714">
          <cell r="G714">
            <v>10673</v>
          </cell>
          <cell r="H714" t="str">
            <v>https://www.nsi.bg/nrnm/reports/population/list/711#</v>
          </cell>
          <cell r="I714">
            <v>1276</v>
          </cell>
          <cell r="J714">
            <v>1217</v>
          </cell>
          <cell r="K714">
            <v>926</v>
          </cell>
          <cell r="L714">
            <v>940</v>
          </cell>
          <cell r="M714">
            <v>532</v>
          </cell>
          <cell r="N714">
            <v>417</v>
          </cell>
          <cell r="O714">
            <v>411</v>
          </cell>
          <cell r="P714">
            <v>455</v>
          </cell>
          <cell r="Q714">
            <v>475</v>
          </cell>
          <cell r="R714">
            <v>459</v>
          </cell>
          <cell r="S714">
            <v>453</v>
          </cell>
          <cell r="T714">
            <v>440</v>
          </cell>
          <cell r="U714">
            <v>424</v>
          </cell>
          <cell r="V714">
            <v>422</v>
          </cell>
          <cell r="W714">
            <v>398</v>
          </cell>
          <cell r="X714">
            <v>323</v>
          </cell>
          <cell r="Y714">
            <v>312</v>
          </cell>
          <cell r="Z714">
            <v>297</v>
          </cell>
          <cell r="AA714">
            <v>287</v>
          </cell>
          <cell r="AB714">
            <v>267</v>
          </cell>
          <cell r="AC714">
            <v>276</v>
          </cell>
          <cell r="AD714">
            <v>265</v>
          </cell>
          <cell r="AE714">
            <v>258</v>
          </cell>
          <cell r="AF714">
            <v>243</v>
          </cell>
          <cell r="AG714">
            <v>224</v>
          </cell>
          <cell r="AH714">
            <v>219</v>
          </cell>
          <cell r="AI714">
            <v>196</v>
          </cell>
          <cell r="AJ714">
            <v>187</v>
          </cell>
          <cell r="AK714">
            <v>182</v>
          </cell>
          <cell r="AL714">
            <v>182</v>
          </cell>
          <cell r="AM714">
            <v>176</v>
          </cell>
          <cell r="AN714">
            <v>184</v>
          </cell>
          <cell r="AO714">
            <v>188</v>
          </cell>
          <cell r="AP714">
            <v>183</v>
          </cell>
          <cell r="AQ714">
            <v>168</v>
          </cell>
          <cell r="AR714">
            <v>170</v>
          </cell>
          <cell r="AS714">
            <v>197</v>
          </cell>
          <cell r="AT714">
            <v>179</v>
          </cell>
          <cell r="AU714">
            <v>149</v>
          </cell>
          <cell r="AV714">
            <v>146</v>
          </cell>
          <cell r="AW714" t="str">
            <v>Point (25.18881100000000117 42.34891600000000267)</v>
          </cell>
          <cell r="AX714">
            <v>26.436073</v>
          </cell>
          <cell r="AY714">
            <v>43.064298000000001</v>
          </cell>
        </row>
        <row r="715">
          <cell r="G715">
            <v>10687</v>
          </cell>
          <cell r="H715" t="str">
            <v>https://www.nsi.bg/nrnm/reports/population/list/712#</v>
          </cell>
          <cell r="I715">
            <v>414</v>
          </cell>
          <cell r="J715">
            <v>493</v>
          </cell>
          <cell r="K715">
            <v>471</v>
          </cell>
          <cell r="L715">
            <v>600</v>
          </cell>
          <cell r="M715">
            <v>689</v>
          </cell>
          <cell r="N715">
            <v>642</v>
          </cell>
          <cell r="O715">
            <v>603</v>
          </cell>
          <cell r="P715">
            <v>601</v>
          </cell>
          <cell r="Q715">
            <v>588</v>
          </cell>
          <cell r="R715">
            <v>605</v>
          </cell>
          <cell r="S715">
            <v>615</v>
          </cell>
          <cell r="T715">
            <v>622</v>
          </cell>
          <cell r="U715">
            <v>617</v>
          </cell>
          <cell r="V715">
            <v>603</v>
          </cell>
          <cell r="W715">
            <v>622</v>
          </cell>
          <cell r="X715">
            <v>526</v>
          </cell>
          <cell r="Y715">
            <v>523</v>
          </cell>
          <cell r="Z715">
            <v>516</v>
          </cell>
          <cell r="AA715">
            <v>520</v>
          </cell>
          <cell r="AB715">
            <v>521</v>
          </cell>
          <cell r="AC715">
            <v>515</v>
          </cell>
          <cell r="AD715">
            <v>490</v>
          </cell>
          <cell r="AE715">
            <v>481</v>
          </cell>
          <cell r="AF715">
            <v>471</v>
          </cell>
          <cell r="AG715">
            <v>473</v>
          </cell>
          <cell r="AH715">
            <v>456</v>
          </cell>
          <cell r="AI715">
            <v>407</v>
          </cell>
          <cell r="AJ715">
            <v>403</v>
          </cell>
          <cell r="AK715">
            <v>399</v>
          </cell>
          <cell r="AL715">
            <v>400</v>
          </cell>
          <cell r="AM715">
            <v>397</v>
          </cell>
          <cell r="AN715">
            <v>395</v>
          </cell>
          <cell r="AO715">
            <v>384</v>
          </cell>
          <cell r="AP715">
            <v>374</v>
          </cell>
          <cell r="AQ715">
            <v>369</v>
          </cell>
          <cell r="AR715">
            <v>370</v>
          </cell>
          <cell r="AS715">
            <v>359</v>
          </cell>
          <cell r="AT715">
            <v>338</v>
          </cell>
          <cell r="AU715">
            <v>300</v>
          </cell>
          <cell r="AV715">
            <v>300</v>
          </cell>
          <cell r="AW715" t="str">
            <v>Point (26.43607300000000038 43.06429800000000085)</v>
          </cell>
          <cell r="AX715">
            <v>23.7544469999999</v>
          </cell>
          <cell r="AY715">
            <v>42.4793459999999</v>
          </cell>
        </row>
        <row r="716">
          <cell r="G716">
            <v>10690</v>
          </cell>
          <cell r="H716" t="str">
            <v>https://www.nsi.bg/nrnm/reports/population/list/713#</v>
          </cell>
          <cell r="I716">
            <v>1021</v>
          </cell>
          <cell r="J716">
            <v>1034</v>
          </cell>
          <cell r="K716">
            <v>1031</v>
          </cell>
          <cell r="L716">
            <v>941</v>
          </cell>
          <cell r="M716">
            <v>818</v>
          </cell>
          <cell r="N716">
            <v>578</v>
          </cell>
          <cell r="O716">
            <v>490</v>
          </cell>
          <cell r="P716">
            <v>469</v>
          </cell>
          <cell r="Q716">
            <v>474</v>
          </cell>
          <cell r="R716">
            <v>450</v>
          </cell>
          <cell r="S716">
            <v>448</v>
          </cell>
          <cell r="T716">
            <v>442</v>
          </cell>
          <cell r="U716">
            <v>412</v>
          </cell>
          <cell r="V716">
            <v>387</v>
          </cell>
          <cell r="W716">
            <v>364</v>
          </cell>
          <cell r="X716">
            <v>391</v>
          </cell>
          <cell r="Y716">
            <v>378</v>
          </cell>
          <cell r="Z716">
            <v>368</v>
          </cell>
          <cell r="AA716">
            <v>385</v>
          </cell>
          <cell r="AB716">
            <v>380</v>
          </cell>
          <cell r="AC716">
            <v>379</v>
          </cell>
          <cell r="AD716">
            <v>377</v>
          </cell>
          <cell r="AE716">
            <v>494</v>
          </cell>
          <cell r="AF716">
            <v>492</v>
          </cell>
          <cell r="AG716">
            <v>466</v>
          </cell>
          <cell r="AH716">
            <v>452</v>
          </cell>
          <cell r="AI716">
            <v>337</v>
          </cell>
          <cell r="AJ716">
            <v>321</v>
          </cell>
          <cell r="AK716">
            <v>316</v>
          </cell>
          <cell r="AL716">
            <v>300</v>
          </cell>
          <cell r="AM716">
            <v>289</v>
          </cell>
          <cell r="AN716">
            <v>285</v>
          </cell>
          <cell r="AO716">
            <v>264</v>
          </cell>
          <cell r="AP716">
            <v>251</v>
          </cell>
          <cell r="AQ716">
            <v>239</v>
          </cell>
          <cell r="AR716">
            <v>237</v>
          </cell>
          <cell r="AS716">
            <v>341</v>
          </cell>
          <cell r="AT716">
            <v>318</v>
          </cell>
          <cell r="AU716">
            <v>245</v>
          </cell>
          <cell r="AV716">
            <v>238</v>
          </cell>
          <cell r="AW716" t="str">
            <v>Point (23.75444699999999898 42.47934599999999961)</v>
          </cell>
          <cell r="AX716">
            <v>25.338864000000001</v>
          </cell>
          <cell r="AY716">
            <v>41.709907000000001</v>
          </cell>
        </row>
        <row r="717">
          <cell r="G717">
            <v>10700</v>
          </cell>
          <cell r="H717" t="str">
            <v>https://www.nsi.bg/nrnm/reports/population/list/714#</v>
          </cell>
          <cell r="I717">
            <v>82</v>
          </cell>
          <cell r="J717">
            <v>106</v>
          </cell>
          <cell r="K717">
            <v>114</v>
          </cell>
          <cell r="L717">
            <v>137</v>
          </cell>
          <cell r="M717">
            <v>136</v>
          </cell>
          <cell r="N717">
            <v>157</v>
          </cell>
          <cell r="O717">
            <v>88</v>
          </cell>
          <cell r="P717">
            <v>84</v>
          </cell>
          <cell r="Q717">
            <v>78</v>
          </cell>
          <cell r="R717">
            <v>75</v>
          </cell>
          <cell r="S717">
            <v>83</v>
          </cell>
          <cell r="T717">
            <v>82</v>
          </cell>
          <cell r="U717">
            <v>82</v>
          </cell>
          <cell r="V717">
            <v>80</v>
          </cell>
          <cell r="W717">
            <v>79</v>
          </cell>
          <cell r="X717">
            <v>52</v>
          </cell>
          <cell r="Y717">
            <v>52</v>
          </cell>
          <cell r="Z717">
            <v>52</v>
          </cell>
          <cell r="AA717">
            <v>42</v>
          </cell>
          <cell r="AB717">
            <v>41</v>
          </cell>
          <cell r="AC717">
            <v>38</v>
          </cell>
          <cell r="AD717">
            <v>39</v>
          </cell>
          <cell r="AE717">
            <v>40</v>
          </cell>
          <cell r="AF717">
            <v>40</v>
          </cell>
          <cell r="AG717">
            <v>41</v>
          </cell>
          <cell r="AH717">
            <v>42</v>
          </cell>
          <cell r="AI717">
            <v>46</v>
          </cell>
          <cell r="AJ717">
            <v>45</v>
          </cell>
          <cell r="AK717">
            <v>44</v>
          </cell>
          <cell r="AL717">
            <v>43</v>
          </cell>
          <cell r="AM717">
            <v>43</v>
          </cell>
          <cell r="AN717">
            <v>37</v>
          </cell>
          <cell r="AO717">
            <v>33</v>
          </cell>
          <cell r="AP717">
            <v>34</v>
          </cell>
          <cell r="AQ717">
            <v>36</v>
          </cell>
          <cell r="AR717">
            <v>39</v>
          </cell>
          <cell r="AS717">
            <v>42</v>
          </cell>
          <cell r="AT717">
            <v>44</v>
          </cell>
          <cell r="AU717">
            <v>38</v>
          </cell>
          <cell r="AV717">
            <v>38</v>
          </cell>
          <cell r="AW717" t="str">
            <v>Point (25.33886400000000094 41.70990700000000118)</v>
          </cell>
          <cell r="AX717">
            <v>26.732735000000002</v>
          </cell>
          <cell r="AY717">
            <v>43.811582999999899</v>
          </cell>
        </row>
        <row r="718">
          <cell r="G718">
            <v>10714</v>
          </cell>
          <cell r="H718" t="str">
            <v>https://www.nsi.bg/nrnm/reports/population/list/715#</v>
          </cell>
          <cell r="I718">
            <v>1466</v>
          </cell>
          <cell r="J718">
            <v>1714</v>
          </cell>
          <cell r="K718">
            <v>1877</v>
          </cell>
          <cell r="L718">
            <v>1814</v>
          </cell>
          <cell r="M718">
            <v>1752</v>
          </cell>
          <cell r="N718">
            <v>1668</v>
          </cell>
          <cell r="O718">
            <v>1297</v>
          </cell>
          <cell r="P718">
            <v>1292</v>
          </cell>
          <cell r="Q718">
            <v>1299</v>
          </cell>
          <cell r="R718">
            <v>1312</v>
          </cell>
          <cell r="S718">
            <v>1306</v>
          </cell>
          <cell r="T718">
            <v>1317</v>
          </cell>
          <cell r="U718">
            <v>1307</v>
          </cell>
          <cell r="V718">
            <v>1290</v>
          </cell>
          <cell r="W718">
            <v>1275</v>
          </cell>
          <cell r="X718">
            <v>1134</v>
          </cell>
          <cell r="Y718">
            <v>1127</v>
          </cell>
          <cell r="Z718">
            <v>1106</v>
          </cell>
          <cell r="AA718">
            <v>1097</v>
          </cell>
          <cell r="AB718">
            <v>1074</v>
          </cell>
          <cell r="AC718">
            <v>1059</v>
          </cell>
          <cell r="AD718">
            <v>1057</v>
          </cell>
          <cell r="AE718">
            <v>1019</v>
          </cell>
          <cell r="AF718">
            <v>1004</v>
          </cell>
          <cell r="AG718">
            <v>990</v>
          </cell>
          <cell r="AH718">
            <v>967</v>
          </cell>
          <cell r="AI718">
            <v>978</v>
          </cell>
          <cell r="AJ718">
            <v>962</v>
          </cell>
          <cell r="AK718">
            <v>953</v>
          </cell>
          <cell r="AL718">
            <v>931</v>
          </cell>
          <cell r="AM718">
            <v>909</v>
          </cell>
          <cell r="AN718">
            <v>939</v>
          </cell>
          <cell r="AO718">
            <v>911</v>
          </cell>
          <cell r="AP718">
            <v>902</v>
          </cell>
          <cell r="AQ718">
            <v>889</v>
          </cell>
          <cell r="AR718">
            <v>877</v>
          </cell>
          <cell r="AS718">
            <v>855</v>
          </cell>
          <cell r="AT718">
            <v>837</v>
          </cell>
          <cell r="AU718">
            <v>827</v>
          </cell>
          <cell r="AV718">
            <v>807</v>
          </cell>
          <cell r="AW718" t="str">
            <v>Point (26.73273500000000169 43.81158299999999883)</v>
          </cell>
          <cell r="AX718">
            <v>26.485043000000001</v>
          </cell>
          <cell r="AY718">
            <v>43.030245000000001</v>
          </cell>
        </row>
        <row r="719">
          <cell r="G719">
            <v>10728</v>
          </cell>
          <cell r="H719" t="str">
            <v>https://www.nsi.bg/nrnm/reports/population/list/716#</v>
          </cell>
          <cell r="I719">
            <v>321</v>
          </cell>
          <cell r="J719">
            <v>378</v>
          </cell>
          <cell r="K719">
            <v>325</v>
          </cell>
          <cell r="L719">
            <v>308</v>
          </cell>
          <cell r="M719">
            <v>260</v>
          </cell>
          <cell r="N719">
            <v>240</v>
          </cell>
          <cell r="O719">
            <v>231</v>
          </cell>
          <cell r="P719">
            <v>231</v>
          </cell>
          <cell r="Q719">
            <v>226</v>
          </cell>
          <cell r="R719">
            <v>218</v>
          </cell>
          <cell r="S719">
            <v>215</v>
          </cell>
          <cell r="T719">
            <v>221</v>
          </cell>
          <cell r="U719">
            <v>219</v>
          </cell>
          <cell r="V719">
            <v>214</v>
          </cell>
          <cell r="W719">
            <v>211</v>
          </cell>
          <cell r="X719">
            <v>183</v>
          </cell>
          <cell r="Y719">
            <v>182</v>
          </cell>
          <cell r="Z719">
            <v>172</v>
          </cell>
          <cell r="AA719">
            <v>176</v>
          </cell>
          <cell r="AB719">
            <v>175</v>
          </cell>
          <cell r="AC719">
            <v>181</v>
          </cell>
          <cell r="AD719">
            <v>178</v>
          </cell>
          <cell r="AE719">
            <v>170</v>
          </cell>
          <cell r="AF719">
            <v>163</v>
          </cell>
          <cell r="AG719">
            <v>159</v>
          </cell>
          <cell r="AH719">
            <v>151</v>
          </cell>
          <cell r="AI719">
            <v>124</v>
          </cell>
          <cell r="AJ719">
            <v>126</v>
          </cell>
          <cell r="AK719">
            <v>132</v>
          </cell>
          <cell r="AL719">
            <v>132</v>
          </cell>
          <cell r="AM719">
            <v>128</v>
          </cell>
          <cell r="AN719">
            <v>126</v>
          </cell>
          <cell r="AO719">
            <v>120</v>
          </cell>
          <cell r="AP719">
            <v>117</v>
          </cell>
          <cell r="AQ719">
            <v>109</v>
          </cell>
          <cell r="AR719">
            <v>102</v>
          </cell>
          <cell r="AS719">
            <v>100</v>
          </cell>
          <cell r="AT719">
            <v>95</v>
          </cell>
          <cell r="AU719">
            <v>80</v>
          </cell>
          <cell r="AV719">
            <v>81</v>
          </cell>
          <cell r="AW719" t="str">
            <v>Point (26.485043000000001 43.03024500000000074)</v>
          </cell>
          <cell r="AX719">
            <v>27.621434000000001</v>
          </cell>
          <cell r="AY719">
            <v>42.326680000000003</v>
          </cell>
        </row>
        <row r="720">
          <cell r="G720">
            <v>10731</v>
          </cell>
          <cell r="H720" t="str">
            <v>https://www.nsi.bg/nrnm/reports/population/list/717#</v>
          </cell>
          <cell r="I720">
            <v>1317</v>
          </cell>
          <cell r="J720">
            <v>1445</v>
          </cell>
          <cell r="K720">
            <v>1510</v>
          </cell>
          <cell r="L720">
            <v>1295</v>
          </cell>
          <cell r="M720">
            <v>1058</v>
          </cell>
          <cell r="N720">
            <v>780</v>
          </cell>
          <cell r="O720">
            <v>654</v>
          </cell>
          <cell r="P720">
            <v>623</v>
          </cell>
          <cell r="Q720">
            <v>600</v>
          </cell>
          <cell r="R720">
            <v>593</v>
          </cell>
          <cell r="S720">
            <v>597</v>
          </cell>
          <cell r="T720">
            <v>584</v>
          </cell>
          <cell r="U720">
            <v>551</v>
          </cell>
          <cell r="V720">
            <v>524</v>
          </cell>
          <cell r="W720">
            <v>498</v>
          </cell>
          <cell r="X720">
            <v>600</v>
          </cell>
          <cell r="Y720">
            <v>586</v>
          </cell>
          <cell r="Z720">
            <v>580</v>
          </cell>
          <cell r="AA720">
            <v>724</v>
          </cell>
          <cell r="AB720">
            <v>761</v>
          </cell>
          <cell r="AC720">
            <v>746</v>
          </cell>
          <cell r="AD720">
            <v>770</v>
          </cell>
          <cell r="AE720">
            <v>1008</v>
          </cell>
          <cell r="AF720">
            <v>987</v>
          </cell>
          <cell r="AG720">
            <v>958</v>
          </cell>
          <cell r="AH720">
            <v>936</v>
          </cell>
          <cell r="AI720">
            <v>550</v>
          </cell>
          <cell r="AJ720">
            <v>555</v>
          </cell>
          <cell r="AK720">
            <v>544</v>
          </cell>
          <cell r="AL720">
            <v>539</v>
          </cell>
          <cell r="AM720">
            <v>538</v>
          </cell>
          <cell r="AN720">
            <v>601</v>
          </cell>
          <cell r="AO720">
            <v>584</v>
          </cell>
          <cell r="AP720">
            <v>560</v>
          </cell>
          <cell r="AQ720">
            <v>552</v>
          </cell>
          <cell r="AR720">
            <v>532</v>
          </cell>
          <cell r="AS720">
            <v>564</v>
          </cell>
          <cell r="AT720">
            <v>547</v>
          </cell>
          <cell r="AU720">
            <v>467</v>
          </cell>
          <cell r="AV720">
            <v>519</v>
          </cell>
          <cell r="AW720" t="str">
            <v>Point (27.62143400000000071 42.32668000000000319)</v>
          </cell>
          <cell r="AX720">
            <v>27.621434000000001</v>
          </cell>
          <cell r="AY720">
            <v>42.326680000000003</v>
          </cell>
        </row>
        <row r="721">
          <cell r="G721">
            <v>10731</v>
          </cell>
          <cell r="H721" t="str">
            <v>https://www.nsi.bg/nrnm/reports/population/list/717#</v>
          </cell>
          <cell r="I721">
            <v>1317</v>
          </cell>
          <cell r="J721">
            <v>1445</v>
          </cell>
          <cell r="K721">
            <v>1510</v>
          </cell>
          <cell r="L721">
            <v>1295</v>
          </cell>
          <cell r="M721">
            <v>1058</v>
          </cell>
          <cell r="N721">
            <v>780</v>
          </cell>
          <cell r="O721">
            <v>654</v>
          </cell>
          <cell r="P721">
            <v>623</v>
          </cell>
          <cell r="Q721">
            <v>600</v>
          </cell>
          <cell r="R721">
            <v>593</v>
          </cell>
          <cell r="S721">
            <v>597</v>
          </cell>
          <cell r="T721">
            <v>584</v>
          </cell>
          <cell r="U721">
            <v>551</v>
          </cell>
          <cell r="V721">
            <v>524</v>
          </cell>
          <cell r="W721">
            <v>498</v>
          </cell>
          <cell r="X721">
            <v>600</v>
          </cell>
          <cell r="Y721">
            <v>586</v>
          </cell>
          <cell r="Z721">
            <v>580</v>
          </cell>
          <cell r="AA721">
            <v>724</v>
          </cell>
          <cell r="AB721">
            <v>761</v>
          </cell>
          <cell r="AC721">
            <v>746</v>
          </cell>
          <cell r="AD721">
            <v>770</v>
          </cell>
          <cell r="AE721">
            <v>1008</v>
          </cell>
          <cell r="AF721">
            <v>987</v>
          </cell>
          <cell r="AG721">
            <v>958</v>
          </cell>
          <cell r="AH721">
            <v>936</v>
          </cell>
          <cell r="AI721">
            <v>550</v>
          </cell>
          <cell r="AJ721">
            <v>555</v>
          </cell>
          <cell r="AK721">
            <v>544</v>
          </cell>
          <cell r="AL721">
            <v>539</v>
          </cell>
          <cell r="AM721">
            <v>538</v>
          </cell>
          <cell r="AN721">
            <v>601</v>
          </cell>
          <cell r="AO721">
            <v>584</v>
          </cell>
          <cell r="AP721">
            <v>560</v>
          </cell>
          <cell r="AQ721">
            <v>552</v>
          </cell>
          <cell r="AR721">
            <v>532</v>
          </cell>
          <cell r="AS721">
            <v>564</v>
          </cell>
          <cell r="AT721">
            <v>547</v>
          </cell>
          <cell r="AU721">
            <v>467</v>
          </cell>
          <cell r="AV721">
            <v>519</v>
          </cell>
          <cell r="AW721" t="str">
            <v>Point (27.62143400000000071 42.32668000000000319)</v>
          </cell>
          <cell r="AX721">
            <v>25.854281</v>
          </cell>
          <cell r="AY721">
            <v>42.861404999999898</v>
          </cell>
        </row>
        <row r="722">
          <cell r="G722">
            <v>10745</v>
          </cell>
          <cell r="H722" t="str">
            <v>https://www.nsi.bg/nrnm/reports/population/list/718#</v>
          </cell>
          <cell r="I722">
            <v>64</v>
          </cell>
          <cell r="J722">
            <v>75</v>
          </cell>
          <cell r="K722">
            <v>76</v>
          </cell>
          <cell r="L722">
            <v>35</v>
          </cell>
          <cell r="M722">
            <v>42</v>
          </cell>
          <cell r="N722">
            <v>31</v>
          </cell>
          <cell r="O722">
            <v>24</v>
          </cell>
          <cell r="P722">
            <v>24</v>
          </cell>
          <cell r="Q722">
            <v>23</v>
          </cell>
          <cell r="R722">
            <v>24</v>
          </cell>
          <cell r="S722">
            <v>26</v>
          </cell>
          <cell r="T722">
            <v>25</v>
          </cell>
          <cell r="U722">
            <v>25</v>
          </cell>
          <cell r="V722">
            <v>25</v>
          </cell>
          <cell r="W722">
            <v>24</v>
          </cell>
          <cell r="X722">
            <v>19</v>
          </cell>
          <cell r="Y722">
            <v>18</v>
          </cell>
          <cell r="Z722">
            <v>18</v>
          </cell>
          <cell r="AA722">
            <v>16</v>
          </cell>
          <cell r="AB722">
            <v>16</v>
          </cell>
          <cell r="AC722">
            <v>15</v>
          </cell>
          <cell r="AD722">
            <v>15</v>
          </cell>
          <cell r="AE722">
            <v>16</v>
          </cell>
          <cell r="AF722">
            <v>15</v>
          </cell>
          <cell r="AG722">
            <v>15</v>
          </cell>
          <cell r="AH722">
            <v>16</v>
          </cell>
          <cell r="AI722">
            <v>10</v>
          </cell>
          <cell r="AJ722">
            <v>11</v>
          </cell>
          <cell r="AK722">
            <v>11</v>
          </cell>
          <cell r="AL722">
            <v>14</v>
          </cell>
          <cell r="AM722">
            <v>14</v>
          </cell>
          <cell r="AN722">
            <v>10</v>
          </cell>
          <cell r="AO722">
            <v>9</v>
          </cell>
          <cell r="AP722">
            <v>9</v>
          </cell>
          <cell r="AQ722">
            <v>8</v>
          </cell>
          <cell r="AR722">
            <v>7</v>
          </cell>
          <cell r="AS722">
            <v>7</v>
          </cell>
          <cell r="AT722">
            <v>5</v>
          </cell>
          <cell r="AU722">
            <v>11</v>
          </cell>
          <cell r="AV722">
            <v>11</v>
          </cell>
          <cell r="AW722" t="str">
            <v>Point (25.85428100000000029 42.86140499999999776)</v>
          </cell>
          <cell r="AX722">
            <v>26.6887709999999</v>
          </cell>
          <cell r="AY722">
            <v>43.458032000000003</v>
          </cell>
        </row>
        <row r="723">
          <cell r="G723">
            <v>10759</v>
          </cell>
          <cell r="H723" t="str">
            <v>https://www.nsi.bg/nrnm/reports/population/list/719#</v>
          </cell>
          <cell r="I723">
            <v>1756</v>
          </cell>
          <cell r="J723">
            <v>1688</v>
          </cell>
          <cell r="K723">
            <v>1819</v>
          </cell>
          <cell r="L723">
            <v>1912</v>
          </cell>
          <cell r="M723">
            <v>1970</v>
          </cell>
          <cell r="N723">
            <v>1711</v>
          </cell>
          <cell r="O723">
            <v>1130</v>
          </cell>
          <cell r="P723">
            <v>1138</v>
          </cell>
          <cell r="Q723">
            <v>1150</v>
          </cell>
          <cell r="R723">
            <v>1145</v>
          </cell>
          <cell r="S723">
            <v>1133</v>
          </cell>
          <cell r="T723">
            <v>1118</v>
          </cell>
          <cell r="U723">
            <v>1100</v>
          </cell>
          <cell r="V723">
            <v>1121</v>
          </cell>
          <cell r="W723">
            <v>1122</v>
          </cell>
          <cell r="X723">
            <v>999</v>
          </cell>
          <cell r="Y723">
            <v>989</v>
          </cell>
          <cell r="Z723">
            <v>1003</v>
          </cell>
          <cell r="AA723">
            <v>1008</v>
          </cell>
          <cell r="AB723">
            <v>994</v>
          </cell>
          <cell r="AC723">
            <v>977</v>
          </cell>
          <cell r="AD723">
            <v>968</v>
          </cell>
          <cell r="AE723">
            <v>947</v>
          </cell>
          <cell r="AF723">
            <v>941</v>
          </cell>
          <cell r="AG723">
            <v>922</v>
          </cell>
          <cell r="AH723">
            <v>894</v>
          </cell>
          <cell r="AI723">
            <v>917</v>
          </cell>
          <cell r="AJ723">
            <v>907</v>
          </cell>
          <cell r="AK723">
            <v>894</v>
          </cell>
          <cell r="AL723">
            <v>892</v>
          </cell>
          <cell r="AM723">
            <v>874</v>
          </cell>
          <cell r="AN723">
            <v>871</v>
          </cell>
          <cell r="AO723">
            <v>856</v>
          </cell>
          <cell r="AP723">
            <v>855</v>
          </cell>
          <cell r="AQ723">
            <v>854</v>
          </cell>
          <cell r="AR723">
            <v>853</v>
          </cell>
          <cell r="AS723">
            <v>841</v>
          </cell>
          <cell r="AT723">
            <v>819</v>
          </cell>
          <cell r="AU723">
            <v>729</v>
          </cell>
          <cell r="AV723">
            <v>738</v>
          </cell>
          <cell r="AW723" t="str">
            <v>Point (26.68877099999999913 43.45803200000000288)</v>
          </cell>
          <cell r="AX723">
            <v>27.0337999999999</v>
          </cell>
          <cell r="AY723">
            <v>42.983643000000001</v>
          </cell>
        </row>
        <row r="724">
          <cell r="G724">
            <v>10762</v>
          </cell>
          <cell r="H724" t="str">
            <v>https://www.nsi.bg/nrnm/reports/population/list/720#</v>
          </cell>
          <cell r="I724">
            <v>2005</v>
          </cell>
          <cell r="J724">
            <v>2341</v>
          </cell>
          <cell r="K724">
            <v>1986</v>
          </cell>
          <cell r="L724">
            <v>1701</v>
          </cell>
          <cell r="M724">
            <v>1463</v>
          </cell>
          <cell r="N724">
            <v>1184</v>
          </cell>
          <cell r="O724">
            <v>987</v>
          </cell>
          <cell r="P724">
            <v>948</v>
          </cell>
          <cell r="Q724">
            <v>928</v>
          </cell>
          <cell r="R724">
            <v>889</v>
          </cell>
          <cell r="S724">
            <v>876</v>
          </cell>
          <cell r="T724">
            <v>860</v>
          </cell>
          <cell r="U724">
            <v>833</v>
          </cell>
          <cell r="V724">
            <v>839</v>
          </cell>
          <cell r="W724">
            <v>850</v>
          </cell>
          <cell r="X724">
            <v>819</v>
          </cell>
          <cell r="Y724">
            <v>813</v>
          </cell>
          <cell r="Z724">
            <v>811</v>
          </cell>
          <cell r="AA724">
            <v>857</v>
          </cell>
          <cell r="AB724">
            <v>842</v>
          </cell>
          <cell r="AC724">
            <v>829</v>
          </cell>
          <cell r="AD724">
            <v>833</v>
          </cell>
          <cell r="AE724">
            <v>804</v>
          </cell>
          <cell r="AF724">
            <v>777</v>
          </cell>
          <cell r="AG724">
            <v>765</v>
          </cell>
          <cell r="AH724">
            <v>724</v>
          </cell>
          <cell r="AI724">
            <v>593</v>
          </cell>
          <cell r="AJ724">
            <v>581</v>
          </cell>
          <cell r="AK724">
            <v>582</v>
          </cell>
          <cell r="AL724">
            <v>572</v>
          </cell>
          <cell r="AM724">
            <v>574</v>
          </cell>
          <cell r="AN724">
            <v>551</v>
          </cell>
          <cell r="AO724">
            <v>557</v>
          </cell>
          <cell r="AP724">
            <v>537</v>
          </cell>
          <cell r="AQ724">
            <v>539</v>
          </cell>
          <cell r="AR724">
            <v>528</v>
          </cell>
          <cell r="AS724">
            <v>521</v>
          </cell>
          <cell r="AT724">
            <v>489</v>
          </cell>
          <cell r="AU724">
            <v>385</v>
          </cell>
          <cell r="AV724">
            <v>363</v>
          </cell>
          <cell r="AW724" t="str">
            <v>Point (27.03379999999999939 42.98364300000000071)</v>
          </cell>
          <cell r="AX724">
            <v>26.544816000000001</v>
          </cell>
          <cell r="AY724">
            <v>42.532893000000001</v>
          </cell>
        </row>
        <row r="725">
          <cell r="G725">
            <v>10776</v>
          </cell>
          <cell r="H725" t="str">
            <v>https://www.nsi.bg/nrnm/reports/population/list/721#</v>
          </cell>
          <cell r="I725">
            <v>594</v>
          </cell>
          <cell r="J725">
            <v>798</v>
          </cell>
          <cell r="K725">
            <v>770</v>
          </cell>
          <cell r="L725">
            <v>934</v>
          </cell>
          <cell r="M725">
            <v>1024</v>
          </cell>
          <cell r="N725">
            <v>1117</v>
          </cell>
          <cell r="O725">
            <v>1143</v>
          </cell>
          <cell r="P725">
            <v>1146</v>
          </cell>
          <cell r="Q725">
            <v>1140</v>
          </cell>
          <cell r="R725">
            <v>1125</v>
          </cell>
          <cell r="S725">
            <v>1134</v>
          </cell>
          <cell r="T725">
            <v>1162</v>
          </cell>
          <cell r="U725">
            <v>1181</v>
          </cell>
          <cell r="V725">
            <v>1165</v>
          </cell>
          <cell r="W725">
            <v>1171</v>
          </cell>
          <cell r="X725">
            <v>1185</v>
          </cell>
          <cell r="Y725">
            <v>1187</v>
          </cell>
          <cell r="Z725">
            <v>1190</v>
          </cell>
          <cell r="AA725">
            <v>1184</v>
          </cell>
          <cell r="AB725">
            <v>1192</v>
          </cell>
          <cell r="AC725">
            <v>1192</v>
          </cell>
          <cell r="AD725">
            <v>1190</v>
          </cell>
          <cell r="AE725">
            <v>1187</v>
          </cell>
          <cell r="AF725">
            <v>1220</v>
          </cell>
          <cell r="AG725">
            <v>1215</v>
          </cell>
          <cell r="AH725">
            <v>1215</v>
          </cell>
          <cell r="AI725">
            <v>1174</v>
          </cell>
          <cell r="AJ725">
            <v>1181</v>
          </cell>
          <cell r="AK725">
            <v>1188</v>
          </cell>
          <cell r="AL725">
            <v>1198</v>
          </cell>
          <cell r="AM725">
            <v>1204</v>
          </cell>
          <cell r="AN725">
            <v>1196</v>
          </cell>
          <cell r="AO725">
            <v>1184</v>
          </cell>
          <cell r="AP725">
            <v>1196</v>
          </cell>
          <cell r="AQ725">
            <v>1202</v>
          </cell>
          <cell r="AR725">
            <v>1218</v>
          </cell>
          <cell r="AS725">
            <v>1361</v>
          </cell>
          <cell r="AT725">
            <v>1363</v>
          </cell>
          <cell r="AU725">
            <v>1289</v>
          </cell>
          <cell r="AV725">
            <v>1311</v>
          </cell>
          <cell r="AW725" t="str">
            <v>Point (26.54481600000000086 42.53289300000000139)</v>
          </cell>
          <cell r="AX725">
            <v>23.669084000000002</v>
          </cell>
          <cell r="AY725">
            <v>43.259864999999898</v>
          </cell>
        </row>
        <row r="726">
          <cell r="G726">
            <v>10789</v>
          </cell>
          <cell r="H726" t="str">
            <v>https://www.nsi.bg/nrnm/reports/population/list/722#</v>
          </cell>
          <cell r="J726">
            <v>652</v>
          </cell>
          <cell r="K726">
            <v>630</v>
          </cell>
          <cell r="L726">
            <v>480</v>
          </cell>
          <cell r="M726">
            <v>329</v>
          </cell>
          <cell r="N726">
            <v>208</v>
          </cell>
          <cell r="O726">
            <v>212</v>
          </cell>
          <cell r="P726">
            <v>198</v>
          </cell>
          <cell r="Q726">
            <v>199</v>
          </cell>
          <cell r="R726">
            <v>278</v>
          </cell>
          <cell r="S726">
            <v>276</v>
          </cell>
          <cell r="T726">
            <v>253</v>
          </cell>
          <cell r="U726">
            <v>247</v>
          </cell>
          <cell r="V726">
            <v>247</v>
          </cell>
          <cell r="W726">
            <v>228</v>
          </cell>
          <cell r="X726">
            <v>188</v>
          </cell>
          <cell r="Y726">
            <v>179</v>
          </cell>
          <cell r="Z726">
            <v>173</v>
          </cell>
          <cell r="AA726">
            <v>170</v>
          </cell>
          <cell r="AB726">
            <v>165</v>
          </cell>
          <cell r="AC726">
            <v>155</v>
          </cell>
          <cell r="AD726">
            <v>144</v>
          </cell>
          <cell r="AE726">
            <v>154</v>
          </cell>
          <cell r="AF726">
            <v>145</v>
          </cell>
          <cell r="AG726">
            <v>147</v>
          </cell>
          <cell r="AH726">
            <v>138</v>
          </cell>
          <cell r="AI726">
            <v>166</v>
          </cell>
          <cell r="AJ726">
            <v>163</v>
          </cell>
          <cell r="AK726">
            <v>157</v>
          </cell>
          <cell r="AL726">
            <v>164</v>
          </cell>
          <cell r="AM726">
            <v>163</v>
          </cell>
          <cell r="AN726">
            <v>167</v>
          </cell>
          <cell r="AO726">
            <v>171</v>
          </cell>
          <cell r="AP726">
            <v>168</v>
          </cell>
          <cell r="AQ726">
            <v>154</v>
          </cell>
          <cell r="AR726">
            <v>155</v>
          </cell>
          <cell r="AS726">
            <v>182</v>
          </cell>
          <cell r="AT726">
            <v>187</v>
          </cell>
          <cell r="AU726">
            <v>176</v>
          </cell>
          <cell r="AV726">
            <v>179</v>
          </cell>
          <cell r="AW726" t="str">
            <v>Point (23.66908400000000157 43.25986499999999779)</v>
          </cell>
          <cell r="AX726">
            <v>26.264392000000001</v>
          </cell>
          <cell r="AY726">
            <v>43.703980000000001</v>
          </cell>
        </row>
        <row r="727">
          <cell r="G727">
            <v>10803</v>
          </cell>
          <cell r="H727" t="str">
            <v>https://www.nsi.bg/nrnm/reports/population/list/723#</v>
          </cell>
          <cell r="I727">
            <v>5327</v>
          </cell>
          <cell r="J727">
            <v>4989</v>
          </cell>
          <cell r="K727">
            <v>4969</v>
          </cell>
          <cell r="L727">
            <v>5372</v>
          </cell>
          <cell r="M727">
            <v>5532</v>
          </cell>
          <cell r="N727">
            <v>5589</v>
          </cell>
          <cell r="O727">
            <v>5287</v>
          </cell>
          <cell r="P727">
            <v>5264</v>
          </cell>
          <cell r="Q727">
            <v>5280</v>
          </cell>
          <cell r="R727">
            <v>5278</v>
          </cell>
          <cell r="S727">
            <v>5157</v>
          </cell>
          <cell r="T727">
            <v>5184</v>
          </cell>
          <cell r="U727">
            <v>5137</v>
          </cell>
          <cell r="V727">
            <v>5122</v>
          </cell>
          <cell r="W727">
            <v>5086</v>
          </cell>
          <cell r="X727">
            <v>5000</v>
          </cell>
          <cell r="Y727">
            <v>4991</v>
          </cell>
          <cell r="Z727">
            <v>4966</v>
          </cell>
          <cell r="AA727">
            <v>4956</v>
          </cell>
          <cell r="AB727">
            <v>4934</v>
          </cell>
          <cell r="AC727">
            <v>4888</v>
          </cell>
          <cell r="AD727">
            <v>4860</v>
          </cell>
          <cell r="AE727">
            <v>4854</v>
          </cell>
          <cell r="AF727">
            <v>4816</v>
          </cell>
          <cell r="AG727">
            <v>4777</v>
          </cell>
          <cell r="AH727">
            <v>4758</v>
          </cell>
          <cell r="AI727">
            <v>4417</v>
          </cell>
          <cell r="AJ727">
            <v>4412</v>
          </cell>
          <cell r="AK727">
            <v>4358</v>
          </cell>
          <cell r="AL727">
            <v>4318</v>
          </cell>
          <cell r="AM727">
            <v>4256</v>
          </cell>
          <cell r="AN727">
            <v>4265</v>
          </cell>
          <cell r="AO727">
            <v>4241</v>
          </cell>
          <cell r="AP727">
            <v>4200</v>
          </cell>
          <cell r="AQ727">
            <v>4103</v>
          </cell>
          <cell r="AR727">
            <v>4024</v>
          </cell>
          <cell r="AS727">
            <v>3986</v>
          </cell>
          <cell r="AT727">
            <v>3925</v>
          </cell>
          <cell r="AU727">
            <v>3566</v>
          </cell>
          <cell r="AV727">
            <v>3575</v>
          </cell>
          <cell r="AW727" t="str">
            <v>Point (26.26439200000000085 43.70398000000000138)</v>
          </cell>
          <cell r="AX727">
            <v>22.770129000000001</v>
          </cell>
          <cell r="AY727">
            <v>42.056023000000003</v>
          </cell>
        </row>
        <row r="728">
          <cell r="G728">
            <v>10817</v>
          </cell>
          <cell r="H728" t="str">
            <v>https://www.nsi.bg/nrnm/reports/population/list/724#</v>
          </cell>
          <cell r="I728">
            <v>722</v>
          </cell>
          <cell r="J728">
            <v>768</v>
          </cell>
          <cell r="K728">
            <v>540</v>
          </cell>
          <cell r="L728">
            <v>388</v>
          </cell>
          <cell r="M728">
            <v>178</v>
          </cell>
          <cell r="N728">
            <v>97</v>
          </cell>
          <cell r="O728">
            <v>70</v>
          </cell>
          <cell r="P728">
            <v>65</v>
          </cell>
          <cell r="Q728">
            <v>61</v>
          </cell>
          <cell r="R728">
            <v>57</v>
          </cell>
          <cell r="S728">
            <v>58</v>
          </cell>
          <cell r="T728">
            <v>52</v>
          </cell>
          <cell r="U728">
            <v>52</v>
          </cell>
          <cell r="V728">
            <v>47</v>
          </cell>
          <cell r="W728">
            <v>45</v>
          </cell>
          <cell r="X728">
            <v>39</v>
          </cell>
          <cell r="Y728">
            <v>38</v>
          </cell>
          <cell r="Z728">
            <v>36</v>
          </cell>
          <cell r="AA728">
            <v>31</v>
          </cell>
          <cell r="AB728">
            <v>28</v>
          </cell>
          <cell r="AC728">
            <v>26</v>
          </cell>
          <cell r="AD728">
            <v>20</v>
          </cell>
          <cell r="AE728">
            <v>20</v>
          </cell>
          <cell r="AF728">
            <v>17</v>
          </cell>
          <cell r="AG728">
            <v>16</v>
          </cell>
          <cell r="AH728">
            <v>14</v>
          </cell>
          <cell r="AI728">
            <v>11</v>
          </cell>
          <cell r="AJ728">
            <v>10</v>
          </cell>
          <cell r="AK728">
            <v>9</v>
          </cell>
          <cell r="AL728">
            <v>10</v>
          </cell>
          <cell r="AM728">
            <v>10</v>
          </cell>
          <cell r="AN728">
            <v>7</v>
          </cell>
          <cell r="AO728">
            <v>7</v>
          </cell>
          <cell r="AP728">
            <v>7</v>
          </cell>
          <cell r="AQ728">
            <v>7</v>
          </cell>
          <cell r="AR728">
            <v>7</v>
          </cell>
          <cell r="AS728">
            <v>7</v>
          </cell>
          <cell r="AT728">
            <v>8</v>
          </cell>
          <cell r="AU728">
            <v>5</v>
          </cell>
          <cell r="AV728">
            <v>6</v>
          </cell>
          <cell r="AW728" t="str">
            <v>Point (22.77012900000000073 42.05602300000000326)</v>
          </cell>
          <cell r="AX728">
            <v>24.047173999999899</v>
          </cell>
          <cell r="AY728">
            <v>42.280335000000001</v>
          </cell>
        </row>
        <row r="729">
          <cell r="G729">
            <v>10820</v>
          </cell>
          <cell r="H729" t="str">
            <v>https://www.nsi.bg/nrnm/reports/population/list/725#</v>
          </cell>
          <cell r="I729">
            <v>6018</v>
          </cell>
          <cell r="J729">
            <v>6556</v>
          </cell>
          <cell r="K729">
            <v>6319</v>
          </cell>
          <cell r="L729">
            <v>5486</v>
          </cell>
          <cell r="M729">
            <v>4960</v>
          </cell>
          <cell r="N729">
            <v>4894</v>
          </cell>
          <cell r="O729">
            <v>4521</v>
          </cell>
          <cell r="P729">
            <v>4418</v>
          </cell>
          <cell r="Q729">
            <v>4350</v>
          </cell>
          <cell r="R729">
            <v>4288</v>
          </cell>
          <cell r="S729">
            <v>4266</v>
          </cell>
          <cell r="T729">
            <v>4238</v>
          </cell>
          <cell r="U729">
            <v>4223</v>
          </cell>
          <cell r="V729">
            <v>4120</v>
          </cell>
          <cell r="W729">
            <v>4006</v>
          </cell>
          <cell r="X729">
            <v>3888</v>
          </cell>
          <cell r="Y729">
            <v>3833</v>
          </cell>
          <cell r="Z729">
            <v>3772</v>
          </cell>
          <cell r="AA729">
            <v>3718</v>
          </cell>
          <cell r="AB729">
            <v>3627</v>
          </cell>
          <cell r="AC729">
            <v>3562</v>
          </cell>
          <cell r="AD729">
            <v>3518</v>
          </cell>
          <cell r="AE729">
            <v>3489</v>
          </cell>
          <cell r="AF729">
            <v>3468</v>
          </cell>
          <cell r="AG729">
            <v>3473</v>
          </cell>
          <cell r="AH729">
            <v>3463</v>
          </cell>
          <cell r="AI729">
            <v>3221</v>
          </cell>
          <cell r="AJ729">
            <v>3188</v>
          </cell>
          <cell r="AK729">
            <v>3145</v>
          </cell>
          <cell r="AL729">
            <v>3103</v>
          </cell>
          <cell r="AM729">
            <v>3010</v>
          </cell>
          <cell r="AN729">
            <v>2943</v>
          </cell>
          <cell r="AO729">
            <v>2886</v>
          </cell>
          <cell r="AP729">
            <v>2834</v>
          </cell>
          <cell r="AQ729">
            <v>2782</v>
          </cell>
          <cell r="AR729">
            <v>2742</v>
          </cell>
          <cell r="AS729">
            <v>2803</v>
          </cell>
          <cell r="AT729">
            <v>2734</v>
          </cell>
          <cell r="AU729">
            <v>2616</v>
          </cell>
          <cell r="AV729">
            <v>2580</v>
          </cell>
          <cell r="AW729" t="str">
            <v>Point (24.04717399999999827 42.28033500000000089)</v>
          </cell>
          <cell r="AX729">
            <v>27.0361159999999</v>
          </cell>
          <cell r="AY729">
            <v>44.126981000000001</v>
          </cell>
        </row>
        <row r="730">
          <cell r="G730">
            <v>10834</v>
          </cell>
          <cell r="H730" t="str">
            <v>https://www.nsi.bg/nrnm/reports/population/list/726#</v>
          </cell>
          <cell r="I730">
            <v>1386</v>
          </cell>
          <cell r="J730">
            <v>1542</v>
          </cell>
          <cell r="K730">
            <v>1454</v>
          </cell>
          <cell r="L730">
            <v>1089</v>
          </cell>
          <cell r="M730">
            <v>638</v>
          </cell>
          <cell r="N730">
            <v>504</v>
          </cell>
          <cell r="O730">
            <v>434</v>
          </cell>
          <cell r="P730">
            <v>418</v>
          </cell>
          <cell r="Q730">
            <v>386</v>
          </cell>
          <cell r="R730">
            <v>418</v>
          </cell>
          <cell r="S730">
            <v>435</v>
          </cell>
          <cell r="T730">
            <v>424</v>
          </cell>
          <cell r="U730">
            <v>419</v>
          </cell>
          <cell r="V730">
            <v>415</v>
          </cell>
          <cell r="W730">
            <v>395</v>
          </cell>
          <cell r="X730">
            <v>376</v>
          </cell>
          <cell r="Y730">
            <v>362</v>
          </cell>
          <cell r="Z730">
            <v>312</v>
          </cell>
          <cell r="AA730">
            <v>297</v>
          </cell>
          <cell r="AB730">
            <v>271</v>
          </cell>
          <cell r="AC730">
            <v>273</v>
          </cell>
          <cell r="AD730">
            <v>262</v>
          </cell>
          <cell r="AE730">
            <v>247</v>
          </cell>
          <cell r="AF730">
            <v>232</v>
          </cell>
          <cell r="AG730">
            <v>217</v>
          </cell>
          <cell r="AH730">
            <v>203</v>
          </cell>
          <cell r="AI730">
            <v>237</v>
          </cell>
          <cell r="AJ730">
            <v>222</v>
          </cell>
          <cell r="AK730">
            <v>209</v>
          </cell>
          <cell r="AL730">
            <v>200</v>
          </cell>
          <cell r="AM730">
            <v>192</v>
          </cell>
          <cell r="AN730">
            <v>223</v>
          </cell>
          <cell r="AO730">
            <v>216</v>
          </cell>
          <cell r="AP730">
            <v>206</v>
          </cell>
          <cell r="AQ730">
            <v>194</v>
          </cell>
          <cell r="AR730">
            <v>179</v>
          </cell>
          <cell r="AS730">
            <v>221</v>
          </cell>
          <cell r="AT730">
            <v>217</v>
          </cell>
          <cell r="AU730">
            <v>147</v>
          </cell>
          <cell r="AV730">
            <v>149</v>
          </cell>
          <cell r="AW730" t="str">
            <v>Point (27.03611599999999981 44.12698100000000068)</v>
          </cell>
          <cell r="AX730">
            <v>25.690892000000002</v>
          </cell>
          <cell r="AY730">
            <v>42.606526000000002</v>
          </cell>
        </row>
        <row r="731">
          <cell r="G731">
            <v>10848</v>
          </cell>
          <cell r="H731" t="str">
            <v>https://www.nsi.bg/nrnm/reports/population/list/727#</v>
          </cell>
          <cell r="I731">
            <v>2502</v>
          </cell>
          <cell r="J731">
            <v>2370</v>
          </cell>
          <cell r="K731">
            <v>2149</v>
          </cell>
          <cell r="L731">
            <v>2246</v>
          </cell>
          <cell r="M731">
            <v>2021</v>
          </cell>
          <cell r="N731">
            <v>1692</v>
          </cell>
          <cell r="O731">
            <v>1544</v>
          </cell>
          <cell r="P731">
            <v>1513</v>
          </cell>
          <cell r="Q731">
            <v>1511</v>
          </cell>
          <cell r="R731">
            <v>1544</v>
          </cell>
          <cell r="S731">
            <v>1506</v>
          </cell>
          <cell r="T731">
            <v>1496</v>
          </cell>
          <cell r="U731">
            <v>1447</v>
          </cell>
          <cell r="V731">
            <v>1410</v>
          </cell>
          <cell r="W731">
            <v>1374</v>
          </cell>
          <cell r="X731">
            <v>1476</v>
          </cell>
          <cell r="Y731">
            <v>1458</v>
          </cell>
          <cell r="Z731">
            <v>1415</v>
          </cell>
          <cell r="AA731">
            <v>1436</v>
          </cell>
          <cell r="AB731">
            <v>1425</v>
          </cell>
          <cell r="AC731">
            <v>1392</v>
          </cell>
          <cell r="AD731">
            <v>1384</v>
          </cell>
          <cell r="AE731">
            <v>1376</v>
          </cell>
          <cell r="AF731">
            <v>1367</v>
          </cell>
          <cell r="AG731">
            <v>1363</v>
          </cell>
          <cell r="AH731">
            <v>1345</v>
          </cell>
          <cell r="AI731">
            <v>1100</v>
          </cell>
          <cell r="AJ731">
            <v>1080</v>
          </cell>
          <cell r="AK731">
            <v>1076</v>
          </cell>
          <cell r="AL731">
            <v>1072</v>
          </cell>
          <cell r="AM731">
            <v>1057</v>
          </cell>
          <cell r="AN731">
            <v>1069</v>
          </cell>
          <cell r="AO731">
            <v>1041</v>
          </cell>
          <cell r="AP731">
            <v>1033</v>
          </cell>
          <cell r="AQ731">
            <v>1015</v>
          </cell>
          <cell r="AR731">
            <v>978</v>
          </cell>
          <cell r="AS731">
            <v>1006</v>
          </cell>
          <cell r="AT731">
            <v>990</v>
          </cell>
          <cell r="AU731">
            <v>967</v>
          </cell>
          <cell r="AV731">
            <v>959</v>
          </cell>
          <cell r="AW731" t="str">
            <v>Point (25.69089200000000162 42.60652600000000234)</v>
          </cell>
          <cell r="AX731">
            <v>24.153358000000001</v>
          </cell>
          <cell r="AY731">
            <v>42.157100999999898</v>
          </cell>
        </row>
        <row r="732">
          <cell r="G732">
            <v>10851</v>
          </cell>
          <cell r="H732" t="str">
            <v>https://www.nsi.bg/nrnm/reports/population/list/728#</v>
          </cell>
          <cell r="I732">
            <v>1764</v>
          </cell>
          <cell r="J732">
            <v>1951</v>
          </cell>
          <cell r="K732">
            <v>1828</v>
          </cell>
          <cell r="L732">
            <v>1734</v>
          </cell>
          <cell r="M732">
            <v>1944</v>
          </cell>
          <cell r="N732">
            <v>1813</v>
          </cell>
          <cell r="O732">
            <v>1804</v>
          </cell>
          <cell r="P732">
            <v>1809</v>
          </cell>
          <cell r="Q732">
            <v>1824</v>
          </cell>
          <cell r="R732">
            <v>1896</v>
          </cell>
          <cell r="S732">
            <v>1890</v>
          </cell>
          <cell r="T732">
            <v>1890</v>
          </cell>
          <cell r="U732">
            <v>1872</v>
          </cell>
          <cell r="V732">
            <v>1860</v>
          </cell>
          <cell r="W732">
            <v>1857</v>
          </cell>
          <cell r="X732">
            <v>1747</v>
          </cell>
          <cell r="Y732">
            <v>1718</v>
          </cell>
          <cell r="Z732">
            <v>1705</v>
          </cell>
          <cell r="AA732">
            <v>1690</v>
          </cell>
          <cell r="AB732">
            <v>1643</v>
          </cell>
          <cell r="AC732">
            <v>1591</v>
          </cell>
          <cell r="AD732">
            <v>1583</v>
          </cell>
          <cell r="AE732">
            <v>1562</v>
          </cell>
          <cell r="AF732">
            <v>1536</v>
          </cell>
          <cell r="AG732">
            <v>1520</v>
          </cell>
          <cell r="AH732">
            <v>1488</v>
          </cell>
          <cell r="AI732">
            <v>1452</v>
          </cell>
          <cell r="AJ732">
            <v>1444</v>
          </cell>
          <cell r="AK732">
            <v>1419</v>
          </cell>
          <cell r="AL732">
            <v>1402</v>
          </cell>
          <cell r="AM732">
            <v>1379</v>
          </cell>
          <cell r="AN732">
            <v>1367</v>
          </cell>
          <cell r="AO732">
            <v>1330</v>
          </cell>
          <cell r="AP732">
            <v>1309</v>
          </cell>
          <cell r="AQ732">
            <v>1295</v>
          </cell>
          <cell r="AR732">
            <v>1283</v>
          </cell>
          <cell r="AS732">
            <v>1331</v>
          </cell>
          <cell r="AT732">
            <v>1330</v>
          </cell>
          <cell r="AU732">
            <v>1407</v>
          </cell>
          <cell r="AV732">
            <v>1396</v>
          </cell>
          <cell r="AW732" t="str">
            <v>Point (24.15335800000000077 42.15710099999999727)</v>
          </cell>
          <cell r="AX732">
            <v>27.435355000000001</v>
          </cell>
          <cell r="AY732">
            <v>43.3171689999999</v>
          </cell>
        </row>
        <row r="733">
          <cell r="G733">
            <v>10865</v>
          </cell>
          <cell r="H733" t="str">
            <v>https://www.nsi.bg/nrnm/reports/population/list/729#</v>
          </cell>
          <cell r="I733">
            <v>1834</v>
          </cell>
          <cell r="J733">
            <v>1998</v>
          </cell>
          <cell r="K733">
            <v>2307</v>
          </cell>
          <cell r="L733">
            <v>2208</v>
          </cell>
          <cell r="M733">
            <v>1784</v>
          </cell>
          <cell r="N733">
            <v>1493</v>
          </cell>
          <cell r="O733">
            <v>1467</v>
          </cell>
          <cell r="P733">
            <v>1425</v>
          </cell>
          <cell r="Q733">
            <v>1383</v>
          </cell>
          <cell r="R733">
            <v>1382</v>
          </cell>
          <cell r="S733">
            <v>1359</v>
          </cell>
          <cell r="T733">
            <v>1332</v>
          </cell>
          <cell r="U733">
            <v>1287</v>
          </cell>
          <cell r="V733">
            <v>1258</v>
          </cell>
          <cell r="W733">
            <v>1237</v>
          </cell>
          <cell r="X733">
            <v>1304</v>
          </cell>
          <cell r="Y733">
            <v>1272</v>
          </cell>
          <cell r="Z733">
            <v>1192</v>
          </cell>
          <cell r="AA733">
            <v>1168</v>
          </cell>
          <cell r="AB733">
            <v>1153</v>
          </cell>
          <cell r="AC733">
            <v>1133</v>
          </cell>
          <cell r="AD733">
            <v>1112</v>
          </cell>
          <cell r="AE733">
            <v>1089</v>
          </cell>
          <cell r="AF733">
            <v>1062</v>
          </cell>
          <cell r="AG733">
            <v>1036</v>
          </cell>
          <cell r="AH733">
            <v>1017</v>
          </cell>
          <cell r="AI733">
            <v>1062</v>
          </cell>
          <cell r="AJ733">
            <v>1031</v>
          </cell>
          <cell r="AK733">
            <v>1014</v>
          </cell>
          <cell r="AL733">
            <v>995</v>
          </cell>
          <cell r="AM733">
            <v>976</v>
          </cell>
          <cell r="AN733">
            <v>973</v>
          </cell>
          <cell r="AO733">
            <v>954</v>
          </cell>
          <cell r="AP733">
            <v>949</v>
          </cell>
          <cell r="AQ733">
            <v>936</v>
          </cell>
          <cell r="AR733">
            <v>924</v>
          </cell>
          <cell r="AS733">
            <v>967</v>
          </cell>
          <cell r="AT733">
            <v>943</v>
          </cell>
          <cell r="AU733">
            <v>930</v>
          </cell>
          <cell r="AV733">
            <v>960</v>
          </cell>
          <cell r="AW733" t="str">
            <v>Point (27.43535500000000127 43.31716899999999981)</v>
          </cell>
          <cell r="AX733">
            <v>25.429217999999899</v>
          </cell>
          <cell r="AY733">
            <v>43.067801000000003</v>
          </cell>
        </row>
        <row r="734">
          <cell r="G734">
            <v>10879</v>
          </cell>
          <cell r="H734" t="str">
            <v>https://www.nsi.bg/nrnm/reports/population/list/730#</v>
          </cell>
          <cell r="I734">
            <v>1018</v>
          </cell>
          <cell r="J734">
            <v>928</v>
          </cell>
          <cell r="K734">
            <v>705</v>
          </cell>
          <cell r="L734">
            <v>451</v>
          </cell>
          <cell r="M734">
            <v>335</v>
          </cell>
          <cell r="N734">
            <v>238</v>
          </cell>
          <cell r="O734">
            <v>207</v>
          </cell>
          <cell r="P734">
            <v>197</v>
          </cell>
          <cell r="Q734">
            <v>202</v>
          </cell>
          <cell r="R734">
            <v>187</v>
          </cell>
          <cell r="S734">
            <v>192</v>
          </cell>
          <cell r="T734">
            <v>194</v>
          </cell>
          <cell r="U734">
            <v>185</v>
          </cell>
          <cell r="V734">
            <v>176</v>
          </cell>
          <cell r="W734">
            <v>169</v>
          </cell>
          <cell r="X734">
            <v>154</v>
          </cell>
          <cell r="Y734">
            <v>150</v>
          </cell>
          <cell r="Z734">
            <v>163</v>
          </cell>
          <cell r="AA734">
            <v>179</v>
          </cell>
          <cell r="AB734">
            <v>177</v>
          </cell>
          <cell r="AC734">
            <v>179</v>
          </cell>
          <cell r="AD734">
            <v>167</v>
          </cell>
          <cell r="AE734">
            <v>156</v>
          </cell>
          <cell r="AF734">
            <v>148</v>
          </cell>
          <cell r="AG734">
            <v>151</v>
          </cell>
          <cell r="AH734">
            <v>138</v>
          </cell>
          <cell r="AI734">
            <v>136</v>
          </cell>
          <cell r="AJ734">
            <v>128</v>
          </cell>
          <cell r="AK734">
            <v>120</v>
          </cell>
          <cell r="AL734">
            <v>121</v>
          </cell>
          <cell r="AM734">
            <v>115</v>
          </cell>
          <cell r="AN734">
            <v>116</v>
          </cell>
          <cell r="AO734">
            <v>109</v>
          </cell>
          <cell r="AP734">
            <v>108</v>
          </cell>
          <cell r="AQ734">
            <v>108</v>
          </cell>
          <cell r="AR734">
            <v>108</v>
          </cell>
          <cell r="AS734">
            <v>117</v>
          </cell>
          <cell r="AT734">
            <v>140</v>
          </cell>
          <cell r="AU734">
            <v>174</v>
          </cell>
          <cell r="AV734">
            <v>179</v>
          </cell>
          <cell r="AW734" t="str">
            <v>Point (25.42921799999999877 43.06780100000000289)</v>
          </cell>
          <cell r="AX734">
            <v>27.0341769999999</v>
          </cell>
          <cell r="AY734">
            <v>43.184547000000002</v>
          </cell>
        </row>
        <row r="735">
          <cell r="G735">
            <v>10882</v>
          </cell>
          <cell r="H735" t="str">
            <v>https://www.nsi.bg/nrnm/reports/population/list/731#</v>
          </cell>
          <cell r="I735">
            <v>433</v>
          </cell>
          <cell r="J735">
            <v>480</v>
          </cell>
          <cell r="K735">
            <v>455</v>
          </cell>
          <cell r="L735">
            <v>496</v>
          </cell>
          <cell r="M735">
            <v>387</v>
          </cell>
          <cell r="N735">
            <v>346</v>
          </cell>
          <cell r="O735">
            <v>301</v>
          </cell>
          <cell r="P735">
            <v>285</v>
          </cell>
          <cell r="Q735">
            <v>281</v>
          </cell>
          <cell r="R735">
            <v>273</v>
          </cell>
          <cell r="S735">
            <v>290</v>
          </cell>
          <cell r="T735">
            <v>284</v>
          </cell>
          <cell r="U735">
            <v>269</v>
          </cell>
          <cell r="V735">
            <v>265</v>
          </cell>
          <cell r="W735">
            <v>276</v>
          </cell>
          <cell r="X735">
            <v>223</v>
          </cell>
          <cell r="Y735">
            <v>221</v>
          </cell>
          <cell r="Z735">
            <v>212</v>
          </cell>
          <cell r="AA735">
            <v>222</v>
          </cell>
          <cell r="AB735">
            <v>226</v>
          </cell>
          <cell r="AC735">
            <v>226</v>
          </cell>
          <cell r="AD735">
            <v>225</v>
          </cell>
          <cell r="AE735">
            <v>218</v>
          </cell>
          <cell r="AF735">
            <v>225</v>
          </cell>
          <cell r="AG735">
            <v>218</v>
          </cell>
          <cell r="AH735">
            <v>215</v>
          </cell>
          <cell r="AI735">
            <v>195</v>
          </cell>
          <cell r="AJ735">
            <v>194</v>
          </cell>
          <cell r="AK735">
            <v>187</v>
          </cell>
          <cell r="AL735">
            <v>195</v>
          </cell>
          <cell r="AM735">
            <v>193</v>
          </cell>
          <cell r="AN735">
            <v>193</v>
          </cell>
          <cell r="AO735">
            <v>198</v>
          </cell>
          <cell r="AP735">
            <v>197</v>
          </cell>
          <cell r="AQ735">
            <v>194</v>
          </cell>
          <cell r="AR735">
            <v>201</v>
          </cell>
          <cell r="AS735">
            <v>276</v>
          </cell>
          <cell r="AT735">
            <v>286</v>
          </cell>
          <cell r="AU735">
            <v>206</v>
          </cell>
          <cell r="AV735">
            <v>227</v>
          </cell>
          <cell r="AW735" t="str">
            <v>Point (27.03417699999999968 43.18454700000000201)</v>
          </cell>
          <cell r="AX735">
            <v>25.294225999999899</v>
          </cell>
          <cell r="AY735">
            <v>42.928997000000003</v>
          </cell>
        </row>
        <row r="736">
          <cell r="G736">
            <v>10896</v>
          </cell>
          <cell r="H736" t="str">
            <v>https://www.nsi.bg/nrnm/reports/population/list/732#</v>
          </cell>
          <cell r="I736">
            <v>10</v>
          </cell>
          <cell r="J736">
            <v>5</v>
          </cell>
          <cell r="K736">
            <v>12</v>
          </cell>
          <cell r="L736">
            <v>5</v>
          </cell>
          <cell r="M736">
            <v>5</v>
          </cell>
          <cell r="N736">
            <v>4</v>
          </cell>
          <cell r="O736">
            <v>5</v>
          </cell>
          <cell r="P736">
            <v>4</v>
          </cell>
          <cell r="Q736">
            <v>4</v>
          </cell>
          <cell r="R736">
            <v>4</v>
          </cell>
          <cell r="S736">
            <v>5</v>
          </cell>
          <cell r="T736">
            <v>5</v>
          </cell>
          <cell r="U736">
            <v>5</v>
          </cell>
          <cell r="V736">
            <v>7</v>
          </cell>
          <cell r="W736">
            <v>7</v>
          </cell>
          <cell r="X736">
            <v>4</v>
          </cell>
          <cell r="Y736">
            <v>2</v>
          </cell>
          <cell r="Z736">
            <v>2</v>
          </cell>
          <cell r="AA736">
            <v>2</v>
          </cell>
          <cell r="AB736">
            <v>2</v>
          </cell>
          <cell r="AC736">
            <v>2</v>
          </cell>
          <cell r="AD736">
            <v>2</v>
          </cell>
          <cell r="AE736">
            <v>2</v>
          </cell>
          <cell r="AF736">
            <v>2</v>
          </cell>
          <cell r="AG736">
            <v>2</v>
          </cell>
          <cell r="AH736">
            <v>2</v>
          </cell>
          <cell r="AI736">
            <v>5</v>
          </cell>
          <cell r="AJ736">
            <v>5</v>
          </cell>
          <cell r="AK736">
            <v>5</v>
          </cell>
          <cell r="AL736">
            <v>5</v>
          </cell>
          <cell r="AM736">
            <v>5</v>
          </cell>
          <cell r="AN736">
            <v>5</v>
          </cell>
          <cell r="AO736">
            <v>5</v>
          </cell>
          <cell r="AP736">
            <v>4</v>
          </cell>
          <cell r="AQ736">
            <v>3</v>
          </cell>
          <cell r="AR736">
            <v>3</v>
          </cell>
          <cell r="AS736">
            <v>3</v>
          </cell>
          <cell r="AT736">
            <v>3</v>
          </cell>
          <cell r="AU736">
            <v>3</v>
          </cell>
          <cell r="AV736">
            <v>3</v>
          </cell>
          <cell r="AW736" t="str">
            <v>Point (25.29422599999999832 42.92899700000000252)</v>
          </cell>
          <cell r="AX736">
            <v>25.865268</v>
          </cell>
          <cell r="AY736">
            <v>41.451864999999898</v>
          </cell>
        </row>
        <row r="737">
          <cell r="G737">
            <v>10906</v>
          </cell>
          <cell r="H737" t="str">
            <v>https://www.nsi.bg/nrnm/reports/population/list/733#</v>
          </cell>
          <cell r="I737">
            <v>62</v>
          </cell>
          <cell r="J737">
            <v>81</v>
          </cell>
          <cell r="K737">
            <v>81</v>
          </cell>
          <cell r="L737">
            <v>73</v>
          </cell>
          <cell r="M737">
            <v>69</v>
          </cell>
          <cell r="N737">
            <v>32</v>
          </cell>
          <cell r="O737">
            <v>2</v>
          </cell>
          <cell r="P737">
            <v>2</v>
          </cell>
          <cell r="Q737">
            <v>2</v>
          </cell>
          <cell r="R737">
            <v>2</v>
          </cell>
          <cell r="S737">
            <v>2</v>
          </cell>
          <cell r="T737">
            <v>2</v>
          </cell>
          <cell r="U737">
            <v>2</v>
          </cell>
          <cell r="V737">
            <v>2</v>
          </cell>
          <cell r="W737">
            <v>2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 t="str">
            <v>Point (25.86526800000000037 41.45186499999999796)</v>
          </cell>
          <cell r="AX737">
            <v>25.002151000000001</v>
          </cell>
          <cell r="AY737">
            <v>41.550655999999897</v>
          </cell>
        </row>
        <row r="738">
          <cell r="G738">
            <v>10910</v>
          </cell>
          <cell r="H738" t="str">
            <v>https://www.nsi.bg/nrnm/reports/population/list/734#</v>
          </cell>
          <cell r="I738">
            <v>125</v>
          </cell>
          <cell r="J738">
            <v>144</v>
          </cell>
          <cell r="K738">
            <v>193</v>
          </cell>
          <cell r="L738">
            <v>220</v>
          </cell>
          <cell r="M738">
            <v>193</v>
          </cell>
          <cell r="N738">
            <v>166</v>
          </cell>
          <cell r="O738">
            <v>129</v>
          </cell>
          <cell r="P738">
            <v>118</v>
          </cell>
          <cell r="Q738">
            <v>112</v>
          </cell>
          <cell r="R738">
            <v>108</v>
          </cell>
          <cell r="S738">
            <v>110</v>
          </cell>
          <cell r="T738">
            <v>115</v>
          </cell>
          <cell r="U738">
            <v>108</v>
          </cell>
          <cell r="V738">
            <v>102</v>
          </cell>
          <cell r="W738">
            <v>101</v>
          </cell>
          <cell r="X738">
            <v>111</v>
          </cell>
          <cell r="Y738">
            <v>111</v>
          </cell>
          <cell r="Z738">
            <v>106</v>
          </cell>
          <cell r="AA738">
            <v>105</v>
          </cell>
          <cell r="AB738">
            <v>100</v>
          </cell>
          <cell r="AC738">
            <v>102</v>
          </cell>
          <cell r="AD738">
            <v>98</v>
          </cell>
          <cell r="AE738">
            <v>97</v>
          </cell>
          <cell r="AF738">
            <v>95</v>
          </cell>
          <cell r="AG738">
            <v>95</v>
          </cell>
          <cell r="AH738">
            <v>91</v>
          </cell>
          <cell r="AI738">
            <v>87</v>
          </cell>
          <cell r="AJ738">
            <v>87</v>
          </cell>
          <cell r="AK738">
            <v>85</v>
          </cell>
          <cell r="AL738">
            <v>84</v>
          </cell>
          <cell r="AM738">
            <v>77</v>
          </cell>
          <cell r="AN738">
            <v>73</v>
          </cell>
          <cell r="AO738">
            <v>72</v>
          </cell>
          <cell r="AP738">
            <v>69</v>
          </cell>
          <cell r="AQ738">
            <v>65</v>
          </cell>
          <cell r="AR738">
            <v>63</v>
          </cell>
          <cell r="AS738">
            <v>61</v>
          </cell>
          <cell r="AT738">
            <v>57</v>
          </cell>
          <cell r="AU738">
            <v>55</v>
          </cell>
          <cell r="AV738">
            <v>54</v>
          </cell>
          <cell r="AW738" t="str">
            <v>Point (25.00215100000000135 41.55065599999999648)</v>
          </cell>
          <cell r="AX738">
            <v>27.082525</v>
          </cell>
          <cell r="AY738">
            <v>43.171058000000002</v>
          </cell>
        </row>
        <row r="739">
          <cell r="G739">
            <v>10923</v>
          </cell>
          <cell r="H739" t="str">
            <v>https://www.nsi.bg/nrnm/reports/population/list/735#</v>
          </cell>
          <cell r="I739">
            <v>1121</v>
          </cell>
          <cell r="J739">
            <v>1217</v>
          </cell>
          <cell r="K739">
            <v>1150</v>
          </cell>
          <cell r="L739">
            <v>1073</v>
          </cell>
          <cell r="M739">
            <v>920</v>
          </cell>
          <cell r="N739">
            <v>809</v>
          </cell>
          <cell r="O739">
            <v>696</v>
          </cell>
          <cell r="P739">
            <v>705</v>
          </cell>
          <cell r="Q739">
            <v>708</v>
          </cell>
          <cell r="R739">
            <v>694</v>
          </cell>
          <cell r="S739">
            <v>713</v>
          </cell>
          <cell r="T739">
            <v>718</v>
          </cell>
          <cell r="U739">
            <v>703</v>
          </cell>
          <cell r="V739">
            <v>706</v>
          </cell>
          <cell r="W739">
            <v>700</v>
          </cell>
          <cell r="X739">
            <v>690</v>
          </cell>
          <cell r="Y739">
            <v>703</v>
          </cell>
          <cell r="Z739">
            <v>703</v>
          </cell>
          <cell r="AA739">
            <v>739</v>
          </cell>
          <cell r="AB739">
            <v>738</v>
          </cell>
          <cell r="AC739">
            <v>745</v>
          </cell>
          <cell r="AD739">
            <v>733</v>
          </cell>
          <cell r="AE739">
            <v>709</v>
          </cell>
          <cell r="AF739">
            <v>686</v>
          </cell>
          <cell r="AG739">
            <v>665</v>
          </cell>
          <cell r="AH739">
            <v>666</v>
          </cell>
          <cell r="AI739">
            <v>555</v>
          </cell>
          <cell r="AJ739">
            <v>554</v>
          </cell>
          <cell r="AK739">
            <v>548</v>
          </cell>
          <cell r="AL739">
            <v>549</v>
          </cell>
          <cell r="AM739">
            <v>555</v>
          </cell>
          <cell r="AN739">
            <v>605</v>
          </cell>
          <cell r="AO739">
            <v>593</v>
          </cell>
          <cell r="AP739">
            <v>574</v>
          </cell>
          <cell r="AQ739">
            <v>550</v>
          </cell>
          <cell r="AR739">
            <v>550</v>
          </cell>
          <cell r="AS739">
            <v>549</v>
          </cell>
          <cell r="AT739">
            <v>542</v>
          </cell>
          <cell r="AU739">
            <v>404</v>
          </cell>
          <cell r="AV739">
            <v>408</v>
          </cell>
          <cell r="AW739" t="str">
            <v>Point (27.0825250000000004 43.17105800000000215)</v>
          </cell>
          <cell r="AX739">
            <v>22.5928159999999</v>
          </cell>
          <cell r="AY739">
            <v>43.6835659999999</v>
          </cell>
        </row>
        <row r="740">
          <cell r="G740">
            <v>10937</v>
          </cell>
          <cell r="H740" t="str">
            <v>https://www.nsi.bg/nrnm/reports/population/list/736#</v>
          </cell>
          <cell r="I740">
            <v>485</v>
          </cell>
          <cell r="J740">
            <v>456</v>
          </cell>
          <cell r="K740">
            <v>332</v>
          </cell>
          <cell r="L740">
            <v>240</v>
          </cell>
          <cell r="M740">
            <v>178</v>
          </cell>
          <cell r="N740">
            <v>147</v>
          </cell>
          <cell r="O740">
            <v>94</v>
          </cell>
          <cell r="P740">
            <v>85</v>
          </cell>
          <cell r="Q740">
            <v>70</v>
          </cell>
          <cell r="R740">
            <v>76</v>
          </cell>
          <cell r="S740">
            <v>108</v>
          </cell>
          <cell r="T740">
            <v>107</v>
          </cell>
          <cell r="U740">
            <v>103</v>
          </cell>
          <cell r="V740">
            <v>101</v>
          </cell>
          <cell r="W740">
            <v>94</v>
          </cell>
          <cell r="X740">
            <v>85</v>
          </cell>
          <cell r="Y740">
            <v>83</v>
          </cell>
          <cell r="Z740">
            <v>82</v>
          </cell>
          <cell r="AA740">
            <v>76</v>
          </cell>
          <cell r="AB740">
            <v>72</v>
          </cell>
          <cell r="AC740">
            <v>73</v>
          </cell>
          <cell r="AD740">
            <v>69</v>
          </cell>
          <cell r="AE740">
            <v>60</v>
          </cell>
          <cell r="AF740">
            <v>57</v>
          </cell>
          <cell r="AG740">
            <v>53</v>
          </cell>
          <cell r="AH740">
            <v>48</v>
          </cell>
          <cell r="AI740">
            <v>47</v>
          </cell>
          <cell r="AJ740">
            <v>48</v>
          </cell>
          <cell r="AK740">
            <v>42</v>
          </cell>
          <cell r="AL740">
            <v>37</v>
          </cell>
          <cell r="AM740">
            <v>37</v>
          </cell>
          <cell r="AN740">
            <v>37</v>
          </cell>
          <cell r="AO740">
            <v>36</v>
          </cell>
          <cell r="AP740">
            <v>35</v>
          </cell>
          <cell r="AQ740">
            <v>32</v>
          </cell>
          <cell r="AR740">
            <v>32</v>
          </cell>
          <cell r="AS740">
            <v>30</v>
          </cell>
          <cell r="AT740">
            <v>31</v>
          </cell>
          <cell r="AU740">
            <v>28</v>
          </cell>
          <cell r="AV740">
            <v>26</v>
          </cell>
          <cell r="AW740" t="str">
            <v>Point (22.59281599999999912 43.68356599999999901)</v>
          </cell>
          <cell r="AX740">
            <v>25.2372529999999</v>
          </cell>
          <cell r="AY740">
            <v>42.602334999999897</v>
          </cell>
        </row>
        <row r="741">
          <cell r="G741">
            <v>10954</v>
          </cell>
          <cell r="H741" t="str">
            <v>https://www.nsi.bg/nrnm/reports/population/list/737#</v>
          </cell>
          <cell r="I741">
            <v>1298</v>
          </cell>
          <cell r="J741">
            <v>1370</v>
          </cell>
          <cell r="K741">
            <v>1176</v>
          </cell>
          <cell r="L741">
            <v>315</v>
          </cell>
          <cell r="M741">
            <v>299</v>
          </cell>
          <cell r="N741">
            <v>123</v>
          </cell>
          <cell r="O741">
            <v>184</v>
          </cell>
          <cell r="P741">
            <v>176</v>
          </cell>
          <cell r="Q741">
            <v>171</v>
          </cell>
          <cell r="R741">
            <v>169</v>
          </cell>
          <cell r="S741">
            <v>181</v>
          </cell>
          <cell r="T741">
            <v>185</v>
          </cell>
          <cell r="U741">
            <v>185</v>
          </cell>
          <cell r="V741">
            <v>184</v>
          </cell>
          <cell r="W741">
            <v>184</v>
          </cell>
          <cell r="X741">
            <v>136</v>
          </cell>
          <cell r="Y741">
            <v>132</v>
          </cell>
          <cell r="Z741">
            <v>134</v>
          </cell>
          <cell r="AA741">
            <v>135</v>
          </cell>
          <cell r="AB741">
            <v>138</v>
          </cell>
          <cell r="AC741">
            <v>138</v>
          </cell>
          <cell r="AD741">
            <v>131</v>
          </cell>
          <cell r="AE741">
            <v>128</v>
          </cell>
          <cell r="AF741">
            <v>125</v>
          </cell>
          <cell r="AG741">
            <v>123</v>
          </cell>
          <cell r="AH741">
            <v>122</v>
          </cell>
          <cell r="AI741">
            <v>81</v>
          </cell>
          <cell r="AJ741">
            <v>84</v>
          </cell>
          <cell r="AK741">
            <v>83</v>
          </cell>
          <cell r="AL741">
            <v>83</v>
          </cell>
          <cell r="AM741">
            <v>85</v>
          </cell>
          <cell r="AN741">
            <v>81</v>
          </cell>
          <cell r="AO741">
            <v>81</v>
          </cell>
          <cell r="AP741">
            <v>81</v>
          </cell>
          <cell r="AQ741">
            <v>82</v>
          </cell>
          <cell r="AR741">
            <v>76</v>
          </cell>
          <cell r="AS741">
            <v>81</v>
          </cell>
          <cell r="AT741">
            <v>79</v>
          </cell>
          <cell r="AU741">
            <v>95</v>
          </cell>
          <cell r="AV741">
            <v>97</v>
          </cell>
          <cell r="AW741" t="str">
            <v>Point (25.23725299999999905 42.60233499999999651)</v>
          </cell>
          <cell r="AX741">
            <v>22.874058000000002</v>
          </cell>
          <cell r="AY741">
            <v>43.988689999999899</v>
          </cell>
        </row>
        <row r="742">
          <cell r="G742">
            <v>10971</v>
          </cell>
          <cell r="H742" t="str">
            <v>https://www.nsi.bg/nrnm/reports/population/list/738#</v>
          </cell>
          <cell r="I742">
            <v>18740</v>
          </cell>
          <cell r="J742">
            <v>18759</v>
          </cell>
          <cell r="K742">
            <v>24170</v>
          </cell>
          <cell r="L742">
            <v>37128</v>
          </cell>
          <cell r="M742">
            <v>53529</v>
          </cell>
          <cell r="N742">
            <v>62484</v>
          </cell>
          <cell r="O742">
            <v>62691</v>
          </cell>
          <cell r="P742">
            <v>64029</v>
          </cell>
          <cell r="Q742">
            <v>64428</v>
          </cell>
          <cell r="R742">
            <v>63560</v>
          </cell>
          <cell r="S742">
            <v>62242</v>
          </cell>
          <cell r="T742">
            <v>61968</v>
          </cell>
          <cell r="U742">
            <v>61527</v>
          </cell>
          <cell r="V742">
            <v>60570</v>
          </cell>
          <cell r="W742">
            <v>59399</v>
          </cell>
          <cell r="X742">
            <v>57395</v>
          </cell>
          <cell r="Y742">
            <v>57171</v>
          </cell>
          <cell r="Z742">
            <v>55966</v>
          </cell>
          <cell r="AA742">
            <v>54299</v>
          </cell>
          <cell r="AB742">
            <v>53488</v>
          </cell>
          <cell r="AC742">
            <v>52558</v>
          </cell>
          <cell r="AD742">
            <v>51602</v>
          </cell>
          <cell r="AE742">
            <v>50547</v>
          </cell>
          <cell r="AF742">
            <v>50185</v>
          </cell>
          <cell r="AG742">
            <v>49471</v>
          </cell>
          <cell r="AH742">
            <v>48859</v>
          </cell>
          <cell r="AI742">
            <v>48071</v>
          </cell>
          <cell r="AJ742">
            <v>47382</v>
          </cell>
          <cell r="AK742">
            <v>46864</v>
          </cell>
          <cell r="AL742">
            <v>46068</v>
          </cell>
          <cell r="AM742">
            <v>45327</v>
          </cell>
          <cell r="AN742">
            <v>43595</v>
          </cell>
          <cell r="AO742">
            <v>42801</v>
          </cell>
          <cell r="AP742">
            <v>42195</v>
          </cell>
          <cell r="AQ742">
            <v>41583</v>
          </cell>
          <cell r="AR742">
            <v>40620</v>
          </cell>
          <cell r="AS742">
            <v>39568</v>
          </cell>
          <cell r="AT742">
            <v>38669</v>
          </cell>
          <cell r="AU742">
            <v>34797</v>
          </cell>
          <cell r="AV742">
            <v>33742</v>
          </cell>
          <cell r="AW742" t="str">
            <v>Point (22.87405800000000156 43.98868999999999829)</v>
          </cell>
          <cell r="AX742">
            <v>26.386053</v>
          </cell>
          <cell r="AY742">
            <v>42.311686000000002</v>
          </cell>
        </row>
        <row r="743">
          <cell r="G743">
            <v>10985</v>
          </cell>
          <cell r="H743" t="str">
            <v>https://www.nsi.bg/nrnm/reports/population/list/739#</v>
          </cell>
          <cell r="I743">
            <v>452</v>
          </cell>
          <cell r="J743">
            <v>478</v>
          </cell>
          <cell r="K743">
            <v>401</v>
          </cell>
          <cell r="L743">
            <v>199</v>
          </cell>
          <cell r="M743">
            <v>88</v>
          </cell>
          <cell r="N743">
            <v>64</v>
          </cell>
          <cell r="O743">
            <v>80</v>
          </cell>
          <cell r="P743">
            <v>78</v>
          </cell>
          <cell r="Q743">
            <v>82</v>
          </cell>
          <cell r="R743">
            <v>111</v>
          </cell>
          <cell r="S743">
            <v>112</v>
          </cell>
          <cell r="T743">
            <v>108</v>
          </cell>
          <cell r="U743">
            <v>105</v>
          </cell>
          <cell r="V743">
            <v>102</v>
          </cell>
          <cell r="W743">
            <v>98</v>
          </cell>
          <cell r="X743">
            <v>75</v>
          </cell>
          <cell r="Y743">
            <v>74</v>
          </cell>
          <cell r="Z743">
            <v>71</v>
          </cell>
          <cell r="AA743">
            <v>72</v>
          </cell>
          <cell r="AB743">
            <v>65</v>
          </cell>
          <cell r="AC743">
            <v>68</v>
          </cell>
          <cell r="AD743">
            <v>65</v>
          </cell>
          <cell r="AE743">
            <v>59</v>
          </cell>
          <cell r="AF743">
            <v>54</v>
          </cell>
          <cell r="AG743">
            <v>49</v>
          </cell>
          <cell r="AH743">
            <v>47</v>
          </cell>
          <cell r="AI743">
            <v>27</v>
          </cell>
          <cell r="AJ743">
            <v>30</v>
          </cell>
          <cell r="AK743">
            <v>29</v>
          </cell>
          <cell r="AL743">
            <v>30</v>
          </cell>
          <cell r="AM743">
            <v>31</v>
          </cell>
          <cell r="AN743">
            <v>36</v>
          </cell>
          <cell r="AO743">
            <v>31</v>
          </cell>
          <cell r="AP743">
            <v>31</v>
          </cell>
          <cell r="AQ743">
            <v>29</v>
          </cell>
          <cell r="AR743">
            <v>28</v>
          </cell>
          <cell r="AS743">
            <v>31</v>
          </cell>
          <cell r="AT743">
            <v>30</v>
          </cell>
          <cell r="AU743">
            <v>17</v>
          </cell>
          <cell r="AV743">
            <v>19</v>
          </cell>
          <cell r="AW743" t="str">
            <v>Point (26.38605300000000042 42.31168600000000168)</v>
          </cell>
          <cell r="AX743">
            <v>23.066687000000002</v>
          </cell>
          <cell r="AY743">
            <v>43.417577999999899</v>
          </cell>
        </row>
        <row r="744">
          <cell r="G744">
            <v>10999</v>
          </cell>
          <cell r="H744" t="str">
            <v>https://www.nsi.bg/nrnm/reports/population/list/740#</v>
          </cell>
          <cell r="I744">
            <v>656</v>
          </cell>
          <cell r="J744">
            <v>622</v>
          </cell>
          <cell r="K744">
            <v>530</v>
          </cell>
          <cell r="L744">
            <v>419</v>
          </cell>
          <cell r="M744">
            <v>325</v>
          </cell>
          <cell r="N744">
            <v>211</v>
          </cell>
          <cell r="O744">
            <v>182</v>
          </cell>
          <cell r="P744">
            <v>166</v>
          </cell>
          <cell r="Q744">
            <v>152</v>
          </cell>
          <cell r="R744">
            <v>149</v>
          </cell>
          <cell r="S744">
            <v>152</v>
          </cell>
          <cell r="T744">
            <v>155</v>
          </cell>
          <cell r="U744">
            <v>155</v>
          </cell>
          <cell r="V744">
            <v>162</v>
          </cell>
          <cell r="W744">
            <v>156</v>
          </cell>
          <cell r="X744">
            <v>152</v>
          </cell>
          <cell r="Y744">
            <v>145</v>
          </cell>
          <cell r="Z744">
            <v>139</v>
          </cell>
          <cell r="AA744">
            <v>138</v>
          </cell>
          <cell r="AB744">
            <v>130</v>
          </cell>
          <cell r="AC744">
            <v>131</v>
          </cell>
          <cell r="AD744">
            <v>125</v>
          </cell>
          <cell r="AE744">
            <v>122</v>
          </cell>
          <cell r="AF744">
            <v>115</v>
          </cell>
          <cell r="AG744">
            <v>127</v>
          </cell>
          <cell r="AH744">
            <v>129</v>
          </cell>
          <cell r="AI744">
            <v>114</v>
          </cell>
          <cell r="AJ744">
            <v>107</v>
          </cell>
          <cell r="AK744">
            <v>104</v>
          </cell>
          <cell r="AL744">
            <v>100</v>
          </cell>
          <cell r="AM744">
            <v>98</v>
          </cell>
          <cell r="AN744">
            <v>99</v>
          </cell>
          <cell r="AO744">
            <v>96</v>
          </cell>
          <cell r="AP744">
            <v>93</v>
          </cell>
          <cell r="AQ744">
            <v>88</v>
          </cell>
          <cell r="AR744">
            <v>91</v>
          </cell>
          <cell r="AS744">
            <v>105</v>
          </cell>
          <cell r="AT744">
            <v>104</v>
          </cell>
          <cell r="AU744">
            <v>100</v>
          </cell>
          <cell r="AV744">
            <v>101</v>
          </cell>
          <cell r="AW744" t="str">
            <v>Point (23.06668700000000172 43.41757799999999889)</v>
          </cell>
          <cell r="AX744">
            <v>28.367004000000001</v>
          </cell>
          <cell r="AY744">
            <v>43.546087999999898</v>
          </cell>
        </row>
        <row r="745">
          <cell r="G745">
            <v>11003</v>
          </cell>
          <cell r="H745" t="str">
            <v>https://www.nsi.bg/nrnm/reports/population/list/741#</v>
          </cell>
          <cell r="I745">
            <v>807</v>
          </cell>
          <cell r="J745">
            <v>966</v>
          </cell>
          <cell r="K745">
            <v>935</v>
          </cell>
          <cell r="L745">
            <v>861</v>
          </cell>
          <cell r="M745">
            <v>629</v>
          </cell>
          <cell r="N745">
            <v>452</v>
          </cell>
          <cell r="O745">
            <v>358</v>
          </cell>
          <cell r="P745">
            <v>334</v>
          </cell>
          <cell r="Q745">
            <v>322</v>
          </cell>
          <cell r="R745">
            <v>314</v>
          </cell>
          <cell r="S745">
            <v>323</v>
          </cell>
          <cell r="T745">
            <v>320</v>
          </cell>
          <cell r="U745">
            <v>309</v>
          </cell>
          <cell r="V745">
            <v>310</v>
          </cell>
          <cell r="W745">
            <v>306</v>
          </cell>
          <cell r="X745">
            <v>273</v>
          </cell>
          <cell r="Y745">
            <v>266</v>
          </cell>
          <cell r="Z745">
            <v>250</v>
          </cell>
          <cell r="AA745">
            <v>254</v>
          </cell>
          <cell r="AB745">
            <v>246</v>
          </cell>
          <cell r="AC745">
            <v>231</v>
          </cell>
          <cell r="AD745">
            <v>216</v>
          </cell>
          <cell r="AE745">
            <v>211</v>
          </cell>
          <cell r="AF745">
            <v>198</v>
          </cell>
          <cell r="AG745">
            <v>187</v>
          </cell>
          <cell r="AH745">
            <v>172</v>
          </cell>
          <cell r="AI745">
            <v>157</v>
          </cell>
          <cell r="AJ745">
            <v>146</v>
          </cell>
          <cell r="AK745">
            <v>137</v>
          </cell>
          <cell r="AL745">
            <v>131</v>
          </cell>
          <cell r="AM745">
            <v>125</v>
          </cell>
          <cell r="AN745">
            <v>127</v>
          </cell>
          <cell r="AO745">
            <v>120</v>
          </cell>
          <cell r="AP745">
            <v>113</v>
          </cell>
          <cell r="AQ745">
            <v>108</v>
          </cell>
          <cell r="AR745">
            <v>102</v>
          </cell>
          <cell r="AS745">
            <v>95</v>
          </cell>
          <cell r="AT745">
            <v>87</v>
          </cell>
          <cell r="AU745">
            <v>83</v>
          </cell>
          <cell r="AV745">
            <v>82</v>
          </cell>
          <cell r="AW745" t="str">
            <v>Point (28.36700400000000144 43.54608799999999746)</v>
          </cell>
          <cell r="AX745">
            <v>22.590188999999899</v>
          </cell>
          <cell r="AY745">
            <v>42.673896999999897</v>
          </cell>
        </row>
        <row r="746">
          <cell r="G746">
            <v>11017</v>
          </cell>
          <cell r="H746" t="str">
            <v>https://www.nsi.bg/nrnm/reports/population/list/742#</v>
          </cell>
          <cell r="I746">
            <v>687</v>
          </cell>
          <cell r="J746">
            <v>602</v>
          </cell>
          <cell r="K746">
            <v>340</v>
          </cell>
          <cell r="L746">
            <v>221</v>
          </cell>
          <cell r="M746">
            <v>96</v>
          </cell>
          <cell r="N746">
            <v>56</v>
          </cell>
          <cell r="O746">
            <v>57</v>
          </cell>
          <cell r="P746">
            <v>54</v>
          </cell>
          <cell r="Q746">
            <v>54</v>
          </cell>
          <cell r="R746">
            <v>55</v>
          </cell>
          <cell r="S746">
            <v>56</v>
          </cell>
          <cell r="T746">
            <v>55</v>
          </cell>
          <cell r="U746">
            <v>54</v>
          </cell>
          <cell r="V746">
            <v>52</v>
          </cell>
          <cell r="W746">
            <v>47</v>
          </cell>
          <cell r="X746">
            <v>40</v>
          </cell>
          <cell r="Y746">
            <v>36</v>
          </cell>
          <cell r="Z746">
            <v>35</v>
          </cell>
          <cell r="AA746">
            <v>35</v>
          </cell>
          <cell r="AB746">
            <v>36</v>
          </cell>
          <cell r="AC746">
            <v>38</v>
          </cell>
          <cell r="AD746">
            <v>37</v>
          </cell>
          <cell r="AE746">
            <v>36</v>
          </cell>
          <cell r="AF746">
            <v>33</v>
          </cell>
          <cell r="AG746">
            <v>28</v>
          </cell>
          <cell r="AH746">
            <v>26</v>
          </cell>
          <cell r="AI746">
            <v>14</v>
          </cell>
          <cell r="AJ746">
            <v>14</v>
          </cell>
          <cell r="AK746">
            <v>13</v>
          </cell>
          <cell r="AL746">
            <v>13</v>
          </cell>
          <cell r="AM746">
            <v>10</v>
          </cell>
          <cell r="AN746">
            <v>10</v>
          </cell>
          <cell r="AO746">
            <v>10</v>
          </cell>
          <cell r="AP746">
            <v>9</v>
          </cell>
          <cell r="AQ746">
            <v>9</v>
          </cell>
          <cell r="AR746">
            <v>7</v>
          </cell>
          <cell r="AS746">
            <v>10</v>
          </cell>
          <cell r="AT746">
            <v>8</v>
          </cell>
          <cell r="AU746">
            <v>6</v>
          </cell>
          <cell r="AV746">
            <v>3</v>
          </cell>
          <cell r="AW746" t="str">
            <v>Point (22.59018899999999874 42.67389699999999664)</v>
          </cell>
          <cell r="AX746">
            <v>24.010542000000001</v>
          </cell>
          <cell r="AY746">
            <v>42.992134</v>
          </cell>
        </row>
        <row r="747">
          <cell r="G747">
            <v>11020</v>
          </cell>
          <cell r="H747" t="str">
            <v>https://www.nsi.bg/nrnm/reports/population/list/743#</v>
          </cell>
          <cell r="I747">
            <v>1831</v>
          </cell>
          <cell r="J747">
            <v>1738</v>
          </cell>
          <cell r="K747">
            <v>1485</v>
          </cell>
          <cell r="L747">
            <v>1201</v>
          </cell>
          <cell r="M747">
            <v>916</v>
          </cell>
          <cell r="N747">
            <v>534</v>
          </cell>
          <cell r="O747">
            <v>640</v>
          </cell>
          <cell r="P747">
            <v>616</v>
          </cell>
          <cell r="Q747">
            <v>583</v>
          </cell>
          <cell r="R747">
            <v>556</v>
          </cell>
          <cell r="S747">
            <v>544</v>
          </cell>
          <cell r="T747">
            <v>506</v>
          </cell>
          <cell r="U747">
            <v>496</v>
          </cell>
          <cell r="V747">
            <v>536</v>
          </cell>
          <cell r="W747">
            <v>515</v>
          </cell>
          <cell r="X747">
            <v>555</v>
          </cell>
          <cell r="Y747">
            <v>530</v>
          </cell>
          <cell r="Z747">
            <v>496</v>
          </cell>
          <cell r="AA747">
            <v>518</v>
          </cell>
          <cell r="AB747">
            <v>496</v>
          </cell>
          <cell r="AC747">
            <v>478</v>
          </cell>
          <cell r="AD747">
            <v>469</v>
          </cell>
          <cell r="AE747">
            <v>460</v>
          </cell>
          <cell r="AF747">
            <v>455</v>
          </cell>
          <cell r="AG747">
            <v>472</v>
          </cell>
          <cell r="AH747">
            <v>473</v>
          </cell>
          <cell r="AI747">
            <v>448</v>
          </cell>
          <cell r="AJ747">
            <v>433</v>
          </cell>
          <cell r="AK747">
            <v>425</v>
          </cell>
          <cell r="AL747">
            <v>444</v>
          </cell>
          <cell r="AM747">
            <v>412</v>
          </cell>
          <cell r="AN747">
            <v>355</v>
          </cell>
          <cell r="AO747">
            <v>353</v>
          </cell>
          <cell r="AP747">
            <v>339</v>
          </cell>
          <cell r="AQ747">
            <v>338</v>
          </cell>
          <cell r="AR747">
            <v>321</v>
          </cell>
          <cell r="AS747">
            <v>346</v>
          </cell>
          <cell r="AT747">
            <v>326</v>
          </cell>
          <cell r="AU747">
            <v>284</v>
          </cell>
          <cell r="AV747">
            <v>285</v>
          </cell>
          <cell r="AW747" t="str">
            <v>Point (24.01054200000000094 42.99213400000000007)</v>
          </cell>
          <cell r="AX747">
            <v>22.863130000000002</v>
          </cell>
          <cell r="AY747">
            <v>42.7607169999999</v>
          </cell>
        </row>
        <row r="748">
          <cell r="G748">
            <v>11034</v>
          </cell>
          <cell r="H748" t="str">
            <v>https://www.nsi.bg/nrnm/reports/population/list/744#</v>
          </cell>
          <cell r="I748">
            <v>351</v>
          </cell>
          <cell r="J748">
            <v>358</v>
          </cell>
          <cell r="K748">
            <v>281</v>
          </cell>
          <cell r="L748">
            <v>153</v>
          </cell>
          <cell r="M748">
            <v>104</v>
          </cell>
          <cell r="N748">
            <v>88</v>
          </cell>
          <cell r="O748">
            <v>64</v>
          </cell>
          <cell r="P748">
            <v>62</v>
          </cell>
          <cell r="Q748">
            <v>57</v>
          </cell>
          <cell r="R748">
            <v>56</v>
          </cell>
          <cell r="S748">
            <v>61</v>
          </cell>
          <cell r="T748">
            <v>59</v>
          </cell>
          <cell r="U748">
            <v>53</v>
          </cell>
          <cell r="V748">
            <v>52</v>
          </cell>
          <cell r="W748">
            <v>46</v>
          </cell>
          <cell r="X748">
            <v>44</v>
          </cell>
          <cell r="Y748">
            <v>44</v>
          </cell>
          <cell r="Z748">
            <v>48</v>
          </cell>
          <cell r="AA748">
            <v>48</v>
          </cell>
          <cell r="AB748">
            <v>63</v>
          </cell>
          <cell r="AC748">
            <v>59</v>
          </cell>
          <cell r="AD748">
            <v>52</v>
          </cell>
          <cell r="AE748">
            <v>49</v>
          </cell>
          <cell r="AF748">
            <v>46</v>
          </cell>
          <cell r="AG748">
            <v>44</v>
          </cell>
          <cell r="AH748">
            <v>43</v>
          </cell>
          <cell r="AI748">
            <v>19</v>
          </cell>
          <cell r="AJ748">
            <v>19</v>
          </cell>
          <cell r="AK748">
            <v>18</v>
          </cell>
          <cell r="AL748">
            <v>17</v>
          </cell>
          <cell r="AM748">
            <v>17</v>
          </cell>
          <cell r="AN748">
            <v>15</v>
          </cell>
          <cell r="AO748">
            <v>20</v>
          </cell>
          <cell r="AP748">
            <v>20</v>
          </cell>
          <cell r="AQ748">
            <v>20</v>
          </cell>
          <cell r="AR748">
            <v>18</v>
          </cell>
          <cell r="AS748">
            <v>31</v>
          </cell>
          <cell r="AT748">
            <v>24</v>
          </cell>
          <cell r="AU748">
            <v>16</v>
          </cell>
          <cell r="AV748">
            <v>16</v>
          </cell>
          <cell r="AW748" t="str">
            <v>Point (22.86313000000000173 42.76071699999999964)</v>
          </cell>
          <cell r="AX748">
            <v>24.830393999999899</v>
          </cell>
          <cell r="AY748">
            <v>41.641089999999899</v>
          </cell>
        </row>
        <row r="749">
          <cell r="G749">
            <v>11048</v>
          </cell>
          <cell r="H749" t="str">
            <v>https://www.nsi.bg/nrnm/reports/population/list/745#</v>
          </cell>
          <cell r="I749">
            <v>823</v>
          </cell>
          <cell r="J749">
            <v>953</v>
          </cell>
          <cell r="K749">
            <v>555</v>
          </cell>
          <cell r="L749">
            <v>615</v>
          </cell>
          <cell r="M749">
            <v>664</v>
          </cell>
          <cell r="N749">
            <v>713</v>
          </cell>
          <cell r="O749">
            <v>621</v>
          </cell>
          <cell r="P749">
            <v>613</v>
          </cell>
          <cell r="Q749">
            <v>609</v>
          </cell>
          <cell r="R749">
            <v>587</v>
          </cell>
          <cell r="S749">
            <v>594</v>
          </cell>
          <cell r="T749">
            <v>590</v>
          </cell>
          <cell r="U749">
            <v>577</v>
          </cell>
          <cell r="V749">
            <v>561</v>
          </cell>
          <cell r="W749">
            <v>550</v>
          </cell>
          <cell r="X749">
            <v>540</v>
          </cell>
          <cell r="Y749">
            <v>530</v>
          </cell>
          <cell r="Z749">
            <v>506</v>
          </cell>
          <cell r="AA749">
            <v>495</v>
          </cell>
          <cell r="AB749">
            <v>486</v>
          </cell>
          <cell r="AC749">
            <v>478</v>
          </cell>
          <cell r="AD749">
            <v>467</v>
          </cell>
          <cell r="AE749">
            <v>454</v>
          </cell>
          <cell r="AF749">
            <v>436</v>
          </cell>
          <cell r="AG749">
            <v>418</v>
          </cell>
          <cell r="AH749">
            <v>396</v>
          </cell>
          <cell r="AI749">
            <v>400</v>
          </cell>
          <cell r="AJ749">
            <v>398</v>
          </cell>
          <cell r="AK749">
            <v>395</v>
          </cell>
          <cell r="AL749">
            <v>389</v>
          </cell>
          <cell r="AM749">
            <v>377</v>
          </cell>
          <cell r="AN749">
            <v>368</v>
          </cell>
          <cell r="AO749">
            <v>352</v>
          </cell>
          <cell r="AP749">
            <v>338</v>
          </cell>
          <cell r="AQ749">
            <v>329</v>
          </cell>
          <cell r="AR749">
            <v>323</v>
          </cell>
          <cell r="AS749">
            <v>313</v>
          </cell>
          <cell r="AT749">
            <v>292</v>
          </cell>
          <cell r="AU749">
            <v>251</v>
          </cell>
          <cell r="AV749">
            <v>251</v>
          </cell>
          <cell r="AW749" t="str">
            <v>Point (24.8303939999999983 41.64108999999999838)</v>
          </cell>
          <cell r="AX749">
            <v>27.602104000000001</v>
          </cell>
          <cell r="AY749">
            <v>42.124402000000003</v>
          </cell>
        </row>
        <row r="750">
          <cell r="G750">
            <v>11051</v>
          </cell>
          <cell r="H750" t="str">
            <v>https://www.nsi.bg/nrnm/reports/population/list/746#</v>
          </cell>
          <cell r="I750">
            <v>465</v>
          </cell>
          <cell r="J750">
            <v>570</v>
          </cell>
          <cell r="K750">
            <v>702</v>
          </cell>
          <cell r="L750">
            <v>438</v>
          </cell>
          <cell r="M750">
            <v>237</v>
          </cell>
          <cell r="N750">
            <v>139</v>
          </cell>
          <cell r="O750">
            <v>122</v>
          </cell>
          <cell r="P750">
            <v>129</v>
          </cell>
          <cell r="Q750">
            <v>133</v>
          </cell>
          <cell r="R750">
            <v>121</v>
          </cell>
          <cell r="S750">
            <v>133</v>
          </cell>
          <cell r="T750">
            <v>130</v>
          </cell>
          <cell r="U750">
            <v>129</v>
          </cell>
          <cell r="V750">
            <v>127</v>
          </cell>
          <cell r="W750">
            <v>119</v>
          </cell>
          <cell r="X750">
            <v>64</v>
          </cell>
          <cell r="Y750">
            <v>57</v>
          </cell>
          <cell r="Z750">
            <v>59</v>
          </cell>
          <cell r="AA750">
            <v>56</v>
          </cell>
          <cell r="AB750">
            <v>53</v>
          </cell>
          <cell r="AC750">
            <v>51</v>
          </cell>
          <cell r="AD750">
            <v>64</v>
          </cell>
          <cell r="AE750">
            <v>59</v>
          </cell>
          <cell r="AF750">
            <v>54</v>
          </cell>
          <cell r="AG750">
            <v>56</v>
          </cell>
          <cell r="AH750">
            <v>76</v>
          </cell>
          <cell r="AI750">
            <v>66</v>
          </cell>
          <cell r="AJ750">
            <v>65</v>
          </cell>
          <cell r="AK750">
            <v>63</v>
          </cell>
          <cell r="AL750">
            <v>63</v>
          </cell>
          <cell r="AM750">
            <v>55</v>
          </cell>
          <cell r="AN750">
            <v>57</v>
          </cell>
          <cell r="AO750">
            <v>51</v>
          </cell>
          <cell r="AP750">
            <v>47</v>
          </cell>
          <cell r="AQ750">
            <v>47</v>
          </cell>
          <cell r="AR750">
            <v>45</v>
          </cell>
          <cell r="AS750">
            <v>40</v>
          </cell>
          <cell r="AT750">
            <v>43</v>
          </cell>
          <cell r="AU750">
            <v>22</v>
          </cell>
          <cell r="AV750">
            <v>22</v>
          </cell>
          <cell r="AW750" t="str">
            <v>Point (27.60210400000000064 42.12440200000000345)</v>
          </cell>
          <cell r="AX750">
            <v>25.607994000000001</v>
          </cell>
          <cell r="AY750">
            <v>42.819260999999898</v>
          </cell>
        </row>
        <row r="751">
          <cell r="G751">
            <v>11065</v>
          </cell>
          <cell r="H751" t="str">
            <v>https://www.nsi.bg/nrnm/reports/population/list/747#</v>
          </cell>
          <cell r="I751">
            <v>26</v>
          </cell>
          <cell r="J751">
            <v>26</v>
          </cell>
          <cell r="K751">
            <v>22</v>
          </cell>
          <cell r="L751">
            <v>30</v>
          </cell>
          <cell r="M751">
            <v>5</v>
          </cell>
          <cell r="N751">
            <v>5</v>
          </cell>
          <cell r="O751">
            <v>3</v>
          </cell>
          <cell r="P751">
            <v>3</v>
          </cell>
          <cell r="Q751">
            <v>3</v>
          </cell>
          <cell r="R751">
            <v>3</v>
          </cell>
          <cell r="S751">
            <v>3</v>
          </cell>
          <cell r="T751">
            <v>3</v>
          </cell>
          <cell r="U751">
            <v>3</v>
          </cell>
          <cell r="V751">
            <v>3</v>
          </cell>
          <cell r="W751">
            <v>3</v>
          </cell>
          <cell r="X751">
            <v>1</v>
          </cell>
          <cell r="Y751">
            <v>1</v>
          </cell>
          <cell r="Z751">
            <v>1</v>
          </cell>
          <cell r="AA751">
            <v>1</v>
          </cell>
          <cell r="AB751">
            <v>1</v>
          </cell>
          <cell r="AC751">
            <v>1</v>
          </cell>
          <cell r="AD751">
            <v>1</v>
          </cell>
          <cell r="AE751">
            <v>1</v>
          </cell>
          <cell r="AF751">
            <v>1</v>
          </cell>
          <cell r="AG751">
            <v>1</v>
          </cell>
          <cell r="AH751">
            <v>1</v>
          </cell>
          <cell r="AI751">
            <v>1</v>
          </cell>
          <cell r="AJ751">
            <v>1</v>
          </cell>
          <cell r="AK751">
            <v>1</v>
          </cell>
          <cell r="AL751">
            <v>1</v>
          </cell>
          <cell r="AM751">
            <v>1</v>
          </cell>
          <cell r="AN751">
            <v>1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 t="str">
            <v>Point (25.60799400000000148 42.81926099999999735)</v>
          </cell>
          <cell r="AX751">
            <v>22.8134779999999</v>
          </cell>
          <cell r="AY751">
            <v>44.097062999999899</v>
          </cell>
        </row>
        <row r="752">
          <cell r="G752">
            <v>11079</v>
          </cell>
          <cell r="H752" t="str">
            <v>https://www.nsi.bg/nrnm/reports/population/list/748#</v>
          </cell>
          <cell r="I752">
            <v>2178</v>
          </cell>
          <cell r="J752">
            <v>2210</v>
          </cell>
          <cell r="K752">
            <v>2189</v>
          </cell>
          <cell r="L752">
            <v>1999</v>
          </cell>
          <cell r="M752">
            <v>1846</v>
          </cell>
          <cell r="N752">
            <v>1535</v>
          </cell>
          <cell r="O752">
            <v>1368</v>
          </cell>
          <cell r="P752">
            <v>1302</v>
          </cell>
          <cell r="Q752">
            <v>1270</v>
          </cell>
          <cell r="R752">
            <v>1251</v>
          </cell>
          <cell r="S752">
            <v>1231</v>
          </cell>
          <cell r="T752">
            <v>1203</v>
          </cell>
          <cell r="U752">
            <v>1160</v>
          </cell>
          <cell r="V752">
            <v>1149</v>
          </cell>
          <cell r="W752">
            <v>1109</v>
          </cell>
          <cell r="X752">
            <v>1056</v>
          </cell>
          <cell r="Y752">
            <v>1051</v>
          </cell>
          <cell r="Z752">
            <v>1010</v>
          </cell>
          <cell r="AA752">
            <v>997</v>
          </cell>
          <cell r="AB752">
            <v>971</v>
          </cell>
          <cell r="AC752">
            <v>937</v>
          </cell>
          <cell r="AD752">
            <v>915</v>
          </cell>
          <cell r="AE752">
            <v>893</v>
          </cell>
          <cell r="AF752">
            <v>865</v>
          </cell>
          <cell r="AG752">
            <v>833</v>
          </cell>
          <cell r="AH752">
            <v>807</v>
          </cell>
          <cell r="AI752">
            <v>755</v>
          </cell>
          <cell r="AJ752">
            <v>726</v>
          </cell>
          <cell r="AK752">
            <v>705</v>
          </cell>
          <cell r="AL752">
            <v>678</v>
          </cell>
          <cell r="AM752">
            <v>650</v>
          </cell>
          <cell r="AN752">
            <v>634</v>
          </cell>
          <cell r="AO752">
            <v>608</v>
          </cell>
          <cell r="AP752">
            <v>581</v>
          </cell>
          <cell r="AQ752">
            <v>561</v>
          </cell>
          <cell r="AR752">
            <v>534</v>
          </cell>
          <cell r="AS752">
            <v>526</v>
          </cell>
          <cell r="AT752">
            <v>500</v>
          </cell>
          <cell r="AU752">
            <v>486</v>
          </cell>
          <cell r="AV752">
            <v>582</v>
          </cell>
          <cell r="AW752" t="str">
            <v>Point (22.81347799999999992 44.09706299999999857)</v>
          </cell>
          <cell r="AX752">
            <v>25.412513000000001</v>
          </cell>
          <cell r="AY752">
            <v>42.299698999999897</v>
          </cell>
        </row>
        <row r="753">
          <cell r="G753">
            <v>11082</v>
          </cell>
          <cell r="H753" t="str">
            <v>https://www.nsi.bg/nrnm/reports/population/list/749#</v>
          </cell>
          <cell r="I753">
            <v>1579</v>
          </cell>
          <cell r="J753">
            <v>1529</v>
          </cell>
          <cell r="K753">
            <v>1418</v>
          </cell>
          <cell r="L753">
            <v>1134</v>
          </cell>
          <cell r="M753">
            <v>856</v>
          </cell>
          <cell r="N753">
            <v>675</v>
          </cell>
          <cell r="O753">
            <v>553</v>
          </cell>
          <cell r="P753">
            <v>537</v>
          </cell>
          <cell r="Q753">
            <v>481</v>
          </cell>
          <cell r="R753">
            <v>457</v>
          </cell>
          <cell r="S753">
            <v>464</v>
          </cell>
          <cell r="T753">
            <v>456</v>
          </cell>
          <cell r="U753">
            <v>428</v>
          </cell>
          <cell r="V753">
            <v>420</v>
          </cell>
          <cell r="W753">
            <v>378</v>
          </cell>
          <cell r="X753">
            <v>418</v>
          </cell>
          <cell r="Y753">
            <v>394</v>
          </cell>
          <cell r="Z753">
            <v>387</v>
          </cell>
          <cell r="AA753">
            <v>451</v>
          </cell>
          <cell r="AB753">
            <v>463</v>
          </cell>
          <cell r="AC753">
            <v>470</v>
          </cell>
          <cell r="AD753">
            <v>436</v>
          </cell>
          <cell r="AE753">
            <v>426</v>
          </cell>
          <cell r="AF753">
            <v>408</v>
          </cell>
          <cell r="AG753">
            <v>383</v>
          </cell>
          <cell r="AH753">
            <v>363</v>
          </cell>
          <cell r="AI753">
            <v>256</v>
          </cell>
          <cell r="AJ753">
            <v>247</v>
          </cell>
          <cell r="AK753">
            <v>237</v>
          </cell>
          <cell r="AL753">
            <v>224</v>
          </cell>
          <cell r="AM753">
            <v>219</v>
          </cell>
          <cell r="AN753">
            <v>219</v>
          </cell>
          <cell r="AO753">
            <v>213</v>
          </cell>
          <cell r="AP753">
            <v>198</v>
          </cell>
          <cell r="AQ753">
            <v>187</v>
          </cell>
          <cell r="AR753">
            <v>180</v>
          </cell>
          <cell r="AS753">
            <v>307</v>
          </cell>
          <cell r="AT753">
            <v>274</v>
          </cell>
          <cell r="AU753">
            <v>192</v>
          </cell>
          <cell r="AV753">
            <v>193</v>
          </cell>
          <cell r="AW753" t="str">
            <v>Point (25.41251300000000057 42.29969899999999683)</v>
          </cell>
          <cell r="AX753">
            <v>27.200531000000002</v>
          </cell>
          <cell r="AY753">
            <v>42.603096999999899</v>
          </cell>
        </row>
        <row r="754">
          <cell r="G754">
            <v>11096</v>
          </cell>
          <cell r="H754" t="str">
            <v>https://www.nsi.bg/nrnm/reports/population/list/750#</v>
          </cell>
          <cell r="I754">
            <v>1036</v>
          </cell>
          <cell r="J754">
            <v>1038</v>
          </cell>
          <cell r="K754">
            <v>1023</v>
          </cell>
          <cell r="L754">
            <v>1034</v>
          </cell>
          <cell r="M754">
            <v>1172</v>
          </cell>
          <cell r="N754">
            <v>1038</v>
          </cell>
          <cell r="O754">
            <v>1091</v>
          </cell>
          <cell r="P754">
            <v>1064</v>
          </cell>
          <cell r="Q754">
            <v>1045</v>
          </cell>
          <cell r="R754">
            <v>1063</v>
          </cell>
          <cell r="S754">
            <v>1055</v>
          </cell>
          <cell r="T754">
            <v>1027</v>
          </cell>
          <cell r="U754">
            <v>1018</v>
          </cell>
          <cell r="V754">
            <v>1012</v>
          </cell>
          <cell r="W754">
            <v>996</v>
          </cell>
          <cell r="X754">
            <v>807</v>
          </cell>
          <cell r="Y754">
            <v>799</v>
          </cell>
          <cell r="Z754">
            <v>793</v>
          </cell>
          <cell r="AA754">
            <v>815</v>
          </cell>
          <cell r="AB754">
            <v>794</v>
          </cell>
          <cell r="AC754">
            <v>784</v>
          </cell>
          <cell r="AD754">
            <v>794</v>
          </cell>
          <cell r="AE754">
            <v>875</v>
          </cell>
          <cell r="AF754">
            <v>862</v>
          </cell>
          <cell r="AG754">
            <v>834</v>
          </cell>
          <cell r="AH754">
            <v>807</v>
          </cell>
          <cell r="AI754">
            <v>480</v>
          </cell>
          <cell r="AJ754">
            <v>490</v>
          </cell>
          <cell r="AK754">
            <v>464</v>
          </cell>
          <cell r="AL754">
            <v>465</v>
          </cell>
          <cell r="AM754">
            <v>446</v>
          </cell>
          <cell r="AN754">
            <v>457</v>
          </cell>
          <cell r="AO754">
            <v>447</v>
          </cell>
          <cell r="AP754">
            <v>439</v>
          </cell>
          <cell r="AQ754">
            <v>424</v>
          </cell>
          <cell r="AR754">
            <v>426</v>
          </cell>
          <cell r="AS754">
            <v>415</v>
          </cell>
          <cell r="AT754">
            <v>397</v>
          </cell>
          <cell r="AU754">
            <v>419</v>
          </cell>
          <cell r="AV754">
            <v>396</v>
          </cell>
          <cell r="AW754" t="str">
            <v>Point (27.20053100000000157 42.60309699999999822)</v>
          </cell>
          <cell r="AX754">
            <v>25.306964000000001</v>
          </cell>
          <cell r="AY754">
            <v>41.809750999999899</v>
          </cell>
        </row>
        <row r="755">
          <cell r="G755">
            <v>11106</v>
          </cell>
          <cell r="H755" t="str">
            <v>https://www.nsi.bg/nrnm/reports/population/list/751#</v>
          </cell>
          <cell r="I755">
            <v>154</v>
          </cell>
          <cell r="J755">
            <v>201</v>
          </cell>
          <cell r="K755">
            <v>235</v>
          </cell>
          <cell r="L755">
            <v>242</v>
          </cell>
          <cell r="M755">
            <v>300</v>
          </cell>
          <cell r="N755">
            <v>313</v>
          </cell>
          <cell r="O755">
            <v>276</v>
          </cell>
          <cell r="P755">
            <v>267</v>
          </cell>
          <cell r="Q755">
            <v>259</v>
          </cell>
          <cell r="R755">
            <v>248</v>
          </cell>
          <cell r="S755">
            <v>274</v>
          </cell>
          <cell r="T755">
            <v>276</v>
          </cell>
          <cell r="U755">
            <v>271</v>
          </cell>
          <cell r="V755">
            <v>293</v>
          </cell>
          <cell r="W755">
            <v>266</v>
          </cell>
          <cell r="X755">
            <v>269</v>
          </cell>
          <cell r="Y755">
            <v>270</v>
          </cell>
          <cell r="Z755">
            <v>261</v>
          </cell>
          <cell r="AA755">
            <v>262</v>
          </cell>
          <cell r="AB755">
            <v>261</v>
          </cell>
          <cell r="AC755">
            <v>267</v>
          </cell>
          <cell r="AD755">
            <v>267</v>
          </cell>
          <cell r="AE755">
            <v>263</v>
          </cell>
          <cell r="AF755">
            <v>262</v>
          </cell>
          <cell r="AG755">
            <v>265</v>
          </cell>
          <cell r="AH755">
            <v>263</v>
          </cell>
          <cell r="AI755">
            <v>258</v>
          </cell>
          <cell r="AJ755">
            <v>257</v>
          </cell>
          <cell r="AK755">
            <v>285</v>
          </cell>
          <cell r="AL755">
            <v>285</v>
          </cell>
          <cell r="AM755">
            <v>330</v>
          </cell>
          <cell r="AN755">
            <v>347</v>
          </cell>
          <cell r="AO755">
            <v>356</v>
          </cell>
          <cell r="AP755">
            <v>359</v>
          </cell>
          <cell r="AQ755">
            <v>344</v>
          </cell>
          <cell r="AR755">
            <v>389</v>
          </cell>
          <cell r="AS755">
            <v>377</v>
          </cell>
          <cell r="AT755">
            <v>411</v>
          </cell>
          <cell r="AU755">
            <v>270</v>
          </cell>
          <cell r="AV755">
            <v>281</v>
          </cell>
          <cell r="AW755" t="str">
            <v>Point (25.30696400000000068 41.80975099999999856)</v>
          </cell>
          <cell r="AX755">
            <v>25.1362699999999</v>
          </cell>
          <cell r="AY755">
            <v>42.135268000000003</v>
          </cell>
        </row>
        <row r="756">
          <cell r="G756">
            <v>11123</v>
          </cell>
          <cell r="H756" t="str">
            <v>https://www.nsi.bg/nrnm/reports/population/list/752#</v>
          </cell>
          <cell r="I756">
            <v>1193</v>
          </cell>
          <cell r="J756">
            <v>1373</v>
          </cell>
          <cell r="K756">
            <v>1302</v>
          </cell>
          <cell r="L756">
            <v>1244</v>
          </cell>
          <cell r="M756">
            <v>1085</v>
          </cell>
          <cell r="N756">
            <v>1005</v>
          </cell>
          <cell r="O756">
            <v>1103</v>
          </cell>
          <cell r="P756">
            <v>1072</v>
          </cell>
          <cell r="Q756">
            <v>1047</v>
          </cell>
          <cell r="R756">
            <v>1023</v>
          </cell>
          <cell r="S756">
            <v>1027</v>
          </cell>
          <cell r="T756">
            <v>1007</v>
          </cell>
          <cell r="U756">
            <v>1005</v>
          </cell>
          <cell r="V756">
            <v>979</v>
          </cell>
          <cell r="W756">
            <v>957</v>
          </cell>
          <cell r="X756">
            <v>1091</v>
          </cell>
          <cell r="Y756">
            <v>1083</v>
          </cell>
          <cell r="Z756">
            <v>1081</v>
          </cell>
          <cell r="AA756">
            <v>1082</v>
          </cell>
          <cell r="AB756">
            <v>1077</v>
          </cell>
          <cell r="AC756">
            <v>1072</v>
          </cell>
          <cell r="AD756">
            <v>1060</v>
          </cell>
          <cell r="AE756">
            <v>1040</v>
          </cell>
          <cell r="AF756">
            <v>1007</v>
          </cell>
          <cell r="AG756">
            <v>973</v>
          </cell>
          <cell r="AH756">
            <v>945</v>
          </cell>
          <cell r="AI756">
            <v>761</v>
          </cell>
          <cell r="AJ756">
            <v>772</v>
          </cell>
          <cell r="AK756">
            <v>772</v>
          </cell>
          <cell r="AL756">
            <v>768</v>
          </cell>
          <cell r="AM756">
            <v>780</v>
          </cell>
          <cell r="AN756">
            <v>774</v>
          </cell>
          <cell r="AO756">
            <v>771</v>
          </cell>
          <cell r="AP756">
            <v>769</v>
          </cell>
          <cell r="AQ756">
            <v>764</v>
          </cell>
          <cell r="AR756">
            <v>773</v>
          </cell>
          <cell r="AS756">
            <v>775</v>
          </cell>
          <cell r="AT756">
            <v>757</v>
          </cell>
          <cell r="AU756">
            <v>738</v>
          </cell>
          <cell r="AV756">
            <v>747</v>
          </cell>
          <cell r="AW756" t="str">
            <v>Point (25.13626999999999967 42.1352680000000035)</v>
          </cell>
          <cell r="AX756">
            <v>23.070972999999899</v>
          </cell>
          <cell r="AY756">
            <v>43.483085000000003</v>
          </cell>
        </row>
        <row r="757">
          <cell r="G757">
            <v>11137</v>
          </cell>
          <cell r="H757" t="str">
            <v>https://www.nsi.bg/nrnm/reports/population/list/753#</v>
          </cell>
          <cell r="I757">
            <v>1083</v>
          </cell>
          <cell r="J757">
            <v>1209</v>
          </cell>
          <cell r="K757">
            <v>1020</v>
          </cell>
          <cell r="L757">
            <v>865</v>
          </cell>
          <cell r="M757">
            <v>660</v>
          </cell>
          <cell r="N757">
            <v>478</v>
          </cell>
          <cell r="O757">
            <v>426</v>
          </cell>
          <cell r="P757">
            <v>399</v>
          </cell>
          <cell r="Q757">
            <v>371</v>
          </cell>
          <cell r="R757">
            <v>361</v>
          </cell>
          <cell r="S757">
            <v>376</v>
          </cell>
          <cell r="T757">
            <v>396</v>
          </cell>
          <cell r="U757">
            <v>384</v>
          </cell>
          <cell r="V757">
            <v>370</v>
          </cell>
          <cell r="W757">
            <v>384</v>
          </cell>
          <cell r="X757">
            <v>318</v>
          </cell>
          <cell r="Y757">
            <v>330</v>
          </cell>
          <cell r="Z757">
            <v>322</v>
          </cell>
          <cell r="AA757">
            <v>352</v>
          </cell>
          <cell r="AB757">
            <v>351</v>
          </cell>
          <cell r="AC757">
            <v>344</v>
          </cell>
          <cell r="AD757">
            <v>323</v>
          </cell>
          <cell r="AE757">
            <v>363</v>
          </cell>
          <cell r="AF757">
            <v>348</v>
          </cell>
          <cell r="AG757">
            <v>342</v>
          </cell>
          <cell r="AH757">
            <v>358</v>
          </cell>
          <cell r="AI757">
            <v>294</v>
          </cell>
          <cell r="AJ757">
            <v>286</v>
          </cell>
          <cell r="AK757">
            <v>281</v>
          </cell>
          <cell r="AL757">
            <v>275</v>
          </cell>
          <cell r="AM757">
            <v>281</v>
          </cell>
          <cell r="AN757">
            <v>273</v>
          </cell>
          <cell r="AO757">
            <v>264</v>
          </cell>
          <cell r="AP757">
            <v>265</v>
          </cell>
          <cell r="AQ757">
            <v>261</v>
          </cell>
          <cell r="AR757">
            <v>258</v>
          </cell>
          <cell r="AS757">
            <v>259</v>
          </cell>
          <cell r="AT757">
            <v>260</v>
          </cell>
          <cell r="AU757">
            <v>243</v>
          </cell>
          <cell r="AV757">
            <v>238</v>
          </cell>
          <cell r="AW757" t="str">
            <v>Point (23.07097299999999862 43.48308500000000265)</v>
          </cell>
          <cell r="AX757">
            <v>25.8282179999999</v>
          </cell>
          <cell r="AY757">
            <v>43.340794000000002</v>
          </cell>
        </row>
        <row r="758">
          <cell r="G758">
            <v>11140</v>
          </cell>
          <cell r="H758" t="str">
            <v>https://www.nsi.bg/nrnm/reports/population/list/754#</v>
          </cell>
          <cell r="I758">
            <v>2005</v>
          </cell>
          <cell r="J758">
            <v>2050</v>
          </cell>
          <cell r="K758">
            <v>1885</v>
          </cell>
          <cell r="L758">
            <v>1552</v>
          </cell>
          <cell r="M758">
            <v>1083</v>
          </cell>
          <cell r="N758">
            <v>983</v>
          </cell>
          <cell r="O758">
            <v>1018</v>
          </cell>
          <cell r="P758">
            <v>1034</v>
          </cell>
          <cell r="Q758">
            <v>1004</v>
          </cell>
          <cell r="R758">
            <v>1037</v>
          </cell>
          <cell r="S758">
            <v>1058</v>
          </cell>
          <cell r="T758">
            <v>1049</v>
          </cell>
          <cell r="U758">
            <v>1083</v>
          </cell>
          <cell r="V758">
            <v>1098</v>
          </cell>
          <cell r="W758">
            <v>1086</v>
          </cell>
          <cell r="X758">
            <v>895</v>
          </cell>
          <cell r="Y758">
            <v>888</v>
          </cell>
          <cell r="Z758">
            <v>861</v>
          </cell>
          <cell r="AA758">
            <v>853</v>
          </cell>
          <cell r="AB758">
            <v>847</v>
          </cell>
          <cell r="AC758">
            <v>852</v>
          </cell>
          <cell r="AD758">
            <v>807</v>
          </cell>
          <cell r="AE758">
            <v>795</v>
          </cell>
          <cell r="AF758">
            <v>783</v>
          </cell>
          <cell r="AG758">
            <v>773</v>
          </cell>
          <cell r="AH758">
            <v>755</v>
          </cell>
          <cell r="AI758">
            <v>568</v>
          </cell>
          <cell r="AJ758">
            <v>568</v>
          </cell>
          <cell r="AK758">
            <v>584</v>
          </cell>
          <cell r="AL758">
            <v>576</v>
          </cell>
          <cell r="AM758">
            <v>564</v>
          </cell>
          <cell r="AN758">
            <v>555</v>
          </cell>
          <cell r="AO758">
            <v>559</v>
          </cell>
          <cell r="AP758">
            <v>546</v>
          </cell>
          <cell r="AQ758">
            <v>544</v>
          </cell>
          <cell r="AR758">
            <v>541</v>
          </cell>
          <cell r="AS758">
            <v>531</v>
          </cell>
          <cell r="AT758">
            <v>532</v>
          </cell>
          <cell r="AU758">
            <v>313</v>
          </cell>
          <cell r="AV758">
            <v>302</v>
          </cell>
          <cell r="AW758" t="str">
            <v>Point (25.82821799999999968 43.34079400000000248)</v>
          </cell>
          <cell r="AX758">
            <v>24.130203000000002</v>
          </cell>
          <cell r="AY758">
            <v>42.286104000000002</v>
          </cell>
        </row>
        <row r="759">
          <cell r="G759">
            <v>11154</v>
          </cell>
          <cell r="H759" t="str">
            <v>https://www.nsi.bg/nrnm/reports/population/list/755#</v>
          </cell>
          <cell r="I759">
            <v>2709</v>
          </cell>
          <cell r="J759">
            <v>3053</v>
          </cell>
          <cell r="K759">
            <v>2976</v>
          </cell>
          <cell r="L759">
            <v>3043</v>
          </cell>
          <cell r="M759">
            <v>2944</v>
          </cell>
          <cell r="N759">
            <v>2525</v>
          </cell>
          <cell r="O759">
            <v>2289</v>
          </cell>
          <cell r="P759">
            <v>2292</v>
          </cell>
          <cell r="Q759">
            <v>2233</v>
          </cell>
          <cell r="R759">
            <v>2204</v>
          </cell>
          <cell r="S759">
            <v>2220</v>
          </cell>
          <cell r="T759">
            <v>2192</v>
          </cell>
          <cell r="U759">
            <v>2140</v>
          </cell>
          <cell r="V759">
            <v>2111</v>
          </cell>
          <cell r="W759">
            <v>2097</v>
          </cell>
          <cell r="X759">
            <v>1943</v>
          </cell>
          <cell r="Y759">
            <v>1908</v>
          </cell>
          <cell r="Z759">
            <v>1866</v>
          </cell>
          <cell r="AA759">
            <v>1839</v>
          </cell>
          <cell r="AB759">
            <v>1783</v>
          </cell>
          <cell r="AC759">
            <v>1755</v>
          </cell>
          <cell r="AD759">
            <v>1717</v>
          </cell>
          <cell r="AE759">
            <v>1684</v>
          </cell>
          <cell r="AF759">
            <v>1656</v>
          </cell>
          <cell r="AG759">
            <v>1625</v>
          </cell>
          <cell r="AH759">
            <v>1580</v>
          </cell>
          <cell r="AI759">
            <v>1481</v>
          </cell>
          <cell r="AJ759">
            <v>1464</v>
          </cell>
          <cell r="AK759">
            <v>1434</v>
          </cell>
          <cell r="AL759">
            <v>1399</v>
          </cell>
          <cell r="AM759">
            <v>1368</v>
          </cell>
          <cell r="AN759">
            <v>1372</v>
          </cell>
          <cell r="AO759">
            <v>1349</v>
          </cell>
          <cell r="AP759">
            <v>1327</v>
          </cell>
          <cell r="AQ759">
            <v>1279</v>
          </cell>
          <cell r="AR759">
            <v>1270</v>
          </cell>
          <cell r="AS759">
            <v>1297</v>
          </cell>
          <cell r="AT759">
            <v>1271</v>
          </cell>
          <cell r="AU759">
            <v>1176</v>
          </cell>
          <cell r="AV759">
            <v>1189</v>
          </cell>
          <cell r="AW759" t="str">
            <v>Point (24.13020300000000162 42.28610400000000169)</v>
          </cell>
          <cell r="AX759">
            <v>23.3837229999999</v>
          </cell>
          <cell r="AY759">
            <v>41.498078999999898</v>
          </cell>
        </row>
        <row r="760">
          <cell r="G760">
            <v>11168</v>
          </cell>
          <cell r="H760" t="str">
            <v>https://www.nsi.bg/nrnm/reports/population/list/756#</v>
          </cell>
          <cell r="I760">
            <v>514</v>
          </cell>
          <cell r="J760">
            <v>654</v>
          </cell>
          <cell r="K760">
            <v>555</v>
          </cell>
          <cell r="L760">
            <v>524</v>
          </cell>
          <cell r="M760">
            <v>351</v>
          </cell>
          <cell r="N760">
            <v>228</v>
          </cell>
          <cell r="O760">
            <v>173</v>
          </cell>
          <cell r="P760">
            <v>160</v>
          </cell>
          <cell r="Q760">
            <v>153</v>
          </cell>
          <cell r="R760">
            <v>145</v>
          </cell>
          <cell r="S760">
            <v>156</v>
          </cell>
          <cell r="T760">
            <v>153</v>
          </cell>
          <cell r="U760">
            <v>150</v>
          </cell>
          <cell r="V760">
            <v>152</v>
          </cell>
          <cell r="W760">
            <v>145</v>
          </cell>
          <cell r="X760">
            <v>124</v>
          </cell>
          <cell r="Y760">
            <v>121</v>
          </cell>
          <cell r="Z760">
            <v>110</v>
          </cell>
          <cell r="AA760">
            <v>104</v>
          </cell>
          <cell r="AB760">
            <v>97</v>
          </cell>
          <cell r="AC760">
            <v>96</v>
          </cell>
          <cell r="AD760">
            <v>88</v>
          </cell>
          <cell r="AE760">
            <v>82</v>
          </cell>
          <cell r="AF760">
            <v>76</v>
          </cell>
          <cell r="AG760">
            <v>73</v>
          </cell>
          <cell r="AH760">
            <v>67</v>
          </cell>
          <cell r="AI760">
            <v>80</v>
          </cell>
          <cell r="AJ760">
            <v>72</v>
          </cell>
          <cell r="AK760">
            <v>67</v>
          </cell>
          <cell r="AL760">
            <v>63</v>
          </cell>
          <cell r="AM760">
            <v>60</v>
          </cell>
          <cell r="AN760">
            <v>55</v>
          </cell>
          <cell r="AO760">
            <v>53</v>
          </cell>
          <cell r="AP760">
            <v>51</v>
          </cell>
          <cell r="AQ760">
            <v>48</v>
          </cell>
          <cell r="AR760">
            <v>48</v>
          </cell>
          <cell r="AS760">
            <v>46</v>
          </cell>
          <cell r="AT760">
            <v>43</v>
          </cell>
          <cell r="AU760">
            <v>51</v>
          </cell>
          <cell r="AV760">
            <v>48</v>
          </cell>
          <cell r="AW760" t="str">
            <v>Point (23.38372299999999981 41.49807899999999705)</v>
          </cell>
          <cell r="AX760">
            <v>23.2349309999999</v>
          </cell>
          <cell r="AY760">
            <v>43.521146000000002</v>
          </cell>
        </row>
        <row r="761">
          <cell r="G761">
            <v>11171</v>
          </cell>
          <cell r="H761" t="str">
            <v>https://www.nsi.bg/nrnm/reports/population/list/757#</v>
          </cell>
          <cell r="I761">
            <v>929</v>
          </cell>
          <cell r="J761">
            <v>1019</v>
          </cell>
          <cell r="K761">
            <v>964</v>
          </cell>
          <cell r="L761">
            <v>839</v>
          </cell>
          <cell r="M761">
            <v>706</v>
          </cell>
          <cell r="N761">
            <v>569</v>
          </cell>
          <cell r="O761">
            <v>471</v>
          </cell>
          <cell r="P761">
            <v>457</v>
          </cell>
          <cell r="Q761">
            <v>435</v>
          </cell>
          <cell r="R761">
            <v>424</v>
          </cell>
          <cell r="S761">
            <v>459</v>
          </cell>
          <cell r="T761">
            <v>484</v>
          </cell>
          <cell r="U761">
            <v>485</v>
          </cell>
          <cell r="V761">
            <v>470</v>
          </cell>
          <cell r="W761">
            <v>479</v>
          </cell>
          <cell r="X761">
            <v>450</v>
          </cell>
          <cell r="Y761">
            <v>448</v>
          </cell>
          <cell r="Z761">
            <v>434</v>
          </cell>
          <cell r="AA761">
            <v>430</v>
          </cell>
          <cell r="AB761">
            <v>446</v>
          </cell>
          <cell r="AC761">
            <v>431</v>
          </cell>
          <cell r="AD761">
            <v>421</v>
          </cell>
          <cell r="AE761">
            <v>416</v>
          </cell>
          <cell r="AF761">
            <v>399</v>
          </cell>
          <cell r="AG761">
            <v>386</v>
          </cell>
          <cell r="AH761">
            <v>388</v>
          </cell>
          <cell r="AI761">
            <v>407</v>
          </cell>
          <cell r="AJ761">
            <v>402</v>
          </cell>
          <cell r="AK761">
            <v>385</v>
          </cell>
          <cell r="AL761">
            <v>384</v>
          </cell>
          <cell r="AM761">
            <v>386</v>
          </cell>
          <cell r="AN761">
            <v>433</v>
          </cell>
          <cell r="AO761">
            <v>411</v>
          </cell>
          <cell r="AP761">
            <v>392</v>
          </cell>
          <cell r="AQ761">
            <v>383</v>
          </cell>
          <cell r="AR761">
            <v>373</v>
          </cell>
          <cell r="AS761">
            <v>382</v>
          </cell>
          <cell r="AT761">
            <v>380</v>
          </cell>
          <cell r="AU761">
            <v>370</v>
          </cell>
          <cell r="AV761">
            <v>372</v>
          </cell>
          <cell r="AW761" t="str">
            <v>Point (23.23493099999999956 43.52114600000000166)</v>
          </cell>
          <cell r="AX761">
            <v>23.794129000000002</v>
          </cell>
          <cell r="AY761">
            <v>43.298313999999898</v>
          </cell>
        </row>
        <row r="762">
          <cell r="G762">
            <v>11185</v>
          </cell>
          <cell r="H762" t="str">
            <v>https://www.nsi.bg/nrnm/reports/population/list/758#</v>
          </cell>
          <cell r="I762">
            <v>1655</v>
          </cell>
          <cell r="J762">
            <v>1721</v>
          </cell>
          <cell r="K762">
            <v>1423</v>
          </cell>
          <cell r="L762">
            <v>1103</v>
          </cell>
          <cell r="M762">
            <v>956</v>
          </cell>
          <cell r="N762">
            <v>644</v>
          </cell>
          <cell r="O762">
            <v>581</v>
          </cell>
          <cell r="P762">
            <v>558</v>
          </cell>
          <cell r="Q762">
            <v>650</v>
          </cell>
          <cell r="R762">
            <v>637</v>
          </cell>
          <cell r="S762">
            <v>632</v>
          </cell>
          <cell r="T762">
            <v>629</v>
          </cell>
          <cell r="U762">
            <v>618</v>
          </cell>
          <cell r="V762">
            <v>589</v>
          </cell>
          <cell r="W762">
            <v>551</v>
          </cell>
          <cell r="X762">
            <v>427</v>
          </cell>
          <cell r="Y762">
            <v>403</v>
          </cell>
          <cell r="Z762">
            <v>353</v>
          </cell>
          <cell r="AA762">
            <v>357</v>
          </cell>
          <cell r="AB762">
            <v>341</v>
          </cell>
          <cell r="AC762">
            <v>342</v>
          </cell>
          <cell r="AD762">
            <v>330</v>
          </cell>
          <cell r="AE762">
            <v>335</v>
          </cell>
          <cell r="AF762">
            <v>320</v>
          </cell>
          <cell r="AG762">
            <v>320</v>
          </cell>
          <cell r="AH762">
            <v>373</v>
          </cell>
          <cell r="AI762">
            <v>304</v>
          </cell>
          <cell r="AJ762">
            <v>323</v>
          </cell>
          <cell r="AK762">
            <v>299</v>
          </cell>
          <cell r="AL762">
            <v>295</v>
          </cell>
          <cell r="AM762">
            <v>289</v>
          </cell>
          <cell r="AN762">
            <v>320</v>
          </cell>
          <cell r="AO762">
            <v>297</v>
          </cell>
          <cell r="AP762">
            <v>290</v>
          </cell>
          <cell r="AQ762">
            <v>281</v>
          </cell>
          <cell r="AR762">
            <v>280</v>
          </cell>
          <cell r="AS762">
            <v>289</v>
          </cell>
          <cell r="AT762">
            <v>302</v>
          </cell>
          <cell r="AU762">
            <v>223</v>
          </cell>
          <cell r="AV762">
            <v>220</v>
          </cell>
          <cell r="AW762" t="str">
            <v>Point (23.79412900000000164 43.29831399999999775)</v>
          </cell>
          <cell r="AX762">
            <v>25.855505999999899</v>
          </cell>
          <cell r="AY762">
            <v>41.446280000000002</v>
          </cell>
        </row>
        <row r="763">
          <cell r="G763">
            <v>11199</v>
          </cell>
          <cell r="H763" t="str">
            <v>https://www.nsi.bg/nrnm/reports/population/list/759#</v>
          </cell>
          <cell r="I763">
            <v>97</v>
          </cell>
          <cell r="J763">
            <v>87</v>
          </cell>
          <cell r="K763">
            <v>91</v>
          </cell>
          <cell r="L763">
            <v>96</v>
          </cell>
          <cell r="M763">
            <v>84</v>
          </cell>
          <cell r="N763">
            <v>100</v>
          </cell>
          <cell r="O763">
            <v>39</v>
          </cell>
          <cell r="P763">
            <v>38</v>
          </cell>
          <cell r="Q763">
            <v>33</v>
          </cell>
          <cell r="R763">
            <v>32</v>
          </cell>
          <cell r="S763">
            <v>37</v>
          </cell>
          <cell r="T763">
            <v>37</v>
          </cell>
          <cell r="U763">
            <v>36</v>
          </cell>
          <cell r="V763">
            <v>35</v>
          </cell>
          <cell r="W763">
            <v>35</v>
          </cell>
          <cell r="X763">
            <v>8</v>
          </cell>
          <cell r="Y763">
            <v>7</v>
          </cell>
          <cell r="Z763">
            <v>7</v>
          </cell>
          <cell r="AA763">
            <v>7</v>
          </cell>
          <cell r="AB763">
            <v>7</v>
          </cell>
          <cell r="AC763">
            <v>7</v>
          </cell>
          <cell r="AD763">
            <v>7</v>
          </cell>
          <cell r="AE763">
            <v>6</v>
          </cell>
          <cell r="AF763">
            <v>6</v>
          </cell>
          <cell r="AG763">
            <v>6</v>
          </cell>
          <cell r="AH763">
            <v>5</v>
          </cell>
          <cell r="AI763">
            <v>3</v>
          </cell>
          <cell r="AJ763">
            <v>3</v>
          </cell>
          <cell r="AK763">
            <v>2</v>
          </cell>
          <cell r="AL763">
            <v>4</v>
          </cell>
          <cell r="AM763">
            <v>4</v>
          </cell>
          <cell r="AN763">
            <v>5</v>
          </cell>
          <cell r="AO763">
            <v>7</v>
          </cell>
          <cell r="AP763">
            <v>6</v>
          </cell>
          <cell r="AQ763">
            <v>6</v>
          </cell>
          <cell r="AR763">
            <v>5</v>
          </cell>
          <cell r="AS763">
            <v>5</v>
          </cell>
          <cell r="AT763">
            <v>6</v>
          </cell>
          <cell r="AU763">
            <v>12</v>
          </cell>
          <cell r="AV763">
            <v>12</v>
          </cell>
          <cell r="AW763" t="str">
            <v>Point (25.85550599999999832 41.44628000000000156)</v>
          </cell>
          <cell r="AX763">
            <v>22.963432000000001</v>
          </cell>
          <cell r="AY763">
            <v>42.716425000000001</v>
          </cell>
        </row>
        <row r="764">
          <cell r="G764">
            <v>11209</v>
          </cell>
          <cell r="H764" t="str">
            <v>https://www.nsi.bg/nrnm/reports/population/list/760#</v>
          </cell>
          <cell r="I764">
            <v>448</v>
          </cell>
          <cell r="J764">
            <v>495</v>
          </cell>
          <cell r="K764">
            <v>423</v>
          </cell>
          <cell r="L764">
            <v>327</v>
          </cell>
          <cell r="M764">
            <v>262</v>
          </cell>
          <cell r="N764">
            <v>192</v>
          </cell>
          <cell r="O764">
            <v>151</v>
          </cell>
          <cell r="P764">
            <v>141</v>
          </cell>
          <cell r="Q764">
            <v>124</v>
          </cell>
          <cell r="R764">
            <v>124</v>
          </cell>
          <cell r="S764">
            <v>133</v>
          </cell>
          <cell r="T764">
            <v>133</v>
          </cell>
          <cell r="U764">
            <v>135</v>
          </cell>
          <cell r="V764">
            <v>136</v>
          </cell>
          <cell r="W764">
            <v>131</v>
          </cell>
          <cell r="X764">
            <v>134</v>
          </cell>
          <cell r="Y764">
            <v>131</v>
          </cell>
          <cell r="Z764">
            <v>141</v>
          </cell>
          <cell r="AA764">
            <v>145</v>
          </cell>
          <cell r="AB764">
            <v>134</v>
          </cell>
          <cell r="AC764">
            <v>137</v>
          </cell>
          <cell r="AD764">
            <v>129</v>
          </cell>
          <cell r="AE764">
            <v>125</v>
          </cell>
          <cell r="AF764">
            <v>113</v>
          </cell>
          <cell r="AG764">
            <v>105</v>
          </cell>
          <cell r="AH764">
            <v>103</v>
          </cell>
          <cell r="AI764">
            <v>102</v>
          </cell>
          <cell r="AJ764">
            <v>101</v>
          </cell>
          <cell r="AK764">
            <v>97</v>
          </cell>
          <cell r="AL764">
            <v>97</v>
          </cell>
          <cell r="AM764">
            <v>102</v>
          </cell>
          <cell r="AN764">
            <v>102</v>
          </cell>
          <cell r="AO764">
            <v>103</v>
          </cell>
          <cell r="AP764">
            <v>99</v>
          </cell>
          <cell r="AQ764">
            <v>93</v>
          </cell>
          <cell r="AR764">
            <v>93</v>
          </cell>
          <cell r="AS764">
            <v>89</v>
          </cell>
          <cell r="AT764">
            <v>80</v>
          </cell>
          <cell r="AU764">
            <v>84</v>
          </cell>
          <cell r="AV764">
            <v>86</v>
          </cell>
          <cell r="AW764" t="str">
            <v>Point (22.96343200000000095 42.71642500000000098)</v>
          </cell>
          <cell r="AX764">
            <v>26.484469000000001</v>
          </cell>
          <cell r="AY764">
            <v>43.058641000000001</v>
          </cell>
        </row>
        <row r="765">
          <cell r="G765">
            <v>11212</v>
          </cell>
          <cell r="H765" t="str">
            <v>https://www.nsi.bg/nrnm/reports/population/list/761#</v>
          </cell>
          <cell r="I765">
            <v>378</v>
          </cell>
          <cell r="J765">
            <v>439</v>
          </cell>
          <cell r="K765">
            <v>486</v>
          </cell>
          <cell r="L765">
            <v>482</v>
          </cell>
          <cell r="M765">
            <v>435</v>
          </cell>
          <cell r="N765">
            <v>395</v>
          </cell>
          <cell r="O765">
            <v>390</v>
          </cell>
          <cell r="P765">
            <v>398</v>
          </cell>
          <cell r="Q765">
            <v>399</v>
          </cell>
          <cell r="R765">
            <v>416</v>
          </cell>
          <cell r="S765">
            <v>401</v>
          </cell>
          <cell r="T765">
            <v>407</v>
          </cell>
          <cell r="U765">
            <v>410</v>
          </cell>
          <cell r="V765">
            <v>395</v>
          </cell>
          <cell r="W765">
            <v>393</v>
          </cell>
          <cell r="X765">
            <v>323</v>
          </cell>
          <cell r="Y765">
            <v>315</v>
          </cell>
          <cell r="Z765">
            <v>310</v>
          </cell>
          <cell r="AA765">
            <v>306</v>
          </cell>
          <cell r="AB765">
            <v>315</v>
          </cell>
          <cell r="AC765">
            <v>314</v>
          </cell>
          <cell r="AD765">
            <v>306</v>
          </cell>
          <cell r="AE765">
            <v>299</v>
          </cell>
          <cell r="AF765">
            <v>293</v>
          </cell>
          <cell r="AG765">
            <v>278</v>
          </cell>
          <cell r="AH765">
            <v>266</v>
          </cell>
          <cell r="AI765">
            <v>289</v>
          </cell>
          <cell r="AJ765">
            <v>285</v>
          </cell>
          <cell r="AK765">
            <v>281</v>
          </cell>
          <cell r="AL765">
            <v>281</v>
          </cell>
          <cell r="AM765">
            <v>281</v>
          </cell>
          <cell r="AN765">
            <v>288</v>
          </cell>
          <cell r="AO765">
            <v>282</v>
          </cell>
          <cell r="AP765">
            <v>273</v>
          </cell>
          <cell r="AQ765">
            <v>276</v>
          </cell>
          <cell r="AR765">
            <v>268</v>
          </cell>
          <cell r="AS765">
            <v>266</v>
          </cell>
          <cell r="AT765">
            <v>253</v>
          </cell>
          <cell r="AU765">
            <v>209</v>
          </cell>
          <cell r="AV765">
            <v>204</v>
          </cell>
          <cell r="AW765" t="str">
            <v>Point (26.4844690000000007 43.0586410000000015)</v>
          </cell>
          <cell r="AX765">
            <v>25.2346129999999</v>
          </cell>
          <cell r="AY765">
            <v>41.719501999999899</v>
          </cell>
        </row>
        <row r="766">
          <cell r="G766">
            <v>11226</v>
          </cell>
          <cell r="H766" t="str">
            <v>https://www.nsi.bg/nrnm/reports/population/list/762#</v>
          </cell>
          <cell r="I766">
            <v>63</v>
          </cell>
          <cell r="J766">
            <v>72</v>
          </cell>
          <cell r="K766">
            <v>73</v>
          </cell>
          <cell r="L766">
            <v>57</v>
          </cell>
          <cell r="M766">
            <v>12</v>
          </cell>
          <cell r="N766">
            <v>14</v>
          </cell>
          <cell r="O766">
            <v>36</v>
          </cell>
          <cell r="P766">
            <v>45</v>
          </cell>
          <cell r="Q766">
            <v>45</v>
          </cell>
          <cell r="R766">
            <v>44</v>
          </cell>
          <cell r="S766">
            <v>37</v>
          </cell>
          <cell r="T766">
            <v>37</v>
          </cell>
          <cell r="U766">
            <v>37</v>
          </cell>
          <cell r="V766">
            <v>37</v>
          </cell>
          <cell r="W766">
            <v>37</v>
          </cell>
          <cell r="X766">
            <v>4</v>
          </cell>
          <cell r="Y766">
            <v>4</v>
          </cell>
          <cell r="Z766">
            <v>4</v>
          </cell>
          <cell r="AA766">
            <v>4</v>
          </cell>
          <cell r="AB766">
            <v>3</v>
          </cell>
          <cell r="AC766">
            <v>3</v>
          </cell>
          <cell r="AD766">
            <v>2</v>
          </cell>
          <cell r="AE766">
            <v>2</v>
          </cell>
          <cell r="AF766">
            <v>2</v>
          </cell>
          <cell r="AG766">
            <v>2</v>
          </cell>
          <cell r="AH766">
            <v>2</v>
          </cell>
          <cell r="AI766">
            <v>2</v>
          </cell>
          <cell r="AJ766">
            <v>2</v>
          </cell>
          <cell r="AK766">
            <v>2</v>
          </cell>
          <cell r="AL766">
            <v>2</v>
          </cell>
          <cell r="AM766">
            <v>2</v>
          </cell>
          <cell r="AN766">
            <v>2</v>
          </cell>
          <cell r="AO766">
            <v>2</v>
          </cell>
          <cell r="AP766">
            <v>2</v>
          </cell>
          <cell r="AQ766">
            <v>2</v>
          </cell>
          <cell r="AR766">
            <v>2</v>
          </cell>
          <cell r="AS766">
            <v>1</v>
          </cell>
          <cell r="AT766">
            <v>1</v>
          </cell>
          <cell r="AU766">
            <v>5</v>
          </cell>
          <cell r="AV766">
            <v>5</v>
          </cell>
          <cell r="AW766" t="str">
            <v>Point (25.23461299999999952 41.71950199999999853)</v>
          </cell>
          <cell r="AX766">
            <v>23.023240000000001</v>
          </cell>
          <cell r="AY766">
            <v>42.192368000000002</v>
          </cell>
        </row>
        <row r="767">
          <cell r="G767">
            <v>11232</v>
          </cell>
          <cell r="H767" t="str">
            <v>https://www.nsi.bg/nrnm/reports/population/list/763#</v>
          </cell>
          <cell r="I767">
            <v>618</v>
          </cell>
          <cell r="J767">
            <v>623</v>
          </cell>
          <cell r="K767">
            <v>508</v>
          </cell>
          <cell r="L767">
            <v>281</v>
          </cell>
          <cell r="M767">
            <v>174</v>
          </cell>
          <cell r="N767">
            <v>108</v>
          </cell>
          <cell r="O767">
            <v>89</v>
          </cell>
          <cell r="P767">
            <v>96</v>
          </cell>
          <cell r="Q767">
            <v>96</v>
          </cell>
          <cell r="R767">
            <v>98</v>
          </cell>
          <cell r="S767">
            <v>103</v>
          </cell>
          <cell r="T767">
            <v>99</v>
          </cell>
          <cell r="U767">
            <v>95</v>
          </cell>
          <cell r="V767">
            <v>89</v>
          </cell>
          <cell r="W767">
            <v>79</v>
          </cell>
          <cell r="X767">
            <v>59</v>
          </cell>
          <cell r="Y767">
            <v>56</v>
          </cell>
          <cell r="Z767">
            <v>53</v>
          </cell>
          <cell r="AA767">
            <v>53</v>
          </cell>
          <cell r="AB767">
            <v>58</v>
          </cell>
          <cell r="AC767">
            <v>56</v>
          </cell>
          <cell r="AD767">
            <v>52</v>
          </cell>
          <cell r="AE767">
            <v>53</v>
          </cell>
          <cell r="AF767">
            <v>50</v>
          </cell>
          <cell r="AG767">
            <v>49</v>
          </cell>
          <cell r="AH767">
            <v>47</v>
          </cell>
          <cell r="AI767">
            <v>44</v>
          </cell>
          <cell r="AJ767">
            <v>46</v>
          </cell>
          <cell r="AK767">
            <v>45</v>
          </cell>
          <cell r="AL767">
            <v>43</v>
          </cell>
          <cell r="AM767">
            <v>40</v>
          </cell>
          <cell r="AN767">
            <v>43</v>
          </cell>
          <cell r="AO767">
            <v>44</v>
          </cell>
          <cell r="AP767">
            <v>45</v>
          </cell>
          <cell r="AQ767">
            <v>41</v>
          </cell>
          <cell r="AR767">
            <v>40</v>
          </cell>
          <cell r="AS767">
            <v>39</v>
          </cell>
          <cell r="AT767">
            <v>40</v>
          </cell>
          <cell r="AU767">
            <v>25</v>
          </cell>
          <cell r="AV767">
            <v>35</v>
          </cell>
          <cell r="AW767" t="str">
            <v>Point (23.02324000000000126 42.19236800000000187)</v>
          </cell>
          <cell r="AX767">
            <v>25.506796999999899</v>
          </cell>
          <cell r="AY767">
            <v>41.672127000000003</v>
          </cell>
        </row>
        <row r="768">
          <cell r="G768">
            <v>11243</v>
          </cell>
          <cell r="H768" t="str">
            <v>https://www.nsi.bg/nrnm/reports/population/list/764#</v>
          </cell>
          <cell r="I768">
            <v>485</v>
          </cell>
          <cell r="J768">
            <v>528</v>
          </cell>
          <cell r="K768">
            <v>608</v>
          </cell>
          <cell r="L768">
            <v>772</v>
          </cell>
          <cell r="M768">
            <v>760</v>
          </cell>
          <cell r="N768">
            <v>696</v>
          </cell>
          <cell r="O768">
            <v>556</v>
          </cell>
          <cell r="P768">
            <v>559</v>
          </cell>
          <cell r="Q768">
            <v>557</v>
          </cell>
          <cell r="R768">
            <v>556</v>
          </cell>
          <cell r="S768">
            <v>568</v>
          </cell>
          <cell r="T768">
            <v>563</v>
          </cell>
          <cell r="U768">
            <v>550</v>
          </cell>
          <cell r="V768">
            <v>550</v>
          </cell>
          <cell r="W768">
            <v>546</v>
          </cell>
          <cell r="X768">
            <v>224</v>
          </cell>
          <cell r="Y768">
            <v>216</v>
          </cell>
          <cell r="Z768">
            <v>218</v>
          </cell>
          <cell r="AA768">
            <v>218</v>
          </cell>
          <cell r="AB768">
            <v>225</v>
          </cell>
          <cell r="AC768">
            <v>223</v>
          </cell>
          <cell r="AD768">
            <v>224</v>
          </cell>
          <cell r="AE768">
            <v>247</v>
          </cell>
          <cell r="AF768">
            <v>255</v>
          </cell>
          <cell r="AG768">
            <v>270</v>
          </cell>
          <cell r="AH768">
            <v>297</v>
          </cell>
          <cell r="AI768">
            <v>274</v>
          </cell>
          <cell r="AJ768">
            <v>267</v>
          </cell>
          <cell r="AK768">
            <v>289</v>
          </cell>
          <cell r="AL768">
            <v>283</v>
          </cell>
          <cell r="AM768">
            <v>320</v>
          </cell>
          <cell r="AN768">
            <v>375</v>
          </cell>
          <cell r="AO768">
            <v>385</v>
          </cell>
          <cell r="AP768">
            <v>382</v>
          </cell>
          <cell r="AQ768">
            <v>401</v>
          </cell>
          <cell r="AR768">
            <v>438</v>
          </cell>
          <cell r="AS768">
            <v>458</v>
          </cell>
          <cell r="AT768">
            <v>487</v>
          </cell>
          <cell r="AU768">
            <v>364</v>
          </cell>
          <cell r="AV768">
            <v>406</v>
          </cell>
          <cell r="AW768" t="str">
            <v>Point (25.50679699999999883 41.67212700000000325)</v>
          </cell>
          <cell r="AX768">
            <v>26.7771399999999</v>
          </cell>
          <cell r="AY768">
            <v>43.464396000000001</v>
          </cell>
        </row>
        <row r="769">
          <cell r="G769">
            <v>11257</v>
          </cell>
          <cell r="H769" t="str">
            <v>https://www.nsi.bg/nrnm/reports/population/list/765#</v>
          </cell>
          <cell r="I769">
            <v>762</v>
          </cell>
          <cell r="J769">
            <v>794</v>
          </cell>
          <cell r="K769">
            <v>827</v>
          </cell>
          <cell r="L769">
            <v>856</v>
          </cell>
          <cell r="M769">
            <v>834</v>
          </cell>
          <cell r="N769">
            <v>661</v>
          </cell>
          <cell r="O769">
            <v>317</v>
          </cell>
          <cell r="P769">
            <v>312</v>
          </cell>
          <cell r="Q769">
            <v>306</v>
          </cell>
          <cell r="R769">
            <v>299</v>
          </cell>
          <cell r="S769">
            <v>310</v>
          </cell>
          <cell r="T769">
            <v>306</v>
          </cell>
          <cell r="U769">
            <v>307</v>
          </cell>
          <cell r="V769">
            <v>309</v>
          </cell>
          <cell r="W769">
            <v>298</v>
          </cell>
          <cell r="X769">
            <v>259</v>
          </cell>
          <cell r="Y769">
            <v>252</v>
          </cell>
          <cell r="Z769">
            <v>247</v>
          </cell>
          <cell r="AA769">
            <v>242</v>
          </cell>
          <cell r="AB769">
            <v>234</v>
          </cell>
          <cell r="AC769">
            <v>225</v>
          </cell>
          <cell r="AD769">
            <v>218</v>
          </cell>
          <cell r="AE769">
            <v>220</v>
          </cell>
          <cell r="AF769">
            <v>217</v>
          </cell>
          <cell r="AG769">
            <v>211</v>
          </cell>
          <cell r="AH769">
            <v>199</v>
          </cell>
          <cell r="AI769">
            <v>207</v>
          </cell>
          <cell r="AJ769">
            <v>202</v>
          </cell>
          <cell r="AK769">
            <v>192</v>
          </cell>
          <cell r="AL769">
            <v>192</v>
          </cell>
          <cell r="AM769">
            <v>200</v>
          </cell>
          <cell r="AN769">
            <v>204</v>
          </cell>
          <cell r="AO769">
            <v>223</v>
          </cell>
          <cell r="AP769">
            <v>240</v>
          </cell>
          <cell r="AQ769">
            <v>255</v>
          </cell>
          <cell r="AR769">
            <v>275</v>
          </cell>
          <cell r="AS769">
            <v>287</v>
          </cell>
          <cell r="AT769">
            <v>283</v>
          </cell>
          <cell r="AU769">
            <v>200</v>
          </cell>
          <cell r="AV769">
            <v>228</v>
          </cell>
          <cell r="AW769" t="str">
            <v>Point (26.77713999999999928 43.4643960000000007)</v>
          </cell>
          <cell r="AX769">
            <v>24.9583809999999</v>
          </cell>
          <cell r="AY769">
            <v>41.529000000000003</v>
          </cell>
        </row>
        <row r="770">
          <cell r="G770">
            <v>11260</v>
          </cell>
          <cell r="H770" t="str">
            <v>https://www.nsi.bg/nrnm/reports/population/list/766#</v>
          </cell>
          <cell r="I770">
            <v>63</v>
          </cell>
          <cell r="J770">
            <v>78</v>
          </cell>
          <cell r="K770">
            <v>87</v>
          </cell>
          <cell r="L770">
            <v>77</v>
          </cell>
          <cell r="M770">
            <v>51</v>
          </cell>
          <cell r="N770">
            <v>37</v>
          </cell>
          <cell r="O770">
            <v>42</v>
          </cell>
          <cell r="P770">
            <v>38</v>
          </cell>
          <cell r="Q770">
            <v>33</v>
          </cell>
          <cell r="R770">
            <v>29</v>
          </cell>
          <cell r="S770">
            <v>36</v>
          </cell>
          <cell r="T770">
            <v>35</v>
          </cell>
          <cell r="U770">
            <v>37</v>
          </cell>
          <cell r="V770">
            <v>36</v>
          </cell>
          <cell r="W770">
            <v>37</v>
          </cell>
          <cell r="X770">
            <v>25</v>
          </cell>
          <cell r="Y770">
            <v>24</v>
          </cell>
          <cell r="Z770">
            <v>30</v>
          </cell>
          <cell r="AA770">
            <v>26</v>
          </cell>
          <cell r="AB770">
            <v>27</v>
          </cell>
          <cell r="AC770">
            <v>26</v>
          </cell>
          <cell r="AD770">
            <v>24</v>
          </cell>
          <cell r="AE770">
            <v>24</v>
          </cell>
          <cell r="AF770">
            <v>23</v>
          </cell>
          <cell r="AG770">
            <v>22</v>
          </cell>
          <cell r="AH770">
            <v>22</v>
          </cell>
          <cell r="AI770">
            <v>20</v>
          </cell>
          <cell r="AJ770">
            <v>20</v>
          </cell>
          <cell r="AK770">
            <v>19</v>
          </cell>
          <cell r="AL770">
            <v>19</v>
          </cell>
          <cell r="AM770">
            <v>19</v>
          </cell>
          <cell r="AN770">
            <v>18</v>
          </cell>
          <cell r="AO770">
            <v>20</v>
          </cell>
          <cell r="AP770">
            <v>20</v>
          </cell>
          <cell r="AQ770">
            <v>20</v>
          </cell>
          <cell r="AR770">
            <v>20</v>
          </cell>
          <cell r="AS770">
            <v>17</v>
          </cell>
          <cell r="AT770">
            <v>16</v>
          </cell>
          <cell r="AU770">
            <v>13</v>
          </cell>
          <cell r="AV770">
            <v>14</v>
          </cell>
          <cell r="AW770" t="str">
            <v>Point (24.95838099999999926 41.52900000000000347)</v>
          </cell>
          <cell r="AX770">
            <v>25.9613979999999</v>
          </cell>
          <cell r="AY770">
            <v>42.849953999999897</v>
          </cell>
        </row>
        <row r="771">
          <cell r="G771">
            <v>11274</v>
          </cell>
          <cell r="H771" t="str">
            <v>https://www.nsi.bg/nrnm/reports/population/list/767#</v>
          </cell>
          <cell r="I771">
            <v>72</v>
          </cell>
          <cell r="J771">
            <v>67</v>
          </cell>
          <cell r="K771">
            <v>50</v>
          </cell>
          <cell r="L771">
            <v>27</v>
          </cell>
          <cell r="M771">
            <v>27</v>
          </cell>
          <cell r="N771">
            <v>27</v>
          </cell>
          <cell r="O771">
            <v>11</v>
          </cell>
          <cell r="P771">
            <v>11</v>
          </cell>
          <cell r="Q771">
            <v>9</v>
          </cell>
          <cell r="R771">
            <v>6</v>
          </cell>
          <cell r="S771">
            <v>10</v>
          </cell>
          <cell r="T771">
            <v>10</v>
          </cell>
          <cell r="U771">
            <v>9</v>
          </cell>
          <cell r="V771">
            <v>10</v>
          </cell>
          <cell r="W771">
            <v>6</v>
          </cell>
          <cell r="X771">
            <v>6</v>
          </cell>
          <cell r="Y771">
            <v>6</v>
          </cell>
          <cell r="Z771">
            <v>5</v>
          </cell>
          <cell r="AA771">
            <v>6</v>
          </cell>
          <cell r="AB771">
            <v>6</v>
          </cell>
          <cell r="AC771">
            <v>5</v>
          </cell>
          <cell r="AD771">
            <v>5</v>
          </cell>
          <cell r="AE771">
            <v>5</v>
          </cell>
          <cell r="AF771">
            <v>5</v>
          </cell>
          <cell r="AG771">
            <v>4</v>
          </cell>
          <cell r="AH771">
            <v>3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1</v>
          </cell>
          <cell r="AT771">
            <v>1</v>
          </cell>
          <cell r="AU771">
            <v>1</v>
          </cell>
          <cell r="AV771">
            <v>2</v>
          </cell>
          <cell r="AW771" t="str">
            <v>Point (25.96139799999999909 42.84995399999999677)</v>
          </cell>
          <cell r="AX771">
            <v>22.979896</v>
          </cell>
          <cell r="AY771">
            <v>42.647981999999899</v>
          </cell>
        </row>
        <row r="772">
          <cell r="G772">
            <v>11288</v>
          </cell>
          <cell r="H772" t="str">
            <v>https://www.nsi.bg/nrnm/reports/population/list/768#</v>
          </cell>
          <cell r="I772">
            <v>755</v>
          </cell>
          <cell r="J772">
            <v>790</v>
          </cell>
          <cell r="K772">
            <v>763</v>
          </cell>
          <cell r="L772">
            <v>719</v>
          </cell>
          <cell r="M772">
            <v>658</v>
          </cell>
          <cell r="N772">
            <v>517</v>
          </cell>
          <cell r="O772">
            <v>418</v>
          </cell>
          <cell r="P772">
            <v>386</v>
          </cell>
          <cell r="Q772">
            <v>369</v>
          </cell>
          <cell r="R772">
            <v>360</v>
          </cell>
          <cell r="S772">
            <v>366</v>
          </cell>
          <cell r="T772">
            <v>371</v>
          </cell>
          <cell r="U772">
            <v>366</v>
          </cell>
          <cell r="V772">
            <v>353</v>
          </cell>
          <cell r="W772">
            <v>339</v>
          </cell>
          <cell r="X772">
            <v>324</v>
          </cell>
          <cell r="Y772">
            <v>314</v>
          </cell>
          <cell r="Z772">
            <v>308</v>
          </cell>
          <cell r="AA772">
            <v>315</v>
          </cell>
          <cell r="AB772">
            <v>306</v>
          </cell>
          <cell r="AC772">
            <v>300</v>
          </cell>
          <cell r="AD772">
            <v>297</v>
          </cell>
          <cell r="AE772">
            <v>325</v>
          </cell>
          <cell r="AF772">
            <v>312</v>
          </cell>
          <cell r="AG772">
            <v>303</v>
          </cell>
          <cell r="AH772">
            <v>345</v>
          </cell>
          <cell r="AI772">
            <v>269</v>
          </cell>
          <cell r="AJ772">
            <v>273</v>
          </cell>
          <cell r="AK772">
            <v>265</v>
          </cell>
          <cell r="AL772">
            <v>259</v>
          </cell>
          <cell r="AM772">
            <v>253</v>
          </cell>
          <cell r="AN772">
            <v>245</v>
          </cell>
          <cell r="AO772">
            <v>244</v>
          </cell>
          <cell r="AP772">
            <v>236</v>
          </cell>
          <cell r="AQ772">
            <v>223</v>
          </cell>
          <cell r="AR772">
            <v>220</v>
          </cell>
          <cell r="AS772">
            <v>223</v>
          </cell>
          <cell r="AT772">
            <v>218</v>
          </cell>
          <cell r="AU772">
            <v>256</v>
          </cell>
          <cell r="AV772">
            <v>264</v>
          </cell>
          <cell r="AW772" t="str">
            <v>Point (22.9798960000000001 42.64798199999999895)</v>
          </cell>
          <cell r="AX772">
            <v>24.767181000000001</v>
          </cell>
          <cell r="AY772">
            <v>41.430818000000002</v>
          </cell>
        </row>
        <row r="773">
          <cell r="G773">
            <v>11301</v>
          </cell>
          <cell r="H773" t="str">
            <v>https://www.nsi.bg/nrnm/reports/population/list/769#</v>
          </cell>
          <cell r="I773">
            <v>253</v>
          </cell>
          <cell r="J773">
            <v>251</v>
          </cell>
          <cell r="K773">
            <v>269</v>
          </cell>
          <cell r="L773">
            <v>242</v>
          </cell>
          <cell r="M773">
            <v>232</v>
          </cell>
          <cell r="N773">
            <v>228</v>
          </cell>
          <cell r="O773">
            <v>230</v>
          </cell>
          <cell r="P773">
            <v>228</v>
          </cell>
          <cell r="Q773">
            <v>226</v>
          </cell>
          <cell r="R773">
            <v>226</v>
          </cell>
          <cell r="S773">
            <v>222</v>
          </cell>
          <cell r="T773">
            <v>212</v>
          </cell>
          <cell r="U773">
            <v>209</v>
          </cell>
          <cell r="V773">
            <v>207</v>
          </cell>
          <cell r="W773">
            <v>207</v>
          </cell>
          <cell r="X773">
            <v>196</v>
          </cell>
          <cell r="Y773">
            <v>191</v>
          </cell>
          <cell r="Z773">
            <v>197</v>
          </cell>
          <cell r="AA773">
            <v>194</v>
          </cell>
          <cell r="AB773">
            <v>191</v>
          </cell>
          <cell r="AC773">
            <v>184</v>
          </cell>
          <cell r="AD773">
            <v>188</v>
          </cell>
          <cell r="AE773">
            <v>184</v>
          </cell>
          <cell r="AF773">
            <v>180</v>
          </cell>
          <cell r="AG773">
            <v>173</v>
          </cell>
          <cell r="AH773">
            <v>166</v>
          </cell>
          <cell r="AI773">
            <v>175</v>
          </cell>
          <cell r="AJ773">
            <v>174</v>
          </cell>
          <cell r="AK773">
            <v>167</v>
          </cell>
          <cell r="AL773">
            <v>161</v>
          </cell>
          <cell r="AM773">
            <v>157</v>
          </cell>
          <cell r="AN773">
            <v>160</v>
          </cell>
          <cell r="AO773">
            <v>153</v>
          </cell>
          <cell r="AP773">
            <v>153</v>
          </cell>
          <cell r="AQ773">
            <v>145</v>
          </cell>
          <cell r="AR773">
            <v>143</v>
          </cell>
          <cell r="AS773">
            <v>139</v>
          </cell>
          <cell r="AT773">
            <v>139</v>
          </cell>
          <cell r="AU773">
            <v>114</v>
          </cell>
          <cell r="AV773">
            <v>126</v>
          </cell>
          <cell r="AW773" t="str">
            <v>Point (24.76718100000000078 41.43081800000000214)</v>
          </cell>
          <cell r="AX773">
            <v>23.3310759999999</v>
          </cell>
          <cell r="AY773">
            <v>41.615059000000002</v>
          </cell>
        </row>
        <row r="774">
          <cell r="G774">
            <v>11315</v>
          </cell>
          <cell r="H774" t="str">
            <v>https://www.nsi.bg/nrnm/reports/population/list/770#</v>
          </cell>
          <cell r="I774">
            <v>82</v>
          </cell>
          <cell r="J774">
            <v>100</v>
          </cell>
          <cell r="K774">
            <v>84</v>
          </cell>
          <cell r="L774">
            <v>28</v>
          </cell>
          <cell r="M774">
            <v>12</v>
          </cell>
          <cell r="N774">
            <v>6</v>
          </cell>
          <cell r="O774">
            <v>10</v>
          </cell>
          <cell r="P774">
            <v>11</v>
          </cell>
          <cell r="Q774">
            <v>14</v>
          </cell>
          <cell r="R774">
            <v>16</v>
          </cell>
          <cell r="S774">
            <v>17</v>
          </cell>
          <cell r="T774">
            <v>17</v>
          </cell>
          <cell r="U774">
            <v>17</v>
          </cell>
          <cell r="V774">
            <v>16</v>
          </cell>
          <cell r="W774">
            <v>16</v>
          </cell>
          <cell r="X774">
            <v>9</v>
          </cell>
          <cell r="Y774">
            <v>9</v>
          </cell>
          <cell r="Z774">
            <v>5</v>
          </cell>
          <cell r="AA774">
            <v>5</v>
          </cell>
          <cell r="AB774">
            <v>4</v>
          </cell>
          <cell r="AC774">
            <v>4</v>
          </cell>
          <cell r="AD774">
            <v>6</v>
          </cell>
          <cell r="AE774">
            <v>6</v>
          </cell>
          <cell r="AF774">
            <v>6</v>
          </cell>
          <cell r="AG774">
            <v>6</v>
          </cell>
          <cell r="AH774">
            <v>5</v>
          </cell>
          <cell r="AI774">
            <v>6</v>
          </cell>
          <cell r="AJ774">
            <v>6</v>
          </cell>
          <cell r="AK774">
            <v>6</v>
          </cell>
          <cell r="AL774">
            <v>6</v>
          </cell>
          <cell r="AM774">
            <v>6</v>
          </cell>
          <cell r="AN774">
            <v>4</v>
          </cell>
          <cell r="AO774">
            <v>4</v>
          </cell>
          <cell r="AP774">
            <v>3</v>
          </cell>
          <cell r="AQ774">
            <v>3</v>
          </cell>
          <cell r="AR774">
            <v>2</v>
          </cell>
          <cell r="AS774">
            <v>2</v>
          </cell>
          <cell r="AT774">
            <v>1</v>
          </cell>
          <cell r="AU774">
            <v>0</v>
          </cell>
          <cell r="AV774">
            <v>0</v>
          </cell>
          <cell r="AW774" t="str">
            <v>Point (23.33107599999999948 41.61505900000000224)</v>
          </cell>
          <cell r="AX774">
            <v>28.315733000000002</v>
          </cell>
          <cell r="AY774">
            <v>43.7428379999999</v>
          </cell>
        </row>
        <row r="775">
          <cell r="G775">
            <v>11329</v>
          </cell>
          <cell r="H775" t="str">
            <v>https://www.nsi.bg/nrnm/reports/population/list/771#</v>
          </cell>
          <cell r="I775">
            <v>338</v>
          </cell>
          <cell r="J775">
            <v>376</v>
          </cell>
          <cell r="K775">
            <v>355</v>
          </cell>
          <cell r="L775">
            <v>266</v>
          </cell>
          <cell r="M775">
            <v>186</v>
          </cell>
          <cell r="N775">
            <v>94</v>
          </cell>
          <cell r="O775">
            <v>85</v>
          </cell>
          <cell r="P775">
            <v>77</v>
          </cell>
          <cell r="Q775">
            <v>100</v>
          </cell>
          <cell r="R775">
            <v>118</v>
          </cell>
          <cell r="S775">
            <v>117</v>
          </cell>
          <cell r="T775">
            <v>113</v>
          </cell>
          <cell r="U775">
            <v>115</v>
          </cell>
          <cell r="V775">
            <v>119</v>
          </cell>
          <cell r="W775">
            <v>112</v>
          </cell>
          <cell r="X775">
            <v>69</v>
          </cell>
          <cell r="Y775">
            <v>66</v>
          </cell>
          <cell r="Z775">
            <v>77</v>
          </cell>
          <cell r="AA775">
            <v>76</v>
          </cell>
          <cell r="AB775">
            <v>76</v>
          </cell>
          <cell r="AC775">
            <v>69</v>
          </cell>
          <cell r="AD775">
            <v>59</v>
          </cell>
          <cell r="AE775">
            <v>54</v>
          </cell>
          <cell r="AF775">
            <v>49</v>
          </cell>
          <cell r="AG775">
            <v>43</v>
          </cell>
          <cell r="AH775">
            <v>38</v>
          </cell>
          <cell r="AI775">
            <v>30</v>
          </cell>
          <cell r="AJ775">
            <v>26</v>
          </cell>
          <cell r="AK775">
            <v>26</v>
          </cell>
          <cell r="AL775">
            <v>23</v>
          </cell>
          <cell r="AM775">
            <v>21</v>
          </cell>
          <cell r="AN775">
            <v>21</v>
          </cell>
          <cell r="AO775">
            <v>20</v>
          </cell>
          <cell r="AP775">
            <v>19</v>
          </cell>
          <cell r="AQ775">
            <v>15</v>
          </cell>
          <cell r="AR775">
            <v>13</v>
          </cell>
          <cell r="AS775">
            <v>14</v>
          </cell>
          <cell r="AT775">
            <v>13</v>
          </cell>
          <cell r="AU775">
            <v>9</v>
          </cell>
          <cell r="AV775">
            <v>11</v>
          </cell>
          <cell r="AW775" t="str">
            <v>Point (28.3157330000000016 43.742837999999999)</v>
          </cell>
          <cell r="AX775">
            <v>22.796734000000001</v>
          </cell>
          <cell r="AY775">
            <v>42.938617999999899</v>
          </cell>
        </row>
        <row r="776">
          <cell r="G776">
            <v>11332</v>
          </cell>
          <cell r="H776" t="str">
            <v>https://www.nsi.bg/nrnm/reports/population/list/772#</v>
          </cell>
          <cell r="I776">
            <v>637</v>
          </cell>
          <cell r="J776">
            <v>632</v>
          </cell>
          <cell r="K776">
            <v>520</v>
          </cell>
          <cell r="L776">
            <v>372</v>
          </cell>
          <cell r="M776">
            <v>199</v>
          </cell>
          <cell r="N776">
            <v>129</v>
          </cell>
          <cell r="O776">
            <v>116</v>
          </cell>
          <cell r="P776">
            <v>113</v>
          </cell>
          <cell r="Q776">
            <v>107</v>
          </cell>
          <cell r="R776">
            <v>102</v>
          </cell>
          <cell r="S776">
            <v>110</v>
          </cell>
          <cell r="T776">
            <v>105</v>
          </cell>
          <cell r="U776">
            <v>98</v>
          </cell>
          <cell r="V776">
            <v>93</v>
          </cell>
          <cell r="W776">
            <v>88</v>
          </cell>
          <cell r="X776">
            <v>62</v>
          </cell>
          <cell r="Y776">
            <v>56</v>
          </cell>
          <cell r="Z776">
            <v>47</v>
          </cell>
          <cell r="AA776">
            <v>43</v>
          </cell>
          <cell r="AB776">
            <v>39</v>
          </cell>
          <cell r="AC776">
            <v>39</v>
          </cell>
          <cell r="AD776">
            <v>37</v>
          </cell>
          <cell r="AE776">
            <v>36</v>
          </cell>
          <cell r="AF776">
            <v>34</v>
          </cell>
          <cell r="AG776">
            <v>32</v>
          </cell>
          <cell r="AH776">
            <v>30</v>
          </cell>
          <cell r="AI776">
            <v>40</v>
          </cell>
          <cell r="AJ776">
            <v>39</v>
          </cell>
          <cell r="AK776">
            <v>37</v>
          </cell>
          <cell r="AL776">
            <v>36</v>
          </cell>
          <cell r="AM776">
            <v>34</v>
          </cell>
          <cell r="AN776">
            <v>33</v>
          </cell>
          <cell r="AO776">
            <v>32</v>
          </cell>
          <cell r="AP776">
            <v>33</v>
          </cell>
          <cell r="AQ776">
            <v>31</v>
          </cell>
          <cell r="AR776">
            <v>29</v>
          </cell>
          <cell r="AS776">
            <v>38</v>
          </cell>
          <cell r="AT776">
            <v>33</v>
          </cell>
          <cell r="AU776">
            <v>32</v>
          </cell>
          <cell r="AV776">
            <v>31</v>
          </cell>
          <cell r="AW776" t="str">
            <v>Point (22.79673400000000072 42.93861799999999818)</v>
          </cell>
          <cell r="AX776">
            <v>25.407771</v>
          </cell>
          <cell r="AY776">
            <v>41.610332999999898</v>
          </cell>
        </row>
        <row r="777">
          <cell r="G777">
            <v>11346</v>
          </cell>
          <cell r="H777" t="str">
            <v>https://www.nsi.bg/nrnm/reports/population/list/773#</v>
          </cell>
          <cell r="I777">
            <v>198</v>
          </cell>
          <cell r="J777">
            <v>216</v>
          </cell>
          <cell r="K777">
            <v>205</v>
          </cell>
          <cell r="L777">
            <v>253</v>
          </cell>
          <cell r="M777">
            <v>243</v>
          </cell>
          <cell r="N777">
            <v>324</v>
          </cell>
          <cell r="O777">
            <v>196</v>
          </cell>
          <cell r="P777">
            <v>214</v>
          </cell>
          <cell r="Q777">
            <v>246</v>
          </cell>
          <cell r="R777">
            <v>266</v>
          </cell>
          <cell r="S777">
            <v>254</v>
          </cell>
          <cell r="T777">
            <v>266</v>
          </cell>
          <cell r="U777">
            <v>287</v>
          </cell>
          <cell r="V777">
            <v>299</v>
          </cell>
          <cell r="W777">
            <v>306</v>
          </cell>
          <cell r="X777">
            <v>280</v>
          </cell>
          <cell r="Y777">
            <v>279</v>
          </cell>
          <cell r="Z777">
            <v>283</v>
          </cell>
          <cell r="AA777">
            <v>282</v>
          </cell>
          <cell r="AB777">
            <v>294</v>
          </cell>
          <cell r="AC777">
            <v>289</v>
          </cell>
          <cell r="AD777">
            <v>292</v>
          </cell>
          <cell r="AE777">
            <v>289</v>
          </cell>
          <cell r="AF777">
            <v>291</v>
          </cell>
          <cell r="AG777">
            <v>281</v>
          </cell>
          <cell r="AH777">
            <v>291</v>
          </cell>
          <cell r="AI777">
            <v>372</v>
          </cell>
          <cell r="AJ777">
            <v>374</v>
          </cell>
          <cell r="AK777">
            <v>381</v>
          </cell>
          <cell r="AL777">
            <v>384</v>
          </cell>
          <cell r="AM777">
            <v>393</v>
          </cell>
          <cell r="AN777">
            <v>393</v>
          </cell>
          <cell r="AO777">
            <v>385</v>
          </cell>
          <cell r="AP777">
            <v>400</v>
          </cell>
          <cell r="AQ777">
            <v>415</v>
          </cell>
          <cell r="AR777">
            <v>440</v>
          </cell>
          <cell r="AS777">
            <v>454</v>
          </cell>
          <cell r="AT777">
            <v>445</v>
          </cell>
          <cell r="AU777">
            <v>322</v>
          </cell>
          <cell r="AV777">
            <v>344</v>
          </cell>
          <cell r="AW777" t="str">
            <v>Point (25.40777100000000033 41.61033299999999713)</v>
          </cell>
          <cell r="AX777">
            <v>23.062401999999899</v>
          </cell>
          <cell r="AY777">
            <v>41.435868999999897</v>
          </cell>
        </row>
        <row r="778">
          <cell r="G778">
            <v>11358</v>
          </cell>
          <cell r="H778" t="str">
            <v>https://www.nsi.bg/nrnm/reports/population/list/774#</v>
          </cell>
          <cell r="I778">
            <v>81</v>
          </cell>
          <cell r="J778">
            <v>111</v>
          </cell>
          <cell r="K778">
            <v>195</v>
          </cell>
          <cell r="L778">
            <v>168</v>
          </cell>
          <cell r="M778">
            <v>131</v>
          </cell>
          <cell r="N778">
            <v>97</v>
          </cell>
          <cell r="O778">
            <v>78</v>
          </cell>
          <cell r="P778">
            <v>76</v>
          </cell>
          <cell r="Q778">
            <v>75</v>
          </cell>
          <cell r="R778">
            <v>70</v>
          </cell>
          <cell r="S778">
            <v>76</v>
          </cell>
          <cell r="T778">
            <v>78</v>
          </cell>
          <cell r="U778">
            <v>78</v>
          </cell>
          <cell r="V778">
            <v>74</v>
          </cell>
          <cell r="W778">
            <v>56</v>
          </cell>
          <cell r="X778">
            <v>68</v>
          </cell>
          <cell r="Y778">
            <v>68</v>
          </cell>
          <cell r="Z778">
            <v>68</v>
          </cell>
          <cell r="AA778">
            <v>65</v>
          </cell>
          <cell r="AB778">
            <v>65</v>
          </cell>
          <cell r="AC778">
            <v>66</v>
          </cell>
          <cell r="AD778">
            <v>65</v>
          </cell>
          <cell r="AE778">
            <v>62</v>
          </cell>
          <cell r="AF778">
            <v>60</v>
          </cell>
          <cell r="AG778">
            <v>58</v>
          </cell>
          <cell r="AH778">
            <v>56</v>
          </cell>
          <cell r="AI778">
            <v>52</v>
          </cell>
          <cell r="AJ778">
            <v>51</v>
          </cell>
          <cell r="AK778">
            <v>47</v>
          </cell>
          <cell r="AL778">
            <v>47</v>
          </cell>
          <cell r="AM778">
            <v>46</v>
          </cell>
          <cell r="AN778">
            <v>45</v>
          </cell>
          <cell r="AO778">
            <v>45</v>
          </cell>
          <cell r="AP778">
            <v>42</v>
          </cell>
          <cell r="AQ778">
            <v>43</v>
          </cell>
          <cell r="AR778">
            <v>42</v>
          </cell>
          <cell r="AS778">
            <v>41</v>
          </cell>
          <cell r="AT778">
            <v>37</v>
          </cell>
          <cell r="AU778">
            <v>39</v>
          </cell>
          <cell r="AV778">
            <v>38</v>
          </cell>
          <cell r="AW778" t="str">
            <v>Point (23.06240199999999874 41.43586899999999673)</v>
          </cell>
          <cell r="AX778">
            <v>27.184794</v>
          </cell>
          <cell r="AY778">
            <v>42.892834999999899</v>
          </cell>
        </row>
        <row r="779">
          <cell r="G779">
            <v>11363</v>
          </cell>
          <cell r="H779" t="str">
            <v>https://www.nsi.bg/nrnm/reports/population/list/775#</v>
          </cell>
          <cell r="I779">
            <v>226</v>
          </cell>
          <cell r="J779">
            <v>269</v>
          </cell>
          <cell r="K779">
            <v>274</v>
          </cell>
          <cell r="L779">
            <v>263</v>
          </cell>
          <cell r="M779">
            <v>311</v>
          </cell>
          <cell r="N779">
            <v>343</v>
          </cell>
          <cell r="O779">
            <v>256</v>
          </cell>
          <cell r="P779">
            <v>258</v>
          </cell>
          <cell r="Q779">
            <v>247</v>
          </cell>
          <cell r="R779">
            <v>259</v>
          </cell>
          <cell r="S779">
            <v>267</v>
          </cell>
          <cell r="T779">
            <v>265</v>
          </cell>
          <cell r="U779">
            <v>260</v>
          </cell>
          <cell r="V779">
            <v>254</v>
          </cell>
          <cell r="W779">
            <v>262</v>
          </cell>
          <cell r="X779">
            <v>248</v>
          </cell>
          <cell r="Y779">
            <v>248</v>
          </cell>
          <cell r="Z779">
            <v>246</v>
          </cell>
          <cell r="AA779">
            <v>246</v>
          </cell>
          <cell r="AB779">
            <v>241</v>
          </cell>
          <cell r="AC779">
            <v>246</v>
          </cell>
          <cell r="AD779">
            <v>247</v>
          </cell>
          <cell r="AE779">
            <v>245</v>
          </cell>
          <cell r="AF779">
            <v>245</v>
          </cell>
          <cell r="AG779">
            <v>248</v>
          </cell>
          <cell r="AH779">
            <v>252</v>
          </cell>
          <cell r="AI779">
            <v>256</v>
          </cell>
          <cell r="AJ779">
            <v>253</v>
          </cell>
          <cell r="AK779">
            <v>252</v>
          </cell>
          <cell r="AL779">
            <v>250</v>
          </cell>
          <cell r="AM779">
            <v>250</v>
          </cell>
          <cell r="AN779">
            <v>248</v>
          </cell>
          <cell r="AO779">
            <v>244</v>
          </cell>
          <cell r="AP779">
            <v>239</v>
          </cell>
          <cell r="AQ779">
            <v>226</v>
          </cell>
          <cell r="AR779">
            <v>221</v>
          </cell>
          <cell r="AS779">
            <v>218</v>
          </cell>
          <cell r="AT779">
            <v>210</v>
          </cell>
          <cell r="AU779">
            <v>178</v>
          </cell>
          <cell r="AV779">
            <v>181</v>
          </cell>
          <cell r="AW779" t="str">
            <v>Point (27.18479400000000012 42.89283499999999805)</v>
          </cell>
          <cell r="AX779">
            <v>25.046292999999899</v>
          </cell>
          <cell r="AY779">
            <v>41.618274999999898</v>
          </cell>
        </row>
        <row r="780">
          <cell r="G780">
            <v>11377</v>
          </cell>
          <cell r="H780" t="str">
            <v>https://www.nsi.bg/nrnm/reports/population/list/776#</v>
          </cell>
          <cell r="I780">
            <v>332</v>
          </cell>
          <cell r="J780">
            <v>384</v>
          </cell>
          <cell r="K780">
            <v>458</v>
          </cell>
          <cell r="L780">
            <v>471</v>
          </cell>
          <cell r="M780">
            <v>435</v>
          </cell>
          <cell r="N780">
            <v>507</v>
          </cell>
          <cell r="O780">
            <v>514</v>
          </cell>
          <cell r="P780">
            <v>501</v>
          </cell>
          <cell r="Q780">
            <v>487</v>
          </cell>
          <cell r="R780">
            <v>468</v>
          </cell>
          <cell r="S780">
            <v>460</v>
          </cell>
          <cell r="T780">
            <v>458</v>
          </cell>
          <cell r="U780">
            <v>445</v>
          </cell>
          <cell r="V780">
            <v>439</v>
          </cell>
          <cell r="W780">
            <v>426</v>
          </cell>
          <cell r="X780">
            <v>427</v>
          </cell>
          <cell r="Y780">
            <v>416</v>
          </cell>
          <cell r="Z780">
            <v>416</v>
          </cell>
          <cell r="AA780">
            <v>409</v>
          </cell>
          <cell r="AB780">
            <v>392</v>
          </cell>
          <cell r="AC780">
            <v>371</v>
          </cell>
          <cell r="AD780">
            <v>353</v>
          </cell>
          <cell r="AE780">
            <v>345</v>
          </cell>
          <cell r="AF780">
            <v>330</v>
          </cell>
          <cell r="AG780">
            <v>320</v>
          </cell>
          <cell r="AH780">
            <v>311</v>
          </cell>
          <cell r="AI780">
            <v>314</v>
          </cell>
          <cell r="AJ780">
            <v>320</v>
          </cell>
          <cell r="AK780">
            <v>308</v>
          </cell>
          <cell r="AL780">
            <v>282</v>
          </cell>
          <cell r="AM780">
            <v>267</v>
          </cell>
          <cell r="AN780">
            <v>258</v>
          </cell>
          <cell r="AO780">
            <v>247</v>
          </cell>
          <cell r="AP780">
            <v>241</v>
          </cell>
          <cell r="AQ780">
            <v>229</v>
          </cell>
          <cell r="AR780">
            <v>219</v>
          </cell>
          <cell r="AS780">
            <v>206</v>
          </cell>
          <cell r="AT780">
            <v>193</v>
          </cell>
          <cell r="AU780">
            <v>173</v>
          </cell>
          <cell r="AV780">
            <v>197</v>
          </cell>
          <cell r="AW780" t="str">
            <v>Point (25.04629299999999859 41.61827499999999702)</v>
          </cell>
          <cell r="AX780">
            <v>25.298935</v>
          </cell>
          <cell r="AY780">
            <v>43.1568269999999</v>
          </cell>
        </row>
        <row r="781">
          <cell r="G781">
            <v>11380</v>
          </cell>
          <cell r="H781" t="str">
            <v>https://www.nsi.bg/nrnm/reports/population/list/777#</v>
          </cell>
          <cell r="I781">
            <v>2532</v>
          </cell>
          <cell r="J781">
            <v>2429</v>
          </cell>
          <cell r="K781">
            <v>2049</v>
          </cell>
          <cell r="L781">
            <v>1729</v>
          </cell>
          <cell r="M781">
            <v>1348</v>
          </cell>
          <cell r="N781">
            <v>876</v>
          </cell>
          <cell r="O781">
            <v>697</v>
          </cell>
          <cell r="P781">
            <v>665</v>
          </cell>
          <cell r="Q781">
            <v>627</v>
          </cell>
          <cell r="R781">
            <v>611</v>
          </cell>
          <cell r="S781">
            <v>623</v>
          </cell>
          <cell r="T781">
            <v>628</v>
          </cell>
          <cell r="U781">
            <v>606</v>
          </cell>
          <cell r="V781">
            <v>614</v>
          </cell>
          <cell r="W781">
            <v>591</v>
          </cell>
          <cell r="X781">
            <v>526</v>
          </cell>
          <cell r="Y781">
            <v>507</v>
          </cell>
          <cell r="Z781">
            <v>498</v>
          </cell>
          <cell r="AA781">
            <v>469</v>
          </cell>
          <cell r="AB781">
            <v>452</v>
          </cell>
          <cell r="AC781">
            <v>442</v>
          </cell>
          <cell r="AD781">
            <v>422</v>
          </cell>
          <cell r="AE781">
            <v>407</v>
          </cell>
          <cell r="AF781">
            <v>379</v>
          </cell>
          <cell r="AG781">
            <v>367</v>
          </cell>
          <cell r="AH781">
            <v>388</v>
          </cell>
          <cell r="AI781">
            <v>318</v>
          </cell>
          <cell r="AJ781">
            <v>307</v>
          </cell>
          <cell r="AK781">
            <v>292</v>
          </cell>
          <cell r="AL781">
            <v>277</v>
          </cell>
          <cell r="AM781">
            <v>260</v>
          </cell>
          <cell r="AN781">
            <v>260</v>
          </cell>
          <cell r="AO781">
            <v>253</v>
          </cell>
          <cell r="AP781">
            <v>235</v>
          </cell>
          <cell r="AQ781">
            <v>224</v>
          </cell>
          <cell r="AR781">
            <v>211</v>
          </cell>
          <cell r="AS781">
            <v>251</v>
          </cell>
          <cell r="AT781">
            <v>244</v>
          </cell>
          <cell r="AU781">
            <v>244</v>
          </cell>
          <cell r="AV781">
            <v>248</v>
          </cell>
          <cell r="AW781" t="str">
            <v>Point (25.29893500000000017 43.15682699999999983)</v>
          </cell>
          <cell r="AX781">
            <v>23.195781</v>
          </cell>
          <cell r="AY781">
            <v>42.628404000000003</v>
          </cell>
        </row>
        <row r="782">
          <cell r="G782">
            <v>11394</v>
          </cell>
          <cell r="H782" t="str">
            <v>https://www.nsi.bg/nrnm/reports/population/list/778#</v>
          </cell>
          <cell r="I782">
            <v>1552</v>
          </cell>
          <cell r="J782">
            <v>2035</v>
          </cell>
          <cell r="K782">
            <v>3117</v>
          </cell>
          <cell r="L782">
            <v>3390</v>
          </cell>
          <cell r="M782">
            <v>3495</v>
          </cell>
          <cell r="N782">
            <v>3408</v>
          </cell>
          <cell r="O782">
            <v>3185</v>
          </cell>
          <cell r="P782">
            <v>3181</v>
          </cell>
          <cell r="Q782">
            <v>3228</v>
          </cell>
          <cell r="R782">
            <v>3258</v>
          </cell>
          <cell r="S782">
            <v>3265</v>
          </cell>
          <cell r="T782">
            <v>3285</v>
          </cell>
          <cell r="U782">
            <v>3323</v>
          </cell>
          <cell r="V782">
            <v>3410</v>
          </cell>
          <cell r="W782">
            <v>3517</v>
          </cell>
          <cell r="X782">
            <v>3595</v>
          </cell>
          <cell r="Y782">
            <v>3577</v>
          </cell>
          <cell r="Z782">
            <v>3644</v>
          </cell>
          <cell r="AA782">
            <v>3665</v>
          </cell>
          <cell r="AB782">
            <v>3735</v>
          </cell>
          <cell r="AC782">
            <v>3763</v>
          </cell>
          <cell r="AD782">
            <v>3785</v>
          </cell>
          <cell r="AE782">
            <v>3743</v>
          </cell>
          <cell r="AF782">
            <v>3741</v>
          </cell>
          <cell r="AG782">
            <v>3719</v>
          </cell>
          <cell r="AH782">
            <v>3673</v>
          </cell>
          <cell r="AI782">
            <v>3581</v>
          </cell>
          <cell r="AJ782">
            <v>3550</v>
          </cell>
          <cell r="AK782">
            <v>3521</v>
          </cell>
          <cell r="AL782">
            <v>3502</v>
          </cell>
          <cell r="AM782">
            <v>3464</v>
          </cell>
          <cell r="AN782">
            <v>3411</v>
          </cell>
          <cell r="AO782">
            <v>3404</v>
          </cell>
          <cell r="AP782">
            <v>3370</v>
          </cell>
          <cell r="AQ782">
            <v>3346</v>
          </cell>
          <cell r="AR782">
            <v>3312</v>
          </cell>
          <cell r="AS782">
            <v>3332</v>
          </cell>
          <cell r="AT782">
            <v>3373</v>
          </cell>
          <cell r="AU782">
            <v>3404</v>
          </cell>
          <cell r="AV782">
            <v>3701</v>
          </cell>
          <cell r="AW782" t="str">
            <v>Point (23.1957810000000002 42.62840400000000329)</v>
          </cell>
          <cell r="AX782">
            <v>23.082584000000001</v>
          </cell>
          <cell r="AY782">
            <v>42.4424279999999</v>
          </cell>
        </row>
        <row r="783">
          <cell r="G783">
            <v>11404</v>
          </cell>
          <cell r="H783" t="str">
            <v>https://www.nsi.bg/nrnm/reports/population/list/779#</v>
          </cell>
          <cell r="I783">
            <v>1018</v>
          </cell>
          <cell r="J783">
            <v>966</v>
          </cell>
          <cell r="K783">
            <v>789</v>
          </cell>
          <cell r="L783">
            <v>768</v>
          </cell>
          <cell r="M783">
            <v>492</v>
          </cell>
          <cell r="N783">
            <v>360</v>
          </cell>
          <cell r="O783">
            <v>304</v>
          </cell>
          <cell r="P783">
            <v>297</v>
          </cell>
          <cell r="Q783">
            <v>285</v>
          </cell>
          <cell r="R783">
            <v>276</v>
          </cell>
          <cell r="S783">
            <v>289</v>
          </cell>
          <cell r="T783">
            <v>281</v>
          </cell>
          <cell r="U783">
            <v>289</v>
          </cell>
          <cell r="V783">
            <v>284</v>
          </cell>
          <cell r="W783">
            <v>274</v>
          </cell>
          <cell r="X783">
            <v>258</v>
          </cell>
          <cell r="Y783">
            <v>253</v>
          </cell>
          <cell r="Z783">
            <v>256</v>
          </cell>
          <cell r="AA783">
            <v>245</v>
          </cell>
          <cell r="AB783">
            <v>232</v>
          </cell>
          <cell r="AC783">
            <v>227</v>
          </cell>
          <cell r="AD783">
            <v>216</v>
          </cell>
          <cell r="AE783">
            <v>216</v>
          </cell>
          <cell r="AF783">
            <v>209</v>
          </cell>
          <cell r="AG783">
            <v>227</v>
          </cell>
          <cell r="AH783">
            <v>214</v>
          </cell>
          <cell r="AI783">
            <v>169</v>
          </cell>
          <cell r="AJ783">
            <v>165</v>
          </cell>
          <cell r="AK783">
            <v>164</v>
          </cell>
          <cell r="AL783">
            <v>164</v>
          </cell>
          <cell r="AM783">
            <v>153</v>
          </cell>
          <cell r="AN783">
            <v>151</v>
          </cell>
          <cell r="AO783">
            <v>140</v>
          </cell>
          <cell r="AP783">
            <v>132</v>
          </cell>
          <cell r="AQ783">
            <v>129</v>
          </cell>
          <cell r="AR783">
            <v>124</v>
          </cell>
          <cell r="AS783">
            <v>141</v>
          </cell>
          <cell r="AT783">
            <v>141</v>
          </cell>
          <cell r="AU783">
            <v>133</v>
          </cell>
          <cell r="AV783">
            <v>148</v>
          </cell>
          <cell r="AW783" t="str">
            <v>Point (23.08258400000000066 42.4424279999999996)</v>
          </cell>
          <cell r="AX783">
            <v>23.3946339999999</v>
          </cell>
          <cell r="AY783">
            <v>43.534035000000003</v>
          </cell>
        </row>
        <row r="784">
          <cell r="G784">
            <v>11418</v>
          </cell>
          <cell r="H784" t="str">
            <v>https://www.nsi.bg/nrnm/reports/population/list/780#</v>
          </cell>
          <cell r="I784">
            <v>3013</v>
          </cell>
          <cell r="J784">
            <v>3092</v>
          </cell>
          <cell r="K784">
            <v>3337</v>
          </cell>
          <cell r="L784">
            <v>3132</v>
          </cell>
          <cell r="M784">
            <v>2701</v>
          </cell>
          <cell r="N784">
            <v>2181</v>
          </cell>
          <cell r="O784">
            <v>1913</v>
          </cell>
          <cell r="P784">
            <v>1856</v>
          </cell>
          <cell r="Q784">
            <v>1870</v>
          </cell>
          <cell r="R784">
            <v>1824</v>
          </cell>
          <cell r="S784">
            <v>1783</v>
          </cell>
          <cell r="T784">
            <v>1784</v>
          </cell>
          <cell r="U784">
            <v>1776</v>
          </cell>
          <cell r="V784">
            <v>1754</v>
          </cell>
          <cell r="W784">
            <v>1736</v>
          </cell>
          <cell r="X784">
            <v>1655</v>
          </cell>
          <cell r="Y784">
            <v>1604</v>
          </cell>
          <cell r="Z784">
            <v>1609</v>
          </cell>
          <cell r="AA784">
            <v>1583</v>
          </cell>
          <cell r="AB784">
            <v>1565</v>
          </cell>
          <cell r="AC784">
            <v>1566</v>
          </cell>
          <cell r="AD784">
            <v>1519</v>
          </cell>
          <cell r="AE784">
            <v>1515</v>
          </cell>
          <cell r="AF784">
            <v>1487</v>
          </cell>
          <cell r="AG784">
            <v>1453</v>
          </cell>
          <cell r="AH784">
            <v>1439</v>
          </cell>
          <cell r="AI784">
            <v>1409</v>
          </cell>
          <cell r="AJ784">
            <v>1398</v>
          </cell>
          <cell r="AK784">
            <v>1379</v>
          </cell>
          <cell r="AL784">
            <v>1354</v>
          </cell>
          <cell r="AM784">
            <v>1318</v>
          </cell>
          <cell r="AN784">
            <v>1338</v>
          </cell>
          <cell r="AO784">
            <v>1303</v>
          </cell>
          <cell r="AP784">
            <v>1252</v>
          </cell>
          <cell r="AQ784">
            <v>1237</v>
          </cell>
          <cell r="AR784">
            <v>1198</v>
          </cell>
          <cell r="AS784">
            <v>1164</v>
          </cell>
          <cell r="AT784">
            <v>1155</v>
          </cell>
          <cell r="AU784">
            <v>1179</v>
          </cell>
          <cell r="AV784">
            <v>1196</v>
          </cell>
          <cell r="AW784" t="str">
            <v>Point (23.39463399999999993 43.53403500000000292)</v>
          </cell>
          <cell r="AX784">
            <v>27.527982000000002</v>
          </cell>
          <cell r="AY784">
            <v>43.555781000000003</v>
          </cell>
        </row>
        <row r="785">
          <cell r="G785">
            <v>11421</v>
          </cell>
          <cell r="H785" t="str">
            <v>https://www.nsi.bg/nrnm/reports/population/list/781#</v>
          </cell>
          <cell r="I785">
            <v>1552</v>
          </cell>
          <cell r="J785">
            <v>1692</v>
          </cell>
          <cell r="K785">
            <v>1580</v>
          </cell>
          <cell r="L785">
            <v>1370</v>
          </cell>
          <cell r="M785">
            <v>971</v>
          </cell>
          <cell r="N785">
            <v>633</v>
          </cell>
          <cell r="O785">
            <v>511</v>
          </cell>
          <cell r="P785">
            <v>478</v>
          </cell>
          <cell r="Q785">
            <v>478</v>
          </cell>
          <cell r="R785">
            <v>486</v>
          </cell>
          <cell r="S785">
            <v>505</v>
          </cell>
          <cell r="T785">
            <v>506</v>
          </cell>
          <cell r="U785">
            <v>498</v>
          </cell>
          <cell r="V785">
            <v>530</v>
          </cell>
          <cell r="W785">
            <v>504</v>
          </cell>
          <cell r="X785">
            <v>419</v>
          </cell>
          <cell r="Y785">
            <v>401</v>
          </cell>
          <cell r="Z785">
            <v>394</v>
          </cell>
          <cell r="AA785">
            <v>413</v>
          </cell>
          <cell r="AB785">
            <v>391</v>
          </cell>
          <cell r="AC785">
            <v>365</v>
          </cell>
          <cell r="AD785">
            <v>357</v>
          </cell>
          <cell r="AE785">
            <v>350</v>
          </cell>
          <cell r="AF785">
            <v>344</v>
          </cell>
          <cell r="AG785">
            <v>326</v>
          </cell>
          <cell r="AH785">
            <v>321</v>
          </cell>
          <cell r="AI785">
            <v>256</v>
          </cell>
          <cell r="AJ785">
            <v>257</v>
          </cell>
          <cell r="AK785">
            <v>251</v>
          </cell>
          <cell r="AL785">
            <v>246</v>
          </cell>
          <cell r="AM785">
            <v>235</v>
          </cell>
          <cell r="AN785">
            <v>238</v>
          </cell>
          <cell r="AO785">
            <v>225</v>
          </cell>
          <cell r="AP785">
            <v>213</v>
          </cell>
          <cell r="AQ785">
            <v>204</v>
          </cell>
          <cell r="AR785">
            <v>195</v>
          </cell>
          <cell r="AS785">
            <v>200</v>
          </cell>
          <cell r="AT785">
            <v>202</v>
          </cell>
          <cell r="AU785">
            <v>167</v>
          </cell>
          <cell r="AV785">
            <v>184</v>
          </cell>
          <cell r="AW785" t="str">
            <v>Point (27.52798200000000151 43.55578100000000319)</v>
          </cell>
          <cell r="AX785">
            <v>26.141611999999899</v>
          </cell>
          <cell r="AY785">
            <v>42.127712000000002</v>
          </cell>
        </row>
        <row r="786">
          <cell r="G786">
            <v>11435</v>
          </cell>
          <cell r="H786" t="str">
            <v>https://www.nsi.bg/nrnm/reports/population/list/782#</v>
          </cell>
          <cell r="I786">
            <v>283</v>
          </cell>
          <cell r="J786">
            <v>317</v>
          </cell>
          <cell r="K786">
            <v>291</v>
          </cell>
          <cell r="L786">
            <v>149</v>
          </cell>
          <cell r="M786">
            <v>66</v>
          </cell>
          <cell r="N786">
            <v>64</v>
          </cell>
          <cell r="O786">
            <v>49</v>
          </cell>
          <cell r="P786">
            <v>48</v>
          </cell>
          <cell r="Q786">
            <v>46</v>
          </cell>
          <cell r="R786">
            <v>51</v>
          </cell>
          <cell r="S786">
            <v>55</v>
          </cell>
          <cell r="T786">
            <v>53</v>
          </cell>
          <cell r="U786">
            <v>49</v>
          </cell>
          <cell r="V786">
            <v>44</v>
          </cell>
          <cell r="W786">
            <v>40</v>
          </cell>
          <cell r="X786">
            <v>47</v>
          </cell>
          <cell r="Y786">
            <v>45</v>
          </cell>
          <cell r="Z786">
            <v>43</v>
          </cell>
          <cell r="AA786">
            <v>46</v>
          </cell>
          <cell r="AB786">
            <v>51</v>
          </cell>
          <cell r="AC786">
            <v>55</v>
          </cell>
          <cell r="AD786">
            <v>53</v>
          </cell>
          <cell r="AE786">
            <v>52</v>
          </cell>
          <cell r="AF786">
            <v>51</v>
          </cell>
          <cell r="AG786">
            <v>49</v>
          </cell>
          <cell r="AH786">
            <v>51</v>
          </cell>
          <cell r="AI786">
            <v>35</v>
          </cell>
          <cell r="AJ786">
            <v>35</v>
          </cell>
          <cell r="AK786">
            <v>34</v>
          </cell>
          <cell r="AL786">
            <v>33</v>
          </cell>
          <cell r="AM786">
            <v>32</v>
          </cell>
          <cell r="AN786">
            <v>31</v>
          </cell>
          <cell r="AO786">
            <v>33</v>
          </cell>
          <cell r="AP786">
            <v>29</v>
          </cell>
          <cell r="AQ786">
            <v>32</v>
          </cell>
          <cell r="AR786">
            <v>33</v>
          </cell>
          <cell r="AS786">
            <v>33</v>
          </cell>
          <cell r="AT786">
            <v>22</v>
          </cell>
          <cell r="AU786">
            <v>13</v>
          </cell>
          <cell r="AV786">
            <v>12</v>
          </cell>
          <cell r="AW786" t="str">
            <v>Point (26.14161199999999852 42.12771200000000249)</v>
          </cell>
          <cell r="AX786">
            <v>26.864822</v>
          </cell>
          <cell r="AY786">
            <v>43.626154999999898</v>
          </cell>
        </row>
        <row r="787">
          <cell r="G787">
            <v>11449</v>
          </cell>
          <cell r="H787" t="str">
            <v>https://www.nsi.bg/nrnm/reports/population/list/783#</v>
          </cell>
          <cell r="I787">
            <v>2446</v>
          </cell>
          <cell r="J787">
            <v>2293</v>
          </cell>
          <cell r="K787">
            <v>2372</v>
          </cell>
          <cell r="L787">
            <v>2602</v>
          </cell>
          <cell r="M787">
            <v>2586</v>
          </cell>
          <cell r="N787">
            <v>2092</v>
          </cell>
          <cell r="O787">
            <v>1360</v>
          </cell>
          <cell r="P787">
            <v>1351</v>
          </cell>
          <cell r="Q787">
            <v>1341</v>
          </cell>
          <cell r="R787">
            <v>1423</v>
          </cell>
          <cell r="S787">
            <v>1443</v>
          </cell>
          <cell r="T787">
            <v>1452</v>
          </cell>
          <cell r="U787">
            <v>1452</v>
          </cell>
          <cell r="V787">
            <v>1414</v>
          </cell>
          <cell r="W787">
            <v>1382</v>
          </cell>
          <cell r="X787">
            <v>1263</v>
          </cell>
          <cell r="Y787">
            <v>1248</v>
          </cell>
          <cell r="Z787">
            <v>1262</v>
          </cell>
          <cell r="AA787">
            <v>1248</v>
          </cell>
          <cell r="AB787">
            <v>1211</v>
          </cell>
          <cell r="AC787">
            <v>1199</v>
          </cell>
          <cell r="AD787">
            <v>1194</v>
          </cell>
          <cell r="AE787">
            <v>1189</v>
          </cell>
          <cell r="AF787">
            <v>1163</v>
          </cell>
          <cell r="AG787">
            <v>1170</v>
          </cell>
          <cell r="AH787">
            <v>1148</v>
          </cell>
          <cell r="AI787">
            <v>1127</v>
          </cell>
          <cell r="AJ787">
            <v>1104</v>
          </cell>
          <cell r="AK787">
            <v>1098</v>
          </cell>
          <cell r="AL787">
            <v>1091</v>
          </cell>
          <cell r="AM787">
            <v>1065</v>
          </cell>
          <cell r="AN787">
            <v>1046</v>
          </cell>
          <cell r="AO787">
            <v>1038</v>
          </cell>
          <cell r="AP787">
            <v>1045</v>
          </cell>
          <cell r="AQ787">
            <v>1036</v>
          </cell>
          <cell r="AR787">
            <v>1064</v>
          </cell>
          <cell r="AS787">
            <v>1053</v>
          </cell>
          <cell r="AT787">
            <v>1060</v>
          </cell>
          <cell r="AU787">
            <v>1008</v>
          </cell>
          <cell r="AV787">
            <v>1041</v>
          </cell>
          <cell r="AW787" t="str">
            <v>Point (26.8648220000000002 43.62615499999999713)</v>
          </cell>
          <cell r="AX787">
            <v>24.796737</v>
          </cell>
          <cell r="AY787">
            <v>43.291423000000002</v>
          </cell>
        </row>
        <row r="788">
          <cell r="G788">
            <v>11452</v>
          </cell>
          <cell r="H788" t="str">
            <v>https://www.nsi.bg/nrnm/reports/population/list/784#</v>
          </cell>
          <cell r="I788">
            <v>1993</v>
          </cell>
          <cell r="J788">
            <v>2094</v>
          </cell>
          <cell r="K788">
            <v>1897</v>
          </cell>
          <cell r="L788">
            <v>1600</v>
          </cell>
          <cell r="M788">
            <v>1190</v>
          </cell>
          <cell r="N788">
            <v>836</v>
          </cell>
          <cell r="O788">
            <v>630</v>
          </cell>
          <cell r="P788">
            <v>584</v>
          </cell>
          <cell r="Q788">
            <v>566</v>
          </cell>
          <cell r="R788">
            <v>553</v>
          </cell>
          <cell r="S788">
            <v>542</v>
          </cell>
          <cell r="T788">
            <v>531</v>
          </cell>
          <cell r="U788">
            <v>500</v>
          </cell>
          <cell r="V788">
            <v>505</v>
          </cell>
          <cell r="W788">
            <v>491</v>
          </cell>
          <cell r="X788">
            <v>534</v>
          </cell>
          <cell r="Y788">
            <v>517</v>
          </cell>
          <cell r="Z788">
            <v>507</v>
          </cell>
          <cell r="AA788">
            <v>502</v>
          </cell>
          <cell r="AB788">
            <v>483</v>
          </cell>
          <cell r="AC788">
            <v>466</v>
          </cell>
          <cell r="AD788">
            <v>451</v>
          </cell>
          <cell r="AE788">
            <v>545</v>
          </cell>
          <cell r="AF788">
            <v>508</v>
          </cell>
          <cell r="AG788">
            <v>490</v>
          </cell>
          <cell r="AH788">
            <v>459</v>
          </cell>
          <cell r="AI788">
            <v>333</v>
          </cell>
          <cell r="AJ788">
            <v>317</v>
          </cell>
          <cell r="AK788">
            <v>305</v>
          </cell>
          <cell r="AL788">
            <v>299</v>
          </cell>
          <cell r="AM788">
            <v>284</v>
          </cell>
          <cell r="AN788">
            <v>279</v>
          </cell>
          <cell r="AO788">
            <v>264</v>
          </cell>
          <cell r="AP788">
            <v>256</v>
          </cell>
          <cell r="AQ788">
            <v>249</v>
          </cell>
          <cell r="AR788">
            <v>230</v>
          </cell>
          <cell r="AS788">
            <v>203</v>
          </cell>
          <cell r="AT788">
            <v>191</v>
          </cell>
          <cell r="AU788">
            <v>167</v>
          </cell>
          <cell r="AV788">
            <v>175</v>
          </cell>
          <cell r="AW788" t="str">
            <v>Point (24.79673700000000025 43.29142300000000176)</v>
          </cell>
          <cell r="AX788">
            <v>25.9950049999999</v>
          </cell>
          <cell r="AY788">
            <v>43.190170000000002</v>
          </cell>
        </row>
        <row r="789">
          <cell r="G789">
            <v>11466</v>
          </cell>
          <cell r="H789" t="str">
            <v>https://www.nsi.bg/nrnm/reports/population/list/785#</v>
          </cell>
          <cell r="I789">
            <v>1034</v>
          </cell>
          <cell r="J789">
            <v>1001</v>
          </cell>
          <cell r="K789">
            <v>928</v>
          </cell>
          <cell r="L789">
            <v>740</v>
          </cell>
          <cell r="M789">
            <v>675</v>
          </cell>
          <cell r="N789">
            <v>465</v>
          </cell>
          <cell r="O789">
            <v>404</v>
          </cell>
          <cell r="P789">
            <v>397</v>
          </cell>
          <cell r="Q789">
            <v>351</v>
          </cell>
          <cell r="R789">
            <v>331</v>
          </cell>
          <cell r="S789">
            <v>349</v>
          </cell>
          <cell r="T789">
            <v>357</v>
          </cell>
          <cell r="U789">
            <v>354</v>
          </cell>
          <cell r="V789">
            <v>360</v>
          </cell>
          <cell r="W789">
            <v>363</v>
          </cell>
          <cell r="X789">
            <v>363</v>
          </cell>
          <cell r="Y789">
            <v>349</v>
          </cell>
          <cell r="Z789">
            <v>337</v>
          </cell>
          <cell r="AA789">
            <v>342</v>
          </cell>
          <cell r="AB789">
            <v>339</v>
          </cell>
          <cell r="AC789">
            <v>333</v>
          </cell>
          <cell r="AD789">
            <v>322</v>
          </cell>
          <cell r="AE789">
            <v>309</v>
          </cell>
          <cell r="AF789">
            <v>311</v>
          </cell>
          <cell r="AG789">
            <v>295</v>
          </cell>
          <cell r="AH789">
            <v>294</v>
          </cell>
          <cell r="AI789">
            <v>261</v>
          </cell>
          <cell r="AJ789">
            <v>260</v>
          </cell>
          <cell r="AK789">
            <v>262</v>
          </cell>
          <cell r="AL789">
            <v>268</v>
          </cell>
          <cell r="AM789">
            <v>262</v>
          </cell>
          <cell r="AN789">
            <v>253</v>
          </cell>
          <cell r="AO789">
            <v>248</v>
          </cell>
          <cell r="AP789">
            <v>252</v>
          </cell>
          <cell r="AQ789">
            <v>250</v>
          </cell>
          <cell r="AR789">
            <v>236</v>
          </cell>
          <cell r="AS789">
            <v>235</v>
          </cell>
          <cell r="AT789">
            <v>234</v>
          </cell>
          <cell r="AU789">
            <v>213</v>
          </cell>
          <cell r="AV789">
            <v>214</v>
          </cell>
          <cell r="AW789" t="str">
            <v>Point (25.99500499999999903 43.19017000000000195)</v>
          </cell>
          <cell r="AX789">
            <v>22.8418379999999</v>
          </cell>
          <cell r="AY789">
            <v>42.921660000000003</v>
          </cell>
        </row>
        <row r="790">
          <cell r="G790">
            <v>11483</v>
          </cell>
          <cell r="H790" t="str">
            <v>https://www.nsi.bg/nrnm/reports/population/list/786#</v>
          </cell>
          <cell r="I790">
            <v>806</v>
          </cell>
          <cell r="J790">
            <v>725</v>
          </cell>
          <cell r="K790">
            <v>643</v>
          </cell>
          <cell r="L790">
            <v>446</v>
          </cell>
          <cell r="M790">
            <v>244</v>
          </cell>
          <cell r="N790">
            <v>155</v>
          </cell>
          <cell r="O790">
            <v>116</v>
          </cell>
          <cell r="P790">
            <v>122</v>
          </cell>
          <cell r="Q790">
            <v>116</v>
          </cell>
          <cell r="R790">
            <v>111</v>
          </cell>
          <cell r="S790">
            <v>105</v>
          </cell>
          <cell r="T790">
            <v>100</v>
          </cell>
          <cell r="U790">
            <v>89</v>
          </cell>
          <cell r="V790">
            <v>85</v>
          </cell>
          <cell r="W790">
            <v>77</v>
          </cell>
          <cell r="X790">
            <v>101</v>
          </cell>
          <cell r="Y790">
            <v>95</v>
          </cell>
          <cell r="Z790">
            <v>96</v>
          </cell>
          <cell r="AA790">
            <v>91</v>
          </cell>
          <cell r="AB790">
            <v>92</v>
          </cell>
          <cell r="AC790">
            <v>97</v>
          </cell>
          <cell r="AD790">
            <v>85</v>
          </cell>
          <cell r="AE790">
            <v>81</v>
          </cell>
          <cell r="AF790">
            <v>78</v>
          </cell>
          <cell r="AG790">
            <v>83</v>
          </cell>
          <cell r="AH790">
            <v>74</v>
          </cell>
          <cell r="AI790">
            <v>60</v>
          </cell>
          <cell r="AJ790">
            <v>61</v>
          </cell>
          <cell r="AK790">
            <v>59</v>
          </cell>
          <cell r="AL790">
            <v>56</v>
          </cell>
          <cell r="AM790">
            <v>55</v>
          </cell>
          <cell r="AN790">
            <v>55</v>
          </cell>
          <cell r="AO790">
            <v>53</v>
          </cell>
          <cell r="AP790">
            <v>59</v>
          </cell>
          <cell r="AQ790">
            <v>56</v>
          </cell>
          <cell r="AR790">
            <v>48</v>
          </cell>
          <cell r="AS790">
            <v>68</v>
          </cell>
          <cell r="AT790">
            <v>61</v>
          </cell>
          <cell r="AU790">
            <v>49</v>
          </cell>
          <cell r="AV790">
            <v>43</v>
          </cell>
          <cell r="AW790" t="str">
            <v>Point (22.8418379999999992 42.92166000000000281)</v>
          </cell>
          <cell r="AX790">
            <v>22.847027000000001</v>
          </cell>
          <cell r="AY790">
            <v>43.781557999999897</v>
          </cell>
        </row>
        <row r="791">
          <cell r="G791">
            <v>11497</v>
          </cell>
          <cell r="H791" t="str">
            <v>https://www.nsi.bg/nrnm/reports/population/list/787#</v>
          </cell>
          <cell r="I791">
            <v>473</v>
          </cell>
          <cell r="J791">
            <v>468</v>
          </cell>
          <cell r="K791">
            <v>482</v>
          </cell>
          <cell r="L791">
            <v>373</v>
          </cell>
          <cell r="M791">
            <v>195</v>
          </cell>
          <cell r="N791">
            <v>142</v>
          </cell>
          <cell r="O791">
            <v>112</v>
          </cell>
          <cell r="P791">
            <v>100</v>
          </cell>
          <cell r="Q791">
            <v>95</v>
          </cell>
          <cell r="R791">
            <v>112</v>
          </cell>
          <cell r="S791">
            <v>112</v>
          </cell>
          <cell r="T791">
            <v>104</v>
          </cell>
          <cell r="U791">
            <v>99</v>
          </cell>
          <cell r="V791">
            <v>93</v>
          </cell>
          <cell r="W791">
            <v>94</v>
          </cell>
          <cell r="X791">
            <v>93</v>
          </cell>
          <cell r="Y791">
            <v>90</v>
          </cell>
          <cell r="Z791">
            <v>100</v>
          </cell>
          <cell r="AA791">
            <v>106</v>
          </cell>
          <cell r="AB791">
            <v>106</v>
          </cell>
          <cell r="AC791">
            <v>101</v>
          </cell>
          <cell r="AD791">
            <v>98</v>
          </cell>
          <cell r="AE791">
            <v>93</v>
          </cell>
          <cell r="AF791">
            <v>84</v>
          </cell>
          <cell r="AG791">
            <v>80</v>
          </cell>
          <cell r="AH791">
            <v>75</v>
          </cell>
          <cell r="AI791">
            <v>65</v>
          </cell>
          <cell r="AJ791">
            <v>60</v>
          </cell>
          <cell r="AK791">
            <v>55</v>
          </cell>
          <cell r="AL791">
            <v>53</v>
          </cell>
          <cell r="AM791">
            <v>50</v>
          </cell>
          <cell r="AN791">
            <v>49</v>
          </cell>
          <cell r="AO791">
            <v>46</v>
          </cell>
          <cell r="AP791">
            <v>44</v>
          </cell>
          <cell r="AQ791">
            <v>39</v>
          </cell>
          <cell r="AR791">
            <v>35</v>
          </cell>
          <cell r="AS791">
            <v>29</v>
          </cell>
          <cell r="AT791">
            <v>28</v>
          </cell>
          <cell r="AU791">
            <v>28</v>
          </cell>
          <cell r="AV791">
            <v>26</v>
          </cell>
          <cell r="AW791" t="str">
            <v>Point (22.84702700000000064 43.78155799999999687)</v>
          </cell>
          <cell r="AX791">
            <v>25.553367000000001</v>
          </cell>
          <cell r="AY791">
            <v>42.919781999999898</v>
          </cell>
        </row>
        <row r="792">
          <cell r="G792">
            <v>11507</v>
          </cell>
          <cell r="H792" t="str">
            <v>https://www.nsi.bg/nrnm/reports/population/list/788#</v>
          </cell>
          <cell r="I792">
            <v>33</v>
          </cell>
          <cell r="J792">
            <v>27</v>
          </cell>
          <cell r="K792">
            <v>16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1</v>
          </cell>
          <cell r="AV792">
            <v>1</v>
          </cell>
          <cell r="AW792" t="str">
            <v>Point (25.5533670000000015 42.91978199999999788)</v>
          </cell>
          <cell r="AX792">
            <v>23.355958000000001</v>
          </cell>
          <cell r="AY792">
            <v>42.8633009999999</v>
          </cell>
        </row>
        <row r="793">
          <cell r="G793">
            <v>11510</v>
          </cell>
          <cell r="H793" t="str">
            <v>https://www.nsi.bg/nrnm/reports/population/list/789#</v>
          </cell>
          <cell r="I793">
            <v>982</v>
          </cell>
          <cell r="J793">
            <v>1078</v>
          </cell>
          <cell r="K793">
            <v>918</v>
          </cell>
          <cell r="L793">
            <v>1330</v>
          </cell>
          <cell r="M793">
            <v>1591</v>
          </cell>
          <cell r="N793">
            <v>1630</v>
          </cell>
          <cell r="O793">
            <v>1492</v>
          </cell>
          <cell r="P793">
            <v>1462</v>
          </cell>
          <cell r="Q793">
            <v>1434</v>
          </cell>
          <cell r="R793">
            <v>1408</v>
          </cell>
          <cell r="S793">
            <v>1380</v>
          </cell>
          <cell r="T793">
            <v>1336</v>
          </cell>
          <cell r="U793">
            <v>1314</v>
          </cell>
          <cell r="V793">
            <v>1278</v>
          </cell>
          <cell r="W793">
            <v>1225</v>
          </cell>
          <cell r="X793">
            <v>1472</v>
          </cell>
          <cell r="Y793">
            <v>1455</v>
          </cell>
          <cell r="Z793">
            <v>1452</v>
          </cell>
          <cell r="AA793">
            <v>1489</v>
          </cell>
          <cell r="AB793">
            <v>1488</v>
          </cell>
          <cell r="AC793">
            <v>1456</v>
          </cell>
          <cell r="AD793">
            <v>1454</v>
          </cell>
          <cell r="AE793">
            <v>1446</v>
          </cell>
          <cell r="AF793">
            <v>1432</v>
          </cell>
          <cell r="AG793">
            <v>1418</v>
          </cell>
          <cell r="AH793">
            <v>1389</v>
          </cell>
          <cell r="AI793">
            <v>1572</v>
          </cell>
          <cell r="AJ793">
            <v>1553</v>
          </cell>
          <cell r="AK793">
            <v>1515</v>
          </cell>
          <cell r="AL793">
            <v>1465</v>
          </cell>
          <cell r="AM793">
            <v>1414</v>
          </cell>
          <cell r="AN793">
            <v>1398</v>
          </cell>
          <cell r="AO793">
            <v>1382</v>
          </cell>
          <cell r="AP793">
            <v>1383</v>
          </cell>
          <cell r="AQ793">
            <v>1379</v>
          </cell>
          <cell r="AR793">
            <v>1378</v>
          </cell>
          <cell r="AS793">
            <v>1775</v>
          </cell>
          <cell r="AT793">
            <v>1685</v>
          </cell>
          <cell r="AU793">
            <v>1727</v>
          </cell>
          <cell r="AV793">
            <v>1712</v>
          </cell>
          <cell r="AW793" t="str">
            <v>Point (23.35595800000000111 42.86330099999999987)</v>
          </cell>
          <cell r="AX793">
            <v>25.255192000000001</v>
          </cell>
          <cell r="AY793">
            <v>42.947933999999897</v>
          </cell>
        </row>
        <row r="794">
          <cell r="G794">
            <v>11524</v>
          </cell>
          <cell r="H794" t="str">
            <v>https://www.nsi.bg/nrnm/reports/population/list/790#</v>
          </cell>
          <cell r="I794">
            <v>251</v>
          </cell>
          <cell r="J794">
            <v>235</v>
          </cell>
          <cell r="K794">
            <v>201</v>
          </cell>
          <cell r="L794">
            <v>111</v>
          </cell>
          <cell r="M794">
            <v>83</v>
          </cell>
          <cell r="N794">
            <v>63</v>
          </cell>
          <cell r="O794">
            <v>58</v>
          </cell>
          <cell r="P794">
            <v>52</v>
          </cell>
          <cell r="Q794">
            <v>56</v>
          </cell>
          <cell r="R794">
            <v>59</v>
          </cell>
          <cell r="S794">
            <v>66</v>
          </cell>
          <cell r="T794">
            <v>73</v>
          </cell>
          <cell r="U794">
            <v>73</v>
          </cell>
          <cell r="V794">
            <v>74</v>
          </cell>
          <cell r="W794">
            <v>71</v>
          </cell>
          <cell r="X794">
            <v>43</v>
          </cell>
          <cell r="Y794">
            <v>43</v>
          </cell>
          <cell r="Z794">
            <v>45</v>
          </cell>
          <cell r="AA794">
            <v>45</v>
          </cell>
          <cell r="AB794">
            <v>44</v>
          </cell>
          <cell r="AC794">
            <v>43</v>
          </cell>
          <cell r="AD794">
            <v>41</v>
          </cell>
          <cell r="AE794">
            <v>35</v>
          </cell>
          <cell r="AF794">
            <v>29</v>
          </cell>
          <cell r="AG794">
            <v>28</v>
          </cell>
          <cell r="AH794">
            <v>27</v>
          </cell>
          <cell r="AI794">
            <v>32</v>
          </cell>
          <cell r="AJ794">
            <v>29</v>
          </cell>
          <cell r="AK794">
            <v>28</v>
          </cell>
          <cell r="AL794">
            <v>28</v>
          </cell>
          <cell r="AM794">
            <v>25</v>
          </cell>
          <cell r="AN794">
            <v>26</v>
          </cell>
          <cell r="AO794">
            <v>24</v>
          </cell>
          <cell r="AP794">
            <v>24</v>
          </cell>
          <cell r="AQ794">
            <v>21</v>
          </cell>
          <cell r="AR794">
            <v>19</v>
          </cell>
          <cell r="AS794">
            <v>32</v>
          </cell>
          <cell r="AT794">
            <v>35</v>
          </cell>
          <cell r="AU794">
            <v>34</v>
          </cell>
          <cell r="AV794">
            <v>31</v>
          </cell>
          <cell r="AW794" t="str">
            <v>Point (25.25519200000000097 42.9479339999999965)</v>
          </cell>
          <cell r="AX794">
            <v>27.7576999999999</v>
          </cell>
          <cell r="AY794">
            <v>42.7137969999999</v>
          </cell>
        </row>
        <row r="795">
          <cell r="G795">
            <v>11538</v>
          </cell>
          <cell r="H795" t="str">
            <v>https://www.nsi.bg/nrnm/reports/population/list/791#</v>
          </cell>
          <cell r="I795">
            <v>553</v>
          </cell>
          <cell r="J795">
            <v>662</v>
          </cell>
          <cell r="K795">
            <v>656</v>
          </cell>
          <cell r="L795">
            <v>804</v>
          </cell>
          <cell r="M795">
            <v>1000</v>
          </cell>
          <cell r="N795">
            <v>1375</v>
          </cell>
          <cell r="O795">
            <v>1824</v>
          </cell>
          <cell r="P795">
            <v>1805</v>
          </cell>
          <cell r="Q795">
            <v>1859</v>
          </cell>
          <cell r="R795">
            <v>1822</v>
          </cell>
          <cell r="S795">
            <v>1798</v>
          </cell>
          <cell r="T795">
            <v>1771</v>
          </cell>
          <cell r="U795">
            <v>1851</v>
          </cell>
          <cell r="V795">
            <v>1847</v>
          </cell>
          <cell r="W795">
            <v>1960</v>
          </cell>
          <cell r="X795">
            <v>1895</v>
          </cell>
          <cell r="Y795">
            <v>1926</v>
          </cell>
          <cell r="Z795">
            <v>1910</v>
          </cell>
          <cell r="AA795">
            <v>2010</v>
          </cell>
          <cell r="AB795">
            <v>2183</v>
          </cell>
          <cell r="AC795">
            <v>2296</v>
          </cell>
          <cell r="AD795">
            <v>2533</v>
          </cell>
          <cell r="AE795">
            <v>3551</v>
          </cell>
          <cell r="AF795">
            <v>3601</v>
          </cell>
          <cell r="AG795">
            <v>3634</v>
          </cell>
          <cell r="AH795">
            <v>3886</v>
          </cell>
          <cell r="AI795">
            <v>2691</v>
          </cell>
          <cell r="AJ795">
            <v>2902</v>
          </cell>
          <cell r="AK795">
            <v>2935</v>
          </cell>
          <cell r="AL795">
            <v>3165</v>
          </cell>
          <cell r="AM795">
            <v>3405</v>
          </cell>
          <cell r="AN795">
            <v>3638</v>
          </cell>
          <cell r="AO795">
            <v>3714</v>
          </cell>
          <cell r="AP795">
            <v>3693</v>
          </cell>
          <cell r="AQ795">
            <v>3767</v>
          </cell>
          <cell r="AR795">
            <v>4097</v>
          </cell>
          <cell r="AS795">
            <v>4266</v>
          </cell>
          <cell r="AT795">
            <v>4523</v>
          </cell>
          <cell r="AU795">
            <v>3405</v>
          </cell>
          <cell r="AV795">
            <v>4688</v>
          </cell>
          <cell r="AW795" t="str">
            <v>Point (27.75769999999999982 42.71379699999999957)</v>
          </cell>
          <cell r="AX795">
            <v>25.587707000000002</v>
          </cell>
          <cell r="AY795">
            <v>42.807076000000002</v>
          </cell>
        </row>
        <row r="796">
          <cell r="G796">
            <v>11541</v>
          </cell>
          <cell r="H796" t="str">
            <v>https://www.nsi.bg/nrnm/reports/population/list/792#</v>
          </cell>
          <cell r="I796">
            <v>157</v>
          </cell>
          <cell r="J796">
            <v>162</v>
          </cell>
          <cell r="K796">
            <v>128</v>
          </cell>
          <cell r="L796">
            <v>25</v>
          </cell>
          <cell r="M796">
            <v>11</v>
          </cell>
          <cell r="N796">
            <v>4</v>
          </cell>
          <cell r="O796">
            <v>1</v>
          </cell>
          <cell r="P796">
            <v>0</v>
          </cell>
          <cell r="Q796">
            <v>0</v>
          </cell>
          <cell r="R796">
            <v>0</v>
          </cell>
          <cell r="S796">
            <v>1</v>
          </cell>
          <cell r="T796">
            <v>1</v>
          </cell>
          <cell r="U796">
            <v>1</v>
          </cell>
          <cell r="V796">
            <v>1</v>
          </cell>
          <cell r="W796">
            <v>1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 t="str">
            <v>Point (25.58770700000000176 42.80707600000000213)</v>
          </cell>
          <cell r="AX796">
            <v>23.4694959999999</v>
          </cell>
          <cell r="AY796">
            <v>43.302532999999897</v>
          </cell>
        </row>
        <row r="797">
          <cell r="G797">
            <v>11555</v>
          </cell>
          <cell r="H797" t="str">
            <v>https://www.nsi.bg/nrnm/reports/population/list/793#</v>
          </cell>
          <cell r="I797">
            <v>546</v>
          </cell>
          <cell r="J797">
            <v>653</v>
          </cell>
          <cell r="K797">
            <v>747</v>
          </cell>
          <cell r="L797">
            <v>740</v>
          </cell>
          <cell r="M797">
            <v>646</v>
          </cell>
          <cell r="N797">
            <v>480</v>
          </cell>
          <cell r="O797">
            <v>400</v>
          </cell>
          <cell r="P797">
            <v>379</v>
          </cell>
          <cell r="Q797">
            <v>391</v>
          </cell>
          <cell r="R797">
            <v>395</v>
          </cell>
          <cell r="S797">
            <v>399</v>
          </cell>
          <cell r="T797">
            <v>385</v>
          </cell>
          <cell r="U797">
            <v>372</v>
          </cell>
          <cell r="V797">
            <v>384</v>
          </cell>
          <cell r="W797">
            <v>375</v>
          </cell>
          <cell r="X797">
            <v>395</v>
          </cell>
          <cell r="Y797">
            <v>385</v>
          </cell>
          <cell r="Z797">
            <v>386</v>
          </cell>
          <cell r="AA797">
            <v>390</v>
          </cell>
          <cell r="AB797">
            <v>384</v>
          </cell>
          <cell r="AC797">
            <v>366</v>
          </cell>
          <cell r="AD797">
            <v>352</v>
          </cell>
          <cell r="AE797">
            <v>345</v>
          </cell>
          <cell r="AF797">
            <v>348</v>
          </cell>
          <cell r="AG797">
            <v>346</v>
          </cell>
          <cell r="AH797">
            <v>381</v>
          </cell>
          <cell r="AI797">
            <v>354</v>
          </cell>
          <cell r="AJ797">
            <v>356</v>
          </cell>
          <cell r="AK797">
            <v>351</v>
          </cell>
          <cell r="AL797">
            <v>345</v>
          </cell>
          <cell r="AM797">
            <v>361</v>
          </cell>
          <cell r="AN797">
            <v>406</v>
          </cell>
          <cell r="AO797">
            <v>384</v>
          </cell>
          <cell r="AP797">
            <v>370</v>
          </cell>
          <cell r="AQ797">
            <v>357</v>
          </cell>
          <cell r="AR797">
            <v>327</v>
          </cell>
          <cell r="AS797">
            <v>334</v>
          </cell>
          <cell r="AT797">
            <v>317</v>
          </cell>
          <cell r="AU797">
            <v>263</v>
          </cell>
          <cell r="AV797">
            <v>280</v>
          </cell>
          <cell r="AW797" t="str">
            <v>Point (23.46949599999999947 43.30253299999999683)</v>
          </cell>
          <cell r="AX797">
            <v>23.232320000000001</v>
          </cell>
          <cell r="AY797">
            <v>41.7380309999999</v>
          </cell>
        </row>
        <row r="798">
          <cell r="G798">
            <v>11569</v>
          </cell>
          <cell r="H798" t="str">
            <v>https://www.nsi.bg/nrnm/reports/population/list/794#</v>
          </cell>
          <cell r="I798">
            <v>1642</v>
          </cell>
          <cell r="J798">
            <v>1307</v>
          </cell>
          <cell r="K798">
            <v>1132</v>
          </cell>
          <cell r="L798">
            <v>624</v>
          </cell>
          <cell r="M798">
            <v>167</v>
          </cell>
          <cell r="N798">
            <v>72</v>
          </cell>
          <cell r="O798">
            <v>36</v>
          </cell>
          <cell r="P798">
            <v>37</v>
          </cell>
          <cell r="Q798">
            <v>36</v>
          </cell>
          <cell r="R798">
            <v>39</v>
          </cell>
          <cell r="S798">
            <v>42</v>
          </cell>
          <cell r="T798">
            <v>41</v>
          </cell>
          <cell r="U798">
            <v>40</v>
          </cell>
          <cell r="V798">
            <v>40</v>
          </cell>
          <cell r="W798">
            <v>36</v>
          </cell>
          <cell r="X798">
            <v>17</v>
          </cell>
          <cell r="Y798">
            <v>13</v>
          </cell>
          <cell r="Z798">
            <v>12</v>
          </cell>
          <cell r="AA798">
            <v>11</v>
          </cell>
          <cell r="AB798">
            <v>9</v>
          </cell>
          <cell r="AC798">
            <v>9</v>
          </cell>
          <cell r="AD798">
            <v>7</v>
          </cell>
          <cell r="AE798">
            <v>10</v>
          </cell>
          <cell r="AF798">
            <v>11</v>
          </cell>
          <cell r="AG798">
            <v>12</v>
          </cell>
          <cell r="AH798">
            <v>11</v>
          </cell>
          <cell r="AI798">
            <v>5</v>
          </cell>
          <cell r="AJ798">
            <v>4</v>
          </cell>
          <cell r="AK798">
            <v>3</v>
          </cell>
          <cell r="AL798">
            <v>2</v>
          </cell>
          <cell r="AM798">
            <v>2</v>
          </cell>
          <cell r="AN798">
            <v>9</v>
          </cell>
          <cell r="AO798">
            <v>9</v>
          </cell>
          <cell r="AP798">
            <v>10</v>
          </cell>
          <cell r="AQ798">
            <v>10</v>
          </cell>
          <cell r="AR798">
            <v>10</v>
          </cell>
          <cell r="AS798">
            <v>10</v>
          </cell>
          <cell r="AT798">
            <v>10</v>
          </cell>
          <cell r="AU798">
            <v>5</v>
          </cell>
          <cell r="AV798">
            <v>4</v>
          </cell>
          <cell r="AW798" t="str">
            <v>Point (23.23232000000000141 41.73803099999999944)</v>
          </cell>
          <cell r="AX798">
            <v>24.8066729999999</v>
          </cell>
          <cell r="AY798">
            <v>41.574629000000002</v>
          </cell>
        </row>
        <row r="799">
          <cell r="G799">
            <v>11572</v>
          </cell>
          <cell r="H799" t="str">
            <v>https://www.nsi.bg/nrnm/reports/population/list/795#</v>
          </cell>
          <cell r="I799">
            <v>459</v>
          </cell>
          <cell r="J799">
            <v>551</v>
          </cell>
          <cell r="K799">
            <v>664</v>
          </cell>
          <cell r="L799">
            <v>295</v>
          </cell>
          <cell r="M799">
            <v>24</v>
          </cell>
          <cell r="N799">
            <v>390</v>
          </cell>
          <cell r="O799">
            <v>401</v>
          </cell>
          <cell r="P799">
            <v>412</v>
          </cell>
          <cell r="Q799">
            <v>414</v>
          </cell>
          <cell r="R799">
            <v>415</v>
          </cell>
          <cell r="S799">
            <v>415</v>
          </cell>
          <cell r="T799">
            <v>417</v>
          </cell>
          <cell r="U799">
            <v>410</v>
          </cell>
          <cell r="V799">
            <v>414</v>
          </cell>
          <cell r="W799">
            <v>425</v>
          </cell>
          <cell r="X799">
            <v>367</v>
          </cell>
          <cell r="Y799">
            <v>376</v>
          </cell>
          <cell r="Z799">
            <v>382</v>
          </cell>
          <cell r="AA799">
            <v>379</v>
          </cell>
          <cell r="AB799">
            <v>375</v>
          </cell>
          <cell r="AC799">
            <v>371</v>
          </cell>
          <cell r="AD799">
            <v>374</v>
          </cell>
          <cell r="AE799">
            <v>367</v>
          </cell>
          <cell r="AF799">
            <v>358</v>
          </cell>
          <cell r="AG799">
            <v>358</v>
          </cell>
          <cell r="AH799">
            <v>351</v>
          </cell>
          <cell r="AI799">
            <v>354</v>
          </cell>
          <cell r="AJ799">
            <v>354</v>
          </cell>
          <cell r="AK799">
            <v>348</v>
          </cell>
          <cell r="AL799">
            <v>345</v>
          </cell>
          <cell r="AM799">
            <v>346</v>
          </cell>
          <cell r="AN799">
            <v>339</v>
          </cell>
          <cell r="AO799">
            <v>327</v>
          </cell>
          <cell r="AP799">
            <v>317</v>
          </cell>
          <cell r="AQ799">
            <v>311</v>
          </cell>
          <cell r="AR799">
            <v>312</v>
          </cell>
          <cell r="AS799">
            <v>308</v>
          </cell>
          <cell r="AT799">
            <v>289</v>
          </cell>
          <cell r="AU799">
            <v>300</v>
          </cell>
          <cell r="AV799">
            <v>301</v>
          </cell>
          <cell r="AW799" t="str">
            <v>Point (24.80667299999999997 41.57462900000000161)</v>
          </cell>
          <cell r="AX799">
            <v>25.402079000000001</v>
          </cell>
          <cell r="AY799">
            <v>42.883965000000003</v>
          </cell>
        </row>
        <row r="800">
          <cell r="G800">
            <v>11586</v>
          </cell>
          <cell r="H800" t="str">
            <v>https://www.nsi.bg/nrnm/reports/population/list/796#</v>
          </cell>
          <cell r="I800">
            <v>102</v>
          </cell>
          <cell r="J800">
            <v>77</v>
          </cell>
          <cell r="K800">
            <v>35</v>
          </cell>
          <cell r="L800">
            <v>2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 t="str">
            <v>Point (25.40207900000000052 42.88396500000000344)</v>
          </cell>
          <cell r="AX800">
            <v>24.633524000000001</v>
          </cell>
          <cell r="AY800">
            <v>41.648381000000001</v>
          </cell>
        </row>
        <row r="801">
          <cell r="G801">
            <v>11604</v>
          </cell>
          <cell r="H801" t="str">
            <v>https://www.nsi.bg/nrnm/reports/population/list/797#</v>
          </cell>
          <cell r="I801">
            <v>212</v>
          </cell>
          <cell r="J801">
            <v>198</v>
          </cell>
          <cell r="K801">
            <v>168</v>
          </cell>
          <cell r="L801">
            <v>123</v>
          </cell>
          <cell r="M801">
            <v>84</v>
          </cell>
          <cell r="N801">
            <v>71</v>
          </cell>
          <cell r="O801">
            <v>62</v>
          </cell>
          <cell r="P801">
            <v>62</v>
          </cell>
          <cell r="Q801">
            <v>62</v>
          </cell>
          <cell r="R801">
            <v>62</v>
          </cell>
          <cell r="S801">
            <v>62</v>
          </cell>
          <cell r="T801">
            <v>62</v>
          </cell>
          <cell r="U801">
            <v>62</v>
          </cell>
          <cell r="V801">
            <v>62</v>
          </cell>
          <cell r="W801">
            <v>62</v>
          </cell>
          <cell r="X801">
            <v>68</v>
          </cell>
          <cell r="Y801">
            <v>61</v>
          </cell>
          <cell r="Z801">
            <v>64</v>
          </cell>
          <cell r="AA801">
            <v>64</v>
          </cell>
          <cell r="AB801">
            <v>63</v>
          </cell>
          <cell r="AC801">
            <v>61</v>
          </cell>
          <cell r="AD801">
            <v>57</v>
          </cell>
          <cell r="AE801">
            <v>54</v>
          </cell>
          <cell r="AF801">
            <v>48</v>
          </cell>
          <cell r="AG801">
            <v>46</v>
          </cell>
          <cell r="AH801">
            <v>43</v>
          </cell>
          <cell r="AI801">
            <v>33</v>
          </cell>
          <cell r="AJ801">
            <v>33</v>
          </cell>
          <cell r="AK801">
            <v>32</v>
          </cell>
          <cell r="AL801">
            <v>31</v>
          </cell>
          <cell r="AM801">
            <v>29</v>
          </cell>
          <cell r="AN801">
            <v>29</v>
          </cell>
          <cell r="AO801">
            <v>27</v>
          </cell>
          <cell r="AP801">
            <v>27</v>
          </cell>
          <cell r="AQ801">
            <v>26</v>
          </cell>
          <cell r="AR801">
            <v>25</v>
          </cell>
          <cell r="AS801">
            <v>23</v>
          </cell>
          <cell r="AT801">
            <v>17</v>
          </cell>
          <cell r="AU801">
            <v>5</v>
          </cell>
          <cell r="AV801">
            <v>5</v>
          </cell>
          <cell r="AW801" t="str">
            <v>Point (24.63352400000000131 41.64838100000000054)</v>
          </cell>
          <cell r="AX801">
            <v>25.2985469999999</v>
          </cell>
          <cell r="AY801">
            <v>41.759138</v>
          </cell>
        </row>
        <row r="802">
          <cell r="G802">
            <v>11613</v>
          </cell>
          <cell r="H802" t="str">
            <v>https://www.nsi.bg/nrnm/reports/population/list/798#</v>
          </cell>
          <cell r="I802">
            <v>239</v>
          </cell>
          <cell r="J802">
            <v>289</v>
          </cell>
          <cell r="K802">
            <v>327</v>
          </cell>
          <cell r="L802">
            <v>316</v>
          </cell>
          <cell r="M802">
            <v>289</v>
          </cell>
          <cell r="N802">
            <v>336</v>
          </cell>
          <cell r="O802">
            <v>322</v>
          </cell>
          <cell r="P802">
            <v>318</v>
          </cell>
          <cell r="Q802">
            <v>314</v>
          </cell>
          <cell r="R802">
            <v>308</v>
          </cell>
          <cell r="S802">
            <v>320</v>
          </cell>
          <cell r="T802">
            <v>314</v>
          </cell>
          <cell r="U802">
            <v>313</v>
          </cell>
          <cell r="V802">
            <v>315</v>
          </cell>
          <cell r="W802">
            <v>327</v>
          </cell>
          <cell r="X802">
            <v>300</v>
          </cell>
          <cell r="Y802">
            <v>302</v>
          </cell>
          <cell r="Z802">
            <v>303</v>
          </cell>
          <cell r="AA802">
            <v>304</v>
          </cell>
          <cell r="AB802">
            <v>298</v>
          </cell>
          <cell r="AC802">
            <v>292</v>
          </cell>
          <cell r="AD802">
            <v>291</v>
          </cell>
          <cell r="AE802">
            <v>294</v>
          </cell>
          <cell r="AF802">
            <v>289</v>
          </cell>
          <cell r="AG802">
            <v>291</v>
          </cell>
          <cell r="AH802">
            <v>286</v>
          </cell>
          <cell r="AI802">
            <v>311</v>
          </cell>
          <cell r="AJ802">
            <v>309</v>
          </cell>
          <cell r="AK802">
            <v>305</v>
          </cell>
          <cell r="AL802">
            <v>305</v>
          </cell>
          <cell r="AM802">
            <v>306</v>
          </cell>
          <cell r="AN802">
            <v>305</v>
          </cell>
          <cell r="AO802">
            <v>292</v>
          </cell>
          <cell r="AP802">
            <v>291</v>
          </cell>
          <cell r="AQ802">
            <v>297</v>
          </cell>
          <cell r="AR802">
            <v>281</v>
          </cell>
          <cell r="AS802">
            <v>281</v>
          </cell>
          <cell r="AT802">
            <v>278</v>
          </cell>
          <cell r="AU802">
            <v>208</v>
          </cell>
          <cell r="AV802">
            <v>210</v>
          </cell>
          <cell r="AW802" t="str">
            <v>Point (25.29854699999999923 41.75913800000000009)</v>
          </cell>
          <cell r="AX802">
            <v>25.296520000000001</v>
          </cell>
          <cell r="AY802">
            <v>41.965643999999898</v>
          </cell>
        </row>
        <row r="803">
          <cell r="G803">
            <v>11627</v>
          </cell>
          <cell r="H803" t="str">
            <v>https://www.nsi.bg/nrnm/reports/population/list/799#</v>
          </cell>
          <cell r="I803">
            <v>438</v>
          </cell>
          <cell r="J803">
            <v>472</v>
          </cell>
          <cell r="K803">
            <v>447</v>
          </cell>
          <cell r="L803">
            <v>524</v>
          </cell>
          <cell r="M803">
            <v>598</v>
          </cell>
          <cell r="N803">
            <v>640</v>
          </cell>
          <cell r="O803">
            <v>686</v>
          </cell>
          <cell r="P803">
            <v>666</v>
          </cell>
          <cell r="Q803">
            <v>690</v>
          </cell>
          <cell r="R803">
            <v>690</v>
          </cell>
          <cell r="S803">
            <v>689</v>
          </cell>
          <cell r="T803">
            <v>682</v>
          </cell>
          <cell r="U803">
            <v>678</v>
          </cell>
          <cell r="V803">
            <v>675</v>
          </cell>
          <cell r="W803">
            <v>684</v>
          </cell>
          <cell r="X803">
            <v>633</v>
          </cell>
          <cell r="Y803">
            <v>636</v>
          </cell>
          <cell r="Z803">
            <v>626</v>
          </cell>
          <cell r="AA803">
            <v>630</v>
          </cell>
          <cell r="AB803">
            <v>646</v>
          </cell>
          <cell r="AC803">
            <v>633</v>
          </cell>
          <cell r="AD803">
            <v>631</v>
          </cell>
          <cell r="AE803">
            <v>632</v>
          </cell>
          <cell r="AF803">
            <v>628</v>
          </cell>
          <cell r="AG803">
            <v>622</v>
          </cell>
          <cell r="AH803">
            <v>624</v>
          </cell>
          <cell r="AI803">
            <v>615</v>
          </cell>
          <cell r="AJ803">
            <v>614</v>
          </cell>
          <cell r="AK803">
            <v>614</v>
          </cell>
          <cell r="AL803">
            <v>617</v>
          </cell>
          <cell r="AM803">
            <v>595</v>
          </cell>
          <cell r="AN803">
            <v>619</v>
          </cell>
          <cell r="AO803">
            <v>611</v>
          </cell>
          <cell r="AP803">
            <v>596</v>
          </cell>
          <cell r="AQ803">
            <v>589</v>
          </cell>
          <cell r="AR803">
            <v>587</v>
          </cell>
          <cell r="AS803">
            <v>572</v>
          </cell>
          <cell r="AT803">
            <v>570</v>
          </cell>
          <cell r="AU803">
            <v>450</v>
          </cell>
          <cell r="AV803">
            <v>446</v>
          </cell>
          <cell r="AW803" t="str">
            <v>Point (25.296520000000001 41.9656439999999975)</v>
          </cell>
          <cell r="AX803">
            <v>25.657703999999899</v>
          </cell>
          <cell r="AY803">
            <v>42.010803000000003</v>
          </cell>
        </row>
        <row r="804">
          <cell r="G804">
            <v>11644</v>
          </cell>
          <cell r="H804" t="str">
            <v>https://www.nsi.bg/nrnm/reports/population/list/800#</v>
          </cell>
          <cell r="I804">
            <v>624</v>
          </cell>
          <cell r="J804">
            <v>622</v>
          </cell>
          <cell r="K804">
            <v>560</v>
          </cell>
          <cell r="L804">
            <v>516</v>
          </cell>
          <cell r="M804">
            <v>504</v>
          </cell>
          <cell r="N804">
            <v>412</v>
          </cell>
          <cell r="O804">
            <v>402</v>
          </cell>
          <cell r="P804">
            <v>392</v>
          </cell>
          <cell r="Q804">
            <v>385</v>
          </cell>
          <cell r="R804">
            <v>374</v>
          </cell>
          <cell r="S804">
            <v>377</v>
          </cell>
          <cell r="T804">
            <v>373</v>
          </cell>
          <cell r="U804">
            <v>371</v>
          </cell>
          <cell r="V804">
            <v>366</v>
          </cell>
          <cell r="W804">
            <v>377</v>
          </cell>
          <cell r="X804">
            <v>394</v>
          </cell>
          <cell r="Y804">
            <v>381</v>
          </cell>
          <cell r="Z804">
            <v>392</v>
          </cell>
          <cell r="AA804">
            <v>403</v>
          </cell>
          <cell r="AB804">
            <v>421</v>
          </cell>
          <cell r="AC804">
            <v>418</v>
          </cell>
          <cell r="AD804">
            <v>418</v>
          </cell>
          <cell r="AE804">
            <v>418</v>
          </cell>
          <cell r="AF804">
            <v>412</v>
          </cell>
          <cell r="AG804">
            <v>400</v>
          </cell>
          <cell r="AH804">
            <v>388</v>
          </cell>
          <cell r="AI804">
            <v>307</v>
          </cell>
          <cell r="AJ804">
            <v>307</v>
          </cell>
          <cell r="AK804">
            <v>302</v>
          </cell>
          <cell r="AL804">
            <v>299</v>
          </cell>
          <cell r="AM804">
            <v>290</v>
          </cell>
          <cell r="AN804">
            <v>280</v>
          </cell>
          <cell r="AO804">
            <v>271</v>
          </cell>
          <cell r="AP804">
            <v>274</v>
          </cell>
          <cell r="AQ804">
            <v>266</v>
          </cell>
          <cell r="AR804">
            <v>266</v>
          </cell>
          <cell r="AS804">
            <v>272</v>
          </cell>
          <cell r="AT804">
            <v>263</v>
          </cell>
          <cell r="AU804">
            <v>282</v>
          </cell>
          <cell r="AV804">
            <v>277</v>
          </cell>
          <cell r="AW804" t="str">
            <v>Point (25.65770399999999896 42.01080300000000278)</v>
          </cell>
          <cell r="AX804">
            <v>26.898247999999899</v>
          </cell>
          <cell r="AY804">
            <v>42.073515</v>
          </cell>
        </row>
        <row r="805">
          <cell r="G805">
            <v>11658</v>
          </cell>
          <cell r="H805" t="str">
            <v>https://www.nsi.bg/nrnm/reports/population/list/801#</v>
          </cell>
          <cell r="I805">
            <v>1888</v>
          </cell>
          <cell r="J805">
            <v>1937</v>
          </cell>
          <cell r="K805">
            <v>1615</v>
          </cell>
          <cell r="L805">
            <v>1336</v>
          </cell>
          <cell r="M805">
            <v>945</v>
          </cell>
          <cell r="N805">
            <v>713</v>
          </cell>
          <cell r="O805">
            <v>581</v>
          </cell>
          <cell r="P805">
            <v>562</v>
          </cell>
          <cell r="Q805">
            <v>561</v>
          </cell>
          <cell r="R805">
            <v>538</v>
          </cell>
          <cell r="S805">
            <v>542</v>
          </cell>
          <cell r="T805">
            <v>531</v>
          </cell>
          <cell r="U805">
            <v>507</v>
          </cell>
          <cell r="V805">
            <v>519</v>
          </cell>
          <cell r="W805">
            <v>510</v>
          </cell>
          <cell r="X805">
            <v>420</v>
          </cell>
          <cell r="Y805">
            <v>401</v>
          </cell>
          <cell r="Z805">
            <v>392</v>
          </cell>
          <cell r="AA805">
            <v>378</v>
          </cell>
          <cell r="AB805">
            <v>361</v>
          </cell>
          <cell r="AC805">
            <v>328</v>
          </cell>
          <cell r="AD805">
            <v>334</v>
          </cell>
          <cell r="AE805">
            <v>324</v>
          </cell>
          <cell r="AF805">
            <v>312</v>
          </cell>
          <cell r="AG805">
            <v>305</v>
          </cell>
          <cell r="AH805">
            <v>349</v>
          </cell>
          <cell r="AI805">
            <v>347</v>
          </cell>
          <cell r="AJ805">
            <v>356</v>
          </cell>
          <cell r="AK805">
            <v>358</v>
          </cell>
          <cell r="AL805">
            <v>338</v>
          </cell>
          <cell r="AM805">
            <v>337</v>
          </cell>
          <cell r="AN805">
            <v>339</v>
          </cell>
          <cell r="AO805">
            <v>329</v>
          </cell>
          <cell r="AP805">
            <v>318</v>
          </cell>
          <cell r="AQ805">
            <v>319</v>
          </cell>
          <cell r="AR805">
            <v>312</v>
          </cell>
          <cell r="AS805">
            <v>324</v>
          </cell>
          <cell r="AT805">
            <v>319</v>
          </cell>
          <cell r="AU805">
            <v>261</v>
          </cell>
          <cell r="AV805">
            <v>250</v>
          </cell>
          <cell r="AW805" t="str">
            <v>Point (26.89824799999999883 42.07351500000000044)</v>
          </cell>
          <cell r="AX805">
            <v>26.6928699999999</v>
          </cell>
          <cell r="AY805">
            <v>42.546377999999898</v>
          </cell>
        </row>
        <row r="806">
          <cell r="G806">
            <v>11661</v>
          </cell>
          <cell r="H806" t="str">
            <v>https://www.nsi.bg/nrnm/reports/population/list/802#</v>
          </cell>
          <cell r="I806">
            <v>964</v>
          </cell>
          <cell r="J806">
            <v>1054</v>
          </cell>
          <cell r="K806">
            <v>1261</v>
          </cell>
          <cell r="L806">
            <v>1112</v>
          </cell>
          <cell r="M806">
            <v>910</v>
          </cell>
          <cell r="N806">
            <v>749</v>
          </cell>
          <cell r="O806">
            <v>661</v>
          </cell>
          <cell r="P806">
            <v>634</v>
          </cell>
          <cell r="Q806">
            <v>638</v>
          </cell>
          <cell r="R806">
            <v>643</v>
          </cell>
          <cell r="S806">
            <v>627</v>
          </cell>
          <cell r="T806">
            <v>605</v>
          </cell>
          <cell r="U806">
            <v>593</v>
          </cell>
          <cell r="V806">
            <v>593</v>
          </cell>
          <cell r="W806">
            <v>574</v>
          </cell>
          <cell r="X806">
            <v>563</v>
          </cell>
          <cell r="Y806">
            <v>546</v>
          </cell>
          <cell r="Z806">
            <v>527</v>
          </cell>
          <cell r="AA806">
            <v>520</v>
          </cell>
          <cell r="AB806">
            <v>501</v>
          </cell>
          <cell r="AC806">
            <v>495</v>
          </cell>
          <cell r="AD806">
            <v>484</v>
          </cell>
          <cell r="AE806">
            <v>466</v>
          </cell>
          <cell r="AF806">
            <v>446</v>
          </cell>
          <cell r="AG806">
            <v>436</v>
          </cell>
          <cell r="AH806">
            <v>426</v>
          </cell>
          <cell r="AI806">
            <v>404</v>
          </cell>
          <cell r="AJ806">
            <v>405</v>
          </cell>
          <cell r="AK806">
            <v>392</v>
          </cell>
          <cell r="AL806">
            <v>389</v>
          </cell>
          <cell r="AM806">
            <v>403</v>
          </cell>
          <cell r="AN806">
            <v>385</v>
          </cell>
          <cell r="AO806">
            <v>379</v>
          </cell>
          <cell r="AP806">
            <v>373</v>
          </cell>
          <cell r="AQ806">
            <v>370</v>
          </cell>
          <cell r="AR806">
            <v>372</v>
          </cell>
          <cell r="AS806">
            <v>389</v>
          </cell>
          <cell r="AT806">
            <v>367</v>
          </cell>
          <cell r="AU806">
            <v>336</v>
          </cell>
          <cell r="AV806">
            <v>328</v>
          </cell>
          <cell r="AW806" t="str">
            <v>Point (26.69286999999999921 42.54637799999999714)</v>
          </cell>
          <cell r="AX806">
            <v>25.497962000000001</v>
          </cell>
          <cell r="AY806">
            <v>42.238661999999898</v>
          </cell>
        </row>
        <row r="807">
          <cell r="G807">
            <v>11675</v>
          </cell>
          <cell r="H807" t="str">
            <v>https://www.nsi.bg/nrnm/reports/population/list/803#</v>
          </cell>
          <cell r="I807">
            <v>564</v>
          </cell>
          <cell r="J807">
            <v>608</v>
          </cell>
          <cell r="K807">
            <v>548</v>
          </cell>
          <cell r="L807">
            <v>394</v>
          </cell>
          <cell r="M807">
            <v>270</v>
          </cell>
          <cell r="N807">
            <v>187</v>
          </cell>
          <cell r="O807">
            <v>150</v>
          </cell>
          <cell r="P807">
            <v>136</v>
          </cell>
          <cell r="Q807">
            <v>133</v>
          </cell>
          <cell r="R807">
            <v>135</v>
          </cell>
          <cell r="S807">
            <v>156</v>
          </cell>
          <cell r="T807">
            <v>145</v>
          </cell>
          <cell r="U807">
            <v>138</v>
          </cell>
          <cell r="V807">
            <v>147</v>
          </cell>
          <cell r="W807">
            <v>123</v>
          </cell>
          <cell r="X807">
            <v>111</v>
          </cell>
          <cell r="Y807">
            <v>103</v>
          </cell>
          <cell r="Z807">
            <v>103</v>
          </cell>
          <cell r="AA807">
            <v>98</v>
          </cell>
          <cell r="AB807">
            <v>89</v>
          </cell>
          <cell r="AC807">
            <v>80</v>
          </cell>
          <cell r="AD807">
            <v>78</v>
          </cell>
          <cell r="AE807">
            <v>73</v>
          </cell>
          <cell r="AF807">
            <v>70</v>
          </cell>
          <cell r="AG807">
            <v>72</v>
          </cell>
          <cell r="AH807">
            <v>69</v>
          </cell>
          <cell r="AI807">
            <v>56</v>
          </cell>
          <cell r="AJ807">
            <v>53</v>
          </cell>
          <cell r="AK807">
            <v>56</v>
          </cell>
          <cell r="AL807">
            <v>57</v>
          </cell>
          <cell r="AM807">
            <v>58</v>
          </cell>
          <cell r="AN807">
            <v>54</v>
          </cell>
          <cell r="AO807">
            <v>48</v>
          </cell>
          <cell r="AP807">
            <v>44</v>
          </cell>
          <cell r="AQ807">
            <v>43</v>
          </cell>
          <cell r="AR807">
            <v>40</v>
          </cell>
          <cell r="AS807">
            <v>56</v>
          </cell>
          <cell r="AT807">
            <v>56</v>
          </cell>
          <cell r="AU807">
            <v>46</v>
          </cell>
          <cell r="AV807">
            <v>42</v>
          </cell>
          <cell r="AW807" t="str">
            <v>Point (25.49796200000000113 42.23866199999999793)</v>
          </cell>
          <cell r="AX807">
            <v>25.254242000000001</v>
          </cell>
          <cell r="AY807">
            <v>41.493119999999898</v>
          </cell>
        </row>
        <row r="808">
          <cell r="G808">
            <v>11689</v>
          </cell>
          <cell r="H808" t="str">
            <v>https://www.nsi.bg/nrnm/reports/population/list/804#</v>
          </cell>
          <cell r="I808">
            <v>464</v>
          </cell>
          <cell r="J808">
            <v>597</v>
          </cell>
          <cell r="K808">
            <v>600</v>
          </cell>
          <cell r="L808">
            <v>782</v>
          </cell>
          <cell r="M808">
            <v>636</v>
          </cell>
          <cell r="N808">
            <v>592</v>
          </cell>
          <cell r="O808">
            <v>134</v>
          </cell>
          <cell r="P808">
            <v>136</v>
          </cell>
          <cell r="Q808">
            <v>137</v>
          </cell>
          <cell r="R808">
            <v>135</v>
          </cell>
          <cell r="S808">
            <v>136</v>
          </cell>
          <cell r="T808">
            <v>137</v>
          </cell>
          <cell r="U808">
            <v>137</v>
          </cell>
          <cell r="V808">
            <v>132</v>
          </cell>
          <cell r="W808">
            <v>127</v>
          </cell>
          <cell r="X808">
            <v>130</v>
          </cell>
          <cell r="Y808">
            <v>131</v>
          </cell>
          <cell r="Z808">
            <v>130</v>
          </cell>
          <cell r="AA808">
            <v>130</v>
          </cell>
          <cell r="AB808">
            <v>129</v>
          </cell>
          <cell r="AC808">
            <v>128</v>
          </cell>
          <cell r="AD808">
            <v>129</v>
          </cell>
          <cell r="AE808">
            <v>136</v>
          </cell>
          <cell r="AF808">
            <v>135</v>
          </cell>
          <cell r="AG808">
            <v>125</v>
          </cell>
          <cell r="AH808">
            <v>121</v>
          </cell>
          <cell r="AI808">
            <v>114</v>
          </cell>
          <cell r="AJ808">
            <v>117</v>
          </cell>
          <cell r="AK808">
            <v>115</v>
          </cell>
          <cell r="AL808">
            <v>112</v>
          </cell>
          <cell r="AM808">
            <v>120</v>
          </cell>
          <cell r="AN808">
            <v>131</v>
          </cell>
          <cell r="AO808">
            <v>130</v>
          </cell>
          <cell r="AP808">
            <v>123</v>
          </cell>
          <cell r="AQ808">
            <v>118</v>
          </cell>
          <cell r="AR808">
            <v>163</v>
          </cell>
          <cell r="AS808">
            <v>172</v>
          </cell>
          <cell r="AT808">
            <v>167</v>
          </cell>
          <cell r="AU808">
            <v>104</v>
          </cell>
          <cell r="AV808">
            <v>105</v>
          </cell>
          <cell r="AW808" t="str">
            <v>Point (25.25424200000000141 41.49311999999999756)</v>
          </cell>
          <cell r="AX808">
            <v>25.685355000000001</v>
          </cell>
          <cell r="AY808">
            <v>41.683048999999897</v>
          </cell>
        </row>
        <row r="809">
          <cell r="G809">
            <v>11692</v>
          </cell>
          <cell r="H809" t="str">
            <v>https://www.nsi.bg/nrnm/reports/population/list/805#</v>
          </cell>
          <cell r="I809">
            <v>176</v>
          </cell>
          <cell r="J809">
            <v>187</v>
          </cell>
          <cell r="K809">
            <v>152</v>
          </cell>
          <cell r="L809">
            <v>218</v>
          </cell>
          <cell r="M809">
            <v>325</v>
          </cell>
          <cell r="N809">
            <v>332</v>
          </cell>
          <cell r="O809">
            <v>186</v>
          </cell>
          <cell r="P809">
            <v>177</v>
          </cell>
          <cell r="Q809">
            <v>173</v>
          </cell>
          <cell r="R809">
            <v>172</v>
          </cell>
          <cell r="S809">
            <v>187</v>
          </cell>
          <cell r="T809">
            <v>187</v>
          </cell>
          <cell r="U809">
            <v>191</v>
          </cell>
          <cell r="V809">
            <v>187</v>
          </cell>
          <cell r="W809">
            <v>181</v>
          </cell>
          <cell r="X809">
            <v>84</v>
          </cell>
          <cell r="Y809">
            <v>84</v>
          </cell>
          <cell r="Z809">
            <v>89</v>
          </cell>
          <cell r="AA809">
            <v>88</v>
          </cell>
          <cell r="AB809">
            <v>94</v>
          </cell>
          <cell r="AC809">
            <v>86</v>
          </cell>
          <cell r="AD809">
            <v>89</v>
          </cell>
          <cell r="AE809">
            <v>86</v>
          </cell>
          <cell r="AF809">
            <v>89</v>
          </cell>
          <cell r="AG809">
            <v>89</v>
          </cell>
          <cell r="AH809">
            <v>85</v>
          </cell>
          <cell r="AI809">
            <v>78</v>
          </cell>
          <cell r="AJ809">
            <v>78</v>
          </cell>
          <cell r="AK809">
            <v>79</v>
          </cell>
          <cell r="AL809">
            <v>78</v>
          </cell>
          <cell r="AM809">
            <v>78</v>
          </cell>
          <cell r="AN809">
            <v>78</v>
          </cell>
          <cell r="AO809">
            <v>80</v>
          </cell>
          <cell r="AP809">
            <v>82</v>
          </cell>
          <cell r="AQ809">
            <v>85</v>
          </cell>
          <cell r="AR809">
            <v>91</v>
          </cell>
          <cell r="AS809">
            <v>93</v>
          </cell>
          <cell r="AT809">
            <v>107</v>
          </cell>
          <cell r="AU809">
            <v>100</v>
          </cell>
          <cell r="AV809">
            <v>115</v>
          </cell>
          <cell r="AW809" t="str">
            <v>Point (25.68535500000000127 41.68304899999999691)</v>
          </cell>
          <cell r="AX809">
            <v>27.735835000000002</v>
          </cell>
          <cell r="AY809">
            <v>43.368459000000001</v>
          </cell>
        </row>
        <row r="810">
          <cell r="G810">
            <v>11702</v>
          </cell>
          <cell r="H810" t="str">
            <v>https://www.nsi.bg/nrnm/reports/population/list/806#</v>
          </cell>
          <cell r="I810">
            <v>938</v>
          </cell>
          <cell r="J810">
            <v>874</v>
          </cell>
          <cell r="K810">
            <v>797</v>
          </cell>
          <cell r="L810">
            <v>698</v>
          </cell>
          <cell r="M810">
            <v>557</v>
          </cell>
          <cell r="N810">
            <v>345</v>
          </cell>
          <cell r="O810">
            <v>344</v>
          </cell>
          <cell r="P810">
            <v>321</v>
          </cell>
          <cell r="Q810">
            <v>317</v>
          </cell>
          <cell r="R810">
            <v>315</v>
          </cell>
          <cell r="S810">
            <v>307</v>
          </cell>
          <cell r="T810">
            <v>294</v>
          </cell>
          <cell r="U810">
            <v>280</v>
          </cell>
          <cell r="V810">
            <v>270</v>
          </cell>
          <cell r="W810">
            <v>255</v>
          </cell>
          <cell r="X810">
            <v>254</v>
          </cell>
          <cell r="Y810">
            <v>238</v>
          </cell>
          <cell r="Z810">
            <v>261</v>
          </cell>
          <cell r="AA810">
            <v>263</v>
          </cell>
          <cell r="AB810">
            <v>256</v>
          </cell>
          <cell r="AC810">
            <v>266</v>
          </cell>
          <cell r="AD810">
            <v>272</v>
          </cell>
          <cell r="AE810">
            <v>309</v>
          </cell>
          <cell r="AF810">
            <v>293</v>
          </cell>
          <cell r="AG810">
            <v>299</v>
          </cell>
          <cell r="AH810">
            <v>283</v>
          </cell>
          <cell r="AI810">
            <v>205</v>
          </cell>
          <cell r="AJ810">
            <v>193</v>
          </cell>
          <cell r="AK810">
            <v>188</v>
          </cell>
          <cell r="AL810">
            <v>189</v>
          </cell>
          <cell r="AM810">
            <v>196</v>
          </cell>
          <cell r="AN810">
            <v>186</v>
          </cell>
          <cell r="AO810">
            <v>171</v>
          </cell>
          <cell r="AP810">
            <v>158</v>
          </cell>
          <cell r="AQ810">
            <v>154</v>
          </cell>
          <cell r="AR810">
            <v>153</v>
          </cell>
          <cell r="AS810">
            <v>183</v>
          </cell>
          <cell r="AT810">
            <v>172</v>
          </cell>
          <cell r="AU810">
            <v>170</v>
          </cell>
          <cell r="AV810">
            <v>165</v>
          </cell>
          <cell r="AW810" t="str">
            <v>Point (27.73583500000000157 43.36845900000000142)</v>
          </cell>
          <cell r="AX810">
            <v>26.052164999999899</v>
          </cell>
          <cell r="AY810">
            <v>43.352760000000004</v>
          </cell>
        </row>
        <row r="811">
          <cell r="G811">
            <v>11716</v>
          </cell>
          <cell r="H811" t="str">
            <v>https://www.nsi.bg/nrnm/reports/population/list/807#</v>
          </cell>
          <cell r="I811">
            <v>2634</v>
          </cell>
          <cell r="J811">
            <v>2539</v>
          </cell>
          <cell r="K811">
            <v>2000</v>
          </cell>
          <cell r="L811">
            <v>1722</v>
          </cell>
          <cell r="M811">
            <v>1553</v>
          </cell>
          <cell r="N811">
            <v>1273</v>
          </cell>
          <cell r="O811">
            <v>1053</v>
          </cell>
          <cell r="P811">
            <v>1006</v>
          </cell>
          <cell r="Q811">
            <v>1011</v>
          </cell>
          <cell r="R811">
            <v>1035</v>
          </cell>
          <cell r="S811">
            <v>1025</v>
          </cell>
          <cell r="T811">
            <v>1013</v>
          </cell>
          <cell r="U811">
            <v>988</v>
          </cell>
          <cell r="V811">
            <v>961</v>
          </cell>
          <cell r="W811">
            <v>960</v>
          </cell>
          <cell r="X811">
            <v>976</v>
          </cell>
          <cell r="Y811">
            <v>928</v>
          </cell>
          <cell r="Z811">
            <v>925</v>
          </cell>
          <cell r="AA811">
            <v>910</v>
          </cell>
          <cell r="AB811">
            <v>885</v>
          </cell>
          <cell r="AC811">
            <v>875</v>
          </cell>
          <cell r="AD811">
            <v>860</v>
          </cell>
          <cell r="AE811">
            <v>840</v>
          </cell>
          <cell r="AF811">
            <v>814</v>
          </cell>
          <cell r="AG811">
            <v>796</v>
          </cell>
          <cell r="AH811">
            <v>772</v>
          </cell>
          <cell r="AI811">
            <v>667</v>
          </cell>
          <cell r="AJ811">
            <v>659</v>
          </cell>
          <cell r="AK811">
            <v>645</v>
          </cell>
          <cell r="AL811">
            <v>639</v>
          </cell>
          <cell r="AM811">
            <v>613</v>
          </cell>
          <cell r="AN811">
            <v>589</v>
          </cell>
          <cell r="AO811">
            <v>579</v>
          </cell>
          <cell r="AP811">
            <v>596</v>
          </cell>
          <cell r="AQ811">
            <v>576</v>
          </cell>
          <cell r="AR811">
            <v>557</v>
          </cell>
          <cell r="AS811">
            <v>533</v>
          </cell>
          <cell r="AT811">
            <v>505</v>
          </cell>
          <cell r="AU811">
            <v>504</v>
          </cell>
          <cell r="AV811">
            <v>502</v>
          </cell>
          <cell r="AW811" t="str">
            <v>Point (26.05216499999999868 43.35276000000000352)</v>
          </cell>
          <cell r="AX811">
            <v>22.703665000000001</v>
          </cell>
          <cell r="AY811">
            <v>43.852547000000001</v>
          </cell>
        </row>
        <row r="812">
          <cell r="G812">
            <v>11720</v>
          </cell>
          <cell r="H812" t="str">
            <v>https://www.nsi.bg/nrnm/reports/population/list/808#</v>
          </cell>
          <cell r="I812">
            <v>690</v>
          </cell>
          <cell r="J812">
            <v>681</v>
          </cell>
          <cell r="K812">
            <v>579</v>
          </cell>
          <cell r="L812">
            <v>399</v>
          </cell>
          <cell r="M812">
            <v>277</v>
          </cell>
          <cell r="N812">
            <v>184</v>
          </cell>
          <cell r="O812">
            <v>157</v>
          </cell>
          <cell r="P812">
            <v>147</v>
          </cell>
          <cell r="Q812">
            <v>144</v>
          </cell>
          <cell r="R812">
            <v>146</v>
          </cell>
          <cell r="S812">
            <v>147</v>
          </cell>
          <cell r="T812">
            <v>143</v>
          </cell>
          <cell r="U812">
            <v>131</v>
          </cell>
          <cell r="V812">
            <v>127</v>
          </cell>
          <cell r="W812">
            <v>118</v>
          </cell>
          <cell r="X812">
            <v>134</v>
          </cell>
          <cell r="Y812">
            <v>128</v>
          </cell>
          <cell r="Z812">
            <v>128</v>
          </cell>
          <cell r="AA812">
            <v>123</v>
          </cell>
          <cell r="AB812">
            <v>118</v>
          </cell>
          <cell r="AC812">
            <v>125</v>
          </cell>
          <cell r="AD812">
            <v>123</v>
          </cell>
          <cell r="AE812">
            <v>122</v>
          </cell>
          <cell r="AF812">
            <v>111</v>
          </cell>
          <cell r="AG812">
            <v>107</v>
          </cell>
          <cell r="AH812">
            <v>99</v>
          </cell>
          <cell r="AI812">
            <v>73</v>
          </cell>
          <cell r="AJ812">
            <v>66</v>
          </cell>
          <cell r="AK812">
            <v>64</v>
          </cell>
          <cell r="AL812">
            <v>63</v>
          </cell>
          <cell r="AM812">
            <v>60</v>
          </cell>
          <cell r="AN812">
            <v>61</v>
          </cell>
          <cell r="AO812">
            <v>55</v>
          </cell>
          <cell r="AP812">
            <v>54</v>
          </cell>
          <cell r="AQ812">
            <v>50</v>
          </cell>
          <cell r="AR812">
            <v>56</v>
          </cell>
          <cell r="AS812">
            <v>52</v>
          </cell>
          <cell r="AT812">
            <v>43</v>
          </cell>
          <cell r="AU812">
            <v>32</v>
          </cell>
          <cell r="AV812">
            <v>35</v>
          </cell>
          <cell r="AW812" t="str">
            <v>Point (22.70366500000000087 43.85254700000000128)</v>
          </cell>
          <cell r="AX812">
            <v>24.3802389999999</v>
          </cell>
          <cell r="AY812">
            <v>41.552149</v>
          </cell>
        </row>
        <row r="813">
          <cell r="G813">
            <v>11733</v>
          </cell>
          <cell r="H813" t="str">
            <v>https://www.nsi.bg/nrnm/reports/population/list/809#</v>
          </cell>
          <cell r="I813">
            <v>112</v>
          </cell>
          <cell r="J813">
            <v>115</v>
          </cell>
          <cell r="K813">
            <v>134</v>
          </cell>
          <cell r="L813">
            <v>149</v>
          </cell>
          <cell r="M813">
            <v>47</v>
          </cell>
          <cell r="N813">
            <v>6</v>
          </cell>
          <cell r="O813">
            <v>6</v>
          </cell>
          <cell r="P813">
            <v>6</v>
          </cell>
          <cell r="Q813">
            <v>5</v>
          </cell>
          <cell r="R813">
            <v>5</v>
          </cell>
          <cell r="S813">
            <v>6</v>
          </cell>
          <cell r="T813">
            <v>5</v>
          </cell>
          <cell r="U813">
            <v>4</v>
          </cell>
          <cell r="V813">
            <v>6</v>
          </cell>
          <cell r="W813">
            <v>5</v>
          </cell>
          <cell r="X813">
            <v>9</v>
          </cell>
          <cell r="Y813">
            <v>9</v>
          </cell>
          <cell r="Z813">
            <v>10</v>
          </cell>
          <cell r="AA813">
            <v>10</v>
          </cell>
          <cell r="AB813">
            <v>12</v>
          </cell>
          <cell r="AC813">
            <v>14</v>
          </cell>
          <cell r="AD813">
            <v>14</v>
          </cell>
          <cell r="AE813">
            <v>12</v>
          </cell>
          <cell r="AF813">
            <v>11</v>
          </cell>
          <cell r="AG813">
            <v>10</v>
          </cell>
          <cell r="AH813">
            <v>9</v>
          </cell>
          <cell r="AI813">
            <v>2</v>
          </cell>
          <cell r="AJ813">
            <v>2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1</v>
          </cell>
          <cell r="AV813">
            <v>1</v>
          </cell>
          <cell r="AW813" t="str">
            <v>Point (24.38023899999999955 41.552149)</v>
          </cell>
          <cell r="AX813">
            <v>26.043075000000002</v>
          </cell>
          <cell r="AY813">
            <v>43.108849999999897</v>
          </cell>
        </row>
        <row r="814">
          <cell r="G814">
            <v>11750</v>
          </cell>
          <cell r="H814" t="str">
            <v>https://www.nsi.bg/nrnm/reports/population/list/810#</v>
          </cell>
          <cell r="I814">
            <v>394</v>
          </cell>
          <cell r="J814">
            <v>440</v>
          </cell>
          <cell r="K814">
            <v>316</v>
          </cell>
          <cell r="L814">
            <v>170</v>
          </cell>
          <cell r="M814">
            <v>71</v>
          </cell>
          <cell r="N814">
            <v>62</v>
          </cell>
          <cell r="O814">
            <v>64</v>
          </cell>
          <cell r="P814">
            <v>59</v>
          </cell>
          <cell r="Q814">
            <v>53</v>
          </cell>
          <cell r="R814">
            <v>53</v>
          </cell>
          <cell r="S814">
            <v>57</v>
          </cell>
          <cell r="T814">
            <v>61</v>
          </cell>
          <cell r="U814">
            <v>58</v>
          </cell>
          <cell r="V814">
            <v>56</v>
          </cell>
          <cell r="W814">
            <v>50</v>
          </cell>
          <cell r="X814">
            <v>33</v>
          </cell>
          <cell r="Y814">
            <v>29</v>
          </cell>
          <cell r="Z814">
            <v>27</v>
          </cell>
          <cell r="AA814">
            <v>26</v>
          </cell>
          <cell r="AB814">
            <v>27</v>
          </cell>
          <cell r="AC814">
            <v>25</v>
          </cell>
          <cell r="AD814">
            <v>24</v>
          </cell>
          <cell r="AE814">
            <v>19</v>
          </cell>
          <cell r="AF814">
            <v>13</v>
          </cell>
          <cell r="AG814">
            <v>11</v>
          </cell>
          <cell r="AH814">
            <v>9</v>
          </cell>
          <cell r="AI814">
            <v>3</v>
          </cell>
          <cell r="AJ814">
            <v>3</v>
          </cell>
          <cell r="AK814">
            <v>4</v>
          </cell>
          <cell r="AL814">
            <v>4</v>
          </cell>
          <cell r="AM814">
            <v>3</v>
          </cell>
          <cell r="AN814">
            <v>3</v>
          </cell>
          <cell r="AO814">
            <v>4</v>
          </cell>
          <cell r="AP814">
            <v>2</v>
          </cell>
          <cell r="AQ814">
            <v>4</v>
          </cell>
          <cell r="AR814">
            <v>4</v>
          </cell>
          <cell r="AS814">
            <v>8</v>
          </cell>
          <cell r="AT814">
            <v>7</v>
          </cell>
          <cell r="AU814">
            <v>5</v>
          </cell>
          <cell r="AV814">
            <v>5</v>
          </cell>
          <cell r="AW814" t="str">
            <v>Point (26.04307500000000175 43.10884999999999678)</v>
          </cell>
          <cell r="AX814">
            <v>27.148637000000001</v>
          </cell>
          <cell r="AY814">
            <v>43.857503000000001</v>
          </cell>
        </row>
        <row r="815">
          <cell r="G815">
            <v>11764</v>
          </cell>
          <cell r="H815" t="str">
            <v>https://www.nsi.bg/nrnm/reports/population/list/811#</v>
          </cell>
          <cell r="I815">
            <v>1098</v>
          </cell>
          <cell r="J815">
            <v>1202</v>
          </cell>
          <cell r="K815">
            <v>1336</v>
          </cell>
          <cell r="L815">
            <v>1124</v>
          </cell>
          <cell r="M815">
            <v>1051</v>
          </cell>
          <cell r="N815">
            <v>1158</v>
          </cell>
          <cell r="O815">
            <v>1117</v>
          </cell>
          <cell r="P815">
            <v>1135</v>
          </cell>
          <cell r="Q815">
            <v>1140</v>
          </cell>
          <cell r="R815">
            <v>1127</v>
          </cell>
          <cell r="S815">
            <v>1128</v>
          </cell>
          <cell r="T815">
            <v>1124</v>
          </cell>
          <cell r="U815">
            <v>1110</v>
          </cell>
          <cell r="V815">
            <v>1105</v>
          </cell>
          <cell r="W815">
            <v>1127</v>
          </cell>
          <cell r="X815">
            <v>1000</v>
          </cell>
          <cell r="Y815">
            <v>1001</v>
          </cell>
          <cell r="Z815">
            <v>985</v>
          </cell>
          <cell r="AA815">
            <v>979</v>
          </cell>
          <cell r="AB815">
            <v>992</v>
          </cell>
          <cell r="AC815">
            <v>984</v>
          </cell>
          <cell r="AD815">
            <v>959</v>
          </cell>
          <cell r="AE815">
            <v>939</v>
          </cell>
          <cell r="AF815">
            <v>919</v>
          </cell>
          <cell r="AG815">
            <v>921</v>
          </cell>
          <cell r="AH815">
            <v>918</v>
          </cell>
          <cell r="AI815">
            <v>886</v>
          </cell>
          <cell r="AJ815">
            <v>885</v>
          </cell>
          <cell r="AK815">
            <v>873</v>
          </cell>
          <cell r="AL815">
            <v>874</v>
          </cell>
          <cell r="AM815">
            <v>865</v>
          </cell>
          <cell r="AN815">
            <v>852</v>
          </cell>
          <cell r="AO815">
            <v>853</v>
          </cell>
          <cell r="AP815">
            <v>852</v>
          </cell>
          <cell r="AQ815">
            <v>840</v>
          </cell>
          <cell r="AR815">
            <v>824</v>
          </cell>
          <cell r="AS815">
            <v>817</v>
          </cell>
          <cell r="AT815">
            <v>810</v>
          </cell>
          <cell r="AU815">
            <v>738</v>
          </cell>
          <cell r="AV815">
            <v>740</v>
          </cell>
          <cell r="AW815" t="str">
            <v>Point (27.1486370000000008 43.85750300000000124)</v>
          </cell>
          <cell r="AX815">
            <v>22.864263000000001</v>
          </cell>
          <cell r="AY815">
            <v>43.697544000000001</v>
          </cell>
        </row>
        <row r="816">
          <cell r="G816">
            <v>11778</v>
          </cell>
          <cell r="H816" t="str">
            <v>https://www.nsi.bg/nrnm/reports/population/list/812#</v>
          </cell>
          <cell r="I816">
            <v>1134</v>
          </cell>
          <cell r="J816">
            <v>1151</v>
          </cell>
          <cell r="K816">
            <v>1044</v>
          </cell>
          <cell r="L816">
            <v>794</v>
          </cell>
          <cell r="M816">
            <v>540</v>
          </cell>
          <cell r="N816">
            <v>460</v>
          </cell>
          <cell r="O816">
            <v>433</v>
          </cell>
          <cell r="P816">
            <v>407</v>
          </cell>
          <cell r="Q816">
            <v>373</v>
          </cell>
          <cell r="R816">
            <v>386</v>
          </cell>
          <cell r="S816">
            <v>405</v>
          </cell>
          <cell r="T816">
            <v>422</v>
          </cell>
          <cell r="U816">
            <v>422</v>
          </cell>
          <cell r="V816">
            <v>391</v>
          </cell>
          <cell r="W816">
            <v>365</v>
          </cell>
          <cell r="X816">
            <v>365</v>
          </cell>
          <cell r="Y816">
            <v>348</v>
          </cell>
          <cell r="Z816">
            <v>343</v>
          </cell>
          <cell r="AA816">
            <v>335</v>
          </cell>
          <cell r="AB816">
            <v>341</v>
          </cell>
          <cell r="AC816">
            <v>336</v>
          </cell>
          <cell r="AD816">
            <v>316</v>
          </cell>
          <cell r="AE816">
            <v>293</v>
          </cell>
          <cell r="AF816">
            <v>283</v>
          </cell>
          <cell r="AG816">
            <v>279</v>
          </cell>
          <cell r="AH816">
            <v>270</v>
          </cell>
          <cell r="AI816">
            <v>245</v>
          </cell>
          <cell r="AJ816">
            <v>249</v>
          </cell>
          <cell r="AK816">
            <v>245</v>
          </cell>
          <cell r="AL816">
            <v>239</v>
          </cell>
          <cell r="AM816">
            <v>237</v>
          </cell>
          <cell r="AN816">
            <v>256</v>
          </cell>
          <cell r="AO816">
            <v>254</v>
          </cell>
          <cell r="AP816">
            <v>233</v>
          </cell>
          <cell r="AQ816">
            <v>211</v>
          </cell>
          <cell r="AR816">
            <v>201</v>
          </cell>
          <cell r="AS816">
            <v>191</v>
          </cell>
          <cell r="AT816">
            <v>179</v>
          </cell>
          <cell r="AU816">
            <v>162</v>
          </cell>
          <cell r="AV816">
            <v>164</v>
          </cell>
          <cell r="AW816" t="str">
            <v>Point (22.86426300000000111 43.69754400000000061)</v>
          </cell>
          <cell r="AX816">
            <v>27.543692</v>
          </cell>
          <cell r="AY816">
            <v>43.7479259999999</v>
          </cell>
        </row>
        <row r="817">
          <cell r="G817">
            <v>11781</v>
          </cell>
          <cell r="H817" t="str">
            <v>https://www.nsi.bg/nrnm/reports/population/list/813#</v>
          </cell>
          <cell r="I817">
            <v>292</v>
          </cell>
          <cell r="J817">
            <v>378</v>
          </cell>
          <cell r="K817">
            <v>376</v>
          </cell>
          <cell r="L817">
            <v>431</v>
          </cell>
          <cell r="M817">
            <v>437</v>
          </cell>
          <cell r="N817">
            <v>457</v>
          </cell>
          <cell r="O817">
            <v>448</v>
          </cell>
          <cell r="P817">
            <v>464</v>
          </cell>
          <cell r="Q817">
            <v>460</v>
          </cell>
          <cell r="R817">
            <v>485</v>
          </cell>
          <cell r="S817">
            <v>467</v>
          </cell>
          <cell r="T817">
            <v>469</v>
          </cell>
          <cell r="U817">
            <v>457</v>
          </cell>
          <cell r="V817">
            <v>469</v>
          </cell>
          <cell r="W817">
            <v>486</v>
          </cell>
          <cell r="X817">
            <v>341</v>
          </cell>
          <cell r="Y817">
            <v>345</v>
          </cell>
          <cell r="Z817">
            <v>366</v>
          </cell>
          <cell r="AA817">
            <v>367</v>
          </cell>
          <cell r="AB817">
            <v>357</v>
          </cell>
          <cell r="AC817">
            <v>365</v>
          </cell>
          <cell r="AD817">
            <v>364</v>
          </cell>
          <cell r="AE817">
            <v>358</v>
          </cell>
          <cell r="AF817">
            <v>356</v>
          </cell>
          <cell r="AG817">
            <v>358</v>
          </cell>
          <cell r="AH817">
            <v>348</v>
          </cell>
          <cell r="AI817">
            <v>301</v>
          </cell>
          <cell r="AJ817">
            <v>311</v>
          </cell>
          <cell r="AK817">
            <v>315</v>
          </cell>
          <cell r="AL817">
            <v>328</v>
          </cell>
          <cell r="AM817">
            <v>343</v>
          </cell>
          <cell r="AN817">
            <v>346</v>
          </cell>
          <cell r="AO817">
            <v>345</v>
          </cell>
          <cell r="AP817">
            <v>339</v>
          </cell>
          <cell r="AQ817">
            <v>334</v>
          </cell>
          <cell r="AR817">
            <v>331</v>
          </cell>
          <cell r="AS817">
            <v>316</v>
          </cell>
          <cell r="AT817">
            <v>315</v>
          </cell>
          <cell r="AU817">
            <v>212</v>
          </cell>
          <cell r="AV817">
            <v>215</v>
          </cell>
          <cell r="AW817" t="str">
            <v>Point (27.54369200000000006 43.74792599999999965)</v>
          </cell>
          <cell r="AX817">
            <v>25.512053000000002</v>
          </cell>
          <cell r="AY817">
            <v>43.215820999999899</v>
          </cell>
        </row>
        <row r="818">
          <cell r="G818">
            <v>11795</v>
          </cell>
          <cell r="H818" t="str">
            <v>https://www.nsi.bg/nrnm/reports/population/list/814#</v>
          </cell>
          <cell r="I818">
            <v>1257</v>
          </cell>
          <cell r="J818">
            <v>1342</v>
          </cell>
          <cell r="K818">
            <v>1244</v>
          </cell>
          <cell r="L818">
            <v>1174</v>
          </cell>
          <cell r="M818">
            <v>991</v>
          </cell>
          <cell r="N818">
            <v>825</v>
          </cell>
          <cell r="O818">
            <v>806</v>
          </cell>
          <cell r="P818">
            <v>852</v>
          </cell>
          <cell r="Q818">
            <v>848</v>
          </cell>
          <cell r="R818">
            <v>867</v>
          </cell>
          <cell r="S818">
            <v>862</v>
          </cell>
          <cell r="T818">
            <v>860</v>
          </cell>
          <cell r="U818">
            <v>844</v>
          </cell>
          <cell r="V818">
            <v>856</v>
          </cell>
          <cell r="W818">
            <v>852</v>
          </cell>
          <cell r="X818">
            <v>798</v>
          </cell>
          <cell r="Y818">
            <v>803</v>
          </cell>
          <cell r="Z818">
            <v>807</v>
          </cell>
          <cell r="AA818">
            <v>804</v>
          </cell>
          <cell r="AB818">
            <v>791</v>
          </cell>
          <cell r="AC818">
            <v>796</v>
          </cell>
          <cell r="AD818">
            <v>788</v>
          </cell>
          <cell r="AE818">
            <v>796</v>
          </cell>
          <cell r="AF818">
            <v>798</v>
          </cell>
          <cell r="AG818">
            <v>782</v>
          </cell>
          <cell r="AH818">
            <v>787</v>
          </cell>
          <cell r="AI818">
            <v>696</v>
          </cell>
          <cell r="AJ818">
            <v>697</v>
          </cell>
          <cell r="AK818">
            <v>695</v>
          </cell>
          <cell r="AL818">
            <v>702</v>
          </cell>
          <cell r="AM818">
            <v>698</v>
          </cell>
          <cell r="AN818">
            <v>697</v>
          </cell>
          <cell r="AO818">
            <v>698</v>
          </cell>
          <cell r="AP818">
            <v>690</v>
          </cell>
          <cell r="AQ818">
            <v>668</v>
          </cell>
          <cell r="AR818">
            <v>670</v>
          </cell>
          <cell r="AS818">
            <v>688</v>
          </cell>
          <cell r="AT818">
            <v>677</v>
          </cell>
          <cell r="AU818">
            <v>428</v>
          </cell>
          <cell r="AV818">
            <v>477</v>
          </cell>
          <cell r="AW818" t="str">
            <v>Point (25.51205300000000165 43.21582099999999826)</v>
          </cell>
          <cell r="AX818">
            <v>25.371148000000002</v>
          </cell>
          <cell r="AY818">
            <v>41.760711000000001</v>
          </cell>
        </row>
        <row r="819">
          <cell r="G819">
            <v>11805</v>
          </cell>
          <cell r="H819" t="str">
            <v>https://www.nsi.bg/nrnm/reports/population/list/815#</v>
          </cell>
          <cell r="I819">
            <v>103</v>
          </cell>
          <cell r="J819">
            <v>130</v>
          </cell>
          <cell r="K819">
            <v>150</v>
          </cell>
          <cell r="L819">
            <v>190</v>
          </cell>
          <cell r="M819">
            <v>178</v>
          </cell>
          <cell r="N819">
            <v>175</v>
          </cell>
          <cell r="O819">
            <v>146</v>
          </cell>
          <cell r="P819">
            <v>149</v>
          </cell>
          <cell r="Q819">
            <v>148</v>
          </cell>
          <cell r="R819">
            <v>138</v>
          </cell>
          <cell r="S819">
            <v>142</v>
          </cell>
          <cell r="T819">
            <v>137</v>
          </cell>
          <cell r="U819">
            <v>135</v>
          </cell>
          <cell r="V819">
            <v>137</v>
          </cell>
          <cell r="W819">
            <v>136</v>
          </cell>
          <cell r="X819">
            <v>85</v>
          </cell>
          <cell r="Y819">
            <v>87</v>
          </cell>
          <cell r="Z819">
            <v>92</v>
          </cell>
          <cell r="AA819">
            <v>95</v>
          </cell>
          <cell r="AB819">
            <v>95</v>
          </cell>
          <cell r="AC819">
            <v>93</v>
          </cell>
          <cell r="AD819">
            <v>93</v>
          </cell>
          <cell r="AE819">
            <v>91</v>
          </cell>
          <cell r="AF819">
            <v>93</v>
          </cell>
          <cell r="AG819">
            <v>97</v>
          </cell>
          <cell r="AH819">
            <v>92</v>
          </cell>
          <cell r="AI819">
            <v>87</v>
          </cell>
          <cell r="AJ819">
            <v>86</v>
          </cell>
          <cell r="AK819">
            <v>84</v>
          </cell>
          <cell r="AL819">
            <v>85</v>
          </cell>
          <cell r="AM819">
            <v>80</v>
          </cell>
          <cell r="AN819">
            <v>77</v>
          </cell>
          <cell r="AO819">
            <v>76</v>
          </cell>
          <cell r="AP819">
            <v>73</v>
          </cell>
          <cell r="AQ819">
            <v>72</v>
          </cell>
          <cell r="AR819">
            <v>72</v>
          </cell>
          <cell r="AS819">
            <v>71</v>
          </cell>
          <cell r="AT819">
            <v>71</v>
          </cell>
          <cell r="AU819">
            <v>70</v>
          </cell>
          <cell r="AV819">
            <v>66</v>
          </cell>
          <cell r="AW819" t="str">
            <v>Point (25.37114800000000159 41.76071100000000058)</v>
          </cell>
          <cell r="AX819">
            <v>27.125340000000001</v>
          </cell>
          <cell r="AY819">
            <v>43.4595529999999</v>
          </cell>
        </row>
        <row r="820">
          <cell r="G820">
            <v>11819</v>
          </cell>
          <cell r="H820" t="str">
            <v>https://www.nsi.bg/nrnm/reports/population/list/816#</v>
          </cell>
          <cell r="I820">
            <v>1296</v>
          </cell>
          <cell r="J820">
            <v>1295</v>
          </cell>
          <cell r="K820">
            <v>1320</v>
          </cell>
          <cell r="L820">
            <v>1111</v>
          </cell>
          <cell r="M820">
            <v>990</v>
          </cell>
          <cell r="N820">
            <v>859</v>
          </cell>
          <cell r="O820">
            <v>630</v>
          </cell>
          <cell r="P820">
            <v>623</v>
          </cell>
          <cell r="Q820">
            <v>627</v>
          </cell>
          <cell r="R820">
            <v>619</v>
          </cell>
          <cell r="S820">
            <v>612</v>
          </cell>
          <cell r="T820">
            <v>609</v>
          </cell>
          <cell r="U820">
            <v>619</v>
          </cell>
          <cell r="V820">
            <v>616</v>
          </cell>
          <cell r="W820">
            <v>619</v>
          </cell>
          <cell r="X820">
            <v>573</v>
          </cell>
          <cell r="Y820">
            <v>580</v>
          </cell>
          <cell r="Z820">
            <v>547</v>
          </cell>
          <cell r="AA820">
            <v>556</v>
          </cell>
          <cell r="AB820">
            <v>552</v>
          </cell>
          <cell r="AC820">
            <v>551</v>
          </cell>
          <cell r="AD820">
            <v>543</v>
          </cell>
          <cell r="AE820">
            <v>540</v>
          </cell>
          <cell r="AF820">
            <v>531</v>
          </cell>
          <cell r="AG820">
            <v>518</v>
          </cell>
          <cell r="AH820">
            <v>504</v>
          </cell>
          <cell r="AI820">
            <v>421</v>
          </cell>
          <cell r="AJ820">
            <v>413</v>
          </cell>
          <cell r="AK820">
            <v>410</v>
          </cell>
          <cell r="AL820">
            <v>414</v>
          </cell>
          <cell r="AM820">
            <v>419</v>
          </cell>
          <cell r="AN820">
            <v>416</v>
          </cell>
          <cell r="AO820">
            <v>410</v>
          </cell>
          <cell r="AP820">
            <v>417</v>
          </cell>
          <cell r="AQ820">
            <v>409</v>
          </cell>
          <cell r="AR820">
            <v>410</v>
          </cell>
          <cell r="AS820">
            <v>397</v>
          </cell>
          <cell r="AT820">
            <v>389</v>
          </cell>
          <cell r="AU820">
            <v>385</v>
          </cell>
          <cell r="AV820">
            <v>398</v>
          </cell>
          <cell r="AW820" t="str">
            <v>Point (27.12534000000000134 43.45955299999999966)</v>
          </cell>
          <cell r="AX820">
            <v>25.736339000000001</v>
          </cell>
          <cell r="AY820">
            <v>41.656477000000002</v>
          </cell>
        </row>
        <row r="821">
          <cell r="G821">
            <v>11822</v>
          </cell>
          <cell r="H821" t="str">
            <v>https://www.nsi.bg/nrnm/reports/population/list/817#</v>
          </cell>
          <cell r="I821">
            <v>127</v>
          </cell>
          <cell r="J821">
            <v>117</v>
          </cell>
          <cell r="K821">
            <v>142</v>
          </cell>
          <cell r="L821">
            <v>173</v>
          </cell>
          <cell r="M821">
            <v>180</v>
          </cell>
          <cell r="N821">
            <v>213</v>
          </cell>
          <cell r="O821">
            <v>58</v>
          </cell>
          <cell r="P821">
            <v>56</v>
          </cell>
          <cell r="Q821">
            <v>54</v>
          </cell>
          <cell r="R821">
            <v>53</v>
          </cell>
          <cell r="S821">
            <v>58</v>
          </cell>
          <cell r="T821">
            <v>56</v>
          </cell>
          <cell r="U821">
            <v>58</v>
          </cell>
          <cell r="V821">
            <v>58</v>
          </cell>
          <cell r="W821">
            <v>56</v>
          </cell>
          <cell r="X821">
            <v>45</v>
          </cell>
          <cell r="Y821">
            <v>46</v>
          </cell>
          <cell r="Z821">
            <v>49</v>
          </cell>
          <cell r="AA821">
            <v>53</v>
          </cell>
          <cell r="AB821">
            <v>54</v>
          </cell>
          <cell r="AC821">
            <v>54</v>
          </cell>
          <cell r="AD821">
            <v>59</v>
          </cell>
          <cell r="AE821">
            <v>57</v>
          </cell>
          <cell r="AF821">
            <v>62</v>
          </cell>
          <cell r="AG821">
            <v>63</v>
          </cell>
          <cell r="AH821">
            <v>62</v>
          </cell>
          <cell r="AI821">
            <v>64</v>
          </cell>
          <cell r="AJ821">
            <v>62</v>
          </cell>
          <cell r="AK821">
            <v>67</v>
          </cell>
          <cell r="AL821">
            <v>66</v>
          </cell>
          <cell r="AM821">
            <v>68</v>
          </cell>
          <cell r="AN821">
            <v>87</v>
          </cell>
          <cell r="AO821">
            <v>93</v>
          </cell>
          <cell r="AP821">
            <v>100</v>
          </cell>
          <cell r="AQ821">
            <v>100</v>
          </cell>
          <cell r="AR821">
            <v>103</v>
          </cell>
          <cell r="AS821">
            <v>102</v>
          </cell>
          <cell r="AT821">
            <v>108</v>
          </cell>
          <cell r="AU821">
            <v>97</v>
          </cell>
          <cell r="AV821">
            <v>104</v>
          </cell>
          <cell r="AW821" t="str">
            <v>Point (25.73633900000000096 41.65647700000000242)</v>
          </cell>
          <cell r="AX821">
            <v>27.6189759999999</v>
          </cell>
          <cell r="AY821">
            <v>43.4053579999999</v>
          </cell>
        </row>
        <row r="822">
          <cell r="G822">
            <v>11836</v>
          </cell>
          <cell r="H822" t="str">
            <v>https://www.nsi.bg/nrnm/reports/population/list/818#</v>
          </cell>
          <cell r="I822">
            <v>1685</v>
          </cell>
          <cell r="J822">
            <v>1468</v>
          </cell>
          <cell r="K822">
            <v>1331</v>
          </cell>
          <cell r="L822">
            <v>989</v>
          </cell>
          <cell r="M822">
            <v>646</v>
          </cell>
          <cell r="N822">
            <v>495</v>
          </cell>
          <cell r="O822">
            <v>459</v>
          </cell>
          <cell r="P822">
            <v>445</v>
          </cell>
          <cell r="Q822">
            <v>432</v>
          </cell>
          <cell r="R822">
            <v>417</v>
          </cell>
          <cell r="S822">
            <v>423</v>
          </cell>
          <cell r="T822">
            <v>408</v>
          </cell>
          <cell r="U822">
            <v>394</v>
          </cell>
          <cell r="V822">
            <v>387</v>
          </cell>
          <cell r="W822">
            <v>372</v>
          </cell>
          <cell r="X822">
            <v>331</v>
          </cell>
          <cell r="Y822">
            <v>328</v>
          </cell>
          <cell r="Z822">
            <v>322</v>
          </cell>
          <cell r="AA822">
            <v>317</v>
          </cell>
          <cell r="AB822">
            <v>307</v>
          </cell>
          <cell r="AC822">
            <v>291</v>
          </cell>
          <cell r="AD822">
            <v>283</v>
          </cell>
          <cell r="AE822">
            <v>275</v>
          </cell>
          <cell r="AF822">
            <v>264</v>
          </cell>
          <cell r="AG822">
            <v>264</v>
          </cell>
          <cell r="AH822">
            <v>241</v>
          </cell>
          <cell r="AI822">
            <v>253</v>
          </cell>
          <cell r="AJ822">
            <v>243</v>
          </cell>
          <cell r="AK822">
            <v>230</v>
          </cell>
          <cell r="AL822">
            <v>214</v>
          </cell>
          <cell r="AM822">
            <v>210</v>
          </cell>
          <cell r="AN822">
            <v>204</v>
          </cell>
          <cell r="AO822">
            <v>200</v>
          </cell>
          <cell r="AP822">
            <v>192</v>
          </cell>
          <cell r="AQ822">
            <v>188</v>
          </cell>
          <cell r="AR822">
            <v>184</v>
          </cell>
          <cell r="AS822">
            <v>207</v>
          </cell>
          <cell r="AT822">
            <v>199</v>
          </cell>
          <cell r="AU822">
            <v>167</v>
          </cell>
          <cell r="AV822">
            <v>164</v>
          </cell>
          <cell r="AW822" t="str">
            <v>Point (27.61897599999999997 43.40535799999999966)</v>
          </cell>
          <cell r="AX822">
            <v>24.7935049999999</v>
          </cell>
          <cell r="AY822">
            <v>42.198797999999897</v>
          </cell>
        </row>
        <row r="823">
          <cell r="G823">
            <v>11845</v>
          </cell>
          <cell r="H823" t="str">
            <v>https://www.nsi.bg/nrnm/reports/population/list/819#</v>
          </cell>
          <cell r="I823">
            <v>753</v>
          </cell>
          <cell r="J823">
            <v>782</v>
          </cell>
          <cell r="K823">
            <v>1041</v>
          </cell>
          <cell r="L823">
            <v>1507</v>
          </cell>
          <cell r="M823">
            <v>1793</v>
          </cell>
          <cell r="N823">
            <v>1953</v>
          </cell>
          <cell r="O823">
            <v>1960</v>
          </cell>
          <cell r="P823">
            <v>1966</v>
          </cell>
          <cell r="Q823">
            <v>1984</v>
          </cell>
          <cell r="R823">
            <v>1972</v>
          </cell>
          <cell r="S823">
            <v>1936</v>
          </cell>
          <cell r="T823">
            <v>1910</v>
          </cell>
          <cell r="U823">
            <v>1903</v>
          </cell>
          <cell r="V823">
            <v>1881</v>
          </cell>
          <cell r="W823">
            <v>1875</v>
          </cell>
          <cell r="X823">
            <v>1984</v>
          </cell>
          <cell r="Y823">
            <v>1988</v>
          </cell>
          <cell r="Z823">
            <v>2032</v>
          </cell>
          <cell r="AA823">
            <v>2026</v>
          </cell>
          <cell r="AB823">
            <v>2022</v>
          </cell>
          <cell r="AC823">
            <v>2018</v>
          </cell>
          <cell r="AD823">
            <v>2002</v>
          </cell>
          <cell r="AE823">
            <v>1957</v>
          </cell>
          <cell r="AF823">
            <v>1954</v>
          </cell>
          <cell r="AG823">
            <v>1958</v>
          </cell>
          <cell r="AH823">
            <v>1971</v>
          </cell>
          <cell r="AI823">
            <v>2227</v>
          </cell>
          <cell r="AJ823">
            <v>2207</v>
          </cell>
          <cell r="AK823">
            <v>2194</v>
          </cell>
          <cell r="AL823">
            <v>2195</v>
          </cell>
          <cell r="AM823">
            <v>2165</v>
          </cell>
          <cell r="AN823">
            <v>2159</v>
          </cell>
          <cell r="AO823">
            <v>2126</v>
          </cell>
          <cell r="AP823">
            <v>2094</v>
          </cell>
          <cell r="AQ823">
            <v>2101</v>
          </cell>
          <cell r="AR823">
            <v>2040</v>
          </cell>
          <cell r="AS823">
            <v>2103</v>
          </cell>
          <cell r="AT823">
            <v>2073</v>
          </cell>
          <cell r="AU823">
            <v>2028</v>
          </cell>
          <cell r="AV823">
            <v>2016</v>
          </cell>
          <cell r="AW823" t="str">
            <v>Point (24.79350499999999968 42.19879799999999648)</v>
          </cell>
          <cell r="AX823">
            <v>23.843384</v>
          </cell>
          <cell r="AY823">
            <v>43.650312999999898</v>
          </cell>
        </row>
        <row r="824">
          <cell r="G824">
            <v>11853</v>
          </cell>
          <cell r="H824" t="str">
            <v>https://www.nsi.bg/nrnm/reports/population/list/820#</v>
          </cell>
          <cell r="I824">
            <v>790</v>
          </cell>
          <cell r="J824">
            <v>786</v>
          </cell>
          <cell r="K824">
            <v>621</v>
          </cell>
          <cell r="L824">
            <v>600</v>
          </cell>
          <cell r="M824">
            <v>578</v>
          </cell>
          <cell r="N824">
            <v>476</v>
          </cell>
          <cell r="O824">
            <v>411</v>
          </cell>
          <cell r="P824">
            <v>419</v>
          </cell>
          <cell r="Q824">
            <v>424</v>
          </cell>
          <cell r="R824">
            <v>420</v>
          </cell>
          <cell r="S824">
            <v>425</v>
          </cell>
          <cell r="T824">
            <v>412</v>
          </cell>
          <cell r="U824">
            <v>407</v>
          </cell>
          <cell r="V824">
            <v>407</v>
          </cell>
          <cell r="W824">
            <v>394</v>
          </cell>
          <cell r="X824">
            <v>360</v>
          </cell>
          <cell r="Y824">
            <v>351</v>
          </cell>
          <cell r="Z824">
            <v>340</v>
          </cell>
          <cell r="AA824">
            <v>332</v>
          </cell>
          <cell r="AB824">
            <v>315</v>
          </cell>
          <cell r="AC824">
            <v>304</v>
          </cell>
          <cell r="AD824">
            <v>289</v>
          </cell>
          <cell r="AE824">
            <v>281</v>
          </cell>
          <cell r="AF824">
            <v>271</v>
          </cell>
          <cell r="AG824">
            <v>261</v>
          </cell>
          <cell r="AH824">
            <v>254</v>
          </cell>
          <cell r="AI824">
            <v>264</v>
          </cell>
          <cell r="AJ824">
            <v>257</v>
          </cell>
          <cell r="AK824">
            <v>246</v>
          </cell>
          <cell r="AL824">
            <v>242</v>
          </cell>
          <cell r="AM824">
            <v>224</v>
          </cell>
          <cell r="AN824">
            <v>216</v>
          </cell>
          <cell r="AO824">
            <v>209</v>
          </cell>
          <cell r="AP824">
            <v>202</v>
          </cell>
          <cell r="AQ824">
            <v>198</v>
          </cell>
          <cell r="AR824">
            <v>190</v>
          </cell>
          <cell r="AS824">
            <v>188</v>
          </cell>
          <cell r="AT824">
            <v>179</v>
          </cell>
          <cell r="AU824">
            <v>186</v>
          </cell>
          <cell r="AV824">
            <v>178</v>
          </cell>
          <cell r="AW824" t="str">
            <v>Point (23.84338400000000036 43.65031299999999703)</v>
          </cell>
          <cell r="AX824">
            <v>25.547183</v>
          </cell>
          <cell r="AY824">
            <v>41.858756999999898</v>
          </cell>
        </row>
        <row r="825">
          <cell r="G825">
            <v>11867</v>
          </cell>
          <cell r="H825" t="str">
            <v>https://www.nsi.bg/nrnm/reports/population/list/821#</v>
          </cell>
          <cell r="I825">
            <v>1024</v>
          </cell>
          <cell r="J825">
            <v>1114</v>
          </cell>
          <cell r="K825">
            <v>1022</v>
          </cell>
          <cell r="L825">
            <v>1232</v>
          </cell>
          <cell r="M825">
            <v>1378</v>
          </cell>
          <cell r="N825">
            <v>1438</v>
          </cell>
          <cell r="O825">
            <v>1241</v>
          </cell>
          <cell r="P825">
            <v>1224</v>
          </cell>
          <cell r="Q825">
            <v>1206</v>
          </cell>
          <cell r="R825">
            <v>1226</v>
          </cell>
          <cell r="S825">
            <v>1221</v>
          </cell>
          <cell r="T825">
            <v>1241</v>
          </cell>
          <cell r="U825">
            <v>1214</v>
          </cell>
          <cell r="V825">
            <v>1219</v>
          </cell>
          <cell r="W825">
            <v>1227</v>
          </cell>
          <cell r="X825">
            <v>1175</v>
          </cell>
          <cell r="Y825">
            <v>1163</v>
          </cell>
          <cell r="Z825">
            <v>1141</v>
          </cell>
          <cell r="AA825">
            <v>1132</v>
          </cell>
          <cell r="AB825">
            <v>1132</v>
          </cell>
          <cell r="AC825">
            <v>1152</v>
          </cell>
          <cell r="AD825">
            <v>1162</v>
          </cell>
          <cell r="AE825">
            <v>1174</v>
          </cell>
          <cell r="AF825">
            <v>1163</v>
          </cell>
          <cell r="AG825">
            <v>1155</v>
          </cell>
          <cell r="AH825">
            <v>1142</v>
          </cell>
          <cell r="AI825">
            <v>1200</v>
          </cell>
          <cell r="AJ825">
            <v>1195</v>
          </cell>
          <cell r="AK825">
            <v>1190</v>
          </cell>
          <cell r="AL825">
            <v>1181</v>
          </cell>
          <cell r="AM825">
            <v>1172</v>
          </cell>
          <cell r="AN825">
            <v>1142</v>
          </cell>
          <cell r="AO825">
            <v>1135</v>
          </cell>
          <cell r="AP825">
            <v>1127</v>
          </cell>
          <cell r="AQ825">
            <v>1104</v>
          </cell>
          <cell r="AR825">
            <v>1106</v>
          </cell>
          <cell r="AS825">
            <v>1106</v>
          </cell>
          <cell r="AT825">
            <v>1087</v>
          </cell>
          <cell r="AU825">
            <v>931</v>
          </cell>
          <cell r="AV825">
            <v>923</v>
          </cell>
          <cell r="AW825" t="str">
            <v>Point (25.54718300000000042 41.85875699999999711)</v>
          </cell>
          <cell r="AX825">
            <v>24.8334049999999</v>
          </cell>
          <cell r="AY825">
            <v>41.477065000000003</v>
          </cell>
        </row>
        <row r="826">
          <cell r="G826">
            <v>11870</v>
          </cell>
          <cell r="H826" t="str">
            <v>https://www.nsi.bg/nrnm/reports/population/list/822#</v>
          </cell>
          <cell r="I826">
            <v>191</v>
          </cell>
          <cell r="J826">
            <v>208</v>
          </cell>
          <cell r="K826">
            <v>247</v>
          </cell>
          <cell r="L826">
            <v>296</v>
          </cell>
          <cell r="M826">
            <v>324</v>
          </cell>
          <cell r="N826">
            <v>348</v>
          </cell>
          <cell r="O826">
            <v>381</v>
          </cell>
          <cell r="P826">
            <v>385</v>
          </cell>
          <cell r="Q826">
            <v>382</v>
          </cell>
          <cell r="R826">
            <v>389</v>
          </cell>
          <cell r="S826">
            <v>390</v>
          </cell>
          <cell r="T826">
            <v>394</v>
          </cell>
          <cell r="U826">
            <v>384</v>
          </cell>
          <cell r="V826">
            <v>378</v>
          </cell>
          <cell r="W826">
            <v>372</v>
          </cell>
          <cell r="X826">
            <v>350</v>
          </cell>
          <cell r="Y826">
            <v>348</v>
          </cell>
          <cell r="Z826">
            <v>350</v>
          </cell>
          <cell r="AA826">
            <v>342</v>
          </cell>
          <cell r="AB826">
            <v>341</v>
          </cell>
          <cell r="AC826">
            <v>342</v>
          </cell>
          <cell r="AD826">
            <v>341</v>
          </cell>
          <cell r="AE826">
            <v>337</v>
          </cell>
          <cell r="AF826">
            <v>336</v>
          </cell>
          <cell r="AG826">
            <v>335</v>
          </cell>
          <cell r="AH826">
            <v>330</v>
          </cell>
          <cell r="AI826">
            <v>368</v>
          </cell>
          <cell r="AJ826">
            <v>369</v>
          </cell>
          <cell r="AK826">
            <v>366</v>
          </cell>
          <cell r="AL826">
            <v>367</v>
          </cell>
          <cell r="AM826">
            <v>363</v>
          </cell>
          <cell r="AN826">
            <v>348</v>
          </cell>
          <cell r="AO826">
            <v>334</v>
          </cell>
          <cell r="AP826">
            <v>331</v>
          </cell>
          <cell r="AQ826">
            <v>321</v>
          </cell>
          <cell r="AR826">
            <v>315</v>
          </cell>
          <cell r="AS826">
            <v>313</v>
          </cell>
          <cell r="AT826">
            <v>309</v>
          </cell>
          <cell r="AU826">
            <v>340</v>
          </cell>
          <cell r="AV826">
            <v>335</v>
          </cell>
          <cell r="AW826" t="str">
            <v>Point (24.83340499999999906 41.47706500000000318)</v>
          </cell>
          <cell r="AX826">
            <v>23.422242000000001</v>
          </cell>
          <cell r="AY826">
            <v>42.800887000000003</v>
          </cell>
        </row>
        <row r="827">
          <cell r="G827">
            <v>11884</v>
          </cell>
          <cell r="H827" t="str">
            <v>https://www.nsi.bg/nrnm/reports/population/list/823#</v>
          </cell>
          <cell r="I827">
            <v>699</v>
          </cell>
          <cell r="J827">
            <v>686</v>
          </cell>
          <cell r="K827">
            <v>570</v>
          </cell>
          <cell r="L827">
            <v>530</v>
          </cell>
          <cell r="M827">
            <v>535</v>
          </cell>
          <cell r="N827">
            <v>457</v>
          </cell>
          <cell r="O827">
            <v>445</v>
          </cell>
          <cell r="P827">
            <v>444</v>
          </cell>
          <cell r="Q827">
            <v>435</v>
          </cell>
          <cell r="R827">
            <v>433</v>
          </cell>
          <cell r="S827">
            <v>431</v>
          </cell>
          <cell r="T827">
            <v>441</v>
          </cell>
          <cell r="U827">
            <v>444</v>
          </cell>
          <cell r="V827">
            <v>447</v>
          </cell>
          <cell r="W827">
            <v>465</v>
          </cell>
          <cell r="X827">
            <v>508</v>
          </cell>
          <cell r="Y827">
            <v>509</v>
          </cell>
          <cell r="Z827">
            <v>511</v>
          </cell>
          <cell r="AA827">
            <v>526</v>
          </cell>
          <cell r="AB827">
            <v>523</v>
          </cell>
          <cell r="AC827">
            <v>547</v>
          </cell>
          <cell r="AD827">
            <v>555</v>
          </cell>
          <cell r="AE827">
            <v>566</v>
          </cell>
          <cell r="AF827">
            <v>583</v>
          </cell>
          <cell r="AG827">
            <v>584</v>
          </cell>
          <cell r="AH827">
            <v>592</v>
          </cell>
          <cell r="AI827">
            <v>612</v>
          </cell>
          <cell r="AJ827">
            <v>607</v>
          </cell>
          <cell r="AK827">
            <v>614</v>
          </cell>
          <cell r="AL827">
            <v>636</v>
          </cell>
          <cell r="AM827">
            <v>645</v>
          </cell>
          <cell r="AN827">
            <v>647</v>
          </cell>
          <cell r="AO827">
            <v>639</v>
          </cell>
          <cell r="AP827">
            <v>658</v>
          </cell>
          <cell r="AQ827">
            <v>664</v>
          </cell>
          <cell r="AR827">
            <v>669</v>
          </cell>
          <cell r="AS827">
            <v>751</v>
          </cell>
          <cell r="AT827">
            <v>757</v>
          </cell>
          <cell r="AU827">
            <v>798</v>
          </cell>
          <cell r="AV827">
            <v>791</v>
          </cell>
          <cell r="AW827" t="str">
            <v>Point (23.42224200000000067 42.80088700000000301)</v>
          </cell>
          <cell r="AX827">
            <v>25.675450999999899</v>
          </cell>
          <cell r="AY827">
            <v>42.882013999999899</v>
          </cell>
        </row>
        <row r="828">
          <cell r="G828">
            <v>11898</v>
          </cell>
          <cell r="H828" t="str">
            <v>https://www.nsi.bg/nrnm/reports/population/list/824#</v>
          </cell>
          <cell r="I828">
            <v>582</v>
          </cell>
          <cell r="J828">
            <v>598</v>
          </cell>
          <cell r="K828">
            <v>508</v>
          </cell>
          <cell r="L828">
            <v>341</v>
          </cell>
          <cell r="M828">
            <v>191</v>
          </cell>
          <cell r="N828">
            <v>120</v>
          </cell>
          <cell r="O828">
            <v>103</v>
          </cell>
          <cell r="P828">
            <v>99</v>
          </cell>
          <cell r="Q828">
            <v>86</v>
          </cell>
          <cell r="R828">
            <v>109</v>
          </cell>
          <cell r="S828">
            <v>111</v>
          </cell>
          <cell r="T828">
            <v>103</v>
          </cell>
          <cell r="U828">
            <v>100</v>
          </cell>
          <cell r="V828">
            <v>93</v>
          </cell>
          <cell r="W828">
            <v>89</v>
          </cell>
          <cell r="X828">
            <v>80</v>
          </cell>
          <cell r="Y828">
            <v>78</v>
          </cell>
          <cell r="Z828">
            <v>92</v>
          </cell>
          <cell r="AA828">
            <v>96</v>
          </cell>
          <cell r="AB828">
            <v>98</v>
          </cell>
          <cell r="AC828">
            <v>101</v>
          </cell>
          <cell r="AD828">
            <v>108</v>
          </cell>
          <cell r="AE828">
            <v>104</v>
          </cell>
          <cell r="AF828">
            <v>92</v>
          </cell>
          <cell r="AG828">
            <v>91</v>
          </cell>
          <cell r="AH828">
            <v>79</v>
          </cell>
          <cell r="AI828">
            <v>40</v>
          </cell>
          <cell r="AJ828">
            <v>36</v>
          </cell>
          <cell r="AK828">
            <v>34</v>
          </cell>
          <cell r="AL828">
            <v>33</v>
          </cell>
          <cell r="AM828">
            <v>30</v>
          </cell>
          <cell r="AN828">
            <v>25</v>
          </cell>
          <cell r="AO828">
            <v>26</v>
          </cell>
          <cell r="AP828">
            <v>27</v>
          </cell>
          <cell r="AQ828">
            <v>22</v>
          </cell>
          <cell r="AR828">
            <v>23</v>
          </cell>
          <cell r="AS828">
            <v>29</v>
          </cell>
          <cell r="AT828">
            <v>32</v>
          </cell>
          <cell r="AU828">
            <v>36</v>
          </cell>
          <cell r="AV828">
            <v>39</v>
          </cell>
          <cell r="AW828" t="str">
            <v>Point (25.67545099999999891 42.88201399999999808)</v>
          </cell>
          <cell r="AX828">
            <v>26.813164</v>
          </cell>
          <cell r="AY828">
            <v>42.386519999999898</v>
          </cell>
        </row>
        <row r="829">
          <cell r="G829">
            <v>11908</v>
          </cell>
          <cell r="H829" t="str">
            <v>https://www.nsi.bg/nrnm/reports/population/list/825#</v>
          </cell>
          <cell r="I829">
            <v>1759</v>
          </cell>
          <cell r="J829">
            <v>1958</v>
          </cell>
          <cell r="K829">
            <v>1844</v>
          </cell>
          <cell r="L829">
            <v>1416</v>
          </cell>
          <cell r="M829">
            <v>1088</v>
          </cell>
          <cell r="N829">
            <v>939</v>
          </cell>
          <cell r="O829">
            <v>827</v>
          </cell>
          <cell r="P829">
            <v>803</v>
          </cell>
          <cell r="Q829">
            <v>798</v>
          </cell>
          <cell r="R829">
            <v>796</v>
          </cell>
          <cell r="S829">
            <v>781</v>
          </cell>
          <cell r="T829">
            <v>758</v>
          </cell>
          <cell r="U829">
            <v>740</v>
          </cell>
          <cell r="V829">
            <v>730</v>
          </cell>
          <cell r="W829">
            <v>696</v>
          </cell>
          <cell r="X829">
            <v>642</v>
          </cell>
          <cell r="Y829">
            <v>624</v>
          </cell>
          <cell r="Z829">
            <v>605</v>
          </cell>
          <cell r="AA829">
            <v>583</v>
          </cell>
          <cell r="AB829">
            <v>545</v>
          </cell>
          <cell r="AC829">
            <v>527</v>
          </cell>
          <cell r="AD829">
            <v>509</v>
          </cell>
          <cell r="AE829">
            <v>474</v>
          </cell>
          <cell r="AF829">
            <v>442</v>
          </cell>
          <cell r="AG829">
            <v>411</v>
          </cell>
          <cell r="AH829">
            <v>395</v>
          </cell>
          <cell r="AI829">
            <v>389</v>
          </cell>
          <cell r="AJ829">
            <v>377</v>
          </cell>
          <cell r="AK829">
            <v>371</v>
          </cell>
          <cell r="AL829">
            <v>359</v>
          </cell>
          <cell r="AM829">
            <v>342</v>
          </cell>
          <cell r="AN829">
            <v>330</v>
          </cell>
          <cell r="AO829">
            <v>306</v>
          </cell>
          <cell r="AP829">
            <v>302</v>
          </cell>
          <cell r="AQ829">
            <v>286</v>
          </cell>
          <cell r="AR829">
            <v>264</v>
          </cell>
          <cell r="AS829">
            <v>276</v>
          </cell>
          <cell r="AT829">
            <v>257</v>
          </cell>
          <cell r="AU829">
            <v>221</v>
          </cell>
          <cell r="AV829">
            <v>209</v>
          </cell>
          <cell r="AW829" t="str">
            <v>Point (26.81316400000000044 42.38651999999999731)</v>
          </cell>
          <cell r="AX829">
            <v>27.366997000000001</v>
          </cell>
          <cell r="AY829">
            <v>43.702592000000003</v>
          </cell>
        </row>
        <row r="830">
          <cell r="G830">
            <v>11911</v>
          </cell>
          <cell r="H830" t="str">
            <v>https://www.nsi.bg/nrnm/reports/population/list/826#</v>
          </cell>
          <cell r="I830">
            <v>493</v>
          </cell>
          <cell r="J830">
            <v>721</v>
          </cell>
          <cell r="K830">
            <v>683</v>
          </cell>
          <cell r="L830">
            <v>341</v>
          </cell>
          <cell r="M830">
            <v>70</v>
          </cell>
          <cell r="N830">
            <v>27</v>
          </cell>
          <cell r="O830">
            <v>15</v>
          </cell>
          <cell r="P830">
            <v>13</v>
          </cell>
          <cell r="Q830">
            <v>13</v>
          </cell>
          <cell r="R830">
            <v>13</v>
          </cell>
          <cell r="S830">
            <v>15</v>
          </cell>
          <cell r="T830">
            <v>15</v>
          </cell>
          <cell r="U830">
            <v>15</v>
          </cell>
          <cell r="V830">
            <v>15</v>
          </cell>
          <cell r="W830">
            <v>15</v>
          </cell>
          <cell r="X830">
            <v>14</v>
          </cell>
          <cell r="Y830">
            <v>14</v>
          </cell>
          <cell r="Z830">
            <v>14</v>
          </cell>
          <cell r="AA830">
            <v>14</v>
          </cell>
          <cell r="AB830">
            <v>14</v>
          </cell>
          <cell r="AC830">
            <v>13</v>
          </cell>
          <cell r="AD830">
            <v>13</v>
          </cell>
          <cell r="AE830">
            <v>12</v>
          </cell>
          <cell r="AF830">
            <v>11</v>
          </cell>
          <cell r="AG830">
            <v>11</v>
          </cell>
          <cell r="AH830">
            <v>10</v>
          </cell>
          <cell r="AI830">
            <v>8</v>
          </cell>
          <cell r="AJ830">
            <v>7</v>
          </cell>
          <cell r="AK830">
            <v>7</v>
          </cell>
          <cell r="AL830">
            <v>5</v>
          </cell>
          <cell r="AM830">
            <v>4</v>
          </cell>
          <cell r="AN830">
            <v>4</v>
          </cell>
          <cell r="AO830">
            <v>4</v>
          </cell>
          <cell r="AP830">
            <v>4</v>
          </cell>
          <cell r="AQ830">
            <v>4</v>
          </cell>
          <cell r="AR830">
            <v>4</v>
          </cell>
          <cell r="AS830">
            <v>4</v>
          </cell>
          <cell r="AT830">
            <v>4</v>
          </cell>
          <cell r="AU830">
            <v>1</v>
          </cell>
          <cell r="AV830">
            <v>5</v>
          </cell>
          <cell r="AW830" t="str">
            <v>Point (27.36699700000000135 43.70259200000000277)</v>
          </cell>
          <cell r="AX830">
            <v>22.6986829999999</v>
          </cell>
          <cell r="AY830">
            <v>43.936812000000003</v>
          </cell>
        </row>
        <row r="831">
          <cell r="G831">
            <v>11925</v>
          </cell>
          <cell r="H831" t="str">
            <v>https://www.nsi.bg/nrnm/reports/population/list/827#</v>
          </cell>
          <cell r="I831">
            <v>514</v>
          </cell>
          <cell r="J831">
            <v>556</v>
          </cell>
          <cell r="K831">
            <v>471</v>
          </cell>
          <cell r="L831">
            <v>345</v>
          </cell>
          <cell r="M831">
            <v>241</v>
          </cell>
          <cell r="N831">
            <v>188</v>
          </cell>
          <cell r="O831">
            <v>194</v>
          </cell>
          <cell r="P831">
            <v>183</v>
          </cell>
          <cell r="Q831">
            <v>178</v>
          </cell>
          <cell r="R831">
            <v>164</v>
          </cell>
          <cell r="S831">
            <v>175</v>
          </cell>
          <cell r="T831">
            <v>166</v>
          </cell>
          <cell r="U831">
            <v>171</v>
          </cell>
          <cell r="V831">
            <v>165</v>
          </cell>
          <cell r="W831">
            <v>156</v>
          </cell>
          <cell r="X831">
            <v>156</v>
          </cell>
          <cell r="Y831">
            <v>150</v>
          </cell>
          <cell r="Z831">
            <v>162</v>
          </cell>
          <cell r="AA831">
            <v>163</v>
          </cell>
          <cell r="AB831">
            <v>152</v>
          </cell>
          <cell r="AC831">
            <v>149</v>
          </cell>
          <cell r="AD831">
            <v>140</v>
          </cell>
          <cell r="AE831">
            <v>134</v>
          </cell>
          <cell r="AF831">
            <v>131</v>
          </cell>
          <cell r="AG831">
            <v>123</v>
          </cell>
          <cell r="AH831">
            <v>110</v>
          </cell>
          <cell r="AI831">
            <v>102</v>
          </cell>
          <cell r="AJ831">
            <v>96</v>
          </cell>
          <cell r="AK831">
            <v>90</v>
          </cell>
          <cell r="AL831">
            <v>88</v>
          </cell>
          <cell r="AM831">
            <v>78</v>
          </cell>
          <cell r="AN831">
            <v>74</v>
          </cell>
          <cell r="AO831">
            <v>71</v>
          </cell>
          <cell r="AP831">
            <v>68</v>
          </cell>
          <cell r="AQ831">
            <v>63</v>
          </cell>
          <cell r="AR831">
            <v>55</v>
          </cell>
          <cell r="AS831">
            <v>53</v>
          </cell>
          <cell r="AT831">
            <v>54</v>
          </cell>
          <cell r="AU831">
            <v>51</v>
          </cell>
          <cell r="AV831">
            <v>56</v>
          </cell>
          <cell r="AW831" t="str">
            <v>Point (22.69868299999999905 43.93681200000000331)</v>
          </cell>
          <cell r="AX831">
            <v>23.172540000000001</v>
          </cell>
          <cell r="AY831">
            <v>43.449002999999898</v>
          </cell>
        </row>
        <row r="832">
          <cell r="G832">
            <v>11939</v>
          </cell>
          <cell r="H832" t="str">
            <v>https://www.nsi.bg/nrnm/reports/population/list/828#</v>
          </cell>
          <cell r="I832">
            <v>444</v>
          </cell>
          <cell r="J832">
            <v>427</v>
          </cell>
          <cell r="K832">
            <v>402</v>
          </cell>
          <cell r="L832">
            <v>277</v>
          </cell>
          <cell r="M832">
            <v>158</v>
          </cell>
          <cell r="N832">
            <v>123</v>
          </cell>
          <cell r="O832">
            <v>102</v>
          </cell>
          <cell r="P832">
            <v>115</v>
          </cell>
          <cell r="Q832">
            <v>109</v>
          </cell>
          <cell r="R832">
            <v>120</v>
          </cell>
          <cell r="S832">
            <v>129</v>
          </cell>
          <cell r="T832">
            <v>130</v>
          </cell>
          <cell r="U832">
            <v>137</v>
          </cell>
          <cell r="V832">
            <v>136</v>
          </cell>
          <cell r="W832">
            <v>124</v>
          </cell>
          <cell r="X832">
            <v>84</v>
          </cell>
          <cell r="Y832">
            <v>86</v>
          </cell>
          <cell r="Z832">
            <v>82</v>
          </cell>
          <cell r="AA832">
            <v>86</v>
          </cell>
          <cell r="AB832">
            <v>77</v>
          </cell>
          <cell r="AC832">
            <v>75</v>
          </cell>
          <cell r="AD832">
            <v>78</v>
          </cell>
          <cell r="AE832">
            <v>75</v>
          </cell>
          <cell r="AF832">
            <v>71</v>
          </cell>
          <cell r="AG832">
            <v>72</v>
          </cell>
          <cell r="AH832">
            <v>72</v>
          </cell>
          <cell r="AI832">
            <v>71</v>
          </cell>
          <cell r="AJ832">
            <v>70</v>
          </cell>
          <cell r="AK832">
            <v>69</v>
          </cell>
          <cell r="AL832">
            <v>68</v>
          </cell>
          <cell r="AM832">
            <v>64</v>
          </cell>
          <cell r="AN832">
            <v>63</v>
          </cell>
          <cell r="AO832">
            <v>67</v>
          </cell>
          <cell r="AP832">
            <v>62</v>
          </cell>
          <cell r="AQ832">
            <v>61</v>
          </cell>
          <cell r="AR832">
            <v>62</v>
          </cell>
          <cell r="AS832">
            <v>64</v>
          </cell>
          <cell r="AT832">
            <v>61</v>
          </cell>
          <cell r="AU832">
            <v>79</v>
          </cell>
          <cell r="AV832">
            <v>80</v>
          </cell>
          <cell r="AW832" t="str">
            <v>Point (23.17254000000000147 43.4490029999999976)</v>
          </cell>
          <cell r="AX832">
            <v>25.4728099999999</v>
          </cell>
          <cell r="AY832">
            <v>42.903736000000002</v>
          </cell>
        </row>
        <row r="833">
          <cell r="G833">
            <v>11956</v>
          </cell>
          <cell r="H833" t="str">
            <v>https://www.nsi.bg/nrnm/reports/population/list/829#</v>
          </cell>
          <cell r="I833">
            <v>149</v>
          </cell>
          <cell r="J833">
            <v>118</v>
          </cell>
          <cell r="K833">
            <v>49</v>
          </cell>
          <cell r="L833">
            <v>44</v>
          </cell>
          <cell r="M833">
            <v>7</v>
          </cell>
          <cell r="N833">
            <v>3</v>
          </cell>
          <cell r="O833">
            <v>2</v>
          </cell>
          <cell r="P833">
            <v>2</v>
          </cell>
          <cell r="Q833">
            <v>2</v>
          </cell>
          <cell r="R833">
            <v>2</v>
          </cell>
          <cell r="S833">
            <v>2</v>
          </cell>
          <cell r="T833">
            <v>2</v>
          </cell>
          <cell r="U833">
            <v>2</v>
          </cell>
          <cell r="V833">
            <v>2</v>
          </cell>
          <cell r="W833">
            <v>2</v>
          </cell>
          <cell r="X833">
            <v>2</v>
          </cell>
          <cell r="Y833">
            <v>2</v>
          </cell>
          <cell r="Z833">
            <v>2</v>
          </cell>
          <cell r="AA833">
            <v>2</v>
          </cell>
          <cell r="AB833">
            <v>2</v>
          </cell>
          <cell r="AC833">
            <v>2</v>
          </cell>
          <cell r="AD833">
            <v>2</v>
          </cell>
          <cell r="AE833">
            <v>2</v>
          </cell>
          <cell r="AF833">
            <v>2</v>
          </cell>
          <cell r="AG833">
            <v>2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1</v>
          </cell>
          <cell r="AV833">
            <v>1</v>
          </cell>
          <cell r="AW833" t="str">
            <v>Point (25.47280999999999906 42.90373600000000209)</v>
          </cell>
          <cell r="AX833">
            <v>25.013373000000001</v>
          </cell>
          <cell r="AY833">
            <v>42.858128000000001</v>
          </cell>
        </row>
        <row r="834">
          <cell r="G834">
            <v>11960</v>
          </cell>
          <cell r="H834" t="str">
            <v>https://www.nsi.bg/nrnm/reports/population/list/830#</v>
          </cell>
          <cell r="I834">
            <v>692</v>
          </cell>
          <cell r="J834">
            <v>595</v>
          </cell>
          <cell r="K834">
            <v>272</v>
          </cell>
          <cell r="L834">
            <v>235</v>
          </cell>
          <cell r="M834">
            <v>186</v>
          </cell>
          <cell r="N834">
            <v>145</v>
          </cell>
          <cell r="O834">
            <v>70</v>
          </cell>
          <cell r="P834">
            <v>66</v>
          </cell>
          <cell r="Q834">
            <v>65</v>
          </cell>
          <cell r="R834">
            <v>62</v>
          </cell>
          <cell r="S834">
            <v>63</v>
          </cell>
          <cell r="T834">
            <v>58</v>
          </cell>
          <cell r="U834">
            <v>57</v>
          </cell>
          <cell r="V834">
            <v>56</v>
          </cell>
          <cell r="W834">
            <v>54</v>
          </cell>
          <cell r="X834">
            <v>95</v>
          </cell>
          <cell r="Y834">
            <v>86</v>
          </cell>
          <cell r="Z834">
            <v>85</v>
          </cell>
          <cell r="AA834">
            <v>81</v>
          </cell>
          <cell r="AB834">
            <v>77</v>
          </cell>
          <cell r="AC834">
            <v>75</v>
          </cell>
          <cell r="AD834">
            <v>70</v>
          </cell>
          <cell r="AE834">
            <v>67</v>
          </cell>
          <cell r="AF834">
            <v>64</v>
          </cell>
          <cell r="AG834">
            <v>62</v>
          </cell>
          <cell r="AH834">
            <v>60</v>
          </cell>
          <cell r="AI834">
            <v>72</v>
          </cell>
          <cell r="AJ834">
            <v>71</v>
          </cell>
          <cell r="AK834">
            <v>70</v>
          </cell>
          <cell r="AL834">
            <v>67</v>
          </cell>
          <cell r="AM834">
            <v>63</v>
          </cell>
          <cell r="AN834">
            <v>59</v>
          </cell>
          <cell r="AO834">
            <v>56</v>
          </cell>
          <cell r="AP834">
            <v>53</v>
          </cell>
          <cell r="AQ834">
            <v>50</v>
          </cell>
          <cell r="AR834">
            <v>46</v>
          </cell>
          <cell r="AS834">
            <v>45</v>
          </cell>
          <cell r="AT834">
            <v>38</v>
          </cell>
          <cell r="AU834">
            <v>16</v>
          </cell>
          <cell r="AV834">
            <v>15</v>
          </cell>
          <cell r="AW834" t="str">
            <v>Point (25.01337300000000141 42.85812800000000067)</v>
          </cell>
          <cell r="AX834">
            <v>25.177330000000001</v>
          </cell>
          <cell r="AY834">
            <v>41.750163000000001</v>
          </cell>
        </row>
        <row r="835">
          <cell r="G835">
            <v>11987</v>
          </cell>
          <cell r="H835" t="str">
            <v>https://www.nsi.bg/nrnm/reports/population/list/831#</v>
          </cell>
          <cell r="I835">
            <v>52</v>
          </cell>
          <cell r="J835">
            <v>47</v>
          </cell>
          <cell r="K835">
            <v>57</v>
          </cell>
          <cell r="L835">
            <v>26</v>
          </cell>
          <cell r="M835">
            <v>34</v>
          </cell>
          <cell r="N835">
            <v>15</v>
          </cell>
          <cell r="O835">
            <v>18</v>
          </cell>
          <cell r="P835">
            <v>30</v>
          </cell>
          <cell r="Q835">
            <v>26</v>
          </cell>
          <cell r="R835">
            <v>23</v>
          </cell>
          <cell r="S835">
            <v>23</v>
          </cell>
          <cell r="T835">
            <v>22</v>
          </cell>
          <cell r="U835">
            <v>22</v>
          </cell>
          <cell r="V835">
            <v>21</v>
          </cell>
          <cell r="W835">
            <v>21</v>
          </cell>
          <cell r="X835">
            <v>14</v>
          </cell>
          <cell r="Y835">
            <v>14</v>
          </cell>
          <cell r="Z835">
            <v>14</v>
          </cell>
          <cell r="AA835">
            <v>14</v>
          </cell>
          <cell r="AB835">
            <v>13</v>
          </cell>
          <cell r="AC835">
            <v>13</v>
          </cell>
          <cell r="AD835">
            <v>13</v>
          </cell>
          <cell r="AE835">
            <v>12</v>
          </cell>
          <cell r="AF835">
            <v>12</v>
          </cell>
          <cell r="AG835">
            <v>12</v>
          </cell>
          <cell r="AH835">
            <v>12</v>
          </cell>
          <cell r="AI835">
            <v>12</v>
          </cell>
          <cell r="AJ835">
            <v>12</v>
          </cell>
          <cell r="AK835">
            <v>12</v>
          </cell>
          <cell r="AL835">
            <v>11</v>
          </cell>
          <cell r="AM835">
            <v>11</v>
          </cell>
          <cell r="AN835">
            <v>11</v>
          </cell>
          <cell r="AO835">
            <v>11</v>
          </cell>
          <cell r="AP835">
            <v>11</v>
          </cell>
          <cell r="AQ835">
            <v>11</v>
          </cell>
          <cell r="AR835">
            <v>11</v>
          </cell>
          <cell r="AS835">
            <v>11</v>
          </cell>
          <cell r="AT835">
            <v>11</v>
          </cell>
          <cell r="AU835">
            <v>7</v>
          </cell>
          <cell r="AV835">
            <v>7</v>
          </cell>
          <cell r="AW835" t="str">
            <v>Point (25.17733000000000132 41.75016300000000058)</v>
          </cell>
          <cell r="AX835">
            <v>27.441960000000002</v>
          </cell>
          <cell r="AY835">
            <v>43.974885999999898</v>
          </cell>
        </row>
        <row r="836">
          <cell r="G836">
            <v>11990</v>
          </cell>
          <cell r="H836" t="str">
            <v>https://www.nsi.bg/nrnm/reports/population/list/832#</v>
          </cell>
          <cell r="I836">
            <v>983</v>
          </cell>
          <cell r="J836">
            <v>984</v>
          </cell>
          <cell r="K836">
            <v>916</v>
          </cell>
          <cell r="L836">
            <v>787</v>
          </cell>
          <cell r="M836">
            <v>414</v>
          </cell>
          <cell r="N836">
            <v>279</v>
          </cell>
          <cell r="O836">
            <v>253</v>
          </cell>
          <cell r="P836">
            <v>250</v>
          </cell>
          <cell r="Q836">
            <v>249</v>
          </cell>
          <cell r="R836">
            <v>234</v>
          </cell>
          <cell r="S836">
            <v>250</v>
          </cell>
          <cell r="T836">
            <v>249</v>
          </cell>
          <cell r="U836">
            <v>234</v>
          </cell>
          <cell r="V836">
            <v>232</v>
          </cell>
          <cell r="W836">
            <v>230</v>
          </cell>
          <cell r="X836">
            <v>204</v>
          </cell>
          <cell r="Y836">
            <v>209</v>
          </cell>
          <cell r="Z836">
            <v>208</v>
          </cell>
          <cell r="AA836">
            <v>202</v>
          </cell>
          <cell r="AB836">
            <v>193</v>
          </cell>
          <cell r="AC836">
            <v>191</v>
          </cell>
          <cell r="AD836">
            <v>182</v>
          </cell>
          <cell r="AE836">
            <v>193</v>
          </cell>
          <cell r="AF836">
            <v>187</v>
          </cell>
          <cell r="AG836">
            <v>180</v>
          </cell>
          <cell r="AH836">
            <v>182</v>
          </cell>
          <cell r="AI836">
            <v>151</v>
          </cell>
          <cell r="AJ836">
            <v>144</v>
          </cell>
          <cell r="AK836">
            <v>141</v>
          </cell>
          <cell r="AL836">
            <v>132</v>
          </cell>
          <cell r="AM836">
            <v>129</v>
          </cell>
          <cell r="AN836">
            <v>129</v>
          </cell>
          <cell r="AO836">
            <v>127</v>
          </cell>
          <cell r="AP836">
            <v>117</v>
          </cell>
          <cell r="AQ836">
            <v>112</v>
          </cell>
          <cell r="AR836">
            <v>101</v>
          </cell>
          <cell r="AS836">
            <v>95</v>
          </cell>
          <cell r="AT836">
            <v>87</v>
          </cell>
          <cell r="AU836">
            <v>76</v>
          </cell>
          <cell r="AV836">
            <v>74</v>
          </cell>
          <cell r="AW836" t="str">
            <v>Point (27.44196000000000168 43.97488599999999792)</v>
          </cell>
          <cell r="AX836">
            <v>24.7552769999999</v>
          </cell>
          <cell r="AY836">
            <v>42.573602000000001</v>
          </cell>
        </row>
        <row r="837">
          <cell r="G837">
            <v>12005</v>
          </cell>
          <cell r="H837" t="str">
            <v>https://www.nsi.bg/nrnm/reports/population/list/833#</v>
          </cell>
          <cell r="I837">
            <v>2266</v>
          </cell>
          <cell r="J837">
            <v>2357</v>
          </cell>
          <cell r="K837">
            <v>2282</v>
          </cell>
          <cell r="L837">
            <v>2175</v>
          </cell>
          <cell r="M837">
            <v>2162</v>
          </cell>
          <cell r="N837">
            <v>1963</v>
          </cell>
          <cell r="O837">
            <v>1751</v>
          </cell>
          <cell r="P837">
            <v>1703</v>
          </cell>
          <cell r="Q837">
            <v>1685</v>
          </cell>
          <cell r="R837">
            <v>1650</v>
          </cell>
          <cell r="S837">
            <v>1623</v>
          </cell>
          <cell r="T837">
            <v>1575</v>
          </cell>
          <cell r="U837">
            <v>1533</v>
          </cell>
          <cell r="V837">
            <v>1488</v>
          </cell>
          <cell r="W837">
            <v>1456</v>
          </cell>
          <cell r="X837">
            <v>1455</v>
          </cell>
          <cell r="Y837">
            <v>1439</v>
          </cell>
          <cell r="Z837">
            <v>1396</v>
          </cell>
          <cell r="AA837">
            <v>1362</v>
          </cell>
          <cell r="AB837">
            <v>1336</v>
          </cell>
          <cell r="AC837">
            <v>1299</v>
          </cell>
          <cell r="AD837">
            <v>1291</v>
          </cell>
          <cell r="AE837">
            <v>1258</v>
          </cell>
          <cell r="AF837">
            <v>1232</v>
          </cell>
          <cell r="AG837">
            <v>1202</v>
          </cell>
          <cell r="AH837">
            <v>1178</v>
          </cell>
          <cell r="AI837">
            <v>1189</v>
          </cell>
          <cell r="AJ837">
            <v>1166</v>
          </cell>
          <cell r="AK837">
            <v>1157</v>
          </cell>
          <cell r="AL837">
            <v>1140</v>
          </cell>
          <cell r="AM837">
            <v>1120</v>
          </cell>
          <cell r="AN837">
            <v>1092</v>
          </cell>
          <cell r="AO837">
            <v>1079</v>
          </cell>
          <cell r="AP837">
            <v>1068</v>
          </cell>
          <cell r="AQ837">
            <v>1049</v>
          </cell>
          <cell r="AR837">
            <v>1031</v>
          </cell>
          <cell r="AS837">
            <v>1009</v>
          </cell>
          <cell r="AT837">
            <v>983</v>
          </cell>
          <cell r="AU837">
            <v>998</v>
          </cell>
          <cell r="AV837">
            <v>975</v>
          </cell>
          <cell r="AW837" t="str">
            <v>Point (24.75527699999999953 42.57360200000000106)</v>
          </cell>
          <cell r="AX837">
            <v>24.628291000000001</v>
          </cell>
          <cell r="AY837">
            <v>42.215941999999899</v>
          </cell>
        </row>
        <row r="838">
          <cell r="G838">
            <v>12019</v>
          </cell>
          <cell r="H838" t="str">
            <v>https://www.nsi.bg/nrnm/reports/population/list/834#</v>
          </cell>
          <cell r="I838">
            <v>1016</v>
          </cell>
          <cell r="J838">
            <v>1155</v>
          </cell>
          <cell r="K838">
            <v>1132</v>
          </cell>
          <cell r="L838">
            <v>1114</v>
          </cell>
          <cell r="M838">
            <v>1066</v>
          </cell>
          <cell r="N838">
            <v>1077</v>
          </cell>
          <cell r="O838">
            <v>1047</v>
          </cell>
          <cell r="P838">
            <v>1029</v>
          </cell>
          <cell r="Q838">
            <v>1038</v>
          </cell>
          <cell r="R838">
            <v>1041</v>
          </cell>
          <cell r="S838">
            <v>1066</v>
          </cell>
          <cell r="T838">
            <v>1060</v>
          </cell>
          <cell r="U838">
            <v>1034</v>
          </cell>
          <cell r="V838">
            <v>1031</v>
          </cell>
          <cell r="W838">
            <v>1050</v>
          </cell>
          <cell r="X838">
            <v>1083</v>
          </cell>
          <cell r="Y838">
            <v>1062</v>
          </cell>
          <cell r="Z838">
            <v>1050</v>
          </cell>
          <cell r="AA838">
            <v>1066</v>
          </cell>
          <cell r="AB838">
            <v>1045</v>
          </cell>
          <cell r="AC838">
            <v>1019</v>
          </cell>
          <cell r="AD838">
            <v>1026</v>
          </cell>
          <cell r="AE838">
            <v>1049</v>
          </cell>
          <cell r="AF838">
            <v>1047</v>
          </cell>
          <cell r="AG838">
            <v>1022</v>
          </cell>
          <cell r="AH838">
            <v>1007</v>
          </cell>
          <cell r="AI838">
            <v>1068</v>
          </cell>
          <cell r="AJ838">
            <v>1075</v>
          </cell>
          <cell r="AK838">
            <v>1090</v>
          </cell>
          <cell r="AL838">
            <v>1090</v>
          </cell>
          <cell r="AM838">
            <v>1077</v>
          </cell>
          <cell r="AN838">
            <v>1076</v>
          </cell>
          <cell r="AO838">
            <v>1072</v>
          </cell>
          <cell r="AP838">
            <v>1040</v>
          </cell>
          <cell r="AQ838">
            <v>1032</v>
          </cell>
          <cell r="AR838">
            <v>1017</v>
          </cell>
          <cell r="AS838">
            <v>1158</v>
          </cell>
          <cell r="AT838">
            <v>1128</v>
          </cell>
          <cell r="AU838">
            <v>1023</v>
          </cell>
          <cell r="AV838">
            <v>1030</v>
          </cell>
          <cell r="AW838" t="str">
            <v>Point (24.62829100000000082 42.2159419999999983)</v>
          </cell>
          <cell r="AX838">
            <v>27.063299000000001</v>
          </cell>
          <cell r="AY838">
            <v>43.774804000000003</v>
          </cell>
        </row>
        <row r="839">
          <cell r="G839">
            <v>12022</v>
          </cell>
          <cell r="H839" t="str">
            <v>https://www.nsi.bg/nrnm/reports/population/list/835#</v>
          </cell>
          <cell r="I839">
            <v>1095</v>
          </cell>
          <cell r="J839">
            <v>1201</v>
          </cell>
          <cell r="K839">
            <v>1394</v>
          </cell>
          <cell r="L839">
            <v>1588</v>
          </cell>
          <cell r="M839">
            <v>1691</v>
          </cell>
          <cell r="N839">
            <v>1746</v>
          </cell>
          <cell r="O839">
            <v>1405</v>
          </cell>
          <cell r="P839">
            <v>1379</v>
          </cell>
          <cell r="Q839">
            <v>1386</v>
          </cell>
          <cell r="R839">
            <v>1427</v>
          </cell>
          <cell r="S839">
            <v>1413</v>
          </cell>
          <cell r="T839">
            <v>1396</v>
          </cell>
          <cell r="U839">
            <v>1382</v>
          </cell>
          <cell r="V839">
            <v>1386</v>
          </cell>
          <cell r="W839">
            <v>1392</v>
          </cell>
          <cell r="X839">
            <v>1307</v>
          </cell>
          <cell r="Y839">
            <v>1308</v>
          </cell>
          <cell r="Z839">
            <v>1325</v>
          </cell>
          <cell r="AA839">
            <v>1318</v>
          </cell>
          <cell r="AB839">
            <v>1303</v>
          </cell>
          <cell r="AC839">
            <v>1282</v>
          </cell>
          <cell r="AD839">
            <v>1267</v>
          </cell>
          <cell r="AE839">
            <v>1260</v>
          </cell>
          <cell r="AF839">
            <v>1235</v>
          </cell>
          <cell r="AG839">
            <v>1227</v>
          </cell>
          <cell r="AH839">
            <v>1231</v>
          </cell>
          <cell r="AI839">
            <v>1204</v>
          </cell>
          <cell r="AJ839">
            <v>1199</v>
          </cell>
          <cell r="AK839">
            <v>1209</v>
          </cell>
          <cell r="AL839">
            <v>1204</v>
          </cell>
          <cell r="AM839">
            <v>1188</v>
          </cell>
          <cell r="AN839">
            <v>1178</v>
          </cell>
          <cell r="AO839">
            <v>1174</v>
          </cell>
          <cell r="AP839">
            <v>1189</v>
          </cell>
          <cell r="AQ839">
            <v>1195</v>
          </cell>
          <cell r="AR839">
            <v>1217</v>
          </cell>
          <cell r="AS839">
            <v>1206</v>
          </cell>
          <cell r="AT839">
            <v>1183</v>
          </cell>
          <cell r="AU839">
            <v>990</v>
          </cell>
          <cell r="AV839">
            <v>1003</v>
          </cell>
          <cell r="AW839" t="str">
            <v>Point (27.06329900000000066 43.77480400000000316)</v>
          </cell>
          <cell r="AX839">
            <v>23.026015000000001</v>
          </cell>
          <cell r="AY839">
            <v>41.478006000000001</v>
          </cell>
        </row>
        <row r="840">
          <cell r="G840">
            <v>12036</v>
          </cell>
          <cell r="H840" t="str">
            <v>https://www.nsi.bg/nrnm/reports/population/list/836#</v>
          </cell>
          <cell r="I840">
            <v>177</v>
          </cell>
          <cell r="J840">
            <v>225</v>
          </cell>
          <cell r="K840">
            <v>292</v>
          </cell>
          <cell r="L840">
            <v>275</v>
          </cell>
          <cell r="M840">
            <v>123</v>
          </cell>
          <cell r="N840">
            <v>68</v>
          </cell>
          <cell r="O840">
            <v>50</v>
          </cell>
          <cell r="P840">
            <v>48</v>
          </cell>
          <cell r="Q840">
            <v>49</v>
          </cell>
          <cell r="R840">
            <v>49</v>
          </cell>
          <cell r="S840">
            <v>53</v>
          </cell>
          <cell r="T840">
            <v>52</v>
          </cell>
          <cell r="U840">
            <v>52</v>
          </cell>
          <cell r="V840">
            <v>52</v>
          </cell>
          <cell r="W840">
            <v>47</v>
          </cell>
          <cell r="X840">
            <v>39</v>
          </cell>
          <cell r="Y840">
            <v>39</v>
          </cell>
          <cell r="Z840">
            <v>38</v>
          </cell>
          <cell r="AA840">
            <v>37</v>
          </cell>
          <cell r="AB840">
            <v>36</v>
          </cell>
          <cell r="AC840">
            <v>36</v>
          </cell>
          <cell r="AD840">
            <v>35</v>
          </cell>
          <cell r="AE840">
            <v>33</v>
          </cell>
          <cell r="AF840">
            <v>32</v>
          </cell>
          <cell r="AG840">
            <v>30</v>
          </cell>
          <cell r="AH840">
            <v>29</v>
          </cell>
          <cell r="AI840">
            <v>18</v>
          </cell>
          <cell r="AJ840">
            <v>18</v>
          </cell>
          <cell r="AK840">
            <v>16</v>
          </cell>
          <cell r="AL840">
            <v>17</v>
          </cell>
          <cell r="AM840">
            <v>16</v>
          </cell>
          <cell r="AN840">
            <v>13</v>
          </cell>
          <cell r="AO840">
            <v>11</v>
          </cell>
          <cell r="AP840">
            <v>10</v>
          </cell>
          <cell r="AQ840">
            <v>9</v>
          </cell>
          <cell r="AR840">
            <v>9</v>
          </cell>
          <cell r="AS840">
            <v>7</v>
          </cell>
          <cell r="AT840">
            <v>7</v>
          </cell>
          <cell r="AU840">
            <v>3</v>
          </cell>
          <cell r="AV840">
            <v>3</v>
          </cell>
          <cell r="AW840" t="str">
            <v>Point (23.02601500000000101 41.4780060000000006)</v>
          </cell>
          <cell r="AX840">
            <v>25.402494000000001</v>
          </cell>
          <cell r="AY840">
            <v>42.206881000000003</v>
          </cell>
        </row>
        <row r="841">
          <cell r="G841">
            <v>12042</v>
          </cell>
          <cell r="H841" t="str">
            <v>https://www.nsi.bg/nrnm/reports/population/list/837#</v>
          </cell>
          <cell r="I841">
            <v>311</v>
          </cell>
          <cell r="J841">
            <v>312</v>
          </cell>
          <cell r="K841">
            <v>219</v>
          </cell>
          <cell r="L841">
            <v>48</v>
          </cell>
          <cell r="M841">
            <v>9</v>
          </cell>
          <cell r="N841">
            <v>6</v>
          </cell>
          <cell r="O841">
            <v>5</v>
          </cell>
          <cell r="P841">
            <v>13</v>
          </cell>
          <cell r="Q841">
            <v>10</v>
          </cell>
          <cell r="R841">
            <v>10</v>
          </cell>
          <cell r="S841">
            <v>14</v>
          </cell>
          <cell r="T841">
            <v>13</v>
          </cell>
          <cell r="U841">
            <v>13</v>
          </cell>
          <cell r="V841">
            <v>13</v>
          </cell>
          <cell r="W841">
            <v>13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 t="str">
            <v>Point (25.4024940000000008 42.20688100000000276)</v>
          </cell>
          <cell r="AX841">
            <v>25.310597999999899</v>
          </cell>
          <cell r="AY841">
            <v>41.575681000000003</v>
          </cell>
        </row>
        <row r="842">
          <cell r="G842">
            <v>12053</v>
          </cell>
          <cell r="H842" t="str">
            <v>https://www.nsi.bg/nrnm/reports/population/list/838#</v>
          </cell>
          <cell r="I842">
            <v>224</v>
          </cell>
          <cell r="J842">
            <v>268</v>
          </cell>
          <cell r="K842">
            <v>260</v>
          </cell>
          <cell r="L842">
            <v>277</v>
          </cell>
          <cell r="M842">
            <v>235</v>
          </cell>
          <cell r="N842">
            <v>257</v>
          </cell>
          <cell r="O842">
            <v>124</v>
          </cell>
          <cell r="P842">
            <v>100</v>
          </cell>
          <cell r="Q842">
            <v>100</v>
          </cell>
          <cell r="R842">
            <v>90</v>
          </cell>
          <cell r="S842">
            <v>111</v>
          </cell>
          <cell r="T842">
            <v>113</v>
          </cell>
          <cell r="U842">
            <v>114</v>
          </cell>
          <cell r="V842">
            <v>108</v>
          </cell>
          <cell r="W842">
            <v>104</v>
          </cell>
          <cell r="X842">
            <v>50</v>
          </cell>
          <cell r="Y842">
            <v>49</v>
          </cell>
          <cell r="Z842">
            <v>51</v>
          </cell>
          <cell r="AA842">
            <v>51</v>
          </cell>
          <cell r="AB842">
            <v>48</v>
          </cell>
          <cell r="AC842">
            <v>49</v>
          </cell>
          <cell r="AD842">
            <v>51</v>
          </cell>
          <cell r="AE842">
            <v>52</v>
          </cell>
          <cell r="AF842">
            <v>53</v>
          </cell>
          <cell r="AG842">
            <v>55</v>
          </cell>
          <cell r="AH842">
            <v>58</v>
          </cell>
          <cell r="AI842">
            <v>62</v>
          </cell>
          <cell r="AJ842">
            <v>62</v>
          </cell>
          <cell r="AK842">
            <v>67</v>
          </cell>
          <cell r="AL842">
            <v>68</v>
          </cell>
          <cell r="AM842">
            <v>72</v>
          </cell>
          <cell r="AN842">
            <v>79</v>
          </cell>
          <cell r="AO842">
            <v>78</v>
          </cell>
          <cell r="AP842">
            <v>82</v>
          </cell>
          <cell r="AQ842">
            <v>85</v>
          </cell>
          <cell r="AR842">
            <v>97</v>
          </cell>
          <cell r="AS842">
            <v>99</v>
          </cell>
          <cell r="AT842">
            <v>99</v>
          </cell>
          <cell r="AU842">
            <v>88</v>
          </cell>
          <cell r="AV842">
            <v>90</v>
          </cell>
          <cell r="AW842" t="str">
            <v>Point (25.31059799999999882 41.575681000000003)</v>
          </cell>
          <cell r="AX842">
            <v>25.7965359999999</v>
          </cell>
          <cell r="AY842">
            <v>43.525835999999899</v>
          </cell>
        </row>
        <row r="843">
          <cell r="G843">
            <v>12067</v>
          </cell>
          <cell r="H843" t="str">
            <v>https://www.nsi.bg/nrnm/reports/population/list/839#</v>
          </cell>
          <cell r="I843">
            <v>841</v>
          </cell>
          <cell r="J843">
            <v>854</v>
          </cell>
          <cell r="K843">
            <v>701</v>
          </cell>
          <cell r="L843">
            <v>525</v>
          </cell>
          <cell r="M843">
            <v>461</v>
          </cell>
          <cell r="N843">
            <v>297</v>
          </cell>
          <cell r="O843">
            <v>280</v>
          </cell>
          <cell r="P843">
            <v>276</v>
          </cell>
          <cell r="Q843">
            <v>271</v>
          </cell>
          <cell r="R843">
            <v>262</v>
          </cell>
          <cell r="S843">
            <v>251</v>
          </cell>
          <cell r="T843">
            <v>264</v>
          </cell>
          <cell r="U843">
            <v>265</v>
          </cell>
          <cell r="V843">
            <v>256</v>
          </cell>
          <cell r="W843">
            <v>239</v>
          </cell>
          <cell r="X843">
            <v>213</v>
          </cell>
          <cell r="Y843">
            <v>214</v>
          </cell>
          <cell r="Z843">
            <v>200</v>
          </cell>
          <cell r="AA843">
            <v>188</v>
          </cell>
          <cell r="AB843">
            <v>179</v>
          </cell>
          <cell r="AC843">
            <v>176</v>
          </cell>
          <cell r="AD843">
            <v>173</v>
          </cell>
          <cell r="AE843">
            <v>167</v>
          </cell>
          <cell r="AF843">
            <v>158</v>
          </cell>
          <cell r="AG843">
            <v>155</v>
          </cell>
          <cell r="AH843">
            <v>158</v>
          </cell>
          <cell r="AI843">
            <v>168</v>
          </cell>
          <cell r="AJ843">
            <v>163</v>
          </cell>
          <cell r="AK843">
            <v>159</v>
          </cell>
          <cell r="AL843">
            <v>160</v>
          </cell>
          <cell r="AM843">
            <v>157</v>
          </cell>
          <cell r="AN843">
            <v>152</v>
          </cell>
          <cell r="AO843">
            <v>153</v>
          </cell>
          <cell r="AP843">
            <v>153</v>
          </cell>
          <cell r="AQ843">
            <v>152</v>
          </cell>
          <cell r="AR843">
            <v>143</v>
          </cell>
          <cell r="AS843">
            <v>135</v>
          </cell>
          <cell r="AT843">
            <v>128</v>
          </cell>
          <cell r="AU843">
            <v>96</v>
          </cell>
          <cell r="AV843">
            <v>96</v>
          </cell>
          <cell r="AW843" t="str">
            <v>Point (25.79653599999999969 43.52583599999999819)</v>
          </cell>
          <cell r="AX843">
            <v>23.243320000000001</v>
          </cell>
          <cell r="AY843">
            <v>42.775567000000002</v>
          </cell>
        </row>
        <row r="844">
          <cell r="G844">
            <v>12084</v>
          </cell>
          <cell r="H844" t="str">
            <v>https://www.nsi.bg/nrnm/reports/population/list/840#</v>
          </cell>
          <cell r="I844">
            <v>1251</v>
          </cell>
          <cell r="J844">
            <v>1408</v>
          </cell>
          <cell r="K844">
            <v>1926</v>
          </cell>
          <cell r="L844">
            <v>2178</v>
          </cell>
          <cell r="M844">
            <v>2563</v>
          </cell>
          <cell r="N844">
            <v>2551</v>
          </cell>
          <cell r="O844">
            <v>2389</v>
          </cell>
          <cell r="P844">
            <v>2403</v>
          </cell>
          <cell r="Q844">
            <v>2425</v>
          </cell>
          <cell r="R844">
            <v>2470</v>
          </cell>
          <cell r="S844">
            <v>2490</v>
          </cell>
          <cell r="T844">
            <v>2484</v>
          </cell>
          <cell r="U844">
            <v>2560</v>
          </cell>
          <cell r="V844">
            <v>2606</v>
          </cell>
          <cell r="W844">
            <v>2640</v>
          </cell>
          <cell r="X844">
            <v>2689</v>
          </cell>
          <cell r="Y844">
            <v>2693</v>
          </cell>
          <cell r="Z844">
            <v>2699</v>
          </cell>
          <cell r="AA844">
            <v>2712</v>
          </cell>
          <cell r="AB844">
            <v>2683</v>
          </cell>
          <cell r="AC844">
            <v>2672</v>
          </cell>
          <cell r="AD844">
            <v>2670</v>
          </cell>
          <cell r="AE844">
            <v>2646</v>
          </cell>
          <cell r="AF844">
            <v>2653</v>
          </cell>
          <cell r="AG844">
            <v>2655</v>
          </cell>
          <cell r="AH844">
            <v>2613</v>
          </cell>
          <cell r="AI844">
            <v>3043</v>
          </cell>
          <cell r="AJ844">
            <v>3000</v>
          </cell>
          <cell r="AK844">
            <v>2969</v>
          </cell>
          <cell r="AL844">
            <v>2936</v>
          </cell>
          <cell r="AM844">
            <v>2906</v>
          </cell>
          <cell r="AN844">
            <v>2865</v>
          </cell>
          <cell r="AO844">
            <v>2847</v>
          </cell>
          <cell r="AP844">
            <v>2829</v>
          </cell>
          <cell r="AQ844">
            <v>2850</v>
          </cell>
          <cell r="AR844">
            <v>2828</v>
          </cell>
          <cell r="AS844">
            <v>2826</v>
          </cell>
          <cell r="AT844">
            <v>2813</v>
          </cell>
          <cell r="AU844">
            <v>3124</v>
          </cell>
          <cell r="AV844">
            <v>3112</v>
          </cell>
          <cell r="AW844" t="str">
            <v>Point (23.24332000000000065 42.77556700000000234)</v>
          </cell>
          <cell r="AX844">
            <v>25.6425669999999</v>
          </cell>
          <cell r="AY844">
            <v>42.876269000000001</v>
          </cell>
        </row>
        <row r="845">
          <cell r="G845">
            <v>12098</v>
          </cell>
          <cell r="H845" t="str">
            <v>https://www.nsi.bg/nrnm/reports/population/list/841#</v>
          </cell>
          <cell r="I845">
            <v>289</v>
          </cell>
          <cell r="J845">
            <v>302</v>
          </cell>
          <cell r="K845">
            <v>268</v>
          </cell>
          <cell r="L845">
            <v>181</v>
          </cell>
          <cell r="M845">
            <v>242</v>
          </cell>
          <cell r="N845">
            <v>328</v>
          </cell>
          <cell r="O845">
            <v>307</v>
          </cell>
          <cell r="P845">
            <v>293</v>
          </cell>
          <cell r="Q845">
            <v>279</v>
          </cell>
          <cell r="R845">
            <v>273</v>
          </cell>
          <cell r="S845">
            <v>284</v>
          </cell>
          <cell r="T845">
            <v>286</v>
          </cell>
          <cell r="U845">
            <v>275</v>
          </cell>
          <cell r="V845">
            <v>280</v>
          </cell>
          <cell r="W845">
            <v>259</v>
          </cell>
          <cell r="X845">
            <v>249</v>
          </cell>
          <cell r="Y845">
            <v>240</v>
          </cell>
          <cell r="Z845">
            <v>241</v>
          </cell>
          <cell r="AA845">
            <v>246</v>
          </cell>
          <cell r="AB845">
            <v>240</v>
          </cell>
          <cell r="AC845">
            <v>226</v>
          </cell>
          <cell r="AD845">
            <v>222</v>
          </cell>
          <cell r="AE845">
            <v>268</v>
          </cell>
          <cell r="AF845">
            <v>258</v>
          </cell>
          <cell r="AG845">
            <v>249</v>
          </cell>
          <cell r="AH845">
            <v>260</v>
          </cell>
          <cell r="AI845">
            <v>179</v>
          </cell>
          <cell r="AJ845">
            <v>176</v>
          </cell>
          <cell r="AK845">
            <v>171</v>
          </cell>
          <cell r="AL845">
            <v>173</v>
          </cell>
          <cell r="AM845">
            <v>168</v>
          </cell>
          <cell r="AN845">
            <v>174</v>
          </cell>
          <cell r="AO845">
            <v>174</v>
          </cell>
          <cell r="AP845">
            <v>163</v>
          </cell>
          <cell r="AQ845">
            <v>156</v>
          </cell>
          <cell r="AR845">
            <v>146</v>
          </cell>
          <cell r="AS845">
            <v>180</v>
          </cell>
          <cell r="AT845">
            <v>189</v>
          </cell>
          <cell r="AU845">
            <v>163</v>
          </cell>
          <cell r="AV845">
            <v>150</v>
          </cell>
          <cell r="AW845" t="str">
            <v>Point (25.64256699999999967 42.87626900000000063)</v>
          </cell>
          <cell r="AX845">
            <v>24.813378</v>
          </cell>
          <cell r="AY845">
            <v>42.993124000000002</v>
          </cell>
        </row>
        <row r="846">
          <cell r="G846">
            <v>12108</v>
          </cell>
          <cell r="H846" t="str">
            <v>https://www.nsi.bg/nrnm/reports/population/list/842#</v>
          </cell>
          <cell r="I846">
            <v>2229</v>
          </cell>
          <cell r="J846">
            <v>2376</v>
          </cell>
          <cell r="K846">
            <v>2215</v>
          </cell>
          <cell r="L846">
            <v>1921</v>
          </cell>
          <cell r="M846">
            <v>1837</v>
          </cell>
          <cell r="N846">
            <v>1639</v>
          </cell>
          <cell r="O846">
            <v>1321</v>
          </cell>
          <cell r="P846">
            <v>1251</v>
          </cell>
          <cell r="Q846">
            <v>1213</v>
          </cell>
          <cell r="R846">
            <v>1207</v>
          </cell>
          <cell r="S846">
            <v>1195</v>
          </cell>
          <cell r="T846">
            <v>1172</v>
          </cell>
          <cell r="U846">
            <v>1138</v>
          </cell>
          <cell r="V846">
            <v>1142</v>
          </cell>
          <cell r="W846">
            <v>1119</v>
          </cell>
          <cell r="X846">
            <v>1067</v>
          </cell>
          <cell r="Y846">
            <v>1046</v>
          </cell>
          <cell r="Z846">
            <v>1031</v>
          </cell>
          <cell r="AA846">
            <v>1018</v>
          </cell>
          <cell r="AB846">
            <v>979</v>
          </cell>
          <cell r="AC846">
            <v>969</v>
          </cell>
          <cell r="AD846">
            <v>943</v>
          </cell>
          <cell r="AE846">
            <v>919</v>
          </cell>
          <cell r="AF846">
            <v>883</v>
          </cell>
          <cell r="AG846">
            <v>876</v>
          </cell>
          <cell r="AH846">
            <v>849</v>
          </cell>
          <cell r="AI846">
            <v>779</v>
          </cell>
          <cell r="AJ846">
            <v>753</v>
          </cell>
          <cell r="AK846">
            <v>725</v>
          </cell>
          <cell r="AL846">
            <v>721</v>
          </cell>
          <cell r="AM846">
            <v>696</v>
          </cell>
          <cell r="AN846">
            <v>692</v>
          </cell>
          <cell r="AO846">
            <v>675</v>
          </cell>
          <cell r="AP846">
            <v>660</v>
          </cell>
          <cell r="AQ846">
            <v>637</v>
          </cell>
          <cell r="AR846">
            <v>624</v>
          </cell>
          <cell r="AS846">
            <v>633</v>
          </cell>
          <cell r="AT846">
            <v>616</v>
          </cell>
          <cell r="AU846">
            <v>621</v>
          </cell>
          <cell r="AV846">
            <v>628</v>
          </cell>
          <cell r="AW846" t="str">
            <v>Point (24.81337800000000016 42.99312400000000167)</v>
          </cell>
          <cell r="AX846">
            <v>25.207823999999899</v>
          </cell>
          <cell r="AY846">
            <v>42.861781000000001</v>
          </cell>
        </row>
        <row r="847">
          <cell r="G847">
            <v>12111</v>
          </cell>
          <cell r="H847" t="str">
            <v>https://www.nsi.bg/nrnm/reports/population/list/843#</v>
          </cell>
          <cell r="I847">
            <v>95</v>
          </cell>
          <cell r="J847">
            <v>80</v>
          </cell>
          <cell r="K847">
            <v>84</v>
          </cell>
          <cell r="L847">
            <v>75</v>
          </cell>
          <cell r="M847">
            <v>64</v>
          </cell>
          <cell r="N847">
            <v>25</v>
          </cell>
          <cell r="O847">
            <v>19</v>
          </cell>
          <cell r="P847">
            <v>22</v>
          </cell>
          <cell r="Q847">
            <v>27</v>
          </cell>
          <cell r="R847">
            <v>26</v>
          </cell>
          <cell r="S847">
            <v>25</v>
          </cell>
          <cell r="T847">
            <v>26</v>
          </cell>
          <cell r="U847">
            <v>26</v>
          </cell>
          <cell r="V847">
            <v>26</v>
          </cell>
          <cell r="W847">
            <v>25</v>
          </cell>
          <cell r="X847">
            <v>23</v>
          </cell>
          <cell r="Y847">
            <v>23</v>
          </cell>
          <cell r="Z847">
            <v>23</v>
          </cell>
          <cell r="AA847">
            <v>23</v>
          </cell>
          <cell r="AB847">
            <v>22</v>
          </cell>
          <cell r="AC847">
            <v>22</v>
          </cell>
          <cell r="AD847">
            <v>18</v>
          </cell>
          <cell r="AE847">
            <v>18</v>
          </cell>
          <cell r="AF847">
            <v>18</v>
          </cell>
          <cell r="AG847">
            <v>14</v>
          </cell>
          <cell r="AH847">
            <v>15</v>
          </cell>
          <cell r="AI847">
            <v>12</v>
          </cell>
          <cell r="AJ847">
            <v>12</v>
          </cell>
          <cell r="AK847">
            <v>11</v>
          </cell>
          <cell r="AL847">
            <v>15</v>
          </cell>
          <cell r="AM847">
            <v>14</v>
          </cell>
          <cell r="AN847">
            <v>14</v>
          </cell>
          <cell r="AO847">
            <v>14</v>
          </cell>
          <cell r="AP847">
            <v>12</v>
          </cell>
          <cell r="AQ847">
            <v>10</v>
          </cell>
          <cell r="AR847">
            <v>9</v>
          </cell>
          <cell r="AS847">
            <v>11</v>
          </cell>
          <cell r="AT847">
            <v>10</v>
          </cell>
          <cell r="AU847">
            <v>12</v>
          </cell>
          <cell r="AV847">
            <v>12</v>
          </cell>
          <cell r="AW847" t="str">
            <v>Point (25.20782399999999868 42.86178100000000057)</v>
          </cell>
          <cell r="AX847">
            <v>22.707497</v>
          </cell>
          <cell r="AY847">
            <v>42.865937000000002</v>
          </cell>
        </row>
        <row r="848">
          <cell r="G848">
            <v>12139</v>
          </cell>
          <cell r="H848" t="str">
            <v>https://www.nsi.bg/nrnm/reports/population/list/844#</v>
          </cell>
          <cell r="I848">
            <v>849</v>
          </cell>
          <cell r="J848">
            <v>685</v>
          </cell>
          <cell r="K848">
            <v>389</v>
          </cell>
          <cell r="L848">
            <v>235</v>
          </cell>
          <cell r="M848">
            <v>141</v>
          </cell>
          <cell r="N848">
            <v>110</v>
          </cell>
          <cell r="O848">
            <v>114</v>
          </cell>
          <cell r="P848">
            <v>108</v>
          </cell>
          <cell r="Q848">
            <v>102</v>
          </cell>
          <cell r="R848">
            <v>97</v>
          </cell>
          <cell r="S848">
            <v>101</v>
          </cell>
          <cell r="T848">
            <v>105</v>
          </cell>
          <cell r="U848">
            <v>100</v>
          </cell>
          <cell r="V848">
            <v>101</v>
          </cell>
          <cell r="W848">
            <v>93</v>
          </cell>
          <cell r="X848">
            <v>76</v>
          </cell>
          <cell r="Y848">
            <v>76</v>
          </cell>
          <cell r="Z848">
            <v>90</v>
          </cell>
          <cell r="AA848">
            <v>85</v>
          </cell>
          <cell r="AB848">
            <v>84</v>
          </cell>
          <cell r="AC848">
            <v>85</v>
          </cell>
          <cell r="AD848">
            <v>80</v>
          </cell>
          <cell r="AE848">
            <v>80</v>
          </cell>
          <cell r="AF848">
            <v>72</v>
          </cell>
          <cell r="AG848">
            <v>73</v>
          </cell>
          <cell r="AH848">
            <v>73</v>
          </cell>
          <cell r="AI848">
            <v>35</v>
          </cell>
          <cell r="AJ848">
            <v>33</v>
          </cell>
          <cell r="AK848">
            <v>31</v>
          </cell>
          <cell r="AL848">
            <v>27</v>
          </cell>
          <cell r="AM848">
            <v>27</v>
          </cell>
          <cell r="AN848">
            <v>25</v>
          </cell>
          <cell r="AO848">
            <v>25</v>
          </cell>
          <cell r="AP848">
            <v>24</v>
          </cell>
          <cell r="AQ848">
            <v>20</v>
          </cell>
          <cell r="AR848">
            <v>19</v>
          </cell>
          <cell r="AS848">
            <v>19</v>
          </cell>
          <cell r="AT848">
            <v>21</v>
          </cell>
          <cell r="AU848">
            <v>23</v>
          </cell>
          <cell r="AV848">
            <v>25</v>
          </cell>
          <cell r="AW848" t="str">
            <v>Point (22.70749700000000004 42.8659370000000024)</v>
          </cell>
          <cell r="AX848">
            <v>23.090157999999899</v>
          </cell>
          <cell r="AY848">
            <v>41.662115</v>
          </cell>
        </row>
        <row r="849">
          <cell r="G849">
            <v>12142</v>
          </cell>
          <cell r="H849" t="str">
            <v>https://www.nsi.bg/nrnm/reports/population/list/845#</v>
          </cell>
          <cell r="I849">
            <v>273</v>
          </cell>
          <cell r="J849">
            <v>263</v>
          </cell>
          <cell r="K849">
            <v>279</v>
          </cell>
          <cell r="L849">
            <v>225</v>
          </cell>
          <cell r="M849">
            <v>137</v>
          </cell>
          <cell r="N849">
            <v>80</v>
          </cell>
          <cell r="O849">
            <v>62</v>
          </cell>
          <cell r="P849">
            <v>61</v>
          </cell>
          <cell r="Q849">
            <v>60</v>
          </cell>
          <cell r="R849">
            <v>59</v>
          </cell>
          <cell r="S849">
            <v>62</v>
          </cell>
          <cell r="T849">
            <v>57</v>
          </cell>
          <cell r="U849">
            <v>52</v>
          </cell>
          <cell r="V849">
            <v>51</v>
          </cell>
          <cell r="W849">
            <v>48</v>
          </cell>
          <cell r="X849">
            <v>37</v>
          </cell>
          <cell r="Y849">
            <v>35</v>
          </cell>
          <cell r="Z849">
            <v>35</v>
          </cell>
          <cell r="AA849">
            <v>34</v>
          </cell>
          <cell r="AB849">
            <v>32</v>
          </cell>
          <cell r="AC849">
            <v>31</v>
          </cell>
          <cell r="AD849">
            <v>30</v>
          </cell>
          <cell r="AE849">
            <v>28</v>
          </cell>
          <cell r="AF849">
            <v>25</v>
          </cell>
          <cell r="AG849">
            <v>25</v>
          </cell>
          <cell r="AH849">
            <v>24</v>
          </cell>
          <cell r="AI849">
            <v>23</v>
          </cell>
          <cell r="AJ849">
            <v>21</v>
          </cell>
          <cell r="AK849">
            <v>19</v>
          </cell>
          <cell r="AL849">
            <v>17</v>
          </cell>
          <cell r="AM849">
            <v>16</v>
          </cell>
          <cell r="AN849">
            <v>16</v>
          </cell>
          <cell r="AO849">
            <v>15</v>
          </cell>
          <cell r="AP849">
            <v>11</v>
          </cell>
          <cell r="AQ849">
            <v>10</v>
          </cell>
          <cell r="AR849">
            <v>8</v>
          </cell>
          <cell r="AS849">
            <v>6</v>
          </cell>
          <cell r="AT849">
            <v>5</v>
          </cell>
          <cell r="AU849">
            <v>4</v>
          </cell>
          <cell r="AV849">
            <v>4</v>
          </cell>
          <cell r="AW849" t="str">
            <v>Point (23.09015799999999885 41.66211500000000001)</v>
          </cell>
          <cell r="AX849">
            <v>26.5574329999999</v>
          </cell>
          <cell r="AY849">
            <v>43.023544999999899</v>
          </cell>
        </row>
        <row r="850">
          <cell r="G850">
            <v>12156</v>
          </cell>
          <cell r="H850" t="str">
            <v>https://www.nsi.bg/nrnm/reports/population/list/846#</v>
          </cell>
          <cell r="I850">
            <v>2352</v>
          </cell>
          <cell r="J850">
            <v>2797</v>
          </cell>
          <cell r="K850">
            <v>2146</v>
          </cell>
          <cell r="L850">
            <v>2422</v>
          </cell>
          <cell r="M850">
            <v>2499</v>
          </cell>
          <cell r="N850">
            <v>1065</v>
          </cell>
          <cell r="O850">
            <v>919</v>
          </cell>
          <cell r="P850">
            <v>887</v>
          </cell>
          <cell r="Q850">
            <v>867</v>
          </cell>
          <cell r="R850">
            <v>844</v>
          </cell>
          <cell r="S850">
            <v>842</v>
          </cell>
          <cell r="T850">
            <v>847</v>
          </cell>
          <cell r="U850">
            <v>847</v>
          </cell>
          <cell r="V850">
            <v>869</v>
          </cell>
          <cell r="W850">
            <v>867</v>
          </cell>
          <cell r="X850">
            <v>791</v>
          </cell>
          <cell r="Y850">
            <v>789</v>
          </cell>
          <cell r="Z850">
            <v>766</v>
          </cell>
          <cell r="AA850">
            <v>772</v>
          </cell>
          <cell r="AB850">
            <v>757</v>
          </cell>
          <cell r="AC850">
            <v>760</v>
          </cell>
          <cell r="AD850">
            <v>755</v>
          </cell>
          <cell r="AE850">
            <v>739</v>
          </cell>
          <cell r="AF850">
            <v>726</v>
          </cell>
          <cell r="AG850">
            <v>726</v>
          </cell>
          <cell r="AH850">
            <v>719</v>
          </cell>
          <cell r="AI850">
            <v>715</v>
          </cell>
          <cell r="AJ850">
            <v>715</v>
          </cell>
          <cell r="AK850">
            <v>708</v>
          </cell>
          <cell r="AL850">
            <v>692</v>
          </cell>
          <cell r="AM850">
            <v>692</v>
          </cell>
          <cell r="AN850">
            <v>689</v>
          </cell>
          <cell r="AO850">
            <v>665</v>
          </cell>
          <cell r="AP850">
            <v>655</v>
          </cell>
          <cell r="AQ850">
            <v>649</v>
          </cell>
          <cell r="AR850">
            <v>650</v>
          </cell>
          <cell r="AS850">
            <v>649</v>
          </cell>
          <cell r="AT850">
            <v>640</v>
          </cell>
          <cell r="AU850">
            <v>549</v>
          </cell>
          <cell r="AV850">
            <v>538</v>
          </cell>
          <cell r="AW850" t="str">
            <v>Point (26.55743299999999962 43.02354499999999859)</v>
          </cell>
          <cell r="AX850">
            <v>25.219587000000001</v>
          </cell>
          <cell r="AY850">
            <v>42.91084</v>
          </cell>
        </row>
        <row r="851">
          <cell r="G851">
            <v>12168</v>
          </cell>
          <cell r="H851" t="str">
            <v>https://www.nsi.bg/nrnm/reports/population/list/847#</v>
          </cell>
          <cell r="I851">
            <v>520</v>
          </cell>
          <cell r="J851">
            <v>492</v>
          </cell>
          <cell r="K851">
            <v>400</v>
          </cell>
          <cell r="L851">
            <v>439</v>
          </cell>
          <cell r="M851">
            <v>429</v>
          </cell>
          <cell r="N851">
            <v>416</v>
          </cell>
          <cell r="O851">
            <v>395</v>
          </cell>
          <cell r="P851">
            <v>417</v>
          </cell>
          <cell r="Q851">
            <v>423</v>
          </cell>
          <cell r="R851">
            <v>419</v>
          </cell>
          <cell r="S851">
            <v>431</v>
          </cell>
          <cell r="T851">
            <v>420</v>
          </cell>
          <cell r="U851">
            <v>406</v>
          </cell>
          <cell r="V851">
            <v>397</v>
          </cell>
          <cell r="W851">
            <v>377</v>
          </cell>
          <cell r="X851">
            <v>369</v>
          </cell>
          <cell r="Y851">
            <v>366</v>
          </cell>
          <cell r="Z851">
            <v>365</v>
          </cell>
          <cell r="AA851">
            <v>360</v>
          </cell>
          <cell r="AB851">
            <v>361</v>
          </cell>
          <cell r="AC851">
            <v>370</v>
          </cell>
          <cell r="AD851">
            <v>369</v>
          </cell>
          <cell r="AE851">
            <v>369</v>
          </cell>
          <cell r="AF851">
            <v>362</v>
          </cell>
          <cell r="AG851">
            <v>361</v>
          </cell>
          <cell r="AH851">
            <v>353</v>
          </cell>
          <cell r="AI851">
            <v>321</v>
          </cell>
          <cell r="AJ851">
            <v>313</v>
          </cell>
          <cell r="AK851">
            <v>304</v>
          </cell>
          <cell r="AL851">
            <v>295</v>
          </cell>
          <cell r="AM851">
            <v>289</v>
          </cell>
          <cell r="AN851">
            <v>295</v>
          </cell>
          <cell r="AO851">
            <v>281</v>
          </cell>
          <cell r="AP851">
            <v>276</v>
          </cell>
          <cell r="AQ851">
            <v>277</v>
          </cell>
          <cell r="AR851">
            <v>268</v>
          </cell>
          <cell r="AS851">
            <v>329</v>
          </cell>
          <cell r="AT851">
            <v>321</v>
          </cell>
          <cell r="AU851">
            <v>256</v>
          </cell>
          <cell r="AV851">
            <v>250</v>
          </cell>
          <cell r="AW851" t="str">
            <v>Point (25.21958700000000064 42.91084000000000032)</v>
          </cell>
          <cell r="AX851">
            <v>28.307535000000001</v>
          </cell>
          <cell r="AY851">
            <v>43.526107000000003</v>
          </cell>
        </row>
        <row r="852">
          <cell r="G852">
            <v>12173</v>
          </cell>
          <cell r="H852" t="str">
            <v>https://www.nsi.bg/nrnm/reports/population/list/848#</v>
          </cell>
          <cell r="I852">
            <v>563</v>
          </cell>
          <cell r="J852">
            <v>622</v>
          </cell>
          <cell r="K852">
            <v>631</v>
          </cell>
          <cell r="L852">
            <v>681</v>
          </cell>
          <cell r="M852">
            <v>577</v>
          </cell>
          <cell r="N852">
            <v>395</v>
          </cell>
          <cell r="O852">
            <v>329</v>
          </cell>
          <cell r="P852">
            <v>335</v>
          </cell>
          <cell r="Q852">
            <v>357</v>
          </cell>
          <cell r="R852">
            <v>341</v>
          </cell>
          <cell r="S852">
            <v>355</v>
          </cell>
          <cell r="T852">
            <v>359</v>
          </cell>
          <cell r="U852">
            <v>362</v>
          </cell>
          <cell r="V852">
            <v>355</v>
          </cell>
          <cell r="W852">
            <v>354</v>
          </cell>
          <cell r="X852">
            <v>312</v>
          </cell>
          <cell r="Y852">
            <v>302</v>
          </cell>
          <cell r="Z852">
            <v>299</v>
          </cell>
          <cell r="AA852">
            <v>313</v>
          </cell>
          <cell r="AB852">
            <v>305</v>
          </cell>
          <cell r="AC852">
            <v>312</v>
          </cell>
          <cell r="AD852">
            <v>307</v>
          </cell>
          <cell r="AE852">
            <v>296</v>
          </cell>
          <cell r="AF852">
            <v>289</v>
          </cell>
          <cell r="AG852">
            <v>285</v>
          </cell>
          <cell r="AH852">
            <v>277</v>
          </cell>
          <cell r="AI852">
            <v>240</v>
          </cell>
          <cell r="AJ852">
            <v>244</v>
          </cell>
          <cell r="AK852">
            <v>227</v>
          </cell>
          <cell r="AL852">
            <v>226</v>
          </cell>
          <cell r="AM852">
            <v>222</v>
          </cell>
          <cell r="AN852">
            <v>223</v>
          </cell>
          <cell r="AO852">
            <v>220</v>
          </cell>
          <cell r="AP852">
            <v>214</v>
          </cell>
          <cell r="AQ852">
            <v>214</v>
          </cell>
          <cell r="AR852">
            <v>215</v>
          </cell>
          <cell r="AS852">
            <v>214</v>
          </cell>
          <cell r="AT852">
            <v>214</v>
          </cell>
          <cell r="AU852">
            <v>199</v>
          </cell>
          <cell r="AV852">
            <v>203</v>
          </cell>
          <cell r="AW852" t="str">
            <v>Point (28.30753500000000145 43.52610700000000321)</v>
          </cell>
          <cell r="AX852">
            <v>24.951457999999899</v>
          </cell>
          <cell r="AY852">
            <v>41.514065000000002</v>
          </cell>
        </row>
        <row r="853">
          <cell r="G853">
            <v>12187</v>
          </cell>
          <cell r="H853" t="str">
            <v>https://www.nsi.bg/nrnm/reports/population/list/849#</v>
          </cell>
          <cell r="I853">
            <v>66</v>
          </cell>
          <cell r="J853">
            <v>89</v>
          </cell>
          <cell r="K853">
            <v>53</v>
          </cell>
          <cell r="L853">
            <v>61</v>
          </cell>
          <cell r="M853">
            <v>52</v>
          </cell>
          <cell r="N853">
            <v>28</v>
          </cell>
          <cell r="O853">
            <v>18</v>
          </cell>
          <cell r="P853">
            <v>18</v>
          </cell>
          <cell r="Q853">
            <v>18</v>
          </cell>
          <cell r="R853">
            <v>25</v>
          </cell>
          <cell r="S853">
            <v>25</v>
          </cell>
          <cell r="T853">
            <v>25</v>
          </cell>
          <cell r="U853">
            <v>25</v>
          </cell>
          <cell r="V853">
            <v>25</v>
          </cell>
          <cell r="W853">
            <v>24</v>
          </cell>
          <cell r="X853">
            <v>15</v>
          </cell>
          <cell r="Y853">
            <v>13</v>
          </cell>
          <cell r="Z853">
            <v>15</v>
          </cell>
          <cell r="AA853">
            <v>15</v>
          </cell>
          <cell r="AB853">
            <v>15</v>
          </cell>
          <cell r="AC853">
            <v>16</v>
          </cell>
          <cell r="AD853">
            <v>15</v>
          </cell>
          <cell r="AE853">
            <v>14</v>
          </cell>
          <cell r="AF853">
            <v>14</v>
          </cell>
          <cell r="AG853">
            <v>14</v>
          </cell>
          <cell r="AH853">
            <v>14</v>
          </cell>
          <cell r="AI853">
            <v>9</v>
          </cell>
          <cell r="AJ853">
            <v>10</v>
          </cell>
          <cell r="AK853">
            <v>10</v>
          </cell>
          <cell r="AL853">
            <v>10</v>
          </cell>
          <cell r="AM853">
            <v>10</v>
          </cell>
          <cell r="AN853">
            <v>9</v>
          </cell>
          <cell r="AO853">
            <v>9</v>
          </cell>
          <cell r="AP853">
            <v>9</v>
          </cell>
          <cell r="AQ853">
            <v>9</v>
          </cell>
          <cell r="AR853">
            <v>8</v>
          </cell>
          <cell r="AS853">
            <v>8</v>
          </cell>
          <cell r="AT853">
            <v>7</v>
          </cell>
          <cell r="AU853">
            <v>6</v>
          </cell>
          <cell r="AV853">
            <v>6</v>
          </cell>
          <cell r="AW853" t="str">
            <v>Point (24.9514579999999988 41.51406500000000221)</v>
          </cell>
          <cell r="AX853">
            <v>25.6425769999999</v>
          </cell>
          <cell r="AY853">
            <v>41.483021999999899</v>
          </cell>
        </row>
        <row r="854">
          <cell r="G854">
            <v>12190</v>
          </cell>
          <cell r="H854" t="str">
            <v>https://www.nsi.bg/nrnm/reports/population/list/850#</v>
          </cell>
          <cell r="I854">
            <v>630</v>
          </cell>
          <cell r="J854">
            <v>743</v>
          </cell>
          <cell r="K854">
            <v>743</v>
          </cell>
          <cell r="L854">
            <v>761</v>
          </cell>
          <cell r="M854">
            <v>964</v>
          </cell>
          <cell r="N854">
            <v>1050</v>
          </cell>
          <cell r="O854">
            <v>720</v>
          </cell>
          <cell r="P854">
            <v>714</v>
          </cell>
          <cell r="Q854">
            <v>726</v>
          </cell>
          <cell r="R854">
            <v>749</v>
          </cell>
          <cell r="S854">
            <v>747</v>
          </cell>
          <cell r="T854">
            <v>754</v>
          </cell>
          <cell r="U854">
            <v>756</v>
          </cell>
          <cell r="V854">
            <v>770</v>
          </cell>
          <cell r="W854">
            <v>777</v>
          </cell>
          <cell r="X854">
            <v>636</v>
          </cell>
          <cell r="Y854">
            <v>639</v>
          </cell>
          <cell r="Z854">
            <v>636</v>
          </cell>
          <cell r="AA854">
            <v>633</v>
          </cell>
          <cell r="AB854">
            <v>607</v>
          </cell>
          <cell r="AC854">
            <v>617</v>
          </cell>
          <cell r="AD854">
            <v>615</v>
          </cell>
          <cell r="AE854">
            <v>620</v>
          </cell>
          <cell r="AF854">
            <v>622</v>
          </cell>
          <cell r="AG854">
            <v>624</v>
          </cell>
          <cell r="AH854">
            <v>613</v>
          </cell>
          <cell r="AI854">
            <v>683</v>
          </cell>
          <cell r="AJ854">
            <v>685</v>
          </cell>
          <cell r="AK854">
            <v>684</v>
          </cell>
          <cell r="AL854">
            <v>686</v>
          </cell>
          <cell r="AM854">
            <v>695</v>
          </cell>
          <cell r="AN854">
            <v>688</v>
          </cell>
          <cell r="AO854">
            <v>692</v>
          </cell>
          <cell r="AP854">
            <v>709</v>
          </cell>
          <cell r="AQ854">
            <v>746</v>
          </cell>
          <cell r="AR854">
            <v>774</v>
          </cell>
          <cell r="AS854">
            <v>795</v>
          </cell>
          <cell r="AT854">
            <v>816</v>
          </cell>
          <cell r="AU854">
            <v>676</v>
          </cell>
          <cell r="AV854">
            <v>687</v>
          </cell>
          <cell r="AW854" t="str">
            <v>Point (25.64257699999999929 41.48302199999999829)</v>
          </cell>
          <cell r="AX854">
            <v>23.401827000000001</v>
          </cell>
          <cell r="AY854">
            <v>41.449147000000004</v>
          </cell>
        </row>
        <row r="855">
          <cell r="G855">
            <v>12200</v>
          </cell>
          <cell r="H855" t="str">
            <v>https://www.nsi.bg/nrnm/reports/population/list/851#</v>
          </cell>
          <cell r="I855">
            <v>553</v>
          </cell>
          <cell r="J855">
            <v>622</v>
          </cell>
          <cell r="K855">
            <v>571</v>
          </cell>
          <cell r="L855">
            <v>507</v>
          </cell>
          <cell r="M855">
            <v>409</v>
          </cell>
          <cell r="N855">
            <v>298</v>
          </cell>
          <cell r="O855">
            <v>238</v>
          </cell>
          <cell r="P855">
            <v>233</v>
          </cell>
          <cell r="Q855">
            <v>228</v>
          </cell>
          <cell r="R855">
            <v>222</v>
          </cell>
          <cell r="S855">
            <v>225</v>
          </cell>
          <cell r="T855">
            <v>214</v>
          </cell>
          <cell r="U855">
            <v>204</v>
          </cell>
          <cell r="V855">
            <v>200</v>
          </cell>
          <cell r="W855">
            <v>195</v>
          </cell>
          <cell r="X855">
            <v>196</v>
          </cell>
          <cell r="Y855">
            <v>191</v>
          </cell>
          <cell r="Z855">
            <v>184</v>
          </cell>
          <cell r="AA855">
            <v>180</v>
          </cell>
          <cell r="AB855">
            <v>172</v>
          </cell>
          <cell r="AC855">
            <v>168</v>
          </cell>
          <cell r="AD855">
            <v>165</v>
          </cell>
          <cell r="AE855">
            <v>163</v>
          </cell>
          <cell r="AF855">
            <v>159</v>
          </cell>
          <cell r="AG855">
            <v>148</v>
          </cell>
          <cell r="AH855">
            <v>141</v>
          </cell>
          <cell r="AI855">
            <v>151</v>
          </cell>
          <cell r="AJ855">
            <v>147</v>
          </cell>
          <cell r="AK855">
            <v>138</v>
          </cell>
          <cell r="AL855">
            <v>130</v>
          </cell>
          <cell r="AM855">
            <v>123</v>
          </cell>
          <cell r="AN855">
            <v>153</v>
          </cell>
          <cell r="AO855">
            <v>147</v>
          </cell>
          <cell r="AP855">
            <v>136</v>
          </cell>
          <cell r="AQ855">
            <v>123</v>
          </cell>
          <cell r="AR855">
            <v>109</v>
          </cell>
          <cell r="AS855">
            <v>101</v>
          </cell>
          <cell r="AT855">
            <v>93</v>
          </cell>
          <cell r="AU855">
            <v>91</v>
          </cell>
          <cell r="AV855">
            <v>85</v>
          </cell>
          <cell r="AW855" t="str">
            <v>Point (23.40182700000000082 41.44914700000000352)</v>
          </cell>
          <cell r="AX855">
            <v>23.931014000000001</v>
          </cell>
          <cell r="AY855">
            <v>43.3723349999999</v>
          </cell>
        </row>
        <row r="856">
          <cell r="G856">
            <v>12214</v>
          </cell>
          <cell r="H856" t="str">
            <v>https://www.nsi.bg/nrnm/reports/population/list/852#</v>
          </cell>
          <cell r="I856">
            <v>1984</v>
          </cell>
          <cell r="J856">
            <v>1924</v>
          </cell>
          <cell r="K856">
            <v>1674</v>
          </cell>
          <cell r="L856">
            <v>1318</v>
          </cell>
          <cell r="M856">
            <v>1132</v>
          </cell>
          <cell r="N856">
            <v>837</v>
          </cell>
          <cell r="O856">
            <v>660</v>
          </cell>
          <cell r="P856">
            <v>627</v>
          </cell>
          <cell r="Q856">
            <v>595</v>
          </cell>
          <cell r="R856">
            <v>579</v>
          </cell>
          <cell r="S856">
            <v>600</v>
          </cell>
          <cell r="T856">
            <v>607</v>
          </cell>
          <cell r="U856">
            <v>579</v>
          </cell>
          <cell r="V856">
            <v>573</v>
          </cell>
          <cell r="W856">
            <v>573</v>
          </cell>
          <cell r="X856">
            <v>518</v>
          </cell>
          <cell r="Y856">
            <v>519</v>
          </cell>
          <cell r="Z856">
            <v>505</v>
          </cell>
          <cell r="AA856">
            <v>503</v>
          </cell>
          <cell r="AB856">
            <v>514</v>
          </cell>
          <cell r="AC856">
            <v>519</v>
          </cell>
          <cell r="AD856">
            <v>499</v>
          </cell>
          <cell r="AE856">
            <v>473</v>
          </cell>
          <cell r="AF856">
            <v>463</v>
          </cell>
          <cell r="AG856">
            <v>454</v>
          </cell>
          <cell r="AH856">
            <v>442</v>
          </cell>
          <cell r="AI856">
            <v>398</v>
          </cell>
          <cell r="AJ856">
            <v>458</v>
          </cell>
          <cell r="AK856">
            <v>447</v>
          </cell>
          <cell r="AL856">
            <v>438</v>
          </cell>
          <cell r="AM856">
            <v>431</v>
          </cell>
          <cell r="AN856">
            <v>429</v>
          </cell>
          <cell r="AO856">
            <v>414</v>
          </cell>
          <cell r="AP856">
            <v>397</v>
          </cell>
          <cell r="AQ856">
            <v>388</v>
          </cell>
          <cell r="AR856">
            <v>371</v>
          </cell>
          <cell r="AS856">
            <v>377</v>
          </cell>
          <cell r="AT856">
            <v>371</v>
          </cell>
          <cell r="AU856">
            <v>335</v>
          </cell>
          <cell r="AV856">
            <v>332</v>
          </cell>
          <cell r="AW856" t="str">
            <v>Point (23.93101400000000112 43.37233499999999964)</v>
          </cell>
          <cell r="AX856">
            <v>22.732133999999899</v>
          </cell>
          <cell r="AY856">
            <v>42.535367999999899</v>
          </cell>
        </row>
        <row r="857">
          <cell r="G857">
            <v>12228</v>
          </cell>
          <cell r="H857" t="str">
            <v>https://www.nsi.bg/nrnm/reports/population/list/853#</v>
          </cell>
          <cell r="I857">
            <v>843</v>
          </cell>
          <cell r="J857">
            <v>747</v>
          </cell>
          <cell r="K857">
            <v>414</v>
          </cell>
          <cell r="L857">
            <v>302</v>
          </cell>
          <cell r="M857">
            <v>268</v>
          </cell>
          <cell r="N857">
            <v>91</v>
          </cell>
          <cell r="O857">
            <v>98</v>
          </cell>
          <cell r="P857">
            <v>100</v>
          </cell>
          <cell r="Q857">
            <v>95</v>
          </cell>
          <cell r="R857">
            <v>104</v>
          </cell>
          <cell r="S857">
            <v>103</v>
          </cell>
          <cell r="T857">
            <v>96</v>
          </cell>
          <cell r="U857">
            <v>92</v>
          </cell>
          <cell r="V857">
            <v>97</v>
          </cell>
          <cell r="W857">
            <v>79</v>
          </cell>
          <cell r="X857">
            <v>87</v>
          </cell>
          <cell r="Y857">
            <v>89</v>
          </cell>
          <cell r="Z857">
            <v>84</v>
          </cell>
          <cell r="AA857">
            <v>94</v>
          </cell>
          <cell r="AB857">
            <v>99</v>
          </cell>
          <cell r="AC857">
            <v>88</v>
          </cell>
          <cell r="AD857">
            <v>79</v>
          </cell>
          <cell r="AE857">
            <v>83</v>
          </cell>
          <cell r="AF857">
            <v>78</v>
          </cell>
          <cell r="AG857">
            <v>74</v>
          </cell>
          <cell r="AH857">
            <v>82</v>
          </cell>
          <cell r="AI857">
            <v>39</v>
          </cell>
          <cell r="AJ857">
            <v>37</v>
          </cell>
          <cell r="AK857">
            <v>35</v>
          </cell>
          <cell r="AL857">
            <v>31</v>
          </cell>
          <cell r="AM857">
            <v>30</v>
          </cell>
          <cell r="AN857">
            <v>37</v>
          </cell>
          <cell r="AO857">
            <v>36</v>
          </cell>
          <cell r="AP857">
            <v>32</v>
          </cell>
          <cell r="AQ857">
            <v>28</v>
          </cell>
          <cell r="AR857">
            <v>28</v>
          </cell>
          <cell r="AS857">
            <v>30</v>
          </cell>
          <cell r="AT857">
            <v>30</v>
          </cell>
          <cell r="AU857">
            <v>20</v>
          </cell>
          <cell r="AV857">
            <v>32</v>
          </cell>
          <cell r="AW857" t="str">
            <v>Point (22.73213399999999851 42.53536799999999829)</v>
          </cell>
          <cell r="AX857">
            <v>27.543202000000001</v>
          </cell>
          <cell r="AY857">
            <v>43.517164999999899</v>
          </cell>
        </row>
        <row r="858">
          <cell r="G858">
            <v>12231</v>
          </cell>
          <cell r="H858" t="str">
            <v>https://www.nsi.bg/nrnm/reports/population/list/854#</v>
          </cell>
          <cell r="I858">
            <v>715</v>
          </cell>
          <cell r="J858">
            <v>736</v>
          </cell>
          <cell r="K858">
            <v>606</v>
          </cell>
          <cell r="L858">
            <v>458</v>
          </cell>
          <cell r="M858">
            <v>241</v>
          </cell>
          <cell r="N858">
            <v>153</v>
          </cell>
          <cell r="O858">
            <v>139</v>
          </cell>
          <cell r="P858">
            <v>127</v>
          </cell>
          <cell r="Q858">
            <v>122</v>
          </cell>
          <cell r="R858">
            <v>118</v>
          </cell>
          <cell r="S858">
            <v>129</v>
          </cell>
          <cell r="T858">
            <v>131</v>
          </cell>
          <cell r="U858">
            <v>127</v>
          </cell>
          <cell r="V858">
            <v>127</v>
          </cell>
          <cell r="W858">
            <v>125</v>
          </cell>
          <cell r="X858">
            <v>105</v>
          </cell>
          <cell r="Y858">
            <v>102</v>
          </cell>
          <cell r="Z858">
            <v>96</v>
          </cell>
          <cell r="AA858">
            <v>99</v>
          </cell>
          <cell r="AB858">
            <v>100</v>
          </cell>
          <cell r="AC858">
            <v>106</v>
          </cell>
          <cell r="AD858">
            <v>103</v>
          </cell>
          <cell r="AE858">
            <v>97</v>
          </cell>
          <cell r="AF858">
            <v>97</v>
          </cell>
          <cell r="AG858">
            <v>94</v>
          </cell>
          <cell r="AH858">
            <v>89</v>
          </cell>
          <cell r="AI858">
            <v>52</v>
          </cell>
          <cell r="AJ858">
            <v>49</v>
          </cell>
          <cell r="AK858">
            <v>46</v>
          </cell>
          <cell r="AL858">
            <v>47</v>
          </cell>
          <cell r="AM858">
            <v>46</v>
          </cell>
          <cell r="AN858">
            <v>42</v>
          </cell>
          <cell r="AO858">
            <v>41</v>
          </cell>
          <cell r="AP858">
            <v>44</v>
          </cell>
          <cell r="AQ858">
            <v>41</v>
          </cell>
          <cell r="AR858">
            <v>40</v>
          </cell>
          <cell r="AS858">
            <v>41</v>
          </cell>
          <cell r="AT858">
            <v>40</v>
          </cell>
          <cell r="AU858">
            <v>48</v>
          </cell>
          <cell r="AV858">
            <v>44</v>
          </cell>
          <cell r="AW858" t="str">
            <v>Point (27.54320200000000085 43.51716499999999854)</v>
          </cell>
          <cell r="AX858">
            <v>27.161124999999899</v>
          </cell>
          <cell r="AY858">
            <v>42.589508000000002</v>
          </cell>
        </row>
        <row r="859">
          <cell r="G859">
            <v>12245</v>
          </cell>
          <cell r="H859" t="str">
            <v>https://www.nsi.bg/nrnm/reports/population/list/855#</v>
          </cell>
          <cell r="I859">
            <v>600</v>
          </cell>
          <cell r="J859">
            <v>695</v>
          </cell>
          <cell r="K859">
            <v>555</v>
          </cell>
          <cell r="L859">
            <v>520</v>
          </cell>
          <cell r="M859">
            <v>546</v>
          </cell>
          <cell r="N859">
            <v>340</v>
          </cell>
          <cell r="O859">
            <v>300</v>
          </cell>
          <cell r="P859">
            <v>277</v>
          </cell>
          <cell r="Q859">
            <v>262</v>
          </cell>
          <cell r="R859">
            <v>222</v>
          </cell>
          <cell r="S859">
            <v>249</v>
          </cell>
          <cell r="T859">
            <v>252</v>
          </cell>
          <cell r="U859">
            <v>237</v>
          </cell>
          <cell r="V859">
            <v>229</v>
          </cell>
          <cell r="W859">
            <v>213</v>
          </cell>
          <cell r="X859">
            <v>185</v>
          </cell>
          <cell r="Y859">
            <v>183</v>
          </cell>
          <cell r="Z859">
            <v>174</v>
          </cell>
          <cell r="AA859">
            <v>184</v>
          </cell>
          <cell r="AB859">
            <v>174</v>
          </cell>
          <cell r="AC859">
            <v>165</v>
          </cell>
          <cell r="AD859">
            <v>151</v>
          </cell>
          <cell r="AE859">
            <v>159</v>
          </cell>
          <cell r="AF859">
            <v>156</v>
          </cell>
          <cell r="AG859">
            <v>159</v>
          </cell>
          <cell r="AH859">
            <v>155</v>
          </cell>
          <cell r="AI859">
            <v>95</v>
          </cell>
          <cell r="AJ859">
            <v>95</v>
          </cell>
          <cell r="AK859">
            <v>90</v>
          </cell>
          <cell r="AL859">
            <v>87</v>
          </cell>
          <cell r="AM859">
            <v>86</v>
          </cell>
          <cell r="AN859">
            <v>93</v>
          </cell>
          <cell r="AO859">
            <v>91</v>
          </cell>
          <cell r="AP859">
            <v>90</v>
          </cell>
          <cell r="AQ859">
            <v>91</v>
          </cell>
          <cell r="AR859">
            <v>86</v>
          </cell>
          <cell r="AS859">
            <v>119</v>
          </cell>
          <cell r="AT859">
            <v>120</v>
          </cell>
          <cell r="AU859">
            <v>119</v>
          </cell>
          <cell r="AV859">
            <v>119</v>
          </cell>
          <cell r="AW859" t="str">
            <v>Point (27.16112499999999841 42.58950800000000214)</v>
          </cell>
          <cell r="AX859">
            <v>23.544412000000001</v>
          </cell>
          <cell r="AY859">
            <v>43.212108000000001</v>
          </cell>
        </row>
        <row r="860">
          <cell r="G860">
            <v>12259</v>
          </cell>
          <cell r="H860" t="str">
            <v>https://www.nsi.bg/nrnm/reports/population/list/856#</v>
          </cell>
          <cell r="I860">
            <v>18257</v>
          </cell>
          <cell r="J860">
            <v>21366</v>
          </cell>
          <cell r="K860">
            <v>28316</v>
          </cell>
          <cell r="L860">
            <v>41022</v>
          </cell>
          <cell r="M860">
            <v>61134</v>
          </cell>
          <cell r="N860">
            <v>74712</v>
          </cell>
          <cell r="O860">
            <v>75518</v>
          </cell>
          <cell r="P860">
            <v>76947</v>
          </cell>
          <cell r="Q860">
            <v>77069</v>
          </cell>
          <cell r="R860">
            <v>76576</v>
          </cell>
          <cell r="S860">
            <v>75097</v>
          </cell>
          <cell r="T860">
            <v>74465</v>
          </cell>
          <cell r="U860">
            <v>73805</v>
          </cell>
          <cell r="V860">
            <v>72710</v>
          </cell>
          <cell r="W860">
            <v>72286</v>
          </cell>
          <cell r="X860">
            <v>68975</v>
          </cell>
          <cell r="Y860">
            <v>68750</v>
          </cell>
          <cell r="Z860">
            <v>67262</v>
          </cell>
          <cell r="AA860">
            <v>65181</v>
          </cell>
          <cell r="AB860">
            <v>64244</v>
          </cell>
          <cell r="AC860">
            <v>63260</v>
          </cell>
          <cell r="AD860">
            <v>62909</v>
          </cell>
          <cell r="AE860">
            <v>61562</v>
          </cell>
          <cell r="AF860">
            <v>61501</v>
          </cell>
          <cell r="AG860">
            <v>61011</v>
          </cell>
          <cell r="AH860">
            <v>59870</v>
          </cell>
          <cell r="AI860">
            <v>60692</v>
          </cell>
          <cell r="AJ860">
            <v>59700</v>
          </cell>
          <cell r="AK860">
            <v>58849</v>
          </cell>
          <cell r="AL860">
            <v>57771</v>
          </cell>
          <cell r="AM860">
            <v>56517</v>
          </cell>
          <cell r="AN860">
            <v>54150</v>
          </cell>
          <cell r="AO860">
            <v>53570</v>
          </cell>
          <cell r="AP860">
            <v>53120</v>
          </cell>
          <cell r="AQ860">
            <v>52617</v>
          </cell>
          <cell r="AR860">
            <v>51674</v>
          </cell>
          <cell r="AS860">
            <v>51020</v>
          </cell>
          <cell r="AT860">
            <v>50012</v>
          </cell>
          <cell r="AU860">
            <v>49569</v>
          </cell>
          <cell r="AV860">
            <v>48406</v>
          </cell>
          <cell r="AW860" t="str">
            <v>Point (23.54441200000000123 43.21210800000000063)</v>
          </cell>
          <cell r="AX860">
            <v>27.781365999999899</v>
          </cell>
          <cell r="AY860">
            <v>43.614888000000001</v>
          </cell>
        </row>
        <row r="861">
          <cell r="G861">
            <v>12262</v>
          </cell>
          <cell r="H861" t="str">
            <v>https://www.nsi.bg/nrnm/reports/population/list/857#</v>
          </cell>
          <cell r="I861">
            <v>60</v>
          </cell>
          <cell r="J861">
            <v>165</v>
          </cell>
          <cell r="K861">
            <v>212</v>
          </cell>
          <cell r="L861">
            <v>178</v>
          </cell>
          <cell r="M861">
            <v>93</v>
          </cell>
          <cell r="N861">
            <v>75</v>
          </cell>
          <cell r="O861">
            <v>97</v>
          </cell>
          <cell r="P861">
            <v>91</v>
          </cell>
          <cell r="Q861">
            <v>128</v>
          </cell>
          <cell r="R861">
            <v>127</v>
          </cell>
          <cell r="S861">
            <v>142</v>
          </cell>
          <cell r="T861">
            <v>142</v>
          </cell>
          <cell r="U861">
            <v>137</v>
          </cell>
          <cell r="V861">
            <v>133</v>
          </cell>
          <cell r="W861">
            <v>125</v>
          </cell>
          <cell r="X861">
            <v>100</v>
          </cell>
          <cell r="Y861">
            <v>97</v>
          </cell>
          <cell r="Z861">
            <v>92</v>
          </cell>
          <cell r="AA861">
            <v>99</v>
          </cell>
          <cell r="AB861">
            <v>96</v>
          </cell>
          <cell r="AC861">
            <v>96</v>
          </cell>
          <cell r="AD861">
            <v>98</v>
          </cell>
          <cell r="AE861">
            <v>99</v>
          </cell>
          <cell r="AF861">
            <v>102</v>
          </cell>
          <cell r="AG861">
            <v>101</v>
          </cell>
          <cell r="AH861">
            <v>97</v>
          </cell>
          <cell r="AI861">
            <v>88</v>
          </cell>
          <cell r="AJ861">
            <v>83</v>
          </cell>
          <cell r="AK861">
            <v>75</v>
          </cell>
          <cell r="AL861">
            <v>74</v>
          </cell>
          <cell r="AM861">
            <v>68</v>
          </cell>
          <cell r="AN861">
            <v>70</v>
          </cell>
          <cell r="AO861">
            <v>68</v>
          </cell>
          <cell r="AP861">
            <v>67</v>
          </cell>
          <cell r="AQ861">
            <v>63</v>
          </cell>
          <cell r="AR861">
            <v>59</v>
          </cell>
          <cell r="AS861">
            <v>62</v>
          </cell>
          <cell r="AT861">
            <v>54</v>
          </cell>
          <cell r="AU861">
            <v>61</v>
          </cell>
          <cell r="AV861">
            <v>59</v>
          </cell>
          <cell r="AW861" t="str">
            <v>Point (27.78136599999999845 43.61488800000000055)</v>
          </cell>
          <cell r="AX861">
            <v>23.753598</v>
          </cell>
          <cell r="AY861">
            <v>42.892550999999898</v>
          </cell>
        </row>
        <row r="862">
          <cell r="G862">
            <v>12283</v>
          </cell>
          <cell r="H862" t="str">
            <v>https://www.nsi.bg/nrnm/reports/population/list/858#</v>
          </cell>
          <cell r="I862">
            <v>3589</v>
          </cell>
          <cell r="J862">
            <v>3972</v>
          </cell>
          <cell r="K862">
            <v>3945</v>
          </cell>
          <cell r="L862">
            <v>3959</v>
          </cell>
          <cell r="M862">
            <v>4222</v>
          </cell>
          <cell r="N862">
            <v>4218</v>
          </cell>
          <cell r="O862">
            <v>3953</v>
          </cell>
          <cell r="P862">
            <v>3937</v>
          </cell>
          <cell r="Q862">
            <v>3903</v>
          </cell>
          <cell r="R862">
            <v>3857</v>
          </cell>
          <cell r="S862">
            <v>3907</v>
          </cell>
          <cell r="T862">
            <v>3880</v>
          </cell>
          <cell r="U862">
            <v>3856</v>
          </cell>
          <cell r="V862">
            <v>3812</v>
          </cell>
          <cell r="W862">
            <v>3771</v>
          </cell>
          <cell r="X862">
            <v>3812</v>
          </cell>
          <cell r="Y862">
            <v>3765</v>
          </cell>
          <cell r="Z862">
            <v>3696</v>
          </cell>
          <cell r="AA862">
            <v>3664</v>
          </cell>
          <cell r="AB862">
            <v>3655</v>
          </cell>
          <cell r="AC862">
            <v>3597</v>
          </cell>
          <cell r="AD862">
            <v>3583</v>
          </cell>
          <cell r="AE862">
            <v>3573</v>
          </cell>
          <cell r="AF862">
            <v>3538</v>
          </cell>
          <cell r="AG862">
            <v>3508</v>
          </cell>
          <cell r="AH862">
            <v>3456</v>
          </cell>
          <cell r="AI862">
            <v>3515</v>
          </cell>
          <cell r="AJ862">
            <v>3473</v>
          </cell>
          <cell r="AK862">
            <v>3427</v>
          </cell>
          <cell r="AL862">
            <v>3413</v>
          </cell>
          <cell r="AM862">
            <v>3371</v>
          </cell>
          <cell r="AN862">
            <v>3345</v>
          </cell>
          <cell r="AO862">
            <v>3296</v>
          </cell>
          <cell r="AP862">
            <v>3241</v>
          </cell>
          <cell r="AQ862">
            <v>3194</v>
          </cell>
          <cell r="AR862">
            <v>3146</v>
          </cell>
          <cell r="AS862">
            <v>3137</v>
          </cell>
          <cell r="AT862">
            <v>3058</v>
          </cell>
          <cell r="AU862">
            <v>3344</v>
          </cell>
          <cell r="AV862">
            <v>3286</v>
          </cell>
          <cell r="AW862" t="str">
            <v>Point (23.75359800000000021 42.89255099999999743)</v>
          </cell>
          <cell r="AX862">
            <v>25.493770000000001</v>
          </cell>
          <cell r="AY862">
            <v>41.520358000000002</v>
          </cell>
        </row>
        <row r="863">
          <cell r="G863">
            <v>12293</v>
          </cell>
          <cell r="H863" t="str">
            <v>https://www.nsi.bg/nrnm/reports/population/list/859#</v>
          </cell>
          <cell r="I863">
            <v>600</v>
          </cell>
          <cell r="J863">
            <v>720</v>
          </cell>
          <cell r="K863">
            <v>847</v>
          </cell>
          <cell r="L863">
            <v>685</v>
          </cell>
          <cell r="M863">
            <v>532</v>
          </cell>
          <cell r="N863">
            <v>470</v>
          </cell>
          <cell r="O863">
            <v>287</v>
          </cell>
          <cell r="P863">
            <v>274</v>
          </cell>
          <cell r="Q863">
            <v>279</v>
          </cell>
          <cell r="R863">
            <v>272</v>
          </cell>
          <cell r="S863">
            <v>265</v>
          </cell>
          <cell r="T863">
            <v>245</v>
          </cell>
          <cell r="U863">
            <v>244</v>
          </cell>
          <cell r="V863">
            <v>243</v>
          </cell>
          <cell r="W863">
            <v>242</v>
          </cell>
          <cell r="X863">
            <v>188</v>
          </cell>
          <cell r="Y863">
            <v>180</v>
          </cell>
          <cell r="Z863">
            <v>175</v>
          </cell>
          <cell r="AA863">
            <v>170</v>
          </cell>
          <cell r="AB863">
            <v>165</v>
          </cell>
          <cell r="AC863">
            <v>164</v>
          </cell>
          <cell r="AD863">
            <v>160</v>
          </cell>
          <cell r="AE863">
            <v>155</v>
          </cell>
          <cell r="AF863">
            <v>150</v>
          </cell>
          <cell r="AG863">
            <v>148</v>
          </cell>
          <cell r="AH863">
            <v>146</v>
          </cell>
          <cell r="AI863">
            <v>144</v>
          </cell>
          <cell r="AJ863">
            <v>143</v>
          </cell>
          <cell r="AK863">
            <v>139</v>
          </cell>
          <cell r="AL863">
            <v>136</v>
          </cell>
          <cell r="AM863">
            <v>130</v>
          </cell>
          <cell r="AN863">
            <v>126</v>
          </cell>
          <cell r="AO863">
            <v>123</v>
          </cell>
          <cell r="AP863">
            <v>120</v>
          </cell>
          <cell r="AQ863">
            <v>115</v>
          </cell>
          <cell r="AR863">
            <v>122</v>
          </cell>
          <cell r="AS863">
            <v>123</v>
          </cell>
          <cell r="AT863">
            <v>127</v>
          </cell>
          <cell r="AU863">
            <v>113</v>
          </cell>
          <cell r="AV863">
            <v>117</v>
          </cell>
          <cell r="AW863" t="str">
            <v>Point (25.49377000000000137 41.52035800000000165)</v>
          </cell>
          <cell r="AX863">
            <v>27.198526000000001</v>
          </cell>
          <cell r="AY863">
            <v>42.812430999999897</v>
          </cell>
        </row>
        <row r="864">
          <cell r="G864">
            <v>12303</v>
          </cell>
          <cell r="H864" t="str">
            <v>https://www.nsi.bg/nrnm/reports/population/list/860#</v>
          </cell>
          <cell r="I864">
            <v>1050</v>
          </cell>
          <cell r="J864">
            <v>1107</v>
          </cell>
          <cell r="K864">
            <v>1015</v>
          </cell>
          <cell r="L864">
            <v>900</v>
          </cell>
          <cell r="M864">
            <v>986</v>
          </cell>
          <cell r="N864">
            <v>936</v>
          </cell>
          <cell r="O864">
            <v>921</v>
          </cell>
          <cell r="P864">
            <v>927</v>
          </cell>
          <cell r="Q864">
            <v>931</v>
          </cell>
          <cell r="R864">
            <v>925</v>
          </cell>
          <cell r="S864">
            <v>913</v>
          </cell>
          <cell r="T864">
            <v>894</v>
          </cell>
          <cell r="U864">
            <v>865</v>
          </cell>
          <cell r="V864">
            <v>858</v>
          </cell>
          <cell r="W864">
            <v>848</v>
          </cell>
          <cell r="X864">
            <v>877</v>
          </cell>
          <cell r="Y864">
            <v>869</v>
          </cell>
          <cell r="Z864">
            <v>893</v>
          </cell>
          <cell r="AA864">
            <v>880</v>
          </cell>
          <cell r="AB864">
            <v>884</v>
          </cell>
          <cell r="AC864">
            <v>892</v>
          </cell>
          <cell r="AD864">
            <v>896</v>
          </cell>
          <cell r="AE864">
            <v>891</v>
          </cell>
          <cell r="AF864">
            <v>885</v>
          </cell>
          <cell r="AG864">
            <v>903</v>
          </cell>
          <cell r="AH864">
            <v>906</v>
          </cell>
          <cell r="AI864">
            <v>1001</v>
          </cell>
          <cell r="AJ864">
            <v>990</v>
          </cell>
          <cell r="AK864">
            <v>978</v>
          </cell>
          <cell r="AL864">
            <v>969</v>
          </cell>
          <cell r="AM864">
            <v>979</v>
          </cell>
          <cell r="AN864">
            <v>979</v>
          </cell>
          <cell r="AO864">
            <v>994</v>
          </cell>
          <cell r="AP864">
            <v>1003</v>
          </cell>
          <cell r="AQ864">
            <v>1016</v>
          </cell>
          <cell r="AR864">
            <v>1032</v>
          </cell>
          <cell r="AS864">
            <v>1040</v>
          </cell>
          <cell r="AT864">
            <v>1026</v>
          </cell>
          <cell r="AU864">
            <v>1017</v>
          </cell>
          <cell r="AV864">
            <v>1016</v>
          </cell>
          <cell r="AW864" t="str">
            <v>Point (27.19852600000000109 42.81243099999999657)</v>
          </cell>
          <cell r="AX864">
            <v>22.7351869999999</v>
          </cell>
          <cell r="AY864">
            <v>44.193347000000003</v>
          </cell>
        </row>
        <row r="865">
          <cell r="G865">
            <v>12317</v>
          </cell>
          <cell r="H865" t="str">
            <v>https://www.nsi.bg/nrnm/reports/population/list/861#</v>
          </cell>
          <cell r="I865">
            <v>2152</v>
          </cell>
          <cell r="J865">
            <v>2064</v>
          </cell>
          <cell r="K865">
            <v>1766</v>
          </cell>
          <cell r="L865">
            <v>1502</v>
          </cell>
          <cell r="M865">
            <v>1222</v>
          </cell>
          <cell r="N865">
            <v>905</v>
          </cell>
          <cell r="O865">
            <v>777</v>
          </cell>
          <cell r="P865">
            <v>763</v>
          </cell>
          <cell r="Q865">
            <v>757</v>
          </cell>
          <cell r="R865">
            <v>716</v>
          </cell>
          <cell r="S865">
            <v>694</v>
          </cell>
          <cell r="T865">
            <v>682</v>
          </cell>
          <cell r="U865">
            <v>664</v>
          </cell>
          <cell r="V865">
            <v>639</v>
          </cell>
          <cell r="W865">
            <v>626</v>
          </cell>
          <cell r="X865">
            <v>586</v>
          </cell>
          <cell r="Y865">
            <v>569</v>
          </cell>
          <cell r="Z865">
            <v>553</v>
          </cell>
          <cell r="AA865">
            <v>539</v>
          </cell>
          <cell r="AB865">
            <v>511</v>
          </cell>
          <cell r="AC865">
            <v>489</v>
          </cell>
          <cell r="AD865">
            <v>471</v>
          </cell>
          <cell r="AE865">
            <v>464</v>
          </cell>
          <cell r="AF865">
            <v>426</v>
          </cell>
          <cell r="AG865">
            <v>439</v>
          </cell>
          <cell r="AH865">
            <v>425</v>
          </cell>
          <cell r="AI865">
            <v>349</v>
          </cell>
          <cell r="AJ865">
            <v>334</v>
          </cell>
          <cell r="AK865">
            <v>320</v>
          </cell>
          <cell r="AL865">
            <v>316</v>
          </cell>
          <cell r="AM865">
            <v>313</v>
          </cell>
          <cell r="AN865">
            <v>296</v>
          </cell>
          <cell r="AO865">
            <v>274</v>
          </cell>
          <cell r="AP865">
            <v>264</v>
          </cell>
          <cell r="AQ865">
            <v>251</v>
          </cell>
          <cell r="AR865">
            <v>232</v>
          </cell>
          <cell r="AS865">
            <v>228</v>
          </cell>
          <cell r="AT865">
            <v>224</v>
          </cell>
          <cell r="AU865">
            <v>230</v>
          </cell>
          <cell r="AV865">
            <v>235</v>
          </cell>
          <cell r="AW865" t="str">
            <v>Point (22.73518699999999981 44.19334700000000282)</v>
          </cell>
          <cell r="AX865">
            <v>22.931028000000001</v>
          </cell>
          <cell r="AY865">
            <v>43.0390599999999</v>
          </cell>
        </row>
        <row r="866">
          <cell r="G866">
            <v>12320</v>
          </cell>
          <cell r="H866" t="str">
            <v>https://www.nsi.bg/nrnm/reports/population/list/862#</v>
          </cell>
          <cell r="I866">
            <v>364</v>
          </cell>
          <cell r="J866">
            <v>345</v>
          </cell>
          <cell r="K866">
            <v>283</v>
          </cell>
          <cell r="L866">
            <v>185</v>
          </cell>
          <cell r="M866">
            <v>121</v>
          </cell>
          <cell r="N866">
            <v>79</v>
          </cell>
          <cell r="O866">
            <v>52</v>
          </cell>
          <cell r="P866">
            <v>52</v>
          </cell>
          <cell r="Q866">
            <v>49</v>
          </cell>
          <cell r="R866">
            <v>47</v>
          </cell>
          <cell r="S866">
            <v>50</v>
          </cell>
          <cell r="T866">
            <v>53</v>
          </cell>
          <cell r="U866">
            <v>51</v>
          </cell>
          <cell r="V866">
            <v>49</v>
          </cell>
          <cell r="W866">
            <v>48</v>
          </cell>
          <cell r="X866">
            <v>51</v>
          </cell>
          <cell r="Y866">
            <v>49</v>
          </cell>
          <cell r="Z866">
            <v>47</v>
          </cell>
          <cell r="AA866">
            <v>47</v>
          </cell>
          <cell r="AB866">
            <v>46</v>
          </cell>
          <cell r="AC866">
            <v>44</v>
          </cell>
          <cell r="AD866">
            <v>41</v>
          </cell>
          <cell r="AE866">
            <v>39</v>
          </cell>
          <cell r="AF866">
            <v>35</v>
          </cell>
          <cell r="AG866">
            <v>33</v>
          </cell>
          <cell r="AH866">
            <v>31</v>
          </cell>
          <cell r="AI866">
            <v>27</v>
          </cell>
          <cell r="AJ866">
            <v>26</v>
          </cell>
          <cell r="AK866">
            <v>23</v>
          </cell>
          <cell r="AL866">
            <v>19</v>
          </cell>
          <cell r="AM866">
            <v>20</v>
          </cell>
          <cell r="AN866">
            <v>17</v>
          </cell>
          <cell r="AO866">
            <v>15</v>
          </cell>
          <cell r="AP866">
            <v>16</v>
          </cell>
          <cell r="AQ866">
            <v>17</v>
          </cell>
          <cell r="AR866">
            <v>18</v>
          </cell>
          <cell r="AS866">
            <v>27</v>
          </cell>
          <cell r="AT866">
            <v>25</v>
          </cell>
          <cell r="AU866">
            <v>15</v>
          </cell>
          <cell r="AV866">
            <v>14</v>
          </cell>
          <cell r="AW866" t="str">
            <v>Point (22.9310280000000013 43.03905999999999921)</v>
          </cell>
          <cell r="AX866">
            <v>23.865742000000001</v>
          </cell>
          <cell r="AY866">
            <v>42.031112</v>
          </cell>
        </row>
        <row r="867">
          <cell r="G867">
            <v>12334</v>
          </cell>
          <cell r="H867" t="str">
            <v>https://www.nsi.bg/nrnm/reports/population/list/863#</v>
          </cell>
          <cell r="I867">
            <v>143</v>
          </cell>
          <cell r="J867">
            <v>184</v>
          </cell>
          <cell r="K867">
            <v>199</v>
          </cell>
          <cell r="L867">
            <v>261</v>
          </cell>
          <cell r="M867">
            <v>249</v>
          </cell>
          <cell r="N867">
            <v>312</v>
          </cell>
          <cell r="O867">
            <v>322</v>
          </cell>
          <cell r="P867">
            <v>322</v>
          </cell>
          <cell r="Q867">
            <v>324</v>
          </cell>
          <cell r="R867">
            <v>325</v>
          </cell>
          <cell r="S867">
            <v>324</v>
          </cell>
          <cell r="T867">
            <v>324</v>
          </cell>
          <cell r="U867">
            <v>326</v>
          </cell>
          <cell r="V867">
            <v>322</v>
          </cell>
          <cell r="W867">
            <v>330</v>
          </cell>
          <cell r="X867">
            <v>330</v>
          </cell>
          <cell r="Y867">
            <v>331</v>
          </cell>
          <cell r="Z867">
            <v>330</v>
          </cell>
          <cell r="AA867">
            <v>332</v>
          </cell>
          <cell r="AB867">
            <v>333</v>
          </cell>
          <cell r="AC867">
            <v>330</v>
          </cell>
          <cell r="AD867">
            <v>328</v>
          </cell>
          <cell r="AE867">
            <v>330</v>
          </cell>
          <cell r="AF867">
            <v>330</v>
          </cell>
          <cell r="AG867">
            <v>329</v>
          </cell>
          <cell r="AH867">
            <v>328</v>
          </cell>
          <cell r="AI867">
            <v>311</v>
          </cell>
          <cell r="AJ867">
            <v>314</v>
          </cell>
          <cell r="AK867">
            <v>311</v>
          </cell>
          <cell r="AL867">
            <v>311</v>
          </cell>
          <cell r="AM867">
            <v>310</v>
          </cell>
          <cell r="AN867">
            <v>311</v>
          </cell>
          <cell r="AO867">
            <v>309</v>
          </cell>
          <cell r="AP867">
            <v>307</v>
          </cell>
          <cell r="AQ867">
            <v>301</v>
          </cell>
          <cell r="AR867">
            <v>296</v>
          </cell>
          <cell r="AS867">
            <v>294</v>
          </cell>
          <cell r="AT867">
            <v>278</v>
          </cell>
          <cell r="AU867">
            <v>303</v>
          </cell>
          <cell r="AV867">
            <v>297</v>
          </cell>
          <cell r="AW867" t="str">
            <v>Point (23.8657420000000009 42.03111200000000025)</v>
          </cell>
          <cell r="AX867">
            <v>22.6108359999999</v>
          </cell>
          <cell r="AY867">
            <v>42.775153000000003</v>
          </cell>
        </row>
        <row r="868">
          <cell r="G868">
            <v>12348</v>
          </cell>
          <cell r="H868" t="str">
            <v>https://www.nsi.bg/nrnm/reports/population/list/864#</v>
          </cell>
          <cell r="I868">
            <v>312</v>
          </cell>
          <cell r="J868">
            <v>231</v>
          </cell>
          <cell r="K868">
            <v>152</v>
          </cell>
          <cell r="L868">
            <v>129</v>
          </cell>
          <cell r="M868">
            <v>92</v>
          </cell>
          <cell r="N868">
            <v>50</v>
          </cell>
          <cell r="O868">
            <v>46</v>
          </cell>
          <cell r="P868">
            <v>41</v>
          </cell>
          <cell r="Q868">
            <v>39</v>
          </cell>
          <cell r="R868">
            <v>41</v>
          </cell>
          <cell r="S868">
            <v>49</v>
          </cell>
          <cell r="T868">
            <v>51</v>
          </cell>
          <cell r="U868">
            <v>51</v>
          </cell>
          <cell r="V868">
            <v>51</v>
          </cell>
          <cell r="W868">
            <v>51</v>
          </cell>
          <cell r="X868">
            <v>32</v>
          </cell>
          <cell r="Y868">
            <v>31</v>
          </cell>
          <cell r="Z868">
            <v>42</v>
          </cell>
          <cell r="AA868">
            <v>45</v>
          </cell>
          <cell r="AB868">
            <v>37</v>
          </cell>
          <cell r="AC868">
            <v>41</v>
          </cell>
          <cell r="AD868">
            <v>39</v>
          </cell>
          <cell r="AE868">
            <v>33</v>
          </cell>
          <cell r="AF868">
            <v>28</v>
          </cell>
          <cell r="AG868">
            <v>31</v>
          </cell>
          <cell r="AH868">
            <v>31</v>
          </cell>
          <cell r="AI868">
            <v>25</v>
          </cell>
          <cell r="AJ868">
            <v>25</v>
          </cell>
          <cell r="AK868">
            <v>25</v>
          </cell>
          <cell r="AL868">
            <v>28</v>
          </cell>
          <cell r="AM868">
            <v>29</v>
          </cell>
          <cell r="AN868">
            <v>25</v>
          </cell>
          <cell r="AO868">
            <v>25</v>
          </cell>
          <cell r="AP868">
            <v>23</v>
          </cell>
          <cell r="AQ868">
            <v>24</v>
          </cell>
          <cell r="AR868">
            <v>21</v>
          </cell>
          <cell r="AS868">
            <v>16</v>
          </cell>
          <cell r="AT868">
            <v>15</v>
          </cell>
          <cell r="AU868">
            <v>10</v>
          </cell>
          <cell r="AV868">
            <v>9</v>
          </cell>
          <cell r="AW868" t="str">
            <v>Point (22.61083599999999905 42.77515300000000309)</v>
          </cell>
          <cell r="AX868">
            <v>22.969083000000001</v>
          </cell>
          <cell r="AY868">
            <v>42.193834000000003</v>
          </cell>
        </row>
        <row r="869">
          <cell r="G869">
            <v>12351</v>
          </cell>
          <cell r="H869" t="str">
            <v>https://www.nsi.bg/nrnm/reports/population/list/865#</v>
          </cell>
          <cell r="I869">
            <v>1446</v>
          </cell>
          <cell r="J869">
            <v>1501</v>
          </cell>
          <cell r="K869">
            <v>797</v>
          </cell>
          <cell r="L869">
            <v>537</v>
          </cell>
          <cell r="M869">
            <v>304</v>
          </cell>
          <cell r="N869">
            <v>206</v>
          </cell>
          <cell r="O869">
            <v>152</v>
          </cell>
          <cell r="P869">
            <v>142</v>
          </cell>
          <cell r="Q869">
            <v>137</v>
          </cell>
          <cell r="R869">
            <v>132</v>
          </cell>
          <cell r="S869">
            <v>138</v>
          </cell>
          <cell r="T869">
            <v>139</v>
          </cell>
          <cell r="U869">
            <v>134</v>
          </cell>
          <cell r="V869">
            <v>133</v>
          </cell>
          <cell r="W869">
            <v>128</v>
          </cell>
          <cell r="X869">
            <v>115</v>
          </cell>
          <cell r="Y869">
            <v>105</v>
          </cell>
          <cell r="Z869">
            <v>110</v>
          </cell>
          <cell r="AA869">
            <v>99</v>
          </cell>
          <cell r="AB869">
            <v>95</v>
          </cell>
          <cell r="AC869">
            <v>91</v>
          </cell>
          <cell r="AD869">
            <v>82</v>
          </cell>
          <cell r="AE869">
            <v>78</v>
          </cell>
          <cell r="AF869">
            <v>77</v>
          </cell>
          <cell r="AG869">
            <v>73</v>
          </cell>
          <cell r="AH869">
            <v>79</v>
          </cell>
          <cell r="AI869">
            <v>68</v>
          </cell>
          <cell r="AJ869">
            <v>64</v>
          </cell>
          <cell r="AK869">
            <v>58</v>
          </cell>
          <cell r="AL869">
            <v>58</v>
          </cell>
          <cell r="AM869">
            <v>63</v>
          </cell>
          <cell r="AN869">
            <v>74</v>
          </cell>
          <cell r="AO869">
            <v>73</v>
          </cell>
          <cell r="AP869">
            <v>67</v>
          </cell>
          <cell r="AQ869">
            <v>58</v>
          </cell>
          <cell r="AR869">
            <v>55</v>
          </cell>
          <cell r="AS869">
            <v>53</v>
          </cell>
          <cell r="AT869">
            <v>53</v>
          </cell>
          <cell r="AU869">
            <v>38</v>
          </cell>
          <cell r="AV869">
            <v>35</v>
          </cell>
          <cell r="AW869" t="str">
            <v>Point (22.96908300000000125 42.1938340000000025)</v>
          </cell>
          <cell r="AX869">
            <v>24.899028999999899</v>
          </cell>
          <cell r="AY869">
            <v>43.652408999999899</v>
          </cell>
        </row>
        <row r="870">
          <cell r="G870">
            <v>12365</v>
          </cell>
          <cell r="H870" t="str">
            <v>https://www.nsi.bg/nrnm/reports/population/list/866#</v>
          </cell>
          <cell r="I870">
            <v>2526</v>
          </cell>
          <cell r="J870">
            <v>2633</v>
          </cell>
          <cell r="K870">
            <v>2328</v>
          </cell>
          <cell r="L870">
            <v>2173</v>
          </cell>
          <cell r="M870">
            <v>2085</v>
          </cell>
          <cell r="N870">
            <v>1687</v>
          </cell>
          <cell r="O870">
            <v>1366</v>
          </cell>
          <cell r="P870">
            <v>1313</v>
          </cell>
          <cell r="Q870">
            <v>1279</v>
          </cell>
          <cell r="R870">
            <v>1233</v>
          </cell>
          <cell r="S870">
            <v>1249</v>
          </cell>
          <cell r="T870">
            <v>1222</v>
          </cell>
          <cell r="U870">
            <v>1179</v>
          </cell>
          <cell r="V870">
            <v>1151</v>
          </cell>
          <cell r="W870">
            <v>1154</v>
          </cell>
          <cell r="X870">
            <v>1155</v>
          </cell>
          <cell r="Y870">
            <v>1122</v>
          </cell>
          <cell r="Z870">
            <v>1084</v>
          </cell>
          <cell r="AA870">
            <v>1058</v>
          </cell>
          <cell r="AB870">
            <v>1011</v>
          </cell>
          <cell r="AC870">
            <v>978</v>
          </cell>
          <cell r="AD870">
            <v>933</v>
          </cell>
          <cell r="AE870">
            <v>887</v>
          </cell>
          <cell r="AF870">
            <v>843</v>
          </cell>
          <cell r="AG870">
            <v>809</v>
          </cell>
          <cell r="AH870">
            <v>771</v>
          </cell>
          <cell r="AI870">
            <v>740</v>
          </cell>
          <cell r="AJ870">
            <v>731</v>
          </cell>
          <cell r="AK870">
            <v>702</v>
          </cell>
          <cell r="AL870">
            <v>685</v>
          </cell>
          <cell r="AM870">
            <v>654</v>
          </cell>
          <cell r="AN870">
            <v>637</v>
          </cell>
          <cell r="AO870">
            <v>624</v>
          </cell>
          <cell r="AP870">
            <v>616</v>
          </cell>
          <cell r="AQ870">
            <v>604</v>
          </cell>
          <cell r="AR870">
            <v>607</v>
          </cell>
          <cell r="AS870">
            <v>599</v>
          </cell>
          <cell r="AT870">
            <v>566</v>
          </cell>
          <cell r="AU870">
            <v>543</v>
          </cell>
          <cell r="AV870">
            <v>564</v>
          </cell>
          <cell r="AW870" t="str">
            <v>Point (24.89902899999999875 43.65240899999999868)</v>
          </cell>
          <cell r="AX870">
            <v>25.4482169999999</v>
          </cell>
          <cell r="AY870">
            <v>41.906802999999897</v>
          </cell>
        </row>
        <row r="871">
          <cell r="G871">
            <v>12382</v>
          </cell>
          <cell r="H871" t="str">
            <v>https://www.nsi.bg/nrnm/reports/population/list/867#</v>
          </cell>
          <cell r="I871">
            <v>1464</v>
          </cell>
          <cell r="J871">
            <v>1605</v>
          </cell>
          <cell r="K871">
            <v>1311</v>
          </cell>
          <cell r="L871">
            <v>943</v>
          </cell>
          <cell r="M871">
            <v>1001</v>
          </cell>
          <cell r="N871">
            <v>825</v>
          </cell>
          <cell r="O871">
            <v>648</v>
          </cell>
          <cell r="P871">
            <v>654</v>
          </cell>
          <cell r="Q871">
            <v>654</v>
          </cell>
          <cell r="R871">
            <v>695</v>
          </cell>
          <cell r="S871">
            <v>716</v>
          </cell>
          <cell r="T871">
            <v>704</v>
          </cell>
          <cell r="U871">
            <v>713</v>
          </cell>
          <cell r="V871">
            <v>714</v>
          </cell>
          <cell r="W871">
            <v>679</v>
          </cell>
          <cell r="X871">
            <v>624</v>
          </cell>
          <cell r="Y871">
            <v>612</v>
          </cell>
          <cell r="Z871">
            <v>580</v>
          </cell>
          <cell r="AA871">
            <v>577</v>
          </cell>
          <cell r="AB871">
            <v>599</v>
          </cell>
          <cell r="AC871">
            <v>611</v>
          </cell>
          <cell r="AD871">
            <v>612</v>
          </cell>
          <cell r="AE871">
            <v>617</v>
          </cell>
          <cell r="AF871">
            <v>626</v>
          </cell>
          <cell r="AG871">
            <v>653</v>
          </cell>
          <cell r="AH871">
            <v>685</v>
          </cell>
          <cell r="AI871">
            <v>664</v>
          </cell>
          <cell r="AJ871">
            <v>669</v>
          </cell>
          <cell r="AK871">
            <v>661</v>
          </cell>
          <cell r="AL871">
            <v>661</v>
          </cell>
          <cell r="AM871">
            <v>655</v>
          </cell>
          <cell r="AN871">
            <v>639</v>
          </cell>
          <cell r="AO871">
            <v>621</v>
          </cell>
          <cell r="AP871">
            <v>618</v>
          </cell>
          <cell r="AQ871">
            <v>607</v>
          </cell>
          <cell r="AR871">
            <v>624</v>
          </cell>
          <cell r="AS871">
            <v>650</v>
          </cell>
          <cell r="AT871">
            <v>635</v>
          </cell>
          <cell r="AU871">
            <v>570</v>
          </cell>
          <cell r="AV871">
            <v>551</v>
          </cell>
          <cell r="AW871" t="str">
            <v>Point (25.44821699999999964 41.90680299999999647)</v>
          </cell>
          <cell r="AX871">
            <v>25.6492849999999</v>
          </cell>
          <cell r="AY871">
            <v>42.908983999999897</v>
          </cell>
        </row>
        <row r="872">
          <cell r="G872">
            <v>12396</v>
          </cell>
          <cell r="H872" t="str">
            <v>https://www.nsi.bg/nrnm/reports/population/list/868#</v>
          </cell>
          <cell r="I872">
            <v>329</v>
          </cell>
          <cell r="J872">
            <v>312</v>
          </cell>
          <cell r="K872">
            <v>259</v>
          </cell>
          <cell r="L872">
            <v>134</v>
          </cell>
          <cell r="M872">
            <v>108</v>
          </cell>
          <cell r="N872">
            <v>70</v>
          </cell>
          <cell r="O872">
            <v>63</v>
          </cell>
          <cell r="P872">
            <v>54</v>
          </cell>
          <cell r="Q872">
            <v>42</v>
          </cell>
          <cell r="R872">
            <v>93</v>
          </cell>
          <cell r="S872">
            <v>105</v>
          </cell>
          <cell r="T872">
            <v>110</v>
          </cell>
          <cell r="U872">
            <v>102</v>
          </cell>
          <cell r="V872">
            <v>124</v>
          </cell>
          <cell r="W872">
            <v>110</v>
          </cell>
          <cell r="X872">
            <v>66</v>
          </cell>
          <cell r="Y872">
            <v>74</v>
          </cell>
          <cell r="Z872">
            <v>74</v>
          </cell>
          <cell r="AA872">
            <v>71</v>
          </cell>
          <cell r="AB872">
            <v>71</v>
          </cell>
          <cell r="AC872">
            <v>69</v>
          </cell>
          <cell r="AD872">
            <v>64</v>
          </cell>
          <cell r="AE872">
            <v>61</v>
          </cell>
          <cell r="AF872">
            <v>56</v>
          </cell>
          <cell r="AG872">
            <v>56</v>
          </cell>
          <cell r="AH872">
            <v>49</v>
          </cell>
          <cell r="AI872">
            <v>38</v>
          </cell>
          <cell r="AJ872">
            <v>37</v>
          </cell>
          <cell r="AK872">
            <v>33</v>
          </cell>
          <cell r="AL872">
            <v>31</v>
          </cell>
          <cell r="AM872">
            <v>33</v>
          </cell>
          <cell r="AN872">
            <v>31</v>
          </cell>
          <cell r="AO872">
            <v>29</v>
          </cell>
          <cell r="AP872">
            <v>25</v>
          </cell>
          <cell r="AQ872">
            <v>24</v>
          </cell>
          <cell r="AR872">
            <v>27</v>
          </cell>
          <cell r="AS872">
            <v>59</v>
          </cell>
          <cell r="AT872">
            <v>49</v>
          </cell>
          <cell r="AU872">
            <v>30</v>
          </cell>
          <cell r="AV872">
            <v>33</v>
          </cell>
          <cell r="AW872" t="str">
            <v>Point (25.649284999999999 42.90898399999999668)</v>
          </cell>
          <cell r="AX872">
            <v>27.848817</v>
          </cell>
          <cell r="AY872">
            <v>43.294421999999898</v>
          </cell>
        </row>
        <row r="873">
          <cell r="G873">
            <v>12406</v>
          </cell>
          <cell r="H873" t="str">
            <v>https://www.nsi.bg/nrnm/reports/population/list/869#</v>
          </cell>
          <cell r="I873">
            <v>746</v>
          </cell>
          <cell r="J873">
            <v>669</v>
          </cell>
          <cell r="K873">
            <v>548</v>
          </cell>
          <cell r="L873">
            <v>530</v>
          </cell>
          <cell r="M873">
            <v>564</v>
          </cell>
          <cell r="N873">
            <v>646</v>
          </cell>
          <cell r="O873">
            <v>831</v>
          </cell>
          <cell r="P873">
            <v>849</v>
          </cell>
          <cell r="Q873">
            <v>861</v>
          </cell>
          <cell r="R873">
            <v>874</v>
          </cell>
          <cell r="S873">
            <v>883</v>
          </cell>
          <cell r="T873">
            <v>891</v>
          </cell>
          <cell r="U873">
            <v>877</v>
          </cell>
          <cell r="V873">
            <v>870</v>
          </cell>
          <cell r="W873">
            <v>844</v>
          </cell>
          <cell r="X873">
            <v>904</v>
          </cell>
          <cell r="Y873">
            <v>907</v>
          </cell>
          <cell r="Z873">
            <v>945</v>
          </cell>
          <cell r="AA873">
            <v>963</v>
          </cell>
          <cell r="AB873">
            <v>982</v>
          </cell>
          <cell r="AC873">
            <v>1007</v>
          </cell>
          <cell r="AD873">
            <v>1017</v>
          </cell>
          <cell r="AE873">
            <v>1042</v>
          </cell>
          <cell r="AF873">
            <v>1078</v>
          </cell>
          <cell r="AG873">
            <v>1130</v>
          </cell>
          <cell r="AH873">
            <v>1121</v>
          </cell>
          <cell r="AI873">
            <v>1028</v>
          </cell>
          <cell r="AJ873">
            <v>1044</v>
          </cell>
          <cell r="AK873">
            <v>1054</v>
          </cell>
          <cell r="AL873">
            <v>1052</v>
          </cell>
          <cell r="AM873">
            <v>1049</v>
          </cell>
          <cell r="AN873">
            <v>1048</v>
          </cell>
          <cell r="AO873">
            <v>1040</v>
          </cell>
          <cell r="AP873">
            <v>1018</v>
          </cell>
          <cell r="AQ873">
            <v>1004</v>
          </cell>
          <cell r="AR873">
            <v>997</v>
          </cell>
          <cell r="AS873">
            <v>1011</v>
          </cell>
          <cell r="AT873">
            <v>1033</v>
          </cell>
          <cell r="AU873">
            <v>962</v>
          </cell>
          <cell r="AV873">
            <v>944</v>
          </cell>
          <cell r="AW873" t="str">
            <v>Point (27.84881700000000038 43.2944219999999973)</v>
          </cell>
          <cell r="AX873">
            <v>26.228048999999899</v>
          </cell>
          <cell r="AY873">
            <v>42.750979999999899</v>
          </cell>
        </row>
        <row r="874">
          <cell r="G874">
            <v>12414</v>
          </cell>
          <cell r="H874" t="str">
            <v>https://www.nsi.bg/nrnm/reports/population/list/870#</v>
          </cell>
          <cell r="I874">
            <v>288</v>
          </cell>
          <cell r="J874">
            <v>349</v>
          </cell>
          <cell r="K874">
            <v>342</v>
          </cell>
          <cell r="L874">
            <v>237</v>
          </cell>
          <cell r="M874">
            <v>241</v>
          </cell>
          <cell r="N874">
            <v>183</v>
          </cell>
          <cell r="O874">
            <v>148</v>
          </cell>
          <cell r="P874">
            <v>143</v>
          </cell>
          <cell r="Q874">
            <v>145</v>
          </cell>
          <cell r="R874">
            <v>139</v>
          </cell>
          <cell r="S874">
            <v>143</v>
          </cell>
          <cell r="T874">
            <v>145</v>
          </cell>
          <cell r="U874">
            <v>149</v>
          </cell>
          <cell r="V874">
            <v>149</v>
          </cell>
          <cell r="W874">
            <v>149</v>
          </cell>
          <cell r="X874">
            <v>108</v>
          </cell>
          <cell r="Y874">
            <v>110</v>
          </cell>
          <cell r="Z874">
            <v>114</v>
          </cell>
          <cell r="AA874">
            <v>114</v>
          </cell>
          <cell r="AB874">
            <v>110</v>
          </cell>
          <cell r="AC874">
            <v>110</v>
          </cell>
          <cell r="AD874">
            <v>109</v>
          </cell>
          <cell r="AE874">
            <v>99</v>
          </cell>
          <cell r="AF874">
            <v>95</v>
          </cell>
          <cell r="AG874">
            <v>90</v>
          </cell>
          <cell r="AH874">
            <v>88</v>
          </cell>
          <cell r="AI874">
            <v>85</v>
          </cell>
          <cell r="AJ874">
            <v>83</v>
          </cell>
          <cell r="AK874">
            <v>81</v>
          </cell>
          <cell r="AL874">
            <v>80</v>
          </cell>
          <cell r="AM874">
            <v>80</v>
          </cell>
          <cell r="AN874">
            <v>77</v>
          </cell>
          <cell r="AO874">
            <v>74</v>
          </cell>
          <cell r="AP874">
            <v>71</v>
          </cell>
          <cell r="AQ874">
            <v>73</v>
          </cell>
          <cell r="AR874">
            <v>71</v>
          </cell>
          <cell r="AS874">
            <v>67</v>
          </cell>
          <cell r="AT874">
            <v>62</v>
          </cell>
          <cell r="AU874">
            <v>48</v>
          </cell>
          <cell r="AV874">
            <v>46</v>
          </cell>
          <cell r="AW874" t="str">
            <v>Point (26.22804899999999861 42.75097999999999843)</v>
          </cell>
          <cell r="AX874">
            <v>25.3535989999999</v>
          </cell>
          <cell r="AY874">
            <v>41.706043000000001</v>
          </cell>
        </row>
        <row r="875">
          <cell r="G875">
            <v>12423</v>
          </cell>
          <cell r="H875" t="str">
            <v>https://www.nsi.bg/nrnm/reports/population/list/871#</v>
          </cell>
          <cell r="I875">
            <v>52</v>
          </cell>
          <cell r="J875">
            <v>62</v>
          </cell>
          <cell r="K875">
            <v>78</v>
          </cell>
          <cell r="L875">
            <v>117</v>
          </cell>
          <cell r="M875">
            <v>116</v>
          </cell>
          <cell r="N875">
            <v>106</v>
          </cell>
          <cell r="O875">
            <v>115</v>
          </cell>
          <cell r="P875">
            <v>117</v>
          </cell>
          <cell r="Q875">
            <v>108</v>
          </cell>
          <cell r="R875">
            <v>107</v>
          </cell>
          <cell r="S875">
            <v>112</v>
          </cell>
          <cell r="T875">
            <v>110</v>
          </cell>
          <cell r="U875">
            <v>110</v>
          </cell>
          <cell r="V875">
            <v>108</v>
          </cell>
          <cell r="W875">
            <v>106</v>
          </cell>
          <cell r="X875">
            <v>83</v>
          </cell>
          <cell r="Y875">
            <v>84</v>
          </cell>
          <cell r="Z875">
            <v>87</v>
          </cell>
          <cell r="AA875">
            <v>87</v>
          </cell>
          <cell r="AB875">
            <v>87</v>
          </cell>
          <cell r="AC875">
            <v>88</v>
          </cell>
          <cell r="AD875">
            <v>88</v>
          </cell>
          <cell r="AE875">
            <v>85</v>
          </cell>
          <cell r="AF875">
            <v>83</v>
          </cell>
          <cell r="AG875">
            <v>80</v>
          </cell>
          <cell r="AH875">
            <v>74</v>
          </cell>
          <cell r="AI875">
            <v>74</v>
          </cell>
          <cell r="AJ875">
            <v>74</v>
          </cell>
          <cell r="AK875">
            <v>73</v>
          </cell>
          <cell r="AL875">
            <v>69</v>
          </cell>
          <cell r="AM875">
            <v>66</v>
          </cell>
          <cell r="AN875">
            <v>66</v>
          </cell>
          <cell r="AO875">
            <v>70</v>
          </cell>
          <cell r="AP875">
            <v>68</v>
          </cell>
          <cell r="AQ875">
            <v>68</v>
          </cell>
          <cell r="AR875">
            <v>73</v>
          </cell>
          <cell r="AS875">
            <v>77</v>
          </cell>
          <cell r="AT875">
            <v>79</v>
          </cell>
          <cell r="AU875">
            <v>64</v>
          </cell>
          <cell r="AV875">
            <v>67</v>
          </cell>
          <cell r="AW875" t="str">
            <v>Point (25.35359899999999911 41.70604300000000109)</v>
          </cell>
          <cell r="AX875">
            <v>26.888971000000002</v>
          </cell>
          <cell r="AY875">
            <v>43.832773000000003</v>
          </cell>
        </row>
        <row r="876">
          <cell r="G876">
            <v>12440</v>
          </cell>
          <cell r="H876" t="str">
            <v>https://www.nsi.bg/nrnm/reports/population/list/872#</v>
          </cell>
          <cell r="I876">
            <v>62</v>
          </cell>
          <cell r="J876">
            <v>205</v>
          </cell>
          <cell r="K876">
            <v>130</v>
          </cell>
          <cell r="L876">
            <v>377</v>
          </cell>
          <cell r="M876">
            <v>345</v>
          </cell>
          <cell r="N876">
            <v>402</v>
          </cell>
          <cell r="O876">
            <v>402</v>
          </cell>
          <cell r="P876">
            <v>397</v>
          </cell>
          <cell r="Q876">
            <v>405</v>
          </cell>
          <cell r="R876">
            <v>398</v>
          </cell>
          <cell r="S876">
            <v>393</v>
          </cell>
          <cell r="T876">
            <v>391</v>
          </cell>
          <cell r="U876">
            <v>386</v>
          </cell>
          <cell r="V876">
            <v>400</v>
          </cell>
          <cell r="W876">
            <v>397</v>
          </cell>
          <cell r="X876">
            <v>407</v>
          </cell>
          <cell r="Y876">
            <v>406</v>
          </cell>
          <cell r="Z876">
            <v>411</v>
          </cell>
          <cell r="AA876">
            <v>407</v>
          </cell>
          <cell r="AB876">
            <v>406</v>
          </cell>
          <cell r="AC876">
            <v>407</v>
          </cell>
          <cell r="AD876">
            <v>405</v>
          </cell>
          <cell r="AE876">
            <v>399</v>
          </cell>
          <cell r="AF876">
            <v>390</v>
          </cell>
          <cell r="AG876">
            <v>383</v>
          </cell>
          <cell r="AH876">
            <v>364</v>
          </cell>
          <cell r="AI876">
            <v>344</v>
          </cell>
          <cell r="AJ876">
            <v>338</v>
          </cell>
          <cell r="AK876">
            <v>336</v>
          </cell>
          <cell r="AL876">
            <v>331</v>
          </cell>
          <cell r="AM876">
            <v>325</v>
          </cell>
          <cell r="AN876">
            <v>323</v>
          </cell>
          <cell r="AO876">
            <v>318</v>
          </cell>
          <cell r="AP876">
            <v>315</v>
          </cell>
          <cell r="AQ876">
            <v>306</v>
          </cell>
          <cell r="AR876">
            <v>309</v>
          </cell>
          <cell r="AS876">
            <v>314</v>
          </cell>
          <cell r="AT876">
            <v>309</v>
          </cell>
          <cell r="AU876">
            <v>270</v>
          </cell>
          <cell r="AV876">
            <v>264</v>
          </cell>
          <cell r="AW876" t="str">
            <v>Point (26.88897100000000151 43.83277300000000309)</v>
          </cell>
          <cell r="AX876">
            <v>25.402145000000001</v>
          </cell>
          <cell r="AY876">
            <v>42.893729999999898</v>
          </cell>
        </row>
        <row r="877">
          <cell r="G877">
            <v>12454</v>
          </cell>
          <cell r="H877" t="str">
            <v>https://www.nsi.bg/nrnm/reports/population/list/873#</v>
          </cell>
          <cell r="I877">
            <v>25</v>
          </cell>
          <cell r="J877">
            <v>26</v>
          </cell>
          <cell r="K877">
            <v>17</v>
          </cell>
          <cell r="L877">
            <v>4</v>
          </cell>
          <cell r="M877">
            <v>2</v>
          </cell>
          <cell r="N877">
            <v>2</v>
          </cell>
          <cell r="O877">
            <v>3</v>
          </cell>
          <cell r="P877">
            <v>5</v>
          </cell>
          <cell r="Q877">
            <v>4</v>
          </cell>
          <cell r="R877">
            <v>4</v>
          </cell>
          <cell r="S877">
            <v>2</v>
          </cell>
          <cell r="T877">
            <v>2</v>
          </cell>
          <cell r="U877">
            <v>2</v>
          </cell>
          <cell r="V877">
            <v>2</v>
          </cell>
          <cell r="W877">
            <v>1</v>
          </cell>
          <cell r="X877">
            <v>5</v>
          </cell>
          <cell r="Y877">
            <v>5</v>
          </cell>
          <cell r="Z877">
            <v>4</v>
          </cell>
          <cell r="AA877">
            <v>4</v>
          </cell>
          <cell r="AB877">
            <v>2</v>
          </cell>
          <cell r="AC877">
            <v>2</v>
          </cell>
          <cell r="AD877">
            <v>2</v>
          </cell>
          <cell r="AE877">
            <v>2</v>
          </cell>
          <cell r="AF877">
            <v>2</v>
          </cell>
          <cell r="AG877">
            <v>2</v>
          </cell>
          <cell r="AH877">
            <v>2</v>
          </cell>
          <cell r="AI877">
            <v>2</v>
          </cell>
          <cell r="AJ877">
            <v>2</v>
          </cell>
          <cell r="AK877">
            <v>2</v>
          </cell>
          <cell r="AL877">
            <v>2</v>
          </cell>
          <cell r="AM877">
            <v>2</v>
          </cell>
          <cell r="AN877">
            <v>2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2</v>
          </cell>
          <cell r="AT877">
            <v>2</v>
          </cell>
          <cell r="AU877">
            <v>2</v>
          </cell>
          <cell r="AV877">
            <v>2</v>
          </cell>
          <cell r="AW877" t="str">
            <v>Point (25.40214500000000086 42.89372999999999791)</v>
          </cell>
          <cell r="AX877">
            <v>25.319914000000001</v>
          </cell>
          <cell r="AY877">
            <v>41.522319000000003</v>
          </cell>
        </row>
        <row r="878">
          <cell r="G878">
            <v>12468</v>
          </cell>
          <cell r="H878" t="str">
            <v>https://www.nsi.bg/nrnm/reports/population/list/874#</v>
          </cell>
          <cell r="I878">
            <v>321</v>
          </cell>
          <cell r="J878">
            <v>386</v>
          </cell>
          <cell r="K878">
            <v>314</v>
          </cell>
          <cell r="L878">
            <v>414</v>
          </cell>
          <cell r="M878">
            <v>224</v>
          </cell>
          <cell r="N878">
            <v>277</v>
          </cell>
          <cell r="O878">
            <v>176</v>
          </cell>
          <cell r="P878">
            <v>183</v>
          </cell>
          <cell r="Q878">
            <v>185</v>
          </cell>
          <cell r="R878">
            <v>180</v>
          </cell>
          <cell r="S878">
            <v>176</v>
          </cell>
          <cell r="T878">
            <v>178</v>
          </cell>
          <cell r="U878">
            <v>180</v>
          </cell>
          <cell r="V878">
            <v>180</v>
          </cell>
          <cell r="W878">
            <v>178</v>
          </cell>
          <cell r="X878">
            <v>143</v>
          </cell>
          <cell r="Y878">
            <v>138</v>
          </cell>
          <cell r="Z878">
            <v>138</v>
          </cell>
          <cell r="AA878">
            <v>143</v>
          </cell>
          <cell r="AB878">
            <v>147</v>
          </cell>
          <cell r="AC878">
            <v>145</v>
          </cell>
          <cell r="AD878">
            <v>147</v>
          </cell>
          <cell r="AE878">
            <v>147</v>
          </cell>
          <cell r="AF878">
            <v>148</v>
          </cell>
          <cell r="AG878">
            <v>150</v>
          </cell>
          <cell r="AH878">
            <v>147</v>
          </cell>
          <cell r="AI878">
            <v>139</v>
          </cell>
          <cell r="AJ878">
            <v>142</v>
          </cell>
          <cell r="AK878">
            <v>145</v>
          </cell>
          <cell r="AL878">
            <v>146</v>
          </cell>
          <cell r="AM878">
            <v>147</v>
          </cell>
          <cell r="AN878">
            <v>143</v>
          </cell>
          <cell r="AO878">
            <v>145</v>
          </cell>
          <cell r="AP878">
            <v>146</v>
          </cell>
          <cell r="AQ878">
            <v>144</v>
          </cell>
          <cell r="AR878">
            <v>164</v>
          </cell>
          <cell r="AS878">
            <v>172</v>
          </cell>
          <cell r="AT878">
            <v>171</v>
          </cell>
          <cell r="AU878">
            <v>133</v>
          </cell>
          <cell r="AV878">
            <v>148</v>
          </cell>
          <cell r="AW878" t="str">
            <v>Point (25.3199140000000007 41.52231900000000309)</v>
          </cell>
          <cell r="AX878">
            <v>23.2220809999999</v>
          </cell>
          <cell r="AY878">
            <v>41.578026000000001</v>
          </cell>
        </row>
        <row r="879">
          <cell r="G879">
            <v>12471</v>
          </cell>
          <cell r="H879" t="str">
            <v>https://www.nsi.bg/nrnm/reports/population/list/875#</v>
          </cell>
          <cell r="I879">
            <v>168</v>
          </cell>
          <cell r="J879">
            <v>183</v>
          </cell>
          <cell r="K879">
            <v>230</v>
          </cell>
          <cell r="L879">
            <v>367</v>
          </cell>
          <cell r="M879">
            <v>410</v>
          </cell>
          <cell r="N879">
            <v>429</v>
          </cell>
          <cell r="O879">
            <v>452</v>
          </cell>
          <cell r="P879">
            <v>443</v>
          </cell>
          <cell r="Q879">
            <v>434</v>
          </cell>
          <cell r="R879">
            <v>432</v>
          </cell>
          <cell r="S879">
            <v>438</v>
          </cell>
          <cell r="T879">
            <v>429</v>
          </cell>
          <cell r="U879">
            <v>425</v>
          </cell>
          <cell r="V879">
            <v>424</v>
          </cell>
          <cell r="W879">
            <v>429</v>
          </cell>
          <cell r="X879">
            <v>418</v>
          </cell>
          <cell r="Y879">
            <v>411</v>
          </cell>
          <cell r="Z879">
            <v>394</v>
          </cell>
          <cell r="AA879">
            <v>394</v>
          </cell>
          <cell r="AB879">
            <v>398</v>
          </cell>
          <cell r="AC879">
            <v>396</v>
          </cell>
          <cell r="AD879">
            <v>395</v>
          </cell>
          <cell r="AE879">
            <v>390</v>
          </cell>
          <cell r="AF879">
            <v>387</v>
          </cell>
          <cell r="AG879">
            <v>384</v>
          </cell>
          <cell r="AH879">
            <v>385</v>
          </cell>
          <cell r="AI879">
            <v>410</v>
          </cell>
          <cell r="AJ879">
            <v>407</v>
          </cell>
          <cell r="AK879">
            <v>405</v>
          </cell>
          <cell r="AL879">
            <v>407</v>
          </cell>
          <cell r="AM879">
            <v>419</v>
          </cell>
          <cell r="AN879">
            <v>415</v>
          </cell>
          <cell r="AO879">
            <v>413</v>
          </cell>
          <cell r="AP879">
            <v>421</v>
          </cell>
          <cell r="AQ879">
            <v>421</v>
          </cell>
          <cell r="AR879">
            <v>407</v>
          </cell>
          <cell r="AS879">
            <v>397</v>
          </cell>
          <cell r="AT879">
            <v>397</v>
          </cell>
          <cell r="AU879">
            <v>400</v>
          </cell>
          <cell r="AV879">
            <v>398</v>
          </cell>
          <cell r="AW879" t="str">
            <v>Point (23.22208099999999931 41.57802600000000126)</v>
          </cell>
          <cell r="AX879">
            <v>25.5510389999999</v>
          </cell>
          <cell r="AY879">
            <v>42.903480000000002</v>
          </cell>
        </row>
        <row r="880">
          <cell r="G880">
            <v>12485</v>
          </cell>
          <cell r="H880" t="str">
            <v>https://www.nsi.bg/nrnm/reports/population/list/876#</v>
          </cell>
          <cell r="I880">
            <v>34</v>
          </cell>
          <cell r="J880">
            <v>27</v>
          </cell>
          <cell r="K880">
            <v>21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 t="str">
            <v>Point (25.55103899999999939 42.90348000000000184)</v>
          </cell>
          <cell r="AX880">
            <v>23.9893509999999</v>
          </cell>
          <cell r="AY880">
            <v>41.528958000000003</v>
          </cell>
        </row>
        <row r="881">
          <cell r="G881">
            <v>12499</v>
          </cell>
          <cell r="H881" t="str">
            <v>https://www.nsi.bg/nrnm/reports/population/list/877#</v>
          </cell>
          <cell r="I881">
            <v>970</v>
          </cell>
          <cell r="J881">
            <v>1125</v>
          </cell>
          <cell r="K881">
            <v>1225</v>
          </cell>
          <cell r="L881">
            <v>1528</v>
          </cell>
          <cell r="M881">
            <v>1866</v>
          </cell>
          <cell r="N881">
            <v>2163</v>
          </cell>
          <cell r="O881">
            <v>2415</v>
          </cell>
          <cell r="P881">
            <v>2423</v>
          </cell>
          <cell r="Q881">
            <v>2438</v>
          </cell>
          <cell r="R881">
            <v>2434</v>
          </cell>
          <cell r="S881">
            <v>2456</v>
          </cell>
          <cell r="T881">
            <v>2467</v>
          </cell>
          <cell r="U881">
            <v>2470</v>
          </cell>
          <cell r="V881">
            <v>2478</v>
          </cell>
          <cell r="W881">
            <v>2495</v>
          </cell>
          <cell r="X881">
            <v>2527</v>
          </cell>
          <cell r="Y881">
            <v>2498</v>
          </cell>
          <cell r="Z881">
            <v>2511</v>
          </cell>
          <cell r="AA881">
            <v>2505</v>
          </cell>
          <cell r="AB881">
            <v>2514</v>
          </cell>
          <cell r="AC881">
            <v>2520</v>
          </cell>
          <cell r="AD881">
            <v>2507</v>
          </cell>
          <cell r="AE881">
            <v>2500</v>
          </cell>
          <cell r="AF881">
            <v>2519</v>
          </cell>
          <cell r="AG881">
            <v>2521</v>
          </cell>
          <cell r="AH881">
            <v>2517</v>
          </cell>
          <cell r="AI881">
            <v>2554</v>
          </cell>
          <cell r="AJ881">
            <v>2525</v>
          </cell>
          <cell r="AK881">
            <v>2501</v>
          </cell>
          <cell r="AL881">
            <v>2488</v>
          </cell>
          <cell r="AM881">
            <v>2470</v>
          </cell>
          <cell r="AN881">
            <v>2446</v>
          </cell>
          <cell r="AO881">
            <v>2423</v>
          </cell>
          <cell r="AP881">
            <v>2402</v>
          </cell>
          <cell r="AQ881">
            <v>2375</v>
          </cell>
          <cell r="AR881">
            <v>2351</v>
          </cell>
          <cell r="AS881">
            <v>2358</v>
          </cell>
          <cell r="AT881">
            <v>2325</v>
          </cell>
          <cell r="AU881">
            <v>2394</v>
          </cell>
          <cell r="AV881">
            <v>2344</v>
          </cell>
          <cell r="AW881" t="str">
            <v>Point (23.9893509999999992 41.52895800000000293)</v>
          </cell>
          <cell r="AX881">
            <v>27.217196999999899</v>
          </cell>
          <cell r="AY881">
            <v>43.599389000000002</v>
          </cell>
        </row>
        <row r="882">
          <cell r="G882">
            <v>12509</v>
          </cell>
          <cell r="H882" t="str">
            <v>https://www.nsi.bg/nrnm/reports/population/list/878#</v>
          </cell>
          <cell r="I882">
            <v>2076</v>
          </cell>
          <cell r="J882">
            <v>2073</v>
          </cell>
          <cell r="K882">
            <v>2021</v>
          </cell>
          <cell r="L882">
            <v>2129</v>
          </cell>
          <cell r="M882">
            <v>2101</v>
          </cell>
          <cell r="N882">
            <v>2154</v>
          </cell>
          <cell r="O882">
            <v>1788</v>
          </cell>
          <cell r="P882">
            <v>1776</v>
          </cell>
          <cell r="Q882">
            <v>1773</v>
          </cell>
          <cell r="R882">
            <v>1776</v>
          </cell>
          <cell r="S882">
            <v>1752</v>
          </cell>
          <cell r="T882">
            <v>1740</v>
          </cell>
          <cell r="U882">
            <v>1732</v>
          </cell>
          <cell r="V882">
            <v>1730</v>
          </cell>
          <cell r="W882">
            <v>1732</v>
          </cell>
          <cell r="X882">
            <v>1648</v>
          </cell>
          <cell r="Y882">
            <v>1648</v>
          </cell>
          <cell r="Z882">
            <v>1657</v>
          </cell>
          <cell r="AA882">
            <v>1654</v>
          </cell>
          <cell r="AB882">
            <v>1662</v>
          </cell>
          <cell r="AC882">
            <v>1654</v>
          </cell>
          <cell r="AD882">
            <v>1662</v>
          </cell>
          <cell r="AE882">
            <v>1658</v>
          </cell>
          <cell r="AF882">
            <v>1663</v>
          </cell>
          <cell r="AG882">
            <v>1678</v>
          </cell>
          <cell r="AH882">
            <v>1682</v>
          </cell>
          <cell r="AI882">
            <v>1549</v>
          </cell>
          <cell r="AJ882">
            <v>1553</v>
          </cell>
          <cell r="AK882">
            <v>1557</v>
          </cell>
          <cell r="AL882">
            <v>1560</v>
          </cell>
          <cell r="AM882">
            <v>1581</v>
          </cell>
          <cell r="AN882">
            <v>1587</v>
          </cell>
          <cell r="AO882">
            <v>1623</v>
          </cell>
          <cell r="AP882">
            <v>1640</v>
          </cell>
          <cell r="AQ882">
            <v>1650</v>
          </cell>
          <cell r="AR882">
            <v>1667</v>
          </cell>
          <cell r="AS882">
            <v>1654</v>
          </cell>
          <cell r="AT882">
            <v>1641</v>
          </cell>
          <cell r="AU882">
            <v>1320</v>
          </cell>
          <cell r="AV882">
            <v>1324</v>
          </cell>
          <cell r="AW882" t="str">
            <v>Point (27.21719699999999875 43.59938900000000217)</v>
          </cell>
          <cell r="AX882">
            <v>24.7762829999999</v>
          </cell>
          <cell r="AY882">
            <v>41.482266000000003</v>
          </cell>
        </row>
        <row r="883">
          <cell r="G883">
            <v>12512</v>
          </cell>
          <cell r="H883" t="str">
            <v>https://www.nsi.bg/nrnm/reports/population/list/879#</v>
          </cell>
          <cell r="I883">
            <v>219</v>
          </cell>
          <cell r="J883">
            <v>240</v>
          </cell>
          <cell r="K883">
            <v>258</v>
          </cell>
          <cell r="L883">
            <v>276</v>
          </cell>
          <cell r="M883">
            <v>88</v>
          </cell>
          <cell r="N883">
            <v>83</v>
          </cell>
          <cell r="O883">
            <v>103</v>
          </cell>
          <cell r="P883">
            <v>105</v>
          </cell>
          <cell r="Q883">
            <v>99</v>
          </cell>
          <cell r="R883">
            <v>102</v>
          </cell>
          <cell r="S883">
            <v>106</v>
          </cell>
          <cell r="T883">
            <v>106</v>
          </cell>
          <cell r="U883">
            <v>99</v>
          </cell>
          <cell r="V883">
            <v>87</v>
          </cell>
          <cell r="W883">
            <v>84</v>
          </cell>
          <cell r="X883">
            <v>52</v>
          </cell>
          <cell r="Y883">
            <v>52</v>
          </cell>
          <cell r="Z883">
            <v>53</v>
          </cell>
          <cell r="AA883">
            <v>51</v>
          </cell>
          <cell r="AB883">
            <v>48</v>
          </cell>
          <cell r="AC883">
            <v>47</v>
          </cell>
          <cell r="AD883">
            <v>47</v>
          </cell>
          <cell r="AE883">
            <v>44</v>
          </cell>
          <cell r="AF883">
            <v>44</v>
          </cell>
          <cell r="AG883">
            <v>43</v>
          </cell>
          <cell r="AH883">
            <v>43</v>
          </cell>
          <cell r="AI883">
            <v>53</v>
          </cell>
          <cell r="AJ883">
            <v>49</v>
          </cell>
          <cell r="AK883">
            <v>50</v>
          </cell>
          <cell r="AL883">
            <v>49</v>
          </cell>
          <cell r="AM883">
            <v>49</v>
          </cell>
          <cell r="AN883">
            <v>47</v>
          </cell>
          <cell r="AO883">
            <v>45</v>
          </cell>
          <cell r="AP883">
            <v>44</v>
          </cell>
          <cell r="AQ883">
            <v>45</v>
          </cell>
          <cell r="AR883">
            <v>42</v>
          </cell>
          <cell r="AS883">
            <v>40</v>
          </cell>
          <cell r="AT883">
            <v>39</v>
          </cell>
          <cell r="AU883">
            <v>31</v>
          </cell>
          <cell r="AV883">
            <v>30</v>
          </cell>
          <cell r="AW883" t="str">
            <v>Point (24.77628299999999939 41.48226600000000275)</v>
          </cell>
          <cell r="AX883">
            <v>24.999521000000001</v>
          </cell>
          <cell r="AY883">
            <v>41.695979000000001</v>
          </cell>
        </row>
        <row r="884">
          <cell r="G884">
            <v>12526</v>
          </cell>
          <cell r="H884" t="str">
            <v>https://www.nsi.bg/nrnm/reports/population/list/880#</v>
          </cell>
          <cell r="I884">
            <v>254</v>
          </cell>
          <cell r="J884">
            <v>344</v>
          </cell>
          <cell r="K884">
            <v>379</v>
          </cell>
          <cell r="L884">
            <v>360</v>
          </cell>
          <cell r="M884">
            <v>313</v>
          </cell>
          <cell r="N884">
            <v>355</v>
          </cell>
          <cell r="O884">
            <v>253</v>
          </cell>
          <cell r="P884">
            <v>247</v>
          </cell>
          <cell r="Q884">
            <v>238</v>
          </cell>
          <cell r="R884">
            <v>239</v>
          </cell>
          <cell r="S884">
            <v>248</v>
          </cell>
          <cell r="T884">
            <v>242</v>
          </cell>
          <cell r="U884">
            <v>241</v>
          </cell>
          <cell r="V884">
            <v>232</v>
          </cell>
          <cell r="W884">
            <v>224</v>
          </cell>
          <cell r="X884">
            <v>177</v>
          </cell>
          <cell r="Y884">
            <v>171</v>
          </cell>
          <cell r="Z884">
            <v>161</v>
          </cell>
          <cell r="AA884">
            <v>157</v>
          </cell>
          <cell r="AB884">
            <v>152</v>
          </cell>
          <cell r="AC884">
            <v>145</v>
          </cell>
          <cell r="AD884">
            <v>142</v>
          </cell>
          <cell r="AE884">
            <v>139</v>
          </cell>
          <cell r="AF884">
            <v>131</v>
          </cell>
          <cell r="AG884">
            <v>126</v>
          </cell>
          <cell r="AH884">
            <v>121</v>
          </cell>
          <cell r="AI884">
            <v>113</v>
          </cell>
          <cell r="AJ884">
            <v>108</v>
          </cell>
          <cell r="AK884">
            <v>104</v>
          </cell>
          <cell r="AL884">
            <v>96</v>
          </cell>
          <cell r="AM884">
            <v>92</v>
          </cell>
          <cell r="AN884">
            <v>88</v>
          </cell>
          <cell r="AO884">
            <v>89</v>
          </cell>
          <cell r="AP884">
            <v>84</v>
          </cell>
          <cell r="AQ884">
            <v>82</v>
          </cell>
          <cell r="AR884">
            <v>72</v>
          </cell>
          <cell r="AS884">
            <v>69</v>
          </cell>
          <cell r="AT884">
            <v>65</v>
          </cell>
          <cell r="AU884">
            <v>62</v>
          </cell>
          <cell r="AV884">
            <v>60</v>
          </cell>
          <cell r="AW884" t="str">
            <v>Point (24.99952100000000144 41.69597900000000124)</v>
          </cell>
          <cell r="AX884">
            <v>26.677346</v>
          </cell>
          <cell r="AY884">
            <v>42.009168999999901</v>
          </cell>
        </row>
        <row r="885">
          <cell r="G885">
            <v>12530</v>
          </cell>
          <cell r="H885" t="str">
            <v>https://www.nsi.bg/nrnm/reports/population/list/881#</v>
          </cell>
          <cell r="I885">
            <v>707</v>
          </cell>
          <cell r="J885">
            <v>783</v>
          </cell>
          <cell r="K885">
            <v>815</v>
          </cell>
          <cell r="L885">
            <v>557</v>
          </cell>
          <cell r="M885">
            <v>367</v>
          </cell>
          <cell r="N885">
            <v>243</v>
          </cell>
          <cell r="O885">
            <v>196</v>
          </cell>
          <cell r="P885">
            <v>183</v>
          </cell>
          <cell r="Q885">
            <v>195</v>
          </cell>
          <cell r="R885">
            <v>206</v>
          </cell>
          <cell r="S885">
            <v>194</v>
          </cell>
          <cell r="T885">
            <v>187</v>
          </cell>
          <cell r="U885">
            <v>179</v>
          </cell>
          <cell r="V885">
            <v>171</v>
          </cell>
          <cell r="W885">
            <v>164</v>
          </cell>
          <cell r="X885">
            <v>133</v>
          </cell>
          <cell r="Y885">
            <v>135</v>
          </cell>
          <cell r="Z885">
            <v>150</v>
          </cell>
          <cell r="AA885">
            <v>139</v>
          </cell>
          <cell r="AB885">
            <v>137</v>
          </cell>
          <cell r="AC885">
            <v>135</v>
          </cell>
          <cell r="AD885">
            <v>131</v>
          </cell>
          <cell r="AE885">
            <v>123</v>
          </cell>
          <cell r="AF885">
            <v>118</v>
          </cell>
          <cell r="AG885">
            <v>107</v>
          </cell>
          <cell r="AH885">
            <v>96</v>
          </cell>
          <cell r="AI885">
            <v>117</v>
          </cell>
          <cell r="AJ885">
            <v>108</v>
          </cell>
          <cell r="AK885">
            <v>102</v>
          </cell>
          <cell r="AL885">
            <v>97</v>
          </cell>
          <cell r="AM885">
            <v>90</v>
          </cell>
          <cell r="AN885">
            <v>80</v>
          </cell>
          <cell r="AO885">
            <v>69</v>
          </cell>
          <cell r="AP885">
            <v>64</v>
          </cell>
          <cell r="AQ885">
            <v>58</v>
          </cell>
          <cell r="AR885">
            <v>53</v>
          </cell>
          <cell r="AS885">
            <v>51</v>
          </cell>
          <cell r="AT885">
            <v>50</v>
          </cell>
          <cell r="AU885">
            <v>39</v>
          </cell>
          <cell r="AV885">
            <v>39</v>
          </cell>
          <cell r="AW885" t="str">
            <v>Point (26.677346 42.00916899999999998)</v>
          </cell>
          <cell r="AX885">
            <v>23.444752000000001</v>
          </cell>
          <cell r="AY885">
            <v>43.696103000000001</v>
          </cell>
        </row>
        <row r="886">
          <cell r="G886">
            <v>12543</v>
          </cell>
          <cell r="H886" t="str">
            <v>https://www.nsi.bg/nrnm/reports/population/list/882#</v>
          </cell>
          <cell r="I886">
            <v>7435</v>
          </cell>
          <cell r="J886">
            <v>8136</v>
          </cell>
          <cell r="K886">
            <v>8351</v>
          </cell>
          <cell r="L886">
            <v>7862</v>
          </cell>
          <cell r="M886">
            <v>7305</v>
          </cell>
          <cell r="N886">
            <v>6481</v>
          </cell>
          <cell r="O886">
            <v>5732</v>
          </cell>
          <cell r="P886">
            <v>5752</v>
          </cell>
          <cell r="Q886">
            <v>5647</v>
          </cell>
          <cell r="R886">
            <v>5502</v>
          </cell>
          <cell r="S886">
            <v>5337</v>
          </cell>
          <cell r="T886">
            <v>5265</v>
          </cell>
          <cell r="U886">
            <v>5182</v>
          </cell>
          <cell r="V886">
            <v>5083</v>
          </cell>
          <cell r="W886">
            <v>4996</v>
          </cell>
          <cell r="X886">
            <v>4800</v>
          </cell>
          <cell r="Y886">
            <v>4692</v>
          </cell>
          <cell r="Z886">
            <v>4575</v>
          </cell>
          <cell r="AA886">
            <v>4441</v>
          </cell>
          <cell r="AB886">
            <v>4290</v>
          </cell>
          <cell r="AC886">
            <v>4187</v>
          </cell>
          <cell r="AD886">
            <v>4128</v>
          </cell>
          <cell r="AE886">
            <v>4007</v>
          </cell>
          <cell r="AF886">
            <v>3902</v>
          </cell>
          <cell r="AG886">
            <v>3817</v>
          </cell>
          <cell r="AH886">
            <v>3696</v>
          </cell>
          <cell r="AI886">
            <v>3662</v>
          </cell>
          <cell r="AJ886">
            <v>3594</v>
          </cell>
          <cell r="AK886">
            <v>3523</v>
          </cell>
          <cell r="AL886">
            <v>3439</v>
          </cell>
          <cell r="AM886">
            <v>3393</v>
          </cell>
          <cell r="AN886">
            <v>3315</v>
          </cell>
          <cell r="AO886">
            <v>3238</v>
          </cell>
          <cell r="AP886">
            <v>3158</v>
          </cell>
          <cell r="AQ886">
            <v>3109</v>
          </cell>
          <cell r="AR886">
            <v>3016</v>
          </cell>
          <cell r="AS886">
            <v>2978</v>
          </cell>
          <cell r="AT886">
            <v>2890</v>
          </cell>
          <cell r="AU886">
            <v>2825</v>
          </cell>
          <cell r="AV886">
            <v>2752</v>
          </cell>
          <cell r="AW886" t="str">
            <v>Point (23.44475200000000115 43.6961030000000008)</v>
          </cell>
          <cell r="AX886">
            <v>22.714824</v>
          </cell>
          <cell r="AY886">
            <v>43.785161000000002</v>
          </cell>
        </row>
        <row r="887">
          <cell r="G887">
            <v>12557</v>
          </cell>
          <cell r="H887" t="str">
            <v>https://www.nsi.bg/nrnm/reports/population/list/883#</v>
          </cell>
          <cell r="I887">
            <v>614</v>
          </cell>
          <cell r="J887">
            <v>636</v>
          </cell>
          <cell r="K887">
            <v>578</v>
          </cell>
          <cell r="L887">
            <v>318</v>
          </cell>
          <cell r="M887">
            <v>220</v>
          </cell>
          <cell r="N887">
            <v>158</v>
          </cell>
          <cell r="O887">
            <v>164</v>
          </cell>
          <cell r="P887">
            <v>170</v>
          </cell>
          <cell r="Q887">
            <v>164</v>
          </cell>
          <cell r="R887">
            <v>166</v>
          </cell>
          <cell r="S887">
            <v>172</v>
          </cell>
          <cell r="T887">
            <v>171</v>
          </cell>
          <cell r="U887">
            <v>163</v>
          </cell>
          <cell r="V887">
            <v>156</v>
          </cell>
          <cell r="W887">
            <v>152</v>
          </cell>
          <cell r="X887">
            <v>128</v>
          </cell>
          <cell r="Y887">
            <v>126</v>
          </cell>
          <cell r="Z887">
            <v>122</v>
          </cell>
          <cell r="AA887">
            <v>126</v>
          </cell>
          <cell r="AB887">
            <v>119</v>
          </cell>
          <cell r="AC887">
            <v>117</v>
          </cell>
          <cell r="AD887">
            <v>102</v>
          </cell>
          <cell r="AE887">
            <v>95</v>
          </cell>
          <cell r="AF887">
            <v>84</v>
          </cell>
          <cell r="AG887">
            <v>81</v>
          </cell>
          <cell r="AH887">
            <v>69</v>
          </cell>
          <cell r="AI887">
            <v>70</v>
          </cell>
          <cell r="AJ887">
            <v>65</v>
          </cell>
          <cell r="AK887">
            <v>58</v>
          </cell>
          <cell r="AL887">
            <v>60</v>
          </cell>
          <cell r="AM887">
            <v>56</v>
          </cell>
          <cell r="AN887">
            <v>57</v>
          </cell>
          <cell r="AO887">
            <v>52</v>
          </cell>
          <cell r="AP887">
            <v>48</v>
          </cell>
          <cell r="AQ887">
            <v>41</v>
          </cell>
          <cell r="AR887">
            <v>49</v>
          </cell>
          <cell r="AS887">
            <v>55</v>
          </cell>
          <cell r="AT887">
            <v>55</v>
          </cell>
          <cell r="AU887">
            <v>40</v>
          </cell>
          <cell r="AV887">
            <v>43</v>
          </cell>
          <cell r="AW887" t="str">
            <v>Point (22.71482400000000013 43.78516100000000222)</v>
          </cell>
          <cell r="AX887">
            <v>26.011123000000001</v>
          </cell>
          <cell r="AY887">
            <v>41.688440999999898</v>
          </cell>
        </row>
        <row r="888">
          <cell r="G888">
            <v>12560</v>
          </cell>
          <cell r="H888" t="str">
            <v>https://www.nsi.bg/nrnm/reports/population/list/884#</v>
          </cell>
          <cell r="I888">
            <v>898</v>
          </cell>
          <cell r="J888">
            <v>989</v>
          </cell>
          <cell r="K888">
            <v>998</v>
          </cell>
          <cell r="L888">
            <v>919</v>
          </cell>
          <cell r="M888">
            <v>747</v>
          </cell>
          <cell r="N888">
            <v>587</v>
          </cell>
          <cell r="O888">
            <v>435</v>
          </cell>
          <cell r="P888">
            <v>405</v>
          </cell>
          <cell r="Q888">
            <v>390</v>
          </cell>
          <cell r="R888">
            <v>360</v>
          </cell>
          <cell r="S888">
            <v>372</v>
          </cell>
          <cell r="T888">
            <v>368</v>
          </cell>
          <cell r="U888">
            <v>359</v>
          </cell>
          <cell r="V888">
            <v>347</v>
          </cell>
          <cell r="W888">
            <v>321</v>
          </cell>
          <cell r="X888">
            <v>337</v>
          </cell>
          <cell r="Y888">
            <v>326</v>
          </cell>
          <cell r="Z888">
            <v>326</v>
          </cell>
          <cell r="AA888">
            <v>352</v>
          </cell>
          <cell r="AB888">
            <v>342</v>
          </cell>
          <cell r="AC888">
            <v>363</v>
          </cell>
          <cell r="AD888">
            <v>350</v>
          </cell>
          <cell r="AE888">
            <v>359</v>
          </cell>
          <cell r="AF888">
            <v>347</v>
          </cell>
          <cell r="AG888">
            <v>335</v>
          </cell>
          <cell r="AH888">
            <v>325</v>
          </cell>
          <cell r="AI888">
            <v>303</v>
          </cell>
          <cell r="AJ888">
            <v>289</v>
          </cell>
          <cell r="AK888">
            <v>285</v>
          </cell>
          <cell r="AL888">
            <v>288</v>
          </cell>
          <cell r="AM888">
            <v>285</v>
          </cell>
          <cell r="AN888">
            <v>291</v>
          </cell>
          <cell r="AO888">
            <v>282</v>
          </cell>
          <cell r="AP888">
            <v>260</v>
          </cell>
          <cell r="AQ888">
            <v>240</v>
          </cell>
          <cell r="AR888">
            <v>240</v>
          </cell>
          <cell r="AS888">
            <v>230</v>
          </cell>
          <cell r="AT888">
            <v>203</v>
          </cell>
          <cell r="AU888">
            <v>132</v>
          </cell>
          <cell r="AV888">
            <v>126</v>
          </cell>
          <cell r="AW888" t="str">
            <v>Point (26.01112300000000133 41.68844099999999742)</v>
          </cell>
          <cell r="AX888">
            <v>27.547791</v>
          </cell>
          <cell r="AY888">
            <v>43.4062109999999</v>
          </cell>
        </row>
        <row r="889">
          <cell r="G889">
            <v>12574</v>
          </cell>
          <cell r="H889" t="str">
            <v>https://www.nsi.bg/nrnm/reports/population/list/885#</v>
          </cell>
          <cell r="I889">
            <v>1953</v>
          </cell>
          <cell r="J889">
            <v>2873</v>
          </cell>
          <cell r="K889">
            <v>3654</v>
          </cell>
          <cell r="L889">
            <v>3605</v>
          </cell>
          <cell r="M889">
            <v>3866</v>
          </cell>
          <cell r="N889">
            <v>3940</v>
          </cell>
          <cell r="O889">
            <v>3879</v>
          </cell>
          <cell r="P889">
            <v>3838</v>
          </cell>
          <cell r="Q889">
            <v>3787</v>
          </cell>
          <cell r="R889">
            <v>3778</v>
          </cell>
          <cell r="S889">
            <v>3738</v>
          </cell>
          <cell r="T889">
            <v>3640</v>
          </cell>
          <cell r="U889">
            <v>3537</v>
          </cell>
          <cell r="V889">
            <v>3498</v>
          </cell>
          <cell r="W889">
            <v>3433</v>
          </cell>
          <cell r="X889">
            <v>3692</v>
          </cell>
          <cell r="Y889">
            <v>3656</v>
          </cell>
          <cell r="Z889">
            <v>3652</v>
          </cell>
          <cell r="AA889">
            <v>3632</v>
          </cell>
          <cell r="AB889">
            <v>3631</v>
          </cell>
          <cell r="AC889">
            <v>3576</v>
          </cell>
          <cell r="AD889">
            <v>3560</v>
          </cell>
          <cell r="AE889">
            <v>3519</v>
          </cell>
          <cell r="AF889">
            <v>3495</v>
          </cell>
          <cell r="AG889">
            <v>3460</v>
          </cell>
          <cell r="AH889">
            <v>3392</v>
          </cell>
          <cell r="AI889">
            <v>3179</v>
          </cell>
          <cell r="AJ889">
            <v>3169</v>
          </cell>
          <cell r="AK889">
            <v>3150</v>
          </cell>
          <cell r="AL889">
            <v>3138</v>
          </cell>
          <cell r="AM889">
            <v>3061</v>
          </cell>
          <cell r="AN889">
            <v>2994</v>
          </cell>
          <cell r="AO889">
            <v>2962</v>
          </cell>
          <cell r="AP889">
            <v>2907</v>
          </cell>
          <cell r="AQ889">
            <v>2857</v>
          </cell>
          <cell r="AR889">
            <v>2833</v>
          </cell>
          <cell r="AS889">
            <v>2773</v>
          </cell>
          <cell r="AT889">
            <v>2736</v>
          </cell>
          <cell r="AU889">
            <v>2485</v>
          </cell>
          <cell r="AV889">
            <v>2451</v>
          </cell>
          <cell r="AW889" t="str">
            <v>Point (27.54779100000000014 43.40621099999999899)</v>
          </cell>
          <cell r="AX889">
            <v>26.91507</v>
          </cell>
          <cell r="AY889">
            <v>42.143988999999898</v>
          </cell>
        </row>
        <row r="890">
          <cell r="G890">
            <v>12588</v>
          </cell>
          <cell r="H890" t="str">
            <v>https://www.nsi.bg/nrnm/reports/population/list/886#</v>
          </cell>
          <cell r="I890">
            <v>255</v>
          </cell>
          <cell r="J890">
            <v>272</v>
          </cell>
          <cell r="K890">
            <v>220</v>
          </cell>
          <cell r="L890">
            <v>182</v>
          </cell>
          <cell r="M890">
            <v>129</v>
          </cell>
          <cell r="N890">
            <v>85</v>
          </cell>
          <cell r="O890">
            <v>72</v>
          </cell>
          <cell r="P890">
            <v>72</v>
          </cell>
          <cell r="Q890">
            <v>70</v>
          </cell>
          <cell r="R890">
            <v>69</v>
          </cell>
          <cell r="S890">
            <v>71</v>
          </cell>
          <cell r="T890">
            <v>72</v>
          </cell>
          <cell r="U890">
            <v>70</v>
          </cell>
          <cell r="V890">
            <v>64</v>
          </cell>
          <cell r="W890">
            <v>67</v>
          </cell>
          <cell r="X890">
            <v>52</v>
          </cell>
          <cell r="Y890">
            <v>50</v>
          </cell>
          <cell r="Z890">
            <v>46</v>
          </cell>
          <cell r="AA890">
            <v>43</v>
          </cell>
          <cell r="AB890">
            <v>41</v>
          </cell>
          <cell r="AC890">
            <v>40</v>
          </cell>
          <cell r="AD890">
            <v>35</v>
          </cell>
          <cell r="AE890">
            <v>36</v>
          </cell>
          <cell r="AF890">
            <v>32</v>
          </cell>
          <cell r="AG890">
            <v>32</v>
          </cell>
          <cell r="AH890">
            <v>31</v>
          </cell>
          <cell r="AI890">
            <v>41</v>
          </cell>
          <cell r="AJ890">
            <v>36</v>
          </cell>
          <cell r="AK890">
            <v>35</v>
          </cell>
          <cell r="AL890">
            <v>34</v>
          </cell>
          <cell r="AM890">
            <v>32</v>
          </cell>
          <cell r="AN890">
            <v>31</v>
          </cell>
          <cell r="AO890">
            <v>30</v>
          </cell>
          <cell r="AP890">
            <v>27</v>
          </cell>
          <cell r="AQ890">
            <v>29</v>
          </cell>
          <cell r="AR890">
            <v>28</v>
          </cell>
          <cell r="AS890">
            <v>26</v>
          </cell>
          <cell r="AT890">
            <v>29</v>
          </cell>
          <cell r="AU890">
            <v>22</v>
          </cell>
          <cell r="AV890">
            <v>19</v>
          </cell>
          <cell r="AW890" t="str">
            <v>Point (26.91507000000000005 42.1439889999999977)</v>
          </cell>
          <cell r="AX890">
            <v>26.896186</v>
          </cell>
          <cell r="AY890">
            <v>42.729246000000003</v>
          </cell>
        </row>
        <row r="891">
          <cell r="G891">
            <v>12591</v>
          </cell>
          <cell r="H891" t="str">
            <v>https://www.nsi.bg/nrnm/reports/population/list/887#</v>
          </cell>
          <cell r="I891">
            <v>671</v>
          </cell>
          <cell r="J891">
            <v>715</v>
          </cell>
          <cell r="K891">
            <v>684</v>
          </cell>
          <cell r="L891">
            <v>600</v>
          </cell>
          <cell r="M891">
            <v>497</v>
          </cell>
          <cell r="N891">
            <v>388</v>
          </cell>
          <cell r="O891">
            <v>353</v>
          </cell>
          <cell r="P891">
            <v>345</v>
          </cell>
          <cell r="Q891">
            <v>366</v>
          </cell>
          <cell r="R891">
            <v>381</v>
          </cell>
          <cell r="S891">
            <v>398</v>
          </cell>
          <cell r="T891">
            <v>395</v>
          </cell>
          <cell r="U891">
            <v>391</v>
          </cell>
          <cell r="V891">
            <v>383</v>
          </cell>
          <cell r="W891">
            <v>394</v>
          </cell>
          <cell r="X891">
            <v>421</v>
          </cell>
          <cell r="Y891">
            <v>414</v>
          </cell>
          <cell r="Z891">
            <v>407</v>
          </cell>
          <cell r="AA891">
            <v>409</v>
          </cell>
          <cell r="AB891">
            <v>413</v>
          </cell>
          <cell r="AC891">
            <v>407</v>
          </cell>
          <cell r="AD891">
            <v>391</v>
          </cell>
          <cell r="AE891">
            <v>391</v>
          </cell>
          <cell r="AF891">
            <v>388</v>
          </cell>
          <cell r="AG891">
            <v>381</v>
          </cell>
          <cell r="AH891">
            <v>380</v>
          </cell>
          <cell r="AI891">
            <v>389</v>
          </cell>
          <cell r="AJ891">
            <v>377</v>
          </cell>
          <cell r="AK891">
            <v>386</v>
          </cell>
          <cell r="AL891">
            <v>383</v>
          </cell>
          <cell r="AM891">
            <v>387</v>
          </cell>
          <cell r="AN891">
            <v>402</v>
          </cell>
          <cell r="AO891">
            <v>398</v>
          </cell>
          <cell r="AP891">
            <v>402</v>
          </cell>
          <cell r="AQ891">
            <v>407</v>
          </cell>
          <cell r="AR891">
            <v>405</v>
          </cell>
          <cell r="AS891">
            <v>400</v>
          </cell>
          <cell r="AT891">
            <v>392</v>
          </cell>
          <cell r="AU891">
            <v>340</v>
          </cell>
          <cell r="AV891">
            <v>366</v>
          </cell>
          <cell r="AW891" t="str">
            <v>Point (26.89618600000000015 42.72924600000000339)</v>
          </cell>
          <cell r="AX891">
            <v>24.87021</v>
          </cell>
          <cell r="AY891">
            <v>43.328296000000002</v>
          </cell>
        </row>
        <row r="892">
          <cell r="G892">
            <v>12601</v>
          </cell>
          <cell r="H892" t="str">
            <v>https://www.nsi.bg/nrnm/reports/population/list/888#</v>
          </cell>
          <cell r="I892">
            <v>3713</v>
          </cell>
          <cell r="J892">
            <v>4021</v>
          </cell>
          <cell r="K892">
            <v>3671</v>
          </cell>
          <cell r="L892">
            <v>3335</v>
          </cell>
          <cell r="M892">
            <v>2521</v>
          </cell>
          <cell r="N892">
            <v>1959</v>
          </cell>
          <cell r="O892">
            <v>1660</v>
          </cell>
          <cell r="P892">
            <v>1598</v>
          </cell>
          <cell r="Q892">
            <v>1557</v>
          </cell>
          <cell r="R892">
            <v>1548</v>
          </cell>
          <cell r="S892">
            <v>1563</v>
          </cell>
          <cell r="T892">
            <v>1521</v>
          </cell>
          <cell r="U892">
            <v>1494</v>
          </cell>
          <cell r="V892">
            <v>1455</v>
          </cell>
          <cell r="W892">
            <v>1432</v>
          </cell>
          <cell r="X892">
            <v>1374</v>
          </cell>
          <cell r="Y892">
            <v>1349</v>
          </cell>
          <cell r="Z892">
            <v>1309</v>
          </cell>
          <cell r="AA892">
            <v>1305</v>
          </cell>
          <cell r="AB892">
            <v>1258</v>
          </cell>
          <cell r="AC892">
            <v>1220</v>
          </cell>
          <cell r="AD892">
            <v>1175</v>
          </cell>
          <cell r="AE892">
            <v>1154</v>
          </cell>
          <cell r="AF892">
            <v>1127</v>
          </cell>
          <cell r="AG892">
            <v>1102</v>
          </cell>
          <cell r="AH892">
            <v>1079</v>
          </cell>
          <cell r="AI892">
            <v>1057</v>
          </cell>
          <cell r="AJ892">
            <v>1041</v>
          </cell>
          <cell r="AK892">
            <v>1013</v>
          </cell>
          <cell r="AL892">
            <v>988</v>
          </cell>
          <cell r="AM892">
            <v>967</v>
          </cell>
          <cell r="AN892">
            <v>936</v>
          </cell>
          <cell r="AO892">
            <v>901</v>
          </cell>
          <cell r="AP892">
            <v>863</v>
          </cell>
          <cell r="AQ892">
            <v>829</v>
          </cell>
          <cell r="AR892">
            <v>792</v>
          </cell>
          <cell r="AS892">
            <v>909</v>
          </cell>
          <cell r="AT892">
            <v>852</v>
          </cell>
          <cell r="AU892">
            <v>795</v>
          </cell>
          <cell r="AV892">
            <v>764</v>
          </cell>
          <cell r="AW892" t="str">
            <v>Point (24.87021000000000015 43.3282960000000017)</v>
          </cell>
          <cell r="AX892">
            <v>25.82328</v>
          </cell>
          <cell r="AY892">
            <v>42.939917999999899</v>
          </cell>
        </row>
        <row r="893">
          <cell r="G893">
            <v>12615</v>
          </cell>
          <cell r="H893" t="str">
            <v>https://www.nsi.bg/nrnm/reports/population/list/890#</v>
          </cell>
          <cell r="I893">
            <v>165</v>
          </cell>
          <cell r="J893">
            <v>146</v>
          </cell>
          <cell r="K893">
            <v>109</v>
          </cell>
          <cell r="L893">
            <v>62</v>
          </cell>
          <cell r="M893">
            <v>34</v>
          </cell>
          <cell r="N893">
            <v>34</v>
          </cell>
          <cell r="O893">
            <v>22</v>
          </cell>
          <cell r="P893">
            <v>12</v>
          </cell>
          <cell r="Q893">
            <v>12</v>
          </cell>
          <cell r="R893">
            <v>14</v>
          </cell>
          <cell r="S893">
            <v>14</v>
          </cell>
          <cell r="T893">
            <v>12</v>
          </cell>
          <cell r="U893">
            <v>13</v>
          </cell>
          <cell r="V893">
            <v>13</v>
          </cell>
          <cell r="W893">
            <v>15</v>
          </cell>
          <cell r="X893">
            <v>21</v>
          </cell>
          <cell r="Y893">
            <v>22</v>
          </cell>
          <cell r="Z893">
            <v>24</v>
          </cell>
          <cell r="AA893">
            <v>22</v>
          </cell>
          <cell r="AB893">
            <v>22</v>
          </cell>
          <cell r="AC893">
            <v>21</v>
          </cell>
          <cell r="AD893">
            <v>21</v>
          </cell>
          <cell r="AE893">
            <v>21</v>
          </cell>
          <cell r="AF893">
            <v>18</v>
          </cell>
          <cell r="AG893">
            <v>17</v>
          </cell>
          <cell r="AH893">
            <v>17</v>
          </cell>
          <cell r="AI893">
            <v>12</v>
          </cell>
          <cell r="AJ893">
            <v>11</v>
          </cell>
          <cell r="AK893">
            <v>11</v>
          </cell>
          <cell r="AL893">
            <v>12</v>
          </cell>
          <cell r="AM893">
            <v>12</v>
          </cell>
          <cell r="AN893">
            <v>12</v>
          </cell>
          <cell r="AO893">
            <v>12</v>
          </cell>
          <cell r="AP893">
            <v>14</v>
          </cell>
          <cell r="AQ893">
            <v>14</v>
          </cell>
          <cell r="AR893">
            <v>12</v>
          </cell>
          <cell r="AS893">
            <v>12</v>
          </cell>
          <cell r="AT893">
            <v>12</v>
          </cell>
          <cell r="AU893">
            <v>8</v>
          </cell>
          <cell r="AV893">
            <v>7</v>
          </cell>
          <cell r="AW893" t="str">
            <v>Point (26.11825299999999928 42.9173940000000016)</v>
          </cell>
          <cell r="AX893">
            <v>26.1182529999999</v>
          </cell>
          <cell r="AY893">
            <v>42.917394000000002</v>
          </cell>
        </row>
        <row r="894">
          <cell r="G894">
            <v>12629</v>
          </cell>
          <cell r="H894" t="str">
            <v>https://www.nsi.bg/nrnm/reports/population/list/889#</v>
          </cell>
          <cell r="I894">
            <v>354</v>
          </cell>
          <cell r="J894">
            <v>363</v>
          </cell>
          <cell r="K894">
            <v>212</v>
          </cell>
          <cell r="L894">
            <v>128</v>
          </cell>
          <cell r="M894">
            <v>77</v>
          </cell>
          <cell r="N894">
            <v>42</v>
          </cell>
          <cell r="O894">
            <v>12</v>
          </cell>
          <cell r="P894">
            <v>27</v>
          </cell>
          <cell r="Q894">
            <v>28</v>
          </cell>
          <cell r="R894">
            <v>30</v>
          </cell>
          <cell r="S894">
            <v>27</v>
          </cell>
          <cell r="T894">
            <v>27</v>
          </cell>
          <cell r="U894">
            <v>24</v>
          </cell>
          <cell r="V894">
            <v>23</v>
          </cell>
          <cell r="W894">
            <v>21</v>
          </cell>
          <cell r="X894">
            <v>8</v>
          </cell>
          <cell r="Y894">
            <v>9</v>
          </cell>
          <cell r="Z894">
            <v>11</v>
          </cell>
          <cell r="AA894">
            <v>9</v>
          </cell>
          <cell r="AB894">
            <v>15</v>
          </cell>
          <cell r="AC894">
            <v>15</v>
          </cell>
          <cell r="AD894">
            <v>14</v>
          </cell>
          <cell r="AE894">
            <v>15</v>
          </cell>
          <cell r="AF894">
            <v>14</v>
          </cell>
          <cell r="AG894">
            <v>13</v>
          </cell>
          <cell r="AH894">
            <v>13</v>
          </cell>
          <cell r="AI894">
            <v>11</v>
          </cell>
          <cell r="AJ894">
            <v>11</v>
          </cell>
          <cell r="AK894">
            <v>12</v>
          </cell>
          <cell r="AL894">
            <v>14</v>
          </cell>
          <cell r="AM894">
            <v>14</v>
          </cell>
          <cell r="AN894">
            <v>14</v>
          </cell>
          <cell r="AO894">
            <v>13</v>
          </cell>
          <cell r="AP894">
            <v>11</v>
          </cell>
          <cell r="AQ894">
            <v>12</v>
          </cell>
          <cell r="AR894">
            <v>10</v>
          </cell>
          <cell r="AS894">
            <v>10</v>
          </cell>
          <cell r="AT894">
            <v>12</v>
          </cell>
          <cell r="AU894">
            <v>12</v>
          </cell>
          <cell r="AV894">
            <v>11</v>
          </cell>
          <cell r="AW894" t="str">
            <v>Point (25.82328000000000046 42.9399179999999987)</v>
          </cell>
          <cell r="AX894">
            <v>22.6259779999999</v>
          </cell>
          <cell r="AY894">
            <v>43.689968</v>
          </cell>
        </row>
        <row r="895">
          <cell r="G895">
            <v>12632</v>
          </cell>
          <cell r="H895" t="str">
            <v>https://www.nsi.bg/nrnm/reports/population/list/891#</v>
          </cell>
          <cell r="I895">
            <v>325</v>
          </cell>
          <cell r="J895">
            <v>321</v>
          </cell>
          <cell r="K895">
            <v>247</v>
          </cell>
          <cell r="L895">
            <v>137</v>
          </cell>
          <cell r="M895">
            <v>85</v>
          </cell>
          <cell r="N895">
            <v>58</v>
          </cell>
          <cell r="O895">
            <v>58</v>
          </cell>
          <cell r="P895">
            <v>52</v>
          </cell>
          <cell r="Q895">
            <v>52</v>
          </cell>
          <cell r="R895">
            <v>57</v>
          </cell>
          <cell r="S895">
            <v>65</v>
          </cell>
          <cell r="T895">
            <v>58</v>
          </cell>
          <cell r="U895">
            <v>60</v>
          </cell>
          <cell r="V895">
            <v>59</v>
          </cell>
          <cell r="W895">
            <v>55</v>
          </cell>
          <cell r="X895">
            <v>43</v>
          </cell>
          <cell r="Y895">
            <v>42</v>
          </cell>
          <cell r="Z895">
            <v>40</v>
          </cell>
          <cell r="AA895">
            <v>39</v>
          </cell>
          <cell r="AB895">
            <v>36</v>
          </cell>
          <cell r="AC895">
            <v>36</v>
          </cell>
          <cell r="AD895">
            <v>30</v>
          </cell>
          <cell r="AE895">
            <v>30</v>
          </cell>
          <cell r="AF895">
            <v>27</v>
          </cell>
          <cell r="AG895">
            <v>29</v>
          </cell>
          <cell r="AH895">
            <v>26</v>
          </cell>
          <cell r="AI895">
            <v>18</v>
          </cell>
          <cell r="AJ895">
            <v>19</v>
          </cell>
          <cell r="AK895">
            <v>18</v>
          </cell>
          <cell r="AL895">
            <v>17</v>
          </cell>
          <cell r="AM895">
            <v>15</v>
          </cell>
          <cell r="AN895">
            <v>12</v>
          </cell>
          <cell r="AO895">
            <v>11</v>
          </cell>
          <cell r="AP895">
            <v>10</v>
          </cell>
          <cell r="AQ895">
            <v>9</v>
          </cell>
          <cell r="AR895">
            <v>12</v>
          </cell>
          <cell r="AS895">
            <v>13</v>
          </cell>
          <cell r="AT895">
            <v>10</v>
          </cell>
          <cell r="AU895">
            <v>11</v>
          </cell>
          <cell r="AV895">
            <v>11</v>
          </cell>
          <cell r="AW895" t="str">
            <v>Point (22.62597799999999992 43.68996800000000036)</v>
          </cell>
          <cell r="AX895">
            <v>24.894041000000001</v>
          </cell>
          <cell r="AY895">
            <v>41.478338999999899</v>
          </cell>
        </row>
        <row r="896">
          <cell r="G896">
            <v>12655</v>
          </cell>
          <cell r="H896" t="str">
            <v>https://www.nsi.bg/nrnm/reports/population/list/892#</v>
          </cell>
          <cell r="K896">
            <v>642</v>
          </cell>
          <cell r="L896">
            <v>711</v>
          </cell>
          <cell r="M896">
            <v>429</v>
          </cell>
          <cell r="N896">
            <v>130</v>
          </cell>
          <cell r="O896">
            <v>76</v>
          </cell>
          <cell r="P896">
            <v>74</v>
          </cell>
          <cell r="Q896">
            <v>66</v>
          </cell>
          <cell r="R896">
            <v>65</v>
          </cell>
          <cell r="S896">
            <v>73</v>
          </cell>
          <cell r="T896">
            <v>70</v>
          </cell>
          <cell r="U896">
            <v>68</v>
          </cell>
          <cell r="V896">
            <v>65</v>
          </cell>
          <cell r="W896">
            <v>59</v>
          </cell>
          <cell r="X896">
            <v>36</v>
          </cell>
          <cell r="Y896">
            <v>36</v>
          </cell>
          <cell r="Z896">
            <v>34</v>
          </cell>
          <cell r="AA896">
            <v>28</v>
          </cell>
          <cell r="AB896">
            <v>28</v>
          </cell>
          <cell r="AC896">
            <v>28</v>
          </cell>
          <cell r="AD896">
            <v>27</v>
          </cell>
          <cell r="AE896">
            <v>29</v>
          </cell>
          <cell r="AF896">
            <v>28</v>
          </cell>
          <cell r="AG896">
            <v>27</v>
          </cell>
          <cell r="AH896">
            <v>27</v>
          </cell>
          <cell r="AI896">
            <v>29</v>
          </cell>
          <cell r="AJ896">
            <v>29</v>
          </cell>
          <cell r="AK896">
            <v>27</v>
          </cell>
          <cell r="AL896">
            <v>27</v>
          </cell>
          <cell r="AM896">
            <v>27</v>
          </cell>
          <cell r="AN896">
            <v>27</v>
          </cell>
          <cell r="AO896">
            <v>27</v>
          </cell>
          <cell r="AP896">
            <v>26</v>
          </cell>
          <cell r="AQ896">
            <v>23</v>
          </cell>
          <cell r="AR896">
            <v>22</v>
          </cell>
          <cell r="AS896">
            <v>21</v>
          </cell>
          <cell r="AT896">
            <v>21</v>
          </cell>
          <cell r="AU896">
            <v>16</v>
          </cell>
          <cell r="AV896">
            <v>15</v>
          </cell>
          <cell r="AW896" t="str">
            <v>Point (24.89404100000000142 41.47833899999999829)</v>
          </cell>
          <cell r="AX896">
            <v>26.9358369999999</v>
          </cell>
          <cell r="AY896">
            <v>43.388891000000001</v>
          </cell>
        </row>
        <row r="897">
          <cell r="G897">
            <v>12663</v>
          </cell>
          <cell r="H897" t="str">
            <v>https://www.nsi.bg/nrnm/reports/population/list/893#</v>
          </cell>
          <cell r="I897">
            <v>1767</v>
          </cell>
          <cell r="J897">
            <v>1831</v>
          </cell>
          <cell r="K897">
            <v>1301</v>
          </cell>
          <cell r="L897">
            <v>999</v>
          </cell>
          <cell r="M897">
            <v>705</v>
          </cell>
          <cell r="N897">
            <v>514</v>
          </cell>
          <cell r="O897">
            <v>408</v>
          </cell>
          <cell r="P897">
            <v>397</v>
          </cell>
          <cell r="Q897">
            <v>409</v>
          </cell>
          <cell r="R897">
            <v>396</v>
          </cell>
          <cell r="S897">
            <v>406</v>
          </cell>
          <cell r="T897">
            <v>409</v>
          </cell>
          <cell r="U897">
            <v>398</v>
          </cell>
          <cell r="V897">
            <v>386</v>
          </cell>
          <cell r="W897">
            <v>388</v>
          </cell>
          <cell r="X897">
            <v>375</v>
          </cell>
          <cell r="Y897">
            <v>367</v>
          </cell>
          <cell r="Z897">
            <v>379</v>
          </cell>
          <cell r="AA897">
            <v>385</v>
          </cell>
          <cell r="AB897">
            <v>379</v>
          </cell>
          <cell r="AC897">
            <v>373</v>
          </cell>
          <cell r="AD897">
            <v>370</v>
          </cell>
          <cell r="AE897">
            <v>367</v>
          </cell>
          <cell r="AF897">
            <v>355</v>
          </cell>
          <cell r="AG897">
            <v>344</v>
          </cell>
          <cell r="AH897">
            <v>335</v>
          </cell>
          <cell r="AI897">
            <v>318</v>
          </cell>
          <cell r="AJ897">
            <v>318</v>
          </cell>
          <cell r="AK897">
            <v>319</v>
          </cell>
          <cell r="AL897">
            <v>320</v>
          </cell>
          <cell r="AM897">
            <v>325</v>
          </cell>
          <cell r="AN897">
            <v>342</v>
          </cell>
          <cell r="AO897">
            <v>329</v>
          </cell>
          <cell r="AP897">
            <v>324</v>
          </cell>
          <cell r="AQ897">
            <v>320</v>
          </cell>
          <cell r="AR897">
            <v>316</v>
          </cell>
          <cell r="AS897">
            <v>419</v>
          </cell>
          <cell r="AT897">
            <v>402</v>
          </cell>
          <cell r="AU897">
            <v>313</v>
          </cell>
          <cell r="AV897">
            <v>306</v>
          </cell>
          <cell r="AW897" t="str">
            <v>Point (26.93583699999999936 43.38889100000000099)</v>
          </cell>
          <cell r="AX897">
            <v>25.453952000000001</v>
          </cell>
          <cell r="AY897">
            <v>42.936056999999899</v>
          </cell>
        </row>
        <row r="898">
          <cell r="G898">
            <v>12677</v>
          </cell>
          <cell r="H898" t="str">
            <v>https://www.nsi.bg/nrnm/reports/population/list/894#</v>
          </cell>
          <cell r="I898">
            <v>360</v>
          </cell>
          <cell r="J898">
            <v>622</v>
          </cell>
          <cell r="K898">
            <v>914</v>
          </cell>
          <cell r="L898">
            <v>1354</v>
          </cell>
          <cell r="M898">
            <v>1522</v>
          </cell>
          <cell r="N898">
            <v>1209</v>
          </cell>
          <cell r="O898">
            <v>1096</v>
          </cell>
          <cell r="P898">
            <v>1068</v>
          </cell>
          <cell r="Q898">
            <v>1084</v>
          </cell>
          <cell r="R898">
            <v>1067</v>
          </cell>
          <cell r="S898">
            <v>1068</v>
          </cell>
          <cell r="T898">
            <v>1056</v>
          </cell>
          <cell r="U898">
            <v>1036</v>
          </cell>
          <cell r="V898">
            <v>1005</v>
          </cell>
          <cell r="W898">
            <v>965</v>
          </cell>
          <cell r="X898">
            <v>908</v>
          </cell>
          <cell r="Y898">
            <v>891</v>
          </cell>
          <cell r="Z898">
            <v>884</v>
          </cell>
          <cell r="AA898">
            <v>882</v>
          </cell>
          <cell r="AB898">
            <v>873</v>
          </cell>
          <cell r="AC898">
            <v>861</v>
          </cell>
          <cell r="AD898">
            <v>842</v>
          </cell>
          <cell r="AE898">
            <v>827</v>
          </cell>
          <cell r="AF898">
            <v>804</v>
          </cell>
          <cell r="AG898">
            <v>789</v>
          </cell>
          <cell r="AH898">
            <v>773</v>
          </cell>
          <cell r="AI898">
            <v>705</v>
          </cell>
          <cell r="AJ898">
            <v>693</v>
          </cell>
          <cell r="AK898">
            <v>679</v>
          </cell>
          <cell r="AL898">
            <v>654</v>
          </cell>
          <cell r="AM898">
            <v>647</v>
          </cell>
          <cell r="AN898">
            <v>629</v>
          </cell>
          <cell r="AO898">
            <v>625</v>
          </cell>
          <cell r="AP898">
            <v>599</v>
          </cell>
          <cell r="AQ898">
            <v>562</v>
          </cell>
          <cell r="AR898">
            <v>549</v>
          </cell>
          <cell r="AS898">
            <v>554</v>
          </cell>
          <cell r="AT898">
            <v>547</v>
          </cell>
          <cell r="AU898">
            <v>477</v>
          </cell>
          <cell r="AV898">
            <v>463</v>
          </cell>
          <cell r="AW898" t="str">
            <v>Point (25.45395200000000102 42.93605699999999814)</v>
          </cell>
          <cell r="AX898">
            <v>24.9672499999999</v>
          </cell>
          <cell r="AY898">
            <v>42.423095000000004</v>
          </cell>
        </row>
        <row r="899">
          <cell r="G899">
            <v>12680</v>
          </cell>
          <cell r="H899" t="str">
            <v>https://www.nsi.bg/nrnm/reports/population/list/895#</v>
          </cell>
          <cell r="I899">
            <v>1067</v>
          </cell>
          <cell r="J899">
            <v>1101</v>
          </cell>
          <cell r="K899">
            <v>991</v>
          </cell>
          <cell r="L899">
            <v>758</v>
          </cell>
          <cell r="M899">
            <v>534</v>
          </cell>
          <cell r="N899">
            <v>353</v>
          </cell>
          <cell r="O899">
            <v>318</v>
          </cell>
          <cell r="P899">
            <v>289</v>
          </cell>
          <cell r="Q899">
            <v>286</v>
          </cell>
          <cell r="R899">
            <v>286</v>
          </cell>
          <cell r="S899">
            <v>301</v>
          </cell>
          <cell r="T899">
            <v>291</v>
          </cell>
          <cell r="U899">
            <v>278</v>
          </cell>
          <cell r="V899">
            <v>271</v>
          </cell>
          <cell r="W899">
            <v>237</v>
          </cell>
          <cell r="X899">
            <v>242</v>
          </cell>
          <cell r="Y899">
            <v>232</v>
          </cell>
          <cell r="Z899">
            <v>219</v>
          </cell>
          <cell r="AA899">
            <v>220</v>
          </cell>
          <cell r="AB899">
            <v>222</v>
          </cell>
          <cell r="AC899">
            <v>236</v>
          </cell>
          <cell r="AD899">
            <v>244</v>
          </cell>
          <cell r="AE899">
            <v>248</v>
          </cell>
          <cell r="AF899">
            <v>256</v>
          </cell>
          <cell r="AG899">
            <v>247</v>
          </cell>
          <cell r="AH899">
            <v>232</v>
          </cell>
          <cell r="AI899">
            <v>187</v>
          </cell>
          <cell r="AJ899">
            <v>183</v>
          </cell>
          <cell r="AK899">
            <v>174</v>
          </cell>
          <cell r="AL899">
            <v>173</v>
          </cell>
          <cell r="AM899">
            <v>172</v>
          </cell>
          <cell r="AN899">
            <v>162</v>
          </cell>
          <cell r="AO899">
            <v>156</v>
          </cell>
          <cell r="AP899">
            <v>151</v>
          </cell>
          <cell r="AQ899">
            <v>137</v>
          </cell>
          <cell r="AR899">
            <v>136</v>
          </cell>
          <cell r="AS899">
            <v>140</v>
          </cell>
          <cell r="AT899">
            <v>134</v>
          </cell>
          <cell r="AU899">
            <v>140</v>
          </cell>
          <cell r="AV899">
            <v>137</v>
          </cell>
          <cell r="AW899" t="str">
            <v>Point (24.96724999999999994 42.42309500000000355)</v>
          </cell>
          <cell r="AX899">
            <v>25.2737049999999</v>
          </cell>
          <cell r="AY899">
            <v>41.721294999999898</v>
          </cell>
        </row>
        <row r="900">
          <cell r="G900">
            <v>12694</v>
          </cell>
          <cell r="H900" t="str">
            <v>https://www.nsi.bg/nrnm/reports/population/list/896#</v>
          </cell>
          <cell r="I900">
            <v>179</v>
          </cell>
          <cell r="J900">
            <v>223</v>
          </cell>
          <cell r="K900">
            <v>256</v>
          </cell>
          <cell r="L900">
            <v>271</v>
          </cell>
          <cell r="M900">
            <v>153</v>
          </cell>
          <cell r="N900">
            <v>125</v>
          </cell>
          <cell r="O900">
            <v>69</v>
          </cell>
          <cell r="P900">
            <v>68</v>
          </cell>
          <cell r="Q900">
            <v>66</v>
          </cell>
          <cell r="R900">
            <v>61</v>
          </cell>
          <cell r="S900">
            <v>74</v>
          </cell>
          <cell r="T900">
            <v>70</v>
          </cell>
          <cell r="U900">
            <v>65</v>
          </cell>
          <cell r="V900">
            <v>63</v>
          </cell>
          <cell r="W900">
            <v>60</v>
          </cell>
          <cell r="X900">
            <v>58</v>
          </cell>
          <cell r="Y900">
            <v>55</v>
          </cell>
          <cell r="Z900">
            <v>53</v>
          </cell>
          <cell r="AA900">
            <v>53</v>
          </cell>
          <cell r="AB900">
            <v>55</v>
          </cell>
          <cell r="AC900">
            <v>57</v>
          </cell>
          <cell r="AD900">
            <v>57</v>
          </cell>
          <cell r="AE900">
            <v>57</v>
          </cell>
          <cell r="AF900">
            <v>55</v>
          </cell>
          <cell r="AG900">
            <v>53</v>
          </cell>
          <cell r="AH900">
            <v>54</v>
          </cell>
          <cell r="AI900">
            <v>59</v>
          </cell>
          <cell r="AJ900">
            <v>57</v>
          </cell>
          <cell r="AK900">
            <v>55</v>
          </cell>
          <cell r="AL900">
            <v>56</v>
          </cell>
          <cell r="AM900">
            <v>56</v>
          </cell>
          <cell r="AN900">
            <v>54</v>
          </cell>
          <cell r="AO900">
            <v>52</v>
          </cell>
          <cell r="AP900">
            <v>49</v>
          </cell>
          <cell r="AQ900">
            <v>49</v>
          </cell>
          <cell r="AR900">
            <v>46</v>
          </cell>
          <cell r="AS900">
            <v>45</v>
          </cell>
          <cell r="AT900">
            <v>45</v>
          </cell>
          <cell r="AU900">
            <v>31</v>
          </cell>
          <cell r="AV900">
            <v>32</v>
          </cell>
          <cell r="AW900" t="str">
            <v>Point (25.27370499999999964 41.7212949999999978)</v>
          </cell>
          <cell r="AX900">
            <v>23.680875</v>
          </cell>
          <cell r="AY900">
            <v>43.202789000000003</v>
          </cell>
        </row>
        <row r="901">
          <cell r="G901">
            <v>12704</v>
          </cell>
          <cell r="H901" t="str">
            <v>https://www.nsi.bg/nrnm/reports/population/list/897#</v>
          </cell>
          <cell r="I901">
            <v>1685</v>
          </cell>
          <cell r="J901">
            <v>1494</v>
          </cell>
          <cell r="K901">
            <v>1257</v>
          </cell>
          <cell r="L901">
            <v>1115</v>
          </cell>
          <cell r="M901">
            <v>898</v>
          </cell>
          <cell r="N901">
            <v>713</v>
          </cell>
          <cell r="O901">
            <v>647</v>
          </cell>
          <cell r="P901">
            <v>607</v>
          </cell>
          <cell r="Q901">
            <v>591</v>
          </cell>
          <cell r="R901">
            <v>600</v>
          </cell>
          <cell r="S901">
            <v>599</v>
          </cell>
          <cell r="T901">
            <v>586</v>
          </cell>
          <cell r="U901">
            <v>567</v>
          </cell>
          <cell r="V901">
            <v>545</v>
          </cell>
          <cell r="W901">
            <v>520</v>
          </cell>
          <cell r="X901">
            <v>519</v>
          </cell>
          <cell r="Y901">
            <v>486</v>
          </cell>
          <cell r="Z901">
            <v>468</v>
          </cell>
          <cell r="AA901">
            <v>481</v>
          </cell>
          <cell r="AB901">
            <v>462</v>
          </cell>
          <cell r="AC901">
            <v>443</v>
          </cell>
          <cell r="AD901">
            <v>427</v>
          </cell>
          <cell r="AE901">
            <v>457</v>
          </cell>
          <cell r="AF901">
            <v>442</v>
          </cell>
          <cell r="AG901">
            <v>417</v>
          </cell>
          <cell r="AH901">
            <v>401</v>
          </cell>
          <cell r="AI901">
            <v>395</v>
          </cell>
          <cell r="AJ901">
            <v>386</v>
          </cell>
          <cell r="AK901">
            <v>378</v>
          </cell>
          <cell r="AL901">
            <v>375</v>
          </cell>
          <cell r="AM901">
            <v>385</v>
          </cell>
          <cell r="AN901">
            <v>478</v>
          </cell>
          <cell r="AO901">
            <v>440</v>
          </cell>
          <cell r="AP901">
            <v>406</v>
          </cell>
          <cell r="AQ901">
            <v>384</v>
          </cell>
          <cell r="AR901">
            <v>369</v>
          </cell>
          <cell r="AS901">
            <v>368</v>
          </cell>
          <cell r="AT901">
            <v>348</v>
          </cell>
          <cell r="AU901">
            <v>305</v>
          </cell>
          <cell r="AV901">
            <v>306</v>
          </cell>
          <cell r="AW901" t="str">
            <v>Point (23.68087500000000034 43.20278900000000277)</v>
          </cell>
          <cell r="AX901">
            <v>24.970303999999899</v>
          </cell>
          <cell r="AY901">
            <v>41.560039000000003</v>
          </cell>
        </row>
        <row r="902">
          <cell r="G902">
            <v>12718</v>
          </cell>
          <cell r="H902" t="str">
            <v>https://www.nsi.bg/nrnm/reports/population/list/898#</v>
          </cell>
          <cell r="I902">
            <v>706</v>
          </cell>
          <cell r="J902">
            <v>826</v>
          </cell>
          <cell r="K902">
            <v>902</v>
          </cell>
          <cell r="L902">
            <v>1199</v>
          </cell>
          <cell r="M902">
            <v>1481</v>
          </cell>
          <cell r="N902">
            <v>1221</v>
          </cell>
          <cell r="O902">
            <v>1255</v>
          </cell>
          <cell r="P902">
            <v>1264</v>
          </cell>
          <cell r="Q902">
            <v>1241</v>
          </cell>
          <cell r="R902">
            <v>1223</v>
          </cell>
          <cell r="S902">
            <v>1198</v>
          </cell>
          <cell r="T902">
            <v>1188</v>
          </cell>
          <cell r="U902">
            <v>1166</v>
          </cell>
          <cell r="V902">
            <v>1182</v>
          </cell>
          <cell r="W902">
            <v>1184</v>
          </cell>
          <cell r="X902">
            <v>1107</v>
          </cell>
          <cell r="Y902">
            <v>1095</v>
          </cell>
          <cell r="Z902">
            <v>1055</v>
          </cell>
          <cell r="AA902">
            <v>1050</v>
          </cell>
          <cell r="AB902">
            <v>1025</v>
          </cell>
          <cell r="AC902">
            <v>1015</v>
          </cell>
          <cell r="AD902">
            <v>1012</v>
          </cell>
          <cell r="AE902">
            <v>1004</v>
          </cell>
          <cell r="AF902">
            <v>992</v>
          </cell>
          <cell r="AG902">
            <v>980</v>
          </cell>
          <cell r="AH902">
            <v>955</v>
          </cell>
          <cell r="AI902">
            <v>998</v>
          </cell>
          <cell r="AJ902">
            <v>980</v>
          </cell>
          <cell r="AK902">
            <v>975</v>
          </cell>
          <cell r="AL902">
            <v>959</v>
          </cell>
          <cell r="AM902">
            <v>921</v>
          </cell>
          <cell r="AN902">
            <v>898</v>
          </cell>
          <cell r="AO902">
            <v>901</v>
          </cell>
          <cell r="AP902">
            <v>888</v>
          </cell>
          <cell r="AQ902">
            <v>870</v>
          </cell>
          <cell r="AR902">
            <v>861</v>
          </cell>
          <cell r="AS902">
            <v>838</v>
          </cell>
          <cell r="AT902">
            <v>803</v>
          </cell>
          <cell r="AU902">
            <v>724</v>
          </cell>
          <cell r="AV902">
            <v>703</v>
          </cell>
          <cell r="AW902" t="str">
            <v>Point (24.97030399999999872 41.56003900000000328)</v>
          </cell>
          <cell r="AX902">
            <v>27.250029000000001</v>
          </cell>
          <cell r="AY902">
            <v>43.791763000000003</v>
          </cell>
        </row>
        <row r="903">
          <cell r="G903">
            <v>12721</v>
          </cell>
          <cell r="H903" t="str">
            <v>https://www.nsi.bg/nrnm/reports/population/list/899#</v>
          </cell>
          <cell r="I903">
            <v>580</v>
          </cell>
          <cell r="J903">
            <v>711</v>
          </cell>
          <cell r="K903">
            <v>747</v>
          </cell>
          <cell r="L903">
            <v>592</v>
          </cell>
          <cell r="M903">
            <v>292</v>
          </cell>
          <cell r="N903">
            <v>172</v>
          </cell>
          <cell r="O903">
            <v>136</v>
          </cell>
          <cell r="P903">
            <v>130</v>
          </cell>
          <cell r="Q903">
            <v>126</v>
          </cell>
          <cell r="R903">
            <v>130</v>
          </cell>
          <cell r="S903">
            <v>143</v>
          </cell>
          <cell r="T903">
            <v>144</v>
          </cell>
          <cell r="U903">
            <v>148</v>
          </cell>
          <cell r="V903">
            <v>142</v>
          </cell>
          <cell r="W903">
            <v>148</v>
          </cell>
          <cell r="X903">
            <v>141</v>
          </cell>
          <cell r="Y903">
            <v>138</v>
          </cell>
          <cell r="Z903">
            <v>135</v>
          </cell>
          <cell r="AA903">
            <v>130</v>
          </cell>
          <cell r="AB903">
            <v>131</v>
          </cell>
          <cell r="AC903">
            <v>119</v>
          </cell>
          <cell r="AD903">
            <v>114</v>
          </cell>
          <cell r="AE903">
            <v>113</v>
          </cell>
          <cell r="AF903">
            <v>108</v>
          </cell>
          <cell r="AG903">
            <v>100</v>
          </cell>
          <cell r="AH903">
            <v>97</v>
          </cell>
          <cell r="AI903">
            <v>63</v>
          </cell>
          <cell r="AJ903">
            <v>63</v>
          </cell>
          <cell r="AK903">
            <v>60</v>
          </cell>
          <cell r="AL903">
            <v>58</v>
          </cell>
          <cell r="AM903">
            <v>53</v>
          </cell>
          <cell r="AN903">
            <v>55</v>
          </cell>
          <cell r="AO903">
            <v>53</v>
          </cell>
          <cell r="AP903">
            <v>50</v>
          </cell>
          <cell r="AQ903">
            <v>45</v>
          </cell>
          <cell r="AR903">
            <v>42</v>
          </cell>
          <cell r="AS903">
            <v>39</v>
          </cell>
          <cell r="AT903">
            <v>37</v>
          </cell>
          <cell r="AU903">
            <v>26</v>
          </cell>
          <cell r="AV903">
            <v>25</v>
          </cell>
          <cell r="AW903" t="str">
            <v>Point (27.25002900000000139 43.7917630000000031)</v>
          </cell>
          <cell r="AX903">
            <v>25.8290019999999</v>
          </cell>
          <cell r="AY903">
            <v>43.180869000000001</v>
          </cell>
        </row>
        <row r="904">
          <cell r="G904">
            <v>12735</v>
          </cell>
          <cell r="H904" t="str">
            <v>https://www.nsi.bg/nrnm/reports/population/list/900#</v>
          </cell>
          <cell r="I904">
            <v>1859</v>
          </cell>
          <cell r="J904">
            <v>2045</v>
          </cell>
          <cell r="K904">
            <v>1876</v>
          </cell>
          <cell r="L904">
            <v>1647</v>
          </cell>
          <cell r="M904">
            <v>1521</v>
          </cell>
          <cell r="N904">
            <v>1327</v>
          </cell>
          <cell r="O904">
            <v>1224</v>
          </cell>
          <cell r="P904">
            <v>1210</v>
          </cell>
          <cell r="Q904">
            <v>1211</v>
          </cell>
          <cell r="R904">
            <v>1210</v>
          </cell>
          <cell r="S904">
            <v>1212</v>
          </cell>
          <cell r="T904">
            <v>1214</v>
          </cell>
          <cell r="U904">
            <v>1189</v>
          </cell>
          <cell r="V904">
            <v>1201</v>
          </cell>
          <cell r="W904">
            <v>1206</v>
          </cell>
          <cell r="X904">
            <v>1169</v>
          </cell>
          <cell r="Y904">
            <v>1172</v>
          </cell>
          <cell r="Z904">
            <v>1174</v>
          </cell>
          <cell r="AA904">
            <v>1168</v>
          </cell>
          <cell r="AB904">
            <v>1170</v>
          </cell>
          <cell r="AC904">
            <v>1169</v>
          </cell>
          <cell r="AD904">
            <v>1161</v>
          </cell>
          <cell r="AE904">
            <v>1170</v>
          </cell>
          <cell r="AF904">
            <v>1166</v>
          </cell>
          <cell r="AG904">
            <v>1186</v>
          </cell>
          <cell r="AH904">
            <v>1172</v>
          </cell>
          <cell r="AI904">
            <v>1070</v>
          </cell>
          <cell r="AJ904">
            <v>1048</v>
          </cell>
          <cell r="AK904">
            <v>1045</v>
          </cell>
          <cell r="AL904">
            <v>1025</v>
          </cell>
          <cell r="AM904">
            <v>1015</v>
          </cell>
          <cell r="AN904">
            <v>1017</v>
          </cell>
          <cell r="AO904">
            <v>1010</v>
          </cell>
          <cell r="AP904">
            <v>1000</v>
          </cell>
          <cell r="AQ904">
            <v>983</v>
          </cell>
          <cell r="AR904">
            <v>967</v>
          </cell>
          <cell r="AS904">
            <v>949</v>
          </cell>
          <cell r="AT904">
            <v>938</v>
          </cell>
          <cell r="AU904">
            <v>526</v>
          </cell>
          <cell r="AV904">
            <v>555</v>
          </cell>
          <cell r="AW904" t="str">
            <v>Point (25.82900199999999913 43.18086900000000128)</v>
          </cell>
          <cell r="AX904">
            <v>23.8438429999999</v>
          </cell>
          <cell r="AY904">
            <v>43.289485999999897</v>
          </cell>
        </row>
        <row r="905">
          <cell r="G905">
            <v>12749</v>
          </cell>
          <cell r="H905" t="str">
            <v>https://www.nsi.bg/nrnm/reports/population/list/901#</v>
          </cell>
          <cell r="I905">
            <v>1565</v>
          </cell>
          <cell r="J905">
            <v>1703</v>
          </cell>
          <cell r="K905">
            <v>1432</v>
          </cell>
          <cell r="L905">
            <v>1203</v>
          </cell>
          <cell r="M905">
            <v>939</v>
          </cell>
          <cell r="N905">
            <v>767</v>
          </cell>
          <cell r="O905">
            <v>660</v>
          </cell>
          <cell r="P905">
            <v>648</v>
          </cell>
          <cell r="Q905">
            <v>628</v>
          </cell>
          <cell r="R905">
            <v>604</v>
          </cell>
          <cell r="S905">
            <v>594</v>
          </cell>
          <cell r="T905">
            <v>577</v>
          </cell>
          <cell r="U905">
            <v>541</v>
          </cell>
          <cell r="V905">
            <v>531</v>
          </cell>
          <cell r="W905">
            <v>518</v>
          </cell>
          <cell r="X905">
            <v>557</v>
          </cell>
          <cell r="Y905">
            <v>535</v>
          </cell>
          <cell r="Z905">
            <v>523</v>
          </cell>
          <cell r="AA905">
            <v>570</v>
          </cell>
          <cell r="AB905">
            <v>605</v>
          </cell>
          <cell r="AC905">
            <v>588</v>
          </cell>
          <cell r="AD905">
            <v>576</v>
          </cell>
          <cell r="AE905">
            <v>574</v>
          </cell>
          <cell r="AF905">
            <v>555</v>
          </cell>
          <cell r="AG905">
            <v>551</v>
          </cell>
          <cell r="AH905">
            <v>530</v>
          </cell>
          <cell r="AI905">
            <v>474</v>
          </cell>
          <cell r="AJ905">
            <v>461</v>
          </cell>
          <cell r="AK905">
            <v>446</v>
          </cell>
          <cell r="AL905">
            <v>434</v>
          </cell>
          <cell r="AM905">
            <v>428</v>
          </cell>
          <cell r="AN905">
            <v>425</v>
          </cell>
          <cell r="AO905">
            <v>416</v>
          </cell>
          <cell r="AP905">
            <v>408</v>
          </cell>
          <cell r="AQ905">
            <v>401</v>
          </cell>
          <cell r="AR905">
            <v>395</v>
          </cell>
          <cell r="AS905">
            <v>390</v>
          </cell>
          <cell r="AT905">
            <v>385</v>
          </cell>
          <cell r="AU905">
            <v>371</v>
          </cell>
          <cell r="AV905">
            <v>367</v>
          </cell>
          <cell r="AW905" t="str">
            <v>Point (23.84384299999999968 43.28948599999999658)</v>
          </cell>
          <cell r="AX905">
            <v>23.8438429999999</v>
          </cell>
          <cell r="AY905">
            <v>43.289485999999897</v>
          </cell>
        </row>
        <row r="906">
          <cell r="G906">
            <v>12749</v>
          </cell>
          <cell r="H906" t="str">
            <v>https://www.nsi.bg/nrnm/reports/population/list/901#</v>
          </cell>
          <cell r="I906">
            <v>1565</v>
          </cell>
          <cell r="J906">
            <v>1703</v>
          </cell>
          <cell r="K906">
            <v>1432</v>
          </cell>
          <cell r="L906">
            <v>1203</v>
          </cell>
          <cell r="M906">
            <v>939</v>
          </cell>
          <cell r="N906">
            <v>767</v>
          </cell>
          <cell r="O906">
            <v>660</v>
          </cell>
          <cell r="P906">
            <v>648</v>
          </cell>
          <cell r="Q906">
            <v>628</v>
          </cell>
          <cell r="R906">
            <v>604</v>
          </cell>
          <cell r="S906">
            <v>594</v>
          </cell>
          <cell r="T906">
            <v>577</v>
          </cell>
          <cell r="U906">
            <v>541</v>
          </cell>
          <cell r="V906">
            <v>531</v>
          </cell>
          <cell r="W906">
            <v>518</v>
          </cell>
          <cell r="X906">
            <v>557</v>
          </cell>
          <cell r="Y906">
            <v>535</v>
          </cell>
          <cell r="Z906">
            <v>523</v>
          </cell>
          <cell r="AA906">
            <v>570</v>
          </cell>
          <cell r="AB906">
            <v>605</v>
          </cell>
          <cell r="AC906">
            <v>588</v>
          </cell>
          <cell r="AD906">
            <v>576</v>
          </cell>
          <cell r="AE906">
            <v>574</v>
          </cell>
          <cell r="AF906">
            <v>555</v>
          </cell>
          <cell r="AG906">
            <v>551</v>
          </cell>
          <cell r="AH906">
            <v>530</v>
          </cell>
          <cell r="AI906">
            <v>474</v>
          </cell>
          <cell r="AJ906">
            <v>461</v>
          </cell>
          <cell r="AK906">
            <v>446</v>
          </cell>
          <cell r="AL906">
            <v>434</v>
          </cell>
          <cell r="AM906">
            <v>428</v>
          </cell>
          <cell r="AN906">
            <v>425</v>
          </cell>
          <cell r="AO906">
            <v>416</v>
          </cell>
          <cell r="AP906">
            <v>408</v>
          </cell>
          <cell r="AQ906">
            <v>401</v>
          </cell>
          <cell r="AR906">
            <v>395</v>
          </cell>
          <cell r="AS906">
            <v>390</v>
          </cell>
          <cell r="AT906">
            <v>385</v>
          </cell>
          <cell r="AU906">
            <v>371</v>
          </cell>
          <cell r="AV906">
            <v>367</v>
          </cell>
          <cell r="AW906" t="str">
            <v>Point (23.84384299999999968 43.28948599999999658)</v>
          </cell>
          <cell r="AX906">
            <v>24.696805000000001</v>
          </cell>
          <cell r="AY906">
            <v>43.469912000000001</v>
          </cell>
        </row>
        <row r="907">
          <cell r="G907">
            <v>12752</v>
          </cell>
          <cell r="H907" t="str">
            <v>https://www.nsi.bg/nrnm/reports/population/list/902#</v>
          </cell>
          <cell r="I907">
            <v>1851</v>
          </cell>
          <cell r="J907">
            <v>1990</v>
          </cell>
          <cell r="K907">
            <v>1581</v>
          </cell>
          <cell r="L907">
            <v>1330</v>
          </cell>
          <cell r="M907">
            <v>1116</v>
          </cell>
          <cell r="N907">
            <v>759</v>
          </cell>
          <cell r="O907">
            <v>655</v>
          </cell>
          <cell r="P907">
            <v>645</v>
          </cell>
          <cell r="Q907">
            <v>603</v>
          </cell>
          <cell r="R907">
            <v>614</v>
          </cell>
          <cell r="S907">
            <v>721</v>
          </cell>
          <cell r="T907">
            <v>739</v>
          </cell>
          <cell r="U907">
            <v>695</v>
          </cell>
          <cell r="V907">
            <v>687</v>
          </cell>
          <cell r="W907">
            <v>669</v>
          </cell>
          <cell r="X907">
            <v>699</v>
          </cell>
          <cell r="Y907">
            <v>684</v>
          </cell>
          <cell r="Z907">
            <v>758</v>
          </cell>
          <cell r="AA907">
            <v>770</v>
          </cell>
          <cell r="AB907">
            <v>761</v>
          </cell>
          <cell r="AC907">
            <v>739</v>
          </cell>
          <cell r="AD907">
            <v>721</v>
          </cell>
          <cell r="AE907">
            <v>695</v>
          </cell>
          <cell r="AF907">
            <v>670</v>
          </cell>
          <cell r="AG907">
            <v>656</v>
          </cell>
          <cell r="AH907">
            <v>643</v>
          </cell>
          <cell r="AI907">
            <v>530</v>
          </cell>
          <cell r="AJ907">
            <v>541</v>
          </cell>
          <cell r="AK907">
            <v>544</v>
          </cell>
          <cell r="AL907">
            <v>564</v>
          </cell>
          <cell r="AM907">
            <v>565</v>
          </cell>
          <cell r="AN907">
            <v>593</v>
          </cell>
          <cell r="AO907">
            <v>586</v>
          </cell>
          <cell r="AP907">
            <v>585</v>
          </cell>
          <cell r="AQ907">
            <v>593</v>
          </cell>
          <cell r="AR907">
            <v>610</v>
          </cell>
          <cell r="AS907">
            <v>621</v>
          </cell>
          <cell r="AT907">
            <v>605</v>
          </cell>
          <cell r="AU907">
            <v>601</v>
          </cell>
          <cell r="AV907">
            <v>684</v>
          </cell>
          <cell r="AW907" t="str">
            <v>Point (24.69680500000000123 43.46991200000000077)</v>
          </cell>
          <cell r="AX907">
            <v>26.669046000000002</v>
          </cell>
          <cell r="AY907">
            <v>42.991720000000001</v>
          </cell>
        </row>
        <row r="908">
          <cell r="G908">
            <v>12766</v>
          </cell>
          <cell r="H908" t="str">
            <v>https://www.nsi.bg/nrnm/reports/population/list/903#</v>
          </cell>
          <cell r="I908">
            <v>2486</v>
          </cell>
          <cell r="J908">
            <v>2589</v>
          </cell>
          <cell r="K908">
            <v>2616</v>
          </cell>
          <cell r="L908">
            <v>2866</v>
          </cell>
          <cell r="M908">
            <v>3159</v>
          </cell>
          <cell r="N908">
            <v>3343</v>
          </cell>
          <cell r="O908">
            <v>3437</v>
          </cell>
          <cell r="P908">
            <v>3385</v>
          </cell>
          <cell r="Q908">
            <v>3408</v>
          </cell>
          <cell r="R908">
            <v>3393</v>
          </cell>
          <cell r="S908">
            <v>3458</v>
          </cell>
          <cell r="T908">
            <v>3473</v>
          </cell>
          <cell r="U908">
            <v>3490</v>
          </cell>
          <cell r="V908">
            <v>3480</v>
          </cell>
          <cell r="W908">
            <v>3504</v>
          </cell>
          <cell r="X908">
            <v>3668</v>
          </cell>
          <cell r="Y908">
            <v>3670</v>
          </cell>
          <cell r="Z908">
            <v>3656</v>
          </cell>
          <cell r="AA908">
            <v>3669</v>
          </cell>
          <cell r="AB908">
            <v>3661</v>
          </cell>
          <cell r="AC908">
            <v>3627</v>
          </cell>
          <cell r="AD908">
            <v>3609</v>
          </cell>
          <cell r="AE908">
            <v>3591</v>
          </cell>
          <cell r="AF908">
            <v>3602</v>
          </cell>
          <cell r="AG908">
            <v>3585</v>
          </cell>
          <cell r="AH908">
            <v>3560</v>
          </cell>
          <cell r="AI908">
            <v>3325</v>
          </cell>
          <cell r="AJ908">
            <v>3327</v>
          </cell>
          <cell r="AK908">
            <v>3314</v>
          </cell>
          <cell r="AL908">
            <v>3315</v>
          </cell>
          <cell r="AM908">
            <v>3301</v>
          </cell>
          <cell r="AN908">
            <v>3294</v>
          </cell>
          <cell r="AO908">
            <v>3300</v>
          </cell>
          <cell r="AP908">
            <v>3320</v>
          </cell>
          <cell r="AQ908">
            <v>3343</v>
          </cell>
          <cell r="AR908">
            <v>3379</v>
          </cell>
          <cell r="AS908">
            <v>3352</v>
          </cell>
          <cell r="AT908">
            <v>3287</v>
          </cell>
          <cell r="AU908">
            <v>2370</v>
          </cell>
          <cell r="AV908">
            <v>2380</v>
          </cell>
          <cell r="AW908" t="str">
            <v>Point (26.66904600000000158 42.99172000000000082)</v>
          </cell>
          <cell r="AX908">
            <v>23.0275069999999</v>
          </cell>
          <cell r="AY908">
            <v>42.981664000000002</v>
          </cell>
        </row>
        <row r="909">
          <cell r="G909">
            <v>12770</v>
          </cell>
          <cell r="H909" t="str">
            <v>https://www.nsi.bg/nrnm/reports/population/list/904#</v>
          </cell>
          <cell r="I909">
            <v>372</v>
          </cell>
          <cell r="J909">
            <v>375</v>
          </cell>
          <cell r="K909">
            <v>341</v>
          </cell>
          <cell r="L909">
            <v>199</v>
          </cell>
          <cell r="M909">
            <v>139</v>
          </cell>
          <cell r="N909">
            <v>78</v>
          </cell>
          <cell r="O909">
            <v>45</v>
          </cell>
          <cell r="P909">
            <v>43</v>
          </cell>
          <cell r="Q909">
            <v>39</v>
          </cell>
          <cell r="R909">
            <v>35</v>
          </cell>
          <cell r="S909">
            <v>40</v>
          </cell>
          <cell r="T909">
            <v>39</v>
          </cell>
          <cell r="U909">
            <v>37</v>
          </cell>
          <cell r="V909">
            <v>36</v>
          </cell>
          <cell r="W909">
            <v>35</v>
          </cell>
          <cell r="X909">
            <v>37</v>
          </cell>
          <cell r="Y909">
            <v>39</v>
          </cell>
          <cell r="Z909">
            <v>37</v>
          </cell>
          <cell r="AA909">
            <v>32</v>
          </cell>
          <cell r="AB909">
            <v>30</v>
          </cell>
          <cell r="AC909">
            <v>29</v>
          </cell>
          <cell r="AD909">
            <v>30</v>
          </cell>
          <cell r="AE909">
            <v>29</v>
          </cell>
          <cell r="AF909">
            <v>27</v>
          </cell>
          <cell r="AG909">
            <v>26</v>
          </cell>
          <cell r="AH909">
            <v>19</v>
          </cell>
          <cell r="AI909">
            <v>18</v>
          </cell>
          <cell r="AJ909">
            <v>16</v>
          </cell>
          <cell r="AK909">
            <v>14</v>
          </cell>
          <cell r="AL909">
            <v>13</v>
          </cell>
          <cell r="AM909">
            <v>12</v>
          </cell>
          <cell r="AN909">
            <v>10</v>
          </cell>
          <cell r="AO909">
            <v>10</v>
          </cell>
          <cell r="AP909">
            <v>10</v>
          </cell>
          <cell r="AQ909">
            <v>10</v>
          </cell>
          <cell r="AR909">
            <v>7</v>
          </cell>
          <cell r="AS909">
            <v>13</v>
          </cell>
          <cell r="AT909">
            <v>14</v>
          </cell>
          <cell r="AU909">
            <v>21</v>
          </cell>
          <cell r="AV909">
            <v>20</v>
          </cell>
          <cell r="AW909" t="str">
            <v>Point (23.02750699999999995 42.98166400000000209)</v>
          </cell>
          <cell r="AX909">
            <v>25.200558999999899</v>
          </cell>
          <cell r="AY909">
            <v>43.235103000000002</v>
          </cell>
        </row>
        <row r="910">
          <cell r="G910">
            <v>12783</v>
          </cell>
          <cell r="H910" t="str">
            <v>https://www.nsi.bg/nrnm/reports/population/list/905#</v>
          </cell>
          <cell r="I910">
            <v>2833</v>
          </cell>
          <cell r="J910">
            <v>2909</v>
          </cell>
          <cell r="K910">
            <v>2534</v>
          </cell>
          <cell r="L910">
            <v>2287</v>
          </cell>
          <cell r="M910">
            <v>1969</v>
          </cell>
          <cell r="N910">
            <v>1686</v>
          </cell>
          <cell r="O910">
            <v>1529</v>
          </cell>
          <cell r="P910">
            <v>1553</v>
          </cell>
          <cell r="Q910">
            <v>1580</v>
          </cell>
          <cell r="R910">
            <v>1602</v>
          </cell>
          <cell r="S910">
            <v>1583</v>
          </cell>
          <cell r="T910">
            <v>1618</v>
          </cell>
          <cell r="U910">
            <v>1569</v>
          </cell>
          <cell r="V910">
            <v>1575</v>
          </cell>
          <cell r="W910">
            <v>1564</v>
          </cell>
          <cell r="X910">
            <v>1420</v>
          </cell>
          <cell r="Y910">
            <v>1384</v>
          </cell>
          <cell r="Z910">
            <v>1394</v>
          </cell>
          <cell r="AA910">
            <v>1380</v>
          </cell>
          <cell r="AB910">
            <v>1363</v>
          </cell>
          <cell r="AC910">
            <v>1355</v>
          </cell>
          <cell r="AD910">
            <v>1344</v>
          </cell>
          <cell r="AE910">
            <v>1324</v>
          </cell>
          <cell r="AF910">
            <v>1315</v>
          </cell>
          <cell r="AG910">
            <v>1288</v>
          </cell>
          <cell r="AH910">
            <v>1302</v>
          </cell>
          <cell r="AI910">
            <v>1333</v>
          </cell>
          <cell r="AJ910">
            <v>1328</v>
          </cell>
          <cell r="AK910">
            <v>1366</v>
          </cell>
          <cell r="AL910">
            <v>1373</v>
          </cell>
          <cell r="AM910">
            <v>1383</v>
          </cell>
          <cell r="AN910">
            <v>1374</v>
          </cell>
          <cell r="AO910">
            <v>1366</v>
          </cell>
          <cell r="AP910">
            <v>1375</v>
          </cell>
          <cell r="AQ910">
            <v>1375</v>
          </cell>
          <cell r="AR910">
            <v>1387</v>
          </cell>
          <cell r="AS910">
            <v>1372</v>
          </cell>
          <cell r="AT910">
            <v>1340</v>
          </cell>
          <cell r="AU910">
            <v>963</v>
          </cell>
          <cell r="AV910">
            <v>961</v>
          </cell>
          <cell r="AW910" t="str">
            <v>Point (25.20055899999999838 43.23510300000000228)</v>
          </cell>
          <cell r="AX910">
            <v>22.6504779999999</v>
          </cell>
          <cell r="AY910">
            <v>43.543111000000003</v>
          </cell>
        </row>
        <row r="911">
          <cell r="G911">
            <v>12797</v>
          </cell>
          <cell r="H911" t="str">
            <v>https://www.nsi.bg/nrnm/reports/population/list/906#</v>
          </cell>
          <cell r="I911">
            <v>1292</v>
          </cell>
          <cell r="J911">
            <v>1210</v>
          </cell>
          <cell r="K911">
            <v>990</v>
          </cell>
          <cell r="L911">
            <v>726</v>
          </cell>
          <cell r="M911">
            <v>454</v>
          </cell>
          <cell r="N911">
            <v>303</v>
          </cell>
          <cell r="O911">
            <v>265</v>
          </cell>
          <cell r="P911">
            <v>241</v>
          </cell>
          <cell r="Q911">
            <v>218</v>
          </cell>
          <cell r="R911">
            <v>204</v>
          </cell>
          <cell r="S911">
            <v>223</v>
          </cell>
          <cell r="T911">
            <v>225</v>
          </cell>
          <cell r="U911">
            <v>211</v>
          </cell>
          <cell r="V911">
            <v>207</v>
          </cell>
          <cell r="W911">
            <v>188</v>
          </cell>
          <cell r="X911">
            <v>186</v>
          </cell>
          <cell r="Y911">
            <v>180</v>
          </cell>
          <cell r="Z911">
            <v>168</v>
          </cell>
          <cell r="AA911">
            <v>155</v>
          </cell>
          <cell r="AB911">
            <v>149</v>
          </cell>
          <cell r="AC911">
            <v>150</v>
          </cell>
          <cell r="AD911">
            <v>147</v>
          </cell>
          <cell r="AE911">
            <v>140</v>
          </cell>
          <cell r="AF911">
            <v>130</v>
          </cell>
          <cell r="AG911">
            <v>128</v>
          </cell>
          <cell r="AH911">
            <v>122</v>
          </cell>
          <cell r="AI911">
            <v>110</v>
          </cell>
          <cell r="AJ911">
            <v>104</v>
          </cell>
          <cell r="AK911">
            <v>95</v>
          </cell>
          <cell r="AL911">
            <v>89</v>
          </cell>
          <cell r="AM911">
            <v>82</v>
          </cell>
          <cell r="AN911">
            <v>73</v>
          </cell>
          <cell r="AO911">
            <v>76</v>
          </cell>
          <cell r="AP911">
            <v>72</v>
          </cell>
          <cell r="AQ911">
            <v>80</v>
          </cell>
          <cell r="AR911">
            <v>80</v>
          </cell>
          <cell r="AS911">
            <v>93</v>
          </cell>
          <cell r="AT911">
            <v>91</v>
          </cell>
          <cell r="AU911">
            <v>79</v>
          </cell>
          <cell r="AV911">
            <v>79</v>
          </cell>
          <cell r="AW911" t="str">
            <v>Point (22.65047799999999967 43.54311100000000323)</v>
          </cell>
          <cell r="AX911">
            <v>24.564302000000001</v>
          </cell>
          <cell r="AY911">
            <v>41.697377000000003</v>
          </cell>
        </row>
        <row r="912">
          <cell r="G912">
            <v>12807</v>
          </cell>
          <cell r="H912" t="str">
            <v>https://www.nsi.bg/nrnm/reports/population/list/907#</v>
          </cell>
          <cell r="I912">
            <v>615</v>
          </cell>
          <cell r="J912">
            <v>588</v>
          </cell>
          <cell r="K912">
            <v>436</v>
          </cell>
          <cell r="L912">
            <v>150</v>
          </cell>
          <cell r="M912">
            <v>79</v>
          </cell>
          <cell r="N912">
            <v>38</v>
          </cell>
          <cell r="O912">
            <v>39</v>
          </cell>
          <cell r="P912">
            <v>34</v>
          </cell>
          <cell r="Q912">
            <v>33</v>
          </cell>
          <cell r="R912">
            <v>26</v>
          </cell>
          <cell r="S912">
            <v>34</v>
          </cell>
          <cell r="T912">
            <v>33</v>
          </cell>
          <cell r="U912">
            <v>33</v>
          </cell>
          <cell r="V912">
            <v>30</v>
          </cell>
          <cell r="W912">
            <v>29</v>
          </cell>
          <cell r="X912">
            <v>20</v>
          </cell>
          <cell r="Y912">
            <v>19</v>
          </cell>
          <cell r="Z912">
            <v>19</v>
          </cell>
          <cell r="AA912">
            <v>16</v>
          </cell>
          <cell r="AB912">
            <v>15</v>
          </cell>
          <cell r="AC912">
            <v>14</v>
          </cell>
          <cell r="AD912">
            <v>14</v>
          </cell>
          <cell r="AE912">
            <v>14</v>
          </cell>
          <cell r="AF912">
            <v>13</v>
          </cell>
          <cell r="AG912">
            <v>11</v>
          </cell>
          <cell r="AH912">
            <v>9</v>
          </cell>
          <cell r="AI912">
            <v>10</v>
          </cell>
          <cell r="AJ912">
            <v>10</v>
          </cell>
          <cell r="AK912">
            <v>9</v>
          </cell>
          <cell r="AL912">
            <v>13</v>
          </cell>
          <cell r="AM912">
            <v>11</v>
          </cell>
          <cell r="AN912">
            <v>9</v>
          </cell>
          <cell r="AO912">
            <v>8</v>
          </cell>
          <cell r="AP912">
            <v>7</v>
          </cell>
          <cell r="AQ912">
            <v>6</v>
          </cell>
          <cell r="AR912">
            <v>7</v>
          </cell>
          <cell r="AS912">
            <v>6</v>
          </cell>
          <cell r="AT912">
            <v>6</v>
          </cell>
          <cell r="AU912">
            <v>5</v>
          </cell>
          <cell r="AV912">
            <v>5</v>
          </cell>
          <cell r="AW912" t="str">
            <v>Point (24.56430200000000141 41.69737700000000302)</v>
          </cell>
          <cell r="AX912">
            <v>25.858239999999899</v>
          </cell>
          <cell r="AY912">
            <v>41.762762000000002</v>
          </cell>
        </row>
        <row r="913">
          <cell r="G913">
            <v>12810</v>
          </cell>
          <cell r="H913" t="str">
            <v>https://www.nsi.bg/nrnm/reports/population/list/908#</v>
          </cell>
          <cell r="I913">
            <v>828</v>
          </cell>
          <cell r="J913">
            <v>973</v>
          </cell>
          <cell r="K913">
            <v>979</v>
          </cell>
          <cell r="L913">
            <v>867</v>
          </cell>
          <cell r="M913">
            <v>672</v>
          </cell>
          <cell r="N913">
            <v>523</v>
          </cell>
          <cell r="O913">
            <v>431</v>
          </cell>
          <cell r="P913">
            <v>406</v>
          </cell>
          <cell r="Q913">
            <v>392</v>
          </cell>
          <cell r="R913">
            <v>390</v>
          </cell>
          <cell r="S913">
            <v>389</v>
          </cell>
          <cell r="T913">
            <v>403</v>
          </cell>
          <cell r="U913">
            <v>408</v>
          </cell>
          <cell r="V913">
            <v>417</v>
          </cell>
          <cell r="W913">
            <v>423</v>
          </cell>
          <cell r="X913">
            <v>412</v>
          </cell>
          <cell r="Y913">
            <v>402</v>
          </cell>
          <cell r="Z913">
            <v>405</v>
          </cell>
          <cell r="AA913">
            <v>417</v>
          </cell>
          <cell r="AB913">
            <v>426</v>
          </cell>
          <cell r="AC913">
            <v>435</v>
          </cell>
          <cell r="AD913">
            <v>448</v>
          </cell>
          <cell r="AE913">
            <v>439</v>
          </cell>
          <cell r="AF913">
            <v>427</v>
          </cell>
          <cell r="AG913">
            <v>419</v>
          </cell>
          <cell r="AH913">
            <v>419</v>
          </cell>
          <cell r="AI913">
            <v>435</v>
          </cell>
          <cell r="AJ913">
            <v>424</v>
          </cell>
          <cell r="AK913">
            <v>425</v>
          </cell>
          <cell r="AL913">
            <v>428</v>
          </cell>
          <cell r="AM913">
            <v>424</v>
          </cell>
          <cell r="AN913">
            <v>413</v>
          </cell>
          <cell r="AO913">
            <v>404</v>
          </cell>
          <cell r="AP913">
            <v>405</v>
          </cell>
          <cell r="AQ913">
            <v>385</v>
          </cell>
          <cell r="AR913">
            <v>373</v>
          </cell>
          <cell r="AS913">
            <v>368</v>
          </cell>
          <cell r="AT913">
            <v>342</v>
          </cell>
          <cell r="AU913">
            <v>393</v>
          </cell>
          <cell r="AV913">
            <v>385</v>
          </cell>
          <cell r="AW913" t="str">
            <v>Point (25.85823999999999856 41.76276200000000216)</v>
          </cell>
          <cell r="AX913">
            <v>22.764368999999899</v>
          </cell>
          <cell r="AY913">
            <v>43.617091000000002</v>
          </cell>
        </row>
        <row r="914">
          <cell r="G914">
            <v>12824</v>
          </cell>
          <cell r="H914" t="str">
            <v>https://www.nsi.bg/nrnm/reports/population/list/909#</v>
          </cell>
          <cell r="I914">
            <v>820</v>
          </cell>
          <cell r="J914">
            <v>821</v>
          </cell>
          <cell r="K914">
            <v>652</v>
          </cell>
          <cell r="L914">
            <v>541</v>
          </cell>
          <cell r="M914">
            <v>370</v>
          </cell>
          <cell r="N914">
            <v>299</v>
          </cell>
          <cell r="O914">
            <v>213</v>
          </cell>
          <cell r="P914">
            <v>199</v>
          </cell>
          <cell r="Q914">
            <v>193</v>
          </cell>
          <cell r="R914">
            <v>175</v>
          </cell>
          <cell r="S914">
            <v>188</v>
          </cell>
          <cell r="T914">
            <v>186</v>
          </cell>
          <cell r="U914">
            <v>184</v>
          </cell>
          <cell r="V914">
            <v>183</v>
          </cell>
          <cell r="W914">
            <v>173</v>
          </cell>
          <cell r="X914">
            <v>164</v>
          </cell>
          <cell r="Y914">
            <v>159</v>
          </cell>
          <cell r="Z914">
            <v>153</v>
          </cell>
          <cell r="AA914">
            <v>148</v>
          </cell>
          <cell r="AB914">
            <v>137</v>
          </cell>
          <cell r="AC914">
            <v>128</v>
          </cell>
          <cell r="AD914">
            <v>119</v>
          </cell>
          <cell r="AE914">
            <v>108</v>
          </cell>
          <cell r="AF914">
            <v>103</v>
          </cell>
          <cell r="AG914">
            <v>94</v>
          </cell>
          <cell r="AH914">
            <v>95</v>
          </cell>
          <cell r="AI914">
            <v>96</v>
          </cell>
          <cell r="AJ914">
            <v>87</v>
          </cell>
          <cell r="AK914">
            <v>83</v>
          </cell>
          <cell r="AL914">
            <v>80</v>
          </cell>
          <cell r="AM914">
            <v>70</v>
          </cell>
          <cell r="AN914">
            <v>65</v>
          </cell>
          <cell r="AO914">
            <v>61</v>
          </cell>
          <cell r="AP914">
            <v>57</v>
          </cell>
          <cell r="AQ914">
            <v>54</v>
          </cell>
          <cell r="AR914">
            <v>50</v>
          </cell>
          <cell r="AS914">
            <v>56</v>
          </cell>
          <cell r="AT914">
            <v>50</v>
          </cell>
          <cell r="AU914">
            <v>40</v>
          </cell>
          <cell r="AV914">
            <v>43</v>
          </cell>
          <cell r="AW914" t="str">
            <v>Point (22.76436899999999852 43.61709100000000205)</v>
          </cell>
          <cell r="AX914">
            <v>27.085308999999899</v>
          </cell>
          <cell r="AY914">
            <v>43.398412999999898</v>
          </cell>
        </row>
        <row r="915">
          <cell r="G915">
            <v>12838</v>
          </cell>
          <cell r="H915" t="str">
            <v>https://www.nsi.bg/nrnm/reports/population/list/910#</v>
          </cell>
          <cell r="I915">
            <v>945</v>
          </cell>
          <cell r="J915">
            <v>991</v>
          </cell>
          <cell r="K915">
            <v>806</v>
          </cell>
          <cell r="L915">
            <v>718</v>
          </cell>
          <cell r="M915">
            <v>635</v>
          </cell>
          <cell r="N915">
            <v>495</v>
          </cell>
          <cell r="O915">
            <v>318</v>
          </cell>
          <cell r="P915">
            <v>310</v>
          </cell>
          <cell r="Q915">
            <v>311</v>
          </cell>
          <cell r="R915">
            <v>307</v>
          </cell>
          <cell r="S915">
            <v>304</v>
          </cell>
          <cell r="T915">
            <v>296</v>
          </cell>
          <cell r="U915">
            <v>295</v>
          </cell>
          <cell r="V915">
            <v>282</v>
          </cell>
          <cell r="W915">
            <v>278</v>
          </cell>
          <cell r="X915">
            <v>311</v>
          </cell>
          <cell r="Y915">
            <v>317</v>
          </cell>
          <cell r="Z915">
            <v>329</v>
          </cell>
          <cell r="AA915">
            <v>321</v>
          </cell>
          <cell r="AB915">
            <v>320</v>
          </cell>
          <cell r="AC915">
            <v>327</v>
          </cell>
          <cell r="AD915">
            <v>313</v>
          </cell>
          <cell r="AE915">
            <v>308</v>
          </cell>
          <cell r="AF915">
            <v>300</v>
          </cell>
          <cell r="AG915">
            <v>288</v>
          </cell>
          <cell r="AH915">
            <v>281</v>
          </cell>
          <cell r="AI915">
            <v>265</v>
          </cell>
          <cell r="AJ915">
            <v>260</v>
          </cell>
          <cell r="AK915">
            <v>253</v>
          </cell>
          <cell r="AL915">
            <v>242</v>
          </cell>
          <cell r="AM915">
            <v>242</v>
          </cell>
          <cell r="AN915">
            <v>264</v>
          </cell>
          <cell r="AO915">
            <v>258</v>
          </cell>
          <cell r="AP915">
            <v>254</v>
          </cell>
          <cell r="AQ915">
            <v>251</v>
          </cell>
          <cell r="AR915">
            <v>243</v>
          </cell>
          <cell r="AS915">
            <v>259</v>
          </cell>
          <cell r="AT915">
            <v>249</v>
          </cell>
          <cell r="AU915">
            <v>179</v>
          </cell>
          <cell r="AV915">
            <v>185</v>
          </cell>
          <cell r="AW915" t="str">
            <v>Point (27.08530899999999875 43.39841299999999791)</v>
          </cell>
          <cell r="AX915">
            <v>24.966477000000001</v>
          </cell>
          <cell r="AY915">
            <v>41.495420000000003</v>
          </cell>
        </row>
        <row r="916">
          <cell r="G916">
            <v>12841</v>
          </cell>
          <cell r="H916" t="str">
            <v>https://www.nsi.bg/nrnm/reports/population/list/911#</v>
          </cell>
          <cell r="I916">
            <v>60</v>
          </cell>
          <cell r="J916">
            <v>67</v>
          </cell>
          <cell r="K916">
            <v>70</v>
          </cell>
          <cell r="L916">
            <v>76</v>
          </cell>
          <cell r="M916">
            <v>52</v>
          </cell>
          <cell r="N916">
            <v>31</v>
          </cell>
          <cell r="O916">
            <v>19</v>
          </cell>
          <cell r="P916">
            <v>19</v>
          </cell>
          <cell r="Q916">
            <v>15</v>
          </cell>
          <cell r="R916">
            <v>15</v>
          </cell>
          <cell r="S916">
            <v>19</v>
          </cell>
          <cell r="T916">
            <v>18</v>
          </cell>
          <cell r="U916">
            <v>17</v>
          </cell>
          <cell r="V916">
            <v>18</v>
          </cell>
          <cell r="W916">
            <v>16</v>
          </cell>
          <cell r="X916">
            <v>12</v>
          </cell>
          <cell r="Y916">
            <v>12</v>
          </cell>
          <cell r="Z916">
            <v>14</v>
          </cell>
          <cell r="AA916">
            <v>12</v>
          </cell>
          <cell r="AB916">
            <v>12</v>
          </cell>
          <cell r="AC916">
            <v>11</v>
          </cell>
          <cell r="AD916">
            <v>11</v>
          </cell>
          <cell r="AE916">
            <v>9</v>
          </cell>
          <cell r="AF916">
            <v>8</v>
          </cell>
          <cell r="AG916">
            <v>8</v>
          </cell>
          <cell r="AH916">
            <v>8</v>
          </cell>
          <cell r="AI916">
            <v>13</v>
          </cell>
          <cell r="AJ916">
            <v>13</v>
          </cell>
          <cell r="AK916">
            <v>12</v>
          </cell>
          <cell r="AL916">
            <v>12</v>
          </cell>
          <cell r="AM916">
            <v>13</v>
          </cell>
          <cell r="AN916">
            <v>13</v>
          </cell>
          <cell r="AO916">
            <v>12</v>
          </cell>
          <cell r="AP916">
            <v>12</v>
          </cell>
          <cell r="AQ916">
            <v>12</v>
          </cell>
          <cell r="AR916">
            <v>12</v>
          </cell>
          <cell r="AS916">
            <v>12</v>
          </cell>
          <cell r="AT916">
            <v>12</v>
          </cell>
          <cell r="AU916">
            <v>10</v>
          </cell>
          <cell r="AV916">
            <v>9</v>
          </cell>
          <cell r="AW916" t="str">
            <v>Point (24.96647700000000114 41.49542000000000286)</v>
          </cell>
          <cell r="AX916">
            <v>25.810248000000001</v>
          </cell>
          <cell r="AY916">
            <v>42.926946000000001</v>
          </cell>
        </row>
        <row r="917">
          <cell r="G917">
            <v>12855</v>
          </cell>
          <cell r="H917" t="str">
            <v>https://www.nsi.bg/nrnm/reports/population/list/912#</v>
          </cell>
          <cell r="I917">
            <v>86</v>
          </cell>
          <cell r="J917">
            <v>84</v>
          </cell>
          <cell r="K917">
            <v>86</v>
          </cell>
          <cell r="L917">
            <v>51</v>
          </cell>
          <cell r="M917">
            <v>20</v>
          </cell>
          <cell r="N917">
            <v>15</v>
          </cell>
          <cell r="O917">
            <v>17</v>
          </cell>
          <cell r="P917">
            <v>17</v>
          </cell>
          <cell r="Q917">
            <v>17</v>
          </cell>
          <cell r="R917">
            <v>19</v>
          </cell>
          <cell r="S917">
            <v>19</v>
          </cell>
          <cell r="T917">
            <v>19</v>
          </cell>
          <cell r="U917">
            <v>19</v>
          </cell>
          <cell r="V917">
            <v>19</v>
          </cell>
          <cell r="W917">
            <v>16</v>
          </cell>
          <cell r="X917">
            <v>13</v>
          </cell>
          <cell r="Y917">
            <v>13</v>
          </cell>
          <cell r="Z917">
            <v>13</v>
          </cell>
          <cell r="AA917">
            <v>15</v>
          </cell>
          <cell r="AB917">
            <v>15</v>
          </cell>
          <cell r="AC917">
            <v>17</v>
          </cell>
          <cell r="AD917">
            <v>17</v>
          </cell>
          <cell r="AE917">
            <v>20</v>
          </cell>
          <cell r="AF917">
            <v>20</v>
          </cell>
          <cell r="AG917">
            <v>26</v>
          </cell>
          <cell r="AH917">
            <v>20</v>
          </cell>
          <cell r="AI917">
            <v>17</v>
          </cell>
          <cell r="AJ917">
            <v>18</v>
          </cell>
          <cell r="AK917">
            <v>9</v>
          </cell>
          <cell r="AL917">
            <v>9</v>
          </cell>
          <cell r="AM917">
            <v>9</v>
          </cell>
          <cell r="AN917">
            <v>9</v>
          </cell>
          <cell r="AO917">
            <v>7</v>
          </cell>
          <cell r="AP917">
            <v>8</v>
          </cell>
          <cell r="AQ917">
            <v>9</v>
          </cell>
          <cell r="AR917">
            <v>8</v>
          </cell>
          <cell r="AS917">
            <v>8</v>
          </cell>
          <cell r="AT917">
            <v>8</v>
          </cell>
          <cell r="AU917">
            <v>7</v>
          </cell>
          <cell r="AV917">
            <v>7</v>
          </cell>
          <cell r="AW917" t="str">
            <v>Point (25.81024800000000141 42.92694600000000094)</v>
          </cell>
          <cell r="AX917">
            <v>25.459838999999899</v>
          </cell>
          <cell r="AY917">
            <v>43.430352999999897</v>
          </cell>
        </row>
        <row r="918">
          <cell r="G918">
            <v>12869</v>
          </cell>
          <cell r="H918" t="str">
            <v>https://www.nsi.bg/nrnm/reports/population/list/913#</v>
          </cell>
          <cell r="I918">
            <v>1312</v>
          </cell>
          <cell r="J918">
            <v>1416</v>
          </cell>
          <cell r="K918">
            <v>934</v>
          </cell>
          <cell r="L918">
            <v>731</v>
          </cell>
          <cell r="M918">
            <v>556</v>
          </cell>
          <cell r="N918">
            <v>452</v>
          </cell>
          <cell r="O918">
            <v>375</v>
          </cell>
          <cell r="P918">
            <v>367</v>
          </cell>
          <cell r="Q918">
            <v>352</v>
          </cell>
          <cell r="R918">
            <v>349</v>
          </cell>
          <cell r="S918">
            <v>348</v>
          </cell>
          <cell r="T918">
            <v>359</v>
          </cell>
          <cell r="U918">
            <v>342</v>
          </cell>
          <cell r="V918">
            <v>327</v>
          </cell>
          <cell r="W918">
            <v>304</v>
          </cell>
          <cell r="X918">
            <v>255</v>
          </cell>
          <cell r="Y918">
            <v>257</v>
          </cell>
          <cell r="Z918">
            <v>251</v>
          </cell>
          <cell r="AA918">
            <v>234</v>
          </cell>
          <cell r="AB918">
            <v>224</v>
          </cell>
          <cell r="AC918">
            <v>218</v>
          </cell>
          <cell r="AD918">
            <v>212</v>
          </cell>
          <cell r="AE918">
            <v>193</v>
          </cell>
          <cell r="AF918">
            <v>184</v>
          </cell>
          <cell r="AG918">
            <v>172</v>
          </cell>
          <cell r="AH918">
            <v>155</v>
          </cell>
          <cell r="AI918">
            <v>146</v>
          </cell>
          <cell r="AJ918">
            <v>137</v>
          </cell>
          <cell r="AK918">
            <v>128</v>
          </cell>
          <cell r="AL918">
            <v>126</v>
          </cell>
          <cell r="AM918">
            <v>116</v>
          </cell>
          <cell r="AN918">
            <v>117</v>
          </cell>
          <cell r="AO918">
            <v>110</v>
          </cell>
          <cell r="AP918">
            <v>107</v>
          </cell>
          <cell r="AQ918">
            <v>103</v>
          </cell>
          <cell r="AR918">
            <v>93</v>
          </cell>
          <cell r="AS918">
            <v>90</v>
          </cell>
          <cell r="AT918">
            <v>87</v>
          </cell>
          <cell r="AU918">
            <v>110</v>
          </cell>
          <cell r="AV918">
            <v>112</v>
          </cell>
          <cell r="AW918" t="str">
            <v>Point (25.45983899999999878 43.43035299999999665)</v>
          </cell>
          <cell r="AX918">
            <v>25.320771000000001</v>
          </cell>
          <cell r="AY918">
            <v>41.352428000000003</v>
          </cell>
        </row>
        <row r="919">
          <cell r="G919">
            <v>12886</v>
          </cell>
          <cell r="H919" t="str">
            <v>https://www.nsi.bg/nrnm/reports/population/list/914#</v>
          </cell>
          <cell r="I919">
            <v>33</v>
          </cell>
          <cell r="J919">
            <v>50</v>
          </cell>
          <cell r="K919">
            <v>66</v>
          </cell>
          <cell r="L919">
            <v>82</v>
          </cell>
          <cell r="M919">
            <v>68</v>
          </cell>
          <cell r="N919">
            <v>57</v>
          </cell>
          <cell r="O919">
            <v>28</v>
          </cell>
          <cell r="P919">
            <v>26</v>
          </cell>
          <cell r="Q919">
            <v>16</v>
          </cell>
          <cell r="R919">
            <v>12</v>
          </cell>
          <cell r="S919">
            <v>26</v>
          </cell>
          <cell r="T919">
            <v>22</v>
          </cell>
          <cell r="U919">
            <v>22</v>
          </cell>
          <cell r="V919">
            <v>22</v>
          </cell>
          <cell r="W919">
            <v>22</v>
          </cell>
          <cell r="X919">
            <v>4</v>
          </cell>
          <cell r="Y919">
            <v>4</v>
          </cell>
          <cell r="Z919">
            <v>4</v>
          </cell>
          <cell r="AA919">
            <v>4</v>
          </cell>
          <cell r="AB919">
            <v>4</v>
          </cell>
          <cell r="AC919">
            <v>4</v>
          </cell>
          <cell r="AD919">
            <v>4</v>
          </cell>
          <cell r="AE919">
            <v>4</v>
          </cell>
          <cell r="AF919">
            <v>4</v>
          </cell>
          <cell r="AG919">
            <v>4</v>
          </cell>
          <cell r="AH919">
            <v>4</v>
          </cell>
          <cell r="AI919">
            <v>5</v>
          </cell>
          <cell r="AJ919">
            <v>5</v>
          </cell>
          <cell r="AK919">
            <v>5</v>
          </cell>
          <cell r="AL919">
            <v>5</v>
          </cell>
          <cell r="AM919">
            <v>3</v>
          </cell>
          <cell r="AN919">
            <v>2</v>
          </cell>
          <cell r="AO919">
            <v>2</v>
          </cell>
          <cell r="AP919">
            <v>2</v>
          </cell>
          <cell r="AQ919">
            <v>1</v>
          </cell>
          <cell r="AR919">
            <v>1</v>
          </cell>
          <cell r="AS919">
            <v>1</v>
          </cell>
          <cell r="AT919">
            <v>1</v>
          </cell>
          <cell r="AU919">
            <v>1</v>
          </cell>
          <cell r="AV919">
            <v>1</v>
          </cell>
          <cell r="AW919" t="str">
            <v>Point (25.32077100000000058 41.35242800000000329)</v>
          </cell>
          <cell r="AX919">
            <v>25.022216</v>
          </cell>
          <cell r="AY919">
            <v>41.465021</v>
          </cell>
        </row>
        <row r="920">
          <cell r="G920">
            <v>12896</v>
          </cell>
          <cell r="H920" t="str">
            <v>https://www.nsi.bg/nrnm/reports/population/list/915#</v>
          </cell>
          <cell r="M920">
            <v>451</v>
          </cell>
          <cell r="N920">
            <v>475</v>
          </cell>
          <cell r="O920">
            <v>229</v>
          </cell>
          <cell r="P920">
            <v>213</v>
          </cell>
          <cell r="Q920">
            <v>183</v>
          </cell>
          <cell r="R920">
            <v>187</v>
          </cell>
          <cell r="S920">
            <v>205</v>
          </cell>
          <cell r="T920">
            <v>190</v>
          </cell>
          <cell r="U920">
            <v>172</v>
          </cell>
          <cell r="V920">
            <v>161</v>
          </cell>
          <cell r="W920">
            <v>135</v>
          </cell>
          <cell r="X920">
            <v>215</v>
          </cell>
          <cell r="Y920">
            <v>202</v>
          </cell>
          <cell r="Z920">
            <v>211</v>
          </cell>
          <cell r="AA920">
            <v>206</v>
          </cell>
          <cell r="AB920">
            <v>209</v>
          </cell>
          <cell r="AC920">
            <v>209</v>
          </cell>
          <cell r="AD920">
            <v>203</v>
          </cell>
          <cell r="AE920">
            <v>222</v>
          </cell>
          <cell r="AF920">
            <v>215</v>
          </cell>
          <cell r="AG920">
            <v>202</v>
          </cell>
          <cell r="AH920">
            <v>189</v>
          </cell>
          <cell r="AI920">
            <v>158</v>
          </cell>
          <cell r="AJ920">
            <v>158</v>
          </cell>
          <cell r="AK920">
            <v>148</v>
          </cell>
          <cell r="AL920">
            <v>143</v>
          </cell>
          <cell r="AM920">
            <v>142</v>
          </cell>
          <cell r="AN920">
            <v>129</v>
          </cell>
          <cell r="AO920">
            <v>128</v>
          </cell>
          <cell r="AP920">
            <v>128</v>
          </cell>
          <cell r="AQ920">
            <v>121</v>
          </cell>
          <cell r="AR920">
            <v>129</v>
          </cell>
          <cell r="AS920">
            <v>118</v>
          </cell>
          <cell r="AT920">
            <v>114</v>
          </cell>
          <cell r="AU920">
            <v>85</v>
          </cell>
          <cell r="AV920">
            <v>76</v>
          </cell>
          <cell r="AW920" t="str">
            <v>Point (25.02221600000000024 41.46502100000000013)</v>
          </cell>
          <cell r="AX920">
            <v>25.63663</v>
          </cell>
          <cell r="AY920">
            <v>42.963062999999899</v>
          </cell>
        </row>
        <row r="921">
          <cell r="G921">
            <v>12913</v>
          </cell>
          <cell r="H921" t="str">
            <v>https://www.nsi.bg/nrnm/reports/population/list/916#</v>
          </cell>
          <cell r="I921">
            <v>78</v>
          </cell>
          <cell r="J921">
            <v>74</v>
          </cell>
          <cell r="K921">
            <v>53</v>
          </cell>
          <cell r="L921">
            <v>31</v>
          </cell>
          <cell r="M921">
            <v>19</v>
          </cell>
          <cell r="N921">
            <v>12</v>
          </cell>
          <cell r="O921">
            <v>11</v>
          </cell>
          <cell r="P921">
            <v>11</v>
          </cell>
          <cell r="Q921">
            <v>12</v>
          </cell>
          <cell r="R921">
            <v>13</v>
          </cell>
          <cell r="S921">
            <v>13</v>
          </cell>
          <cell r="T921">
            <v>13</v>
          </cell>
          <cell r="U921">
            <v>12</v>
          </cell>
          <cell r="V921">
            <v>14</v>
          </cell>
          <cell r="W921">
            <v>14</v>
          </cell>
          <cell r="X921">
            <v>10</v>
          </cell>
          <cell r="Y921">
            <v>8</v>
          </cell>
          <cell r="Z921">
            <v>8</v>
          </cell>
          <cell r="AA921">
            <v>8</v>
          </cell>
          <cell r="AB921">
            <v>8</v>
          </cell>
          <cell r="AC921">
            <v>8</v>
          </cell>
          <cell r="AD921">
            <v>8</v>
          </cell>
          <cell r="AE921">
            <v>8</v>
          </cell>
          <cell r="AF921">
            <v>7</v>
          </cell>
          <cell r="AG921">
            <v>6</v>
          </cell>
          <cell r="AH921">
            <v>6</v>
          </cell>
          <cell r="AI921">
            <v>6</v>
          </cell>
          <cell r="AJ921">
            <v>5</v>
          </cell>
          <cell r="AK921">
            <v>5</v>
          </cell>
          <cell r="AL921">
            <v>4</v>
          </cell>
          <cell r="AM921">
            <v>4</v>
          </cell>
          <cell r="AN921">
            <v>3</v>
          </cell>
          <cell r="AO921">
            <v>3</v>
          </cell>
          <cell r="AP921">
            <v>3</v>
          </cell>
          <cell r="AQ921">
            <v>3</v>
          </cell>
          <cell r="AR921">
            <v>2</v>
          </cell>
          <cell r="AS921">
            <v>4</v>
          </cell>
          <cell r="AT921">
            <v>4</v>
          </cell>
          <cell r="AU921">
            <v>0</v>
          </cell>
          <cell r="AV921">
            <v>0</v>
          </cell>
          <cell r="AW921" t="str">
            <v>Point (25.63663000000000025 42.96306299999999823)</v>
          </cell>
          <cell r="AX921">
            <v>25.160951000000001</v>
          </cell>
          <cell r="AY921">
            <v>41.469642999999898</v>
          </cell>
        </row>
        <row r="922">
          <cell r="G922">
            <v>12927</v>
          </cell>
          <cell r="H922" t="str">
            <v>https://www.nsi.bg/nrnm/reports/population/list/917#</v>
          </cell>
          <cell r="M922">
            <v>234</v>
          </cell>
          <cell r="N922">
            <v>201</v>
          </cell>
          <cell r="O922">
            <v>187</v>
          </cell>
          <cell r="P922">
            <v>185</v>
          </cell>
          <cell r="Q922">
            <v>187</v>
          </cell>
          <cell r="R922">
            <v>190</v>
          </cell>
          <cell r="S922">
            <v>189</v>
          </cell>
          <cell r="T922">
            <v>186</v>
          </cell>
          <cell r="U922">
            <v>188</v>
          </cell>
          <cell r="V922">
            <v>199</v>
          </cell>
          <cell r="W922">
            <v>190</v>
          </cell>
          <cell r="X922">
            <v>196</v>
          </cell>
          <cell r="Y922">
            <v>198</v>
          </cell>
          <cell r="Z922">
            <v>193</v>
          </cell>
          <cell r="AA922">
            <v>188</v>
          </cell>
          <cell r="AB922">
            <v>186</v>
          </cell>
          <cell r="AC922">
            <v>182</v>
          </cell>
          <cell r="AD922">
            <v>178</v>
          </cell>
          <cell r="AE922">
            <v>177</v>
          </cell>
          <cell r="AF922">
            <v>168</v>
          </cell>
          <cell r="AG922">
            <v>162</v>
          </cell>
          <cell r="AH922">
            <v>153</v>
          </cell>
          <cell r="AI922">
            <v>155</v>
          </cell>
          <cell r="AJ922">
            <v>154</v>
          </cell>
          <cell r="AK922">
            <v>147</v>
          </cell>
          <cell r="AL922">
            <v>142</v>
          </cell>
          <cell r="AM922">
            <v>137</v>
          </cell>
          <cell r="AN922">
            <v>136</v>
          </cell>
          <cell r="AO922">
            <v>134</v>
          </cell>
          <cell r="AP922">
            <v>122</v>
          </cell>
          <cell r="AQ922">
            <v>118</v>
          </cell>
          <cell r="AR922">
            <v>123</v>
          </cell>
          <cell r="AS922">
            <v>115</v>
          </cell>
          <cell r="AT922">
            <v>107</v>
          </cell>
          <cell r="AU922">
            <v>85</v>
          </cell>
          <cell r="AV922">
            <v>85</v>
          </cell>
          <cell r="AW922" t="str">
            <v>Point (25.16095100000000073 41.46964299999999781)</v>
          </cell>
          <cell r="AX922">
            <v>22.792113000000001</v>
          </cell>
          <cell r="AY922">
            <v>43.802357000000001</v>
          </cell>
        </row>
        <row r="923">
          <cell r="G923">
            <v>12958</v>
          </cell>
          <cell r="H923" t="str">
            <v>https://www.nsi.bg/nrnm/reports/population/list/919#</v>
          </cell>
          <cell r="I923">
            <v>759</v>
          </cell>
          <cell r="J923">
            <v>759</v>
          </cell>
          <cell r="K923">
            <v>754</v>
          </cell>
          <cell r="L923">
            <v>496</v>
          </cell>
          <cell r="M923">
            <v>324</v>
          </cell>
          <cell r="N923">
            <v>222</v>
          </cell>
          <cell r="O923">
            <v>184</v>
          </cell>
          <cell r="P923">
            <v>181</v>
          </cell>
          <cell r="Q923">
            <v>178</v>
          </cell>
          <cell r="R923">
            <v>186</v>
          </cell>
          <cell r="S923">
            <v>183</v>
          </cell>
          <cell r="T923">
            <v>182</v>
          </cell>
          <cell r="U923">
            <v>176</v>
          </cell>
          <cell r="V923">
            <v>168</v>
          </cell>
          <cell r="W923">
            <v>163</v>
          </cell>
          <cell r="X923">
            <v>144</v>
          </cell>
          <cell r="Y923">
            <v>142</v>
          </cell>
          <cell r="Z923">
            <v>133</v>
          </cell>
          <cell r="AA923">
            <v>135</v>
          </cell>
          <cell r="AB923">
            <v>125</v>
          </cell>
          <cell r="AC923">
            <v>122</v>
          </cell>
          <cell r="AD923">
            <v>115</v>
          </cell>
          <cell r="AE923">
            <v>113</v>
          </cell>
          <cell r="AF923">
            <v>106</v>
          </cell>
          <cell r="AG923">
            <v>97</v>
          </cell>
          <cell r="AH923">
            <v>87</v>
          </cell>
          <cell r="AI923">
            <v>71</v>
          </cell>
          <cell r="AJ923">
            <v>65</v>
          </cell>
          <cell r="AK923">
            <v>65</v>
          </cell>
          <cell r="AL923">
            <v>60</v>
          </cell>
          <cell r="AM923">
            <v>57</v>
          </cell>
          <cell r="AN923">
            <v>52</v>
          </cell>
          <cell r="AO923">
            <v>51</v>
          </cell>
          <cell r="AP923">
            <v>51</v>
          </cell>
          <cell r="AQ923">
            <v>50</v>
          </cell>
          <cell r="AR923">
            <v>47</v>
          </cell>
          <cell r="AS923">
            <v>47</v>
          </cell>
          <cell r="AT923">
            <v>48</v>
          </cell>
          <cell r="AU923">
            <v>57</v>
          </cell>
          <cell r="AV923">
            <v>55</v>
          </cell>
          <cell r="AW923" t="str">
            <v>Point (22.79211300000000051 43.80235700000000065)</v>
          </cell>
          <cell r="AX923">
            <v>23.288177000000001</v>
          </cell>
          <cell r="AY923">
            <v>43.1954759999999</v>
          </cell>
        </row>
        <row r="924">
          <cell r="G924">
            <v>12961</v>
          </cell>
          <cell r="H924" t="str">
            <v>https://www.nsi.bg/nrnm/reports/population/list/920#</v>
          </cell>
          <cell r="I924">
            <v>4065</v>
          </cell>
          <cell r="J924">
            <v>4407</v>
          </cell>
          <cell r="K924">
            <v>5046</v>
          </cell>
          <cell r="L924">
            <v>5373</v>
          </cell>
          <cell r="M924">
            <v>6865</v>
          </cell>
          <cell r="N924">
            <v>7413</v>
          </cell>
          <cell r="O924">
            <v>7635</v>
          </cell>
          <cell r="P924">
            <v>7773</v>
          </cell>
          <cell r="Q924">
            <v>7826</v>
          </cell>
          <cell r="R924">
            <v>7836</v>
          </cell>
          <cell r="S924">
            <v>7570</v>
          </cell>
          <cell r="T924">
            <v>7473</v>
          </cell>
          <cell r="U924">
            <v>7340</v>
          </cell>
          <cell r="V924">
            <v>7275</v>
          </cell>
          <cell r="W924">
            <v>7313</v>
          </cell>
          <cell r="X924">
            <v>7247</v>
          </cell>
          <cell r="Y924">
            <v>7199</v>
          </cell>
          <cell r="Z924">
            <v>7127</v>
          </cell>
          <cell r="AA924">
            <v>7029</v>
          </cell>
          <cell r="AB924">
            <v>6887</v>
          </cell>
          <cell r="AC924">
            <v>6763</v>
          </cell>
          <cell r="AD924">
            <v>6700</v>
          </cell>
          <cell r="AE924">
            <v>6623</v>
          </cell>
          <cell r="AF924">
            <v>6563</v>
          </cell>
          <cell r="AG924">
            <v>6538</v>
          </cell>
          <cell r="AH924">
            <v>6428</v>
          </cell>
          <cell r="AI924">
            <v>6270</v>
          </cell>
          <cell r="AJ924">
            <v>6179</v>
          </cell>
          <cell r="AK924">
            <v>6121</v>
          </cell>
          <cell r="AL924">
            <v>6071</v>
          </cell>
          <cell r="AM924">
            <v>5996</v>
          </cell>
          <cell r="AN924">
            <v>5902</v>
          </cell>
          <cell r="AO924">
            <v>5816</v>
          </cell>
          <cell r="AP924">
            <v>5668</v>
          </cell>
          <cell r="AQ924">
            <v>5513</v>
          </cell>
          <cell r="AR924">
            <v>5444</v>
          </cell>
          <cell r="AS924">
            <v>5365</v>
          </cell>
          <cell r="AT924">
            <v>5265</v>
          </cell>
          <cell r="AU924">
            <v>5308</v>
          </cell>
          <cell r="AV924">
            <v>5244</v>
          </cell>
          <cell r="AW924" t="str">
            <v>Point (23.28817700000000102 43.19547599999999932)</v>
          </cell>
          <cell r="AX924">
            <v>27.378447000000001</v>
          </cell>
          <cell r="AY924">
            <v>42.257998999999899</v>
          </cell>
        </row>
        <row r="925">
          <cell r="G925">
            <v>12975</v>
          </cell>
          <cell r="H925" t="str">
            <v>https://www.nsi.bg/nrnm/reports/population/list/921#</v>
          </cell>
          <cell r="I925">
            <v>1103</v>
          </cell>
          <cell r="J925">
            <v>1236</v>
          </cell>
          <cell r="K925">
            <v>1276</v>
          </cell>
          <cell r="L925">
            <v>792</v>
          </cell>
          <cell r="M925">
            <v>374</v>
          </cell>
          <cell r="N925">
            <v>255</v>
          </cell>
          <cell r="O925">
            <v>268</v>
          </cell>
          <cell r="P925">
            <v>265</v>
          </cell>
          <cell r="Q925">
            <v>270</v>
          </cell>
          <cell r="R925">
            <v>266</v>
          </cell>
          <cell r="S925">
            <v>263</v>
          </cell>
          <cell r="T925">
            <v>248</v>
          </cell>
          <cell r="U925">
            <v>235</v>
          </cell>
          <cell r="V925">
            <v>226</v>
          </cell>
          <cell r="W925">
            <v>217</v>
          </cell>
          <cell r="X925">
            <v>203</v>
          </cell>
          <cell r="Y925">
            <v>183</v>
          </cell>
          <cell r="Z925">
            <v>164</v>
          </cell>
          <cell r="AA925">
            <v>183</v>
          </cell>
          <cell r="AB925">
            <v>199</v>
          </cell>
          <cell r="AC925">
            <v>216</v>
          </cell>
          <cell r="AD925">
            <v>203</v>
          </cell>
          <cell r="AE925">
            <v>194</v>
          </cell>
          <cell r="AF925">
            <v>188</v>
          </cell>
          <cell r="AG925">
            <v>180</v>
          </cell>
          <cell r="AH925">
            <v>179</v>
          </cell>
          <cell r="AI925">
            <v>112</v>
          </cell>
          <cell r="AJ925">
            <v>113</v>
          </cell>
          <cell r="AK925">
            <v>103</v>
          </cell>
          <cell r="AL925">
            <v>104</v>
          </cell>
          <cell r="AM925">
            <v>105</v>
          </cell>
          <cell r="AN925">
            <v>104</v>
          </cell>
          <cell r="AO925">
            <v>101</v>
          </cell>
          <cell r="AP925">
            <v>145</v>
          </cell>
          <cell r="AQ925">
            <v>131</v>
          </cell>
          <cell r="AR925">
            <v>124</v>
          </cell>
          <cell r="AS925">
            <v>151</v>
          </cell>
          <cell r="AT925">
            <v>172</v>
          </cell>
          <cell r="AU925">
            <v>116</v>
          </cell>
          <cell r="AV925">
            <v>113</v>
          </cell>
          <cell r="AW925" t="str">
            <v>Point (27.37844700000000131 42.25799899999999809)</v>
          </cell>
          <cell r="AX925">
            <v>23.813728000000001</v>
          </cell>
          <cell r="AY925">
            <v>41.992885999999899</v>
          </cell>
        </row>
        <row r="926">
          <cell r="G926">
            <v>12989</v>
          </cell>
          <cell r="H926" t="str">
            <v>https://www.nsi.bg/nrnm/reports/population/list/922#</v>
          </cell>
          <cell r="N926">
            <v>209</v>
          </cell>
          <cell r="O926">
            <v>193</v>
          </cell>
          <cell r="P926">
            <v>197</v>
          </cell>
          <cell r="Q926">
            <v>195</v>
          </cell>
          <cell r="R926">
            <v>187</v>
          </cell>
          <cell r="S926">
            <v>197</v>
          </cell>
          <cell r="T926">
            <v>199</v>
          </cell>
          <cell r="U926">
            <v>198</v>
          </cell>
          <cell r="V926">
            <v>198</v>
          </cell>
          <cell r="W926">
            <v>196</v>
          </cell>
          <cell r="X926">
            <v>174</v>
          </cell>
          <cell r="Y926">
            <v>174</v>
          </cell>
          <cell r="Z926">
            <v>171</v>
          </cell>
          <cell r="AA926">
            <v>170</v>
          </cell>
          <cell r="AB926">
            <v>172</v>
          </cell>
          <cell r="AC926">
            <v>172</v>
          </cell>
          <cell r="AD926">
            <v>170</v>
          </cell>
          <cell r="AE926">
            <v>166</v>
          </cell>
          <cell r="AF926">
            <v>162</v>
          </cell>
          <cell r="AG926">
            <v>156</v>
          </cell>
          <cell r="AH926">
            <v>152</v>
          </cell>
          <cell r="AI926">
            <v>169</v>
          </cell>
          <cell r="AJ926">
            <v>170</v>
          </cell>
          <cell r="AK926">
            <v>172</v>
          </cell>
          <cell r="AL926">
            <v>165</v>
          </cell>
          <cell r="AM926">
            <v>165</v>
          </cell>
          <cell r="AN926">
            <v>160</v>
          </cell>
          <cell r="AO926">
            <v>163</v>
          </cell>
          <cell r="AP926">
            <v>163</v>
          </cell>
          <cell r="AQ926">
            <v>161</v>
          </cell>
          <cell r="AR926">
            <v>165</v>
          </cell>
          <cell r="AS926">
            <v>171</v>
          </cell>
          <cell r="AT926">
            <v>162</v>
          </cell>
          <cell r="AU926">
            <v>153</v>
          </cell>
          <cell r="AV926">
            <v>157</v>
          </cell>
          <cell r="AW926" t="str">
            <v>Point (23.81372800000000112 41.9928859999999986)</v>
          </cell>
          <cell r="AX926">
            <v>24.966014000000001</v>
          </cell>
          <cell r="AY926">
            <v>41.859706000000003</v>
          </cell>
        </row>
        <row r="927">
          <cell r="G927">
            <v>12992</v>
          </cell>
          <cell r="H927" t="str">
            <v>https://www.nsi.bg/nrnm/reports/population/list/923#</v>
          </cell>
          <cell r="N927">
            <v>102</v>
          </cell>
          <cell r="O927">
            <v>75</v>
          </cell>
          <cell r="P927">
            <v>75</v>
          </cell>
          <cell r="Q927">
            <v>74</v>
          </cell>
          <cell r="R927">
            <v>75</v>
          </cell>
          <cell r="S927">
            <v>78</v>
          </cell>
          <cell r="T927">
            <v>76</v>
          </cell>
          <cell r="U927">
            <v>74</v>
          </cell>
          <cell r="V927">
            <v>68</v>
          </cell>
          <cell r="W927">
            <v>65</v>
          </cell>
          <cell r="X927">
            <v>50</v>
          </cell>
          <cell r="Y927">
            <v>48</v>
          </cell>
          <cell r="Z927">
            <v>43</v>
          </cell>
          <cell r="AA927">
            <v>43</v>
          </cell>
          <cell r="AB927">
            <v>37</v>
          </cell>
          <cell r="AC927">
            <v>37</v>
          </cell>
          <cell r="AD927">
            <v>31</v>
          </cell>
          <cell r="AE927">
            <v>28</v>
          </cell>
          <cell r="AF927">
            <v>27</v>
          </cell>
          <cell r="AG927">
            <v>25</v>
          </cell>
          <cell r="AH927">
            <v>24</v>
          </cell>
          <cell r="AI927">
            <v>29</v>
          </cell>
          <cell r="AJ927">
            <v>26</v>
          </cell>
          <cell r="AK927">
            <v>25</v>
          </cell>
          <cell r="AL927">
            <v>22</v>
          </cell>
          <cell r="AM927">
            <v>22</v>
          </cell>
          <cell r="AN927">
            <v>21</v>
          </cell>
          <cell r="AO927">
            <v>21</v>
          </cell>
          <cell r="AP927">
            <v>21</v>
          </cell>
          <cell r="AQ927">
            <v>19</v>
          </cell>
          <cell r="AR927">
            <v>21</v>
          </cell>
          <cell r="AS927">
            <v>18</v>
          </cell>
          <cell r="AT927">
            <v>18</v>
          </cell>
          <cell r="AU927">
            <v>14</v>
          </cell>
          <cell r="AV927">
            <v>15</v>
          </cell>
          <cell r="AW927" t="str">
            <v>Point (24.96601400000000126 41.85970600000000275)</v>
          </cell>
          <cell r="AX927">
            <v>25.44031</v>
          </cell>
          <cell r="AY927">
            <v>41.352003000000003</v>
          </cell>
        </row>
        <row r="928">
          <cell r="G928">
            <v>13055</v>
          </cell>
          <cell r="H928" t="str">
            <v>https://www.nsi.bg/nrnm/reports/population/list/924#</v>
          </cell>
          <cell r="N928">
            <v>192</v>
          </cell>
          <cell r="O928">
            <v>173</v>
          </cell>
          <cell r="P928">
            <v>170</v>
          </cell>
          <cell r="Q928">
            <v>174</v>
          </cell>
          <cell r="R928">
            <v>177</v>
          </cell>
          <cell r="S928">
            <v>180</v>
          </cell>
          <cell r="T928">
            <v>184</v>
          </cell>
          <cell r="U928">
            <v>189</v>
          </cell>
          <cell r="V928">
            <v>185</v>
          </cell>
          <cell r="W928">
            <v>186</v>
          </cell>
          <cell r="X928">
            <v>166</v>
          </cell>
          <cell r="Y928">
            <v>163</v>
          </cell>
          <cell r="Z928">
            <v>164</v>
          </cell>
          <cell r="AA928">
            <v>158</v>
          </cell>
          <cell r="AB928">
            <v>155</v>
          </cell>
          <cell r="AC928">
            <v>150</v>
          </cell>
          <cell r="AD928">
            <v>147</v>
          </cell>
          <cell r="AE928">
            <v>146</v>
          </cell>
          <cell r="AF928">
            <v>143</v>
          </cell>
          <cell r="AG928">
            <v>140</v>
          </cell>
          <cell r="AH928">
            <v>141</v>
          </cell>
          <cell r="AI928">
            <v>155</v>
          </cell>
          <cell r="AJ928">
            <v>154</v>
          </cell>
          <cell r="AK928">
            <v>155</v>
          </cell>
          <cell r="AL928">
            <v>151</v>
          </cell>
          <cell r="AM928">
            <v>153</v>
          </cell>
          <cell r="AN928">
            <v>150</v>
          </cell>
          <cell r="AO928">
            <v>140</v>
          </cell>
          <cell r="AP928">
            <v>137</v>
          </cell>
          <cell r="AQ928">
            <v>132</v>
          </cell>
          <cell r="AR928">
            <v>125</v>
          </cell>
          <cell r="AS928">
            <v>123</v>
          </cell>
          <cell r="AT928">
            <v>123</v>
          </cell>
          <cell r="AU928">
            <v>111</v>
          </cell>
          <cell r="AV928">
            <v>110</v>
          </cell>
          <cell r="AW928" t="str">
            <v>Point (25.4403100000000002 41.3520030000000034)</v>
          </cell>
          <cell r="AX928">
            <v>25.079184000000001</v>
          </cell>
          <cell r="AY928">
            <v>42.835259000000001</v>
          </cell>
        </row>
        <row r="929">
          <cell r="G929">
            <v>13069</v>
          </cell>
          <cell r="H929" t="str">
            <v>https://www.nsi.bg/nrnm/reports/population/list/925#</v>
          </cell>
          <cell r="N929">
            <v>115</v>
          </cell>
          <cell r="O929">
            <v>59</v>
          </cell>
          <cell r="P929">
            <v>56</v>
          </cell>
          <cell r="Q929">
            <v>53</v>
          </cell>
          <cell r="R929">
            <v>51</v>
          </cell>
          <cell r="S929">
            <v>63</v>
          </cell>
          <cell r="T929">
            <v>59</v>
          </cell>
          <cell r="U929">
            <v>61</v>
          </cell>
          <cell r="V929">
            <v>57</v>
          </cell>
          <cell r="W929">
            <v>44</v>
          </cell>
          <cell r="X929">
            <v>27</v>
          </cell>
          <cell r="Y929">
            <v>26</v>
          </cell>
          <cell r="Z929">
            <v>26</v>
          </cell>
          <cell r="AA929">
            <v>27</v>
          </cell>
          <cell r="AB929">
            <v>25</v>
          </cell>
          <cell r="AC929">
            <v>25</v>
          </cell>
          <cell r="AD929">
            <v>26</v>
          </cell>
          <cell r="AE929">
            <v>23</v>
          </cell>
          <cell r="AF929">
            <v>22</v>
          </cell>
          <cell r="AG929">
            <v>22</v>
          </cell>
          <cell r="AH929">
            <v>21</v>
          </cell>
          <cell r="AI929">
            <v>15</v>
          </cell>
          <cell r="AJ929">
            <v>13</v>
          </cell>
          <cell r="AK929">
            <v>14</v>
          </cell>
          <cell r="AL929">
            <v>13</v>
          </cell>
          <cell r="AM929">
            <v>13</v>
          </cell>
          <cell r="AN929">
            <v>14</v>
          </cell>
          <cell r="AO929">
            <v>14</v>
          </cell>
          <cell r="AP929">
            <v>16</v>
          </cell>
          <cell r="AQ929">
            <v>14</v>
          </cell>
          <cell r="AR929">
            <v>13</v>
          </cell>
          <cell r="AS929">
            <v>15</v>
          </cell>
          <cell r="AT929">
            <v>16</v>
          </cell>
          <cell r="AU929">
            <v>13</v>
          </cell>
          <cell r="AV929">
            <v>13</v>
          </cell>
          <cell r="AW929" t="str">
            <v>Point (25.07918400000000148 42.83525900000000064)</v>
          </cell>
          <cell r="AX929">
            <v>23.915247999999899</v>
          </cell>
          <cell r="AY929">
            <v>43.310516999999898</v>
          </cell>
        </row>
        <row r="930">
          <cell r="G930">
            <v>14012</v>
          </cell>
          <cell r="H930" t="str">
            <v>https://www.nsi.bg/nrnm/reports/population/list/926#</v>
          </cell>
          <cell r="I930">
            <v>2712</v>
          </cell>
          <cell r="J930">
            <v>2785</v>
          </cell>
          <cell r="K930">
            <v>2956</v>
          </cell>
          <cell r="L930">
            <v>2588</v>
          </cell>
          <cell r="M930">
            <v>2415</v>
          </cell>
          <cell r="N930">
            <v>2004</v>
          </cell>
          <cell r="O930">
            <v>1604</v>
          </cell>
          <cell r="P930">
            <v>1583</v>
          </cell>
          <cell r="Q930">
            <v>1544</v>
          </cell>
          <cell r="R930">
            <v>1490</v>
          </cell>
          <cell r="S930">
            <v>1483</v>
          </cell>
          <cell r="T930">
            <v>1437</v>
          </cell>
          <cell r="U930">
            <v>1437</v>
          </cell>
          <cell r="V930">
            <v>1407</v>
          </cell>
          <cell r="W930">
            <v>1401</v>
          </cell>
          <cell r="X930">
            <v>1350</v>
          </cell>
          <cell r="Y930">
            <v>1348</v>
          </cell>
          <cell r="Z930">
            <v>1342</v>
          </cell>
          <cell r="AA930">
            <v>1322</v>
          </cell>
          <cell r="AB930">
            <v>1305</v>
          </cell>
          <cell r="AC930">
            <v>1281</v>
          </cell>
          <cell r="AD930">
            <v>1247</v>
          </cell>
          <cell r="AE930">
            <v>1219</v>
          </cell>
          <cell r="AF930">
            <v>1207</v>
          </cell>
          <cell r="AG930">
            <v>1188</v>
          </cell>
          <cell r="AH930">
            <v>1164</v>
          </cell>
          <cell r="AI930">
            <v>1100</v>
          </cell>
          <cell r="AJ930">
            <v>1093</v>
          </cell>
          <cell r="AK930">
            <v>1078</v>
          </cell>
          <cell r="AL930">
            <v>1062</v>
          </cell>
          <cell r="AM930">
            <v>1034</v>
          </cell>
          <cell r="AN930">
            <v>1035</v>
          </cell>
          <cell r="AO930">
            <v>1023</v>
          </cell>
          <cell r="AP930">
            <v>996</v>
          </cell>
          <cell r="AQ930">
            <v>961</v>
          </cell>
          <cell r="AR930">
            <v>945</v>
          </cell>
          <cell r="AS930">
            <v>936</v>
          </cell>
          <cell r="AT930">
            <v>924</v>
          </cell>
          <cell r="AU930">
            <v>870</v>
          </cell>
          <cell r="AV930">
            <v>862</v>
          </cell>
          <cell r="AW930" t="str">
            <v>Point (23.91524799999999829 43.31051699999999727)</v>
          </cell>
          <cell r="AX930">
            <v>25.160416000000001</v>
          </cell>
          <cell r="AY930">
            <v>42.6327169999999</v>
          </cell>
        </row>
        <row r="931">
          <cell r="G931">
            <v>14026</v>
          </cell>
          <cell r="H931" t="str">
            <v>https://www.nsi.bg/nrnm/reports/population/list/927#</v>
          </cell>
          <cell r="I931">
            <v>1702</v>
          </cell>
          <cell r="J931">
            <v>1673</v>
          </cell>
          <cell r="K931">
            <v>1694</v>
          </cell>
          <cell r="L931">
            <v>1996</v>
          </cell>
          <cell r="M931">
            <v>2017</v>
          </cell>
          <cell r="N931">
            <v>2078</v>
          </cell>
          <cell r="O931">
            <v>1730</v>
          </cell>
          <cell r="P931">
            <v>1751</v>
          </cell>
          <cell r="Q931">
            <v>1790</v>
          </cell>
          <cell r="R931">
            <v>1790</v>
          </cell>
          <cell r="S931">
            <v>1758</v>
          </cell>
          <cell r="T931">
            <v>1755</v>
          </cell>
          <cell r="U931">
            <v>1768</v>
          </cell>
          <cell r="V931">
            <v>1771</v>
          </cell>
          <cell r="W931">
            <v>1789</v>
          </cell>
          <cell r="X931">
            <v>1690</v>
          </cell>
          <cell r="Y931">
            <v>1669</v>
          </cell>
          <cell r="Z931">
            <v>1653</v>
          </cell>
          <cell r="AA931">
            <v>1678</v>
          </cell>
          <cell r="AB931">
            <v>1648</v>
          </cell>
          <cell r="AC931">
            <v>1612</v>
          </cell>
          <cell r="AD931">
            <v>1610</v>
          </cell>
          <cell r="AE931">
            <v>1596</v>
          </cell>
          <cell r="AF931">
            <v>1602</v>
          </cell>
          <cell r="AG931">
            <v>1583</v>
          </cell>
          <cell r="AH931">
            <v>1560</v>
          </cell>
          <cell r="AI931">
            <v>1458</v>
          </cell>
          <cell r="AJ931">
            <v>1463</v>
          </cell>
          <cell r="AK931">
            <v>1455</v>
          </cell>
          <cell r="AL931">
            <v>1446</v>
          </cell>
          <cell r="AM931">
            <v>1420</v>
          </cell>
          <cell r="AN931">
            <v>1415</v>
          </cell>
          <cell r="AO931">
            <v>1395</v>
          </cell>
          <cell r="AP931">
            <v>1368</v>
          </cell>
          <cell r="AQ931">
            <v>1369</v>
          </cell>
          <cell r="AR931">
            <v>1381</v>
          </cell>
          <cell r="AS931">
            <v>1390</v>
          </cell>
          <cell r="AT931">
            <v>1384</v>
          </cell>
          <cell r="AU931">
            <v>1320</v>
          </cell>
          <cell r="AV931">
            <v>1324</v>
          </cell>
          <cell r="AW931" t="str">
            <v>Point (25.16041600000000145 42.63271699999999953)</v>
          </cell>
          <cell r="AX931">
            <v>22.860312</v>
          </cell>
          <cell r="AY931">
            <v>42.896157000000002</v>
          </cell>
        </row>
        <row r="932">
          <cell r="G932">
            <v>14034</v>
          </cell>
          <cell r="H932" t="str">
            <v>https://www.nsi.bg/nrnm/reports/population/list/928#</v>
          </cell>
          <cell r="I932">
            <v>654</v>
          </cell>
          <cell r="J932">
            <v>695</v>
          </cell>
          <cell r="K932">
            <v>1012</v>
          </cell>
          <cell r="L932">
            <v>1121</v>
          </cell>
          <cell r="M932">
            <v>954</v>
          </cell>
          <cell r="N932">
            <v>904</v>
          </cell>
          <cell r="O932">
            <v>756</v>
          </cell>
          <cell r="P932">
            <v>728</v>
          </cell>
          <cell r="Q932">
            <v>716</v>
          </cell>
          <cell r="R932">
            <v>694</v>
          </cell>
          <cell r="S932">
            <v>689</v>
          </cell>
          <cell r="T932">
            <v>661</v>
          </cell>
          <cell r="U932">
            <v>637</v>
          </cell>
          <cell r="V932">
            <v>605</v>
          </cell>
          <cell r="W932">
            <v>582</v>
          </cell>
          <cell r="X932">
            <v>641</v>
          </cell>
          <cell r="Y932">
            <v>633</v>
          </cell>
          <cell r="Z932">
            <v>604</v>
          </cell>
          <cell r="AA932">
            <v>597</v>
          </cell>
          <cell r="AB932">
            <v>596</v>
          </cell>
          <cell r="AC932">
            <v>597</v>
          </cell>
          <cell r="AD932">
            <v>579</v>
          </cell>
          <cell r="AE932">
            <v>572</v>
          </cell>
          <cell r="AF932">
            <v>552</v>
          </cell>
          <cell r="AG932">
            <v>549</v>
          </cell>
          <cell r="AH932">
            <v>538</v>
          </cell>
          <cell r="AI932">
            <v>541</v>
          </cell>
          <cell r="AJ932">
            <v>541</v>
          </cell>
          <cell r="AK932">
            <v>530</v>
          </cell>
          <cell r="AL932">
            <v>529</v>
          </cell>
          <cell r="AM932">
            <v>521</v>
          </cell>
          <cell r="AN932">
            <v>523</v>
          </cell>
          <cell r="AO932">
            <v>506</v>
          </cell>
          <cell r="AP932">
            <v>486</v>
          </cell>
          <cell r="AQ932">
            <v>470</v>
          </cell>
          <cell r="AR932">
            <v>463</v>
          </cell>
          <cell r="AS932">
            <v>479</v>
          </cell>
          <cell r="AT932">
            <v>475</v>
          </cell>
          <cell r="AU932">
            <v>499</v>
          </cell>
          <cell r="AV932">
            <v>500</v>
          </cell>
          <cell r="AW932" t="str">
            <v>Point (22.86031200000000041 42.89615700000000231)</v>
          </cell>
          <cell r="AX932">
            <v>27.675771999999899</v>
          </cell>
          <cell r="AY932">
            <v>43.915225999999898</v>
          </cell>
        </row>
        <row r="933">
          <cell r="G933">
            <v>14043</v>
          </cell>
          <cell r="H933" t="str">
            <v>https://www.nsi.bg/nrnm/reports/population/list/929#</v>
          </cell>
          <cell r="I933">
            <v>560</v>
          </cell>
          <cell r="J933">
            <v>638</v>
          </cell>
          <cell r="K933">
            <v>424</v>
          </cell>
          <cell r="L933">
            <v>348</v>
          </cell>
          <cell r="M933">
            <v>293</v>
          </cell>
          <cell r="N933">
            <v>236</v>
          </cell>
          <cell r="O933">
            <v>183</v>
          </cell>
          <cell r="P933">
            <v>182</v>
          </cell>
          <cell r="Q933">
            <v>175</v>
          </cell>
          <cell r="R933">
            <v>170</v>
          </cell>
          <cell r="S933">
            <v>181</v>
          </cell>
          <cell r="T933">
            <v>178</v>
          </cell>
          <cell r="U933">
            <v>174</v>
          </cell>
          <cell r="V933">
            <v>181</v>
          </cell>
          <cell r="W933">
            <v>175</v>
          </cell>
          <cell r="X933">
            <v>141</v>
          </cell>
          <cell r="Y933">
            <v>141</v>
          </cell>
          <cell r="Z933">
            <v>138</v>
          </cell>
          <cell r="AA933">
            <v>137</v>
          </cell>
          <cell r="AB933">
            <v>136</v>
          </cell>
          <cell r="AC933">
            <v>135</v>
          </cell>
          <cell r="AD933">
            <v>134</v>
          </cell>
          <cell r="AE933">
            <v>132</v>
          </cell>
          <cell r="AF933">
            <v>127</v>
          </cell>
          <cell r="AG933">
            <v>123</v>
          </cell>
          <cell r="AH933">
            <v>121</v>
          </cell>
          <cell r="AI933">
            <v>110</v>
          </cell>
          <cell r="AJ933">
            <v>111</v>
          </cell>
          <cell r="AK933">
            <v>110</v>
          </cell>
          <cell r="AL933">
            <v>112</v>
          </cell>
          <cell r="AM933">
            <v>110</v>
          </cell>
          <cell r="AN933">
            <v>106</v>
          </cell>
          <cell r="AO933">
            <v>102</v>
          </cell>
          <cell r="AP933">
            <v>99</v>
          </cell>
          <cell r="AQ933">
            <v>94</v>
          </cell>
          <cell r="AR933">
            <v>90</v>
          </cell>
          <cell r="AS933">
            <v>82</v>
          </cell>
          <cell r="AT933">
            <v>74</v>
          </cell>
          <cell r="AU933">
            <v>55</v>
          </cell>
          <cell r="AV933">
            <v>56</v>
          </cell>
          <cell r="AW933" t="str">
            <v>Point (27.67577199999999849 43.91522599999999699)</v>
          </cell>
          <cell r="AX933">
            <v>27.525911000000001</v>
          </cell>
          <cell r="AY933">
            <v>42.697015</v>
          </cell>
        </row>
        <row r="934">
          <cell r="G934">
            <v>14057</v>
          </cell>
          <cell r="H934" t="str">
            <v>https://www.nsi.bg/nrnm/reports/population/list/930#</v>
          </cell>
          <cell r="I934">
            <v>247</v>
          </cell>
          <cell r="J934">
            <v>198</v>
          </cell>
          <cell r="K934">
            <v>230</v>
          </cell>
          <cell r="L934">
            <v>335</v>
          </cell>
          <cell r="M934">
            <v>364</v>
          </cell>
          <cell r="N934">
            <v>441</v>
          </cell>
          <cell r="O934">
            <v>482</v>
          </cell>
          <cell r="P934">
            <v>490</v>
          </cell>
          <cell r="Q934">
            <v>493</v>
          </cell>
          <cell r="R934">
            <v>497</v>
          </cell>
          <cell r="S934">
            <v>506</v>
          </cell>
          <cell r="T934">
            <v>503</v>
          </cell>
          <cell r="U934">
            <v>509</v>
          </cell>
          <cell r="V934">
            <v>507</v>
          </cell>
          <cell r="W934">
            <v>522</v>
          </cell>
          <cell r="X934">
            <v>527</v>
          </cell>
          <cell r="Y934">
            <v>533</v>
          </cell>
          <cell r="Z934">
            <v>541</v>
          </cell>
          <cell r="AA934">
            <v>547</v>
          </cell>
          <cell r="AB934">
            <v>559</v>
          </cell>
          <cell r="AC934">
            <v>567</v>
          </cell>
          <cell r="AD934">
            <v>571</v>
          </cell>
          <cell r="AE934">
            <v>570</v>
          </cell>
          <cell r="AF934">
            <v>581</v>
          </cell>
          <cell r="AG934">
            <v>583</v>
          </cell>
          <cell r="AH934">
            <v>577</v>
          </cell>
          <cell r="AI934">
            <v>555</v>
          </cell>
          <cell r="AJ934">
            <v>557</v>
          </cell>
          <cell r="AK934">
            <v>563</v>
          </cell>
          <cell r="AL934">
            <v>587</v>
          </cell>
          <cell r="AM934">
            <v>590</v>
          </cell>
          <cell r="AN934">
            <v>588</v>
          </cell>
          <cell r="AO934">
            <v>595</v>
          </cell>
          <cell r="AP934">
            <v>590</v>
          </cell>
          <cell r="AQ934">
            <v>588</v>
          </cell>
          <cell r="AR934">
            <v>594</v>
          </cell>
          <cell r="AS934">
            <v>590</v>
          </cell>
          <cell r="AT934">
            <v>582</v>
          </cell>
          <cell r="AU934">
            <v>544</v>
          </cell>
          <cell r="AV934">
            <v>536</v>
          </cell>
          <cell r="AW934" t="str">
            <v>Point (27.52591100000000068 42.69701500000000038)</v>
          </cell>
          <cell r="AX934">
            <v>25.9008679999999</v>
          </cell>
          <cell r="AY934">
            <v>41.625402000000001</v>
          </cell>
        </row>
        <row r="935">
          <cell r="G935">
            <v>14060</v>
          </cell>
          <cell r="H935" t="str">
            <v>https://www.nsi.bg/nrnm/reports/population/list/931#</v>
          </cell>
          <cell r="I935">
            <v>71</v>
          </cell>
          <cell r="J935">
            <v>76</v>
          </cell>
          <cell r="K935">
            <v>77</v>
          </cell>
          <cell r="L935">
            <v>70</v>
          </cell>
          <cell r="M935">
            <v>13</v>
          </cell>
          <cell r="N935">
            <v>9</v>
          </cell>
          <cell r="O935">
            <v>7</v>
          </cell>
          <cell r="P935">
            <v>7</v>
          </cell>
          <cell r="Q935">
            <v>7</v>
          </cell>
          <cell r="R935">
            <v>7</v>
          </cell>
          <cell r="S935">
            <v>7</v>
          </cell>
          <cell r="T935">
            <v>7</v>
          </cell>
          <cell r="U935">
            <v>7</v>
          </cell>
          <cell r="V935">
            <v>7</v>
          </cell>
          <cell r="W935">
            <v>7</v>
          </cell>
          <cell r="X935">
            <v>7</v>
          </cell>
          <cell r="Y935">
            <v>7</v>
          </cell>
          <cell r="Z935">
            <v>6</v>
          </cell>
          <cell r="AA935">
            <v>2</v>
          </cell>
          <cell r="AB935">
            <v>2</v>
          </cell>
          <cell r="AC935">
            <v>2</v>
          </cell>
          <cell r="AD935">
            <v>2</v>
          </cell>
          <cell r="AE935">
            <v>2</v>
          </cell>
          <cell r="AF935">
            <v>2</v>
          </cell>
          <cell r="AG935">
            <v>2</v>
          </cell>
          <cell r="AH935">
            <v>1</v>
          </cell>
          <cell r="AI935">
            <v>1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3</v>
          </cell>
          <cell r="AT935">
            <v>3</v>
          </cell>
          <cell r="AU935">
            <v>1</v>
          </cell>
          <cell r="AV935">
            <v>1</v>
          </cell>
          <cell r="AW935" t="str">
            <v>Point (25.90086799999999911 41.62540200000000112)</v>
          </cell>
          <cell r="AX935">
            <v>23.615482</v>
          </cell>
          <cell r="AY935">
            <v>42.533199000000003</v>
          </cell>
        </row>
        <row r="936">
          <cell r="G936">
            <v>14074</v>
          </cell>
          <cell r="H936" t="str">
            <v>https://www.nsi.bg/nrnm/reports/population/list/932#</v>
          </cell>
          <cell r="I936">
            <v>1617</v>
          </cell>
          <cell r="J936">
            <v>1607</v>
          </cell>
          <cell r="K936">
            <v>2692</v>
          </cell>
          <cell r="L936">
            <v>2560</v>
          </cell>
          <cell r="M936">
            <v>2022</v>
          </cell>
          <cell r="N936">
            <v>1759</v>
          </cell>
          <cell r="O936">
            <v>1585</v>
          </cell>
          <cell r="P936">
            <v>1552</v>
          </cell>
          <cell r="Q936">
            <v>1508</v>
          </cell>
          <cell r="R936">
            <v>1447</v>
          </cell>
          <cell r="S936">
            <v>1416</v>
          </cell>
          <cell r="T936">
            <v>1360</v>
          </cell>
          <cell r="U936">
            <v>1319</v>
          </cell>
          <cell r="V936">
            <v>1287</v>
          </cell>
          <cell r="W936">
            <v>1243</v>
          </cell>
          <cell r="X936">
            <v>1389</v>
          </cell>
          <cell r="Y936">
            <v>1366</v>
          </cell>
          <cell r="Z936">
            <v>1278</v>
          </cell>
          <cell r="AA936">
            <v>1237</v>
          </cell>
          <cell r="AB936">
            <v>1224</v>
          </cell>
          <cell r="AC936">
            <v>1194</v>
          </cell>
          <cell r="AD936">
            <v>1172</v>
          </cell>
          <cell r="AE936">
            <v>1147</v>
          </cell>
          <cell r="AF936">
            <v>1124</v>
          </cell>
          <cell r="AG936">
            <v>1110</v>
          </cell>
          <cell r="AH936">
            <v>1107</v>
          </cell>
          <cell r="AI936">
            <v>1092</v>
          </cell>
          <cell r="AJ936">
            <v>1067</v>
          </cell>
          <cell r="AK936">
            <v>1042</v>
          </cell>
          <cell r="AL936">
            <v>1015</v>
          </cell>
          <cell r="AM936">
            <v>995</v>
          </cell>
          <cell r="AN936">
            <v>951</v>
          </cell>
          <cell r="AO936">
            <v>898</v>
          </cell>
          <cell r="AP936">
            <v>873</v>
          </cell>
          <cell r="AQ936">
            <v>840</v>
          </cell>
          <cell r="AR936">
            <v>812</v>
          </cell>
          <cell r="AS936">
            <v>840</v>
          </cell>
          <cell r="AT936">
            <v>818</v>
          </cell>
          <cell r="AU936">
            <v>838</v>
          </cell>
          <cell r="AV936">
            <v>832</v>
          </cell>
          <cell r="AW936" t="str">
            <v>Point (23.61548200000000008 42.53319900000000331)</v>
          </cell>
          <cell r="AX936">
            <v>25.8661309999999</v>
          </cell>
          <cell r="AY936">
            <v>42.834944999999898</v>
          </cell>
        </row>
        <row r="937">
          <cell r="G937">
            <v>14088</v>
          </cell>
          <cell r="H937" t="str">
            <v>https://www.nsi.bg/nrnm/reports/population/list/933#</v>
          </cell>
          <cell r="I937">
            <v>27</v>
          </cell>
          <cell r="J937">
            <v>28</v>
          </cell>
          <cell r="K937">
            <v>27</v>
          </cell>
          <cell r="L937">
            <v>1</v>
          </cell>
          <cell r="M937">
            <v>3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 t="str">
            <v>Point (25.86613099999999932 42.83494499999999761)</v>
          </cell>
          <cell r="AX937">
            <v>22.973652999999899</v>
          </cell>
          <cell r="AY937">
            <v>41.367462000000003</v>
          </cell>
        </row>
        <row r="938">
          <cell r="G938">
            <v>14091</v>
          </cell>
          <cell r="H938" t="str">
            <v>https://www.nsi.bg/nrnm/reports/population/list/934#</v>
          </cell>
          <cell r="I938">
            <v>473</v>
          </cell>
          <cell r="J938">
            <v>639</v>
          </cell>
          <cell r="K938">
            <v>834</v>
          </cell>
          <cell r="L938">
            <v>966</v>
          </cell>
          <cell r="M938">
            <v>926</v>
          </cell>
          <cell r="N938">
            <v>890</v>
          </cell>
          <cell r="O938">
            <v>808</v>
          </cell>
          <cell r="P938">
            <v>805</v>
          </cell>
          <cell r="Q938">
            <v>796</v>
          </cell>
          <cell r="R938">
            <v>788</v>
          </cell>
          <cell r="S938">
            <v>786</v>
          </cell>
          <cell r="T938">
            <v>782</v>
          </cell>
          <cell r="U938">
            <v>774</v>
          </cell>
          <cell r="V938">
            <v>760</v>
          </cell>
          <cell r="W938">
            <v>751</v>
          </cell>
          <cell r="X938">
            <v>774</v>
          </cell>
          <cell r="Y938">
            <v>765</v>
          </cell>
          <cell r="Z938">
            <v>758</v>
          </cell>
          <cell r="AA938">
            <v>772</v>
          </cell>
          <cell r="AB938">
            <v>762</v>
          </cell>
          <cell r="AC938">
            <v>746</v>
          </cell>
          <cell r="AD938">
            <v>732</v>
          </cell>
          <cell r="AE938">
            <v>712</v>
          </cell>
          <cell r="AF938">
            <v>699</v>
          </cell>
          <cell r="AG938">
            <v>689</v>
          </cell>
          <cell r="AH938">
            <v>693</v>
          </cell>
          <cell r="AI938">
            <v>685</v>
          </cell>
          <cell r="AJ938">
            <v>700</v>
          </cell>
          <cell r="AK938">
            <v>679</v>
          </cell>
          <cell r="AL938">
            <v>657</v>
          </cell>
          <cell r="AM938">
            <v>712</v>
          </cell>
          <cell r="AN938">
            <v>712</v>
          </cell>
          <cell r="AO938">
            <v>697</v>
          </cell>
          <cell r="AP938">
            <v>690</v>
          </cell>
          <cell r="AQ938">
            <v>671</v>
          </cell>
          <cell r="AR938">
            <v>653</v>
          </cell>
          <cell r="AS938">
            <v>642</v>
          </cell>
          <cell r="AT938">
            <v>615</v>
          </cell>
          <cell r="AU938">
            <v>527</v>
          </cell>
          <cell r="AV938">
            <v>531</v>
          </cell>
          <cell r="AW938" t="str">
            <v>Point (22.97365299999999877 41.36746200000000329)</v>
          </cell>
          <cell r="AX938">
            <v>22.6389689999999</v>
          </cell>
          <cell r="AY938">
            <v>42.522255000000001</v>
          </cell>
        </row>
        <row r="939">
          <cell r="G939">
            <v>14101</v>
          </cell>
          <cell r="H939" t="str">
            <v>https://www.nsi.bg/nrnm/reports/population/list/935#</v>
          </cell>
          <cell r="I939">
            <v>602</v>
          </cell>
          <cell r="J939">
            <v>503</v>
          </cell>
          <cell r="K939">
            <v>321</v>
          </cell>
          <cell r="L939">
            <v>216</v>
          </cell>
          <cell r="M939">
            <v>122</v>
          </cell>
          <cell r="N939">
            <v>72</v>
          </cell>
          <cell r="O939">
            <v>93</v>
          </cell>
          <cell r="P939">
            <v>92</v>
          </cell>
          <cell r="Q939">
            <v>107</v>
          </cell>
          <cell r="R939">
            <v>122</v>
          </cell>
          <cell r="S939">
            <v>112</v>
          </cell>
          <cell r="T939">
            <v>108</v>
          </cell>
          <cell r="U939">
            <v>106</v>
          </cell>
          <cell r="V939">
            <v>104</v>
          </cell>
          <cell r="W939">
            <v>94</v>
          </cell>
          <cell r="X939">
            <v>65</v>
          </cell>
          <cell r="Y939">
            <v>64</v>
          </cell>
          <cell r="Z939">
            <v>60</v>
          </cell>
          <cell r="AA939">
            <v>68</v>
          </cell>
          <cell r="AB939">
            <v>84</v>
          </cell>
          <cell r="AC939">
            <v>82</v>
          </cell>
          <cell r="AD939">
            <v>76</v>
          </cell>
          <cell r="AE939">
            <v>72</v>
          </cell>
          <cell r="AF939">
            <v>68</v>
          </cell>
          <cell r="AG939">
            <v>62</v>
          </cell>
          <cell r="AH939">
            <v>62</v>
          </cell>
          <cell r="AI939">
            <v>49</v>
          </cell>
          <cell r="AJ939">
            <v>50</v>
          </cell>
          <cell r="AK939">
            <v>48</v>
          </cell>
          <cell r="AL939">
            <v>47</v>
          </cell>
          <cell r="AM939">
            <v>47</v>
          </cell>
          <cell r="AN939">
            <v>51</v>
          </cell>
          <cell r="AO939">
            <v>45</v>
          </cell>
          <cell r="AP939">
            <v>40</v>
          </cell>
          <cell r="AQ939">
            <v>40</v>
          </cell>
          <cell r="AR939">
            <v>44</v>
          </cell>
          <cell r="AS939">
            <v>44</v>
          </cell>
          <cell r="AT939">
            <v>35</v>
          </cell>
          <cell r="AU939">
            <v>23</v>
          </cell>
          <cell r="AV939">
            <v>29</v>
          </cell>
          <cell r="AW939" t="str">
            <v>Point (22.63896899999999945 42.52225500000000125)</v>
          </cell>
          <cell r="AX939">
            <v>24.966352000000001</v>
          </cell>
          <cell r="AY939">
            <v>41.614963000000003</v>
          </cell>
        </row>
        <row r="940">
          <cell r="G940">
            <v>14115</v>
          </cell>
          <cell r="H940" t="str">
            <v>https://www.nsi.bg/nrnm/reports/population/list/936#</v>
          </cell>
          <cell r="I940">
            <v>43</v>
          </cell>
          <cell r="J940">
            <v>50</v>
          </cell>
          <cell r="K940">
            <v>57</v>
          </cell>
          <cell r="L940">
            <v>68</v>
          </cell>
          <cell r="M940">
            <v>60</v>
          </cell>
          <cell r="N940">
            <v>94</v>
          </cell>
          <cell r="O940">
            <v>41</v>
          </cell>
          <cell r="P940">
            <v>41</v>
          </cell>
          <cell r="Q940">
            <v>41</v>
          </cell>
          <cell r="R940">
            <v>37</v>
          </cell>
          <cell r="S940">
            <v>41</v>
          </cell>
          <cell r="T940">
            <v>40</v>
          </cell>
          <cell r="U940">
            <v>40</v>
          </cell>
          <cell r="V940">
            <v>40</v>
          </cell>
          <cell r="W940">
            <v>36</v>
          </cell>
          <cell r="X940">
            <v>32</v>
          </cell>
          <cell r="Y940">
            <v>32</v>
          </cell>
          <cell r="Z940">
            <v>31</v>
          </cell>
          <cell r="AA940">
            <v>29</v>
          </cell>
          <cell r="AB940">
            <v>29</v>
          </cell>
          <cell r="AC940">
            <v>27</v>
          </cell>
          <cell r="AD940">
            <v>26</v>
          </cell>
          <cell r="AE940">
            <v>26</v>
          </cell>
          <cell r="AF940">
            <v>26</v>
          </cell>
          <cell r="AG940">
            <v>25</v>
          </cell>
          <cell r="AH940">
            <v>25</v>
          </cell>
          <cell r="AI940">
            <v>24</v>
          </cell>
          <cell r="AJ940">
            <v>23</v>
          </cell>
          <cell r="AK940">
            <v>21</v>
          </cell>
          <cell r="AL940">
            <v>19</v>
          </cell>
          <cell r="AM940">
            <v>19</v>
          </cell>
          <cell r="AN940">
            <v>17</v>
          </cell>
          <cell r="AO940">
            <v>17</v>
          </cell>
          <cell r="AP940">
            <v>17</v>
          </cell>
          <cell r="AQ940">
            <v>16</v>
          </cell>
          <cell r="AR940">
            <v>13</v>
          </cell>
          <cell r="AS940">
            <v>10</v>
          </cell>
          <cell r="AT940">
            <v>10</v>
          </cell>
          <cell r="AU940">
            <v>8</v>
          </cell>
          <cell r="AV940">
            <v>8</v>
          </cell>
          <cell r="AW940" t="str">
            <v>Point (24.96635200000000054 41.61496300000000303)</v>
          </cell>
          <cell r="AX940">
            <v>24.767251000000002</v>
          </cell>
          <cell r="AY940">
            <v>41.544167000000002</v>
          </cell>
        </row>
        <row r="941">
          <cell r="G941">
            <v>14129</v>
          </cell>
          <cell r="H941" t="str">
            <v>https://www.nsi.bg/nrnm/reports/population/list/937#</v>
          </cell>
          <cell r="I941">
            <v>253</v>
          </cell>
          <cell r="J941">
            <v>272</v>
          </cell>
          <cell r="K941">
            <v>157</v>
          </cell>
          <cell r="L941">
            <v>118</v>
          </cell>
          <cell r="M941">
            <v>76</v>
          </cell>
          <cell r="N941">
            <v>46</v>
          </cell>
          <cell r="O941">
            <v>43</v>
          </cell>
          <cell r="P941">
            <v>45</v>
          </cell>
          <cell r="Q941">
            <v>40</v>
          </cell>
          <cell r="R941">
            <v>34</v>
          </cell>
          <cell r="S941">
            <v>42</v>
          </cell>
          <cell r="T941">
            <v>40</v>
          </cell>
          <cell r="U941">
            <v>41</v>
          </cell>
          <cell r="V941">
            <v>40</v>
          </cell>
          <cell r="W941">
            <v>35</v>
          </cell>
          <cell r="X941">
            <v>30</v>
          </cell>
          <cell r="Y941">
            <v>27</v>
          </cell>
          <cell r="Z941">
            <v>29</v>
          </cell>
          <cell r="AA941">
            <v>30</v>
          </cell>
          <cell r="AB941">
            <v>30</v>
          </cell>
          <cell r="AC941">
            <v>30</v>
          </cell>
          <cell r="AD941">
            <v>30</v>
          </cell>
          <cell r="AE941">
            <v>30</v>
          </cell>
          <cell r="AF941">
            <v>25</v>
          </cell>
          <cell r="AG941">
            <v>23</v>
          </cell>
          <cell r="AH941">
            <v>19</v>
          </cell>
          <cell r="AI941">
            <v>9</v>
          </cell>
          <cell r="AJ941">
            <v>9</v>
          </cell>
          <cell r="AK941">
            <v>9</v>
          </cell>
          <cell r="AL941">
            <v>10</v>
          </cell>
          <cell r="AM941">
            <v>10</v>
          </cell>
          <cell r="AN941">
            <v>10</v>
          </cell>
          <cell r="AO941">
            <v>10</v>
          </cell>
          <cell r="AP941">
            <v>19</v>
          </cell>
          <cell r="AQ941">
            <v>19</v>
          </cell>
          <cell r="AR941">
            <v>18</v>
          </cell>
          <cell r="AS941">
            <v>21</v>
          </cell>
          <cell r="AT941">
            <v>20</v>
          </cell>
          <cell r="AU941">
            <v>22</v>
          </cell>
          <cell r="AV941">
            <v>21</v>
          </cell>
          <cell r="AW941" t="str">
            <v>Point (24.76725100000000168 41.54416700000000162)</v>
          </cell>
          <cell r="AX941">
            <v>26.973378</v>
          </cell>
          <cell r="AY941">
            <v>43.508141000000002</v>
          </cell>
        </row>
        <row r="942">
          <cell r="G942">
            <v>14132</v>
          </cell>
          <cell r="H942" t="str">
            <v>https://www.nsi.bg/nrnm/reports/population/list/938#</v>
          </cell>
          <cell r="I942">
            <v>931</v>
          </cell>
          <cell r="J942">
            <v>988</v>
          </cell>
          <cell r="K942">
            <v>867</v>
          </cell>
          <cell r="L942">
            <v>975</v>
          </cell>
          <cell r="M942">
            <v>831</v>
          </cell>
          <cell r="N942">
            <v>708</v>
          </cell>
          <cell r="O942">
            <v>616</v>
          </cell>
          <cell r="P942">
            <v>596</v>
          </cell>
          <cell r="Q942">
            <v>566</v>
          </cell>
          <cell r="R942">
            <v>533</v>
          </cell>
          <cell r="S942">
            <v>554</v>
          </cell>
          <cell r="T942">
            <v>538</v>
          </cell>
          <cell r="U942">
            <v>529</v>
          </cell>
          <cell r="V942">
            <v>513</v>
          </cell>
          <cell r="W942">
            <v>462</v>
          </cell>
          <cell r="X942">
            <v>506</v>
          </cell>
          <cell r="Y942">
            <v>518</v>
          </cell>
          <cell r="Z942">
            <v>476</v>
          </cell>
          <cell r="AA942">
            <v>469</v>
          </cell>
          <cell r="AB942">
            <v>477</v>
          </cell>
          <cell r="AC942">
            <v>482</v>
          </cell>
          <cell r="AD942">
            <v>477</v>
          </cell>
          <cell r="AE942">
            <v>466</v>
          </cell>
          <cell r="AF942">
            <v>452</v>
          </cell>
          <cell r="AG942">
            <v>441</v>
          </cell>
          <cell r="AH942">
            <v>442</v>
          </cell>
          <cell r="AI942">
            <v>433</v>
          </cell>
          <cell r="AJ942">
            <v>431</v>
          </cell>
          <cell r="AK942">
            <v>425</v>
          </cell>
          <cell r="AL942">
            <v>418</v>
          </cell>
          <cell r="AM942">
            <v>415</v>
          </cell>
          <cell r="AN942">
            <v>410</v>
          </cell>
          <cell r="AO942">
            <v>414</v>
          </cell>
          <cell r="AP942">
            <v>410</v>
          </cell>
          <cell r="AQ942">
            <v>431</v>
          </cell>
          <cell r="AR942">
            <v>426</v>
          </cell>
          <cell r="AS942">
            <v>419</v>
          </cell>
          <cell r="AT942">
            <v>407</v>
          </cell>
          <cell r="AU942">
            <v>316</v>
          </cell>
          <cell r="AV942">
            <v>317</v>
          </cell>
          <cell r="AW942" t="str">
            <v>Point (26.9733780000000003 43.50814100000000195)</v>
          </cell>
          <cell r="AX942">
            <v>22.7929549999999</v>
          </cell>
          <cell r="AY942">
            <v>42.643000000000001</v>
          </cell>
        </row>
        <row r="943">
          <cell r="G943">
            <v>14146</v>
          </cell>
          <cell r="H943" t="str">
            <v>https://www.nsi.bg/nrnm/reports/population/list/939#</v>
          </cell>
          <cell r="I943">
            <v>514</v>
          </cell>
          <cell r="J943">
            <v>576</v>
          </cell>
          <cell r="K943">
            <v>453</v>
          </cell>
          <cell r="L943">
            <v>385</v>
          </cell>
          <cell r="M943">
            <v>247</v>
          </cell>
          <cell r="N943">
            <v>162</v>
          </cell>
          <cell r="O943">
            <v>148</v>
          </cell>
          <cell r="P943">
            <v>148</v>
          </cell>
          <cell r="Q943">
            <v>139</v>
          </cell>
          <cell r="R943">
            <v>134</v>
          </cell>
          <cell r="S943">
            <v>147</v>
          </cell>
          <cell r="T943">
            <v>142</v>
          </cell>
          <cell r="U943">
            <v>139</v>
          </cell>
          <cell r="V943">
            <v>130</v>
          </cell>
          <cell r="W943">
            <v>119</v>
          </cell>
          <cell r="X943">
            <v>105</v>
          </cell>
          <cell r="Y943">
            <v>102</v>
          </cell>
          <cell r="Z943">
            <v>99</v>
          </cell>
          <cell r="AA943">
            <v>111</v>
          </cell>
          <cell r="AB943">
            <v>108</v>
          </cell>
          <cell r="AC943">
            <v>104</v>
          </cell>
          <cell r="AD943">
            <v>101</v>
          </cell>
          <cell r="AE943">
            <v>121</v>
          </cell>
          <cell r="AF943">
            <v>114</v>
          </cell>
          <cell r="AG943">
            <v>103</v>
          </cell>
          <cell r="AH943">
            <v>94</v>
          </cell>
          <cell r="AI943">
            <v>49</v>
          </cell>
          <cell r="AJ943">
            <v>47</v>
          </cell>
          <cell r="AK943">
            <v>43</v>
          </cell>
          <cell r="AL943">
            <v>44</v>
          </cell>
          <cell r="AM943">
            <v>42</v>
          </cell>
          <cell r="AN943">
            <v>44</v>
          </cell>
          <cell r="AO943">
            <v>48</v>
          </cell>
          <cell r="AP943">
            <v>45</v>
          </cell>
          <cell r="AQ943">
            <v>46</v>
          </cell>
          <cell r="AR943">
            <v>46</v>
          </cell>
          <cell r="AS943">
            <v>43</v>
          </cell>
          <cell r="AT943">
            <v>41</v>
          </cell>
          <cell r="AU943">
            <v>61</v>
          </cell>
          <cell r="AV943">
            <v>73</v>
          </cell>
          <cell r="AW943" t="str">
            <v>Point (22.79295499999999919 42.64300000000000068)</v>
          </cell>
          <cell r="AX943">
            <v>23.899878000000001</v>
          </cell>
          <cell r="AY943">
            <v>42.253456999999898</v>
          </cell>
        </row>
        <row r="944">
          <cell r="G944">
            <v>14163</v>
          </cell>
          <cell r="H944" t="str">
            <v>https://www.nsi.bg/nrnm/reports/population/list/940#</v>
          </cell>
          <cell r="I944">
            <v>1387</v>
          </cell>
          <cell r="J944">
            <v>1549</v>
          </cell>
          <cell r="K944">
            <v>1405</v>
          </cell>
          <cell r="L944">
            <v>1057</v>
          </cell>
          <cell r="M944">
            <v>1000</v>
          </cell>
          <cell r="N944">
            <v>798</v>
          </cell>
          <cell r="O944">
            <v>692</v>
          </cell>
          <cell r="P944">
            <v>671</v>
          </cell>
          <cell r="Q944">
            <v>662</v>
          </cell>
          <cell r="R944">
            <v>667</v>
          </cell>
          <cell r="S944">
            <v>677</v>
          </cell>
          <cell r="T944">
            <v>672</v>
          </cell>
          <cell r="U944">
            <v>640</v>
          </cell>
          <cell r="V944">
            <v>644</v>
          </cell>
          <cell r="W944">
            <v>651</v>
          </cell>
          <cell r="X944">
            <v>626</v>
          </cell>
          <cell r="Y944">
            <v>616</v>
          </cell>
          <cell r="Z944">
            <v>611</v>
          </cell>
          <cell r="AA944">
            <v>599</v>
          </cell>
          <cell r="AB944">
            <v>577</v>
          </cell>
          <cell r="AC944">
            <v>569</v>
          </cell>
          <cell r="AD944">
            <v>559</v>
          </cell>
          <cell r="AE944">
            <v>557</v>
          </cell>
          <cell r="AF944">
            <v>525</v>
          </cell>
          <cell r="AG944">
            <v>513</v>
          </cell>
          <cell r="AH944">
            <v>498</v>
          </cell>
          <cell r="AI944">
            <v>505</v>
          </cell>
          <cell r="AJ944">
            <v>492</v>
          </cell>
          <cell r="AK944">
            <v>482</v>
          </cell>
          <cell r="AL944">
            <v>469</v>
          </cell>
          <cell r="AM944">
            <v>454</v>
          </cell>
          <cell r="AN944">
            <v>447</v>
          </cell>
          <cell r="AO944">
            <v>434</v>
          </cell>
          <cell r="AP944">
            <v>423</v>
          </cell>
          <cell r="AQ944">
            <v>407</v>
          </cell>
          <cell r="AR944">
            <v>402</v>
          </cell>
          <cell r="AS944">
            <v>394</v>
          </cell>
          <cell r="AT944">
            <v>362</v>
          </cell>
          <cell r="AU944">
            <v>377</v>
          </cell>
          <cell r="AV944">
            <v>363</v>
          </cell>
          <cell r="AW944" t="str">
            <v>Point (23.89987800000000107 42.25345699999999738)</v>
          </cell>
          <cell r="AX944">
            <v>23.2645909999999</v>
          </cell>
          <cell r="AY944">
            <v>43.534457000000003</v>
          </cell>
        </row>
        <row r="945">
          <cell r="G945">
            <v>14180</v>
          </cell>
          <cell r="H945" t="str">
            <v>https://www.nsi.bg/nrnm/reports/population/list/941#</v>
          </cell>
          <cell r="I945">
            <v>2396</v>
          </cell>
          <cell r="J945">
            <v>2661</v>
          </cell>
          <cell r="K945">
            <v>3019</v>
          </cell>
          <cell r="L945">
            <v>2574</v>
          </cell>
          <cell r="M945">
            <v>2200</v>
          </cell>
          <cell r="N945">
            <v>1762</v>
          </cell>
          <cell r="O945">
            <v>1637</v>
          </cell>
          <cell r="P945">
            <v>1648</v>
          </cell>
          <cell r="Q945">
            <v>1647</v>
          </cell>
          <cell r="R945">
            <v>1625</v>
          </cell>
          <cell r="S945">
            <v>1660</v>
          </cell>
          <cell r="T945">
            <v>1623</v>
          </cell>
          <cell r="U945">
            <v>1544</v>
          </cell>
          <cell r="V945">
            <v>1507</v>
          </cell>
          <cell r="W945">
            <v>1499</v>
          </cell>
          <cell r="X945">
            <v>1295</v>
          </cell>
          <cell r="Y945">
            <v>1265</v>
          </cell>
          <cell r="Z945">
            <v>1241</v>
          </cell>
          <cell r="AA945">
            <v>1233</v>
          </cell>
          <cell r="AB945">
            <v>1182</v>
          </cell>
          <cell r="AC945">
            <v>1158</v>
          </cell>
          <cell r="AD945">
            <v>1147</v>
          </cell>
          <cell r="AE945">
            <v>1157</v>
          </cell>
          <cell r="AF945">
            <v>1160</v>
          </cell>
          <cell r="AG945">
            <v>1140</v>
          </cell>
          <cell r="AH945">
            <v>1104</v>
          </cell>
          <cell r="AI945">
            <v>1111</v>
          </cell>
          <cell r="AJ945">
            <v>1088</v>
          </cell>
          <cell r="AK945">
            <v>1110</v>
          </cell>
          <cell r="AL945">
            <v>1084</v>
          </cell>
          <cell r="AM945">
            <v>1076</v>
          </cell>
          <cell r="AN945">
            <v>1076</v>
          </cell>
          <cell r="AO945">
            <v>1090</v>
          </cell>
          <cell r="AP945">
            <v>1059</v>
          </cell>
          <cell r="AQ945">
            <v>1063</v>
          </cell>
          <cell r="AR945">
            <v>1040</v>
          </cell>
          <cell r="AS945">
            <v>1046</v>
          </cell>
          <cell r="AT945">
            <v>1029</v>
          </cell>
          <cell r="AU945">
            <v>1003</v>
          </cell>
          <cell r="AV945">
            <v>977</v>
          </cell>
          <cell r="AW945" t="str">
            <v>Point (23.26459099999999935 43.53445700000000329)</v>
          </cell>
          <cell r="AX945">
            <v>23.474553</v>
          </cell>
          <cell r="AY945">
            <v>43.066406000000001</v>
          </cell>
        </row>
        <row r="946">
          <cell r="G946">
            <v>14194</v>
          </cell>
          <cell r="H946" t="str">
            <v>https://www.nsi.bg/nrnm/reports/population/list/942#</v>
          </cell>
          <cell r="K946">
            <v>613</v>
          </cell>
          <cell r="L946">
            <v>585</v>
          </cell>
          <cell r="M946">
            <v>481</v>
          </cell>
          <cell r="N946">
            <v>424</v>
          </cell>
          <cell r="O946">
            <v>308</v>
          </cell>
          <cell r="P946">
            <v>299</v>
          </cell>
          <cell r="Q946">
            <v>295</v>
          </cell>
          <cell r="R946">
            <v>285</v>
          </cell>
          <cell r="S946">
            <v>289</v>
          </cell>
          <cell r="T946">
            <v>280</v>
          </cell>
          <cell r="U946">
            <v>271</v>
          </cell>
          <cell r="V946">
            <v>264</v>
          </cell>
          <cell r="W946">
            <v>252</v>
          </cell>
          <cell r="X946">
            <v>287</v>
          </cell>
          <cell r="Y946">
            <v>279</v>
          </cell>
          <cell r="Z946">
            <v>264</v>
          </cell>
          <cell r="AA946">
            <v>264</v>
          </cell>
          <cell r="AB946">
            <v>257</v>
          </cell>
          <cell r="AC946">
            <v>254</v>
          </cell>
          <cell r="AD946">
            <v>248</v>
          </cell>
          <cell r="AE946">
            <v>241</v>
          </cell>
          <cell r="AF946">
            <v>237</v>
          </cell>
          <cell r="AG946">
            <v>229</v>
          </cell>
          <cell r="AH946">
            <v>229</v>
          </cell>
          <cell r="AI946">
            <v>210</v>
          </cell>
          <cell r="AJ946">
            <v>208</v>
          </cell>
          <cell r="AK946">
            <v>207</v>
          </cell>
          <cell r="AL946">
            <v>203</v>
          </cell>
          <cell r="AM946">
            <v>197</v>
          </cell>
          <cell r="AN946">
            <v>188</v>
          </cell>
          <cell r="AO946">
            <v>182</v>
          </cell>
          <cell r="AP946">
            <v>178</v>
          </cell>
          <cell r="AQ946">
            <v>172</v>
          </cell>
          <cell r="AR946">
            <v>161</v>
          </cell>
          <cell r="AS946">
            <v>165</v>
          </cell>
          <cell r="AT946">
            <v>160</v>
          </cell>
          <cell r="AU946">
            <v>182</v>
          </cell>
          <cell r="AV946">
            <v>178</v>
          </cell>
          <cell r="AW946" t="str">
            <v>Point (23.47455300000000022 43.06640600000000063)</v>
          </cell>
          <cell r="AX946">
            <v>22.943577999999899</v>
          </cell>
          <cell r="AY946">
            <v>41.8980519999999</v>
          </cell>
        </row>
        <row r="947">
          <cell r="G947">
            <v>14204</v>
          </cell>
          <cell r="H947" t="str">
            <v>https://www.nsi.bg/nrnm/reports/population/list/943#</v>
          </cell>
          <cell r="I947">
            <v>798</v>
          </cell>
          <cell r="J947">
            <v>832</v>
          </cell>
          <cell r="K947">
            <v>744</v>
          </cell>
          <cell r="L947">
            <v>443</v>
          </cell>
          <cell r="M947">
            <v>245</v>
          </cell>
          <cell r="N947">
            <v>139</v>
          </cell>
          <cell r="O947">
            <v>94</v>
          </cell>
          <cell r="P947">
            <v>84</v>
          </cell>
          <cell r="Q947">
            <v>78</v>
          </cell>
          <cell r="R947">
            <v>79</v>
          </cell>
          <cell r="S947">
            <v>89</v>
          </cell>
          <cell r="T947">
            <v>86</v>
          </cell>
          <cell r="U947">
            <v>79</v>
          </cell>
          <cell r="V947">
            <v>78</v>
          </cell>
          <cell r="W947">
            <v>71</v>
          </cell>
          <cell r="X947">
            <v>73</v>
          </cell>
          <cell r="Y947">
            <v>65</v>
          </cell>
          <cell r="Z947">
            <v>61</v>
          </cell>
          <cell r="AA947">
            <v>54</v>
          </cell>
          <cell r="AB947">
            <v>50</v>
          </cell>
          <cell r="AC947">
            <v>47</v>
          </cell>
          <cell r="AD947">
            <v>43</v>
          </cell>
          <cell r="AE947">
            <v>40</v>
          </cell>
          <cell r="AF947">
            <v>34</v>
          </cell>
          <cell r="AG947">
            <v>29</v>
          </cell>
          <cell r="AH947">
            <v>27</v>
          </cell>
          <cell r="AI947">
            <v>36</v>
          </cell>
          <cell r="AJ947">
            <v>32</v>
          </cell>
          <cell r="AK947">
            <v>27</v>
          </cell>
          <cell r="AL947">
            <v>24</v>
          </cell>
          <cell r="AM947">
            <v>24</v>
          </cell>
          <cell r="AN947">
            <v>24</v>
          </cell>
          <cell r="AO947">
            <v>23</v>
          </cell>
          <cell r="AP947">
            <v>20</v>
          </cell>
          <cell r="AQ947">
            <v>34</v>
          </cell>
          <cell r="AR947">
            <v>42</v>
          </cell>
          <cell r="AS947">
            <v>41</v>
          </cell>
          <cell r="AT947">
            <v>38</v>
          </cell>
          <cell r="AU947">
            <v>32</v>
          </cell>
          <cell r="AV947">
            <v>49</v>
          </cell>
          <cell r="AW947" t="str">
            <v>Point (22.9435779999999987 41.89805199999999985)</v>
          </cell>
          <cell r="AX947">
            <v>25.31784</v>
          </cell>
          <cell r="AY947">
            <v>42.874242000000002</v>
          </cell>
        </row>
        <row r="948">
          <cell r="G948">
            <v>14218</v>
          </cell>
          <cell r="H948" t="str">
            <v>https://www.nsi.bg/nrnm/reports/population/list/944#</v>
          </cell>
          <cell r="I948">
            <v>23231</v>
          </cell>
          <cell r="J948">
            <v>32752</v>
          </cell>
          <cell r="K948">
            <v>43055</v>
          </cell>
          <cell r="L948">
            <v>64075</v>
          </cell>
          <cell r="M948">
            <v>75040</v>
          </cell>
          <cell r="N948">
            <v>81250</v>
          </cell>
          <cell r="O948">
            <v>76522</v>
          </cell>
          <cell r="P948">
            <v>75999</v>
          </cell>
          <cell r="Q948">
            <v>75220</v>
          </cell>
          <cell r="R948">
            <v>74383</v>
          </cell>
          <cell r="S948">
            <v>72785</v>
          </cell>
          <cell r="T948">
            <v>71386</v>
          </cell>
          <cell r="U948">
            <v>70678</v>
          </cell>
          <cell r="V948">
            <v>70071</v>
          </cell>
          <cell r="W948">
            <v>69825</v>
          </cell>
          <cell r="X948">
            <v>67065</v>
          </cell>
          <cell r="Y948">
            <v>66612</v>
          </cell>
          <cell r="Z948">
            <v>65681</v>
          </cell>
          <cell r="AA948">
            <v>64686</v>
          </cell>
          <cell r="AB948">
            <v>63864</v>
          </cell>
          <cell r="AC948">
            <v>63004</v>
          </cell>
          <cell r="AD948">
            <v>62561</v>
          </cell>
          <cell r="AE948">
            <v>61897</v>
          </cell>
          <cell r="AF948">
            <v>61332</v>
          </cell>
          <cell r="AG948">
            <v>60281</v>
          </cell>
          <cell r="AH948">
            <v>59184</v>
          </cell>
          <cell r="AI948">
            <v>58950</v>
          </cell>
          <cell r="AJ948">
            <v>58367</v>
          </cell>
          <cell r="AK948">
            <v>57834</v>
          </cell>
          <cell r="AL948">
            <v>56995</v>
          </cell>
          <cell r="AM948">
            <v>56003</v>
          </cell>
          <cell r="AN948">
            <v>54950</v>
          </cell>
          <cell r="AO948">
            <v>54004</v>
          </cell>
          <cell r="AP948">
            <v>53063</v>
          </cell>
          <cell r="AQ948">
            <v>52169</v>
          </cell>
          <cell r="AR948">
            <v>51217</v>
          </cell>
          <cell r="AS948">
            <v>49175</v>
          </cell>
          <cell r="AT948">
            <v>48133</v>
          </cell>
          <cell r="AU948">
            <v>44786</v>
          </cell>
          <cell r="AV948">
            <v>44232</v>
          </cell>
          <cell r="AW948" t="str">
            <v>Point (25.31784000000000034 42.87424200000000241)</v>
          </cell>
          <cell r="AX948">
            <v>25.270102999999899</v>
          </cell>
          <cell r="AY948">
            <v>41.797024</v>
          </cell>
        </row>
        <row r="949">
          <cell r="G949">
            <v>14221</v>
          </cell>
          <cell r="H949" t="str">
            <v>https://www.nsi.bg/nrnm/reports/population/list/945#</v>
          </cell>
          <cell r="I949">
            <v>543</v>
          </cell>
          <cell r="J949">
            <v>687</v>
          </cell>
          <cell r="K949">
            <v>778</v>
          </cell>
          <cell r="L949">
            <v>855</v>
          </cell>
          <cell r="M949">
            <v>923</v>
          </cell>
          <cell r="N949">
            <v>917</v>
          </cell>
          <cell r="O949">
            <v>879</v>
          </cell>
          <cell r="P949">
            <v>833</v>
          </cell>
          <cell r="Q949">
            <v>810</v>
          </cell>
          <cell r="R949">
            <v>794</v>
          </cell>
          <cell r="S949">
            <v>796</v>
          </cell>
          <cell r="T949">
            <v>775</v>
          </cell>
          <cell r="U949">
            <v>760</v>
          </cell>
          <cell r="V949">
            <v>765</v>
          </cell>
          <cell r="W949">
            <v>760</v>
          </cell>
          <cell r="X949">
            <v>748</v>
          </cell>
          <cell r="Y949">
            <v>748</v>
          </cell>
          <cell r="Z949">
            <v>771</v>
          </cell>
          <cell r="AA949">
            <v>762</v>
          </cell>
          <cell r="AB949">
            <v>749</v>
          </cell>
          <cell r="AC949">
            <v>755</v>
          </cell>
          <cell r="AD949">
            <v>744</v>
          </cell>
          <cell r="AE949">
            <v>733</v>
          </cell>
          <cell r="AF949">
            <v>717</v>
          </cell>
          <cell r="AG949">
            <v>711</v>
          </cell>
          <cell r="AH949">
            <v>703</v>
          </cell>
          <cell r="AI949">
            <v>658</v>
          </cell>
          <cell r="AJ949">
            <v>651</v>
          </cell>
          <cell r="AK949">
            <v>648</v>
          </cell>
          <cell r="AL949">
            <v>648</v>
          </cell>
          <cell r="AM949">
            <v>636</v>
          </cell>
          <cell r="AN949">
            <v>637</v>
          </cell>
          <cell r="AO949">
            <v>626</v>
          </cell>
          <cell r="AP949">
            <v>617</v>
          </cell>
          <cell r="AQ949">
            <v>619</v>
          </cell>
          <cell r="AR949">
            <v>617</v>
          </cell>
          <cell r="AS949">
            <v>610</v>
          </cell>
          <cell r="AT949">
            <v>611</v>
          </cell>
          <cell r="AU949">
            <v>545</v>
          </cell>
          <cell r="AV949">
            <v>541</v>
          </cell>
          <cell r="AW949" t="str">
            <v>Point (25.27010299999999887 41.7970240000000004)</v>
          </cell>
          <cell r="AX949">
            <v>25.596609000000001</v>
          </cell>
          <cell r="AY949">
            <v>42.945632000000003</v>
          </cell>
        </row>
        <row r="950">
          <cell r="G950">
            <v>14235</v>
          </cell>
          <cell r="H950" t="str">
            <v>https://www.nsi.bg/nrnm/reports/population/list/946#</v>
          </cell>
          <cell r="I950">
            <v>313</v>
          </cell>
          <cell r="J950">
            <v>281</v>
          </cell>
          <cell r="K950">
            <v>227</v>
          </cell>
          <cell r="L950">
            <v>185</v>
          </cell>
          <cell r="M950">
            <v>158</v>
          </cell>
          <cell r="N950">
            <v>53</v>
          </cell>
          <cell r="O950">
            <v>108</v>
          </cell>
          <cell r="P950">
            <v>100</v>
          </cell>
          <cell r="Q950">
            <v>110</v>
          </cell>
          <cell r="R950">
            <v>121</v>
          </cell>
          <cell r="S950">
            <v>125</v>
          </cell>
          <cell r="T950">
            <v>122</v>
          </cell>
          <cell r="U950">
            <v>122</v>
          </cell>
          <cell r="V950">
            <v>119</v>
          </cell>
          <cell r="W950">
            <v>121</v>
          </cell>
          <cell r="X950">
            <v>77</v>
          </cell>
          <cell r="Y950">
            <v>78</v>
          </cell>
          <cell r="Z950">
            <v>81</v>
          </cell>
          <cell r="AA950">
            <v>79</v>
          </cell>
          <cell r="AB950">
            <v>77</v>
          </cell>
          <cell r="AC950">
            <v>75</v>
          </cell>
          <cell r="AD950">
            <v>72</v>
          </cell>
          <cell r="AE950">
            <v>66</v>
          </cell>
          <cell r="AF950">
            <v>61</v>
          </cell>
          <cell r="AG950">
            <v>60</v>
          </cell>
          <cell r="AH950">
            <v>54</v>
          </cell>
          <cell r="AI950">
            <v>30</v>
          </cell>
          <cell r="AJ950">
            <v>31</v>
          </cell>
          <cell r="AK950">
            <v>30</v>
          </cell>
          <cell r="AL950">
            <v>28</v>
          </cell>
          <cell r="AM950">
            <v>29</v>
          </cell>
          <cell r="AN950">
            <v>27</v>
          </cell>
          <cell r="AO950">
            <v>27</v>
          </cell>
          <cell r="AP950">
            <v>27</v>
          </cell>
          <cell r="AQ950">
            <v>29</v>
          </cell>
          <cell r="AR950">
            <v>28</v>
          </cell>
          <cell r="AS950">
            <v>63</v>
          </cell>
          <cell r="AT950">
            <v>63</v>
          </cell>
          <cell r="AU950">
            <v>30</v>
          </cell>
          <cell r="AV950">
            <v>26</v>
          </cell>
          <cell r="AW950" t="str">
            <v>Point (25.59660900000000083 42.94563200000000336)</v>
          </cell>
          <cell r="AX950">
            <v>27.354585</v>
          </cell>
          <cell r="AY950">
            <v>42.311070999999899</v>
          </cell>
        </row>
        <row r="951">
          <cell r="G951">
            <v>14249</v>
          </cell>
          <cell r="H951" t="str">
            <v>https://www.nsi.bg/nrnm/reports/population/list/947#</v>
          </cell>
          <cell r="I951">
            <v>983</v>
          </cell>
          <cell r="J951">
            <v>1112</v>
          </cell>
          <cell r="K951">
            <v>1075</v>
          </cell>
          <cell r="L951">
            <v>613</v>
          </cell>
          <cell r="M951">
            <v>392</v>
          </cell>
          <cell r="N951">
            <v>367</v>
          </cell>
          <cell r="O951">
            <v>366</v>
          </cell>
          <cell r="P951">
            <v>362</v>
          </cell>
          <cell r="Q951">
            <v>332</v>
          </cell>
          <cell r="R951">
            <v>355</v>
          </cell>
          <cell r="S951">
            <v>369</v>
          </cell>
          <cell r="T951">
            <v>376</v>
          </cell>
          <cell r="U951">
            <v>374</v>
          </cell>
          <cell r="V951">
            <v>376</v>
          </cell>
          <cell r="W951">
            <v>372</v>
          </cell>
          <cell r="X951">
            <v>285</v>
          </cell>
          <cell r="Y951">
            <v>270</v>
          </cell>
          <cell r="Z951">
            <v>252</v>
          </cell>
          <cell r="AA951">
            <v>257</v>
          </cell>
          <cell r="AB951">
            <v>271</v>
          </cell>
          <cell r="AC951">
            <v>271</v>
          </cell>
          <cell r="AD951">
            <v>257</v>
          </cell>
          <cell r="AE951">
            <v>319</v>
          </cell>
          <cell r="AF951">
            <v>318</v>
          </cell>
          <cell r="AG951">
            <v>306</v>
          </cell>
          <cell r="AH951">
            <v>539</v>
          </cell>
          <cell r="AI951">
            <v>275</v>
          </cell>
          <cell r="AJ951">
            <v>266</v>
          </cell>
          <cell r="AK951">
            <v>258</v>
          </cell>
          <cell r="AL951">
            <v>255</v>
          </cell>
          <cell r="AM951">
            <v>244</v>
          </cell>
          <cell r="AN951">
            <v>262</v>
          </cell>
          <cell r="AO951">
            <v>268</v>
          </cell>
          <cell r="AP951">
            <v>346</v>
          </cell>
          <cell r="AQ951">
            <v>340</v>
          </cell>
          <cell r="AR951">
            <v>333</v>
          </cell>
          <cell r="AS951">
            <v>332</v>
          </cell>
          <cell r="AT951">
            <v>331</v>
          </cell>
          <cell r="AU951">
            <v>280</v>
          </cell>
          <cell r="AV951">
            <v>323</v>
          </cell>
          <cell r="AW951" t="str">
            <v>Point (27.35458500000000015 42.31107099999999832)</v>
          </cell>
          <cell r="AX951">
            <v>27.494738000000002</v>
          </cell>
          <cell r="AY951">
            <v>43.245820000000002</v>
          </cell>
        </row>
        <row r="952">
          <cell r="G952">
            <v>14252</v>
          </cell>
          <cell r="H952" t="str">
            <v>https://www.nsi.bg/nrnm/reports/population/list/948#</v>
          </cell>
          <cell r="I952">
            <v>303</v>
          </cell>
          <cell r="J952">
            <v>292</v>
          </cell>
          <cell r="K952">
            <v>257</v>
          </cell>
          <cell r="L952">
            <v>212</v>
          </cell>
          <cell r="M952">
            <v>177</v>
          </cell>
          <cell r="N952">
            <v>132</v>
          </cell>
          <cell r="O952">
            <v>145</v>
          </cell>
          <cell r="P952">
            <v>144</v>
          </cell>
          <cell r="Q952">
            <v>137</v>
          </cell>
          <cell r="R952">
            <v>142</v>
          </cell>
          <cell r="S952">
            <v>145</v>
          </cell>
          <cell r="T952">
            <v>145</v>
          </cell>
          <cell r="U952">
            <v>141</v>
          </cell>
          <cell r="V952">
            <v>136</v>
          </cell>
          <cell r="W952">
            <v>128</v>
          </cell>
          <cell r="X952">
            <v>118</v>
          </cell>
          <cell r="Y952">
            <v>116</v>
          </cell>
          <cell r="Z952">
            <v>117</v>
          </cell>
          <cell r="AA952">
            <v>116</v>
          </cell>
          <cell r="AB952">
            <v>118</v>
          </cell>
          <cell r="AC952">
            <v>110</v>
          </cell>
          <cell r="AD952">
            <v>104</v>
          </cell>
          <cell r="AE952">
            <v>99</v>
          </cell>
          <cell r="AF952">
            <v>97</v>
          </cell>
          <cell r="AG952">
            <v>96</v>
          </cell>
          <cell r="AH952">
            <v>95</v>
          </cell>
          <cell r="AI952">
            <v>106</v>
          </cell>
          <cell r="AJ952">
            <v>100</v>
          </cell>
          <cell r="AK952">
            <v>95</v>
          </cell>
          <cell r="AL952">
            <v>89</v>
          </cell>
          <cell r="AM952">
            <v>95</v>
          </cell>
          <cell r="AN952">
            <v>88</v>
          </cell>
          <cell r="AO952">
            <v>86</v>
          </cell>
          <cell r="AP952">
            <v>82</v>
          </cell>
          <cell r="AQ952">
            <v>76</v>
          </cell>
          <cell r="AR952">
            <v>76</v>
          </cell>
          <cell r="AS952">
            <v>89</v>
          </cell>
          <cell r="AT952">
            <v>89</v>
          </cell>
          <cell r="AU952">
            <v>86</v>
          </cell>
          <cell r="AV952">
            <v>84</v>
          </cell>
          <cell r="AW952" t="str">
            <v>Point (27.49473800000000168 43.24582000000000193)</v>
          </cell>
          <cell r="AX952">
            <v>24.679345000000001</v>
          </cell>
          <cell r="AY952">
            <v>42.890202000000002</v>
          </cell>
        </row>
        <row r="953">
          <cell r="G953">
            <v>14266</v>
          </cell>
          <cell r="H953" t="str">
            <v>https://www.nsi.bg/nrnm/reports/population/list/949#</v>
          </cell>
          <cell r="I953">
            <v>163</v>
          </cell>
          <cell r="J953">
            <v>270</v>
          </cell>
          <cell r="K953">
            <v>233</v>
          </cell>
          <cell r="L953">
            <v>100</v>
          </cell>
          <cell r="M953">
            <v>76</v>
          </cell>
          <cell r="N953">
            <v>68</v>
          </cell>
          <cell r="O953">
            <v>34</v>
          </cell>
          <cell r="P953">
            <v>34</v>
          </cell>
          <cell r="Q953">
            <v>34</v>
          </cell>
          <cell r="R953">
            <v>34</v>
          </cell>
          <cell r="S953">
            <v>34</v>
          </cell>
          <cell r="T953">
            <v>34</v>
          </cell>
          <cell r="U953">
            <v>34</v>
          </cell>
          <cell r="V953">
            <v>34</v>
          </cell>
          <cell r="W953">
            <v>34</v>
          </cell>
          <cell r="X953">
            <v>37</v>
          </cell>
          <cell r="Y953">
            <v>34</v>
          </cell>
          <cell r="Z953">
            <v>36</v>
          </cell>
          <cell r="AA953">
            <v>35</v>
          </cell>
          <cell r="AB953">
            <v>34</v>
          </cell>
          <cell r="AC953">
            <v>33</v>
          </cell>
          <cell r="AD953">
            <v>30</v>
          </cell>
          <cell r="AE953">
            <v>29</v>
          </cell>
          <cell r="AF953">
            <v>26</v>
          </cell>
          <cell r="AG953">
            <v>26</v>
          </cell>
          <cell r="AH953">
            <v>24</v>
          </cell>
          <cell r="AI953">
            <v>36</v>
          </cell>
          <cell r="AJ953">
            <v>33</v>
          </cell>
          <cell r="AW953" t="str">
            <v>Point (24.67934500000000142 42.89020200000000216)</v>
          </cell>
          <cell r="AX953">
            <v>26.1803069999999</v>
          </cell>
          <cell r="AY953">
            <v>42.642164000000001</v>
          </cell>
        </row>
        <row r="954">
          <cell r="G954">
            <v>14275</v>
          </cell>
          <cell r="H954" t="str">
            <v>https://www.nsi.bg/nrnm/reports/population/list/950#</v>
          </cell>
          <cell r="I954">
            <v>1288</v>
          </cell>
          <cell r="J954">
            <v>1429</v>
          </cell>
          <cell r="K954">
            <v>1413</v>
          </cell>
          <cell r="L954">
            <v>1609</v>
          </cell>
          <cell r="M954">
            <v>1546</v>
          </cell>
          <cell r="N954">
            <v>1530</v>
          </cell>
          <cell r="O954">
            <v>1370</v>
          </cell>
          <cell r="P954">
            <v>1343</v>
          </cell>
          <cell r="Q954">
            <v>1319</v>
          </cell>
          <cell r="R954">
            <v>1323</v>
          </cell>
          <cell r="S954">
            <v>1342</v>
          </cell>
          <cell r="T954">
            <v>1319</v>
          </cell>
          <cell r="U954">
            <v>1306</v>
          </cell>
          <cell r="V954">
            <v>1300</v>
          </cell>
          <cell r="W954">
            <v>1280</v>
          </cell>
          <cell r="X954">
            <v>1275</v>
          </cell>
          <cell r="Y954">
            <v>1267</v>
          </cell>
          <cell r="Z954">
            <v>1254</v>
          </cell>
          <cell r="AA954">
            <v>1236</v>
          </cell>
          <cell r="AB954">
            <v>1226</v>
          </cell>
          <cell r="AC954">
            <v>1212</v>
          </cell>
          <cell r="AD954">
            <v>1193</v>
          </cell>
          <cell r="AE954">
            <v>1173</v>
          </cell>
          <cell r="AF954">
            <v>1157</v>
          </cell>
          <cell r="AG954">
            <v>1149</v>
          </cell>
          <cell r="AH954">
            <v>1144</v>
          </cell>
          <cell r="AI954">
            <v>1193</v>
          </cell>
          <cell r="AJ954">
            <v>1171</v>
          </cell>
          <cell r="AK954">
            <v>1156</v>
          </cell>
          <cell r="AL954">
            <v>1160</v>
          </cell>
          <cell r="AM954">
            <v>1141</v>
          </cell>
          <cell r="AN954">
            <v>1132</v>
          </cell>
          <cell r="AO954">
            <v>1125</v>
          </cell>
          <cell r="AP954">
            <v>1078</v>
          </cell>
          <cell r="AQ954">
            <v>1056</v>
          </cell>
          <cell r="AR954">
            <v>1045</v>
          </cell>
          <cell r="AS954">
            <v>1064</v>
          </cell>
          <cell r="AT954">
            <v>1051</v>
          </cell>
          <cell r="AU954">
            <v>993</v>
          </cell>
          <cell r="AV954">
            <v>982</v>
          </cell>
          <cell r="AW954" t="str">
            <v>Point (26.18030699999999911 42.64216400000000107)</v>
          </cell>
          <cell r="AX954">
            <v>23.0555769999999</v>
          </cell>
          <cell r="AY954">
            <v>43.4005399999999</v>
          </cell>
        </row>
        <row r="955">
          <cell r="G955">
            <v>14283</v>
          </cell>
          <cell r="H955" t="str">
            <v>https://www.nsi.bg/nrnm/reports/population/list/951#</v>
          </cell>
          <cell r="I955">
            <v>945</v>
          </cell>
          <cell r="J955">
            <v>919</v>
          </cell>
          <cell r="K955">
            <v>788</v>
          </cell>
          <cell r="L955">
            <v>858</v>
          </cell>
          <cell r="M955">
            <v>689</v>
          </cell>
          <cell r="N955">
            <v>496</v>
          </cell>
          <cell r="O955">
            <v>448</v>
          </cell>
          <cell r="P955">
            <v>430</v>
          </cell>
          <cell r="Q955">
            <v>404</v>
          </cell>
          <cell r="R955">
            <v>406</v>
          </cell>
          <cell r="S955">
            <v>446</v>
          </cell>
          <cell r="T955">
            <v>437</v>
          </cell>
          <cell r="U955">
            <v>433</v>
          </cell>
          <cell r="V955">
            <v>426</v>
          </cell>
          <cell r="W955">
            <v>403</v>
          </cell>
          <cell r="X955">
            <v>408</v>
          </cell>
          <cell r="Y955">
            <v>393</v>
          </cell>
          <cell r="Z955">
            <v>381</v>
          </cell>
          <cell r="AA955">
            <v>376</v>
          </cell>
          <cell r="AB955">
            <v>404</v>
          </cell>
          <cell r="AC955">
            <v>409</v>
          </cell>
          <cell r="AD955">
            <v>375</v>
          </cell>
          <cell r="AE955">
            <v>361</v>
          </cell>
          <cell r="AF955">
            <v>339</v>
          </cell>
          <cell r="AG955">
            <v>337</v>
          </cell>
          <cell r="AH955">
            <v>339</v>
          </cell>
          <cell r="AI955">
            <v>247</v>
          </cell>
          <cell r="AJ955">
            <v>235</v>
          </cell>
          <cell r="AK955">
            <v>231</v>
          </cell>
          <cell r="AL955">
            <v>233</v>
          </cell>
          <cell r="AM955">
            <v>238</v>
          </cell>
          <cell r="AN955">
            <v>246</v>
          </cell>
          <cell r="AO955">
            <v>236</v>
          </cell>
          <cell r="AP955">
            <v>220</v>
          </cell>
          <cell r="AQ955">
            <v>203</v>
          </cell>
          <cell r="AR955">
            <v>211</v>
          </cell>
          <cell r="AS955">
            <v>231</v>
          </cell>
          <cell r="AT955">
            <v>235</v>
          </cell>
          <cell r="AU955">
            <v>197</v>
          </cell>
          <cell r="AV955">
            <v>224</v>
          </cell>
          <cell r="AW955" t="str">
            <v>Point (23.05557699999999954 43.40053999999999945)</v>
          </cell>
          <cell r="AX955">
            <v>23.1063019999999</v>
          </cell>
          <cell r="AY955">
            <v>43.328643999999898</v>
          </cell>
        </row>
        <row r="956">
          <cell r="G956">
            <v>14297</v>
          </cell>
          <cell r="H956" t="str">
            <v>https://www.nsi.bg/nrnm/reports/population/list/952#</v>
          </cell>
          <cell r="I956">
            <v>2027</v>
          </cell>
          <cell r="J956">
            <v>1948</v>
          </cell>
          <cell r="K956">
            <v>1675</v>
          </cell>
          <cell r="L956">
            <v>1384</v>
          </cell>
          <cell r="M956">
            <v>1052</v>
          </cell>
          <cell r="N956">
            <v>830</v>
          </cell>
          <cell r="O956">
            <v>655</v>
          </cell>
          <cell r="P956">
            <v>628</v>
          </cell>
          <cell r="Q956">
            <v>597</v>
          </cell>
          <cell r="R956">
            <v>609</v>
          </cell>
          <cell r="S956">
            <v>625</v>
          </cell>
          <cell r="T956">
            <v>580</v>
          </cell>
          <cell r="U956">
            <v>556</v>
          </cell>
          <cell r="V956">
            <v>554</v>
          </cell>
          <cell r="W956">
            <v>521</v>
          </cell>
          <cell r="X956">
            <v>475</v>
          </cell>
          <cell r="Y956">
            <v>454</v>
          </cell>
          <cell r="Z956">
            <v>429</v>
          </cell>
          <cell r="AA956">
            <v>405</v>
          </cell>
          <cell r="AB956">
            <v>393</v>
          </cell>
          <cell r="AC956">
            <v>396</v>
          </cell>
          <cell r="AD956">
            <v>389</v>
          </cell>
          <cell r="AE956">
            <v>401</v>
          </cell>
          <cell r="AF956">
            <v>378</v>
          </cell>
          <cell r="AG956">
            <v>372</v>
          </cell>
          <cell r="AH956">
            <v>358</v>
          </cell>
          <cell r="AI956">
            <v>300</v>
          </cell>
          <cell r="AJ956">
            <v>281</v>
          </cell>
          <cell r="AK956">
            <v>270</v>
          </cell>
          <cell r="AL956">
            <v>254</v>
          </cell>
          <cell r="AM956">
            <v>243</v>
          </cell>
          <cell r="AN956">
            <v>232</v>
          </cell>
          <cell r="AO956">
            <v>224</v>
          </cell>
          <cell r="AP956">
            <v>209</v>
          </cell>
          <cell r="AQ956">
            <v>198</v>
          </cell>
          <cell r="AR956">
            <v>196</v>
          </cell>
          <cell r="AS956">
            <v>232</v>
          </cell>
          <cell r="AT956">
            <v>228</v>
          </cell>
          <cell r="AU956">
            <v>210</v>
          </cell>
          <cell r="AV956">
            <v>207</v>
          </cell>
          <cell r="AW956" t="str">
            <v>Point (23.10630199999999945 43.32864399999999705)</v>
          </cell>
          <cell r="AX956">
            <v>26.195250999999899</v>
          </cell>
          <cell r="AY956">
            <v>43.403945999999898</v>
          </cell>
        </row>
        <row r="957">
          <cell r="G957">
            <v>14307</v>
          </cell>
          <cell r="H957" t="str">
            <v>https://www.nsi.bg/nrnm/reports/population/list/953#</v>
          </cell>
          <cell r="I957">
            <v>1658</v>
          </cell>
          <cell r="J957">
            <v>1699</v>
          </cell>
          <cell r="K957">
            <v>1662</v>
          </cell>
          <cell r="L957">
            <v>1463</v>
          </cell>
          <cell r="M957">
            <v>1347</v>
          </cell>
          <cell r="N957">
            <v>1064</v>
          </cell>
          <cell r="O957">
            <v>1019</v>
          </cell>
          <cell r="P957">
            <v>985</v>
          </cell>
          <cell r="Q957">
            <v>970</v>
          </cell>
          <cell r="R957">
            <v>962</v>
          </cell>
          <cell r="S957">
            <v>978</v>
          </cell>
          <cell r="T957">
            <v>997</v>
          </cell>
          <cell r="U957">
            <v>984</v>
          </cell>
          <cell r="V957">
            <v>1004</v>
          </cell>
          <cell r="W957">
            <v>1010</v>
          </cell>
          <cell r="X957">
            <v>906</v>
          </cell>
          <cell r="Y957">
            <v>892</v>
          </cell>
          <cell r="Z957">
            <v>895</v>
          </cell>
          <cell r="AA957">
            <v>880</v>
          </cell>
          <cell r="AB957">
            <v>856</v>
          </cell>
          <cell r="AC957">
            <v>841</v>
          </cell>
          <cell r="AD957">
            <v>835</v>
          </cell>
          <cell r="AE957">
            <v>849</v>
          </cell>
          <cell r="AF957">
            <v>816</v>
          </cell>
          <cell r="AG957">
            <v>812</v>
          </cell>
          <cell r="AH957">
            <v>819</v>
          </cell>
          <cell r="AI957">
            <v>605</v>
          </cell>
          <cell r="AJ957">
            <v>617</v>
          </cell>
          <cell r="AK957">
            <v>614</v>
          </cell>
          <cell r="AL957">
            <v>598</v>
          </cell>
          <cell r="AM957">
            <v>588</v>
          </cell>
          <cell r="AN957">
            <v>576</v>
          </cell>
          <cell r="AO957">
            <v>565</v>
          </cell>
          <cell r="AP957">
            <v>569</v>
          </cell>
          <cell r="AQ957">
            <v>550</v>
          </cell>
          <cell r="AR957">
            <v>556</v>
          </cell>
          <cell r="AS957">
            <v>539</v>
          </cell>
          <cell r="AT957">
            <v>525</v>
          </cell>
          <cell r="AU957">
            <v>372</v>
          </cell>
          <cell r="AV957">
            <v>364</v>
          </cell>
          <cell r="AW957" t="str">
            <v>Point (26.19525099999999895 43.4039459999999977)</v>
          </cell>
          <cell r="AX957">
            <v>25.5901619999999</v>
          </cell>
          <cell r="AY957">
            <v>42.8009419999999</v>
          </cell>
        </row>
        <row r="958">
          <cell r="G958">
            <v>14310</v>
          </cell>
          <cell r="H958" t="str">
            <v>https://www.nsi.bg/nrnm/reports/population/list/954#</v>
          </cell>
          <cell r="I958">
            <v>65</v>
          </cell>
          <cell r="J958">
            <v>64</v>
          </cell>
          <cell r="K958">
            <v>51</v>
          </cell>
          <cell r="L958">
            <v>6</v>
          </cell>
          <cell r="M958">
            <v>2</v>
          </cell>
          <cell r="N958">
            <v>6</v>
          </cell>
          <cell r="O958">
            <v>2</v>
          </cell>
          <cell r="P958">
            <v>2</v>
          </cell>
          <cell r="Q958">
            <v>2</v>
          </cell>
          <cell r="R958">
            <v>2</v>
          </cell>
          <cell r="S958">
            <v>2</v>
          </cell>
          <cell r="T958">
            <v>2</v>
          </cell>
          <cell r="U958">
            <v>2</v>
          </cell>
          <cell r="V958">
            <v>2</v>
          </cell>
          <cell r="W958">
            <v>2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2</v>
          </cell>
          <cell r="AL958">
            <v>2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 t="str">
            <v>Point (25.59016199999999941 42.80094199999999915)</v>
          </cell>
          <cell r="AX958">
            <v>25.302202999999899</v>
          </cell>
          <cell r="AY958">
            <v>42.939996000000001</v>
          </cell>
        </row>
        <row r="959">
          <cell r="G959">
            <v>14324</v>
          </cell>
          <cell r="H959" t="str">
            <v>https://www.nsi.bg/nrnm/reports/population/list/955#</v>
          </cell>
          <cell r="I959">
            <v>46</v>
          </cell>
          <cell r="J959">
            <v>40</v>
          </cell>
          <cell r="K959">
            <v>30</v>
          </cell>
          <cell r="L959">
            <v>12</v>
          </cell>
          <cell r="M959">
            <v>5</v>
          </cell>
          <cell r="N959">
            <v>2</v>
          </cell>
          <cell r="O959">
            <v>2</v>
          </cell>
          <cell r="P959">
            <v>2</v>
          </cell>
          <cell r="Q959">
            <v>3</v>
          </cell>
          <cell r="R959">
            <v>3</v>
          </cell>
          <cell r="S959">
            <v>5</v>
          </cell>
          <cell r="T959">
            <v>5</v>
          </cell>
          <cell r="U959">
            <v>6</v>
          </cell>
          <cell r="V959">
            <v>6</v>
          </cell>
          <cell r="W959">
            <v>5</v>
          </cell>
          <cell r="X959">
            <v>2</v>
          </cell>
          <cell r="Y959">
            <v>2</v>
          </cell>
          <cell r="Z959">
            <v>2</v>
          </cell>
          <cell r="AA959">
            <v>2</v>
          </cell>
          <cell r="AB959">
            <v>2</v>
          </cell>
          <cell r="AC959">
            <v>2</v>
          </cell>
          <cell r="AD959">
            <v>2</v>
          </cell>
          <cell r="AE959">
            <v>2</v>
          </cell>
          <cell r="AF959">
            <v>2</v>
          </cell>
          <cell r="AG959">
            <v>2</v>
          </cell>
          <cell r="AH959">
            <v>2</v>
          </cell>
          <cell r="AI959">
            <v>2</v>
          </cell>
          <cell r="AJ959">
            <v>2</v>
          </cell>
          <cell r="AK959">
            <v>2</v>
          </cell>
          <cell r="AL959">
            <v>2</v>
          </cell>
          <cell r="AM959">
            <v>2</v>
          </cell>
          <cell r="AN959">
            <v>1</v>
          </cell>
          <cell r="AO959">
            <v>1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 t="str">
            <v>Point (25.30220299999999867 42.93999600000000072)</v>
          </cell>
          <cell r="AX959">
            <v>23.7534239999999</v>
          </cell>
          <cell r="AY959">
            <v>42.646110999999898</v>
          </cell>
        </row>
        <row r="960">
          <cell r="G960">
            <v>14338</v>
          </cell>
          <cell r="H960" t="str">
            <v>https://www.nsi.bg/nrnm/reports/population/list/956#</v>
          </cell>
          <cell r="I960">
            <v>995</v>
          </cell>
          <cell r="J960">
            <v>909</v>
          </cell>
          <cell r="K960">
            <v>761</v>
          </cell>
          <cell r="L960">
            <v>523</v>
          </cell>
          <cell r="M960">
            <v>365</v>
          </cell>
          <cell r="N960">
            <v>309</v>
          </cell>
          <cell r="O960">
            <v>271</v>
          </cell>
          <cell r="P960">
            <v>260</v>
          </cell>
          <cell r="Q960">
            <v>259</v>
          </cell>
          <cell r="R960">
            <v>253</v>
          </cell>
          <cell r="S960">
            <v>255</v>
          </cell>
          <cell r="T960">
            <v>243</v>
          </cell>
          <cell r="U960">
            <v>235</v>
          </cell>
          <cell r="V960">
            <v>221</v>
          </cell>
          <cell r="W960">
            <v>213</v>
          </cell>
          <cell r="X960">
            <v>275</v>
          </cell>
          <cell r="Y960">
            <v>264</v>
          </cell>
          <cell r="Z960">
            <v>272</v>
          </cell>
          <cell r="AA960">
            <v>264</v>
          </cell>
          <cell r="AB960">
            <v>278</v>
          </cell>
          <cell r="AC960">
            <v>276</v>
          </cell>
          <cell r="AD960">
            <v>278</v>
          </cell>
          <cell r="AE960">
            <v>274</v>
          </cell>
          <cell r="AF960">
            <v>262</v>
          </cell>
          <cell r="AG960">
            <v>258</v>
          </cell>
          <cell r="AH960">
            <v>247</v>
          </cell>
          <cell r="AI960">
            <v>227</v>
          </cell>
          <cell r="AJ960">
            <v>229</v>
          </cell>
          <cell r="AK960">
            <v>229</v>
          </cell>
          <cell r="AL960">
            <v>223</v>
          </cell>
          <cell r="AM960">
            <v>212</v>
          </cell>
          <cell r="AN960">
            <v>219</v>
          </cell>
          <cell r="AO960">
            <v>212</v>
          </cell>
          <cell r="AP960">
            <v>201</v>
          </cell>
          <cell r="AQ960">
            <v>206</v>
          </cell>
          <cell r="AR960">
            <v>192</v>
          </cell>
          <cell r="AS960">
            <v>229</v>
          </cell>
          <cell r="AT960">
            <v>225</v>
          </cell>
          <cell r="AU960">
            <v>185</v>
          </cell>
          <cell r="AV960">
            <v>196</v>
          </cell>
          <cell r="AW960" t="str">
            <v>Point (23.75342399999999898 42.64611099999999766)</v>
          </cell>
          <cell r="AX960">
            <v>23.7138829999999</v>
          </cell>
          <cell r="AY960">
            <v>41.451683000000003</v>
          </cell>
        </row>
        <row r="961">
          <cell r="G961">
            <v>14341</v>
          </cell>
          <cell r="H961" t="str">
            <v>https://www.nsi.bg/nrnm/reports/population/list/957#</v>
          </cell>
          <cell r="I961">
            <v>810</v>
          </cell>
          <cell r="J961">
            <v>900</v>
          </cell>
          <cell r="K961">
            <v>623</v>
          </cell>
          <cell r="L961">
            <v>546</v>
          </cell>
          <cell r="M961">
            <v>349</v>
          </cell>
          <cell r="N961">
            <v>214</v>
          </cell>
          <cell r="O961">
            <v>216</v>
          </cell>
          <cell r="P961">
            <v>215</v>
          </cell>
          <cell r="Q961">
            <v>209</v>
          </cell>
          <cell r="R961">
            <v>196</v>
          </cell>
          <cell r="S961">
            <v>204</v>
          </cell>
          <cell r="T961">
            <v>201</v>
          </cell>
          <cell r="U961">
            <v>196</v>
          </cell>
          <cell r="V961">
            <v>193</v>
          </cell>
          <cell r="W961">
            <v>176</v>
          </cell>
          <cell r="X961">
            <v>124</v>
          </cell>
          <cell r="Y961">
            <v>122</v>
          </cell>
          <cell r="Z961">
            <v>116</v>
          </cell>
          <cell r="AA961">
            <v>109</v>
          </cell>
          <cell r="AB961">
            <v>107</v>
          </cell>
          <cell r="AC961">
            <v>109</v>
          </cell>
          <cell r="AD961">
            <v>106</v>
          </cell>
          <cell r="AE961">
            <v>101</v>
          </cell>
          <cell r="AF961">
            <v>97</v>
          </cell>
          <cell r="AG961">
            <v>93</v>
          </cell>
          <cell r="AH961">
            <v>83</v>
          </cell>
          <cell r="AI961">
            <v>75</v>
          </cell>
          <cell r="AJ961">
            <v>69</v>
          </cell>
          <cell r="AK961">
            <v>65</v>
          </cell>
          <cell r="AL961">
            <v>65</v>
          </cell>
          <cell r="AM961">
            <v>61</v>
          </cell>
          <cell r="AN961">
            <v>58</v>
          </cell>
          <cell r="AO961">
            <v>52</v>
          </cell>
          <cell r="AP961">
            <v>49</v>
          </cell>
          <cell r="AQ961">
            <v>46</v>
          </cell>
          <cell r="AR961">
            <v>51</v>
          </cell>
          <cell r="AS961">
            <v>46</v>
          </cell>
          <cell r="AT961">
            <v>45</v>
          </cell>
          <cell r="AU961">
            <v>36</v>
          </cell>
          <cell r="AV961">
            <v>34</v>
          </cell>
          <cell r="AW961" t="str">
            <v>Point (23.71388299999999916 41.45168300000000272)</v>
          </cell>
          <cell r="AX961">
            <v>25.286000000000001</v>
          </cell>
          <cell r="AY961">
            <v>42.9094359999999</v>
          </cell>
        </row>
        <row r="962">
          <cell r="G962">
            <v>14355</v>
          </cell>
          <cell r="H962" t="str">
            <v>https://www.nsi.bg/nrnm/reports/population/list/958#</v>
          </cell>
          <cell r="I962">
            <v>93</v>
          </cell>
          <cell r="J962">
            <v>60</v>
          </cell>
          <cell r="K962">
            <v>45</v>
          </cell>
          <cell r="L962">
            <v>53</v>
          </cell>
          <cell r="M962">
            <v>36</v>
          </cell>
          <cell r="N962">
            <v>28</v>
          </cell>
          <cell r="O962">
            <v>43</v>
          </cell>
          <cell r="P962">
            <v>50</v>
          </cell>
          <cell r="Q962">
            <v>53</v>
          </cell>
          <cell r="R962">
            <v>53</v>
          </cell>
          <cell r="S962">
            <v>58</v>
          </cell>
          <cell r="T962">
            <v>57</v>
          </cell>
          <cell r="U962">
            <v>58</v>
          </cell>
          <cell r="V962">
            <v>54</v>
          </cell>
          <cell r="W962">
            <v>49</v>
          </cell>
          <cell r="X962">
            <v>42</v>
          </cell>
          <cell r="Y962">
            <v>44</v>
          </cell>
          <cell r="Z962">
            <v>39</v>
          </cell>
          <cell r="AA962">
            <v>40</v>
          </cell>
          <cell r="AB962">
            <v>38</v>
          </cell>
          <cell r="AC962">
            <v>37</v>
          </cell>
          <cell r="AD962">
            <v>35</v>
          </cell>
          <cell r="AE962">
            <v>35</v>
          </cell>
          <cell r="AF962">
            <v>33</v>
          </cell>
          <cell r="AG962">
            <v>32</v>
          </cell>
          <cell r="AH962">
            <v>29</v>
          </cell>
          <cell r="AI962">
            <v>19</v>
          </cell>
          <cell r="AJ962">
            <v>19</v>
          </cell>
          <cell r="AK962">
            <v>18</v>
          </cell>
          <cell r="AL962">
            <v>18</v>
          </cell>
          <cell r="AM962">
            <v>18</v>
          </cell>
          <cell r="AN962">
            <v>19</v>
          </cell>
          <cell r="AO962">
            <v>19</v>
          </cell>
          <cell r="AP962">
            <v>18</v>
          </cell>
          <cell r="AQ962">
            <v>17</v>
          </cell>
          <cell r="AR962">
            <v>16</v>
          </cell>
          <cell r="AS962">
            <v>24</v>
          </cell>
          <cell r="AT962">
            <v>25</v>
          </cell>
          <cell r="AU962">
            <v>32</v>
          </cell>
          <cell r="AV962">
            <v>35</v>
          </cell>
          <cell r="AW962" t="str">
            <v>Point (25.28600000000000136 42.90943599999999947)</v>
          </cell>
          <cell r="AX962">
            <v>22.811654000000001</v>
          </cell>
          <cell r="AY962">
            <v>43.832949999999897</v>
          </cell>
        </row>
        <row r="963">
          <cell r="G963">
            <v>14369</v>
          </cell>
          <cell r="H963" t="str">
            <v>https://www.nsi.bg/nrnm/reports/population/list/959#</v>
          </cell>
          <cell r="I963">
            <v>806</v>
          </cell>
          <cell r="J963">
            <v>845</v>
          </cell>
          <cell r="K963">
            <v>805</v>
          </cell>
          <cell r="L963">
            <v>648</v>
          </cell>
          <cell r="M963">
            <v>414</v>
          </cell>
          <cell r="N963">
            <v>284</v>
          </cell>
          <cell r="O963">
            <v>261</v>
          </cell>
          <cell r="P963">
            <v>242</v>
          </cell>
          <cell r="Q963">
            <v>219</v>
          </cell>
          <cell r="R963">
            <v>270</v>
          </cell>
          <cell r="S963">
            <v>258</v>
          </cell>
          <cell r="T963">
            <v>248</v>
          </cell>
          <cell r="U963">
            <v>245</v>
          </cell>
          <cell r="V963">
            <v>236</v>
          </cell>
          <cell r="W963">
            <v>221</v>
          </cell>
          <cell r="X963">
            <v>163</v>
          </cell>
          <cell r="Y963">
            <v>156</v>
          </cell>
          <cell r="Z963">
            <v>147</v>
          </cell>
          <cell r="AA963">
            <v>148</v>
          </cell>
          <cell r="AB963">
            <v>148</v>
          </cell>
          <cell r="AC963">
            <v>146</v>
          </cell>
          <cell r="AD963">
            <v>132</v>
          </cell>
          <cell r="AE963">
            <v>127</v>
          </cell>
          <cell r="AF963">
            <v>121</v>
          </cell>
          <cell r="AG963">
            <v>118</v>
          </cell>
          <cell r="AH963">
            <v>112</v>
          </cell>
          <cell r="AI963">
            <v>118</v>
          </cell>
          <cell r="AJ963">
            <v>111</v>
          </cell>
          <cell r="AK963">
            <v>107</v>
          </cell>
          <cell r="AL963">
            <v>101</v>
          </cell>
          <cell r="AM963">
            <v>97</v>
          </cell>
          <cell r="AN963">
            <v>90</v>
          </cell>
          <cell r="AO963">
            <v>85</v>
          </cell>
          <cell r="AP963">
            <v>80</v>
          </cell>
          <cell r="AQ963">
            <v>76</v>
          </cell>
          <cell r="AR963">
            <v>67</v>
          </cell>
          <cell r="AS963">
            <v>56</v>
          </cell>
          <cell r="AT963">
            <v>53</v>
          </cell>
          <cell r="AU963">
            <v>88</v>
          </cell>
          <cell r="AV963">
            <v>89</v>
          </cell>
          <cell r="AW963" t="str">
            <v>Point (22.81165400000000076 43.83294999999999675)</v>
          </cell>
          <cell r="AX963">
            <v>24.279595</v>
          </cell>
          <cell r="AY963">
            <v>43.018501999999899</v>
          </cell>
        </row>
        <row r="964">
          <cell r="G964">
            <v>14386</v>
          </cell>
          <cell r="H964" t="str">
            <v>https://www.nsi.bg/nrnm/reports/population/list/960#</v>
          </cell>
          <cell r="I964">
            <v>1059</v>
          </cell>
          <cell r="J964">
            <v>1243</v>
          </cell>
          <cell r="K964">
            <v>1462</v>
          </cell>
          <cell r="L964">
            <v>1798</v>
          </cell>
          <cell r="M964">
            <v>1926</v>
          </cell>
          <cell r="N964">
            <v>2249</v>
          </cell>
          <cell r="O964">
            <v>2372</v>
          </cell>
          <cell r="P964">
            <v>2387</v>
          </cell>
          <cell r="Q964">
            <v>2407</v>
          </cell>
          <cell r="R964">
            <v>2403</v>
          </cell>
          <cell r="S964">
            <v>2395</v>
          </cell>
          <cell r="T964">
            <v>2404</v>
          </cell>
          <cell r="U964">
            <v>2378</v>
          </cell>
          <cell r="V964">
            <v>2352</v>
          </cell>
          <cell r="W964">
            <v>2417</v>
          </cell>
          <cell r="X964">
            <v>2436</v>
          </cell>
          <cell r="Y964">
            <v>2442</v>
          </cell>
          <cell r="Z964">
            <v>2482</v>
          </cell>
          <cell r="AA964">
            <v>2486</v>
          </cell>
          <cell r="AB964">
            <v>2511</v>
          </cell>
          <cell r="AC964">
            <v>2512</v>
          </cell>
          <cell r="AD964">
            <v>2506</v>
          </cell>
          <cell r="AE964">
            <v>2514</v>
          </cell>
          <cell r="AF964">
            <v>2519</v>
          </cell>
          <cell r="AG964">
            <v>2532</v>
          </cell>
          <cell r="AH964">
            <v>2530</v>
          </cell>
          <cell r="AI964">
            <v>2596</v>
          </cell>
          <cell r="AJ964">
            <v>2595</v>
          </cell>
          <cell r="AK964">
            <v>2579</v>
          </cell>
          <cell r="AL964">
            <v>2561</v>
          </cell>
          <cell r="AM964">
            <v>2535</v>
          </cell>
          <cell r="AN964">
            <v>2505</v>
          </cell>
          <cell r="AO964">
            <v>2483</v>
          </cell>
          <cell r="AP964">
            <v>2451</v>
          </cell>
          <cell r="AQ964">
            <v>2431</v>
          </cell>
          <cell r="AR964">
            <v>2409</v>
          </cell>
          <cell r="AS964">
            <v>2389</v>
          </cell>
          <cell r="AT964">
            <v>2345</v>
          </cell>
          <cell r="AU964">
            <v>2366</v>
          </cell>
          <cell r="AV964">
            <v>2342</v>
          </cell>
          <cell r="AW964" t="str">
            <v>Point (24.27959500000000048 43.01850199999999802)</v>
          </cell>
          <cell r="AX964">
            <v>23.532143999999899</v>
          </cell>
          <cell r="AY964">
            <v>43.409148000000002</v>
          </cell>
        </row>
        <row r="965">
          <cell r="G965">
            <v>14390</v>
          </cell>
          <cell r="H965" t="str">
            <v>https://www.nsi.bg/nrnm/reports/population/list/961#</v>
          </cell>
          <cell r="I965">
            <v>1963</v>
          </cell>
          <cell r="J965">
            <v>2236</v>
          </cell>
          <cell r="K965">
            <v>2158</v>
          </cell>
          <cell r="L965">
            <v>1878</v>
          </cell>
          <cell r="M965">
            <v>1411</v>
          </cell>
          <cell r="N965">
            <v>1143</v>
          </cell>
          <cell r="O965">
            <v>984</v>
          </cell>
          <cell r="P965">
            <v>951</v>
          </cell>
          <cell r="Q965">
            <v>889</v>
          </cell>
          <cell r="R965">
            <v>885</v>
          </cell>
          <cell r="S965">
            <v>913</v>
          </cell>
          <cell r="T965">
            <v>892</v>
          </cell>
          <cell r="U965">
            <v>863</v>
          </cell>
          <cell r="V965">
            <v>876</v>
          </cell>
          <cell r="W965">
            <v>848</v>
          </cell>
          <cell r="X965">
            <v>841</v>
          </cell>
          <cell r="Y965">
            <v>823</v>
          </cell>
          <cell r="Z965">
            <v>800</v>
          </cell>
          <cell r="AA965">
            <v>798</v>
          </cell>
          <cell r="AB965">
            <v>770</v>
          </cell>
          <cell r="AC965">
            <v>756</v>
          </cell>
          <cell r="AD965">
            <v>741</v>
          </cell>
          <cell r="AE965">
            <v>770</v>
          </cell>
          <cell r="AF965">
            <v>753</v>
          </cell>
          <cell r="AG965">
            <v>716</v>
          </cell>
          <cell r="AH965">
            <v>699</v>
          </cell>
          <cell r="AI965">
            <v>640</v>
          </cell>
          <cell r="AJ965">
            <v>646</v>
          </cell>
          <cell r="AK965">
            <v>630</v>
          </cell>
          <cell r="AL965">
            <v>606</v>
          </cell>
          <cell r="AM965">
            <v>598</v>
          </cell>
          <cell r="AN965">
            <v>689</v>
          </cell>
          <cell r="AO965">
            <v>658</v>
          </cell>
          <cell r="AP965">
            <v>614</v>
          </cell>
          <cell r="AQ965">
            <v>597</v>
          </cell>
          <cell r="AR965">
            <v>620</v>
          </cell>
          <cell r="AS965">
            <v>591</v>
          </cell>
          <cell r="AT965">
            <v>572</v>
          </cell>
          <cell r="AU965">
            <v>516</v>
          </cell>
          <cell r="AV965">
            <v>510</v>
          </cell>
          <cell r="AW965" t="str">
            <v>Point (23.53214399999999884 43.40914800000000184)</v>
          </cell>
          <cell r="AX965">
            <v>23.864021999999899</v>
          </cell>
          <cell r="AY965">
            <v>43.560195999999898</v>
          </cell>
        </row>
        <row r="966">
          <cell r="G966">
            <v>14406</v>
          </cell>
          <cell r="H966" t="str">
            <v>https://www.nsi.bg/nrnm/reports/population/list/962#</v>
          </cell>
          <cell r="I966">
            <v>5152</v>
          </cell>
          <cell r="J966">
            <v>5467</v>
          </cell>
          <cell r="K966">
            <v>5179</v>
          </cell>
          <cell r="L966">
            <v>4776</v>
          </cell>
          <cell r="M966">
            <v>4034</v>
          </cell>
          <cell r="N966">
            <v>3327</v>
          </cell>
          <cell r="O966">
            <v>2882</v>
          </cell>
          <cell r="P966">
            <v>2787</v>
          </cell>
          <cell r="Q966">
            <v>2681</v>
          </cell>
          <cell r="R966">
            <v>2631</v>
          </cell>
          <cell r="S966">
            <v>2589</v>
          </cell>
          <cell r="T966">
            <v>2483</v>
          </cell>
          <cell r="U966">
            <v>2373</v>
          </cell>
          <cell r="V966">
            <v>2314</v>
          </cell>
          <cell r="W966">
            <v>2307</v>
          </cell>
          <cell r="X966">
            <v>2406</v>
          </cell>
          <cell r="Y966">
            <v>2333</v>
          </cell>
          <cell r="Z966">
            <v>2398</v>
          </cell>
          <cell r="AA966">
            <v>2347</v>
          </cell>
          <cell r="AB966">
            <v>2330</v>
          </cell>
          <cell r="AC966">
            <v>2282</v>
          </cell>
          <cell r="AD966">
            <v>2222</v>
          </cell>
          <cell r="AE966">
            <v>2178</v>
          </cell>
          <cell r="AF966">
            <v>2087</v>
          </cell>
          <cell r="AG966">
            <v>2017</v>
          </cell>
          <cell r="AH966">
            <v>1958</v>
          </cell>
          <cell r="AI966">
            <v>1976</v>
          </cell>
          <cell r="AJ966">
            <v>1934</v>
          </cell>
          <cell r="AK966">
            <v>1884</v>
          </cell>
          <cell r="AL966">
            <v>1792</v>
          </cell>
          <cell r="AM966">
            <v>1733</v>
          </cell>
          <cell r="AN966">
            <v>1665</v>
          </cell>
          <cell r="AO966">
            <v>1622</v>
          </cell>
          <cell r="AP966">
            <v>1624</v>
          </cell>
          <cell r="AQ966">
            <v>1580</v>
          </cell>
          <cell r="AR966">
            <v>1539</v>
          </cell>
          <cell r="AS966">
            <v>1486</v>
          </cell>
          <cell r="AT966">
            <v>1433</v>
          </cell>
          <cell r="AU966">
            <v>1287</v>
          </cell>
          <cell r="AV966">
            <v>1292</v>
          </cell>
          <cell r="AW966" t="str">
            <v>Point (23.86402199999999851 43.5601959999999977)</v>
          </cell>
          <cell r="AX966">
            <v>25.015785999999899</v>
          </cell>
          <cell r="AY966">
            <v>41.500396000000002</v>
          </cell>
        </row>
        <row r="967">
          <cell r="G967">
            <v>14413</v>
          </cell>
          <cell r="H967" t="str">
            <v>https://www.nsi.bg/nrnm/reports/population/list/963#</v>
          </cell>
          <cell r="K967">
            <v>258</v>
          </cell>
          <cell r="L967">
            <v>296</v>
          </cell>
          <cell r="M967">
            <v>248</v>
          </cell>
          <cell r="N967">
            <v>316</v>
          </cell>
          <cell r="O967">
            <v>265</v>
          </cell>
          <cell r="P967">
            <v>252</v>
          </cell>
          <cell r="Q967">
            <v>241</v>
          </cell>
          <cell r="R967">
            <v>230</v>
          </cell>
          <cell r="S967">
            <v>239</v>
          </cell>
          <cell r="T967">
            <v>233</v>
          </cell>
          <cell r="U967">
            <v>239</v>
          </cell>
          <cell r="V967">
            <v>248</v>
          </cell>
          <cell r="W967">
            <v>232</v>
          </cell>
          <cell r="X967">
            <v>215</v>
          </cell>
          <cell r="Y967">
            <v>215</v>
          </cell>
          <cell r="Z967">
            <v>225</v>
          </cell>
          <cell r="AA967">
            <v>223</v>
          </cell>
          <cell r="AB967">
            <v>217</v>
          </cell>
          <cell r="AC967">
            <v>212</v>
          </cell>
          <cell r="AD967">
            <v>211</v>
          </cell>
          <cell r="AE967">
            <v>205</v>
          </cell>
          <cell r="AF967">
            <v>204</v>
          </cell>
          <cell r="AG967">
            <v>200</v>
          </cell>
          <cell r="AH967">
            <v>187</v>
          </cell>
          <cell r="AI967">
            <v>192</v>
          </cell>
          <cell r="AJ967">
            <v>190</v>
          </cell>
          <cell r="AK967">
            <v>184</v>
          </cell>
          <cell r="AL967">
            <v>171</v>
          </cell>
          <cell r="AM967">
            <v>168</v>
          </cell>
          <cell r="AN967">
            <v>156</v>
          </cell>
          <cell r="AO967">
            <v>153</v>
          </cell>
          <cell r="AP967">
            <v>152</v>
          </cell>
          <cell r="AQ967">
            <v>146</v>
          </cell>
          <cell r="AR967">
            <v>143</v>
          </cell>
          <cell r="AS967">
            <v>137</v>
          </cell>
          <cell r="AT967">
            <v>131</v>
          </cell>
          <cell r="AU967">
            <v>117</v>
          </cell>
          <cell r="AV967">
            <v>119</v>
          </cell>
          <cell r="AW967" t="str">
            <v>Point (25.01578599999999852 41.50039600000000206)</v>
          </cell>
          <cell r="AX967">
            <v>24.08098</v>
          </cell>
          <cell r="AY967">
            <v>43.647305000000003</v>
          </cell>
        </row>
        <row r="968">
          <cell r="G968">
            <v>14427</v>
          </cell>
          <cell r="H968" t="str">
            <v>https://www.nsi.bg/nrnm/reports/population/list/964#</v>
          </cell>
          <cell r="I968">
            <v>1597</v>
          </cell>
          <cell r="J968">
            <v>1640</v>
          </cell>
          <cell r="K968">
            <v>1510</v>
          </cell>
          <cell r="L968">
            <v>1307</v>
          </cell>
          <cell r="M968">
            <v>970</v>
          </cell>
          <cell r="N968">
            <v>690</v>
          </cell>
          <cell r="O968">
            <v>535</v>
          </cell>
          <cell r="P968">
            <v>521</v>
          </cell>
          <cell r="Q968">
            <v>496</v>
          </cell>
          <cell r="R968">
            <v>496</v>
          </cell>
          <cell r="S968">
            <v>494</v>
          </cell>
          <cell r="T968">
            <v>479</v>
          </cell>
          <cell r="U968">
            <v>475</v>
          </cell>
          <cell r="V968">
            <v>462</v>
          </cell>
          <cell r="W968">
            <v>446</v>
          </cell>
          <cell r="X968">
            <v>409</v>
          </cell>
          <cell r="Y968">
            <v>394</v>
          </cell>
          <cell r="Z968">
            <v>380</v>
          </cell>
          <cell r="AA968">
            <v>377</v>
          </cell>
          <cell r="AB968">
            <v>345</v>
          </cell>
          <cell r="AC968">
            <v>343</v>
          </cell>
          <cell r="AD968">
            <v>339</v>
          </cell>
          <cell r="AE968">
            <v>324</v>
          </cell>
          <cell r="AF968">
            <v>312</v>
          </cell>
          <cell r="AG968">
            <v>299</v>
          </cell>
          <cell r="AH968">
            <v>294</v>
          </cell>
          <cell r="AI968">
            <v>277</v>
          </cell>
          <cell r="AJ968">
            <v>274</v>
          </cell>
          <cell r="AK968">
            <v>264</v>
          </cell>
          <cell r="AL968">
            <v>249</v>
          </cell>
          <cell r="AM968">
            <v>244</v>
          </cell>
          <cell r="AN968">
            <v>236</v>
          </cell>
          <cell r="AO968">
            <v>240</v>
          </cell>
          <cell r="AP968">
            <v>230</v>
          </cell>
          <cell r="AQ968">
            <v>219</v>
          </cell>
          <cell r="AR968">
            <v>212</v>
          </cell>
          <cell r="AS968">
            <v>209</v>
          </cell>
          <cell r="AT968">
            <v>211</v>
          </cell>
          <cell r="AU968">
            <v>155</v>
          </cell>
          <cell r="AV968">
            <v>154</v>
          </cell>
          <cell r="AW968" t="str">
            <v>Point (24.08098000000000027 43.64730500000000291)</v>
          </cell>
          <cell r="AX968">
            <v>25.96602</v>
          </cell>
          <cell r="AY968">
            <v>42.950502</v>
          </cell>
        </row>
        <row r="969">
          <cell r="G969">
            <v>14430</v>
          </cell>
          <cell r="H969" t="str">
            <v>https://www.nsi.bg/nrnm/reports/population/list/965#</v>
          </cell>
          <cell r="I969">
            <v>153</v>
          </cell>
          <cell r="J969">
            <v>138</v>
          </cell>
          <cell r="K969">
            <v>102</v>
          </cell>
          <cell r="L969">
            <v>67</v>
          </cell>
          <cell r="M969">
            <v>40</v>
          </cell>
          <cell r="N969">
            <v>22</v>
          </cell>
          <cell r="O969">
            <v>7</v>
          </cell>
          <cell r="P969">
            <v>7</v>
          </cell>
          <cell r="Q969">
            <v>7</v>
          </cell>
          <cell r="R969">
            <v>8</v>
          </cell>
          <cell r="S969">
            <v>8</v>
          </cell>
          <cell r="T969">
            <v>7</v>
          </cell>
          <cell r="U969">
            <v>7</v>
          </cell>
          <cell r="V969">
            <v>6</v>
          </cell>
          <cell r="W969">
            <v>6</v>
          </cell>
          <cell r="X969">
            <v>1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1</v>
          </cell>
          <cell r="AU969">
            <v>0</v>
          </cell>
          <cell r="AV969">
            <v>0</v>
          </cell>
          <cell r="AW969" t="str">
            <v>Point (25.96602000000000032 42.95050200000000018)</v>
          </cell>
          <cell r="AX969">
            <v>25.520405</v>
          </cell>
          <cell r="AY969">
            <v>42.990876</v>
          </cell>
        </row>
        <row r="970">
          <cell r="G970">
            <v>14458</v>
          </cell>
          <cell r="H970" t="str">
            <v>https://www.nsi.bg/nrnm/reports/population/list/966#</v>
          </cell>
          <cell r="I970">
            <v>567</v>
          </cell>
          <cell r="J970">
            <v>513</v>
          </cell>
          <cell r="K970">
            <v>480</v>
          </cell>
          <cell r="L970">
            <v>484</v>
          </cell>
          <cell r="M970">
            <v>408</v>
          </cell>
          <cell r="N970">
            <v>277</v>
          </cell>
          <cell r="O970">
            <v>257</v>
          </cell>
          <cell r="P970">
            <v>235</v>
          </cell>
          <cell r="Q970">
            <v>196</v>
          </cell>
          <cell r="R970">
            <v>170</v>
          </cell>
          <cell r="S970">
            <v>208</v>
          </cell>
          <cell r="T970">
            <v>211</v>
          </cell>
          <cell r="U970">
            <v>203</v>
          </cell>
          <cell r="V970">
            <v>188</v>
          </cell>
          <cell r="W970">
            <v>200</v>
          </cell>
          <cell r="X970">
            <v>209</v>
          </cell>
          <cell r="Y970">
            <v>211</v>
          </cell>
          <cell r="Z970">
            <v>195</v>
          </cell>
          <cell r="AA970">
            <v>193</v>
          </cell>
          <cell r="AB970">
            <v>200</v>
          </cell>
          <cell r="AC970">
            <v>189</v>
          </cell>
          <cell r="AD970">
            <v>182</v>
          </cell>
          <cell r="AE970">
            <v>176</v>
          </cell>
          <cell r="AF970">
            <v>166</v>
          </cell>
          <cell r="AG970">
            <v>159</v>
          </cell>
          <cell r="AH970">
            <v>153</v>
          </cell>
          <cell r="AI970">
            <v>160</v>
          </cell>
          <cell r="AJ970">
            <v>161</v>
          </cell>
          <cell r="AK970">
            <v>163</v>
          </cell>
          <cell r="AL970">
            <v>155</v>
          </cell>
          <cell r="AM970">
            <v>159</v>
          </cell>
          <cell r="AN970">
            <v>163</v>
          </cell>
          <cell r="AO970">
            <v>167</v>
          </cell>
          <cell r="AP970">
            <v>163</v>
          </cell>
          <cell r="AQ970">
            <v>158</v>
          </cell>
          <cell r="AR970">
            <v>147</v>
          </cell>
          <cell r="AS970">
            <v>168</v>
          </cell>
          <cell r="AT970">
            <v>166</v>
          </cell>
          <cell r="AU970">
            <v>163</v>
          </cell>
          <cell r="AV970">
            <v>162</v>
          </cell>
          <cell r="AW970" t="str">
            <v>Point (25.52040500000000023 42.99087600000000009)</v>
          </cell>
          <cell r="AX970">
            <v>23.353594999999899</v>
          </cell>
          <cell r="AY970">
            <v>43.022300000000001</v>
          </cell>
        </row>
        <row r="971">
          <cell r="G971">
            <v>14461</v>
          </cell>
          <cell r="H971" t="str">
            <v>https://www.nsi.bg/nrnm/reports/population/list/967#</v>
          </cell>
          <cell r="L971">
            <v>644</v>
          </cell>
          <cell r="M971">
            <v>1177</v>
          </cell>
          <cell r="N971">
            <v>1301</v>
          </cell>
          <cell r="O971">
            <v>1211</v>
          </cell>
          <cell r="P971">
            <v>1200</v>
          </cell>
          <cell r="Q971">
            <v>1196</v>
          </cell>
          <cell r="R971">
            <v>1187</v>
          </cell>
          <cell r="S971">
            <v>1176</v>
          </cell>
          <cell r="T971">
            <v>1166</v>
          </cell>
          <cell r="U971">
            <v>1155</v>
          </cell>
          <cell r="V971">
            <v>1145</v>
          </cell>
          <cell r="W971">
            <v>1132</v>
          </cell>
          <cell r="X971">
            <v>1203</v>
          </cell>
          <cell r="Y971">
            <v>1192</v>
          </cell>
          <cell r="Z971">
            <v>1217</v>
          </cell>
          <cell r="AA971">
            <v>1219</v>
          </cell>
          <cell r="AB971">
            <v>1213</v>
          </cell>
          <cell r="AC971">
            <v>1217</v>
          </cell>
          <cell r="AD971">
            <v>1190</v>
          </cell>
          <cell r="AE971">
            <v>1176</v>
          </cell>
          <cell r="AF971">
            <v>1163</v>
          </cell>
          <cell r="AG971">
            <v>1141</v>
          </cell>
          <cell r="AH971">
            <v>1122</v>
          </cell>
          <cell r="AI971">
            <v>1063</v>
          </cell>
          <cell r="AJ971">
            <v>1043</v>
          </cell>
          <cell r="AK971">
            <v>1026</v>
          </cell>
          <cell r="AL971">
            <v>1005</v>
          </cell>
          <cell r="AM971">
            <v>995</v>
          </cell>
          <cell r="AN971">
            <v>968</v>
          </cell>
          <cell r="AO971">
            <v>950</v>
          </cell>
          <cell r="AP971">
            <v>914</v>
          </cell>
          <cell r="AQ971">
            <v>884</v>
          </cell>
          <cell r="AR971">
            <v>863</v>
          </cell>
          <cell r="AS971">
            <v>866</v>
          </cell>
          <cell r="AT971">
            <v>836</v>
          </cell>
          <cell r="AU971">
            <v>714</v>
          </cell>
          <cell r="AV971">
            <v>712</v>
          </cell>
          <cell r="AW971" t="str">
            <v>Point (23.35359499999999855 43.02230000000000132)</v>
          </cell>
          <cell r="AX971">
            <v>23.3859209999999</v>
          </cell>
          <cell r="AY971">
            <v>43.082256000000001</v>
          </cell>
        </row>
        <row r="972">
          <cell r="G972">
            <v>14475</v>
          </cell>
          <cell r="H972" t="str">
            <v>https://www.nsi.bg/nrnm/reports/population/list/968#</v>
          </cell>
          <cell r="L972">
            <v>1071</v>
          </cell>
          <cell r="M972">
            <v>1543</v>
          </cell>
          <cell r="N972">
            <v>1546</v>
          </cell>
          <cell r="O972">
            <v>1466</v>
          </cell>
          <cell r="P972">
            <v>1461</v>
          </cell>
          <cell r="Q972">
            <v>1452</v>
          </cell>
          <cell r="R972">
            <v>1437</v>
          </cell>
          <cell r="S972">
            <v>1428</v>
          </cell>
          <cell r="T972">
            <v>1403</v>
          </cell>
          <cell r="U972">
            <v>1369</v>
          </cell>
          <cell r="V972">
            <v>1337</v>
          </cell>
          <cell r="W972">
            <v>1311</v>
          </cell>
          <cell r="X972">
            <v>1421</v>
          </cell>
          <cell r="Y972">
            <v>1404</v>
          </cell>
          <cell r="Z972">
            <v>1403</v>
          </cell>
          <cell r="AA972">
            <v>1379</v>
          </cell>
          <cell r="AB972">
            <v>1361</v>
          </cell>
          <cell r="AC972">
            <v>1353</v>
          </cell>
          <cell r="AD972">
            <v>1342</v>
          </cell>
          <cell r="AE972">
            <v>1325</v>
          </cell>
          <cell r="AF972">
            <v>1296</v>
          </cell>
          <cell r="AG972">
            <v>1296</v>
          </cell>
          <cell r="AH972">
            <v>1284</v>
          </cell>
          <cell r="AI972">
            <v>1298</v>
          </cell>
          <cell r="AJ972">
            <v>1275</v>
          </cell>
          <cell r="AK972">
            <v>1242</v>
          </cell>
          <cell r="AL972">
            <v>1229</v>
          </cell>
          <cell r="AM972">
            <v>1201</v>
          </cell>
          <cell r="AN972">
            <v>1190</v>
          </cell>
          <cell r="AO972">
            <v>1161</v>
          </cell>
          <cell r="AP972">
            <v>1127</v>
          </cell>
          <cell r="AQ972">
            <v>1098</v>
          </cell>
          <cell r="AR972">
            <v>1070</v>
          </cell>
          <cell r="AS972">
            <v>1060</v>
          </cell>
          <cell r="AT972">
            <v>1015</v>
          </cell>
          <cell r="AU972">
            <v>981</v>
          </cell>
          <cell r="AV972">
            <v>988</v>
          </cell>
          <cell r="AW972" t="str">
            <v>Point (23.38592099999999974 43.08225600000000099)</v>
          </cell>
          <cell r="AX972">
            <v>22.7394929999999</v>
          </cell>
          <cell r="AY972">
            <v>43.657825000000003</v>
          </cell>
        </row>
        <row r="973">
          <cell r="G973">
            <v>14489</v>
          </cell>
          <cell r="H973" t="str">
            <v>https://www.nsi.bg/nrnm/reports/population/list/969#</v>
          </cell>
          <cell r="I973">
            <v>1572</v>
          </cell>
          <cell r="J973">
            <v>1188</v>
          </cell>
          <cell r="K973">
            <v>613</v>
          </cell>
          <cell r="L973">
            <v>277</v>
          </cell>
          <cell r="M973">
            <v>156</v>
          </cell>
          <cell r="N973">
            <v>1606</v>
          </cell>
          <cell r="O973">
            <v>103</v>
          </cell>
          <cell r="P973">
            <v>1406</v>
          </cell>
          <cell r="Q973">
            <v>1392</v>
          </cell>
          <cell r="R973">
            <v>1374</v>
          </cell>
          <cell r="S973">
            <v>1365</v>
          </cell>
          <cell r="T973">
            <v>1364</v>
          </cell>
          <cell r="U973">
            <v>1325</v>
          </cell>
          <cell r="V973">
            <v>1307</v>
          </cell>
          <cell r="W973">
            <v>1273</v>
          </cell>
          <cell r="X973">
            <v>1102</v>
          </cell>
          <cell r="Y973">
            <v>1059</v>
          </cell>
          <cell r="Z973">
            <v>1019</v>
          </cell>
          <cell r="AA973">
            <v>965</v>
          </cell>
          <cell r="AB973">
            <v>949</v>
          </cell>
          <cell r="AC973">
            <v>936</v>
          </cell>
          <cell r="AD973">
            <v>896</v>
          </cell>
          <cell r="AE973">
            <v>871</v>
          </cell>
          <cell r="AF973">
            <v>852</v>
          </cell>
          <cell r="AG973">
            <v>819</v>
          </cell>
          <cell r="AH973">
            <v>814</v>
          </cell>
          <cell r="AI973">
            <v>810</v>
          </cell>
          <cell r="AJ973">
            <v>793</v>
          </cell>
          <cell r="AK973">
            <v>778</v>
          </cell>
          <cell r="AL973">
            <v>759</v>
          </cell>
          <cell r="AM973">
            <v>721</v>
          </cell>
          <cell r="AN973">
            <v>761</v>
          </cell>
          <cell r="AO973">
            <v>718</v>
          </cell>
          <cell r="AP973">
            <v>702</v>
          </cell>
          <cell r="AQ973">
            <v>667</v>
          </cell>
          <cell r="AR973">
            <v>645</v>
          </cell>
          <cell r="AS973">
            <v>606</v>
          </cell>
          <cell r="AT973">
            <v>596</v>
          </cell>
          <cell r="AU973">
            <v>576</v>
          </cell>
          <cell r="AV973">
            <v>565</v>
          </cell>
          <cell r="AW973" t="str">
            <v>Point (22.73949299999999951 43.65782500000000255)</v>
          </cell>
          <cell r="AX973">
            <v>23.16075</v>
          </cell>
          <cell r="AY973">
            <v>41.720165999999899</v>
          </cell>
        </row>
        <row r="974">
          <cell r="G974">
            <v>14492</v>
          </cell>
          <cell r="H974" t="str">
            <v>https://www.nsi.bg/nrnm/reports/population/list/970#</v>
          </cell>
          <cell r="I974">
            <v>738</v>
          </cell>
          <cell r="J974">
            <v>1679</v>
          </cell>
          <cell r="K974">
            <v>2667</v>
          </cell>
          <cell r="L974">
            <v>3275</v>
          </cell>
          <cell r="M974">
            <v>3641</v>
          </cell>
          <cell r="N974">
            <v>4059</v>
          </cell>
          <cell r="O974">
            <v>4116</v>
          </cell>
          <cell r="P974">
            <v>4140</v>
          </cell>
          <cell r="Q974">
            <v>4129</v>
          </cell>
          <cell r="R974">
            <v>4105</v>
          </cell>
          <cell r="S974">
            <v>4057</v>
          </cell>
          <cell r="T974">
            <v>4004</v>
          </cell>
          <cell r="U974">
            <v>3946</v>
          </cell>
          <cell r="V974">
            <v>3913</v>
          </cell>
          <cell r="W974">
            <v>3863</v>
          </cell>
          <cell r="X974">
            <v>3849</v>
          </cell>
          <cell r="Y974">
            <v>3768</v>
          </cell>
          <cell r="Z974">
            <v>3681</v>
          </cell>
          <cell r="AA974">
            <v>3654</v>
          </cell>
          <cell r="AB974">
            <v>3663</v>
          </cell>
          <cell r="AC974">
            <v>3613</v>
          </cell>
          <cell r="AD974">
            <v>3571</v>
          </cell>
          <cell r="AE974">
            <v>3537</v>
          </cell>
          <cell r="AF974">
            <v>3526</v>
          </cell>
          <cell r="AG974">
            <v>3485</v>
          </cell>
          <cell r="AH974">
            <v>3428</v>
          </cell>
          <cell r="AI974">
            <v>3470</v>
          </cell>
          <cell r="AJ974">
            <v>3552</v>
          </cell>
          <cell r="AK974">
            <v>3499</v>
          </cell>
          <cell r="AL974">
            <v>3479</v>
          </cell>
          <cell r="AM974">
            <v>3422</v>
          </cell>
          <cell r="AN974">
            <v>3513</v>
          </cell>
          <cell r="AO974">
            <v>3425</v>
          </cell>
          <cell r="AP974">
            <v>3365</v>
          </cell>
          <cell r="AQ974">
            <v>3286</v>
          </cell>
          <cell r="AR974">
            <v>3459</v>
          </cell>
          <cell r="AS974">
            <v>3335</v>
          </cell>
          <cell r="AT974">
            <v>3216</v>
          </cell>
          <cell r="AU974">
            <v>2897</v>
          </cell>
          <cell r="AV974">
            <v>2842</v>
          </cell>
          <cell r="AW974" t="str">
            <v>Point (23.16075000000000017 41.72016599999999897)</v>
          </cell>
          <cell r="AX974">
            <v>26.914580000000001</v>
          </cell>
          <cell r="AY974">
            <v>43.425700999999897</v>
          </cell>
        </row>
        <row r="975">
          <cell r="G975">
            <v>14516</v>
          </cell>
          <cell r="H975" t="str">
            <v>https://www.nsi.bg/nrnm/reports/population/list/971#</v>
          </cell>
          <cell r="I975">
            <v>331</v>
          </cell>
          <cell r="J975">
            <v>550</v>
          </cell>
          <cell r="K975">
            <v>1028</v>
          </cell>
          <cell r="L975">
            <v>1192</v>
          </cell>
          <cell r="M975">
            <v>1426</v>
          </cell>
          <cell r="N975">
            <v>1354</v>
          </cell>
          <cell r="O975">
            <v>828</v>
          </cell>
          <cell r="P975">
            <v>832</v>
          </cell>
          <cell r="Q975">
            <v>825</v>
          </cell>
          <cell r="R975">
            <v>800</v>
          </cell>
          <cell r="S975">
            <v>809</v>
          </cell>
          <cell r="T975">
            <v>862</v>
          </cell>
          <cell r="U975">
            <v>869</v>
          </cell>
          <cell r="V975">
            <v>885</v>
          </cell>
          <cell r="W975">
            <v>894</v>
          </cell>
          <cell r="X975">
            <v>862</v>
          </cell>
          <cell r="Y975">
            <v>866</v>
          </cell>
          <cell r="Z975">
            <v>854</v>
          </cell>
          <cell r="AA975">
            <v>819</v>
          </cell>
          <cell r="AB975">
            <v>798</v>
          </cell>
          <cell r="AC975">
            <v>784</v>
          </cell>
          <cell r="AD975">
            <v>758</v>
          </cell>
          <cell r="AE975">
            <v>728</v>
          </cell>
          <cell r="AF975">
            <v>713</v>
          </cell>
          <cell r="AG975">
            <v>715</v>
          </cell>
          <cell r="AH975">
            <v>711</v>
          </cell>
          <cell r="AI975">
            <v>720</v>
          </cell>
          <cell r="AJ975">
            <v>725</v>
          </cell>
          <cell r="AK975">
            <v>722</v>
          </cell>
          <cell r="AL975">
            <v>729</v>
          </cell>
          <cell r="AM975">
            <v>735</v>
          </cell>
          <cell r="AN975">
            <v>738</v>
          </cell>
          <cell r="AO975">
            <v>748</v>
          </cell>
          <cell r="AP975">
            <v>777</v>
          </cell>
          <cell r="AQ975">
            <v>789</v>
          </cell>
          <cell r="AR975">
            <v>796</v>
          </cell>
          <cell r="AS975">
            <v>794</v>
          </cell>
          <cell r="AT975">
            <v>798</v>
          </cell>
          <cell r="AU975">
            <v>702</v>
          </cell>
          <cell r="AV975">
            <v>704</v>
          </cell>
          <cell r="AW975" t="str">
            <v>Point (26.91458000000000084 43.42570099999999655)</v>
          </cell>
          <cell r="AX975">
            <v>23.728069000000001</v>
          </cell>
          <cell r="AY975">
            <v>41.9054169999999</v>
          </cell>
        </row>
        <row r="976">
          <cell r="G976">
            <v>14521</v>
          </cell>
          <cell r="H976" t="str">
            <v>https://www.nsi.bg/nrnm/reports/population/list/972#</v>
          </cell>
          <cell r="K976">
            <v>514</v>
          </cell>
          <cell r="L976">
            <v>572</v>
          </cell>
          <cell r="M976">
            <v>579</v>
          </cell>
          <cell r="N976">
            <v>240</v>
          </cell>
          <cell r="O976">
            <v>210</v>
          </cell>
          <cell r="P976">
            <v>207</v>
          </cell>
          <cell r="Q976">
            <v>201</v>
          </cell>
          <cell r="R976">
            <v>198</v>
          </cell>
          <cell r="S976">
            <v>194</v>
          </cell>
          <cell r="T976">
            <v>188</v>
          </cell>
          <cell r="U976">
            <v>187</v>
          </cell>
          <cell r="V976">
            <v>187</v>
          </cell>
          <cell r="W976">
            <v>188</v>
          </cell>
          <cell r="X976">
            <v>131</v>
          </cell>
          <cell r="Y976">
            <v>124</v>
          </cell>
          <cell r="Z976">
            <v>120</v>
          </cell>
          <cell r="AA976">
            <v>115</v>
          </cell>
          <cell r="AB976">
            <v>111</v>
          </cell>
          <cell r="AC976">
            <v>112</v>
          </cell>
          <cell r="AD976">
            <v>109</v>
          </cell>
          <cell r="AE976">
            <v>104</v>
          </cell>
          <cell r="AF976">
            <v>103</v>
          </cell>
          <cell r="AG976">
            <v>101</v>
          </cell>
          <cell r="AH976">
            <v>100</v>
          </cell>
          <cell r="AI976">
            <v>98</v>
          </cell>
          <cell r="AJ976">
            <v>98</v>
          </cell>
          <cell r="AK976">
            <v>94</v>
          </cell>
          <cell r="AL976">
            <v>90</v>
          </cell>
          <cell r="AM976">
            <v>84</v>
          </cell>
          <cell r="AN976">
            <v>84</v>
          </cell>
          <cell r="AO976">
            <v>82</v>
          </cell>
          <cell r="AP976">
            <v>74</v>
          </cell>
          <cell r="AQ976">
            <v>72</v>
          </cell>
          <cell r="AR976">
            <v>69</v>
          </cell>
          <cell r="AS976">
            <v>68</v>
          </cell>
          <cell r="AT976">
            <v>67</v>
          </cell>
          <cell r="AU976">
            <v>64</v>
          </cell>
          <cell r="AV976">
            <v>63</v>
          </cell>
          <cell r="AW976" t="str">
            <v>Point (23.72806900000000141 41.90541699999999992)</v>
          </cell>
          <cell r="AX976">
            <v>25.245135999999899</v>
          </cell>
          <cell r="AY976">
            <v>42.885112999999897</v>
          </cell>
        </row>
        <row r="977">
          <cell r="G977">
            <v>14533</v>
          </cell>
          <cell r="H977" t="str">
            <v>https://www.nsi.bg/nrnm/reports/population/list/973#</v>
          </cell>
          <cell r="I977">
            <v>194</v>
          </cell>
          <cell r="J977">
            <v>128</v>
          </cell>
          <cell r="K977">
            <v>111</v>
          </cell>
          <cell r="L977">
            <v>91</v>
          </cell>
          <cell r="M977">
            <v>79</v>
          </cell>
          <cell r="N977">
            <v>53</v>
          </cell>
          <cell r="O977">
            <v>62</v>
          </cell>
          <cell r="P977">
            <v>62</v>
          </cell>
          <cell r="Q977">
            <v>67</v>
          </cell>
          <cell r="R977">
            <v>74</v>
          </cell>
          <cell r="S977">
            <v>84</v>
          </cell>
          <cell r="T977">
            <v>85</v>
          </cell>
          <cell r="U977">
            <v>86</v>
          </cell>
          <cell r="V977">
            <v>87</v>
          </cell>
          <cell r="W977">
            <v>69</v>
          </cell>
          <cell r="X977">
            <v>60</v>
          </cell>
          <cell r="Y977">
            <v>63</v>
          </cell>
          <cell r="Z977">
            <v>64</v>
          </cell>
          <cell r="AA977">
            <v>64</v>
          </cell>
          <cell r="AB977">
            <v>63</v>
          </cell>
          <cell r="AC977">
            <v>59</v>
          </cell>
          <cell r="AD977">
            <v>58</v>
          </cell>
          <cell r="AE977">
            <v>59</v>
          </cell>
          <cell r="AF977">
            <v>59</v>
          </cell>
          <cell r="AG977">
            <v>53</v>
          </cell>
          <cell r="AH977">
            <v>56</v>
          </cell>
          <cell r="AI977">
            <v>62</v>
          </cell>
          <cell r="AJ977">
            <v>57</v>
          </cell>
          <cell r="AK977">
            <v>57</v>
          </cell>
          <cell r="AL977">
            <v>56</v>
          </cell>
          <cell r="AM977">
            <v>57</v>
          </cell>
          <cell r="AN977">
            <v>58</v>
          </cell>
          <cell r="AO977">
            <v>57</v>
          </cell>
          <cell r="AP977">
            <v>56</v>
          </cell>
          <cell r="AQ977">
            <v>54</v>
          </cell>
          <cell r="AR977">
            <v>52</v>
          </cell>
          <cell r="AS977">
            <v>69</v>
          </cell>
          <cell r="AT977">
            <v>72</v>
          </cell>
          <cell r="AU977">
            <v>68</v>
          </cell>
          <cell r="AV977">
            <v>69</v>
          </cell>
          <cell r="AW977" t="str">
            <v>Point (25.24513599999999869 42.88511299999999693)</v>
          </cell>
          <cell r="AX977">
            <v>26.901226999999899</v>
          </cell>
          <cell r="AY977">
            <v>44.084375999999899</v>
          </cell>
        </row>
        <row r="978">
          <cell r="G978">
            <v>14547</v>
          </cell>
          <cell r="H978" t="str">
            <v>https://www.nsi.bg/nrnm/reports/population/list/974#</v>
          </cell>
          <cell r="I978">
            <v>1791</v>
          </cell>
          <cell r="J978">
            <v>2153</v>
          </cell>
          <cell r="K978">
            <v>2065</v>
          </cell>
          <cell r="L978">
            <v>1705</v>
          </cell>
          <cell r="M978">
            <v>1209</v>
          </cell>
          <cell r="N978">
            <v>867</v>
          </cell>
          <cell r="O978">
            <v>785</v>
          </cell>
          <cell r="P978">
            <v>785</v>
          </cell>
          <cell r="Q978">
            <v>796</v>
          </cell>
          <cell r="R978">
            <v>767</v>
          </cell>
          <cell r="S978">
            <v>751</v>
          </cell>
          <cell r="T978">
            <v>756</v>
          </cell>
          <cell r="U978">
            <v>737</v>
          </cell>
          <cell r="V978">
            <v>727</v>
          </cell>
          <cell r="W978">
            <v>698</v>
          </cell>
          <cell r="X978">
            <v>615</v>
          </cell>
          <cell r="Y978">
            <v>602</v>
          </cell>
          <cell r="Z978">
            <v>580</v>
          </cell>
          <cell r="AA978">
            <v>556</v>
          </cell>
          <cell r="AB978">
            <v>537</v>
          </cell>
          <cell r="AC978">
            <v>507</v>
          </cell>
          <cell r="AD978">
            <v>489</v>
          </cell>
          <cell r="AE978">
            <v>476</v>
          </cell>
          <cell r="AF978">
            <v>450</v>
          </cell>
          <cell r="AG978">
            <v>421</v>
          </cell>
          <cell r="AH978">
            <v>416</v>
          </cell>
          <cell r="AI978">
            <v>349</v>
          </cell>
          <cell r="AJ978">
            <v>332</v>
          </cell>
          <cell r="AK978">
            <v>322</v>
          </cell>
          <cell r="AL978">
            <v>317</v>
          </cell>
          <cell r="AM978">
            <v>313</v>
          </cell>
          <cell r="AN978">
            <v>324</v>
          </cell>
          <cell r="AO978">
            <v>314</v>
          </cell>
          <cell r="AP978">
            <v>303</v>
          </cell>
          <cell r="AQ978">
            <v>282</v>
          </cell>
          <cell r="AR978">
            <v>261</v>
          </cell>
          <cell r="AS978">
            <v>259</v>
          </cell>
          <cell r="AT978">
            <v>242</v>
          </cell>
          <cell r="AU978">
            <v>227</v>
          </cell>
          <cell r="AV978">
            <v>212</v>
          </cell>
          <cell r="AW978" t="str">
            <v>Point (26.90122699999999867 44.0843759999999989)</v>
          </cell>
          <cell r="AX978">
            <v>25.440522000000001</v>
          </cell>
          <cell r="AY978">
            <v>41.968764999999898</v>
          </cell>
        </row>
        <row r="979">
          <cell r="G979">
            <v>14550</v>
          </cell>
          <cell r="H979" t="str">
            <v>https://www.nsi.bg/nrnm/reports/population/list/975#</v>
          </cell>
          <cell r="I979">
            <v>2083</v>
          </cell>
          <cell r="J979">
            <v>2244</v>
          </cell>
          <cell r="K979">
            <v>2098</v>
          </cell>
          <cell r="L979">
            <v>1606</v>
          </cell>
          <cell r="M979">
            <v>1192</v>
          </cell>
          <cell r="N979">
            <v>951</v>
          </cell>
          <cell r="O979">
            <v>783</v>
          </cell>
          <cell r="P979">
            <v>799</v>
          </cell>
          <cell r="Q979">
            <v>768</v>
          </cell>
          <cell r="R979">
            <v>759</v>
          </cell>
          <cell r="S979">
            <v>767</v>
          </cell>
          <cell r="T979">
            <v>753</v>
          </cell>
          <cell r="U979">
            <v>731</v>
          </cell>
          <cell r="V979">
            <v>719</v>
          </cell>
          <cell r="W979">
            <v>678</v>
          </cell>
          <cell r="X979">
            <v>645</v>
          </cell>
          <cell r="Y979">
            <v>627</v>
          </cell>
          <cell r="Z979">
            <v>621</v>
          </cell>
          <cell r="AA979">
            <v>611</v>
          </cell>
          <cell r="AB979">
            <v>624</v>
          </cell>
          <cell r="AC979">
            <v>621</v>
          </cell>
          <cell r="AD979">
            <v>607</v>
          </cell>
          <cell r="AE979">
            <v>607</v>
          </cell>
          <cell r="AF979">
            <v>580</v>
          </cell>
          <cell r="AG979">
            <v>564</v>
          </cell>
          <cell r="AH979">
            <v>565</v>
          </cell>
          <cell r="AI979">
            <v>516</v>
          </cell>
          <cell r="AJ979">
            <v>532</v>
          </cell>
          <cell r="AK979">
            <v>523</v>
          </cell>
          <cell r="AL979">
            <v>504</v>
          </cell>
          <cell r="AM979">
            <v>478</v>
          </cell>
          <cell r="AN979">
            <v>519</v>
          </cell>
          <cell r="AO979">
            <v>525</v>
          </cell>
          <cell r="AP979">
            <v>529</v>
          </cell>
          <cell r="AQ979">
            <v>520</v>
          </cell>
          <cell r="AR979">
            <v>541</v>
          </cell>
          <cell r="AS979">
            <v>572</v>
          </cell>
          <cell r="AT979">
            <v>574</v>
          </cell>
          <cell r="AU979">
            <v>513</v>
          </cell>
          <cell r="AV979">
            <v>530</v>
          </cell>
          <cell r="AW979" t="str">
            <v>Point (25.44052200000000141 41.96876499999999766)</v>
          </cell>
          <cell r="AX979">
            <v>25.669882000000001</v>
          </cell>
          <cell r="AY979">
            <v>42.9129</v>
          </cell>
        </row>
        <row r="980">
          <cell r="G980">
            <v>14578</v>
          </cell>
          <cell r="H980" t="str">
            <v>https://www.nsi.bg/nrnm/reports/population/list/976#</v>
          </cell>
          <cell r="I980">
            <v>149</v>
          </cell>
          <cell r="J980">
            <v>150</v>
          </cell>
          <cell r="K980">
            <v>119</v>
          </cell>
          <cell r="L980">
            <v>61</v>
          </cell>
          <cell r="M980">
            <v>33</v>
          </cell>
          <cell r="N980">
            <v>21</v>
          </cell>
          <cell r="O980">
            <v>16</v>
          </cell>
          <cell r="P980">
            <v>16</v>
          </cell>
          <cell r="Q980">
            <v>15</v>
          </cell>
          <cell r="R980">
            <v>22</v>
          </cell>
          <cell r="S980">
            <v>24</v>
          </cell>
          <cell r="T980">
            <v>23</v>
          </cell>
          <cell r="U980">
            <v>22</v>
          </cell>
          <cell r="V980">
            <v>23</v>
          </cell>
          <cell r="W980">
            <v>20</v>
          </cell>
          <cell r="X980">
            <v>14</v>
          </cell>
          <cell r="Y980">
            <v>15</v>
          </cell>
          <cell r="Z980">
            <v>16</v>
          </cell>
          <cell r="AA980">
            <v>16</v>
          </cell>
          <cell r="AB980">
            <v>15</v>
          </cell>
          <cell r="AC980">
            <v>13</v>
          </cell>
          <cell r="AD980">
            <v>13</v>
          </cell>
          <cell r="AE980">
            <v>13</v>
          </cell>
          <cell r="AF980">
            <v>12</v>
          </cell>
          <cell r="AG980">
            <v>12</v>
          </cell>
          <cell r="AH980">
            <v>12</v>
          </cell>
          <cell r="AI980">
            <v>11</v>
          </cell>
          <cell r="AJ980">
            <v>10</v>
          </cell>
          <cell r="AK980">
            <v>10</v>
          </cell>
          <cell r="AL980">
            <v>10</v>
          </cell>
          <cell r="AM980">
            <v>9</v>
          </cell>
          <cell r="AN980">
            <v>8</v>
          </cell>
          <cell r="AO980">
            <v>6</v>
          </cell>
          <cell r="AP980">
            <v>8</v>
          </cell>
          <cell r="AQ980">
            <v>7</v>
          </cell>
          <cell r="AR980">
            <v>5</v>
          </cell>
          <cell r="AS980">
            <v>11</v>
          </cell>
          <cell r="AT980">
            <v>11</v>
          </cell>
          <cell r="AU980">
            <v>7</v>
          </cell>
          <cell r="AV980">
            <v>7</v>
          </cell>
          <cell r="AW980" t="str">
            <v>Point (25.6698820000000012 42.91290000000000049)</v>
          </cell>
          <cell r="AX980">
            <v>23.004946</v>
          </cell>
          <cell r="AY980">
            <v>41.452151000000001</v>
          </cell>
        </row>
        <row r="981">
          <cell r="G981">
            <v>14581</v>
          </cell>
          <cell r="H981" t="str">
            <v>https://www.nsi.bg/nrnm/reports/population/list/977#</v>
          </cell>
          <cell r="I981">
            <v>691</v>
          </cell>
          <cell r="J981">
            <v>779</v>
          </cell>
          <cell r="K981">
            <v>874</v>
          </cell>
          <cell r="L981">
            <v>760</v>
          </cell>
          <cell r="M981">
            <v>732</v>
          </cell>
          <cell r="N981">
            <v>519</v>
          </cell>
          <cell r="O981">
            <v>508</v>
          </cell>
          <cell r="P981">
            <v>509</v>
          </cell>
          <cell r="Q981">
            <v>504</v>
          </cell>
          <cell r="R981">
            <v>487</v>
          </cell>
          <cell r="S981">
            <v>501</v>
          </cell>
          <cell r="T981">
            <v>482</v>
          </cell>
          <cell r="U981">
            <v>473</v>
          </cell>
          <cell r="V981">
            <v>465</v>
          </cell>
          <cell r="W981">
            <v>450</v>
          </cell>
          <cell r="X981">
            <v>344</v>
          </cell>
          <cell r="Y981">
            <v>341</v>
          </cell>
          <cell r="Z981">
            <v>315</v>
          </cell>
          <cell r="AA981">
            <v>308</v>
          </cell>
          <cell r="AB981">
            <v>301</v>
          </cell>
          <cell r="AC981">
            <v>295</v>
          </cell>
          <cell r="AD981">
            <v>284</v>
          </cell>
          <cell r="AE981">
            <v>283</v>
          </cell>
          <cell r="AF981">
            <v>274</v>
          </cell>
          <cell r="AG981">
            <v>260</v>
          </cell>
          <cell r="AH981">
            <v>247</v>
          </cell>
          <cell r="AI981">
            <v>238</v>
          </cell>
          <cell r="AJ981">
            <v>231</v>
          </cell>
          <cell r="AK981">
            <v>225</v>
          </cell>
          <cell r="AL981">
            <v>219</v>
          </cell>
          <cell r="AM981">
            <v>212</v>
          </cell>
          <cell r="AN981">
            <v>227</v>
          </cell>
          <cell r="AO981">
            <v>223</v>
          </cell>
          <cell r="AP981">
            <v>216</v>
          </cell>
          <cell r="AQ981">
            <v>211</v>
          </cell>
          <cell r="AR981">
            <v>203</v>
          </cell>
          <cell r="AS981">
            <v>193</v>
          </cell>
          <cell r="AT981">
            <v>189</v>
          </cell>
          <cell r="AU981">
            <v>146</v>
          </cell>
          <cell r="AV981">
            <v>140</v>
          </cell>
          <cell r="AW981" t="str">
            <v>Point (23.00494600000000034 41.45215100000000064)</v>
          </cell>
          <cell r="AX981">
            <v>24.5726639999999</v>
          </cell>
          <cell r="AY981">
            <v>41.643697000000003</v>
          </cell>
        </row>
        <row r="982">
          <cell r="G982">
            <v>14605</v>
          </cell>
          <cell r="H982" t="str">
            <v>https://www.nsi.bg/nrnm/reports/population/list/978#</v>
          </cell>
          <cell r="I982">
            <v>375</v>
          </cell>
          <cell r="J982">
            <v>370</v>
          </cell>
          <cell r="K982">
            <v>216</v>
          </cell>
          <cell r="L982">
            <v>131</v>
          </cell>
          <cell r="M982">
            <v>93</v>
          </cell>
          <cell r="N982">
            <v>157</v>
          </cell>
          <cell r="O982">
            <v>46</v>
          </cell>
          <cell r="P982">
            <v>36</v>
          </cell>
          <cell r="Q982">
            <v>29</v>
          </cell>
          <cell r="R982">
            <v>21</v>
          </cell>
          <cell r="S982">
            <v>38</v>
          </cell>
          <cell r="T982">
            <v>34</v>
          </cell>
          <cell r="U982">
            <v>29</v>
          </cell>
          <cell r="V982">
            <v>29</v>
          </cell>
          <cell r="W982">
            <v>25</v>
          </cell>
          <cell r="X982">
            <v>82</v>
          </cell>
          <cell r="Y982">
            <v>79</v>
          </cell>
          <cell r="Z982">
            <v>71</v>
          </cell>
          <cell r="AA982">
            <v>71</v>
          </cell>
          <cell r="AB982">
            <v>68</v>
          </cell>
          <cell r="AC982">
            <v>60</v>
          </cell>
          <cell r="AD982">
            <v>54</v>
          </cell>
          <cell r="AE982">
            <v>50</v>
          </cell>
          <cell r="AF982">
            <v>48</v>
          </cell>
          <cell r="AG982">
            <v>47</v>
          </cell>
          <cell r="AH982">
            <v>46</v>
          </cell>
          <cell r="AI982">
            <v>38</v>
          </cell>
          <cell r="AJ982">
            <v>34</v>
          </cell>
          <cell r="AK982">
            <v>32</v>
          </cell>
          <cell r="AL982">
            <v>31</v>
          </cell>
          <cell r="AM982">
            <v>29</v>
          </cell>
          <cell r="AN982">
            <v>28</v>
          </cell>
          <cell r="AO982">
            <v>31</v>
          </cell>
          <cell r="AP982">
            <v>33</v>
          </cell>
          <cell r="AQ982">
            <v>28</v>
          </cell>
          <cell r="AR982">
            <v>23</v>
          </cell>
          <cell r="AS982">
            <v>23</v>
          </cell>
          <cell r="AT982">
            <v>30</v>
          </cell>
          <cell r="AU982">
            <v>23</v>
          </cell>
          <cell r="AV982">
            <v>24</v>
          </cell>
          <cell r="AW982" t="str">
            <v>Point (24.57266399999999962 41.64369700000000307)</v>
          </cell>
          <cell r="AX982">
            <v>24.3153509999999</v>
          </cell>
          <cell r="AY982">
            <v>42.270178999999899</v>
          </cell>
        </row>
        <row r="983">
          <cell r="G983">
            <v>14619</v>
          </cell>
          <cell r="H983" t="str">
            <v>https://www.nsi.bg/nrnm/reports/population/list/979#</v>
          </cell>
          <cell r="I983">
            <v>813</v>
          </cell>
          <cell r="J983">
            <v>940</v>
          </cell>
          <cell r="K983">
            <v>968</v>
          </cell>
          <cell r="L983">
            <v>925</v>
          </cell>
          <cell r="M983">
            <v>833</v>
          </cell>
          <cell r="N983">
            <v>808</v>
          </cell>
          <cell r="O983">
            <v>781</v>
          </cell>
          <cell r="P983">
            <v>782</v>
          </cell>
          <cell r="Q983">
            <v>776</v>
          </cell>
          <cell r="R983">
            <v>791</v>
          </cell>
          <cell r="S983">
            <v>804</v>
          </cell>
          <cell r="T983">
            <v>811</v>
          </cell>
          <cell r="U983">
            <v>802</v>
          </cell>
          <cell r="V983">
            <v>791</v>
          </cell>
          <cell r="W983">
            <v>795</v>
          </cell>
          <cell r="X983">
            <v>786</v>
          </cell>
          <cell r="Y983">
            <v>782</v>
          </cell>
          <cell r="Z983">
            <v>771</v>
          </cell>
          <cell r="AA983">
            <v>801</v>
          </cell>
          <cell r="AB983">
            <v>806</v>
          </cell>
          <cell r="AC983">
            <v>803</v>
          </cell>
          <cell r="AD983">
            <v>790</v>
          </cell>
          <cell r="AE983">
            <v>798</v>
          </cell>
          <cell r="AF983">
            <v>790</v>
          </cell>
          <cell r="AG983">
            <v>783</v>
          </cell>
          <cell r="AH983">
            <v>769</v>
          </cell>
          <cell r="AI983">
            <v>695</v>
          </cell>
          <cell r="AJ983">
            <v>696</v>
          </cell>
          <cell r="AK983">
            <v>689</v>
          </cell>
          <cell r="AL983">
            <v>682</v>
          </cell>
          <cell r="AM983">
            <v>679</v>
          </cell>
          <cell r="AN983">
            <v>698</v>
          </cell>
          <cell r="AO983">
            <v>686</v>
          </cell>
          <cell r="AP983">
            <v>664</v>
          </cell>
          <cell r="AQ983">
            <v>657</v>
          </cell>
          <cell r="AR983">
            <v>653</v>
          </cell>
          <cell r="AS983">
            <v>658</v>
          </cell>
          <cell r="AT983">
            <v>655</v>
          </cell>
          <cell r="AU983">
            <v>648</v>
          </cell>
          <cell r="AV983">
            <v>636</v>
          </cell>
          <cell r="AW983" t="str">
            <v>Point (24.31535099999999971 42.27017899999999884)</v>
          </cell>
          <cell r="AX983">
            <v>25.193985000000001</v>
          </cell>
          <cell r="AY983">
            <v>41.433957999999897</v>
          </cell>
        </row>
        <row r="984">
          <cell r="G984">
            <v>14647</v>
          </cell>
          <cell r="H984" t="str">
            <v>https://www.nsi.bg/nrnm/reports/population/list/980#</v>
          </cell>
          <cell r="I984">
            <v>325</v>
          </cell>
          <cell r="J984">
            <v>446</v>
          </cell>
          <cell r="K984">
            <v>450</v>
          </cell>
          <cell r="L984">
            <v>587</v>
          </cell>
          <cell r="M984">
            <v>602</v>
          </cell>
          <cell r="N984">
            <v>894</v>
          </cell>
          <cell r="O984">
            <v>375</v>
          </cell>
          <cell r="P984">
            <v>363</v>
          </cell>
          <cell r="Q984">
            <v>343</v>
          </cell>
          <cell r="R984">
            <v>326</v>
          </cell>
          <cell r="S984">
            <v>344</v>
          </cell>
          <cell r="T984">
            <v>338</v>
          </cell>
          <cell r="U984">
            <v>333</v>
          </cell>
          <cell r="V984">
            <v>321</v>
          </cell>
          <cell r="W984">
            <v>311</v>
          </cell>
          <cell r="X984">
            <v>265</v>
          </cell>
          <cell r="Y984">
            <v>263</v>
          </cell>
          <cell r="Z984">
            <v>262</v>
          </cell>
          <cell r="AA984">
            <v>262</v>
          </cell>
          <cell r="AB984">
            <v>256</v>
          </cell>
          <cell r="AC984">
            <v>252</v>
          </cell>
          <cell r="AD984">
            <v>244</v>
          </cell>
          <cell r="AE984">
            <v>238</v>
          </cell>
          <cell r="AF984">
            <v>235</v>
          </cell>
          <cell r="AG984">
            <v>225</v>
          </cell>
          <cell r="AH984">
            <v>212</v>
          </cell>
          <cell r="AI984">
            <v>218</v>
          </cell>
          <cell r="AJ984">
            <v>220</v>
          </cell>
          <cell r="AK984">
            <v>217</v>
          </cell>
          <cell r="AL984">
            <v>214</v>
          </cell>
          <cell r="AM984">
            <v>230</v>
          </cell>
          <cell r="AN984">
            <v>242</v>
          </cell>
          <cell r="AO984">
            <v>238</v>
          </cell>
          <cell r="AP984">
            <v>229</v>
          </cell>
          <cell r="AQ984">
            <v>228</v>
          </cell>
          <cell r="AR984">
            <v>239</v>
          </cell>
          <cell r="AS984">
            <v>236</v>
          </cell>
          <cell r="AT984">
            <v>238</v>
          </cell>
          <cell r="AU984">
            <v>196</v>
          </cell>
          <cell r="AV984">
            <v>205</v>
          </cell>
          <cell r="AW984" t="str">
            <v>Point (25.19398500000000141 41.43395799999999696)</v>
          </cell>
          <cell r="AX984">
            <v>27.9876509999999</v>
          </cell>
          <cell r="AY984">
            <v>43.357790000000001</v>
          </cell>
        </row>
        <row r="985">
          <cell r="G985">
            <v>14653</v>
          </cell>
          <cell r="H985" t="str">
            <v>https://www.nsi.bg/nrnm/reports/population/list/981#</v>
          </cell>
          <cell r="I985">
            <v>1139</v>
          </cell>
          <cell r="J985">
            <v>1226</v>
          </cell>
          <cell r="K985">
            <v>1266</v>
          </cell>
          <cell r="L985">
            <v>1190</v>
          </cell>
          <cell r="M985">
            <v>1015</v>
          </cell>
          <cell r="N985">
            <v>796</v>
          </cell>
          <cell r="O985">
            <v>583</v>
          </cell>
          <cell r="P985">
            <v>558</v>
          </cell>
          <cell r="Q985">
            <v>531</v>
          </cell>
          <cell r="R985">
            <v>516</v>
          </cell>
          <cell r="S985">
            <v>525</v>
          </cell>
          <cell r="T985">
            <v>506</v>
          </cell>
          <cell r="U985">
            <v>482</v>
          </cell>
          <cell r="V985">
            <v>466</v>
          </cell>
          <cell r="W985">
            <v>445</v>
          </cell>
          <cell r="X985">
            <v>456</v>
          </cell>
          <cell r="Y985">
            <v>453</v>
          </cell>
          <cell r="Z985">
            <v>440</v>
          </cell>
          <cell r="AA985">
            <v>462</v>
          </cell>
          <cell r="AB985">
            <v>451</v>
          </cell>
          <cell r="AC985">
            <v>445</v>
          </cell>
          <cell r="AD985">
            <v>429</v>
          </cell>
          <cell r="AE985">
            <v>467</v>
          </cell>
          <cell r="AF985">
            <v>446</v>
          </cell>
          <cell r="AG985">
            <v>435</v>
          </cell>
          <cell r="AH985">
            <v>425</v>
          </cell>
          <cell r="AI985">
            <v>390</v>
          </cell>
          <cell r="AJ985">
            <v>378</v>
          </cell>
          <cell r="AK985">
            <v>374</v>
          </cell>
          <cell r="AL985">
            <v>393</v>
          </cell>
          <cell r="AM985">
            <v>389</v>
          </cell>
          <cell r="AN985">
            <v>367</v>
          </cell>
          <cell r="AO985">
            <v>376</v>
          </cell>
          <cell r="AP985">
            <v>359</v>
          </cell>
          <cell r="AQ985">
            <v>349</v>
          </cell>
          <cell r="AR985">
            <v>334</v>
          </cell>
          <cell r="AS985">
            <v>493</v>
          </cell>
          <cell r="AT985">
            <v>480</v>
          </cell>
          <cell r="AU985">
            <v>324</v>
          </cell>
          <cell r="AV985">
            <v>322</v>
          </cell>
          <cell r="AW985" t="str">
            <v>Point (27.98765099999999961 43.35779000000000138)</v>
          </cell>
          <cell r="AX985">
            <v>27.599349</v>
          </cell>
          <cell r="AY985">
            <v>43.461920999999897</v>
          </cell>
        </row>
        <row r="986">
          <cell r="G986">
            <v>14667</v>
          </cell>
          <cell r="H986" t="str">
            <v>https://www.nsi.bg/nrnm/reports/population/list/982#</v>
          </cell>
          <cell r="I986">
            <v>1653</v>
          </cell>
          <cell r="J986">
            <v>1483</v>
          </cell>
          <cell r="K986">
            <v>1357</v>
          </cell>
          <cell r="L986">
            <v>1465</v>
          </cell>
          <cell r="M986">
            <v>1151</v>
          </cell>
          <cell r="N986">
            <v>1003</v>
          </cell>
          <cell r="O986">
            <v>786</v>
          </cell>
          <cell r="P986">
            <v>769</v>
          </cell>
          <cell r="Q986">
            <v>765</v>
          </cell>
          <cell r="R986">
            <v>750</v>
          </cell>
          <cell r="S986">
            <v>729</v>
          </cell>
          <cell r="T986">
            <v>711</v>
          </cell>
          <cell r="U986">
            <v>686</v>
          </cell>
          <cell r="V986">
            <v>670</v>
          </cell>
          <cell r="W986">
            <v>649</v>
          </cell>
          <cell r="X986">
            <v>648</v>
          </cell>
          <cell r="Y986">
            <v>636</v>
          </cell>
          <cell r="Z986">
            <v>627</v>
          </cell>
          <cell r="AA986">
            <v>612</v>
          </cell>
          <cell r="AB986">
            <v>590</v>
          </cell>
          <cell r="AC986">
            <v>571</v>
          </cell>
          <cell r="AD986">
            <v>561</v>
          </cell>
          <cell r="AE986">
            <v>545</v>
          </cell>
          <cell r="AF986">
            <v>531</v>
          </cell>
          <cell r="AG986">
            <v>518</v>
          </cell>
          <cell r="AH986">
            <v>496</v>
          </cell>
          <cell r="AI986">
            <v>535</v>
          </cell>
          <cell r="AJ986">
            <v>532</v>
          </cell>
          <cell r="AK986">
            <v>514</v>
          </cell>
          <cell r="AL986">
            <v>502</v>
          </cell>
          <cell r="AM986">
            <v>496</v>
          </cell>
          <cell r="AN986">
            <v>488</v>
          </cell>
          <cell r="AO986">
            <v>485</v>
          </cell>
          <cell r="AP986">
            <v>467</v>
          </cell>
          <cell r="AQ986">
            <v>443</v>
          </cell>
          <cell r="AR986">
            <v>414</v>
          </cell>
          <cell r="AS986">
            <v>411</v>
          </cell>
          <cell r="AT986">
            <v>397</v>
          </cell>
          <cell r="AU986">
            <v>390</v>
          </cell>
          <cell r="AV986">
            <v>387</v>
          </cell>
          <cell r="AW986" t="str">
            <v>Point (27.59934900000000013 43.4619209999999967)</v>
          </cell>
          <cell r="AX986">
            <v>27.3661099999999</v>
          </cell>
          <cell r="AY986">
            <v>43.521014000000001</v>
          </cell>
        </row>
        <row r="987">
          <cell r="G987">
            <v>14670</v>
          </cell>
          <cell r="H987" t="str">
            <v>https://www.nsi.bg/nrnm/reports/population/list/983#</v>
          </cell>
          <cell r="I987">
            <v>1713</v>
          </cell>
          <cell r="J987">
            <v>1381</v>
          </cell>
          <cell r="K987">
            <v>1182</v>
          </cell>
          <cell r="L987">
            <v>1067</v>
          </cell>
          <cell r="M987">
            <v>543</v>
          </cell>
          <cell r="N987">
            <v>419</v>
          </cell>
          <cell r="O987">
            <v>398</v>
          </cell>
          <cell r="P987">
            <v>384</v>
          </cell>
          <cell r="Q987">
            <v>377</v>
          </cell>
          <cell r="R987">
            <v>372</v>
          </cell>
          <cell r="S987">
            <v>370</v>
          </cell>
          <cell r="T987">
            <v>364</v>
          </cell>
          <cell r="U987">
            <v>355</v>
          </cell>
          <cell r="V987">
            <v>367</v>
          </cell>
          <cell r="W987">
            <v>349</v>
          </cell>
          <cell r="X987">
            <v>391</v>
          </cell>
          <cell r="Y987">
            <v>385</v>
          </cell>
          <cell r="Z987">
            <v>382</v>
          </cell>
          <cell r="AA987">
            <v>386</v>
          </cell>
          <cell r="AB987">
            <v>372</v>
          </cell>
          <cell r="AC987">
            <v>369</v>
          </cell>
          <cell r="AD987">
            <v>356</v>
          </cell>
          <cell r="AE987">
            <v>344</v>
          </cell>
          <cell r="AF987">
            <v>342</v>
          </cell>
          <cell r="AG987">
            <v>325</v>
          </cell>
          <cell r="AH987">
            <v>315</v>
          </cell>
          <cell r="AI987">
            <v>272</v>
          </cell>
          <cell r="AJ987">
            <v>262</v>
          </cell>
          <cell r="AK987">
            <v>270</v>
          </cell>
          <cell r="AL987">
            <v>275</v>
          </cell>
          <cell r="AM987">
            <v>279</v>
          </cell>
          <cell r="AN987">
            <v>278</v>
          </cell>
          <cell r="AO987">
            <v>279</v>
          </cell>
          <cell r="AP987">
            <v>277</v>
          </cell>
          <cell r="AQ987">
            <v>273</v>
          </cell>
          <cell r="AR987">
            <v>253</v>
          </cell>
          <cell r="AS987">
            <v>242</v>
          </cell>
          <cell r="AT987">
            <v>232</v>
          </cell>
          <cell r="AU987">
            <v>204</v>
          </cell>
          <cell r="AV987">
            <v>199</v>
          </cell>
          <cell r="AW987" t="str">
            <v>Point (27.36610999999999905 43.52101400000000098)</v>
          </cell>
          <cell r="AX987">
            <v>27.941316</v>
          </cell>
          <cell r="AY987">
            <v>43.6459609999999</v>
          </cell>
        </row>
        <row r="988">
          <cell r="G988">
            <v>14684</v>
          </cell>
          <cell r="H988" t="str">
            <v>https://www.nsi.bg/nrnm/reports/population/list/984#</v>
          </cell>
          <cell r="I988">
            <v>434</v>
          </cell>
          <cell r="J988">
            <v>472</v>
          </cell>
          <cell r="K988">
            <v>487</v>
          </cell>
          <cell r="L988">
            <v>406</v>
          </cell>
          <cell r="M988">
            <v>290</v>
          </cell>
          <cell r="N988">
            <v>204</v>
          </cell>
          <cell r="O988">
            <v>140</v>
          </cell>
          <cell r="P988">
            <v>139</v>
          </cell>
          <cell r="Q988">
            <v>137</v>
          </cell>
          <cell r="R988">
            <v>127</v>
          </cell>
          <cell r="S988">
            <v>140</v>
          </cell>
          <cell r="T988">
            <v>128</v>
          </cell>
          <cell r="U988">
            <v>124</v>
          </cell>
          <cell r="V988">
            <v>113</v>
          </cell>
          <cell r="W988">
            <v>109</v>
          </cell>
          <cell r="X988">
            <v>130</v>
          </cell>
          <cell r="Y988">
            <v>129</v>
          </cell>
          <cell r="Z988">
            <v>133</v>
          </cell>
          <cell r="AA988">
            <v>133</v>
          </cell>
          <cell r="AB988">
            <v>131</v>
          </cell>
          <cell r="AC988">
            <v>124</v>
          </cell>
          <cell r="AD988">
            <v>121</v>
          </cell>
          <cell r="AE988">
            <v>111</v>
          </cell>
          <cell r="AF988">
            <v>107</v>
          </cell>
          <cell r="AG988">
            <v>107</v>
          </cell>
          <cell r="AH988">
            <v>105</v>
          </cell>
          <cell r="AI988">
            <v>95</v>
          </cell>
          <cell r="AJ988">
            <v>93</v>
          </cell>
          <cell r="AK988">
            <v>89</v>
          </cell>
          <cell r="AL988">
            <v>88</v>
          </cell>
          <cell r="AM988">
            <v>83</v>
          </cell>
          <cell r="AN988">
            <v>83</v>
          </cell>
          <cell r="AO988">
            <v>81</v>
          </cell>
          <cell r="AP988">
            <v>84</v>
          </cell>
          <cell r="AQ988">
            <v>86</v>
          </cell>
          <cell r="AR988">
            <v>89</v>
          </cell>
          <cell r="AS988">
            <v>91</v>
          </cell>
          <cell r="AT988">
            <v>89</v>
          </cell>
          <cell r="AU988">
            <v>110</v>
          </cell>
          <cell r="AV988">
            <v>116</v>
          </cell>
          <cell r="AW988" t="str">
            <v>Point (27.94131600000000049 43.64596099999999979)</v>
          </cell>
          <cell r="AX988">
            <v>22.747757</v>
          </cell>
          <cell r="AY988">
            <v>44.000405000000001</v>
          </cell>
        </row>
        <row r="989">
          <cell r="G989">
            <v>14698</v>
          </cell>
          <cell r="H989" t="str">
            <v>https://www.nsi.bg/nrnm/reports/population/list/985#</v>
          </cell>
          <cell r="I989">
            <v>446</v>
          </cell>
          <cell r="J989">
            <v>514</v>
          </cell>
          <cell r="K989">
            <v>555</v>
          </cell>
          <cell r="L989">
            <v>439</v>
          </cell>
          <cell r="M989">
            <v>349</v>
          </cell>
          <cell r="N989">
            <v>278</v>
          </cell>
          <cell r="O989">
            <v>240</v>
          </cell>
          <cell r="P989">
            <v>233</v>
          </cell>
          <cell r="Q989">
            <v>222</v>
          </cell>
          <cell r="R989">
            <v>236</v>
          </cell>
          <cell r="S989">
            <v>235</v>
          </cell>
          <cell r="T989">
            <v>230</v>
          </cell>
          <cell r="U989">
            <v>224</v>
          </cell>
          <cell r="V989">
            <v>226</v>
          </cell>
          <cell r="W989">
            <v>223</v>
          </cell>
          <cell r="X989">
            <v>221</v>
          </cell>
          <cell r="Y989">
            <v>210</v>
          </cell>
          <cell r="Z989">
            <v>199</v>
          </cell>
          <cell r="AA989">
            <v>200</v>
          </cell>
          <cell r="AB989">
            <v>190</v>
          </cell>
          <cell r="AC989">
            <v>196</v>
          </cell>
          <cell r="AD989">
            <v>194</v>
          </cell>
          <cell r="AE989">
            <v>194</v>
          </cell>
          <cell r="AF989">
            <v>192</v>
          </cell>
          <cell r="AG989">
            <v>185</v>
          </cell>
          <cell r="AH989">
            <v>182</v>
          </cell>
          <cell r="AI989">
            <v>159</v>
          </cell>
          <cell r="AJ989">
            <v>154</v>
          </cell>
          <cell r="AK989">
            <v>152</v>
          </cell>
          <cell r="AL989">
            <v>146</v>
          </cell>
          <cell r="AM989">
            <v>144</v>
          </cell>
          <cell r="AN989">
            <v>141</v>
          </cell>
          <cell r="AO989">
            <v>135</v>
          </cell>
          <cell r="AP989">
            <v>126</v>
          </cell>
          <cell r="AQ989">
            <v>118</v>
          </cell>
          <cell r="AR989">
            <v>109</v>
          </cell>
          <cell r="AS989">
            <v>122</v>
          </cell>
          <cell r="AT989">
            <v>120</v>
          </cell>
          <cell r="AU989">
            <v>92</v>
          </cell>
          <cell r="AV989">
            <v>95</v>
          </cell>
          <cell r="AW989" t="str">
            <v>Point (22.74775700000000001 44.00040500000000065)</v>
          </cell>
          <cell r="AX989">
            <v>26.281521000000001</v>
          </cell>
          <cell r="AY989">
            <v>41.727955000000001</v>
          </cell>
        </row>
        <row r="990">
          <cell r="G990">
            <v>14708</v>
          </cell>
          <cell r="H990" t="str">
            <v>https://www.nsi.bg/nrnm/reports/population/list/986#</v>
          </cell>
          <cell r="I990">
            <v>930</v>
          </cell>
          <cell r="J990">
            <v>1056</v>
          </cell>
          <cell r="K990">
            <v>881</v>
          </cell>
          <cell r="L990">
            <v>700</v>
          </cell>
          <cell r="M990">
            <v>414</v>
          </cell>
          <cell r="N990">
            <v>337</v>
          </cell>
          <cell r="O990">
            <v>246</v>
          </cell>
          <cell r="P990">
            <v>234</v>
          </cell>
          <cell r="Q990">
            <v>231</v>
          </cell>
          <cell r="R990">
            <v>234</v>
          </cell>
          <cell r="S990">
            <v>244</v>
          </cell>
          <cell r="T990">
            <v>230</v>
          </cell>
          <cell r="U990">
            <v>226</v>
          </cell>
          <cell r="V990">
            <v>238</v>
          </cell>
          <cell r="W990">
            <v>214</v>
          </cell>
          <cell r="X990">
            <v>189</v>
          </cell>
          <cell r="Y990">
            <v>188</v>
          </cell>
          <cell r="Z990">
            <v>225</v>
          </cell>
          <cell r="AA990">
            <v>259</v>
          </cell>
          <cell r="AB990">
            <v>275</v>
          </cell>
          <cell r="AC990">
            <v>324</v>
          </cell>
          <cell r="AD990">
            <v>319</v>
          </cell>
          <cell r="AE990">
            <v>306</v>
          </cell>
          <cell r="AF990">
            <v>299</v>
          </cell>
          <cell r="AG990">
            <v>280</v>
          </cell>
          <cell r="AH990">
            <v>270</v>
          </cell>
          <cell r="AI990">
            <v>157</v>
          </cell>
          <cell r="AJ990">
            <v>155</v>
          </cell>
          <cell r="AK990">
            <v>154</v>
          </cell>
          <cell r="AL990">
            <v>149</v>
          </cell>
          <cell r="AM990">
            <v>147</v>
          </cell>
          <cell r="AN990">
            <v>140</v>
          </cell>
          <cell r="AO990">
            <v>161</v>
          </cell>
          <cell r="AP990">
            <v>206</v>
          </cell>
          <cell r="AQ990">
            <v>211</v>
          </cell>
          <cell r="AR990">
            <v>179</v>
          </cell>
          <cell r="AS990">
            <v>175</v>
          </cell>
          <cell r="AT990">
            <v>164</v>
          </cell>
          <cell r="AU990">
            <v>134</v>
          </cell>
          <cell r="AV990">
            <v>132</v>
          </cell>
          <cell r="AW990" t="str">
            <v>Point (26.28152100000000146 41.72795500000000146)</v>
          </cell>
          <cell r="AX990">
            <v>28.0365579999999</v>
          </cell>
          <cell r="AY990">
            <v>43.700308999999898</v>
          </cell>
        </row>
        <row r="991">
          <cell r="G991">
            <v>14711</v>
          </cell>
          <cell r="H991" t="str">
            <v>https://www.nsi.bg/nrnm/reports/population/list/987#</v>
          </cell>
          <cell r="I991">
            <v>2248</v>
          </cell>
          <cell r="J991">
            <v>2576</v>
          </cell>
          <cell r="K991">
            <v>6650</v>
          </cell>
          <cell r="L991">
            <v>8249</v>
          </cell>
          <cell r="M991">
            <v>8931</v>
          </cell>
          <cell r="N991">
            <v>9281</v>
          </cell>
          <cell r="O991">
            <v>8955</v>
          </cell>
          <cell r="P991">
            <v>8875</v>
          </cell>
          <cell r="Q991">
            <v>8836</v>
          </cell>
          <cell r="R991">
            <v>8793</v>
          </cell>
          <cell r="S991">
            <v>8782</v>
          </cell>
          <cell r="T991">
            <v>8632</v>
          </cell>
          <cell r="U991">
            <v>8427</v>
          </cell>
          <cell r="V991">
            <v>8290</v>
          </cell>
          <cell r="W991">
            <v>8283</v>
          </cell>
          <cell r="X991">
            <v>8105</v>
          </cell>
          <cell r="Y991">
            <v>8042</v>
          </cell>
          <cell r="Z991">
            <v>7922</v>
          </cell>
          <cell r="AA991">
            <v>7782</v>
          </cell>
          <cell r="AB991">
            <v>7618</v>
          </cell>
          <cell r="AC991">
            <v>7530</v>
          </cell>
          <cell r="AD991">
            <v>7452</v>
          </cell>
          <cell r="AE991">
            <v>7350</v>
          </cell>
          <cell r="AF991">
            <v>7258</v>
          </cell>
          <cell r="AG991">
            <v>7130</v>
          </cell>
          <cell r="AH991">
            <v>6979</v>
          </cell>
          <cell r="AI991">
            <v>6928</v>
          </cell>
          <cell r="AJ991">
            <v>6840</v>
          </cell>
          <cell r="AK991">
            <v>6763</v>
          </cell>
          <cell r="AL991">
            <v>6675</v>
          </cell>
          <cell r="AM991">
            <v>6551</v>
          </cell>
          <cell r="AN991">
            <v>6429</v>
          </cell>
          <cell r="AO991">
            <v>6344</v>
          </cell>
          <cell r="AP991">
            <v>6258</v>
          </cell>
          <cell r="AQ991">
            <v>6155</v>
          </cell>
          <cell r="AR991">
            <v>6029</v>
          </cell>
          <cell r="AS991">
            <v>5963</v>
          </cell>
          <cell r="AT991">
            <v>5830</v>
          </cell>
          <cell r="AU991">
            <v>5524</v>
          </cell>
          <cell r="AV991">
            <v>5429</v>
          </cell>
          <cell r="AW991" t="str">
            <v>Point (28.03655799999999942 43.70030899999999718)</v>
          </cell>
          <cell r="AX991">
            <v>26.295822999999899</v>
          </cell>
          <cell r="AY991">
            <v>42.220247000000001</v>
          </cell>
        </row>
        <row r="992">
          <cell r="G992">
            <v>14725</v>
          </cell>
          <cell r="H992" t="str">
            <v>https://www.nsi.bg/nrnm/reports/population/list/988#</v>
          </cell>
          <cell r="I992">
            <v>1590</v>
          </cell>
          <cell r="J992">
            <v>1759</v>
          </cell>
          <cell r="K992">
            <v>1625</v>
          </cell>
          <cell r="L992">
            <v>1395</v>
          </cell>
          <cell r="M992">
            <v>1011</v>
          </cell>
          <cell r="N992">
            <v>784</v>
          </cell>
          <cell r="O992">
            <v>638</v>
          </cell>
          <cell r="P992">
            <v>618</v>
          </cell>
          <cell r="Q992">
            <v>591</v>
          </cell>
          <cell r="R992">
            <v>583</v>
          </cell>
          <cell r="S992">
            <v>575</v>
          </cell>
          <cell r="T992">
            <v>560</v>
          </cell>
          <cell r="U992">
            <v>535</v>
          </cell>
          <cell r="V992">
            <v>510</v>
          </cell>
          <cell r="W992">
            <v>478</v>
          </cell>
          <cell r="X992">
            <v>537</v>
          </cell>
          <cell r="Y992">
            <v>527</v>
          </cell>
          <cell r="Z992">
            <v>545</v>
          </cell>
          <cell r="AA992">
            <v>528</v>
          </cell>
          <cell r="AB992">
            <v>508</v>
          </cell>
          <cell r="AC992">
            <v>499</v>
          </cell>
          <cell r="AD992">
            <v>471</v>
          </cell>
          <cell r="AE992">
            <v>447</v>
          </cell>
          <cell r="AF992">
            <v>429</v>
          </cell>
          <cell r="AG992">
            <v>415</v>
          </cell>
          <cell r="AH992">
            <v>412</v>
          </cell>
          <cell r="AI992">
            <v>355</v>
          </cell>
          <cell r="AJ992">
            <v>350</v>
          </cell>
          <cell r="AK992">
            <v>341</v>
          </cell>
          <cell r="AL992">
            <v>331</v>
          </cell>
          <cell r="AM992">
            <v>325</v>
          </cell>
          <cell r="AN992">
            <v>325</v>
          </cell>
          <cell r="AO992">
            <v>313</v>
          </cell>
          <cell r="AP992">
            <v>302</v>
          </cell>
          <cell r="AQ992">
            <v>276</v>
          </cell>
          <cell r="AR992">
            <v>263</v>
          </cell>
          <cell r="AS992">
            <v>278</v>
          </cell>
          <cell r="AT992">
            <v>263</v>
          </cell>
          <cell r="AU992">
            <v>242</v>
          </cell>
          <cell r="AV992">
            <v>228</v>
          </cell>
          <cell r="AW992" t="str">
            <v>Point (26.29582299999999861 42.22024700000000053)</v>
          </cell>
          <cell r="AX992">
            <v>25.233360000000001</v>
          </cell>
          <cell r="AY992">
            <v>42.8459679999999</v>
          </cell>
        </row>
        <row r="993">
          <cell r="G993">
            <v>14742</v>
          </cell>
          <cell r="H993" t="str">
            <v>https://www.nsi.bg/nrnm/reports/population/list/989#</v>
          </cell>
          <cell r="I993">
            <v>125</v>
          </cell>
          <cell r="J993">
            <v>106</v>
          </cell>
          <cell r="K993">
            <v>73</v>
          </cell>
          <cell r="L993">
            <v>30</v>
          </cell>
          <cell r="M993">
            <v>18</v>
          </cell>
          <cell r="N993">
            <v>6</v>
          </cell>
          <cell r="O993">
            <v>5</v>
          </cell>
          <cell r="P993">
            <v>5</v>
          </cell>
          <cell r="Q993">
            <v>7</v>
          </cell>
          <cell r="R993">
            <v>7</v>
          </cell>
          <cell r="S993">
            <v>11</v>
          </cell>
          <cell r="T993">
            <v>11</v>
          </cell>
          <cell r="U993">
            <v>11</v>
          </cell>
          <cell r="V993">
            <v>11</v>
          </cell>
          <cell r="W993">
            <v>11</v>
          </cell>
          <cell r="X993">
            <v>12</v>
          </cell>
          <cell r="Y993">
            <v>11</v>
          </cell>
          <cell r="Z993">
            <v>11</v>
          </cell>
          <cell r="AA993">
            <v>11</v>
          </cell>
          <cell r="AB993">
            <v>10</v>
          </cell>
          <cell r="AC993">
            <v>9</v>
          </cell>
          <cell r="AD993">
            <v>7</v>
          </cell>
          <cell r="AE993">
            <v>6</v>
          </cell>
          <cell r="AF993">
            <v>6</v>
          </cell>
          <cell r="AG993">
            <v>6</v>
          </cell>
          <cell r="AH993">
            <v>6</v>
          </cell>
          <cell r="AI993">
            <v>4</v>
          </cell>
          <cell r="AJ993">
            <v>4</v>
          </cell>
          <cell r="AK993">
            <v>5</v>
          </cell>
          <cell r="AL993">
            <v>5</v>
          </cell>
          <cell r="AM993">
            <v>4</v>
          </cell>
          <cell r="AN993">
            <v>4</v>
          </cell>
          <cell r="AO993">
            <v>4</v>
          </cell>
          <cell r="AP993">
            <v>4</v>
          </cell>
          <cell r="AQ993">
            <v>4</v>
          </cell>
          <cell r="AR993">
            <v>4</v>
          </cell>
          <cell r="AS993">
            <v>4</v>
          </cell>
          <cell r="AT993">
            <v>6</v>
          </cell>
          <cell r="AU993">
            <v>9</v>
          </cell>
          <cell r="AV993">
            <v>9</v>
          </cell>
          <cell r="AW993" t="str">
            <v>Point (25.23336000000000112 42.84596799999999917)</v>
          </cell>
          <cell r="AX993">
            <v>25.391165000000001</v>
          </cell>
          <cell r="AY993">
            <v>42.829352999999898</v>
          </cell>
        </row>
        <row r="994">
          <cell r="G994">
            <v>14756</v>
          </cell>
          <cell r="H994" t="str">
            <v>https://www.nsi.bg/nrnm/reports/population/list/990#</v>
          </cell>
          <cell r="I994">
            <v>114</v>
          </cell>
          <cell r="J994">
            <v>111</v>
          </cell>
          <cell r="K994">
            <v>86</v>
          </cell>
          <cell r="L994">
            <v>46</v>
          </cell>
          <cell r="M994">
            <v>39</v>
          </cell>
          <cell r="N994">
            <v>31</v>
          </cell>
          <cell r="O994">
            <v>12</v>
          </cell>
          <cell r="P994">
            <v>12</v>
          </cell>
          <cell r="Q994">
            <v>11</v>
          </cell>
          <cell r="R994">
            <v>14</v>
          </cell>
          <cell r="S994">
            <v>18</v>
          </cell>
          <cell r="T994">
            <v>19</v>
          </cell>
          <cell r="U994">
            <v>20</v>
          </cell>
          <cell r="V994">
            <v>21</v>
          </cell>
          <cell r="W994">
            <v>14</v>
          </cell>
          <cell r="X994">
            <v>17</v>
          </cell>
          <cell r="Y994">
            <v>17</v>
          </cell>
          <cell r="Z994">
            <v>17</v>
          </cell>
          <cell r="AA994">
            <v>16</v>
          </cell>
          <cell r="AB994">
            <v>15</v>
          </cell>
          <cell r="AC994">
            <v>15</v>
          </cell>
          <cell r="AD994">
            <v>15</v>
          </cell>
          <cell r="AE994">
            <v>16</v>
          </cell>
          <cell r="AF994">
            <v>15</v>
          </cell>
          <cell r="AG994">
            <v>14</v>
          </cell>
          <cell r="AH994">
            <v>17</v>
          </cell>
          <cell r="AI994">
            <v>12</v>
          </cell>
          <cell r="AJ994">
            <v>11</v>
          </cell>
          <cell r="AK994">
            <v>11</v>
          </cell>
          <cell r="AL994">
            <v>10</v>
          </cell>
          <cell r="AM994">
            <v>8</v>
          </cell>
          <cell r="AN994">
            <v>9</v>
          </cell>
          <cell r="AO994">
            <v>8</v>
          </cell>
          <cell r="AP994">
            <v>12</v>
          </cell>
          <cell r="AQ994">
            <v>11</v>
          </cell>
          <cell r="AR994">
            <v>13</v>
          </cell>
          <cell r="AS994">
            <v>15</v>
          </cell>
          <cell r="AT994">
            <v>14</v>
          </cell>
          <cell r="AU994">
            <v>16</v>
          </cell>
          <cell r="AV994">
            <v>16</v>
          </cell>
          <cell r="AW994" t="str">
            <v>Point (25.39116500000000087 42.82935299999999756)</v>
          </cell>
          <cell r="AX994">
            <v>25.4947079999999</v>
          </cell>
          <cell r="AY994">
            <v>43.006017999999898</v>
          </cell>
        </row>
        <row r="995">
          <cell r="G995">
            <v>14762</v>
          </cell>
          <cell r="H995" t="str">
            <v>https://www.nsi.bg/nrnm/reports/population/list/991#</v>
          </cell>
          <cell r="I995">
            <v>55</v>
          </cell>
          <cell r="J995">
            <v>52</v>
          </cell>
          <cell r="K995">
            <v>27</v>
          </cell>
          <cell r="L995">
            <v>11</v>
          </cell>
          <cell r="M995">
            <v>0</v>
          </cell>
          <cell r="N995">
            <v>1</v>
          </cell>
          <cell r="O995">
            <v>2</v>
          </cell>
          <cell r="P995">
            <v>2</v>
          </cell>
          <cell r="Q995">
            <v>2</v>
          </cell>
          <cell r="R995">
            <v>2</v>
          </cell>
          <cell r="S995">
            <v>2</v>
          </cell>
          <cell r="T995">
            <v>2</v>
          </cell>
          <cell r="U995">
            <v>2</v>
          </cell>
          <cell r="V995">
            <v>2</v>
          </cell>
          <cell r="W995">
            <v>2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1</v>
          </cell>
          <cell r="AF995">
            <v>1</v>
          </cell>
          <cell r="AG995">
            <v>4</v>
          </cell>
          <cell r="AH995">
            <v>8</v>
          </cell>
          <cell r="AI995">
            <v>1</v>
          </cell>
          <cell r="AJ995">
            <v>1</v>
          </cell>
          <cell r="AK995">
            <v>1</v>
          </cell>
          <cell r="AL995">
            <v>1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3</v>
          </cell>
          <cell r="AV995">
            <v>2</v>
          </cell>
          <cell r="AW995" t="str">
            <v>Point (25.49470799999999926 43.00601799999999741)</v>
          </cell>
          <cell r="AX995">
            <v>23.028524000000001</v>
          </cell>
          <cell r="AY995">
            <v>43.3841239999999</v>
          </cell>
        </row>
        <row r="996">
          <cell r="G996">
            <v>14773</v>
          </cell>
          <cell r="H996" t="str">
            <v>https://www.nsi.bg/nrnm/reports/population/list/992#</v>
          </cell>
          <cell r="I996">
            <v>918</v>
          </cell>
          <cell r="J996">
            <v>918</v>
          </cell>
          <cell r="K996">
            <v>978</v>
          </cell>
          <cell r="L996">
            <v>1118</v>
          </cell>
          <cell r="M996">
            <v>1122</v>
          </cell>
          <cell r="N996">
            <v>950</v>
          </cell>
          <cell r="O996">
            <v>821</v>
          </cell>
          <cell r="P996">
            <v>806</v>
          </cell>
          <cell r="Q996">
            <v>799</v>
          </cell>
          <cell r="R996">
            <v>788</v>
          </cell>
          <cell r="S996">
            <v>794</v>
          </cell>
          <cell r="T996">
            <v>797</v>
          </cell>
          <cell r="U996">
            <v>755</v>
          </cell>
          <cell r="V996">
            <v>738</v>
          </cell>
          <cell r="W996">
            <v>737</v>
          </cell>
          <cell r="X996">
            <v>689</v>
          </cell>
          <cell r="Y996">
            <v>718</v>
          </cell>
          <cell r="Z996">
            <v>717</v>
          </cell>
          <cell r="AA996">
            <v>684</v>
          </cell>
          <cell r="AB996">
            <v>663</v>
          </cell>
          <cell r="AC996">
            <v>639</v>
          </cell>
          <cell r="AD996">
            <v>605</v>
          </cell>
          <cell r="AE996">
            <v>596</v>
          </cell>
          <cell r="AF996">
            <v>592</v>
          </cell>
          <cell r="AG996">
            <v>566</v>
          </cell>
          <cell r="AH996">
            <v>558</v>
          </cell>
          <cell r="AI996">
            <v>526</v>
          </cell>
          <cell r="AJ996">
            <v>521</v>
          </cell>
          <cell r="AK996">
            <v>523</v>
          </cell>
          <cell r="AL996">
            <v>515</v>
          </cell>
          <cell r="AM996">
            <v>492</v>
          </cell>
          <cell r="AN996">
            <v>470</v>
          </cell>
          <cell r="AO996">
            <v>453</v>
          </cell>
          <cell r="AP996">
            <v>444</v>
          </cell>
          <cell r="AQ996">
            <v>427</v>
          </cell>
          <cell r="AR996">
            <v>415</v>
          </cell>
          <cell r="AS996">
            <v>421</v>
          </cell>
          <cell r="AT996">
            <v>405</v>
          </cell>
          <cell r="AU996">
            <v>333</v>
          </cell>
          <cell r="AV996">
            <v>336</v>
          </cell>
          <cell r="AW996" t="str">
            <v>Point (23.02852400000000088 43.38412399999999991)</v>
          </cell>
          <cell r="AX996">
            <v>26.133610000000001</v>
          </cell>
          <cell r="AY996">
            <v>41.863407000000002</v>
          </cell>
        </row>
        <row r="997">
          <cell r="G997">
            <v>14787</v>
          </cell>
          <cell r="H997" t="str">
            <v>https://www.nsi.bg/nrnm/reports/population/list/993#</v>
          </cell>
          <cell r="I997">
            <v>1272</v>
          </cell>
          <cell r="J997">
            <v>1330</v>
          </cell>
          <cell r="K997">
            <v>1388</v>
          </cell>
          <cell r="L997">
            <v>1205</v>
          </cell>
          <cell r="M997">
            <v>562</v>
          </cell>
          <cell r="N997">
            <v>439</v>
          </cell>
          <cell r="O997">
            <v>459</v>
          </cell>
          <cell r="P997">
            <v>452</v>
          </cell>
          <cell r="Q997">
            <v>442</v>
          </cell>
          <cell r="R997">
            <v>445</v>
          </cell>
          <cell r="S997">
            <v>445</v>
          </cell>
          <cell r="T997">
            <v>447</v>
          </cell>
          <cell r="U997">
            <v>465</v>
          </cell>
          <cell r="V997">
            <v>458</v>
          </cell>
          <cell r="W997">
            <v>448</v>
          </cell>
          <cell r="X997">
            <v>309</v>
          </cell>
          <cell r="Y997">
            <v>304</v>
          </cell>
          <cell r="Z997">
            <v>296</v>
          </cell>
          <cell r="AA997">
            <v>295</v>
          </cell>
          <cell r="AB997">
            <v>282</v>
          </cell>
          <cell r="AC997">
            <v>282</v>
          </cell>
          <cell r="AD997">
            <v>270</v>
          </cell>
          <cell r="AE997">
            <v>269</v>
          </cell>
          <cell r="AF997">
            <v>274</v>
          </cell>
          <cell r="AG997">
            <v>274</v>
          </cell>
          <cell r="AH997">
            <v>264</v>
          </cell>
          <cell r="AI997">
            <v>266</v>
          </cell>
          <cell r="AJ997">
            <v>258</v>
          </cell>
          <cell r="AK997">
            <v>255</v>
          </cell>
          <cell r="AL997">
            <v>257</v>
          </cell>
          <cell r="AM997">
            <v>252</v>
          </cell>
          <cell r="AN997">
            <v>250</v>
          </cell>
          <cell r="AO997">
            <v>260</v>
          </cell>
          <cell r="AP997">
            <v>260</v>
          </cell>
          <cell r="AQ997">
            <v>248</v>
          </cell>
          <cell r="AR997">
            <v>257</v>
          </cell>
          <cell r="AS997">
            <v>243</v>
          </cell>
          <cell r="AT997">
            <v>254</v>
          </cell>
          <cell r="AU997">
            <v>263</v>
          </cell>
          <cell r="AV997">
            <v>282</v>
          </cell>
          <cell r="AW997" t="str">
            <v>Point (26.13361000000000089 41.86340700000000226)</v>
          </cell>
          <cell r="AX997">
            <v>26.344301000000002</v>
          </cell>
          <cell r="AY997">
            <v>42.590744999999899</v>
          </cell>
        </row>
        <row r="998">
          <cell r="G998">
            <v>14800</v>
          </cell>
          <cell r="H998" t="str">
            <v>https://www.nsi.bg/nrnm/reports/population/list/994#</v>
          </cell>
          <cell r="I998">
            <v>420</v>
          </cell>
          <cell r="J998">
            <v>483</v>
          </cell>
          <cell r="K998">
            <v>546</v>
          </cell>
          <cell r="L998">
            <v>547</v>
          </cell>
          <cell r="M998">
            <v>654</v>
          </cell>
          <cell r="N998">
            <v>719</v>
          </cell>
          <cell r="O998">
            <v>776</v>
          </cell>
          <cell r="P998">
            <v>763</v>
          </cell>
          <cell r="Q998">
            <v>784</v>
          </cell>
          <cell r="R998">
            <v>813</v>
          </cell>
          <cell r="S998">
            <v>836</v>
          </cell>
          <cell r="T998">
            <v>839</v>
          </cell>
          <cell r="U998">
            <v>848</v>
          </cell>
          <cell r="V998">
            <v>884</v>
          </cell>
          <cell r="W998">
            <v>856</v>
          </cell>
          <cell r="X998">
            <v>785</v>
          </cell>
          <cell r="Y998">
            <v>792</v>
          </cell>
          <cell r="Z998">
            <v>791</v>
          </cell>
          <cell r="AA998">
            <v>814</v>
          </cell>
          <cell r="AB998">
            <v>809</v>
          </cell>
          <cell r="AC998">
            <v>817</v>
          </cell>
          <cell r="AD998">
            <v>808</v>
          </cell>
          <cell r="AE998">
            <v>786</v>
          </cell>
          <cell r="AF998">
            <v>771</v>
          </cell>
          <cell r="AG998">
            <v>772</v>
          </cell>
          <cell r="AH998">
            <v>773</v>
          </cell>
          <cell r="AI998">
            <v>814</v>
          </cell>
          <cell r="AJ998">
            <v>808</v>
          </cell>
          <cell r="AK998">
            <v>811</v>
          </cell>
          <cell r="AL998">
            <v>794</v>
          </cell>
          <cell r="AM998">
            <v>788</v>
          </cell>
          <cell r="AN998">
            <v>779</v>
          </cell>
          <cell r="AO998">
            <v>780</v>
          </cell>
          <cell r="AP998">
            <v>777</v>
          </cell>
          <cell r="AQ998">
            <v>797</v>
          </cell>
          <cell r="AR998">
            <v>787</v>
          </cell>
          <cell r="AS998">
            <v>826</v>
          </cell>
          <cell r="AT998">
            <v>809</v>
          </cell>
          <cell r="AU998">
            <v>737</v>
          </cell>
          <cell r="AV998">
            <v>748</v>
          </cell>
          <cell r="AW998" t="str">
            <v>Point (26.34430100000000152 42.5907449999999983)</v>
          </cell>
          <cell r="AX998">
            <v>25.2482469999999</v>
          </cell>
          <cell r="AY998">
            <v>42.888413999999898</v>
          </cell>
        </row>
        <row r="999">
          <cell r="G999">
            <v>14814</v>
          </cell>
          <cell r="H999" t="str">
            <v>https://www.nsi.bg/nrnm/reports/population/list/995#</v>
          </cell>
          <cell r="I999">
            <v>358</v>
          </cell>
          <cell r="J999">
            <v>335</v>
          </cell>
          <cell r="K999">
            <v>235</v>
          </cell>
          <cell r="L999">
            <v>246</v>
          </cell>
          <cell r="M999">
            <v>197</v>
          </cell>
          <cell r="N999">
            <v>178</v>
          </cell>
          <cell r="O999">
            <v>152</v>
          </cell>
          <cell r="P999">
            <v>146</v>
          </cell>
          <cell r="Q999">
            <v>150</v>
          </cell>
          <cell r="R999">
            <v>148</v>
          </cell>
          <cell r="S999">
            <v>166</v>
          </cell>
          <cell r="T999">
            <v>187</v>
          </cell>
          <cell r="U999">
            <v>184</v>
          </cell>
          <cell r="V999">
            <v>184</v>
          </cell>
          <cell r="W999">
            <v>165</v>
          </cell>
          <cell r="X999">
            <v>143</v>
          </cell>
          <cell r="Y999">
            <v>137</v>
          </cell>
          <cell r="Z999">
            <v>143</v>
          </cell>
          <cell r="AA999">
            <v>156</v>
          </cell>
          <cell r="AB999">
            <v>153</v>
          </cell>
          <cell r="AC999">
            <v>151</v>
          </cell>
          <cell r="AD999">
            <v>149</v>
          </cell>
          <cell r="AE999">
            <v>137</v>
          </cell>
          <cell r="AF999">
            <v>137</v>
          </cell>
          <cell r="AG999">
            <v>138</v>
          </cell>
          <cell r="AH999">
            <v>140</v>
          </cell>
          <cell r="AI999">
            <v>137</v>
          </cell>
          <cell r="AJ999">
            <v>132</v>
          </cell>
          <cell r="AK999">
            <v>135</v>
          </cell>
          <cell r="AL999">
            <v>130</v>
          </cell>
          <cell r="AM999">
            <v>131</v>
          </cell>
          <cell r="AN999">
            <v>129</v>
          </cell>
          <cell r="AO999">
            <v>126</v>
          </cell>
          <cell r="AP999">
            <v>119</v>
          </cell>
          <cell r="AQ999">
            <v>118</v>
          </cell>
          <cell r="AR999">
            <v>110</v>
          </cell>
          <cell r="AS999">
            <v>128</v>
          </cell>
          <cell r="AT999">
            <v>126</v>
          </cell>
          <cell r="AU999">
            <v>134</v>
          </cell>
          <cell r="AV999">
            <v>132</v>
          </cell>
          <cell r="AW999" t="str">
            <v>Point (25.24824699999999922 42.88841399999999737)</v>
          </cell>
          <cell r="AX999">
            <v>23.4076979999999</v>
          </cell>
          <cell r="AY999">
            <v>42.607624999999899</v>
          </cell>
        </row>
        <row r="1000">
          <cell r="G1000">
            <v>14831</v>
          </cell>
          <cell r="H1000" t="str">
            <v>https://www.nsi.bg/nrnm/reports/population/list/996#</v>
          </cell>
          <cell r="I1000">
            <v>1013</v>
          </cell>
          <cell r="J1000">
            <v>1077</v>
          </cell>
          <cell r="K1000">
            <v>1504</v>
          </cell>
          <cell r="L1000">
            <v>1968</v>
          </cell>
          <cell r="M1000">
            <v>2231</v>
          </cell>
          <cell r="N1000">
            <v>2058</v>
          </cell>
          <cell r="O1000">
            <v>2030</v>
          </cell>
          <cell r="P1000">
            <v>1999</v>
          </cell>
          <cell r="Q1000">
            <v>1974</v>
          </cell>
          <cell r="R1000">
            <v>1974</v>
          </cell>
          <cell r="S1000">
            <v>1971</v>
          </cell>
          <cell r="T1000">
            <v>1992</v>
          </cell>
          <cell r="U1000">
            <v>2004</v>
          </cell>
          <cell r="V1000">
            <v>2042</v>
          </cell>
          <cell r="W1000">
            <v>2082</v>
          </cell>
          <cell r="X1000">
            <v>2307</v>
          </cell>
          <cell r="Y1000">
            <v>2305</v>
          </cell>
          <cell r="Z1000">
            <v>2394</v>
          </cell>
          <cell r="AA1000">
            <v>2380</v>
          </cell>
          <cell r="AB1000">
            <v>2425</v>
          </cell>
          <cell r="AC1000">
            <v>2453</v>
          </cell>
          <cell r="AD1000">
            <v>2498</v>
          </cell>
          <cell r="AE1000">
            <v>2481</v>
          </cell>
          <cell r="AF1000">
            <v>2473</v>
          </cell>
          <cell r="AG1000">
            <v>2451</v>
          </cell>
          <cell r="AH1000">
            <v>2519</v>
          </cell>
          <cell r="AI1000">
            <v>2564</v>
          </cell>
          <cell r="AJ1000">
            <v>2570</v>
          </cell>
          <cell r="AK1000">
            <v>2586</v>
          </cell>
          <cell r="AL1000">
            <v>2586</v>
          </cell>
          <cell r="AM1000">
            <v>2622</v>
          </cell>
          <cell r="AN1000">
            <v>2628</v>
          </cell>
          <cell r="AO1000">
            <v>2662</v>
          </cell>
          <cell r="AP1000">
            <v>2665</v>
          </cell>
          <cell r="AQ1000">
            <v>2651</v>
          </cell>
          <cell r="AR1000">
            <v>2660</v>
          </cell>
          <cell r="AS1000">
            <v>2691</v>
          </cell>
          <cell r="AT1000">
            <v>2730</v>
          </cell>
          <cell r="AU1000">
            <v>2843</v>
          </cell>
          <cell r="AV1000">
            <v>2847</v>
          </cell>
          <cell r="AW1000" t="str">
            <v>Point (23.40769799999999989 42.60762499999999875)</v>
          </cell>
          <cell r="AX1000">
            <v>25.434736999999899</v>
          </cell>
          <cell r="AY1000">
            <v>42.981205000000003</v>
          </cell>
        </row>
        <row r="1001">
          <cell r="G1001">
            <v>14859</v>
          </cell>
          <cell r="H1001" t="str">
            <v>https://www.nsi.bg/nrnm/reports/population/list/997#</v>
          </cell>
          <cell r="I1001">
            <v>132</v>
          </cell>
          <cell r="J1001">
            <v>120</v>
          </cell>
          <cell r="K1001">
            <v>98</v>
          </cell>
          <cell r="L1001">
            <v>116</v>
          </cell>
          <cell r="M1001">
            <v>80</v>
          </cell>
          <cell r="N1001">
            <v>70</v>
          </cell>
          <cell r="O1001">
            <v>67</v>
          </cell>
          <cell r="P1001">
            <v>52</v>
          </cell>
          <cell r="Q1001">
            <v>46</v>
          </cell>
          <cell r="R1001">
            <v>40</v>
          </cell>
          <cell r="S1001">
            <v>54</v>
          </cell>
          <cell r="T1001">
            <v>46</v>
          </cell>
          <cell r="U1001">
            <v>36</v>
          </cell>
          <cell r="V1001">
            <v>44</v>
          </cell>
          <cell r="W1001">
            <v>37</v>
          </cell>
          <cell r="X1001">
            <v>9</v>
          </cell>
          <cell r="Y1001">
            <v>8</v>
          </cell>
          <cell r="Z1001">
            <v>7</v>
          </cell>
          <cell r="AA1001">
            <v>7</v>
          </cell>
          <cell r="AB1001">
            <v>8</v>
          </cell>
          <cell r="AC1001">
            <v>6</v>
          </cell>
          <cell r="AD1001">
            <v>4</v>
          </cell>
          <cell r="AE1001">
            <v>5</v>
          </cell>
          <cell r="AF1001">
            <v>7</v>
          </cell>
          <cell r="AG1001">
            <v>7</v>
          </cell>
          <cell r="AH1001">
            <v>6</v>
          </cell>
          <cell r="AI1001">
            <v>7</v>
          </cell>
          <cell r="AJ1001">
            <v>8</v>
          </cell>
          <cell r="AK1001">
            <v>8</v>
          </cell>
          <cell r="AL1001">
            <v>13</v>
          </cell>
          <cell r="AM1001">
            <v>13</v>
          </cell>
          <cell r="AN1001">
            <v>13</v>
          </cell>
          <cell r="AO1001">
            <v>11</v>
          </cell>
          <cell r="AP1001">
            <v>10</v>
          </cell>
          <cell r="AQ1001">
            <v>8</v>
          </cell>
          <cell r="AR1001">
            <v>10</v>
          </cell>
          <cell r="AS1001">
            <v>13</v>
          </cell>
          <cell r="AT1001">
            <v>10</v>
          </cell>
          <cell r="AU1001">
            <v>16</v>
          </cell>
          <cell r="AV1001">
            <v>15</v>
          </cell>
          <cell r="AW1001" t="str">
            <v>Point (25.43473699999999837 42.98120500000000277)</v>
          </cell>
          <cell r="AX1001">
            <v>27.536051</v>
          </cell>
          <cell r="AY1001">
            <v>43.660328999999898</v>
          </cell>
        </row>
        <row r="1002">
          <cell r="G1002">
            <v>14862</v>
          </cell>
          <cell r="H1002" t="str">
            <v>https://www.nsi.bg/nrnm/reports/population/list/998#</v>
          </cell>
          <cell r="I1002">
            <v>868</v>
          </cell>
          <cell r="J1002">
            <v>1106</v>
          </cell>
          <cell r="K1002">
            <v>904</v>
          </cell>
          <cell r="L1002">
            <v>715</v>
          </cell>
          <cell r="M1002">
            <v>331</v>
          </cell>
          <cell r="N1002">
            <v>210</v>
          </cell>
          <cell r="O1002">
            <v>237</v>
          </cell>
          <cell r="P1002">
            <v>242</v>
          </cell>
          <cell r="Q1002">
            <v>242</v>
          </cell>
          <cell r="R1002">
            <v>247</v>
          </cell>
          <cell r="S1002">
            <v>254</v>
          </cell>
          <cell r="T1002">
            <v>247</v>
          </cell>
          <cell r="U1002">
            <v>245</v>
          </cell>
          <cell r="V1002">
            <v>249</v>
          </cell>
          <cell r="W1002">
            <v>249</v>
          </cell>
          <cell r="X1002">
            <v>186</v>
          </cell>
          <cell r="Y1002">
            <v>181</v>
          </cell>
          <cell r="Z1002">
            <v>182</v>
          </cell>
          <cell r="AA1002">
            <v>247</v>
          </cell>
          <cell r="AB1002">
            <v>236</v>
          </cell>
          <cell r="AC1002">
            <v>223</v>
          </cell>
          <cell r="AD1002">
            <v>213</v>
          </cell>
          <cell r="AE1002">
            <v>200</v>
          </cell>
          <cell r="AF1002">
            <v>185</v>
          </cell>
          <cell r="AG1002">
            <v>174</v>
          </cell>
          <cell r="AH1002">
            <v>163</v>
          </cell>
          <cell r="AI1002">
            <v>103</v>
          </cell>
          <cell r="AJ1002">
            <v>97</v>
          </cell>
          <cell r="AK1002">
            <v>86</v>
          </cell>
          <cell r="AL1002">
            <v>80</v>
          </cell>
          <cell r="AM1002">
            <v>80</v>
          </cell>
          <cell r="AN1002">
            <v>82</v>
          </cell>
          <cell r="AO1002">
            <v>76</v>
          </cell>
          <cell r="AP1002">
            <v>73</v>
          </cell>
          <cell r="AQ1002">
            <v>68</v>
          </cell>
          <cell r="AR1002">
            <v>67</v>
          </cell>
          <cell r="AS1002">
            <v>60</v>
          </cell>
          <cell r="AT1002">
            <v>71</v>
          </cell>
          <cell r="AU1002">
            <v>67</v>
          </cell>
          <cell r="AV1002">
            <v>71</v>
          </cell>
          <cell r="AW1002" t="str">
            <v>Point (27.5360510000000005 43.66032899999999728)</v>
          </cell>
          <cell r="AX1002">
            <v>24.484759</v>
          </cell>
          <cell r="AY1002">
            <v>43.695207000000003</v>
          </cell>
        </row>
        <row r="1003">
          <cell r="G1003">
            <v>14876</v>
          </cell>
          <cell r="H1003" t="str">
            <v>https://www.nsi.bg/nrnm/reports/population/list/999#</v>
          </cell>
          <cell r="I1003">
            <v>5191</v>
          </cell>
          <cell r="J1003">
            <v>5618</v>
          </cell>
          <cell r="K1003">
            <v>5874</v>
          </cell>
          <cell r="L1003">
            <v>5424</v>
          </cell>
          <cell r="M1003">
            <v>4438</v>
          </cell>
          <cell r="N1003">
            <v>3803</v>
          </cell>
          <cell r="O1003">
            <v>3376</v>
          </cell>
          <cell r="P1003">
            <v>3318</v>
          </cell>
          <cell r="Q1003">
            <v>3304</v>
          </cell>
          <cell r="R1003">
            <v>3282</v>
          </cell>
          <cell r="S1003">
            <v>3258</v>
          </cell>
          <cell r="T1003">
            <v>3201</v>
          </cell>
          <cell r="U1003">
            <v>3130</v>
          </cell>
          <cell r="V1003">
            <v>3073</v>
          </cell>
          <cell r="W1003">
            <v>3065</v>
          </cell>
          <cell r="X1003">
            <v>2834</v>
          </cell>
          <cell r="Y1003">
            <v>2801</v>
          </cell>
          <cell r="Z1003">
            <v>2719</v>
          </cell>
          <cell r="AA1003">
            <v>2630</v>
          </cell>
          <cell r="AB1003">
            <v>2580</v>
          </cell>
          <cell r="AC1003">
            <v>2501</v>
          </cell>
          <cell r="AD1003">
            <v>2419</v>
          </cell>
          <cell r="AE1003">
            <v>2335</v>
          </cell>
          <cell r="AF1003">
            <v>2281</v>
          </cell>
          <cell r="AG1003">
            <v>2192</v>
          </cell>
          <cell r="AH1003">
            <v>2092</v>
          </cell>
          <cell r="AI1003">
            <v>1984</v>
          </cell>
          <cell r="AJ1003">
            <v>1928</v>
          </cell>
          <cell r="AK1003">
            <v>1864</v>
          </cell>
          <cell r="AL1003">
            <v>1829</v>
          </cell>
          <cell r="AM1003">
            <v>1783</v>
          </cell>
          <cell r="AN1003">
            <v>1748</v>
          </cell>
          <cell r="AO1003">
            <v>1702</v>
          </cell>
          <cell r="AP1003">
            <v>1671</v>
          </cell>
          <cell r="AQ1003">
            <v>1629</v>
          </cell>
          <cell r="AR1003">
            <v>1586</v>
          </cell>
          <cell r="AS1003">
            <v>1585</v>
          </cell>
          <cell r="AT1003">
            <v>1538</v>
          </cell>
          <cell r="AU1003">
            <v>1465</v>
          </cell>
          <cell r="AV1003">
            <v>1434</v>
          </cell>
          <cell r="AW1003" t="str">
            <v>Point (24.48475900000000038 43.69520700000000346)</v>
          </cell>
          <cell r="AX1003">
            <v>24.4511959999999</v>
          </cell>
          <cell r="AY1003">
            <v>43.671174999999899</v>
          </cell>
        </row>
        <row r="1004">
          <cell r="G1004">
            <v>14888</v>
          </cell>
          <cell r="H1004" t="str">
            <v>https://www.nsi.bg/nrnm/reports/population/list/1000#</v>
          </cell>
          <cell r="I1004">
            <v>1504</v>
          </cell>
          <cell r="J1004">
            <v>1612</v>
          </cell>
          <cell r="K1004">
            <v>1601</v>
          </cell>
          <cell r="L1004">
            <v>1554</v>
          </cell>
          <cell r="M1004">
            <v>1133</v>
          </cell>
          <cell r="N1004">
            <v>817</v>
          </cell>
          <cell r="O1004">
            <v>690</v>
          </cell>
          <cell r="P1004">
            <v>670</v>
          </cell>
          <cell r="Q1004">
            <v>644</v>
          </cell>
          <cell r="R1004">
            <v>621</v>
          </cell>
          <cell r="S1004">
            <v>612</v>
          </cell>
          <cell r="T1004">
            <v>593</v>
          </cell>
          <cell r="U1004">
            <v>576</v>
          </cell>
          <cell r="V1004">
            <v>567</v>
          </cell>
          <cell r="W1004">
            <v>545</v>
          </cell>
          <cell r="X1004">
            <v>532</v>
          </cell>
          <cell r="Y1004">
            <v>511</v>
          </cell>
          <cell r="Z1004">
            <v>482</v>
          </cell>
          <cell r="AA1004">
            <v>458</v>
          </cell>
          <cell r="AB1004">
            <v>449</v>
          </cell>
          <cell r="AC1004">
            <v>431</v>
          </cell>
          <cell r="AD1004">
            <v>422</v>
          </cell>
          <cell r="AE1004">
            <v>408</v>
          </cell>
          <cell r="AF1004">
            <v>390</v>
          </cell>
          <cell r="AG1004">
            <v>362</v>
          </cell>
          <cell r="AH1004">
            <v>337</v>
          </cell>
          <cell r="AI1004">
            <v>286</v>
          </cell>
          <cell r="AJ1004">
            <v>279</v>
          </cell>
          <cell r="AK1004">
            <v>268</v>
          </cell>
          <cell r="AL1004">
            <v>259</v>
          </cell>
          <cell r="AM1004">
            <v>252</v>
          </cell>
          <cell r="AN1004">
            <v>242</v>
          </cell>
          <cell r="AO1004">
            <v>229</v>
          </cell>
          <cell r="AP1004">
            <v>209</v>
          </cell>
          <cell r="AQ1004">
            <v>191</v>
          </cell>
          <cell r="AR1004">
            <v>170</v>
          </cell>
          <cell r="AS1004">
            <v>168</v>
          </cell>
          <cell r="AT1004">
            <v>159</v>
          </cell>
          <cell r="AU1004">
            <v>152</v>
          </cell>
          <cell r="AV1004">
            <v>148</v>
          </cell>
          <cell r="AW1004" t="str">
            <v>Point (24.45119599999999949 43.67117499999999808)</v>
          </cell>
          <cell r="AX1004">
            <v>22.809352000000001</v>
          </cell>
          <cell r="AY1004">
            <v>42.660268000000002</v>
          </cell>
        </row>
        <row r="1005">
          <cell r="G1005">
            <v>14893</v>
          </cell>
          <cell r="H1005" t="str">
            <v>https://www.nsi.bg/nrnm/reports/population/list/1001#</v>
          </cell>
          <cell r="I1005">
            <v>833</v>
          </cell>
          <cell r="J1005">
            <v>805</v>
          </cell>
          <cell r="K1005">
            <v>694</v>
          </cell>
          <cell r="L1005">
            <v>532</v>
          </cell>
          <cell r="M1005">
            <v>367</v>
          </cell>
          <cell r="N1005">
            <v>288</v>
          </cell>
          <cell r="O1005">
            <v>283</v>
          </cell>
          <cell r="P1005">
            <v>264</v>
          </cell>
          <cell r="Q1005">
            <v>262</v>
          </cell>
          <cell r="R1005">
            <v>255</v>
          </cell>
          <cell r="S1005">
            <v>257</v>
          </cell>
          <cell r="T1005">
            <v>267</v>
          </cell>
          <cell r="U1005">
            <v>252</v>
          </cell>
          <cell r="V1005">
            <v>242</v>
          </cell>
          <cell r="W1005">
            <v>230</v>
          </cell>
          <cell r="X1005">
            <v>216</v>
          </cell>
          <cell r="Y1005">
            <v>227</v>
          </cell>
          <cell r="Z1005">
            <v>225</v>
          </cell>
          <cell r="AA1005">
            <v>228</v>
          </cell>
          <cell r="AB1005">
            <v>215</v>
          </cell>
          <cell r="AC1005">
            <v>200</v>
          </cell>
          <cell r="AD1005">
            <v>194</v>
          </cell>
          <cell r="AE1005">
            <v>190</v>
          </cell>
          <cell r="AF1005">
            <v>181</v>
          </cell>
          <cell r="AG1005">
            <v>186</v>
          </cell>
          <cell r="AH1005">
            <v>183</v>
          </cell>
          <cell r="AI1005">
            <v>136</v>
          </cell>
          <cell r="AJ1005">
            <v>126</v>
          </cell>
          <cell r="AK1005">
            <v>118</v>
          </cell>
          <cell r="AL1005">
            <v>125</v>
          </cell>
          <cell r="AM1005">
            <v>127</v>
          </cell>
          <cell r="AN1005">
            <v>131</v>
          </cell>
          <cell r="AO1005">
            <v>125</v>
          </cell>
          <cell r="AP1005">
            <v>114</v>
          </cell>
          <cell r="AQ1005">
            <v>103</v>
          </cell>
          <cell r="AR1005">
            <v>101</v>
          </cell>
          <cell r="AS1005">
            <v>99</v>
          </cell>
          <cell r="AT1005">
            <v>103</v>
          </cell>
          <cell r="AU1005">
            <v>123</v>
          </cell>
          <cell r="AV1005">
            <v>121</v>
          </cell>
          <cell r="AW1005" t="str">
            <v>Point (22.80935200000000052 42.66026800000000208)</v>
          </cell>
          <cell r="AX1005">
            <v>23.1075529999999</v>
          </cell>
          <cell r="AY1005">
            <v>43.078088000000001</v>
          </cell>
        </row>
        <row r="1006">
          <cell r="G1006">
            <v>14903</v>
          </cell>
          <cell r="H1006" t="str">
            <v>https://www.nsi.bg/nrnm/reports/population/list/1002#</v>
          </cell>
          <cell r="I1006">
            <v>1638</v>
          </cell>
          <cell r="J1006">
            <v>1736</v>
          </cell>
          <cell r="K1006">
            <v>1670</v>
          </cell>
          <cell r="L1006">
            <v>1066</v>
          </cell>
          <cell r="M1006">
            <v>716</v>
          </cell>
          <cell r="N1006">
            <v>569</v>
          </cell>
          <cell r="O1006">
            <v>448</v>
          </cell>
          <cell r="P1006">
            <v>433</v>
          </cell>
          <cell r="Q1006">
            <v>419</v>
          </cell>
          <cell r="R1006">
            <v>402</v>
          </cell>
          <cell r="S1006">
            <v>405</v>
          </cell>
          <cell r="T1006">
            <v>388</v>
          </cell>
          <cell r="U1006">
            <v>383</v>
          </cell>
          <cell r="V1006">
            <v>364</v>
          </cell>
          <cell r="W1006">
            <v>342</v>
          </cell>
          <cell r="X1006">
            <v>316</v>
          </cell>
          <cell r="Y1006">
            <v>308</v>
          </cell>
          <cell r="Z1006">
            <v>306</v>
          </cell>
          <cell r="AA1006">
            <v>291</v>
          </cell>
          <cell r="AB1006">
            <v>283</v>
          </cell>
          <cell r="AC1006">
            <v>264</v>
          </cell>
          <cell r="AD1006">
            <v>258</v>
          </cell>
          <cell r="AE1006">
            <v>249</v>
          </cell>
          <cell r="AF1006">
            <v>236</v>
          </cell>
          <cell r="AG1006">
            <v>224</v>
          </cell>
          <cell r="AH1006">
            <v>210</v>
          </cell>
          <cell r="AI1006">
            <v>194</v>
          </cell>
          <cell r="AJ1006">
            <v>187</v>
          </cell>
          <cell r="AK1006">
            <v>180</v>
          </cell>
          <cell r="AL1006">
            <v>179</v>
          </cell>
          <cell r="AM1006">
            <v>176</v>
          </cell>
          <cell r="AN1006">
            <v>171</v>
          </cell>
          <cell r="AO1006">
            <v>153</v>
          </cell>
          <cell r="AP1006">
            <v>160</v>
          </cell>
          <cell r="AQ1006">
            <v>151</v>
          </cell>
          <cell r="AR1006">
            <v>148</v>
          </cell>
          <cell r="AS1006">
            <v>170</v>
          </cell>
          <cell r="AT1006">
            <v>148</v>
          </cell>
          <cell r="AU1006">
            <v>120</v>
          </cell>
          <cell r="AV1006">
            <v>122</v>
          </cell>
          <cell r="AW1006" t="str">
            <v>Point (23.10755299999999934 43.07808800000000105)</v>
          </cell>
          <cell r="AX1006">
            <v>22.768014000000001</v>
          </cell>
          <cell r="AY1006">
            <v>42.294348999999897</v>
          </cell>
        </row>
        <row r="1007">
          <cell r="G1007">
            <v>14917</v>
          </cell>
          <cell r="H1007" t="str">
            <v>https://www.nsi.bg/nrnm/reports/population/list/1003#</v>
          </cell>
          <cell r="I1007">
            <v>123</v>
          </cell>
          <cell r="J1007">
            <v>159</v>
          </cell>
          <cell r="K1007">
            <v>125</v>
          </cell>
          <cell r="L1007">
            <v>131</v>
          </cell>
          <cell r="M1007">
            <v>146</v>
          </cell>
          <cell r="N1007">
            <v>164</v>
          </cell>
          <cell r="O1007">
            <v>153</v>
          </cell>
          <cell r="P1007">
            <v>149</v>
          </cell>
          <cell r="Q1007">
            <v>150</v>
          </cell>
          <cell r="R1007">
            <v>149</v>
          </cell>
          <cell r="S1007">
            <v>155</v>
          </cell>
          <cell r="T1007">
            <v>158</v>
          </cell>
          <cell r="U1007">
            <v>165</v>
          </cell>
          <cell r="V1007">
            <v>169</v>
          </cell>
          <cell r="W1007">
            <v>157</v>
          </cell>
          <cell r="X1007">
            <v>167</v>
          </cell>
          <cell r="Y1007">
            <v>167</v>
          </cell>
          <cell r="Z1007">
            <v>168</v>
          </cell>
          <cell r="AA1007">
            <v>168</v>
          </cell>
          <cell r="AB1007">
            <v>165</v>
          </cell>
          <cell r="AC1007">
            <v>168</v>
          </cell>
          <cell r="AD1007">
            <v>164</v>
          </cell>
          <cell r="AE1007">
            <v>162</v>
          </cell>
          <cell r="AF1007">
            <v>154</v>
          </cell>
          <cell r="AG1007">
            <v>152</v>
          </cell>
          <cell r="AH1007">
            <v>144</v>
          </cell>
          <cell r="AI1007">
            <v>143</v>
          </cell>
          <cell r="AJ1007">
            <v>142</v>
          </cell>
          <cell r="AK1007">
            <v>141</v>
          </cell>
          <cell r="AL1007">
            <v>145</v>
          </cell>
          <cell r="AM1007">
            <v>138</v>
          </cell>
          <cell r="AN1007">
            <v>138</v>
          </cell>
          <cell r="AO1007">
            <v>134</v>
          </cell>
          <cell r="AP1007">
            <v>132</v>
          </cell>
          <cell r="AQ1007">
            <v>130</v>
          </cell>
          <cell r="AR1007">
            <v>121</v>
          </cell>
          <cell r="AS1007">
            <v>121</v>
          </cell>
          <cell r="AT1007">
            <v>118</v>
          </cell>
          <cell r="AU1007">
            <v>134</v>
          </cell>
          <cell r="AV1007">
            <v>132</v>
          </cell>
          <cell r="AW1007" t="str">
            <v>Point (22.76801400000000086 42.29434899999999686)</v>
          </cell>
          <cell r="AX1007">
            <v>25.4594909999999</v>
          </cell>
          <cell r="AY1007">
            <v>42.199089999999899</v>
          </cell>
        </row>
        <row r="1008">
          <cell r="G1008">
            <v>14920</v>
          </cell>
          <cell r="H1008" t="str">
            <v>https://www.nsi.bg/nrnm/reports/population/list/1004#</v>
          </cell>
          <cell r="I1008">
            <v>1957</v>
          </cell>
          <cell r="J1008">
            <v>2008</v>
          </cell>
          <cell r="K1008">
            <v>1785</v>
          </cell>
          <cell r="L1008">
            <v>1472</v>
          </cell>
          <cell r="M1008">
            <v>1201</v>
          </cell>
          <cell r="N1008">
            <v>958</v>
          </cell>
          <cell r="O1008">
            <v>880</v>
          </cell>
          <cell r="P1008">
            <v>832</v>
          </cell>
          <cell r="Q1008">
            <v>830</v>
          </cell>
          <cell r="R1008">
            <v>804</v>
          </cell>
          <cell r="S1008">
            <v>867</v>
          </cell>
          <cell r="T1008">
            <v>875</v>
          </cell>
          <cell r="U1008">
            <v>887</v>
          </cell>
          <cell r="V1008">
            <v>908</v>
          </cell>
          <cell r="W1008">
            <v>874</v>
          </cell>
          <cell r="X1008">
            <v>775</v>
          </cell>
          <cell r="Y1008">
            <v>773</v>
          </cell>
          <cell r="Z1008">
            <v>779</v>
          </cell>
          <cell r="AA1008">
            <v>777</v>
          </cell>
          <cell r="AB1008">
            <v>772</v>
          </cell>
          <cell r="AC1008">
            <v>779</v>
          </cell>
          <cell r="AD1008">
            <v>761</v>
          </cell>
          <cell r="AE1008">
            <v>752</v>
          </cell>
          <cell r="AF1008">
            <v>745</v>
          </cell>
          <cell r="AG1008">
            <v>723</v>
          </cell>
          <cell r="AH1008">
            <v>717</v>
          </cell>
          <cell r="AI1008">
            <v>669</v>
          </cell>
          <cell r="AJ1008">
            <v>662</v>
          </cell>
          <cell r="AK1008">
            <v>667</v>
          </cell>
          <cell r="AL1008">
            <v>663</v>
          </cell>
          <cell r="AM1008">
            <v>688</v>
          </cell>
          <cell r="AN1008">
            <v>750</v>
          </cell>
          <cell r="AO1008">
            <v>731</v>
          </cell>
          <cell r="AP1008">
            <v>723</v>
          </cell>
          <cell r="AQ1008">
            <v>730</v>
          </cell>
          <cell r="AR1008">
            <v>747</v>
          </cell>
          <cell r="AS1008">
            <v>727</v>
          </cell>
          <cell r="AT1008">
            <v>701</v>
          </cell>
          <cell r="AU1008">
            <v>541</v>
          </cell>
          <cell r="AV1008">
            <v>559</v>
          </cell>
          <cell r="AW1008" t="str">
            <v>Point (25.45949099999999987 42.19908999999999821)</v>
          </cell>
          <cell r="AX1008">
            <v>24.197959999999899</v>
          </cell>
          <cell r="AY1008">
            <v>43.398532000000003</v>
          </cell>
        </row>
        <row r="1009">
          <cell r="G1009">
            <v>14934</v>
          </cell>
          <cell r="H1009" t="str">
            <v>https://www.nsi.bg/nrnm/reports/population/list/1005#</v>
          </cell>
          <cell r="I1009">
            <v>2344</v>
          </cell>
          <cell r="J1009">
            <v>2314</v>
          </cell>
          <cell r="K1009">
            <v>2204</v>
          </cell>
          <cell r="L1009">
            <v>2288</v>
          </cell>
          <cell r="M1009">
            <v>1985</v>
          </cell>
          <cell r="N1009">
            <v>1729</v>
          </cell>
          <cell r="O1009">
            <v>1673</v>
          </cell>
          <cell r="P1009">
            <v>1637</v>
          </cell>
          <cell r="Q1009">
            <v>1605</v>
          </cell>
          <cell r="R1009">
            <v>1616</v>
          </cell>
          <cell r="S1009">
            <v>1615</v>
          </cell>
          <cell r="T1009">
            <v>1575</v>
          </cell>
          <cell r="U1009">
            <v>1554</v>
          </cell>
          <cell r="V1009">
            <v>1552</v>
          </cell>
          <cell r="W1009">
            <v>1524</v>
          </cell>
          <cell r="X1009">
            <v>1600</v>
          </cell>
          <cell r="Y1009">
            <v>1571</v>
          </cell>
          <cell r="Z1009">
            <v>1524</v>
          </cell>
          <cell r="AA1009">
            <v>1522</v>
          </cell>
          <cell r="AB1009">
            <v>1493</v>
          </cell>
          <cell r="AC1009">
            <v>1449</v>
          </cell>
          <cell r="AD1009">
            <v>1445</v>
          </cell>
          <cell r="AE1009">
            <v>1444</v>
          </cell>
          <cell r="AF1009">
            <v>1432</v>
          </cell>
          <cell r="AG1009">
            <v>1397</v>
          </cell>
          <cell r="AH1009">
            <v>1382</v>
          </cell>
          <cell r="AI1009">
            <v>1290</v>
          </cell>
          <cell r="AJ1009">
            <v>1275</v>
          </cell>
          <cell r="AK1009">
            <v>1253</v>
          </cell>
          <cell r="AL1009">
            <v>1231</v>
          </cell>
          <cell r="AM1009">
            <v>1215</v>
          </cell>
          <cell r="AN1009">
            <v>1219</v>
          </cell>
          <cell r="AO1009">
            <v>1214</v>
          </cell>
          <cell r="AP1009">
            <v>1184</v>
          </cell>
          <cell r="AQ1009">
            <v>1146</v>
          </cell>
          <cell r="AR1009">
            <v>1128</v>
          </cell>
          <cell r="AS1009">
            <v>1110</v>
          </cell>
          <cell r="AT1009">
            <v>1098</v>
          </cell>
          <cell r="AU1009">
            <v>997</v>
          </cell>
          <cell r="AV1009">
            <v>991</v>
          </cell>
          <cell r="AW1009" t="str">
            <v>Point (24.19795999999999836 43.39853200000000299)</v>
          </cell>
          <cell r="AX1009">
            <v>27.408757999999899</v>
          </cell>
          <cell r="AY1009">
            <v>43.9899699999999</v>
          </cell>
        </row>
        <row r="1010">
          <cell r="G1010">
            <v>14948</v>
          </cell>
          <cell r="H1010" t="str">
            <v>https://www.nsi.bg/nrnm/reports/population/list/1006#</v>
          </cell>
          <cell r="I1010">
            <v>641</v>
          </cell>
          <cell r="J1010">
            <v>646</v>
          </cell>
          <cell r="K1010">
            <v>569</v>
          </cell>
          <cell r="L1010">
            <v>357</v>
          </cell>
          <cell r="M1010">
            <v>197</v>
          </cell>
          <cell r="N1010">
            <v>93</v>
          </cell>
          <cell r="O1010">
            <v>139</v>
          </cell>
          <cell r="P1010">
            <v>136</v>
          </cell>
          <cell r="Q1010">
            <v>144</v>
          </cell>
          <cell r="R1010">
            <v>147</v>
          </cell>
          <cell r="S1010">
            <v>163</v>
          </cell>
          <cell r="T1010">
            <v>156</v>
          </cell>
          <cell r="U1010">
            <v>150</v>
          </cell>
          <cell r="V1010">
            <v>149</v>
          </cell>
          <cell r="W1010">
            <v>135</v>
          </cell>
          <cell r="X1010">
            <v>120</v>
          </cell>
          <cell r="Y1010">
            <v>118</v>
          </cell>
          <cell r="Z1010">
            <v>121</v>
          </cell>
          <cell r="AA1010">
            <v>113</v>
          </cell>
          <cell r="AB1010">
            <v>110</v>
          </cell>
          <cell r="AC1010">
            <v>112</v>
          </cell>
          <cell r="AD1010">
            <v>115</v>
          </cell>
          <cell r="AE1010">
            <v>110</v>
          </cell>
          <cell r="AF1010">
            <v>105</v>
          </cell>
          <cell r="AG1010">
            <v>104</v>
          </cell>
          <cell r="AH1010">
            <v>97</v>
          </cell>
          <cell r="AI1010">
            <v>56</v>
          </cell>
          <cell r="AJ1010">
            <v>55</v>
          </cell>
          <cell r="AK1010">
            <v>58</v>
          </cell>
          <cell r="AL1010">
            <v>56</v>
          </cell>
          <cell r="AM1010">
            <v>51</v>
          </cell>
          <cell r="AN1010">
            <v>50</v>
          </cell>
          <cell r="AO1010">
            <v>48</v>
          </cell>
          <cell r="AP1010">
            <v>44</v>
          </cell>
          <cell r="AQ1010">
            <v>40</v>
          </cell>
          <cell r="AR1010">
            <v>37</v>
          </cell>
          <cell r="AS1010">
            <v>38</v>
          </cell>
          <cell r="AT1010">
            <v>48</v>
          </cell>
          <cell r="AU1010">
            <v>48</v>
          </cell>
          <cell r="AV1010">
            <v>47</v>
          </cell>
          <cell r="AW1010" t="str">
            <v>Point (27.40875799999999884 43.98996999999999957)</v>
          </cell>
          <cell r="AX1010">
            <v>26.107510999999899</v>
          </cell>
          <cell r="AY1010">
            <v>42.067621000000003</v>
          </cell>
        </row>
        <row r="1011">
          <cell r="G1011">
            <v>14951</v>
          </cell>
          <cell r="H1011" t="str">
            <v>https://www.nsi.bg/nrnm/reports/population/list/1007#</v>
          </cell>
          <cell r="I1011">
            <v>2505</v>
          </cell>
          <cell r="J1011">
            <v>2596</v>
          </cell>
          <cell r="K1011">
            <v>2533</v>
          </cell>
          <cell r="L1011">
            <v>2319</v>
          </cell>
          <cell r="M1011">
            <v>2143</v>
          </cell>
          <cell r="N1011">
            <v>1999</v>
          </cell>
          <cell r="O1011">
            <v>1769</v>
          </cell>
          <cell r="P1011">
            <v>1730</v>
          </cell>
          <cell r="Q1011">
            <v>1664</v>
          </cell>
          <cell r="R1011">
            <v>1631</v>
          </cell>
          <cell r="S1011">
            <v>1570</v>
          </cell>
          <cell r="T1011">
            <v>1504</v>
          </cell>
          <cell r="U1011">
            <v>1474</v>
          </cell>
          <cell r="V1011">
            <v>1440</v>
          </cell>
          <cell r="W1011">
            <v>1378</v>
          </cell>
          <cell r="X1011">
            <v>1495</v>
          </cell>
          <cell r="Y1011">
            <v>1472</v>
          </cell>
          <cell r="Z1011">
            <v>1447</v>
          </cell>
          <cell r="AA1011">
            <v>1407</v>
          </cell>
          <cell r="AB1011">
            <v>1341</v>
          </cell>
          <cell r="AC1011">
            <v>1298</v>
          </cell>
          <cell r="AD1011">
            <v>1255</v>
          </cell>
          <cell r="AE1011">
            <v>1199</v>
          </cell>
          <cell r="AF1011">
            <v>1142</v>
          </cell>
          <cell r="AG1011">
            <v>1117</v>
          </cell>
          <cell r="AH1011">
            <v>1055</v>
          </cell>
          <cell r="AI1011">
            <v>992</v>
          </cell>
          <cell r="AJ1011">
            <v>964</v>
          </cell>
          <cell r="AK1011">
            <v>945</v>
          </cell>
          <cell r="AL1011">
            <v>920</v>
          </cell>
          <cell r="AM1011">
            <v>906</v>
          </cell>
          <cell r="AN1011">
            <v>881</v>
          </cell>
          <cell r="AO1011">
            <v>854</v>
          </cell>
          <cell r="AP1011">
            <v>820</v>
          </cell>
          <cell r="AQ1011">
            <v>802</v>
          </cell>
          <cell r="AR1011">
            <v>769</v>
          </cell>
          <cell r="AS1011">
            <v>768</v>
          </cell>
          <cell r="AT1011">
            <v>760</v>
          </cell>
          <cell r="AU1011">
            <v>746</v>
          </cell>
          <cell r="AV1011">
            <v>740</v>
          </cell>
          <cell r="AW1011" t="str">
            <v>Point (26.1075109999999988 42.0676210000000026)</v>
          </cell>
          <cell r="AX1011">
            <v>22.964562000000001</v>
          </cell>
          <cell r="AY1011">
            <v>43.321927000000002</v>
          </cell>
        </row>
        <row r="1012">
          <cell r="G1012">
            <v>14965</v>
          </cell>
          <cell r="H1012" t="str">
            <v>https://www.nsi.bg/nrnm/reports/population/list/1008#</v>
          </cell>
          <cell r="I1012">
            <v>831</v>
          </cell>
          <cell r="J1012">
            <v>762</v>
          </cell>
          <cell r="K1012">
            <v>657</v>
          </cell>
          <cell r="L1012">
            <v>542</v>
          </cell>
          <cell r="M1012">
            <v>340</v>
          </cell>
          <cell r="N1012">
            <v>229</v>
          </cell>
          <cell r="O1012">
            <v>172</v>
          </cell>
          <cell r="P1012">
            <v>164</v>
          </cell>
          <cell r="Q1012">
            <v>157</v>
          </cell>
          <cell r="R1012">
            <v>154</v>
          </cell>
          <cell r="S1012">
            <v>162</v>
          </cell>
          <cell r="T1012">
            <v>155</v>
          </cell>
          <cell r="U1012">
            <v>147</v>
          </cell>
          <cell r="V1012">
            <v>147</v>
          </cell>
          <cell r="W1012">
            <v>140</v>
          </cell>
          <cell r="X1012">
            <v>122</v>
          </cell>
          <cell r="Y1012">
            <v>118</v>
          </cell>
          <cell r="Z1012">
            <v>107</v>
          </cell>
          <cell r="AA1012">
            <v>101</v>
          </cell>
          <cell r="AB1012">
            <v>101</v>
          </cell>
          <cell r="AC1012">
            <v>99</v>
          </cell>
          <cell r="AD1012">
            <v>89</v>
          </cell>
          <cell r="AE1012">
            <v>89</v>
          </cell>
          <cell r="AF1012">
            <v>80</v>
          </cell>
          <cell r="AG1012">
            <v>76</v>
          </cell>
          <cell r="AH1012">
            <v>70</v>
          </cell>
          <cell r="AI1012">
            <v>73</v>
          </cell>
          <cell r="AJ1012">
            <v>71</v>
          </cell>
          <cell r="AK1012">
            <v>69</v>
          </cell>
          <cell r="AL1012">
            <v>64</v>
          </cell>
          <cell r="AM1012">
            <v>56</v>
          </cell>
          <cell r="AN1012">
            <v>54</v>
          </cell>
          <cell r="AO1012">
            <v>50</v>
          </cell>
          <cell r="AP1012">
            <v>47</v>
          </cell>
          <cell r="AQ1012">
            <v>47</v>
          </cell>
          <cell r="AR1012">
            <v>62</v>
          </cell>
          <cell r="AS1012">
            <v>56</v>
          </cell>
          <cell r="AT1012">
            <v>52</v>
          </cell>
          <cell r="AU1012">
            <v>57</v>
          </cell>
          <cell r="AV1012">
            <v>56</v>
          </cell>
          <cell r="AW1012" t="str">
            <v>Point (22.96456200000000081 43.32192700000000229)</v>
          </cell>
          <cell r="AX1012">
            <v>22.518391000000001</v>
          </cell>
          <cell r="AY1012">
            <v>42.817932999999897</v>
          </cell>
        </row>
        <row r="1013">
          <cell r="G1013">
            <v>14979</v>
          </cell>
          <cell r="H1013" t="str">
            <v>https://www.nsi.bg/nrnm/reports/population/list/1009#</v>
          </cell>
          <cell r="I1013">
            <v>554</v>
          </cell>
          <cell r="J1013">
            <v>581</v>
          </cell>
          <cell r="K1013">
            <v>308</v>
          </cell>
          <cell r="L1013">
            <v>304</v>
          </cell>
          <cell r="M1013">
            <v>202</v>
          </cell>
          <cell r="N1013">
            <v>161</v>
          </cell>
          <cell r="O1013">
            <v>127</v>
          </cell>
          <cell r="P1013">
            <v>115</v>
          </cell>
          <cell r="Q1013">
            <v>99</v>
          </cell>
          <cell r="R1013">
            <v>96</v>
          </cell>
          <cell r="S1013">
            <v>111</v>
          </cell>
          <cell r="T1013">
            <v>108</v>
          </cell>
          <cell r="U1013">
            <v>105</v>
          </cell>
          <cell r="V1013">
            <v>136</v>
          </cell>
          <cell r="W1013">
            <v>124</v>
          </cell>
          <cell r="X1013">
            <v>88</v>
          </cell>
          <cell r="Y1013">
            <v>86</v>
          </cell>
          <cell r="Z1013">
            <v>88</v>
          </cell>
          <cell r="AA1013">
            <v>89</v>
          </cell>
          <cell r="AB1013">
            <v>100</v>
          </cell>
          <cell r="AC1013">
            <v>96</v>
          </cell>
          <cell r="AD1013">
            <v>88</v>
          </cell>
          <cell r="AE1013">
            <v>84</v>
          </cell>
          <cell r="AF1013">
            <v>80</v>
          </cell>
          <cell r="AG1013">
            <v>82</v>
          </cell>
          <cell r="AH1013">
            <v>94</v>
          </cell>
          <cell r="AI1013">
            <v>105</v>
          </cell>
          <cell r="AJ1013">
            <v>103</v>
          </cell>
          <cell r="AK1013">
            <v>103</v>
          </cell>
          <cell r="AL1013">
            <v>101</v>
          </cell>
          <cell r="AM1013">
            <v>102</v>
          </cell>
          <cell r="AN1013">
            <v>108</v>
          </cell>
          <cell r="AO1013">
            <v>101</v>
          </cell>
          <cell r="AP1013">
            <v>98</v>
          </cell>
          <cell r="AQ1013">
            <v>91</v>
          </cell>
          <cell r="AR1013">
            <v>92</v>
          </cell>
          <cell r="AS1013">
            <v>91</v>
          </cell>
          <cell r="AT1013">
            <v>86</v>
          </cell>
          <cell r="AU1013">
            <v>58</v>
          </cell>
          <cell r="AV1013">
            <v>52</v>
          </cell>
          <cell r="AW1013" t="str">
            <v>Point (22.51839100000000116 42.81793299999999647)</v>
          </cell>
          <cell r="AX1013">
            <v>27.2530239999999</v>
          </cell>
          <cell r="AY1013">
            <v>43.730308999999899</v>
          </cell>
        </row>
        <row r="1014">
          <cell r="G1014">
            <v>14982</v>
          </cell>
          <cell r="H1014" t="str">
            <v>https://www.nsi.bg/nrnm/reports/population/list/1010#</v>
          </cell>
          <cell r="I1014">
            <v>282</v>
          </cell>
          <cell r="J1014">
            <v>699</v>
          </cell>
          <cell r="K1014">
            <v>621</v>
          </cell>
          <cell r="L1014">
            <v>575</v>
          </cell>
          <cell r="M1014">
            <v>537</v>
          </cell>
          <cell r="N1014">
            <v>425</v>
          </cell>
          <cell r="O1014">
            <v>210</v>
          </cell>
          <cell r="P1014">
            <v>210</v>
          </cell>
          <cell r="Q1014">
            <v>212</v>
          </cell>
          <cell r="R1014">
            <v>198</v>
          </cell>
          <cell r="S1014">
            <v>197</v>
          </cell>
          <cell r="T1014">
            <v>197</v>
          </cell>
          <cell r="U1014">
            <v>191</v>
          </cell>
          <cell r="V1014">
            <v>182</v>
          </cell>
          <cell r="W1014">
            <v>178</v>
          </cell>
          <cell r="X1014">
            <v>145</v>
          </cell>
          <cell r="Y1014">
            <v>146</v>
          </cell>
          <cell r="Z1014">
            <v>143</v>
          </cell>
          <cell r="AA1014">
            <v>142</v>
          </cell>
          <cell r="AB1014">
            <v>138</v>
          </cell>
          <cell r="AC1014">
            <v>138</v>
          </cell>
          <cell r="AD1014">
            <v>134</v>
          </cell>
          <cell r="AE1014">
            <v>133</v>
          </cell>
          <cell r="AF1014">
            <v>130</v>
          </cell>
          <cell r="AG1014">
            <v>131</v>
          </cell>
          <cell r="AH1014">
            <v>129</v>
          </cell>
          <cell r="AI1014">
            <v>128</v>
          </cell>
          <cell r="AJ1014">
            <v>127</v>
          </cell>
          <cell r="AK1014">
            <v>124</v>
          </cell>
          <cell r="AL1014">
            <v>121</v>
          </cell>
          <cell r="AM1014">
            <v>120</v>
          </cell>
          <cell r="AN1014">
            <v>114</v>
          </cell>
          <cell r="AO1014">
            <v>113</v>
          </cell>
          <cell r="AP1014">
            <v>110</v>
          </cell>
          <cell r="AQ1014">
            <v>111</v>
          </cell>
          <cell r="AR1014">
            <v>120</v>
          </cell>
          <cell r="AS1014">
            <v>117</v>
          </cell>
          <cell r="AT1014">
            <v>116</v>
          </cell>
          <cell r="AU1014">
            <v>93</v>
          </cell>
          <cell r="AV1014">
            <v>93</v>
          </cell>
          <cell r="AW1014" t="str">
            <v>Point (27.25302399999999992 43.73030899999999832)</v>
          </cell>
          <cell r="AX1014">
            <v>24.871296000000001</v>
          </cell>
          <cell r="AY1014">
            <v>42.333024000000002</v>
          </cell>
        </row>
        <row r="1015">
          <cell r="G1015">
            <v>14996</v>
          </cell>
          <cell r="H1015" t="str">
            <v>https://www.nsi.bg/nrnm/reports/population/list/1011#</v>
          </cell>
          <cell r="I1015">
            <v>340</v>
          </cell>
          <cell r="J1015">
            <v>390</v>
          </cell>
          <cell r="K1015">
            <v>422</v>
          </cell>
          <cell r="L1015">
            <v>419</v>
          </cell>
          <cell r="M1015">
            <v>332</v>
          </cell>
          <cell r="N1015">
            <v>317</v>
          </cell>
          <cell r="O1015">
            <v>300</v>
          </cell>
          <cell r="P1015">
            <v>302</v>
          </cell>
          <cell r="Q1015">
            <v>295</v>
          </cell>
          <cell r="R1015">
            <v>290</v>
          </cell>
          <cell r="S1015">
            <v>288</v>
          </cell>
          <cell r="T1015">
            <v>289</v>
          </cell>
          <cell r="U1015">
            <v>291</v>
          </cell>
          <cell r="V1015">
            <v>300</v>
          </cell>
          <cell r="W1015">
            <v>301</v>
          </cell>
          <cell r="X1015">
            <v>277</v>
          </cell>
          <cell r="Y1015">
            <v>272</v>
          </cell>
          <cell r="Z1015">
            <v>268</v>
          </cell>
          <cell r="AA1015">
            <v>256</v>
          </cell>
          <cell r="AB1015">
            <v>249</v>
          </cell>
          <cell r="AC1015">
            <v>246</v>
          </cell>
          <cell r="AD1015">
            <v>239</v>
          </cell>
          <cell r="AE1015">
            <v>231</v>
          </cell>
          <cell r="AF1015">
            <v>238</v>
          </cell>
          <cell r="AG1015">
            <v>232</v>
          </cell>
          <cell r="AH1015">
            <v>225</v>
          </cell>
          <cell r="AI1015">
            <v>212</v>
          </cell>
          <cell r="AJ1015">
            <v>209</v>
          </cell>
          <cell r="AK1015">
            <v>201</v>
          </cell>
          <cell r="AL1015">
            <v>193</v>
          </cell>
          <cell r="AM1015">
            <v>190</v>
          </cell>
          <cell r="AN1015">
            <v>195</v>
          </cell>
          <cell r="AO1015">
            <v>187</v>
          </cell>
          <cell r="AP1015">
            <v>186</v>
          </cell>
          <cell r="AQ1015">
            <v>177</v>
          </cell>
          <cell r="AR1015">
            <v>170</v>
          </cell>
          <cell r="AS1015">
            <v>179</v>
          </cell>
          <cell r="AT1015">
            <v>176</v>
          </cell>
          <cell r="AU1015">
            <v>179</v>
          </cell>
          <cell r="AV1015">
            <v>181</v>
          </cell>
          <cell r="AW1015" t="str">
            <v>Point (24.87129600000000096 42.33302400000000176)</v>
          </cell>
          <cell r="AX1015">
            <v>25.3103529999999</v>
          </cell>
          <cell r="AY1015">
            <v>41.647123000000001</v>
          </cell>
        </row>
        <row r="1016">
          <cell r="G1016">
            <v>15000</v>
          </cell>
          <cell r="H1016" t="str">
            <v>https://www.nsi.bg/nrnm/reports/population/list/1012#</v>
          </cell>
          <cell r="I1016">
            <v>240</v>
          </cell>
          <cell r="J1016">
            <v>248</v>
          </cell>
          <cell r="K1016">
            <v>298</v>
          </cell>
          <cell r="L1016">
            <v>107</v>
          </cell>
          <cell r="M1016">
            <v>90</v>
          </cell>
          <cell r="N1016">
            <v>55</v>
          </cell>
          <cell r="O1016">
            <v>6</v>
          </cell>
          <cell r="P1016">
            <v>5</v>
          </cell>
          <cell r="Q1016">
            <v>5</v>
          </cell>
          <cell r="R1016">
            <v>5</v>
          </cell>
          <cell r="S1016">
            <v>5</v>
          </cell>
          <cell r="T1016">
            <v>5</v>
          </cell>
          <cell r="U1016">
            <v>5</v>
          </cell>
          <cell r="V1016">
            <v>5</v>
          </cell>
          <cell r="W1016">
            <v>5</v>
          </cell>
          <cell r="X1016">
            <v>5</v>
          </cell>
          <cell r="Y1016">
            <v>5</v>
          </cell>
          <cell r="Z1016">
            <v>5</v>
          </cell>
          <cell r="AA1016">
            <v>5</v>
          </cell>
          <cell r="AB1016">
            <v>5</v>
          </cell>
          <cell r="AC1016">
            <v>5</v>
          </cell>
          <cell r="AD1016">
            <v>5</v>
          </cell>
          <cell r="AE1016">
            <v>5</v>
          </cell>
          <cell r="AF1016">
            <v>5</v>
          </cell>
          <cell r="AG1016">
            <v>5</v>
          </cell>
          <cell r="AH1016">
            <v>5</v>
          </cell>
          <cell r="AI1016">
            <v>11</v>
          </cell>
          <cell r="AJ1016">
            <v>11</v>
          </cell>
          <cell r="AK1016">
            <v>11</v>
          </cell>
          <cell r="AL1016">
            <v>11</v>
          </cell>
          <cell r="AM1016">
            <v>11</v>
          </cell>
          <cell r="AN1016">
            <v>11</v>
          </cell>
          <cell r="AO1016">
            <v>11</v>
          </cell>
          <cell r="AP1016">
            <v>11</v>
          </cell>
          <cell r="AQ1016">
            <v>11</v>
          </cell>
          <cell r="AR1016">
            <v>12</v>
          </cell>
          <cell r="AS1016">
            <v>12</v>
          </cell>
          <cell r="AT1016">
            <v>13</v>
          </cell>
          <cell r="AU1016">
            <v>14</v>
          </cell>
          <cell r="AV1016">
            <v>18</v>
          </cell>
          <cell r="AW1016" t="str">
            <v>Point (25.31035299999999921 41.64712300000000056)</v>
          </cell>
          <cell r="AX1016">
            <v>23.380002999999899</v>
          </cell>
          <cell r="AY1016">
            <v>43.292785000000002</v>
          </cell>
        </row>
        <row r="1017">
          <cell r="G1017">
            <v>15014</v>
          </cell>
          <cell r="H1017" t="str">
            <v>https://www.nsi.bg/nrnm/reports/population/list/1013#</v>
          </cell>
          <cell r="I1017">
            <v>1026</v>
          </cell>
          <cell r="J1017">
            <v>1123</v>
          </cell>
          <cell r="K1017">
            <v>936</v>
          </cell>
          <cell r="L1017">
            <v>901</v>
          </cell>
          <cell r="M1017">
            <v>701</v>
          </cell>
          <cell r="N1017">
            <v>450</v>
          </cell>
          <cell r="O1017">
            <v>415</v>
          </cell>
          <cell r="P1017">
            <v>382</v>
          </cell>
          <cell r="Q1017">
            <v>400</v>
          </cell>
          <cell r="R1017">
            <v>412</v>
          </cell>
          <cell r="S1017">
            <v>416</v>
          </cell>
          <cell r="T1017">
            <v>406</v>
          </cell>
          <cell r="U1017">
            <v>407</v>
          </cell>
          <cell r="V1017">
            <v>398</v>
          </cell>
          <cell r="W1017">
            <v>395</v>
          </cell>
          <cell r="X1017">
            <v>340</v>
          </cell>
          <cell r="Y1017">
            <v>318</v>
          </cell>
          <cell r="Z1017">
            <v>314</v>
          </cell>
          <cell r="AA1017">
            <v>306</v>
          </cell>
          <cell r="AB1017">
            <v>292</v>
          </cell>
          <cell r="AC1017">
            <v>287</v>
          </cell>
          <cell r="AD1017">
            <v>280</v>
          </cell>
          <cell r="AE1017">
            <v>273</v>
          </cell>
          <cell r="AF1017">
            <v>259</v>
          </cell>
          <cell r="AG1017">
            <v>264</v>
          </cell>
          <cell r="AH1017">
            <v>253</v>
          </cell>
          <cell r="AI1017">
            <v>247</v>
          </cell>
          <cell r="AJ1017">
            <v>240</v>
          </cell>
          <cell r="AK1017">
            <v>235</v>
          </cell>
          <cell r="AL1017">
            <v>235</v>
          </cell>
          <cell r="AM1017">
            <v>230</v>
          </cell>
          <cell r="AN1017">
            <v>239</v>
          </cell>
          <cell r="AO1017">
            <v>234</v>
          </cell>
          <cell r="AP1017">
            <v>235</v>
          </cell>
          <cell r="AQ1017">
            <v>232</v>
          </cell>
          <cell r="AR1017">
            <v>220</v>
          </cell>
          <cell r="AS1017">
            <v>219</v>
          </cell>
          <cell r="AT1017">
            <v>219</v>
          </cell>
          <cell r="AU1017">
            <v>269</v>
          </cell>
          <cell r="AV1017">
            <v>280</v>
          </cell>
          <cell r="AW1017" t="str">
            <v>Point (23.38000299999999854 43.29278500000000207)</v>
          </cell>
          <cell r="AX1017">
            <v>24.308758000000001</v>
          </cell>
          <cell r="AY1017">
            <v>42.157387999999898</v>
          </cell>
        </row>
        <row r="1018">
          <cell r="G1018">
            <v>15028</v>
          </cell>
          <cell r="H1018" t="str">
            <v>https://www.nsi.bg/nrnm/reports/population/list/1014#</v>
          </cell>
          <cell r="I1018">
            <v>1035</v>
          </cell>
          <cell r="J1018">
            <v>1183</v>
          </cell>
          <cell r="K1018">
            <v>1259</v>
          </cell>
          <cell r="L1018">
            <v>1756</v>
          </cell>
          <cell r="M1018">
            <v>2146</v>
          </cell>
          <cell r="N1018">
            <v>2351</v>
          </cell>
          <cell r="O1018">
            <v>2740</v>
          </cell>
          <cell r="P1018">
            <v>2814</v>
          </cell>
          <cell r="Q1018">
            <v>2843</v>
          </cell>
          <cell r="R1018">
            <v>2904</v>
          </cell>
          <cell r="S1018">
            <v>2889</v>
          </cell>
          <cell r="T1018">
            <v>2879</v>
          </cell>
          <cell r="U1018">
            <v>2839</v>
          </cell>
          <cell r="V1018">
            <v>2827</v>
          </cell>
          <cell r="W1018">
            <v>2845</v>
          </cell>
          <cell r="X1018">
            <v>2619</v>
          </cell>
          <cell r="Y1018">
            <v>2591</v>
          </cell>
          <cell r="Z1018">
            <v>2594</v>
          </cell>
          <cell r="AA1018">
            <v>2585</v>
          </cell>
          <cell r="AB1018">
            <v>2621</v>
          </cell>
          <cell r="AC1018">
            <v>2618</v>
          </cell>
          <cell r="AD1018">
            <v>2608</v>
          </cell>
          <cell r="AE1018">
            <v>2574</v>
          </cell>
          <cell r="AF1018">
            <v>2539</v>
          </cell>
          <cell r="AG1018">
            <v>2516</v>
          </cell>
          <cell r="AH1018">
            <v>2477</v>
          </cell>
          <cell r="AI1018">
            <v>2282</v>
          </cell>
          <cell r="AJ1018">
            <v>2266</v>
          </cell>
          <cell r="AK1018">
            <v>2253</v>
          </cell>
          <cell r="AL1018">
            <v>2228</v>
          </cell>
          <cell r="AM1018">
            <v>2214</v>
          </cell>
          <cell r="AN1018">
            <v>2182</v>
          </cell>
          <cell r="AO1018">
            <v>2157</v>
          </cell>
          <cell r="AP1018">
            <v>2109</v>
          </cell>
          <cell r="AQ1018">
            <v>2074</v>
          </cell>
          <cell r="AR1018">
            <v>2043</v>
          </cell>
          <cell r="AS1018">
            <v>2015</v>
          </cell>
          <cell r="AT1018">
            <v>1986</v>
          </cell>
          <cell r="AU1018">
            <v>1866</v>
          </cell>
          <cell r="AV1018">
            <v>1834</v>
          </cell>
          <cell r="AW1018" t="str">
            <v>Point (24.30875800000000098 42.15738799999999742)</v>
          </cell>
          <cell r="AX1018">
            <v>26.8345109999999</v>
          </cell>
          <cell r="AY1018">
            <v>43.9116479999999</v>
          </cell>
        </row>
        <row r="1019">
          <cell r="G1019">
            <v>15031</v>
          </cell>
          <cell r="H1019" t="str">
            <v>https://www.nsi.bg/nrnm/reports/population/list/1015#</v>
          </cell>
          <cell r="I1019">
            <v>1160</v>
          </cell>
          <cell r="J1019">
            <v>1510</v>
          </cell>
          <cell r="K1019">
            <v>1966</v>
          </cell>
          <cell r="L1019">
            <v>2208</v>
          </cell>
          <cell r="M1019">
            <v>2566</v>
          </cell>
          <cell r="N1019">
            <v>2583</v>
          </cell>
          <cell r="O1019">
            <v>2362</v>
          </cell>
          <cell r="P1019">
            <v>2255</v>
          </cell>
          <cell r="Q1019">
            <v>2193</v>
          </cell>
          <cell r="R1019">
            <v>2154</v>
          </cell>
          <cell r="S1019">
            <v>2193</v>
          </cell>
          <cell r="T1019">
            <v>2194</v>
          </cell>
          <cell r="U1019">
            <v>2202</v>
          </cell>
          <cell r="V1019">
            <v>2159</v>
          </cell>
          <cell r="W1019">
            <v>2137</v>
          </cell>
          <cell r="X1019">
            <v>2065</v>
          </cell>
          <cell r="Y1019">
            <v>2087</v>
          </cell>
          <cell r="Z1019">
            <v>2090</v>
          </cell>
          <cell r="AA1019">
            <v>2068</v>
          </cell>
          <cell r="AB1019">
            <v>2025</v>
          </cell>
          <cell r="AC1019">
            <v>2010</v>
          </cell>
          <cell r="AD1019">
            <v>1960</v>
          </cell>
          <cell r="AE1019">
            <v>1967</v>
          </cell>
          <cell r="AF1019">
            <v>1945</v>
          </cell>
          <cell r="AG1019">
            <v>1928</v>
          </cell>
          <cell r="AH1019">
            <v>1891</v>
          </cell>
          <cell r="AI1019">
            <v>1569</v>
          </cell>
          <cell r="AJ1019">
            <v>1545</v>
          </cell>
          <cell r="AK1019">
            <v>1536</v>
          </cell>
          <cell r="AL1019">
            <v>1521</v>
          </cell>
          <cell r="AM1019">
            <v>1491</v>
          </cell>
          <cell r="AN1019">
            <v>1435</v>
          </cell>
          <cell r="AO1019">
            <v>1393</v>
          </cell>
          <cell r="AP1019">
            <v>1363</v>
          </cell>
          <cell r="AQ1019">
            <v>1341</v>
          </cell>
          <cell r="AR1019">
            <v>1310</v>
          </cell>
          <cell r="AS1019">
            <v>1275</v>
          </cell>
          <cell r="AT1019">
            <v>1254</v>
          </cell>
          <cell r="AU1019">
            <v>1210</v>
          </cell>
          <cell r="AV1019">
            <v>1179</v>
          </cell>
          <cell r="AW1019" t="str">
            <v>Point (26.83451099999999911 43.91164799999999957)</v>
          </cell>
          <cell r="AX1019">
            <v>26.2317859999999</v>
          </cell>
          <cell r="AY1019">
            <v>43.054476000000001</v>
          </cell>
        </row>
        <row r="1020">
          <cell r="G1020">
            <v>15045</v>
          </cell>
          <cell r="H1020" t="str">
            <v>https://www.nsi.bg/nrnm/reports/population/list/1016#</v>
          </cell>
          <cell r="I1020">
            <v>292</v>
          </cell>
          <cell r="J1020">
            <v>291</v>
          </cell>
          <cell r="K1020">
            <v>164</v>
          </cell>
          <cell r="L1020">
            <v>158</v>
          </cell>
          <cell r="M1020">
            <v>97</v>
          </cell>
          <cell r="N1020">
            <v>85</v>
          </cell>
          <cell r="O1020">
            <v>72</v>
          </cell>
          <cell r="P1020">
            <v>72</v>
          </cell>
          <cell r="Q1020">
            <v>77</v>
          </cell>
          <cell r="R1020">
            <v>70</v>
          </cell>
          <cell r="S1020">
            <v>73</v>
          </cell>
          <cell r="T1020">
            <v>73</v>
          </cell>
          <cell r="U1020">
            <v>74</v>
          </cell>
          <cell r="V1020">
            <v>64</v>
          </cell>
          <cell r="W1020">
            <v>58</v>
          </cell>
          <cell r="X1020">
            <v>41</v>
          </cell>
          <cell r="Y1020">
            <v>36</v>
          </cell>
          <cell r="Z1020">
            <v>37</v>
          </cell>
          <cell r="AA1020">
            <v>35</v>
          </cell>
          <cell r="AB1020">
            <v>42</v>
          </cell>
          <cell r="AC1020">
            <v>41</v>
          </cell>
          <cell r="AD1020">
            <v>36</v>
          </cell>
          <cell r="AE1020">
            <v>35</v>
          </cell>
          <cell r="AF1020">
            <v>34</v>
          </cell>
          <cell r="AG1020">
            <v>32</v>
          </cell>
          <cell r="AH1020">
            <v>31</v>
          </cell>
          <cell r="AI1020">
            <v>29</v>
          </cell>
          <cell r="AJ1020">
            <v>28</v>
          </cell>
          <cell r="AK1020">
            <v>28</v>
          </cell>
          <cell r="AL1020">
            <v>25</v>
          </cell>
          <cell r="AM1020">
            <v>25</v>
          </cell>
          <cell r="AN1020">
            <v>21</v>
          </cell>
          <cell r="AO1020">
            <v>22</v>
          </cell>
          <cell r="AP1020">
            <v>22</v>
          </cell>
          <cell r="AQ1020">
            <v>22</v>
          </cell>
          <cell r="AR1020">
            <v>21</v>
          </cell>
          <cell r="AS1020">
            <v>19</v>
          </cell>
          <cell r="AT1020">
            <v>20</v>
          </cell>
          <cell r="AU1020">
            <v>17</v>
          </cell>
          <cell r="AV1020">
            <v>17</v>
          </cell>
          <cell r="AW1020" t="str">
            <v>Point (26.2317859999999996 43.05447600000000108)</v>
          </cell>
          <cell r="AX1020">
            <v>25.278218999999901</v>
          </cell>
          <cell r="AY1020">
            <v>42.911642999999899</v>
          </cell>
        </row>
        <row r="1021">
          <cell r="G1021">
            <v>15059</v>
          </cell>
          <cell r="H1021" t="str">
            <v>https://www.nsi.bg/nrnm/reports/population/list/1017#</v>
          </cell>
          <cell r="I1021">
            <v>209</v>
          </cell>
          <cell r="J1021">
            <v>172</v>
          </cell>
          <cell r="K1021">
            <v>134</v>
          </cell>
          <cell r="L1021">
            <v>118</v>
          </cell>
          <cell r="M1021">
            <v>77</v>
          </cell>
          <cell r="N1021">
            <v>68</v>
          </cell>
          <cell r="O1021">
            <v>71</v>
          </cell>
          <cell r="P1021">
            <v>77</v>
          </cell>
          <cell r="Q1021">
            <v>88</v>
          </cell>
          <cell r="R1021">
            <v>92</v>
          </cell>
          <cell r="S1021">
            <v>110</v>
          </cell>
          <cell r="T1021">
            <v>112</v>
          </cell>
          <cell r="U1021">
            <v>112</v>
          </cell>
          <cell r="V1021">
            <v>114</v>
          </cell>
          <cell r="W1021">
            <v>103</v>
          </cell>
          <cell r="X1021">
            <v>91</v>
          </cell>
          <cell r="Y1021">
            <v>87</v>
          </cell>
          <cell r="Z1021">
            <v>82</v>
          </cell>
          <cell r="AA1021">
            <v>80</v>
          </cell>
          <cell r="AB1021">
            <v>82</v>
          </cell>
          <cell r="AC1021">
            <v>80</v>
          </cell>
          <cell r="AD1021">
            <v>79</v>
          </cell>
          <cell r="AE1021">
            <v>79</v>
          </cell>
          <cell r="AF1021">
            <v>77</v>
          </cell>
          <cell r="AG1021">
            <v>79</v>
          </cell>
          <cell r="AH1021">
            <v>76</v>
          </cell>
          <cell r="AI1021">
            <v>69</v>
          </cell>
          <cell r="AJ1021">
            <v>67</v>
          </cell>
          <cell r="AK1021">
            <v>66</v>
          </cell>
          <cell r="AL1021">
            <v>69</v>
          </cell>
          <cell r="AM1021">
            <v>67</v>
          </cell>
          <cell r="AN1021">
            <v>64</v>
          </cell>
          <cell r="AO1021">
            <v>64</v>
          </cell>
          <cell r="AP1021">
            <v>66</v>
          </cell>
          <cell r="AQ1021">
            <v>63</v>
          </cell>
          <cell r="AR1021">
            <v>61</v>
          </cell>
          <cell r="AS1021">
            <v>62</v>
          </cell>
          <cell r="AT1021">
            <v>60</v>
          </cell>
          <cell r="AU1021">
            <v>60</v>
          </cell>
          <cell r="AV1021">
            <v>58</v>
          </cell>
          <cell r="AW1021" t="str">
            <v>Point (25.27821899999999999 42.91164299999999798)</v>
          </cell>
          <cell r="AX1021">
            <v>26.0221699999999</v>
          </cell>
          <cell r="AY1021">
            <v>42.257219999999897</v>
          </cell>
        </row>
        <row r="1022">
          <cell r="G1022">
            <v>15062</v>
          </cell>
          <cell r="H1022" t="str">
            <v>https://www.nsi.bg/nrnm/reports/population/list/1018#</v>
          </cell>
          <cell r="I1022">
            <v>1089</v>
          </cell>
          <cell r="J1022">
            <v>1163</v>
          </cell>
          <cell r="K1022">
            <v>1149</v>
          </cell>
          <cell r="L1022">
            <v>1146</v>
          </cell>
          <cell r="M1022">
            <v>1023</v>
          </cell>
          <cell r="N1022">
            <v>478</v>
          </cell>
          <cell r="O1022">
            <v>329</v>
          </cell>
          <cell r="P1022">
            <v>311</v>
          </cell>
          <cell r="Q1022">
            <v>279</v>
          </cell>
          <cell r="R1022">
            <v>266</v>
          </cell>
          <cell r="S1022">
            <v>249</v>
          </cell>
          <cell r="T1022">
            <v>219</v>
          </cell>
          <cell r="U1022">
            <v>209</v>
          </cell>
          <cell r="V1022">
            <v>195</v>
          </cell>
          <cell r="W1022">
            <v>167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 t="str">
            <v>Point (26.02216999999999913 42.25721999999999667)</v>
          </cell>
          <cell r="AX1022">
            <v>25.659949999999899</v>
          </cell>
          <cell r="AY1022">
            <v>41.7765079999999</v>
          </cell>
        </row>
        <row r="1023">
          <cell r="G1023">
            <v>15093</v>
          </cell>
          <cell r="H1023" t="str">
            <v>https://www.nsi.bg/nrnm/reports/population/list/1019#</v>
          </cell>
          <cell r="I1023">
            <v>169</v>
          </cell>
          <cell r="J1023">
            <v>162</v>
          </cell>
          <cell r="K1023">
            <v>105</v>
          </cell>
          <cell r="L1023">
            <v>113</v>
          </cell>
          <cell r="M1023">
            <v>291</v>
          </cell>
          <cell r="N1023">
            <v>396</v>
          </cell>
          <cell r="O1023">
            <v>298</v>
          </cell>
          <cell r="P1023">
            <v>292</v>
          </cell>
          <cell r="Q1023">
            <v>291</v>
          </cell>
          <cell r="R1023">
            <v>287</v>
          </cell>
          <cell r="S1023">
            <v>283</v>
          </cell>
          <cell r="T1023">
            <v>278</v>
          </cell>
          <cell r="U1023">
            <v>275</v>
          </cell>
          <cell r="V1023">
            <v>268</v>
          </cell>
          <cell r="W1023">
            <v>262</v>
          </cell>
          <cell r="X1023">
            <v>223</v>
          </cell>
          <cell r="Y1023">
            <v>224</v>
          </cell>
          <cell r="Z1023">
            <v>227</v>
          </cell>
          <cell r="AA1023">
            <v>232</v>
          </cell>
          <cell r="AB1023">
            <v>229</v>
          </cell>
          <cell r="AC1023">
            <v>228</v>
          </cell>
          <cell r="AD1023">
            <v>226</v>
          </cell>
          <cell r="AE1023">
            <v>222</v>
          </cell>
          <cell r="AF1023">
            <v>225</v>
          </cell>
          <cell r="AG1023">
            <v>234</v>
          </cell>
          <cell r="AH1023">
            <v>232</v>
          </cell>
          <cell r="AI1023">
            <v>254</v>
          </cell>
          <cell r="AJ1023">
            <v>257</v>
          </cell>
          <cell r="AK1023">
            <v>258</v>
          </cell>
          <cell r="AL1023">
            <v>258</v>
          </cell>
          <cell r="AM1023">
            <v>279</v>
          </cell>
          <cell r="AN1023">
            <v>266</v>
          </cell>
          <cell r="AO1023">
            <v>266</v>
          </cell>
          <cell r="AP1023">
            <v>261</v>
          </cell>
          <cell r="AQ1023">
            <v>266</v>
          </cell>
          <cell r="AR1023">
            <v>264</v>
          </cell>
          <cell r="AS1023">
            <v>260</v>
          </cell>
          <cell r="AT1023">
            <v>259</v>
          </cell>
          <cell r="AU1023">
            <v>217</v>
          </cell>
          <cell r="AV1023">
            <v>222</v>
          </cell>
          <cell r="AW1023" t="str">
            <v>Point (25.65994999999999848 41.77650799999999975)</v>
          </cell>
          <cell r="AX1023">
            <v>26.347622999999899</v>
          </cell>
          <cell r="AY1023">
            <v>43.2989999999999</v>
          </cell>
        </row>
        <row r="1024">
          <cell r="G1024">
            <v>15103</v>
          </cell>
          <cell r="H1024" t="str">
            <v>https://www.nsi.bg/nrnm/reports/population/list/1020#</v>
          </cell>
          <cell r="I1024">
            <v>1446</v>
          </cell>
          <cell r="J1024">
            <v>1334</v>
          </cell>
          <cell r="K1024">
            <v>1205</v>
          </cell>
          <cell r="L1024">
            <v>918</v>
          </cell>
          <cell r="M1024">
            <v>829</v>
          </cell>
          <cell r="N1024">
            <v>637</v>
          </cell>
          <cell r="O1024">
            <v>534</v>
          </cell>
          <cell r="P1024">
            <v>560</v>
          </cell>
          <cell r="Q1024">
            <v>581</v>
          </cell>
          <cell r="R1024">
            <v>571</v>
          </cell>
          <cell r="S1024">
            <v>532</v>
          </cell>
          <cell r="T1024">
            <v>554</v>
          </cell>
          <cell r="U1024">
            <v>558</v>
          </cell>
          <cell r="V1024">
            <v>602</v>
          </cell>
          <cell r="W1024">
            <v>589</v>
          </cell>
          <cell r="X1024">
            <v>590</v>
          </cell>
          <cell r="Y1024">
            <v>586</v>
          </cell>
          <cell r="Z1024">
            <v>592</v>
          </cell>
          <cell r="AA1024">
            <v>598</v>
          </cell>
          <cell r="AB1024">
            <v>606</v>
          </cell>
          <cell r="AC1024">
            <v>586</v>
          </cell>
          <cell r="AD1024">
            <v>578</v>
          </cell>
          <cell r="AE1024">
            <v>580</v>
          </cell>
          <cell r="AF1024">
            <v>581</v>
          </cell>
          <cell r="AG1024">
            <v>553</v>
          </cell>
          <cell r="AH1024">
            <v>554</v>
          </cell>
          <cell r="AI1024">
            <v>440</v>
          </cell>
          <cell r="AJ1024">
            <v>449</v>
          </cell>
          <cell r="AK1024">
            <v>453</v>
          </cell>
          <cell r="AL1024">
            <v>448</v>
          </cell>
          <cell r="AM1024">
            <v>446</v>
          </cell>
          <cell r="AN1024">
            <v>452</v>
          </cell>
          <cell r="AO1024">
            <v>450</v>
          </cell>
          <cell r="AP1024">
            <v>445</v>
          </cell>
          <cell r="AQ1024">
            <v>444</v>
          </cell>
          <cell r="AR1024">
            <v>430</v>
          </cell>
          <cell r="AS1024">
            <v>413</v>
          </cell>
          <cell r="AT1024">
            <v>408</v>
          </cell>
          <cell r="AU1024">
            <v>332</v>
          </cell>
          <cell r="AV1024">
            <v>319</v>
          </cell>
          <cell r="AW1024" t="str">
            <v>Point (26.34762299999999868 43.29899999999999949)</v>
          </cell>
          <cell r="AX1024">
            <v>24.963826999999899</v>
          </cell>
          <cell r="AY1024">
            <v>41.711550000000003</v>
          </cell>
        </row>
        <row r="1025">
          <cell r="G1025">
            <v>15117</v>
          </cell>
          <cell r="H1025" t="str">
            <v>https://www.nsi.bg/nrnm/reports/population/list/1021#</v>
          </cell>
          <cell r="I1025">
            <v>420</v>
          </cell>
          <cell r="J1025">
            <v>481</v>
          </cell>
          <cell r="K1025">
            <v>553</v>
          </cell>
          <cell r="L1025">
            <v>427</v>
          </cell>
          <cell r="M1025">
            <v>334</v>
          </cell>
          <cell r="N1025">
            <v>255</v>
          </cell>
          <cell r="O1025">
            <v>188</v>
          </cell>
          <cell r="P1025">
            <v>182</v>
          </cell>
          <cell r="Q1025">
            <v>179</v>
          </cell>
          <cell r="R1025">
            <v>168</v>
          </cell>
          <cell r="S1025">
            <v>170</v>
          </cell>
          <cell r="T1025">
            <v>171</v>
          </cell>
          <cell r="U1025">
            <v>171</v>
          </cell>
          <cell r="V1025">
            <v>170</v>
          </cell>
          <cell r="W1025">
            <v>164</v>
          </cell>
          <cell r="X1025">
            <v>134</v>
          </cell>
          <cell r="Y1025">
            <v>126</v>
          </cell>
          <cell r="Z1025">
            <v>120</v>
          </cell>
          <cell r="AA1025">
            <v>115</v>
          </cell>
          <cell r="AB1025">
            <v>108</v>
          </cell>
          <cell r="AC1025">
            <v>107</v>
          </cell>
          <cell r="AD1025">
            <v>107</v>
          </cell>
          <cell r="AE1025">
            <v>102</v>
          </cell>
          <cell r="AF1025">
            <v>96</v>
          </cell>
          <cell r="AG1025">
            <v>94</v>
          </cell>
          <cell r="AH1025">
            <v>89</v>
          </cell>
          <cell r="AI1025">
            <v>97</v>
          </cell>
          <cell r="AJ1025">
            <v>103</v>
          </cell>
          <cell r="AK1025">
            <v>96</v>
          </cell>
          <cell r="AL1025">
            <v>89</v>
          </cell>
          <cell r="AM1025">
            <v>85</v>
          </cell>
          <cell r="AN1025">
            <v>80</v>
          </cell>
          <cell r="AO1025">
            <v>75</v>
          </cell>
          <cell r="AP1025">
            <v>70</v>
          </cell>
          <cell r="AQ1025">
            <v>67</v>
          </cell>
          <cell r="AR1025">
            <v>60</v>
          </cell>
          <cell r="AS1025">
            <v>56</v>
          </cell>
          <cell r="AT1025">
            <v>52</v>
          </cell>
          <cell r="AU1025">
            <v>53</v>
          </cell>
          <cell r="AV1025">
            <v>47</v>
          </cell>
          <cell r="AW1025" t="str">
            <v>Point (24.96382699999999843 41.71155000000000257)</v>
          </cell>
          <cell r="AX1025">
            <v>26.123097999999899</v>
          </cell>
          <cell r="AY1025">
            <v>42.966594000000001</v>
          </cell>
        </row>
        <row r="1026">
          <cell r="G1026">
            <v>15120</v>
          </cell>
          <cell r="H1026" t="str">
            <v>https://www.nsi.bg/nrnm/reports/population/list/1022#</v>
          </cell>
          <cell r="I1026">
            <v>144</v>
          </cell>
          <cell r="J1026">
            <v>165</v>
          </cell>
          <cell r="K1026">
            <v>147</v>
          </cell>
          <cell r="L1026">
            <v>84</v>
          </cell>
          <cell r="M1026">
            <v>72</v>
          </cell>
          <cell r="N1026">
            <v>44</v>
          </cell>
          <cell r="O1026">
            <v>41</v>
          </cell>
          <cell r="P1026">
            <v>37</v>
          </cell>
          <cell r="Q1026">
            <v>43</v>
          </cell>
          <cell r="R1026">
            <v>38</v>
          </cell>
          <cell r="S1026">
            <v>49</v>
          </cell>
          <cell r="T1026">
            <v>45</v>
          </cell>
          <cell r="U1026">
            <v>51</v>
          </cell>
          <cell r="V1026">
            <v>52</v>
          </cell>
          <cell r="W1026">
            <v>47</v>
          </cell>
          <cell r="X1026">
            <v>32</v>
          </cell>
          <cell r="Y1026">
            <v>32</v>
          </cell>
          <cell r="Z1026">
            <v>32</v>
          </cell>
          <cell r="AA1026">
            <v>31</v>
          </cell>
          <cell r="AB1026">
            <v>29</v>
          </cell>
          <cell r="AC1026">
            <v>29</v>
          </cell>
          <cell r="AD1026">
            <v>29</v>
          </cell>
          <cell r="AE1026">
            <v>26</v>
          </cell>
          <cell r="AF1026">
            <v>26</v>
          </cell>
          <cell r="AG1026">
            <v>24</v>
          </cell>
          <cell r="AH1026">
            <v>23</v>
          </cell>
          <cell r="AI1026">
            <v>21</v>
          </cell>
          <cell r="AJ1026">
            <v>21</v>
          </cell>
          <cell r="AK1026">
            <v>21</v>
          </cell>
          <cell r="AL1026">
            <v>19</v>
          </cell>
          <cell r="AM1026">
            <v>18</v>
          </cell>
          <cell r="AN1026">
            <v>18</v>
          </cell>
          <cell r="AO1026">
            <v>16</v>
          </cell>
          <cell r="AP1026">
            <v>16</v>
          </cell>
          <cell r="AQ1026">
            <v>14</v>
          </cell>
          <cell r="AR1026">
            <v>16</v>
          </cell>
          <cell r="AS1026">
            <v>16</v>
          </cell>
          <cell r="AT1026">
            <v>15</v>
          </cell>
          <cell r="AU1026">
            <v>14</v>
          </cell>
          <cell r="AV1026">
            <v>15</v>
          </cell>
          <cell r="AW1026" t="str">
            <v>Point (26.12309799999999882 42.96659400000000062)</v>
          </cell>
          <cell r="AX1026">
            <v>22.668669999999899</v>
          </cell>
          <cell r="AY1026">
            <v>42.786861000000002</v>
          </cell>
        </row>
        <row r="1027">
          <cell r="G1027">
            <v>15134</v>
          </cell>
          <cell r="H1027" t="str">
            <v>https://www.nsi.bg/nrnm/reports/population/list/1023#</v>
          </cell>
          <cell r="I1027">
            <v>741</v>
          </cell>
          <cell r="J1027">
            <v>773</v>
          </cell>
          <cell r="K1027">
            <v>518</v>
          </cell>
          <cell r="L1027">
            <v>317</v>
          </cell>
          <cell r="M1027">
            <v>236</v>
          </cell>
          <cell r="N1027">
            <v>177</v>
          </cell>
          <cell r="O1027">
            <v>160</v>
          </cell>
          <cell r="P1027">
            <v>150</v>
          </cell>
          <cell r="Q1027">
            <v>145</v>
          </cell>
          <cell r="R1027">
            <v>147</v>
          </cell>
          <cell r="S1027">
            <v>162</v>
          </cell>
          <cell r="T1027">
            <v>164</v>
          </cell>
          <cell r="U1027">
            <v>161</v>
          </cell>
          <cell r="V1027">
            <v>165</v>
          </cell>
          <cell r="W1027">
            <v>146</v>
          </cell>
          <cell r="X1027">
            <v>114</v>
          </cell>
          <cell r="Y1027">
            <v>102</v>
          </cell>
          <cell r="Z1027">
            <v>107</v>
          </cell>
          <cell r="AA1027">
            <v>101</v>
          </cell>
          <cell r="AB1027">
            <v>99</v>
          </cell>
          <cell r="AC1027">
            <v>99</v>
          </cell>
          <cell r="AD1027">
            <v>94</v>
          </cell>
          <cell r="AE1027">
            <v>88</v>
          </cell>
          <cell r="AF1027">
            <v>89</v>
          </cell>
          <cell r="AG1027">
            <v>93</v>
          </cell>
          <cell r="AH1027">
            <v>91</v>
          </cell>
          <cell r="AI1027">
            <v>87</v>
          </cell>
          <cell r="AJ1027">
            <v>83</v>
          </cell>
          <cell r="AK1027">
            <v>77</v>
          </cell>
          <cell r="AL1027">
            <v>76</v>
          </cell>
          <cell r="AM1027">
            <v>72</v>
          </cell>
          <cell r="AN1027">
            <v>70</v>
          </cell>
          <cell r="AO1027">
            <v>70</v>
          </cell>
          <cell r="AP1027">
            <v>71</v>
          </cell>
          <cell r="AQ1027">
            <v>71</v>
          </cell>
          <cell r="AR1027">
            <v>68</v>
          </cell>
          <cell r="AS1027">
            <v>67</v>
          </cell>
          <cell r="AT1027">
            <v>66</v>
          </cell>
          <cell r="AU1027">
            <v>65</v>
          </cell>
          <cell r="AV1027">
            <v>71</v>
          </cell>
          <cell r="AW1027" t="str">
            <v>Point (22.66866999999999877 42.78686100000000181)</v>
          </cell>
          <cell r="AX1027">
            <v>24.2731829999999</v>
          </cell>
          <cell r="AY1027">
            <v>42.9771199999999</v>
          </cell>
        </row>
        <row r="1028">
          <cell r="G1028">
            <v>15148</v>
          </cell>
          <cell r="H1028" t="str">
            <v>https://www.nsi.bg/nrnm/reports/population/list/1024#</v>
          </cell>
          <cell r="L1028">
            <v>1226</v>
          </cell>
          <cell r="M1028">
            <v>1380</v>
          </cell>
          <cell r="N1028">
            <v>1615</v>
          </cell>
          <cell r="O1028">
            <v>1616</v>
          </cell>
          <cell r="P1028">
            <v>1614</v>
          </cell>
          <cell r="Q1028">
            <v>1634</v>
          </cell>
          <cell r="R1028">
            <v>1678</v>
          </cell>
          <cell r="S1028">
            <v>1707</v>
          </cell>
          <cell r="T1028">
            <v>1688</v>
          </cell>
          <cell r="U1028">
            <v>1699</v>
          </cell>
          <cell r="V1028">
            <v>1721</v>
          </cell>
          <cell r="W1028">
            <v>1672</v>
          </cell>
          <cell r="X1028">
            <v>1532</v>
          </cell>
          <cell r="Y1028">
            <v>1547</v>
          </cell>
          <cell r="Z1028">
            <v>1486</v>
          </cell>
          <cell r="AA1028">
            <v>1479</v>
          </cell>
          <cell r="AB1028">
            <v>1469</v>
          </cell>
          <cell r="AC1028">
            <v>1465</v>
          </cell>
          <cell r="AD1028">
            <v>1469</v>
          </cell>
          <cell r="AE1028">
            <v>1474</v>
          </cell>
          <cell r="AF1028">
            <v>1485</v>
          </cell>
          <cell r="AG1028">
            <v>1472</v>
          </cell>
          <cell r="AH1028">
            <v>1474</v>
          </cell>
          <cell r="AI1028">
            <v>1647</v>
          </cell>
          <cell r="AJ1028">
            <v>1645</v>
          </cell>
          <cell r="AK1028">
            <v>1644</v>
          </cell>
          <cell r="AL1028">
            <v>1632</v>
          </cell>
          <cell r="AM1028">
            <v>1595</v>
          </cell>
          <cell r="AN1028">
            <v>1564</v>
          </cell>
          <cell r="AO1028">
            <v>1567</v>
          </cell>
          <cell r="AP1028">
            <v>1543</v>
          </cell>
          <cell r="AQ1028">
            <v>1538</v>
          </cell>
          <cell r="AR1028">
            <v>1517</v>
          </cell>
          <cell r="AS1028">
            <v>1525</v>
          </cell>
          <cell r="AT1028">
            <v>1491</v>
          </cell>
          <cell r="AU1028">
            <v>1508</v>
          </cell>
          <cell r="AV1028">
            <v>1481</v>
          </cell>
          <cell r="AW1028" t="str">
            <v>Point (24.27318299999999951 42.97711999999999932)</v>
          </cell>
          <cell r="AX1028">
            <v>26.387827000000001</v>
          </cell>
          <cell r="AY1028">
            <v>43.732945000000001</v>
          </cell>
        </row>
        <row r="1029">
          <cell r="G1029">
            <v>15151</v>
          </cell>
          <cell r="H1029" t="str">
            <v>https://www.nsi.bg/nrnm/reports/population/list/1025#</v>
          </cell>
          <cell r="I1029">
            <v>5015</v>
          </cell>
          <cell r="J1029">
            <v>4829</v>
          </cell>
          <cell r="K1029">
            <v>4680</v>
          </cell>
          <cell r="L1029">
            <v>5046</v>
          </cell>
          <cell r="M1029">
            <v>4649</v>
          </cell>
          <cell r="N1029">
            <v>4566</v>
          </cell>
          <cell r="O1029">
            <v>4233</v>
          </cell>
          <cell r="P1029">
            <v>4204</v>
          </cell>
          <cell r="Q1029">
            <v>4095</v>
          </cell>
          <cell r="R1029">
            <v>4034</v>
          </cell>
          <cell r="S1029">
            <v>3992</v>
          </cell>
          <cell r="T1029">
            <v>3984</v>
          </cell>
          <cell r="U1029">
            <v>3966</v>
          </cell>
          <cell r="V1029">
            <v>3939</v>
          </cell>
          <cell r="W1029">
            <v>3944</v>
          </cell>
          <cell r="X1029">
            <v>3953</v>
          </cell>
          <cell r="Y1029">
            <v>3935</v>
          </cell>
          <cell r="Z1029">
            <v>3923</v>
          </cell>
          <cell r="AA1029">
            <v>3896</v>
          </cell>
          <cell r="AB1029">
            <v>3854</v>
          </cell>
          <cell r="AC1029">
            <v>3815</v>
          </cell>
          <cell r="AD1029">
            <v>3797</v>
          </cell>
          <cell r="AE1029">
            <v>3743</v>
          </cell>
          <cell r="AF1029">
            <v>3707</v>
          </cell>
          <cell r="AG1029">
            <v>3659</v>
          </cell>
          <cell r="AH1029">
            <v>3596</v>
          </cell>
          <cell r="AI1029">
            <v>3467</v>
          </cell>
          <cell r="AJ1029">
            <v>3464</v>
          </cell>
          <cell r="AK1029">
            <v>3421</v>
          </cell>
          <cell r="AL1029">
            <v>3354</v>
          </cell>
          <cell r="AM1029">
            <v>3291</v>
          </cell>
          <cell r="AN1029">
            <v>3235</v>
          </cell>
          <cell r="AO1029">
            <v>3218</v>
          </cell>
          <cell r="AP1029">
            <v>3189</v>
          </cell>
          <cell r="AQ1029">
            <v>3171</v>
          </cell>
          <cell r="AR1029">
            <v>3153</v>
          </cell>
          <cell r="AS1029">
            <v>3121</v>
          </cell>
          <cell r="AT1029">
            <v>3095</v>
          </cell>
          <cell r="AU1029">
            <v>2763</v>
          </cell>
          <cell r="AV1029">
            <v>2781</v>
          </cell>
          <cell r="AW1029" t="str">
            <v>Point (26.38782700000000148 43.73294500000000085)</v>
          </cell>
          <cell r="AX1029">
            <v>24.186495000000001</v>
          </cell>
          <cell r="AY1029">
            <v>42.9901529999999</v>
          </cell>
        </row>
        <row r="1030">
          <cell r="G1030">
            <v>15165</v>
          </cell>
          <cell r="H1030" t="str">
            <v>https://www.nsi.bg/nrnm/reports/population/list/1026#</v>
          </cell>
          <cell r="I1030">
            <v>1834</v>
          </cell>
          <cell r="J1030">
            <v>1931</v>
          </cell>
          <cell r="K1030">
            <v>1980</v>
          </cell>
          <cell r="L1030">
            <v>2005</v>
          </cell>
          <cell r="M1030">
            <v>1886</v>
          </cell>
          <cell r="N1030">
            <v>1724</v>
          </cell>
          <cell r="O1030">
            <v>1474</v>
          </cell>
          <cell r="P1030">
            <v>1411</v>
          </cell>
          <cell r="Q1030">
            <v>1374</v>
          </cell>
          <cell r="R1030">
            <v>1383</v>
          </cell>
          <cell r="S1030">
            <v>1370</v>
          </cell>
          <cell r="T1030">
            <v>1323</v>
          </cell>
          <cell r="U1030">
            <v>1279</v>
          </cell>
          <cell r="V1030">
            <v>1233</v>
          </cell>
          <cell r="W1030">
            <v>1200</v>
          </cell>
          <cell r="X1030">
            <v>1165</v>
          </cell>
          <cell r="Y1030">
            <v>1134</v>
          </cell>
          <cell r="Z1030">
            <v>1092</v>
          </cell>
          <cell r="AA1030">
            <v>1077</v>
          </cell>
          <cell r="AB1030">
            <v>1071</v>
          </cell>
          <cell r="AC1030">
            <v>1050</v>
          </cell>
          <cell r="AD1030">
            <v>1035</v>
          </cell>
          <cell r="AE1030">
            <v>1127</v>
          </cell>
          <cell r="AF1030">
            <v>1089</v>
          </cell>
          <cell r="AG1030">
            <v>1059</v>
          </cell>
          <cell r="AH1030">
            <v>1029</v>
          </cell>
          <cell r="AI1030">
            <v>1090</v>
          </cell>
          <cell r="AJ1030">
            <v>1083</v>
          </cell>
          <cell r="AK1030">
            <v>1080</v>
          </cell>
          <cell r="AL1030">
            <v>1058</v>
          </cell>
          <cell r="AM1030">
            <v>1037</v>
          </cell>
          <cell r="AN1030">
            <v>1027</v>
          </cell>
          <cell r="AO1030">
            <v>1025</v>
          </cell>
          <cell r="AP1030">
            <v>981</v>
          </cell>
          <cell r="AQ1030">
            <v>983</v>
          </cell>
          <cell r="AR1030">
            <v>954</v>
          </cell>
          <cell r="AS1030">
            <v>1049</v>
          </cell>
          <cell r="AT1030">
            <v>991</v>
          </cell>
          <cell r="AU1030">
            <v>892</v>
          </cell>
          <cell r="AV1030">
            <v>878</v>
          </cell>
          <cell r="AW1030" t="str">
            <v>Point (24.18649500000000074 42.99015299999999939)</v>
          </cell>
          <cell r="AX1030">
            <v>25.902830000000002</v>
          </cell>
          <cell r="AY1030">
            <v>41.534132999999898</v>
          </cell>
        </row>
        <row r="1031">
          <cell r="G1031">
            <v>15179</v>
          </cell>
          <cell r="H1031" t="str">
            <v>https://www.nsi.bg/nrnm/reports/population/list/1027#</v>
          </cell>
          <cell r="I1031">
            <v>32</v>
          </cell>
          <cell r="J1031">
            <v>58</v>
          </cell>
          <cell r="K1031">
            <v>51</v>
          </cell>
          <cell r="L1031">
            <v>72</v>
          </cell>
          <cell r="M1031">
            <v>100</v>
          </cell>
          <cell r="N1031">
            <v>77</v>
          </cell>
          <cell r="O1031">
            <v>52</v>
          </cell>
          <cell r="P1031">
            <v>51</v>
          </cell>
          <cell r="Q1031">
            <v>44</v>
          </cell>
          <cell r="R1031">
            <v>42</v>
          </cell>
          <cell r="S1031">
            <v>49</v>
          </cell>
          <cell r="T1031">
            <v>52</v>
          </cell>
          <cell r="U1031">
            <v>49</v>
          </cell>
          <cell r="V1031">
            <v>49</v>
          </cell>
          <cell r="W1031">
            <v>50</v>
          </cell>
          <cell r="X1031">
            <v>27</v>
          </cell>
          <cell r="Y1031">
            <v>27</v>
          </cell>
          <cell r="Z1031">
            <v>26</v>
          </cell>
          <cell r="AA1031">
            <v>19</v>
          </cell>
          <cell r="AB1031">
            <v>18</v>
          </cell>
          <cell r="AC1031">
            <v>18</v>
          </cell>
          <cell r="AD1031">
            <v>15</v>
          </cell>
          <cell r="AE1031">
            <v>12</v>
          </cell>
          <cell r="AF1031">
            <v>12</v>
          </cell>
          <cell r="AG1031">
            <v>12</v>
          </cell>
          <cell r="AH1031">
            <v>10</v>
          </cell>
          <cell r="AI1031">
            <v>13</v>
          </cell>
          <cell r="AJ1031">
            <v>13</v>
          </cell>
          <cell r="AK1031">
            <v>12</v>
          </cell>
          <cell r="AL1031">
            <v>11</v>
          </cell>
          <cell r="AM1031">
            <v>11</v>
          </cell>
          <cell r="AN1031">
            <v>9</v>
          </cell>
          <cell r="AO1031">
            <v>8</v>
          </cell>
          <cell r="AP1031">
            <v>8</v>
          </cell>
          <cell r="AQ1031">
            <v>15</v>
          </cell>
          <cell r="AR1031">
            <v>17</v>
          </cell>
          <cell r="AS1031">
            <v>17</v>
          </cell>
          <cell r="AT1031">
            <v>16</v>
          </cell>
          <cell r="AU1031">
            <v>11</v>
          </cell>
          <cell r="AV1031">
            <v>10</v>
          </cell>
          <cell r="AW1031" t="str">
            <v>Point (25.90283000000000158 41.53413299999999708)</v>
          </cell>
          <cell r="AX1031">
            <v>27.0258889999999</v>
          </cell>
          <cell r="AY1031">
            <v>42.699300999999899</v>
          </cell>
        </row>
        <row r="1032">
          <cell r="G1032">
            <v>15182</v>
          </cell>
          <cell r="H1032" t="str">
            <v>https://www.nsi.bg/nrnm/reports/population/list/1028#</v>
          </cell>
          <cell r="I1032">
            <v>315</v>
          </cell>
          <cell r="J1032">
            <v>377</v>
          </cell>
          <cell r="K1032">
            <v>313</v>
          </cell>
          <cell r="L1032">
            <v>231</v>
          </cell>
          <cell r="M1032">
            <v>218</v>
          </cell>
          <cell r="N1032">
            <v>183</v>
          </cell>
          <cell r="O1032">
            <v>135</v>
          </cell>
          <cell r="P1032">
            <v>119</v>
          </cell>
          <cell r="Q1032">
            <v>118</v>
          </cell>
          <cell r="R1032">
            <v>133</v>
          </cell>
          <cell r="S1032">
            <v>158</v>
          </cell>
          <cell r="T1032">
            <v>150</v>
          </cell>
          <cell r="U1032">
            <v>157</v>
          </cell>
          <cell r="V1032">
            <v>160</v>
          </cell>
          <cell r="W1032">
            <v>158</v>
          </cell>
          <cell r="X1032">
            <v>118</v>
          </cell>
          <cell r="Y1032">
            <v>113</v>
          </cell>
          <cell r="Z1032">
            <v>108</v>
          </cell>
          <cell r="AA1032">
            <v>104</v>
          </cell>
          <cell r="AB1032">
            <v>102</v>
          </cell>
          <cell r="AC1032">
            <v>100</v>
          </cell>
          <cell r="AD1032">
            <v>96</v>
          </cell>
          <cell r="AE1032">
            <v>95</v>
          </cell>
          <cell r="AF1032">
            <v>102</v>
          </cell>
          <cell r="AG1032">
            <v>102</v>
          </cell>
          <cell r="AH1032">
            <v>95</v>
          </cell>
          <cell r="AI1032">
            <v>94</v>
          </cell>
          <cell r="AJ1032">
            <v>92</v>
          </cell>
          <cell r="AK1032">
            <v>91</v>
          </cell>
          <cell r="AL1032">
            <v>89</v>
          </cell>
          <cell r="AM1032">
            <v>83</v>
          </cell>
          <cell r="AN1032">
            <v>82</v>
          </cell>
          <cell r="AO1032">
            <v>75</v>
          </cell>
          <cell r="AP1032">
            <v>76</v>
          </cell>
          <cell r="AQ1032">
            <v>73</v>
          </cell>
          <cell r="AR1032">
            <v>77</v>
          </cell>
          <cell r="AS1032">
            <v>92</v>
          </cell>
          <cell r="AT1032">
            <v>84</v>
          </cell>
          <cell r="AU1032">
            <v>84</v>
          </cell>
          <cell r="AV1032">
            <v>83</v>
          </cell>
          <cell r="AW1032" t="str">
            <v>Point (27.02588899999999938 42.6993009999999984)</v>
          </cell>
          <cell r="AX1032">
            <v>25.587344000000002</v>
          </cell>
          <cell r="AY1032">
            <v>42.833962999999898</v>
          </cell>
        </row>
        <row r="1033">
          <cell r="G1033">
            <v>15196</v>
          </cell>
          <cell r="H1033" t="str">
            <v>https://www.nsi.bg/nrnm/reports/population/list/1029#</v>
          </cell>
          <cell r="I1033">
            <v>207</v>
          </cell>
          <cell r="J1033">
            <v>204</v>
          </cell>
          <cell r="K1033">
            <v>190</v>
          </cell>
          <cell r="L1033">
            <v>89</v>
          </cell>
          <cell r="M1033">
            <v>37</v>
          </cell>
          <cell r="N1033">
            <v>49</v>
          </cell>
          <cell r="O1033">
            <v>15</v>
          </cell>
          <cell r="P1033">
            <v>15</v>
          </cell>
          <cell r="Q1033">
            <v>15</v>
          </cell>
          <cell r="R1033">
            <v>13</v>
          </cell>
          <cell r="S1033">
            <v>16</v>
          </cell>
          <cell r="T1033">
            <v>16</v>
          </cell>
          <cell r="U1033">
            <v>14</v>
          </cell>
          <cell r="V1033">
            <v>14</v>
          </cell>
          <cell r="W1033">
            <v>13</v>
          </cell>
          <cell r="X1033">
            <v>9</v>
          </cell>
          <cell r="Y1033">
            <v>9</v>
          </cell>
          <cell r="Z1033">
            <v>8</v>
          </cell>
          <cell r="AA1033">
            <v>7</v>
          </cell>
          <cell r="AB1033">
            <v>6</v>
          </cell>
          <cell r="AC1033">
            <v>4</v>
          </cell>
          <cell r="AD1033">
            <v>4</v>
          </cell>
          <cell r="AE1033">
            <v>4</v>
          </cell>
          <cell r="AF1033">
            <v>4</v>
          </cell>
          <cell r="AG1033">
            <v>3</v>
          </cell>
          <cell r="AH1033">
            <v>4</v>
          </cell>
          <cell r="AI1033">
            <v>2</v>
          </cell>
          <cell r="AJ1033">
            <v>2</v>
          </cell>
          <cell r="AK1033">
            <v>2</v>
          </cell>
          <cell r="AL1033">
            <v>2</v>
          </cell>
          <cell r="AM1033">
            <v>2</v>
          </cell>
          <cell r="AN1033">
            <v>2</v>
          </cell>
          <cell r="AO1033">
            <v>1</v>
          </cell>
          <cell r="AP1033">
            <v>1</v>
          </cell>
          <cell r="AQ1033">
            <v>1</v>
          </cell>
          <cell r="AR1033">
            <v>2</v>
          </cell>
          <cell r="AS1033">
            <v>7</v>
          </cell>
          <cell r="AT1033">
            <v>7</v>
          </cell>
          <cell r="AU1033">
            <v>2</v>
          </cell>
          <cell r="AV1033">
            <v>2</v>
          </cell>
          <cell r="AW1033" t="str">
            <v>Point (25.58734400000000164 42.83396299999999712)</v>
          </cell>
          <cell r="AX1033">
            <v>26.319703000000001</v>
          </cell>
          <cell r="AY1033">
            <v>42.547144000000003</v>
          </cell>
        </row>
        <row r="1034">
          <cell r="G1034">
            <v>15206</v>
          </cell>
          <cell r="H1034" t="str">
            <v>https://www.nsi.bg/nrnm/reports/population/list/1030#</v>
          </cell>
          <cell r="I1034">
            <v>719</v>
          </cell>
          <cell r="J1034">
            <v>836</v>
          </cell>
          <cell r="K1034">
            <v>901</v>
          </cell>
          <cell r="L1034">
            <v>779</v>
          </cell>
          <cell r="M1034">
            <v>751</v>
          </cell>
          <cell r="N1034">
            <v>730</v>
          </cell>
          <cell r="O1034">
            <v>650</v>
          </cell>
          <cell r="P1034">
            <v>635</v>
          </cell>
          <cell r="Q1034">
            <v>616</v>
          </cell>
          <cell r="R1034">
            <v>613</v>
          </cell>
          <cell r="S1034">
            <v>616</v>
          </cell>
          <cell r="T1034">
            <v>615</v>
          </cell>
          <cell r="U1034">
            <v>602</v>
          </cell>
          <cell r="V1034">
            <v>595</v>
          </cell>
          <cell r="W1034">
            <v>605</v>
          </cell>
          <cell r="X1034">
            <v>647</v>
          </cell>
          <cell r="Y1034">
            <v>651</v>
          </cell>
          <cell r="Z1034">
            <v>674</v>
          </cell>
          <cell r="AA1034">
            <v>679</v>
          </cell>
          <cell r="AB1034">
            <v>673</v>
          </cell>
          <cell r="AC1034">
            <v>675</v>
          </cell>
          <cell r="AD1034">
            <v>670</v>
          </cell>
          <cell r="AE1034">
            <v>661</v>
          </cell>
          <cell r="AF1034">
            <v>657</v>
          </cell>
          <cell r="AG1034">
            <v>650</v>
          </cell>
          <cell r="AH1034">
            <v>647</v>
          </cell>
          <cell r="AI1034">
            <v>699</v>
          </cell>
          <cell r="AJ1034">
            <v>696</v>
          </cell>
          <cell r="AK1034">
            <v>688</v>
          </cell>
          <cell r="AL1034">
            <v>687</v>
          </cell>
          <cell r="AM1034">
            <v>690</v>
          </cell>
          <cell r="AN1034">
            <v>682</v>
          </cell>
          <cell r="AO1034">
            <v>674</v>
          </cell>
          <cell r="AP1034">
            <v>679</v>
          </cell>
          <cell r="AQ1034">
            <v>679</v>
          </cell>
          <cell r="AR1034">
            <v>672</v>
          </cell>
          <cell r="AS1034">
            <v>693</v>
          </cell>
          <cell r="AT1034">
            <v>702</v>
          </cell>
          <cell r="AU1034">
            <v>699</v>
          </cell>
          <cell r="AV1034">
            <v>682</v>
          </cell>
          <cell r="AW1034" t="str">
            <v>Point (26.31970300000000051 42.54714400000000296)</v>
          </cell>
          <cell r="AX1034">
            <v>25.393457999999899</v>
          </cell>
          <cell r="AY1034">
            <v>41.595315999999897</v>
          </cell>
        </row>
        <row r="1035">
          <cell r="G1035">
            <v>15216</v>
          </cell>
          <cell r="H1035" t="str">
            <v>https://www.nsi.bg/nrnm/reports/population/list/1031#</v>
          </cell>
          <cell r="I1035">
            <v>153</v>
          </cell>
          <cell r="J1035">
            <v>181</v>
          </cell>
          <cell r="K1035">
            <v>260</v>
          </cell>
          <cell r="L1035">
            <v>480</v>
          </cell>
          <cell r="M1035">
            <v>899</v>
          </cell>
          <cell r="N1035">
            <v>1459</v>
          </cell>
          <cell r="O1035">
            <v>912</v>
          </cell>
          <cell r="P1035">
            <v>932</v>
          </cell>
          <cell r="Q1035">
            <v>968</v>
          </cell>
          <cell r="R1035">
            <v>1000</v>
          </cell>
          <cell r="S1035">
            <v>1009</v>
          </cell>
          <cell r="T1035">
            <v>1022</v>
          </cell>
          <cell r="U1035">
            <v>1019</v>
          </cell>
          <cell r="V1035">
            <v>1061</v>
          </cell>
          <cell r="W1035">
            <v>1086</v>
          </cell>
          <cell r="X1035">
            <v>991</v>
          </cell>
          <cell r="Y1035">
            <v>998</v>
          </cell>
          <cell r="Z1035">
            <v>996</v>
          </cell>
          <cell r="AA1035">
            <v>1003</v>
          </cell>
          <cell r="AB1035">
            <v>1003</v>
          </cell>
          <cell r="AC1035">
            <v>998</v>
          </cell>
          <cell r="AD1035">
            <v>997</v>
          </cell>
          <cell r="AE1035">
            <v>997</v>
          </cell>
          <cell r="AF1035">
            <v>994</v>
          </cell>
          <cell r="AG1035">
            <v>989</v>
          </cell>
          <cell r="AH1035">
            <v>972</v>
          </cell>
          <cell r="AI1035">
            <v>922</v>
          </cell>
          <cell r="AJ1035">
            <v>915</v>
          </cell>
          <cell r="AK1035">
            <v>927</v>
          </cell>
          <cell r="AL1035">
            <v>933</v>
          </cell>
          <cell r="AM1035">
            <v>947</v>
          </cell>
          <cell r="AN1035">
            <v>940</v>
          </cell>
          <cell r="AO1035">
            <v>934</v>
          </cell>
          <cell r="AP1035">
            <v>935</v>
          </cell>
          <cell r="AQ1035">
            <v>951</v>
          </cell>
          <cell r="AR1035">
            <v>972</v>
          </cell>
          <cell r="AS1035">
            <v>973</v>
          </cell>
          <cell r="AT1035">
            <v>960</v>
          </cell>
          <cell r="AU1035">
            <v>801</v>
          </cell>
          <cell r="AV1035">
            <v>801</v>
          </cell>
          <cell r="AW1035" t="str">
            <v>Point (25.39345799999999898 41.59531599999999685)</v>
          </cell>
          <cell r="AX1035">
            <v>25.5180399999999</v>
          </cell>
          <cell r="AY1035">
            <v>42.944679999999899</v>
          </cell>
        </row>
        <row r="1036">
          <cell r="G1036">
            <v>15223</v>
          </cell>
          <cell r="H1036" t="str">
            <v>https://www.nsi.bg/nrnm/reports/population/list/1032#</v>
          </cell>
          <cell r="I1036">
            <v>102</v>
          </cell>
          <cell r="J1036">
            <v>93</v>
          </cell>
          <cell r="K1036">
            <v>78</v>
          </cell>
          <cell r="L1036">
            <v>73</v>
          </cell>
          <cell r="M1036">
            <v>24</v>
          </cell>
          <cell r="N1036">
            <v>24</v>
          </cell>
          <cell r="O1036">
            <v>15</v>
          </cell>
          <cell r="P1036">
            <v>15</v>
          </cell>
          <cell r="Q1036">
            <v>17</v>
          </cell>
          <cell r="R1036">
            <v>17</v>
          </cell>
          <cell r="S1036">
            <v>18</v>
          </cell>
          <cell r="T1036">
            <v>20</v>
          </cell>
          <cell r="U1036">
            <v>17</v>
          </cell>
          <cell r="V1036">
            <v>17</v>
          </cell>
          <cell r="W1036">
            <v>17</v>
          </cell>
          <cell r="X1036">
            <v>12</v>
          </cell>
          <cell r="Y1036">
            <v>12</v>
          </cell>
          <cell r="Z1036">
            <v>12</v>
          </cell>
          <cell r="AA1036">
            <v>12</v>
          </cell>
          <cell r="AB1036">
            <v>12</v>
          </cell>
          <cell r="AC1036">
            <v>12</v>
          </cell>
          <cell r="AD1036">
            <v>12</v>
          </cell>
          <cell r="AE1036">
            <v>12</v>
          </cell>
          <cell r="AF1036">
            <v>12</v>
          </cell>
          <cell r="AG1036">
            <v>26</v>
          </cell>
          <cell r="AH1036">
            <v>27</v>
          </cell>
          <cell r="AI1036">
            <v>18</v>
          </cell>
          <cell r="AJ1036">
            <v>18</v>
          </cell>
          <cell r="AK1036">
            <v>17</v>
          </cell>
          <cell r="AL1036">
            <v>18</v>
          </cell>
          <cell r="AM1036">
            <v>18</v>
          </cell>
          <cell r="AN1036">
            <v>18</v>
          </cell>
          <cell r="AO1036">
            <v>18</v>
          </cell>
          <cell r="AP1036">
            <v>17</v>
          </cell>
          <cell r="AQ1036">
            <v>18</v>
          </cell>
          <cell r="AR1036">
            <v>16</v>
          </cell>
          <cell r="AS1036">
            <v>15</v>
          </cell>
          <cell r="AT1036">
            <v>18</v>
          </cell>
          <cell r="AU1036">
            <v>17</v>
          </cell>
          <cell r="AV1036">
            <v>15</v>
          </cell>
          <cell r="AW1036" t="str">
            <v>Point (25.51803999999999917 42.94467999999999819)</v>
          </cell>
          <cell r="AX1036">
            <v>26.5023669999999</v>
          </cell>
          <cell r="AY1036">
            <v>42.658804000000003</v>
          </cell>
        </row>
        <row r="1037">
          <cell r="G1037">
            <v>15237</v>
          </cell>
          <cell r="H1037" t="str">
            <v>https://www.nsi.bg/nrnm/reports/population/list/1033#</v>
          </cell>
          <cell r="I1037">
            <v>588</v>
          </cell>
          <cell r="J1037">
            <v>580</v>
          </cell>
          <cell r="K1037">
            <v>564</v>
          </cell>
          <cell r="L1037">
            <v>503</v>
          </cell>
          <cell r="M1037">
            <v>516</v>
          </cell>
          <cell r="N1037">
            <v>444</v>
          </cell>
          <cell r="O1037">
            <v>392</v>
          </cell>
          <cell r="P1037">
            <v>360</v>
          </cell>
          <cell r="Q1037">
            <v>346</v>
          </cell>
          <cell r="R1037">
            <v>348</v>
          </cell>
          <cell r="S1037">
            <v>380</v>
          </cell>
          <cell r="T1037">
            <v>399</v>
          </cell>
          <cell r="U1037">
            <v>396</v>
          </cell>
          <cell r="V1037">
            <v>397</v>
          </cell>
          <cell r="W1037">
            <v>396</v>
          </cell>
          <cell r="X1037">
            <v>405</v>
          </cell>
          <cell r="Y1037">
            <v>398</v>
          </cell>
          <cell r="Z1037">
            <v>378</v>
          </cell>
          <cell r="AA1037">
            <v>384</v>
          </cell>
          <cell r="AB1037">
            <v>374</v>
          </cell>
          <cell r="AC1037">
            <v>375</v>
          </cell>
          <cell r="AD1037">
            <v>376</v>
          </cell>
          <cell r="AE1037">
            <v>390</v>
          </cell>
          <cell r="AF1037">
            <v>370</v>
          </cell>
          <cell r="AG1037">
            <v>368</v>
          </cell>
          <cell r="AH1037">
            <v>358</v>
          </cell>
          <cell r="AI1037">
            <v>384</v>
          </cell>
          <cell r="AJ1037">
            <v>383</v>
          </cell>
          <cell r="AK1037">
            <v>375</v>
          </cell>
          <cell r="AL1037">
            <v>374</v>
          </cell>
          <cell r="AM1037">
            <v>370</v>
          </cell>
          <cell r="AN1037">
            <v>404</v>
          </cell>
          <cell r="AO1037">
            <v>399</v>
          </cell>
          <cell r="AP1037">
            <v>401</v>
          </cell>
          <cell r="AQ1037">
            <v>403</v>
          </cell>
          <cell r="AR1037">
            <v>399</v>
          </cell>
          <cell r="AS1037">
            <v>416</v>
          </cell>
          <cell r="AT1037">
            <v>429</v>
          </cell>
          <cell r="AU1037">
            <v>436</v>
          </cell>
          <cell r="AV1037">
            <v>444</v>
          </cell>
          <cell r="AW1037" t="str">
            <v>Point (26.50236699999999956 42.6588040000000035)</v>
          </cell>
          <cell r="AX1037">
            <v>25.9287109999999</v>
          </cell>
          <cell r="AY1037">
            <v>41.387301999999899</v>
          </cell>
        </row>
        <row r="1038">
          <cell r="G1038">
            <v>15240</v>
          </cell>
          <cell r="H1038" t="str">
            <v>https://www.nsi.bg/nrnm/reports/population/list/1034#</v>
          </cell>
          <cell r="I1038">
            <v>22</v>
          </cell>
          <cell r="J1038">
            <v>33</v>
          </cell>
          <cell r="K1038">
            <v>23</v>
          </cell>
          <cell r="L1038">
            <v>18</v>
          </cell>
          <cell r="M1038">
            <v>4</v>
          </cell>
          <cell r="N1038">
            <v>3</v>
          </cell>
          <cell r="O1038">
            <v>1</v>
          </cell>
          <cell r="P1038">
            <v>1</v>
          </cell>
          <cell r="Q1038">
            <v>1</v>
          </cell>
          <cell r="R1038">
            <v>1</v>
          </cell>
          <cell r="S1038">
            <v>1</v>
          </cell>
          <cell r="T1038">
            <v>1</v>
          </cell>
          <cell r="U1038">
            <v>1</v>
          </cell>
          <cell r="V1038">
            <v>1</v>
          </cell>
          <cell r="W1038">
            <v>1</v>
          </cell>
          <cell r="X1038">
            <v>3</v>
          </cell>
          <cell r="Y1038">
            <v>3</v>
          </cell>
          <cell r="Z1038">
            <v>3</v>
          </cell>
          <cell r="AA1038">
            <v>3</v>
          </cell>
          <cell r="AB1038">
            <v>3</v>
          </cell>
          <cell r="AC1038">
            <v>3</v>
          </cell>
          <cell r="AD1038">
            <v>3</v>
          </cell>
          <cell r="AE1038">
            <v>3</v>
          </cell>
          <cell r="AF1038">
            <v>3</v>
          </cell>
          <cell r="AG1038">
            <v>3</v>
          </cell>
          <cell r="AH1038">
            <v>3</v>
          </cell>
          <cell r="AI1038">
            <v>3</v>
          </cell>
          <cell r="AJ1038">
            <v>2</v>
          </cell>
          <cell r="AK1038">
            <v>2</v>
          </cell>
          <cell r="AL1038">
            <v>2</v>
          </cell>
          <cell r="AM1038">
            <v>2</v>
          </cell>
          <cell r="AN1038">
            <v>2</v>
          </cell>
          <cell r="AO1038">
            <v>2</v>
          </cell>
          <cell r="AP1038">
            <v>2</v>
          </cell>
          <cell r="AQ1038">
            <v>2</v>
          </cell>
          <cell r="AR1038">
            <v>2</v>
          </cell>
          <cell r="AS1038">
            <v>1</v>
          </cell>
          <cell r="AT1038">
            <v>1</v>
          </cell>
          <cell r="AU1038">
            <v>0</v>
          </cell>
          <cell r="AV1038">
            <v>0</v>
          </cell>
          <cell r="AW1038" t="str">
            <v>Point (25.92871099999999984 41.38730199999999826)</v>
          </cell>
          <cell r="AX1038">
            <v>25.549979</v>
          </cell>
          <cell r="AY1038">
            <v>41.654197000000003</v>
          </cell>
        </row>
        <row r="1039">
          <cell r="G1039">
            <v>15268</v>
          </cell>
          <cell r="H1039" t="str">
            <v>https://www.nsi.bg/nrnm/reports/population/list/1035#</v>
          </cell>
          <cell r="I1039">
            <v>445</v>
          </cell>
          <cell r="J1039">
            <v>493</v>
          </cell>
          <cell r="K1039">
            <v>188</v>
          </cell>
          <cell r="L1039">
            <v>163</v>
          </cell>
          <cell r="M1039">
            <v>157</v>
          </cell>
          <cell r="N1039">
            <v>173</v>
          </cell>
          <cell r="O1039">
            <v>95</v>
          </cell>
          <cell r="P1039">
            <v>93</v>
          </cell>
          <cell r="Q1039">
            <v>83</v>
          </cell>
          <cell r="R1039">
            <v>83</v>
          </cell>
          <cell r="S1039">
            <v>93</v>
          </cell>
          <cell r="T1039">
            <v>91</v>
          </cell>
          <cell r="U1039">
            <v>91</v>
          </cell>
          <cell r="V1039">
            <v>88</v>
          </cell>
          <cell r="W1039">
            <v>88</v>
          </cell>
          <cell r="X1039">
            <v>79</v>
          </cell>
          <cell r="Y1039">
            <v>76</v>
          </cell>
          <cell r="Z1039">
            <v>73</v>
          </cell>
          <cell r="AA1039">
            <v>67</v>
          </cell>
          <cell r="AB1039">
            <v>67</v>
          </cell>
          <cell r="AC1039">
            <v>65</v>
          </cell>
          <cell r="AD1039">
            <v>62</v>
          </cell>
          <cell r="AE1039">
            <v>61</v>
          </cell>
          <cell r="AF1039">
            <v>59</v>
          </cell>
          <cell r="AG1039">
            <v>56</v>
          </cell>
          <cell r="AH1039">
            <v>52</v>
          </cell>
          <cell r="AI1039">
            <v>54</v>
          </cell>
          <cell r="AJ1039">
            <v>53</v>
          </cell>
          <cell r="AK1039">
            <v>56</v>
          </cell>
          <cell r="AL1039">
            <v>55</v>
          </cell>
          <cell r="AM1039">
            <v>56</v>
          </cell>
          <cell r="AN1039">
            <v>55</v>
          </cell>
          <cell r="AO1039">
            <v>56</v>
          </cell>
          <cell r="AP1039">
            <v>54</v>
          </cell>
          <cell r="AQ1039">
            <v>57</v>
          </cell>
          <cell r="AR1039">
            <v>57</v>
          </cell>
          <cell r="AS1039">
            <v>58</v>
          </cell>
          <cell r="AT1039">
            <v>59</v>
          </cell>
          <cell r="AU1039">
            <v>47</v>
          </cell>
          <cell r="AV1039">
            <v>67</v>
          </cell>
          <cell r="AW1039" t="str">
            <v>Point (25.54997900000000044 41.65419700000000347)</v>
          </cell>
          <cell r="AX1039">
            <v>24.497558000000001</v>
          </cell>
          <cell r="AY1039">
            <v>42.150007000000002</v>
          </cell>
        </row>
        <row r="1040">
          <cell r="G1040">
            <v>15271</v>
          </cell>
          <cell r="H1040" t="str">
            <v>https://www.nsi.bg/nrnm/reports/population/list/1036#</v>
          </cell>
          <cell r="I1040">
            <v>1073</v>
          </cell>
          <cell r="J1040">
            <v>1363</v>
          </cell>
          <cell r="K1040">
            <v>1529</v>
          </cell>
          <cell r="L1040">
            <v>1536</v>
          </cell>
          <cell r="M1040">
            <v>1598</v>
          </cell>
          <cell r="N1040">
            <v>1656</v>
          </cell>
          <cell r="O1040">
            <v>1539</v>
          </cell>
          <cell r="P1040">
            <v>1580</v>
          </cell>
          <cell r="Q1040">
            <v>1553</v>
          </cell>
          <cell r="R1040">
            <v>1581</v>
          </cell>
          <cell r="S1040">
            <v>1597</v>
          </cell>
          <cell r="T1040">
            <v>1604</v>
          </cell>
          <cell r="U1040">
            <v>1594</v>
          </cell>
          <cell r="V1040">
            <v>1577</v>
          </cell>
          <cell r="W1040">
            <v>1561</v>
          </cell>
          <cell r="X1040">
            <v>1670</v>
          </cell>
          <cell r="Y1040">
            <v>1662</v>
          </cell>
          <cell r="Z1040">
            <v>1684</v>
          </cell>
          <cell r="AA1040">
            <v>1677</v>
          </cell>
          <cell r="AB1040">
            <v>1657</v>
          </cell>
          <cell r="AC1040">
            <v>1661</v>
          </cell>
          <cell r="AD1040">
            <v>1654</v>
          </cell>
          <cell r="AE1040">
            <v>1650</v>
          </cell>
          <cell r="AF1040">
            <v>1648</v>
          </cell>
          <cell r="AG1040">
            <v>1643</v>
          </cell>
          <cell r="AH1040">
            <v>1623</v>
          </cell>
          <cell r="AI1040">
            <v>1634</v>
          </cell>
          <cell r="AJ1040">
            <v>1635</v>
          </cell>
          <cell r="AK1040">
            <v>1628</v>
          </cell>
          <cell r="AL1040">
            <v>1592</v>
          </cell>
          <cell r="AM1040">
            <v>1578</v>
          </cell>
          <cell r="AN1040">
            <v>1561</v>
          </cell>
          <cell r="AO1040">
            <v>1534</v>
          </cell>
          <cell r="AP1040">
            <v>1512</v>
          </cell>
          <cell r="AQ1040">
            <v>1474</v>
          </cell>
          <cell r="AR1040">
            <v>1449</v>
          </cell>
          <cell r="AS1040">
            <v>1441</v>
          </cell>
          <cell r="AT1040">
            <v>1409</v>
          </cell>
          <cell r="AU1040">
            <v>1610</v>
          </cell>
          <cell r="AV1040">
            <v>1597</v>
          </cell>
          <cell r="AW1040" t="str">
            <v>Point (24.4975580000000015 42.15000700000000222)</v>
          </cell>
          <cell r="AX1040">
            <v>23.4821279999999</v>
          </cell>
          <cell r="AY1040">
            <v>42.265360000000001</v>
          </cell>
        </row>
        <row r="1041">
          <cell r="G1041">
            <v>15285</v>
          </cell>
          <cell r="H1041" t="str">
            <v>https://www.nsi.bg/nrnm/reports/population/list/1037#</v>
          </cell>
          <cell r="I1041">
            <v>2256</v>
          </cell>
          <cell r="J1041">
            <v>2397</v>
          </cell>
          <cell r="K1041">
            <v>2408</v>
          </cell>
          <cell r="L1041">
            <v>2224</v>
          </cell>
          <cell r="M1041">
            <v>2177</v>
          </cell>
          <cell r="N1041">
            <v>2069</v>
          </cell>
          <cell r="O1041">
            <v>1873</v>
          </cell>
          <cell r="P1041">
            <v>1829</v>
          </cell>
          <cell r="Q1041">
            <v>1803</v>
          </cell>
          <cell r="R1041">
            <v>1765</v>
          </cell>
          <cell r="S1041">
            <v>1752</v>
          </cell>
          <cell r="T1041">
            <v>1726</v>
          </cell>
          <cell r="U1041">
            <v>1673</v>
          </cell>
          <cell r="V1041">
            <v>1633</v>
          </cell>
          <cell r="W1041">
            <v>1595</v>
          </cell>
          <cell r="X1041">
            <v>1638</v>
          </cell>
          <cell r="Y1041">
            <v>1594</v>
          </cell>
          <cell r="Z1041">
            <v>1559</v>
          </cell>
          <cell r="AA1041">
            <v>1513</v>
          </cell>
          <cell r="AB1041">
            <v>1479</v>
          </cell>
          <cell r="AC1041">
            <v>1434</v>
          </cell>
          <cell r="AD1041">
            <v>1403</v>
          </cell>
          <cell r="AE1041">
            <v>1383</v>
          </cell>
          <cell r="AF1041">
            <v>1356</v>
          </cell>
          <cell r="AG1041">
            <v>1329</v>
          </cell>
          <cell r="AH1041">
            <v>1301</v>
          </cell>
          <cell r="AI1041">
            <v>1340</v>
          </cell>
          <cell r="AJ1041">
            <v>1308</v>
          </cell>
          <cell r="AK1041">
            <v>1288</v>
          </cell>
          <cell r="AL1041">
            <v>1251</v>
          </cell>
          <cell r="AM1041">
            <v>1234</v>
          </cell>
          <cell r="AN1041">
            <v>1196</v>
          </cell>
          <cell r="AO1041">
            <v>1182</v>
          </cell>
          <cell r="AP1041">
            <v>1161</v>
          </cell>
          <cell r="AQ1041">
            <v>1148</v>
          </cell>
          <cell r="AR1041">
            <v>1114</v>
          </cell>
          <cell r="AS1041">
            <v>1220</v>
          </cell>
          <cell r="AT1041">
            <v>1178</v>
          </cell>
          <cell r="AU1041">
            <v>1194</v>
          </cell>
          <cell r="AV1041">
            <v>1162</v>
          </cell>
          <cell r="AW1041" t="str">
            <v>Point (23.48212799999999945 42.26536000000000115)</v>
          </cell>
          <cell r="AX1041">
            <v>22.965413000000002</v>
          </cell>
          <cell r="AY1041">
            <v>43.301464000000003</v>
          </cell>
        </row>
        <row r="1042">
          <cell r="G1042">
            <v>15299</v>
          </cell>
          <cell r="H1042" t="str">
            <v>https://www.nsi.bg/nrnm/reports/population/list/1038#</v>
          </cell>
          <cell r="I1042">
            <v>1418</v>
          </cell>
          <cell r="J1042">
            <v>1379</v>
          </cell>
          <cell r="K1042">
            <v>1405</v>
          </cell>
          <cell r="L1042">
            <v>1462</v>
          </cell>
          <cell r="M1042">
            <v>1146</v>
          </cell>
          <cell r="N1042">
            <v>918</v>
          </cell>
          <cell r="O1042">
            <v>771</v>
          </cell>
          <cell r="P1042">
            <v>738</v>
          </cell>
          <cell r="Q1042">
            <v>696</v>
          </cell>
          <cell r="R1042">
            <v>694</v>
          </cell>
          <cell r="S1042">
            <v>707</v>
          </cell>
          <cell r="T1042">
            <v>684</v>
          </cell>
          <cell r="U1042">
            <v>662</v>
          </cell>
          <cell r="V1042">
            <v>660</v>
          </cell>
          <cell r="W1042">
            <v>636</v>
          </cell>
          <cell r="X1042">
            <v>614</v>
          </cell>
          <cell r="Y1042">
            <v>598</v>
          </cell>
          <cell r="Z1042">
            <v>579</v>
          </cell>
          <cell r="AA1042">
            <v>617</v>
          </cell>
          <cell r="AB1042">
            <v>606</v>
          </cell>
          <cell r="AC1042">
            <v>594</v>
          </cell>
          <cell r="AD1042">
            <v>573</v>
          </cell>
          <cell r="AE1042">
            <v>557</v>
          </cell>
          <cell r="AF1042">
            <v>532</v>
          </cell>
          <cell r="AG1042">
            <v>503</v>
          </cell>
          <cell r="AH1042">
            <v>481</v>
          </cell>
          <cell r="AI1042">
            <v>490</v>
          </cell>
          <cell r="AJ1042">
            <v>469</v>
          </cell>
          <cell r="AK1042">
            <v>458</v>
          </cell>
          <cell r="AL1042">
            <v>442</v>
          </cell>
          <cell r="AM1042">
            <v>427</v>
          </cell>
          <cell r="AN1042">
            <v>422</v>
          </cell>
          <cell r="AO1042">
            <v>412</v>
          </cell>
          <cell r="AP1042">
            <v>403</v>
          </cell>
          <cell r="AQ1042">
            <v>380</v>
          </cell>
          <cell r="AR1042">
            <v>359</v>
          </cell>
          <cell r="AS1042">
            <v>357</v>
          </cell>
          <cell r="AT1042">
            <v>307</v>
          </cell>
          <cell r="AU1042">
            <v>269</v>
          </cell>
          <cell r="AV1042">
            <v>278</v>
          </cell>
          <cell r="AW1042" t="str">
            <v>Point (22.96541300000000163 43.30146400000000284)</v>
          </cell>
          <cell r="AX1042">
            <v>23.0463699999999</v>
          </cell>
          <cell r="AY1042">
            <v>43.014544000000001</v>
          </cell>
        </row>
        <row r="1043">
          <cell r="G1043">
            <v>15309</v>
          </cell>
          <cell r="H1043" t="str">
            <v>https://www.nsi.bg/nrnm/reports/population/list/1039#</v>
          </cell>
          <cell r="I1043">
            <v>3479</v>
          </cell>
          <cell r="J1043">
            <v>3871</v>
          </cell>
          <cell r="K1043">
            <v>4074</v>
          </cell>
          <cell r="L1043">
            <v>4536</v>
          </cell>
          <cell r="M1043">
            <v>5194</v>
          </cell>
          <cell r="N1043">
            <v>5439</v>
          </cell>
          <cell r="O1043">
            <v>5430</v>
          </cell>
          <cell r="P1043">
            <v>5347</v>
          </cell>
          <cell r="Q1043">
            <v>5269</v>
          </cell>
          <cell r="R1043">
            <v>5198</v>
          </cell>
          <cell r="S1043">
            <v>5180</v>
          </cell>
          <cell r="T1043">
            <v>5082</v>
          </cell>
          <cell r="U1043">
            <v>5005</v>
          </cell>
          <cell r="V1043">
            <v>4844</v>
          </cell>
          <cell r="W1043">
            <v>4774</v>
          </cell>
          <cell r="X1043">
            <v>5020</v>
          </cell>
          <cell r="Y1043">
            <v>4976</v>
          </cell>
          <cell r="Z1043">
            <v>4911</v>
          </cell>
          <cell r="AA1043">
            <v>4845</v>
          </cell>
          <cell r="AB1043">
            <v>4756</v>
          </cell>
          <cell r="AC1043">
            <v>4663</v>
          </cell>
          <cell r="AD1043">
            <v>4572</v>
          </cell>
          <cell r="AE1043">
            <v>4507</v>
          </cell>
          <cell r="AF1043">
            <v>4477</v>
          </cell>
          <cell r="AG1043">
            <v>4407</v>
          </cell>
          <cell r="AH1043">
            <v>4355</v>
          </cell>
          <cell r="AI1043">
            <v>4425</v>
          </cell>
          <cell r="AJ1043">
            <v>4383</v>
          </cell>
          <cell r="AK1043">
            <v>4315</v>
          </cell>
          <cell r="AL1043">
            <v>4255</v>
          </cell>
          <cell r="AM1043">
            <v>4188</v>
          </cell>
          <cell r="AN1043">
            <v>4116</v>
          </cell>
          <cell r="AO1043">
            <v>4039</v>
          </cell>
          <cell r="AP1043">
            <v>3987</v>
          </cell>
          <cell r="AQ1043">
            <v>3905</v>
          </cell>
          <cell r="AR1043">
            <v>3872</v>
          </cell>
          <cell r="AS1043">
            <v>4115</v>
          </cell>
          <cell r="AT1043">
            <v>3991</v>
          </cell>
          <cell r="AU1043">
            <v>3984</v>
          </cell>
          <cell r="AV1043">
            <v>3963</v>
          </cell>
          <cell r="AW1043" t="str">
            <v>Point (23.04636999999999958 43.01454400000000078)</v>
          </cell>
          <cell r="AX1043">
            <v>24.049654</v>
          </cell>
          <cell r="AY1043">
            <v>41.474927999999899</v>
          </cell>
        </row>
        <row r="1044">
          <cell r="G1044">
            <v>15312</v>
          </cell>
          <cell r="H1044" t="str">
            <v>https://www.nsi.bg/nrnm/reports/population/list/1040#</v>
          </cell>
          <cell r="I1044">
            <v>730</v>
          </cell>
          <cell r="J1044">
            <v>842</v>
          </cell>
          <cell r="K1044">
            <v>856</v>
          </cell>
          <cell r="L1044">
            <v>1012</v>
          </cell>
          <cell r="M1044">
            <v>1143</v>
          </cell>
          <cell r="N1044">
            <v>1190</v>
          </cell>
          <cell r="O1044">
            <v>1290</v>
          </cell>
          <cell r="P1044">
            <v>1278</v>
          </cell>
          <cell r="Q1044">
            <v>1272</v>
          </cell>
          <cell r="R1044">
            <v>1261</v>
          </cell>
          <cell r="S1044">
            <v>1268</v>
          </cell>
          <cell r="T1044">
            <v>1263</v>
          </cell>
          <cell r="U1044">
            <v>1268</v>
          </cell>
          <cell r="V1044">
            <v>1247</v>
          </cell>
          <cell r="W1044">
            <v>1223</v>
          </cell>
          <cell r="X1044">
            <v>1098</v>
          </cell>
          <cell r="Y1044">
            <v>1091</v>
          </cell>
          <cell r="Z1044">
            <v>1036</v>
          </cell>
          <cell r="AA1044">
            <v>1006</v>
          </cell>
          <cell r="AB1044">
            <v>971</v>
          </cell>
          <cell r="AC1044">
            <v>950</v>
          </cell>
          <cell r="AD1044">
            <v>926</v>
          </cell>
          <cell r="AE1044">
            <v>906</v>
          </cell>
          <cell r="AF1044">
            <v>901</v>
          </cell>
          <cell r="AG1044">
            <v>881</v>
          </cell>
          <cell r="AH1044">
            <v>867</v>
          </cell>
          <cell r="AI1044">
            <v>844</v>
          </cell>
          <cell r="AJ1044">
            <v>829</v>
          </cell>
          <cell r="AK1044">
            <v>813</v>
          </cell>
          <cell r="AL1044">
            <v>788</v>
          </cell>
          <cell r="AM1044">
            <v>778</v>
          </cell>
          <cell r="AN1044">
            <v>769</v>
          </cell>
          <cell r="AO1044">
            <v>752</v>
          </cell>
          <cell r="AP1044">
            <v>740</v>
          </cell>
          <cell r="AQ1044">
            <v>734</v>
          </cell>
          <cell r="AR1044">
            <v>729</v>
          </cell>
          <cell r="AS1044">
            <v>717</v>
          </cell>
          <cell r="AT1044">
            <v>699</v>
          </cell>
          <cell r="AU1044">
            <v>684</v>
          </cell>
          <cell r="AV1044">
            <v>659</v>
          </cell>
          <cell r="AW1044" t="str">
            <v>Point (24.04965400000000031 41.47492799999999846)</v>
          </cell>
          <cell r="AX1044">
            <v>23.4781809999999</v>
          </cell>
          <cell r="AY1044">
            <v>41.930692999999899</v>
          </cell>
        </row>
        <row r="1045">
          <cell r="G1045">
            <v>15326</v>
          </cell>
          <cell r="H1045" t="str">
            <v>https://www.nsi.bg/nrnm/reports/population/list/1041#</v>
          </cell>
          <cell r="I1045">
            <v>839</v>
          </cell>
          <cell r="J1045">
            <v>892</v>
          </cell>
          <cell r="K1045">
            <v>715</v>
          </cell>
          <cell r="L1045">
            <v>788</v>
          </cell>
          <cell r="M1045">
            <v>754</v>
          </cell>
          <cell r="N1045">
            <v>668</v>
          </cell>
          <cell r="O1045">
            <v>668</v>
          </cell>
          <cell r="P1045">
            <v>658</v>
          </cell>
          <cell r="Q1045">
            <v>661</v>
          </cell>
          <cell r="R1045">
            <v>653</v>
          </cell>
          <cell r="S1045">
            <v>648</v>
          </cell>
          <cell r="T1045">
            <v>635</v>
          </cell>
          <cell r="U1045">
            <v>626</v>
          </cell>
          <cell r="V1045">
            <v>608</v>
          </cell>
          <cell r="W1045">
            <v>593</v>
          </cell>
          <cell r="X1045">
            <v>607</v>
          </cell>
          <cell r="Y1045">
            <v>592</v>
          </cell>
          <cell r="Z1045">
            <v>589</v>
          </cell>
          <cell r="AA1045">
            <v>589</v>
          </cell>
          <cell r="AB1045">
            <v>580</v>
          </cell>
          <cell r="AC1045">
            <v>569</v>
          </cell>
          <cell r="AD1045">
            <v>557</v>
          </cell>
          <cell r="AE1045">
            <v>551</v>
          </cell>
          <cell r="AF1045">
            <v>543</v>
          </cell>
          <cell r="AG1045">
            <v>533</v>
          </cell>
          <cell r="AH1045">
            <v>515</v>
          </cell>
          <cell r="AI1045">
            <v>503</v>
          </cell>
          <cell r="AJ1045">
            <v>495</v>
          </cell>
          <cell r="AK1045">
            <v>487</v>
          </cell>
          <cell r="AL1045">
            <v>484</v>
          </cell>
          <cell r="AM1045">
            <v>480</v>
          </cell>
          <cell r="AN1045">
            <v>468</v>
          </cell>
          <cell r="AO1045">
            <v>459</v>
          </cell>
          <cell r="AP1045">
            <v>462</v>
          </cell>
          <cell r="AQ1045">
            <v>463</v>
          </cell>
          <cell r="AR1045">
            <v>453</v>
          </cell>
          <cell r="AS1045">
            <v>448</v>
          </cell>
          <cell r="AT1045">
            <v>433</v>
          </cell>
          <cell r="AU1045">
            <v>405</v>
          </cell>
          <cell r="AV1045">
            <v>409</v>
          </cell>
          <cell r="AW1045" t="str">
            <v>Point (23.4781809999999993 41.93069299999999799)</v>
          </cell>
          <cell r="AX1045">
            <v>22.939924999999899</v>
          </cell>
          <cell r="AY1045">
            <v>42.751620000000003</v>
          </cell>
        </row>
        <row r="1046">
          <cell r="G1046">
            <v>15331</v>
          </cell>
          <cell r="H1046" t="str">
            <v>https://www.nsi.bg/nrnm/reports/population/list/1042#</v>
          </cell>
          <cell r="I1046">
            <v>369</v>
          </cell>
          <cell r="J1046">
            <v>384</v>
          </cell>
          <cell r="K1046">
            <v>244</v>
          </cell>
          <cell r="L1046">
            <v>172</v>
          </cell>
          <cell r="M1046">
            <v>74</v>
          </cell>
          <cell r="N1046">
            <v>50</v>
          </cell>
          <cell r="O1046">
            <v>37</v>
          </cell>
          <cell r="P1046">
            <v>33</v>
          </cell>
          <cell r="Q1046">
            <v>27</v>
          </cell>
          <cell r="R1046">
            <v>26</v>
          </cell>
          <cell r="S1046">
            <v>34</v>
          </cell>
          <cell r="T1046">
            <v>31</v>
          </cell>
          <cell r="U1046">
            <v>30</v>
          </cell>
          <cell r="V1046">
            <v>29</v>
          </cell>
          <cell r="W1046">
            <v>28</v>
          </cell>
          <cell r="X1046">
            <v>32</v>
          </cell>
          <cell r="Y1046">
            <v>29</v>
          </cell>
          <cell r="Z1046">
            <v>26</v>
          </cell>
          <cell r="AA1046">
            <v>25</v>
          </cell>
          <cell r="AB1046">
            <v>24</v>
          </cell>
          <cell r="AC1046">
            <v>22</v>
          </cell>
          <cell r="AD1046">
            <v>20</v>
          </cell>
          <cell r="AE1046">
            <v>19</v>
          </cell>
          <cell r="AF1046">
            <v>17</v>
          </cell>
          <cell r="AG1046">
            <v>15</v>
          </cell>
          <cell r="AH1046">
            <v>15</v>
          </cell>
          <cell r="AI1046">
            <v>8</v>
          </cell>
          <cell r="AJ1046">
            <v>9</v>
          </cell>
          <cell r="AK1046">
            <v>9</v>
          </cell>
          <cell r="AL1046">
            <v>7</v>
          </cell>
          <cell r="AM1046">
            <v>7</v>
          </cell>
          <cell r="AN1046">
            <v>7</v>
          </cell>
          <cell r="AO1046">
            <v>6</v>
          </cell>
          <cell r="AP1046">
            <v>5</v>
          </cell>
          <cell r="AQ1046">
            <v>5</v>
          </cell>
          <cell r="AR1046">
            <v>5</v>
          </cell>
          <cell r="AS1046">
            <v>9</v>
          </cell>
          <cell r="AT1046">
            <v>9</v>
          </cell>
          <cell r="AU1046">
            <v>4</v>
          </cell>
          <cell r="AV1046">
            <v>4</v>
          </cell>
          <cell r="AW1046" t="str">
            <v>Point (22.93992499999999879 42.75162000000000262)</v>
          </cell>
          <cell r="AX1046">
            <v>24.657757</v>
          </cell>
          <cell r="AY1046">
            <v>41.453510000000001</v>
          </cell>
        </row>
        <row r="1047">
          <cell r="G1047">
            <v>15343</v>
          </cell>
          <cell r="H1047" t="str">
            <v>https://www.nsi.bg/nrnm/reports/population/list/1043#</v>
          </cell>
          <cell r="I1047">
            <v>92</v>
          </cell>
          <cell r="J1047">
            <v>79</v>
          </cell>
          <cell r="K1047">
            <v>72</v>
          </cell>
          <cell r="L1047">
            <v>63</v>
          </cell>
          <cell r="M1047">
            <v>38</v>
          </cell>
          <cell r="N1047">
            <v>32</v>
          </cell>
          <cell r="O1047">
            <v>18</v>
          </cell>
          <cell r="P1047">
            <v>18</v>
          </cell>
          <cell r="Q1047">
            <v>17</v>
          </cell>
          <cell r="R1047">
            <v>17</v>
          </cell>
          <cell r="S1047">
            <v>16</v>
          </cell>
          <cell r="T1047">
            <v>16</v>
          </cell>
          <cell r="U1047">
            <v>16</v>
          </cell>
          <cell r="V1047">
            <v>16</v>
          </cell>
          <cell r="W1047">
            <v>16</v>
          </cell>
          <cell r="X1047">
            <v>7</v>
          </cell>
          <cell r="Y1047">
            <v>7</v>
          </cell>
          <cell r="Z1047">
            <v>7</v>
          </cell>
          <cell r="AA1047">
            <v>6</v>
          </cell>
          <cell r="AB1047">
            <v>6</v>
          </cell>
          <cell r="AC1047">
            <v>6</v>
          </cell>
          <cell r="AD1047">
            <v>5</v>
          </cell>
          <cell r="AE1047">
            <v>5</v>
          </cell>
          <cell r="AF1047">
            <v>5</v>
          </cell>
          <cell r="AG1047">
            <v>5</v>
          </cell>
          <cell r="AH1047">
            <v>5</v>
          </cell>
          <cell r="AI1047">
            <v>4</v>
          </cell>
          <cell r="AJ1047">
            <v>4</v>
          </cell>
          <cell r="AK1047">
            <v>6</v>
          </cell>
          <cell r="AL1047">
            <v>6</v>
          </cell>
          <cell r="AM1047">
            <v>6</v>
          </cell>
          <cell r="AN1047">
            <v>6</v>
          </cell>
          <cell r="AO1047">
            <v>3</v>
          </cell>
          <cell r="AP1047">
            <v>3</v>
          </cell>
          <cell r="AQ1047">
            <v>1</v>
          </cell>
          <cell r="AR1047">
            <v>1</v>
          </cell>
          <cell r="AS1047">
            <v>1</v>
          </cell>
          <cell r="AT1047">
            <v>0</v>
          </cell>
          <cell r="AU1047">
            <v>0</v>
          </cell>
          <cell r="AV1047">
            <v>0</v>
          </cell>
          <cell r="AW1047" t="str">
            <v>Point (24.65775700000000015 41.45351000000000141)</v>
          </cell>
          <cell r="AX1047">
            <v>25.501625000000001</v>
          </cell>
          <cell r="AY1047">
            <v>43.022502000000003</v>
          </cell>
        </row>
        <row r="1048">
          <cell r="G1048">
            <v>15357</v>
          </cell>
          <cell r="H1048" t="str">
            <v>https://www.nsi.bg/nrnm/reports/population/list/1044#</v>
          </cell>
          <cell r="I1048">
            <v>221</v>
          </cell>
          <cell r="J1048">
            <v>209</v>
          </cell>
          <cell r="K1048">
            <v>156</v>
          </cell>
          <cell r="L1048">
            <v>118</v>
          </cell>
          <cell r="M1048">
            <v>97</v>
          </cell>
          <cell r="N1048">
            <v>67</v>
          </cell>
          <cell r="O1048">
            <v>52</v>
          </cell>
          <cell r="P1048">
            <v>50</v>
          </cell>
          <cell r="Q1048">
            <v>47</v>
          </cell>
          <cell r="R1048">
            <v>48</v>
          </cell>
          <cell r="S1048">
            <v>49</v>
          </cell>
          <cell r="T1048">
            <v>50</v>
          </cell>
          <cell r="U1048">
            <v>51</v>
          </cell>
          <cell r="V1048">
            <v>53</v>
          </cell>
          <cell r="W1048">
            <v>52</v>
          </cell>
          <cell r="X1048">
            <v>45</v>
          </cell>
          <cell r="Y1048">
            <v>42</v>
          </cell>
          <cell r="Z1048">
            <v>38</v>
          </cell>
          <cell r="AA1048">
            <v>37</v>
          </cell>
          <cell r="AB1048">
            <v>35</v>
          </cell>
          <cell r="AC1048">
            <v>29</v>
          </cell>
          <cell r="AD1048">
            <v>29</v>
          </cell>
          <cell r="AE1048">
            <v>28</v>
          </cell>
          <cell r="AF1048">
            <v>25</v>
          </cell>
          <cell r="AG1048">
            <v>22</v>
          </cell>
          <cell r="AH1048">
            <v>18</v>
          </cell>
          <cell r="AI1048">
            <v>26</v>
          </cell>
          <cell r="AJ1048">
            <v>26</v>
          </cell>
          <cell r="AK1048">
            <v>23</v>
          </cell>
          <cell r="AL1048">
            <v>19</v>
          </cell>
          <cell r="AM1048">
            <v>19</v>
          </cell>
          <cell r="AN1048">
            <v>23</v>
          </cell>
          <cell r="AO1048">
            <v>23</v>
          </cell>
          <cell r="AP1048">
            <v>21</v>
          </cell>
          <cell r="AQ1048">
            <v>19</v>
          </cell>
          <cell r="AR1048">
            <v>18</v>
          </cell>
          <cell r="AS1048">
            <v>25</v>
          </cell>
          <cell r="AT1048">
            <v>23</v>
          </cell>
          <cell r="AU1048">
            <v>20</v>
          </cell>
          <cell r="AV1048">
            <v>20</v>
          </cell>
          <cell r="AW1048" t="str">
            <v>Point (25.50162500000000065 43.02250200000000291)</v>
          </cell>
          <cell r="AX1048">
            <v>23.967537</v>
          </cell>
          <cell r="AY1048">
            <v>42.297226000000002</v>
          </cell>
        </row>
        <row r="1049">
          <cell r="G1049">
            <v>15374</v>
          </cell>
          <cell r="H1049" t="str">
            <v>https://www.nsi.bg/nrnm/reports/population/list/1045#</v>
          </cell>
          <cell r="I1049">
            <v>796</v>
          </cell>
          <cell r="J1049">
            <v>968</v>
          </cell>
          <cell r="K1049">
            <v>485</v>
          </cell>
          <cell r="L1049">
            <v>265</v>
          </cell>
          <cell r="M1049">
            <v>45</v>
          </cell>
          <cell r="N1049">
            <v>23</v>
          </cell>
          <cell r="O1049">
            <v>26</v>
          </cell>
          <cell r="P1049">
            <v>26</v>
          </cell>
          <cell r="Q1049">
            <v>26</v>
          </cell>
          <cell r="R1049">
            <v>25</v>
          </cell>
          <cell r="S1049">
            <v>25</v>
          </cell>
          <cell r="T1049">
            <v>25</v>
          </cell>
          <cell r="U1049">
            <v>25</v>
          </cell>
          <cell r="V1049">
            <v>25</v>
          </cell>
          <cell r="W1049">
            <v>25</v>
          </cell>
          <cell r="X1049">
            <v>23</v>
          </cell>
          <cell r="Y1049">
            <v>22</v>
          </cell>
          <cell r="Z1049">
            <v>23</v>
          </cell>
          <cell r="AA1049">
            <v>22</v>
          </cell>
          <cell r="AB1049">
            <v>21</v>
          </cell>
          <cell r="AC1049">
            <v>20</v>
          </cell>
          <cell r="AD1049">
            <v>18</v>
          </cell>
          <cell r="AE1049">
            <v>15</v>
          </cell>
          <cell r="AF1049">
            <v>15</v>
          </cell>
          <cell r="AG1049">
            <v>14</v>
          </cell>
          <cell r="AH1049">
            <v>10</v>
          </cell>
          <cell r="AI1049">
            <v>7</v>
          </cell>
          <cell r="AJ1049">
            <v>6</v>
          </cell>
          <cell r="AK1049">
            <v>6</v>
          </cell>
          <cell r="AL1049">
            <v>6</v>
          </cell>
          <cell r="AM1049">
            <v>6</v>
          </cell>
          <cell r="AN1049">
            <v>5</v>
          </cell>
          <cell r="AO1049">
            <v>5</v>
          </cell>
          <cell r="AP1049">
            <v>5</v>
          </cell>
          <cell r="AQ1049">
            <v>5</v>
          </cell>
          <cell r="AR1049">
            <v>5</v>
          </cell>
          <cell r="AS1049">
            <v>4</v>
          </cell>
          <cell r="AT1049">
            <v>4</v>
          </cell>
          <cell r="AU1049">
            <v>3</v>
          </cell>
          <cell r="AV1049">
            <v>1</v>
          </cell>
          <cell r="AW1049" t="str">
            <v>Point (23.96753700000000009 42.29722600000000199)</v>
          </cell>
          <cell r="AX1049">
            <v>25.8356829999999</v>
          </cell>
          <cell r="AY1049">
            <v>42.956905999999897</v>
          </cell>
        </row>
        <row r="1050">
          <cell r="G1050">
            <v>15391</v>
          </cell>
          <cell r="H1050" t="str">
            <v>https://www.nsi.bg/nrnm/reports/population/list/1046#</v>
          </cell>
          <cell r="I1050">
            <v>77</v>
          </cell>
          <cell r="J1050">
            <v>80</v>
          </cell>
          <cell r="K1050">
            <v>63</v>
          </cell>
          <cell r="L1050">
            <v>23</v>
          </cell>
          <cell r="M1050">
            <v>6</v>
          </cell>
          <cell r="N1050">
            <v>7</v>
          </cell>
          <cell r="O1050">
            <v>10</v>
          </cell>
          <cell r="P1050">
            <v>10</v>
          </cell>
          <cell r="Q1050">
            <v>5</v>
          </cell>
          <cell r="R1050">
            <v>7</v>
          </cell>
          <cell r="S1050">
            <v>10</v>
          </cell>
          <cell r="T1050">
            <v>10</v>
          </cell>
          <cell r="U1050">
            <v>10</v>
          </cell>
          <cell r="V1050">
            <v>8</v>
          </cell>
          <cell r="W1050">
            <v>8</v>
          </cell>
          <cell r="X1050">
            <v>7</v>
          </cell>
          <cell r="Y1050">
            <v>6</v>
          </cell>
          <cell r="Z1050">
            <v>6</v>
          </cell>
          <cell r="AA1050">
            <v>6</v>
          </cell>
          <cell r="AB1050">
            <v>5</v>
          </cell>
          <cell r="AC1050">
            <v>6</v>
          </cell>
          <cell r="AD1050">
            <v>6</v>
          </cell>
          <cell r="AE1050">
            <v>4</v>
          </cell>
          <cell r="AF1050">
            <v>5</v>
          </cell>
          <cell r="AG1050">
            <v>7</v>
          </cell>
          <cell r="AH1050">
            <v>7</v>
          </cell>
          <cell r="AI1050">
            <v>11</v>
          </cell>
          <cell r="AJ1050">
            <v>14</v>
          </cell>
          <cell r="AK1050">
            <v>13</v>
          </cell>
          <cell r="AL1050">
            <v>12</v>
          </cell>
          <cell r="AM1050">
            <v>12</v>
          </cell>
          <cell r="AN1050">
            <v>12</v>
          </cell>
          <cell r="AO1050">
            <v>12</v>
          </cell>
          <cell r="AP1050">
            <v>12</v>
          </cell>
          <cell r="AQ1050">
            <v>12</v>
          </cell>
          <cell r="AR1050">
            <v>11</v>
          </cell>
          <cell r="AS1050">
            <v>8</v>
          </cell>
          <cell r="AT1050">
            <v>8</v>
          </cell>
          <cell r="AU1050">
            <v>8</v>
          </cell>
          <cell r="AV1050">
            <v>8</v>
          </cell>
          <cell r="AW1050" t="str">
            <v>Point (25.83568299999999951 42.95690599999999648)</v>
          </cell>
          <cell r="AX1050">
            <v>25.6472669999999</v>
          </cell>
          <cell r="AY1050">
            <v>42.964483000000001</v>
          </cell>
        </row>
        <row r="1051">
          <cell r="G1051">
            <v>15401</v>
          </cell>
          <cell r="H1051" t="str">
            <v>https://www.nsi.bg/nrnm/reports/population/list/1047#</v>
          </cell>
          <cell r="I1051">
            <v>191</v>
          </cell>
          <cell r="J1051">
            <v>184</v>
          </cell>
          <cell r="K1051">
            <v>134</v>
          </cell>
          <cell r="L1051">
            <v>106</v>
          </cell>
          <cell r="M1051">
            <v>73</v>
          </cell>
          <cell r="N1051">
            <v>45</v>
          </cell>
          <cell r="O1051">
            <v>32</v>
          </cell>
          <cell r="P1051">
            <v>34</v>
          </cell>
          <cell r="Q1051">
            <v>44</v>
          </cell>
          <cell r="R1051">
            <v>50</v>
          </cell>
          <cell r="S1051">
            <v>52</v>
          </cell>
          <cell r="T1051">
            <v>49</v>
          </cell>
          <cell r="U1051">
            <v>49</v>
          </cell>
          <cell r="V1051">
            <v>52</v>
          </cell>
          <cell r="W1051">
            <v>44</v>
          </cell>
          <cell r="X1051">
            <v>17</v>
          </cell>
          <cell r="Y1051">
            <v>16</v>
          </cell>
          <cell r="Z1051">
            <v>17</v>
          </cell>
          <cell r="AA1051">
            <v>21</v>
          </cell>
          <cell r="AB1051">
            <v>21</v>
          </cell>
          <cell r="AC1051">
            <v>21</v>
          </cell>
          <cell r="AD1051">
            <v>20</v>
          </cell>
          <cell r="AE1051">
            <v>20</v>
          </cell>
          <cell r="AF1051">
            <v>17</v>
          </cell>
          <cell r="AG1051">
            <v>22</v>
          </cell>
          <cell r="AH1051">
            <v>21</v>
          </cell>
          <cell r="AI1051">
            <v>16</v>
          </cell>
          <cell r="AJ1051">
            <v>16</v>
          </cell>
          <cell r="AK1051">
            <v>14</v>
          </cell>
          <cell r="AL1051">
            <v>12</v>
          </cell>
          <cell r="AM1051">
            <v>10</v>
          </cell>
          <cell r="AN1051">
            <v>9</v>
          </cell>
          <cell r="AO1051">
            <v>8</v>
          </cell>
          <cell r="AP1051">
            <v>8</v>
          </cell>
          <cell r="AQ1051">
            <v>7</v>
          </cell>
          <cell r="AR1051">
            <v>8</v>
          </cell>
          <cell r="AS1051">
            <v>16</v>
          </cell>
          <cell r="AT1051">
            <v>19</v>
          </cell>
          <cell r="AU1051">
            <v>16</v>
          </cell>
          <cell r="AV1051">
            <v>16</v>
          </cell>
          <cell r="AW1051" t="str">
            <v>Point (25.64726699999999937 42.96448300000000131)</v>
          </cell>
          <cell r="AX1051">
            <v>22.444126000000001</v>
          </cell>
          <cell r="AY1051">
            <v>43.921458000000001</v>
          </cell>
        </row>
        <row r="1052">
          <cell r="G1052">
            <v>15415</v>
          </cell>
          <cell r="H1052" t="str">
            <v>https://www.nsi.bg/nrnm/reports/population/list/1048#</v>
          </cell>
          <cell r="I1052">
            <v>2138</v>
          </cell>
          <cell r="J1052">
            <v>2085</v>
          </cell>
          <cell r="K1052">
            <v>1629</v>
          </cell>
          <cell r="L1052">
            <v>1199</v>
          </cell>
          <cell r="M1052">
            <v>833</v>
          </cell>
          <cell r="N1052">
            <v>534</v>
          </cell>
          <cell r="O1052">
            <v>390</v>
          </cell>
          <cell r="P1052">
            <v>312</v>
          </cell>
          <cell r="Q1052">
            <v>274</v>
          </cell>
          <cell r="R1052">
            <v>270</v>
          </cell>
          <cell r="S1052">
            <v>310</v>
          </cell>
          <cell r="T1052">
            <v>282</v>
          </cell>
          <cell r="U1052">
            <v>274</v>
          </cell>
          <cell r="V1052">
            <v>249</v>
          </cell>
          <cell r="W1052">
            <v>224</v>
          </cell>
          <cell r="X1052">
            <v>214</v>
          </cell>
          <cell r="Y1052">
            <v>204</v>
          </cell>
          <cell r="Z1052">
            <v>184</v>
          </cell>
          <cell r="AA1052">
            <v>175</v>
          </cell>
          <cell r="AB1052">
            <v>161</v>
          </cell>
          <cell r="AC1052">
            <v>160</v>
          </cell>
          <cell r="AD1052">
            <v>158</v>
          </cell>
          <cell r="AE1052">
            <v>153</v>
          </cell>
          <cell r="AF1052">
            <v>147</v>
          </cell>
          <cell r="AG1052">
            <v>136</v>
          </cell>
          <cell r="AH1052">
            <v>130</v>
          </cell>
          <cell r="AI1052">
            <v>126</v>
          </cell>
          <cell r="AJ1052">
            <v>118</v>
          </cell>
          <cell r="AK1052">
            <v>118</v>
          </cell>
          <cell r="AL1052">
            <v>112</v>
          </cell>
          <cell r="AM1052">
            <v>108</v>
          </cell>
          <cell r="AN1052">
            <v>106</v>
          </cell>
          <cell r="AO1052">
            <v>102</v>
          </cell>
          <cell r="AP1052">
            <v>95</v>
          </cell>
          <cell r="AQ1052">
            <v>92</v>
          </cell>
          <cell r="AR1052">
            <v>84</v>
          </cell>
          <cell r="AS1052">
            <v>74</v>
          </cell>
          <cell r="AT1052">
            <v>73</v>
          </cell>
          <cell r="AU1052">
            <v>60</v>
          </cell>
          <cell r="AV1052">
            <v>56</v>
          </cell>
          <cell r="AW1052" t="str">
            <v>Point (22.44412600000000069 43.92145800000000122)</v>
          </cell>
          <cell r="AX1052">
            <v>25.481483999999899</v>
          </cell>
          <cell r="AY1052">
            <v>41.784866000000001</v>
          </cell>
        </row>
        <row r="1053">
          <cell r="G1053">
            <v>15429</v>
          </cell>
          <cell r="H1053" t="str">
            <v>https://www.nsi.bg/nrnm/reports/population/list/1049#</v>
          </cell>
          <cell r="I1053">
            <v>1225</v>
          </cell>
          <cell r="J1053">
            <v>1317</v>
          </cell>
          <cell r="K1053">
            <v>1091</v>
          </cell>
          <cell r="L1053">
            <v>1188</v>
          </cell>
          <cell r="M1053">
            <v>1302</v>
          </cell>
          <cell r="N1053">
            <v>1257</v>
          </cell>
          <cell r="O1053">
            <v>582</v>
          </cell>
          <cell r="P1053">
            <v>565</v>
          </cell>
          <cell r="Q1053">
            <v>571</v>
          </cell>
          <cell r="R1053">
            <v>588</v>
          </cell>
          <cell r="S1053">
            <v>620</v>
          </cell>
          <cell r="T1053">
            <v>606</v>
          </cell>
          <cell r="U1053">
            <v>605</v>
          </cell>
          <cell r="V1053">
            <v>607</v>
          </cell>
          <cell r="W1053">
            <v>588</v>
          </cell>
          <cell r="X1053">
            <v>487</v>
          </cell>
          <cell r="Y1053">
            <v>486</v>
          </cell>
          <cell r="Z1053">
            <v>482</v>
          </cell>
          <cell r="AA1053">
            <v>487</v>
          </cell>
          <cell r="AB1053">
            <v>570</v>
          </cell>
          <cell r="AC1053">
            <v>557</v>
          </cell>
          <cell r="AD1053">
            <v>547</v>
          </cell>
          <cell r="AE1053">
            <v>545</v>
          </cell>
          <cell r="AF1053">
            <v>537</v>
          </cell>
          <cell r="AG1053">
            <v>522</v>
          </cell>
          <cell r="AH1053">
            <v>506</v>
          </cell>
          <cell r="AI1053">
            <v>434</v>
          </cell>
          <cell r="AJ1053">
            <v>436</v>
          </cell>
          <cell r="AK1053">
            <v>433</v>
          </cell>
          <cell r="AL1053">
            <v>431</v>
          </cell>
          <cell r="AM1053">
            <v>429</v>
          </cell>
          <cell r="AN1053">
            <v>421</v>
          </cell>
          <cell r="AO1053">
            <v>415</v>
          </cell>
          <cell r="AP1053">
            <v>406</v>
          </cell>
          <cell r="AQ1053">
            <v>387</v>
          </cell>
          <cell r="AR1053">
            <v>392</v>
          </cell>
          <cell r="AS1053">
            <v>377</v>
          </cell>
          <cell r="AT1053">
            <v>358</v>
          </cell>
          <cell r="AU1053">
            <v>325</v>
          </cell>
          <cell r="AV1053">
            <v>327</v>
          </cell>
          <cell r="AW1053" t="str">
            <v>Point (25.48148399999999825 41.78486600000000095)</v>
          </cell>
          <cell r="AX1053">
            <v>23.8001089999999</v>
          </cell>
          <cell r="AY1053">
            <v>42.6222449999999</v>
          </cell>
        </row>
        <row r="1054">
          <cell r="G1054">
            <v>15432</v>
          </cell>
          <cell r="H1054" t="str">
            <v>https://www.nsi.bg/nrnm/reports/population/list/1050#</v>
          </cell>
          <cell r="I1054">
            <v>2266</v>
          </cell>
          <cell r="J1054">
            <v>2086</v>
          </cell>
          <cell r="K1054">
            <v>1991</v>
          </cell>
          <cell r="L1054">
            <v>1430</v>
          </cell>
          <cell r="M1054">
            <v>1150</v>
          </cell>
          <cell r="N1054">
            <v>812</v>
          </cell>
          <cell r="O1054">
            <v>611</v>
          </cell>
          <cell r="P1054">
            <v>576</v>
          </cell>
          <cell r="Q1054">
            <v>551</v>
          </cell>
          <cell r="R1054">
            <v>513</v>
          </cell>
          <cell r="S1054">
            <v>503</v>
          </cell>
          <cell r="T1054">
            <v>478</v>
          </cell>
          <cell r="U1054">
            <v>452</v>
          </cell>
          <cell r="V1054">
            <v>425</v>
          </cell>
          <cell r="W1054">
            <v>403</v>
          </cell>
          <cell r="X1054">
            <v>538</v>
          </cell>
          <cell r="Y1054">
            <v>512</v>
          </cell>
          <cell r="Z1054">
            <v>535</v>
          </cell>
          <cell r="AA1054">
            <v>521</v>
          </cell>
          <cell r="AB1054">
            <v>519</v>
          </cell>
          <cell r="AC1054">
            <v>524</v>
          </cell>
          <cell r="AD1054">
            <v>508</v>
          </cell>
          <cell r="AE1054">
            <v>491</v>
          </cell>
          <cell r="AF1054">
            <v>484</v>
          </cell>
          <cell r="AG1054">
            <v>476</v>
          </cell>
          <cell r="AH1054">
            <v>461</v>
          </cell>
          <cell r="AI1054">
            <v>392</v>
          </cell>
          <cell r="AJ1054">
            <v>406</v>
          </cell>
          <cell r="AK1054">
            <v>405</v>
          </cell>
          <cell r="AL1054">
            <v>391</v>
          </cell>
          <cell r="AM1054">
            <v>369</v>
          </cell>
          <cell r="AN1054">
            <v>376</v>
          </cell>
          <cell r="AO1054">
            <v>367</v>
          </cell>
          <cell r="AP1054">
            <v>360</v>
          </cell>
          <cell r="AQ1054">
            <v>339</v>
          </cell>
          <cell r="AR1054">
            <v>336</v>
          </cell>
          <cell r="AS1054">
            <v>375</v>
          </cell>
          <cell r="AT1054">
            <v>419</v>
          </cell>
          <cell r="AU1054">
            <v>345</v>
          </cell>
          <cell r="AV1054">
            <v>433</v>
          </cell>
          <cell r="AW1054" t="str">
            <v>Point (23.80010899999999907 42.62224499999999949)</v>
          </cell>
          <cell r="AX1054">
            <v>22.945076</v>
          </cell>
          <cell r="AY1054">
            <v>42.374223999999899</v>
          </cell>
        </row>
        <row r="1055">
          <cell r="G1055">
            <v>15446</v>
          </cell>
          <cell r="H1055" t="str">
            <v>https://www.nsi.bg/nrnm/reports/population/list/1051#</v>
          </cell>
          <cell r="I1055">
            <v>886</v>
          </cell>
          <cell r="J1055">
            <v>974</v>
          </cell>
          <cell r="K1055">
            <v>852</v>
          </cell>
          <cell r="L1055">
            <v>714</v>
          </cell>
          <cell r="M1055">
            <v>435</v>
          </cell>
          <cell r="N1055">
            <v>298</v>
          </cell>
          <cell r="O1055">
            <v>244</v>
          </cell>
          <cell r="P1055">
            <v>227</v>
          </cell>
          <cell r="Q1055">
            <v>217</v>
          </cell>
          <cell r="R1055">
            <v>213</v>
          </cell>
          <cell r="S1055">
            <v>223</v>
          </cell>
          <cell r="T1055">
            <v>223</v>
          </cell>
          <cell r="U1055">
            <v>218</v>
          </cell>
          <cell r="V1055">
            <v>221</v>
          </cell>
          <cell r="W1055">
            <v>204</v>
          </cell>
          <cell r="X1055">
            <v>177</v>
          </cell>
          <cell r="Y1055">
            <v>170</v>
          </cell>
          <cell r="Z1055">
            <v>160</v>
          </cell>
          <cell r="AA1055">
            <v>157</v>
          </cell>
          <cell r="AB1055">
            <v>153</v>
          </cell>
          <cell r="AC1055">
            <v>172</v>
          </cell>
          <cell r="AD1055">
            <v>158</v>
          </cell>
          <cell r="AE1055">
            <v>150</v>
          </cell>
          <cell r="AF1055">
            <v>145</v>
          </cell>
          <cell r="AG1055">
            <v>141</v>
          </cell>
          <cell r="AH1055">
            <v>132</v>
          </cell>
          <cell r="AI1055">
            <v>118</v>
          </cell>
          <cell r="AJ1055">
            <v>114</v>
          </cell>
          <cell r="AK1055">
            <v>109</v>
          </cell>
          <cell r="AL1055">
            <v>101</v>
          </cell>
          <cell r="AM1055">
            <v>96</v>
          </cell>
          <cell r="AN1055">
            <v>95</v>
          </cell>
          <cell r="AO1055">
            <v>92</v>
          </cell>
          <cell r="AP1055">
            <v>81</v>
          </cell>
          <cell r="AQ1055">
            <v>74</v>
          </cell>
          <cell r="AR1055">
            <v>72</v>
          </cell>
          <cell r="AS1055">
            <v>80</v>
          </cell>
          <cell r="AT1055">
            <v>71</v>
          </cell>
          <cell r="AU1055">
            <v>68</v>
          </cell>
          <cell r="AV1055">
            <v>71</v>
          </cell>
          <cell r="AW1055" t="str">
            <v>Point (22.94507600000000025 42.37422399999999811)</v>
          </cell>
          <cell r="AX1055">
            <v>22.977342</v>
          </cell>
          <cell r="AY1055">
            <v>42.252586000000001</v>
          </cell>
        </row>
        <row r="1056">
          <cell r="G1056">
            <v>15457</v>
          </cell>
          <cell r="H1056" t="str">
            <v>https://www.nsi.bg/nrnm/reports/population/list/1052#</v>
          </cell>
          <cell r="I1056">
            <v>1052</v>
          </cell>
          <cell r="J1056">
            <v>1124</v>
          </cell>
          <cell r="K1056">
            <v>1004</v>
          </cell>
          <cell r="L1056">
            <v>792</v>
          </cell>
          <cell r="M1056">
            <v>537</v>
          </cell>
          <cell r="N1056">
            <v>405</v>
          </cell>
          <cell r="O1056">
            <v>329</v>
          </cell>
          <cell r="P1056">
            <v>319</v>
          </cell>
          <cell r="Q1056">
            <v>304</v>
          </cell>
          <cell r="R1056">
            <v>307</v>
          </cell>
          <cell r="S1056">
            <v>300</v>
          </cell>
          <cell r="T1056">
            <v>286</v>
          </cell>
          <cell r="U1056">
            <v>266</v>
          </cell>
          <cell r="V1056">
            <v>276</v>
          </cell>
          <cell r="W1056">
            <v>267</v>
          </cell>
          <cell r="X1056">
            <v>306</v>
          </cell>
          <cell r="Y1056">
            <v>298</v>
          </cell>
          <cell r="Z1056">
            <v>289</v>
          </cell>
          <cell r="AA1056">
            <v>269</v>
          </cell>
          <cell r="AB1056">
            <v>258</v>
          </cell>
          <cell r="AC1056">
            <v>249</v>
          </cell>
          <cell r="AD1056">
            <v>234</v>
          </cell>
          <cell r="AE1056">
            <v>220</v>
          </cell>
          <cell r="AF1056">
            <v>210</v>
          </cell>
          <cell r="AG1056">
            <v>186</v>
          </cell>
          <cell r="AH1056">
            <v>178</v>
          </cell>
          <cell r="AI1056">
            <v>175</v>
          </cell>
          <cell r="AJ1056">
            <v>167</v>
          </cell>
          <cell r="AK1056">
            <v>159</v>
          </cell>
          <cell r="AL1056">
            <v>151</v>
          </cell>
          <cell r="AM1056">
            <v>144</v>
          </cell>
          <cell r="AN1056">
            <v>144</v>
          </cell>
          <cell r="AO1056">
            <v>139</v>
          </cell>
          <cell r="AP1056">
            <v>130</v>
          </cell>
          <cell r="AQ1056">
            <v>125</v>
          </cell>
          <cell r="AR1056">
            <v>122</v>
          </cell>
          <cell r="AS1056">
            <v>123</v>
          </cell>
          <cell r="AT1056">
            <v>117</v>
          </cell>
          <cell r="AU1056">
            <v>110</v>
          </cell>
          <cell r="AV1056">
            <v>108</v>
          </cell>
          <cell r="AW1056" t="str">
            <v>Point (22.97734200000000016 42.25258600000000087)</v>
          </cell>
          <cell r="AX1056">
            <v>25.525697999999899</v>
          </cell>
          <cell r="AY1056">
            <v>42.941091999999898</v>
          </cell>
        </row>
        <row r="1057">
          <cell r="G1057">
            <v>15463</v>
          </cell>
          <cell r="H1057" t="str">
            <v>https://www.nsi.bg/nrnm/reports/population/list/1053#</v>
          </cell>
          <cell r="I1057">
            <v>97</v>
          </cell>
          <cell r="J1057">
            <v>84</v>
          </cell>
          <cell r="K1057">
            <v>79</v>
          </cell>
          <cell r="L1057">
            <v>41</v>
          </cell>
          <cell r="M1057">
            <v>30</v>
          </cell>
          <cell r="N1057">
            <v>18</v>
          </cell>
          <cell r="O1057">
            <v>11</v>
          </cell>
          <cell r="P1057">
            <v>10</v>
          </cell>
          <cell r="Q1057">
            <v>11</v>
          </cell>
          <cell r="R1057">
            <v>11</v>
          </cell>
          <cell r="S1057">
            <v>13</v>
          </cell>
          <cell r="T1057">
            <v>13</v>
          </cell>
          <cell r="U1057">
            <v>15</v>
          </cell>
          <cell r="V1057">
            <v>14</v>
          </cell>
          <cell r="W1057">
            <v>15</v>
          </cell>
          <cell r="X1057">
            <v>9</v>
          </cell>
          <cell r="Y1057">
            <v>8</v>
          </cell>
          <cell r="Z1057">
            <v>12</v>
          </cell>
          <cell r="AA1057">
            <v>10</v>
          </cell>
          <cell r="AB1057">
            <v>10</v>
          </cell>
          <cell r="AC1057">
            <v>10</v>
          </cell>
          <cell r="AD1057">
            <v>9</v>
          </cell>
          <cell r="AE1057">
            <v>8</v>
          </cell>
          <cell r="AF1057">
            <v>10</v>
          </cell>
          <cell r="AG1057">
            <v>10</v>
          </cell>
          <cell r="AH1057">
            <v>10</v>
          </cell>
          <cell r="AI1057">
            <v>6</v>
          </cell>
          <cell r="AJ1057">
            <v>9</v>
          </cell>
          <cell r="AK1057">
            <v>6</v>
          </cell>
          <cell r="AL1057">
            <v>8</v>
          </cell>
          <cell r="AM1057">
            <v>8</v>
          </cell>
          <cell r="AN1057">
            <v>7</v>
          </cell>
          <cell r="AO1057">
            <v>7</v>
          </cell>
          <cell r="AP1057">
            <v>8</v>
          </cell>
          <cell r="AQ1057">
            <v>8</v>
          </cell>
          <cell r="AR1057">
            <v>7</v>
          </cell>
          <cell r="AS1057">
            <v>5</v>
          </cell>
          <cell r="AT1057">
            <v>7</v>
          </cell>
          <cell r="AU1057">
            <v>12</v>
          </cell>
          <cell r="AV1057">
            <v>11</v>
          </cell>
          <cell r="AW1057" t="str">
            <v>Point (25.52569799999999844 42.9410919999999976)</v>
          </cell>
          <cell r="AX1057">
            <v>25.536258</v>
          </cell>
          <cell r="AY1057">
            <v>42.910116000000002</v>
          </cell>
        </row>
        <row r="1058">
          <cell r="G1058">
            <v>15480</v>
          </cell>
          <cell r="H1058" t="str">
            <v>https://www.nsi.bg/nrnm/reports/population/list/1054#</v>
          </cell>
          <cell r="I1058">
            <v>111</v>
          </cell>
          <cell r="J1058">
            <v>121</v>
          </cell>
          <cell r="K1058">
            <v>79</v>
          </cell>
          <cell r="L1058">
            <v>33</v>
          </cell>
          <cell r="M1058">
            <v>18</v>
          </cell>
          <cell r="N1058">
            <v>8</v>
          </cell>
          <cell r="O1058">
            <v>13</v>
          </cell>
          <cell r="P1058">
            <v>13</v>
          </cell>
          <cell r="Q1058">
            <v>13</v>
          </cell>
          <cell r="R1058">
            <v>13</v>
          </cell>
          <cell r="S1058">
            <v>13</v>
          </cell>
          <cell r="T1058">
            <v>14</v>
          </cell>
          <cell r="U1058">
            <v>16</v>
          </cell>
          <cell r="V1058">
            <v>16</v>
          </cell>
          <cell r="W1058">
            <v>16</v>
          </cell>
          <cell r="X1058">
            <v>4</v>
          </cell>
          <cell r="Y1058">
            <v>4</v>
          </cell>
          <cell r="Z1058">
            <v>4</v>
          </cell>
          <cell r="AA1058">
            <v>4</v>
          </cell>
          <cell r="AB1058">
            <v>4</v>
          </cell>
          <cell r="AC1058">
            <v>3</v>
          </cell>
          <cell r="AD1058">
            <v>2</v>
          </cell>
          <cell r="AE1058">
            <v>2</v>
          </cell>
          <cell r="AF1058">
            <v>2</v>
          </cell>
          <cell r="AG1058">
            <v>1</v>
          </cell>
          <cell r="AH1058">
            <v>1</v>
          </cell>
          <cell r="AI1058">
            <v>0</v>
          </cell>
          <cell r="AJ1058">
            <v>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 t="str">
            <v>Point (25.53625800000000012 42.91011600000000215)</v>
          </cell>
          <cell r="AX1058">
            <v>23.430261000000002</v>
          </cell>
          <cell r="AY1058">
            <v>43.349034000000003</v>
          </cell>
        </row>
        <row r="1059">
          <cell r="G1059">
            <v>15494</v>
          </cell>
          <cell r="H1059" t="str">
            <v>https://www.nsi.bg/nrnm/reports/population/list/1055#</v>
          </cell>
          <cell r="I1059">
            <v>803</v>
          </cell>
          <cell r="J1059">
            <v>871</v>
          </cell>
          <cell r="K1059">
            <v>864</v>
          </cell>
          <cell r="L1059">
            <v>798</v>
          </cell>
          <cell r="M1059">
            <v>676</v>
          </cell>
          <cell r="N1059">
            <v>497</v>
          </cell>
          <cell r="O1059">
            <v>416</v>
          </cell>
          <cell r="P1059">
            <v>396</v>
          </cell>
          <cell r="Q1059">
            <v>379</v>
          </cell>
          <cell r="R1059">
            <v>401</v>
          </cell>
          <cell r="S1059">
            <v>427</v>
          </cell>
          <cell r="T1059">
            <v>418</v>
          </cell>
          <cell r="U1059">
            <v>403</v>
          </cell>
          <cell r="V1059">
            <v>416</v>
          </cell>
          <cell r="W1059">
            <v>427</v>
          </cell>
          <cell r="X1059">
            <v>369</v>
          </cell>
          <cell r="Y1059">
            <v>347</v>
          </cell>
          <cell r="Z1059">
            <v>340</v>
          </cell>
          <cell r="AA1059">
            <v>342</v>
          </cell>
          <cell r="AB1059">
            <v>353</v>
          </cell>
          <cell r="AC1059">
            <v>355</v>
          </cell>
          <cell r="AD1059">
            <v>333</v>
          </cell>
          <cell r="AE1059">
            <v>371</v>
          </cell>
          <cell r="AF1059">
            <v>359</v>
          </cell>
          <cell r="AG1059">
            <v>349</v>
          </cell>
          <cell r="AH1059">
            <v>342</v>
          </cell>
          <cell r="AI1059">
            <v>299</v>
          </cell>
          <cell r="AJ1059">
            <v>285</v>
          </cell>
          <cell r="AK1059">
            <v>272</v>
          </cell>
          <cell r="AL1059">
            <v>262</v>
          </cell>
          <cell r="AM1059">
            <v>288</v>
          </cell>
          <cell r="AN1059">
            <v>333</v>
          </cell>
          <cell r="AO1059">
            <v>308</v>
          </cell>
          <cell r="AP1059">
            <v>282</v>
          </cell>
          <cell r="AQ1059">
            <v>251</v>
          </cell>
          <cell r="AR1059">
            <v>241</v>
          </cell>
          <cell r="AS1059">
            <v>231</v>
          </cell>
          <cell r="AT1059">
            <v>217</v>
          </cell>
          <cell r="AU1059">
            <v>187</v>
          </cell>
          <cell r="AV1059">
            <v>209</v>
          </cell>
          <cell r="AW1059" t="str">
            <v>Point (23.43026100000000156 43.34903400000000318)</v>
          </cell>
          <cell r="AX1059">
            <v>23.1200299999999</v>
          </cell>
          <cell r="AY1059">
            <v>42.632790999999898</v>
          </cell>
        </row>
        <row r="1060">
          <cell r="G1060">
            <v>15504</v>
          </cell>
          <cell r="H1060" t="str">
            <v>https://www.nsi.bg/nrnm/reports/population/list/1056#</v>
          </cell>
          <cell r="I1060">
            <v>1050</v>
          </cell>
          <cell r="J1060">
            <v>1226</v>
          </cell>
          <cell r="K1060">
            <v>1381</v>
          </cell>
          <cell r="L1060">
            <v>1384</v>
          </cell>
          <cell r="M1060">
            <v>1148</v>
          </cell>
          <cell r="N1060">
            <v>894</v>
          </cell>
          <cell r="O1060">
            <v>775</v>
          </cell>
          <cell r="P1060">
            <v>754</v>
          </cell>
          <cell r="Q1060">
            <v>725</v>
          </cell>
          <cell r="R1060">
            <v>728</v>
          </cell>
          <cell r="S1060">
            <v>740</v>
          </cell>
          <cell r="T1060">
            <v>700</v>
          </cell>
          <cell r="U1060">
            <v>682</v>
          </cell>
          <cell r="V1060">
            <v>680</v>
          </cell>
          <cell r="W1060">
            <v>671</v>
          </cell>
          <cell r="X1060">
            <v>671</v>
          </cell>
          <cell r="Y1060">
            <v>654</v>
          </cell>
          <cell r="Z1060">
            <v>654</v>
          </cell>
          <cell r="AA1060">
            <v>662</v>
          </cell>
          <cell r="AB1060">
            <v>640</v>
          </cell>
          <cell r="AC1060">
            <v>627</v>
          </cell>
          <cell r="AD1060">
            <v>612</v>
          </cell>
          <cell r="AE1060">
            <v>624</v>
          </cell>
          <cell r="AF1060">
            <v>630</v>
          </cell>
          <cell r="AG1060">
            <v>629</v>
          </cell>
          <cell r="AH1060">
            <v>684</v>
          </cell>
          <cell r="AI1060">
            <v>726</v>
          </cell>
          <cell r="AJ1060">
            <v>714</v>
          </cell>
          <cell r="AK1060">
            <v>697</v>
          </cell>
          <cell r="AL1060">
            <v>721</v>
          </cell>
          <cell r="AM1060">
            <v>731</v>
          </cell>
          <cell r="AN1060">
            <v>729</v>
          </cell>
          <cell r="AO1060">
            <v>710</v>
          </cell>
          <cell r="AP1060">
            <v>696</v>
          </cell>
          <cell r="AQ1060">
            <v>677</v>
          </cell>
          <cell r="AR1060">
            <v>674</v>
          </cell>
          <cell r="AS1060">
            <v>663</v>
          </cell>
          <cell r="AT1060">
            <v>635</v>
          </cell>
          <cell r="AU1060">
            <v>572</v>
          </cell>
          <cell r="AV1060">
            <v>592</v>
          </cell>
          <cell r="AW1060" t="str">
            <v>Point (23.12002999999999986 42.63279099999999744)</v>
          </cell>
          <cell r="AX1060">
            <v>23.005528000000002</v>
          </cell>
          <cell r="AY1060">
            <v>42.934710000000003</v>
          </cell>
        </row>
        <row r="1061">
          <cell r="G1061">
            <v>15518</v>
          </cell>
          <cell r="H1061" t="str">
            <v>https://www.nsi.bg/nrnm/reports/population/list/1057#</v>
          </cell>
          <cell r="I1061">
            <v>1025</v>
          </cell>
          <cell r="J1061">
            <v>1018</v>
          </cell>
          <cell r="K1061">
            <v>861</v>
          </cell>
          <cell r="L1061">
            <v>685</v>
          </cell>
          <cell r="M1061">
            <v>552</v>
          </cell>
          <cell r="N1061">
            <v>377</v>
          </cell>
          <cell r="O1061">
            <v>290</v>
          </cell>
          <cell r="P1061">
            <v>272</v>
          </cell>
          <cell r="Q1061">
            <v>265</v>
          </cell>
          <cell r="R1061">
            <v>252</v>
          </cell>
          <cell r="S1061">
            <v>260</v>
          </cell>
          <cell r="T1061">
            <v>246</v>
          </cell>
          <cell r="U1061">
            <v>237</v>
          </cell>
          <cell r="V1061">
            <v>226</v>
          </cell>
          <cell r="W1061">
            <v>218</v>
          </cell>
          <cell r="X1061">
            <v>208</v>
          </cell>
          <cell r="Y1061">
            <v>205</v>
          </cell>
          <cell r="Z1061">
            <v>198</v>
          </cell>
          <cell r="AA1061">
            <v>194</v>
          </cell>
          <cell r="AB1061">
            <v>185</v>
          </cell>
          <cell r="AC1061">
            <v>177</v>
          </cell>
          <cell r="AD1061">
            <v>169</v>
          </cell>
          <cell r="AE1061">
            <v>165</v>
          </cell>
          <cell r="AF1061">
            <v>164</v>
          </cell>
          <cell r="AG1061">
            <v>168</v>
          </cell>
          <cell r="AH1061">
            <v>160</v>
          </cell>
          <cell r="AI1061">
            <v>139</v>
          </cell>
          <cell r="AJ1061">
            <v>134</v>
          </cell>
          <cell r="AK1061">
            <v>125</v>
          </cell>
          <cell r="AL1061">
            <v>129</v>
          </cell>
          <cell r="AM1061">
            <v>131</v>
          </cell>
          <cell r="AN1061">
            <v>127</v>
          </cell>
          <cell r="AO1061">
            <v>124</v>
          </cell>
          <cell r="AP1061">
            <v>125</v>
          </cell>
          <cell r="AQ1061">
            <v>122</v>
          </cell>
          <cell r="AR1061">
            <v>116</v>
          </cell>
          <cell r="AS1061">
            <v>153</v>
          </cell>
          <cell r="AT1061">
            <v>143</v>
          </cell>
          <cell r="AU1061">
            <v>167</v>
          </cell>
          <cell r="AV1061">
            <v>165</v>
          </cell>
          <cell r="AW1061" t="str">
            <v>Point (23.00552800000000175 42.93471000000000259)</v>
          </cell>
          <cell r="AX1061">
            <v>23.738015999999899</v>
          </cell>
          <cell r="AY1061">
            <v>43.319186000000002</v>
          </cell>
        </row>
        <row r="1062">
          <cell r="G1062">
            <v>15521</v>
          </cell>
          <cell r="H1062" t="str">
            <v>https://www.nsi.bg/nrnm/reports/population/list/1058#</v>
          </cell>
          <cell r="I1062">
            <v>2235</v>
          </cell>
          <cell r="J1062">
            <v>2356</v>
          </cell>
          <cell r="K1062">
            <v>2149</v>
          </cell>
          <cell r="L1062">
            <v>1615</v>
          </cell>
          <cell r="M1062">
            <v>1196</v>
          </cell>
          <cell r="N1062">
            <v>845</v>
          </cell>
          <cell r="O1062">
            <v>750</v>
          </cell>
          <cell r="P1062">
            <v>737</v>
          </cell>
          <cell r="Q1062">
            <v>734</v>
          </cell>
          <cell r="R1062">
            <v>760</v>
          </cell>
          <cell r="S1062">
            <v>740</v>
          </cell>
          <cell r="T1062">
            <v>718</v>
          </cell>
          <cell r="U1062">
            <v>699</v>
          </cell>
          <cell r="V1062">
            <v>740</v>
          </cell>
          <cell r="W1062">
            <v>706</v>
          </cell>
          <cell r="X1062">
            <v>634</v>
          </cell>
          <cell r="Y1062">
            <v>612</v>
          </cell>
          <cell r="Z1062">
            <v>593</v>
          </cell>
          <cell r="AA1062">
            <v>692</v>
          </cell>
          <cell r="AB1062">
            <v>656</v>
          </cell>
          <cell r="AC1062">
            <v>632</v>
          </cell>
          <cell r="AD1062">
            <v>614</v>
          </cell>
          <cell r="AE1062">
            <v>642</v>
          </cell>
          <cell r="AF1062">
            <v>639</v>
          </cell>
          <cell r="AG1062">
            <v>618</v>
          </cell>
          <cell r="AH1062">
            <v>610</v>
          </cell>
          <cell r="AI1062">
            <v>476</v>
          </cell>
          <cell r="AJ1062">
            <v>531</v>
          </cell>
          <cell r="AK1062">
            <v>524</v>
          </cell>
          <cell r="AL1062">
            <v>537</v>
          </cell>
          <cell r="AM1062">
            <v>532</v>
          </cell>
          <cell r="AN1062">
            <v>554</v>
          </cell>
          <cell r="AO1062">
            <v>541</v>
          </cell>
          <cell r="AP1062">
            <v>520</v>
          </cell>
          <cell r="AQ1062">
            <v>501</v>
          </cell>
          <cell r="AR1062">
            <v>490</v>
          </cell>
          <cell r="AS1062">
            <v>486</v>
          </cell>
          <cell r="AT1062">
            <v>490</v>
          </cell>
          <cell r="AU1062">
            <v>438</v>
          </cell>
          <cell r="AV1062">
            <v>441</v>
          </cell>
          <cell r="AW1062" t="str">
            <v>Point (23.73801599999999823 43.31918600000000197)</v>
          </cell>
          <cell r="AX1062">
            <v>23.04203</v>
          </cell>
          <cell r="AY1062">
            <v>42.293474000000003</v>
          </cell>
        </row>
        <row r="1063">
          <cell r="G1063">
            <v>15535</v>
          </cell>
          <cell r="H1063" t="str">
            <v>https://www.nsi.bg/nrnm/reports/population/list/1059#</v>
          </cell>
          <cell r="I1063">
            <v>1303</v>
          </cell>
          <cell r="J1063">
            <v>1376</v>
          </cell>
          <cell r="K1063">
            <v>1256</v>
          </cell>
          <cell r="L1063">
            <v>1122</v>
          </cell>
          <cell r="M1063">
            <v>1092</v>
          </cell>
          <cell r="N1063">
            <v>883</v>
          </cell>
          <cell r="O1063">
            <v>751</v>
          </cell>
          <cell r="P1063">
            <v>725</v>
          </cell>
          <cell r="Q1063">
            <v>706</v>
          </cell>
          <cell r="R1063">
            <v>702</v>
          </cell>
          <cell r="S1063">
            <v>707</v>
          </cell>
          <cell r="T1063">
            <v>724</v>
          </cell>
          <cell r="U1063">
            <v>703</v>
          </cell>
          <cell r="V1063">
            <v>699</v>
          </cell>
          <cell r="W1063">
            <v>682</v>
          </cell>
          <cell r="X1063">
            <v>636</v>
          </cell>
          <cell r="Y1063">
            <v>621</v>
          </cell>
          <cell r="Z1063">
            <v>597</v>
          </cell>
          <cell r="AA1063">
            <v>625</v>
          </cell>
          <cell r="AB1063">
            <v>605</v>
          </cell>
          <cell r="AC1063">
            <v>591</v>
          </cell>
          <cell r="AD1063">
            <v>573</v>
          </cell>
          <cell r="AE1063">
            <v>556</v>
          </cell>
          <cell r="AF1063">
            <v>531</v>
          </cell>
          <cell r="AG1063">
            <v>508</v>
          </cell>
          <cell r="AH1063">
            <v>477</v>
          </cell>
          <cell r="AI1063">
            <v>488</v>
          </cell>
          <cell r="AJ1063">
            <v>469</v>
          </cell>
          <cell r="AK1063">
            <v>455</v>
          </cell>
          <cell r="AL1063">
            <v>435</v>
          </cell>
          <cell r="AM1063">
            <v>423</v>
          </cell>
          <cell r="AN1063">
            <v>422</v>
          </cell>
          <cell r="AO1063">
            <v>417</v>
          </cell>
          <cell r="AP1063">
            <v>399</v>
          </cell>
          <cell r="AQ1063">
            <v>390</v>
          </cell>
          <cell r="AR1063">
            <v>377</v>
          </cell>
          <cell r="AS1063">
            <v>382</v>
          </cell>
          <cell r="AT1063">
            <v>357</v>
          </cell>
          <cell r="AU1063">
            <v>407</v>
          </cell>
          <cell r="AV1063">
            <v>392</v>
          </cell>
          <cell r="AW1063" t="str">
            <v>Point (23.04203000000000046 42.29347400000000334)</v>
          </cell>
          <cell r="AX1063">
            <v>23.3364879999999</v>
          </cell>
          <cell r="AY1063">
            <v>41.608728999999897</v>
          </cell>
        </row>
        <row r="1064">
          <cell r="G1064">
            <v>15549</v>
          </cell>
          <cell r="H1064" t="str">
            <v>https://www.nsi.bg/nrnm/reports/population/list/1060#</v>
          </cell>
          <cell r="I1064">
            <v>163</v>
          </cell>
          <cell r="J1064">
            <v>203</v>
          </cell>
          <cell r="K1064">
            <v>170</v>
          </cell>
          <cell r="L1064">
            <v>83</v>
          </cell>
          <cell r="M1064">
            <v>36</v>
          </cell>
          <cell r="N1064">
            <v>32</v>
          </cell>
          <cell r="O1064">
            <v>33</v>
          </cell>
          <cell r="P1064">
            <v>29</v>
          </cell>
          <cell r="Q1064">
            <v>38</v>
          </cell>
          <cell r="R1064">
            <v>40</v>
          </cell>
          <cell r="S1064">
            <v>42</v>
          </cell>
          <cell r="T1064">
            <v>42</v>
          </cell>
          <cell r="U1064">
            <v>40</v>
          </cell>
          <cell r="V1064">
            <v>42</v>
          </cell>
          <cell r="W1064">
            <v>42</v>
          </cell>
          <cell r="X1064">
            <v>26</v>
          </cell>
          <cell r="Y1064">
            <v>24</v>
          </cell>
          <cell r="Z1064">
            <v>23</v>
          </cell>
          <cell r="AA1064">
            <v>23</v>
          </cell>
          <cell r="AB1064">
            <v>23</v>
          </cell>
          <cell r="AC1064">
            <v>19</v>
          </cell>
          <cell r="AD1064">
            <v>19</v>
          </cell>
          <cell r="AE1064">
            <v>19</v>
          </cell>
          <cell r="AF1064">
            <v>18</v>
          </cell>
          <cell r="AG1064">
            <v>19</v>
          </cell>
          <cell r="AH1064">
            <v>19</v>
          </cell>
          <cell r="AI1064">
            <v>14</v>
          </cell>
          <cell r="AJ1064">
            <v>11</v>
          </cell>
          <cell r="AK1064">
            <v>11</v>
          </cell>
          <cell r="AL1064">
            <v>11</v>
          </cell>
          <cell r="AM1064">
            <v>9</v>
          </cell>
          <cell r="AN1064">
            <v>8</v>
          </cell>
          <cell r="AO1064">
            <v>7</v>
          </cell>
          <cell r="AP1064">
            <v>13</v>
          </cell>
          <cell r="AQ1064">
            <v>14</v>
          </cell>
          <cell r="AR1064">
            <v>14</v>
          </cell>
          <cell r="AS1064">
            <v>14</v>
          </cell>
          <cell r="AT1064">
            <v>14</v>
          </cell>
          <cell r="AU1064">
            <v>11</v>
          </cell>
          <cell r="AV1064">
            <v>9</v>
          </cell>
          <cell r="AW1064" t="str">
            <v>Point (23.33648799999999923 41.60872899999999674)</v>
          </cell>
          <cell r="AX1064">
            <v>24.5898339999999</v>
          </cell>
          <cell r="AY1064">
            <v>43.045841000000003</v>
          </cell>
        </row>
        <row r="1065">
          <cell r="G1065">
            <v>15552</v>
          </cell>
          <cell r="H1065" t="str">
            <v>https://www.nsi.bg/nrnm/reports/population/list/1061#</v>
          </cell>
          <cell r="I1065">
            <v>1802</v>
          </cell>
          <cell r="J1065">
            <v>1745</v>
          </cell>
          <cell r="K1065">
            <v>1618</v>
          </cell>
          <cell r="L1065">
            <v>1248</v>
          </cell>
          <cell r="M1065">
            <v>1073</v>
          </cell>
          <cell r="N1065">
            <v>664</v>
          </cell>
          <cell r="O1065">
            <v>601</v>
          </cell>
          <cell r="P1065">
            <v>551</v>
          </cell>
          <cell r="Q1065">
            <v>530</v>
          </cell>
          <cell r="R1065">
            <v>558</v>
          </cell>
          <cell r="S1065">
            <v>550</v>
          </cell>
          <cell r="T1065">
            <v>522</v>
          </cell>
          <cell r="U1065">
            <v>516</v>
          </cell>
          <cell r="V1065">
            <v>506</v>
          </cell>
          <cell r="W1065">
            <v>484</v>
          </cell>
          <cell r="X1065">
            <v>355</v>
          </cell>
          <cell r="Y1065">
            <v>337</v>
          </cell>
          <cell r="Z1065">
            <v>318</v>
          </cell>
          <cell r="AA1065">
            <v>338</v>
          </cell>
          <cell r="AB1065">
            <v>316</v>
          </cell>
          <cell r="AC1065">
            <v>302</v>
          </cell>
          <cell r="AD1065">
            <v>291</v>
          </cell>
          <cell r="AE1065">
            <v>276</v>
          </cell>
          <cell r="AF1065">
            <v>255</v>
          </cell>
          <cell r="AG1065">
            <v>243</v>
          </cell>
          <cell r="AH1065">
            <v>221</v>
          </cell>
          <cell r="AI1065">
            <v>242</v>
          </cell>
          <cell r="AJ1065">
            <v>229</v>
          </cell>
          <cell r="AK1065">
            <v>212</v>
          </cell>
          <cell r="AL1065">
            <v>210</v>
          </cell>
          <cell r="AM1065">
            <v>188</v>
          </cell>
          <cell r="AN1065">
            <v>188</v>
          </cell>
          <cell r="AO1065">
            <v>179</v>
          </cell>
          <cell r="AP1065">
            <v>171</v>
          </cell>
          <cell r="AQ1065">
            <v>157</v>
          </cell>
          <cell r="AR1065">
            <v>146</v>
          </cell>
          <cell r="AS1065">
            <v>137</v>
          </cell>
          <cell r="AT1065">
            <v>129</v>
          </cell>
          <cell r="AU1065">
            <v>128</v>
          </cell>
          <cell r="AV1065">
            <v>145</v>
          </cell>
          <cell r="AW1065" t="str">
            <v>Point (24.58983399999999975 43.04584100000000291)</v>
          </cell>
          <cell r="AX1065">
            <v>27.6132969999999</v>
          </cell>
          <cell r="AY1065">
            <v>43.9536769999999</v>
          </cell>
        </row>
        <row r="1066">
          <cell r="G1066">
            <v>15566</v>
          </cell>
          <cell r="H1066" t="str">
            <v>https://www.nsi.bg/nrnm/reports/population/list/1062#</v>
          </cell>
          <cell r="I1066">
            <v>1297</v>
          </cell>
          <cell r="J1066">
            <v>1325</v>
          </cell>
          <cell r="K1066">
            <v>1200</v>
          </cell>
          <cell r="L1066">
            <v>1170</v>
          </cell>
          <cell r="M1066">
            <v>1076</v>
          </cell>
          <cell r="N1066">
            <v>1084</v>
          </cell>
          <cell r="O1066">
            <v>1198</v>
          </cell>
          <cell r="P1066">
            <v>1215</v>
          </cell>
          <cell r="Q1066">
            <v>1247</v>
          </cell>
          <cell r="R1066">
            <v>1248</v>
          </cell>
          <cell r="S1066">
            <v>1262</v>
          </cell>
          <cell r="T1066">
            <v>1284</v>
          </cell>
          <cell r="U1066">
            <v>1269</v>
          </cell>
          <cell r="V1066">
            <v>1289</v>
          </cell>
          <cell r="W1066">
            <v>1317</v>
          </cell>
          <cell r="X1066">
            <v>1205</v>
          </cell>
          <cell r="Y1066">
            <v>1236</v>
          </cell>
          <cell r="Z1066">
            <v>1227</v>
          </cell>
          <cell r="AA1066">
            <v>1256</v>
          </cell>
          <cell r="AB1066">
            <v>1266</v>
          </cell>
          <cell r="AC1066">
            <v>1294</v>
          </cell>
          <cell r="AD1066">
            <v>1339</v>
          </cell>
          <cell r="AE1066">
            <v>1364</v>
          </cell>
          <cell r="AF1066">
            <v>1370</v>
          </cell>
          <cell r="AG1066">
            <v>1370</v>
          </cell>
          <cell r="AH1066">
            <v>1387</v>
          </cell>
          <cell r="AI1066">
            <v>1409</v>
          </cell>
          <cell r="AJ1066">
            <v>1435</v>
          </cell>
          <cell r="AK1066">
            <v>1460</v>
          </cell>
          <cell r="AL1066">
            <v>1489</v>
          </cell>
          <cell r="AM1066">
            <v>1497</v>
          </cell>
          <cell r="AN1066">
            <v>1517</v>
          </cell>
          <cell r="AO1066">
            <v>1533</v>
          </cell>
          <cell r="AP1066">
            <v>1560</v>
          </cell>
          <cell r="AQ1066">
            <v>1575</v>
          </cell>
          <cell r="AR1066">
            <v>1575</v>
          </cell>
          <cell r="AS1066">
            <v>1579</v>
          </cell>
          <cell r="AT1066">
            <v>1577</v>
          </cell>
          <cell r="AU1066">
            <v>1087</v>
          </cell>
          <cell r="AV1066">
            <v>1097</v>
          </cell>
          <cell r="AW1066" t="str">
            <v>Point (27.61329699999999931 43.953676999999999)</v>
          </cell>
          <cell r="AX1066">
            <v>22.944679000000001</v>
          </cell>
          <cell r="AY1066">
            <v>43.0490759999999</v>
          </cell>
        </row>
        <row r="1067">
          <cell r="G1067">
            <v>15572</v>
          </cell>
          <cell r="H1067" t="str">
            <v>https://www.nsi.bg/nrnm/reports/population/list/1063#</v>
          </cell>
          <cell r="I1067">
            <v>669</v>
          </cell>
          <cell r="J1067">
            <v>538</v>
          </cell>
          <cell r="K1067">
            <v>449</v>
          </cell>
          <cell r="L1067">
            <v>371</v>
          </cell>
          <cell r="M1067">
            <v>201</v>
          </cell>
          <cell r="N1067">
            <v>155</v>
          </cell>
          <cell r="O1067">
            <v>147</v>
          </cell>
          <cell r="P1067">
            <v>142</v>
          </cell>
          <cell r="Q1067">
            <v>136</v>
          </cell>
          <cell r="R1067">
            <v>131</v>
          </cell>
          <cell r="S1067">
            <v>132</v>
          </cell>
          <cell r="T1067">
            <v>130</v>
          </cell>
          <cell r="U1067">
            <v>125</v>
          </cell>
          <cell r="V1067">
            <v>119</v>
          </cell>
          <cell r="W1067">
            <v>113</v>
          </cell>
          <cell r="X1067">
            <v>110</v>
          </cell>
          <cell r="Y1067">
            <v>105</v>
          </cell>
          <cell r="Z1067">
            <v>103</v>
          </cell>
          <cell r="AA1067">
            <v>104</v>
          </cell>
          <cell r="AB1067">
            <v>104</v>
          </cell>
          <cell r="AC1067">
            <v>105</v>
          </cell>
          <cell r="AD1067">
            <v>103</v>
          </cell>
          <cell r="AE1067">
            <v>92</v>
          </cell>
          <cell r="AF1067">
            <v>86</v>
          </cell>
          <cell r="AG1067">
            <v>81</v>
          </cell>
          <cell r="AH1067">
            <v>75</v>
          </cell>
          <cell r="AI1067">
            <v>59</v>
          </cell>
          <cell r="AJ1067">
            <v>57</v>
          </cell>
          <cell r="AK1067">
            <v>57</v>
          </cell>
          <cell r="AL1067">
            <v>59</v>
          </cell>
          <cell r="AM1067">
            <v>57</v>
          </cell>
          <cell r="AN1067">
            <v>52</v>
          </cell>
          <cell r="AO1067">
            <v>54</v>
          </cell>
          <cell r="AP1067">
            <v>50</v>
          </cell>
          <cell r="AQ1067">
            <v>45</v>
          </cell>
          <cell r="AR1067">
            <v>48</v>
          </cell>
          <cell r="AS1067">
            <v>82</v>
          </cell>
          <cell r="AT1067">
            <v>78</v>
          </cell>
          <cell r="AU1067">
            <v>42</v>
          </cell>
          <cell r="AV1067">
            <v>38</v>
          </cell>
          <cell r="AW1067" t="str">
            <v>Point (22.94467900000000071 43.04907599999999945)</v>
          </cell>
          <cell r="AX1067">
            <v>23.591208000000002</v>
          </cell>
          <cell r="AY1067">
            <v>41.433534000000002</v>
          </cell>
        </row>
        <row r="1068">
          <cell r="G1068">
            <v>15583</v>
          </cell>
          <cell r="H1068" t="str">
            <v>https://www.nsi.bg/nrnm/reports/population/list/1064#</v>
          </cell>
          <cell r="I1068">
            <v>983</v>
          </cell>
          <cell r="J1068">
            <v>1096</v>
          </cell>
          <cell r="K1068">
            <v>1026</v>
          </cell>
          <cell r="L1068">
            <v>755</v>
          </cell>
          <cell r="M1068">
            <v>472</v>
          </cell>
          <cell r="N1068">
            <v>225</v>
          </cell>
          <cell r="O1068">
            <v>172</v>
          </cell>
          <cell r="P1068">
            <v>157</v>
          </cell>
          <cell r="Q1068">
            <v>151</v>
          </cell>
          <cell r="R1068">
            <v>142</v>
          </cell>
          <cell r="S1068">
            <v>154</v>
          </cell>
          <cell r="T1068">
            <v>150</v>
          </cell>
          <cell r="U1068">
            <v>144</v>
          </cell>
          <cell r="V1068">
            <v>143</v>
          </cell>
          <cell r="W1068">
            <v>138</v>
          </cell>
          <cell r="X1068">
            <v>117</v>
          </cell>
          <cell r="Y1068">
            <v>111</v>
          </cell>
          <cell r="Z1068">
            <v>109</v>
          </cell>
          <cell r="AA1068">
            <v>103</v>
          </cell>
          <cell r="AB1068">
            <v>94</v>
          </cell>
          <cell r="AC1068">
            <v>84</v>
          </cell>
          <cell r="AD1068">
            <v>74</v>
          </cell>
          <cell r="AE1068">
            <v>69</v>
          </cell>
          <cell r="AF1068">
            <v>64</v>
          </cell>
          <cell r="AG1068">
            <v>60</v>
          </cell>
          <cell r="AH1068">
            <v>57</v>
          </cell>
          <cell r="AI1068">
            <v>63</v>
          </cell>
          <cell r="AJ1068">
            <v>63</v>
          </cell>
          <cell r="AK1068">
            <v>59</v>
          </cell>
          <cell r="AL1068">
            <v>53</v>
          </cell>
          <cell r="AM1068">
            <v>47</v>
          </cell>
          <cell r="AN1068">
            <v>44</v>
          </cell>
          <cell r="AO1068">
            <v>42</v>
          </cell>
          <cell r="AP1068">
            <v>39</v>
          </cell>
          <cell r="AQ1068">
            <v>33</v>
          </cell>
          <cell r="AR1068">
            <v>29</v>
          </cell>
          <cell r="AS1068">
            <v>28</v>
          </cell>
          <cell r="AT1068">
            <v>26</v>
          </cell>
          <cell r="AU1068">
            <v>17</v>
          </cell>
          <cell r="AV1068">
            <v>25</v>
          </cell>
          <cell r="AW1068" t="str">
            <v>Point (23.59120800000000173 41.43353400000000164)</v>
          </cell>
          <cell r="AX1068">
            <v>27.550166999999899</v>
          </cell>
          <cell r="AY1068">
            <v>42.915075000000002</v>
          </cell>
        </row>
        <row r="1069">
          <cell r="G1069">
            <v>15597</v>
          </cell>
          <cell r="H1069" t="str">
            <v>https://www.nsi.bg/nrnm/reports/population/list/1065#</v>
          </cell>
          <cell r="I1069">
            <v>1287</v>
          </cell>
          <cell r="J1069">
            <v>1458</v>
          </cell>
          <cell r="K1069">
            <v>1547</v>
          </cell>
          <cell r="L1069">
            <v>1245</v>
          </cell>
          <cell r="M1069">
            <v>986</v>
          </cell>
          <cell r="N1069">
            <v>917</v>
          </cell>
          <cell r="O1069">
            <v>835</v>
          </cell>
          <cell r="P1069">
            <v>832</v>
          </cell>
          <cell r="Q1069">
            <v>826</v>
          </cell>
          <cell r="R1069">
            <v>802</v>
          </cell>
          <cell r="S1069">
            <v>781</v>
          </cell>
          <cell r="T1069">
            <v>759</v>
          </cell>
          <cell r="U1069">
            <v>747</v>
          </cell>
          <cell r="V1069">
            <v>752</v>
          </cell>
          <cell r="W1069">
            <v>738</v>
          </cell>
          <cell r="X1069">
            <v>714</v>
          </cell>
          <cell r="Y1069">
            <v>704</v>
          </cell>
          <cell r="Z1069">
            <v>693</v>
          </cell>
          <cell r="AA1069">
            <v>686</v>
          </cell>
          <cell r="AB1069">
            <v>678</v>
          </cell>
          <cell r="AC1069">
            <v>665</v>
          </cell>
          <cell r="AD1069">
            <v>652</v>
          </cell>
          <cell r="AE1069">
            <v>629</v>
          </cell>
          <cell r="AF1069">
            <v>620</v>
          </cell>
          <cell r="AG1069">
            <v>596</v>
          </cell>
          <cell r="AH1069">
            <v>567</v>
          </cell>
          <cell r="AI1069">
            <v>577</v>
          </cell>
          <cell r="AJ1069">
            <v>568</v>
          </cell>
          <cell r="AK1069">
            <v>547</v>
          </cell>
          <cell r="AL1069">
            <v>540</v>
          </cell>
          <cell r="AM1069">
            <v>525</v>
          </cell>
          <cell r="AN1069">
            <v>513</v>
          </cell>
          <cell r="AO1069">
            <v>498</v>
          </cell>
          <cell r="AP1069">
            <v>476</v>
          </cell>
          <cell r="AQ1069">
            <v>455</v>
          </cell>
          <cell r="AR1069">
            <v>445</v>
          </cell>
          <cell r="AS1069">
            <v>440</v>
          </cell>
          <cell r="AT1069">
            <v>424</v>
          </cell>
          <cell r="AU1069">
            <v>422</v>
          </cell>
          <cell r="AV1069">
            <v>417</v>
          </cell>
          <cell r="AW1069" t="str">
            <v>Point (27.5501669999999983 42.91507500000000164)</v>
          </cell>
          <cell r="AX1069">
            <v>25.238851</v>
          </cell>
          <cell r="AY1069">
            <v>41.650917999999898</v>
          </cell>
        </row>
        <row r="1070">
          <cell r="G1070">
            <v>15607</v>
          </cell>
          <cell r="H1070" t="str">
            <v>https://www.nsi.bg/nrnm/reports/population/list/1066#</v>
          </cell>
          <cell r="I1070">
            <v>493</v>
          </cell>
          <cell r="J1070">
            <v>545</v>
          </cell>
          <cell r="K1070">
            <v>603</v>
          </cell>
          <cell r="L1070">
            <v>374</v>
          </cell>
          <cell r="M1070">
            <v>370</v>
          </cell>
          <cell r="N1070">
            <v>322</v>
          </cell>
          <cell r="O1070">
            <v>241</v>
          </cell>
          <cell r="P1070">
            <v>222</v>
          </cell>
          <cell r="Q1070">
            <v>216</v>
          </cell>
          <cell r="R1070">
            <v>193</v>
          </cell>
          <cell r="S1070">
            <v>224</v>
          </cell>
          <cell r="T1070">
            <v>244</v>
          </cell>
          <cell r="U1070">
            <v>241</v>
          </cell>
          <cell r="V1070">
            <v>240</v>
          </cell>
          <cell r="W1070">
            <v>235</v>
          </cell>
          <cell r="X1070">
            <v>158</v>
          </cell>
          <cell r="Y1070">
            <v>157</v>
          </cell>
          <cell r="Z1070">
            <v>158</v>
          </cell>
          <cell r="AA1070">
            <v>157</v>
          </cell>
          <cell r="AB1070">
            <v>153</v>
          </cell>
          <cell r="AC1070">
            <v>149</v>
          </cell>
          <cell r="AD1070">
            <v>151</v>
          </cell>
          <cell r="AE1070">
            <v>156</v>
          </cell>
          <cell r="AF1070">
            <v>148</v>
          </cell>
          <cell r="AG1070">
            <v>147</v>
          </cell>
          <cell r="AH1070">
            <v>199</v>
          </cell>
          <cell r="AI1070">
            <v>134</v>
          </cell>
          <cell r="AJ1070">
            <v>132</v>
          </cell>
          <cell r="AK1070">
            <v>129</v>
          </cell>
          <cell r="AL1070">
            <v>127</v>
          </cell>
          <cell r="AM1070">
            <v>155</v>
          </cell>
          <cell r="AN1070">
            <v>158</v>
          </cell>
          <cell r="AO1070">
            <v>163</v>
          </cell>
          <cell r="AP1070">
            <v>164</v>
          </cell>
          <cell r="AQ1070">
            <v>164</v>
          </cell>
          <cell r="AR1070">
            <v>176</v>
          </cell>
          <cell r="AS1070">
            <v>188</v>
          </cell>
          <cell r="AT1070">
            <v>195</v>
          </cell>
          <cell r="AU1070">
            <v>141</v>
          </cell>
          <cell r="AV1070">
            <v>158</v>
          </cell>
          <cell r="AW1070" t="str">
            <v>Point (25.23885100000000037 41.65091799999999722)</v>
          </cell>
          <cell r="AX1070">
            <v>25.671106000000002</v>
          </cell>
          <cell r="AY1070">
            <v>41.6336739999999</v>
          </cell>
        </row>
        <row r="1071">
          <cell r="G1071">
            <v>15610</v>
          </cell>
          <cell r="H1071" t="str">
            <v>https://www.nsi.bg/nrnm/reports/population/list/1067#</v>
          </cell>
          <cell r="I1071">
            <v>179</v>
          </cell>
          <cell r="J1071">
            <v>216</v>
          </cell>
          <cell r="K1071">
            <v>237</v>
          </cell>
          <cell r="L1071">
            <v>239</v>
          </cell>
          <cell r="M1071">
            <v>259</v>
          </cell>
          <cell r="N1071">
            <v>289</v>
          </cell>
          <cell r="O1071">
            <v>96</v>
          </cell>
          <cell r="P1071">
            <v>96</v>
          </cell>
          <cell r="Q1071">
            <v>92</v>
          </cell>
          <cell r="R1071">
            <v>90</v>
          </cell>
          <cell r="S1071">
            <v>90</v>
          </cell>
          <cell r="T1071">
            <v>94</v>
          </cell>
          <cell r="U1071">
            <v>93</v>
          </cell>
          <cell r="V1071">
            <v>91</v>
          </cell>
          <cell r="W1071">
            <v>91</v>
          </cell>
          <cell r="X1071">
            <v>43</v>
          </cell>
          <cell r="Y1071">
            <v>43</v>
          </cell>
          <cell r="Z1071">
            <v>43</v>
          </cell>
          <cell r="AA1071">
            <v>43</v>
          </cell>
          <cell r="AB1071">
            <v>43</v>
          </cell>
          <cell r="AC1071">
            <v>65</v>
          </cell>
          <cell r="AD1071">
            <v>65</v>
          </cell>
          <cell r="AE1071">
            <v>63</v>
          </cell>
          <cell r="AF1071">
            <v>66</v>
          </cell>
          <cell r="AG1071">
            <v>66</v>
          </cell>
          <cell r="AH1071">
            <v>67</v>
          </cell>
          <cell r="AI1071">
            <v>42</v>
          </cell>
          <cell r="AJ1071">
            <v>40</v>
          </cell>
          <cell r="AK1071">
            <v>41</v>
          </cell>
          <cell r="AL1071">
            <v>42</v>
          </cell>
          <cell r="AM1071">
            <v>39</v>
          </cell>
          <cell r="AN1071">
            <v>38</v>
          </cell>
          <cell r="AO1071">
            <v>40</v>
          </cell>
          <cell r="AP1071">
            <v>34</v>
          </cell>
          <cell r="AQ1071">
            <v>45</v>
          </cell>
          <cell r="AR1071">
            <v>68</v>
          </cell>
          <cell r="AS1071">
            <v>70</v>
          </cell>
          <cell r="AT1071">
            <v>81</v>
          </cell>
          <cell r="AU1071">
            <v>61</v>
          </cell>
          <cell r="AV1071">
            <v>68</v>
          </cell>
          <cell r="AW1071" t="str">
            <v>Point (25.67110600000000176 41.63367399999999918)</v>
          </cell>
          <cell r="AX1071">
            <v>23.654229999999899</v>
          </cell>
          <cell r="AY1071">
            <v>41.970695999999897</v>
          </cell>
        </row>
        <row r="1072">
          <cell r="G1072">
            <v>15638</v>
          </cell>
          <cell r="H1072" t="str">
            <v>https://www.nsi.bg/nrnm/reports/population/list/1068#</v>
          </cell>
          <cell r="K1072">
            <v>313</v>
          </cell>
          <cell r="L1072">
            <v>343</v>
          </cell>
          <cell r="M1072">
            <v>348</v>
          </cell>
          <cell r="N1072">
            <v>330</v>
          </cell>
          <cell r="O1072">
            <v>175</v>
          </cell>
          <cell r="P1072">
            <v>174</v>
          </cell>
          <cell r="Q1072">
            <v>172</v>
          </cell>
          <cell r="R1072">
            <v>162</v>
          </cell>
          <cell r="S1072">
            <v>162</v>
          </cell>
          <cell r="T1072">
            <v>148</v>
          </cell>
          <cell r="U1072">
            <v>151</v>
          </cell>
          <cell r="V1072">
            <v>152</v>
          </cell>
          <cell r="W1072">
            <v>147</v>
          </cell>
          <cell r="X1072">
            <v>100</v>
          </cell>
          <cell r="Y1072">
            <v>100</v>
          </cell>
          <cell r="Z1072">
            <v>98</v>
          </cell>
          <cell r="AA1072">
            <v>94</v>
          </cell>
          <cell r="AB1072">
            <v>89</v>
          </cell>
          <cell r="AC1072">
            <v>89</v>
          </cell>
          <cell r="AD1072">
            <v>78</v>
          </cell>
          <cell r="AE1072">
            <v>72</v>
          </cell>
          <cell r="AF1072">
            <v>71</v>
          </cell>
          <cell r="AG1072">
            <v>68</v>
          </cell>
          <cell r="AH1072">
            <v>63</v>
          </cell>
          <cell r="AI1072">
            <v>58</v>
          </cell>
          <cell r="AJ1072">
            <v>53</v>
          </cell>
          <cell r="AK1072">
            <v>50</v>
          </cell>
          <cell r="AL1072">
            <v>48</v>
          </cell>
          <cell r="AM1072">
            <v>45</v>
          </cell>
          <cell r="AN1072">
            <v>46</v>
          </cell>
          <cell r="AO1072">
            <v>43</v>
          </cell>
          <cell r="AP1072">
            <v>40</v>
          </cell>
          <cell r="AQ1072">
            <v>37</v>
          </cell>
          <cell r="AR1072">
            <v>34</v>
          </cell>
          <cell r="AS1072">
            <v>31</v>
          </cell>
          <cell r="AT1072">
            <v>31</v>
          </cell>
          <cell r="AU1072">
            <v>26</v>
          </cell>
          <cell r="AV1072">
            <v>23</v>
          </cell>
          <cell r="AW1072" t="str">
            <v>Point (23.65422999999999831 41.97069599999999667)</v>
          </cell>
          <cell r="AX1072">
            <v>25.264806</v>
          </cell>
          <cell r="AY1072">
            <v>41.7169829999999</v>
          </cell>
        </row>
        <row r="1073">
          <cell r="G1073">
            <v>15641</v>
          </cell>
          <cell r="H1073" t="str">
            <v>https://www.nsi.bg/nrnm/reports/population/list/1069#</v>
          </cell>
          <cell r="I1073">
            <v>43</v>
          </cell>
          <cell r="J1073">
            <v>64</v>
          </cell>
          <cell r="K1073">
            <v>84</v>
          </cell>
          <cell r="L1073">
            <v>59</v>
          </cell>
          <cell r="M1073">
            <v>63</v>
          </cell>
          <cell r="N1073">
            <v>75</v>
          </cell>
          <cell r="O1073">
            <v>63</v>
          </cell>
          <cell r="P1073">
            <v>64</v>
          </cell>
          <cell r="Q1073">
            <v>68</v>
          </cell>
          <cell r="R1073">
            <v>62</v>
          </cell>
          <cell r="S1073">
            <v>76</v>
          </cell>
          <cell r="T1073">
            <v>78</v>
          </cell>
          <cell r="U1073">
            <v>82</v>
          </cell>
          <cell r="V1073">
            <v>85</v>
          </cell>
          <cell r="W1073">
            <v>85</v>
          </cell>
          <cell r="X1073">
            <v>50</v>
          </cell>
          <cell r="Y1073">
            <v>50</v>
          </cell>
          <cell r="Z1073">
            <v>54</v>
          </cell>
          <cell r="AA1073">
            <v>54</v>
          </cell>
          <cell r="AB1073">
            <v>54</v>
          </cell>
          <cell r="AC1073">
            <v>55</v>
          </cell>
          <cell r="AD1073">
            <v>56</v>
          </cell>
          <cell r="AE1073">
            <v>56</v>
          </cell>
          <cell r="AF1073">
            <v>55</v>
          </cell>
          <cell r="AG1073">
            <v>55</v>
          </cell>
          <cell r="AH1073">
            <v>53</v>
          </cell>
          <cell r="AI1073">
            <v>52</v>
          </cell>
          <cell r="AJ1073">
            <v>52</v>
          </cell>
          <cell r="AK1073">
            <v>50</v>
          </cell>
          <cell r="AL1073">
            <v>50</v>
          </cell>
          <cell r="AM1073">
            <v>51</v>
          </cell>
          <cell r="AN1073">
            <v>52</v>
          </cell>
          <cell r="AO1073">
            <v>54</v>
          </cell>
          <cell r="AP1073">
            <v>56</v>
          </cell>
          <cell r="AQ1073">
            <v>55</v>
          </cell>
          <cell r="AR1073">
            <v>56</v>
          </cell>
          <cell r="AS1073">
            <v>55</v>
          </cell>
          <cell r="AT1073">
            <v>58</v>
          </cell>
          <cell r="AU1073">
            <v>34</v>
          </cell>
          <cell r="AV1073">
            <v>35</v>
          </cell>
          <cell r="AW1073" t="str">
            <v>Point (25.2648060000000001 41.71698299999999904)</v>
          </cell>
          <cell r="AX1073">
            <v>24.198152</v>
          </cell>
          <cell r="AY1073">
            <v>43.092134999999899</v>
          </cell>
        </row>
        <row r="1074">
          <cell r="G1074">
            <v>15655</v>
          </cell>
          <cell r="H1074" t="str">
            <v>https://www.nsi.bg/nrnm/reports/population/list/1070#</v>
          </cell>
          <cell r="I1074">
            <v>980</v>
          </cell>
          <cell r="J1074">
            <v>991</v>
          </cell>
          <cell r="K1074">
            <v>1046</v>
          </cell>
          <cell r="L1074">
            <v>1004</v>
          </cell>
          <cell r="M1074">
            <v>757</v>
          </cell>
          <cell r="N1074">
            <v>451</v>
          </cell>
          <cell r="O1074">
            <v>385</v>
          </cell>
          <cell r="P1074">
            <v>368</v>
          </cell>
          <cell r="Q1074">
            <v>354</v>
          </cell>
          <cell r="R1074">
            <v>353</v>
          </cell>
          <cell r="S1074">
            <v>352</v>
          </cell>
          <cell r="T1074">
            <v>340</v>
          </cell>
          <cell r="U1074">
            <v>323</v>
          </cell>
          <cell r="V1074">
            <v>316</v>
          </cell>
          <cell r="W1074">
            <v>310</v>
          </cell>
          <cell r="X1074">
            <v>213</v>
          </cell>
          <cell r="Y1074">
            <v>203</v>
          </cell>
          <cell r="Z1074">
            <v>199</v>
          </cell>
          <cell r="AA1074">
            <v>206</v>
          </cell>
          <cell r="AB1074">
            <v>206</v>
          </cell>
          <cell r="AC1074">
            <v>211</v>
          </cell>
          <cell r="AD1074">
            <v>211</v>
          </cell>
          <cell r="AE1074">
            <v>201</v>
          </cell>
          <cell r="AF1074">
            <v>189</v>
          </cell>
          <cell r="AG1074">
            <v>182</v>
          </cell>
          <cell r="AH1074">
            <v>182</v>
          </cell>
          <cell r="AI1074">
            <v>155</v>
          </cell>
          <cell r="AJ1074">
            <v>153</v>
          </cell>
          <cell r="AK1074">
            <v>148</v>
          </cell>
          <cell r="AL1074">
            <v>148</v>
          </cell>
          <cell r="AM1074">
            <v>145</v>
          </cell>
          <cell r="AN1074">
            <v>159</v>
          </cell>
          <cell r="AO1074">
            <v>156</v>
          </cell>
          <cell r="AP1074">
            <v>153</v>
          </cell>
          <cell r="AQ1074">
            <v>144</v>
          </cell>
          <cell r="AR1074">
            <v>138</v>
          </cell>
          <cell r="AS1074">
            <v>158</v>
          </cell>
          <cell r="AT1074">
            <v>143</v>
          </cell>
          <cell r="AU1074">
            <v>102</v>
          </cell>
          <cell r="AV1074">
            <v>98</v>
          </cell>
          <cell r="AW1074" t="str">
            <v>Point (24.19815200000000033 43.09213499999999897)</v>
          </cell>
          <cell r="AX1074">
            <v>26.8274609999999</v>
          </cell>
          <cell r="AY1074">
            <v>43.5698369999999</v>
          </cell>
        </row>
        <row r="1075">
          <cell r="G1075">
            <v>15669</v>
          </cell>
          <cell r="H1075" t="str">
            <v>https://www.nsi.bg/nrnm/reports/population/list/1071#</v>
          </cell>
          <cell r="I1075">
            <v>692</v>
          </cell>
          <cell r="J1075">
            <v>690</v>
          </cell>
          <cell r="K1075">
            <v>645</v>
          </cell>
          <cell r="L1075">
            <v>701</v>
          </cell>
          <cell r="M1075">
            <v>645</v>
          </cell>
          <cell r="N1075">
            <v>515</v>
          </cell>
          <cell r="O1075">
            <v>488</v>
          </cell>
          <cell r="P1075">
            <v>486</v>
          </cell>
          <cell r="Q1075">
            <v>483</v>
          </cell>
          <cell r="R1075">
            <v>496</v>
          </cell>
          <cell r="S1075">
            <v>516</v>
          </cell>
          <cell r="T1075">
            <v>511</v>
          </cell>
          <cell r="U1075">
            <v>502</v>
          </cell>
          <cell r="V1075">
            <v>490</v>
          </cell>
          <cell r="W1075">
            <v>502</v>
          </cell>
          <cell r="X1075">
            <v>409</v>
          </cell>
          <cell r="Y1075">
            <v>408</v>
          </cell>
          <cell r="Z1075">
            <v>400</v>
          </cell>
          <cell r="AA1075">
            <v>403</v>
          </cell>
          <cell r="AB1075">
            <v>373</v>
          </cell>
          <cell r="AC1075">
            <v>379</v>
          </cell>
          <cell r="AD1075">
            <v>372</v>
          </cell>
          <cell r="AE1075">
            <v>363</v>
          </cell>
          <cell r="AF1075">
            <v>341</v>
          </cell>
          <cell r="AG1075">
            <v>328</v>
          </cell>
          <cell r="AH1075">
            <v>329</v>
          </cell>
          <cell r="AI1075">
            <v>298</v>
          </cell>
          <cell r="AJ1075">
            <v>306</v>
          </cell>
          <cell r="AK1075">
            <v>300</v>
          </cell>
          <cell r="AL1075">
            <v>292</v>
          </cell>
          <cell r="AM1075">
            <v>282</v>
          </cell>
          <cell r="AN1075">
            <v>274</v>
          </cell>
          <cell r="AO1075">
            <v>262</v>
          </cell>
          <cell r="AP1075">
            <v>258</v>
          </cell>
          <cell r="AQ1075">
            <v>247</v>
          </cell>
          <cell r="AR1075">
            <v>247</v>
          </cell>
          <cell r="AS1075">
            <v>235</v>
          </cell>
          <cell r="AT1075">
            <v>230</v>
          </cell>
          <cell r="AU1075">
            <v>204</v>
          </cell>
          <cell r="AV1075">
            <v>213</v>
          </cell>
          <cell r="AW1075" t="str">
            <v>Point (26.82746099999999956 43.5698369999999997)</v>
          </cell>
          <cell r="AX1075">
            <v>25.863291</v>
          </cell>
          <cell r="AY1075">
            <v>41.6957599999999</v>
          </cell>
        </row>
        <row r="1076">
          <cell r="G1076">
            <v>15698</v>
          </cell>
          <cell r="H1076" t="str">
            <v>https://www.nsi.bg/nrnm/reports/population/list/1072#</v>
          </cell>
          <cell r="I1076">
            <v>173</v>
          </cell>
          <cell r="J1076">
            <v>188</v>
          </cell>
          <cell r="K1076">
            <v>160</v>
          </cell>
          <cell r="L1076">
            <v>118</v>
          </cell>
          <cell r="M1076">
            <v>99</v>
          </cell>
          <cell r="N1076">
            <v>91</v>
          </cell>
          <cell r="O1076">
            <v>39</v>
          </cell>
          <cell r="P1076">
            <v>39</v>
          </cell>
          <cell r="Q1076">
            <v>41</v>
          </cell>
          <cell r="R1076">
            <v>29</v>
          </cell>
          <cell r="S1076">
            <v>39</v>
          </cell>
          <cell r="T1076">
            <v>39</v>
          </cell>
          <cell r="U1076">
            <v>39</v>
          </cell>
          <cell r="V1076">
            <v>39</v>
          </cell>
          <cell r="W1076">
            <v>39</v>
          </cell>
          <cell r="X1076">
            <v>3</v>
          </cell>
          <cell r="Y1076">
            <v>3</v>
          </cell>
          <cell r="Z1076">
            <v>4</v>
          </cell>
          <cell r="AA1076">
            <v>4</v>
          </cell>
          <cell r="AB1076">
            <v>4</v>
          </cell>
          <cell r="AC1076">
            <v>4</v>
          </cell>
          <cell r="AD1076">
            <v>4</v>
          </cell>
          <cell r="AE1076">
            <v>4</v>
          </cell>
          <cell r="AF1076">
            <v>4</v>
          </cell>
          <cell r="AG1076">
            <v>4</v>
          </cell>
          <cell r="AH1076">
            <v>4</v>
          </cell>
          <cell r="AI1076">
            <v>3</v>
          </cell>
          <cell r="AJ1076">
            <v>3</v>
          </cell>
          <cell r="AK1076">
            <v>3</v>
          </cell>
          <cell r="AL1076">
            <v>3</v>
          </cell>
          <cell r="AM1076">
            <v>3</v>
          </cell>
          <cell r="AN1076">
            <v>3</v>
          </cell>
          <cell r="AO1076">
            <v>2</v>
          </cell>
          <cell r="AP1076">
            <v>2</v>
          </cell>
          <cell r="AQ1076">
            <v>3</v>
          </cell>
          <cell r="AR1076">
            <v>2</v>
          </cell>
          <cell r="AS1076">
            <v>2</v>
          </cell>
          <cell r="AT1076">
            <v>2</v>
          </cell>
          <cell r="AU1076">
            <v>1</v>
          </cell>
          <cell r="AV1076">
            <v>3</v>
          </cell>
          <cell r="AW1076" t="str">
            <v>Point (25.86329100000000025 41.69575999999999993)</v>
          </cell>
          <cell r="AX1076">
            <v>24.4643219999999</v>
          </cell>
          <cell r="AY1076">
            <v>42.978152999999899</v>
          </cell>
        </row>
        <row r="1077">
          <cell r="G1077">
            <v>15703</v>
          </cell>
          <cell r="H1077" t="str">
            <v>https://www.nsi.bg/nrnm/reports/population/list/1073#</v>
          </cell>
          <cell r="I1077">
            <v>2744</v>
          </cell>
          <cell r="J1077">
            <v>2699</v>
          </cell>
          <cell r="K1077">
            <v>2331</v>
          </cell>
          <cell r="L1077">
            <v>2073</v>
          </cell>
          <cell r="M1077">
            <v>1673</v>
          </cell>
          <cell r="N1077">
            <v>1292</v>
          </cell>
          <cell r="O1077">
            <v>1122</v>
          </cell>
          <cell r="P1077">
            <v>1072</v>
          </cell>
          <cell r="Q1077">
            <v>1043</v>
          </cell>
          <cell r="R1077">
            <v>1039</v>
          </cell>
          <cell r="S1077">
            <v>1019</v>
          </cell>
          <cell r="T1077">
            <v>983</v>
          </cell>
          <cell r="U1077">
            <v>957</v>
          </cell>
          <cell r="V1077">
            <v>938</v>
          </cell>
          <cell r="W1077">
            <v>897</v>
          </cell>
          <cell r="X1077">
            <v>879</v>
          </cell>
          <cell r="Y1077">
            <v>858</v>
          </cell>
          <cell r="Z1077">
            <v>826</v>
          </cell>
          <cell r="AA1077">
            <v>791</v>
          </cell>
          <cell r="AB1077">
            <v>778</v>
          </cell>
          <cell r="AC1077">
            <v>735</v>
          </cell>
          <cell r="AD1077">
            <v>695</v>
          </cell>
          <cell r="AE1077">
            <v>687</v>
          </cell>
          <cell r="AF1077">
            <v>668</v>
          </cell>
          <cell r="AG1077">
            <v>654</v>
          </cell>
          <cell r="AH1077">
            <v>634</v>
          </cell>
          <cell r="AI1077">
            <v>637</v>
          </cell>
          <cell r="AJ1077">
            <v>624</v>
          </cell>
          <cell r="AK1077">
            <v>598</v>
          </cell>
          <cell r="AL1077">
            <v>587</v>
          </cell>
          <cell r="AM1077">
            <v>581</v>
          </cell>
          <cell r="AN1077">
            <v>561</v>
          </cell>
          <cell r="AO1077">
            <v>557</v>
          </cell>
          <cell r="AP1077">
            <v>549</v>
          </cell>
          <cell r="AQ1077">
            <v>534</v>
          </cell>
          <cell r="AR1077">
            <v>518</v>
          </cell>
          <cell r="AS1077">
            <v>544</v>
          </cell>
          <cell r="AT1077">
            <v>529</v>
          </cell>
          <cell r="AU1077">
            <v>448</v>
          </cell>
          <cell r="AV1077">
            <v>431</v>
          </cell>
          <cell r="AW1077" t="str">
            <v>Point (24.46432199999999924 42.97815299999999894)</v>
          </cell>
          <cell r="AX1077">
            <v>25.5646629999999</v>
          </cell>
          <cell r="AY1077">
            <v>41.403942000000001</v>
          </cell>
        </row>
        <row r="1078">
          <cell r="G1078">
            <v>15713</v>
          </cell>
          <cell r="H1078" t="str">
            <v>https://www.nsi.bg/nrnm/reports/population/list/1074#</v>
          </cell>
          <cell r="I1078">
            <v>454</v>
          </cell>
          <cell r="J1078">
            <v>555</v>
          </cell>
          <cell r="K1078">
            <v>659</v>
          </cell>
          <cell r="L1078">
            <v>713</v>
          </cell>
          <cell r="M1078">
            <v>399</v>
          </cell>
          <cell r="N1078">
            <v>1001</v>
          </cell>
          <cell r="O1078">
            <v>707</v>
          </cell>
          <cell r="P1078">
            <v>701</v>
          </cell>
          <cell r="Q1078">
            <v>686</v>
          </cell>
          <cell r="R1078">
            <v>654</v>
          </cell>
          <cell r="S1078">
            <v>655</v>
          </cell>
          <cell r="T1078">
            <v>639</v>
          </cell>
          <cell r="U1078">
            <v>634</v>
          </cell>
          <cell r="V1078">
            <v>637</v>
          </cell>
          <cell r="W1078">
            <v>647</v>
          </cell>
          <cell r="X1078">
            <v>283</v>
          </cell>
          <cell r="Y1078">
            <v>277</v>
          </cell>
          <cell r="Z1078">
            <v>267</v>
          </cell>
          <cell r="AA1078">
            <v>263</v>
          </cell>
          <cell r="AB1078">
            <v>260</v>
          </cell>
          <cell r="AC1078">
            <v>249</v>
          </cell>
          <cell r="AD1078">
            <v>243</v>
          </cell>
          <cell r="AE1078">
            <v>231</v>
          </cell>
          <cell r="AF1078">
            <v>229</v>
          </cell>
          <cell r="AG1078">
            <v>225</v>
          </cell>
          <cell r="AH1078">
            <v>222</v>
          </cell>
          <cell r="AI1078">
            <v>213</v>
          </cell>
          <cell r="AJ1078">
            <v>209</v>
          </cell>
          <cell r="AK1078">
            <v>208</v>
          </cell>
          <cell r="AL1078">
            <v>198</v>
          </cell>
          <cell r="AM1078">
            <v>194</v>
          </cell>
          <cell r="AN1078">
            <v>181</v>
          </cell>
          <cell r="AO1078">
            <v>181</v>
          </cell>
          <cell r="AP1078">
            <v>183</v>
          </cell>
          <cell r="AQ1078">
            <v>194</v>
          </cell>
          <cell r="AR1078">
            <v>223</v>
          </cell>
          <cell r="AS1078">
            <v>226</v>
          </cell>
          <cell r="AT1078">
            <v>231</v>
          </cell>
          <cell r="AU1078">
            <v>199</v>
          </cell>
          <cell r="AV1078">
            <v>218</v>
          </cell>
          <cell r="AW1078" t="str">
            <v>Point (25.56466299999999947 41.40394200000000069)</v>
          </cell>
          <cell r="AX1078">
            <v>25.6469909999999</v>
          </cell>
          <cell r="AY1078">
            <v>41.340528999999897</v>
          </cell>
        </row>
        <row r="1079">
          <cell r="G1079">
            <v>15727</v>
          </cell>
          <cell r="H1079" t="str">
            <v>https://www.nsi.bg/nrnm/reports/population/list/1075#</v>
          </cell>
          <cell r="I1079">
            <v>306</v>
          </cell>
          <cell r="J1079">
            <v>379</v>
          </cell>
          <cell r="K1079">
            <v>458</v>
          </cell>
          <cell r="L1079">
            <v>559</v>
          </cell>
          <cell r="M1079">
            <v>594</v>
          </cell>
          <cell r="N1079">
            <v>375</v>
          </cell>
          <cell r="O1079">
            <v>336</v>
          </cell>
          <cell r="P1079">
            <v>347</v>
          </cell>
          <cell r="Q1079">
            <v>342</v>
          </cell>
          <cell r="R1079">
            <v>329</v>
          </cell>
          <cell r="S1079">
            <v>336</v>
          </cell>
          <cell r="T1079">
            <v>332</v>
          </cell>
          <cell r="U1079">
            <v>321</v>
          </cell>
          <cell r="V1079">
            <v>322</v>
          </cell>
          <cell r="W1079">
            <v>306</v>
          </cell>
          <cell r="X1079">
            <v>258</v>
          </cell>
          <cell r="Y1079">
            <v>247</v>
          </cell>
          <cell r="Z1079">
            <v>205</v>
          </cell>
          <cell r="AA1079">
            <v>193</v>
          </cell>
          <cell r="AB1079">
            <v>175</v>
          </cell>
          <cell r="AC1079">
            <v>165</v>
          </cell>
          <cell r="AD1079">
            <v>160</v>
          </cell>
          <cell r="AE1079">
            <v>151</v>
          </cell>
          <cell r="AF1079">
            <v>143</v>
          </cell>
          <cell r="AG1079">
            <v>139</v>
          </cell>
          <cell r="AH1079">
            <v>130</v>
          </cell>
          <cell r="AI1079">
            <v>148</v>
          </cell>
          <cell r="AJ1079">
            <v>142</v>
          </cell>
          <cell r="AK1079">
            <v>132</v>
          </cell>
          <cell r="AL1079">
            <v>131</v>
          </cell>
          <cell r="AM1079">
            <v>126</v>
          </cell>
          <cell r="AN1079">
            <v>122</v>
          </cell>
          <cell r="AO1079">
            <v>113</v>
          </cell>
          <cell r="AP1079">
            <v>108</v>
          </cell>
          <cell r="AQ1079">
            <v>103</v>
          </cell>
          <cell r="AR1079">
            <v>97</v>
          </cell>
          <cell r="AS1079">
            <v>94</v>
          </cell>
          <cell r="AT1079">
            <v>81</v>
          </cell>
          <cell r="AU1079">
            <v>73</v>
          </cell>
          <cell r="AV1079">
            <v>65</v>
          </cell>
          <cell r="AW1079" t="str">
            <v>Point (25.64699099999999987 41.34052899999999653)</v>
          </cell>
          <cell r="AX1079">
            <v>26.743486000000001</v>
          </cell>
          <cell r="AY1079">
            <v>41.9852419999999</v>
          </cell>
        </row>
        <row r="1080">
          <cell r="G1080">
            <v>15730</v>
          </cell>
          <cell r="H1080" t="str">
            <v>https://www.nsi.bg/nrnm/reports/population/list/1076#</v>
          </cell>
          <cell r="I1080">
            <v>857</v>
          </cell>
          <cell r="J1080">
            <v>959</v>
          </cell>
          <cell r="K1080">
            <v>937</v>
          </cell>
          <cell r="L1080">
            <v>691</v>
          </cell>
          <cell r="M1080">
            <v>356</v>
          </cell>
          <cell r="N1080">
            <v>211</v>
          </cell>
          <cell r="O1080">
            <v>181</v>
          </cell>
          <cell r="P1080">
            <v>170</v>
          </cell>
          <cell r="Q1080">
            <v>164</v>
          </cell>
          <cell r="R1080">
            <v>159</v>
          </cell>
          <cell r="S1080">
            <v>160</v>
          </cell>
          <cell r="T1080">
            <v>159</v>
          </cell>
          <cell r="U1080">
            <v>154</v>
          </cell>
          <cell r="V1080">
            <v>150</v>
          </cell>
          <cell r="W1080">
            <v>155</v>
          </cell>
          <cell r="X1080">
            <v>124</v>
          </cell>
          <cell r="Y1080">
            <v>120</v>
          </cell>
          <cell r="Z1080">
            <v>123</v>
          </cell>
          <cell r="AA1080">
            <v>144</v>
          </cell>
          <cell r="AB1080">
            <v>126</v>
          </cell>
          <cell r="AC1080">
            <v>123</v>
          </cell>
          <cell r="AD1080">
            <v>113</v>
          </cell>
          <cell r="AE1080">
            <v>107</v>
          </cell>
          <cell r="AF1080">
            <v>101</v>
          </cell>
          <cell r="AG1080">
            <v>116</v>
          </cell>
          <cell r="AH1080">
            <v>108</v>
          </cell>
          <cell r="AI1080">
            <v>61</v>
          </cell>
          <cell r="AJ1080">
            <v>60</v>
          </cell>
          <cell r="AK1080">
            <v>60</v>
          </cell>
          <cell r="AL1080">
            <v>63</v>
          </cell>
          <cell r="AM1080">
            <v>67</v>
          </cell>
          <cell r="AN1080">
            <v>65</v>
          </cell>
          <cell r="AO1080">
            <v>62</v>
          </cell>
          <cell r="AP1080">
            <v>67</v>
          </cell>
          <cell r="AQ1080">
            <v>70</v>
          </cell>
          <cell r="AR1080">
            <v>80</v>
          </cell>
          <cell r="AS1080">
            <v>82</v>
          </cell>
          <cell r="AT1080">
            <v>82</v>
          </cell>
          <cell r="AU1080">
            <v>61</v>
          </cell>
          <cell r="AV1080">
            <v>62</v>
          </cell>
          <cell r="AW1080" t="str">
            <v>Point (26.74348600000000076 41.98524199999999951)</v>
          </cell>
          <cell r="AX1080">
            <v>25.227222999999899</v>
          </cell>
          <cell r="AY1080">
            <v>42.333185</v>
          </cell>
        </row>
        <row r="1081">
          <cell r="G1081">
            <v>15744</v>
          </cell>
          <cell r="H1081" t="str">
            <v>https://www.nsi.bg/nrnm/reports/population/list/1077#</v>
          </cell>
          <cell r="I1081">
            <v>1050</v>
          </cell>
          <cell r="J1081">
            <v>1082</v>
          </cell>
          <cell r="K1081">
            <v>917</v>
          </cell>
          <cell r="L1081">
            <v>691</v>
          </cell>
          <cell r="M1081">
            <v>465</v>
          </cell>
          <cell r="N1081">
            <v>351</v>
          </cell>
          <cell r="O1081">
            <v>264</v>
          </cell>
          <cell r="P1081">
            <v>249</v>
          </cell>
          <cell r="Q1081">
            <v>252</v>
          </cell>
          <cell r="R1081">
            <v>259</v>
          </cell>
          <cell r="S1081">
            <v>274</v>
          </cell>
          <cell r="T1081">
            <v>257</v>
          </cell>
          <cell r="U1081">
            <v>263</v>
          </cell>
          <cell r="V1081">
            <v>263</v>
          </cell>
          <cell r="W1081">
            <v>249</v>
          </cell>
          <cell r="X1081">
            <v>147</v>
          </cell>
          <cell r="Y1081">
            <v>153</v>
          </cell>
          <cell r="Z1081">
            <v>147</v>
          </cell>
          <cell r="AA1081">
            <v>137</v>
          </cell>
          <cell r="AB1081">
            <v>136</v>
          </cell>
          <cell r="AC1081">
            <v>139</v>
          </cell>
          <cell r="AD1081">
            <v>134</v>
          </cell>
          <cell r="AE1081">
            <v>132</v>
          </cell>
          <cell r="AF1081">
            <v>127</v>
          </cell>
          <cell r="AG1081">
            <v>127</v>
          </cell>
          <cell r="AH1081">
            <v>128</v>
          </cell>
          <cell r="AI1081">
            <v>88</v>
          </cell>
          <cell r="AJ1081">
            <v>86</v>
          </cell>
          <cell r="AK1081">
            <v>78</v>
          </cell>
          <cell r="AL1081">
            <v>77</v>
          </cell>
          <cell r="AM1081">
            <v>74</v>
          </cell>
          <cell r="AN1081">
            <v>69</v>
          </cell>
          <cell r="AO1081">
            <v>65</v>
          </cell>
          <cell r="AP1081">
            <v>66</v>
          </cell>
          <cell r="AQ1081">
            <v>63</v>
          </cell>
          <cell r="AR1081">
            <v>66</v>
          </cell>
          <cell r="AS1081">
            <v>75</v>
          </cell>
          <cell r="AT1081">
            <v>75</v>
          </cell>
          <cell r="AU1081">
            <v>61</v>
          </cell>
          <cell r="AV1081">
            <v>65</v>
          </cell>
          <cell r="AW1081" t="str">
            <v>Point (25.22722299999999862 42.33318500000000029)</v>
          </cell>
          <cell r="AX1081">
            <v>24.110479000000002</v>
          </cell>
          <cell r="AY1081">
            <v>42.953361999999899</v>
          </cell>
        </row>
        <row r="1082">
          <cell r="G1082">
            <v>15758</v>
          </cell>
          <cell r="H1082" t="str">
            <v>https://www.nsi.bg/nrnm/reports/population/list/1078#</v>
          </cell>
          <cell r="I1082">
            <v>918</v>
          </cell>
          <cell r="J1082">
            <v>837</v>
          </cell>
          <cell r="K1082">
            <v>714</v>
          </cell>
          <cell r="L1082">
            <v>645</v>
          </cell>
          <cell r="M1082">
            <v>681</v>
          </cell>
          <cell r="N1082">
            <v>557</v>
          </cell>
          <cell r="O1082">
            <v>520</v>
          </cell>
          <cell r="P1082">
            <v>483</v>
          </cell>
          <cell r="Q1082">
            <v>446</v>
          </cell>
          <cell r="R1082">
            <v>444</v>
          </cell>
          <cell r="S1082">
            <v>449</v>
          </cell>
          <cell r="T1082">
            <v>437</v>
          </cell>
          <cell r="U1082">
            <v>417</v>
          </cell>
          <cell r="V1082">
            <v>385</v>
          </cell>
          <cell r="W1082">
            <v>374</v>
          </cell>
          <cell r="X1082">
            <v>471</v>
          </cell>
          <cell r="Y1082">
            <v>460</v>
          </cell>
          <cell r="Z1082">
            <v>414</v>
          </cell>
          <cell r="AA1082">
            <v>411</v>
          </cell>
          <cell r="AB1082">
            <v>399</v>
          </cell>
          <cell r="AC1082">
            <v>411</v>
          </cell>
          <cell r="AD1082">
            <v>405</v>
          </cell>
          <cell r="AE1082">
            <v>555</v>
          </cell>
          <cell r="AF1082">
            <v>534</v>
          </cell>
          <cell r="AG1082">
            <v>529</v>
          </cell>
          <cell r="AH1082">
            <v>495</v>
          </cell>
          <cell r="AI1082">
            <v>418</v>
          </cell>
          <cell r="AJ1082">
            <v>412</v>
          </cell>
          <cell r="AK1082">
            <v>412</v>
          </cell>
          <cell r="AL1082">
            <v>400</v>
          </cell>
          <cell r="AM1082">
            <v>386</v>
          </cell>
          <cell r="AN1082">
            <v>413</v>
          </cell>
          <cell r="AO1082">
            <v>442</v>
          </cell>
          <cell r="AP1082">
            <v>439</v>
          </cell>
          <cell r="AQ1082">
            <v>427</v>
          </cell>
          <cell r="AR1082">
            <v>402</v>
          </cell>
          <cell r="AS1082">
            <v>466</v>
          </cell>
          <cell r="AT1082">
            <v>450</v>
          </cell>
          <cell r="AU1082">
            <v>337</v>
          </cell>
          <cell r="AV1082">
            <v>332</v>
          </cell>
          <cell r="AW1082" t="str">
            <v>Point (24.11047900000000155 42.95336199999999849)</v>
          </cell>
          <cell r="AX1082">
            <v>26.721074000000002</v>
          </cell>
          <cell r="AY1082">
            <v>43.5669439999999</v>
          </cell>
        </row>
        <row r="1083">
          <cell r="G1083">
            <v>15761</v>
          </cell>
          <cell r="H1083" t="str">
            <v>https://www.nsi.bg/nrnm/reports/population/list/1079#</v>
          </cell>
          <cell r="I1083">
            <v>1278</v>
          </cell>
          <cell r="J1083">
            <v>1147</v>
          </cell>
          <cell r="K1083">
            <v>971</v>
          </cell>
          <cell r="L1083">
            <v>853</v>
          </cell>
          <cell r="M1083">
            <v>756</v>
          </cell>
          <cell r="N1083">
            <v>485</v>
          </cell>
          <cell r="O1083">
            <v>427</v>
          </cell>
          <cell r="P1083">
            <v>391</v>
          </cell>
          <cell r="Q1083">
            <v>382</v>
          </cell>
          <cell r="R1083">
            <v>408</v>
          </cell>
          <cell r="S1083">
            <v>443</v>
          </cell>
          <cell r="T1083">
            <v>417</v>
          </cell>
          <cell r="U1083">
            <v>423</v>
          </cell>
          <cell r="V1083">
            <v>426</v>
          </cell>
          <cell r="W1083">
            <v>422</v>
          </cell>
          <cell r="X1083">
            <v>372</v>
          </cell>
          <cell r="Y1083">
            <v>380</v>
          </cell>
          <cell r="Z1083">
            <v>382</v>
          </cell>
          <cell r="AA1083">
            <v>395</v>
          </cell>
          <cell r="AB1083">
            <v>413</v>
          </cell>
          <cell r="AC1083">
            <v>424</v>
          </cell>
          <cell r="AD1083">
            <v>421</v>
          </cell>
          <cell r="AE1083">
            <v>420</v>
          </cell>
          <cell r="AF1083">
            <v>420</v>
          </cell>
          <cell r="AG1083">
            <v>425</v>
          </cell>
          <cell r="AH1083">
            <v>415</v>
          </cell>
          <cell r="AI1083">
            <v>357</v>
          </cell>
          <cell r="AJ1083">
            <v>353</v>
          </cell>
          <cell r="AK1083">
            <v>353</v>
          </cell>
          <cell r="AL1083">
            <v>348</v>
          </cell>
          <cell r="AM1083">
            <v>346</v>
          </cell>
          <cell r="AN1083">
            <v>345</v>
          </cell>
          <cell r="AO1083">
            <v>347</v>
          </cell>
          <cell r="AP1083">
            <v>338</v>
          </cell>
          <cell r="AQ1083">
            <v>329</v>
          </cell>
          <cell r="AR1083">
            <v>319</v>
          </cell>
          <cell r="AS1083">
            <v>326</v>
          </cell>
          <cell r="AT1083">
            <v>317</v>
          </cell>
          <cell r="AU1083">
            <v>307</v>
          </cell>
          <cell r="AV1083">
            <v>311</v>
          </cell>
          <cell r="AW1083" t="str">
            <v>Point (26.72107400000000155 43.56694399999999945)</v>
          </cell>
          <cell r="AX1083">
            <v>25.7195199999999</v>
          </cell>
          <cell r="AY1083">
            <v>41.762810000000002</v>
          </cell>
        </row>
        <row r="1084">
          <cell r="G1084">
            <v>15775</v>
          </cell>
          <cell r="H1084" t="str">
            <v>https://www.nsi.bg/nrnm/reports/population/list/1080#</v>
          </cell>
          <cell r="I1084">
            <v>458</v>
          </cell>
          <cell r="J1084">
            <v>525</v>
          </cell>
          <cell r="K1084">
            <v>525</v>
          </cell>
          <cell r="L1084">
            <v>465</v>
          </cell>
          <cell r="M1084">
            <v>521</v>
          </cell>
          <cell r="N1084">
            <v>523</v>
          </cell>
          <cell r="O1084">
            <v>423</v>
          </cell>
          <cell r="P1084">
            <v>426</v>
          </cell>
          <cell r="Q1084">
            <v>417</v>
          </cell>
          <cell r="R1084">
            <v>417</v>
          </cell>
          <cell r="S1084">
            <v>418</v>
          </cell>
          <cell r="T1084">
            <v>409</v>
          </cell>
          <cell r="U1084">
            <v>414</v>
          </cell>
          <cell r="V1084">
            <v>410</v>
          </cell>
          <cell r="W1084">
            <v>429</v>
          </cell>
          <cell r="X1084">
            <v>400</v>
          </cell>
          <cell r="Y1084">
            <v>401</v>
          </cell>
          <cell r="Z1084">
            <v>403</v>
          </cell>
          <cell r="AA1084">
            <v>410</v>
          </cell>
          <cell r="AB1084">
            <v>408</v>
          </cell>
          <cell r="AC1084">
            <v>402</v>
          </cell>
          <cell r="AD1084">
            <v>392</v>
          </cell>
          <cell r="AE1084">
            <v>385</v>
          </cell>
          <cell r="AF1084">
            <v>389</v>
          </cell>
          <cell r="AG1084">
            <v>390</v>
          </cell>
          <cell r="AH1084">
            <v>380</v>
          </cell>
          <cell r="AI1084">
            <v>389</v>
          </cell>
          <cell r="AJ1084">
            <v>390</v>
          </cell>
          <cell r="AK1084">
            <v>382</v>
          </cell>
          <cell r="AL1084">
            <v>377</v>
          </cell>
          <cell r="AM1084">
            <v>371</v>
          </cell>
          <cell r="AN1084">
            <v>365</v>
          </cell>
          <cell r="AO1084">
            <v>361</v>
          </cell>
          <cell r="AP1084">
            <v>363</v>
          </cell>
          <cell r="AQ1084">
            <v>363</v>
          </cell>
          <cell r="AR1084">
            <v>368</v>
          </cell>
          <cell r="AS1084">
            <v>371</v>
          </cell>
          <cell r="AT1084">
            <v>366</v>
          </cell>
          <cell r="AU1084">
            <v>268</v>
          </cell>
          <cell r="AV1084">
            <v>265</v>
          </cell>
          <cell r="AW1084" t="str">
            <v>Point (25.71951999999999927 41.76281000000000176)</v>
          </cell>
          <cell r="AX1084">
            <v>26.3491099999999</v>
          </cell>
          <cell r="AY1084">
            <v>42.208409000000003</v>
          </cell>
        </row>
        <row r="1085">
          <cell r="G1085">
            <v>15789</v>
          </cell>
          <cell r="H1085" t="str">
            <v>https://www.nsi.bg/nrnm/reports/population/list/1081#</v>
          </cell>
          <cell r="I1085">
            <v>1848</v>
          </cell>
          <cell r="J1085">
            <v>1888</v>
          </cell>
          <cell r="K1085">
            <v>1899</v>
          </cell>
          <cell r="L1085">
            <v>1610</v>
          </cell>
          <cell r="M1085">
            <v>1140</v>
          </cell>
          <cell r="N1085">
            <v>890</v>
          </cell>
          <cell r="O1085">
            <v>698</v>
          </cell>
          <cell r="P1085">
            <v>675</v>
          </cell>
          <cell r="Q1085">
            <v>678</v>
          </cell>
          <cell r="R1085">
            <v>673</v>
          </cell>
          <cell r="S1085">
            <v>667</v>
          </cell>
          <cell r="T1085">
            <v>640</v>
          </cell>
          <cell r="U1085">
            <v>609</v>
          </cell>
          <cell r="V1085">
            <v>581</v>
          </cell>
          <cell r="W1085">
            <v>559</v>
          </cell>
          <cell r="X1085">
            <v>529</v>
          </cell>
          <cell r="Y1085">
            <v>507</v>
          </cell>
          <cell r="Z1085">
            <v>488</v>
          </cell>
          <cell r="AA1085">
            <v>449</v>
          </cell>
          <cell r="AB1085">
            <v>434</v>
          </cell>
          <cell r="AC1085">
            <v>415</v>
          </cell>
          <cell r="AD1085">
            <v>398</v>
          </cell>
          <cell r="AE1085">
            <v>412</v>
          </cell>
          <cell r="AF1085">
            <v>385</v>
          </cell>
          <cell r="AG1085">
            <v>363</v>
          </cell>
          <cell r="AH1085">
            <v>341</v>
          </cell>
          <cell r="AI1085">
            <v>373</v>
          </cell>
          <cell r="AJ1085">
            <v>364</v>
          </cell>
          <cell r="AK1085">
            <v>353</v>
          </cell>
          <cell r="AL1085">
            <v>356</v>
          </cell>
          <cell r="AM1085">
            <v>345</v>
          </cell>
          <cell r="AN1085">
            <v>357</v>
          </cell>
          <cell r="AO1085">
            <v>355</v>
          </cell>
          <cell r="AP1085">
            <v>339</v>
          </cell>
          <cell r="AQ1085">
            <v>337</v>
          </cell>
          <cell r="AR1085">
            <v>315</v>
          </cell>
          <cell r="AS1085">
            <v>312</v>
          </cell>
          <cell r="AT1085">
            <v>302</v>
          </cell>
          <cell r="AU1085">
            <v>253</v>
          </cell>
          <cell r="AV1085">
            <v>258</v>
          </cell>
          <cell r="AW1085" t="str">
            <v>Point (26.34910999999999959 42.20840900000000318)</v>
          </cell>
          <cell r="AX1085">
            <v>25.676020000000001</v>
          </cell>
          <cell r="AY1085">
            <v>42.1041799999999</v>
          </cell>
        </row>
        <row r="1086">
          <cell r="G1086">
            <v>15792</v>
          </cell>
          <cell r="H1086" t="str">
            <v>https://www.nsi.bg/nrnm/reports/population/list/1082#</v>
          </cell>
          <cell r="I1086">
            <v>1246</v>
          </cell>
          <cell r="J1086">
            <v>1277</v>
          </cell>
          <cell r="K1086">
            <v>1288</v>
          </cell>
          <cell r="L1086">
            <v>1081</v>
          </cell>
          <cell r="M1086">
            <v>833</v>
          </cell>
          <cell r="N1086">
            <v>562</v>
          </cell>
          <cell r="O1086">
            <v>512</v>
          </cell>
          <cell r="P1086">
            <v>492</v>
          </cell>
          <cell r="Q1086">
            <v>486</v>
          </cell>
          <cell r="R1086">
            <v>492</v>
          </cell>
          <cell r="S1086">
            <v>488</v>
          </cell>
          <cell r="T1086">
            <v>481</v>
          </cell>
          <cell r="U1086">
            <v>467</v>
          </cell>
          <cell r="V1086">
            <v>471</v>
          </cell>
          <cell r="W1086">
            <v>443</v>
          </cell>
          <cell r="X1086">
            <v>405</v>
          </cell>
          <cell r="Y1086">
            <v>394</v>
          </cell>
          <cell r="Z1086">
            <v>382</v>
          </cell>
          <cell r="AA1086">
            <v>369</v>
          </cell>
          <cell r="AB1086">
            <v>372</v>
          </cell>
          <cell r="AC1086">
            <v>343</v>
          </cell>
          <cell r="AD1086">
            <v>331</v>
          </cell>
          <cell r="AE1086">
            <v>327</v>
          </cell>
          <cell r="AF1086">
            <v>321</v>
          </cell>
          <cell r="AG1086">
            <v>310</v>
          </cell>
          <cell r="AH1086">
            <v>286</v>
          </cell>
          <cell r="AI1086">
            <v>293</v>
          </cell>
          <cell r="AJ1086">
            <v>283</v>
          </cell>
          <cell r="AK1086">
            <v>274</v>
          </cell>
          <cell r="AL1086">
            <v>264</v>
          </cell>
          <cell r="AM1086">
            <v>256</v>
          </cell>
          <cell r="AN1086">
            <v>245</v>
          </cell>
          <cell r="AO1086">
            <v>231</v>
          </cell>
          <cell r="AP1086">
            <v>223</v>
          </cell>
          <cell r="AQ1086">
            <v>212</v>
          </cell>
          <cell r="AR1086">
            <v>201</v>
          </cell>
          <cell r="AS1086">
            <v>203</v>
          </cell>
          <cell r="AT1086">
            <v>204</v>
          </cell>
          <cell r="AU1086">
            <v>193</v>
          </cell>
          <cell r="AV1086">
            <v>203</v>
          </cell>
          <cell r="AW1086" t="str">
            <v>Point (25.67602000000000118 42.1041799999999995)</v>
          </cell>
          <cell r="AX1086">
            <v>23.988817999999899</v>
          </cell>
          <cell r="AY1086">
            <v>42.193345000000001</v>
          </cell>
        </row>
        <row r="1087">
          <cell r="G1087">
            <v>15802</v>
          </cell>
          <cell r="H1087" t="str">
            <v>https://www.nsi.bg/nrnm/reports/population/list/1083#</v>
          </cell>
          <cell r="I1087">
            <v>2077</v>
          </cell>
          <cell r="J1087">
            <v>2061</v>
          </cell>
          <cell r="K1087">
            <v>1747</v>
          </cell>
          <cell r="L1087">
            <v>1236</v>
          </cell>
          <cell r="M1087">
            <v>1028</v>
          </cell>
          <cell r="N1087">
            <v>868</v>
          </cell>
          <cell r="O1087">
            <v>805</v>
          </cell>
          <cell r="P1087">
            <v>799</v>
          </cell>
          <cell r="Q1087">
            <v>789</v>
          </cell>
          <cell r="R1087">
            <v>774</v>
          </cell>
          <cell r="S1087">
            <v>766</v>
          </cell>
          <cell r="T1087">
            <v>750</v>
          </cell>
          <cell r="U1087">
            <v>733</v>
          </cell>
          <cell r="V1087">
            <v>712</v>
          </cell>
          <cell r="W1087">
            <v>695</v>
          </cell>
          <cell r="X1087">
            <v>654</v>
          </cell>
          <cell r="Y1087">
            <v>642</v>
          </cell>
          <cell r="Z1087">
            <v>617</v>
          </cell>
          <cell r="AA1087">
            <v>602</v>
          </cell>
          <cell r="AB1087">
            <v>593</v>
          </cell>
          <cell r="AC1087">
            <v>585</v>
          </cell>
          <cell r="AD1087">
            <v>572</v>
          </cell>
          <cell r="AE1087">
            <v>555</v>
          </cell>
          <cell r="AF1087">
            <v>548</v>
          </cell>
          <cell r="AG1087">
            <v>538</v>
          </cell>
          <cell r="AH1087">
            <v>525</v>
          </cell>
          <cell r="AI1087">
            <v>484</v>
          </cell>
          <cell r="AJ1087">
            <v>474</v>
          </cell>
          <cell r="AK1087">
            <v>467</v>
          </cell>
          <cell r="AL1087">
            <v>460</v>
          </cell>
          <cell r="AM1087">
            <v>448</v>
          </cell>
          <cell r="AN1087">
            <v>450</v>
          </cell>
          <cell r="AO1087">
            <v>441</v>
          </cell>
          <cell r="AP1087">
            <v>427</v>
          </cell>
          <cell r="AQ1087">
            <v>408</v>
          </cell>
          <cell r="AR1087">
            <v>398</v>
          </cell>
          <cell r="AS1087">
            <v>396</v>
          </cell>
          <cell r="AT1087">
            <v>381</v>
          </cell>
          <cell r="AU1087">
            <v>394</v>
          </cell>
          <cell r="AV1087">
            <v>395</v>
          </cell>
          <cell r="AW1087" t="str">
            <v>Point (23.98881799999999842 42.19334500000000077)</v>
          </cell>
          <cell r="AX1087">
            <v>27.1842919999999</v>
          </cell>
          <cell r="AY1087">
            <v>42.190044</v>
          </cell>
        </row>
        <row r="1088">
          <cell r="G1088">
            <v>15816</v>
          </cell>
          <cell r="H1088" t="str">
            <v>https://www.nsi.bg/nrnm/reports/population/list/1084#</v>
          </cell>
          <cell r="I1088">
            <v>862</v>
          </cell>
          <cell r="J1088">
            <v>815</v>
          </cell>
          <cell r="K1088">
            <v>629</v>
          </cell>
          <cell r="L1088">
            <v>458</v>
          </cell>
          <cell r="M1088">
            <v>167</v>
          </cell>
          <cell r="N1088">
            <v>192</v>
          </cell>
          <cell r="O1088">
            <v>170</v>
          </cell>
          <cell r="P1088">
            <v>151</v>
          </cell>
          <cell r="Q1088">
            <v>137</v>
          </cell>
          <cell r="R1088">
            <v>130</v>
          </cell>
          <cell r="S1088">
            <v>146</v>
          </cell>
          <cell r="T1088">
            <v>146</v>
          </cell>
          <cell r="U1088">
            <v>144</v>
          </cell>
          <cell r="V1088">
            <v>141</v>
          </cell>
          <cell r="W1088">
            <v>133</v>
          </cell>
          <cell r="X1088">
            <v>110</v>
          </cell>
          <cell r="Y1088">
            <v>102</v>
          </cell>
          <cell r="Z1088">
            <v>105</v>
          </cell>
          <cell r="AA1088">
            <v>102</v>
          </cell>
          <cell r="AB1088">
            <v>133</v>
          </cell>
          <cell r="AC1088">
            <v>140</v>
          </cell>
          <cell r="AD1088">
            <v>148</v>
          </cell>
          <cell r="AE1088">
            <v>151</v>
          </cell>
          <cell r="AF1088">
            <v>139</v>
          </cell>
          <cell r="AG1088">
            <v>139</v>
          </cell>
          <cell r="AH1088">
            <v>142</v>
          </cell>
          <cell r="AI1088">
            <v>68</v>
          </cell>
          <cell r="AJ1088">
            <v>68</v>
          </cell>
          <cell r="AK1088">
            <v>78</v>
          </cell>
          <cell r="AL1088">
            <v>84</v>
          </cell>
          <cell r="AM1088">
            <v>93</v>
          </cell>
          <cell r="AN1088">
            <v>102</v>
          </cell>
          <cell r="AO1088">
            <v>98</v>
          </cell>
          <cell r="AP1088">
            <v>97</v>
          </cell>
          <cell r="AQ1088">
            <v>93</v>
          </cell>
          <cell r="AR1088">
            <v>78</v>
          </cell>
          <cell r="AS1088">
            <v>92</v>
          </cell>
          <cell r="AT1088">
            <v>90</v>
          </cell>
          <cell r="AU1088">
            <v>58</v>
          </cell>
          <cell r="AV1088">
            <v>71</v>
          </cell>
          <cell r="AW1088" t="str">
            <v>Point (27.18429199999999923 42.19004400000000032)</v>
          </cell>
          <cell r="AX1088">
            <v>26.338916000000001</v>
          </cell>
          <cell r="AY1088">
            <v>43.962626999999898</v>
          </cell>
        </row>
        <row r="1089">
          <cell r="G1089">
            <v>15829</v>
          </cell>
          <cell r="H1089" t="str">
            <v>https://www.nsi.bg/nrnm/reports/population/list/1085#</v>
          </cell>
          <cell r="I1089">
            <v>2225</v>
          </cell>
          <cell r="J1089">
            <v>2438</v>
          </cell>
          <cell r="K1089">
            <v>2442</v>
          </cell>
          <cell r="L1089">
            <v>2480</v>
          </cell>
          <cell r="M1089">
            <v>2374</v>
          </cell>
          <cell r="N1089">
            <v>2277</v>
          </cell>
          <cell r="O1089">
            <v>1871</v>
          </cell>
          <cell r="P1089">
            <v>1904</v>
          </cell>
          <cell r="Q1089">
            <v>1898</v>
          </cell>
          <cell r="R1089">
            <v>1910</v>
          </cell>
          <cell r="S1089">
            <v>1912</v>
          </cell>
          <cell r="T1089">
            <v>1898</v>
          </cell>
          <cell r="U1089">
            <v>1856</v>
          </cell>
          <cell r="V1089">
            <v>1822</v>
          </cell>
          <cell r="W1089">
            <v>1803</v>
          </cell>
          <cell r="X1089">
            <v>1780</v>
          </cell>
          <cell r="Y1089">
            <v>1769</v>
          </cell>
          <cell r="Z1089">
            <v>1778</v>
          </cell>
          <cell r="AA1089">
            <v>1773</v>
          </cell>
          <cell r="AB1089">
            <v>1754</v>
          </cell>
          <cell r="AC1089">
            <v>1720</v>
          </cell>
          <cell r="AD1089">
            <v>1727</v>
          </cell>
          <cell r="AE1089">
            <v>1719</v>
          </cell>
          <cell r="AF1089">
            <v>1703</v>
          </cell>
          <cell r="AG1089">
            <v>1688</v>
          </cell>
          <cell r="AH1089">
            <v>1667</v>
          </cell>
          <cell r="AI1089">
            <v>1472</v>
          </cell>
          <cell r="AJ1089">
            <v>1470</v>
          </cell>
          <cell r="AK1089">
            <v>1435</v>
          </cell>
          <cell r="AL1089">
            <v>1417</v>
          </cell>
          <cell r="AM1089">
            <v>1384</v>
          </cell>
          <cell r="AN1089">
            <v>1373</v>
          </cell>
          <cell r="AO1089">
            <v>1342</v>
          </cell>
          <cell r="AP1089">
            <v>1315</v>
          </cell>
          <cell r="AQ1089">
            <v>1293</v>
          </cell>
          <cell r="AR1089">
            <v>1300</v>
          </cell>
          <cell r="AS1089">
            <v>1287</v>
          </cell>
          <cell r="AT1089">
            <v>1282</v>
          </cell>
          <cell r="AU1089">
            <v>1099</v>
          </cell>
          <cell r="AV1089">
            <v>1083</v>
          </cell>
          <cell r="AW1089" t="str">
            <v>Point (26.33891600000000111 43.96262699999999768)</v>
          </cell>
          <cell r="AX1089">
            <v>26.056953</v>
          </cell>
          <cell r="AY1089">
            <v>43.455606000000003</v>
          </cell>
        </row>
        <row r="1090">
          <cell r="G1090">
            <v>15833</v>
          </cell>
          <cell r="H1090" t="str">
            <v>https://www.nsi.bg/nrnm/reports/population/list/1086#</v>
          </cell>
          <cell r="I1090">
            <v>1398</v>
          </cell>
          <cell r="J1090">
            <v>1587</v>
          </cell>
          <cell r="K1090">
            <v>1500</v>
          </cell>
          <cell r="L1090">
            <v>1545</v>
          </cell>
          <cell r="M1090">
            <v>1513</v>
          </cell>
          <cell r="N1090">
            <v>1495</v>
          </cell>
          <cell r="O1090">
            <v>1453</v>
          </cell>
          <cell r="P1090">
            <v>1426</v>
          </cell>
          <cell r="Q1090">
            <v>1394</v>
          </cell>
          <cell r="R1090">
            <v>1372</v>
          </cell>
          <cell r="S1090">
            <v>1380</v>
          </cell>
          <cell r="T1090">
            <v>1363</v>
          </cell>
          <cell r="U1090">
            <v>1332</v>
          </cell>
          <cell r="V1090">
            <v>1348</v>
          </cell>
          <cell r="W1090">
            <v>1374</v>
          </cell>
          <cell r="X1090">
            <v>1244</v>
          </cell>
          <cell r="Y1090">
            <v>1242</v>
          </cell>
          <cell r="Z1090">
            <v>1199</v>
          </cell>
          <cell r="AA1090">
            <v>1186</v>
          </cell>
          <cell r="AB1090">
            <v>1168</v>
          </cell>
          <cell r="AC1090">
            <v>1148</v>
          </cell>
          <cell r="AD1090">
            <v>1130</v>
          </cell>
          <cell r="AE1090">
            <v>1116</v>
          </cell>
          <cell r="AF1090">
            <v>1107</v>
          </cell>
          <cell r="AG1090">
            <v>1098</v>
          </cell>
          <cell r="AH1090">
            <v>1075</v>
          </cell>
          <cell r="AI1090">
            <v>1060</v>
          </cell>
          <cell r="AJ1090">
            <v>1040</v>
          </cell>
          <cell r="AK1090">
            <v>1022</v>
          </cell>
          <cell r="AL1090">
            <v>1017</v>
          </cell>
          <cell r="AM1090">
            <v>1003</v>
          </cell>
          <cell r="AN1090">
            <v>992</v>
          </cell>
          <cell r="AO1090">
            <v>970</v>
          </cell>
          <cell r="AP1090">
            <v>964</v>
          </cell>
          <cell r="AQ1090">
            <v>957</v>
          </cell>
          <cell r="AR1090">
            <v>949</v>
          </cell>
          <cell r="AS1090">
            <v>920</v>
          </cell>
          <cell r="AT1090">
            <v>908</v>
          </cell>
          <cell r="AU1090">
            <v>913</v>
          </cell>
          <cell r="AV1090">
            <v>906</v>
          </cell>
          <cell r="AW1090" t="str">
            <v>Point (26.05695300000000003 43.45560600000000306)</v>
          </cell>
          <cell r="AX1090">
            <v>26.236951000000001</v>
          </cell>
          <cell r="AY1090">
            <v>43.013449999999899</v>
          </cell>
        </row>
        <row r="1091">
          <cell r="G1091">
            <v>15850</v>
          </cell>
          <cell r="H1091" t="str">
            <v>https://www.nsi.bg/nrnm/reports/population/list/1087#</v>
          </cell>
          <cell r="I1091">
            <v>339</v>
          </cell>
          <cell r="J1091">
            <v>343</v>
          </cell>
          <cell r="K1091">
            <v>138</v>
          </cell>
          <cell r="L1091">
            <v>75</v>
          </cell>
          <cell r="M1091">
            <v>27</v>
          </cell>
          <cell r="N1091">
            <v>11</v>
          </cell>
          <cell r="O1091">
            <v>8</v>
          </cell>
          <cell r="P1091">
            <v>8</v>
          </cell>
          <cell r="Q1091">
            <v>8</v>
          </cell>
          <cell r="R1091">
            <v>8</v>
          </cell>
          <cell r="S1091">
            <v>8</v>
          </cell>
          <cell r="T1091">
            <v>8</v>
          </cell>
          <cell r="U1091">
            <v>8</v>
          </cell>
          <cell r="V1091">
            <v>8</v>
          </cell>
          <cell r="W1091">
            <v>8</v>
          </cell>
          <cell r="X1091">
            <v>11</v>
          </cell>
          <cell r="Y1091">
            <v>11</v>
          </cell>
          <cell r="Z1091">
            <v>11</v>
          </cell>
          <cell r="AA1091">
            <v>10</v>
          </cell>
          <cell r="AB1091">
            <v>10</v>
          </cell>
          <cell r="AC1091">
            <v>10</v>
          </cell>
          <cell r="AD1091">
            <v>9</v>
          </cell>
          <cell r="AE1091">
            <v>9</v>
          </cell>
          <cell r="AF1091">
            <v>8</v>
          </cell>
          <cell r="AG1091">
            <v>8</v>
          </cell>
          <cell r="AH1091">
            <v>8</v>
          </cell>
          <cell r="AI1091">
            <v>5</v>
          </cell>
          <cell r="AJ1091">
            <v>5</v>
          </cell>
          <cell r="AK1091">
            <v>5</v>
          </cell>
          <cell r="AL1091">
            <v>5</v>
          </cell>
          <cell r="AM1091">
            <v>4</v>
          </cell>
          <cell r="AN1091">
            <v>2</v>
          </cell>
          <cell r="AO1091">
            <v>2</v>
          </cell>
          <cell r="AP1091">
            <v>2</v>
          </cell>
          <cell r="AQ1091">
            <v>2</v>
          </cell>
          <cell r="AR1091">
            <v>2</v>
          </cell>
          <cell r="AS1091">
            <v>2</v>
          </cell>
          <cell r="AT1091">
            <v>2</v>
          </cell>
          <cell r="AU1091">
            <v>1</v>
          </cell>
          <cell r="AV1091">
            <v>1</v>
          </cell>
          <cell r="AW1091" t="str">
            <v>Point (26.23695100000000124 43.01344999999999885)</v>
          </cell>
          <cell r="AX1091">
            <v>25.251454999999901</v>
          </cell>
          <cell r="AY1091">
            <v>42.66507</v>
          </cell>
        </row>
        <row r="1092">
          <cell r="G1092">
            <v>15864</v>
          </cell>
          <cell r="H1092" t="str">
            <v>https://www.nsi.bg/nrnm/reports/population/list/1088#</v>
          </cell>
          <cell r="I1092">
            <v>487</v>
          </cell>
          <cell r="J1092">
            <v>482</v>
          </cell>
          <cell r="K1092">
            <v>435</v>
          </cell>
          <cell r="L1092">
            <v>368</v>
          </cell>
          <cell r="M1092">
            <v>417</v>
          </cell>
          <cell r="N1092">
            <v>259</v>
          </cell>
          <cell r="O1092">
            <v>345</v>
          </cell>
          <cell r="P1092">
            <v>335</v>
          </cell>
          <cell r="Q1092">
            <v>386</v>
          </cell>
          <cell r="R1092">
            <v>372</v>
          </cell>
          <cell r="S1092">
            <v>384</v>
          </cell>
          <cell r="T1092">
            <v>388</v>
          </cell>
          <cell r="U1092">
            <v>401</v>
          </cell>
          <cell r="V1092">
            <v>400</v>
          </cell>
          <cell r="W1092">
            <v>378</v>
          </cell>
          <cell r="X1092">
            <v>300</v>
          </cell>
          <cell r="Y1092">
            <v>293</v>
          </cell>
          <cell r="Z1092">
            <v>304</v>
          </cell>
          <cell r="AA1092">
            <v>307</v>
          </cell>
          <cell r="AB1092">
            <v>290</v>
          </cell>
          <cell r="AC1092">
            <v>292</v>
          </cell>
          <cell r="AD1092">
            <v>285</v>
          </cell>
          <cell r="AE1092">
            <v>304</v>
          </cell>
          <cell r="AF1092">
            <v>304</v>
          </cell>
          <cell r="AG1092">
            <v>307</v>
          </cell>
          <cell r="AH1092">
            <v>296</v>
          </cell>
          <cell r="AI1092">
            <v>262</v>
          </cell>
          <cell r="AJ1092">
            <v>253</v>
          </cell>
          <cell r="AK1092">
            <v>255</v>
          </cell>
          <cell r="AL1092">
            <v>278</v>
          </cell>
          <cell r="AM1092">
            <v>265</v>
          </cell>
          <cell r="AN1092">
            <v>257</v>
          </cell>
          <cell r="AO1092">
            <v>247</v>
          </cell>
          <cell r="AP1092">
            <v>243</v>
          </cell>
          <cell r="AQ1092">
            <v>231</v>
          </cell>
          <cell r="AR1092">
            <v>228</v>
          </cell>
          <cell r="AS1092">
            <v>279</v>
          </cell>
          <cell r="AT1092">
            <v>273</v>
          </cell>
          <cell r="AU1092">
            <v>323</v>
          </cell>
          <cell r="AV1092">
            <v>330</v>
          </cell>
          <cell r="AW1092" t="str">
            <v>Point (25.25145499999999998 42.66507000000000005)</v>
          </cell>
          <cell r="AX1092">
            <v>25.706185999999899</v>
          </cell>
          <cell r="AY1092">
            <v>41.410378999999899</v>
          </cell>
        </row>
        <row r="1093">
          <cell r="G1093">
            <v>15878</v>
          </cell>
          <cell r="H1093" t="str">
            <v>https://www.nsi.bg/nrnm/reports/population/list/1089#</v>
          </cell>
          <cell r="I1093">
            <v>424</v>
          </cell>
          <cell r="J1093">
            <v>554</v>
          </cell>
          <cell r="K1093">
            <v>659</v>
          </cell>
          <cell r="L1093">
            <v>828</v>
          </cell>
          <cell r="M1093">
            <v>824</v>
          </cell>
          <cell r="N1093">
            <v>798</v>
          </cell>
          <cell r="O1093">
            <v>563</v>
          </cell>
          <cell r="P1093">
            <v>549</v>
          </cell>
          <cell r="Q1093">
            <v>542</v>
          </cell>
          <cell r="R1093">
            <v>532</v>
          </cell>
          <cell r="S1093">
            <v>537</v>
          </cell>
          <cell r="T1093">
            <v>534</v>
          </cell>
          <cell r="U1093">
            <v>527</v>
          </cell>
          <cell r="V1093">
            <v>527</v>
          </cell>
          <cell r="W1093">
            <v>505</v>
          </cell>
          <cell r="X1093">
            <v>226</v>
          </cell>
          <cell r="Y1093">
            <v>224</v>
          </cell>
          <cell r="Z1093">
            <v>216</v>
          </cell>
          <cell r="AA1093">
            <v>205</v>
          </cell>
          <cell r="AB1093">
            <v>198</v>
          </cell>
          <cell r="AC1093">
            <v>192</v>
          </cell>
          <cell r="AD1093">
            <v>185</v>
          </cell>
          <cell r="AE1093">
            <v>191</v>
          </cell>
          <cell r="AF1093">
            <v>189</v>
          </cell>
          <cell r="AG1093">
            <v>183</v>
          </cell>
          <cell r="AH1093">
            <v>178</v>
          </cell>
          <cell r="AI1093">
            <v>190</v>
          </cell>
          <cell r="AJ1093">
            <v>189</v>
          </cell>
          <cell r="AK1093">
            <v>186</v>
          </cell>
          <cell r="AL1093">
            <v>186</v>
          </cell>
          <cell r="AM1093">
            <v>204</v>
          </cell>
          <cell r="AN1093">
            <v>201</v>
          </cell>
          <cell r="AO1093">
            <v>194</v>
          </cell>
          <cell r="AP1093">
            <v>198</v>
          </cell>
          <cell r="AQ1093">
            <v>207</v>
          </cell>
          <cell r="AR1093">
            <v>230</v>
          </cell>
          <cell r="AS1093">
            <v>239</v>
          </cell>
          <cell r="AT1093">
            <v>235</v>
          </cell>
          <cell r="AU1093">
            <v>200</v>
          </cell>
          <cell r="AV1093">
            <v>211</v>
          </cell>
          <cell r="AW1093" t="str">
            <v>Point (25.70618599999999887 41.41037899999999894)</v>
          </cell>
          <cell r="AX1093">
            <v>26.924147000000001</v>
          </cell>
          <cell r="AY1093">
            <v>42.193213</v>
          </cell>
        </row>
        <row r="1094">
          <cell r="G1094">
            <v>15881</v>
          </cell>
          <cell r="H1094" t="str">
            <v>https://www.nsi.bg/nrnm/reports/population/list/1090#</v>
          </cell>
          <cell r="I1094">
            <v>1719</v>
          </cell>
          <cell r="J1094">
            <v>1923</v>
          </cell>
          <cell r="K1094">
            <v>1843</v>
          </cell>
          <cell r="L1094">
            <v>1519</v>
          </cell>
          <cell r="M1094">
            <v>1086</v>
          </cell>
          <cell r="N1094">
            <v>849</v>
          </cell>
          <cell r="O1094">
            <v>654</v>
          </cell>
          <cell r="P1094">
            <v>639</v>
          </cell>
          <cell r="Q1094">
            <v>627</v>
          </cell>
          <cell r="R1094">
            <v>600</v>
          </cell>
          <cell r="S1094">
            <v>580</v>
          </cell>
          <cell r="T1094">
            <v>574</v>
          </cell>
          <cell r="U1094">
            <v>558</v>
          </cell>
          <cell r="V1094">
            <v>542</v>
          </cell>
          <cell r="W1094">
            <v>523</v>
          </cell>
          <cell r="X1094">
            <v>461</v>
          </cell>
          <cell r="Y1094">
            <v>444</v>
          </cell>
          <cell r="Z1094">
            <v>420</v>
          </cell>
          <cell r="AA1094">
            <v>408</v>
          </cell>
          <cell r="AB1094">
            <v>381</v>
          </cell>
          <cell r="AC1094">
            <v>371</v>
          </cell>
          <cell r="AD1094">
            <v>356</v>
          </cell>
          <cell r="AE1094">
            <v>337</v>
          </cell>
          <cell r="AF1094">
            <v>314</v>
          </cell>
          <cell r="AG1094">
            <v>290</v>
          </cell>
          <cell r="AH1094">
            <v>307</v>
          </cell>
          <cell r="AI1094">
            <v>272</v>
          </cell>
          <cell r="AJ1094">
            <v>262</v>
          </cell>
          <cell r="AK1094">
            <v>253</v>
          </cell>
          <cell r="AL1094">
            <v>254</v>
          </cell>
          <cell r="AM1094">
            <v>245</v>
          </cell>
          <cell r="AN1094">
            <v>234</v>
          </cell>
          <cell r="AO1094">
            <v>227</v>
          </cell>
          <cell r="AP1094">
            <v>214</v>
          </cell>
          <cell r="AQ1094">
            <v>201</v>
          </cell>
          <cell r="AR1094">
            <v>192</v>
          </cell>
          <cell r="AS1094">
            <v>196</v>
          </cell>
          <cell r="AT1094">
            <v>190</v>
          </cell>
          <cell r="AU1094">
            <v>147</v>
          </cell>
          <cell r="AV1094">
            <v>140</v>
          </cell>
          <cell r="AW1094" t="str">
            <v>Point (26.92414700000000138 42.19321300000000008)</v>
          </cell>
          <cell r="AX1094">
            <v>26.371302</v>
          </cell>
          <cell r="AY1094">
            <v>43.3355519999999</v>
          </cell>
        </row>
        <row r="1095">
          <cell r="G1095">
            <v>15895</v>
          </cell>
          <cell r="H1095" t="str">
            <v>https://www.nsi.bg/nrnm/reports/population/list/1091#</v>
          </cell>
          <cell r="I1095">
            <v>1709</v>
          </cell>
          <cell r="J1095">
            <v>1683</v>
          </cell>
          <cell r="K1095">
            <v>1679</v>
          </cell>
          <cell r="L1095">
            <v>1430</v>
          </cell>
          <cell r="M1095">
            <v>1250</v>
          </cell>
          <cell r="N1095">
            <v>981</v>
          </cell>
          <cell r="O1095">
            <v>1057</v>
          </cell>
          <cell r="P1095">
            <v>1016</v>
          </cell>
          <cell r="Q1095">
            <v>1102</v>
          </cell>
          <cell r="R1095">
            <v>1109</v>
          </cell>
          <cell r="S1095">
            <v>1144</v>
          </cell>
          <cell r="T1095">
            <v>1122</v>
          </cell>
          <cell r="U1095">
            <v>1076</v>
          </cell>
          <cell r="V1095">
            <v>1114</v>
          </cell>
          <cell r="W1095">
            <v>1128</v>
          </cell>
          <cell r="X1095">
            <v>1145</v>
          </cell>
          <cell r="Y1095">
            <v>1148</v>
          </cell>
          <cell r="Z1095">
            <v>1204</v>
          </cell>
          <cell r="AA1095">
            <v>1242</v>
          </cell>
          <cell r="AB1095">
            <v>1241</v>
          </cell>
          <cell r="AC1095">
            <v>1275</v>
          </cell>
          <cell r="AD1095">
            <v>1273</v>
          </cell>
          <cell r="AE1095">
            <v>1260</v>
          </cell>
          <cell r="AF1095">
            <v>1241</v>
          </cell>
          <cell r="AG1095">
            <v>1241</v>
          </cell>
          <cell r="AH1095">
            <v>1231</v>
          </cell>
          <cell r="AI1095">
            <v>919</v>
          </cell>
          <cell r="AJ1095">
            <v>918</v>
          </cell>
          <cell r="AK1095">
            <v>942</v>
          </cell>
          <cell r="AL1095">
            <v>953</v>
          </cell>
          <cell r="AM1095">
            <v>956</v>
          </cell>
          <cell r="AN1095">
            <v>966</v>
          </cell>
          <cell r="AO1095">
            <v>958</v>
          </cell>
          <cell r="AP1095">
            <v>976</v>
          </cell>
          <cell r="AQ1095">
            <v>963</v>
          </cell>
          <cell r="AR1095">
            <v>962</v>
          </cell>
          <cell r="AS1095">
            <v>943</v>
          </cell>
          <cell r="AT1095">
            <v>936</v>
          </cell>
          <cell r="AU1095">
            <v>744</v>
          </cell>
          <cell r="AV1095">
            <v>756</v>
          </cell>
          <cell r="AW1095" t="str">
            <v>Point (26.37130200000000002 43.33555199999999985)</v>
          </cell>
          <cell r="AX1095">
            <v>26.371302</v>
          </cell>
          <cell r="AY1095">
            <v>43.3355519999999</v>
          </cell>
        </row>
        <row r="1096">
          <cell r="G1096">
            <v>15895</v>
          </cell>
          <cell r="H1096" t="str">
            <v>https://www.nsi.bg/nrnm/reports/population/list/1091#</v>
          </cell>
          <cell r="I1096">
            <v>1709</v>
          </cell>
          <cell r="J1096">
            <v>1683</v>
          </cell>
          <cell r="K1096">
            <v>1679</v>
          </cell>
          <cell r="L1096">
            <v>1430</v>
          </cell>
          <cell r="M1096">
            <v>1250</v>
          </cell>
          <cell r="N1096">
            <v>981</v>
          </cell>
          <cell r="O1096">
            <v>1057</v>
          </cell>
          <cell r="P1096">
            <v>1016</v>
          </cell>
          <cell r="Q1096">
            <v>1102</v>
          </cell>
          <cell r="R1096">
            <v>1109</v>
          </cell>
          <cell r="S1096">
            <v>1144</v>
          </cell>
          <cell r="T1096">
            <v>1122</v>
          </cell>
          <cell r="U1096">
            <v>1076</v>
          </cell>
          <cell r="V1096">
            <v>1114</v>
          </cell>
          <cell r="W1096">
            <v>1128</v>
          </cell>
          <cell r="X1096">
            <v>1145</v>
          </cell>
          <cell r="Y1096">
            <v>1148</v>
          </cell>
          <cell r="Z1096">
            <v>1204</v>
          </cell>
          <cell r="AA1096">
            <v>1242</v>
          </cell>
          <cell r="AB1096">
            <v>1241</v>
          </cell>
          <cell r="AC1096">
            <v>1275</v>
          </cell>
          <cell r="AD1096">
            <v>1273</v>
          </cell>
          <cell r="AE1096">
            <v>1260</v>
          </cell>
          <cell r="AF1096">
            <v>1241</v>
          </cell>
          <cell r="AG1096">
            <v>1241</v>
          </cell>
          <cell r="AH1096">
            <v>1231</v>
          </cell>
          <cell r="AI1096">
            <v>919</v>
          </cell>
          <cell r="AJ1096">
            <v>918</v>
          </cell>
          <cell r="AK1096">
            <v>942</v>
          </cell>
          <cell r="AL1096">
            <v>953</v>
          </cell>
          <cell r="AM1096">
            <v>956</v>
          </cell>
          <cell r="AN1096">
            <v>966</v>
          </cell>
          <cell r="AO1096">
            <v>958</v>
          </cell>
          <cell r="AP1096">
            <v>976</v>
          </cell>
          <cell r="AQ1096">
            <v>963</v>
          </cell>
          <cell r="AR1096">
            <v>962</v>
          </cell>
          <cell r="AS1096">
            <v>943</v>
          </cell>
          <cell r="AT1096">
            <v>936</v>
          </cell>
          <cell r="AU1096">
            <v>744</v>
          </cell>
          <cell r="AV1096">
            <v>756</v>
          </cell>
          <cell r="AW1096" t="str">
            <v>Point (26.37130200000000002 43.33555199999999985)</v>
          </cell>
          <cell r="AX1096">
            <v>24.143231</v>
          </cell>
          <cell r="AY1096">
            <v>42.937904000000003</v>
          </cell>
        </row>
        <row r="1097">
          <cell r="G1097">
            <v>15905</v>
          </cell>
          <cell r="H1097" t="str">
            <v>https://www.nsi.bg/nrnm/reports/population/list/1092#</v>
          </cell>
          <cell r="I1097">
            <v>111</v>
          </cell>
          <cell r="J1097">
            <v>114</v>
          </cell>
          <cell r="K1097">
            <v>108</v>
          </cell>
          <cell r="L1097">
            <v>96</v>
          </cell>
          <cell r="M1097">
            <v>62</v>
          </cell>
          <cell r="N1097">
            <v>72</v>
          </cell>
          <cell r="O1097">
            <v>44</v>
          </cell>
          <cell r="P1097">
            <v>44</v>
          </cell>
          <cell r="Q1097">
            <v>44</v>
          </cell>
          <cell r="R1097">
            <v>44</v>
          </cell>
          <cell r="S1097">
            <v>44</v>
          </cell>
          <cell r="T1097">
            <v>43</v>
          </cell>
          <cell r="U1097">
            <v>43</v>
          </cell>
          <cell r="V1097">
            <v>43</v>
          </cell>
          <cell r="W1097">
            <v>43</v>
          </cell>
          <cell r="X1097">
            <v>34</v>
          </cell>
          <cell r="Y1097">
            <v>33</v>
          </cell>
          <cell r="Z1097">
            <v>34</v>
          </cell>
          <cell r="AA1097">
            <v>33</v>
          </cell>
          <cell r="AB1097">
            <v>33</v>
          </cell>
          <cell r="AC1097">
            <v>32</v>
          </cell>
          <cell r="AD1097">
            <v>31</v>
          </cell>
          <cell r="AW1097" t="str">
            <v>Point (24.14323100000000011 42.93790400000000318)</v>
          </cell>
          <cell r="AX1097">
            <v>26.497709</v>
          </cell>
          <cell r="AY1097">
            <v>43.333834000000003</v>
          </cell>
        </row>
        <row r="1098">
          <cell r="G1098">
            <v>15919</v>
          </cell>
          <cell r="H1098" t="str">
            <v>https://www.nsi.bg/nrnm/reports/population/list/1093#</v>
          </cell>
          <cell r="I1098">
            <v>1032</v>
          </cell>
          <cell r="J1098">
            <v>995</v>
          </cell>
          <cell r="K1098">
            <v>987</v>
          </cell>
          <cell r="L1098">
            <v>961</v>
          </cell>
          <cell r="M1098">
            <v>883</v>
          </cell>
          <cell r="N1098">
            <v>595</v>
          </cell>
          <cell r="O1098">
            <v>616</v>
          </cell>
          <cell r="P1098">
            <v>649</v>
          </cell>
          <cell r="Q1098">
            <v>645</v>
          </cell>
          <cell r="R1098">
            <v>655</v>
          </cell>
          <cell r="S1098">
            <v>621</v>
          </cell>
          <cell r="T1098">
            <v>603</v>
          </cell>
          <cell r="U1098">
            <v>601</v>
          </cell>
          <cell r="V1098">
            <v>603</v>
          </cell>
          <cell r="W1098">
            <v>537</v>
          </cell>
          <cell r="X1098">
            <v>491</v>
          </cell>
          <cell r="Y1098">
            <v>503</v>
          </cell>
          <cell r="Z1098">
            <v>507</v>
          </cell>
          <cell r="AA1098">
            <v>490</v>
          </cell>
          <cell r="AB1098">
            <v>485</v>
          </cell>
          <cell r="AC1098">
            <v>479</v>
          </cell>
          <cell r="AD1098">
            <v>484</v>
          </cell>
          <cell r="AE1098">
            <v>479</v>
          </cell>
          <cell r="AF1098">
            <v>474</v>
          </cell>
          <cell r="AG1098">
            <v>475</v>
          </cell>
          <cell r="AH1098">
            <v>461</v>
          </cell>
          <cell r="AI1098">
            <v>456</v>
          </cell>
          <cell r="AJ1098">
            <v>455</v>
          </cell>
          <cell r="AK1098">
            <v>462</v>
          </cell>
          <cell r="AL1098">
            <v>445</v>
          </cell>
          <cell r="AM1098">
            <v>443</v>
          </cell>
          <cell r="AN1098">
            <v>441</v>
          </cell>
          <cell r="AO1098">
            <v>438</v>
          </cell>
          <cell r="AP1098">
            <v>430</v>
          </cell>
          <cell r="AQ1098">
            <v>432</v>
          </cell>
          <cell r="AR1098">
            <v>424</v>
          </cell>
          <cell r="AS1098">
            <v>421</v>
          </cell>
          <cell r="AT1098">
            <v>410</v>
          </cell>
          <cell r="AU1098">
            <v>331</v>
          </cell>
          <cell r="AV1098">
            <v>336</v>
          </cell>
          <cell r="AW1098" t="str">
            <v>Point (26.4977090000000004 43.33383400000000307)</v>
          </cell>
          <cell r="AX1098">
            <v>26.548359000000001</v>
          </cell>
          <cell r="AY1098">
            <v>43.044445000000003</v>
          </cell>
        </row>
        <row r="1099">
          <cell r="G1099">
            <v>15922</v>
          </cell>
          <cell r="H1099" t="str">
            <v>https://www.nsi.bg/nrnm/reports/population/list/1094#</v>
          </cell>
          <cell r="I1099">
            <v>386</v>
          </cell>
          <cell r="J1099">
            <v>460</v>
          </cell>
          <cell r="K1099">
            <v>504</v>
          </cell>
          <cell r="L1099">
            <v>482</v>
          </cell>
          <cell r="M1099">
            <v>442</v>
          </cell>
          <cell r="N1099">
            <v>450</v>
          </cell>
          <cell r="O1099">
            <v>420</v>
          </cell>
          <cell r="P1099">
            <v>423</v>
          </cell>
          <cell r="Q1099">
            <v>422</v>
          </cell>
          <cell r="R1099">
            <v>417</v>
          </cell>
          <cell r="S1099">
            <v>419</v>
          </cell>
          <cell r="T1099">
            <v>414</v>
          </cell>
          <cell r="U1099">
            <v>421</v>
          </cell>
          <cell r="V1099">
            <v>430</v>
          </cell>
          <cell r="W1099">
            <v>440</v>
          </cell>
          <cell r="X1099">
            <v>436</v>
          </cell>
          <cell r="Y1099">
            <v>430</v>
          </cell>
          <cell r="Z1099">
            <v>427</v>
          </cell>
          <cell r="AA1099">
            <v>431</v>
          </cell>
          <cell r="AB1099">
            <v>424</v>
          </cell>
          <cell r="AC1099">
            <v>420</v>
          </cell>
          <cell r="AD1099">
            <v>414</v>
          </cell>
          <cell r="AE1099">
            <v>403</v>
          </cell>
          <cell r="AF1099">
            <v>395</v>
          </cell>
          <cell r="AG1099">
            <v>364</v>
          </cell>
          <cell r="AH1099">
            <v>329</v>
          </cell>
          <cell r="AI1099">
            <v>269</v>
          </cell>
          <cell r="AJ1099">
            <v>272</v>
          </cell>
          <cell r="AK1099">
            <v>268</v>
          </cell>
          <cell r="AL1099">
            <v>265</v>
          </cell>
          <cell r="AM1099">
            <v>261</v>
          </cell>
          <cell r="AN1099">
            <v>257</v>
          </cell>
          <cell r="AO1099">
            <v>253</v>
          </cell>
          <cell r="AP1099">
            <v>256</v>
          </cell>
          <cell r="AQ1099">
            <v>262</v>
          </cell>
          <cell r="AR1099">
            <v>261</v>
          </cell>
          <cell r="AS1099">
            <v>255</v>
          </cell>
          <cell r="AT1099">
            <v>236</v>
          </cell>
          <cell r="AU1099">
            <v>205</v>
          </cell>
          <cell r="AV1099">
            <v>206</v>
          </cell>
          <cell r="AW1099" t="str">
            <v>Point (26.54835900000000137 43.04444500000000318)</v>
          </cell>
          <cell r="AX1099">
            <v>26.141853000000001</v>
          </cell>
          <cell r="AY1099">
            <v>42.668382000000001</v>
          </cell>
        </row>
        <row r="1100">
          <cell r="G1100">
            <v>15936</v>
          </cell>
          <cell r="H1100" t="str">
            <v>https://www.nsi.bg/nrnm/reports/population/list/1095#</v>
          </cell>
          <cell r="I1100">
            <v>466</v>
          </cell>
          <cell r="J1100">
            <v>561</v>
          </cell>
          <cell r="K1100">
            <v>530</v>
          </cell>
          <cell r="L1100">
            <v>449</v>
          </cell>
          <cell r="M1100">
            <v>442</v>
          </cell>
          <cell r="N1100">
            <v>360</v>
          </cell>
          <cell r="O1100">
            <v>316</v>
          </cell>
          <cell r="P1100">
            <v>309</v>
          </cell>
          <cell r="Q1100">
            <v>328</v>
          </cell>
          <cell r="R1100">
            <v>327</v>
          </cell>
          <cell r="S1100">
            <v>323</v>
          </cell>
          <cell r="T1100">
            <v>316</v>
          </cell>
          <cell r="U1100">
            <v>297</v>
          </cell>
          <cell r="V1100">
            <v>289</v>
          </cell>
          <cell r="W1100">
            <v>260</v>
          </cell>
          <cell r="X1100">
            <v>210</v>
          </cell>
          <cell r="Y1100">
            <v>209</v>
          </cell>
          <cell r="Z1100">
            <v>190</v>
          </cell>
          <cell r="AA1100">
            <v>185</v>
          </cell>
          <cell r="AB1100">
            <v>181</v>
          </cell>
          <cell r="AC1100">
            <v>179</v>
          </cell>
          <cell r="AD1100">
            <v>174</v>
          </cell>
          <cell r="AE1100">
            <v>168</v>
          </cell>
          <cell r="AF1100">
            <v>163</v>
          </cell>
          <cell r="AG1100">
            <v>159</v>
          </cell>
          <cell r="AH1100">
            <v>159</v>
          </cell>
          <cell r="AI1100">
            <v>166</v>
          </cell>
          <cell r="AJ1100">
            <v>165</v>
          </cell>
          <cell r="AK1100">
            <v>162</v>
          </cell>
          <cell r="AL1100">
            <v>157</v>
          </cell>
          <cell r="AM1100">
            <v>157</v>
          </cell>
          <cell r="AN1100">
            <v>177</v>
          </cell>
          <cell r="AO1100">
            <v>170</v>
          </cell>
          <cell r="AP1100">
            <v>172</v>
          </cell>
          <cell r="AQ1100">
            <v>168</v>
          </cell>
          <cell r="AR1100">
            <v>158</v>
          </cell>
          <cell r="AS1100">
            <v>168</v>
          </cell>
          <cell r="AT1100">
            <v>156</v>
          </cell>
          <cell r="AU1100">
            <v>157</v>
          </cell>
          <cell r="AV1100">
            <v>158</v>
          </cell>
          <cell r="AW1100" t="str">
            <v>Point (26.14185300000000112 42.66838200000000114)</v>
          </cell>
          <cell r="AX1100">
            <v>26.028428000000002</v>
          </cell>
          <cell r="AY1100">
            <v>42.686486000000002</v>
          </cell>
        </row>
        <row r="1101">
          <cell r="G1101">
            <v>15944</v>
          </cell>
          <cell r="H1101" t="str">
            <v>https://www.nsi.bg/nrnm/reports/population/list/1096#</v>
          </cell>
          <cell r="I1101">
            <v>2809</v>
          </cell>
          <cell r="J1101">
            <v>3229</v>
          </cell>
          <cell r="K1101">
            <v>3625</v>
          </cell>
          <cell r="L1101">
            <v>3926</v>
          </cell>
          <cell r="M1101">
            <v>3935</v>
          </cell>
          <cell r="N1101">
            <v>3962</v>
          </cell>
          <cell r="O1101">
            <v>4181</v>
          </cell>
          <cell r="P1101">
            <v>4292</v>
          </cell>
          <cell r="Q1101">
            <v>4324</v>
          </cell>
          <cell r="R1101">
            <v>4287</v>
          </cell>
          <cell r="S1101">
            <v>4125</v>
          </cell>
          <cell r="T1101">
            <v>4140</v>
          </cell>
          <cell r="U1101">
            <v>4169</v>
          </cell>
          <cell r="V1101">
            <v>4166</v>
          </cell>
          <cell r="W1101">
            <v>4195</v>
          </cell>
          <cell r="X1101">
            <v>3835</v>
          </cell>
          <cell r="Y1101">
            <v>3844</v>
          </cell>
          <cell r="Z1101">
            <v>3919</v>
          </cell>
          <cell r="AA1101">
            <v>3943</v>
          </cell>
          <cell r="AB1101">
            <v>3952</v>
          </cell>
          <cell r="AC1101">
            <v>3968</v>
          </cell>
          <cell r="AD1101">
            <v>3973</v>
          </cell>
          <cell r="AE1101">
            <v>3953</v>
          </cell>
          <cell r="AF1101">
            <v>3891</v>
          </cell>
          <cell r="AG1101">
            <v>3868</v>
          </cell>
          <cell r="AH1101">
            <v>3795</v>
          </cell>
          <cell r="AI1101">
            <v>3648</v>
          </cell>
          <cell r="AJ1101">
            <v>3660</v>
          </cell>
          <cell r="AK1101">
            <v>3635</v>
          </cell>
          <cell r="AL1101">
            <v>3605</v>
          </cell>
          <cell r="AM1101">
            <v>3634</v>
          </cell>
          <cell r="AN1101">
            <v>3609</v>
          </cell>
          <cell r="AO1101">
            <v>3627</v>
          </cell>
          <cell r="AP1101">
            <v>3636</v>
          </cell>
          <cell r="AQ1101">
            <v>3621</v>
          </cell>
          <cell r="AR1101">
            <v>3628</v>
          </cell>
          <cell r="AS1101">
            <v>3630</v>
          </cell>
          <cell r="AT1101">
            <v>3630</v>
          </cell>
          <cell r="AU1101">
            <v>3705</v>
          </cell>
          <cell r="AV1101">
            <v>3684</v>
          </cell>
          <cell r="AW1101" t="str">
            <v>Point (26.02842800000000167 42.68648600000000215)</v>
          </cell>
          <cell r="AX1101">
            <v>26.788038</v>
          </cell>
          <cell r="AY1101">
            <v>43.669021000000001</v>
          </cell>
        </row>
        <row r="1102">
          <cell r="G1102">
            <v>15953</v>
          </cell>
          <cell r="H1102" t="str">
            <v>https://www.nsi.bg/nrnm/reports/population/list/1097#</v>
          </cell>
          <cell r="I1102">
            <v>1318</v>
          </cell>
          <cell r="J1102">
            <v>1252</v>
          </cell>
          <cell r="K1102">
            <v>1244</v>
          </cell>
          <cell r="L1102">
            <v>1112</v>
          </cell>
          <cell r="M1102">
            <v>1026</v>
          </cell>
          <cell r="N1102">
            <v>917</v>
          </cell>
          <cell r="O1102">
            <v>780</v>
          </cell>
          <cell r="P1102">
            <v>776</v>
          </cell>
          <cell r="Q1102">
            <v>785</v>
          </cell>
          <cell r="R1102">
            <v>798</v>
          </cell>
          <cell r="S1102">
            <v>791</v>
          </cell>
          <cell r="T1102">
            <v>779</v>
          </cell>
          <cell r="U1102">
            <v>746</v>
          </cell>
          <cell r="V1102">
            <v>757</v>
          </cell>
          <cell r="W1102">
            <v>763</v>
          </cell>
          <cell r="X1102">
            <v>710</v>
          </cell>
          <cell r="Y1102">
            <v>707</v>
          </cell>
          <cell r="Z1102">
            <v>700</v>
          </cell>
          <cell r="AA1102">
            <v>715</v>
          </cell>
          <cell r="AB1102">
            <v>689</v>
          </cell>
          <cell r="AC1102">
            <v>675</v>
          </cell>
          <cell r="AD1102">
            <v>656</v>
          </cell>
          <cell r="AE1102">
            <v>645</v>
          </cell>
          <cell r="AF1102">
            <v>636</v>
          </cell>
          <cell r="AG1102">
            <v>628</v>
          </cell>
          <cell r="AH1102">
            <v>602</v>
          </cell>
          <cell r="AI1102">
            <v>569</v>
          </cell>
          <cell r="AJ1102">
            <v>559</v>
          </cell>
          <cell r="AK1102">
            <v>560</v>
          </cell>
          <cell r="AL1102">
            <v>548</v>
          </cell>
          <cell r="AM1102">
            <v>547</v>
          </cell>
          <cell r="AN1102">
            <v>530</v>
          </cell>
          <cell r="AO1102">
            <v>527</v>
          </cell>
          <cell r="AP1102">
            <v>517</v>
          </cell>
          <cell r="AQ1102">
            <v>510</v>
          </cell>
          <cell r="AR1102">
            <v>511</v>
          </cell>
          <cell r="AS1102">
            <v>514</v>
          </cell>
          <cell r="AT1102">
            <v>505</v>
          </cell>
          <cell r="AU1102">
            <v>495</v>
          </cell>
          <cell r="AV1102">
            <v>501</v>
          </cell>
          <cell r="AW1102" t="str">
            <v>Point (26.78803800000000024 43.66902100000000075)</v>
          </cell>
          <cell r="AX1102">
            <v>27.403106000000001</v>
          </cell>
          <cell r="AY1102">
            <v>42.835627000000002</v>
          </cell>
        </row>
        <row r="1103">
          <cell r="G1103">
            <v>15967</v>
          </cell>
          <cell r="H1103" t="str">
            <v>https://www.nsi.bg/nrnm/reports/population/list/1098#</v>
          </cell>
          <cell r="I1103">
            <v>649</v>
          </cell>
          <cell r="J1103">
            <v>713</v>
          </cell>
          <cell r="K1103">
            <v>826</v>
          </cell>
          <cell r="L1103">
            <v>360</v>
          </cell>
          <cell r="M1103">
            <v>349</v>
          </cell>
          <cell r="N1103">
            <v>395</v>
          </cell>
          <cell r="O1103">
            <v>406</v>
          </cell>
          <cell r="P1103">
            <v>407</v>
          </cell>
          <cell r="Q1103">
            <v>409</v>
          </cell>
          <cell r="R1103">
            <v>415</v>
          </cell>
          <cell r="S1103">
            <v>423</v>
          </cell>
          <cell r="T1103">
            <v>421</v>
          </cell>
          <cell r="U1103">
            <v>415</v>
          </cell>
          <cell r="V1103">
            <v>415</v>
          </cell>
          <cell r="W1103">
            <v>417</v>
          </cell>
          <cell r="X1103">
            <v>344</v>
          </cell>
          <cell r="Y1103">
            <v>345</v>
          </cell>
          <cell r="Z1103">
            <v>348</v>
          </cell>
          <cell r="AA1103">
            <v>345</v>
          </cell>
          <cell r="AB1103">
            <v>342</v>
          </cell>
          <cell r="AC1103">
            <v>339</v>
          </cell>
          <cell r="AD1103">
            <v>348</v>
          </cell>
          <cell r="AE1103">
            <v>348</v>
          </cell>
          <cell r="AF1103">
            <v>342</v>
          </cell>
          <cell r="AG1103">
            <v>338</v>
          </cell>
          <cell r="AH1103">
            <v>337</v>
          </cell>
          <cell r="AI1103">
            <v>349</v>
          </cell>
          <cell r="AJ1103">
            <v>347</v>
          </cell>
          <cell r="AK1103">
            <v>342</v>
          </cell>
          <cell r="AL1103">
            <v>340</v>
          </cell>
          <cell r="AM1103">
            <v>337</v>
          </cell>
          <cell r="AN1103">
            <v>334</v>
          </cell>
          <cell r="AO1103">
            <v>334</v>
          </cell>
          <cell r="AP1103">
            <v>335</v>
          </cell>
          <cell r="AQ1103">
            <v>334</v>
          </cell>
          <cell r="AR1103">
            <v>334</v>
          </cell>
          <cell r="AS1103">
            <v>326</v>
          </cell>
          <cell r="AT1103">
            <v>326</v>
          </cell>
          <cell r="AU1103">
            <v>321</v>
          </cell>
          <cell r="AV1103">
            <v>323</v>
          </cell>
          <cell r="AW1103" t="str">
            <v>Point (27.40310600000000107 42.83562700000000234)</v>
          </cell>
          <cell r="AX1103">
            <v>24.626642</v>
          </cell>
          <cell r="AY1103">
            <v>42.315764999999899</v>
          </cell>
        </row>
        <row r="1104">
          <cell r="G1104">
            <v>15970</v>
          </cell>
          <cell r="H1104" t="str">
            <v>https://www.nsi.bg/nrnm/reports/population/list/1099#</v>
          </cell>
          <cell r="I1104">
            <v>1669</v>
          </cell>
          <cell r="J1104">
            <v>1835</v>
          </cell>
          <cell r="K1104">
            <v>1805</v>
          </cell>
          <cell r="L1104">
            <v>1708</v>
          </cell>
          <cell r="M1104">
            <v>1323</v>
          </cell>
          <cell r="N1104">
            <v>1090</v>
          </cell>
          <cell r="O1104">
            <v>969</v>
          </cell>
          <cell r="P1104">
            <v>955</v>
          </cell>
          <cell r="Q1104">
            <v>937</v>
          </cell>
          <cell r="R1104">
            <v>928</v>
          </cell>
          <cell r="S1104">
            <v>909</v>
          </cell>
          <cell r="T1104">
            <v>886</v>
          </cell>
          <cell r="U1104">
            <v>871</v>
          </cell>
          <cell r="V1104">
            <v>844</v>
          </cell>
          <cell r="W1104">
            <v>830</v>
          </cell>
          <cell r="X1104">
            <v>886</v>
          </cell>
          <cell r="Y1104">
            <v>868</v>
          </cell>
          <cell r="Z1104">
            <v>869</v>
          </cell>
          <cell r="AA1104">
            <v>871</v>
          </cell>
          <cell r="AB1104">
            <v>883</v>
          </cell>
          <cell r="AC1104">
            <v>874</v>
          </cell>
          <cell r="AD1104">
            <v>847</v>
          </cell>
          <cell r="AE1104">
            <v>832</v>
          </cell>
          <cell r="AF1104">
            <v>810</v>
          </cell>
          <cell r="AG1104">
            <v>783</v>
          </cell>
          <cell r="AH1104">
            <v>774</v>
          </cell>
          <cell r="AI1104">
            <v>754</v>
          </cell>
          <cell r="AJ1104">
            <v>766</v>
          </cell>
          <cell r="AK1104">
            <v>761</v>
          </cell>
          <cell r="AL1104">
            <v>743</v>
          </cell>
          <cell r="AM1104">
            <v>720</v>
          </cell>
          <cell r="AN1104">
            <v>708</v>
          </cell>
          <cell r="AO1104">
            <v>696</v>
          </cell>
          <cell r="AP1104">
            <v>668</v>
          </cell>
          <cell r="AQ1104">
            <v>670</v>
          </cell>
          <cell r="AR1104">
            <v>708</v>
          </cell>
          <cell r="AS1104">
            <v>743</v>
          </cell>
          <cell r="AT1104">
            <v>706</v>
          </cell>
          <cell r="AU1104">
            <v>616</v>
          </cell>
          <cell r="AV1104">
            <v>629</v>
          </cell>
          <cell r="AW1104" t="str">
            <v>Point (24.62664200000000037 42.31576499999999896)</v>
          </cell>
          <cell r="AX1104">
            <v>23.2391679999999</v>
          </cell>
          <cell r="AY1104">
            <v>42.828870000000002</v>
          </cell>
        </row>
        <row r="1105">
          <cell r="G1105">
            <v>15984</v>
          </cell>
          <cell r="H1105" t="str">
            <v>https://www.nsi.bg/nrnm/reports/population/list/1100#</v>
          </cell>
          <cell r="I1105">
            <v>499</v>
          </cell>
          <cell r="J1105">
            <v>549</v>
          </cell>
          <cell r="K1105">
            <v>514</v>
          </cell>
          <cell r="L1105">
            <v>547</v>
          </cell>
          <cell r="M1105">
            <v>557</v>
          </cell>
          <cell r="N1105">
            <v>557</v>
          </cell>
          <cell r="O1105">
            <v>469</v>
          </cell>
          <cell r="P1105">
            <v>447</v>
          </cell>
          <cell r="Q1105">
            <v>441</v>
          </cell>
          <cell r="R1105">
            <v>431</v>
          </cell>
          <cell r="S1105">
            <v>445</v>
          </cell>
          <cell r="T1105">
            <v>441</v>
          </cell>
          <cell r="U1105">
            <v>437</v>
          </cell>
          <cell r="V1105">
            <v>448</v>
          </cell>
          <cell r="W1105">
            <v>425</v>
          </cell>
          <cell r="X1105">
            <v>550</v>
          </cell>
          <cell r="Y1105">
            <v>546</v>
          </cell>
          <cell r="Z1105">
            <v>488</v>
          </cell>
          <cell r="AA1105">
            <v>500</v>
          </cell>
          <cell r="AB1105">
            <v>504</v>
          </cell>
          <cell r="AC1105">
            <v>494</v>
          </cell>
          <cell r="AD1105">
            <v>496</v>
          </cell>
          <cell r="AE1105">
            <v>494</v>
          </cell>
          <cell r="AF1105">
            <v>542</v>
          </cell>
          <cell r="AG1105">
            <v>561</v>
          </cell>
          <cell r="AH1105">
            <v>557</v>
          </cell>
          <cell r="AI1105">
            <v>595</v>
          </cell>
          <cell r="AJ1105">
            <v>591</v>
          </cell>
          <cell r="AK1105">
            <v>595</v>
          </cell>
          <cell r="AL1105">
            <v>592</v>
          </cell>
          <cell r="AM1105">
            <v>597</v>
          </cell>
          <cell r="AN1105">
            <v>629</v>
          </cell>
          <cell r="AO1105">
            <v>626</v>
          </cell>
          <cell r="AP1105">
            <v>628</v>
          </cell>
          <cell r="AQ1105">
            <v>638</v>
          </cell>
          <cell r="AR1105">
            <v>660</v>
          </cell>
          <cell r="AS1105">
            <v>780</v>
          </cell>
          <cell r="AT1105">
            <v>776</v>
          </cell>
          <cell r="AU1105">
            <v>800</v>
          </cell>
          <cell r="AV1105">
            <v>797</v>
          </cell>
          <cell r="AW1105" t="str">
            <v>Point (23.23916799999999938 42.82887000000000199)</v>
          </cell>
          <cell r="AX1105">
            <v>22.973341000000001</v>
          </cell>
          <cell r="AY1105">
            <v>44.090989</v>
          </cell>
        </row>
        <row r="1106">
          <cell r="G1106">
            <v>15998</v>
          </cell>
          <cell r="H1106" t="str">
            <v>https://www.nsi.bg/nrnm/reports/population/list/1101#</v>
          </cell>
          <cell r="I1106">
            <v>1977</v>
          </cell>
          <cell r="J1106">
            <v>2030</v>
          </cell>
          <cell r="K1106">
            <v>1944</v>
          </cell>
          <cell r="L1106">
            <v>1798</v>
          </cell>
          <cell r="M1106">
            <v>1728</v>
          </cell>
          <cell r="N1106">
            <v>1557</v>
          </cell>
          <cell r="O1106">
            <v>1350</v>
          </cell>
          <cell r="P1106">
            <v>1306</v>
          </cell>
          <cell r="Q1106">
            <v>1306</v>
          </cell>
          <cell r="R1106">
            <v>1276</v>
          </cell>
          <cell r="S1106">
            <v>1252</v>
          </cell>
          <cell r="T1106">
            <v>1212</v>
          </cell>
          <cell r="U1106">
            <v>1168</v>
          </cell>
          <cell r="V1106">
            <v>1113</v>
          </cell>
          <cell r="W1106">
            <v>1047</v>
          </cell>
          <cell r="X1106">
            <v>1011</v>
          </cell>
          <cell r="Y1106">
            <v>984</v>
          </cell>
          <cell r="Z1106">
            <v>931</v>
          </cell>
          <cell r="AA1106">
            <v>990</v>
          </cell>
          <cell r="AB1106">
            <v>959</v>
          </cell>
          <cell r="AC1106">
            <v>939</v>
          </cell>
          <cell r="AD1106">
            <v>901</v>
          </cell>
          <cell r="AE1106">
            <v>870</v>
          </cell>
          <cell r="AF1106">
            <v>836</v>
          </cell>
          <cell r="AG1106">
            <v>798</v>
          </cell>
          <cell r="AH1106">
            <v>750</v>
          </cell>
          <cell r="AI1106">
            <v>707</v>
          </cell>
          <cell r="AJ1106">
            <v>726</v>
          </cell>
          <cell r="AK1106">
            <v>701</v>
          </cell>
          <cell r="AL1106">
            <v>671</v>
          </cell>
          <cell r="AM1106">
            <v>625</v>
          </cell>
          <cell r="AN1106">
            <v>600</v>
          </cell>
          <cell r="AO1106">
            <v>578</v>
          </cell>
          <cell r="AP1106">
            <v>550</v>
          </cell>
          <cell r="AQ1106">
            <v>525</v>
          </cell>
          <cell r="AR1106">
            <v>509</v>
          </cell>
          <cell r="AS1106">
            <v>490</v>
          </cell>
          <cell r="AT1106">
            <v>471</v>
          </cell>
          <cell r="AU1106">
            <v>496</v>
          </cell>
          <cell r="AV1106">
            <v>507</v>
          </cell>
          <cell r="AW1106" t="str">
            <v>Point (22.97334100000000134 44.09098900000000043)</v>
          </cell>
          <cell r="AX1106">
            <v>24.7434049999999</v>
          </cell>
          <cell r="AY1106">
            <v>43.202139999999901</v>
          </cell>
        </row>
        <row r="1107">
          <cell r="G1107">
            <v>16002</v>
          </cell>
          <cell r="H1107" t="str">
            <v>https://www.nsi.bg/nrnm/reports/population/list/1102#</v>
          </cell>
          <cell r="I1107">
            <v>1383</v>
          </cell>
          <cell r="J1107">
            <v>1473</v>
          </cell>
          <cell r="K1107">
            <v>1346</v>
          </cell>
          <cell r="L1107">
            <v>1195</v>
          </cell>
          <cell r="M1107">
            <v>957</v>
          </cell>
          <cell r="N1107">
            <v>627</v>
          </cell>
          <cell r="O1107">
            <v>506</v>
          </cell>
          <cell r="P1107">
            <v>475</v>
          </cell>
          <cell r="Q1107">
            <v>463</v>
          </cell>
          <cell r="R1107">
            <v>448</v>
          </cell>
          <cell r="S1107">
            <v>447</v>
          </cell>
          <cell r="T1107">
            <v>451</v>
          </cell>
          <cell r="U1107">
            <v>453</v>
          </cell>
          <cell r="V1107">
            <v>458</v>
          </cell>
          <cell r="W1107">
            <v>447</v>
          </cell>
          <cell r="X1107">
            <v>487</v>
          </cell>
          <cell r="Y1107">
            <v>470</v>
          </cell>
          <cell r="Z1107">
            <v>449</v>
          </cell>
          <cell r="AA1107">
            <v>445</v>
          </cell>
          <cell r="AB1107">
            <v>421</v>
          </cell>
          <cell r="AC1107">
            <v>413</v>
          </cell>
          <cell r="AD1107">
            <v>402</v>
          </cell>
          <cell r="AE1107">
            <v>392</v>
          </cell>
          <cell r="AF1107">
            <v>383</v>
          </cell>
          <cell r="AG1107">
            <v>373</v>
          </cell>
          <cell r="AH1107">
            <v>358</v>
          </cell>
          <cell r="AI1107">
            <v>391</v>
          </cell>
          <cell r="AJ1107">
            <v>380</v>
          </cell>
          <cell r="AK1107">
            <v>368</v>
          </cell>
          <cell r="AL1107">
            <v>357</v>
          </cell>
          <cell r="AM1107">
            <v>349</v>
          </cell>
          <cell r="AN1107">
            <v>342</v>
          </cell>
          <cell r="AO1107">
            <v>335</v>
          </cell>
          <cell r="AP1107">
            <v>320</v>
          </cell>
          <cell r="AQ1107">
            <v>311</v>
          </cell>
          <cell r="AR1107">
            <v>286</v>
          </cell>
          <cell r="AS1107">
            <v>326</v>
          </cell>
          <cell r="AT1107">
            <v>302</v>
          </cell>
          <cell r="AU1107">
            <v>319</v>
          </cell>
          <cell r="AV1107">
            <v>310</v>
          </cell>
          <cell r="AW1107" t="str">
            <v>Point (24.74340499999999921 43.20213999999999999)</v>
          </cell>
          <cell r="AX1107">
            <v>25.628851000000001</v>
          </cell>
          <cell r="AY1107">
            <v>42.8006659999999</v>
          </cell>
        </row>
        <row r="1108">
          <cell r="G1108">
            <v>16016</v>
          </cell>
          <cell r="H1108" t="str">
            <v>https://www.nsi.bg/nrnm/reports/population/list/1103#</v>
          </cell>
          <cell r="I1108">
            <v>149</v>
          </cell>
          <cell r="J1108">
            <v>153</v>
          </cell>
          <cell r="K1108">
            <v>141</v>
          </cell>
          <cell r="L1108">
            <v>82</v>
          </cell>
          <cell r="M1108">
            <v>30</v>
          </cell>
          <cell r="N1108">
            <v>9</v>
          </cell>
          <cell r="O1108">
            <v>5</v>
          </cell>
          <cell r="P1108">
            <v>5</v>
          </cell>
          <cell r="Q1108">
            <v>5</v>
          </cell>
          <cell r="R1108">
            <v>5</v>
          </cell>
          <cell r="S1108">
            <v>5</v>
          </cell>
          <cell r="T1108">
            <v>5</v>
          </cell>
          <cell r="U1108">
            <v>4</v>
          </cell>
          <cell r="V1108">
            <v>4</v>
          </cell>
          <cell r="W1108">
            <v>4</v>
          </cell>
          <cell r="X1108">
            <v>3</v>
          </cell>
          <cell r="Y1108">
            <v>3</v>
          </cell>
          <cell r="Z1108">
            <v>3</v>
          </cell>
          <cell r="AA1108">
            <v>3</v>
          </cell>
          <cell r="AB1108">
            <v>3</v>
          </cell>
          <cell r="AC1108">
            <v>2</v>
          </cell>
          <cell r="AD1108">
            <v>2</v>
          </cell>
          <cell r="AE1108">
            <v>2</v>
          </cell>
          <cell r="AF1108">
            <v>2</v>
          </cell>
          <cell r="AG1108">
            <v>2</v>
          </cell>
          <cell r="AH1108">
            <v>2</v>
          </cell>
          <cell r="AI1108">
            <v>1</v>
          </cell>
          <cell r="AJ1108">
            <v>1</v>
          </cell>
          <cell r="AK1108">
            <v>1</v>
          </cell>
          <cell r="AL1108">
            <v>1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2</v>
          </cell>
          <cell r="AT1108">
            <v>2</v>
          </cell>
          <cell r="AU1108">
            <v>0</v>
          </cell>
          <cell r="AV1108">
            <v>0</v>
          </cell>
          <cell r="AW1108" t="str">
            <v>Point (25.62885100000000094 42.80066599999999966)</v>
          </cell>
          <cell r="AX1108">
            <v>22.628412999999899</v>
          </cell>
          <cell r="AY1108">
            <v>42.386477999999897</v>
          </cell>
        </row>
        <row r="1109">
          <cell r="G1109">
            <v>16026</v>
          </cell>
          <cell r="H1109" t="str">
            <v>https://www.nsi.bg/nrnm/reports/population/list/1104#</v>
          </cell>
          <cell r="I1109">
            <v>1183</v>
          </cell>
          <cell r="J1109">
            <v>1113</v>
          </cell>
          <cell r="K1109">
            <v>760</v>
          </cell>
          <cell r="L1109">
            <v>583</v>
          </cell>
          <cell r="M1109">
            <v>417</v>
          </cell>
          <cell r="N1109">
            <v>255</v>
          </cell>
          <cell r="O1109">
            <v>216</v>
          </cell>
          <cell r="P1109">
            <v>209</v>
          </cell>
          <cell r="Q1109">
            <v>201</v>
          </cell>
          <cell r="R1109">
            <v>210</v>
          </cell>
          <cell r="S1109">
            <v>213</v>
          </cell>
          <cell r="T1109">
            <v>217</v>
          </cell>
          <cell r="U1109">
            <v>212</v>
          </cell>
          <cell r="V1109">
            <v>221</v>
          </cell>
          <cell r="W1109">
            <v>206</v>
          </cell>
          <cell r="X1109">
            <v>166</v>
          </cell>
          <cell r="Y1109">
            <v>162</v>
          </cell>
          <cell r="Z1109">
            <v>149</v>
          </cell>
          <cell r="AA1109">
            <v>138</v>
          </cell>
          <cell r="AB1109">
            <v>130</v>
          </cell>
          <cell r="AC1109">
            <v>125</v>
          </cell>
          <cell r="AD1109">
            <v>121</v>
          </cell>
          <cell r="AE1109">
            <v>118</v>
          </cell>
          <cell r="AF1109">
            <v>112</v>
          </cell>
          <cell r="AG1109">
            <v>105</v>
          </cell>
          <cell r="AH1109">
            <v>100</v>
          </cell>
          <cell r="AI1109">
            <v>95</v>
          </cell>
          <cell r="AJ1109">
            <v>91</v>
          </cell>
          <cell r="AK1109">
            <v>86</v>
          </cell>
          <cell r="AL1109">
            <v>82</v>
          </cell>
          <cell r="AM1109">
            <v>80</v>
          </cell>
          <cell r="AN1109">
            <v>72</v>
          </cell>
          <cell r="AO1109">
            <v>70</v>
          </cell>
          <cell r="AP1109">
            <v>64</v>
          </cell>
          <cell r="AQ1109">
            <v>63</v>
          </cell>
          <cell r="AR1109">
            <v>54</v>
          </cell>
          <cell r="AS1109">
            <v>71</v>
          </cell>
          <cell r="AT1109">
            <v>61</v>
          </cell>
          <cell r="AU1109">
            <v>73</v>
          </cell>
          <cell r="AV1109">
            <v>74</v>
          </cell>
          <cell r="AW1109" t="str">
            <v>Point (22.62841299999999833 42.38647799999999677)</v>
          </cell>
          <cell r="AX1109">
            <v>23.0932659999999</v>
          </cell>
          <cell r="AY1109">
            <v>41.642705999999897</v>
          </cell>
        </row>
        <row r="1110">
          <cell r="G1110">
            <v>16033</v>
          </cell>
          <cell r="H1110" t="str">
            <v>https://www.nsi.bg/nrnm/reports/population/list/1105#</v>
          </cell>
          <cell r="I1110">
            <v>759</v>
          </cell>
          <cell r="J1110">
            <v>849</v>
          </cell>
          <cell r="K1110">
            <v>862</v>
          </cell>
          <cell r="L1110">
            <v>647</v>
          </cell>
          <cell r="M1110">
            <v>428</v>
          </cell>
          <cell r="N1110">
            <v>283</v>
          </cell>
          <cell r="O1110">
            <v>237</v>
          </cell>
          <cell r="P1110">
            <v>234</v>
          </cell>
          <cell r="Q1110">
            <v>227</v>
          </cell>
          <cell r="R1110">
            <v>237</v>
          </cell>
          <cell r="S1110">
            <v>240</v>
          </cell>
          <cell r="T1110">
            <v>229</v>
          </cell>
          <cell r="U1110">
            <v>216</v>
          </cell>
          <cell r="V1110">
            <v>211</v>
          </cell>
          <cell r="W1110">
            <v>201</v>
          </cell>
          <cell r="X1110">
            <v>165</v>
          </cell>
          <cell r="Y1110">
            <v>160</v>
          </cell>
          <cell r="Z1110">
            <v>154</v>
          </cell>
          <cell r="AA1110">
            <v>148</v>
          </cell>
          <cell r="AB1110">
            <v>136</v>
          </cell>
          <cell r="AC1110">
            <v>131</v>
          </cell>
          <cell r="AD1110">
            <v>127</v>
          </cell>
          <cell r="AE1110">
            <v>121</v>
          </cell>
          <cell r="AF1110">
            <v>110</v>
          </cell>
          <cell r="AG1110">
            <v>101</v>
          </cell>
          <cell r="AH1110">
            <v>94</v>
          </cell>
          <cell r="AI1110">
            <v>92</v>
          </cell>
          <cell r="AJ1110">
            <v>90</v>
          </cell>
          <cell r="AK1110">
            <v>85</v>
          </cell>
          <cell r="AL1110">
            <v>81</v>
          </cell>
          <cell r="AM1110">
            <v>73</v>
          </cell>
          <cell r="AN1110">
            <v>68</v>
          </cell>
          <cell r="AO1110">
            <v>65</v>
          </cell>
          <cell r="AP1110">
            <v>62</v>
          </cell>
          <cell r="AQ1110">
            <v>60</v>
          </cell>
          <cell r="AR1110">
            <v>59</v>
          </cell>
          <cell r="AS1110">
            <v>56</v>
          </cell>
          <cell r="AT1110">
            <v>49</v>
          </cell>
          <cell r="AU1110">
            <v>52</v>
          </cell>
          <cell r="AV1110">
            <v>53</v>
          </cell>
          <cell r="AW1110" t="str">
            <v>Point (23.09326599999999985 41.64270599999999689)</v>
          </cell>
          <cell r="AX1110">
            <v>25.5678389999999</v>
          </cell>
          <cell r="AY1110">
            <v>42.920310999999899</v>
          </cell>
        </row>
        <row r="1111">
          <cell r="G1111">
            <v>16047</v>
          </cell>
          <cell r="H1111" t="str">
            <v>https://www.nsi.bg/nrnm/reports/population/list/1106#</v>
          </cell>
          <cell r="I1111">
            <v>146</v>
          </cell>
          <cell r="J1111">
            <v>121</v>
          </cell>
          <cell r="K1111">
            <v>88</v>
          </cell>
          <cell r="L1111">
            <v>22</v>
          </cell>
          <cell r="M1111">
            <v>2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3</v>
          </cell>
          <cell r="Y1111">
            <v>3</v>
          </cell>
          <cell r="Z1111">
            <v>3</v>
          </cell>
          <cell r="AA1111">
            <v>3</v>
          </cell>
          <cell r="AB1111">
            <v>4</v>
          </cell>
          <cell r="AC1111">
            <v>4</v>
          </cell>
          <cell r="AD1111">
            <v>4</v>
          </cell>
          <cell r="AE1111">
            <v>4</v>
          </cell>
          <cell r="AF1111">
            <v>4</v>
          </cell>
          <cell r="AG1111">
            <v>4</v>
          </cell>
          <cell r="AH1111">
            <v>3</v>
          </cell>
          <cell r="AI1111">
            <v>3</v>
          </cell>
          <cell r="AJ1111">
            <v>3</v>
          </cell>
          <cell r="AK1111">
            <v>3</v>
          </cell>
          <cell r="AL1111">
            <v>4</v>
          </cell>
          <cell r="AM1111">
            <v>4</v>
          </cell>
          <cell r="AN1111">
            <v>4</v>
          </cell>
          <cell r="AO1111">
            <v>5</v>
          </cell>
          <cell r="AP1111">
            <v>6</v>
          </cell>
          <cell r="AQ1111">
            <v>6</v>
          </cell>
          <cell r="AR1111">
            <v>6</v>
          </cell>
          <cell r="AS1111">
            <v>6</v>
          </cell>
          <cell r="AT1111">
            <v>7</v>
          </cell>
          <cell r="AU1111">
            <v>4</v>
          </cell>
          <cell r="AV1111">
            <v>4</v>
          </cell>
          <cell r="AW1111" t="str">
            <v>Point (25.56783899999999932 42.9203109999999981)</v>
          </cell>
          <cell r="AX1111">
            <v>27.6304259999999</v>
          </cell>
          <cell r="AY1111">
            <v>43.0110969999999</v>
          </cell>
        </row>
        <row r="1112">
          <cell r="G1112">
            <v>16050</v>
          </cell>
          <cell r="H1112" t="str">
            <v>https://www.nsi.bg/nrnm/reports/population/list/1107#</v>
          </cell>
          <cell r="I1112">
            <v>1586</v>
          </cell>
          <cell r="J1112">
            <v>1743</v>
          </cell>
          <cell r="K1112">
            <v>1754</v>
          </cell>
          <cell r="L1112">
            <v>1771</v>
          </cell>
          <cell r="M1112">
            <v>1796</v>
          </cell>
          <cell r="N1112">
            <v>1621</v>
          </cell>
          <cell r="O1112">
            <v>1603</v>
          </cell>
          <cell r="P1112">
            <v>1566</v>
          </cell>
          <cell r="Q1112">
            <v>1532</v>
          </cell>
          <cell r="R1112">
            <v>1497</v>
          </cell>
          <cell r="S1112">
            <v>1501</v>
          </cell>
          <cell r="T1112">
            <v>1453</v>
          </cell>
          <cell r="U1112">
            <v>1443</v>
          </cell>
          <cell r="V1112">
            <v>1427</v>
          </cell>
          <cell r="W1112">
            <v>1413</v>
          </cell>
          <cell r="X1112">
            <v>1602</v>
          </cell>
          <cell r="Y1112">
            <v>1570</v>
          </cell>
          <cell r="Z1112">
            <v>1539</v>
          </cell>
          <cell r="AA1112">
            <v>1515</v>
          </cell>
          <cell r="AB1112">
            <v>1516</v>
          </cell>
          <cell r="AC1112">
            <v>1501</v>
          </cell>
          <cell r="AD1112">
            <v>1495</v>
          </cell>
          <cell r="AE1112">
            <v>1475</v>
          </cell>
          <cell r="AF1112">
            <v>1463</v>
          </cell>
          <cell r="AG1112">
            <v>1450</v>
          </cell>
          <cell r="AH1112">
            <v>1434</v>
          </cell>
          <cell r="AI1112">
            <v>1527</v>
          </cell>
          <cell r="AJ1112">
            <v>1497</v>
          </cell>
          <cell r="AK1112">
            <v>1486</v>
          </cell>
          <cell r="AL1112">
            <v>1502</v>
          </cell>
          <cell r="AM1112">
            <v>1515</v>
          </cell>
          <cell r="AN1112">
            <v>1514</v>
          </cell>
          <cell r="AO1112">
            <v>1489</v>
          </cell>
          <cell r="AP1112">
            <v>1473</v>
          </cell>
          <cell r="AQ1112">
            <v>1460</v>
          </cell>
          <cell r="AR1112">
            <v>1459</v>
          </cell>
          <cell r="AS1112">
            <v>1437</v>
          </cell>
          <cell r="AT1112">
            <v>1435</v>
          </cell>
          <cell r="AU1112">
            <v>1099</v>
          </cell>
          <cell r="AV1112">
            <v>1095</v>
          </cell>
          <cell r="AW1112" t="str">
            <v>Point (27.63042599999999993 43.01109699999999947)</v>
          </cell>
          <cell r="AX1112">
            <v>27.5292449999999</v>
          </cell>
          <cell r="AY1112">
            <v>42.791328</v>
          </cell>
        </row>
        <row r="1113">
          <cell r="G1113">
            <v>16064</v>
          </cell>
          <cell r="H1113" t="str">
            <v>https://www.nsi.bg/nrnm/reports/population/list/1108#</v>
          </cell>
          <cell r="I1113">
            <v>1339</v>
          </cell>
          <cell r="J1113">
            <v>1259</v>
          </cell>
          <cell r="K1113">
            <v>1130</v>
          </cell>
          <cell r="L1113">
            <v>1397</v>
          </cell>
          <cell r="M1113">
            <v>1149</v>
          </cell>
          <cell r="N1113">
            <v>1017</v>
          </cell>
          <cell r="O1113">
            <v>968</v>
          </cell>
          <cell r="P1113">
            <v>947</v>
          </cell>
          <cell r="Q1113">
            <v>934</v>
          </cell>
          <cell r="R1113">
            <v>914</v>
          </cell>
          <cell r="S1113">
            <v>925</v>
          </cell>
          <cell r="T1113">
            <v>912</v>
          </cell>
          <cell r="U1113">
            <v>899</v>
          </cell>
          <cell r="V1113">
            <v>887</v>
          </cell>
          <cell r="W1113">
            <v>869</v>
          </cell>
          <cell r="X1113">
            <v>892</v>
          </cell>
          <cell r="Y1113">
            <v>874</v>
          </cell>
          <cell r="Z1113">
            <v>864</v>
          </cell>
          <cell r="AA1113">
            <v>901</v>
          </cell>
          <cell r="AB1113">
            <v>894</v>
          </cell>
          <cell r="AC1113">
            <v>882</v>
          </cell>
          <cell r="AD1113">
            <v>869</v>
          </cell>
          <cell r="AE1113">
            <v>872</v>
          </cell>
          <cell r="AF1113">
            <v>868</v>
          </cell>
          <cell r="AG1113">
            <v>853</v>
          </cell>
          <cell r="AH1113">
            <v>845</v>
          </cell>
          <cell r="AI1113">
            <v>864</v>
          </cell>
          <cell r="AJ1113">
            <v>853</v>
          </cell>
          <cell r="AK1113">
            <v>840</v>
          </cell>
          <cell r="AL1113">
            <v>840</v>
          </cell>
          <cell r="AM1113">
            <v>831</v>
          </cell>
          <cell r="AN1113">
            <v>823</v>
          </cell>
          <cell r="AO1113">
            <v>818</v>
          </cell>
          <cell r="AP1113">
            <v>803</v>
          </cell>
          <cell r="AQ1113">
            <v>798</v>
          </cell>
          <cell r="AR1113">
            <v>776</v>
          </cell>
          <cell r="AS1113">
            <v>777</v>
          </cell>
          <cell r="AT1113">
            <v>779</v>
          </cell>
          <cell r="AU1113">
            <v>679</v>
          </cell>
          <cell r="AV1113">
            <v>666</v>
          </cell>
          <cell r="AW1113" t="str">
            <v>Point (27.52924499999999952 42.79132800000000003)</v>
          </cell>
          <cell r="AX1113">
            <v>27.8384999999999</v>
          </cell>
          <cell r="AY1113">
            <v>42.910786000000002</v>
          </cell>
        </row>
        <row r="1114">
          <cell r="G1114">
            <v>16078</v>
          </cell>
          <cell r="H1114" t="str">
            <v>https://www.nsi.bg/nrnm/reports/population/list/1109#</v>
          </cell>
          <cell r="I1114">
            <v>531</v>
          </cell>
          <cell r="J1114">
            <v>521</v>
          </cell>
          <cell r="K1114">
            <v>564</v>
          </cell>
          <cell r="L1114">
            <v>348</v>
          </cell>
          <cell r="M1114">
            <v>210</v>
          </cell>
          <cell r="N1114">
            <v>160</v>
          </cell>
          <cell r="O1114">
            <v>132</v>
          </cell>
          <cell r="P1114">
            <v>125</v>
          </cell>
          <cell r="Q1114">
            <v>114</v>
          </cell>
          <cell r="R1114">
            <v>102</v>
          </cell>
          <cell r="S1114">
            <v>117</v>
          </cell>
          <cell r="T1114">
            <v>110</v>
          </cell>
          <cell r="U1114">
            <v>102</v>
          </cell>
          <cell r="V1114">
            <v>102</v>
          </cell>
          <cell r="W1114">
            <v>96</v>
          </cell>
          <cell r="X1114">
            <v>123</v>
          </cell>
          <cell r="Y1114">
            <v>119</v>
          </cell>
          <cell r="Z1114">
            <v>117</v>
          </cell>
          <cell r="AA1114">
            <v>117</v>
          </cell>
          <cell r="AB1114">
            <v>119</v>
          </cell>
          <cell r="AC1114">
            <v>132</v>
          </cell>
          <cell r="AD1114">
            <v>131</v>
          </cell>
          <cell r="AE1114">
            <v>133</v>
          </cell>
          <cell r="AF1114">
            <v>132</v>
          </cell>
          <cell r="AG1114">
            <v>140</v>
          </cell>
          <cell r="AH1114">
            <v>130</v>
          </cell>
          <cell r="AI1114">
            <v>83</v>
          </cell>
          <cell r="AJ1114">
            <v>81</v>
          </cell>
          <cell r="AK1114">
            <v>77</v>
          </cell>
          <cell r="AL1114">
            <v>81</v>
          </cell>
          <cell r="AM1114">
            <v>80</v>
          </cell>
          <cell r="AN1114">
            <v>78</v>
          </cell>
          <cell r="AO1114">
            <v>75</v>
          </cell>
          <cell r="AP1114">
            <v>75</v>
          </cell>
          <cell r="AQ1114">
            <v>77</v>
          </cell>
          <cell r="AR1114">
            <v>75</v>
          </cell>
          <cell r="AS1114">
            <v>103</v>
          </cell>
          <cell r="AT1114">
            <v>107</v>
          </cell>
          <cell r="AU1114">
            <v>73</v>
          </cell>
          <cell r="AV1114">
            <v>81</v>
          </cell>
          <cell r="AW1114" t="str">
            <v>Point (27.8384999999999998 42.91078600000000165)</v>
          </cell>
          <cell r="AX1114">
            <v>26.1154469999999</v>
          </cell>
          <cell r="AY1114">
            <v>43.2637169999999</v>
          </cell>
        </row>
        <row r="1115">
          <cell r="G1115">
            <v>16081</v>
          </cell>
          <cell r="H1115" t="str">
            <v>https://www.nsi.bg/nrnm/reports/population/list/1110#</v>
          </cell>
          <cell r="I1115">
            <v>860</v>
          </cell>
          <cell r="J1115">
            <v>938</v>
          </cell>
          <cell r="K1115">
            <v>810</v>
          </cell>
          <cell r="L1115">
            <v>728</v>
          </cell>
          <cell r="M1115">
            <v>560</v>
          </cell>
          <cell r="N1115">
            <v>364</v>
          </cell>
          <cell r="O1115">
            <v>234</v>
          </cell>
          <cell r="P1115">
            <v>229</v>
          </cell>
          <cell r="Q1115">
            <v>229</v>
          </cell>
          <cell r="R1115">
            <v>238</v>
          </cell>
          <cell r="S1115">
            <v>253</v>
          </cell>
          <cell r="T1115">
            <v>246</v>
          </cell>
          <cell r="U1115">
            <v>237</v>
          </cell>
          <cell r="V1115">
            <v>240</v>
          </cell>
          <cell r="W1115">
            <v>222</v>
          </cell>
          <cell r="X1115">
            <v>207</v>
          </cell>
          <cell r="Y1115">
            <v>207</v>
          </cell>
          <cell r="Z1115">
            <v>210</v>
          </cell>
          <cell r="AA1115">
            <v>206</v>
          </cell>
          <cell r="AB1115">
            <v>196</v>
          </cell>
          <cell r="AC1115">
            <v>202</v>
          </cell>
          <cell r="AD1115">
            <v>193</v>
          </cell>
          <cell r="AE1115">
            <v>184</v>
          </cell>
          <cell r="AF1115">
            <v>172</v>
          </cell>
          <cell r="AG1115">
            <v>164</v>
          </cell>
          <cell r="AH1115">
            <v>151</v>
          </cell>
          <cell r="AI1115">
            <v>126</v>
          </cell>
          <cell r="AJ1115">
            <v>123</v>
          </cell>
          <cell r="AK1115">
            <v>116</v>
          </cell>
          <cell r="AL1115">
            <v>118</v>
          </cell>
          <cell r="AM1115">
            <v>113</v>
          </cell>
          <cell r="AN1115">
            <v>107</v>
          </cell>
          <cell r="AO1115">
            <v>105</v>
          </cell>
          <cell r="AP1115">
            <v>87</v>
          </cell>
          <cell r="AQ1115">
            <v>83</v>
          </cell>
          <cell r="AR1115">
            <v>77</v>
          </cell>
          <cell r="AS1115">
            <v>78</v>
          </cell>
          <cell r="AT1115">
            <v>75</v>
          </cell>
          <cell r="AU1115">
            <v>59</v>
          </cell>
          <cell r="AV1115">
            <v>67</v>
          </cell>
          <cell r="AW1115" t="str">
            <v>Point (26.11544699999999963 43.26371699999999976)</v>
          </cell>
          <cell r="AX1115">
            <v>28.4530309999999</v>
          </cell>
          <cell r="AY1115">
            <v>43.530810000000002</v>
          </cell>
        </row>
        <row r="1116">
          <cell r="G1116">
            <v>16095</v>
          </cell>
          <cell r="H1116" t="str">
            <v>https://www.nsi.bg/nrnm/reports/population/list/1111#</v>
          </cell>
          <cell r="I1116">
            <v>701</v>
          </cell>
          <cell r="J1116">
            <v>741</v>
          </cell>
          <cell r="K1116">
            <v>692</v>
          </cell>
          <cell r="L1116">
            <v>577</v>
          </cell>
          <cell r="M1116">
            <v>420</v>
          </cell>
          <cell r="N1116">
            <v>301</v>
          </cell>
          <cell r="O1116">
            <v>222</v>
          </cell>
          <cell r="P1116">
            <v>215</v>
          </cell>
          <cell r="Q1116">
            <v>203</v>
          </cell>
          <cell r="R1116">
            <v>194</v>
          </cell>
          <cell r="S1116">
            <v>206</v>
          </cell>
          <cell r="T1116">
            <v>197</v>
          </cell>
          <cell r="U1116">
            <v>187</v>
          </cell>
          <cell r="V1116">
            <v>181</v>
          </cell>
          <cell r="W1116">
            <v>178</v>
          </cell>
          <cell r="X1116">
            <v>158</v>
          </cell>
          <cell r="Y1116">
            <v>149</v>
          </cell>
          <cell r="Z1116">
            <v>136</v>
          </cell>
          <cell r="AA1116">
            <v>133</v>
          </cell>
          <cell r="AB1116">
            <v>128</v>
          </cell>
          <cell r="AC1116">
            <v>120</v>
          </cell>
          <cell r="AD1116">
            <v>113</v>
          </cell>
          <cell r="AE1116">
            <v>108</v>
          </cell>
          <cell r="AF1116">
            <v>98</v>
          </cell>
          <cell r="AG1116">
            <v>95</v>
          </cell>
          <cell r="AH1116">
            <v>90</v>
          </cell>
          <cell r="AI1116">
            <v>82</v>
          </cell>
          <cell r="AJ1116">
            <v>76</v>
          </cell>
          <cell r="AK1116">
            <v>73</v>
          </cell>
          <cell r="AL1116">
            <v>67</v>
          </cell>
          <cell r="AM1116">
            <v>64</v>
          </cell>
          <cell r="AN1116">
            <v>61</v>
          </cell>
          <cell r="AO1116">
            <v>60</v>
          </cell>
          <cell r="AP1116">
            <v>60</v>
          </cell>
          <cell r="AQ1116">
            <v>56</v>
          </cell>
          <cell r="AR1116">
            <v>46</v>
          </cell>
          <cell r="AS1116">
            <v>44</v>
          </cell>
          <cell r="AT1116">
            <v>50</v>
          </cell>
          <cell r="AU1116">
            <v>41</v>
          </cell>
          <cell r="AV1116">
            <v>42</v>
          </cell>
          <cell r="AW1116" t="str">
            <v>Point (28.4530309999999993 43.53081000000000245)</v>
          </cell>
          <cell r="AX1116">
            <v>26.449743000000002</v>
          </cell>
          <cell r="AY1116">
            <v>43.852274999999899</v>
          </cell>
        </row>
        <row r="1117">
          <cell r="G1117">
            <v>16105</v>
          </cell>
          <cell r="H1117" t="str">
            <v>https://www.nsi.bg/nrnm/reports/population/list/1112#</v>
          </cell>
          <cell r="I1117">
            <v>998</v>
          </cell>
          <cell r="J1117">
            <v>935</v>
          </cell>
          <cell r="K1117">
            <v>937</v>
          </cell>
          <cell r="L1117">
            <v>946</v>
          </cell>
          <cell r="M1117">
            <v>715</v>
          </cell>
          <cell r="N1117">
            <v>544</v>
          </cell>
          <cell r="O1117">
            <v>486</v>
          </cell>
          <cell r="P1117">
            <v>482</v>
          </cell>
          <cell r="Q1117">
            <v>472</v>
          </cell>
          <cell r="R1117">
            <v>465</v>
          </cell>
          <cell r="S1117">
            <v>466</v>
          </cell>
          <cell r="T1117">
            <v>464</v>
          </cell>
          <cell r="U1117">
            <v>435</v>
          </cell>
          <cell r="V1117">
            <v>411</v>
          </cell>
          <cell r="W1117">
            <v>412</v>
          </cell>
          <cell r="X1117">
            <v>389</v>
          </cell>
          <cell r="Y1117">
            <v>383</v>
          </cell>
          <cell r="Z1117">
            <v>373</v>
          </cell>
          <cell r="AA1117">
            <v>380</v>
          </cell>
          <cell r="AB1117">
            <v>367</v>
          </cell>
          <cell r="AC1117">
            <v>369</v>
          </cell>
          <cell r="AD1117">
            <v>358</v>
          </cell>
          <cell r="AE1117">
            <v>428</v>
          </cell>
          <cell r="AF1117">
            <v>428</v>
          </cell>
          <cell r="AG1117">
            <v>438</v>
          </cell>
          <cell r="AH1117">
            <v>420</v>
          </cell>
          <cell r="AI1117">
            <v>341</v>
          </cell>
          <cell r="AJ1117">
            <v>341</v>
          </cell>
          <cell r="AK1117">
            <v>333</v>
          </cell>
          <cell r="AL1117">
            <v>328</v>
          </cell>
          <cell r="AM1117">
            <v>325</v>
          </cell>
          <cell r="AN1117">
            <v>350</v>
          </cell>
          <cell r="AO1117">
            <v>342</v>
          </cell>
          <cell r="AP1117">
            <v>318</v>
          </cell>
          <cell r="AQ1117">
            <v>308</v>
          </cell>
          <cell r="AR1117">
            <v>295</v>
          </cell>
          <cell r="AS1117">
            <v>286</v>
          </cell>
          <cell r="AT1117">
            <v>275</v>
          </cell>
          <cell r="AU1117">
            <v>226</v>
          </cell>
          <cell r="AV1117">
            <v>234</v>
          </cell>
          <cell r="AW1117" t="str">
            <v>Point (26.44974300000000156 43.85227499999999878)</v>
          </cell>
          <cell r="AX1117">
            <v>23.355304</v>
          </cell>
          <cell r="AY1117">
            <v>43.179720000000003</v>
          </cell>
        </row>
        <row r="1118">
          <cell r="G1118">
            <v>16119</v>
          </cell>
          <cell r="H1118" t="str">
            <v>https://www.nsi.bg/nrnm/reports/population/list/1113#</v>
          </cell>
          <cell r="I1118">
            <v>634</v>
          </cell>
          <cell r="J1118">
            <v>649</v>
          </cell>
          <cell r="K1118">
            <v>518</v>
          </cell>
          <cell r="L1118">
            <v>283</v>
          </cell>
          <cell r="M1118">
            <v>194</v>
          </cell>
          <cell r="N1118">
            <v>149</v>
          </cell>
          <cell r="O1118">
            <v>151</v>
          </cell>
          <cell r="P1118">
            <v>155</v>
          </cell>
          <cell r="Q1118">
            <v>158</v>
          </cell>
          <cell r="R1118">
            <v>168</v>
          </cell>
          <cell r="S1118">
            <v>170</v>
          </cell>
          <cell r="T1118">
            <v>171</v>
          </cell>
          <cell r="U1118">
            <v>167</v>
          </cell>
          <cell r="V1118">
            <v>172</v>
          </cell>
          <cell r="W1118">
            <v>157</v>
          </cell>
          <cell r="X1118">
            <v>121</v>
          </cell>
          <cell r="Y1118">
            <v>115</v>
          </cell>
          <cell r="Z1118">
            <v>107</v>
          </cell>
          <cell r="AA1118">
            <v>100</v>
          </cell>
          <cell r="AB1118">
            <v>97</v>
          </cell>
          <cell r="AC1118">
            <v>88</v>
          </cell>
          <cell r="AD1118">
            <v>82</v>
          </cell>
          <cell r="AE1118">
            <v>74</v>
          </cell>
          <cell r="AF1118">
            <v>72</v>
          </cell>
          <cell r="AG1118">
            <v>83</v>
          </cell>
          <cell r="AH1118">
            <v>80</v>
          </cell>
          <cell r="AI1118">
            <v>69</v>
          </cell>
          <cell r="AJ1118">
            <v>68</v>
          </cell>
          <cell r="AK1118">
            <v>65</v>
          </cell>
          <cell r="AL1118">
            <v>61</v>
          </cell>
          <cell r="AM1118">
            <v>57</v>
          </cell>
          <cell r="AN1118">
            <v>59</v>
          </cell>
          <cell r="AO1118">
            <v>55</v>
          </cell>
          <cell r="AP1118">
            <v>56</v>
          </cell>
          <cell r="AQ1118">
            <v>58</v>
          </cell>
          <cell r="AR1118">
            <v>53</v>
          </cell>
          <cell r="AS1118">
            <v>55</v>
          </cell>
          <cell r="AT1118">
            <v>57</v>
          </cell>
          <cell r="AU1118">
            <v>50</v>
          </cell>
          <cell r="AV1118">
            <v>45</v>
          </cell>
          <cell r="AW1118" t="str">
            <v>Point (23.35530400000000029 43.17972000000000321)</v>
          </cell>
          <cell r="AX1118">
            <v>23.8166849999999</v>
          </cell>
          <cell r="AY1118">
            <v>43.2099609999999</v>
          </cell>
        </row>
        <row r="1119">
          <cell r="G1119">
            <v>16122</v>
          </cell>
          <cell r="H1119" t="str">
            <v>https://www.nsi.bg/nrnm/reports/population/list/1114#</v>
          </cell>
          <cell r="I1119">
            <v>1135</v>
          </cell>
          <cell r="J1119">
            <v>1175</v>
          </cell>
          <cell r="K1119">
            <v>984</v>
          </cell>
          <cell r="L1119">
            <v>747</v>
          </cell>
          <cell r="M1119">
            <v>563</v>
          </cell>
          <cell r="N1119">
            <v>386</v>
          </cell>
          <cell r="O1119">
            <v>387</v>
          </cell>
          <cell r="P1119">
            <v>357</v>
          </cell>
          <cell r="Q1119">
            <v>343</v>
          </cell>
          <cell r="R1119">
            <v>343</v>
          </cell>
          <cell r="S1119">
            <v>362</v>
          </cell>
          <cell r="T1119">
            <v>356</v>
          </cell>
          <cell r="U1119">
            <v>338</v>
          </cell>
          <cell r="V1119">
            <v>326</v>
          </cell>
          <cell r="W1119">
            <v>310</v>
          </cell>
          <cell r="X1119">
            <v>287</v>
          </cell>
          <cell r="Y1119">
            <v>262</v>
          </cell>
          <cell r="Z1119">
            <v>254</v>
          </cell>
          <cell r="AA1119">
            <v>248</v>
          </cell>
          <cell r="AB1119">
            <v>250</v>
          </cell>
          <cell r="AC1119">
            <v>250</v>
          </cell>
          <cell r="AD1119">
            <v>236</v>
          </cell>
          <cell r="AE1119">
            <v>232</v>
          </cell>
          <cell r="AF1119">
            <v>228</v>
          </cell>
          <cell r="AG1119">
            <v>218</v>
          </cell>
          <cell r="AH1119">
            <v>211</v>
          </cell>
          <cell r="AI1119">
            <v>185</v>
          </cell>
          <cell r="AJ1119">
            <v>181</v>
          </cell>
          <cell r="AK1119">
            <v>173</v>
          </cell>
          <cell r="AL1119">
            <v>169</v>
          </cell>
          <cell r="AM1119">
            <v>163</v>
          </cell>
          <cell r="AN1119">
            <v>186</v>
          </cell>
          <cell r="AO1119">
            <v>179</v>
          </cell>
          <cell r="AP1119">
            <v>166</v>
          </cell>
          <cell r="AQ1119">
            <v>154</v>
          </cell>
          <cell r="AR1119">
            <v>135</v>
          </cell>
          <cell r="AS1119">
            <v>128</v>
          </cell>
          <cell r="AT1119">
            <v>129</v>
          </cell>
          <cell r="AU1119">
            <v>122</v>
          </cell>
          <cell r="AV1119">
            <v>119</v>
          </cell>
          <cell r="AW1119" t="str">
            <v>Point (23.81668499999999966 43.20996099999999984)</v>
          </cell>
          <cell r="AX1119">
            <v>23.116271000000001</v>
          </cell>
          <cell r="AY1119">
            <v>41.743648999999898</v>
          </cell>
        </row>
        <row r="1120">
          <cell r="G1120">
            <v>16136</v>
          </cell>
          <cell r="H1120" t="str">
            <v>https://www.nsi.bg/nrnm/reports/population/list/1115#</v>
          </cell>
          <cell r="I1120">
            <v>1027</v>
          </cell>
          <cell r="J1120">
            <v>1195</v>
          </cell>
          <cell r="K1120">
            <v>1244</v>
          </cell>
          <cell r="L1120">
            <v>1327</v>
          </cell>
          <cell r="M1120">
            <v>1259</v>
          </cell>
          <cell r="N1120">
            <v>964</v>
          </cell>
          <cell r="O1120">
            <v>941</v>
          </cell>
          <cell r="P1120">
            <v>928</v>
          </cell>
          <cell r="Q1120">
            <v>907</v>
          </cell>
          <cell r="R1120">
            <v>890</v>
          </cell>
          <cell r="S1120">
            <v>887</v>
          </cell>
          <cell r="T1120">
            <v>877</v>
          </cell>
          <cell r="U1120">
            <v>859</v>
          </cell>
          <cell r="V1120">
            <v>841</v>
          </cell>
          <cell r="W1120">
            <v>822</v>
          </cell>
          <cell r="X1120">
            <v>791</v>
          </cell>
          <cell r="Y1120">
            <v>769</v>
          </cell>
          <cell r="Z1120">
            <v>755</v>
          </cell>
          <cell r="AA1120">
            <v>761</v>
          </cell>
          <cell r="AB1120">
            <v>749</v>
          </cell>
          <cell r="AC1120">
            <v>741</v>
          </cell>
          <cell r="AD1120">
            <v>729</v>
          </cell>
          <cell r="AE1120">
            <v>712</v>
          </cell>
          <cell r="AF1120">
            <v>696</v>
          </cell>
          <cell r="AG1120">
            <v>664</v>
          </cell>
          <cell r="AH1120">
            <v>638</v>
          </cell>
          <cell r="AI1120">
            <v>564</v>
          </cell>
          <cell r="AJ1120">
            <v>637</v>
          </cell>
          <cell r="AK1120">
            <v>613</v>
          </cell>
          <cell r="AL1120">
            <v>602</v>
          </cell>
          <cell r="AM1120">
            <v>576</v>
          </cell>
          <cell r="AN1120">
            <v>608</v>
          </cell>
          <cell r="AO1120">
            <v>564</v>
          </cell>
          <cell r="AP1120">
            <v>551</v>
          </cell>
          <cell r="AQ1120">
            <v>521</v>
          </cell>
          <cell r="AR1120">
            <v>577</v>
          </cell>
          <cell r="AS1120">
            <v>547</v>
          </cell>
          <cell r="AT1120">
            <v>505</v>
          </cell>
          <cell r="AU1120">
            <v>391</v>
          </cell>
          <cell r="AV1120">
            <v>413</v>
          </cell>
          <cell r="AW1120" t="str">
            <v>Point (23.11627100000000112 41.74364899999999778)</v>
          </cell>
          <cell r="AX1120">
            <v>22.613678</v>
          </cell>
          <cell r="AY1120">
            <v>42.282209000000002</v>
          </cell>
        </row>
        <row r="1121">
          <cell r="G1121">
            <v>16141</v>
          </cell>
          <cell r="H1121" t="str">
            <v>https://www.nsi.bg/nrnm/reports/population/list/1116#</v>
          </cell>
          <cell r="I1121">
            <v>329</v>
          </cell>
          <cell r="J1121">
            <v>324</v>
          </cell>
          <cell r="K1121">
            <v>249</v>
          </cell>
          <cell r="L1121">
            <v>154</v>
          </cell>
          <cell r="M1121">
            <v>107</v>
          </cell>
          <cell r="N1121">
            <v>96</v>
          </cell>
          <cell r="O1121">
            <v>100</v>
          </cell>
          <cell r="P1121">
            <v>101</v>
          </cell>
          <cell r="Q1121">
            <v>99</v>
          </cell>
          <cell r="R1121">
            <v>91</v>
          </cell>
          <cell r="S1121">
            <v>100</v>
          </cell>
          <cell r="T1121">
            <v>97</v>
          </cell>
          <cell r="U1121">
            <v>88</v>
          </cell>
          <cell r="V1121">
            <v>84</v>
          </cell>
          <cell r="W1121">
            <v>76</v>
          </cell>
          <cell r="X1121">
            <v>66</v>
          </cell>
          <cell r="Y1121">
            <v>68</v>
          </cell>
          <cell r="Z1121">
            <v>68</v>
          </cell>
          <cell r="AA1121">
            <v>72</v>
          </cell>
          <cell r="AB1121">
            <v>66</v>
          </cell>
          <cell r="AC1121">
            <v>70</v>
          </cell>
          <cell r="AD1121">
            <v>67</v>
          </cell>
          <cell r="AE1121">
            <v>66</v>
          </cell>
          <cell r="AF1121">
            <v>67</v>
          </cell>
          <cell r="AG1121">
            <v>66</v>
          </cell>
          <cell r="AH1121">
            <v>63</v>
          </cell>
          <cell r="AI1121">
            <v>65</v>
          </cell>
          <cell r="AJ1121">
            <v>60</v>
          </cell>
          <cell r="AK1121">
            <v>59</v>
          </cell>
          <cell r="AL1121">
            <v>52</v>
          </cell>
          <cell r="AM1121">
            <v>55</v>
          </cell>
          <cell r="AN1121">
            <v>50</v>
          </cell>
          <cell r="AO1121">
            <v>51</v>
          </cell>
          <cell r="AP1121">
            <v>49</v>
          </cell>
          <cell r="AQ1121">
            <v>47</v>
          </cell>
          <cell r="AR1121">
            <v>49</v>
          </cell>
          <cell r="AS1121">
            <v>52</v>
          </cell>
          <cell r="AT1121">
            <v>51</v>
          </cell>
          <cell r="AU1121">
            <v>55</v>
          </cell>
          <cell r="AV1121">
            <v>55</v>
          </cell>
          <cell r="AW1121" t="str">
            <v>Point (22.61367800000000017 42.28220900000000171)</v>
          </cell>
          <cell r="AX1121">
            <v>23.1018889999999</v>
          </cell>
          <cell r="AY1121">
            <v>43.445565000000002</v>
          </cell>
        </row>
        <row r="1122">
          <cell r="G1122">
            <v>16153</v>
          </cell>
          <cell r="H1122" t="str">
            <v>https://www.nsi.bg/nrnm/reports/population/list/1117#</v>
          </cell>
          <cell r="I1122">
            <v>1206</v>
          </cell>
          <cell r="J1122">
            <v>1183</v>
          </cell>
          <cell r="K1122">
            <v>1071</v>
          </cell>
          <cell r="L1122">
            <v>719</v>
          </cell>
          <cell r="M1122">
            <v>553</v>
          </cell>
          <cell r="N1122">
            <v>406</v>
          </cell>
          <cell r="O1122">
            <v>365</v>
          </cell>
          <cell r="P1122">
            <v>344</v>
          </cell>
          <cell r="Q1122">
            <v>324</v>
          </cell>
          <cell r="R1122">
            <v>313</v>
          </cell>
          <cell r="S1122">
            <v>306</v>
          </cell>
          <cell r="T1122">
            <v>299</v>
          </cell>
          <cell r="U1122">
            <v>277</v>
          </cell>
          <cell r="V1122">
            <v>258</v>
          </cell>
          <cell r="W1122">
            <v>247</v>
          </cell>
          <cell r="X1122">
            <v>265</v>
          </cell>
          <cell r="Y1122">
            <v>253</v>
          </cell>
          <cell r="Z1122">
            <v>252</v>
          </cell>
          <cell r="AA1122">
            <v>249</v>
          </cell>
          <cell r="AB1122">
            <v>237</v>
          </cell>
          <cell r="AC1122">
            <v>242</v>
          </cell>
          <cell r="AD1122">
            <v>228</v>
          </cell>
          <cell r="AE1122">
            <v>217</v>
          </cell>
          <cell r="AF1122">
            <v>220</v>
          </cell>
          <cell r="AG1122">
            <v>204</v>
          </cell>
          <cell r="AH1122">
            <v>199</v>
          </cell>
          <cell r="AI1122">
            <v>214</v>
          </cell>
          <cell r="AJ1122">
            <v>210</v>
          </cell>
          <cell r="AK1122">
            <v>197</v>
          </cell>
          <cell r="AL1122">
            <v>186</v>
          </cell>
          <cell r="AM1122">
            <v>184</v>
          </cell>
          <cell r="AN1122">
            <v>232</v>
          </cell>
          <cell r="AO1122">
            <v>219</v>
          </cell>
          <cell r="AP1122">
            <v>216</v>
          </cell>
          <cell r="AQ1122">
            <v>212</v>
          </cell>
          <cell r="AR1122">
            <v>197</v>
          </cell>
          <cell r="AS1122">
            <v>201</v>
          </cell>
          <cell r="AT1122">
            <v>197</v>
          </cell>
          <cell r="AU1122">
            <v>161</v>
          </cell>
          <cell r="AV1122">
            <v>158</v>
          </cell>
          <cell r="AW1122" t="str">
            <v>Point (23.1018889999999999 43.44556500000000199)</v>
          </cell>
          <cell r="AX1122">
            <v>22.738046000000001</v>
          </cell>
          <cell r="AY1122">
            <v>42.600493</v>
          </cell>
        </row>
        <row r="1123">
          <cell r="G1123">
            <v>16167</v>
          </cell>
          <cell r="H1123" t="str">
            <v>https://www.nsi.bg/nrnm/reports/population/list/1118#</v>
          </cell>
          <cell r="I1123">
            <v>590</v>
          </cell>
          <cell r="J1123">
            <v>577</v>
          </cell>
          <cell r="K1123">
            <v>405</v>
          </cell>
          <cell r="L1123">
            <v>235</v>
          </cell>
          <cell r="M1123">
            <v>181</v>
          </cell>
          <cell r="N1123">
            <v>142</v>
          </cell>
          <cell r="O1123">
            <v>134</v>
          </cell>
          <cell r="P1123">
            <v>124</v>
          </cell>
          <cell r="Q1123">
            <v>117</v>
          </cell>
          <cell r="R1123">
            <v>118</v>
          </cell>
          <cell r="S1123">
            <v>125</v>
          </cell>
          <cell r="T1123">
            <v>125</v>
          </cell>
          <cell r="U1123">
            <v>118</v>
          </cell>
          <cell r="V1123">
            <v>115</v>
          </cell>
          <cell r="W1123">
            <v>116</v>
          </cell>
          <cell r="X1123">
            <v>93</v>
          </cell>
          <cell r="Y1123">
            <v>93</v>
          </cell>
          <cell r="Z1123">
            <v>95</v>
          </cell>
          <cell r="AA1123">
            <v>99</v>
          </cell>
          <cell r="AB1123">
            <v>90</v>
          </cell>
          <cell r="AC1123">
            <v>87</v>
          </cell>
          <cell r="AD1123">
            <v>83</v>
          </cell>
          <cell r="AE1123">
            <v>87</v>
          </cell>
          <cell r="AF1123">
            <v>83</v>
          </cell>
          <cell r="AG1123">
            <v>82</v>
          </cell>
          <cell r="AH1123">
            <v>81</v>
          </cell>
          <cell r="AI1123">
            <v>47</v>
          </cell>
          <cell r="AJ1123">
            <v>43</v>
          </cell>
          <cell r="AK1123">
            <v>42</v>
          </cell>
          <cell r="AL1123">
            <v>40</v>
          </cell>
          <cell r="AM1123">
            <v>40</v>
          </cell>
          <cell r="AN1123">
            <v>41</v>
          </cell>
          <cell r="AO1123">
            <v>41</v>
          </cell>
          <cell r="AP1123">
            <v>41</v>
          </cell>
          <cell r="AQ1123">
            <v>44</v>
          </cell>
          <cell r="AR1123">
            <v>34</v>
          </cell>
          <cell r="AS1123">
            <v>37</v>
          </cell>
          <cell r="AT1123">
            <v>33</v>
          </cell>
          <cell r="AU1123">
            <v>43</v>
          </cell>
          <cell r="AV1123">
            <v>46</v>
          </cell>
          <cell r="AW1123" t="str">
            <v>Point (22.73804600000000065 42.60049300000000017)</v>
          </cell>
          <cell r="AX1123">
            <v>22.675926</v>
          </cell>
          <cell r="AY1123">
            <v>42.620733000000001</v>
          </cell>
        </row>
        <row r="1124">
          <cell r="G1124">
            <v>16170</v>
          </cell>
          <cell r="H1124" t="str">
            <v>https://www.nsi.bg/nrnm/reports/population/list/1119#</v>
          </cell>
          <cell r="I1124">
            <v>761</v>
          </cell>
          <cell r="J1124">
            <v>780</v>
          </cell>
          <cell r="K1124">
            <v>503</v>
          </cell>
          <cell r="L1124">
            <v>258</v>
          </cell>
          <cell r="M1124">
            <v>169</v>
          </cell>
          <cell r="N1124">
            <v>98</v>
          </cell>
          <cell r="O1124">
            <v>90</v>
          </cell>
          <cell r="P1124">
            <v>82</v>
          </cell>
          <cell r="Q1124">
            <v>76</v>
          </cell>
          <cell r="R1124">
            <v>78</v>
          </cell>
          <cell r="S1124">
            <v>85</v>
          </cell>
          <cell r="T1124">
            <v>83</v>
          </cell>
          <cell r="U1124">
            <v>82</v>
          </cell>
          <cell r="V1124">
            <v>81</v>
          </cell>
          <cell r="W1124">
            <v>73</v>
          </cell>
          <cell r="X1124">
            <v>51</v>
          </cell>
          <cell r="Y1124">
            <v>46</v>
          </cell>
          <cell r="Z1124">
            <v>49</v>
          </cell>
          <cell r="AA1124">
            <v>78</v>
          </cell>
          <cell r="AB1124">
            <v>79</v>
          </cell>
          <cell r="AC1124">
            <v>79</v>
          </cell>
          <cell r="AD1124">
            <v>90</v>
          </cell>
          <cell r="AE1124">
            <v>102</v>
          </cell>
          <cell r="AF1124">
            <v>99</v>
          </cell>
          <cell r="AG1124">
            <v>87</v>
          </cell>
          <cell r="AH1124">
            <v>89</v>
          </cell>
          <cell r="AI1124">
            <v>39</v>
          </cell>
          <cell r="AJ1124">
            <v>39</v>
          </cell>
          <cell r="AK1124">
            <v>38</v>
          </cell>
          <cell r="AL1124">
            <v>37</v>
          </cell>
          <cell r="AM1124">
            <v>42</v>
          </cell>
          <cell r="AN1124">
            <v>43</v>
          </cell>
          <cell r="AO1124">
            <v>41</v>
          </cell>
          <cell r="AP1124">
            <v>38</v>
          </cell>
          <cell r="AQ1124">
            <v>36</v>
          </cell>
          <cell r="AR1124">
            <v>31</v>
          </cell>
          <cell r="AS1124">
            <v>34</v>
          </cell>
          <cell r="AT1124">
            <v>32</v>
          </cell>
          <cell r="AU1124">
            <v>18</v>
          </cell>
          <cell r="AV1124">
            <v>30</v>
          </cell>
          <cell r="AW1124" t="str">
            <v>Point (22.67592600000000047 42.62073300000000131)</v>
          </cell>
          <cell r="AX1124">
            <v>23.506502000000001</v>
          </cell>
          <cell r="AY1124">
            <v>43.614747000000001</v>
          </cell>
        </row>
        <row r="1125">
          <cell r="G1125">
            <v>16184</v>
          </cell>
          <cell r="H1125" t="str">
            <v>https://www.nsi.bg/nrnm/reports/population/list/1120#</v>
          </cell>
          <cell r="I1125">
            <v>3009</v>
          </cell>
          <cell r="J1125">
            <v>3225</v>
          </cell>
          <cell r="K1125">
            <v>3210</v>
          </cell>
          <cell r="L1125">
            <v>2967</v>
          </cell>
          <cell r="M1125">
            <v>2488</v>
          </cell>
          <cell r="N1125">
            <v>1924</v>
          </cell>
          <cell r="O1125">
            <v>1746</v>
          </cell>
          <cell r="P1125">
            <v>1783</v>
          </cell>
          <cell r="Q1125">
            <v>1786</v>
          </cell>
          <cell r="R1125">
            <v>1753</v>
          </cell>
          <cell r="S1125">
            <v>1711</v>
          </cell>
          <cell r="T1125">
            <v>1667</v>
          </cell>
          <cell r="U1125">
            <v>1630</v>
          </cell>
          <cell r="V1125">
            <v>1591</v>
          </cell>
          <cell r="W1125">
            <v>1562</v>
          </cell>
          <cell r="X1125">
            <v>1441</v>
          </cell>
          <cell r="Y1125">
            <v>1395</v>
          </cell>
          <cell r="Z1125">
            <v>1380</v>
          </cell>
          <cell r="AA1125">
            <v>1342</v>
          </cell>
          <cell r="AB1125">
            <v>1295</v>
          </cell>
          <cell r="AC1125">
            <v>1279</v>
          </cell>
          <cell r="AD1125">
            <v>1238</v>
          </cell>
          <cell r="AE1125">
            <v>1194</v>
          </cell>
          <cell r="AF1125">
            <v>1173</v>
          </cell>
          <cell r="AG1125">
            <v>1151</v>
          </cell>
          <cell r="AH1125">
            <v>1139</v>
          </cell>
          <cell r="AI1125">
            <v>1149</v>
          </cell>
          <cell r="AJ1125">
            <v>1136</v>
          </cell>
          <cell r="AK1125">
            <v>1109</v>
          </cell>
          <cell r="AL1125">
            <v>1116</v>
          </cell>
          <cell r="AM1125">
            <v>1108</v>
          </cell>
          <cell r="AN1125">
            <v>1085</v>
          </cell>
          <cell r="AO1125">
            <v>1063</v>
          </cell>
          <cell r="AP1125">
            <v>1030</v>
          </cell>
          <cell r="AQ1125">
            <v>1014</v>
          </cell>
          <cell r="AR1125">
            <v>991</v>
          </cell>
          <cell r="AS1125">
            <v>981</v>
          </cell>
          <cell r="AT1125">
            <v>978</v>
          </cell>
          <cell r="AU1125">
            <v>861</v>
          </cell>
          <cell r="AV1125">
            <v>838</v>
          </cell>
          <cell r="AW1125" t="str">
            <v>Point (23.50650200000000112 43.61474700000000126)</v>
          </cell>
          <cell r="AX1125">
            <v>22.809822</v>
          </cell>
          <cell r="AY1125">
            <v>42.312865000000002</v>
          </cell>
        </row>
        <row r="1126">
          <cell r="G1126">
            <v>16198</v>
          </cell>
          <cell r="H1126" t="str">
            <v>https://www.nsi.bg/nrnm/reports/population/list/1121#</v>
          </cell>
          <cell r="I1126">
            <v>1063</v>
          </cell>
          <cell r="J1126">
            <v>1055</v>
          </cell>
          <cell r="K1126">
            <v>1032</v>
          </cell>
          <cell r="L1126">
            <v>948</v>
          </cell>
          <cell r="M1126">
            <v>902</v>
          </cell>
          <cell r="N1126">
            <v>717</v>
          </cell>
          <cell r="O1126">
            <v>547</v>
          </cell>
          <cell r="P1126">
            <v>529</v>
          </cell>
          <cell r="Q1126">
            <v>512</v>
          </cell>
          <cell r="R1126">
            <v>505</v>
          </cell>
          <cell r="S1126">
            <v>510</v>
          </cell>
          <cell r="T1126">
            <v>493</v>
          </cell>
          <cell r="U1126">
            <v>483</v>
          </cell>
          <cell r="V1126">
            <v>468</v>
          </cell>
          <cell r="W1126">
            <v>443</v>
          </cell>
          <cell r="X1126">
            <v>491</v>
          </cell>
          <cell r="Y1126">
            <v>502</v>
          </cell>
          <cell r="Z1126">
            <v>509</v>
          </cell>
          <cell r="AA1126">
            <v>510</v>
          </cell>
          <cell r="AB1126">
            <v>494</v>
          </cell>
          <cell r="AC1126">
            <v>483</v>
          </cell>
          <cell r="AD1126">
            <v>471</v>
          </cell>
          <cell r="AE1126">
            <v>463</v>
          </cell>
          <cell r="AF1126">
            <v>441</v>
          </cell>
          <cell r="AG1126">
            <v>424</v>
          </cell>
          <cell r="AH1126">
            <v>414</v>
          </cell>
          <cell r="AI1126">
            <v>389</v>
          </cell>
          <cell r="AJ1126">
            <v>378</v>
          </cell>
          <cell r="AK1126">
            <v>363</v>
          </cell>
          <cell r="AL1126">
            <v>352</v>
          </cell>
          <cell r="AM1126">
            <v>339</v>
          </cell>
          <cell r="AN1126">
            <v>322</v>
          </cell>
          <cell r="AO1126">
            <v>318</v>
          </cell>
          <cell r="AP1126">
            <v>305</v>
          </cell>
          <cell r="AQ1126">
            <v>304</v>
          </cell>
          <cell r="AR1126">
            <v>306</v>
          </cell>
          <cell r="AS1126">
            <v>325</v>
          </cell>
          <cell r="AT1126">
            <v>318</v>
          </cell>
          <cell r="AU1126">
            <v>287</v>
          </cell>
          <cell r="AV1126">
            <v>284</v>
          </cell>
          <cell r="AW1126" t="str">
            <v>Point (22.80982200000000049 42.31286500000000217)</v>
          </cell>
          <cell r="AX1126">
            <v>23.1852669999999</v>
          </cell>
          <cell r="AY1126">
            <v>42.423506000000003</v>
          </cell>
        </row>
        <row r="1127">
          <cell r="G1127">
            <v>16208</v>
          </cell>
          <cell r="H1127" t="str">
            <v>https://www.nsi.bg/nrnm/reports/population/list/1122#</v>
          </cell>
          <cell r="I1127">
            <v>2035</v>
          </cell>
          <cell r="J1127">
            <v>2025</v>
          </cell>
          <cell r="K1127">
            <v>1264</v>
          </cell>
          <cell r="L1127">
            <v>803</v>
          </cell>
          <cell r="M1127">
            <v>495</v>
          </cell>
          <cell r="N1127">
            <v>292</v>
          </cell>
          <cell r="O1127">
            <v>376</v>
          </cell>
          <cell r="P1127">
            <v>334</v>
          </cell>
          <cell r="Q1127">
            <v>316</v>
          </cell>
          <cell r="R1127">
            <v>303</v>
          </cell>
          <cell r="S1127">
            <v>319</v>
          </cell>
          <cell r="T1127">
            <v>309</v>
          </cell>
          <cell r="U1127">
            <v>291</v>
          </cell>
          <cell r="V1127">
            <v>282</v>
          </cell>
          <cell r="W1127">
            <v>274</v>
          </cell>
          <cell r="X1127">
            <v>347</v>
          </cell>
          <cell r="Y1127">
            <v>335</v>
          </cell>
          <cell r="Z1127">
            <v>337</v>
          </cell>
          <cell r="AA1127">
            <v>323</v>
          </cell>
          <cell r="AB1127">
            <v>320</v>
          </cell>
          <cell r="AC1127">
            <v>306</v>
          </cell>
          <cell r="AD1127">
            <v>311</v>
          </cell>
          <cell r="AE1127">
            <v>300</v>
          </cell>
          <cell r="AF1127">
            <v>289</v>
          </cell>
          <cell r="AG1127">
            <v>281</v>
          </cell>
          <cell r="AH1127">
            <v>259</v>
          </cell>
          <cell r="AI1127">
            <v>264</v>
          </cell>
          <cell r="AJ1127">
            <v>249</v>
          </cell>
          <cell r="AK1127">
            <v>236</v>
          </cell>
          <cell r="AL1127">
            <v>224</v>
          </cell>
          <cell r="AM1127">
            <v>223</v>
          </cell>
          <cell r="AN1127">
            <v>207</v>
          </cell>
          <cell r="AO1127">
            <v>197</v>
          </cell>
          <cell r="AP1127">
            <v>183</v>
          </cell>
          <cell r="AQ1127">
            <v>172</v>
          </cell>
          <cell r="AR1127">
            <v>146</v>
          </cell>
          <cell r="AS1127">
            <v>356</v>
          </cell>
          <cell r="AT1127">
            <v>317</v>
          </cell>
          <cell r="AU1127">
            <v>170</v>
          </cell>
          <cell r="AV1127">
            <v>167</v>
          </cell>
          <cell r="AW1127" t="str">
            <v>Point (23.18526699999999963 42.42350600000000327)</v>
          </cell>
          <cell r="AX1127">
            <v>26.147214000000002</v>
          </cell>
          <cell r="AY1127">
            <v>43.182828999999899</v>
          </cell>
        </row>
        <row r="1128">
          <cell r="G1128">
            <v>16211</v>
          </cell>
          <cell r="H1128" t="str">
            <v>https://www.nsi.bg/nrnm/reports/population/list/1123#</v>
          </cell>
          <cell r="I1128">
            <v>379</v>
          </cell>
          <cell r="J1128">
            <v>473</v>
          </cell>
          <cell r="K1128">
            <v>317</v>
          </cell>
          <cell r="L1128">
            <v>180</v>
          </cell>
          <cell r="M1128">
            <v>147</v>
          </cell>
          <cell r="N1128">
            <v>88</v>
          </cell>
          <cell r="O1128">
            <v>95</v>
          </cell>
          <cell r="P1128">
            <v>71</v>
          </cell>
          <cell r="Q1128">
            <v>61</v>
          </cell>
          <cell r="R1128">
            <v>62</v>
          </cell>
          <cell r="S1128">
            <v>88</v>
          </cell>
          <cell r="T1128">
            <v>81</v>
          </cell>
          <cell r="U1128">
            <v>81</v>
          </cell>
          <cell r="V1128">
            <v>76</v>
          </cell>
          <cell r="W1128">
            <v>75</v>
          </cell>
          <cell r="X1128">
            <v>52</v>
          </cell>
          <cell r="Y1128">
            <v>51</v>
          </cell>
          <cell r="Z1128">
            <v>51</v>
          </cell>
          <cell r="AA1128">
            <v>50</v>
          </cell>
          <cell r="AB1128">
            <v>50</v>
          </cell>
          <cell r="AC1128">
            <v>50</v>
          </cell>
          <cell r="AD1128">
            <v>45</v>
          </cell>
          <cell r="AE1128">
            <v>43</v>
          </cell>
          <cell r="AF1128">
            <v>38</v>
          </cell>
          <cell r="AG1128">
            <v>38</v>
          </cell>
          <cell r="AH1128">
            <v>33</v>
          </cell>
          <cell r="AI1128">
            <v>19</v>
          </cell>
          <cell r="AJ1128">
            <v>17</v>
          </cell>
          <cell r="AK1128">
            <v>15</v>
          </cell>
          <cell r="AL1128">
            <v>15</v>
          </cell>
          <cell r="AM1128">
            <v>13</v>
          </cell>
          <cell r="AN1128">
            <v>14</v>
          </cell>
          <cell r="AO1128">
            <v>12</v>
          </cell>
          <cell r="AP1128">
            <v>12</v>
          </cell>
          <cell r="AQ1128">
            <v>10</v>
          </cell>
          <cell r="AR1128">
            <v>8</v>
          </cell>
          <cell r="AS1128">
            <v>7</v>
          </cell>
          <cell r="AT1128">
            <v>9</v>
          </cell>
          <cell r="AU1128">
            <v>8</v>
          </cell>
          <cell r="AV1128">
            <v>8</v>
          </cell>
          <cell r="AW1128" t="str">
            <v>Point (26.14721400000000173 43.18282899999999813)</v>
          </cell>
          <cell r="AX1128">
            <v>26.351696</v>
          </cell>
          <cell r="AY1128">
            <v>43.2286029999999</v>
          </cell>
        </row>
        <row r="1129">
          <cell r="G1129">
            <v>16225</v>
          </cell>
          <cell r="H1129" t="str">
            <v>https://www.nsi.bg/nrnm/reports/population/list/1124#</v>
          </cell>
          <cell r="I1129">
            <v>318</v>
          </cell>
          <cell r="J1129">
            <v>345</v>
          </cell>
          <cell r="K1129">
            <v>257</v>
          </cell>
          <cell r="L1129">
            <v>245</v>
          </cell>
          <cell r="M1129">
            <v>246</v>
          </cell>
          <cell r="N1129">
            <v>193</v>
          </cell>
          <cell r="O1129">
            <v>94</v>
          </cell>
          <cell r="P1129">
            <v>97</v>
          </cell>
          <cell r="Q1129">
            <v>93</v>
          </cell>
          <cell r="R1129">
            <v>81</v>
          </cell>
          <cell r="S1129">
            <v>82</v>
          </cell>
          <cell r="T1129">
            <v>81</v>
          </cell>
          <cell r="U1129">
            <v>82</v>
          </cell>
          <cell r="V1129">
            <v>87</v>
          </cell>
          <cell r="W1129">
            <v>84</v>
          </cell>
          <cell r="X1129">
            <v>72</v>
          </cell>
          <cell r="Y1129">
            <v>74</v>
          </cell>
          <cell r="Z1129">
            <v>75</v>
          </cell>
          <cell r="AA1129">
            <v>75</v>
          </cell>
          <cell r="AB1129">
            <v>75</v>
          </cell>
          <cell r="AC1129">
            <v>74</v>
          </cell>
          <cell r="AD1129">
            <v>73</v>
          </cell>
          <cell r="AE1129">
            <v>73</v>
          </cell>
          <cell r="AF1129">
            <v>70</v>
          </cell>
          <cell r="AG1129">
            <v>69</v>
          </cell>
          <cell r="AH1129">
            <v>63</v>
          </cell>
          <cell r="AI1129">
            <v>23</v>
          </cell>
          <cell r="AJ1129">
            <v>22</v>
          </cell>
          <cell r="AK1129">
            <v>22</v>
          </cell>
          <cell r="AL1129">
            <v>19</v>
          </cell>
          <cell r="AM1129">
            <v>20</v>
          </cell>
          <cell r="AN1129">
            <v>20</v>
          </cell>
          <cell r="AO1129">
            <v>19</v>
          </cell>
          <cell r="AP1129">
            <v>19</v>
          </cell>
          <cell r="AQ1129">
            <v>18</v>
          </cell>
          <cell r="AR1129">
            <v>19</v>
          </cell>
          <cell r="AS1129">
            <v>17</v>
          </cell>
          <cell r="AT1129">
            <v>18</v>
          </cell>
          <cell r="AU1129">
            <v>29</v>
          </cell>
          <cell r="AV1129">
            <v>42</v>
          </cell>
          <cell r="AW1129" t="str">
            <v>Point (26.35169600000000045 43.22860299999999967)</v>
          </cell>
          <cell r="AX1129">
            <v>23.003443999999899</v>
          </cell>
          <cell r="AY1129">
            <v>43.414881000000001</v>
          </cell>
        </row>
        <row r="1130">
          <cell r="G1130">
            <v>16239</v>
          </cell>
          <cell r="H1130" t="str">
            <v>https://www.nsi.bg/nrnm/reports/population/list/1125#</v>
          </cell>
          <cell r="I1130">
            <v>791</v>
          </cell>
          <cell r="J1130">
            <v>736</v>
          </cell>
          <cell r="K1130">
            <v>607</v>
          </cell>
          <cell r="L1130">
            <v>545</v>
          </cell>
          <cell r="M1130">
            <v>461</v>
          </cell>
          <cell r="N1130">
            <v>322</v>
          </cell>
          <cell r="O1130">
            <v>257</v>
          </cell>
          <cell r="P1130">
            <v>234</v>
          </cell>
          <cell r="Q1130">
            <v>223</v>
          </cell>
          <cell r="R1130">
            <v>225</v>
          </cell>
          <cell r="S1130">
            <v>233</v>
          </cell>
          <cell r="T1130">
            <v>235</v>
          </cell>
          <cell r="U1130">
            <v>230</v>
          </cell>
          <cell r="V1130">
            <v>240</v>
          </cell>
          <cell r="W1130">
            <v>221</v>
          </cell>
          <cell r="X1130">
            <v>186</v>
          </cell>
          <cell r="Y1130">
            <v>177</v>
          </cell>
          <cell r="Z1130">
            <v>175</v>
          </cell>
          <cell r="AA1130">
            <v>170</v>
          </cell>
          <cell r="AB1130">
            <v>157</v>
          </cell>
          <cell r="AC1130">
            <v>147</v>
          </cell>
          <cell r="AD1130">
            <v>137</v>
          </cell>
          <cell r="AE1130">
            <v>132</v>
          </cell>
          <cell r="AF1130">
            <v>127</v>
          </cell>
          <cell r="AG1130">
            <v>118</v>
          </cell>
          <cell r="AH1130">
            <v>117</v>
          </cell>
          <cell r="AI1130">
            <v>122</v>
          </cell>
          <cell r="AJ1130">
            <v>120</v>
          </cell>
          <cell r="AK1130">
            <v>114</v>
          </cell>
          <cell r="AL1130">
            <v>112</v>
          </cell>
          <cell r="AM1130">
            <v>118</v>
          </cell>
          <cell r="AN1130">
            <v>121</v>
          </cell>
          <cell r="AO1130">
            <v>117</v>
          </cell>
          <cell r="AP1130">
            <v>123</v>
          </cell>
          <cell r="AQ1130">
            <v>115</v>
          </cell>
          <cell r="AR1130">
            <v>121</v>
          </cell>
          <cell r="AS1130">
            <v>120</v>
          </cell>
          <cell r="AT1130">
            <v>122</v>
          </cell>
          <cell r="AU1130">
            <v>108</v>
          </cell>
          <cell r="AV1130">
            <v>102</v>
          </cell>
          <cell r="AW1130" t="str">
            <v>Point (23.00344399999999823 43.41488100000000117)</v>
          </cell>
          <cell r="AX1130">
            <v>22.9060939999999</v>
          </cell>
          <cell r="AY1130">
            <v>42.329343999999899</v>
          </cell>
        </row>
        <row r="1131">
          <cell r="G1131">
            <v>16242</v>
          </cell>
          <cell r="H1131" t="str">
            <v>https://www.nsi.bg/nrnm/reports/population/list/1126#</v>
          </cell>
          <cell r="I1131">
            <v>1268</v>
          </cell>
          <cell r="J1131">
            <v>1298</v>
          </cell>
          <cell r="K1131">
            <v>1110</v>
          </cell>
          <cell r="L1131">
            <v>801</v>
          </cell>
          <cell r="M1131">
            <v>595</v>
          </cell>
          <cell r="N1131">
            <v>493</v>
          </cell>
          <cell r="O1131">
            <v>402</v>
          </cell>
          <cell r="P1131">
            <v>371</v>
          </cell>
          <cell r="Q1131">
            <v>359</v>
          </cell>
          <cell r="R1131">
            <v>377</v>
          </cell>
          <cell r="S1131">
            <v>368</v>
          </cell>
          <cell r="T1131">
            <v>366</v>
          </cell>
          <cell r="U1131">
            <v>361</v>
          </cell>
          <cell r="V1131">
            <v>365</v>
          </cell>
          <cell r="W1131">
            <v>344</v>
          </cell>
          <cell r="X1131">
            <v>330</v>
          </cell>
          <cell r="Y1131">
            <v>322</v>
          </cell>
          <cell r="Z1131">
            <v>302</v>
          </cell>
          <cell r="AA1131">
            <v>293</v>
          </cell>
          <cell r="AB1131">
            <v>276</v>
          </cell>
          <cell r="AC1131">
            <v>294</v>
          </cell>
          <cell r="AD1131">
            <v>285</v>
          </cell>
          <cell r="AE1131">
            <v>292</v>
          </cell>
          <cell r="AF1131">
            <v>289</v>
          </cell>
          <cell r="AG1131">
            <v>279</v>
          </cell>
          <cell r="AH1131">
            <v>216</v>
          </cell>
          <cell r="AI1131">
            <v>144</v>
          </cell>
          <cell r="AJ1131">
            <v>139</v>
          </cell>
          <cell r="AK1131">
            <v>131</v>
          </cell>
          <cell r="AL1131">
            <v>126</v>
          </cell>
          <cell r="AM1131">
            <v>115</v>
          </cell>
          <cell r="AN1131">
            <v>110</v>
          </cell>
          <cell r="AO1131">
            <v>100</v>
          </cell>
          <cell r="AP1131">
            <v>99</v>
          </cell>
          <cell r="AQ1131">
            <v>104</v>
          </cell>
          <cell r="AR1131">
            <v>91</v>
          </cell>
          <cell r="AS1131">
            <v>92</v>
          </cell>
          <cell r="AT1131">
            <v>86</v>
          </cell>
          <cell r="AU1131">
            <v>77</v>
          </cell>
          <cell r="AV1131">
            <v>76</v>
          </cell>
          <cell r="AW1131" t="str">
            <v>Point (22.90609399999999951 42.32934399999999897)</v>
          </cell>
          <cell r="AX1131">
            <v>23.730429999999899</v>
          </cell>
          <cell r="AY1131">
            <v>43.187320999999898</v>
          </cell>
        </row>
        <row r="1132">
          <cell r="G1132">
            <v>16256</v>
          </cell>
          <cell r="H1132" t="str">
            <v>https://www.nsi.bg/nrnm/reports/population/list/1127#</v>
          </cell>
          <cell r="I1132">
            <v>1406</v>
          </cell>
          <cell r="J1132">
            <v>1339</v>
          </cell>
          <cell r="K1132">
            <v>2481</v>
          </cell>
          <cell r="L1132">
            <v>1028</v>
          </cell>
          <cell r="M1132">
            <v>977</v>
          </cell>
          <cell r="N1132">
            <v>798</v>
          </cell>
          <cell r="O1132">
            <v>673</v>
          </cell>
          <cell r="P1132">
            <v>646</v>
          </cell>
          <cell r="Q1132">
            <v>640</v>
          </cell>
          <cell r="R1132">
            <v>643</v>
          </cell>
          <cell r="S1132">
            <v>639</v>
          </cell>
          <cell r="T1132">
            <v>628</v>
          </cell>
          <cell r="U1132">
            <v>624</v>
          </cell>
          <cell r="V1132">
            <v>613</v>
          </cell>
          <cell r="W1132">
            <v>585</v>
          </cell>
          <cell r="X1132">
            <v>553</v>
          </cell>
          <cell r="Y1132">
            <v>547</v>
          </cell>
          <cell r="Z1132">
            <v>530</v>
          </cell>
          <cell r="AA1132">
            <v>541</v>
          </cell>
          <cell r="AB1132">
            <v>521</v>
          </cell>
          <cell r="AC1132">
            <v>505</v>
          </cell>
          <cell r="AD1132">
            <v>499</v>
          </cell>
          <cell r="AE1132">
            <v>489</v>
          </cell>
          <cell r="AF1132">
            <v>482</v>
          </cell>
          <cell r="AG1132">
            <v>469</v>
          </cell>
          <cell r="AH1132">
            <v>471</v>
          </cell>
          <cell r="AI1132">
            <v>487</v>
          </cell>
          <cell r="AJ1132">
            <v>486</v>
          </cell>
          <cell r="AK1132">
            <v>467</v>
          </cell>
          <cell r="AL1132">
            <v>452</v>
          </cell>
          <cell r="AM1132">
            <v>440</v>
          </cell>
          <cell r="AN1132">
            <v>424</v>
          </cell>
          <cell r="AO1132">
            <v>413</v>
          </cell>
          <cell r="AP1132">
            <v>410</v>
          </cell>
          <cell r="AQ1132">
            <v>408</v>
          </cell>
          <cell r="AR1132">
            <v>399</v>
          </cell>
          <cell r="AS1132">
            <v>405</v>
          </cell>
          <cell r="AT1132">
            <v>384</v>
          </cell>
          <cell r="AU1132">
            <v>393</v>
          </cell>
          <cell r="AV1132">
            <v>412</v>
          </cell>
          <cell r="AW1132" t="str">
            <v>Point (23.73042999999999836 43.18732099999999718)</v>
          </cell>
          <cell r="AX1132">
            <v>25.4657669999999</v>
          </cell>
          <cell r="AY1132">
            <v>41.723968999999897</v>
          </cell>
        </row>
        <row r="1133">
          <cell r="G1133">
            <v>16267</v>
          </cell>
          <cell r="H1133" t="str">
            <v>https://www.nsi.bg/nrnm/reports/population/list/1128#</v>
          </cell>
          <cell r="I1133">
            <v>510</v>
          </cell>
          <cell r="J1133">
            <v>710</v>
          </cell>
          <cell r="K1133">
            <v>596</v>
          </cell>
          <cell r="L1133">
            <v>612</v>
          </cell>
          <cell r="M1133">
            <v>523</v>
          </cell>
          <cell r="N1133">
            <v>642</v>
          </cell>
          <cell r="O1133">
            <v>345</v>
          </cell>
          <cell r="P1133">
            <v>340</v>
          </cell>
          <cell r="Q1133">
            <v>340</v>
          </cell>
          <cell r="R1133">
            <v>333</v>
          </cell>
          <cell r="S1133">
            <v>330</v>
          </cell>
          <cell r="T1133">
            <v>320</v>
          </cell>
          <cell r="U1133">
            <v>314</v>
          </cell>
          <cell r="V1133">
            <v>314</v>
          </cell>
          <cell r="W1133">
            <v>298</v>
          </cell>
          <cell r="X1133">
            <v>259</v>
          </cell>
          <cell r="Y1133">
            <v>253</v>
          </cell>
          <cell r="Z1133">
            <v>253</v>
          </cell>
          <cell r="AA1133">
            <v>248</v>
          </cell>
          <cell r="AB1133">
            <v>246</v>
          </cell>
          <cell r="AC1133">
            <v>240</v>
          </cell>
          <cell r="AD1133">
            <v>230</v>
          </cell>
          <cell r="AE1133">
            <v>238</v>
          </cell>
          <cell r="AF1133">
            <v>237</v>
          </cell>
          <cell r="AG1133">
            <v>229</v>
          </cell>
          <cell r="AH1133">
            <v>224</v>
          </cell>
          <cell r="AI1133">
            <v>241</v>
          </cell>
          <cell r="AJ1133">
            <v>242</v>
          </cell>
          <cell r="AK1133">
            <v>246</v>
          </cell>
          <cell r="AL1133">
            <v>246</v>
          </cell>
          <cell r="AM1133">
            <v>253</v>
          </cell>
          <cell r="AN1133">
            <v>256</v>
          </cell>
          <cell r="AO1133">
            <v>266</v>
          </cell>
          <cell r="AP1133">
            <v>267</v>
          </cell>
          <cell r="AQ1133">
            <v>307</v>
          </cell>
          <cell r="AR1133">
            <v>333</v>
          </cell>
          <cell r="AS1133">
            <v>335</v>
          </cell>
          <cell r="AT1133">
            <v>329</v>
          </cell>
          <cell r="AU1133">
            <v>231</v>
          </cell>
          <cell r="AV1133">
            <v>242</v>
          </cell>
          <cell r="AW1133" t="str">
            <v>Point (25.4657669999999996 41.72396899999999675)</v>
          </cell>
          <cell r="AX1133">
            <v>23.16535</v>
          </cell>
          <cell r="AY1133">
            <v>41.668396000000001</v>
          </cell>
        </row>
        <row r="1134">
          <cell r="G1134">
            <v>16273</v>
          </cell>
          <cell r="H1134" t="str">
            <v>https://www.nsi.bg/nrnm/reports/population/list/1129#</v>
          </cell>
          <cell r="I1134">
            <v>299</v>
          </cell>
          <cell r="J1134">
            <v>393</v>
          </cell>
          <cell r="K1134">
            <v>368</v>
          </cell>
          <cell r="L1134">
            <v>341</v>
          </cell>
          <cell r="M1134">
            <v>240</v>
          </cell>
          <cell r="N1134">
            <v>175</v>
          </cell>
          <cell r="O1134">
            <v>135</v>
          </cell>
          <cell r="P1134">
            <v>132</v>
          </cell>
          <cell r="Q1134">
            <v>128</v>
          </cell>
          <cell r="R1134">
            <v>125</v>
          </cell>
          <cell r="S1134">
            <v>130</v>
          </cell>
          <cell r="T1134">
            <v>126</v>
          </cell>
          <cell r="U1134">
            <v>120</v>
          </cell>
          <cell r="V1134">
            <v>116</v>
          </cell>
          <cell r="W1134">
            <v>114</v>
          </cell>
          <cell r="X1134">
            <v>112</v>
          </cell>
          <cell r="Y1134">
            <v>111</v>
          </cell>
          <cell r="Z1134">
            <v>107</v>
          </cell>
          <cell r="AA1134">
            <v>105</v>
          </cell>
          <cell r="AB1134">
            <v>98</v>
          </cell>
          <cell r="AC1134">
            <v>93</v>
          </cell>
          <cell r="AD1134">
            <v>86</v>
          </cell>
          <cell r="AE1134">
            <v>83</v>
          </cell>
          <cell r="AF1134">
            <v>78</v>
          </cell>
          <cell r="AG1134">
            <v>75</v>
          </cell>
          <cell r="AH1134">
            <v>73</v>
          </cell>
          <cell r="AI1134">
            <v>65</v>
          </cell>
          <cell r="AJ1134">
            <v>61</v>
          </cell>
          <cell r="AK1134">
            <v>58</v>
          </cell>
          <cell r="AL1134">
            <v>57</v>
          </cell>
          <cell r="AM1134">
            <v>66</v>
          </cell>
          <cell r="AN1134">
            <v>70</v>
          </cell>
          <cell r="AO1134">
            <v>65</v>
          </cell>
          <cell r="AP1134">
            <v>60</v>
          </cell>
          <cell r="AQ1134">
            <v>55</v>
          </cell>
          <cell r="AR1134">
            <v>52</v>
          </cell>
          <cell r="AS1134">
            <v>50</v>
          </cell>
          <cell r="AT1134">
            <v>46</v>
          </cell>
          <cell r="AU1134">
            <v>34</v>
          </cell>
          <cell r="AV1134">
            <v>37</v>
          </cell>
          <cell r="AW1134" t="str">
            <v>Point (23.16535000000000011 41.66839600000000132)</v>
          </cell>
          <cell r="AX1134">
            <v>25.614535</v>
          </cell>
          <cell r="AY1134">
            <v>41.4955199999999</v>
          </cell>
        </row>
        <row r="1135">
          <cell r="G1135">
            <v>16287</v>
          </cell>
          <cell r="H1135" t="str">
            <v>https://www.nsi.bg/nrnm/reports/population/list/1130#</v>
          </cell>
          <cell r="I1135">
            <v>488</v>
          </cell>
          <cell r="J1135">
            <v>621</v>
          </cell>
          <cell r="K1135">
            <v>693</v>
          </cell>
          <cell r="L1135">
            <v>868</v>
          </cell>
          <cell r="M1135">
            <v>851</v>
          </cell>
          <cell r="N1135">
            <v>992</v>
          </cell>
          <cell r="O1135">
            <v>605</v>
          </cell>
          <cell r="P1135">
            <v>605</v>
          </cell>
          <cell r="Q1135">
            <v>617</v>
          </cell>
          <cell r="R1135">
            <v>614</v>
          </cell>
          <cell r="S1135">
            <v>618</v>
          </cell>
          <cell r="T1135">
            <v>620</v>
          </cell>
          <cell r="U1135">
            <v>610</v>
          </cell>
          <cell r="V1135">
            <v>612</v>
          </cell>
          <cell r="W1135">
            <v>598</v>
          </cell>
          <cell r="X1135">
            <v>294</v>
          </cell>
          <cell r="Y1135">
            <v>294</v>
          </cell>
          <cell r="Z1135">
            <v>291</v>
          </cell>
          <cell r="AA1135">
            <v>303</v>
          </cell>
          <cell r="AB1135">
            <v>298</v>
          </cell>
          <cell r="AC1135">
            <v>301</v>
          </cell>
          <cell r="AD1135">
            <v>308</v>
          </cell>
          <cell r="AE1135">
            <v>328</v>
          </cell>
          <cell r="AF1135">
            <v>330</v>
          </cell>
          <cell r="AG1135">
            <v>325</v>
          </cell>
          <cell r="AH1135">
            <v>334</v>
          </cell>
          <cell r="AI1135">
            <v>327</v>
          </cell>
          <cell r="AJ1135">
            <v>331</v>
          </cell>
          <cell r="AK1135">
            <v>335</v>
          </cell>
          <cell r="AL1135">
            <v>334</v>
          </cell>
          <cell r="AM1135">
            <v>342</v>
          </cell>
          <cell r="AN1135">
            <v>336</v>
          </cell>
          <cell r="AO1135">
            <v>337</v>
          </cell>
          <cell r="AP1135">
            <v>349</v>
          </cell>
          <cell r="AQ1135">
            <v>350</v>
          </cell>
          <cell r="AR1135">
            <v>371</v>
          </cell>
          <cell r="AS1135">
            <v>383</v>
          </cell>
          <cell r="AT1135">
            <v>399</v>
          </cell>
          <cell r="AU1135">
            <v>327</v>
          </cell>
          <cell r="AV1135">
            <v>366</v>
          </cell>
          <cell r="AW1135" t="str">
            <v>Point (25.61453500000000005 41.49551999999999907)</v>
          </cell>
          <cell r="AX1135">
            <v>25.409121999999901</v>
          </cell>
          <cell r="AY1135">
            <v>43.302126999999899</v>
          </cell>
        </row>
        <row r="1136">
          <cell r="G1136">
            <v>16290</v>
          </cell>
          <cell r="H1136" t="str">
            <v>https://www.nsi.bg/nrnm/reports/population/list/1131#</v>
          </cell>
          <cell r="I1136">
            <v>2526</v>
          </cell>
          <cell r="J1136">
            <v>2610</v>
          </cell>
          <cell r="K1136">
            <v>2320</v>
          </cell>
          <cell r="L1136">
            <v>2076</v>
          </cell>
          <cell r="M1136">
            <v>1635</v>
          </cell>
          <cell r="N1136">
            <v>1214</v>
          </cell>
          <cell r="O1136">
            <v>974</v>
          </cell>
          <cell r="P1136">
            <v>946</v>
          </cell>
          <cell r="Q1136">
            <v>941</v>
          </cell>
          <cell r="R1136">
            <v>909</v>
          </cell>
          <cell r="S1136">
            <v>904</v>
          </cell>
          <cell r="T1136">
            <v>898</v>
          </cell>
          <cell r="U1136">
            <v>876</v>
          </cell>
          <cell r="V1136">
            <v>845</v>
          </cell>
          <cell r="W1136">
            <v>812</v>
          </cell>
          <cell r="X1136">
            <v>814</v>
          </cell>
          <cell r="Y1136">
            <v>786</v>
          </cell>
          <cell r="Z1136">
            <v>771</v>
          </cell>
          <cell r="AA1136">
            <v>782</v>
          </cell>
          <cell r="AB1136">
            <v>760</v>
          </cell>
          <cell r="AC1136">
            <v>737</v>
          </cell>
          <cell r="AD1136">
            <v>714</v>
          </cell>
          <cell r="AE1136">
            <v>696</v>
          </cell>
          <cell r="AF1136">
            <v>673</v>
          </cell>
          <cell r="AG1136">
            <v>646</v>
          </cell>
          <cell r="AH1136">
            <v>617</v>
          </cell>
          <cell r="AI1136">
            <v>562</v>
          </cell>
          <cell r="AJ1136">
            <v>545</v>
          </cell>
          <cell r="AK1136">
            <v>513</v>
          </cell>
          <cell r="AL1136">
            <v>494</v>
          </cell>
          <cell r="AM1136">
            <v>479</v>
          </cell>
          <cell r="AN1136">
            <v>493</v>
          </cell>
          <cell r="AO1136">
            <v>468</v>
          </cell>
          <cell r="AP1136">
            <v>445</v>
          </cell>
          <cell r="AQ1136">
            <v>427</v>
          </cell>
          <cell r="AR1136">
            <v>472</v>
          </cell>
          <cell r="AS1136">
            <v>458</v>
          </cell>
          <cell r="AT1136">
            <v>442</v>
          </cell>
          <cell r="AU1136">
            <v>406</v>
          </cell>
          <cell r="AV1136">
            <v>391</v>
          </cell>
          <cell r="AW1136" t="str">
            <v>Point (25.40912199999999999 43.3021269999999987)</v>
          </cell>
          <cell r="AX1136">
            <v>22.901613999999899</v>
          </cell>
          <cell r="AY1136">
            <v>43.4507809999999</v>
          </cell>
        </row>
        <row r="1137">
          <cell r="G1137">
            <v>16300</v>
          </cell>
          <cell r="H1137" t="str">
            <v>https://www.nsi.bg/nrnm/reports/population/list/1132#</v>
          </cell>
          <cell r="I1137">
            <v>1022</v>
          </cell>
          <cell r="J1137">
            <v>992</v>
          </cell>
          <cell r="K1137">
            <v>903</v>
          </cell>
          <cell r="L1137">
            <v>776</v>
          </cell>
          <cell r="M1137">
            <v>579</v>
          </cell>
          <cell r="N1137">
            <v>464</v>
          </cell>
          <cell r="O1137">
            <v>388</v>
          </cell>
          <cell r="P1137">
            <v>356</v>
          </cell>
          <cell r="Q1137">
            <v>344</v>
          </cell>
          <cell r="R1137">
            <v>336</v>
          </cell>
          <cell r="S1137">
            <v>343</v>
          </cell>
          <cell r="T1137">
            <v>324</v>
          </cell>
          <cell r="U1137">
            <v>320</v>
          </cell>
          <cell r="V1137">
            <v>318</v>
          </cell>
          <cell r="W1137">
            <v>309</v>
          </cell>
          <cell r="X1137">
            <v>276</v>
          </cell>
          <cell r="Y1137">
            <v>267</v>
          </cell>
          <cell r="Z1137">
            <v>250</v>
          </cell>
          <cell r="AA1137">
            <v>240</v>
          </cell>
          <cell r="AB1137">
            <v>225</v>
          </cell>
          <cell r="AC1137">
            <v>216</v>
          </cell>
          <cell r="AD1137">
            <v>203</v>
          </cell>
          <cell r="AE1137">
            <v>209</v>
          </cell>
          <cell r="AF1137">
            <v>192</v>
          </cell>
          <cell r="AG1137">
            <v>185</v>
          </cell>
          <cell r="AH1137">
            <v>179</v>
          </cell>
          <cell r="AI1137">
            <v>182</v>
          </cell>
          <cell r="AJ1137">
            <v>173</v>
          </cell>
          <cell r="AK1137">
            <v>168</v>
          </cell>
          <cell r="AL1137">
            <v>166</v>
          </cell>
          <cell r="AM1137">
            <v>162</v>
          </cell>
          <cell r="AN1137">
            <v>187</v>
          </cell>
          <cell r="AO1137">
            <v>184</v>
          </cell>
          <cell r="AP1137">
            <v>174</v>
          </cell>
          <cell r="AQ1137">
            <v>163</v>
          </cell>
          <cell r="AR1137">
            <v>155</v>
          </cell>
          <cell r="AS1137">
            <v>159</v>
          </cell>
          <cell r="AT1137">
            <v>145</v>
          </cell>
          <cell r="AU1137">
            <v>144</v>
          </cell>
          <cell r="AV1137">
            <v>157</v>
          </cell>
          <cell r="AW1137" t="str">
            <v>Point (22.90161399999999858 43.45078099999999921)</v>
          </cell>
          <cell r="AX1137">
            <v>23.7088749999999</v>
          </cell>
          <cell r="AY1137">
            <v>42.691783999999899</v>
          </cell>
        </row>
        <row r="1138">
          <cell r="G1138">
            <v>16314</v>
          </cell>
          <cell r="H1138" t="str">
            <v>https://www.nsi.bg/nrnm/reports/population/list/1133#</v>
          </cell>
          <cell r="I1138">
            <v>1072</v>
          </cell>
          <cell r="J1138">
            <v>1119</v>
          </cell>
          <cell r="K1138">
            <v>1431</v>
          </cell>
          <cell r="L1138">
            <v>1466</v>
          </cell>
          <cell r="M1138">
            <v>1472</v>
          </cell>
          <cell r="N1138">
            <v>1566</v>
          </cell>
          <cell r="O1138">
            <v>1566</v>
          </cell>
          <cell r="P1138">
            <v>1523</v>
          </cell>
          <cell r="Q1138">
            <v>1508</v>
          </cell>
          <cell r="R1138">
            <v>1494</v>
          </cell>
          <cell r="S1138">
            <v>1483</v>
          </cell>
          <cell r="T1138">
            <v>1402</v>
          </cell>
          <cell r="U1138">
            <v>1350</v>
          </cell>
          <cell r="V1138">
            <v>1281</v>
          </cell>
          <cell r="W1138">
            <v>1210</v>
          </cell>
          <cell r="X1138">
            <v>1490</v>
          </cell>
          <cell r="Y1138">
            <v>1489</v>
          </cell>
          <cell r="Z1138">
            <v>1469</v>
          </cell>
          <cell r="AA1138">
            <v>1452</v>
          </cell>
          <cell r="AB1138">
            <v>1445</v>
          </cell>
          <cell r="AC1138">
            <v>1447</v>
          </cell>
          <cell r="AD1138">
            <v>1444</v>
          </cell>
          <cell r="AE1138">
            <v>1448</v>
          </cell>
          <cell r="AF1138">
            <v>1463</v>
          </cell>
          <cell r="AG1138">
            <v>1495</v>
          </cell>
          <cell r="AH1138">
            <v>1484</v>
          </cell>
          <cell r="AI1138">
            <v>1474</v>
          </cell>
          <cell r="AJ1138">
            <v>1486</v>
          </cell>
          <cell r="AK1138">
            <v>1489</v>
          </cell>
          <cell r="AL1138">
            <v>1485</v>
          </cell>
          <cell r="AM1138">
            <v>1478</v>
          </cell>
          <cell r="AN1138">
            <v>1486</v>
          </cell>
          <cell r="AO1138">
            <v>1476</v>
          </cell>
          <cell r="AP1138">
            <v>1491</v>
          </cell>
          <cell r="AQ1138">
            <v>1456</v>
          </cell>
          <cell r="AR1138">
            <v>1450</v>
          </cell>
          <cell r="AS1138">
            <v>1562</v>
          </cell>
          <cell r="AT1138">
            <v>1544</v>
          </cell>
          <cell r="AU1138">
            <v>1445</v>
          </cell>
          <cell r="AV1138">
            <v>1453</v>
          </cell>
          <cell r="AW1138" t="str">
            <v>Point (23.70887499999999903 42.6917839999999984)</v>
          </cell>
          <cell r="AX1138">
            <v>24.7773889999999</v>
          </cell>
          <cell r="AY1138">
            <v>42.444513999999899</v>
          </cell>
        </row>
        <row r="1139">
          <cell r="G1139">
            <v>16328</v>
          </cell>
          <cell r="H1139" t="str">
            <v>https://www.nsi.bg/nrnm/reports/population/list/1134#</v>
          </cell>
          <cell r="I1139">
            <v>1307</v>
          </cell>
          <cell r="J1139">
            <v>1198</v>
          </cell>
          <cell r="K1139">
            <v>968</v>
          </cell>
          <cell r="L1139">
            <v>718</v>
          </cell>
          <cell r="M1139">
            <v>607</v>
          </cell>
          <cell r="N1139">
            <v>489</v>
          </cell>
          <cell r="O1139">
            <v>445</v>
          </cell>
          <cell r="P1139">
            <v>425</v>
          </cell>
          <cell r="Q1139">
            <v>384</v>
          </cell>
          <cell r="R1139">
            <v>345</v>
          </cell>
          <cell r="S1139">
            <v>345</v>
          </cell>
          <cell r="T1139">
            <v>284</v>
          </cell>
          <cell r="U1139">
            <v>241</v>
          </cell>
          <cell r="V1139">
            <v>201</v>
          </cell>
          <cell r="W1139">
            <v>149</v>
          </cell>
          <cell r="X1139">
            <v>397</v>
          </cell>
          <cell r="Y1139">
            <v>382</v>
          </cell>
          <cell r="Z1139">
            <v>387</v>
          </cell>
          <cell r="AA1139">
            <v>378</v>
          </cell>
          <cell r="AB1139">
            <v>369</v>
          </cell>
          <cell r="AC1139">
            <v>386</v>
          </cell>
          <cell r="AD1139">
            <v>375</v>
          </cell>
          <cell r="AE1139">
            <v>426</v>
          </cell>
          <cell r="AF1139">
            <v>414</v>
          </cell>
          <cell r="AG1139">
            <v>401</v>
          </cell>
          <cell r="AH1139">
            <v>417</v>
          </cell>
          <cell r="AI1139">
            <v>292</v>
          </cell>
          <cell r="AJ1139">
            <v>284</v>
          </cell>
          <cell r="AK1139">
            <v>275</v>
          </cell>
          <cell r="AL1139">
            <v>269</v>
          </cell>
          <cell r="AM1139">
            <v>264</v>
          </cell>
          <cell r="AN1139">
            <v>280</v>
          </cell>
          <cell r="AO1139">
            <v>272</v>
          </cell>
          <cell r="AP1139">
            <v>252</v>
          </cell>
          <cell r="AQ1139">
            <v>243</v>
          </cell>
          <cell r="AR1139">
            <v>242</v>
          </cell>
          <cell r="AS1139">
            <v>247</v>
          </cell>
          <cell r="AT1139">
            <v>250</v>
          </cell>
          <cell r="AU1139">
            <v>227</v>
          </cell>
          <cell r="AV1139">
            <v>233</v>
          </cell>
          <cell r="AW1139" t="str">
            <v>Point (24.77738899999999944 42.44451399999999808)</v>
          </cell>
          <cell r="AX1139">
            <v>22.515135999999899</v>
          </cell>
          <cell r="AY1139">
            <v>42.726714000000001</v>
          </cell>
        </row>
        <row r="1140">
          <cell r="G1140">
            <v>16331</v>
          </cell>
          <cell r="H1140" t="str">
            <v>https://www.nsi.bg/nrnm/reports/population/list/1135#</v>
          </cell>
          <cell r="I1140">
            <v>700</v>
          </cell>
          <cell r="J1140">
            <v>674</v>
          </cell>
          <cell r="K1140">
            <v>391</v>
          </cell>
          <cell r="L1140">
            <v>175</v>
          </cell>
          <cell r="M1140">
            <v>84</v>
          </cell>
          <cell r="N1140">
            <v>43</v>
          </cell>
          <cell r="O1140">
            <v>44</v>
          </cell>
          <cell r="P1140">
            <v>44</v>
          </cell>
          <cell r="Q1140">
            <v>45</v>
          </cell>
          <cell r="R1140">
            <v>45</v>
          </cell>
          <cell r="S1140">
            <v>47</v>
          </cell>
          <cell r="T1140">
            <v>46</v>
          </cell>
          <cell r="U1140">
            <v>43</v>
          </cell>
          <cell r="V1140">
            <v>43</v>
          </cell>
          <cell r="W1140">
            <v>42</v>
          </cell>
          <cell r="X1140">
            <v>36</v>
          </cell>
          <cell r="Y1140">
            <v>36</v>
          </cell>
          <cell r="Z1140">
            <v>35</v>
          </cell>
          <cell r="AA1140">
            <v>33</v>
          </cell>
          <cell r="AB1140">
            <v>30</v>
          </cell>
          <cell r="AC1140">
            <v>27</v>
          </cell>
          <cell r="AD1140">
            <v>26</v>
          </cell>
          <cell r="AE1140">
            <v>26</v>
          </cell>
          <cell r="AF1140">
            <v>30</v>
          </cell>
          <cell r="AG1140">
            <v>23</v>
          </cell>
          <cell r="AH1140">
            <v>18</v>
          </cell>
          <cell r="AI1140">
            <v>15</v>
          </cell>
          <cell r="AJ1140">
            <v>15</v>
          </cell>
          <cell r="AK1140">
            <v>15</v>
          </cell>
          <cell r="AL1140">
            <v>14</v>
          </cell>
          <cell r="AM1140">
            <v>10</v>
          </cell>
          <cell r="AN1140">
            <v>11</v>
          </cell>
          <cell r="AO1140">
            <v>10</v>
          </cell>
          <cell r="AP1140">
            <v>10</v>
          </cell>
          <cell r="AQ1140">
            <v>10</v>
          </cell>
          <cell r="AR1140">
            <v>9</v>
          </cell>
          <cell r="AS1140">
            <v>20</v>
          </cell>
          <cell r="AT1140">
            <v>20</v>
          </cell>
          <cell r="AU1140">
            <v>8</v>
          </cell>
          <cell r="AV1140">
            <v>8</v>
          </cell>
          <cell r="AW1140" t="str">
            <v>Point (22.51513599999999826 42.72671400000000119)</v>
          </cell>
          <cell r="AX1140">
            <v>24.461065999999899</v>
          </cell>
          <cell r="AY1140">
            <v>43.4617679999999</v>
          </cell>
        </row>
        <row r="1141">
          <cell r="G1141">
            <v>16345</v>
          </cell>
          <cell r="H1141" t="str">
            <v>https://www.nsi.bg/nrnm/reports/population/list/1136#</v>
          </cell>
          <cell r="I1141">
            <v>3215</v>
          </cell>
          <cell r="J1141">
            <v>3424</v>
          </cell>
          <cell r="K1141">
            <v>3266</v>
          </cell>
          <cell r="L1141">
            <v>2981</v>
          </cell>
          <cell r="M1141">
            <v>2787</v>
          </cell>
          <cell r="N1141">
            <v>2544</v>
          </cell>
          <cell r="O1141">
            <v>2337</v>
          </cell>
          <cell r="P1141">
            <v>2326</v>
          </cell>
          <cell r="Q1141">
            <v>2303</v>
          </cell>
          <cell r="R1141">
            <v>2308</v>
          </cell>
          <cell r="S1141">
            <v>2272</v>
          </cell>
          <cell r="T1141">
            <v>2262</v>
          </cell>
          <cell r="U1141">
            <v>2268</v>
          </cell>
          <cell r="V1141">
            <v>2264</v>
          </cell>
          <cell r="W1141">
            <v>2254</v>
          </cell>
          <cell r="X1141">
            <v>2156</v>
          </cell>
          <cell r="Y1141">
            <v>2109</v>
          </cell>
          <cell r="Z1141">
            <v>2064</v>
          </cell>
          <cell r="AA1141">
            <v>2049</v>
          </cell>
          <cell r="AB1141">
            <v>2005</v>
          </cell>
          <cell r="AC1141">
            <v>1964</v>
          </cell>
          <cell r="AD1141">
            <v>1956</v>
          </cell>
          <cell r="AE1141">
            <v>1922</v>
          </cell>
          <cell r="AF1141">
            <v>1886</v>
          </cell>
          <cell r="AG1141">
            <v>1827</v>
          </cell>
          <cell r="AH1141">
            <v>1813</v>
          </cell>
          <cell r="AI1141">
            <v>1767</v>
          </cell>
          <cell r="AJ1141">
            <v>1750</v>
          </cell>
          <cell r="AK1141">
            <v>1728</v>
          </cell>
          <cell r="AL1141">
            <v>1723</v>
          </cell>
          <cell r="AM1141">
            <v>1694</v>
          </cell>
          <cell r="AN1141">
            <v>1662</v>
          </cell>
          <cell r="AO1141">
            <v>1662</v>
          </cell>
          <cell r="AP1141">
            <v>1648</v>
          </cell>
          <cell r="AQ1141">
            <v>1607</v>
          </cell>
          <cell r="AR1141">
            <v>1574</v>
          </cell>
          <cell r="AS1141">
            <v>1579</v>
          </cell>
          <cell r="AT1141">
            <v>1543</v>
          </cell>
          <cell r="AU1141">
            <v>1466</v>
          </cell>
          <cell r="AV1141">
            <v>1442</v>
          </cell>
          <cell r="AW1141" t="str">
            <v>Point (24.46106599999999887 43.46176799999999929)</v>
          </cell>
          <cell r="AX1141">
            <v>25.7040819999999</v>
          </cell>
          <cell r="AY1141">
            <v>43.130392999999899</v>
          </cell>
        </row>
        <row r="1142">
          <cell r="G1142">
            <v>16359</v>
          </cell>
          <cell r="H1142" t="str">
            <v>https://www.nsi.bg/nrnm/reports/population/list/1137#</v>
          </cell>
          <cell r="I1142">
            <v>10642</v>
          </cell>
          <cell r="J1142">
            <v>12832</v>
          </cell>
          <cell r="K1142">
            <v>18863</v>
          </cell>
          <cell r="L1142">
            <v>26299</v>
          </cell>
          <cell r="M1142">
            <v>34181</v>
          </cell>
          <cell r="N1142">
            <v>40890</v>
          </cell>
          <cell r="O1142">
            <v>38914</v>
          </cell>
          <cell r="P1142">
            <v>39024</v>
          </cell>
          <cell r="Q1142">
            <v>38850</v>
          </cell>
          <cell r="R1142">
            <v>38706</v>
          </cell>
          <cell r="S1142">
            <v>37925</v>
          </cell>
          <cell r="T1142">
            <v>37254</v>
          </cell>
          <cell r="U1142">
            <v>37008</v>
          </cell>
          <cell r="V1142">
            <v>36734</v>
          </cell>
          <cell r="W1142">
            <v>36738</v>
          </cell>
          <cell r="X1142">
            <v>35404</v>
          </cell>
          <cell r="Y1142">
            <v>35304</v>
          </cell>
          <cell r="Z1142">
            <v>34929</v>
          </cell>
          <cell r="AA1142">
            <v>34417</v>
          </cell>
          <cell r="AB1142">
            <v>34102</v>
          </cell>
          <cell r="AC1142">
            <v>33804</v>
          </cell>
          <cell r="AD1142">
            <v>33541</v>
          </cell>
          <cell r="AE1142">
            <v>32945</v>
          </cell>
          <cell r="AF1142">
            <v>32766</v>
          </cell>
          <cell r="AG1142">
            <v>32436</v>
          </cell>
          <cell r="AH1142">
            <v>32079</v>
          </cell>
          <cell r="AI1142">
            <v>31863</v>
          </cell>
          <cell r="AJ1142">
            <v>31437</v>
          </cell>
          <cell r="AK1142">
            <v>31087</v>
          </cell>
          <cell r="AL1142">
            <v>30708</v>
          </cell>
          <cell r="AM1142">
            <v>30317</v>
          </cell>
          <cell r="AN1142">
            <v>29841</v>
          </cell>
          <cell r="AO1142">
            <v>29478</v>
          </cell>
          <cell r="AP1142">
            <v>29173</v>
          </cell>
          <cell r="AQ1142">
            <v>28877</v>
          </cell>
          <cell r="AR1142">
            <v>28429</v>
          </cell>
          <cell r="AS1142">
            <v>27876</v>
          </cell>
          <cell r="AT1142">
            <v>27317</v>
          </cell>
          <cell r="AU1142">
            <v>25764</v>
          </cell>
          <cell r="AV1142">
            <v>25279</v>
          </cell>
          <cell r="AW1142" t="str">
            <v>Point (25.70408199999999965 43.13039299999999798)</v>
          </cell>
          <cell r="AX1142">
            <v>23.036259999999899</v>
          </cell>
          <cell r="AY1142">
            <v>41.643929999999898</v>
          </cell>
        </row>
        <row r="1143">
          <cell r="G1143">
            <v>16362</v>
          </cell>
          <cell r="H1143" t="str">
            <v>https://www.nsi.bg/nrnm/reports/population/list/1138#</v>
          </cell>
          <cell r="I1143">
            <v>503</v>
          </cell>
          <cell r="J1143">
            <v>487</v>
          </cell>
          <cell r="K1143">
            <v>407</v>
          </cell>
          <cell r="L1143">
            <v>192</v>
          </cell>
          <cell r="M1143">
            <v>54</v>
          </cell>
          <cell r="N1143">
            <v>26</v>
          </cell>
          <cell r="O1143">
            <v>17</v>
          </cell>
          <cell r="P1143">
            <v>16</v>
          </cell>
          <cell r="Q1143">
            <v>15</v>
          </cell>
          <cell r="R1143">
            <v>13</v>
          </cell>
          <cell r="S1143">
            <v>17</v>
          </cell>
          <cell r="T1143">
            <v>17</v>
          </cell>
          <cell r="U1143">
            <v>17</v>
          </cell>
          <cell r="V1143">
            <v>17</v>
          </cell>
          <cell r="W1143">
            <v>16</v>
          </cell>
          <cell r="X1143">
            <v>14</v>
          </cell>
          <cell r="Y1143">
            <v>13</v>
          </cell>
          <cell r="Z1143">
            <v>13</v>
          </cell>
          <cell r="AA1143">
            <v>13</v>
          </cell>
          <cell r="AB1143">
            <v>13</v>
          </cell>
          <cell r="AC1143">
            <v>11</v>
          </cell>
          <cell r="AD1143">
            <v>10</v>
          </cell>
          <cell r="AE1143">
            <v>9</v>
          </cell>
          <cell r="AF1143">
            <v>7</v>
          </cell>
          <cell r="AG1143">
            <v>6</v>
          </cell>
          <cell r="AH1143">
            <v>6</v>
          </cell>
          <cell r="AI1143">
            <v>6</v>
          </cell>
          <cell r="AJ1143">
            <v>5</v>
          </cell>
          <cell r="AK1143">
            <v>3</v>
          </cell>
          <cell r="AL1143">
            <v>4</v>
          </cell>
          <cell r="AM1143">
            <v>4</v>
          </cell>
          <cell r="AN1143">
            <v>5</v>
          </cell>
          <cell r="AO1143">
            <v>4</v>
          </cell>
          <cell r="AP1143">
            <v>4</v>
          </cell>
          <cell r="AQ1143">
            <v>4</v>
          </cell>
          <cell r="AR1143">
            <v>4</v>
          </cell>
          <cell r="AS1143">
            <v>3</v>
          </cell>
          <cell r="AT1143">
            <v>3</v>
          </cell>
          <cell r="AU1143">
            <v>1</v>
          </cell>
          <cell r="AV1143">
            <v>1</v>
          </cell>
          <cell r="AW1143" t="str">
            <v>Point (23.03625999999999863 41.64392999999999745)</v>
          </cell>
          <cell r="AX1143">
            <v>25.123279</v>
          </cell>
          <cell r="AY1143">
            <v>42.944406000000001</v>
          </cell>
        </row>
        <row r="1144">
          <cell r="G1144">
            <v>16376</v>
          </cell>
          <cell r="H1144" t="str">
            <v>https://www.nsi.bg/nrnm/reports/population/list/1139#</v>
          </cell>
          <cell r="I1144">
            <v>1854</v>
          </cell>
          <cell r="J1144">
            <v>1870</v>
          </cell>
          <cell r="K1144">
            <v>1673</v>
          </cell>
          <cell r="L1144">
            <v>1324</v>
          </cell>
          <cell r="M1144">
            <v>1188</v>
          </cell>
          <cell r="N1144">
            <v>961</v>
          </cell>
          <cell r="O1144">
            <v>898</v>
          </cell>
          <cell r="P1144">
            <v>876</v>
          </cell>
          <cell r="Q1144">
            <v>871</v>
          </cell>
          <cell r="R1144">
            <v>881</v>
          </cell>
          <cell r="S1144">
            <v>871</v>
          </cell>
          <cell r="T1144">
            <v>931</v>
          </cell>
          <cell r="U1144">
            <v>921</v>
          </cell>
          <cell r="V1144">
            <v>915</v>
          </cell>
          <cell r="W1144">
            <v>881</v>
          </cell>
          <cell r="X1144">
            <v>851</v>
          </cell>
          <cell r="Y1144">
            <v>821</v>
          </cell>
          <cell r="Z1144">
            <v>784</v>
          </cell>
          <cell r="AA1144">
            <v>753</v>
          </cell>
          <cell r="AB1144">
            <v>720</v>
          </cell>
          <cell r="AC1144">
            <v>711</v>
          </cell>
          <cell r="AD1144">
            <v>705</v>
          </cell>
          <cell r="AE1144">
            <v>679</v>
          </cell>
          <cell r="AF1144">
            <v>656</v>
          </cell>
          <cell r="AG1144">
            <v>642</v>
          </cell>
          <cell r="AH1144">
            <v>624</v>
          </cell>
          <cell r="AI1144">
            <v>693</v>
          </cell>
          <cell r="AJ1144">
            <v>676</v>
          </cell>
          <cell r="AK1144">
            <v>649</v>
          </cell>
          <cell r="AL1144">
            <v>628</v>
          </cell>
          <cell r="AM1144">
            <v>615</v>
          </cell>
          <cell r="AN1144">
            <v>605</v>
          </cell>
          <cell r="AO1144">
            <v>595</v>
          </cell>
          <cell r="AP1144">
            <v>593</v>
          </cell>
          <cell r="AQ1144">
            <v>579</v>
          </cell>
          <cell r="AR1144">
            <v>615</v>
          </cell>
          <cell r="AS1144">
            <v>668</v>
          </cell>
          <cell r="AT1144">
            <v>661</v>
          </cell>
          <cell r="AU1144">
            <v>760</v>
          </cell>
          <cell r="AV1144">
            <v>748</v>
          </cell>
          <cell r="AW1144" t="str">
            <v>Point (25.12327900000000014 42.94440600000000074)</v>
          </cell>
          <cell r="AX1144">
            <v>22.667207000000001</v>
          </cell>
          <cell r="AY1144">
            <v>42.678280000000001</v>
          </cell>
        </row>
        <row r="1145">
          <cell r="G1145">
            <v>16382</v>
          </cell>
          <cell r="H1145" t="str">
            <v>https://www.nsi.bg/nrnm/reports/population/list/1140#</v>
          </cell>
          <cell r="I1145">
            <v>397</v>
          </cell>
          <cell r="J1145">
            <v>356</v>
          </cell>
          <cell r="K1145">
            <v>230</v>
          </cell>
          <cell r="L1145">
            <v>119</v>
          </cell>
          <cell r="M1145">
            <v>87</v>
          </cell>
          <cell r="N1145">
            <v>54</v>
          </cell>
          <cell r="O1145">
            <v>54</v>
          </cell>
          <cell r="P1145">
            <v>52</v>
          </cell>
          <cell r="Q1145">
            <v>50</v>
          </cell>
          <cell r="R1145">
            <v>43</v>
          </cell>
          <cell r="S1145">
            <v>48</v>
          </cell>
          <cell r="T1145">
            <v>47</v>
          </cell>
          <cell r="U1145">
            <v>48</v>
          </cell>
          <cell r="V1145">
            <v>48</v>
          </cell>
          <cell r="W1145">
            <v>49</v>
          </cell>
          <cell r="X1145">
            <v>38</v>
          </cell>
          <cell r="Y1145">
            <v>35</v>
          </cell>
          <cell r="Z1145">
            <v>32</v>
          </cell>
          <cell r="AA1145">
            <v>32</v>
          </cell>
          <cell r="AB1145">
            <v>34</v>
          </cell>
          <cell r="AC1145">
            <v>38</v>
          </cell>
          <cell r="AD1145">
            <v>35</v>
          </cell>
          <cell r="AE1145">
            <v>34</v>
          </cell>
          <cell r="AF1145">
            <v>35</v>
          </cell>
          <cell r="AG1145">
            <v>37</v>
          </cell>
          <cell r="AH1145">
            <v>35</v>
          </cell>
          <cell r="AI1145">
            <v>19</v>
          </cell>
          <cell r="AJ1145">
            <v>17</v>
          </cell>
          <cell r="AK1145">
            <v>17</v>
          </cell>
          <cell r="AL1145">
            <v>15</v>
          </cell>
          <cell r="AM1145">
            <v>13</v>
          </cell>
          <cell r="AN1145">
            <v>12</v>
          </cell>
          <cell r="AO1145">
            <v>12</v>
          </cell>
          <cell r="AP1145">
            <v>10</v>
          </cell>
          <cell r="AQ1145">
            <v>10</v>
          </cell>
          <cell r="AR1145">
            <v>9</v>
          </cell>
          <cell r="AS1145">
            <v>11</v>
          </cell>
          <cell r="AT1145">
            <v>11</v>
          </cell>
          <cell r="AU1145">
            <v>14</v>
          </cell>
          <cell r="AV1145">
            <v>22</v>
          </cell>
          <cell r="AW1145" t="str">
            <v>Point (22.66720700000000122 42.67828000000000088)</v>
          </cell>
          <cell r="AX1145">
            <v>25.351420000000001</v>
          </cell>
          <cell r="AY1145">
            <v>43.420789999999897</v>
          </cell>
        </row>
        <row r="1146">
          <cell r="G1146">
            <v>16393</v>
          </cell>
          <cell r="H1146" t="str">
            <v>https://www.nsi.bg/nrnm/reports/population/list/1141#</v>
          </cell>
          <cell r="I1146">
            <v>2232</v>
          </cell>
          <cell r="J1146">
            <v>2389</v>
          </cell>
          <cell r="K1146">
            <v>2047</v>
          </cell>
          <cell r="L1146">
            <v>1885</v>
          </cell>
          <cell r="M1146">
            <v>1469</v>
          </cell>
          <cell r="N1146">
            <v>1061</v>
          </cell>
          <cell r="O1146">
            <v>870</v>
          </cell>
          <cell r="P1146">
            <v>829</v>
          </cell>
          <cell r="Q1146">
            <v>804</v>
          </cell>
          <cell r="R1146">
            <v>787</v>
          </cell>
          <cell r="S1146">
            <v>773</v>
          </cell>
          <cell r="T1146">
            <v>746</v>
          </cell>
          <cell r="U1146">
            <v>733</v>
          </cell>
          <cell r="V1146">
            <v>711</v>
          </cell>
          <cell r="W1146">
            <v>692</v>
          </cell>
          <cell r="X1146">
            <v>746</v>
          </cell>
          <cell r="Y1146">
            <v>713</v>
          </cell>
          <cell r="Z1146">
            <v>712</v>
          </cell>
          <cell r="AA1146">
            <v>682</v>
          </cell>
          <cell r="AB1146">
            <v>694</v>
          </cell>
          <cell r="AC1146">
            <v>667</v>
          </cell>
          <cell r="AD1146">
            <v>633</v>
          </cell>
          <cell r="AE1146">
            <v>605</v>
          </cell>
          <cell r="AF1146">
            <v>579</v>
          </cell>
          <cell r="AG1146">
            <v>550</v>
          </cell>
          <cell r="AH1146">
            <v>526</v>
          </cell>
          <cell r="AI1146">
            <v>463</v>
          </cell>
          <cell r="AJ1146">
            <v>450</v>
          </cell>
          <cell r="AK1146">
            <v>432</v>
          </cell>
          <cell r="AL1146">
            <v>412</v>
          </cell>
          <cell r="AM1146">
            <v>403</v>
          </cell>
          <cell r="AN1146">
            <v>392</v>
          </cell>
          <cell r="AO1146">
            <v>373</v>
          </cell>
          <cell r="AP1146">
            <v>355</v>
          </cell>
          <cell r="AQ1146">
            <v>339</v>
          </cell>
          <cell r="AR1146">
            <v>327</v>
          </cell>
          <cell r="AS1146">
            <v>309</v>
          </cell>
          <cell r="AT1146">
            <v>295</v>
          </cell>
          <cell r="AU1146">
            <v>283</v>
          </cell>
          <cell r="AV1146">
            <v>277</v>
          </cell>
          <cell r="AW1146" t="str">
            <v>Point (25.35142000000000095 43.42078999999999667)</v>
          </cell>
          <cell r="AX1146">
            <v>23.388926000000001</v>
          </cell>
          <cell r="AY1146">
            <v>41.556534999999897</v>
          </cell>
        </row>
        <row r="1147">
          <cell r="G1147">
            <v>16403</v>
          </cell>
          <cell r="H1147" t="str">
            <v>https://www.nsi.bg/nrnm/reports/population/list/1142#</v>
          </cell>
          <cell r="I1147">
            <v>545</v>
          </cell>
          <cell r="J1147">
            <v>685</v>
          </cell>
          <cell r="K1147">
            <v>720</v>
          </cell>
          <cell r="L1147">
            <v>415</v>
          </cell>
          <cell r="M1147">
            <v>192</v>
          </cell>
          <cell r="N1147">
            <v>120</v>
          </cell>
          <cell r="O1147">
            <v>80</v>
          </cell>
          <cell r="P1147">
            <v>73</v>
          </cell>
          <cell r="Q1147">
            <v>70</v>
          </cell>
          <cell r="R1147">
            <v>68</v>
          </cell>
          <cell r="S1147">
            <v>76</v>
          </cell>
          <cell r="T1147">
            <v>71</v>
          </cell>
          <cell r="U1147">
            <v>69</v>
          </cell>
          <cell r="V1147">
            <v>69</v>
          </cell>
          <cell r="W1147">
            <v>66</v>
          </cell>
          <cell r="X1147">
            <v>58</v>
          </cell>
          <cell r="Y1147">
            <v>55</v>
          </cell>
          <cell r="Z1147">
            <v>50</v>
          </cell>
          <cell r="AA1147">
            <v>50</v>
          </cell>
          <cell r="AB1147">
            <v>47</v>
          </cell>
          <cell r="AC1147">
            <v>42</v>
          </cell>
          <cell r="AD1147">
            <v>38</v>
          </cell>
          <cell r="AE1147">
            <v>38</v>
          </cell>
          <cell r="AF1147">
            <v>37</v>
          </cell>
          <cell r="AG1147">
            <v>36</v>
          </cell>
          <cell r="AH1147">
            <v>31</v>
          </cell>
          <cell r="AI1147">
            <v>28</v>
          </cell>
          <cell r="AJ1147">
            <v>27</v>
          </cell>
          <cell r="AK1147">
            <v>27</v>
          </cell>
          <cell r="AL1147">
            <v>27</v>
          </cell>
          <cell r="AM1147">
            <v>26</v>
          </cell>
          <cell r="AN1147">
            <v>25</v>
          </cell>
          <cell r="AO1147">
            <v>24</v>
          </cell>
          <cell r="AP1147">
            <v>21</v>
          </cell>
          <cell r="AQ1147">
            <v>20</v>
          </cell>
          <cell r="AR1147">
            <v>20</v>
          </cell>
          <cell r="AS1147">
            <v>19</v>
          </cell>
          <cell r="AT1147">
            <v>18</v>
          </cell>
          <cell r="AU1147">
            <v>22</v>
          </cell>
          <cell r="AV1147">
            <v>21</v>
          </cell>
          <cell r="AW1147" t="str">
            <v>Point (23.38892600000000144 41.55653499999999667)</v>
          </cell>
          <cell r="AX1147">
            <v>25.973123000000001</v>
          </cell>
          <cell r="AY1147">
            <v>43.038128999999898</v>
          </cell>
        </row>
        <row r="1148">
          <cell r="G1148">
            <v>16417</v>
          </cell>
          <cell r="H1148" t="str">
            <v>https://www.nsi.bg/nrnm/reports/population/list/1143#</v>
          </cell>
          <cell r="I1148">
            <v>178</v>
          </cell>
          <cell r="J1148">
            <v>235</v>
          </cell>
          <cell r="K1148">
            <v>84</v>
          </cell>
          <cell r="L1148">
            <v>50</v>
          </cell>
          <cell r="M1148">
            <v>21</v>
          </cell>
          <cell r="N1148">
            <v>16</v>
          </cell>
          <cell r="O1148">
            <v>7</v>
          </cell>
          <cell r="P1148">
            <v>6</v>
          </cell>
          <cell r="Q1148">
            <v>5</v>
          </cell>
          <cell r="R1148">
            <v>5</v>
          </cell>
          <cell r="S1148">
            <v>6</v>
          </cell>
          <cell r="T1148">
            <v>6</v>
          </cell>
          <cell r="U1148">
            <v>10</v>
          </cell>
          <cell r="V1148">
            <v>10</v>
          </cell>
          <cell r="W1148">
            <v>10</v>
          </cell>
          <cell r="X1148">
            <v>4</v>
          </cell>
          <cell r="Y1148">
            <v>4</v>
          </cell>
          <cell r="Z1148">
            <v>4</v>
          </cell>
          <cell r="AA1148">
            <v>4</v>
          </cell>
          <cell r="AB1148">
            <v>4</v>
          </cell>
          <cell r="AC1148">
            <v>4</v>
          </cell>
          <cell r="AD1148">
            <v>3</v>
          </cell>
          <cell r="AE1148">
            <v>3</v>
          </cell>
          <cell r="AF1148">
            <v>3</v>
          </cell>
          <cell r="AG1148">
            <v>3</v>
          </cell>
          <cell r="AH1148">
            <v>3</v>
          </cell>
          <cell r="AI1148">
            <v>2</v>
          </cell>
          <cell r="AJ1148">
            <v>2</v>
          </cell>
          <cell r="AK1148">
            <v>2</v>
          </cell>
          <cell r="AL1148">
            <v>2</v>
          </cell>
          <cell r="AM1148">
            <v>2</v>
          </cell>
          <cell r="AN1148">
            <v>2</v>
          </cell>
          <cell r="AO1148">
            <v>2</v>
          </cell>
          <cell r="AP1148">
            <v>2</v>
          </cell>
          <cell r="AQ1148">
            <v>2</v>
          </cell>
          <cell r="AR1148">
            <v>2</v>
          </cell>
          <cell r="AS1148">
            <v>2</v>
          </cell>
          <cell r="AT1148">
            <v>2</v>
          </cell>
          <cell r="AU1148">
            <v>1</v>
          </cell>
          <cell r="AV1148">
            <v>1</v>
          </cell>
          <cell r="AW1148" t="str">
            <v>Point (25.97312300000000107 43.03812899999999786)</v>
          </cell>
          <cell r="AX1148">
            <v>26.383400000000002</v>
          </cell>
          <cell r="AY1148">
            <v>43.142178999999899</v>
          </cell>
        </row>
        <row r="1149">
          <cell r="G1149">
            <v>16420</v>
          </cell>
          <cell r="H1149" t="str">
            <v>https://www.nsi.bg/nrnm/reports/population/list/1144#</v>
          </cell>
          <cell r="I1149">
            <v>270</v>
          </cell>
          <cell r="J1149">
            <v>887</v>
          </cell>
          <cell r="K1149">
            <v>852</v>
          </cell>
          <cell r="L1149">
            <v>693</v>
          </cell>
          <cell r="M1149">
            <v>669</v>
          </cell>
          <cell r="N1149">
            <v>559</v>
          </cell>
          <cell r="O1149">
            <v>419</v>
          </cell>
          <cell r="P1149">
            <v>418</v>
          </cell>
          <cell r="Q1149">
            <v>394</v>
          </cell>
          <cell r="R1149">
            <v>407</v>
          </cell>
          <cell r="S1149">
            <v>419</v>
          </cell>
          <cell r="T1149">
            <v>424</v>
          </cell>
          <cell r="U1149">
            <v>417</v>
          </cell>
          <cell r="V1149">
            <v>420</v>
          </cell>
          <cell r="W1149">
            <v>411</v>
          </cell>
          <cell r="X1149">
            <v>369</v>
          </cell>
          <cell r="Y1149">
            <v>389</v>
          </cell>
          <cell r="Z1149">
            <v>377</v>
          </cell>
          <cell r="AA1149">
            <v>389</v>
          </cell>
          <cell r="AB1149">
            <v>388</v>
          </cell>
          <cell r="AC1149">
            <v>384</v>
          </cell>
          <cell r="AD1149">
            <v>370</v>
          </cell>
          <cell r="AE1149">
            <v>372</v>
          </cell>
          <cell r="AF1149">
            <v>371</v>
          </cell>
          <cell r="AG1149">
            <v>358</v>
          </cell>
          <cell r="AH1149">
            <v>350</v>
          </cell>
          <cell r="AI1149">
            <v>318</v>
          </cell>
          <cell r="AJ1149">
            <v>317</v>
          </cell>
          <cell r="AK1149">
            <v>323</v>
          </cell>
          <cell r="AL1149">
            <v>314</v>
          </cell>
          <cell r="AM1149">
            <v>311</v>
          </cell>
          <cell r="AN1149">
            <v>338</v>
          </cell>
          <cell r="AO1149">
            <v>330</v>
          </cell>
          <cell r="AP1149">
            <v>336</v>
          </cell>
          <cell r="AQ1149">
            <v>329</v>
          </cell>
          <cell r="AR1149">
            <v>326</v>
          </cell>
          <cell r="AS1149">
            <v>318</v>
          </cell>
          <cell r="AT1149">
            <v>308</v>
          </cell>
          <cell r="AU1149">
            <v>246</v>
          </cell>
          <cell r="AV1149">
            <v>243</v>
          </cell>
          <cell r="AW1149" t="str">
            <v>Point (26.38340000000000174 43.14217899999999872)</v>
          </cell>
          <cell r="AX1149">
            <v>23.528952</v>
          </cell>
          <cell r="AY1149">
            <v>42.717908999999899</v>
          </cell>
        </row>
        <row r="1150">
          <cell r="G1150">
            <v>16448</v>
          </cell>
          <cell r="H1150" t="str">
            <v>https://www.nsi.bg/nrnm/reports/population/list/1145#</v>
          </cell>
          <cell r="I1150">
            <v>1106</v>
          </cell>
          <cell r="J1150">
            <v>1100</v>
          </cell>
          <cell r="K1150">
            <v>1238</v>
          </cell>
          <cell r="L1150">
            <v>1681</v>
          </cell>
          <cell r="M1150">
            <v>1861</v>
          </cell>
          <cell r="N1150">
            <v>1619</v>
          </cell>
          <cell r="O1150">
            <v>1240</v>
          </cell>
          <cell r="P1150">
            <v>1251</v>
          </cell>
          <cell r="Q1150">
            <v>1307</v>
          </cell>
          <cell r="R1150">
            <v>1309</v>
          </cell>
          <cell r="S1150">
            <v>1254</v>
          </cell>
          <cell r="T1150">
            <v>1233</v>
          </cell>
          <cell r="U1150">
            <v>1260</v>
          </cell>
          <cell r="V1150">
            <v>1292</v>
          </cell>
          <cell r="W1150">
            <v>1328</v>
          </cell>
          <cell r="X1150">
            <v>1290</v>
          </cell>
          <cell r="Y1150">
            <v>1288</v>
          </cell>
          <cell r="Z1150">
            <v>1311</v>
          </cell>
          <cell r="AA1150">
            <v>1325</v>
          </cell>
          <cell r="AB1150">
            <v>1360</v>
          </cell>
          <cell r="AC1150">
            <v>1353</v>
          </cell>
          <cell r="AD1150">
            <v>1339</v>
          </cell>
          <cell r="AE1150">
            <v>1315</v>
          </cell>
          <cell r="AF1150">
            <v>1306</v>
          </cell>
          <cell r="AG1150">
            <v>1302</v>
          </cell>
          <cell r="AH1150">
            <v>1291</v>
          </cell>
          <cell r="AI1150">
            <v>1194</v>
          </cell>
          <cell r="AJ1150">
            <v>1182</v>
          </cell>
          <cell r="AK1150">
            <v>1175</v>
          </cell>
          <cell r="AL1150">
            <v>1167</v>
          </cell>
          <cell r="AM1150">
            <v>1172</v>
          </cell>
          <cell r="AN1150">
            <v>1161</v>
          </cell>
          <cell r="AO1150">
            <v>1156</v>
          </cell>
          <cell r="AP1150">
            <v>1118</v>
          </cell>
          <cell r="AQ1150">
            <v>1108</v>
          </cell>
          <cell r="AR1150">
            <v>1104</v>
          </cell>
          <cell r="AS1150">
            <v>1101</v>
          </cell>
          <cell r="AT1150">
            <v>1101</v>
          </cell>
          <cell r="AU1150">
            <v>1130</v>
          </cell>
          <cell r="AV1150">
            <v>1125</v>
          </cell>
          <cell r="AW1150" t="str">
            <v>Point (23.52895200000000031 42.7179089999999988)</v>
          </cell>
          <cell r="AX1150">
            <v>24.242456000000001</v>
          </cell>
          <cell r="AY1150">
            <v>43.681994000000003</v>
          </cell>
        </row>
        <row r="1151">
          <cell r="G1151">
            <v>16451</v>
          </cell>
          <cell r="H1151" t="str">
            <v>https://www.nsi.bg/nrnm/reports/population/list/1146#</v>
          </cell>
          <cell r="I1151">
            <v>1591</v>
          </cell>
          <cell r="J1151">
            <v>1638</v>
          </cell>
          <cell r="K1151">
            <v>1559</v>
          </cell>
          <cell r="L1151">
            <v>1461</v>
          </cell>
          <cell r="M1151">
            <v>1097</v>
          </cell>
          <cell r="N1151">
            <v>849</v>
          </cell>
          <cell r="O1151">
            <v>742</v>
          </cell>
          <cell r="P1151">
            <v>732</v>
          </cell>
          <cell r="Q1151">
            <v>710</v>
          </cell>
          <cell r="R1151">
            <v>686</v>
          </cell>
          <cell r="S1151">
            <v>692</v>
          </cell>
          <cell r="T1151">
            <v>673</v>
          </cell>
          <cell r="U1151">
            <v>631</v>
          </cell>
          <cell r="V1151">
            <v>613</v>
          </cell>
          <cell r="W1151">
            <v>591</v>
          </cell>
          <cell r="X1151">
            <v>586</v>
          </cell>
          <cell r="Y1151">
            <v>562</v>
          </cell>
          <cell r="Z1151">
            <v>538</v>
          </cell>
          <cell r="AA1151">
            <v>523</v>
          </cell>
          <cell r="AB1151">
            <v>500</v>
          </cell>
          <cell r="AC1151">
            <v>472</v>
          </cell>
          <cell r="AD1151">
            <v>433</v>
          </cell>
          <cell r="AE1151">
            <v>411</v>
          </cell>
          <cell r="AF1151">
            <v>386</v>
          </cell>
          <cell r="AG1151">
            <v>356</v>
          </cell>
          <cell r="AH1151">
            <v>332</v>
          </cell>
          <cell r="AI1151">
            <v>302</v>
          </cell>
          <cell r="AJ1151">
            <v>306</v>
          </cell>
          <cell r="AK1151">
            <v>289</v>
          </cell>
          <cell r="AL1151">
            <v>276</v>
          </cell>
          <cell r="AM1151">
            <v>267</v>
          </cell>
          <cell r="AN1151">
            <v>259</v>
          </cell>
          <cell r="AO1151">
            <v>249</v>
          </cell>
          <cell r="AP1151">
            <v>242</v>
          </cell>
          <cell r="AQ1151">
            <v>234</v>
          </cell>
          <cell r="AR1151">
            <v>221</v>
          </cell>
          <cell r="AS1151">
            <v>209</v>
          </cell>
          <cell r="AT1151">
            <v>196</v>
          </cell>
          <cell r="AU1151">
            <v>178</v>
          </cell>
          <cell r="AV1151">
            <v>174</v>
          </cell>
          <cell r="AW1151" t="str">
            <v>Point (24.24245600000000067 43.6819940000000031)</v>
          </cell>
          <cell r="AX1151">
            <v>25.425408999999899</v>
          </cell>
          <cell r="AY1151">
            <v>42.929434999999899</v>
          </cell>
        </row>
        <row r="1152">
          <cell r="G1152">
            <v>16479</v>
          </cell>
          <cell r="H1152" t="str">
            <v>https://www.nsi.bg/nrnm/reports/population/list/1147#</v>
          </cell>
          <cell r="I1152">
            <v>166</v>
          </cell>
          <cell r="J1152">
            <v>140</v>
          </cell>
          <cell r="K1152">
            <v>95</v>
          </cell>
          <cell r="L1152">
            <v>43</v>
          </cell>
          <cell r="M1152">
            <v>28</v>
          </cell>
          <cell r="N1152">
            <v>10</v>
          </cell>
          <cell r="O1152">
            <v>15</v>
          </cell>
          <cell r="P1152">
            <v>12</v>
          </cell>
          <cell r="Q1152">
            <v>12</v>
          </cell>
          <cell r="R1152">
            <v>12</v>
          </cell>
          <cell r="S1152">
            <v>13</v>
          </cell>
          <cell r="T1152">
            <v>15</v>
          </cell>
          <cell r="U1152">
            <v>15</v>
          </cell>
          <cell r="V1152">
            <v>15</v>
          </cell>
          <cell r="W1152">
            <v>14</v>
          </cell>
          <cell r="X1152">
            <v>7</v>
          </cell>
          <cell r="Y1152">
            <v>8</v>
          </cell>
          <cell r="Z1152">
            <v>8</v>
          </cell>
          <cell r="AA1152">
            <v>8</v>
          </cell>
          <cell r="AB1152">
            <v>7</v>
          </cell>
          <cell r="AC1152">
            <v>6</v>
          </cell>
          <cell r="AD1152">
            <v>5</v>
          </cell>
          <cell r="AE1152">
            <v>4</v>
          </cell>
          <cell r="AF1152">
            <v>4</v>
          </cell>
          <cell r="AG1152">
            <v>4</v>
          </cell>
          <cell r="AH1152">
            <v>5</v>
          </cell>
          <cell r="AI1152">
            <v>6</v>
          </cell>
          <cell r="AJ1152">
            <v>7</v>
          </cell>
          <cell r="AK1152">
            <v>8</v>
          </cell>
          <cell r="AL1152">
            <v>8</v>
          </cell>
          <cell r="AM1152">
            <v>8</v>
          </cell>
          <cell r="AN1152">
            <v>9</v>
          </cell>
          <cell r="AO1152">
            <v>9</v>
          </cell>
          <cell r="AP1152">
            <v>9</v>
          </cell>
          <cell r="AQ1152">
            <v>14</v>
          </cell>
          <cell r="AR1152">
            <v>8</v>
          </cell>
          <cell r="AS1152">
            <v>5</v>
          </cell>
          <cell r="AT1152">
            <v>5</v>
          </cell>
          <cell r="AU1152">
            <v>4</v>
          </cell>
          <cell r="AV1152">
            <v>4</v>
          </cell>
          <cell r="AW1152" t="str">
            <v>Point (25.42540899999999837 42.92943499999999801)</v>
          </cell>
          <cell r="AX1152">
            <v>25.824677999999899</v>
          </cell>
          <cell r="AY1152">
            <v>41.6766399999999</v>
          </cell>
        </row>
        <row r="1153">
          <cell r="G1153">
            <v>16496</v>
          </cell>
          <cell r="H1153" t="str">
            <v>https://www.nsi.bg/nrnm/reports/population/list/1148#</v>
          </cell>
          <cell r="I1153">
            <v>114</v>
          </cell>
          <cell r="J1153">
            <v>126</v>
          </cell>
          <cell r="K1153">
            <v>142</v>
          </cell>
          <cell r="L1153">
            <v>215</v>
          </cell>
          <cell r="M1153">
            <v>219</v>
          </cell>
          <cell r="N1153">
            <v>169</v>
          </cell>
          <cell r="O1153">
            <v>154</v>
          </cell>
          <cell r="P1153">
            <v>155</v>
          </cell>
          <cell r="Q1153">
            <v>155</v>
          </cell>
          <cell r="R1153">
            <v>157</v>
          </cell>
          <cell r="S1153">
            <v>162</v>
          </cell>
          <cell r="T1153">
            <v>160</v>
          </cell>
          <cell r="U1153">
            <v>157</v>
          </cell>
          <cell r="V1153">
            <v>154</v>
          </cell>
          <cell r="W1153">
            <v>150</v>
          </cell>
          <cell r="X1153">
            <v>42</v>
          </cell>
          <cell r="Y1153">
            <v>41</v>
          </cell>
          <cell r="Z1153">
            <v>42</v>
          </cell>
          <cell r="AA1153">
            <v>41</v>
          </cell>
          <cell r="AB1153">
            <v>40</v>
          </cell>
          <cell r="AC1153">
            <v>41</v>
          </cell>
          <cell r="AD1153">
            <v>42</v>
          </cell>
          <cell r="AE1153">
            <v>37</v>
          </cell>
          <cell r="AF1153">
            <v>40</v>
          </cell>
          <cell r="AG1153">
            <v>40</v>
          </cell>
          <cell r="AH1153">
            <v>52</v>
          </cell>
          <cell r="AI1153">
            <v>38</v>
          </cell>
          <cell r="AJ1153">
            <v>45</v>
          </cell>
          <cell r="AK1153">
            <v>42</v>
          </cell>
          <cell r="AL1153">
            <v>43</v>
          </cell>
          <cell r="AM1153">
            <v>49</v>
          </cell>
          <cell r="AN1153">
            <v>64</v>
          </cell>
          <cell r="AO1153">
            <v>69</v>
          </cell>
          <cell r="AP1153">
            <v>80</v>
          </cell>
          <cell r="AQ1153">
            <v>99</v>
          </cell>
          <cell r="AR1153">
            <v>105</v>
          </cell>
          <cell r="AS1153">
            <v>104</v>
          </cell>
          <cell r="AT1153">
            <v>109</v>
          </cell>
          <cell r="AU1153">
            <v>69</v>
          </cell>
          <cell r="AV1153">
            <v>90</v>
          </cell>
          <cell r="AW1153" t="str">
            <v>Point (25.82467799999999869 41.67663999999999902)</v>
          </cell>
          <cell r="AX1153">
            <v>25.547574999999899</v>
          </cell>
          <cell r="AY1153">
            <v>42.814318999999898</v>
          </cell>
        </row>
        <row r="1154">
          <cell r="G1154">
            <v>16506</v>
          </cell>
          <cell r="H1154" t="str">
            <v>https://www.nsi.bg/nrnm/reports/population/list/1149#</v>
          </cell>
          <cell r="I1154">
            <v>146</v>
          </cell>
          <cell r="J1154">
            <v>151</v>
          </cell>
          <cell r="K1154">
            <v>146</v>
          </cell>
          <cell r="L1154">
            <v>92</v>
          </cell>
          <cell r="M1154">
            <v>56</v>
          </cell>
          <cell r="N1154">
            <v>32</v>
          </cell>
          <cell r="O1154">
            <v>20</v>
          </cell>
          <cell r="P1154">
            <v>20</v>
          </cell>
          <cell r="Q1154">
            <v>19</v>
          </cell>
          <cell r="R1154">
            <v>18</v>
          </cell>
          <cell r="S1154">
            <v>20</v>
          </cell>
          <cell r="T1154">
            <v>21</v>
          </cell>
          <cell r="U1154">
            <v>22</v>
          </cell>
          <cell r="V1154">
            <v>22</v>
          </cell>
          <cell r="W1154">
            <v>17</v>
          </cell>
          <cell r="X1154">
            <v>6</v>
          </cell>
          <cell r="Y1154">
            <v>5</v>
          </cell>
          <cell r="Z1154">
            <v>5</v>
          </cell>
          <cell r="AA1154">
            <v>7</v>
          </cell>
          <cell r="AB1154">
            <v>7</v>
          </cell>
          <cell r="AC1154">
            <v>7</v>
          </cell>
          <cell r="AD1154">
            <v>7</v>
          </cell>
          <cell r="AE1154">
            <v>7</v>
          </cell>
          <cell r="AF1154">
            <v>5</v>
          </cell>
          <cell r="AG1154">
            <v>5</v>
          </cell>
          <cell r="AH1154">
            <v>6</v>
          </cell>
          <cell r="AI1154">
            <v>5</v>
          </cell>
          <cell r="AJ1154">
            <v>5</v>
          </cell>
          <cell r="AK1154">
            <v>5</v>
          </cell>
          <cell r="AL1154">
            <v>4</v>
          </cell>
          <cell r="AM1154">
            <v>4</v>
          </cell>
          <cell r="AN1154">
            <v>3</v>
          </cell>
          <cell r="AO1154">
            <v>4</v>
          </cell>
          <cell r="AP1154">
            <v>3</v>
          </cell>
          <cell r="AQ1154">
            <v>3</v>
          </cell>
          <cell r="AR1154">
            <v>3</v>
          </cell>
          <cell r="AS1154">
            <v>3</v>
          </cell>
          <cell r="AT1154">
            <v>3</v>
          </cell>
          <cell r="AU1154">
            <v>0</v>
          </cell>
          <cell r="AV1154">
            <v>0</v>
          </cell>
          <cell r="AW1154" t="str">
            <v>Point (25.54757499999999837 42.81431899999999757)</v>
          </cell>
          <cell r="AX1154">
            <v>24.896301000000001</v>
          </cell>
          <cell r="AY1154">
            <v>42.5668199999999</v>
          </cell>
        </row>
        <row r="1155">
          <cell r="G1155">
            <v>16513</v>
          </cell>
          <cell r="H1155" t="str">
            <v>https://www.nsi.bg/nrnm/reports/population/list/1150#</v>
          </cell>
          <cell r="I1155">
            <v>746</v>
          </cell>
          <cell r="J1155">
            <v>809</v>
          </cell>
          <cell r="K1155">
            <v>828</v>
          </cell>
          <cell r="L1155">
            <v>890</v>
          </cell>
          <cell r="M1155">
            <v>869</v>
          </cell>
          <cell r="N1155">
            <v>791</v>
          </cell>
          <cell r="O1155">
            <v>718</v>
          </cell>
          <cell r="P1155">
            <v>710</v>
          </cell>
          <cell r="Q1155">
            <v>701</v>
          </cell>
          <cell r="R1155">
            <v>683</v>
          </cell>
          <cell r="S1155">
            <v>680</v>
          </cell>
          <cell r="T1155">
            <v>648</v>
          </cell>
          <cell r="U1155">
            <v>632</v>
          </cell>
          <cell r="V1155">
            <v>621</v>
          </cell>
          <cell r="W1155">
            <v>627</v>
          </cell>
          <cell r="X1155">
            <v>568</v>
          </cell>
          <cell r="Y1155">
            <v>565</v>
          </cell>
          <cell r="Z1155">
            <v>559</v>
          </cell>
          <cell r="AA1155">
            <v>541</v>
          </cell>
          <cell r="AB1155">
            <v>529</v>
          </cell>
          <cell r="AC1155">
            <v>510</v>
          </cell>
          <cell r="AD1155">
            <v>499</v>
          </cell>
          <cell r="AE1155">
            <v>470</v>
          </cell>
          <cell r="AF1155">
            <v>448</v>
          </cell>
          <cell r="AG1155">
            <v>432</v>
          </cell>
          <cell r="AH1155">
            <v>445</v>
          </cell>
          <cell r="AI1155">
            <v>534</v>
          </cell>
          <cell r="AJ1155">
            <v>518</v>
          </cell>
          <cell r="AK1155">
            <v>511</v>
          </cell>
          <cell r="AL1155">
            <v>500</v>
          </cell>
          <cell r="AM1155">
            <v>497</v>
          </cell>
          <cell r="AN1155">
            <v>479</v>
          </cell>
          <cell r="AO1155">
            <v>476</v>
          </cell>
          <cell r="AP1155">
            <v>478</v>
          </cell>
          <cell r="AQ1155">
            <v>479</v>
          </cell>
          <cell r="AR1155">
            <v>467</v>
          </cell>
          <cell r="AS1155">
            <v>457</v>
          </cell>
          <cell r="AT1155">
            <v>447</v>
          </cell>
          <cell r="AU1155">
            <v>455</v>
          </cell>
          <cell r="AV1155">
            <v>443</v>
          </cell>
          <cell r="AW1155" t="str">
            <v>Point (24.89630100000000112 42.56681999999999988)</v>
          </cell>
          <cell r="AX1155">
            <v>25.485316999999899</v>
          </cell>
          <cell r="AY1155">
            <v>42.922110000000004</v>
          </cell>
        </row>
        <row r="1156">
          <cell r="G1156">
            <v>16523</v>
          </cell>
          <cell r="H1156" t="str">
            <v>https://www.nsi.bg/nrnm/reports/population/list/1151#</v>
          </cell>
          <cell r="I1156">
            <v>72</v>
          </cell>
          <cell r="J1156">
            <v>61</v>
          </cell>
          <cell r="K1156">
            <v>46</v>
          </cell>
          <cell r="L1156">
            <v>18</v>
          </cell>
          <cell r="M1156">
            <v>7</v>
          </cell>
          <cell r="N1156">
            <v>2</v>
          </cell>
          <cell r="O1156">
            <v>3</v>
          </cell>
          <cell r="P1156">
            <v>3</v>
          </cell>
          <cell r="Q1156">
            <v>3</v>
          </cell>
          <cell r="R1156">
            <v>3</v>
          </cell>
          <cell r="S1156">
            <v>3</v>
          </cell>
          <cell r="T1156">
            <v>3</v>
          </cell>
          <cell r="U1156">
            <v>3</v>
          </cell>
          <cell r="V1156">
            <v>3</v>
          </cell>
          <cell r="W1156">
            <v>3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1</v>
          </cell>
          <cell r="AV1156">
            <v>1</v>
          </cell>
          <cell r="AW1156" t="str">
            <v>Point (25.48531699999999844 42.92211000000000354)</v>
          </cell>
          <cell r="AX1156">
            <v>24.352688000000001</v>
          </cell>
          <cell r="AY1156">
            <v>43.379848000000003</v>
          </cell>
        </row>
        <row r="1157">
          <cell r="G1157">
            <v>16537</v>
          </cell>
          <cell r="H1157" t="str">
            <v>https://www.nsi.bg/nrnm/reports/population/list/1152#</v>
          </cell>
          <cell r="I1157">
            <v>3639</v>
          </cell>
          <cell r="J1157">
            <v>3859</v>
          </cell>
          <cell r="K1157">
            <v>3720</v>
          </cell>
          <cell r="L1157">
            <v>3654</v>
          </cell>
          <cell r="M1157">
            <v>3026</v>
          </cell>
          <cell r="N1157">
            <v>2539</v>
          </cell>
          <cell r="O1157">
            <v>2132</v>
          </cell>
          <cell r="P1157">
            <v>2033</v>
          </cell>
          <cell r="Q1157">
            <v>1984</v>
          </cell>
          <cell r="R1157">
            <v>1975</v>
          </cell>
          <cell r="S1157">
            <v>2005</v>
          </cell>
          <cell r="T1157">
            <v>1973</v>
          </cell>
          <cell r="U1157">
            <v>1907</v>
          </cell>
          <cell r="V1157">
            <v>1906</v>
          </cell>
          <cell r="W1157">
            <v>1908</v>
          </cell>
          <cell r="X1157">
            <v>2004</v>
          </cell>
          <cell r="Y1157">
            <v>1999</v>
          </cell>
          <cell r="Z1157">
            <v>2041</v>
          </cell>
          <cell r="AA1157">
            <v>2051</v>
          </cell>
          <cell r="AB1157">
            <v>2045</v>
          </cell>
          <cell r="AC1157">
            <v>2006</v>
          </cell>
          <cell r="AD1157">
            <v>1997</v>
          </cell>
          <cell r="AE1157">
            <v>1986</v>
          </cell>
          <cell r="AF1157">
            <v>1932</v>
          </cell>
          <cell r="AG1157">
            <v>1914</v>
          </cell>
          <cell r="AH1157">
            <v>1882</v>
          </cell>
          <cell r="AI1157">
            <v>1402</v>
          </cell>
          <cell r="AJ1157">
            <v>1414</v>
          </cell>
          <cell r="AK1157">
            <v>1382</v>
          </cell>
          <cell r="AL1157">
            <v>1367</v>
          </cell>
          <cell r="AM1157">
            <v>1359</v>
          </cell>
          <cell r="AN1157">
            <v>1358</v>
          </cell>
          <cell r="AO1157">
            <v>1336</v>
          </cell>
          <cell r="AP1157">
            <v>1303</v>
          </cell>
          <cell r="AQ1157">
            <v>1279</v>
          </cell>
          <cell r="AR1157">
            <v>1258</v>
          </cell>
          <cell r="AS1157">
            <v>1262</v>
          </cell>
          <cell r="AT1157">
            <v>1247</v>
          </cell>
          <cell r="AU1157">
            <v>1232</v>
          </cell>
          <cell r="AV1157">
            <v>1224</v>
          </cell>
          <cell r="AW1157" t="str">
            <v>Point (24.35268800000000056 43.37984800000000263)</v>
          </cell>
          <cell r="AX1157">
            <v>24.042020000000001</v>
          </cell>
          <cell r="AY1157">
            <v>43.2879089999999</v>
          </cell>
        </row>
        <row r="1158">
          <cell r="G1158">
            <v>16540</v>
          </cell>
          <cell r="H1158" t="str">
            <v>https://www.nsi.bg/nrnm/reports/population/list/1153#</v>
          </cell>
          <cell r="I1158">
            <v>1671</v>
          </cell>
          <cell r="J1158">
            <v>1860</v>
          </cell>
          <cell r="K1158">
            <v>1851</v>
          </cell>
          <cell r="L1158">
            <v>1800</v>
          </cell>
          <cell r="M1158">
            <v>1702</v>
          </cell>
          <cell r="N1158">
            <v>1594</v>
          </cell>
          <cell r="O1158">
            <v>1514</v>
          </cell>
          <cell r="P1158">
            <v>1464</v>
          </cell>
          <cell r="Q1158">
            <v>1440</v>
          </cell>
          <cell r="R1158">
            <v>1354</v>
          </cell>
          <cell r="S1158">
            <v>1336</v>
          </cell>
          <cell r="T1158">
            <v>1280</v>
          </cell>
          <cell r="U1158">
            <v>1288</v>
          </cell>
          <cell r="V1158">
            <v>1279</v>
          </cell>
          <cell r="W1158">
            <v>1271</v>
          </cell>
          <cell r="X1158">
            <v>1368</v>
          </cell>
          <cell r="Y1158">
            <v>1353</v>
          </cell>
          <cell r="Z1158">
            <v>1301</v>
          </cell>
          <cell r="AA1158">
            <v>1276</v>
          </cell>
          <cell r="AB1158">
            <v>1249</v>
          </cell>
          <cell r="AC1158">
            <v>1212</v>
          </cell>
          <cell r="AD1158">
            <v>1212</v>
          </cell>
          <cell r="AE1158">
            <v>1237</v>
          </cell>
          <cell r="AF1158">
            <v>1244</v>
          </cell>
          <cell r="AG1158">
            <v>1250</v>
          </cell>
          <cell r="AH1158">
            <v>1237</v>
          </cell>
          <cell r="AI1158">
            <v>1064</v>
          </cell>
          <cell r="AJ1158">
            <v>1082</v>
          </cell>
          <cell r="AK1158">
            <v>1066</v>
          </cell>
          <cell r="AL1158">
            <v>1062</v>
          </cell>
          <cell r="AM1158">
            <v>1050</v>
          </cell>
          <cell r="AN1158">
            <v>1042</v>
          </cell>
          <cell r="AO1158">
            <v>1034</v>
          </cell>
          <cell r="AP1158">
            <v>1032</v>
          </cell>
          <cell r="AQ1158">
            <v>1018</v>
          </cell>
          <cell r="AR1158">
            <v>1023</v>
          </cell>
          <cell r="AS1158">
            <v>1005</v>
          </cell>
          <cell r="AT1158">
            <v>985</v>
          </cell>
          <cell r="AU1158">
            <v>914</v>
          </cell>
          <cell r="AV1158">
            <v>913</v>
          </cell>
          <cell r="AW1158" t="str">
            <v>Point (24.04202000000000083 43.28790899999999908)</v>
          </cell>
          <cell r="AX1158">
            <v>22.5730029999999</v>
          </cell>
          <cell r="AY1158">
            <v>42.504544000000003</v>
          </cell>
        </row>
        <row r="1159">
          <cell r="G1159">
            <v>16554</v>
          </cell>
          <cell r="H1159" t="str">
            <v>https://www.nsi.bg/nrnm/reports/population/list/1154#</v>
          </cell>
          <cell r="I1159">
            <v>611</v>
          </cell>
          <cell r="J1159">
            <v>566</v>
          </cell>
          <cell r="K1159">
            <v>392</v>
          </cell>
          <cell r="L1159">
            <v>218</v>
          </cell>
          <cell r="M1159">
            <v>178</v>
          </cell>
          <cell r="N1159">
            <v>82</v>
          </cell>
          <cell r="O1159">
            <v>63</v>
          </cell>
          <cell r="P1159">
            <v>56</v>
          </cell>
          <cell r="Q1159">
            <v>53</v>
          </cell>
          <cell r="R1159">
            <v>57</v>
          </cell>
          <cell r="S1159">
            <v>65</v>
          </cell>
          <cell r="T1159">
            <v>61</v>
          </cell>
          <cell r="U1159">
            <v>74</v>
          </cell>
          <cell r="V1159">
            <v>69</v>
          </cell>
          <cell r="W1159">
            <v>66</v>
          </cell>
          <cell r="X1159">
            <v>52</v>
          </cell>
          <cell r="Y1159">
            <v>47</v>
          </cell>
          <cell r="Z1159">
            <v>41</v>
          </cell>
          <cell r="AA1159">
            <v>48</v>
          </cell>
          <cell r="AB1159">
            <v>58</v>
          </cell>
          <cell r="AC1159">
            <v>56</v>
          </cell>
          <cell r="AD1159">
            <v>51</v>
          </cell>
          <cell r="AE1159">
            <v>51</v>
          </cell>
          <cell r="AF1159">
            <v>49</v>
          </cell>
          <cell r="AG1159">
            <v>47</v>
          </cell>
          <cell r="AH1159">
            <v>40</v>
          </cell>
          <cell r="AI1159">
            <v>25</v>
          </cell>
          <cell r="AJ1159">
            <v>24</v>
          </cell>
          <cell r="AK1159">
            <v>23</v>
          </cell>
          <cell r="AL1159">
            <v>23</v>
          </cell>
          <cell r="AM1159">
            <v>27</v>
          </cell>
          <cell r="AN1159">
            <v>36</v>
          </cell>
          <cell r="AO1159">
            <v>36</v>
          </cell>
          <cell r="AP1159">
            <v>34</v>
          </cell>
          <cell r="AQ1159">
            <v>36</v>
          </cell>
          <cell r="AR1159">
            <v>43</v>
          </cell>
          <cell r="AS1159">
            <v>34</v>
          </cell>
          <cell r="AT1159">
            <v>31</v>
          </cell>
          <cell r="AU1159">
            <v>16</v>
          </cell>
          <cell r="AV1159">
            <v>26</v>
          </cell>
          <cell r="AW1159" t="str">
            <v>Point (22.57300299999999993 42.50454400000000277)</v>
          </cell>
          <cell r="AX1159">
            <v>25.7564489999999</v>
          </cell>
          <cell r="AY1159">
            <v>42.822754000000003</v>
          </cell>
        </row>
        <row r="1160">
          <cell r="G1160">
            <v>16568</v>
          </cell>
          <cell r="H1160" t="str">
            <v>https://www.nsi.bg/nrnm/reports/population/list/1155#</v>
          </cell>
          <cell r="I1160">
            <v>100</v>
          </cell>
          <cell r="J1160">
            <v>89</v>
          </cell>
          <cell r="K1160">
            <v>77</v>
          </cell>
          <cell r="L1160">
            <v>50</v>
          </cell>
          <cell r="M1160">
            <v>18</v>
          </cell>
          <cell r="N1160">
            <v>69</v>
          </cell>
          <cell r="O1160">
            <v>45</v>
          </cell>
          <cell r="P1160">
            <v>43</v>
          </cell>
          <cell r="Q1160">
            <v>43</v>
          </cell>
          <cell r="R1160">
            <v>43</v>
          </cell>
          <cell r="S1160">
            <v>42</v>
          </cell>
          <cell r="T1160">
            <v>44</v>
          </cell>
          <cell r="U1160">
            <v>43</v>
          </cell>
          <cell r="V1160">
            <v>42</v>
          </cell>
          <cell r="W1160">
            <v>41</v>
          </cell>
          <cell r="X1160">
            <v>32</v>
          </cell>
          <cell r="Y1160">
            <v>30</v>
          </cell>
          <cell r="Z1160">
            <v>27</v>
          </cell>
          <cell r="AA1160">
            <v>26</v>
          </cell>
          <cell r="AB1160">
            <v>25</v>
          </cell>
          <cell r="AC1160">
            <v>24</v>
          </cell>
          <cell r="AD1160">
            <v>25</v>
          </cell>
          <cell r="AE1160">
            <v>24</v>
          </cell>
          <cell r="AF1160">
            <v>23</v>
          </cell>
          <cell r="AG1160">
            <v>26</v>
          </cell>
          <cell r="AH1160">
            <v>26</v>
          </cell>
          <cell r="AI1160">
            <v>15</v>
          </cell>
          <cell r="AJ1160">
            <v>15</v>
          </cell>
          <cell r="AK1160">
            <v>17</v>
          </cell>
          <cell r="AL1160">
            <v>18</v>
          </cell>
          <cell r="AM1160">
            <v>14</v>
          </cell>
          <cell r="AN1160">
            <v>15</v>
          </cell>
          <cell r="AO1160">
            <v>14</v>
          </cell>
          <cell r="AP1160">
            <v>15</v>
          </cell>
          <cell r="AQ1160">
            <v>14</v>
          </cell>
          <cell r="AR1160">
            <v>13</v>
          </cell>
          <cell r="AS1160">
            <v>12</v>
          </cell>
          <cell r="AT1160">
            <v>12</v>
          </cell>
          <cell r="AU1160">
            <v>13</v>
          </cell>
          <cell r="AV1160">
            <v>11</v>
          </cell>
          <cell r="AW1160" t="str">
            <v>Point (25.75644899999999993 42.82275400000000332)</v>
          </cell>
          <cell r="AX1160">
            <v>22.7433359999999</v>
          </cell>
          <cell r="AY1160">
            <v>43.483128000000001</v>
          </cell>
        </row>
        <row r="1161">
          <cell r="G1161">
            <v>16571</v>
          </cell>
          <cell r="H1161" t="str">
            <v>https://www.nsi.bg/nrnm/reports/population/list/1156#</v>
          </cell>
          <cell r="I1161">
            <v>1811</v>
          </cell>
          <cell r="J1161">
            <v>1829</v>
          </cell>
          <cell r="K1161">
            <v>1783</v>
          </cell>
          <cell r="L1161">
            <v>1577</v>
          </cell>
          <cell r="M1161">
            <v>1382</v>
          </cell>
          <cell r="N1161">
            <v>1240</v>
          </cell>
          <cell r="O1161">
            <v>1049</v>
          </cell>
          <cell r="P1161">
            <v>1011</v>
          </cell>
          <cell r="Q1161">
            <v>1010</v>
          </cell>
          <cell r="R1161">
            <v>1011</v>
          </cell>
          <cell r="S1161">
            <v>1009</v>
          </cell>
          <cell r="T1161">
            <v>997</v>
          </cell>
          <cell r="U1161">
            <v>986</v>
          </cell>
          <cell r="V1161">
            <v>977</v>
          </cell>
          <cell r="W1161">
            <v>920</v>
          </cell>
          <cell r="X1161">
            <v>919</v>
          </cell>
          <cell r="Y1161">
            <v>897</v>
          </cell>
          <cell r="Z1161">
            <v>870</v>
          </cell>
          <cell r="AA1161">
            <v>863</v>
          </cell>
          <cell r="AB1161">
            <v>855</v>
          </cell>
          <cell r="AC1161">
            <v>837</v>
          </cell>
          <cell r="AD1161">
            <v>807</v>
          </cell>
          <cell r="AE1161">
            <v>789</v>
          </cell>
          <cell r="AF1161">
            <v>787</v>
          </cell>
          <cell r="AG1161">
            <v>777</v>
          </cell>
          <cell r="AH1161">
            <v>776</v>
          </cell>
          <cell r="AI1161">
            <v>725</v>
          </cell>
          <cell r="AJ1161">
            <v>700</v>
          </cell>
          <cell r="AK1161">
            <v>669</v>
          </cell>
          <cell r="AL1161">
            <v>662</v>
          </cell>
          <cell r="AM1161">
            <v>662</v>
          </cell>
          <cell r="AN1161">
            <v>652</v>
          </cell>
          <cell r="AO1161">
            <v>646</v>
          </cell>
          <cell r="AP1161">
            <v>644</v>
          </cell>
          <cell r="AQ1161">
            <v>620</v>
          </cell>
          <cell r="AR1161">
            <v>615</v>
          </cell>
          <cell r="AS1161">
            <v>592</v>
          </cell>
          <cell r="AT1161">
            <v>587</v>
          </cell>
          <cell r="AU1161">
            <v>596</v>
          </cell>
          <cell r="AV1161">
            <v>594</v>
          </cell>
          <cell r="AW1161" t="str">
            <v>Point (22.74333599999999933 43.48312800000000067)</v>
          </cell>
          <cell r="AX1161">
            <v>25.410467000000001</v>
          </cell>
          <cell r="AY1161">
            <v>42.835850000000001</v>
          </cell>
        </row>
        <row r="1162">
          <cell r="G1162">
            <v>16585</v>
          </cell>
          <cell r="H1162" t="str">
            <v>https://www.nsi.bg/nrnm/reports/population/list/1157#</v>
          </cell>
          <cell r="I1162">
            <v>75</v>
          </cell>
          <cell r="J1162">
            <v>65</v>
          </cell>
          <cell r="K1162">
            <v>45</v>
          </cell>
          <cell r="L1162">
            <v>14</v>
          </cell>
          <cell r="M1162">
            <v>1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 t="str">
            <v>Point (25.41046700000000058 42.83585000000000065)</v>
          </cell>
          <cell r="AX1162">
            <v>23.5163259999999</v>
          </cell>
          <cell r="AY1162">
            <v>42.465012000000002</v>
          </cell>
        </row>
        <row r="1163">
          <cell r="G1163">
            <v>16599</v>
          </cell>
          <cell r="H1163" t="str">
            <v>https://www.nsi.bg/nrnm/reports/population/list/1158#</v>
          </cell>
          <cell r="I1163">
            <v>1363</v>
          </cell>
          <cell r="J1163">
            <v>1585</v>
          </cell>
          <cell r="K1163">
            <v>1451</v>
          </cell>
          <cell r="L1163">
            <v>1160</v>
          </cell>
          <cell r="M1163">
            <v>859</v>
          </cell>
          <cell r="N1163">
            <v>607</v>
          </cell>
          <cell r="O1163">
            <v>421</v>
          </cell>
          <cell r="P1163">
            <v>423</v>
          </cell>
          <cell r="Q1163">
            <v>397</v>
          </cell>
          <cell r="R1163">
            <v>385</v>
          </cell>
          <cell r="S1163">
            <v>372</v>
          </cell>
          <cell r="T1163">
            <v>347</v>
          </cell>
          <cell r="U1163">
            <v>331</v>
          </cell>
          <cell r="V1163">
            <v>311</v>
          </cell>
          <cell r="W1163">
            <v>268</v>
          </cell>
          <cell r="X1163">
            <v>349</v>
          </cell>
          <cell r="Y1163">
            <v>338</v>
          </cell>
          <cell r="Z1163">
            <v>320</v>
          </cell>
          <cell r="AA1163">
            <v>287</v>
          </cell>
          <cell r="AB1163">
            <v>269</v>
          </cell>
          <cell r="AC1163">
            <v>253</v>
          </cell>
          <cell r="AD1163">
            <v>246</v>
          </cell>
          <cell r="AE1163">
            <v>236</v>
          </cell>
          <cell r="AF1163">
            <v>225</v>
          </cell>
          <cell r="AG1163">
            <v>217</v>
          </cell>
          <cell r="AH1163">
            <v>205</v>
          </cell>
          <cell r="AI1163">
            <v>197</v>
          </cell>
          <cell r="AJ1163">
            <v>184</v>
          </cell>
          <cell r="AK1163">
            <v>174</v>
          </cell>
          <cell r="AL1163">
            <v>192</v>
          </cell>
          <cell r="AM1163">
            <v>185</v>
          </cell>
          <cell r="AN1163">
            <v>199</v>
          </cell>
          <cell r="AO1163">
            <v>204</v>
          </cell>
          <cell r="AP1163">
            <v>192</v>
          </cell>
          <cell r="AQ1163">
            <v>189</v>
          </cell>
          <cell r="AR1163">
            <v>182</v>
          </cell>
          <cell r="AS1163">
            <v>382</v>
          </cell>
          <cell r="AT1163">
            <v>347</v>
          </cell>
          <cell r="AU1163">
            <v>235</v>
          </cell>
          <cell r="AV1163">
            <v>229</v>
          </cell>
          <cell r="AW1163" t="str">
            <v>Point (23.5163259999999994 42.46501200000000154)</v>
          </cell>
          <cell r="AX1163">
            <v>25.421790000000001</v>
          </cell>
          <cell r="AY1163">
            <v>42.833201000000003</v>
          </cell>
        </row>
        <row r="1164">
          <cell r="G1164">
            <v>16609</v>
          </cell>
          <cell r="H1164" t="str">
            <v>https://www.nsi.bg/nrnm/reports/population/list/1159#</v>
          </cell>
          <cell r="I1164">
            <v>93</v>
          </cell>
          <cell r="J1164">
            <v>91</v>
          </cell>
          <cell r="K1164">
            <v>68</v>
          </cell>
          <cell r="L1164">
            <v>24</v>
          </cell>
          <cell r="M1164">
            <v>7</v>
          </cell>
          <cell r="N1164">
            <v>5</v>
          </cell>
          <cell r="O1164">
            <v>3</v>
          </cell>
          <cell r="P1164">
            <v>3</v>
          </cell>
          <cell r="Q1164">
            <v>3</v>
          </cell>
          <cell r="R1164">
            <v>4</v>
          </cell>
          <cell r="S1164">
            <v>4</v>
          </cell>
          <cell r="T1164">
            <v>4</v>
          </cell>
          <cell r="U1164">
            <v>4</v>
          </cell>
          <cell r="V1164">
            <v>4</v>
          </cell>
          <cell r="W1164">
            <v>4</v>
          </cell>
          <cell r="X1164">
            <v>2</v>
          </cell>
          <cell r="Y1164">
            <v>1</v>
          </cell>
          <cell r="Z1164">
            <v>2</v>
          </cell>
          <cell r="AA1164">
            <v>2</v>
          </cell>
          <cell r="AB1164">
            <v>2</v>
          </cell>
          <cell r="AC1164">
            <v>2</v>
          </cell>
          <cell r="AD1164">
            <v>2</v>
          </cell>
          <cell r="AE1164">
            <v>2</v>
          </cell>
          <cell r="AF1164">
            <v>2</v>
          </cell>
          <cell r="AG1164">
            <v>2</v>
          </cell>
          <cell r="AH1164">
            <v>1</v>
          </cell>
          <cell r="AI1164">
            <v>1</v>
          </cell>
          <cell r="AJ1164">
            <v>1</v>
          </cell>
          <cell r="AK1164">
            <v>1</v>
          </cell>
          <cell r="AL1164">
            <v>1</v>
          </cell>
          <cell r="AM1164">
            <v>1</v>
          </cell>
          <cell r="AN1164">
            <v>1</v>
          </cell>
          <cell r="AO1164">
            <v>1</v>
          </cell>
          <cell r="AP1164">
            <v>1</v>
          </cell>
          <cell r="AQ1164">
            <v>1</v>
          </cell>
          <cell r="AR1164">
            <v>1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 t="str">
            <v>Point (25.42179000000000144 42.83320100000000252)</v>
          </cell>
          <cell r="AX1164">
            <v>22.8889619999999</v>
          </cell>
          <cell r="AY1164">
            <v>42.782618999999897</v>
          </cell>
        </row>
        <row r="1165">
          <cell r="G1165">
            <v>16612</v>
          </cell>
          <cell r="H1165" t="str">
            <v>https://www.nsi.bg/nrnm/reports/population/list/1160#</v>
          </cell>
          <cell r="I1165">
            <v>347</v>
          </cell>
          <cell r="J1165">
            <v>295</v>
          </cell>
          <cell r="K1165">
            <v>192</v>
          </cell>
          <cell r="L1165">
            <v>125</v>
          </cell>
          <cell r="M1165">
            <v>81</v>
          </cell>
          <cell r="N1165">
            <v>46</v>
          </cell>
          <cell r="O1165">
            <v>55</v>
          </cell>
          <cell r="P1165">
            <v>53</v>
          </cell>
          <cell r="Q1165">
            <v>53</v>
          </cell>
          <cell r="R1165">
            <v>57</v>
          </cell>
          <cell r="S1165">
            <v>59</v>
          </cell>
          <cell r="T1165">
            <v>59</v>
          </cell>
          <cell r="U1165">
            <v>57</v>
          </cell>
          <cell r="V1165">
            <v>55</v>
          </cell>
          <cell r="W1165">
            <v>56</v>
          </cell>
          <cell r="X1165">
            <v>55</v>
          </cell>
          <cell r="Y1165">
            <v>53</v>
          </cell>
          <cell r="Z1165">
            <v>56</v>
          </cell>
          <cell r="AA1165">
            <v>54</v>
          </cell>
          <cell r="AB1165">
            <v>53</v>
          </cell>
          <cell r="AC1165">
            <v>63</v>
          </cell>
          <cell r="AD1165">
            <v>57</v>
          </cell>
          <cell r="AE1165">
            <v>58</v>
          </cell>
          <cell r="AF1165">
            <v>50</v>
          </cell>
          <cell r="AG1165">
            <v>50</v>
          </cell>
          <cell r="AH1165">
            <v>45</v>
          </cell>
          <cell r="AI1165">
            <v>31</v>
          </cell>
          <cell r="AJ1165">
            <v>30</v>
          </cell>
          <cell r="AK1165">
            <v>29</v>
          </cell>
          <cell r="AL1165">
            <v>25</v>
          </cell>
          <cell r="AM1165">
            <v>23</v>
          </cell>
          <cell r="AN1165">
            <v>21</v>
          </cell>
          <cell r="AO1165">
            <v>20</v>
          </cell>
          <cell r="AP1165">
            <v>20</v>
          </cell>
          <cell r="AQ1165">
            <v>22</v>
          </cell>
          <cell r="AR1165">
            <v>17</v>
          </cell>
          <cell r="AS1165">
            <v>21</v>
          </cell>
          <cell r="AT1165">
            <v>14</v>
          </cell>
          <cell r="AU1165">
            <v>14</v>
          </cell>
          <cell r="AV1165">
            <v>15</v>
          </cell>
          <cell r="AW1165" t="str">
            <v>Point (22.88896199999999936 42.78261899999999684)</v>
          </cell>
          <cell r="AX1165">
            <v>25.920615000000002</v>
          </cell>
          <cell r="AY1165">
            <v>42.835641000000003</v>
          </cell>
        </row>
        <row r="1166">
          <cell r="G1166">
            <v>16626</v>
          </cell>
          <cell r="H1166" t="str">
            <v>https://www.nsi.bg/nrnm/reports/population/list/1161#</v>
          </cell>
          <cell r="I1166">
            <v>364</v>
          </cell>
          <cell r="J1166">
            <v>361</v>
          </cell>
          <cell r="K1166">
            <v>310</v>
          </cell>
          <cell r="L1166">
            <v>210</v>
          </cell>
          <cell r="M1166">
            <v>113</v>
          </cell>
          <cell r="N1166">
            <v>23</v>
          </cell>
          <cell r="O1166">
            <v>13</v>
          </cell>
          <cell r="P1166">
            <v>13</v>
          </cell>
          <cell r="Q1166">
            <v>12</v>
          </cell>
          <cell r="R1166">
            <v>13</v>
          </cell>
          <cell r="S1166">
            <v>15</v>
          </cell>
          <cell r="T1166">
            <v>13</v>
          </cell>
          <cell r="U1166">
            <v>13</v>
          </cell>
          <cell r="V1166">
            <v>12</v>
          </cell>
          <cell r="W1166">
            <v>12</v>
          </cell>
          <cell r="X1166">
            <v>7</v>
          </cell>
          <cell r="Y1166">
            <v>6</v>
          </cell>
          <cell r="Z1166">
            <v>6</v>
          </cell>
          <cell r="AA1166">
            <v>6</v>
          </cell>
          <cell r="AB1166">
            <v>7</v>
          </cell>
          <cell r="AC1166">
            <v>9</v>
          </cell>
          <cell r="AD1166">
            <v>8</v>
          </cell>
          <cell r="AE1166">
            <v>8</v>
          </cell>
          <cell r="AF1166">
            <v>8</v>
          </cell>
          <cell r="AG1166">
            <v>9</v>
          </cell>
          <cell r="AH1166">
            <v>6</v>
          </cell>
          <cell r="AI1166">
            <v>7</v>
          </cell>
          <cell r="AJ1166">
            <v>7</v>
          </cell>
          <cell r="AK1166">
            <v>7</v>
          </cell>
          <cell r="AL1166">
            <v>6</v>
          </cell>
          <cell r="AM1166">
            <v>5</v>
          </cell>
          <cell r="AN1166">
            <v>5</v>
          </cell>
          <cell r="AO1166">
            <v>4</v>
          </cell>
          <cell r="AP1166">
            <v>3</v>
          </cell>
          <cell r="AQ1166">
            <v>4</v>
          </cell>
          <cell r="AR1166">
            <v>4</v>
          </cell>
          <cell r="AS1166">
            <v>4</v>
          </cell>
          <cell r="AT1166">
            <v>4</v>
          </cell>
          <cell r="AU1166">
            <v>2</v>
          </cell>
          <cell r="AV1166">
            <v>2</v>
          </cell>
          <cell r="AW1166" t="str">
            <v>Point (25.92061500000000152 42.83564100000000252)</v>
          </cell>
          <cell r="AX1166">
            <v>23.525019</v>
          </cell>
          <cell r="AY1166">
            <v>43.799390000000002</v>
          </cell>
        </row>
        <row r="1167">
          <cell r="G1167">
            <v>16639</v>
          </cell>
          <cell r="H1167" t="str">
            <v>https://www.nsi.bg/nrnm/reports/population/list/1162#</v>
          </cell>
          <cell r="I1167">
            <v>1909</v>
          </cell>
          <cell r="J1167">
            <v>1883</v>
          </cell>
          <cell r="K1167">
            <v>1824</v>
          </cell>
          <cell r="L1167">
            <v>1685</v>
          </cell>
          <cell r="M1167">
            <v>1481</v>
          </cell>
          <cell r="N1167">
            <v>950</v>
          </cell>
          <cell r="O1167">
            <v>675</v>
          </cell>
          <cell r="P1167">
            <v>617</v>
          </cell>
          <cell r="Q1167">
            <v>606</v>
          </cell>
          <cell r="R1167">
            <v>559</v>
          </cell>
          <cell r="S1167">
            <v>555</v>
          </cell>
          <cell r="T1167">
            <v>518</v>
          </cell>
          <cell r="U1167">
            <v>482</v>
          </cell>
          <cell r="V1167">
            <v>452</v>
          </cell>
          <cell r="W1167">
            <v>428</v>
          </cell>
          <cell r="X1167">
            <v>390</v>
          </cell>
          <cell r="Y1167">
            <v>361</v>
          </cell>
          <cell r="Z1167">
            <v>339</v>
          </cell>
          <cell r="AA1167">
            <v>309</v>
          </cell>
          <cell r="AB1167">
            <v>289</v>
          </cell>
          <cell r="AC1167">
            <v>267</v>
          </cell>
          <cell r="AD1167">
            <v>250</v>
          </cell>
          <cell r="AE1167">
            <v>235</v>
          </cell>
          <cell r="AF1167">
            <v>220</v>
          </cell>
          <cell r="AG1167">
            <v>205</v>
          </cell>
          <cell r="AH1167">
            <v>198</v>
          </cell>
          <cell r="AI1167">
            <v>196</v>
          </cell>
          <cell r="AJ1167">
            <v>188</v>
          </cell>
          <cell r="AK1167">
            <v>172</v>
          </cell>
          <cell r="AL1167">
            <v>164</v>
          </cell>
          <cell r="AM1167">
            <v>162</v>
          </cell>
          <cell r="AN1167">
            <v>148</v>
          </cell>
          <cell r="AO1167">
            <v>141</v>
          </cell>
          <cell r="AP1167">
            <v>125</v>
          </cell>
          <cell r="AQ1167">
            <v>116</v>
          </cell>
          <cell r="AR1167">
            <v>108</v>
          </cell>
          <cell r="AS1167">
            <v>105</v>
          </cell>
          <cell r="AT1167">
            <v>99</v>
          </cell>
          <cell r="AU1167">
            <v>94</v>
          </cell>
          <cell r="AV1167">
            <v>86</v>
          </cell>
          <cell r="AW1167" t="str">
            <v>Point (23.52501900000000035 43.79939000000000249)</v>
          </cell>
          <cell r="AX1167">
            <v>25.4529969999999</v>
          </cell>
          <cell r="AY1167">
            <v>42.807599000000003</v>
          </cell>
        </row>
        <row r="1168">
          <cell r="G1168">
            <v>16643</v>
          </cell>
          <cell r="H1168" t="str">
            <v>https://www.nsi.bg/nrnm/reports/population/list/1163#</v>
          </cell>
          <cell r="I1168">
            <v>27</v>
          </cell>
          <cell r="J1168">
            <v>22</v>
          </cell>
          <cell r="K1168">
            <v>18</v>
          </cell>
          <cell r="L1168">
            <v>22</v>
          </cell>
          <cell r="M1168">
            <v>7</v>
          </cell>
          <cell r="N1168">
            <v>9</v>
          </cell>
          <cell r="O1168">
            <v>2</v>
          </cell>
          <cell r="P1168">
            <v>2</v>
          </cell>
          <cell r="Q1168">
            <v>2</v>
          </cell>
          <cell r="R1168">
            <v>1</v>
          </cell>
          <cell r="S1168">
            <v>2</v>
          </cell>
          <cell r="T1168">
            <v>2</v>
          </cell>
          <cell r="U1168">
            <v>2</v>
          </cell>
          <cell r="V1168">
            <v>2</v>
          </cell>
          <cell r="W1168">
            <v>2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1</v>
          </cell>
          <cell r="AT1168">
            <v>1</v>
          </cell>
          <cell r="AU1168">
            <v>1</v>
          </cell>
          <cell r="AV1168">
            <v>1</v>
          </cell>
          <cell r="AW1168" t="str">
            <v>Point (25.45299699999999987 42.80759900000000329)</v>
          </cell>
          <cell r="AX1168">
            <v>25.918412</v>
          </cell>
          <cell r="AY1168">
            <v>41.348697999999899</v>
          </cell>
        </row>
        <row r="1169">
          <cell r="G1169">
            <v>16660</v>
          </cell>
          <cell r="H1169" t="str">
            <v>https://www.nsi.bg/nrnm/reports/population/list/1164#</v>
          </cell>
          <cell r="I1169">
            <v>93</v>
          </cell>
          <cell r="J1169">
            <v>112</v>
          </cell>
          <cell r="K1169">
            <v>141</v>
          </cell>
          <cell r="L1169">
            <v>174</v>
          </cell>
          <cell r="M1169">
            <v>150</v>
          </cell>
          <cell r="N1169">
            <v>163</v>
          </cell>
          <cell r="O1169">
            <v>146</v>
          </cell>
          <cell r="P1169">
            <v>145</v>
          </cell>
          <cell r="Q1169">
            <v>139</v>
          </cell>
          <cell r="R1169">
            <v>136</v>
          </cell>
          <cell r="S1169">
            <v>151</v>
          </cell>
          <cell r="T1169">
            <v>147</v>
          </cell>
          <cell r="U1169">
            <v>142</v>
          </cell>
          <cell r="V1169">
            <v>129</v>
          </cell>
          <cell r="W1169">
            <v>124</v>
          </cell>
          <cell r="X1169">
            <v>117</v>
          </cell>
          <cell r="Y1169">
            <v>108</v>
          </cell>
          <cell r="Z1169">
            <v>106</v>
          </cell>
          <cell r="AA1169">
            <v>105</v>
          </cell>
          <cell r="AB1169">
            <v>104</v>
          </cell>
          <cell r="AC1169">
            <v>101</v>
          </cell>
          <cell r="AD1169">
            <v>101</v>
          </cell>
          <cell r="AE1169">
            <v>100</v>
          </cell>
          <cell r="AF1169">
            <v>99</v>
          </cell>
          <cell r="AG1169">
            <v>102</v>
          </cell>
          <cell r="AH1169">
            <v>94</v>
          </cell>
          <cell r="AI1169">
            <v>77</v>
          </cell>
          <cell r="AJ1169">
            <v>73</v>
          </cell>
          <cell r="AK1169">
            <v>72</v>
          </cell>
          <cell r="AL1169">
            <v>68</v>
          </cell>
          <cell r="AM1169">
            <v>66</v>
          </cell>
          <cell r="AN1169">
            <v>62</v>
          </cell>
          <cell r="AO1169">
            <v>59</v>
          </cell>
          <cell r="AP1169">
            <v>57</v>
          </cell>
          <cell r="AQ1169">
            <v>57</v>
          </cell>
          <cell r="AR1169">
            <v>53</v>
          </cell>
          <cell r="AS1169">
            <v>48</v>
          </cell>
          <cell r="AT1169">
            <v>45</v>
          </cell>
          <cell r="AU1169">
            <v>55</v>
          </cell>
          <cell r="AV1169">
            <v>52</v>
          </cell>
          <cell r="AW1169" t="str">
            <v>Point (25.91841200000000001 41.34869799999999884)</v>
          </cell>
          <cell r="AX1169">
            <v>25.7323009999999</v>
          </cell>
          <cell r="AY1169">
            <v>43.632573999999899</v>
          </cell>
        </row>
        <row r="1170">
          <cell r="G1170">
            <v>16674</v>
          </cell>
          <cell r="H1170" t="str">
            <v>https://www.nsi.bg/nrnm/reports/population/list/1165#</v>
          </cell>
          <cell r="I1170">
            <v>3352</v>
          </cell>
          <cell r="J1170">
            <v>3625</v>
          </cell>
          <cell r="K1170">
            <v>3222</v>
          </cell>
          <cell r="L1170">
            <v>2949</v>
          </cell>
          <cell r="M1170">
            <v>2346</v>
          </cell>
          <cell r="N1170">
            <v>1843</v>
          </cell>
          <cell r="O1170">
            <v>1542</v>
          </cell>
          <cell r="P1170">
            <v>1514</v>
          </cell>
          <cell r="Q1170">
            <v>1500</v>
          </cell>
          <cell r="R1170">
            <v>1488</v>
          </cell>
          <cell r="S1170">
            <v>1436</v>
          </cell>
          <cell r="T1170">
            <v>1419</v>
          </cell>
          <cell r="U1170">
            <v>1374</v>
          </cell>
          <cell r="V1170">
            <v>1356</v>
          </cell>
          <cell r="W1170">
            <v>1358</v>
          </cell>
          <cell r="X1170">
            <v>1387</v>
          </cell>
          <cell r="Y1170">
            <v>1364</v>
          </cell>
          <cell r="Z1170">
            <v>1326</v>
          </cell>
          <cell r="AA1170">
            <v>1301</v>
          </cell>
          <cell r="AB1170">
            <v>1277</v>
          </cell>
          <cell r="AC1170">
            <v>1247</v>
          </cell>
          <cell r="AD1170">
            <v>1214</v>
          </cell>
          <cell r="AE1170">
            <v>1189</v>
          </cell>
          <cell r="AF1170">
            <v>1172</v>
          </cell>
          <cell r="AG1170">
            <v>1160</v>
          </cell>
          <cell r="AH1170">
            <v>1126</v>
          </cell>
          <cell r="AI1170">
            <v>1081</v>
          </cell>
          <cell r="AJ1170">
            <v>1089</v>
          </cell>
          <cell r="AK1170">
            <v>1068</v>
          </cell>
          <cell r="AL1170">
            <v>1033</v>
          </cell>
          <cell r="AM1170">
            <v>1015</v>
          </cell>
          <cell r="AN1170">
            <v>1003</v>
          </cell>
          <cell r="AO1170">
            <v>970</v>
          </cell>
          <cell r="AP1170">
            <v>937</v>
          </cell>
          <cell r="AQ1170">
            <v>903</v>
          </cell>
          <cell r="AR1170">
            <v>882</v>
          </cell>
          <cell r="AS1170">
            <v>851</v>
          </cell>
          <cell r="AT1170">
            <v>816</v>
          </cell>
          <cell r="AU1170">
            <v>465</v>
          </cell>
          <cell r="AV1170">
            <v>459</v>
          </cell>
          <cell r="AW1170" t="str">
            <v>Point (25.73230099999999965 43.63257399999999819)</v>
          </cell>
          <cell r="AX1170">
            <v>26.633717999999899</v>
          </cell>
          <cell r="AY1170">
            <v>42.649557000000001</v>
          </cell>
        </row>
        <row r="1171">
          <cell r="G1171">
            <v>16688</v>
          </cell>
          <cell r="H1171" t="str">
            <v>https://www.nsi.bg/nrnm/reports/population/list/1166#</v>
          </cell>
          <cell r="I1171">
            <v>1177</v>
          </cell>
          <cell r="J1171">
            <v>1288</v>
          </cell>
          <cell r="K1171">
            <v>1214</v>
          </cell>
          <cell r="L1171">
            <v>1074</v>
          </cell>
          <cell r="M1171">
            <v>900</v>
          </cell>
          <cell r="N1171">
            <v>826</v>
          </cell>
          <cell r="O1171">
            <v>691</v>
          </cell>
          <cell r="P1171">
            <v>706</v>
          </cell>
          <cell r="Q1171">
            <v>723</v>
          </cell>
          <cell r="R1171">
            <v>734</v>
          </cell>
          <cell r="S1171">
            <v>692</v>
          </cell>
          <cell r="T1171">
            <v>705</v>
          </cell>
          <cell r="U1171">
            <v>673</v>
          </cell>
          <cell r="V1171">
            <v>672</v>
          </cell>
          <cell r="W1171">
            <v>666</v>
          </cell>
          <cell r="X1171">
            <v>673</v>
          </cell>
          <cell r="Y1171">
            <v>657</v>
          </cell>
          <cell r="Z1171">
            <v>641</v>
          </cell>
          <cell r="AA1171">
            <v>628</v>
          </cell>
          <cell r="AB1171">
            <v>612</v>
          </cell>
          <cell r="AC1171">
            <v>606</v>
          </cell>
          <cell r="AD1171">
            <v>598</v>
          </cell>
          <cell r="AE1171">
            <v>616</v>
          </cell>
          <cell r="AF1171">
            <v>603</v>
          </cell>
          <cell r="AG1171">
            <v>592</v>
          </cell>
          <cell r="AH1171">
            <v>596</v>
          </cell>
          <cell r="AI1171">
            <v>626</v>
          </cell>
          <cell r="AJ1171">
            <v>633</v>
          </cell>
          <cell r="AK1171">
            <v>623</v>
          </cell>
          <cell r="AL1171">
            <v>614</v>
          </cell>
          <cell r="AM1171">
            <v>617</v>
          </cell>
          <cell r="AN1171">
            <v>597</v>
          </cell>
          <cell r="AO1171">
            <v>594</v>
          </cell>
          <cell r="AP1171">
            <v>596</v>
          </cell>
          <cell r="AQ1171">
            <v>590</v>
          </cell>
          <cell r="AR1171">
            <v>575</v>
          </cell>
          <cell r="AS1171">
            <v>570</v>
          </cell>
          <cell r="AT1171">
            <v>564</v>
          </cell>
          <cell r="AU1171">
            <v>603</v>
          </cell>
          <cell r="AV1171">
            <v>603</v>
          </cell>
          <cell r="AW1171" t="str">
            <v>Point (26.63371799999999823 42.64955700000000149)</v>
          </cell>
          <cell r="AX1171">
            <v>25.2347029999999</v>
          </cell>
          <cell r="AY1171">
            <v>42.2595379999999</v>
          </cell>
        </row>
        <row r="1172">
          <cell r="G1172">
            <v>16691</v>
          </cell>
          <cell r="H1172" t="str">
            <v>https://www.nsi.bg/nrnm/reports/population/list/1167#</v>
          </cell>
          <cell r="I1172">
            <v>1044</v>
          </cell>
          <cell r="J1172">
            <v>1130</v>
          </cell>
          <cell r="K1172">
            <v>966</v>
          </cell>
          <cell r="L1172">
            <v>796</v>
          </cell>
          <cell r="M1172">
            <v>628</v>
          </cell>
          <cell r="N1172">
            <v>459</v>
          </cell>
          <cell r="O1172">
            <v>434</v>
          </cell>
          <cell r="P1172">
            <v>438</v>
          </cell>
          <cell r="Q1172">
            <v>439</v>
          </cell>
          <cell r="R1172">
            <v>453</v>
          </cell>
          <cell r="S1172">
            <v>433</v>
          </cell>
          <cell r="T1172">
            <v>437</v>
          </cell>
          <cell r="U1172">
            <v>422</v>
          </cell>
          <cell r="V1172">
            <v>386</v>
          </cell>
          <cell r="W1172">
            <v>382</v>
          </cell>
          <cell r="X1172">
            <v>349</v>
          </cell>
          <cell r="Y1172">
            <v>340</v>
          </cell>
          <cell r="Z1172">
            <v>342</v>
          </cell>
          <cell r="AA1172">
            <v>334</v>
          </cell>
          <cell r="AB1172">
            <v>333</v>
          </cell>
          <cell r="AC1172">
            <v>330</v>
          </cell>
          <cell r="AD1172">
            <v>325</v>
          </cell>
          <cell r="AE1172">
            <v>327</v>
          </cell>
          <cell r="AF1172">
            <v>310</v>
          </cell>
          <cell r="AG1172">
            <v>305</v>
          </cell>
          <cell r="AH1172">
            <v>308</v>
          </cell>
          <cell r="AI1172">
            <v>264</v>
          </cell>
          <cell r="AJ1172">
            <v>239</v>
          </cell>
          <cell r="AK1172">
            <v>231</v>
          </cell>
          <cell r="AL1172">
            <v>232</v>
          </cell>
          <cell r="AM1172">
            <v>224</v>
          </cell>
          <cell r="AN1172">
            <v>257</v>
          </cell>
          <cell r="AO1172">
            <v>245</v>
          </cell>
          <cell r="AP1172">
            <v>233</v>
          </cell>
          <cell r="AQ1172">
            <v>218</v>
          </cell>
          <cell r="AR1172">
            <v>230</v>
          </cell>
          <cell r="AS1172">
            <v>228</v>
          </cell>
          <cell r="AT1172">
            <v>225</v>
          </cell>
          <cell r="AU1172">
            <v>197</v>
          </cell>
          <cell r="AV1172">
            <v>195</v>
          </cell>
          <cell r="AW1172" t="str">
            <v>Point (25.23470299999999966 42.25953799999999916)</v>
          </cell>
          <cell r="AX1172">
            <v>25.805257999999899</v>
          </cell>
          <cell r="AY1172">
            <v>42.413353000000001</v>
          </cell>
        </row>
        <row r="1173">
          <cell r="G1173">
            <v>16701</v>
          </cell>
          <cell r="H1173" t="str">
            <v>https://www.nsi.bg/nrnm/reports/population/list/1168#</v>
          </cell>
          <cell r="I1173">
            <v>1487</v>
          </cell>
          <cell r="J1173">
            <v>1610</v>
          </cell>
          <cell r="K1173">
            <v>1629</v>
          </cell>
          <cell r="L1173">
            <v>1740</v>
          </cell>
          <cell r="M1173">
            <v>1470</v>
          </cell>
          <cell r="N1173">
            <v>1188</v>
          </cell>
          <cell r="O1173">
            <v>1099</v>
          </cell>
          <cell r="P1173">
            <v>1052</v>
          </cell>
          <cell r="Q1173">
            <v>1030</v>
          </cell>
          <cell r="R1173">
            <v>1029</v>
          </cell>
          <cell r="S1173">
            <v>1047</v>
          </cell>
          <cell r="T1173">
            <v>1025</v>
          </cell>
          <cell r="U1173">
            <v>1010</v>
          </cell>
          <cell r="V1173">
            <v>1020</v>
          </cell>
          <cell r="W1173">
            <v>985</v>
          </cell>
          <cell r="X1173">
            <v>959</v>
          </cell>
          <cell r="Y1173">
            <v>927</v>
          </cell>
          <cell r="Z1173">
            <v>898</v>
          </cell>
          <cell r="AA1173">
            <v>894</v>
          </cell>
          <cell r="AB1173">
            <v>897</v>
          </cell>
          <cell r="AC1173">
            <v>919</v>
          </cell>
          <cell r="AD1173">
            <v>929</v>
          </cell>
          <cell r="AE1173">
            <v>950</v>
          </cell>
          <cell r="AF1173">
            <v>917</v>
          </cell>
          <cell r="AG1173">
            <v>914</v>
          </cell>
          <cell r="AH1173">
            <v>895</v>
          </cell>
          <cell r="AI1173">
            <v>835</v>
          </cell>
          <cell r="AJ1173">
            <v>838</v>
          </cell>
          <cell r="AK1173">
            <v>823</v>
          </cell>
          <cell r="AL1173">
            <v>826</v>
          </cell>
          <cell r="AM1173">
            <v>815</v>
          </cell>
          <cell r="AN1173">
            <v>817</v>
          </cell>
          <cell r="AO1173">
            <v>803</v>
          </cell>
          <cell r="AP1173">
            <v>788</v>
          </cell>
          <cell r="AQ1173">
            <v>763</v>
          </cell>
          <cell r="AR1173">
            <v>777</v>
          </cell>
          <cell r="AS1173">
            <v>1027</v>
          </cell>
          <cell r="AT1173">
            <v>985</v>
          </cell>
          <cell r="AU1173">
            <v>838</v>
          </cell>
          <cell r="AV1173">
            <v>833</v>
          </cell>
          <cell r="AW1173" t="str">
            <v>Point (25.80525799999999848 42.41335300000000075)</v>
          </cell>
          <cell r="AX1173">
            <v>25.267775</v>
          </cell>
          <cell r="AY1173">
            <v>42.844582000000003</v>
          </cell>
        </row>
        <row r="1174">
          <cell r="G1174">
            <v>16715</v>
          </cell>
          <cell r="H1174" t="str">
            <v>https://www.nsi.bg/nrnm/reports/population/list/1169#</v>
          </cell>
          <cell r="I1174">
            <v>146</v>
          </cell>
          <cell r="J1174">
            <v>106</v>
          </cell>
          <cell r="K1174">
            <v>93</v>
          </cell>
          <cell r="L1174">
            <v>34</v>
          </cell>
          <cell r="M1174">
            <v>20</v>
          </cell>
          <cell r="N1174">
            <v>7</v>
          </cell>
          <cell r="O1174">
            <v>13</v>
          </cell>
          <cell r="P1174">
            <v>14</v>
          </cell>
          <cell r="Q1174">
            <v>18</v>
          </cell>
          <cell r="R1174">
            <v>18</v>
          </cell>
          <cell r="S1174">
            <v>18</v>
          </cell>
          <cell r="T1174">
            <v>19</v>
          </cell>
          <cell r="U1174">
            <v>18</v>
          </cell>
          <cell r="V1174">
            <v>17</v>
          </cell>
          <cell r="W1174">
            <v>9</v>
          </cell>
          <cell r="X1174">
            <v>7</v>
          </cell>
          <cell r="Y1174">
            <v>6</v>
          </cell>
          <cell r="Z1174">
            <v>4</v>
          </cell>
          <cell r="AA1174">
            <v>4</v>
          </cell>
          <cell r="AB1174">
            <v>4</v>
          </cell>
          <cell r="AC1174">
            <v>4</v>
          </cell>
          <cell r="AD1174">
            <v>4</v>
          </cell>
          <cell r="AE1174">
            <v>3</v>
          </cell>
          <cell r="AF1174">
            <v>3</v>
          </cell>
          <cell r="AG1174">
            <v>4</v>
          </cell>
          <cell r="AH1174">
            <v>3</v>
          </cell>
          <cell r="AI1174">
            <v>8</v>
          </cell>
          <cell r="AJ1174">
            <v>7</v>
          </cell>
          <cell r="AK1174">
            <v>7</v>
          </cell>
          <cell r="AL1174">
            <v>7</v>
          </cell>
          <cell r="AM1174">
            <v>9</v>
          </cell>
          <cell r="AN1174">
            <v>9</v>
          </cell>
          <cell r="AO1174">
            <v>9</v>
          </cell>
          <cell r="AP1174">
            <v>10</v>
          </cell>
          <cell r="AQ1174">
            <v>10</v>
          </cell>
          <cell r="AR1174">
            <v>8</v>
          </cell>
          <cell r="AS1174">
            <v>9</v>
          </cell>
          <cell r="AT1174">
            <v>11</v>
          </cell>
          <cell r="AU1174">
            <v>15</v>
          </cell>
          <cell r="AV1174">
            <v>15</v>
          </cell>
          <cell r="AW1174" t="str">
            <v>Point (25.26777500000000032 42.84458200000000261)</v>
          </cell>
          <cell r="AX1174">
            <v>25.5497149999999</v>
          </cell>
          <cell r="AY1174">
            <v>41.777546999999899</v>
          </cell>
        </row>
        <row r="1175">
          <cell r="G1175">
            <v>16729</v>
          </cell>
          <cell r="H1175" t="str">
            <v>https://www.nsi.bg/nrnm/reports/population/list/1170#</v>
          </cell>
          <cell r="I1175">
            <v>284</v>
          </cell>
          <cell r="J1175">
            <v>298</v>
          </cell>
          <cell r="K1175">
            <v>270</v>
          </cell>
          <cell r="L1175">
            <v>220</v>
          </cell>
          <cell r="M1175">
            <v>200</v>
          </cell>
          <cell r="N1175">
            <v>225</v>
          </cell>
          <cell r="O1175">
            <v>176</v>
          </cell>
          <cell r="P1175">
            <v>199</v>
          </cell>
          <cell r="Q1175">
            <v>202</v>
          </cell>
          <cell r="R1175">
            <v>209</v>
          </cell>
          <cell r="S1175">
            <v>193</v>
          </cell>
          <cell r="T1175">
            <v>192</v>
          </cell>
          <cell r="U1175">
            <v>191</v>
          </cell>
          <cell r="V1175">
            <v>190</v>
          </cell>
          <cell r="W1175">
            <v>188</v>
          </cell>
          <cell r="X1175">
            <v>153</v>
          </cell>
          <cell r="Y1175">
            <v>152</v>
          </cell>
          <cell r="Z1175">
            <v>154</v>
          </cell>
          <cell r="AA1175">
            <v>146</v>
          </cell>
          <cell r="AB1175">
            <v>145</v>
          </cell>
          <cell r="AC1175">
            <v>142</v>
          </cell>
          <cell r="AD1175">
            <v>140</v>
          </cell>
          <cell r="AE1175">
            <v>136</v>
          </cell>
          <cell r="AF1175">
            <v>141</v>
          </cell>
          <cell r="AG1175">
            <v>138</v>
          </cell>
          <cell r="AH1175">
            <v>138</v>
          </cell>
          <cell r="AI1175">
            <v>177</v>
          </cell>
          <cell r="AJ1175">
            <v>176</v>
          </cell>
          <cell r="AK1175">
            <v>177</v>
          </cell>
          <cell r="AL1175">
            <v>173</v>
          </cell>
          <cell r="AM1175">
            <v>176</v>
          </cell>
          <cell r="AN1175">
            <v>177</v>
          </cell>
          <cell r="AO1175">
            <v>176</v>
          </cell>
          <cell r="AP1175">
            <v>180</v>
          </cell>
          <cell r="AQ1175">
            <v>183</v>
          </cell>
          <cell r="AR1175">
            <v>214</v>
          </cell>
          <cell r="AS1175">
            <v>218</v>
          </cell>
          <cell r="AT1175">
            <v>218</v>
          </cell>
          <cell r="AU1175">
            <v>163</v>
          </cell>
          <cell r="AV1175">
            <v>170</v>
          </cell>
          <cell r="AW1175" t="str">
            <v>Point (25.54971499999999907 41.77754699999999843)</v>
          </cell>
          <cell r="AX1175">
            <v>24.003425</v>
          </cell>
          <cell r="AY1175">
            <v>42.331626999999898</v>
          </cell>
        </row>
        <row r="1176">
          <cell r="G1176">
            <v>16732</v>
          </cell>
          <cell r="H1176" t="str">
            <v>https://www.nsi.bg/nrnm/reports/population/list/1171#</v>
          </cell>
          <cell r="I1176">
            <v>1015</v>
          </cell>
          <cell r="J1176">
            <v>1027</v>
          </cell>
          <cell r="K1176">
            <v>880</v>
          </cell>
          <cell r="L1176">
            <v>313</v>
          </cell>
          <cell r="M1176">
            <v>242</v>
          </cell>
          <cell r="N1176">
            <v>199</v>
          </cell>
          <cell r="O1176">
            <v>151</v>
          </cell>
          <cell r="P1176">
            <v>147</v>
          </cell>
          <cell r="Q1176">
            <v>131</v>
          </cell>
          <cell r="R1176">
            <v>158</v>
          </cell>
          <cell r="S1176">
            <v>155</v>
          </cell>
          <cell r="T1176">
            <v>155</v>
          </cell>
          <cell r="U1176">
            <v>142</v>
          </cell>
          <cell r="V1176">
            <v>136</v>
          </cell>
          <cell r="W1176">
            <v>140</v>
          </cell>
          <cell r="X1176">
            <v>110</v>
          </cell>
          <cell r="Y1176">
            <v>108</v>
          </cell>
          <cell r="Z1176">
            <v>99</v>
          </cell>
          <cell r="AA1176">
            <v>95</v>
          </cell>
          <cell r="AB1176">
            <v>93</v>
          </cell>
          <cell r="AC1176">
            <v>92</v>
          </cell>
          <cell r="AD1176">
            <v>89</v>
          </cell>
          <cell r="AE1176">
            <v>86</v>
          </cell>
          <cell r="AF1176">
            <v>83</v>
          </cell>
          <cell r="AG1176">
            <v>80</v>
          </cell>
          <cell r="AH1176">
            <v>78</v>
          </cell>
          <cell r="AI1176">
            <v>42</v>
          </cell>
          <cell r="AJ1176">
            <v>38</v>
          </cell>
          <cell r="AK1176">
            <v>36</v>
          </cell>
          <cell r="AL1176">
            <v>35</v>
          </cell>
          <cell r="AM1176">
            <v>33</v>
          </cell>
          <cell r="AN1176">
            <v>27</v>
          </cell>
          <cell r="AO1176">
            <v>27</v>
          </cell>
          <cell r="AP1176">
            <v>24</v>
          </cell>
          <cell r="AQ1176">
            <v>20</v>
          </cell>
          <cell r="AR1176">
            <v>20</v>
          </cell>
          <cell r="AS1176">
            <v>31</v>
          </cell>
          <cell r="AT1176">
            <v>27</v>
          </cell>
          <cell r="AU1176">
            <v>40</v>
          </cell>
          <cell r="AV1176">
            <v>40</v>
          </cell>
          <cell r="AW1176" t="str">
            <v>Point (24.00342500000000001 42.33162699999999745)</v>
          </cell>
          <cell r="AX1176">
            <v>23.509167000000001</v>
          </cell>
          <cell r="AY1176">
            <v>41.94659</v>
          </cell>
        </row>
        <row r="1177">
          <cell r="G1177">
            <v>16754</v>
          </cell>
          <cell r="H1177" t="str">
            <v>https://www.nsi.bg/nrnm/reports/population/list/1172#</v>
          </cell>
          <cell r="I1177">
            <v>956</v>
          </cell>
          <cell r="J1177">
            <v>1052</v>
          </cell>
          <cell r="K1177">
            <v>999</v>
          </cell>
          <cell r="L1177">
            <v>1058</v>
          </cell>
          <cell r="M1177">
            <v>1197</v>
          </cell>
          <cell r="N1177">
            <v>1189</v>
          </cell>
          <cell r="O1177">
            <v>1171</v>
          </cell>
          <cell r="P1177">
            <v>1152</v>
          </cell>
          <cell r="Q1177">
            <v>1141</v>
          </cell>
          <cell r="R1177">
            <v>1119</v>
          </cell>
          <cell r="S1177">
            <v>1113</v>
          </cell>
          <cell r="T1177">
            <v>1102</v>
          </cell>
          <cell r="U1177">
            <v>1089</v>
          </cell>
          <cell r="V1177">
            <v>1072</v>
          </cell>
          <cell r="W1177">
            <v>1049</v>
          </cell>
          <cell r="X1177">
            <v>1104</v>
          </cell>
          <cell r="Y1177">
            <v>1095</v>
          </cell>
          <cell r="Z1177">
            <v>1084</v>
          </cell>
          <cell r="AA1177">
            <v>1082</v>
          </cell>
          <cell r="AB1177">
            <v>1062</v>
          </cell>
          <cell r="AC1177">
            <v>1044</v>
          </cell>
          <cell r="AD1177">
            <v>1022</v>
          </cell>
          <cell r="AE1177">
            <v>998</v>
          </cell>
          <cell r="AF1177">
            <v>971</v>
          </cell>
          <cell r="AG1177">
            <v>952</v>
          </cell>
          <cell r="AH1177">
            <v>930</v>
          </cell>
          <cell r="AI1177">
            <v>944</v>
          </cell>
          <cell r="AJ1177">
            <v>937</v>
          </cell>
          <cell r="AK1177">
            <v>920</v>
          </cell>
          <cell r="AL1177">
            <v>911</v>
          </cell>
          <cell r="AM1177">
            <v>900</v>
          </cell>
          <cell r="AN1177">
            <v>888</v>
          </cell>
          <cell r="AO1177">
            <v>872</v>
          </cell>
          <cell r="AP1177">
            <v>850</v>
          </cell>
          <cell r="AQ1177">
            <v>840</v>
          </cell>
          <cell r="AR1177">
            <v>836</v>
          </cell>
          <cell r="AS1177">
            <v>829</v>
          </cell>
          <cell r="AT1177">
            <v>816</v>
          </cell>
          <cell r="AU1177">
            <v>738</v>
          </cell>
          <cell r="AV1177">
            <v>724</v>
          </cell>
          <cell r="AW1177" t="str">
            <v>Point (23.50916700000000148 41.94659000000000049)</v>
          </cell>
          <cell r="AX1177">
            <v>23.8282869999999</v>
          </cell>
          <cell r="AY1177">
            <v>41.651533000000001</v>
          </cell>
        </row>
        <row r="1178">
          <cell r="G1178">
            <v>16763</v>
          </cell>
          <cell r="H1178" t="str">
            <v>https://www.nsi.bg/nrnm/reports/population/list/1173#</v>
          </cell>
          <cell r="I1178">
            <v>448</v>
          </cell>
          <cell r="J1178">
            <v>549</v>
          </cell>
          <cell r="K1178">
            <v>667</v>
          </cell>
          <cell r="L1178">
            <v>799</v>
          </cell>
          <cell r="M1178">
            <v>890</v>
          </cell>
          <cell r="N1178">
            <v>993</v>
          </cell>
          <cell r="O1178">
            <v>1008</v>
          </cell>
          <cell r="P1178">
            <v>1009</v>
          </cell>
          <cell r="Q1178">
            <v>1018</v>
          </cell>
          <cell r="R1178">
            <v>1040</v>
          </cell>
          <cell r="S1178">
            <v>1052</v>
          </cell>
          <cell r="T1178">
            <v>1058</v>
          </cell>
          <cell r="U1178">
            <v>1069</v>
          </cell>
          <cell r="V1178">
            <v>1063</v>
          </cell>
          <cell r="W1178">
            <v>1067</v>
          </cell>
          <cell r="X1178">
            <v>1042</v>
          </cell>
          <cell r="Y1178">
            <v>1052</v>
          </cell>
          <cell r="Z1178">
            <v>1052</v>
          </cell>
          <cell r="AA1178">
            <v>1052</v>
          </cell>
          <cell r="AB1178">
            <v>1054</v>
          </cell>
          <cell r="AC1178">
            <v>1045</v>
          </cell>
          <cell r="AD1178">
            <v>1039</v>
          </cell>
          <cell r="AE1178">
            <v>1036</v>
          </cell>
          <cell r="AF1178">
            <v>1034</v>
          </cell>
          <cell r="AG1178">
            <v>1025</v>
          </cell>
          <cell r="AH1178">
            <v>1025</v>
          </cell>
          <cell r="AI1178">
            <v>1009</v>
          </cell>
          <cell r="AJ1178">
            <v>1005</v>
          </cell>
          <cell r="AK1178">
            <v>1008</v>
          </cell>
          <cell r="AL1178">
            <v>993</v>
          </cell>
          <cell r="AM1178">
            <v>993</v>
          </cell>
          <cell r="AN1178">
            <v>994</v>
          </cell>
          <cell r="AO1178">
            <v>977</v>
          </cell>
          <cell r="AP1178">
            <v>966</v>
          </cell>
          <cell r="AQ1178">
            <v>961</v>
          </cell>
          <cell r="AR1178">
            <v>946</v>
          </cell>
          <cell r="AS1178">
            <v>933</v>
          </cell>
          <cell r="AT1178">
            <v>923</v>
          </cell>
          <cell r="AU1178">
            <v>962</v>
          </cell>
          <cell r="AV1178">
            <v>960</v>
          </cell>
          <cell r="AW1178" t="str">
            <v>Point (23.82828699999999955 41.65153300000000058)</v>
          </cell>
          <cell r="AX1178">
            <v>25.487756999999899</v>
          </cell>
          <cell r="AY1178">
            <v>42.6617719999999</v>
          </cell>
        </row>
        <row r="1179">
          <cell r="G1179">
            <v>16780</v>
          </cell>
          <cell r="H1179" t="str">
            <v>https://www.nsi.bg/nrnm/reports/population/list/1174#</v>
          </cell>
          <cell r="I1179">
            <v>687</v>
          </cell>
          <cell r="J1179">
            <v>625</v>
          </cell>
          <cell r="K1179">
            <v>599</v>
          </cell>
          <cell r="L1179">
            <v>438</v>
          </cell>
          <cell r="M1179">
            <v>458</v>
          </cell>
          <cell r="N1179">
            <v>369</v>
          </cell>
          <cell r="O1179">
            <v>320</v>
          </cell>
          <cell r="P1179">
            <v>323</v>
          </cell>
          <cell r="Q1179">
            <v>315</v>
          </cell>
          <cell r="R1179">
            <v>312</v>
          </cell>
          <cell r="S1179">
            <v>323</v>
          </cell>
          <cell r="T1179">
            <v>334</v>
          </cell>
          <cell r="U1179">
            <v>335</v>
          </cell>
          <cell r="V1179">
            <v>323</v>
          </cell>
          <cell r="W1179">
            <v>308</v>
          </cell>
          <cell r="X1179">
            <v>297</v>
          </cell>
          <cell r="Y1179">
            <v>297</v>
          </cell>
          <cell r="Z1179">
            <v>293</v>
          </cell>
          <cell r="AA1179">
            <v>281</v>
          </cell>
          <cell r="AB1179">
            <v>277</v>
          </cell>
          <cell r="AC1179">
            <v>272</v>
          </cell>
          <cell r="AD1179">
            <v>268</v>
          </cell>
          <cell r="AE1179">
            <v>268</v>
          </cell>
          <cell r="AF1179">
            <v>270</v>
          </cell>
          <cell r="AG1179">
            <v>258</v>
          </cell>
          <cell r="AH1179">
            <v>243</v>
          </cell>
          <cell r="AI1179">
            <v>222</v>
          </cell>
          <cell r="AJ1179">
            <v>217</v>
          </cell>
          <cell r="AK1179">
            <v>207</v>
          </cell>
          <cell r="AL1179">
            <v>205</v>
          </cell>
          <cell r="AM1179">
            <v>192</v>
          </cell>
          <cell r="AN1179">
            <v>197</v>
          </cell>
          <cell r="AO1179">
            <v>187</v>
          </cell>
          <cell r="AP1179">
            <v>185</v>
          </cell>
          <cell r="AQ1179">
            <v>188</v>
          </cell>
          <cell r="AR1179">
            <v>190</v>
          </cell>
          <cell r="AS1179">
            <v>193</v>
          </cell>
          <cell r="AT1179">
            <v>190</v>
          </cell>
          <cell r="AU1179">
            <v>203</v>
          </cell>
          <cell r="AV1179">
            <v>197</v>
          </cell>
          <cell r="AW1179" t="str">
            <v>Point (25.48775699999999844 42.66177199999999914)</v>
          </cell>
          <cell r="AX1179">
            <v>23.824677999999899</v>
          </cell>
          <cell r="AY1179">
            <v>42.756284999999899</v>
          </cell>
        </row>
        <row r="1180">
          <cell r="G1180">
            <v>16794</v>
          </cell>
          <cell r="H1180" t="str">
            <v>https://www.nsi.bg/nrnm/reports/population/list/1175#</v>
          </cell>
          <cell r="I1180">
            <v>593</v>
          </cell>
          <cell r="J1180">
            <v>604</v>
          </cell>
          <cell r="K1180">
            <v>573</v>
          </cell>
          <cell r="L1180">
            <v>408</v>
          </cell>
          <cell r="M1180">
            <v>310</v>
          </cell>
          <cell r="N1180">
            <v>317</v>
          </cell>
          <cell r="O1180">
            <v>279</v>
          </cell>
          <cell r="P1180">
            <v>275</v>
          </cell>
          <cell r="Q1180">
            <v>280</v>
          </cell>
          <cell r="R1180">
            <v>264</v>
          </cell>
          <cell r="S1180">
            <v>272</v>
          </cell>
          <cell r="T1180">
            <v>262</v>
          </cell>
          <cell r="U1180">
            <v>250</v>
          </cell>
          <cell r="V1180">
            <v>246</v>
          </cell>
          <cell r="W1180">
            <v>227</v>
          </cell>
          <cell r="X1180">
            <v>251</v>
          </cell>
          <cell r="Y1180">
            <v>242</v>
          </cell>
          <cell r="Z1180">
            <v>239</v>
          </cell>
          <cell r="AA1180">
            <v>243</v>
          </cell>
          <cell r="AB1180">
            <v>245</v>
          </cell>
          <cell r="AC1180">
            <v>244</v>
          </cell>
          <cell r="AD1180">
            <v>244</v>
          </cell>
          <cell r="AE1180">
            <v>236</v>
          </cell>
          <cell r="AF1180">
            <v>239</v>
          </cell>
          <cell r="AG1180">
            <v>244</v>
          </cell>
          <cell r="AH1180">
            <v>243</v>
          </cell>
          <cell r="AI1180">
            <v>214</v>
          </cell>
          <cell r="AJ1180">
            <v>211</v>
          </cell>
          <cell r="AK1180">
            <v>215</v>
          </cell>
          <cell r="AL1180">
            <v>215</v>
          </cell>
          <cell r="AM1180">
            <v>228</v>
          </cell>
          <cell r="AN1180">
            <v>395</v>
          </cell>
          <cell r="AO1180">
            <v>374</v>
          </cell>
          <cell r="AP1180">
            <v>360</v>
          </cell>
          <cell r="AQ1180">
            <v>351</v>
          </cell>
          <cell r="AR1180">
            <v>322</v>
          </cell>
          <cell r="AS1180">
            <v>318</v>
          </cell>
          <cell r="AT1180">
            <v>308</v>
          </cell>
          <cell r="AU1180">
            <v>198</v>
          </cell>
          <cell r="AV1180">
            <v>212</v>
          </cell>
          <cell r="AW1180" t="str">
            <v>Point (23.82467799999999869 42.75628499999999832)</v>
          </cell>
          <cell r="AX1180">
            <v>22.519458</v>
          </cell>
          <cell r="AY1180">
            <v>42.567892999999899</v>
          </cell>
        </row>
        <row r="1181">
          <cell r="G1181">
            <v>16804</v>
          </cell>
          <cell r="H1181" t="str">
            <v>https://www.nsi.bg/nrnm/reports/population/list/1176#</v>
          </cell>
          <cell r="I1181">
            <v>106</v>
          </cell>
          <cell r="J1181">
            <v>89</v>
          </cell>
          <cell r="K1181">
            <v>58</v>
          </cell>
          <cell r="L1181">
            <v>37</v>
          </cell>
          <cell r="M1181">
            <v>21</v>
          </cell>
          <cell r="N1181">
            <v>15</v>
          </cell>
          <cell r="O1181">
            <v>8</v>
          </cell>
          <cell r="P1181">
            <v>8</v>
          </cell>
          <cell r="Q1181">
            <v>9</v>
          </cell>
          <cell r="R1181">
            <v>12</v>
          </cell>
          <cell r="S1181">
            <v>12</v>
          </cell>
          <cell r="T1181">
            <v>13</v>
          </cell>
          <cell r="U1181">
            <v>12</v>
          </cell>
          <cell r="V1181">
            <v>14</v>
          </cell>
          <cell r="W1181">
            <v>14</v>
          </cell>
          <cell r="X1181">
            <v>13</v>
          </cell>
          <cell r="Y1181">
            <v>13</v>
          </cell>
          <cell r="Z1181">
            <v>12</v>
          </cell>
          <cell r="AA1181">
            <v>12</v>
          </cell>
          <cell r="AB1181">
            <v>15</v>
          </cell>
          <cell r="AC1181">
            <v>17</v>
          </cell>
          <cell r="AD1181">
            <v>15</v>
          </cell>
          <cell r="AE1181">
            <v>14</v>
          </cell>
          <cell r="AF1181">
            <v>14</v>
          </cell>
          <cell r="AG1181">
            <v>14</v>
          </cell>
          <cell r="AH1181">
            <v>14</v>
          </cell>
          <cell r="AI1181">
            <v>4</v>
          </cell>
          <cell r="AJ1181">
            <v>4</v>
          </cell>
          <cell r="AK1181">
            <v>4</v>
          </cell>
          <cell r="AL1181">
            <v>4</v>
          </cell>
          <cell r="AM1181">
            <v>4</v>
          </cell>
          <cell r="AN1181">
            <v>4</v>
          </cell>
          <cell r="AO1181">
            <v>4</v>
          </cell>
          <cell r="AP1181">
            <v>3</v>
          </cell>
          <cell r="AQ1181">
            <v>3</v>
          </cell>
          <cell r="AR1181">
            <v>3</v>
          </cell>
          <cell r="AS1181">
            <v>3</v>
          </cell>
          <cell r="AT1181">
            <v>2</v>
          </cell>
          <cell r="AU1181">
            <v>2</v>
          </cell>
          <cell r="AV1181">
            <v>2</v>
          </cell>
          <cell r="AW1181" t="str">
            <v>Point (22.5194580000000002 42.56789299999999798)</v>
          </cell>
          <cell r="AX1181">
            <v>26.5080589999999</v>
          </cell>
          <cell r="AY1181">
            <v>43.099370999999898</v>
          </cell>
        </row>
        <row r="1182">
          <cell r="G1182">
            <v>16818</v>
          </cell>
          <cell r="H1182" t="str">
            <v>https://www.nsi.bg/nrnm/reports/population/list/1177#</v>
          </cell>
          <cell r="I1182">
            <v>380</v>
          </cell>
          <cell r="J1182">
            <v>411</v>
          </cell>
          <cell r="K1182">
            <v>332</v>
          </cell>
          <cell r="L1182">
            <v>382</v>
          </cell>
          <cell r="M1182">
            <v>347</v>
          </cell>
          <cell r="N1182">
            <v>369</v>
          </cell>
          <cell r="O1182">
            <v>340</v>
          </cell>
          <cell r="P1182">
            <v>350</v>
          </cell>
          <cell r="Q1182">
            <v>353</v>
          </cell>
          <cell r="R1182">
            <v>357</v>
          </cell>
          <cell r="S1182">
            <v>352</v>
          </cell>
          <cell r="T1182">
            <v>341</v>
          </cell>
          <cell r="U1182">
            <v>330</v>
          </cell>
          <cell r="V1182">
            <v>326</v>
          </cell>
          <cell r="W1182">
            <v>310</v>
          </cell>
          <cell r="X1182">
            <v>302</v>
          </cell>
          <cell r="Y1182">
            <v>300</v>
          </cell>
          <cell r="Z1182">
            <v>305</v>
          </cell>
          <cell r="AA1182">
            <v>299</v>
          </cell>
          <cell r="AB1182">
            <v>300</v>
          </cell>
          <cell r="AC1182">
            <v>292</v>
          </cell>
          <cell r="AD1182">
            <v>289</v>
          </cell>
          <cell r="AE1182">
            <v>277</v>
          </cell>
          <cell r="AF1182">
            <v>267</v>
          </cell>
          <cell r="AG1182">
            <v>262</v>
          </cell>
          <cell r="AH1182">
            <v>248</v>
          </cell>
          <cell r="AI1182">
            <v>225</v>
          </cell>
          <cell r="AJ1182">
            <v>224</v>
          </cell>
          <cell r="AK1182">
            <v>219</v>
          </cell>
          <cell r="AL1182">
            <v>213</v>
          </cell>
          <cell r="AM1182">
            <v>213</v>
          </cell>
          <cell r="AN1182">
            <v>230</v>
          </cell>
          <cell r="AO1182">
            <v>225</v>
          </cell>
          <cell r="AP1182">
            <v>214</v>
          </cell>
          <cell r="AQ1182">
            <v>215</v>
          </cell>
          <cell r="AR1182">
            <v>204</v>
          </cell>
          <cell r="AS1182">
            <v>194</v>
          </cell>
          <cell r="AT1182">
            <v>188</v>
          </cell>
          <cell r="AU1182">
            <v>154</v>
          </cell>
          <cell r="AV1182">
            <v>159</v>
          </cell>
          <cell r="AW1182" t="str">
            <v>Point (26.50805899999999937 43.09937099999999788)</v>
          </cell>
          <cell r="AX1182">
            <v>25.256463</v>
          </cell>
          <cell r="AY1182">
            <v>41.276173</v>
          </cell>
        </row>
        <row r="1183">
          <cell r="G1183">
            <v>16821</v>
          </cell>
          <cell r="H1183" t="str">
            <v>https://www.nsi.bg/nrnm/reports/population/list/1178#</v>
          </cell>
          <cell r="I1183">
            <v>191</v>
          </cell>
          <cell r="J1183">
            <v>229</v>
          </cell>
          <cell r="K1183">
            <v>283</v>
          </cell>
          <cell r="L1183">
            <v>340</v>
          </cell>
          <cell r="M1183">
            <v>360</v>
          </cell>
          <cell r="N1183">
            <v>369</v>
          </cell>
          <cell r="O1183">
            <v>384</v>
          </cell>
          <cell r="P1183">
            <v>391</v>
          </cell>
          <cell r="Q1183">
            <v>394</v>
          </cell>
          <cell r="R1183">
            <v>393</v>
          </cell>
          <cell r="S1183">
            <v>408</v>
          </cell>
          <cell r="T1183">
            <v>399</v>
          </cell>
          <cell r="U1183">
            <v>403</v>
          </cell>
          <cell r="V1183">
            <v>405</v>
          </cell>
          <cell r="W1183">
            <v>402</v>
          </cell>
          <cell r="X1183">
            <v>370</v>
          </cell>
          <cell r="Y1183">
            <v>359</v>
          </cell>
          <cell r="Z1183">
            <v>362</v>
          </cell>
          <cell r="AA1183">
            <v>353</v>
          </cell>
          <cell r="AB1183">
            <v>342</v>
          </cell>
          <cell r="AC1183">
            <v>332</v>
          </cell>
          <cell r="AD1183">
            <v>329</v>
          </cell>
          <cell r="AE1183">
            <v>321</v>
          </cell>
          <cell r="AF1183">
            <v>315</v>
          </cell>
          <cell r="AG1183">
            <v>307</v>
          </cell>
          <cell r="AH1183">
            <v>299</v>
          </cell>
          <cell r="AI1183">
            <v>294</v>
          </cell>
          <cell r="AJ1183">
            <v>287</v>
          </cell>
          <cell r="AK1183">
            <v>281</v>
          </cell>
          <cell r="AL1183">
            <v>275</v>
          </cell>
          <cell r="AM1183">
            <v>268</v>
          </cell>
          <cell r="AN1183">
            <v>257</v>
          </cell>
          <cell r="AO1183">
            <v>247</v>
          </cell>
          <cell r="AP1183">
            <v>243</v>
          </cell>
          <cell r="AQ1183">
            <v>234</v>
          </cell>
          <cell r="AR1183">
            <v>231</v>
          </cell>
          <cell r="AS1183">
            <v>228</v>
          </cell>
          <cell r="AT1183">
            <v>224</v>
          </cell>
          <cell r="AU1183">
            <v>215</v>
          </cell>
          <cell r="AV1183">
            <v>213</v>
          </cell>
          <cell r="AW1183" t="str">
            <v>Point (25.25646300000000011 41.276173)</v>
          </cell>
          <cell r="AX1183">
            <v>26.086580999999899</v>
          </cell>
          <cell r="AY1183">
            <v>41.363416999999899</v>
          </cell>
        </row>
        <row r="1184">
          <cell r="G1184">
            <v>16835</v>
          </cell>
          <cell r="H1184" t="str">
            <v>https://www.nsi.bg/nrnm/reports/population/list/1179#</v>
          </cell>
          <cell r="I1184">
            <v>264</v>
          </cell>
          <cell r="J1184">
            <v>239</v>
          </cell>
          <cell r="K1184">
            <v>168</v>
          </cell>
          <cell r="L1184">
            <v>93</v>
          </cell>
          <cell r="M1184">
            <v>45</v>
          </cell>
          <cell r="N1184">
            <v>26</v>
          </cell>
          <cell r="O1184">
            <v>18</v>
          </cell>
          <cell r="P1184">
            <v>18</v>
          </cell>
          <cell r="Q1184">
            <v>17</v>
          </cell>
          <cell r="R1184">
            <v>18</v>
          </cell>
          <cell r="S1184">
            <v>17</v>
          </cell>
          <cell r="T1184">
            <v>16</v>
          </cell>
          <cell r="U1184">
            <v>16</v>
          </cell>
          <cell r="V1184">
            <v>16</v>
          </cell>
          <cell r="W1184">
            <v>14</v>
          </cell>
          <cell r="X1184">
            <v>6</v>
          </cell>
          <cell r="Y1184">
            <v>6</v>
          </cell>
          <cell r="Z1184">
            <v>5</v>
          </cell>
          <cell r="AA1184">
            <v>5</v>
          </cell>
          <cell r="AB1184">
            <v>4</v>
          </cell>
          <cell r="AC1184">
            <v>4</v>
          </cell>
          <cell r="AD1184">
            <v>4</v>
          </cell>
          <cell r="AE1184">
            <v>2</v>
          </cell>
          <cell r="AF1184">
            <v>1</v>
          </cell>
          <cell r="AG1184">
            <v>1</v>
          </cell>
          <cell r="AH1184">
            <v>1</v>
          </cell>
          <cell r="AI1184">
            <v>2</v>
          </cell>
          <cell r="AJ1184">
            <v>2</v>
          </cell>
          <cell r="AK1184">
            <v>3</v>
          </cell>
          <cell r="AL1184">
            <v>3</v>
          </cell>
          <cell r="AM1184">
            <v>3</v>
          </cell>
          <cell r="AN1184">
            <v>4</v>
          </cell>
          <cell r="AO1184">
            <v>4</v>
          </cell>
          <cell r="AP1184">
            <v>3</v>
          </cell>
          <cell r="AQ1184">
            <v>2</v>
          </cell>
          <cell r="AR1184">
            <v>2</v>
          </cell>
          <cell r="AS1184">
            <v>2</v>
          </cell>
          <cell r="AT1184">
            <v>2</v>
          </cell>
          <cell r="AU1184">
            <v>2</v>
          </cell>
          <cell r="AV1184">
            <v>2</v>
          </cell>
          <cell r="AW1184" t="str">
            <v>Point (26.08658099999999891 41.36341699999999832)</v>
          </cell>
          <cell r="AX1184">
            <v>26.5851779999999</v>
          </cell>
          <cell r="AY1184">
            <v>43.0951459999999</v>
          </cell>
        </row>
        <row r="1185">
          <cell r="G1185">
            <v>16849</v>
          </cell>
          <cell r="H1185" t="str">
            <v>https://www.nsi.bg/nrnm/reports/population/list/1180#</v>
          </cell>
          <cell r="I1185">
            <v>352</v>
          </cell>
          <cell r="J1185">
            <v>370</v>
          </cell>
          <cell r="K1185">
            <v>372</v>
          </cell>
          <cell r="L1185">
            <v>301</v>
          </cell>
          <cell r="M1185">
            <v>296</v>
          </cell>
          <cell r="N1185">
            <v>254</v>
          </cell>
          <cell r="O1185">
            <v>219</v>
          </cell>
          <cell r="P1185">
            <v>210</v>
          </cell>
          <cell r="Q1185">
            <v>210</v>
          </cell>
          <cell r="R1185">
            <v>206</v>
          </cell>
          <cell r="S1185">
            <v>214</v>
          </cell>
          <cell r="T1185">
            <v>207</v>
          </cell>
          <cell r="U1185">
            <v>204</v>
          </cell>
          <cell r="V1185">
            <v>203</v>
          </cell>
          <cell r="W1185">
            <v>207</v>
          </cell>
          <cell r="X1185">
            <v>217</v>
          </cell>
          <cell r="Y1185">
            <v>216</v>
          </cell>
          <cell r="Z1185">
            <v>214</v>
          </cell>
          <cell r="AA1185">
            <v>213</v>
          </cell>
          <cell r="AB1185">
            <v>216</v>
          </cell>
          <cell r="AC1185">
            <v>221</v>
          </cell>
          <cell r="AD1185">
            <v>224</v>
          </cell>
          <cell r="AE1185">
            <v>221</v>
          </cell>
          <cell r="AF1185">
            <v>217</v>
          </cell>
          <cell r="AG1185">
            <v>215</v>
          </cell>
          <cell r="AH1185">
            <v>209</v>
          </cell>
          <cell r="AI1185">
            <v>194</v>
          </cell>
          <cell r="AJ1185">
            <v>194</v>
          </cell>
          <cell r="AK1185">
            <v>198</v>
          </cell>
          <cell r="AL1185">
            <v>197</v>
          </cell>
          <cell r="AM1185">
            <v>188</v>
          </cell>
          <cell r="AN1185">
            <v>183</v>
          </cell>
          <cell r="AO1185">
            <v>182</v>
          </cell>
          <cell r="AP1185">
            <v>178</v>
          </cell>
          <cell r="AQ1185">
            <v>175</v>
          </cell>
          <cell r="AR1185">
            <v>175</v>
          </cell>
          <cell r="AS1185">
            <v>173</v>
          </cell>
          <cell r="AT1185">
            <v>172</v>
          </cell>
          <cell r="AU1185">
            <v>159</v>
          </cell>
          <cell r="AV1185">
            <v>160</v>
          </cell>
          <cell r="AW1185" t="str">
            <v>Point (26.58517799999999909 43.09514599999999973)</v>
          </cell>
          <cell r="AX1185">
            <v>25.2330199999999</v>
          </cell>
          <cell r="AY1185">
            <v>42.453108999999898</v>
          </cell>
        </row>
        <row r="1186">
          <cell r="G1186">
            <v>16852</v>
          </cell>
          <cell r="H1186" t="str">
            <v>https://www.nsi.bg/nrnm/reports/population/list/1181#</v>
          </cell>
          <cell r="I1186">
            <v>1029</v>
          </cell>
          <cell r="J1186">
            <v>1110</v>
          </cell>
          <cell r="K1186">
            <v>890</v>
          </cell>
          <cell r="L1186">
            <v>500</v>
          </cell>
          <cell r="M1186">
            <v>352</v>
          </cell>
          <cell r="N1186">
            <v>257</v>
          </cell>
          <cell r="O1186">
            <v>245</v>
          </cell>
          <cell r="P1186">
            <v>242</v>
          </cell>
          <cell r="Q1186">
            <v>236</v>
          </cell>
          <cell r="R1186">
            <v>231</v>
          </cell>
          <cell r="S1186">
            <v>245</v>
          </cell>
          <cell r="T1186">
            <v>247</v>
          </cell>
          <cell r="U1186">
            <v>246</v>
          </cell>
          <cell r="V1186">
            <v>243</v>
          </cell>
          <cell r="W1186">
            <v>244</v>
          </cell>
          <cell r="X1186">
            <v>202</v>
          </cell>
          <cell r="Y1186">
            <v>199</v>
          </cell>
          <cell r="Z1186">
            <v>193</v>
          </cell>
          <cell r="AA1186">
            <v>193</v>
          </cell>
          <cell r="AB1186">
            <v>187</v>
          </cell>
          <cell r="AC1186">
            <v>179</v>
          </cell>
          <cell r="AD1186">
            <v>172</v>
          </cell>
          <cell r="AE1186">
            <v>167</v>
          </cell>
          <cell r="AF1186">
            <v>159</v>
          </cell>
          <cell r="AG1186">
            <v>156</v>
          </cell>
          <cell r="AH1186">
            <v>149</v>
          </cell>
          <cell r="AI1186">
            <v>167</v>
          </cell>
          <cell r="AJ1186">
            <v>163</v>
          </cell>
          <cell r="AK1186">
            <v>157</v>
          </cell>
          <cell r="AL1186">
            <v>153</v>
          </cell>
          <cell r="AM1186">
            <v>155</v>
          </cell>
          <cell r="AN1186">
            <v>175</v>
          </cell>
          <cell r="AO1186">
            <v>171</v>
          </cell>
          <cell r="AP1186">
            <v>165</v>
          </cell>
          <cell r="AQ1186">
            <v>165</v>
          </cell>
          <cell r="AR1186">
            <v>169</v>
          </cell>
          <cell r="AS1186">
            <v>158</v>
          </cell>
          <cell r="AT1186">
            <v>153</v>
          </cell>
          <cell r="AU1186">
            <v>118</v>
          </cell>
          <cell r="AV1186">
            <v>108</v>
          </cell>
          <cell r="AW1186" t="str">
            <v>Point (25.23301999999999978 42.45310899999999776)</v>
          </cell>
          <cell r="AX1186">
            <v>23.395095000000001</v>
          </cell>
          <cell r="AY1186">
            <v>43.215167999999899</v>
          </cell>
        </row>
        <row r="1187">
          <cell r="G1187">
            <v>16866</v>
          </cell>
          <cell r="H1187" t="str">
            <v>https://www.nsi.bg/nrnm/reports/population/list/1182#</v>
          </cell>
          <cell r="I1187">
            <v>1925</v>
          </cell>
          <cell r="J1187">
            <v>1934</v>
          </cell>
          <cell r="K1187">
            <v>1739</v>
          </cell>
          <cell r="L1187">
            <v>1411</v>
          </cell>
          <cell r="M1187">
            <v>1160</v>
          </cell>
          <cell r="N1187">
            <v>864</v>
          </cell>
          <cell r="O1187">
            <v>719</v>
          </cell>
          <cell r="P1187">
            <v>698</v>
          </cell>
          <cell r="Q1187">
            <v>671</v>
          </cell>
          <cell r="R1187">
            <v>632</v>
          </cell>
          <cell r="S1187">
            <v>627</v>
          </cell>
          <cell r="T1187">
            <v>596</v>
          </cell>
          <cell r="U1187">
            <v>585</v>
          </cell>
          <cell r="V1187">
            <v>556</v>
          </cell>
          <cell r="W1187">
            <v>531</v>
          </cell>
          <cell r="X1187">
            <v>478</v>
          </cell>
          <cell r="Y1187">
            <v>464</v>
          </cell>
          <cell r="Z1187">
            <v>438</v>
          </cell>
          <cell r="AA1187">
            <v>453</v>
          </cell>
          <cell r="AB1187">
            <v>439</v>
          </cell>
          <cell r="AC1187">
            <v>416</v>
          </cell>
          <cell r="AD1187">
            <v>394</v>
          </cell>
          <cell r="AE1187">
            <v>422</v>
          </cell>
          <cell r="AF1187">
            <v>397</v>
          </cell>
          <cell r="AG1187">
            <v>382</v>
          </cell>
          <cell r="AH1187">
            <v>381</v>
          </cell>
          <cell r="AI1187">
            <v>314</v>
          </cell>
          <cell r="AJ1187">
            <v>309</v>
          </cell>
          <cell r="AK1187">
            <v>295</v>
          </cell>
          <cell r="AL1187">
            <v>276</v>
          </cell>
          <cell r="AM1187">
            <v>265</v>
          </cell>
          <cell r="AN1187">
            <v>293</v>
          </cell>
          <cell r="AO1187">
            <v>269</v>
          </cell>
          <cell r="AP1187">
            <v>245</v>
          </cell>
          <cell r="AQ1187">
            <v>221</v>
          </cell>
          <cell r="AR1187">
            <v>204</v>
          </cell>
          <cell r="AS1187">
            <v>191</v>
          </cell>
          <cell r="AT1187">
            <v>180</v>
          </cell>
          <cell r="AU1187">
            <v>222</v>
          </cell>
          <cell r="AV1187">
            <v>238</v>
          </cell>
          <cell r="AW1187" t="str">
            <v>Point (23.39509500000000131 43.21516799999999847)</v>
          </cell>
          <cell r="AX1187">
            <v>23.265636000000001</v>
          </cell>
          <cell r="AY1187">
            <v>41.991376000000002</v>
          </cell>
        </row>
        <row r="1188">
          <cell r="G1188">
            <v>16870</v>
          </cell>
          <cell r="H1188" t="str">
            <v>https://www.nsi.bg/nrnm/reports/population/list/1183#</v>
          </cell>
          <cell r="K1188">
            <v>498</v>
          </cell>
          <cell r="L1188">
            <v>300</v>
          </cell>
          <cell r="M1188">
            <v>57</v>
          </cell>
          <cell r="N1188">
            <v>24</v>
          </cell>
          <cell r="O1188">
            <v>63</v>
          </cell>
          <cell r="P1188">
            <v>62</v>
          </cell>
          <cell r="Q1188">
            <v>58</v>
          </cell>
          <cell r="R1188">
            <v>56</v>
          </cell>
          <cell r="S1188">
            <v>60</v>
          </cell>
          <cell r="T1188">
            <v>62</v>
          </cell>
          <cell r="U1188">
            <v>62</v>
          </cell>
          <cell r="V1188">
            <v>62</v>
          </cell>
          <cell r="W1188">
            <v>60</v>
          </cell>
          <cell r="X1188">
            <v>30</v>
          </cell>
          <cell r="Y1188">
            <v>28</v>
          </cell>
          <cell r="Z1188">
            <v>28</v>
          </cell>
          <cell r="AA1188">
            <v>28</v>
          </cell>
          <cell r="AB1188">
            <v>26</v>
          </cell>
          <cell r="AC1188">
            <v>25</v>
          </cell>
          <cell r="AD1188">
            <v>23</v>
          </cell>
          <cell r="AE1188">
            <v>21</v>
          </cell>
          <cell r="AF1188">
            <v>20</v>
          </cell>
          <cell r="AG1188">
            <v>20</v>
          </cell>
          <cell r="AH1188">
            <v>17</v>
          </cell>
          <cell r="AI1188">
            <v>15</v>
          </cell>
          <cell r="AJ1188">
            <v>14</v>
          </cell>
          <cell r="AK1188">
            <v>12</v>
          </cell>
          <cell r="AL1188">
            <v>12</v>
          </cell>
          <cell r="AM1188">
            <v>12</v>
          </cell>
          <cell r="AN1188">
            <v>11</v>
          </cell>
          <cell r="AO1188">
            <v>10</v>
          </cell>
          <cell r="AP1188">
            <v>8</v>
          </cell>
          <cell r="AQ1188">
            <v>8</v>
          </cell>
          <cell r="AR1188">
            <v>7</v>
          </cell>
          <cell r="AS1188">
            <v>4</v>
          </cell>
          <cell r="AT1188">
            <v>3</v>
          </cell>
          <cell r="AU1188">
            <v>2</v>
          </cell>
          <cell r="AV1188">
            <v>2</v>
          </cell>
          <cell r="AW1188" t="str">
            <v>Point (23.26563600000000065 41.99137600000000248)</v>
          </cell>
          <cell r="AX1188">
            <v>24.798421999999899</v>
          </cell>
          <cell r="AY1188">
            <v>43.103217999999899</v>
          </cell>
        </row>
        <row r="1189">
          <cell r="G1189">
            <v>16883</v>
          </cell>
          <cell r="H1189" t="str">
            <v>https://www.nsi.bg/nrnm/reports/population/list/1184#</v>
          </cell>
          <cell r="I1189">
            <v>2165</v>
          </cell>
          <cell r="J1189">
            <v>2053</v>
          </cell>
          <cell r="K1189">
            <v>1589</v>
          </cell>
          <cell r="L1189">
            <v>1157</v>
          </cell>
          <cell r="M1189">
            <v>852</v>
          </cell>
          <cell r="N1189">
            <v>594</v>
          </cell>
          <cell r="O1189">
            <v>440</v>
          </cell>
          <cell r="P1189">
            <v>409</v>
          </cell>
          <cell r="Q1189">
            <v>395</v>
          </cell>
          <cell r="R1189">
            <v>377</v>
          </cell>
          <cell r="S1189">
            <v>388</v>
          </cell>
          <cell r="T1189">
            <v>384</v>
          </cell>
          <cell r="U1189">
            <v>370</v>
          </cell>
          <cell r="V1189">
            <v>366</v>
          </cell>
          <cell r="W1189">
            <v>356</v>
          </cell>
          <cell r="X1189">
            <v>386</v>
          </cell>
          <cell r="Y1189">
            <v>368</v>
          </cell>
          <cell r="Z1189">
            <v>353</v>
          </cell>
          <cell r="AA1189">
            <v>345</v>
          </cell>
          <cell r="AB1189">
            <v>325</v>
          </cell>
          <cell r="AC1189">
            <v>306</v>
          </cell>
          <cell r="AD1189">
            <v>282</v>
          </cell>
          <cell r="AE1189">
            <v>265</v>
          </cell>
          <cell r="AF1189">
            <v>252</v>
          </cell>
          <cell r="AG1189">
            <v>242</v>
          </cell>
          <cell r="AH1189">
            <v>230</v>
          </cell>
          <cell r="AI1189">
            <v>237</v>
          </cell>
          <cell r="AJ1189">
            <v>229</v>
          </cell>
          <cell r="AK1189">
            <v>218</v>
          </cell>
          <cell r="AL1189">
            <v>215</v>
          </cell>
          <cell r="AM1189">
            <v>226</v>
          </cell>
          <cell r="AN1189">
            <v>212</v>
          </cell>
          <cell r="AO1189">
            <v>201</v>
          </cell>
          <cell r="AP1189">
            <v>188</v>
          </cell>
          <cell r="AQ1189">
            <v>175</v>
          </cell>
          <cell r="AR1189">
            <v>167</v>
          </cell>
          <cell r="AS1189">
            <v>191</v>
          </cell>
          <cell r="AT1189">
            <v>181</v>
          </cell>
          <cell r="AU1189">
            <v>160</v>
          </cell>
          <cell r="AV1189">
            <v>163</v>
          </cell>
          <cell r="AW1189" t="str">
            <v>Point (24.79842199999999863 43.10321799999999826)</v>
          </cell>
          <cell r="AX1189">
            <v>23.710481999999899</v>
          </cell>
          <cell r="AY1189">
            <v>43.277092000000003</v>
          </cell>
        </row>
        <row r="1190">
          <cell r="G1190">
            <v>16897</v>
          </cell>
          <cell r="H1190" t="str">
            <v>https://www.nsi.bg/nrnm/reports/population/list/1185#</v>
          </cell>
          <cell r="I1190">
            <v>1697</v>
          </cell>
          <cell r="J1190">
            <v>1842</v>
          </cell>
          <cell r="K1190">
            <v>1573</v>
          </cell>
          <cell r="L1190">
            <v>1203</v>
          </cell>
          <cell r="M1190">
            <v>944</v>
          </cell>
          <cell r="N1190">
            <v>706</v>
          </cell>
          <cell r="O1190">
            <v>549</v>
          </cell>
          <cell r="P1190">
            <v>550</v>
          </cell>
          <cell r="Q1190">
            <v>561</v>
          </cell>
          <cell r="R1190">
            <v>563</v>
          </cell>
          <cell r="S1190">
            <v>557</v>
          </cell>
          <cell r="T1190">
            <v>540</v>
          </cell>
          <cell r="U1190">
            <v>531</v>
          </cell>
          <cell r="V1190">
            <v>520</v>
          </cell>
          <cell r="W1190">
            <v>519</v>
          </cell>
          <cell r="X1190">
            <v>571</v>
          </cell>
          <cell r="Y1190">
            <v>552</v>
          </cell>
          <cell r="Z1190">
            <v>552</v>
          </cell>
          <cell r="AA1190">
            <v>555</v>
          </cell>
          <cell r="AB1190">
            <v>537</v>
          </cell>
          <cell r="AC1190">
            <v>526</v>
          </cell>
          <cell r="AD1190">
            <v>502</v>
          </cell>
          <cell r="AE1190">
            <v>496</v>
          </cell>
          <cell r="AF1190">
            <v>468</v>
          </cell>
          <cell r="AG1190">
            <v>461</v>
          </cell>
          <cell r="AH1190">
            <v>458</v>
          </cell>
          <cell r="AI1190">
            <v>368</v>
          </cell>
          <cell r="AJ1190">
            <v>357</v>
          </cell>
          <cell r="AK1190">
            <v>345</v>
          </cell>
          <cell r="AL1190">
            <v>327</v>
          </cell>
          <cell r="AM1190">
            <v>314</v>
          </cell>
          <cell r="AN1190">
            <v>350</v>
          </cell>
          <cell r="AO1190">
            <v>338</v>
          </cell>
          <cell r="AP1190">
            <v>319</v>
          </cell>
          <cell r="AQ1190">
            <v>313</v>
          </cell>
          <cell r="AR1190">
            <v>294</v>
          </cell>
          <cell r="AS1190">
            <v>323</v>
          </cell>
          <cell r="AT1190">
            <v>327</v>
          </cell>
          <cell r="AU1190">
            <v>290</v>
          </cell>
          <cell r="AV1190">
            <v>331</v>
          </cell>
          <cell r="AW1190" t="str">
            <v>Point (23.71048199999999895 43.27709200000000322)</v>
          </cell>
          <cell r="AX1190">
            <v>25.8530739999999</v>
          </cell>
          <cell r="AY1190">
            <v>41.658760999999899</v>
          </cell>
        </row>
        <row r="1191">
          <cell r="G1191">
            <v>16907</v>
          </cell>
          <cell r="H1191" t="str">
            <v>https://www.nsi.bg/nrnm/reports/population/list/1186#</v>
          </cell>
          <cell r="I1191">
            <v>268</v>
          </cell>
          <cell r="J1191">
            <v>310</v>
          </cell>
          <cell r="K1191">
            <v>329</v>
          </cell>
          <cell r="L1191">
            <v>255</v>
          </cell>
          <cell r="M1191">
            <v>189</v>
          </cell>
          <cell r="N1191">
            <v>120</v>
          </cell>
          <cell r="O1191">
            <v>91</v>
          </cell>
          <cell r="P1191">
            <v>89</v>
          </cell>
          <cell r="Q1191">
            <v>89</v>
          </cell>
          <cell r="R1191">
            <v>94</v>
          </cell>
          <cell r="S1191">
            <v>96</v>
          </cell>
          <cell r="T1191">
            <v>89</v>
          </cell>
          <cell r="U1191">
            <v>82</v>
          </cell>
          <cell r="V1191">
            <v>79</v>
          </cell>
          <cell r="W1191">
            <v>70</v>
          </cell>
          <cell r="X1191">
            <v>63</v>
          </cell>
          <cell r="Y1191">
            <v>60</v>
          </cell>
          <cell r="Z1191">
            <v>60</v>
          </cell>
          <cell r="AA1191">
            <v>56</v>
          </cell>
          <cell r="AB1191">
            <v>51</v>
          </cell>
          <cell r="AC1191">
            <v>48</v>
          </cell>
          <cell r="AD1191">
            <v>44</v>
          </cell>
          <cell r="AE1191">
            <v>44</v>
          </cell>
          <cell r="AF1191">
            <v>43</v>
          </cell>
          <cell r="AG1191">
            <v>41</v>
          </cell>
          <cell r="AH1191">
            <v>41</v>
          </cell>
          <cell r="AI1191">
            <v>38</v>
          </cell>
          <cell r="AJ1191">
            <v>60</v>
          </cell>
          <cell r="AK1191">
            <v>59</v>
          </cell>
          <cell r="AL1191">
            <v>56</v>
          </cell>
          <cell r="AM1191">
            <v>53</v>
          </cell>
          <cell r="AN1191">
            <v>53</v>
          </cell>
          <cell r="AO1191">
            <v>54</v>
          </cell>
          <cell r="AP1191">
            <v>52</v>
          </cell>
          <cell r="AQ1191">
            <v>63</v>
          </cell>
          <cell r="AR1191">
            <v>64</v>
          </cell>
          <cell r="AS1191">
            <v>61</v>
          </cell>
          <cell r="AT1191">
            <v>65</v>
          </cell>
          <cell r="AU1191">
            <v>49</v>
          </cell>
          <cell r="AV1191">
            <v>46</v>
          </cell>
          <cell r="AW1191" t="str">
            <v>Point (25.85307399999999944 41.65876099999999838)</v>
          </cell>
          <cell r="AX1191">
            <v>25.159528000000002</v>
          </cell>
          <cell r="AY1191">
            <v>41.645646999999897</v>
          </cell>
        </row>
        <row r="1192">
          <cell r="G1192">
            <v>16910</v>
          </cell>
          <cell r="H1192" t="str">
            <v>https://www.nsi.bg/nrnm/reports/population/list/1187#</v>
          </cell>
          <cell r="I1192">
            <v>1154</v>
          </cell>
          <cell r="J1192">
            <v>1314</v>
          </cell>
          <cell r="K1192">
            <v>1648</v>
          </cell>
          <cell r="L1192">
            <v>2269</v>
          </cell>
          <cell r="M1192">
            <v>1672</v>
          </cell>
          <cell r="N1192">
            <v>1595</v>
          </cell>
          <cell r="O1192">
            <v>994</v>
          </cell>
          <cell r="P1192">
            <v>989</v>
          </cell>
          <cell r="Q1192">
            <v>952</v>
          </cell>
          <cell r="R1192">
            <v>915</v>
          </cell>
          <cell r="S1192">
            <v>907</v>
          </cell>
          <cell r="T1192">
            <v>898</v>
          </cell>
          <cell r="U1192">
            <v>878</v>
          </cell>
          <cell r="V1192">
            <v>876</v>
          </cell>
          <cell r="W1192">
            <v>873</v>
          </cell>
          <cell r="X1192">
            <v>579</v>
          </cell>
          <cell r="Y1192">
            <v>573</v>
          </cell>
          <cell r="Z1192">
            <v>576</v>
          </cell>
          <cell r="AA1192">
            <v>567</v>
          </cell>
          <cell r="AB1192">
            <v>571</v>
          </cell>
          <cell r="AC1192">
            <v>564</v>
          </cell>
          <cell r="AD1192">
            <v>561</v>
          </cell>
          <cell r="AE1192">
            <v>546</v>
          </cell>
          <cell r="AF1192">
            <v>536</v>
          </cell>
          <cell r="AG1192">
            <v>525</v>
          </cell>
          <cell r="AH1192">
            <v>540</v>
          </cell>
          <cell r="AI1192">
            <v>475</v>
          </cell>
          <cell r="AJ1192">
            <v>474</v>
          </cell>
          <cell r="AK1192">
            <v>480</v>
          </cell>
          <cell r="AL1192">
            <v>492</v>
          </cell>
          <cell r="AM1192">
            <v>551</v>
          </cell>
          <cell r="AN1192">
            <v>614</v>
          </cell>
          <cell r="AO1192">
            <v>599</v>
          </cell>
          <cell r="AP1192">
            <v>626</v>
          </cell>
          <cell r="AQ1192">
            <v>624</v>
          </cell>
          <cell r="AR1192">
            <v>691</v>
          </cell>
          <cell r="AS1192">
            <v>690</v>
          </cell>
          <cell r="AT1192">
            <v>706</v>
          </cell>
          <cell r="AU1192">
            <v>500</v>
          </cell>
          <cell r="AV1192">
            <v>559</v>
          </cell>
          <cell r="AW1192" t="str">
            <v>Point (25.15952800000000167 41.64564699999999675)</v>
          </cell>
          <cell r="AX1192">
            <v>25.216211000000001</v>
          </cell>
          <cell r="AY1192">
            <v>42.644682000000003</v>
          </cell>
        </row>
        <row r="1193">
          <cell r="G1193">
            <v>16924</v>
          </cell>
          <cell r="H1193" t="str">
            <v>https://www.nsi.bg/nrnm/reports/population/list/1188#</v>
          </cell>
          <cell r="I1193">
            <v>813</v>
          </cell>
          <cell r="J1193">
            <v>757</v>
          </cell>
          <cell r="K1193">
            <v>858</v>
          </cell>
          <cell r="L1193">
            <v>1371</v>
          </cell>
          <cell r="M1193">
            <v>1615</v>
          </cell>
          <cell r="N1193">
            <v>1653</v>
          </cell>
          <cell r="O1193">
            <v>1596</v>
          </cell>
          <cell r="P1193">
            <v>1613</v>
          </cell>
          <cell r="Q1193">
            <v>1618</v>
          </cell>
          <cell r="R1193">
            <v>1600</v>
          </cell>
          <cell r="S1193">
            <v>1580</v>
          </cell>
          <cell r="T1193">
            <v>1557</v>
          </cell>
          <cell r="U1193">
            <v>1535</v>
          </cell>
          <cell r="V1193">
            <v>1518</v>
          </cell>
          <cell r="W1193">
            <v>1537</v>
          </cell>
          <cell r="X1193">
            <v>1533</v>
          </cell>
          <cell r="Y1193">
            <v>1523</v>
          </cell>
          <cell r="Z1193">
            <v>1462</v>
          </cell>
          <cell r="AA1193">
            <v>1466</v>
          </cell>
          <cell r="AB1193">
            <v>1455</v>
          </cell>
          <cell r="AC1193">
            <v>1456</v>
          </cell>
          <cell r="AD1193">
            <v>1445</v>
          </cell>
          <cell r="AE1193">
            <v>1460</v>
          </cell>
          <cell r="AF1193">
            <v>1442</v>
          </cell>
          <cell r="AG1193">
            <v>1455</v>
          </cell>
          <cell r="AH1193">
            <v>1444</v>
          </cell>
          <cell r="AI1193">
            <v>1454</v>
          </cell>
          <cell r="AJ1193">
            <v>1441</v>
          </cell>
          <cell r="AK1193">
            <v>1429</v>
          </cell>
          <cell r="AL1193">
            <v>1423</v>
          </cell>
          <cell r="AM1193">
            <v>1418</v>
          </cell>
          <cell r="AN1193">
            <v>1417</v>
          </cell>
          <cell r="AO1193">
            <v>1399</v>
          </cell>
          <cell r="AP1193">
            <v>1400</v>
          </cell>
          <cell r="AQ1193">
            <v>1360</v>
          </cell>
          <cell r="AR1193">
            <v>1337</v>
          </cell>
          <cell r="AS1193">
            <v>1311</v>
          </cell>
          <cell r="AT1193">
            <v>1288</v>
          </cell>
          <cell r="AU1193">
            <v>1257</v>
          </cell>
          <cell r="AV1193">
            <v>1262</v>
          </cell>
          <cell r="AW1193" t="str">
            <v>Point (25.21621100000000126 42.64468200000000309)</v>
          </cell>
          <cell r="AX1193">
            <v>22.778749000000001</v>
          </cell>
          <cell r="AY1193">
            <v>42.869537999999899</v>
          </cell>
        </row>
        <row r="1194">
          <cell r="G1194">
            <v>16938</v>
          </cell>
          <cell r="H1194" t="str">
            <v>https://www.nsi.bg/nrnm/reports/population/list/1189#</v>
          </cell>
          <cell r="I1194">
            <v>239</v>
          </cell>
          <cell r="J1194">
            <v>192</v>
          </cell>
          <cell r="K1194">
            <v>138</v>
          </cell>
          <cell r="L1194">
            <v>104</v>
          </cell>
          <cell r="M1194">
            <v>60</v>
          </cell>
          <cell r="N1194">
            <v>55</v>
          </cell>
          <cell r="O1194">
            <v>38</v>
          </cell>
          <cell r="P1194">
            <v>35</v>
          </cell>
          <cell r="Q1194">
            <v>30</v>
          </cell>
          <cell r="R1194">
            <v>29</v>
          </cell>
          <cell r="S1194">
            <v>31</v>
          </cell>
          <cell r="T1194">
            <v>31</v>
          </cell>
          <cell r="U1194">
            <v>29</v>
          </cell>
          <cell r="V1194">
            <v>27</v>
          </cell>
          <cell r="W1194">
            <v>25</v>
          </cell>
          <cell r="X1194">
            <v>21</v>
          </cell>
          <cell r="Y1194">
            <v>25</v>
          </cell>
          <cell r="Z1194">
            <v>21</v>
          </cell>
          <cell r="AA1194">
            <v>20</v>
          </cell>
          <cell r="AB1194">
            <v>19</v>
          </cell>
          <cell r="AC1194">
            <v>27</v>
          </cell>
          <cell r="AD1194">
            <v>28</v>
          </cell>
          <cell r="AE1194">
            <v>26</v>
          </cell>
          <cell r="AF1194">
            <v>27</v>
          </cell>
          <cell r="AG1194">
            <v>35</v>
          </cell>
          <cell r="AH1194">
            <v>35</v>
          </cell>
          <cell r="AI1194">
            <v>21</v>
          </cell>
          <cell r="AJ1194">
            <v>20</v>
          </cell>
          <cell r="AK1194">
            <v>18</v>
          </cell>
          <cell r="AL1194">
            <v>18</v>
          </cell>
          <cell r="AM1194">
            <v>18</v>
          </cell>
          <cell r="AN1194">
            <v>18</v>
          </cell>
          <cell r="AO1194">
            <v>17</v>
          </cell>
          <cell r="AP1194">
            <v>17</v>
          </cell>
          <cell r="AQ1194">
            <v>17</v>
          </cell>
          <cell r="AR1194">
            <v>16</v>
          </cell>
          <cell r="AS1194">
            <v>16</v>
          </cell>
          <cell r="AT1194">
            <v>15</v>
          </cell>
          <cell r="AU1194">
            <v>14</v>
          </cell>
          <cell r="AV1194">
            <v>14</v>
          </cell>
          <cell r="AW1194" t="str">
            <v>Point (22.77874900000000125 42.86953799999999859)</v>
          </cell>
          <cell r="AX1194">
            <v>25.984745</v>
          </cell>
          <cell r="AY1194">
            <v>41.575176999999897</v>
          </cell>
        </row>
        <row r="1195">
          <cell r="G1195">
            <v>16941</v>
          </cell>
          <cell r="H1195" t="str">
            <v>https://www.nsi.bg/nrnm/reports/population/list/1190#</v>
          </cell>
          <cell r="I1195">
            <v>368</v>
          </cell>
          <cell r="J1195">
            <v>403</v>
          </cell>
          <cell r="K1195">
            <v>351</v>
          </cell>
          <cell r="L1195">
            <v>224</v>
          </cell>
          <cell r="M1195">
            <v>128</v>
          </cell>
          <cell r="N1195">
            <v>70</v>
          </cell>
          <cell r="O1195">
            <v>54</v>
          </cell>
          <cell r="P1195">
            <v>52</v>
          </cell>
          <cell r="Q1195">
            <v>51</v>
          </cell>
          <cell r="R1195">
            <v>52</v>
          </cell>
          <cell r="S1195">
            <v>53</v>
          </cell>
          <cell r="T1195">
            <v>51</v>
          </cell>
          <cell r="U1195">
            <v>50</v>
          </cell>
          <cell r="V1195">
            <v>50</v>
          </cell>
          <cell r="W1195">
            <v>47</v>
          </cell>
          <cell r="X1195">
            <v>28</v>
          </cell>
          <cell r="Y1195">
            <v>27</v>
          </cell>
          <cell r="Z1195">
            <v>19</v>
          </cell>
          <cell r="AA1195">
            <v>21</v>
          </cell>
          <cell r="AB1195">
            <v>21</v>
          </cell>
          <cell r="AC1195">
            <v>19</v>
          </cell>
          <cell r="AD1195">
            <v>19</v>
          </cell>
          <cell r="AE1195">
            <v>18</v>
          </cell>
          <cell r="AF1195">
            <v>15</v>
          </cell>
          <cell r="AG1195">
            <v>15</v>
          </cell>
          <cell r="AH1195">
            <v>13</v>
          </cell>
          <cell r="AI1195">
            <v>14</v>
          </cell>
          <cell r="AJ1195">
            <v>13</v>
          </cell>
          <cell r="AK1195">
            <v>13</v>
          </cell>
          <cell r="AL1195">
            <v>13</v>
          </cell>
          <cell r="AM1195">
            <v>11</v>
          </cell>
          <cell r="AN1195">
            <v>9</v>
          </cell>
          <cell r="AO1195">
            <v>9</v>
          </cell>
          <cell r="AP1195">
            <v>7</v>
          </cell>
          <cell r="AQ1195">
            <v>9</v>
          </cell>
          <cell r="AR1195">
            <v>9</v>
          </cell>
          <cell r="AS1195">
            <v>12</v>
          </cell>
          <cell r="AT1195">
            <v>14</v>
          </cell>
          <cell r="AU1195">
            <v>6</v>
          </cell>
          <cell r="AV1195">
            <v>7</v>
          </cell>
          <cell r="AW1195" t="str">
            <v>Point (25.9847450000000002 41.5751769999999965)</v>
          </cell>
          <cell r="AX1195">
            <v>24.9584159999999</v>
          </cell>
          <cell r="AY1195">
            <v>41.922370000000001</v>
          </cell>
        </row>
        <row r="1196">
          <cell r="G1196">
            <v>16955</v>
          </cell>
          <cell r="H1196" t="str">
            <v>https://www.nsi.bg/nrnm/reports/population/list/1191#</v>
          </cell>
          <cell r="I1196">
            <v>729</v>
          </cell>
          <cell r="J1196">
            <v>709</v>
          </cell>
          <cell r="K1196">
            <v>650</v>
          </cell>
          <cell r="L1196">
            <v>335</v>
          </cell>
          <cell r="M1196">
            <v>256</v>
          </cell>
          <cell r="N1196">
            <v>183</v>
          </cell>
          <cell r="O1196">
            <v>183</v>
          </cell>
          <cell r="P1196">
            <v>185</v>
          </cell>
          <cell r="Q1196">
            <v>176</v>
          </cell>
          <cell r="R1196">
            <v>173</v>
          </cell>
          <cell r="S1196">
            <v>173</v>
          </cell>
          <cell r="T1196">
            <v>175</v>
          </cell>
          <cell r="U1196">
            <v>171</v>
          </cell>
          <cell r="V1196">
            <v>173</v>
          </cell>
          <cell r="W1196">
            <v>158</v>
          </cell>
          <cell r="X1196">
            <v>147</v>
          </cell>
          <cell r="Y1196">
            <v>138</v>
          </cell>
          <cell r="Z1196">
            <v>131</v>
          </cell>
          <cell r="AA1196">
            <v>138</v>
          </cell>
          <cell r="AB1196">
            <v>136</v>
          </cell>
          <cell r="AC1196">
            <v>130</v>
          </cell>
          <cell r="AD1196">
            <v>124</v>
          </cell>
          <cell r="AE1196">
            <v>113</v>
          </cell>
          <cell r="AF1196">
            <v>110</v>
          </cell>
          <cell r="AG1196">
            <v>106</v>
          </cell>
          <cell r="AH1196">
            <v>99</v>
          </cell>
          <cell r="AI1196">
            <v>102</v>
          </cell>
          <cell r="AJ1196">
            <v>97</v>
          </cell>
          <cell r="AK1196">
            <v>94</v>
          </cell>
          <cell r="AL1196">
            <v>87</v>
          </cell>
          <cell r="AM1196">
            <v>87</v>
          </cell>
          <cell r="AN1196">
            <v>84</v>
          </cell>
          <cell r="AO1196">
            <v>86</v>
          </cell>
          <cell r="AP1196">
            <v>89</v>
          </cell>
          <cell r="AQ1196">
            <v>85</v>
          </cell>
          <cell r="AR1196">
            <v>86</v>
          </cell>
          <cell r="AS1196">
            <v>93</v>
          </cell>
          <cell r="AT1196">
            <v>101</v>
          </cell>
          <cell r="AU1196">
            <v>130</v>
          </cell>
          <cell r="AV1196">
            <v>127</v>
          </cell>
          <cell r="AW1196" t="str">
            <v>Point (24.95841599999999971 41.9223700000000008)</v>
          </cell>
          <cell r="AX1196">
            <v>23.5012159999999</v>
          </cell>
          <cell r="AY1196">
            <v>41.502456000000002</v>
          </cell>
        </row>
        <row r="1197">
          <cell r="G1197">
            <v>16969</v>
          </cell>
          <cell r="H1197" t="str">
            <v>https://www.nsi.bg/nrnm/reports/population/list/1192#</v>
          </cell>
          <cell r="I1197">
            <v>257</v>
          </cell>
          <cell r="J1197">
            <v>336</v>
          </cell>
          <cell r="K1197">
            <v>386</v>
          </cell>
          <cell r="L1197">
            <v>325</v>
          </cell>
          <cell r="M1197">
            <v>245</v>
          </cell>
          <cell r="N1197">
            <v>204</v>
          </cell>
          <cell r="O1197">
            <v>184</v>
          </cell>
          <cell r="P1197">
            <v>183</v>
          </cell>
          <cell r="Q1197">
            <v>187</v>
          </cell>
          <cell r="R1197">
            <v>183</v>
          </cell>
          <cell r="S1197">
            <v>191</v>
          </cell>
          <cell r="T1197">
            <v>192</v>
          </cell>
          <cell r="U1197">
            <v>188</v>
          </cell>
          <cell r="V1197">
            <v>184</v>
          </cell>
          <cell r="W1197">
            <v>197</v>
          </cell>
          <cell r="X1197">
            <v>144</v>
          </cell>
          <cell r="Y1197">
            <v>140</v>
          </cell>
          <cell r="Z1197">
            <v>129</v>
          </cell>
          <cell r="AA1197">
            <v>116</v>
          </cell>
          <cell r="AB1197">
            <v>113</v>
          </cell>
          <cell r="AC1197">
            <v>105</v>
          </cell>
          <cell r="AD1197">
            <v>105</v>
          </cell>
          <cell r="AE1197">
            <v>100</v>
          </cell>
          <cell r="AF1197">
            <v>94</v>
          </cell>
          <cell r="AG1197">
            <v>93</v>
          </cell>
          <cell r="AH1197">
            <v>90</v>
          </cell>
          <cell r="AI1197">
            <v>80</v>
          </cell>
          <cell r="AJ1197">
            <v>79</v>
          </cell>
          <cell r="AK1197">
            <v>74</v>
          </cell>
          <cell r="AL1197">
            <v>70</v>
          </cell>
          <cell r="AM1197">
            <v>71</v>
          </cell>
          <cell r="AN1197">
            <v>71</v>
          </cell>
          <cell r="AO1197">
            <v>69</v>
          </cell>
          <cell r="AP1197">
            <v>69</v>
          </cell>
          <cell r="AQ1197">
            <v>68</v>
          </cell>
          <cell r="AR1197">
            <v>61</v>
          </cell>
          <cell r="AS1197">
            <v>59</v>
          </cell>
          <cell r="AT1197">
            <v>54</v>
          </cell>
          <cell r="AU1197">
            <v>58</v>
          </cell>
          <cell r="AV1197">
            <v>56</v>
          </cell>
          <cell r="AW1197" t="str">
            <v>Point (23.50121599999999944 41.50245600000000223)</v>
          </cell>
          <cell r="AX1197">
            <v>24.130604000000002</v>
          </cell>
          <cell r="AY1197">
            <v>42.958703999999898</v>
          </cell>
        </row>
        <row r="1198">
          <cell r="G1198">
            <v>16972</v>
          </cell>
          <cell r="H1198" t="str">
            <v>https://www.nsi.bg/nrnm/reports/population/list/1193#</v>
          </cell>
          <cell r="I1198">
            <v>193</v>
          </cell>
          <cell r="J1198">
            <v>211</v>
          </cell>
          <cell r="K1198">
            <v>183</v>
          </cell>
          <cell r="L1198">
            <v>132</v>
          </cell>
          <cell r="M1198">
            <v>90</v>
          </cell>
          <cell r="N1198">
            <v>69</v>
          </cell>
          <cell r="O1198">
            <v>64</v>
          </cell>
          <cell r="P1198">
            <v>64</v>
          </cell>
          <cell r="Q1198">
            <v>64</v>
          </cell>
          <cell r="R1198">
            <v>64</v>
          </cell>
          <cell r="S1198">
            <v>64</v>
          </cell>
          <cell r="T1198">
            <v>64</v>
          </cell>
          <cell r="U1198">
            <v>64</v>
          </cell>
          <cell r="V1198">
            <v>64</v>
          </cell>
          <cell r="W1198">
            <v>64</v>
          </cell>
          <cell r="X1198">
            <v>34</v>
          </cell>
          <cell r="Y1198">
            <v>32</v>
          </cell>
          <cell r="Z1198">
            <v>33</v>
          </cell>
          <cell r="AA1198">
            <v>32</v>
          </cell>
          <cell r="AB1198">
            <v>31</v>
          </cell>
          <cell r="AC1198">
            <v>30</v>
          </cell>
          <cell r="AD1198">
            <v>27</v>
          </cell>
          <cell r="AW1198" t="str">
            <v>Point (24.13060400000000172 42.95870399999999734)</v>
          </cell>
          <cell r="AX1198">
            <v>24.6505089999999</v>
          </cell>
          <cell r="AY1198">
            <v>42.874912000000002</v>
          </cell>
        </row>
        <row r="1199">
          <cell r="G1199">
            <v>16986</v>
          </cell>
          <cell r="H1199" t="str">
            <v>https://www.nsi.bg/nrnm/reports/population/list/1194#</v>
          </cell>
          <cell r="I1199">
            <v>1144</v>
          </cell>
          <cell r="J1199">
            <v>933</v>
          </cell>
          <cell r="K1199">
            <v>831</v>
          </cell>
          <cell r="L1199">
            <v>667</v>
          </cell>
          <cell r="M1199">
            <v>390</v>
          </cell>
          <cell r="N1199">
            <v>247</v>
          </cell>
          <cell r="O1199">
            <v>233</v>
          </cell>
          <cell r="P1199">
            <v>223</v>
          </cell>
          <cell r="Q1199">
            <v>216</v>
          </cell>
          <cell r="R1199">
            <v>262</v>
          </cell>
          <cell r="S1199">
            <v>259</v>
          </cell>
          <cell r="T1199">
            <v>253</v>
          </cell>
          <cell r="U1199">
            <v>250</v>
          </cell>
          <cell r="V1199">
            <v>247</v>
          </cell>
          <cell r="W1199">
            <v>229</v>
          </cell>
          <cell r="X1199">
            <v>224</v>
          </cell>
          <cell r="Y1199">
            <v>215</v>
          </cell>
          <cell r="Z1199">
            <v>219</v>
          </cell>
          <cell r="AA1199">
            <v>234</v>
          </cell>
          <cell r="AB1199">
            <v>237</v>
          </cell>
          <cell r="AC1199">
            <v>235</v>
          </cell>
          <cell r="AD1199">
            <v>226</v>
          </cell>
          <cell r="AE1199">
            <v>208</v>
          </cell>
          <cell r="AF1199">
            <v>203</v>
          </cell>
          <cell r="AG1199">
            <v>207</v>
          </cell>
          <cell r="AH1199">
            <v>208</v>
          </cell>
          <cell r="AI1199">
            <v>210</v>
          </cell>
          <cell r="AJ1199">
            <v>213</v>
          </cell>
          <cell r="AK1199">
            <v>208</v>
          </cell>
          <cell r="AL1199">
            <v>201</v>
          </cell>
          <cell r="AM1199">
            <v>201</v>
          </cell>
          <cell r="AN1199">
            <v>195</v>
          </cell>
          <cell r="AO1199">
            <v>185</v>
          </cell>
          <cell r="AP1199">
            <v>185</v>
          </cell>
          <cell r="AQ1199">
            <v>184</v>
          </cell>
          <cell r="AR1199">
            <v>174</v>
          </cell>
          <cell r="AS1199">
            <v>176</v>
          </cell>
          <cell r="AT1199">
            <v>176</v>
          </cell>
          <cell r="AU1199">
            <v>212</v>
          </cell>
          <cell r="AV1199">
            <v>218</v>
          </cell>
          <cell r="AW1199" t="str">
            <v>Point (24.65050899999999956 42.87491200000000191)</v>
          </cell>
          <cell r="AX1199">
            <v>22.575661</v>
          </cell>
          <cell r="AY1199">
            <v>42.4496579999999</v>
          </cell>
        </row>
        <row r="1200">
          <cell r="G1200">
            <v>16995</v>
          </cell>
          <cell r="H1200" t="str">
            <v>https://www.nsi.bg/nrnm/reports/population/list/1195#</v>
          </cell>
          <cell r="I1200">
            <v>1295</v>
          </cell>
          <cell r="J1200">
            <v>916</v>
          </cell>
          <cell r="K1200">
            <v>314</v>
          </cell>
          <cell r="L1200">
            <v>172</v>
          </cell>
          <cell r="M1200">
            <v>136</v>
          </cell>
          <cell r="N1200">
            <v>94</v>
          </cell>
          <cell r="O1200">
            <v>76</v>
          </cell>
          <cell r="P1200">
            <v>73</v>
          </cell>
          <cell r="Q1200">
            <v>69</v>
          </cell>
          <cell r="R1200">
            <v>74</v>
          </cell>
          <cell r="S1200">
            <v>85</v>
          </cell>
          <cell r="T1200">
            <v>83</v>
          </cell>
          <cell r="U1200">
            <v>81</v>
          </cell>
          <cell r="V1200">
            <v>84</v>
          </cell>
          <cell r="W1200">
            <v>77</v>
          </cell>
          <cell r="X1200">
            <v>35</v>
          </cell>
          <cell r="Y1200">
            <v>34</v>
          </cell>
          <cell r="Z1200">
            <v>34</v>
          </cell>
          <cell r="AA1200">
            <v>33</v>
          </cell>
          <cell r="AB1200">
            <v>31</v>
          </cell>
          <cell r="AC1200">
            <v>29</v>
          </cell>
          <cell r="AD1200">
            <v>29</v>
          </cell>
          <cell r="AE1200">
            <v>28</v>
          </cell>
          <cell r="AF1200">
            <v>26</v>
          </cell>
          <cell r="AG1200">
            <v>25</v>
          </cell>
          <cell r="AH1200">
            <v>25</v>
          </cell>
          <cell r="AI1200">
            <v>13</v>
          </cell>
          <cell r="AJ1200">
            <v>13</v>
          </cell>
          <cell r="AK1200">
            <v>13</v>
          </cell>
          <cell r="AL1200">
            <v>12</v>
          </cell>
          <cell r="AM1200">
            <v>11</v>
          </cell>
          <cell r="AN1200">
            <v>10</v>
          </cell>
          <cell r="AO1200">
            <v>9</v>
          </cell>
          <cell r="AP1200">
            <v>5</v>
          </cell>
          <cell r="AQ1200">
            <v>4</v>
          </cell>
          <cell r="AR1200">
            <v>3</v>
          </cell>
          <cell r="AS1200">
            <v>8</v>
          </cell>
          <cell r="AT1200">
            <v>7</v>
          </cell>
          <cell r="AU1200">
            <v>14</v>
          </cell>
          <cell r="AV1200">
            <v>15</v>
          </cell>
          <cell r="AW1200" t="str">
            <v>Point (22.5756610000000002 42.44965799999999945)</v>
          </cell>
          <cell r="AX1200">
            <v>23.179970000000001</v>
          </cell>
          <cell r="AY1200">
            <v>42.019753999999899</v>
          </cell>
        </row>
        <row r="1201">
          <cell r="G1201">
            <v>17004</v>
          </cell>
          <cell r="H1201" t="str">
            <v>https://www.nsi.bg/nrnm/reports/population/list/1196#</v>
          </cell>
          <cell r="I1201">
            <v>713</v>
          </cell>
          <cell r="J1201">
            <v>692</v>
          </cell>
          <cell r="K1201">
            <v>677</v>
          </cell>
          <cell r="L1201">
            <v>233</v>
          </cell>
          <cell r="M1201">
            <v>154</v>
          </cell>
          <cell r="N1201">
            <v>81</v>
          </cell>
          <cell r="O1201">
            <v>131</v>
          </cell>
          <cell r="P1201">
            <v>132</v>
          </cell>
          <cell r="Q1201">
            <v>127</v>
          </cell>
          <cell r="R1201">
            <v>126</v>
          </cell>
          <cell r="S1201">
            <v>125</v>
          </cell>
          <cell r="T1201">
            <v>144</v>
          </cell>
          <cell r="U1201">
            <v>134</v>
          </cell>
          <cell r="V1201">
            <v>127</v>
          </cell>
          <cell r="W1201">
            <v>109</v>
          </cell>
          <cell r="X1201">
            <v>115</v>
          </cell>
          <cell r="Y1201">
            <v>109</v>
          </cell>
          <cell r="Z1201">
            <v>91</v>
          </cell>
          <cell r="AA1201">
            <v>84</v>
          </cell>
          <cell r="AB1201">
            <v>78</v>
          </cell>
          <cell r="AC1201">
            <v>74</v>
          </cell>
          <cell r="AD1201">
            <v>71</v>
          </cell>
          <cell r="AE1201">
            <v>69</v>
          </cell>
          <cell r="AF1201">
            <v>68</v>
          </cell>
          <cell r="AG1201">
            <v>73</v>
          </cell>
          <cell r="AH1201">
            <v>69</v>
          </cell>
          <cell r="AI1201">
            <v>78</v>
          </cell>
          <cell r="AJ1201">
            <v>75</v>
          </cell>
          <cell r="AK1201">
            <v>74</v>
          </cell>
          <cell r="AL1201">
            <v>73</v>
          </cell>
          <cell r="AM1201">
            <v>73</v>
          </cell>
          <cell r="AN1201">
            <v>63</v>
          </cell>
          <cell r="AO1201">
            <v>60</v>
          </cell>
          <cell r="AP1201">
            <v>47</v>
          </cell>
          <cell r="AQ1201">
            <v>71</v>
          </cell>
          <cell r="AR1201">
            <v>92</v>
          </cell>
          <cell r="AS1201">
            <v>92</v>
          </cell>
          <cell r="AT1201">
            <v>92</v>
          </cell>
          <cell r="AU1201">
            <v>98</v>
          </cell>
          <cell r="AV1201">
            <v>171</v>
          </cell>
          <cell r="AW1201" t="str">
            <v>Point (23.17997000000000085 42.01975399999999894)</v>
          </cell>
          <cell r="AX1201">
            <v>23.111223999999901</v>
          </cell>
          <cell r="AY1201">
            <v>43.397362000000001</v>
          </cell>
        </row>
        <row r="1202">
          <cell r="G1202">
            <v>17018</v>
          </cell>
          <cell r="H1202" t="str">
            <v>https://www.nsi.bg/nrnm/reports/population/list/1197#</v>
          </cell>
          <cell r="I1202">
            <v>1723</v>
          </cell>
          <cell r="J1202">
            <v>1674</v>
          </cell>
          <cell r="K1202">
            <v>1524</v>
          </cell>
          <cell r="L1202">
            <v>1371</v>
          </cell>
          <cell r="M1202">
            <v>1146</v>
          </cell>
          <cell r="N1202">
            <v>768</v>
          </cell>
          <cell r="O1202">
            <v>669</v>
          </cell>
          <cell r="P1202">
            <v>669</v>
          </cell>
          <cell r="Q1202">
            <v>647</v>
          </cell>
          <cell r="R1202">
            <v>659</v>
          </cell>
          <cell r="S1202">
            <v>687</v>
          </cell>
          <cell r="T1202">
            <v>673</v>
          </cell>
          <cell r="U1202">
            <v>639</v>
          </cell>
          <cell r="V1202">
            <v>626</v>
          </cell>
          <cell r="W1202">
            <v>593</v>
          </cell>
          <cell r="X1202">
            <v>559</v>
          </cell>
          <cell r="Y1202">
            <v>531</v>
          </cell>
          <cell r="Z1202">
            <v>511</v>
          </cell>
          <cell r="AA1202">
            <v>516</v>
          </cell>
          <cell r="AB1202">
            <v>519</v>
          </cell>
          <cell r="AC1202">
            <v>529</v>
          </cell>
          <cell r="AD1202">
            <v>531</v>
          </cell>
          <cell r="AE1202">
            <v>515</v>
          </cell>
          <cell r="AF1202">
            <v>505</v>
          </cell>
          <cell r="AG1202">
            <v>506</v>
          </cell>
          <cell r="AH1202">
            <v>505</v>
          </cell>
          <cell r="AI1202">
            <v>475</v>
          </cell>
          <cell r="AJ1202">
            <v>465</v>
          </cell>
          <cell r="AK1202">
            <v>461</v>
          </cell>
          <cell r="AL1202">
            <v>456</v>
          </cell>
          <cell r="AM1202">
            <v>445</v>
          </cell>
          <cell r="AN1202">
            <v>462</v>
          </cell>
          <cell r="AO1202">
            <v>444</v>
          </cell>
          <cell r="AP1202">
            <v>427</v>
          </cell>
          <cell r="AQ1202">
            <v>407</v>
          </cell>
          <cell r="AR1202">
            <v>397</v>
          </cell>
          <cell r="AS1202">
            <v>470</v>
          </cell>
          <cell r="AT1202">
            <v>439</v>
          </cell>
          <cell r="AU1202">
            <v>401</v>
          </cell>
          <cell r="AV1202">
            <v>411</v>
          </cell>
          <cell r="AW1202" t="str">
            <v>Point (23.11122399999999999 43.3973620000000011)</v>
          </cell>
          <cell r="AX1202">
            <v>23.111223999999901</v>
          </cell>
          <cell r="AY1202">
            <v>43.397362000000001</v>
          </cell>
        </row>
        <row r="1203">
          <cell r="G1203">
            <v>17018</v>
          </cell>
          <cell r="H1203" t="str">
            <v>https://www.nsi.bg/nrnm/reports/population/list/1197#</v>
          </cell>
          <cell r="I1203">
            <v>1723</v>
          </cell>
          <cell r="J1203">
            <v>1674</v>
          </cell>
          <cell r="K1203">
            <v>1524</v>
          </cell>
          <cell r="L1203">
            <v>1371</v>
          </cell>
          <cell r="M1203">
            <v>1146</v>
          </cell>
          <cell r="N1203">
            <v>768</v>
          </cell>
          <cell r="O1203">
            <v>669</v>
          </cell>
          <cell r="P1203">
            <v>669</v>
          </cell>
          <cell r="Q1203">
            <v>647</v>
          </cell>
          <cell r="R1203">
            <v>659</v>
          </cell>
          <cell r="S1203">
            <v>687</v>
          </cell>
          <cell r="T1203">
            <v>673</v>
          </cell>
          <cell r="U1203">
            <v>639</v>
          </cell>
          <cell r="V1203">
            <v>626</v>
          </cell>
          <cell r="W1203">
            <v>593</v>
          </cell>
          <cell r="X1203">
            <v>559</v>
          </cell>
          <cell r="Y1203">
            <v>531</v>
          </cell>
          <cell r="Z1203">
            <v>511</v>
          </cell>
          <cell r="AA1203">
            <v>516</v>
          </cell>
          <cell r="AB1203">
            <v>519</v>
          </cell>
          <cell r="AC1203">
            <v>529</v>
          </cell>
          <cell r="AD1203">
            <v>531</v>
          </cell>
          <cell r="AE1203">
            <v>515</v>
          </cell>
          <cell r="AF1203">
            <v>505</v>
          </cell>
          <cell r="AG1203">
            <v>506</v>
          </cell>
          <cell r="AH1203">
            <v>505</v>
          </cell>
          <cell r="AI1203">
            <v>475</v>
          </cell>
          <cell r="AJ1203">
            <v>465</v>
          </cell>
          <cell r="AK1203">
            <v>461</v>
          </cell>
          <cell r="AL1203">
            <v>456</v>
          </cell>
          <cell r="AM1203">
            <v>445</v>
          </cell>
          <cell r="AN1203">
            <v>462</v>
          </cell>
          <cell r="AO1203">
            <v>444</v>
          </cell>
          <cell r="AP1203">
            <v>427</v>
          </cell>
          <cell r="AQ1203">
            <v>407</v>
          </cell>
          <cell r="AR1203">
            <v>397</v>
          </cell>
          <cell r="AS1203">
            <v>470</v>
          </cell>
          <cell r="AT1203">
            <v>439</v>
          </cell>
          <cell r="AU1203">
            <v>401</v>
          </cell>
          <cell r="AV1203">
            <v>411</v>
          </cell>
          <cell r="AW1203" t="str">
            <v>Point (23.11122399999999999 43.3973620000000011)</v>
          </cell>
          <cell r="AX1203">
            <v>27.101420000000001</v>
          </cell>
          <cell r="AY1203">
            <v>42.110595000000004</v>
          </cell>
        </row>
        <row r="1204">
          <cell r="G1204">
            <v>17035</v>
          </cell>
          <cell r="H1204" t="str">
            <v>https://www.nsi.bg/nrnm/reports/population/list/1198#</v>
          </cell>
          <cell r="I1204">
            <v>911</v>
          </cell>
          <cell r="J1204">
            <v>937</v>
          </cell>
          <cell r="K1204">
            <v>732</v>
          </cell>
          <cell r="L1204">
            <v>434</v>
          </cell>
          <cell r="M1204">
            <v>201</v>
          </cell>
          <cell r="N1204">
            <v>134</v>
          </cell>
          <cell r="O1204">
            <v>87</v>
          </cell>
          <cell r="P1204">
            <v>81</v>
          </cell>
          <cell r="Q1204">
            <v>74</v>
          </cell>
          <cell r="R1204">
            <v>77</v>
          </cell>
          <cell r="S1204">
            <v>80</v>
          </cell>
          <cell r="T1204">
            <v>71</v>
          </cell>
          <cell r="U1204">
            <v>69</v>
          </cell>
          <cell r="V1204">
            <v>68</v>
          </cell>
          <cell r="W1204">
            <v>62</v>
          </cell>
          <cell r="X1204">
            <v>63</v>
          </cell>
          <cell r="Y1204">
            <v>60</v>
          </cell>
          <cell r="Z1204">
            <v>60</v>
          </cell>
          <cell r="AA1204">
            <v>65</v>
          </cell>
          <cell r="AB1204">
            <v>71</v>
          </cell>
          <cell r="AC1204">
            <v>66</v>
          </cell>
          <cell r="AD1204">
            <v>64</v>
          </cell>
          <cell r="AE1204">
            <v>69</v>
          </cell>
          <cell r="AF1204">
            <v>67</v>
          </cell>
          <cell r="AG1204">
            <v>61</v>
          </cell>
          <cell r="AH1204">
            <v>58</v>
          </cell>
          <cell r="AI1204">
            <v>32</v>
          </cell>
          <cell r="AJ1204">
            <v>32</v>
          </cell>
          <cell r="AK1204">
            <v>31</v>
          </cell>
          <cell r="AL1204">
            <v>29</v>
          </cell>
          <cell r="AM1204">
            <v>28</v>
          </cell>
          <cell r="AN1204">
            <v>29</v>
          </cell>
          <cell r="AO1204">
            <v>28</v>
          </cell>
          <cell r="AP1204">
            <v>24</v>
          </cell>
          <cell r="AQ1204">
            <v>22</v>
          </cell>
          <cell r="AR1204">
            <v>27</v>
          </cell>
          <cell r="AS1204">
            <v>27</v>
          </cell>
          <cell r="AT1204">
            <v>26</v>
          </cell>
          <cell r="AU1204">
            <v>21</v>
          </cell>
          <cell r="AV1204">
            <v>24</v>
          </cell>
          <cell r="AW1204" t="str">
            <v>Point (27.10142000000000095 42.11059500000000355)</v>
          </cell>
          <cell r="AX1204">
            <v>26.8335369999999</v>
          </cell>
          <cell r="AY1204">
            <v>42.739902999999899</v>
          </cell>
        </row>
        <row r="1205">
          <cell r="G1205">
            <v>17049</v>
          </cell>
          <cell r="H1205" t="str">
            <v>https://www.nsi.bg/nrnm/reports/population/list/1199#</v>
          </cell>
          <cell r="I1205">
            <v>221</v>
          </cell>
          <cell r="J1205">
            <v>264</v>
          </cell>
          <cell r="K1205">
            <v>235</v>
          </cell>
          <cell r="L1205">
            <v>194</v>
          </cell>
          <cell r="M1205">
            <v>112</v>
          </cell>
          <cell r="N1205">
            <v>102</v>
          </cell>
          <cell r="O1205">
            <v>77</v>
          </cell>
          <cell r="P1205">
            <v>73</v>
          </cell>
          <cell r="Q1205">
            <v>66</v>
          </cell>
          <cell r="R1205">
            <v>72</v>
          </cell>
          <cell r="S1205">
            <v>82</v>
          </cell>
          <cell r="T1205">
            <v>84</v>
          </cell>
          <cell r="U1205">
            <v>81</v>
          </cell>
          <cell r="V1205">
            <v>77</v>
          </cell>
          <cell r="W1205">
            <v>74</v>
          </cell>
          <cell r="X1205">
            <v>64</v>
          </cell>
          <cell r="Y1205">
            <v>60</v>
          </cell>
          <cell r="Z1205">
            <v>62</v>
          </cell>
          <cell r="AA1205">
            <v>66</v>
          </cell>
          <cell r="AB1205">
            <v>65</v>
          </cell>
          <cell r="AC1205">
            <v>65</v>
          </cell>
          <cell r="AD1205">
            <v>60</v>
          </cell>
          <cell r="AE1205">
            <v>56</v>
          </cell>
          <cell r="AF1205">
            <v>54</v>
          </cell>
          <cell r="AG1205">
            <v>44</v>
          </cell>
          <cell r="AH1205">
            <v>41</v>
          </cell>
          <cell r="AI1205">
            <v>31</v>
          </cell>
          <cell r="AJ1205">
            <v>31</v>
          </cell>
          <cell r="AK1205">
            <v>29</v>
          </cell>
          <cell r="AL1205">
            <v>29</v>
          </cell>
          <cell r="AM1205">
            <v>28</v>
          </cell>
          <cell r="AN1205">
            <v>30</v>
          </cell>
          <cell r="AO1205">
            <v>30</v>
          </cell>
          <cell r="AP1205">
            <v>29</v>
          </cell>
          <cell r="AQ1205">
            <v>25</v>
          </cell>
          <cell r="AR1205">
            <v>24</v>
          </cell>
          <cell r="AS1205">
            <v>24</v>
          </cell>
          <cell r="AT1205">
            <v>22</v>
          </cell>
          <cell r="AU1205">
            <v>19</v>
          </cell>
          <cell r="AV1205">
            <v>19</v>
          </cell>
          <cell r="AW1205" t="str">
            <v>Point (26.83353699999999975 42.7399029999999982)</v>
          </cell>
          <cell r="AX1205">
            <v>24.732116999999899</v>
          </cell>
          <cell r="AY1205">
            <v>41.4375649999999</v>
          </cell>
        </row>
        <row r="1206">
          <cell r="G1206">
            <v>17052</v>
          </cell>
          <cell r="H1206" t="str">
            <v>https://www.nsi.bg/nrnm/reports/population/list/1200#</v>
          </cell>
          <cell r="I1206">
            <v>98</v>
          </cell>
          <cell r="J1206">
            <v>121</v>
          </cell>
          <cell r="K1206">
            <v>141</v>
          </cell>
          <cell r="L1206">
            <v>144</v>
          </cell>
          <cell r="M1206">
            <v>149</v>
          </cell>
          <cell r="N1206">
            <v>94</v>
          </cell>
          <cell r="O1206">
            <v>72</v>
          </cell>
          <cell r="P1206">
            <v>63</v>
          </cell>
          <cell r="Q1206">
            <v>62</v>
          </cell>
          <cell r="R1206">
            <v>60</v>
          </cell>
          <cell r="S1206">
            <v>69</v>
          </cell>
          <cell r="T1206">
            <v>68</v>
          </cell>
          <cell r="U1206">
            <v>65</v>
          </cell>
          <cell r="V1206">
            <v>62</v>
          </cell>
          <cell r="W1206">
            <v>56</v>
          </cell>
          <cell r="X1206">
            <v>55</v>
          </cell>
          <cell r="Y1206">
            <v>55</v>
          </cell>
          <cell r="Z1206">
            <v>54</v>
          </cell>
          <cell r="AA1206">
            <v>52</v>
          </cell>
          <cell r="AB1206">
            <v>54</v>
          </cell>
          <cell r="AC1206">
            <v>52</v>
          </cell>
          <cell r="AD1206">
            <v>45</v>
          </cell>
          <cell r="AE1206">
            <v>43</v>
          </cell>
          <cell r="AF1206">
            <v>41</v>
          </cell>
          <cell r="AG1206">
            <v>39</v>
          </cell>
          <cell r="AH1206">
            <v>41</v>
          </cell>
          <cell r="AI1206">
            <v>38</v>
          </cell>
          <cell r="AJ1206">
            <v>38</v>
          </cell>
          <cell r="AK1206">
            <v>39</v>
          </cell>
          <cell r="AL1206">
            <v>37</v>
          </cell>
          <cell r="AM1206">
            <v>40</v>
          </cell>
          <cell r="AN1206">
            <v>38</v>
          </cell>
          <cell r="AO1206">
            <v>38</v>
          </cell>
          <cell r="AP1206">
            <v>35</v>
          </cell>
          <cell r="AQ1206">
            <v>32</v>
          </cell>
          <cell r="AR1206">
            <v>27</v>
          </cell>
          <cell r="AS1206">
            <v>23</v>
          </cell>
          <cell r="AT1206">
            <v>21</v>
          </cell>
          <cell r="AU1206">
            <v>13</v>
          </cell>
          <cell r="AV1206">
            <v>12</v>
          </cell>
          <cell r="AW1206" t="str">
            <v>Point (24.7321169999999988 41.43756499999999932)</v>
          </cell>
          <cell r="AX1206">
            <v>26.638383999999899</v>
          </cell>
          <cell r="AY1206">
            <v>43.436931999999899</v>
          </cell>
        </row>
        <row r="1207">
          <cell r="G1207">
            <v>17066</v>
          </cell>
          <cell r="H1207" t="str">
            <v>https://www.nsi.bg/nrnm/reports/population/list/1201#</v>
          </cell>
          <cell r="I1207">
            <v>1314</v>
          </cell>
          <cell r="J1207">
            <v>1122</v>
          </cell>
          <cell r="K1207">
            <v>1019</v>
          </cell>
          <cell r="L1207">
            <v>934</v>
          </cell>
          <cell r="M1207">
            <v>838</v>
          </cell>
          <cell r="N1207">
            <v>617</v>
          </cell>
          <cell r="O1207">
            <v>539</v>
          </cell>
          <cell r="P1207">
            <v>534</v>
          </cell>
          <cell r="Q1207">
            <v>535</v>
          </cell>
          <cell r="R1207">
            <v>531</v>
          </cell>
          <cell r="S1207">
            <v>516</v>
          </cell>
          <cell r="T1207">
            <v>496</v>
          </cell>
          <cell r="U1207">
            <v>498</v>
          </cell>
          <cell r="V1207">
            <v>503</v>
          </cell>
          <cell r="W1207">
            <v>489</v>
          </cell>
          <cell r="X1207">
            <v>479</v>
          </cell>
          <cell r="Y1207">
            <v>467</v>
          </cell>
          <cell r="Z1207">
            <v>458</v>
          </cell>
          <cell r="AA1207">
            <v>451</v>
          </cell>
          <cell r="AB1207">
            <v>447</v>
          </cell>
          <cell r="AC1207">
            <v>441</v>
          </cell>
          <cell r="AD1207">
            <v>424</v>
          </cell>
          <cell r="AE1207">
            <v>429</v>
          </cell>
          <cell r="AF1207">
            <v>422</v>
          </cell>
          <cell r="AG1207">
            <v>412</v>
          </cell>
          <cell r="AH1207">
            <v>430</v>
          </cell>
          <cell r="AI1207">
            <v>408</v>
          </cell>
          <cell r="AJ1207">
            <v>405</v>
          </cell>
          <cell r="AK1207">
            <v>406</v>
          </cell>
          <cell r="AL1207">
            <v>411</v>
          </cell>
          <cell r="AM1207">
            <v>406</v>
          </cell>
          <cell r="AN1207">
            <v>387</v>
          </cell>
          <cell r="AO1207">
            <v>373</v>
          </cell>
          <cell r="AP1207">
            <v>366</v>
          </cell>
          <cell r="AQ1207">
            <v>359</v>
          </cell>
          <cell r="AR1207">
            <v>349</v>
          </cell>
          <cell r="AS1207">
            <v>360</v>
          </cell>
          <cell r="AT1207">
            <v>346</v>
          </cell>
          <cell r="AU1207">
            <v>317</v>
          </cell>
          <cell r="AV1207">
            <v>315</v>
          </cell>
          <cell r="AW1207" t="str">
            <v>Point (26.63838399999999851 43.43693199999999877)</v>
          </cell>
          <cell r="AX1207">
            <v>22.589565</v>
          </cell>
          <cell r="AY1207">
            <v>42.707344999999897</v>
          </cell>
        </row>
        <row r="1208">
          <cell r="G1208">
            <v>17077</v>
          </cell>
          <cell r="H1208" t="str">
            <v>https://www.nsi.bg/nrnm/reports/population/list/1202#</v>
          </cell>
          <cell r="I1208">
            <v>909</v>
          </cell>
          <cell r="J1208">
            <v>876</v>
          </cell>
          <cell r="K1208">
            <v>542</v>
          </cell>
          <cell r="L1208">
            <v>245</v>
          </cell>
          <cell r="M1208">
            <v>146</v>
          </cell>
          <cell r="N1208">
            <v>96</v>
          </cell>
          <cell r="O1208">
            <v>67</v>
          </cell>
          <cell r="P1208">
            <v>62</v>
          </cell>
          <cell r="Q1208">
            <v>57</v>
          </cell>
          <cell r="R1208">
            <v>55</v>
          </cell>
          <cell r="S1208">
            <v>60</v>
          </cell>
          <cell r="T1208">
            <v>57</v>
          </cell>
          <cell r="U1208">
            <v>51</v>
          </cell>
          <cell r="V1208">
            <v>46</v>
          </cell>
          <cell r="W1208">
            <v>44</v>
          </cell>
          <cell r="X1208">
            <v>57</v>
          </cell>
          <cell r="Y1208">
            <v>54</v>
          </cell>
          <cell r="Z1208">
            <v>60</v>
          </cell>
          <cell r="AA1208">
            <v>61</v>
          </cell>
          <cell r="AB1208">
            <v>60</v>
          </cell>
          <cell r="AC1208">
            <v>102</v>
          </cell>
          <cell r="AD1208">
            <v>95</v>
          </cell>
          <cell r="AE1208">
            <v>91</v>
          </cell>
          <cell r="AF1208">
            <v>84</v>
          </cell>
          <cell r="AG1208">
            <v>103</v>
          </cell>
          <cell r="AH1208">
            <v>100</v>
          </cell>
          <cell r="AI1208">
            <v>24</v>
          </cell>
          <cell r="AJ1208">
            <v>23</v>
          </cell>
          <cell r="AK1208">
            <v>25</v>
          </cell>
          <cell r="AL1208">
            <v>44</v>
          </cell>
          <cell r="AM1208">
            <v>45</v>
          </cell>
          <cell r="AN1208">
            <v>52</v>
          </cell>
          <cell r="AO1208">
            <v>50</v>
          </cell>
          <cell r="AP1208">
            <v>49</v>
          </cell>
          <cell r="AQ1208">
            <v>41</v>
          </cell>
          <cell r="AR1208">
            <v>34</v>
          </cell>
          <cell r="AS1208">
            <v>33</v>
          </cell>
          <cell r="AT1208">
            <v>31</v>
          </cell>
          <cell r="AU1208">
            <v>14</v>
          </cell>
          <cell r="AV1208">
            <v>15</v>
          </cell>
          <cell r="AW1208" t="str">
            <v>Point (22.58956500000000034 42.70734499999999656)</v>
          </cell>
          <cell r="AX1208">
            <v>26.008313999999899</v>
          </cell>
          <cell r="AY1208">
            <v>42.897902000000002</v>
          </cell>
        </row>
        <row r="1209">
          <cell r="G1209">
            <v>17083</v>
          </cell>
          <cell r="H1209" t="str">
            <v>https://www.nsi.bg/nrnm/reports/population/list/1203#</v>
          </cell>
          <cell r="I1209">
            <v>66</v>
          </cell>
          <cell r="J1209">
            <v>63</v>
          </cell>
          <cell r="K1209">
            <v>56</v>
          </cell>
          <cell r="L1209">
            <v>30</v>
          </cell>
          <cell r="M1209">
            <v>19</v>
          </cell>
          <cell r="N1209">
            <v>17</v>
          </cell>
          <cell r="O1209">
            <v>6</v>
          </cell>
          <cell r="P1209">
            <v>6</v>
          </cell>
          <cell r="Q1209">
            <v>5</v>
          </cell>
          <cell r="R1209">
            <v>5</v>
          </cell>
          <cell r="S1209">
            <v>6</v>
          </cell>
          <cell r="T1209">
            <v>6</v>
          </cell>
          <cell r="U1209">
            <v>6</v>
          </cell>
          <cell r="V1209">
            <v>6</v>
          </cell>
          <cell r="W1209">
            <v>6</v>
          </cell>
          <cell r="X1209">
            <v>1</v>
          </cell>
          <cell r="Y1209">
            <v>1</v>
          </cell>
          <cell r="Z1209">
            <v>1</v>
          </cell>
          <cell r="AA1209">
            <v>1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2</v>
          </cell>
          <cell r="AJ1209">
            <v>2</v>
          </cell>
          <cell r="AK1209">
            <v>1</v>
          </cell>
          <cell r="AL1209">
            <v>1</v>
          </cell>
          <cell r="AM1209">
            <v>1</v>
          </cell>
          <cell r="AN1209">
            <v>1</v>
          </cell>
          <cell r="AO1209">
            <v>1</v>
          </cell>
          <cell r="AP1209">
            <v>2</v>
          </cell>
          <cell r="AQ1209">
            <v>1</v>
          </cell>
          <cell r="AR1209">
            <v>1</v>
          </cell>
          <cell r="AS1209">
            <v>1</v>
          </cell>
          <cell r="AT1209">
            <v>1</v>
          </cell>
          <cell r="AU1209">
            <v>1</v>
          </cell>
          <cell r="AV1209">
            <v>1</v>
          </cell>
          <cell r="AW1209" t="str">
            <v>Point (26.0083139999999986 42.89790200000000198)</v>
          </cell>
          <cell r="AX1209">
            <v>26.939630000000001</v>
          </cell>
          <cell r="AY1209">
            <v>42.1168359999999</v>
          </cell>
        </row>
        <row r="1210">
          <cell r="G1210">
            <v>17097</v>
          </cell>
          <cell r="H1210" t="str">
            <v>https://www.nsi.bg/nrnm/reports/population/list/1204#</v>
          </cell>
          <cell r="I1210">
            <v>1202</v>
          </cell>
          <cell r="J1210">
            <v>1274</v>
          </cell>
          <cell r="K1210">
            <v>1074</v>
          </cell>
          <cell r="L1210">
            <v>666</v>
          </cell>
          <cell r="M1210">
            <v>409</v>
          </cell>
          <cell r="N1210">
            <v>333</v>
          </cell>
          <cell r="O1210">
            <v>245</v>
          </cell>
          <cell r="P1210">
            <v>226</v>
          </cell>
          <cell r="Q1210">
            <v>204</v>
          </cell>
          <cell r="R1210">
            <v>186</v>
          </cell>
          <cell r="S1210">
            <v>204</v>
          </cell>
          <cell r="T1210">
            <v>193</v>
          </cell>
          <cell r="U1210">
            <v>181</v>
          </cell>
          <cell r="V1210">
            <v>170</v>
          </cell>
          <cell r="W1210">
            <v>158</v>
          </cell>
          <cell r="X1210">
            <v>144</v>
          </cell>
          <cell r="Y1210">
            <v>135</v>
          </cell>
          <cell r="Z1210">
            <v>130</v>
          </cell>
          <cell r="AA1210">
            <v>120</v>
          </cell>
          <cell r="AB1210">
            <v>122</v>
          </cell>
          <cell r="AC1210">
            <v>114</v>
          </cell>
          <cell r="AD1210">
            <v>105</v>
          </cell>
          <cell r="AE1210">
            <v>106</v>
          </cell>
          <cell r="AF1210">
            <v>98</v>
          </cell>
          <cell r="AG1210">
            <v>91</v>
          </cell>
          <cell r="AH1210">
            <v>82</v>
          </cell>
          <cell r="AI1210">
            <v>72</v>
          </cell>
          <cell r="AJ1210">
            <v>70</v>
          </cell>
          <cell r="AK1210">
            <v>65</v>
          </cell>
          <cell r="AL1210">
            <v>65</v>
          </cell>
          <cell r="AM1210">
            <v>71</v>
          </cell>
          <cell r="AN1210">
            <v>82</v>
          </cell>
          <cell r="AO1210">
            <v>81</v>
          </cell>
          <cell r="AP1210">
            <v>82</v>
          </cell>
          <cell r="AQ1210">
            <v>83</v>
          </cell>
          <cell r="AR1210">
            <v>74</v>
          </cell>
          <cell r="AS1210">
            <v>73</v>
          </cell>
          <cell r="AT1210">
            <v>78</v>
          </cell>
          <cell r="AU1210">
            <v>51</v>
          </cell>
          <cell r="AV1210">
            <v>47</v>
          </cell>
          <cell r="AW1210" t="str">
            <v>Point (26.93963000000000108 42.11683599999999927)</v>
          </cell>
          <cell r="AX1210">
            <v>25.840547999999899</v>
          </cell>
          <cell r="AY1210">
            <v>43.224432</v>
          </cell>
        </row>
        <row r="1211">
          <cell r="G1211">
            <v>17107</v>
          </cell>
          <cell r="H1211" t="str">
            <v>https://www.nsi.bg/nrnm/reports/population/list/1205#</v>
          </cell>
          <cell r="I1211">
            <v>923</v>
          </cell>
          <cell r="J1211">
            <v>934</v>
          </cell>
          <cell r="K1211">
            <v>788</v>
          </cell>
          <cell r="L1211">
            <v>583</v>
          </cell>
          <cell r="M1211">
            <v>500</v>
          </cell>
          <cell r="N1211">
            <v>373</v>
          </cell>
          <cell r="O1211">
            <v>265</v>
          </cell>
          <cell r="P1211">
            <v>241</v>
          </cell>
          <cell r="Q1211">
            <v>241</v>
          </cell>
          <cell r="R1211">
            <v>242</v>
          </cell>
          <cell r="S1211">
            <v>242</v>
          </cell>
          <cell r="T1211">
            <v>222</v>
          </cell>
          <cell r="U1211">
            <v>209</v>
          </cell>
          <cell r="V1211">
            <v>193</v>
          </cell>
          <cell r="W1211">
            <v>177</v>
          </cell>
          <cell r="X1211">
            <v>221</v>
          </cell>
          <cell r="Y1211">
            <v>213</v>
          </cell>
          <cell r="Z1211">
            <v>219</v>
          </cell>
          <cell r="AA1211">
            <v>206</v>
          </cell>
          <cell r="AB1211">
            <v>227</v>
          </cell>
          <cell r="AC1211">
            <v>226</v>
          </cell>
          <cell r="AD1211">
            <v>225</v>
          </cell>
          <cell r="AE1211">
            <v>223</v>
          </cell>
          <cell r="AF1211">
            <v>213</v>
          </cell>
          <cell r="AG1211">
            <v>202</v>
          </cell>
          <cell r="AH1211">
            <v>194</v>
          </cell>
          <cell r="AI1211">
            <v>157</v>
          </cell>
          <cell r="AJ1211">
            <v>157</v>
          </cell>
          <cell r="AK1211">
            <v>155</v>
          </cell>
          <cell r="AL1211">
            <v>147</v>
          </cell>
          <cell r="AM1211">
            <v>146</v>
          </cell>
          <cell r="AN1211">
            <v>145</v>
          </cell>
          <cell r="AO1211">
            <v>143</v>
          </cell>
          <cell r="AP1211">
            <v>139</v>
          </cell>
          <cell r="AQ1211">
            <v>127</v>
          </cell>
          <cell r="AR1211">
            <v>122</v>
          </cell>
          <cell r="AS1211">
            <v>124</v>
          </cell>
          <cell r="AT1211">
            <v>109</v>
          </cell>
          <cell r="AU1211">
            <v>96</v>
          </cell>
          <cell r="AV1211">
            <v>98</v>
          </cell>
          <cell r="AW1211" t="str">
            <v>Point (25.8405479999999983 43.22443200000000019)</v>
          </cell>
          <cell r="AX1211">
            <v>25.8364739999999</v>
          </cell>
          <cell r="AY1211">
            <v>43.207793000000002</v>
          </cell>
        </row>
        <row r="1212">
          <cell r="G1212">
            <v>17124</v>
          </cell>
          <cell r="H1212" t="str">
            <v>https://www.nsi.bg/nrnm/reports/population/list/1206#</v>
          </cell>
          <cell r="I1212">
            <v>983</v>
          </cell>
          <cell r="J1212">
            <v>977</v>
          </cell>
          <cell r="K1212">
            <v>793</v>
          </cell>
          <cell r="L1212">
            <v>639</v>
          </cell>
          <cell r="M1212">
            <v>467</v>
          </cell>
          <cell r="N1212">
            <v>414</v>
          </cell>
          <cell r="O1212">
            <v>376</v>
          </cell>
          <cell r="P1212">
            <v>370</v>
          </cell>
          <cell r="Q1212">
            <v>387</v>
          </cell>
          <cell r="R1212">
            <v>401</v>
          </cell>
          <cell r="S1212">
            <v>406</v>
          </cell>
          <cell r="T1212">
            <v>400</v>
          </cell>
          <cell r="U1212">
            <v>398</v>
          </cell>
          <cell r="V1212">
            <v>411</v>
          </cell>
          <cell r="W1212">
            <v>406</v>
          </cell>
          <cell r="X1212">
            <v>369</v>
          </cell>
          <cell r="Y1212">
            <v>361</v>
          </cell>
          <cell r="Z1212">
            <v>359</v>
          </cell>
          <cell r="AA1212">
            <v>368</v>
          </cell>
          <cell r="AB1212">
            <v>373</v>
          </cell>
          <cell r="AC1212">
            <v>370</v>
          </cell>
          <cell r="AD1212">
            <v>367</v>
          </cell>
          <cell r="AE1212">
            <v>389</v>
          </cell>
          <cell r="AF1212">
            <v>386</v>
          </cell>
          <cell r="AG1212">
            <v>381</v>
          </cell>
          <cell r="AH1212">
            <v>377</v>
          </cell>
          <cell r="AI1212">
            <v>296</v>
          </cell>
          <cell r="AJ1212">
            <v>297</v>
          </cell>
          <cell r="AK1212">
            <v>298</v>
          </cell>
          <cell r="AL1212">
            <v>296</v>
          </cell>
          <cell r="AM1212">
            <v>297</v>
          </cell>
          <cell r="AN1212">
            <v>300</v>
          </cell>
          <cell r="AO1212">
            <v>292</v>
          </cell>
          <cell r="AP1212">
            <v>298</v>
          </cell>
          <cell r="AQ1212">
            <v>299</v>
          </cell>
          <cell r="AR1212">
            <v>313</v>
          </cell>
          <cell r="AS1212">
            <v>311</v>
          </cell>
          <cell r="AT1212">
            <v>312</v>
          </cell>
          <cell r="AU1212">
            <v>217</v>
          </cell>
          <cell r="AV1212">
            <v>217</v>
          </cell>
          <cell r="AW1212" t="str">
            <v>Point (25.83647399999999905 43.20779300000000234)</v>
          </cell>
          <cell r="AX1212">
            <v>25.162416</v>
          </cell>
          <cell r="AY1212">
            <v>41.349848999999899</v>
          </cell>
        </row>
        <row r="1213">
          <cell r="G1213">
            <v>17138</v>
          </cell>
          <cell r="H1213" t="str">
            <v>https://www.nsi.bg/nrnm/reports/population/list/1207#</v>
          </cell>
          <cell r="I1213">
            <v>439</v>
          </cell>
          <cell r="J1213">
            <v>541</v>
          </cell>
          <cell r="K1213">
            <v>664</v>
          </cell>
          <cell r="L1213">
            <v>894</v>
          </cell>
          <cell r="M1213">
            <v>1043</v>
          </cell>
          <cell r="N1213">
            <v>1230</v>
          </cell>
          <cell r="O1213">
            <v>1028</v>
          </cell>
          <cell r="P1213">
            <v>1004</v>
          </cell>
          <cell r="Q1213">
            <v>978</v>
          </cell>
          <cell r="R1213">
            <v>969</v>
          </cell>
          <cell r="S1213">
            <v>975</v>
          </cell>
          <cell r="T1213">
            <v>943</v>
          </cell>
          <cell r="U1213">
            <v>954</v>
          </cell>
          <cell r="V1213">
            <v>947</v>
          </cell>
          <cell r="W1213">
            <v>978</v>
          </cell>
          <cell r="X1213">
            <v>696</v>
          </cell>
          <cell r="Y1213">
            <v>687</v>
          </cell>
          <cell r="Z1213">
            <v>688</v>
          </cell>
          <cell r="AA1213">
            <v>690</v>
          </cell>
          <cell r="AB1213">
            <v>686</v>
          </cell>
          <cell r="AC1213">
            <v>688</v>
          </cell>
          <cell r="AD1213">
            <v>682</v>
          </cell>
          <cell r="AE1213">
            <v>684</v>
          </cell>
          <cell r="AF1213">
            <v>687</v>
          </cell>
          <cell r="AG1213">
            <v>695</v>
          </cell>
          <cell r="AH1213">
            <v>687</v>
          </cell>
          <cell r="AI1213">
            <v>670</v>
          </cell>
          <cell r="AJ1213">
            <v>673</v>
          </cell>
          <cell r="AK1213">
            <v>668</v>
          </cell>
          <cell r="AL1213">
            <v>671</v>
          </cell>
          <cell r="AM1213">
            <v>693</v>
          </cell>
          <cell r="AN1213">
            <v>685</v>
          </cell>
          <cell r="AO1213">
            <v>681</v>
          </cell>
          <cell r="AP1213">
            <v>672</v>
          </cell>
          <cell r="AQ1213">
            <v>680</v>
          </cell>
          <cell r="AR1213">
            <v>715</v>
          </cell>
          <cell r="AS1213">
            <v>733</v>
          </cell>
          <cell r="AT1213">
            <v>771</v>
          </cell>
          <cell r="AU1213">
            <v>573</v>
          </cell>
          <cell r="AV1213">
            <v>577</v>
          </cell>
          <cell r="AW1213" t="str">
            <v>Point (25.16241600000000034 41.34984899999999897)</v>
          </cell>
          <cell r="AX1213">
            <v>25.4250469999999</v>
          </cell>
          <cell r="AY1213">
            <v>42.021400999999898</v>
          </cell>
        </row>
        <row r="1214">
          <cell r="G1214">
            <v>17141</v>
          </cell>
          <cell r="H1214" t="str">
            <v>https://www.nsi.bg/nrnm/reports/population/list/1208#</v>
          </cell>
          <cell r="I1214">
            <v>3437</v>
          </cell>
          <cell r="J1214">
            <v>3558</v>
          </cell>
          <cell r="K1214">
            <v>3334</v>
          </cell>
          <cell r="L1214">
            <v>3004</v>
          </cell>
          <cell r="M1214">
            <v>2684</v>
          </cell>
          <cell r="N1214">
            <v>2330</v>
          </cell>
          <cell r="O1214">
            <v>2047</v>
          </cell>
          <cell r="P1214">
            <v>2024</v>
          </cell>
          <cell r="Q1214">
            <v>2066</v>
          </cell>
          <cell r="R1214">
            <v>2029</v>
          </cell>
          <cell r="S1214">
            <v>1947</v>
          </cell>
          <cell r="T1214">
            <v>1957</v>
          </cell>
          <cell r="U1214">
            <v>1940</v>
          </cell>
          <cell r="V1214">
            <v>1899</v>
          </cell>
          <cell r="W1214">
            <v>1814</v>
          </cell>
          <cell r="X1214">
            <v>1690</v>
          </cell>
          <cell r="Y1214">
            <v>1650</v>
          </cell>
          <cell r="Z1214">
            <v>1612</v>
          </cell>
          <cell r="AA1214">
            <v>1613</v>
          </cell>
          <cell r="AB1214">
            <v>1588</v>
          </cell>
          <cell r="AC1214">
            <v>1552</v>
          </cell>
          <cell r="AD1214">
            <v>1500</v>
          </cell>
          <cell r="AE1214">
            <v>1499</v>
          </cell>
          <cell r="AF1214">
            <v>1469</v>
          </cell>
          <cell r="AG1214">
            <v>1464</v>
          </cell>
          <cell r="AH1214">
            <v>1469</v>
          </cell>
          <cell r="AI1214">
            <v>1366</v>
          </cell>
          <cell r="AJ1214">
            <v>1335</v>
          </cell>
          <cell r="AK1214">
            <v>1293</v>
          </cell>
          <cell r="AL1214">
            <v>1255</v>
          </cell>
          <cell r="AM1214">
            <v>1206</v>
          </cell>
          <cell r="AN1214">
            <v>1214</v>
          </cell>
          <cell r="AO1214">
            <v>1193</v>
          </cell>
          <cell r="AP1214">
            <v>1162</v>
          </cell>
          <cell r="AQ1214">
            <v>1111</v>
          </cell>
          <cell r="AR1214">
            <v>1107</v>
          </cell>
          <cell r="AS1214">
            <v>1128</v>
          </cell>
          <cell r="AT1214">
            <v>1085</v>
          </cell>
          <cell r="AU1214">
            <v>1069</v>
          </cell>
          <cell r="AV1214">
            <v>1086</v>
          </cell>
          <cell r="AW1214" t="str">
            <v>Point (25.42504699999999929 42.02140099999999734)</v>
          </cell>
          <cell r="AX1214">
            <v>25.896799999999899</v>
          </cell>
          <cell r="AY1214">
            <v>43.279252999999898</v>
          </cell>
        </row>
        <row r="1215">
          <cell r="G1215">
            <v>17155</v>
          </cell>
          <cell r="H1215" t="str">
            <v>https://www.nsi.bg/nrnm/reports/population/list/1209#</v>
          </cell>
          <cell r="I1215">
            <v>1033</v>
          </cell>
          <cell r="J1215">
            <v>1047</v>
          </cell>
          <cell r="K1215">
            <v>828</v>
          </cell>
          <cell r="L1215">
            <v>672</v>
          </cell>
          <cell r="M1215">
            <v>554</v>
          </cell>
          <cell r="N1215">
            <v>443</v>
          </cell>
          <cell r="O1215">
            <v>418</v>
          </cell>
          <cell r="P1215">
            <v>410</v>
          </cell>
          <cell r="Q1215">
            <v>397</v>
          </cell>
          <cell r="R1215">
            <v>410</v>
          </cell>
          <cell r="S1215">
            <v>419</v>
          </cell>
          <cell r="T1215">
            <v>424</v>
          </cell>
          <cell r="U1215">
            <v>419</v>
          </cell>
          <cell r="V1215">
            <v>426</v>
          </cell>
          <cell r="W1215">
            <v>452</v>
          </cell>
          <cell r="X1215">
            <v>394</v>
          </cell>
          <cell r="Y1215">
            <v>396</v>
          </cell>
          <cell r="Z1215">
            <v>392</v>
          </cell>
          <cell r="AA1215">
            <v>382</v>
          </cell>
          <cell r="AB1215">
            <v>380</v>
          </cell>
          <cell r="AC1215">
            <v>394</v>
          </cell>
          <cell r="AD1215">
            <v>379</v>
          </cell>
          <cell r="AE1215">
            <v>387</v>
          </cell>
          <cell r="AF1215">
            <v>369</v>
          </cell>
          <cell r="AG1215">
            <v>358</v>
          </cell>
          <cell r="AH1215">
            <v>384</v>
          </cell>
          <cell r="AI1215">
            <v>260</v>
          </cell>
          <cell r="AJ1215">
            <v>258</v>
          </cell>
          <cell r="AK1215">
            <v>264</v>
          </cell>
          <cell r="AL1215">
            <v>263</v>
          </cell>
          <cell r="AM1215">
            <v>266</v>
          </cell>
          <cell r="AN1215">
            <v>243</v>
          </cell>
          <cell r="AO1215">
            <v>229</v>
          </cell>
          <cell r="AP1215">
            <v>227</v>
          </cell>
          <cell r="AQ1215">
            <v>231</v>
          </cell>
          <cell r="AR1215">
            <v>221</v>
          </cell>
          <cell r="AS1215">
            <v>202</v>
          </cell>
          <cell r="AT1215">
            <v>203</v>
          </cell>
          <cell r="AU1215">
            <v>176</v>
          </cell>
          <cell r="AV1215">
            <v>180</v>
          </cell>
          <cell r="AW1215" t="str">
            <v>Point (25.89679999999999893 43.27925299999999709)</v>
          </cell>
          <cell r="AX1215">
            <v>25.837831000000001</v>
          </cell>
          <cell r="AY1215">
            <v>41.422232000000001</v>
          </cell>
        </row>
        <row r="1216">
          <cell r="G1216">
            <v>17169</v>
          </cell>
          <cell r="H1216" t="str">
            <v>https://www.nsi.bg/nrnm/reports/population/list/1210#</v>
          </cell>
          <cell r="I1216">
            <v>56</v>
          </cell>
          <cell r="J1216">
            <v>86</v>
          </cell>
          <cell r="K1216">
            <v>108</v>
          </cell>
          <cell r="L1216">
            <v>94</v>
          </cell>
          <cell r="M1216">
            <v>61</v>
          </cell>
          <cell r="N1216">
            <v>9</v>
          </cell>
          <cell r="O1216">
            <v>2</v>
          </cell>
          <cell r="P1216">
            <v>2</v>
          </cell>
          <cell r="Q1216">
            <v>3</v>
          </cell>
          <cell r="R1216">
            <v>3</v>
          </cell>
          <cell r="S1216">
            <v>3</v>
          </cell>
          <cell r="T1216">
            <v>3</v>
          </cell>
          <cell r="U1216">
            <v>3</v>
          </cell>
          <cell r="V1216">
            <v>3</v>
          </cell>
          <cell r="W1216">
            <v>3</v>
          </cell>
          <cell r="X1216">
            <v>1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 t="str">
            <v>Point (25.83783100000000132 41.42223200000000105)</v>
          </cell>
          <cell r="AX1216">
            <v>26.0748929999999</v>
          </cell>
          <cell r="AY1216">
            <v>43.500078000000002</v>
          </cell>
        </row>
        <row r="1217">
          <cell r="G1217">
            <v>17172</v>
          </cell>
          <cell r="H1217" t="str">
            <v>https://www.nsi.bg/nrnm/reports/population/list/1211#</v>
          </cell>
          <cell r="I1217">
            <v>1719</v>
          </cell>
          <cell r="J1217">
            <v>1875</v>
          </cell>
          <cell r="K1217">
            <v>1706</v>
          </cell>
          <cell r="L1217">
            <v>1484</v>
          </cell>
          <cell r="M1217">
            <v>1168</v>
          </cell>
          <cell r="N1217">
            <v>946</v>
          </cell>
          <cell r="O1217">
            <v>833</v>
          </cell>
          <cell r="P1217">
            <v>810</v>
          </cell>
          <cell r="Q1217">
            <v>784</v>
          </cell>
          <cell r="R1217">
            <v>811</v>
          </cell>
          <cell r="S1217">
            <v>793</v>
          </cell>
          <cell r="T1217">
            <v>768</v>
          </cell>
          <cell r="U1217">
            <v>759</v>
          </cell>
          <cell r="V1217">
            <v>766</v>
          </cell>
          <cell r="W1217">
            <v>727</v>
          </cell>
          <cell r="X1217">
            <v>660</v>
          </cell>
          <cell r="Y1217">
            <v>645</v>
          </cell>
          <cell r="Z1217">
            <v>619</v>
          </cell>
          <cell r="AA1217">
            <v>631</v>
          </cell>
          <cell r="AB1217">
            <v>631</v>
          </cell>
          <cell r="AC1217">
            <v>618</v>
          </cell>
          <cell r="AD1217">
            <v>596</v>
          </cell>
          <cell r="AE1217">
            <v>574</v>
          </cell>
          <cell r="AF1217">
            <v>552</v>
          </cell>
          <cell r="AG1217">
            <v>532</v>
          </cell>
          <cell r="AH1217">
            <v>507</v>
          </cell>
          <cell r="AI1217">
            <v>399</v>
          </cell>
          <cell r="AJ1217">
            <v>393</v>
          </cell>
          <cell r="AK1217">
            <v>384</v>
          </cell>
          <cell r="AL1217">
            <v>376</v>
          </cell>
          <cell r="AM1217">
            <v>353</v>
          </cell>
          <cell r="AN1217">
            <v>464</v>
          </cell>
          <cell r="AO1217">
            <v>449</v>
          </cell>
          <cell r="AP1217">
            <v>429</v>
          </cell>
          <cell r="AQ1217">
            <v>396</v>
          </cell>
          <cell r="AR1217">
            <v>369</v>
          </cell>
          <cell r="AS1217">
            <v>347</v>
          </cell>
          <cell r="AT1217">
            <v>306</v>
          </cell>
          <cell r="AU1217">
            <v>259</v>
          </cell>
          <cell r="AV1217">
            <v>258</v>
          </cell>
          <cell r="AW1217" t="str">
            <v>Point (26.07489299999999943 43.50007800000000202)</v>
          </cell>
          <cell r="AX1217">
            <v>25.4107669999999</v>
          </cell>
          <cell r="AY1217">
            <v>41.456268000000001</v>
          </cell>
        </row>
        <row r="1218">
          <cell r="G1218">
            <v>17186</v>
          </cell>
          <cell r="H1218" t="str">
            <v>https://www.nsi.bg/nrnm/reports/population/list/1212#</v>
          </cell>
          <cell r="I1218">
            <v>310</v>
          </cell>
          <cell r="J1218">
            <v>409</v>
          </cell>
          <cell r="K1218">
            <v>486</v>
          </cell>
          <cell r="L1218">
            <v>462</v>
          </cell>
          <cell r="M1218">
            <v>371</v>
          </cell>
          <cell r="N1218">
            <v>336</v>
          </cell>
          <cell r="O1218">
            <v>166</v>
          </cell>
          <cell r="P1218">
            <v>160</v>
          </cell>
          <cell r="Q1218">
            <v>141</v>
          </cell>
          <cell r="R1218">
            <v>126</v>
          </cell>
          <cell r="S1218">
            <v>146</v>
          </cell>
          <cell r="T1218">
            <v>142</v>
          </cell>
          <cell r="U1218">
            <v>133</v>
          </cell>
          <cell r="V1218">
            <v>129</v>
          </cell>
          <cell r="W1218">
            <v>123</v>
          </cell>
          <cell r="X1218">
            <v>100</v>
          </cell>
          <cell r="Y1218">
            <v>99</v>
          </cell>
          <cell r="Z1218">
            <v>97</v>
          </cell>
          <cell r="AA1218">
            <v>95</v>
          </cell>
          <cell r="AB1218">
            <v>93</v>
          </cell>
          <cell r="AC1218">
            <v>91</v>
          </cell>
          <cell r="AD1218">
            <v>91</v>
          </cell>
          <cell r="AE1218">
            <v>86</v>
          </cell>
          <cell r="AF1218">
            <v>81</v>
          </cell>
          <cell r="AG1218">
            <v>78</v>
          </cell>
          <cell r="AH1218">
            <v>75</v>
          </cell>
          <cell r="AI1218">
            <v>83</v>
          </cell>
          <cell r="AJ1218">
            <v>81</v>
          </cell>
          <cell r="AK1218">
            <v>81</v>
          </cell>
          <cell r="AL1218">
            <v>79</v>
          </cell>
          <cell r="AM1218">
            <v>74</v>
          </cell>
          <cell r="AN1218">
            <v>74</v>
          </cell>
          <cell r="AO1218">
            <v>75</v>
          </cell>
          <cell r="AP1218">
            <v>70</v>
          </cell>
          <cell r="AQ1218">
            <v>68</v>
          </cell>
          <cell r="AR1218">
            <v>70</v>
          </cell>
          <cell r="AS1218">
            <v>73</v>
          </cell>
          <cell r="AT1218">
            <v>74</v>
          </cell>
          <cell r="AU1218">
            <v>51</v>
          </cell>
          <cell r="AV1218">
            <v>60</v>
          </cell>
          <cell r="AW1218" t="str">
            <v>Point (25.41076699999999988 41.45626800000000145)</v>
          </cell>
          <cell r="AX1218">
            <v>25.231238000000001</v>
          </cell>
          <cell r="AY1218">
            <v>43.115760000000002</v>
          </cell>
        </row>
        <row r="1219">
          <cell r="G1219">
            <v>17192</v>
          </cell>
          <cell r="H1219" t="str">
            <v>https://www.nsi.bg/nrnm/reports/population/list/1213#</v>
          </cell>
          <cell r="I1219">
            <v>1182</v>
          </cell>
          <cell r="J1219">
            <v>1242</v>
          </cell>
          <cell r="K1219">
            <v>1023</v>
          </cell>
          <cell r="L1219">
            <v>656</v>
          </cell>
          <cell r="M1219">
            <v>465</v>
          </cell>
          <cell r="N1219">
            <v>357</v>
          </cell>
          <cell r="O1219">
            <v>279</v>
          </cell>
          <cell r="P1219">
            <v>263</v>
          </cell>
          <cell r="Q1219">
            <v>250</v>
          </cell>
          <cell r="R1219">
            <v>267</v>
          </cell>
          <cell r="S1219">
            <v>283</v>
          </cell>
          <cell r="T1219">
            <v>278</v>
          </cell>
          <cell r="U1219">
            <v>263</v>
          </cell>
          <cell r="V1219">
            <v>253</v>
          </cell>
          <cell r="W1219">
            <v>233</v>
          </cell>
          <cell r="X1219">
            <v>225</v>
          </cell>
          <cell r="Y1219">
            <v>223</v>
          </cell>
          <cell r="Z1219">
            <v>214</v>
          </cell>
          <cell r="AA1219">
            <v>203</v>
          </cell>
          <cell r="AB1219">
            <v>206</v>
          </cell>
          <cell r="AC1219">
            <v>204</v>
          </cell>
          <cell r="AD1219">
            <v>201</v>
          </cell>
          <cell r="AE1219">
            <v>187</v>
          </cell>
          <cell r="AF1219">
            <v>175</v>
          </cell>
          <cell r="AG1219">
            <v>171</v>
          </cell>
          <cell r="AH1219">
            <v>165</v>
          </cell>
          <cell r="AI1219">
            <v>113</v>
          </cell>
          <cell r="AJ1219">
            <v>110</v>
          </cell>
          <cell r="AK1219">
            <v>97</v>
          </cell>
          <cell r="AL1219">
            <v>97</v>
          </cell>
          <cell r="AM1219">
            <v>93</v>
          </cell>
          <cell r="AN1219">
            <v>99</v>
          </cell>
          <cell r="AO1219">
            <v>89</v>
          </cell>
          <cell r="AP1219">
            <v>84</v>
          </cell>
          <cell r="AQ1219">
            <v>76</v>
          </cell>
          <cell r="AR1219">
            <v>69</v>
          </cell>
          <cell r="AS1219">
            <v>62</v>
          </cell>
          <cell r="AT1219">
            <v>58</v>
          </cell>
          <cell r="AU1219">
            <v>80</v>
          </cell>
          <cell r="AV1219">
            <v>81</v>
          </cell>
          <cell r="AW1219" t="str">
            <v>Point (25.23123800000000116 43.11576000000000164)</v>
          </cell>
          <cell r="AX1219">
            <v>25.169218000000001</v>
          </cell>
          <cell r="AY1219">
            <v>43.127403999999899</v>
          </cell>
        </row>
        <row r="1220">
          <cell r="G1220">
            <v>17208</v>
          </cell>
          <cell r="H1220" t="str">
            <v>https://www.nsi.bg/nrnm/reports/population/list/1214#</v>
          </cell>
          <cell r="I1220">
            <v>401</v>
          </cell>
          <cell r="J1220">
            <v>1188</v>
          </cell>
          <cell r="K1220">
            <v>423</v>
          </cell>
          <cell r="L1220">
            <v>310</v>
          </cell>
          <cell r="M1220">
            <v>257</v>
          </cell>
          <cell r="N1220">
            <v>207</v>
          </cell>
          <cell r="O1220">
            <v>214</v>
          </cell>
          <cell r="P1220">
            <v>233</v>
          </cell>
          <cell r="Q1220">
            <v>231</v>
          </cell>
          <cell r="R1220">
            <v>215</v>
          </cell>
          <cell r="S1220">
            <v>198</v>
          </cell>
          <cell r="T1220">
            <v>174</v>
          </cell>
          <cell r="U1220">
            <v>155</v>
          </cell>
          <cell r="V1220">
            <v>134</v>
          </cell>
          <cell r="W1220">
            <v>94</v>
          </cell>
          <cell r="X1220">
            <v>186</v>
          </cell>
          <cell r="Y1220">
            <v>173</v>
          </cell>
          <cell r="Z1220">
            <v>173</v>
          </cell>
          <cell r="AA1220">
            <v>164</v>
          </cell>
          <cell r="AB1220">
            <v>168</v>
          </cell>
          <cell r="AC1220">
            <v>172</v>
          </cell>
          <cell r="AD1220">
            <v>170</v>
          </cell>
          <cell r="AE1220">
            <v>165</v>
          </cell>
          <cell r="AF1220">
            <v>163</v>
          </cell>
          <cell r="AG1220">
            <v>166</v>
          </cell>
          <cell r="AH1220">
            <v>172</v>
          </cell>
          <cell r="AI1220">
            <v>162</v>
          </cell>
          <cell r="AJ1220">
            <v>162</v>
          </cell>
          <cell r="AK1220">
            <v>161</v>
          </cell>
          <cell r="AL1220">
            <v>156</v>
          </cell>
          <cell r="AM1220">
            <v>153</v>
          </cell>
          <cell r="AN1220">
            <v>169</v>
          </cell>
          <cell r="AO1220">
            <v>159</v>
          </cell>
          <cell r="AP1220">
            <v>156</v>
          </cell>
          <cell r="AQ1220">
            <v>147</v>
          </cell>
          <cell r="AR1220">
            <v>146</v>
          </cell>
          <cell r="AS1220">
            <v>124</v>
          </cell>
          <cell r="AT1220">
            <v>120</v>
          </cell>
          <cell r="AU1220">
            <v>110</v>
          </cell>
          <cell r="AV1220">
            <v>106</v>
          </cell>
          <cell r="AW1220" t="str">
            <v>Point (25.16921800000000076 43.12740399999999852)</v>
          </cell>
          <cell r="AX1220">
            <v>25.939081000000002</v>
          </cell>
          <cell r="AY1220">
            <v>43.088144999999898</v>
          </cell>
        </row>
        <row r="1221">
          <cell r="G1221">
            <v>17213</v>
          </cell>
          <cell r="H1221" t="str">
            <v>https://www.nsi.bg/nrnm/reports/population/list/1215#</v>
          </cell>
          <cell r="I1221">
            <v>78</v>
          </cell>
          <cell r="J1221">
            <v>99</v>
          </cell>
          <cell r="K1221">
            <v>39</v>
          </cell>
          <cell r="L1221">
            <v>15</v>
          </cell>
          <cell r="M1221">
            <v>9</v>
          </cell>
          <cell r="N1221">
            <v>781</v>
          </cell>
          <cell r="O1221">
            <v>755</v>
          </cell>
          <cell r="P1221">
            <v>750</v>
          </cell>
          <cell r="Q1221">
            <v>745</v>
          </cell>
          <cell r="R1221">
            <v>731</v>
          </cell>
          <cell r="S1221">
            <v>726</v>
          </cell>
          <cell r="T1221">
            <v>729</v>
          </cell>
          <cell r="U1221">
            <v>706</v>
          </cell>
          <cell r="V1221">
            <v>701</v>
          </cell>
          <cell r="W1221">
            <v>692</v>
          </cell>
          <cell r="X1221">
            <v>659</v>
          </cell>
          <cell r="Y1221">
            <v>653</v>
          </cell>
          <cell r="Z1221">
            <v>665</v>
          </cell>
          <cell r="AA1221">
            <v>657</v>
          </cell>
          <cell r="AB1221">
            <v>678</v>
          </cell>
          <cell r="AC1221">
            <v>673</v>
          </cell>
          <cell r="AD1221">
            <v>681</v>
          </cell>
          <cell r="AE1221">
            <v>710</v>
          </cell>
          <cell r="AF1221">
            <v>693</v>
          </cell>
          <cell r="AG1221">
            <v>671</v>
          </cell>
          <cell r="AH1221">
            <v>656</v>
          </cell>
          <cell r="AI1221">
            <v>548</v>
          </cell>
          <cell r="AJ1221">
            <v>539</v>
          </cell>
          <cell r="AK1221">
            <v>534</v>
          </cell>
          <cell r="AL1221">
            <v>524</v>
          </cell>
          <cell r="AM1221">
            <v>518</v>
          </cell>
          <cell r="AN1221">
            <v>519</v>
          </cell>
          <cell r="AO1221">
            <v>504</v>
          </cell>
          <cell r="AP1221">
            <v>502</v>
          </cell>
          <cell r="AQ1221">
            <v>493</v>
          </cell>
          <cell r="AR1221">
            <v>474</v>
          </cell>
          <cell r="AS1221">
            <v>469</v>
          </cell>
          <cell r="AT1221">
            <v>473</v>
          </cell>
          <cell r="AU1221">
            <v>504</v>
          </cell>
          <cell r="AV1221">
            <v>543</v>
          </cell>
          <cell r="AW1221" t="str">
            <v>Point (25.93908100000000161 43.08814499999999725)</v>
          </cell>
          <cell r="AX1221">
            <v>26.0406329999999</v>
          </cell>
          <cell r="AY1221">
            <v>43.046689999999899</v>
          </cell>
        </row>
        <row r="1222">
          <cell r="G1222">
            <v>17227</v>
          </cell>
          <cell r="H1222" t="str">
            <v>https://www.nsi.bg/nrnm/reports/population/list/1216#</v>
          </cell>
          <cell r="I1222">
            <v>1731</v>
          </cell>
          <cell r="J1222">
            <v>1875</v>
          </cell>
          <cell r="K1222">
            <v>1566</v>
          </cell>
          <cell r="L1222">
            <v>1271</v>
          </cell>
          <cell r="M1222">
            <v>1010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 t="str">
            <v>Point (26.0406329999999997 43.04668999999999812)</v>
          </cell>
          <cell r="AX1222">
            <v>26.359165000000001</v>
          </cell>
          <cell r="AY1222">
            <v>43.042985000000002</v>
          </cell>
        </row>
        <row r="1223">
          <cell r="G1223">
            <v>17230</v>
          </cell>
          <cell r="H1223" t="str">
            <v>https://www.nsi.bg/nrnm/reports/population/list/1217#</v>
          </cell>
          <cell r="I1223">
            <v>358</v>
          </cell>
          <cell r="J1223">
            <v>449</v>
          </cell>
          <cell r="K1223">
            <v>468</v>
          </cell>
          <cell r="L1223">
            <v>418</v>
          </cell>
          <cell r="M1223">
            <v>352</v>
          </cell>
          <cell r="N1223">
            <v>339</v>
          </cell>
          <cell r="O1223">
            <v>255</v>
          </cell>
          <cell r="P1223">
            <v>255</v>
          </cell>
          <cell r="Q1223">
            <v>249</v>
          </cell>
          <cell r="R1223">
            <v>256</v>
          </cell>
          <cell r="S1223">
            <v>261</v>
          </cell>
          <cell r="T1223">
            <v>262</v>
          </cell>
          <cell r="U1223">
            <v>267</v>
          </cell>
          <cell r="V1223">
            <v>280</v>
          </cell>
          <cell r="W1223">
            <v>281</v>
          </cell>
          <cell r="X1223">
            <v>181</v>
          </cell>
          <cell r="Y1223">
            <v>174</v>
          </cell>
          <cell r="Z1223">
            <v>176</v>
          </cell>
          <cell r="AA1223">
            <v>164</v>
          </cell>
          <cell r="AB1223">
            <v>160</v>
          </cell>
          <cell r="AC1223">
            <v>164</v>
          </cell>
          <cell r="AD1223">
            <v>159</v>
          </cell>
          <cell r="AE1223">
            <v>160</v>
          </cell>
          <cell r="AF1223">
            <v>157</v>
          </cell>
          <cell r="AG1223">
            <v>151</v>
          </cell>
          <cell r="AH1223">
            <v>143</v>
          </cell>
          <cell r="AI1223">
            <v>142</v>
          </cell>
          <cell r="AJ1223">
            <v>134</v>
          </cell>
          <cell r="AK1223">
            <v>135</v>
          </cell>
          <cell r="AL1223">
            <v>131</v>
          </cell>
          <cell r="AM1223">
            <v>132</v>
          </cell>
          <cell r="AN1223">
            <v>127</v>
          </cell>
          <cell r="AO1223">
            <v>121</v>
          </cell>
          <cell r="AP1223">
            <v>125</v>
          </cell>
          <cell r="AQ1223">
            <v>120</v>
          </cell>
          <cell r="AR1223">
            <v>113</v>
          </cell>
          <cell r="AS1223">
            <v>114</v>
          </cell>
          <cell r="AT1223">
            <v>121</v>
          </cell>
          <cell r="AU1223">
            <v>90</v>
          </cell>
          <cell r="AV1223">
            <v>98</v>
          </cell>
          <cell r="AW1223" t="str">
            <v>Point (26.35916500000000084 43.04298500000000161)</v>
          </cell>
          <cell r="AX1223">
            <v>25.069568</v>
          </cell>
          <cell r="AY1223">
            <v>43.205530000000003</v>
          </cell>
        </row>
        <row r="1224">
          <cell r="G1224">
            <v>17244</v>
          </cell>
          <cell r="H1224" t="str">
            <v>https://www.nsi.bg/nrnm/reports/population/list/1218#</v>
          </cell>
          <cell r="I1224">
            <v>3808</v>
          </cell>
          <cell r="J1224">
            <v>3616</v>
          </cell>
          <cell r="K1224">
            <v>2459</v>
          </cell>
          <cell r="L1224">
            <v>2077</v>
          </cell>
          <cell r="M1224">
            <v>1775</v>
          </cell>
          <cell r="N1224">
            <v>1487</v>
          </cell>
          <cell r="O1224">
            <v>1221</v>
          </cell>
          <cell r="P1224">
            <v>1150</v>
          </cell>
          <cell r="Q1224">
            <v>1080</v>
          </cell>
          <cell r="R1224">
            <v>1032</v>
          </cell>
          <cell r="S1224">
            <v>1052</v>
          </cell>
          <cell r="T1224">
            <v>1036</v>
          </cell>
          <cell r="U1224">
            <v>1008</v>
          </cell>
          <cell r="V1224">
            <v>995</v>
          </cell>
          <cell r="W1224">
            <v>965</v>
          </cell>
          <cell r="X1224">
            <v>954</v>
          </cell>
          <cell r="Y1224">
            <v>941</v>
          </cell>
          <cell r="Z1224">
            <v>920</v>
          </cell>
          <cell r="AA1224">
            <v>902</v>
          </cell>
          <cell r="AB1224">
            <v>864</v>
          </cell>
          <cell r="AC1224">
            <v>856</v>
          </cell>
          <cell r="AD1224">
            <v>822</v>
          </cell>
          <cell r="AE1224">
            <v>790</v>
          </cell>
          <cell r="AF1224">
            <v>748</v>
          </cell>
          <cell r="AG1224">
            <v>715</v>
          </cell>
          <cell r="AH1224">
            <v>703</v>
          </cell>
          <cell r="AI1224">
            <v>594</v>
          </cell>
          <cell r="AJ1224">
            <v>572</v>
          </cell>
          <cell r="AK1224">
            <v>554</v>
          </cell>
          <cell r="AL1224">
            <v>548</v>
          </cell>
          <cell r="AM1224">
            <v>534</v>
          </cell>
          <cell r="AN1224">
            <v>524</v>
          </cell>
          <cell r="AO1224">
            <v>512</v>
          </cell>
          <cell r="AP1224">
            <v>502</v>
          </cell>
          <cell r="AQ1224">
            <v>496</v>
          </cell>
          <cell r="AR1224">
            <v>489</v>
          </cell>
          <cell r="AS1224">
            <v>495</v>
          </cell>
          <cell r="AT1224">
            <v>484</v>
          </cell>
          <cell r="AU1224">
            <v>447</v>
          </cell>
          <cell r="AV1224">
            <v>435</v>
          </cell>
          <cell r="AW1224" t="str">
            <v>Point (25.0695680000000003 43.2055300000000031)</v>
          </cell>
          <cell r="AX1224">
            <v>24.568539999999899</v>
          </cell>
          <cell r="AY1224">
            <v>43.314644000000001</v>
          </cell>
        </row>
        <row r="1225">
          <cell r="G1225">
            <v>17258</v>
          </cell>
          <cell r="H1225" t="str">
            <v>https://www.nsi.bg/nrnm/reports/population/list/1219#</v>
          </cell>
          <cell r="I1225">
            <v>913</v>
          </cell>
          <cell r="J1225">
            <v>875</v>
          </cell>
          <cell r="K1225">
            <v>698</v>
          </cell>
          <cell r="L1225">
            <v>418</v>
          </cell>
          <cell r="M1225">
            <v>260</v>
          </cell>
          <cell r="N1225">
            <v>199</v>
          </cell>
          <cell r="O1225">
            <v>200</v>
          </cell>
          <cell r="P1225">
            <v>183</v>
          </cell>
          <cell r="Q1225">
            <v>173</v>
          </cell>
          <cell r="R1225">
            <v>247</v>
          </cell>
          <cell r="S1225">
            <v>247</v>
          </cell>
          <cell r="T1225">
            <v>241</v>
          </cell>
          <cell r="U1225">
            <v>222</v>
          </cell>
          <cell r="V1225">
            <v>236</v>
          </cell>
          <cell r="W1225">
            <v>219</v>
          </cell>
          <cell r="X1225">
            <v>145</v>
          </cell>
          <cell r="Y1225">
            <v>140</v>
          </cell>
          <cell r="Z1225">
            <v>129</v>
          </cell>
          <cell r="AA1225">
            <v>139</v>
          </cell>
          <cell r="AB1225">
            <v>138</v>
          </cell>
          <cell r="AC1225">
            <v>176</v>
          </cell>
          <cell r="AD1225">
            <v>168</v>
          </cell>
          <cell r="AE1225">
            <v>182</v>
          </cell>
          <cell r="AF1225">
            <v>172</v>
          </cell>
          <cell r="AG1225">
            <v>186</v>
          </cell>
          <cell r="AH1225">
            <v>172</v>
          </cell>
          <cell r="AI1225">
            <v>154</v>
          </cell>
          <cell r="AJ1225">
            <v>148</v>
          </cell>
          <cell r="AK1225">
            <v>146</v>
          </cell>
          <cell r="AL1225">
            <v>154</v>
          </cell>
          <cell r="AM1225">
            <v>157</v>
          </cell>
          <cell r="AN1225">
            <v>264</v>
          </cell>
          <cell r="AO1225">
            <v>249</v>
          </cell>
          <cell r="AP1225">
            <v>236</v>
          </cell>
          <cell r="AQ1225">
            <v>226</v>
          </cell>
          <cell r="AR1225">
            <v>212</v>
          </cell>
          <cell r="AS1225">
            <v>259</v>
          </cell>
          <cell r="AT1225">
            <v>252</v>
          </cell>
          <cell r="AU1225">
            <v>117</v>
          </cell>
          <cell r="AV1225">
            <v>116</v>
          </cell>
          <cell r="AW1225" t="str">
            <v>Point (24.56853999999999871 43.31464400000000126)</v>
          </cell>
          <cell r="AX1225">
            <v>28.4858739999999</v>
          </cell>
          <cell r="AY1225">
            <v>43.496431999999899</v>
          </cell>
        </row>
        <row r="1226">
          <cell r="G1226">
            <v>17275</v>
          </cell>
          <cell r="H1226" t="str">
            <v>https://www.nsi.bg/nrnm/reports/population/list/1220#</v>
          </cell>
          <cell r="I1226">
            <v>495</v>
          </cell>
          <cell r="J1226">
            <v>571</v>
          </cell>
          <cell r="K1226">
            <v>475</v>
          </cell>
          <cell r="L1226">
            <v>421</v>
          </cell>
          <cell r="M1226">
            <v>306</v>
          </cell>
          <cell r="N1226">
            <v>235</v>
          </cell>
          <cell r="O1226">
            <v>208</v>
          </cell>
          <cell r="P1226">
            <v>208</v>
          </cell>
          <cell r="Q1226">
            <v>202</v>
          </cell>
          <cell r="R1226">
            <v>198</v>
          </cell>
          <cell r="S1226">
            <v>203</v>
          </cell>
          <cell r="T1226">
            <v>197</v>
          </cell>
          <cell r="U1226">
            <v>197</v>
          </cell>
          <cell r="V1226">
            <v>200</v>
          </cell>
          <cell r="W1226">
            <v>192</v>
          </cell>
          <cell r="X1226">
            <v>135</v>
          </cell>
          <cell r="Y1226">
            <v>132</v>
          </cell>
          <cell r="Z1226">
            <v>134</v>
          </cell>
          <cell r="AA1226">
            <v>127</v>
          </cell>
          <cell r="AB1226">
            <v>125</v>
          </cell>
          <cell r="AC1226">
            <v>120</v>
          </cell>
          <cell r="AD1226">
            <v>116</v>
          </cell>
          <cell r="AE1226">
            <v>108</v>
          </cell>
          <cell r="AF1226">
            <v>100</v>
          </cell>
          <cell r="AG1226">
            <v>105</v>
          </cell>
          <cell r="AH1226">
            <v>100</v>
          </cell>
          <cell r="AI1226">
            <v>91</v>
          </cell>
          <cell r="AJ1226">
            <v>91</v>
          </cell>
          <cell r="AK1226">
            <v>87</v>
          </cell>
          <cell r="AL1226">
            <v>86</v>
          </cell>
          <cell r="AM1226">
            <v>80</v>
          </cell>
          <cell r="AN1226">
            <v>75</v>
          </cell>
          <cell r="AO1226">
            <v>71</v>
          </cell>
          <cell r="AP1226">
            <v>73</v>
          </cell>
          <cell r="AQ1226">
            <v>72</v>
          </cell>
          <cell r="AR1226">
            <v>77</v>
          </cell>
          <cell r="AS1226">
            <v>79</v>
          </cell>
          <cell r="AT1226">
            <v>76</v>
          </cell>
          <cell r="AU1226">
            <v>66</v>
          </cell>
          <cell r="AV1226">
            <v>65</v>
          </cell>
          <cell r="AW1226" t="str">
            <v>Point (28.48587399999999903 43.49643199999999865)</v>
          </cell>
          <cell r="AX1226">
            <v>23.966162000000001</v>
          </cell>
          <cell r="AY1226">
            <v>42.8621049999999</v>
          </cell>
        </row>
        <row r="1227">
          <cell r="G1227">
            <v>17289</v>
          </cell>
          <cell r="H1227" t="str">
            <v>https://www.nsi.bg/nrnm/reports/population/list/1221#</v>
          </cell>
          <cell r="I1227">
            <v>370</v>
          </cell>
          <cell r="J1227">
            <v>390</v>
          </cell>
          <cell r="K1227">
            <v>450</v>
          </cell>
          <cell r="L1227">
            <v>215</v>
          </cell>
          <cell r="M1227">
            <v>113</v>
          </cell>
          <cell r="N1227">
            <v>64</v>
          </cell>
          <cell r="O1227">
            <v>44</v>
          </cell>
          <cell r="P1227">
            <v>42</v>
          </cell>
          <cell r="Q1227">
            <v>39</v>
          </cell>
          <cell r="R1227">
            <v>35</v>
          </cell>
          <cell r="S1227">
            <v>40</v>
          </cell>
          <cell r="T1227">
            <v>37</v>
          </cell>
          <cell r="U1227">
            <v>39</v>
          </cell>
          <cell r="V1227">
            <v>43</v>
          </cell>
          <cell r="W1227">
            <v>39</v>
          </cell>
          <cell r="X1227">
            <v>28</v>
          </cell>
          <cell r="Y1227">
            <v>26</v>
          </cell>
          <cell r="Z1227">
            <v>26</v>
          </cell>
          <cell r="AA1227">
            <v>25</v>
          </cell>
          <cell r="AB1227">
            <v>25</v>
          </cell>
          <cell r="AC1227">
            <v>25</v>
          </cell>
          <cell r="AD1227">
            <v>23</v>
          </cell>
          <cell r="AE1227">
            <v>24</v>
          </cell>
          <cell r="AF1227">
            <v>24</v>
          </cell>
          <cell r="AG1227">
            <v>21</v>
          </cell>
          <cell r="AH1227">
            <v>20</v>
          </cell>
          <cell r="AI1227">
            <v>36</v>
          </cell>
          <cell r="AJ1227">
            <v>35</v>
          </cell>
          <cell r="AK1227">
            <v>31</v>
          </cell>
          <cell r="AL1227">
            <v>29</v>
          </cell>
          <cell r="AM1227">
            <v>27</v>
          </cell>
          <cell r="AN1227">
            <v>26</v>
          </cell>
          <cell r="AO1227">
            <v>26</v>
          </cell>
          <cell r="AP1227">
            <v>25</v>
          </cell>
          <cell r="AQ1227">
            <v>23</v>
          </cell>
          <cell r="AR1227">
            <v>21</v>
          </cell>
          <cell r="AS1227">
            <v>21</v>
          </cell>
          <cell r="AT1227">
            <v>21</v>
          </cell>
          <cell r="AU1227">
            <v>13</v>
          </cell>
          <cell r="AV1227">
            <v>6</v>
          </cell>
          <cell r="AW1227" t="str">
            <v>Point (23.96616200000000063 42.86210499999999968)</v>
          </cell>
          <cell r="AX1227">
            <v>24.324386000000001</v>
          </cell>
          <cell r="AY1227">
            <v>42.841701999999898</v>
          </cell>
        </row>
        <row r="1228">
          <cell r="G1228">
            <v>17292</v>
          </cell>
          <cell r="H1228" t="str">
            <v>https://www.nsi.bg/nrnm/reports/population/list/1222#</v>
          </cell>
          <cell r="I1228">
            <v>260</v>
          </cell>
          <cell r="J1228">
            <v>276</v>
          </cell>
          <cell r="K1228">
            <v>118</v>
          </cell>
          <cell r="L1228">
            <v>73</v>
          </cell>
          <cell r="M1228">
            <v>64</v>
          </cell>
          <cell r="N1228">
            <v>39</v>
          </cell>
          <cell r="O1228">
            <v>23</v>
          </cell>
          <cell r="P1228">
            <v>23</v>
          </cell>
          <cell r="Q1228">
            <v>23</v>
          </cell>
          <cell r="R1228">
            <v>23</v>
          </cell>
          <cell r="S1228">
            <v>23</v>
          </cell>
          <cell r="T1228">
            <v>23</v>
          </cell>
          <cell r="U1228">
            <v>23</v>
          </cell>
          <cell r="V1228">
            <v>23</v>
          </cell>
          <cell r="W1228">
            <v>23</v>
          </cell>
          <cell r="X1228">
            <v>18</v>
          </cell>
          <cell r="Y1228">
            <v>18</v>
          </cell>
          <cell r="Z1228">
            <v>18</v>
          </cell>
          <cell r="AA1228">
            <v>18</v>
          </cell>
          <cell r="AB1228">
            <v>18</v>
          </cell>
          <cell r="AC1228">
            <v>17</v>
          </cell>
          <cell r="AD1228">
            <v>16</v>
          </cell>
          <cell r="AW1228" t="str">
            <v>Point (24.32438600000000051 42.84170199999999795)</v>
          </cell>
          <cell r="AX1228">
            <v>23.028168999999899</v>
          </cell>
          <cell r="AY1228">
            <v>41.451273</v>
          </cell>
        </row>
        <row r="1229">
          <cell r="G1229">
            <v>17302</v>
          </cell>
          <cell r="H1229" t="str">
            <v>https://www.nsi.bg/nrnm/reports/population/list/1223#</v>
          </cell>
          <cell r="I1229">
            <v>40</v>
          </cell>
          <cell r="J1229">
            <v>56</v>
          </cell>
          <cell r="K1229">
            <v>48</v>
          </cell>
          <cell r="L1229">
            <v>48</v>
          </cell>
          <cell r="M1229">
            <v>40</v>
          </cell>
          <cell r="N1229">
            <v>26</v>
          </cell>
          <cell r="O1229">
            <v>20</v>
          </cell>
          <cell r="P1229">
            <v>18</v>
          </cell>
          <cell r="Q1229">
            <v>18</v>
          </cell>
          <cell r="R1229">
            <v>17</v>
          </cell>
          <cell r="S1229">
            <v>19</v>
          </cell>
          <cell r="T1229">
            <v>19</v>
          </cell>
          <cell r="U1229">
            <v>17</v>
          </cell>
          <cell r="V1229">
            <v>17</v>
          </cell>
          <cell r="W1229">
            <v>16</v>
          </cell>
          <cell r="X1229">
            <v>12</v>
          </cell>
          <cell r="Y1229">
            <v>12</v>
          </cell>
          <cell r="Z1229">
            <v>10</v>
          </cell>
          <cell r="AA1229">
            <v>10</v>
          </cell>
          <cell r="AB1229">
            <v>10</v>
          </cell>
          <cell r="AC1229">
            <v>10</v>
          </cell>
          <cell r="AD1229">
            <v>9</v>
          </cell>
          <cell r="AE1229">
            <v>8</v>
          </cell>
          <cell r="AF1229">
            <v>8</v>
          </cell>
          <cell r="AG1229">
            <v>8</v>
          </cell>
          <cell r="AH1229">
            <v>8</v>
          </cell>
          <cell r="AI1229">
            <v>8</v>
          </cell>
          <cell r="AJ1229">
            <v>8</v>
          </cell>
          <cell r="AK1229">
            <v>7</v>
          </cell>
          <cell r="AL1229">
            <v>7</v>
          </cell>
          <cell r="AM1229">
            <v>7</v>
          </cell>
          <cell r="AN1229">
            <v>6</v>
          </cell>
          <cell r="AO1229">
            <v>4</v>
          </cell>
          <cell r="AP1229">
            <v>4</v>
          </cell>
          <cell r="AQ1229">
            <v>4</v>
          </cell>
          <cell r="AR1229">
            <v>4</v>
          </cell>
          <cell r="AS1229">
            <v>4</v>
          </cell>
          <cell r="AT1229">
            <v>4</v>
          </cell>
          <cell r="AU1229">
            <v>4</v>
          </cell>
          <cell r="AV1229">
            <v>3</v>
          </cell>
          <cell r="AW1229" t="str">
            <v>Point (23.02816899999999833 41.45127300000000048)</v>
          </cell>
          <cell r="AX1229">
            <v>25.567633000000001</v>
          </cell>
          <cell r="AY1229">
            <v>42.835017999999899</v>
          </cell>
        </row>
        <row r="1230">
          <cell r="G1230">
            <v>17316</v>
          </cell>
          <cell r="H1230" t="str">
            <v>https://www.nsi.bg/nrnm/reports/population/list/1224#</v>
          </cell>
          <cell r="I1230">
            <v>61</v>
          </cell>
          <cell r="J1230">
            <v>65</v>
          </cell>
          <cell r="K1230">
            <v>57</v>
          </cell>
          <cell r="L1230">
            <v>25</v>
          </cell>
          <cell r="M1230">
            <v>9</v>
          </cell>
          <cell r="N1230">
            <v>4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 t="str">
            <v>Point (25.56763300000000072 42.83501799999999804)</v>
          </cell>
          <cell r="AX1230">
            <v>27.775507000000001</v>
          </cell>
          <cell r="AY1230">
            <v>42.895361000000001</v>
          </cell>
        </row>
        <row r="1231">
          <cell r="G1231">
            <v>17323</v>
          </cell>
          <cell r="H1231" t="str">
            <v>https://www.nsi.bg/nrnm/reports/population/list/1225#</v>
          </cell>
          <cell r="I1231">
            <v>1092</v>
          </cell>
          <cell r="J1231">
            <v>886</v>
          </cell>
          <cell r="K1231">
            <v>1054</v>
          </cell>
          <cell r="L1231">
            <v>883</v>
          </cell>
          <cell r="M1231">
            <v>656</v>
          </cell>
          <cell r="N1231">
            <v>583</v>
          </cell>
          <cell r="O1231">
            <v>524</v>
          </cell>
          <cell r="P1231">
            <v>519</v>
          </cell>
          <cell r="Q1231">
            <v>509</v>
          </cell>
          <cell r="R1231">
            <v>493</v>
          </cell>
          <cell r="S1231">
            <v>502</v>
          </cell>
          <cell r="T1231">
            <v>524</v>
          </cell>
          <cell r="U1231">
            <v>508</v>
          </cell>
          <cell r="V1231">
            <v>506</v>
          </cell>
          <cell r="W1231">
            <v>491</v>
          </cell>
          <cell r="X1231">
            <v>391</v>
          </cell>
          <cell r="Y1231">
            <v>380</v>
          </cell>
          <cell r="Z1231">
            <v>378</v>
          </cell>
          <cell r="AA1231">
            <v>374</v>
          </cell>
          <cell r="AB1231">
            <v>373</v>
          </cell>
          <cell r="AC1231">
            <v>357</v>
          </cell>
          <cell r="AD1231">
            <v>351</v>
          </cell>
          <cell r="AE1231">
            <v>393</v>
          </cell>
          <cell r="AF1231">
            <v>384</v>
          </cell>
          <cell r="AG1231">
            <v>373</v>
          </cell>
          <cell r="AH1231">
            <v>360</v>
          </cell>
          <cell r="AI1231">
            <v>270</v>
          </cell>
          <cell r="AJ1231">
            <v>267</v>
          </cell>
          <cell r="AK1231">
            <v>263</v>
          </cell>
          <cell r="AL1231">
            <v>262</v>
          </cell>
          <cell r="AM1231">
            <v>255</v>
          </cell>
          <cell r="AN1231">
            <v>245</v>
          </cell>
          <cell r="AO1231">
            <v>237</v>
          </cell>
          <cell r="AP1231">
            <v>224</v>
          </cell>
          <cell r="AQ1231">
            <v>227</v>
          </cell>
          <cell r="AR1231">
            <v>220</v>
          </cell>
          <cell r="AS1231">
            <v>221</v>
          </cell>
          <cell r="AT1231">
            <v>218</v>
          </cell>
          <cell r="AU1231">
            <v>199</v>
          </cell>
          <cell r="AV1231">
            <v>196</v>
          </cell>
          <cell r="AW1231" t="str">
            <v>Point (27.77550700000000106 42.89536100000000118)</v>
          </cell>
          <cell r="AX1231">
            <v>27.487511000000001</v>
          </cell>
          <cell r="AY1231">
            <v>43.9253959999999</v>
          </cell>
        </row>
        <row r="1232">
          <cell r="G1232">
            <v>17333</v>
          </cell>
          <cell r="H1232" t="str">
            <v>https://www.nsi.bg/nrnm/reports/population/list/1226#</v>
          </cell>
          <cell r="I1232">
            <v>494</v>
          </cell>
          <cell r="J1232">
            <v>536</v>
          </cell>
          <cell r="K1232">
            <v>534</v>
          </cell>
          <cell r="L1232">
            <v>375</v>
          </cell>
          <cell r="M1232">
            <v>158</v>
          </cell>
          <cell r="N1232">
            <v>91</v>
          </cell>
          <cell r="O1232">
            <v>104</v>
          </cell>
          <cell r="P1232">
            <v>108</v>
          </cell>
          <cell r="Q1232">
            <v>104</v>
          </cell>
          <cell r="R1232">
            <v>104</v>
          </cell>
          <cell r="S1232">
            <v>109</v>
          </cell>
          <cell r="T1232">
            <v>104</v>
          </cell>
          <cell r="U1232">
            <v>97</v>
          </cell>
          <cell r="V1232">
            <v>90</v>
          </cell>
          <cell r="W1232">
            <v>87</v>
          </cell>
          <cell r="X1232">
            <v>58</v>
          </cell>
          <cell r="Y1232">
            <v>55</v>
          </cell>
          <cell r="Z1232">
            <v>59</v>
          </cell>
          <cell r="AA1232">
            <v>55</v>
          </cell>
          <cell r="AB1232">
            <v>49</v>
          </cell>
          <cell r="AC1232">
            <v>50</v>
          </cell>
          <cell r="AD1232">
            <v>47</v>
          </cell>
          <cell r="AE1232">
            <v>44</v>
          </cell>
          <cell r="AF1232">
            <v>42</v>
          </cell>
          <cell r="AG1232">
            <v>40</v>
          </cell>
          <cell r="AH1232">
            <v>37</v>
          </cell>
          <cell r="AI1232">
            <v>24</v>
          </cell>
          <cell r="AJ1232">
            <v>22</v>
          </cell>
          <cell r="AK1232">
            <v>21</v>
          </cell>
          <cell r="AL1232">
            <v>19</v>
          </cell>
          <cell r="AM1232">
            <v>15</v>
          </cell>
          <cell r="AN1232">
            <v>11</v>
          </cell>
          <cell r="AO1232">
            <v>11</v>
          </cell>
          <cell r="AP1232">
            <v>9</v>
          </cell>
          <cell r="AQ1232">
            <v>8</v>
          </cell>
          <cell r="AR1232">
            <v>8</v>
          </cell>
          <cell r="AS1232">
            <v>8</v>
          </cell>
          <cell r="AT1232">
            <v>8</v>
          </cell>
          <cell r="AU1232">
            <v>16</v>
          </cell>
          <cell r="AV1232">
            <v>16</v>
          </cell>
          <cell r="AW1232" t="str">
            <v>Point (27.48751100000000136 43.92539599999999922)</v>
          </cell>
          <cell r="AX1232">
            <v>23.730194999999899</v>
          </cell>
          <cell r="AY1232">
            <v>41.657927999999899</v>
          </cell>
        </row>
        <row r="1233">
          <cell r="G1233">
            <v>17347</v>
          </cell>
          <cell r="H1233" t="str">
            <v>https://www.nsi.bg/nrnm/reports/population/list/1227#</v>
          </cell>
          <cell r="I1233">
            <v>314</v>
          </cell>
          <cell r="J1233">
            <v>483</v>
          </cell>
          <cell r="K1233">
            <v>441</v>
          </cell>
          <cell r="L1233">
            <v>434</v>
          </cell>
          <cell r="M1233">
            <v>402</v>
          </cell>
          <cell r="N1233">
            <v>464</v>
          </cell>
          <cell r="O1233">
            <v>422</v>
          </cell>
          <cell r="P1233">
            <v>419</v>
          </cell>
          <cell r="Q1233">
            <v>422</v>
          </cell>
          <cell r="R1233">
            <v>409</v>
          </cell>
          <cell r="S1233">
            <v>423</v>
          </cell>
          <cell r="T1233">
            <v>447</v>
          </cell>
          <cell r="U1233">
            <v>440</v>
          </cell>
          <cell r="V1233">
            <v>443</v>
          </cell>
          <cell r="W1233">
            <v>449</v>
          </cell>
          <cell r="X1233">
            <v>431</v>
          </cell>
          <cell r="Y1233">
            <v>425</v>
          </cell>
          <cell r="Z1233">
            <v>425</v>
          </cell>
          <cell r="AA1233">
            <v>423</v>
          </cell>
          <cell r="AB1233">
            <v>434</v>
          </cell>
          <cell r="AC1233">
            <v>438</v>
          </cell>
          <cell r="AD1233">
            <v>447</v>
          </cell>
          <cell r="AE1233">
            <v>451</v>
          </cell>
          <cell r="AF1233">
            <v>455</v>
          </cell>
          <cell r="AG1233">
            <v>457</v>
          </cell>
          <cell r="AH1233">
            <v>461</v>
          </cell>
          <cell r="AI1233">
            <v>508</v>
          </cell>
          <cell r="AJ1233">
            <v>510</v>
          </cell>
          <cell r="AK1233">
            <v>508</v>
          </cell>
          <cell r="AL1233">
            <v>506</v>
          </cell>
          <cell r="AM1233">
            <v>507</v>
          </cell>
          <cell r="AN1233">
            <v>501</v>
          </cell>
          <cell r="AO1233">
            <v>500</v>
          </cell>
          <cell r="AP1233">
            <v>496</v>
          </cell>
          <cell r="AQ1233">
            <v>499</v>
          </cell>
          <cell r="AR1233">
            <v>491</v>
          </cell>
          <cell r="AS1233">
            <v>495</v>
          </cell>
          <cell r="AT1233">
            <v>476</v>
          </cell>
          <cell r="AU1233">
            <v>434</v>
          </cell>
          <cell r="AV1233">
            <v>416</v>
          </cell>
          <cell r="AW1233" t="str">
            <v>Point (23.73019499999999837 41.65792799999999829)</v>
          </cell>
          <cell r="AX1233">
            <v>25.366043000000001</v>
          </cell>
          <cell r="AY1233">
            <v>43.024717000000003</v>
          </cell>
        </row>
        <row r="1234">
          <cell r="G1234">
            <v>17350</v>
          </cell>
          <cell r="H1234" t="str">
            <v>https://www.nsi.bg/nrnm/reports/population/list/1228#</v>
          </cell>
          <cell r="I1234">
            <v>2096</v>
          </cell>
          <cell r="J1234">
            <v>2025</v>
          </cell>
          <cell r="K1234">
            <v>1738</v>
          </cell>
          <cell r="L1234">
            <v>1593</v>
          </cell>
          <cell r="M1234">
            <v>1178</v>
          </cell>
          <cell r="N1234">
            <v>928</v>
          </cell>
          <cell r="O1234">
            <v>708</v>
          </cell>
          <cell r="P1234">
            <v>703</v>
          </cell>
          <cell r="Q1234">
            <v>683</v>
          </cell>
          <cell r="R1234">
            <v>675</v>
          </cell>
          <cell r="S1234">
            <v>667</v>
          </cell>
          <cell r="T1234">
            <v>667</v>
          </cell>
          <cell r="U1234">
            <v>662</v>
          </cell>
          <cell r="V1234">
            <v>649</v>
          </cell>
          <cell r="W1234">
            <v>637</v>
          </cell>
          <cell r="X1234">
            <v>498</v>
          </cell>
          <cell r="Y1234">
            <v>466</v>
          </cell>
          <cell r="Z1234">
            <v>431</v>
          </cell>
          <cell r="AA1234">
            <v>417</v>
          </cell>
          <cell r="AB1234">
            <v>424</v>
          </cell>
          <cell r="AC1234">
            <v>406</v>
          </cell>
          <cell r="AD1234">
            <v>389</v>
          </cell>
          <cell r="AE1234">
            <v>377</v>
          </cell>
          <cell r="AF1234">
            <v>365</v>
          </cell>
          <cell r="AG1234">
            <v>347</v>
          </cell>
          <cell r="AH1234">
            <v>371</v>
          </cell>
          <cell r="AI1234">
            <v>388</v>
          </cell>
          <cell r="AJ1234">
            <v>379</v>
          </cell>
          <cell r="AK1234">
            <v>346</v>
          </cell>
          <cell r="AL1234">
            <v>345</v>
          </cell>
          <cell r="AM1234">
            <v>319</v>
          </cell>
          <cell r="AN1234">
            <v>310</v>
          </cell>
          <cell r="AO1234">
            <v>308</v>
          </cell>
          <cell r="AP1234">
            <v>301</v>
          </cell>
          <cell r="AQ1234">
            <v>295</v>
          </cell>
          <cell r="AR1234">
            <v>272</v>
          </cell>
          <cell r="AS1234">
            <v>282</v>
          </cell>
          <cell r="AT1234">
            <v>269</v>
          </cell>
          <cell r="AU1234">
            <v>287</v>
          </cell>
          <cell r="AV1234">
            <v>287</v>
          </cell>
          <cell r="AW1234" t="str">
            <v>Point (25.36604300000000123 43.02471700000000254)</v>
          </cell>
          <cell r="AX1234">
            <v>24.226897000000001</v>
          </cell>
          <cell r="AY1234">
            <v>43.564221000000003</v>
          </cell>
        </row>
        <row r="1235">
          <cell r="G1235">
            <v>17364</v>
          </cell>
          <cell r="H1235" t="str">
            <v>https://www.nsi.bg/nrnm/reports/population/list/1229#</v>
          </cell>
          <cell r="I1235">
            <v>1403</v>
          </cell>
          <cell r="J1235">
            <v>1437</v>
          </cell>
          <cell r="K1235">
            <v>1110</v>
          </cell>
          <cell r="L1235">
            <v>954</v>
          </cell>
          <cell r="M1235">
            <v>769</v>
          </cell>
          <cell r="N1235">
            <v>558</v>
          </cell>
          <cell r="O1235">
            <v>508</v>
          </cell>
          <cell r="P1235">
            <v>481</v>
          </cell>
          <cell r="Q1235">
            <v>468</v>
          </cell>
          <cell r="R1235">
            <v>474</v>
          </cell>
          <cell r="S1235">
            <v>484</v>
          </cell>
          <cell r="T1235">
            <v>454</v>
          </cell>
          <cell r="U1235">
            <v>417</v>
          </cell>
          <cell r="V1235">
            <v>422</v>
          </cell>
          <cell r="W1235">
            <v>405</v>
          </cell>
          <cell r="X1235">
            <v>364</v>
          </cell>
          <cell r="Y1235">
            <v>354</v>
          </cell>
          <cell r="Z1235">
            <v>332</v>
          </cell>
          <cell r="AA1235">
            <v>323</v>
          </cell>
          <cell r="AB1235">
            <v>323</v>
          </cell>
          <cell r="AC1235">
            <v>302</v>
          </cell>
          <cell r="AD1235">
            <v>304</v>
          </cell>
          <cell r="AE1235">
            <v>294</v>
          </cell>
          <cell r="AF1235">
            <v>289</v>
          </cell>
          <cell r="AG1235">
            <v>279</v>
          </cell>
          <cell r="AH1235">
            <v>271</v>
          </cell>
          <cell r="AI1235">
            <v>244</v>
          </cell>
          <cell r="AJ1235">
            <v>232</v>
          </cell>
          <cell r="AK1235">
            <v>218</v>
          </cell>
          <cell r="AL1235">
            <v>209</v>
          </cell>
          <cell r="AM1235">
            <v>200</v>
          </cell>
          <cell r="AN1235">
            <v>192</v>
          </cell>
          <cell r="AO1235">
            <v>182</v>
          </cell>
          <cell r="AP1235">
            <v>176</v>
          </cell>
          <cell r="AQ1235">
            <v>169</v>
          </cell>
          <cell r="AR1235">
            <v>159</v>
          </cell>
          <cell r="AS1235">
            <v>159</v>
          </cell>
          <cell r="AT1235">
            <v>158</v>
          </cell>
          <cell r="AU1235">
            <v>170</v>
          </cell>
          <cell r="AV1235">
            <v>178</v>
          </cell>
          <cell r="AW1235" t="str">
            <v>Point (24.22689700000000101 43.56422100000000341)</v>
          </cell>
          <cell r="AX1235">
            <v>24.835152000000001</v>
          </cell>
          <cell r="AY1235">
            <v>43.151715000000003</v>
          </cell>
        </row>
        <row r="1236">
          <cell r="G1236">
            <v>17378</v>
          </cell>
          <cell r="H1236" t="str">
            <v>https://www.nsi.bg/nrnm/reports/population/list/1230#</v>
          </cell>
          <cell r="I1236">
            <v>747</v>
          </cell>
          <cell r="J1236">
            <v>818</v>
          </cell>
          <cell r="K1236">
            <v>702</v>
          </cell>
          <cell r="L1236">
            <v>448</v>
          </cell>
          <cell r="M1236">
            <v>335</v>
          </cell>
          <cell r="N1236">
            <v>264</v>
          </cell>
          <cell r="O1236">
            <v>265</v>
          </cell>
          <cell r="P1236">
            <v>268</v>
          </cell>
          <cell r="Q1236">
            <v>252</v>
          </cell>
          <cell r="R1236">
            <v>248</v>
          </cell>
          <cell r="S1236">
            <v>257</v>
          </cell>
          <cell r="T1236">
            <v>245</v>
          </cell>
          <cell r="U1236">
            <v>236</v>
          </cell>
          <cell r="V1236">
            <v>260</v>
          </cell>
          <cell r="W1236">
            <v>251</v>
          </cell>
          <cell r="X1236">
            <v>212</v>
          </cell>
          <cell r="Y1236">
            <v>213</v>
          </cell>
          <cell r="Z1236">
            <v>193</v>
          </cell>
          <cell r="AA1236">
            <v>196</v>
          </cell>
          <cell r="AB1236">
            <v>190</v>
          </cell>
          <cell r="AC1236">
            <v>186</v>
          </cell>
          <cell r="AD1236">
            <v>183</v>
          </cell>
          <cell r="AE1236">
            <v>178</v>
          </cell>
          <cell r="AF1236">
            <v>177</v>
          </cell>
          <cell r="AG1236">
            <v>186</v>
          </cell>
          <cell r="AH1236">
            <v>173</v>
          </cell>
          <cell r="AI1236">
            <v>159</v>
          </cell>
          <cell r="AJ1236">
            <v>150</v>
          </cell>
          <cell r="AK1236">
            <v>146</v>
          </cell>
          <cell r="AL1236">
            <v>148</v>
          </cell>
          <cell r="AM1236">
            <v>147</v>
          </cell>
          <cell r="AN1236">
            <v>139</v>
          </cell>
          <cell r="AO1236">
            <v>134</v>
          </cell>
          <cell r="AP1236">
            <v>120</v>
          </cell>
          <cell r="AQ1236">
            <v>111</v>
          </cell>
          <cell r="AR1236">
            <v>108</v>
          </cell>
          <cell r="AS1236">
            <v>99</v>
          </cell>
          <cell r="AT1236">
            <v>98</v>
          </cell>
          <cell r="AU1236">
            <v>89</v>
          </cell>
          <cell r="AV1236">
            <v>83</v>
          </cell>
          <cell r="AW1236" t="str">
            <v>Point (24.83515200000000078 43.15171500000000293)</v>
          </cell>
          <cell r="AX1236">
            <v>23.690186000000001</v>
          </cell>
          <cell r="AY1236">
            <v>41.7987439999999</v>
          </cell>
        </row>
        <row r="1237">
          <cell r="G1237">
            <v>17381</v>
          </cell>
          <cell r="H1237" t="str">
            <v>https://www.nsi.bg/nrnm/reports/population/list/1231#</v>
          </cell>
          <cell r="I1237">
            <v>621</v>
          </cell>
          <cell r="J1237">
            <v>585</v>
          </cell>
          <cell r="K1237">
            <v>563</v>
          </cell>
          <cell r="L1237">
            <v>500</v>
          </cell>
          <cell r="M1237">
            <v>350</v>
          </cell>
          <cell r="N1237">
            <v>230</v>
          </cell>
          <cell r="O1237">
            <v>143</v>
          </cell>
          <cell r="P1237">
            <v>138</v>
          </cell>
          <cell r="Q1237">
            <v>129</v>
          </cell>
          <cell r="R1237">
            <v>115</v>
          </cell>
          <cell r="S1237">
            <v>127</v>
          </cell>
          <cell r="T1237">
            <v>123</v>
          </cell>
          <cell r="U1237">
            <v>121</v>
          </cell>
          <cell r="V1237">
            <v>116</v>
          </cell>
          <cell r="W1237">
            <v>108</v>
          </cell>
          <cell r="X1237">
            <v>92</v>
          </cell>
          <cell r="Y1237">
            <v>86</v>
          </cell>
          <cell r="Z1237">
            <v>79</v>
          </cell>
          <cell r="AA1237">
            <v>76</v>
          </cell>
          <cell r="AB1237">
            <v>75</v>
          </cell>
          <cell r="AC1237">
            <v>74</v>
          </cell>
          <cell r="AD1237">
            <v>71</v>
          </cell>
          <cell r="AE1237">
            <v>67</v>
          </cell>
          <cell r="AF1237">
            <v>63</v>
          </cell>
          <cell r="AG1237">
            <v>56</v>
          </cell>
          <cell r="AH1237">
            <v>50</v>
          </cell>
          <cell r="AI1237">
            <v>46</v>
          </cell>
          <cell r="AJ1237">
            <v>42</v>
          </cell>
          <cell r="AK1237">
            <v>39</v>
          </cell>
          <cell r="AL1237">
            <v>39</v>
          </cell>
          <cell r="AM1237">
            <v>38</v>
          </cell>
          <cell r="AN1237">
            <v>39</v>
          </cell>
          <cell r="AO1237">
            <v>35</v>
          </cell>
          <cell r="AP1237">
            <v>34</v>
          </cell>
          <cell r="AQ1237">
            <v>31</v>
          </cell>
          <cell r="AR1237">
            <v>30</v>
          </cell>
          <cell r="AS1237">
            <v>28</v>
          </cell>
          <cell r="AT1237">
            <v>25</v>
          </cell>
          <cell r="AU1237">
            <v>33</v>
          </cell>
          <cell r="AV1237">
            <v>32</v>
          </cell>
          <cell r="AW1237" t="str">
            <v>Point (23.69018600000000063 41.79874399999999923)</v>
          </cell>
          <cell r="AX1237">
            <v>23.729077</v>
          </cell>
          <cell r="AY1237">
            <v>41.573684</v>
          </cell>
        </row>
        <row r="1238">
          <cell r="G1238">
            <v>17395</v>
          </cell>
          <cell r="H1238" t="str">
            <v>https://www.nsi.bg/nrnm/reports/population/list/1232#</v>
          </cell>
          <cell r="I1238">
            <v>8767</v>
          </cell>
          <cell r="J1238">
            <v>11115</v>
          </cell>
          <cell r="K1238">
            <v>12577</v>
          </cell>
          <cell r="L1238">
            <v>14358</v>
          </cell>
          <cell r="M1238">
            <v>16845</v>
          </cell>
          <cell r="N1238">
            <v>19699</v>
          </cell>
          <cell r="O1238">
            <v>20454</v>
          </cell>
          <cell r="P1238">
            <v>20384</v>
          </cell>
          <cell r="Q1238">
            <v>20262</v>
          </cell>
          <cell r="R1238">
            <v>20238</v>
          </cell>
          <cell r="S1238">
            <v>20293</v>
          </cell>
          <cell r="T1238">
            <v>20415</v>
          </cell>
          <cell r="U1238">
            <v>20235</v>
          </cell>
          <cell r="V1238">
            <v>20110</v>
          </cell>
          <cell r="W1238">
            <v>20211</v>
          </cell>
          <cell r="X1238">
            <v>20426</v>
          </cell>
          <cell r="Y1238">
            <v>20352</v>
          </cell>
          <cell r="Z1238">
            <v>20303</v>
          </cell>
          <cell r="AA1238">
            <v>20163</v>
          </cell>
          <cell r="AB1238">
            <v>20198</v>
          </cell>
          <cell r="AC1238">
            <v>20123</v>
          </cell>
          <cell r="AD1238">
            <v>20023</v>
          </cell>
          <cell r="AE1238">
            <v>19957</v>
          </cell>
          <cell r="AF1238">
            <v>19989</v>
          </cell>
          <cell r="AG1238">
            <v>19918</v>
          </cell>
          <cell r="AH1238">
            <v>19721</v>
          </cell>
          <cell r="AI1238">
            <v>19219</v>
          </cell>
          <cell r="AJ1238">
            <v>19091</v>
          </cell>
          <cell r="AK1238">
            <v>18975</v>
          </cell>
          <cell r="AL1238">
            <v>18894</v>
          </cell>
          <cell r="AM1238">
            <v>18814</v>
          </cell>
          <cell r="AN1238">
            <v>18617</v>
          </cell>
          <cell r="AO1238">
            <v>18552</v>
          </cell>
          <cell r="AP1238">
            <v>18433</v>
          </cell>
          <cell r="AQ1238">
            <v>18353</v>
          </cell>
          <cell r="AR1238">
            <v>18250</v>
          </cell>
          <cell r="AS1238">
            <v>18269</v>
          </cell>
          <cell r="AT1238">
            <v>18237</v>
          </cell>
          <cell r="AU1238">
            <v>17726</v>
          </cell>
          <cell r="AV1238">
            <v>17623</v>
          </cell>
          <cell r="AW1238" t="str">
            <v>Point (23.7290770000000002 41.57368400000000008)</v>
          </cell>
          <cell r="AX1238">
            <v>23.1958359999999</v>
          </cell>
          <cell r="AY1238">
            <v>41.9196519999999</v>
          </cell>
        </row>
        <row r="1239">
          <cell r="G1239">
            <v>17405</v>
          </cell>
          <cell r="H1239" t="str">
            <v>https://www.nsi.bg/nrnm/reports/population/list/1233#</v>
          </cell>
          <cell r="I1239">
            <v>2564</v>
          </cell>
          <cell r="J1239">
            <v>2449</v>
          </cell>
          <cell r="K1239">
            <v>2113</v>
          </cell>
          <cell r="L1239">
            <v>1137</v>
          </cell>
          <cell r="M1239">
            <v>724</v>
          </cell>
          <cell r="N1239">
            <v>405</v>
          </cell>
          <cell r="O1239">
            <v>293</v>
          </cell>
          <cell r="P1239">
            <v>276</v>
          </cell>
          <cell r="Q1239">
            <v>271</v>
          </cell>
          <cell r="R1239">
            <v>276</v>
          </cell>
          <cell r="S1239">
            <v>292</v>
          </cell>
          <cell r="T1239">
            <v>281</v>
          </cell>
          <cell r="U1239">
            <v>268</v>
          </cell>
          <cell r="V1239">
            <v>257</v>
          </cell>
          <cell r="W1239">
            <v>241</v>
          </cell>
          <cell r="X1239">
            <v>278</v>
          </cell>
          <cell r="Y1239">
            <v>268</v>
          </cell>
          <cell r="Z1239">
            <v>254</v>
          </cell>
          <cell r="AA1239">
            <v>243</v>
          </cell>
          <cell r="AB1239">
            <v>236</v>
          </cell>
          <cell r="AC1239">
            <v>234</v>
          </cell>
          <cell r="AD1239">
            <v>225</v>
          </cell>
          <cell r="AE1239">
            <v>218</v>
          </cell>
          <cell r="AF1239">
            <v>205</v>
          </cell>
          <cell r="AG1239">
            <v>189</v>
          </cell>
          <cell r="AH1239">
            <v>185</v>
          </cell>
          <cell r="AI1239">
            <v>181</v>
          </cell>
          <cell r="AJ1239">
            <v>177</v>
          </cell>
          <cell r="AK1239">
            <v>174</v>
          </cell>
          <cell r="AL1239">
            <v>169</v>
          </cell>
          <cell r="AM1239">
            <v>168</v>
          </cell>
          <cell r="AN1239">
            <v>200</v>
          </cell>
          <cell r="AO1239">
            <v>192</v>
          </cell>
          <cell r="AP1239">
            <v>186</v>
          </cell>
          <cell r="AQ1239">
            <v>169</v>
          </cell>
          <cell r="AR1239">
            <v>162</v>
          </cell>
          <cell r="AS1239">
            <v>158</v>
          </cell>
          <cell r="AT1239">
            <v>145</v>
          </cell>
          <cell r="AU1239">
            <v>95</v>
          </cell>
          <cell r="AV1239">
            <v>111</v>
          </cell>
          <cell r="AW1239" t="str">
            <v>Point (23.1958359999999999 41.91965199999999925)</v>
          </cell>
          <cell r="AX1239">
            <v>24.2336519999999</v>
          </cell>
          <cell r="AY1239">
            <v>43.020833000000003</v>
          </cell>
        </row>
        <row r="1240">
          <cell r="G1240">
            <v>17419</v>
          </cell>
          <cell r="H1240" t="str">
            <v>https://www.nsi.bg/nrnm/reports/population/list/1234#</v>
          </cell>
          <cell r="I1240">
            <v>1279</v>
          </cell>
          <cell r="J1240">
            <v>1692</v>
          </cell>
          <cell r="K1240">
            <v>2121</v>
          </cell>
          <cell r="L1240">
            <v>1318</v>
          </cell>
          <cell r="M1240">
            <v>1519</v>
          </cell>
          <cell r="N1240">
            <v>1721</v>
          </cell>
          <cell r="O1240">
            <v>1823</v>
          </cell>
          <cell r="P1240">
            <v>1814</v>
          </cell>
          <cell r="Q1240">
            <v>1828</v>
          </cell>
          <cell r="R1240">
            <v>1828</v>
          </cell>
          <cell r="S1240">
            <v>1849</v>
          </cell>
          <cell r="T1240">
            <v>1860</v>
          </cell>
          <cell r="U1240">
            <v>1848</v>
          </cell>
          <cell r="V1240">
            <v>1838</v>
          </cell>
          <cell r="W1240">
            <v>1871</v>
          </cell>
          <cell r="X1240">
            <v>1798</v>
          </cell>
          <cell r="Y1240">
            <v>1812</v>
          </cell>
          <cell r="Z1240">
            <v>1822</v>
          </cell>
          <cell r="AA1240">
            <v>1835</v>
          </cell>
          <cell r="AB1240">
            <v>1825</v>
          </cell>
          <cell r="AC1240">
            <v>1827</v>
          </cell>
          <cell r="AD1240">
            <v>1813</v>
          </cell>
          <cell r="AE1240">
            <v>1800</v>
          </cell>
          <cell r="AF1240">
            <v>1780</v>
          </cell>
          <cell r="AG1240">
            <v>1789</v>
          </cell>
          <cell r="AH1240">
            <v>1779</v>
          </cell>
          <cell r="AI1240">
            <v>1846</v>
          </cell>
          <cell r="AJ1240">
            <v>1835</v>
          </cell>
          <cell r="AK1240">
            <v>1828</v>
          </cell>
          <cell r="AL1240">
            <v>1818</v>
          </cell>
          <cell r="AM1240">
            <v>1822</v>
          </cell>
          <cell r="AN1240">
            <v>1785</v>
          </cell>
          <cell r="AO1240">
            <v>1746</v>
          </cell>
          <cell r="AP1240">
            <v>1721</v>
          </cell>
          <cell r="AQ1240">
            <v>1718</v>
          </cell>
          <cell r="AR1240">
            <v>1687</v>
          </cell>
          <cell r="AS1240">
            <v>1674</v>
          </cell>
          <cell r="AT1240">
            <v>1665</v>
          </cell>
          <cell r="AU1240">
            <v>1671</v>
          </cell>
          <cell r="AV1240">
            <v>1647</v>
          </cell>
          <cell r="AW1240" t="str">
            <v>Point (24.2336519999999993 43.02083300000000321)</v>
          </cell>
          <cell r="AX1240">
            <v>22.753975000000001</v>
          </cell>
          <cell r="AY1240">
            <v>44.029153000000001</v>
          </cell>
        </row>
        <row r="1241">
          <cell r="G1241">
            <v>17422</v>
          </cell>
          <cell r="H1241" t="str">
            <v>https://www.nsi.bg/nrnm/reports/population/list/1235#</v>
          </cell>
          <cell r="I1241">
            <v>4027</v>
          </cell>
          <cell r="J1241">
            <v>4094</v>
          </cell>
          <cell r="K1241">
            <v>4060</v>
          </cell>
          <cell r="L1241">
            <v>3605</v>
          </cell>
          <cell r="M1241">
            <v>3598</v>
          </cell>
          <cell r="N1241">
            <v>2884</v>
          </cell>
          <cell r="O1241">
            <v>2428</v>
          </cell>
          <cell r="P1241">
            <v>2396</v>
          </cell>
          <cell r="Q1241">
            <v>2378</v>
          </cell>
          <cell r="R1241">
            <v>2334</v>
          </cell>
          <cell r="S1241">
            <v>2295</v>
          </cell>
          <cell r="T1241">
            <v>2243</v>
          </cell>
          <cell r="U1241">
            <v>2190</v>
          </cell>
          <cell r="V1241">
            <v>2162</v>
          </cell>
          <cell r="W1241">
            <v>2119</v>
          </cell>
          <cell r="X1241">
            <v>1918</v>
          </cell>
          <cell r="Y1241">
            <v>1870</v>
          </cell>
          <cell r="Z1241">
            <v>1843</v>
          </cell>
          <cell r="AA1241">
            <v>1793</v>
          </cell>
          <cell r="AB1241">
            <v>1728</v>
          </cell>
          <cell r="AC1241">
            <v>1697</v>
          </cell>
          <cell r="AD1241">
            <v>1674</v>
          </cell>
          <cell r="AE1241">
            <v>1602</v>
          </cell>
          <cell r="AF1241">
            <v>1540</v>
          </cell>
          <cell r="AG1241">
            <v>1476</v>
          </cell>
          <cell r="AH1241">
            <v>1425</v>
          </cell>
          <cell r="AI1241">
            <v>1434</v>
          </cell>
          <cell r="AJ1241">
            <v>1401</v>
          </cell>
          <cell r="AK1241">
            <v>1364</v>
          </cell>
          <cell r="AL1241">
            <v>1337</v>
          </cell>
          <cell r="AM1241">
            <v>1308</v>
          </cell>
          <cell r="AN1241">
            <v>1310</v>
          </cell>
          <cell r="AO1241">
            <v>1245</v>
          </cell>
          <cell r="AP1241">
            <v>1197</v>
          </cell>
          <cell r="AQ1241">
            <v>1163</v>
          </cell>
          <cell r="AR1241">
            <v>1158</v>
          </cell>
          <cell r="AS1241">
            <v>1223</v>
          </cell>
          <cell r="AT1241">
            <v>1166</v>
          </cell>
          <cell r="AU1241">
            <v>1040</v>
          </cell>
          <cell r="AV1241">
            <v>1015</v>
          </cell>
          <cell r="AW1241" t="str">
            <v>Point (22.75397500000000051 44.02915300000000087)</v>
          </cell>
          <cell r="AX1241">
            <v>26.538599000000001</v>
          </cell>
          <cell r="AY1241">
            <v>42.793304999999897</v>
          </cell>
        </row>
        <row r="1242">
          <cell r="G1242">
            <v>17436</v>
          </cell>
          <cell r="H1242" t="str">
            <v>https://www.nsi.bg/nrnm/reports/population/list/1236#</v>
          </cell>
          <cell r="I1242">
            <v>2458</v>
          </cell>
          <cell r="J1242">
            <v>2797</v>
          </cell>
          <cell r="K1242">
            <v>2351</v>
          </cell>
          <cell r="L1242">
            <v>2649</v>
          </cell>
          <cell r="M1242">
            <v>2849</v>
          </cell>
          <cell r="N1242">
            <v>3130</v>
          </cell>
          <cell r="O1242">
            <v>3238</v>
          </cell>
          <cell r="P1242">
            <v>3349</v>
          </cell>
          <cell r="Q1242">
            <v>3568</v>
          </cell>
          <cell r="R1242">
            <v>3440</v>
          </cell>
          <cell r="S1242">
            <v>3180</v>
          </cell>
          <cell r="T1242">
            <v>3182</v>
          </cell>
          <cell r="U1242">
            <v>3284</v>
          </cell>
          <cell r="V1242">
            <v>3280</v>
          </cell>
          <cell r="W1242">
            <v>3285</v>
          </cell>
          <cell r="X1242">
            <v>3932</v>
          </cell>
          <cell r="Y1242">
            <v>3934</v>
          </cell>
          <cell r="Z1242">
            <v>3954</v>
          </cell>
          <cell r="AA1242">
            <v>3967</v>
          </cell>
          <cell r="AB1242">
            <v>4125</v>
          </cell>
          <cell r="AC1242">
            <v>4107</v>
          </cell>
          <cell r="AD1242">
            <v>4135</v>
          </cell>
          <cell r="AE1242">
            <v>4059</v>
          </cell>
          <cell r="AF1242">
            <v>4023</v>
          </cell>
          <cell r="AG1242">
            <v>3939</v>
          </cell>
          <cell r="AH1242">
            <v>3903</v>
          </cell>
          <cell r="AI1242">
            <v>3759</v>
          </cell>
          <cell r="AJ1242">
            <v>3806</v>
          </cell>
          <cell r="AK1242">
            <v>3890</v>
          </cell>
          <cell r="AL1242">
            <v>3908</v>
          </cell>
          <cell r="AM1242">
            <v>3952</v>
          </cell>
          <cell r="AN1242">
            <v>3935</v>
          </cell>
          <cell r="AO1242">
            <v>3983</v>
          </cell>
          <cell r="AP1242">
            <v>4128</v>
          </cell>
          <cell r="AQ1242">
            <v>4191</v>
          </cell>
          <cell r="AR1242">
            <v>4153</v>
          </cell>
          <cell r="AS1242">
            <v>4175</v>
          </cell>
          <cell r="AT1242">
            <v>4150</v>
          </cell>
          <cell r="AU1242">
            <v>3023</v>
          </cell>
          <cell r="AV1242">
            <v>3061</v>
          </cell>
          <cell r="AW1242" t="str">
            <v>Point (26.53859900000000138 42.7933049999999966)</v>
          </cell>
          <cell r="AX1242">
            <v>23.207511</v>
          </cell>
          <cell r="AY1242">
            <v>42.882736000000001</v>
          </cell>
        </row>
        <row r="1243">
          <cell r="G1243">
            <v>17449</v>
          </cell>
          <cell r="H1243" t="str">
            <v>https://www.nsi.bg/nrnm/reports/population/list/1237#</v>
          </cell>
          <cell r="I1243">
            <v>779</v>
          </cell>
          <cell r="J1243">
            <v>852</v>
          </cell>
          <cell r="K1243">
            <v>673</v>
          </cell>
          <cell r="L1243">
            <v>499</v>
          </cell>
          <cell r="M1243">
            <v>439</v>
          </cell>
          <cell r="N1243">
            <v>368</v>
          </cell>
          <cell r="O1243">
            <v>303</v>
          </cell>
          <cell r="P1243">
            <v>296</v>
          </cell>
          <cell r="Q1243">
            <v>293</v>
          </cell>
          <cell r="R1243">
            <v>283</v>
          </cell>
          <cell r="S1243">
            <v>290</v>
          </cell>
          <cell r="T1243">
            <v>287</v>
          </cell>
          <cell r="U1243">
            <v>283</v>
          </cell>
          <cell r="V1243">
            <v>279</v>
          </cell>
          <cell r="W1243">
            <v>259</v>
          </cell>
          <cell r="X1243">
            <v>308</v>
          </cell>
          <cell r="Y1243">
            <v>292</v>
          </cell>
          <cell r="Z1243">
            <v>283</v>
          </cell>
          <cell r="AA1243">
            <v>280</v>
          </cell>
          <cell r="AB1243">
            <v>274</v>
          </cell>
          <cell r="AC1243">
            <v>281</v>
          </cell>
          <cell r="AD1243">
            <v>271</v>
          </cell>
          <cell r="AE1243">
            <v>266</v>
          </cell>
          <cell r="AF1243">
            <v>260</v>
          </cell>
          <cell r="AG1243">
            <v>261</v>
          </cell>
          <cell r="AH1243">
            <v>261</v>
          </cell>
          <cell r="AI1243">
            <v>297</v>
          </cell>
          <cell r="AJ1243">
            <v>296</v>
          </cell>
          <cell r="AK1243">
            <v>294</v>
          </cell>
          <cell r="AL1243">
            <v>303</v>
          </cell>
          <cell r="AM1243">
            <v>301</v>
          </cell>
          <cell r="AN1243">
            <v>315</v>
          </cell>
          <cell r="AO1243">
            <v>313</v>
          </cell>
          <cell r="AP1243">
            <v>313</v>
          </cell>
          <cell r="AQ1243">
            <v>294</v>
          </cell>
          <cell r="AR1243">
            <v>287</v>
          </cell>
          <cell r="AS1243">
            <v>415</v>
          </cell>
          <cell r="AT1243">
            <v>401</v>
          </cell>
          <cell r="AU1243">
            <v>394</v>
          </cell>
          <cell r="AV1243">
            <v>403</v>
          </cell>
          <cell r="AW1243" t="str">
            <v>Point (23.20751100000000022 42.8827360000000013)</v>
          </cell>
          <cell r="AX1243">
            <v>23.479924</v>
          </cell>
          <cell r="AY1243">
            <v>43.483794000000003</v>
          </cell>
        </row>
        <row r="1244">
          <cell r="G1244">
            <v>17453</v>
          </cell>
          <cell r="H1244" t="str">
            <v>https://www.nsi.bg/nrnm/reports/population/list/1238#</v>
          </cell>
          <cell r="I1244">
            <v>1459</v>
          </cell>
          <cell r="J1244">
            <v>1621</v>
          </cell>
          <cell r="K1244">
            <v>1533</v>
          </cell>
          <cell r="L1244">
            <v>1374</v>
          </cell>
          <cell r="M1244">
            <v>1073</v>
          </cell>
          <cell r="N1244">
            <v>849</v>
          </cell>
          <cell r="O1244">
            <v>773</v>
          </cell>
          <cell r="P1244">
            <v>754</v>
          </cell>
          <cell r="Q1244">
            <v>742</v>
          </cell>
          <cell r="R1244">
            <v>759</v>
          </cell>
          <cell r="S1244">
            <v>772</v>
          </cell>
          <cell r="T1244">
            <v>781</v>
          </cell>
          <cell r="U1244">
            <v>762</v>
          </cell>
          <cell r="V1244">
            <v>757</v>
          </cell>
          <cell r="W1244">
            <v>729</v>
          </cell>
          <cell r="X1244">
            <v>688</v>
          </cell>
          <cell r="Y1244">
            <v>674</v>
          </cell>
          <cell r="Z1244">
            <v>655</v>
          </cell>
          <cell r="AA1244">
            <v>637</v>
          </cell>
          <cell r="AB1244">
            <v>641</v>
          </cell>
          <cell r="AC1244">
            <v>626</v>
          </cell>
          <cell r="AD1244">
            <v>608</v>
          </cell>
          <cell r="AE1244">
            <v>688</v>
          </cell>
          <cell r="AF1244">
            <v>661</v>
          </cell>
          <cell r="AG1244">
            <v>661</v>
          </cell>
          <cell r="AH1244">
            <v>643</v>
          </cell>
          <cell r="AI1244">
            <v>497</v>
          </cell>
          <cell r="AJ1244">
            <v>483</v>
          </cell>
          <cell r="AK1244">
            <v>455</v>
          </cell>
          <cell r="AL1244">
            <v>442</v>
          </cell>
          <cell r="AM1244">
            <v>436</v>
          </cell>
          <cell r="AN1244">
            <v>438</v>
          </cell>
          <cell r="AO1244">
            <v>425</v>
          </cell>
          <cell r="AP1244">
            <v>406</v>
          </cell>
          <cell r="AQ1244">
            <v>378</v>
          </cell>
          <cell r="AR1244">
            <v>387</v>
          </cell>
          <cell r="AS1244">
            <v>363</v>
          </cell>
          <cell r="AT1244">
            <v>352</v>
          </cell>
          <cell r="AU1244">
            <v>304</v>
          </cell>
          <cell r="AV1244">
            <v>329</v>
          </cell>
          <cell r="AW1244" t="str">
            <v>Point (23.47992400000000046 43.48379400000000317)</v>
          </cell>
          <cell r="AX1244">
            <v>25.559940000000001</v>
          </cell>
          <cell r="AY1244">
            <v>43.273955000000001</v>
          </cell>
        </row>
        <row r="1245">
          <cell r="G1245">
            <v>17467</v>
          </cell>
          <cell r="H1245" t="str">
            <v>https://www.nsi.bg/nrnm/reports/population/list/1239#</v>
          </cell>
          <cell r="I1245">
            <v>1535</v>
          </cell>
          <cell r="J1245">
            <v>1595</v>
          </cell>
          <cell r="K1245">
            <v>1330</v>
          </cell>
          <cell r="L1245">
            <v>892</v>
          </cell>
          <cell r="M1245">
            <v>648</v>
          </cell>
          <cell r="N1245">
            <v>428</v>
          </cell>
          <cell r="O1245">
            <v>447</v>
          </cell>
          <cell r="P1245">
            <v>420</v>
          </cell>
          <cell r="Q1245">
            <v>400</v>
          </cell>
          <cell r="R1245">
            <v>377</v>
          </cell>
          <cell r="S1245">
            <v>401</v>
          </cell>
          <cell r="T1245">
            <v>406</v>
          </cell>
          <cell r="U1245">
            <v>388</v>
          </cell>
          <cell r="V1245">
            <v>383</v>
          </cell>
          <cell r="W1245">
            <v>357</v>
          </cell>
          <cell r="X1245">
            <v>387</v>
          </cell>
          <cell r="Y1245">
            <v>365</v>
          </cell>
          <cell r="Z1245">
            <v>356</v>
          </cell>
          <cell r="AA1245">
            <v>351</v>
          </cell>
          <cell r="AB1245">
            <v>361</v>
          </cell>
          <cell r="AC1245">
            <v>331</v>
          </cell>
          <cell r="AD1245">
            <v>302</v>
          </cell>
          <cell r="AE1245">
            <v>279</v>
          </cell>
          <cell r="AF1245">
            <v>267</v>
          </cell>
          <cell r="AG1245">
            <v>261</v>
          </cell>
          <cell r="AH1245">
            <v>260</v>
          </cell>
          <cell r="AI1245">
            <v>194</v>
          </cell>
          <cell r="AJ1245">
            <v>199</v>
          </cell>
          <cell r="AK1245">
            <v>189</v>
          </cell>
          <cell r="AL1245">
            <v>191</v>
          </cell>
          <cell r="AM1245">
            <v>196</v>
          </cell>
          <cell r="AN1245">
            <v>268</v>
          </cell>
          <cell r="AO1245">
            <v>262</v>
          </cell>
          <cell r="AP1245">
            <v>252</v>
          </cell>
          <cell r="AQ1245">
            <v>232</v>
          </cell>
          <cell r="AR1245">
            <v>203</v>
          </cell>
          <cell r="AS1245">
            <v>205</v>
          </cell>
          <cell r="AT1245">
            <v>207</v>
          </cell>
          <cell r="AU1245">
            <v>160</v>
          </cell>
          <cell r="AV1245">
            <v>153</v>
          </cell>
          <cell r="AW1245" t="str">
            <v>Point (25.55994000000000099 43.27395500000000084)</v>
          </cell>
          <cell r="AX1245">
            <v>24.479302000000001</v>
          </cell>
          <cell r="AY1245">
            <v>43.352004999999899</v>
          </cell>
        </row>
        <row r="1246">
          <cell r="G1246">
            <v>17470</v>
          </cell>
          <cell r="H1246" t="str">
            <v>https://www.nsi.bg/nrnm/reports/population/list/1240#</v>
          </cell>
          <cell r="I1246">
            <v>1078</v>
          </cell>
          <cell r="J1246">
            <v>1216</v>
          </cell>
          <cell r="K1246">
            <v>1105</v>
          </cell>
          <cell r="L1246">
            <v>1245</v>
          </cell>
          <cell r="M1246">
            <v>1213</v>
          </cell>
          <cell r="N1246">
            <v>1177</v>
          </cell>
          <cell r="O1246">
            <v>1213</v>
          </cell>
          <cell r="P1246">
            <v>1202</v>
          </cell>
          <cell r="Q1246">
            <v>1168</v>
          </cell>
          <cell r="R1246">
            <v>1164</v>
          </cell>
          <cell r="S1246">
            <v>1131</v>
          </cell>
          <cell r="T1246">
            <v>1116</v>
          </cell>
          <cell r="U1246">
            <v>1094</v>
          </cell>
          <cell r="V1246">
            <v>1104</v>
          </cell>
          <cell r="W1246">
            <v>1094</v>
          </cell>
          <cell r="X1246">
            <v>857</v>
          </cell>
          <cell r="Y1246">
            <v>859</v>
          </cell>
          <cell r="Z1246">
            <v>875</v>
          </cell>
          <cell r="AA1246">
            <v>905</v>
          </cell>
          <cell r="AB1246">
            <v>888</v>
          </cell>
          <cell r="AC1246">
            <v>880</v>
          </cell>
          <cell r="AD1246">
            <v>883</v>
          </cell>
          <cell r="AE1246">
            <v>887</v>
          </cell>
          <cell r="AF1246">
            <v>861</v>
          </cell>
          <cell r="AG1246">
            <v>842</v>
          </cell>
          <cell r="AH1246">
            <v>838</v>
          </cell>
          <cell r="AI1246">
            <v>486</v>
          </cell>
          <cell r="AJ1246">
            <v>484</v>
          </cell>
          <cell r="AK1246">
            <v>474</v>
          </cell>
          <cell r="AL1246">
            <v>467</v>
          </cell>
          <cell r="AM1246">
            <v>465</v>
          </cell>
          <cell r="AN1246">
            <v>457</v>
          </cell>
          <cell r="AO1246">
            <v>448</v>
          </cell>
          <cell r="AP1246">
            <v>453</v>
          </cell>
          <cell r="AQ1246">
            <v>442</v>
          </cell>
          <cell r="AR1246">
            <v>451</v>
          </cell>
          <cell r="AS1246">
            <v>431</v>
          </cell>
          <cell r="AT1246">
            <v>423</v>
          </cell>
          <cell r="AU1246">
            <v>394</v>
          </cell>
          <cell r="AV1246">
            <v>394</v>
          </cell>
          <cell r="AW1246" t="str">
            <v>Point (24.47930200000000056 43.35200499999999835)</v>
          </cell>
          <cell r="AX1246">
            <v>25.208002</v>
          </cell>
          <cell r="AY1246">
            <v>42.1472389999999</v>
          </cell>
        </row>
        <row r="1247">
          <cell r="G1247">
            <v>17484</v>
          </cell>
          <cell r="H1247" t="str">
            <v>https://www.nsi.bg/nrnm/reports/population/list/1241#</v>
          </cell>
          <cell r="I1247">
            <v>3554</v>
          </cell>
          <cell r="J1247">
            <v>4046</v>
          </cell>
          <cell r="K1247">
            <v>3887</v>
          </cell>
          <cell r="L1247">
            <v>3782</v>
          </cell>
          <cell r="M1247">
            <v>3691</v>
          </cell>
          <cell r="N1247">
            <v>3340</v>
          </cell>
          <cell r="O1247">
            <v>3065</v>
          </cell>
          <cell r="P1247">
            <v>3013</v>
          </cell>
          <cell r="Q1247">
            <v>2999</v>
          </cell>
          <cell r="R1247">
            <v>2977</v>
          </cell>
          <cell r="S1247">
            <v>2944</v>
          </cell>
          <cell r="T1247">
            <v>2921</v>
          </cell>
          <cell r="U1247">
            <v>2861</v>
          </cell>
          <cell r="V1247">
            <v>2817</v>
          </cell>
          <cell r="W1247">
            <v>2807</v>
          </cell>
          <cell r="X1247">
            <v>2829</v>
          </cell>
          <cell r="Y1247">
            <v>2779</v>
          </cell>
          <cell r="Z1247">
            <v>2732</v>
          </cell>
          <cell r="AA1247">
            <v>2689</v>
          </cell>
          <cell r="AB1247">
            <v>2671</v>
          </cell>
          <cell r="AC1247">
            <v>2647</v>
          </cell>
          <cell r="AD1247">
            <v>2608</v>
          </cell>
          <cell r="AE1247">
            <v>2563</v>
          </cell>
          <cell r="AF1247">
            <v>2513</v>
          </cell>
          <cell r="AG1247">
            <v>2457</v>
          </cell>
          <cell r="AH1247">
            <v>2430</v>
          </cell>
          <cell r="AI1247">
            <v>2411</v>
          </cell>
          <cell r="AJ1247">
            <v>2391</v>
          </cell>
          <cell r="AK1247">
            <v>2356</v>
          </cell>
          <cell r="AL1247">
            <v>2335</v>
          </cell>
          <cell r="AM1247">
            <v>2281</v>
          </cell>
          <cell r="AN1247">
            <v>2207</v>
          </cell>
          <cell r="AO1247">
            <v>2163</v>
          </cell>
          <cell r="AP1247">
            <v>2131</v>
          </cell>
          <cell r="AQ1247">
            <v>2111</v>
          </cell>
          <cell r="AR1247">
            <v>2079</v>
          </cell>
          <cell r="AS1247">
            <v>2061</v>
          </cell>
          <cell r="AT1247">
            <v>2030</v>
          </cell>
          <cell r="AU1247">
            <v>1969</v>
          </cell>
          <cell r="AV1247">
            <v>1921</v>
          </cell>
          <cell r="AW1247" t="str">
            <v>Point (25.20800200000000046 42.14723899999999901)</v>
          </cell>
          <cell r="AX1247">
            <v>26.567032999999899</v>
          </cell>
          <cell r="AY1247">
            <v>43.442790000000002</v>
          </cell>
        </row>
        <row r="1248">
          <cell r="G1248">
            <v>17498</v>
          </cell>
          <cell r="H1248" t="str">
            <v>https://www.nsi.bg/nrnm/reports/population/list/1242#</v>
          </cell>
          <cell r="I1248">
            <v>799</v>
          </cell>
          <cell r="J1248">
            <v>860</v>
          </cell>
          <cell r="K1248">
            <v>805</v>
          </cell>
          <cell r="L1248">
            <v>711</v>
          </cell>
          <cell r="M1248">
            <v>610</v>
          </cell>
          <cell r="N1248">
            <v>529</v>
          </cell>
          <cell r="O1248">
            <v>468</v>
          </cell>
          <cell r="P1248">
            <v>457</v>
          </cell>
          <cell r="Q1248">
            <v>441</v>
          </cell>
          <cell r="R1248">
            <v>471</v>
          </cell>
          <cell r="S1248">
            <v>496</v>
          </cell>
          <cell r="T1248">
            <v>497</v>
          </cell>
          <cell r="U1248">
            <v>477</v>
          </cell>
          <cell r="V1248">
            <v>500</v>
          </cell>
          <cell r="W1248">
            <v>477</v>
          </cell>
          <cell r="X1248">
            <v>385</v>
          </cell>
          <cell r="Y1248">
            <v>376</v>
          </cell>
          <cell r="Z1248">
            <v>367</v>
          </cell>
          <cell r="AA1248">
            <v>351</v>
          </cell>
          <cell r="AB1248">
            <v>347</v>
          </cell>
          <cell r="AC1248">
            <v>343</v>
          </cell>
          <cell r="AD1248">
            <v>334</v>
          </cell>
          <cell r="AE1248">
            <v>331</v>
          </cell>
          <cell r="AF1248">
            <v>322</v>
          </cell>
          <cell r="AG1248">
            <v>318</v>
          </cell>
          <cell r="AH1248">
            <v>311</v>
          </cell>
          <cell r="AI1248">
            <v>346</v>
          </cell>
          <cell r="AJ1248">
            <v>342</v>
          </cell>
          <cell r="AK1248">
            <v>338</v>
          </cell>
          <cell r="AL1248">
            <v>338</v>
          </cell>
          <cell r="AM1248">
            <v>330</v>
          </cell>
          <cell r="AN1248">
            <v>332</v>
          </cell>
          <cell r="AO1248">
            <v>331</v>
          </cell>
          <cell r="AP1248">
            <v>321</v>
          </cell>
          <cell r="AQ1248">
            <v>317</v>
          </cell>
          <cell r="AR1248">
            <v>323</v>
          </cell>
          <cell r="AS1248">
            <v>320</v>
          </cell>
          <cell r="AT1248">
            <v>310</v>
          </cell>
          <cell r="AU1248">
            <v>244</v>
          </cell>
          <cell r="AV1248">
            <v>245</v>
          </cell>
          <cell r="AW1248" t="str">
            <v>Point (26.56703299999999857 43.44279000000000224)</v>
          </cell>
          <cell r="AX1248">
            <v>27.279516000000001</v>
          </cell>
          <cell r="AY1248">
            <v>43.142619000000003</v>
          </cell>
        </row>
        <row r="1249">
          <cell r="G1249">
            <v>17508</v>
          </cell>
          <cell r="H1249" t="str">
            <v>https://www.nsi.bg/nrnm/reports/population/list/1243#</v>
          </cell>
          <cell r="I1249">
            <v>1245</v>
          </cell>
          <cell r="J1249">
            <v>1301</v>
          </cell>
          <cell r="K1249">
            <v>1216</v>
          </cell>
          <cell r="L1249">
            <v>1126</v>
          </cell>
          <cell r="M1249">
            <v>984</v>
          </cell>
          <cell r="N1249">
            <v>865</v>
          </cell>
          <cell r="O1249">
            <v>878</v>
          </cell>
          <cell r="P1249">
            <v>876</v>
          </cell>
          <cell r="Q1249">
            <v>871</v>
          </cell>
          <cell r="R1249">
            <v>902</v>
          </cell>
          <cell r="S1249">
            <v>881</v>
          </cell>
          <cell r="T1249">
            <v>792</v>
          </cell>
          <cell r="U1249">
            <v>760</v>
          </cell>
          <cell r="V1249">
            <v>749</v>
          </cell>
          <cell r="W1249">
            <v>772</v>
          </cell>
          <cell r="X1249">
            <v>847</v>
          </cell>
          <cell r="Y1249">
            <v>828</v>
          </cell>
          <cell r="Z1249">
            <v>831</v>
          </cell>
          <cell r="AA1249">
            <v>830</v>
          </cell>
          <cell r="AB1249">
            <v>822</v>
          </cell>
          <cell r="AC1249">
            <v>825</v>
          </cell>
          <cell r="AD1249">
            <v>808</v>
          </cell>
          <cell r="AE1249">
            <v>795</v>
          </cell>
          <cell r="AF1249">
            <v>799</v>
          </cell>
          <cell r="AG1249">
            <v>801</v>
          </cell>
          <cell r="AH1249">
            <v>796</v>
          </cell>
          <cell r="AI1249">
            <v>807</v>
          </cell>
          <cell r="AJ1249">
            <v>794</v>
          </cell>
          <cell r="AK1249">
            <v>802</v>
          </cell>
          <cell r="AL1249">
            <v>814</v>
          </cell>
          <cell r="AM1249">
            <v>811</v>
          </cell>
          <cell r="AN1249">
            <v>799</v>
          </cell>
          <cell r="AO1249">
            <v>799</v>
          </cell>
          <cell r="AP1249">
            <v>799</v>
          </cell>
          <cell r="AQ1249">
            <v>793</v>
          </cell>
          <cell r="AR1249">
            <v>803</v>
          </cell>
          <cell r="AS1249">
            <v>810</v>
          </cell>
          <cell r="AT1249">
            <v>807</v>
          </cell>
          <cell r="AU1249">
            <v>647</v>
          </cell>
          <cell r="AV1249">
            <v>653</v>
          </cell>
          <cell r="AW1249" t="str">
            <v>Point (27.27951600000000099 43.14261900000000338)</v>
          </cell>
          <cell r="AX1249">
            <v>27.884668000000001</v>
          </cell>
          <cell r="AY1249">
            <v>43.780757999999899</v>
          </cell>
        </row>
        <row r="1250">
          <cell r="G1250">
            <v>17511</v>
          </cell>
          <cell r="H1250" t="str">
            <v>https://www.nsi.bg/nrnm/reports/population/list/1244#</v>
          </cell>
          <cell r="I1250">
            <v>496</v>
          </cell>
          <cell r="J1250">
            <v>540</v>
          </cell>
          <cell r="K1250">
            <v>544</v>
          </cell>
          <cell r="L1250">
            <v>360</v>
          </cell>
          <cell r="M1250">
            <v>206</v>
          </cell>
          <cell r="N1250">
            <v>150</v>
          </cell>
          <cell r="O1250">
            <v>116</v>
          </cell>
          <cell r="P1250">
            <v>104</v>
          </cell>
          <cell r="Q1250">
            <v>98</v>
          </cell>
          <cell r="R1250">
            <v>100</v>
          </cell>
          <cell r="S1250">
            <v>113</v>
          </cell>
          <cell r="T1250">
            <v>113</v>
          </cell>
          <cell r="U1250">
            <v>107</v>
          </cell>
          <cell r="V1250">
            <v>103</v>
          </cell>
          <cell r="W1250">
            <v>100</v>
          </cell>
          <cell r="X1250">
            <v>88</v>
          </cell>
          <cell r="Y1250">
            <v>88</v>
          </cell>
          <cell r="Z1250">
            <v>84</v>
          </cell>
          <cell r="AA1250">
            <v>83</v>
          </cell>
          <cell r="AB1250">
            <v>84</v>
          </cell>
          <cell r="AC1250">
            <v>82</v>
          </cell>
          <cell r="AD1250">
            <v>78</v>
          </cell>
          <cell r="AE1250">
            <v>80</v>
          </cell>
          <cell r="AF1250">
            <v>75</v>
          </cell>
          <cell r="AG1250">
            <v>71</v>
          </cell>
          <cell r="AH1250">
            <v>64</v>
          </cell>
          <cell r="AI1250">
            <v>48</v>
          </cell>
          <cell r="AJ1250">
            <v>46</v>
          </cell>
          <cell r="AK1250">
            <v>43</v>
          </cell>
          <cell r="AL1250">
            <v>45</v>
          </cell>
          <cell r="AM1250">
            <v>43</v>
          </cell>
          <cell r="AN1250">
            <v>42</v>
          </cell>
          <cell r="AO1250">
            <v>40</v>
          </cell>
          <cell r="AP1250">
            <v>38</v>
          </cell>
          <cell r="AQ1250">
            <v>36</v>
          </cell>
          <cell r="AR1250">
            <v>36</v>
          </cell>
          <cell r="AS1250">
            <v>36</v>
          </cell>
          <cell r="AT1250">
            <v>35</v>
          </cell>
          <cell r="AU1250">
            <v>24</v>
          </cell>
          <cell r="AV1250">
            <v>24</v>
          </cell>
          <cell r="AW1250" t="str">
            <v>Point (27.88466800000000134 43.78075799999999873)</v>
          </cell>
          <cell r="AX1250">
            <v>26.208732000000001</v>
          </cell>
          <cell r="AY1250">
            <v>43.002394000000002</v>
          </cell>
        </row>
        <row r="1251">
          <cell r="G1251">
            <v>17525</v>
          </cell>
          <cell r="H1251" t="str">
            <v>https://www.nsi.bg/nrnm/reports/population/list/1245#</v>
          </cell>
          <cell r="I1251">
            <v>202</v>
          </cell>
          <cell r="J1251">
            <v>258</v>
          </cell>
          <cell r="K1251">
            <v>182</v>
          </cell>
          <cell r="L1251">
            <v>130</v>
          </cell>
          <cell r="M1251">
            <v>68</v>
          </cell>
          <cell r="N1251">
            <v>2</v>
          </cell>
          <cell r="O1251">
            <v>2</v>
          </cell>
          <cell r="P1251">
            <v>2</v>
          </cell>
          <cell r="Q1251">
            <v>2</v>
          </cell>
          <cell r="R1251">
            <v>2</v>
          </cell>
          <cell r="S1251">
            <v>2</v>
          </cell>
          <cell r="T1251">
            <v>2</v>
          </cell>
          <cell r="U1251">
            <v>2</v>
          </cell>
          <cell r="V1251">
            <v>2</v>
          </cell>
          <cell r="W1251">
            <v>2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W1251" t="str">
            <v>Point (26.20873200000000125 43.00239400000000245)</v>
          </cell>
          <cell r="AX1251">
            <v>25.014233999999899</v>
          </cell>
          <cell r="AY1251">
            <v>43.096009000000002</v>
          </cell>
        </row>
        <row r="1252">
          <cell r="G1252">
            <v>17542</v>
          </cell>
          <cell r="H1252" t="str">
            <v>https://www.nsi.bg/nrnm/reports/population/list/1246#</v>
          </cell>
          <cell r="I1252">
            <v>1449</v>
          </cell>
          <cell r="J1252">
            <v>1433</v>
          </cell>
          <cell r="K1252">
            <v>1224</v>
          </cell>
          <cell r="L1252">
            <v>835</v>
          </cell>
          <cell r="M1252">
            <v>569</v>
          </cell>
          <cell r="N1252">
            <v>482</v>
          </cell>
          <cell r="O1252">
            <v>351</v>
          </cell>
          <cell r="P1252">
            <v>338</v>
          </cell>
          <cell r="Q1252">
            <v>339</v>
          </cell>
          <cell r="R1252">
            <v>337</v>
          </cell>
          <cell r="S1252">
            <v>341</v>
          </cell>
          <cell r="T1252">
            <v>341</v>
          </cell>
          <cell r="U1252">
            <v>341</v>
          </cell>
          <cell r="V1252">
            <v>327</v>
          </cell>
          <cell r="W1252">
            <v>300</v>
          </cell>
          <cell r="X1252">
            <v>279</v>
          </cell>
          <cell r="Y1252">
            <v>263</v>
          </cell>
          <cell r="Z1252">
            <v>257</v>
          </cell>
          <cell r="AA1252">
            <v>272</v>
          </cell>
          <cell r="AB1252">
            <v>266</v>
          </cell>
          <cell r="AC1252">
            <v>250</v>
          </cell>
          <cell r="AD1252">
            <v>245</v>
          </cell>
          <cell r="AE1252">
            <v>234</v>
          </cell>
          <cell r="AF1252">
            <v>223</v>
          </cell>
          <cell r="AG1252">
            <v>209</v>
          </cell>
          <cell r="AH1252">
            <v>212</v>
          </cell>
          <cell r="AI1252">
            <v>184</v>
          </cell>
          <cell r="AJ1252">
            <v>182</v>
          </cell>
          <cell r="AK1252">
            <v>170</v>
          </cell>
          <cell r="AL1252">
            <v>164</v>
          </cell>
          <cell r="AM1252">
            <v>155</v>
          </cell>
          <cell r="AN1252">
            <v>151</v>
          </cell>
          <cell r="AO1252">
            <v>146</v>
          </cell>
          <cell r="AP1252">
            <v>126</v>
          </cell>
          <cell r="AQ1252">
            <v>123</v>
          </cell>
          <cell r="AR1252">
            <v>113</v>
          </cell>
          <cell r="AS1252">
            <v>110</v>
          </cell>
          <cell r="AT1252">
            <v>106</v>
          </cell>
          <cell r="AU1252">
            <v>99</v>
          </cell>
          <cell r="AV1252">
            <v>102</v>
          </cell>
          <cell r="AW1252" t="str">
            <v>Point (25.0142339999999983 43.09600900000000223)</v>
          </cell>
          <cell r="AX1252">
            <v>25.2039089999999</v>
          </cell>
          <cell r="AY1252">
            <v>43.323996000000001</v>
          </cell>
        </row>
        <row r="1253">
          <cell r="G1253">
            <v>17556</v>
          </cell>
          <cell r="H1253" t="str">
            <v>https://www.nsi.bg/nrnm/reports/population/list/1247#</v>
          </cell>
          <cell r="I1253">
            <v>3129</v>
          </cell>
          <cell r="J1253">
            <v>3333</v>
          </cell>
          <cell r="K1253">
            <v>3216</v>
          </cell>
          <cell r="L1253">
            <v>3045</v>
          </cell>
          <cell r="M1253">
            <v>2699</v>
          </cell>
          <cell r="N1253">
            <v>2147</v>
          </cell>
          <cell r="O1253">
            <v>1792</v>
          </cell>
          <cell r="P1253">
            <v>1699</v>
          </cell>
          <cell r="Q1253">
            <v>1640</v>
          </cell>
          <cell r="R1253">
            <v>1602</v>
          </cell>
          <cell r="S1253">
            <v>1610</v>
          </cell>
          <cell r="T1253">
            <v>1650</v>
          </cell>
          <cell r="U1253">
            <v>1616</v>
          </cell>
          <cell r="V1253">
            <v>1594</v>
          </cell>
          <cell r="W1253">
            <v>1539</v>
          </cell>
          <cell r="X1253">
            <v>1592</v>
          </cell>
          <cell r="Y1253">
            <v>1573</v>
          </cell>
          <cell r="Z1253">
            <v>1556</v>
          </cell>
          <cell r="AA1253">
            <v>1504</v>
          </cell>
          <cell r="AB1253">
            <v>1469</v>
          </cell>
          <cell r="AC1253">
            <v>1434</v>
          </cell>
          <cell r="AD1253">
            <v>1393</v>
          </cell>
          <cell r="AE1253">
            <v>1345</v>
          </cell>
          <cell r="AF1253">
            <v>1272</v>
          </cell>
          <cell r="AG1253">
            <v>1234</v>
          </cell>
          <cell r="AH1253">
            <v>1188</v>
          </cell>
          <cell r="AI1253">
            <v>1194</v>
          </cell>
          <cell r="AJ1253">
            <v>1171</v>
          </cell>
          <cell r="AK1253">
            <v>1131</v>
          </cell>
          <cell r="AL1253">
            <v>1090</v>
          </cell>
          <cell r="AM1253">
            <v>1060</v>
          </cell>
          <cell r="AN1253">
            <v>1035</v>
          </cell>
          <cell r="AO1253">
            <v>1016</v>
          </cell>
          <cell r="AP1253">
            <v>982</v>
          </cell>
          <cell r="AQ1253">
            <v>955</v>
          </cell>
          <cell r="AR1253">
            <v>933</v>
          </cell>
          <cell r="AS1253">
            <v>920</v>
          </cell>
          <cell r="AT1253">
            <v>880</v>
          </cell>
          <cell r="AU1253">
            <v>825</v>
          </cell>
          <cell r="AV1253">
            <v>805</v>
          </cell>
          <cell r="AW1253" t="str">
            <v>Point (25.20390899999999945 43.32399600000000106)</v>
          </cell>
          <cell r="AX1253">
            <v>26.838992000000001</v>
          </cell>
          <cell r="AY1253">
            <v>43.326797999999897</v>
          </cell>
        </row>
        <row r="1254">
          <cell r="G1254">
            <v>17573</v>
          </cell>
          <cell r="H1254" t="str">
            <v>https://www.nsi.bg/nrnm/reports/population/list/1248#</v>
          </cell>
          <cell r="I1254">
            <v>1403</v>
          </cell>
          <cell r="J1254">
            <v>1595</v>
          </cell>
          <cell r="K1254">
            <v>1459</v>
          </cell>
          <cell r="L1254">
            <v>1466</v>
          </cell>
          <cell r="M1254">
            <v>1254</v>
          </cell>
          <cell r="N1254">
            <v>1253</v>
          </cell>
          <cell r="O1254">
            <v>992</v>
          </cell>
          <cell r="P1254">
            <v>935</v>
          </cell>
          <cell r="Q1254">
            <v>898</v>
          </cell>
          <cell r="R1254">
            <v>887</v>
          </cell>
          <cell r="S1254">
            <v>893</v>
          </cell>
          <cell r="T1254">
            <v>908</v>
          </cell>
          <cell r="U1254">
            <v>866</v>
          </cell>
          <cell r="V1254">
            <v>842</v>
          </cell>
          <cell r="W1254">
            <v>880</v>
          </cell>
          <cell r="X1254">
            <v>898</v>
          </cell>
          <cell r="Y1254">
            <v>883</v>
          </cell>
          <cell r="Z1254">
            <v>872</v>
          </cell>
          <cell r="AA1254">
            <v>853</v>
          </cell>
          <cell r="AB1254">
            <v>835</v>
          </cell>
          <cell r="AC1254">
            <v>827</v>
          </cell>
          <cell r="AD1254">
            <v>813</v>
          </cell>
          <cell r="AE1254">
            <v>799</v>
          </cell>
          <cell r="AF1254">
            <v>809</v>
          </cell>
          <cell r="AG1254">
            <v>800</v>
          </cell>
          <cell r="AH1254">
            <v>783</v>
          </cell>
          <cell r="AI1254">
            <v>626</v>
          </cell>
          <cell r="AJ1254">
            <v>608</v>
          </cell>
          <cell r="AK1254">
            <v>612</v>
          </cell>
          <cell r="AL1254">
            <v>606</v>
          </cell>
          <cell r="AM1254">
            <v>600</v>
          </cell>
          <cell r="AN1254">
            <v>588</v>
          </cell>
          <cell r="AO1254">
            <v>578</v>
          </cell>
          <cell r="AP1254">
            <v>578</v>
          </cell>
          <cell r="AQ1254">
            <v>573</v>
          </cell>
          <cell r="AR1254">
            <v>575</v>
          </cell>
          <cell r="AS1254">
            <v>604</v>
          </cell>
          <cell r="AT1254">
            <v>585</v>
          </cell>
          <cell r="AU1254">
            <v>472</v>
          </cell>
          <cell r="AV1254">
            <v>480</v>
          </cell>
          <cell r="AW1254" t="str">
            <v>Point (26.83899200000000107 43.32679799999999659)</v>
          </cell>
          <cell r="AX1254">
            <v>24.954688999999899</v>
          </cell>
          <cell r="AY1254">
            <v>42.957541999999897</v>
          </cell>
        </row>
        <row r="1255">
          <cell r="G1255">
            <v>17587</v>
          </cell>
          <cell r="H1255" t="str">
            <v>https://www.nsi.bg/nrnm/reports/population/list/1249#</v>
          </cell>
          <cell r="I1255">
            <v>2066</v>
          </cell>
          <cell r="J1255">
            <v>2067</v>
          </cell>
          <cell r="K1255">
            <v>1948</v>
          </cell>
          <cell r="L1255">
            <v>1948</v>
          </cell>
          <cell r="M1255">
            <v>2004</v>
          </cell>
          <cell r="N1255">
            <v>1592</v>
          </cell>
          <cell r="O1255">
            <v>1446</v>
          </cell>
          <cell r="P1255">
            <v>1382</v>
          </cell>
          <cell r="Q1255">
            <v>1337</v>
          </cell>
          <cell r="R1255">
            <v>1355</v>
          </cell>
          <cell r="S1255">
            <v>1336</v>
          </cell>
          <cell r="T1255">
            <v>1311</v>
          </cell>
          <cell r="U1255">
            <v>1296</v>
          </cell>
          <cell r="V1255">
            <v>1273</v>
          </cell>
          <cell r="W1255">
            <v>1300</v>
          </cell>
          <cell r="X1255">
            <v>1307</v>
          </cell>
          <cell r="Y1255">
            <v>1298</v>
          </cell>
          <cell r="Z1255">
            <v>1280</v>
          </cell>
          <cell r="AA1255">
            <v>1248</v>
          </cell>
          <cell r="AB1255">
            <v>1236</v>
          </cell>
          <cell r="AC1255">
            <v>1239</v>
          </cell>
          <cell r="AD1255">
            <v>1232</v>
          </cell>
          <cell r="AE1255">
            <v>1245</v>
          </cell>
          <cell r="AF1255">
            <v>1237</v>
          </cell>
          <cell r="AG1255">
            <v>1246</v>
          </cell>
          <cell r="AH1255">
            <v>1223</v>
          </cell>
          <cell r="AI1255">
            <v>996</v>
          </cell>
          <cell r="AJ1255">
            <v>977</v>
          </cell>
          <cell r="AK1255">
            <v>971</v>
          </cell>
          <cell r="AL1255">
            <v>974</v>
          </cell>
          <cell r="AM1255">
            <v>963</v>
          </cell>
          <cell r="AN1255">
            <v>947</v>
          </cell>
          <cell r="AO1255">
            <v>930</v>
          </cell>
          <cell r="AP1255">
            <v>922</v>
          </cell>
          <cell r="AQ1255">
            <v>903</v>
          </cell>
          <cell r="AR1255">
            <v>901</v>
          </cell>
          <cell r="AS1255">
            <v>918</v>
          </cell>
          <cell r="AT1255">
            <v>911</v>
          </cell>
          <cell r="AU1255">
            <v>794</v>
          </cell>
          <cell r="AV1255">
            <v>786</v>
          </cell>
          <cell r="AW1255" t="str">
            <v>Point (24.95468899999999834 42.95754199999999656)</v>
          </cell>
          <cell r="AX1255">
            <v>27.2238229999999</v>
          </cell>
          <cell r="AY1255">
            <v>43.7242549999999</v>
          </cell>
        </row>
        <row r="1256">
          <cell r="G1256">
            <v>17590</v>
          </cell>
          <cell r="H1256" t="str">
            <v>https://www.nsi.bg/nrnm/reports/population/list/1250#</v>
          </cell>
          <cell r="I1256">
            <v>617</v>
          </cell>
          <cell r="J1256">
            <v>786</v>
          </cell>
          <cell r="K1256">
            <v>801</v>
          </cell>
          <cell r="L1256">
            <v>893</v>
          </cell>
          <cell r="M1256">
            <v>910</v>
          </cell>
          <cell r="N1256">
            <v>790</v>
          </cell>
          <cell r="O1256">
            <v>442</v>
          </cell>
          <cell r="P1256">
            <v>461</v>
          </cell>
          <cell r="Q1256">
            <v>462</v>
          </cell>
          <cell r="R1256">
            <v>496</v>
          </cell>
          <cell r="S1256">
            <v>507</v>
          </cell>
          <cell r="T1256">
            <v>510</v>
          </cell>
          <cell r="U1256">
            <v>505</v>
          </cell>
          <cell r="V1256">
            <v>533</v>
          </cell>
          <cell r="W1256">
            <v>548</v>
          </cell>
          <cell r="X1256">
            <v>412</v>
          </cell>
          <cell r="Y1256">
            <v>413</v>
          </cell>
          <cell r="Z1256">
            <v>412</v>
          </cell>
          <cell r="AA1256">
            <v>419</v>
          </cell>
          <cell r="AB1256">
            <v>403</v>
          </cell>
          <cell r="AC1256">
            <v>405</v>
          </cell>
          <cell r="AD1256">
            <v>397</v>
          </cell>
          <cell r="AE1256">
            <v>394</v>
          </cell>
          <cell r="AF1256">
            <v>396</v>
          </cell>
          <cell r="AG1256">
            <v>405</v>
          </cell>
          <cell r="AH1256">
            <v>393</v>
          </cell>
          <cell r="AI1256">
            <v>354</v>
          </cell>
          <cell r="AJ1256">
            <v>352</v>
          </cell>
          <cell r="AK1256">
            <v>347</v>
          </cell>
          <cell r="AL1256">
            <v>348</v>
          </cell>
          <cell r="AM1256">
            <v>338</v>
          </cell>
          <cell r="AN1256">
            <v>336</v>
          </cell>
          <cell r="AO1256">
            <v>335</v>
          </cell>
          <cell r="AP1256">
            <v>331</v>
          </cell>
          <cell r="AQ1256">
            <v>330</v>
          </cell>
          <cell r="AR1256">
            <v>330</v>
          </cell>
          <cell r="AS1256">
            <v>342</v>
          </cell>
          <cell r="AT1256">
            <v>334</v>
          </cell>
          <cell r="AU1256">
            <v>321</v>
          </cell>
          <cell r="AV1256">
            <v>327</v>
          </cell>
          <cell r="AW1256" t="str">
            <v>Point (27.22382299999999944 43.72425499999999943)</v>
          </cell>
          <cell r="AX1256">
            <v>26.122758999999899</v>
          </cell>
          <cell r="AY1256">
            <v>42.766320999999898</v>
          </cell>
        </row>
        <row r="1257">
          <cell r="G1257">
            <v>17600</v>
          </cell>
          <cell r="H1257" t="str">
            <v>https://www.nsi.bg/nrnm/reports/population/list/1251#</v>
          </cell>
          <cell r="I1257">
            <v>554</v>
          </cell>
          <cell r="J1257">
            <v>582</v>
          </cell>
          <cell r="K1257">
            <v>728</v>
          </cell>
          <cell r="L1257">
            <v>771</v>
          </cell>
          <cell r="M1257">
            <v>785</v>
          </cell>
          <cell r="N1257">
            <v>702</v>
          </cell>
          <cell r="O1257">
            <v>642</v>
          </cell>
          <cell r="P1257">
            <v>631</v>
          </cell>
          <cell r="Q1257">
            <v>623</v>
          </cell>
          <cell r="R1257">
            <v>637</v>
          </cell>
          <cell r="S1257">
            <v>619</v>
          </cell>
          <cell r="T1257">
            <v>623</v>
          </cell>
          <cell r="U1257">
            <v>601</v>
          </cell>
          <cell r="V1257">
            <v>602</v>
          </cell>
          <cell r="W1257">
            <v>597</v>
          </cell>
          <cell r="X1257">
            <v>539</v>
          </cell>
          <cell r="Y1257">
            <v>540</v>
          </cell>
          <cell r="Z1257">
            <v>526</v>
          </cell>
          <cell r="AA1257">
            <v>527</v>
          </cell>
          <cell r="AB1257">
            <v>530</v>
          </cell>
          <cell r="AC1257">
            <v>514</v>
          </cell>
          <cell r="AD1257">
            <v>511</v>
          </cell>
          <cell r="AE1257">
            <v>505</v>
          </cell>
          <cell r="AF1257">
            <v>503</v>
          </cell>
          <cell r="AG1257">
            <v>494</v>
          </cell>
          <cell r="AH1257">
            <v>496</v>
          </cell>
          <cell r="AI1257">
            <v>475</v>
          </cell>
          <cell r="AJ1257">
            <v>470</v>
          </cell>
          <cell r="AK1257">
            <v>464</v>
          </cell>
          <cell r="AL1257">
            <v>456</v>
          </cell>
          <cell r="AM1257">
            <v>453</v>
          </cell>
          <cell r="AN1257">
            <v>450</v>
          </cell>
          <cell r="AO1257">
            <v>441</v>
          </cell>
          <cell r="AP1257">
            <v>403</v>
          </cell>
          <cell r="AQ1257">
            <v>400</v>
          </cell>
          <cell r="AR1257">
            <v>405</v>
          </cell>
          <cell r="AS1257">
            <v>393</v>
          </cell>
          <cell r="AT1257">
            <v>375</v>
          </cell>
          <cell r="AU1257">
            <v>345</v>
          </cell>
          <cell r="AV1257">
            <v>346</v>
          </cell>
          <cell r="AW1257" t="str">
            <v>Point (26.12275899999999851 42.76632099999999781)</v>
          </cell>
          <cell r="AX1257">
            <v>22.423192</v>
          </cell>
          <cell r="AY1257">
            <v>44.0023079999999</v>
          </cell>
        </row>
        <row r="1258">
          <cell r="G1258">
            <v>17614</v>
          </cell>
          <cell r="H1258" t="str">
            <v>https://www.nsi.bg/nrnm/reports/population/list/1252#</v>
          </cell>
          <cell r="I1258">
            <v>416</v>
          </cell>
          <cell r="J1258">
            <v>335</v>
          </cell>
          <cell r="K1258">
            <v>424</v>
          </cell>
          <cell r="L1258">
            <v>337</v>
          </cell>
          <cell r="M1258">
            <v>236</v>
          </cell>
          <cell r="N1258">
            <v>169</v>
          </cell>
          <cell r="O1258">
            <v>129</v>
          </cell>
          <cell r="P1258">
            <v>119</v>
          </cell>
          <cell r="Q1258">
            <v>129</v>
          </cell>
          <cell r="R1258">
            <v>120</v>
          </cell>
          <cell r="S1258">
            <v>121</v>
          </cell>
          <cell r="T1258">
            <v>115</v>
          </cell>
          <cell r="U1258">
            <v>107</v>
          </cell>
          <cell r="V1258">
            <v>105</v>
          </cell>
          <cell r="W1258">
            <v>102</v>
          </cell>
          <cell r="X1258">
            <v>93</v>
          </cell>
          <cell r="Y1258">
            <v>89</v>
          </cell>
          <cell r="Z1258">
            <v>84</v>
          </cell>
          <cell r="AA1258">
            <v>76</v>
          </cell>
          <cell r="AB1258">
            <v>67</v>
          </cell>
          <cell r="AC1258">
            <v>68</v>
          </cell>
          <cell r="AD1258">
            <v>64</v>
          </cell>
          <cell r="AE1258">
            <v>76</v>
          </cell>
          <cell r="AF1258">
            <v>72</v>
          </cell>
          <cell r="AG1258">
            <v>67</v>
          </cell>
          <cell r="AH1258">
            <v>60</v>
          </cell>
          <cell r="AI1258">
            <v>39</v>
          </cell>
          <cell r="AJ1258">
            <v>34</v>
          </cell>
          <cell r="AK1258">
            <v>34</v>
          </cell>
          <cell r="AL1258">
            <v>29</v>
          </cell>
          <cell r="AM1258">
            <v>24</v>
          </cell>
          <cell r="AN1258">
            <v>23</v>
          </cell>
          <cell r="AO1258">
            <v>23</v>
          </cell>
          <cell r="AP1258">
            <v>21</v>
          </cell>
          <cell r="AQ1258">
            <v>12</v>
          </cell>
          <cell r="AR1258">
            <v>10</v>
          </cell>
          <cell r="AS1258">
            <v>7</v>
          </cell>
          <cell r="AT1258">
            <v>5</v>
          </cell>
          <cell r="AU1258">
            <v>3</v>
          </cell>
          <cell r="AV1258">
            <v>4</v>
          </cell>
          <cell r="AW1258" t="str">
            <v>Point (22.42319200000000023 44.00230799999999931)</v>
          </cell>
          <cell r="AX1258">
            <v>24.8392839999999</v>
          </cell>
          <cell r="AY1258">
            <v>41.5881129999999</v>
          </cell>
        </row>
        <row r="1259">
          <cell r="G1259">
            <v>17631</v>
          </cell>
          <cell r="H1259" t="str">
            <v>https://www.nsi.bg/nrnm/reports/population/list/1253#</v>
          </cell>
          <cell r="I1259">
            <v>6</v>
          </cell>
          <cell r="J1259">
            <v>14</v>
          </cell>
          <cell r="K1259">
            <v>17</v>
          </cell>
          <cell r="L1259">
            <v>87</v>
          </cell>
          <cell r="M1259">
            <v>109</v>
          </cell>
          <cell r="N1259">
            <v>182</v>
          </cell>
          <cell r="O1259">
            <v>162</v>
          </cell>
          <cell r="P1259">
            <v>158</v>
          </cell>
          <cell r="Q1259">
            <v>156</v>
          </cell>
          <cell r="R1259">
            <v>154</v>
          </cell>
          <cell r="S1259">
            <v>162</v>
          </cell>
          <cell r="T1259">
            <v>157</v>
          </cell>
          <cell r="U1259">
            <v>159</v>
          </cell>
          <cell r="V1259">
            <v>153</v>
          </cell>
          <cell r="W1259">
            <v>152</v>
          </cell>
          <cell r="X1259">
            <v>149</v>
          </cell>
          <cell r="Y1259">
            <v>149</v>
          </cell>
          <cell r="Z1259">
            <v>142</v>
          </cell>
          <cell r="AA1259">
            <v>136</v>
          </cell>
          <cell r="AB1259">
            <v>134</v>
          </cell>
          <cell r="AC1259">
            <v>130</v>
          </cell>
          <cell r="AD1259">
            <v>123</v>
          </cell>
          <cell r="AE1259">
            <v>124</v>
          </cell>
          <cell r="AF1259">
            <v>122</v>
          </cell>
          <cell r="AG1259">
            <v>121</v>
          </cell>
          <cell r="AH1259">
            <v>118</v>
          </cell>
          <cell r="AI1259">
            <v>126</v>
          </cell>
          <cell r="AJ1259">
            <v>125</v>
          </cell>
          <cell r="AK1259">
            <v>127</v>
          </cell>
          <cell r="AL1259">
            <v>122</v>
          </cell>
          <cell r="AM1259">
            <v>121</v>
          </cell>
          <cell r="AN1259">
            <v>119</v>
          </cell>
          <cell r="AO1259">
            <v>118</v>
          </cell>
          <cell r="AP1259">
            <v>112</v>
          </cell>
          <cell r="AQ1259">
            <v>110</v>
          </cell>
          <cell r="AR1259">
            <v>108</v>
          </cell>
          <cell r="AS1259">
            <v>101</v>
          </cell>
          <cell r="AT1259">
            <v>97</v>
          </cell>
          <cell r="AU1259">
            <v>93</v>
          </cell>
          <cell r="AV1259">
            <v>90</v>
          </cell>
          <cell r="AW1259" t="str">
            <v>Point (24.83928399999999925 41.58811299999999989)</v>
          </cell>
          <cell r="AX1259">
            <v>22.661045999999899</v>
          </cell>
          <cell r="AY1259">
            <v>43.834791000000003</v>
          </cell>
        </row>
        <row r="1260">
          <cell r="G1260">
            <v>17645</v>
          </cell>
          <cell r="H1260" t="str">
            <v>https://www.nsi.bg/nrnm/reports/population/list/1254#</v>
          </cell>
          <cell r="I1260">
            <v>4404</v>
          </cell>
          <cell r="J1260">
            <v>4668</v>
          </cell>
          <cell r="K1260">
            <v>4817</v>
          </cell>
          <cell r="L1260">
            <v>4178</v>
          </cell>
          <cell r="M1260">
            <v>3513</v>
          </cell>
          <cell r="N1260">
            <v>3005</v>
          </cell>
          <cell r="O1260">
            <v>2633</v>
          </cell>
          <cell r="P1260">
            <v>2535</v>
          </cell>
          <cell r="Q1260">
            <v>2500</v>
          </cell>
          <cell r="R1260">
            <v>2410</v>
          </cell>
          <cell r="S1260">
            <v>2357</v>
          </cell>
          <cell r="T1260">
            <v>2305</v>
          </cell>
          <cell r="U1260">
            <v>2265</v>
          </cell>
          <cell r="V1260">
            <v>2193</v>
          </cell>
          <cell r="W1260">
            <v>2129</v>
          </cell>
          <cell r="X1260">
            <v>2111</v>
          </cell>
          <cell r="Y1260">
            <v>2029</v>
          </cell>
          <cell r="Z1260">
            <v>1979</v>
          </cell>
          <cell r="AA1260">
            <v>1927</v>
          </cell>
          <cell r="AB1260">
            <v>1894</v>
          </cell>
          <cell r="AC1260">
            <v>1845</v>
          </cell>
          <cell r="AD1260">
            <v>1778</v>
          </cell>
          <cell r="AE1260">
            <v>1724</v>
          </cell>
          <cell r="AF1260">
            <v>1660</v>
          </cell>
          <cell r="AG1260">
            <v>1647</v>
          </cell>
          <cell r="AH1260">
            <v>1580</v>
          </cell>
          <cell r="AI1260">
            <v>1454</v>
          </cell>
          <cell r="AJ1260">
            <v>1433</v>
          </cell>
          <cell r="AK1260">
            <v>1402</v>
          </cell>
          <cell r="AL1260">
            <v>1369</v>
          </cell>
          <cell r="AM1260">
            <v>1352</v>
          </cell>
          <cell r="AN1260">
            <v>1411</v>
          </cell>
          <cell r="AO1260">
            <v>1366</v>
          </cell>
          <cell r="AP1260">
            <v>1296</v>
          </cell>
          <cell r="AQ1260">
            <v>1243</v>
          </cell>
          <cell r="AR1260">
            <v>1263</v>
          </cell>
          <cell r="AS1260">
            <v>1216</v>
          </cell>
          <cell r="AT1260">
            <v>1144</v>
          </cell>
          <cell r="AU1260">
            <v>945</v>
          </cell>
          <cell r="AV1260">
            <v>942</v>
          </cell>
          <cell r="AW1260" t="str">
            <v>Point (22.66104599999999891 43.83479100000000273)</v>
          </cell>
          <cell r="AX1260">
            <v>23.037645999999899</v>
          </cell>
          <cell r="AY1260">
            <v>42.216715999999899</v>
          </cell>
        </row>
        <row r="1261">
          <cell r="G1261">
            <v>17659</v>
          </cell>
          <cell r="H1261" t="str">
            <v>https://www.nsi.bg/nrnm/reports/population/list/1255#</v>
          </cell>
          <cell r="I1261">
            <v>536</v>
          </cell>
          <cell r="J1261">
            <v>633</v>
          </cell>
          <cell r="K1261">
            <v>522</v>
          </cell>
          <cell r="L1261">
            <v>342</v>
          </cell>
          <cell r="M1261">
            <v>226</v>
          </cell>
          <cell r="N1261">
            <v>147</v>
          </cell>
          <cell r="O1261">
            <v>103</v>
          </cell>
          <cell r="P1261">
            <v>97</v>
          </cell>
          <cell r="Q1261">
            <v>93</v>
          </cell>
          <cell r="R1261">
            <v>91</v>
          </cell>
          <cell r="S1261">
            <v>94</v>
          </cell>
          <cell r="T1261">
            <v>88</v>
          </cell>
          <cell r="U1261">
            <v>90</v>
          </cell>
          <cell r="V1261">
            <v>83</v>
          </cell>
          <cell r="W1261">
            <v>73</v>
          </cell>
          <cell r="X1261">
            <v>81</v>
          </cell>
          <cell r="Y1261">
            <v>77</v>
          </cell>
          <cell r="Z1261">
            <v>78</v>
          </cell>
          <cell r="AA1261">
            <v>77</v>
          </cell>
          <cell r="AB1261">
            <v>75</v>
          </cell>
          <cell r="AC1261">
            <v>71</v>
          </cell>
          <cell r="AD1261">
            <v>64</v>
          </cell>
          <cell r="AE1261">
            <v>63</v>
          </cell>
          <cell r="AF1261">
            <v>63</v>
          </cell>
          <cell r="AG1261">
            <v>59</v>
          </cell>
          <cell r="AH1261">
            <v>56</v>
          </cell>
          <cell r="AI1261">
            <v>52</v>
          </cell>
          <cell r="AJ1261">
            <v>51</v>
          </cell>
          <cell r="AK1261">
            <v>49</v>
          </cell>
          <cell r="AL1261">
            <v>46</v>
          </cell>
          <cell r="AM1261">
            <v>44</v>
          </cell>
          <cell r="AN1261">
            <v>41</v>
          </cell>
          <cell r="AO1261">
            <v>40</v>
          </cell>
          <cell r="AP1261">
            <v>38</v>
          </cell>
          <cell r="AQ1261">
            <v>38</v>
          </cell>
          <cell r="AR1261">
            <v>36</v>
          </cell>
          <cell r="AS1261">
            <v>34</v>
          </cell>
          <cell r="AT1261">
            <v>26</v>
          </cell>
          <cell r="AU1261">
            <v>25</v>
          </cell>
          <cell r="AV1261">
            <v>30</v>
          </cell>
          <cell r="AW1261" t="str">
            <v>Point (23.03764599999999874 42.21671599999999813)</v>
          </cell>
          <cell r="AX1261">
            <v>24.840516000000001</v>
          </cell>
          <cell r="AY1261">
            <v>41.449599999999897</v>
          </cell>
        </row>
        <row r="1262">
          <cell r="G1262">
            <v>17676</v>
          </cell>
          <cell r="H1262" t="str">
            <v>https://www.nsi.bg/nrnm/reports/population/list/1256#</v>
          </cell>
          <cell r="I1262">
            <v>78</v>
          </cell>
          <cell r="J1262">
            <v>92</v>
          </cell>
          <cell r="K1262">
            <v>118</v>
          </cell>
          <cell r="L1262">
            <v>134</v>
          </cell>
          <cell r="M1262">
            <v>161</v>
          </cell>
          <cell r="N1262">
            <v>157</v>
          </cell>
          <cell r="O1262">
            <v>165</v>
          </cell>
          <cell r="P1262">
            <v>168</v>
          </cell>
          <cell r="Q1262">
            <v>169</v>
          </cell>
          <cell r="R1262">
            <v>165</v>
          </cell>
          <cell r="S1262">
            <v>167</v>
          </cell>
          <cell r="T1262">
            <v>170</v>
          </cell>
          <cell r="U1262">
            <v>170</v>
          </cell>
          <cell r="V1262">
            <v>176</v>
          </cell>
          <cell r="W1262">
            <v>179</v>
          </cell>
          <cell r="X1262">
            <v>166</v>
          </cell>
          <cell r="Y1262">
            <v>164</v>
          </cell>
          <cell r="Z1262">
            <v>171</v>
          </cell>
          <cell r="AA1262">
            <v>167</v>
          </cell>
          <cell r="AB1262">
            <v>167</v>
          </cell>
          <cell r="AC1262">
            <v>167</v>
          </cell>
          <cell r="AD1262">
            <v>170</v>
          </cell>
          <cell r="AE1262">
            <v>169</v>
          </cell>
          <cell r="AF1262">
            <v>163</v>
          </cell>
          <cell r="AG1262">
            <v>163</v>
          </cell>
          <cell r="AH1262">
            <v>162</v>
          </cell>
          <cell r="AI1262">
            <v>164</v>
          </cell>
          <cell r="AJ1262">
            <v>163</v>
          </cell>
          <cell r="AK1262">
            <v>161</v>
          </cell>
          <cell r="AL1262">
            <v>157</v>
          </cell>
          <cell r="AM1262">
            <v>159</v>
          </cell>
          <cell r="AN1262">
            <v>164</v>
          </cell>
          <cell r="AO1262">
            <v>154</v>
          </cell>
          <cell r="AP1262">
            <v>144</v>
          </cell>
          <cell r="AQ1262">
            <v>141</v>
          </cell>
          <cell r="AR1262">
            <v>137</v>
          </cell>
          <cell r="AS1262">
            <v>135</v>
          </cell>
          <cell r="AT1262">
            <v>129</v>
          </cell>
          <cell r="AU1262">
            <v>129</v>
          </cell>
          <cell r="AV1262">
            <v>129</v>
          </cell>
          <cell r="AW1262" t="str">
            <v>Point (24.84051600000000093 41.44959999999999667)</v>
          </cell>
          <cell r="AX1262">
            <v>22.647831</v>
          </cell>
          <cell r="AY1262">
            <v>42.258876999999899</v>
          </cell>
        </row>
        <row r="1263">
          <cell r="G1263">
            <v>17680</v>
          </cell>
          <cell r="H1263" t="str">
            <v>https://www.nsi.bg/nrnm/reports/population/list/1257#</v>
          </cell>
          <cell r="I1263">
            <v>495</v>
          </cell>
          <cell r="J1263">
            <v>514</v>
          </cell>
          <cell r="K1263">
            <v>431</v>
          </cell>
          <cell r="L1263">
            <v>568</v>
          </cell>
          <cell r="M1263">
            <v>1079</v>
          </cell>
          <cell r="N1263">
            <v>471</v>
          </cell>
          <cell r="O1263">
            <v>444</v>
          </cell>
          <cell r="P1263">
            <v>436</v>
          </cell>
          <cell r="Q1263">
            <v>445</v>
          </cell>
          <cell r="R1263">
            <v>438</v>
          </cell>
          <cell r="S1263">
            <v>436</v>
          </cell>
          <cell r="T1263">
            <v>422</v>
          </cell>
          <cell r="U1263">
            <v>421</v>
          </cell>
          <cell r="V1263">
            <v>409</v>
          </cell>
          <cell r="W1263">
            <v>377</v>
          </cell>
          <cell r="X1263">
            <v>361</v>
          </cell>
          <cell r="Y1263">
            <v>351</v>
          </cell>
          <cell r="Z1263">
            <v>345</v>
          </cell>
          <cell r="AA1263">
            <v>339</v>
          </cell>
          <cell r="AB1263">
            <v>325</v>
          </cell>
          <cell r="AC1263">
            <v>325</v>
          </cell>
          <cell r="AD1263">
            <v>320</v>
          </cell>
          <cell r="AE1263">
            <v>316</v>
          </cell>
          <cell r="AF1263">
            <v>313</v>
          </cell>
          <cell r="AG1263">
            <v>304</v>
          </cell>
          <cell r="AH1263">
            <v>290</v>
          </cell>
          <cell r="AI1263">
            <v>303</v>
          </cell>
          <cell r="AJ1263">
            <v>296</v>
          </cell>
          <cell r="AK1263">
            <v>291</v>
          </cell>
          <cell r="AL1263">
            <v>285</v>
          </cell>
          <cell r="AM1263">
            <v>281</v>
          </cell>
          <cell r="AN1263">
            <v>271</v>
          </cell>
          <cell r="AO1263">
            <v>264</v>
          </cell>
          <cell r="AP1263">
            <v>259</v>
          </cell>
          <cell r="AQ1263">
            <v>248</v>
          </cell>
          <cell r="AR1263">
            <v>245</v>
          </cell>
          <cell r="AS1263">
            <v>239</v>
          </cell>
          <cell r="AT1263">
            <v>227</v>
          </cell>
          <cell r="AU1263">
            <v>269</v>
          </cell>
          <cell r="AV1263">
            <v>269</v>
          </cell>
          <cell r="AW1263" t="str">
            <v>Point (22.64783100000000005 42.25887699999999825)</v>
          </cell>
          <cell r="AX1263">
            <v>27.6548459999999</v>
          </cell>
          <cell r="AY1263">
            <v>42.061689000000001</v>
          </cell>
        </row>
        <row r="1264">
          <cell r="G1264">
            <v>17693</v>
          </cell>
          <cell r="H1264" t="str">
            <v>https://www.nsi.bg/nrnm/reports/population/list/1258#</v>
          </cell>
          <cell r="I1264">
            <v>1505</v>
          </cell>
          <cell r="J1264">
            <v>1606</v>
          </cell>
          <cell r="K1264">
            <v>1403</v>
          </cell>
          <cell r="L1264">
            <v>1506</v>
          </cell>
          <cell r="M1264">
            <v>1192</v>
          </cell>
          <cell r="N1264">
            <v>997</v>
          </cell>
          <cell r="O1264">
            <v>882</v>
          </cell>
          <cell r="P1264">
            <v>828</v>
          </cell>
          <cell r="Q1264">
            <v>792</v>
          </cell>
          <cell r="R1264">
            <v>754</v>
          </cell>
          <cell r="S1264">
            <v>731</v>
          </cell>
          <cell r="T1264">
            <v>694</v>
          </cell>
          <cell r="U1264">
            <v>664</v>
          </cell>
          <cell r="V1264">
            <v>646</v>
          </cell>
          <cell r="W1264">
            <v>606</v>
          </cell>
          <cell r="X1264">
            <v>497</v>
          </cell>
          <cell r="Y1264">
            <v>468</v>
          </cell>
          <cell r="Z1264">
            <v>420</v>
          </cell>
          <cell r="AA1264">
            <v>399</v>
          </cell>
          <cell r="AB1264">
            <v>377</v>
          </cell>
          <cell r="AC1264">
            <v>367</v>
          </cell>
          <cell r="AD1264">
            <v>371</v>
          </cell>
          <cell r="AE1264">
            <v>365</v>
          </cell>
          <cell r="AF1264">
            <v>359</v>
          </cell>
          <cell r="AG1264">
            <v>343</v>
          </cell>
          <cell r="AH1264">
            <v>328</v>
          </cell>
          <cell r="AI1264">
            <v>382</v>
          </cell>
          <cell r="AJ1264">
            <v>400</v>
          </cell>
          <cell r="AK1264">
            <v>389</v>
          </cell>
          <cell r="AL1264">
            <v>374</v>
          </cell>
          <cell r="AM1264">
            <v>378</v>
          </cell>
          <cell r="AN1264">
            <v>343</v>
          </cell>
          <cell r="AO1264">
            <v>333</v>
          </cell>
          <cell r="AP1264">
            <v>321</v>
          </cell>
          <cell r="AQ1264">
            <v>300</v>
          </cell>
          <cell r="AR1264">
            <v>272</v>
          </cell>
          <cell r="AS1264">
            <v>280</v>
          </cell>
          <cell r="AT1264">
            <v>278</v>
          </cell>
          <cell r="AU1264">
            <v>204</v>
          </cell>
          <cell r="AV1264">
            <v>210</v>
          </cell>
          <cell r="AW1264" t="str">
            <v>Point (27.65484599999999915 42.06168900000000122)</v>
          </cell>
          <cell r="AX1264">
            <v>25.989170999999899</v>
          </cell>
          <cell r="AY1264">
            <v>42.896464000000002</v>
          </cell>
        </row>
        <row r="1265">
          <cell r="G1265">
            <v>17703</v>
          </cell>
          <cell r="H1265" t="str">
            <v>https://www.nsi.bg/nrnm/reports/population/list/1259#</v>
          </cell>
          <cell r="I1265">
            <v>153</v>
          </cell>
          <cell r="J1265">
            <v>149</v>
          </cell>
          <cell r="K1265">
            <v>133</v>
          </cell>
          <cell r="L1265">
            <v>116</v>
          </cell>
          <cell r="M1265">
            <v>77</v>
          </cell>
          <cell r="N1265">
            <v>50</v>
          </cell>
          <cell r="O1265">
            <v>42</v>
          </cell>
          <cell r="P1265">
            <v>41</v>
          </cell>
          <cell r="Q1265">
            <v>41</v>
          </cell>
          <cell r="R1265">
            <v>38</v>
          </cell>
          <cell r="S1265">
            <v>38</v>
          </cell>
          <cell r="T1265">
            <v>37</v>
          </cell>
          <cell r="U1265">
            <v>36</v>
          </cell>
          <cell r="V1265">
            <v>38</v>
          </cell>
          <cell r="W1265">
            <v>36</v>
          </cell>
          <cell r="X1265">
            <v>28</v>
          </cell>
          <cell r="Y1265">
            <v>28</v>
          </cell>
          <cell r="Z1265">
            <v>30</v>
          </cell>
          <cell r="AA1265">
            <v>30</v>
          </cell>
          <cell r="AB1265">
            <v>29</v>
          </cell>
          <cell r="AC1265">
            <v>25</v>
          </cell>
          <cell r="AD1265">
            <v>23</v>
          </cell>
          <cell r="AE1265">
            <v>22</v>
          </cell>
          <cell r="AF1265">
            <v>19</v>
          </cell>
          <cell r="AG1265">
            <v>17</v>
          </cell>
          <cell r="AH1265">
            <v>13</v>
          </cell>
          <cell r="AI1265">
            <v>10</v>
          </cell>
          <cell r="AJ1265">
            <v>10</v>
          </cell>
          <cell r="AK1265">
            <v>10</v>
          </cell>
          <cell r="AL1265">
            <v>10</v>
          </cell>
          <cell r="AM1265">
            <v>9</v>
          </cell>
          <cell r="AN1265">
            <v>9</v>
          </cell>
          <cell r="AO1265">
            <v>9</v>
          </cell>
          <cell r="AP1265">
            <v>11</v>
          </cell>
          <cell r="AQ1265">
            <v>11</v>
          </cell>
          <cell r="AR1265">
            <v>12</v>
          </cell>
          <cell r="AS1265">
            <v>15</v>
          </cell>
          <cell r="AT1265">
            <v>13</v>
          </cell>
          <cell r="AU1265">
            <v>11</v>
          </cell>
          <cell r="AV1265">
            <v>11</v>
          </cell>
          <cell r="AW1265" t="str">
            <v>Point (25.98917099999999891 42.8964640000000017)</v>
          </cell>
          <cell r="AX1265">
            <v>25.1367089999999</v>
          </cell>
          <cell r="AY1265">
            <v>42.254268000000003</v>
          </cell>
        </row>
        <row r="1266">
          <cell r="G1266">
            <v>17717</v>
          </cell>
          <cell r="H1266" t="str">
            <v>https://www.nsi.bg/nrnm/reports/population/list/1260#</v>
          </cell>
          <cell r="I1266">
            <v>2373</v>
          </cell>
          <cell r="J1266">
            <v>2486</v>
          </cell>
          <cell r="K1266">
            <v>2122</v>
          </cell>
          <cell r="L1266">
            <v>1752</v>
          </cell>
          <cell r="M1266">
            <v>1403</v>
          </cell>
          <cell r="N1266">
            <v>1093</v>
          </cell>
          <cell r="O1266">
            <v>1076</v>
          </cell>
          <cell r="P1266">
            <v>1055</v>
          </cell>
          <cell r="Q1266">
            <v>1019</v>
          </cell>
          <cell r="R1266">
            <v>967</v>
          </cell>
          <cell r="S1266">
            <v>961</v>
          </cell>
          <cell r="T1266">
            <v>954</v>
          </cell>
          <cell r="U1266">
            <v>942</v>
          </cell>
          <cell r="V1266">
            <v>920</v>
          </cell>
          <cell r="W1266">
            <v>896</v>
          </cell>
          <cell r="X1266">
            <v>946</v>
          </cell>
          <cell r="Y1266">
            <v>919</v>
          </cell>
          <cell r="Z1266">
            <v>920</v>
          </cell>
          <cell r="AA1266">
            <v>914</v>
          </cell>
          <cell r="AB1266">
            <v>906</v>
          </cell>
          <cell r="AC1266">
            <v>883</v>
          </cell>
          <cell r="AD1266">
            <v>870</v>
          </cell>
          <cell r="AE1266">
            <v>830</v>
          </cell>
          <cell r="AF1266">
            <v>787</v>
          </cell>
          <cell r="AG1266">
            <v>766</v>
          </cell>
          <cell r="AH1266">
            <v>749</v>
          </cell>
          <cell r="AI1266">
            <v>690</v>
          </cell>
          <cell r="AJ1266">
            <v>686</v>
          </cell>
          <cell r="AK1266">
            <v>681</v>
          </cell>
          <cell r="AL1266">
            <v>677</v>
          </cell>
          <cell r="AM1266">
            <v>661</v>
          </cell>
          <cell r="AN1266">
            <v>697</v>
          </cell>
          <cell r="AO1266">
            <v>681</v>
          </cell>
          <cell r="AP1266">
            <v>665</v>
          </cell>
          <cell r="AQ1266">
            <v>657</v>
          </cell>
          <cell r="AR1266">
            <v>624</v>
          </cell>
          <cell r="AS1266">
            <v>625</v>
          </cell>
          <cell r="AT1266">
            <v>622</v>
          </cell>
          <cell r="AU1266">
            <v>587</v>
          </cell>
          <cell r="AV1266">
            <v>579</v>
          </cell>
          <cell r="AW1266" t="str">
            <v>Point (25.13670899999999975 42.25426800000000327)</v>
          </cell>
          <cell r="AX1266">
            <v>26.9600679999999</v>
          </cell>
          <cell r="AY1266">
            <v>42.244418000000003</v>
          </cell>
        </row>
        <row r="1267">
          <cell r="G1267">
            <v>17720</v>
          </cell>
          <cell r="H1267" t="str">
            <v>https://www.nsi.bg/nrnm/reports/population/list/1261#</v>
          </cell>
          <cell r="I1267">
            <v>314</v>
          </cell>
          <cell r="J1267">
            <v>361</v>
          </cell>
          <cell r="K1267">
            <v>320</v>
          </cell>
          <cell r="L1267">
            <v>157</v>
          </cell>
          <cell r="M1267">
            <v>70</v>
          </cell>
          <cell r="N1267">
            <v>37</v>
          </cell>
          <cell r="O1267">
            <v>43</v>
          </cell>
          <cell r="P1267">
            <v>43</v>
          </cell>
          <cell r="Q1267">
            <v>40</v>
          </cell>
          <cell r="R1267">
            <v>46</v>
          </cell>
          <cell r="S1267">
            <v>44</v>
          </cell>
          <cell r="T1267">
            <v>43</v>
          </cell>
          <cell r="U1267">
            <v>41</v>
          </cell>
          <cell r="V1267">
            <v>40</v>
          </cell>
          <cell r="W1267">
            <v>39</v>
          </cell>
          <cell r="X1267">
            <v>20</v>
          </cell>
          <cell r="Y1267">
            <v>19</v>
          </cell>
          <cell r="Z1267">
            <v>18</v>
          </cell>
          <cell r="AA1267">
            <v>17</v>
          </cell>
          <cell r="AB1267">
            <v>24</v>
          </cell>
          <cell r="AC1267">
            <v>23</v>
          </cell>
          <cell r="AD1267">
            <v>22</v>
          </cell>
          <cell r="AE1267">
            <v>21</v>
          </cell>
          <cell r="AF1267">
            <v>23</v>
          </cell>
          <cell r="AG1267">
            <v>23</v>
          </cell>
          <cell r="AH1267">
            <v>22</v>
          </cell>
          <cell r="AI1267">
            <v>18</v>
          </cell>
          <cell r="AJ1267">
            <v>18</v>
          </cell>
          <cell r="AK1267">
            <v>17</v>
          </cell>
          <cell r="AL1267">
            <v>20</v>
          </cell>
          <cell r="AM1267">
            <v>20</v>
          </cell>
          <cell r="AN1267">
            <v>17</v>
          </cell>
          <cell r="AO1267">
            <v>19</v>
          </cell>
          <cell r="AP1267">
            <v>17</v>
          </cell>
          <cell r="AQ1267">
            <v>17</v>
          </cell>
          <cell r="AR1267">
            <v>14</v>
          </cell>
          <cell r="AS1267">
            <v>15</v>
          </cell>
          <cell r="AT1267">
            <v>13</v>
          </cell>
          <cell r="AU1267">
            <v>11</v>
          </cell>
          <cell r="AV1267">
            <v>9</v>
          </cell>
          <cell r="AW1267" t="str">
            <v>Point (26.9600679999999997 42.24441800000000313)</v>
          </cell>
          <cell r="AX1267">
            <v>22.690453000000002</v>
          </cell>
          <cell r="AY1267">
            <v>43.681868000000001</v>
          </cell>
        </row>
        <row r="1268">
          <cell r="G1268">
            <v>17734</v>
          </cell>
          <cell r="H1268" t="str">
            <v>https://www.nsi.bg/nrnm/reports/population/list/1262#</v>
          </cell>
          <cell r="I1268">
            <v>884</v>
          </cell>
          <cell r="J1268">
            <v>795</v>
          </cell>
          <cell r="K1268">
            <v>609</v>
          </cell>
          <cell r="L1268">
            <v>461</v>
          </cell>
          <cell r="M1268">
            <v>306</v>
          </cell>
          <cell r="N1268">
            <v>193</v>
          </cell>
          <cell r="O1268">
            <v>195</v>
          </cell>
          <cell r="P1268">
            <v>176</v>
          </cell>
          <cell r="Q1268">
            <v>166</v>
          </cell>
          <cell r="R1268">
            <v>183</v>
          </cell>
          <cell r="S1268">
            <v>195</v>
          </cell>
          <cell r="T1268">
            <v>181</v>
          </cell>
          <cell r="U1268">
            <v>175</v>
          </cell>
          <cell r="V1268">
            <v>172</v>
          </cell>
          <cell r="W1268">
            <v>165</v>
          </cell>
          <cell r="X1268">
            <v>125</v>
          </cell>
          <cell r="Y1268">
            <v>120</v>
          </cell>
          <cell r="Z1268">
            <v>117</v>
          </cell>
          <cell r="AA1268">
            <v>112</v>
          </cell>
          <cell r="AB1268">
            <v>109</v>
          </cell>
          <cell r="AC1268">
            <v>96</v>
          </cell>
          <cell r="AD1268">
            <v>93</v>
          </cell>
          <cell r="AE1268">
            <v>82</v>
          </cell>
          <cell r="AF1268">
            <v>74</v>
          </cell>
          <cell r="AG1268">
            <v>66</v>
          </cell>
          <cell r="AH1268">
            <v>62</v>
          </cell>
          <cell r="AI1268">
            <v>60</v>
          </cell>
          <cell r="AJ1268">
            <v>60</v>
          </cell>
          <cell r="AK1268">
            <v>52</v>
          </cell>
          <cell r="AL1268">
            <v>53</v>
          </cell>
          <cell r="AM1268">
            <v>53</v>
          </cell>
          <cell r="AN1268">
            <v>49</v>
          </cell>
          <cell r="AO1268">
            <v>45</v>
          </cell>
          <cell r="AP1268">
            <v>43</v>
          </cell>
          <cell r="AQ1268">
            <v>42</v>
          </cell>
          <cell r="AR1268">
            <v>34</v>
          </cell>
          <cell r="AS1268">
            <v>33</v>
          </cell>
          <cell r="AT1268">
            <v>35</v>
          </cell>
          <cell r="AU1268">
            <v>47</v>
          </cell>
          <cell r="AV1268">
            <v>48</v>
          </cell>
          <cell r="AW1268" t="str">
            <v>Point (22.69045300000000154 43.68186800000000147)</v>
          </cell>
          <cell r="AX1268">
            <v>26.535</v>
          </cell>
          <cell r="AY1268">
            <v>42.096471000000001</v>
          </cell>
        </row>
        <row r="1269">
          <cell r="G1269">
            <v>17748</v>
          </cell>
          <cell r="H1269" t="str">
            <v>https://www.nsi.bg/nrnm/reports/population/list/1263#</v>
          </cell>
          <cell r="I1269">
            <v>1862</v>
          </cell>
          <cell r="J1269">
            <v>2143</v>
          </cell>
          <cell r="K1269">
            <v>2024</v>
          </cell>
          <cell r="L1269">
            <v>1838</v>
          </cell>
          <cell r="M1269">
            <v>1426</v>
          </cell>
          <cell r="N1269">
            <v>1250</v>
          </cell>
          <cell r="O1269">
            <v>1103</v>
          </cell>
          <cell r="P1269">
            <v>1114</v>
          </cell>
          <cell r="Q1269">
            <v>1098</v>
          </cell>
          <cell r="R1269">
            <v>1083</v>
          </cell>
          <cell r="S1269">
            <v>1050</v>
          </cell>
          <cell r="T1269">
            <v>1026</v>
          </cell>
          <cell r="U1269">
            <v>992</v>
          </cell>
          <cell r="V1269">
            <v>1009</v>
          </cell>
          <cell r="W1269">
            <v>1006</v>
          </cell>
          <cell r="X1269">
            <v>870</v>
          </cell>
          <cell r="Y1269">
            <v>844</v>
          </cell>
          <cell r="Z1269">
            <v>789</v>
          </cell>
          <cell r="AA1269">
            <v>765</v>
          </cell>
          <cell r="AB1269">
            <v>729</v>
          </cell>
          <cell r="AC1269">
            <v>706</v>
          </cell>
          <cell r="AD1269">
            <v>691</v>
          </cell>
          <cell r="AE1269">
            <v>679</v>
          </cell>
          <cell r="AF1269">
            <v>681</v>
          </cell>
          <cell r="AG1269">
            <v>648</v>
          </cell>
          <cell r="AH1269">
            <v>629</v>
          </cell>
          <cell r="AI1269">
            <v>607</v>
          </cell>
          <cell r="AJ1269">
            <v>602</v>
          </cell>
          <cell r="AK1269">
            <v>588</v>
          </cell>
          <cell r="AL1269">
            <v>575</v>
          </cell>
          <cell r="AM1269">
            <v>560</v>
          </cell>
          <cell r="AN1269">
            <v>547</v>
          </cell>
          <cell r="AO1269">
            <v>539</v>
          </cell>
          <cell r="AP1269">
            <v>542</v>
          </cell>
          <cell r="AQ1269">
            <v>542</v>
          </cell>
          <cell r="AR1269">
            <v>526</v>
          </cell>
          <cell r="AS1269">
            <v>535</v>
          </cell>
          <cell r="AT1269">
            <v>516</v>
          </cell>
          <cell r="AU1269">
            <v>495</v>
          </cell>
          <cell r="AV1269">
            <v>503</v>
          </cell>
          <cell r="AW1269" t="str">
            <v>Point (26.53500000000000014 42.09647100000000108)</v>
          </cell>
          <cell r="AX1269">
            <v>22.743914</v>
          </cell>
          <cell r="AY1269">
            <v>42.256196000000003</v>
          </cell>
        </row>
        <row r="1270">
          <cell r="G1270">
            <v>17751</v>
          </cell>
          <cell r="H1270" t="str">
            <v>https://www.nsi.bg/nrnm/reports/population/list/1264#</v>
          </cell>
          <cell r="I1270">
            <v>1570</v>
          </cell>
          <cell r="J1270">
            <v>1499</v>
          </cell>
          <cell r="K1270">
            <v>1272</v>
          </cell>
          <cell r="L1270">
            <v>1091</v>
          </cell>
          <cell r="M1270">
            <v>1078</v>
          </cell>
          <cell r="N1270">
            <v>864</v>
          </cell>
          <cell r="O1270">
            <v>787</v>
          </cell>
          <cell r="P1270">
            <v>765</v>
          </cell>
          <cell r="Q1270">
            <v>742</v>
          </cell>
          <cell r="R1270">
            <v>722</v>
          </cell>
          <cell r="S1270">
            <v>715</v>
          </cell>
          <cell r="T1270">
            <v>705</v>
          </cell>
          <cell r="U1270">
            <v>690</v>
          </cell>
          <cell r="V1270">
            <v>679</v>
          </cell>
          <cell r="W1270">
            <v>671</v>
          </cell>
          <cell r="X1270">
            <v>713</v>
          </cell>
          <cell r="Y1270">
            <v>701</v>
          </cell>
          <cell r="Z1270">
            <v>686</v>
          </cell>
          <cell r="AA1270">
            <v>676</v>
          </cell>
          <cell r="AB1270">
            <v>662</v>
          </cell>
          <cell r="AC1270">
            <v>651</v>
          </cell>
          <cell r="AD1270">
            <v>645</v>
          </cell>
          <cell r="AE1270">
            <v>623</v>
          </cell>
          <cell r="AF1270">
            <v>611</v>
          </cell>
          <cell r="AG1270">
            <v>601</v>
          </cell>
          <cell r="AH1270">
            <v>583</v>
          </cell>
          <cell r="AI1270">
            <v>567</v>
          </cell>
          <cell r="AJ1270">
            <v>567</v>
          </cell>
          <cell r="AK1270">
            <v>555</v>
          </cell>
          <cell r="AL1270">
            <v>545</v>
          </cell>
          <cell r="AM1270">
            <v>535</v>
          </cell>
          <cell r="AN1270">
            <v>544</v>
          </cell>
          <cell r="AO1270">
            <v>532</v>
          </cell>
          <cell r="AP1270">
            <v>519</v>
          </cell>
          <cell r="AQ1270">
            <v>516</v>
          </cell>
          <cell r="AR1270">
            <v>501</v>
          </cell>
          <cell r="AS1270">
            <v>499</v>
          </cell>
          <cell r="AT1270">
            <v>480</v>
          </cell>
          <cell r="AU1270">
            <v>466</v>
          </cell>
          <cell r="AV1270">
            <v>462</v>
          </cell>
          <cell r="AW1270" t="str">
            <v>Point (22.74391400000000019 42.25619600000000275)</v>
          </cell>
          <cell r="AX1270">
            <v>22.5880749999999</v>
          </cell>
          <cell r="AY1270">
            <v>43.6432169999999</v>
          </cell>
        </row>
        <row r="1271">
          <cell r="G1271">
            <v>17765</v>
          </cell>
          <cell r="H1271" t="str">
            <v>https://www.nsi.bg/nrnm/reports/population/list/1265#</v>
          </cell>
          <cell r="I1271">
            <v>330</v>
          </cell>
          <cell r="J1271">
            <v>307</v>
          </cell>
          <cell r="K1271">
            <v>241</v>
          </cell>
          <cell r="L1271">
            <v>142</v>
          </cell>
          <cell r="M1271">
            <v>88</v>
          </cell>
          <cell r="N1271">
            <v>74</v>
          </cell>
          <cell r="O1271">
            <v>58</v>
          </cell>
          <cell r="P1271">
            <v>55</v>
          </cell>
          <cell r="Q1271">
            <v>55</v>
          </cell>
          <cell r="R1271">
            <v>51</v>
          </cell>
          <cell r="S1271">
            <v>55</v>
          </cell>
          <cell r="T1271">
            <v>51</v>
          </cell>
          <cell r="U1271">
            <v>49</v>
          </cell>
          <cell r="V1271">
            <v>49</v>
          </cell>
          <cell r="W1271">
            <v>47</v>
          </cell>
          <cell r="X1271">
            <v>30</v>
          </cell>
          <cell r="Y1271">
            <v>27</v>
          </cell>
          <cell r="Z1271">
            <v>23</v>
          </cell>
          <cell r="AA1271">
            <v>21</v>
          </cell>
          <cell r="AB1271">
            <v>19</v>
          </cell>
          <cell r="AC1271">
            <v>19</v>
          </cell>
          <cell r="AD1271">
            <v>19</v>
          </cell>
          <cell r="AE1271">
            <v>18</v>
          </cell>
          <cell r="AF1271">
            <v>20</v>
          </cell>
          <cell r="AG1271">
            <v>19</v>
          </cell>
          <cell r="AH1271">
            <v>17</v>
          </cell>
          <cell r="AI1271">
            <v>10</v>
          </cell>
          <cell r="AJ1271">
            <v>10</v>
          </cell>
          <cell r="AK1271">
            <v>10</v>
          </cell>
          <cell r="AL1271">
            <v>10</v>
          </cell>
          <cell r="AM1271">
            <v>9</v>
          </cell>
          <cell r="AN1271">
            <v>8</v>
          </cell>
          <cell r="AO1271">
            <v>6</v>
          </cell>
          <cell r="AP1271">
            <v>5</v>
          </cell>
          <cell r="AQ1271">
            <v>5</v>
          </cell>
          <cell r="AR1271">
            <v>5</v>
          </cell>
          <cell r="AS1271">
            <v>5</v>
          </cell>
          <cell r="AT1271">
            <v>4</v>
          </cell>
          <cell r="AU1271">
            <v>7</v>
          </cell>
          <cell r="AV1271">
            <v>7</v>
          </cell>
          <cell r="AW1271" t="str">
            <v>Point (22.5880749999999999 43.64321699999999993)</v>
          </cell>
          <cell r="AX1271">
            <v>27.2419359999999</v>
          </cell>
          <cell r="AY1271">
            <v>42.136066999999898</v>
          </cell>
        </row>
        <row r="1272">
          <cell r="G1272">
            <v>17779</v>
          </cell>
          <cell r="H1272" t="str">
            <v>https://www.nsi.bg/nrnm/reports/population/list/1266#</v>
          </cell>
          <cell r="I1272">
            <v>522</v>
          </cell>
          <cell r="J1272">
            <v>608</v>
          </cell>
          <cell r="K1272">
            <v>350</v>
          </cell>
          <cell r="L1272">
            <v>103</v>
          </cell>
          <cell r="M1272">
            <v>31</v>
          </cell>
          <cell r="N1272">
            <v>43</v>
          </cell>
          <cell r="O1272">
            <v>50</v>
          </cell>
          <cell r="P1272">
            <v>44</v>
          </cell>
          <cell r="Q1272">
            <v>40</v>
          </cell>
          <cell r="R1272">
            <v>52</v>
          </cell>
          <cell r="S1272">
            <v>60</v>
          </cell>
          <cell r="T1272">
            <v>58</v>
          </cell>
          <cell r="U1272">
            <v>57</v>
          </cell>
          <cell r="V1272">
            <v>55</v>
          </cell>
          <cell r="W1272">
            <v>54</v>
          </cell>
          <cell r="X1272">
            <v>31</v>
          </cell>
          <cell r="Y1272">
            <v>29</v>
          </cell>
          <cell r="Z1272">
            <v>23</v>
          </cell>
          <cell r="AA1272">
            <v>20</v>
          </cell>
          <cell r="AB1272">
            <v>20</v>
          </cell>
          <cell r="AC1272">
            <v>19</v>
          </cell>
          <cell r="AD1272">
            <v>25</v>
          </cell>
          <cell r="AE1272">
            <v>31</v>
          </cell>
          <cell r="AF1272">
            <v>31</v>
          </cell>
          <cell r="AG1272">
            <v>30</v>
          </cell>
          <cell r="AH1272">
            <v>29</v>
          </cell>
          <cell r="AI1272">
            <v>8</v>
          </cell>
          <cell r="AJ1272">
            <v>7</v>
          </cell>
          <cell r="AK1272">
            <v>7</v>
          </cell>
          <cell r="AL1272">
            <v>7</v>
          </cell>
          <cell r="AM1272">
            <v>7</v>
          </cell>
          <cell r="AN1272">
            <v>15</v>
          </cell>
          <cell r="AO1272">
            <v>15</v>
          </cell>
          <cell r="AP1272">
            <v>16</v>
          </cell>
          <cell r="AQ1272">
            <v>15</v>
          </cell>
          <cell r="AR1272">
            <v>14</v>
          </cell>
          <cell r="AS1272">
            <v>16</v>
          </cell>
          <cell r="AT1272">
            <v>16</v>
          </cell>
          <cell r="AU1272">
            <v>9</v>
          </cell>
          <cell r="AV1272">
            <v>9</v>
          </cell>
          <cell r="AW1272" t="str">
            <v>Point (27.24193599999999904 42.13606699999999705)</v>
          </cell>
          <cell r="AX1272">
            <v>28.5020969999999</v>
          </cell>
          <cell r="AY1272">
            <v>43.721904000000002</v>
          </cell>
        </row>
        <row r="1273">
          <cell r="G1273">
            <v>17782</v>
          </cell>
          <cell r="H1273" t="str">
            <v>https://www.nsi.bg/nrnm/reports/population/list/1267#</v>
          </cell>
          <cell r="I1273">
            <v>306</v>
          </cell>
          <cell r="J1273">
            <v>621</v>
          </cell>
          <cell r="K1273">
            <v>604</v>
          </cell>
          <cell r="L1273">
            <v>615</v>
          </cell>
          <cell r="M1273">
            <v>448</v>
          </cell>
          <cell r="N1273">
            <v>344</v>
          </cell>
          <cell r="O1273">
            <v>266</v>
          </cell>
          <cell r="P1273">
            <v>252</v>
          </cell>
          <cell r="Q1273">
            <v>243</v>
          </cell>
          <cell r="R1273">
            <v>231</v>
          </cell>
          <cell r="S1273">
            <v>248</v>
          </cell>
          <cell r="T1273">
            <v>245</v>
          </cell>
          <cell r="U1273">
            <v>233</v>
          </cell>
          <cell r="V1273">
            <v>232</v>
          </cell>
          <cell r="W1273">
            <v>224</v>
          </cell>
          <cell r="X1273">
            <v>212</v>
          </cell>
          <cell r="Y1273">
            <v>214</v>
          </cell>
          <cell r="Z1273">
            <v>212</v>
          </cell>
          <cell r="AA1273">
            <v>204</v>
          </cell>
          <cell r="AB1273">
            <v>201</v>
          </cell>
          <cell r="AC1273">
            <v>198</v>
          </cell>
          <cell r="AD1273">
            <v>191</v>
          </cell>
          <cell r="AE1273">
            <v>179</v>
          </cell>
          <cell r="AF1273">
            <v>175</v>
          </cell>
          <cell r="AG1273">
            <v>163</v>
          </cell>
          <cell r="AH1273">
            <v>151</v>
          </cell>
          <cell r="AI1273">
            <v>134</v>
          </cell>
          <cell r="AJ1273">
            <v>131</v>
          </cell>
          <cell r="AK1273">
            <v>128</v>
          </cell>
          <cell r="AL1273">
            <v>129</v>
          </cell>
          <cell r="AM1273">
            <v>122</v>
          </cell>
          <cell r="AN1273">
            <v>120</v>
          </cell>
          <cell r="AO1273">
            <v>114</v>
          </cell>
          <cell r="AP1273">
            <v>110</v>
          </cell>
          <cell r="AQ1273">
            <v>106</v>
          </cell>
          <cell r="AR1273">
            <v>103</v>
          </cell>
          <cell r="AS1273">
            <v>106</v>
          </cell>
          <cell r="AT1273">
            <v>117</v>
          </cell>
          <cell r="AU1273">
            <v>105</v>
          </cell>
          <cell r="AV1273">
            <v>100</v>
          </cell>
          <cell r="AW1273" t="str">
            <v>Point (28.50209699999999913 43.7219040000000021)</v>
          </cell>
          <cell r="AX1273">
            <v>22.847677000000001</v>
          </cell>
          <cell r="AY1273">
            <v>42.721054000000002</v>
          </cell>
        </row>
        <row r="1274">
          <cell r="G1274">
            <v>17796</v>
          </cell>
          <cell r="H1274" t="str">
            <v>https://www.nsi.bg/nrnm/reports/population/list/1268#</v>
          </cell>
          <cell r="I1274">
            <v>617</v>
          </cell>
          <cell r="J1274">
            <v>551</v>
          </cell>
          <cell r="K1274">
            <v>458</v>
          </cell>
          <cell r="M1274">
            <v>275</v>
          </cell>
          <cell r="N1274">
            <v>184</v>
          </cell>
          <cell r="O1274">
            <v>143</v>
          </cell>
          <cell r="P1274">
            <v>130</v>
          </cell>
          <cell r="Q1274">
            <v>123</v>
          </cell>
          <cell r="R1274">
            <v>128</v>
          </cell>
          <cell r="S1274">
            <v>147</v>
          </cell>
          <cell r="T1274">
            <v>152</v>
          </cell>
          <cell r="U1274">
            <v>145</v>
          </cell>
          <cell r="V1274">
            <v>150</v>
          </cell>
          <cell r="W1274">
            <v>136</v>
          </cell>
          <cell r="X1274">
            <v>147</v>
          </cell>
          <cell r="Y1274">
            <v>132</v>
          </cell>
          <cell r="Z1274">
            <v>143</v>
          </cell>
          <cell r="AA1274">
            <v>142</v>
          </cell>
          <cell r="AB1274">
            <v>136</v>
          </cell>
          <cell r="AC1274">
            <v>142</v>
          </cell>
          <cell r="AD1274">
            <v>137</v>
          </cell>
          <cell r="AE1274">
            <v>134</v>
          </cell>
          <cell r="AF1274">
            <v>129</v>
          </cell>
          <cell r="AG1274">
            <v>120</v>
          </cell>
          <cell r="AH1274">
            <v>121</v>
          </cell>
          <cell r="AI1274">
            <v>100</v>
          </cell>
          <cell r="AJ1274">
            <v>95</v>
          </cell>
          <cell r="AK1274">
            <v>85</v>
          </cell>
          <cell r="AL1274">
            <v>86</v>
          </cell>
          <cell r="AM1274">
            <v>85</v>
          </cell>
          <cell r="AN1274">
            <v>89</v>
          </cell>
          <cell r="AO1274">
            <v>83</v>
          </cell>
          <cell r="AP1274">
            <v>77</v>
          </cell>
          <cell r="AQ1274">
            <v>70</v>
          </cell>
          <cell r="AR1274">
            <v>73</v>
          </cell>
          <cell r="AS1274">
            <v>73</v>
          </cell>
          <cell r="AT1274">
            <v>75</v>
          </cell>
          <cell r="AU1274">
            <v>66</v>
          </cell>
          <cell r="AV1274">
            <v>70</v>
          </cell>
          <cell r="AW1274" t="str">
            <v>Point (22.8476770000000009 42.7210540000000023)</v>
          </cell>
          <cell r="AX1274">
            <v>24.732890999999899</v>
          </cell>
          <cell r="AY1274">
            <v>42.281838999999898</v>
          </cell>
        </row>
        <row r="1275">
          <cell r="G1275">
            <v>17806</v>
          </cell>
          <cell r="H1275" t="str">
            <v>https://www.nsi.bg/nrnm/reports/population/list/1269#</v>
          </cell>
          <cell r="I1275">
            <v>1780</v>
          </cell>
          <cell r="J1275">
            <v>2022</v>
          </cell>
          <cell r="K1275">
            <v>2618</v>
          </cell>
          <cell r="L1275">
            <v>2489</v>
          </cell>
          <cell r="M1275">
            <v>2476</v>
          </cell>
          <cell r="N1275">
            <v>2110</v>
          </cell>
          <cell r="O1275">
            <v>2104</v>
          </cell>
          <cell r="P1275">
            <v>2033</v>
          </cell>
          <cell r="Q1275">
            <v>2006</v>
          </cell>
          <cell r="R1275">
            <v>2016</v>
          </cell>
          <cell r="S1275">
            <v>2031</v>
          </cell>
          <cell r="T1275">
            <v>2011</v>
          </cell>
          <cell r="U1275">
            <v>2093</v>
          </cell>
          <cell r="V1275">
            <v>2061</v>
          </cell>
          <cell r="W1275">
            <v>2129</v>
          </cell>
          <cell r="X1275">
            <v>2097</v>
          </cell>
          <cell r="Y1275">
            <v>2085</v>
          </cell>
          <cell r="Z1275">
            <v>2119</v>
          </cell>
          <cell r="AA1275">
            <v>2076</v>
          </cell>
          <cell r="AB1275">
            <v>2055</v>
          </cell>
          <cell r="AC1275">
            <v>2015</v>
          </cell>
          <cell r="AD1275">
            <v>1990</v>
          </cell>
          <cell r="AE1275">
            <v>1983</v>
          </cell>
          <cell r="AF1275">
            <v>1925</v>
          </cell>
          <cell r="AG1275">
            <v>1887</v>
          </cell>
          <cell r="AH1275">
            <v>1898</v>
          </cell>
          <cell r="AI1275">
            <v>1854</v>
          </cell>
          <cell r="AJ1275">
            <v>1846</v>
          </cell>
          <cell r="AK1275">
            <v>1826</v>
          </cell>
          <cell r="AL1275">
            <v>1810</v>
          </cell>
          <cell r="AM1275">
            <v>1805</v>
          </cell>
          <cell r="AN1275">
            <v>1794</v>
          </cell>
          <cell r="AO1275">
            <v>1775</v>
          </cell>
          <cell r="AP1275">
            <v>1752</v>
          </cell>
          <cell r="AQ1275">
            <v>1758</v>
          </cell>
          <cell r="AR1275">
            <v>1775</v>
          </cell>
          <cell r="AS1275">
            <v>1835</v>
          </cell>
          <cell r="AT1275">
            <v>1804</v>
          </cell>
          <cell r="AU1275">
            <v>1820</v>
          </cell>
          <cell r="AV1275">
            <v>1826</v>
          </cell>
          <cell r="AW1275" t="str">
            <v>Point (24.73289099999999863 42.28183899999999795)</v>
          </cell>
          <cell r="AX1275">
            <v>26.1121879999999</v>
          </cell>
          <cell r="AY1275">
            <v>42.451452000000003</v>
          </cell>
        </row>
        <row r="1276">
          <cell r="G1276">
            <v>17810</v>
          </cell>
          <cell r="H1276" t="str">
            <v>https://www.nsi.bg/nrnm/reports/population/list/1270#</v>
          </cell>
          <cell r="I1276">
            <v>212</v>
          </cell>
          <cell r="J1276">
            <v>232</v>
          </cell>
          <cell r="K1276">
            <v>205</v>
          </cell>
          <cell r="L1276">
            <v>111</v>
          </cell>
          <cell r="M1276">
            <v>39</v>
          </cell>
          <cell r="N1276">
            <v>25</v>
          </cell>
          <cell r="O1276">
            <v>27</v>
          </cell>
          <cell r="P1276">
            <v>29</v>
          </cell>
          <cell r="Q1276">
            <v>27</v>
          </cell>
          <cell r="R1276">
            <v>25</v>
          </cell>
          <cell r="S1276">
            <v>28</v>
          </cell>
          <cell r="T1276">
            <v>26</v>
          </cell>
          <cell r="U1276">
            <v>25</v>
          </cell>
          <cell r="V1276">
            <v>25</v>
          </cell>
          <cell r="W1276">
            <v>25</v>
          </cell>
          <cell r="X1276">
            <v>12</v>
          </cell>
          <cell r="Y1276">
            <v>12</v>
          </cell>
          <cell r="Z1276">
            <v>11</v>
          </cell>
          <cell r="AA1276">
            <v>10</v>
          </cell>
          <cell r="AB1276">
            <v>9</v>
          </cell>
          <cell r="AC1276">
            <v>7</v>
          </cell>
          <cell r="AD1276">
            <v>6</v>
          </cell>
          <cell r="AE1276">
            <v>6</v>
          </cell>
          <cell r="AF1276">
            <v>5</v>
          </cell>
          <cell r="AG1276">
            <v>5</v>
          </cell>
          <cell r="AH1276">
            <v>4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W1276" t="str">
            <v>Point (26.11218799999999973 42.4514520000000033)</v>
          </cell>
          <cell r="AX1276">
            <v>23.9235019999999</v>
          </cell>
          <cell r="AY1276">
            <v>41.959409000000001</v>
          </cell>
        </row>
        <row r="1277">
          <cell r="G1277">
            <v>17823</v>
          </cell>
          <cell r="H1277" t="str">
            <v>https://www.nsi.bg/nrnm/reports/population/list/1271#</v>
          </cell>
          <cell r="I1277">
            <v>594</v>
          </cell>
          <cell r="J1277">
            <v>703</v>
          </cell>
          <cell r="K1277">
            <v>1115</v>
          </cell>
          <cell r="L1277">
            <v>927</v>
          </cell>
          <cell r="M1277">
            <v>1040</v>
          </cell>
          <cell r="N1277">
            <v>1263</v>
          </cell>
          <cell r="O1277">
            <v>1269</v>
          </cell>
          <cell r="P1277">
            <v>1279</v>
          </cell>
          <cell r="Q1277">
            <v>1268</v>
          </cell>
          <cell r="R1277">
            <v>1255</v>
          </cell>
          <cell r="S1277">
            <v>1257</v>
          </cell>
          <cell r="T1277">
            <v>1258</v>
          </cell>
          <cell r="U1277">
            <v>1258</v>
          </cell>
          <cell r="V1277">
            <v>1262</v>
          </cell>
          <cell r="W1277">
            <v>1276</v>
          </cell>
          <cell r="X1277">
            <v>1303</v>
          </cell>
          <cell r="Y1277">
            <v>1303</v>
          </cell>
          <cell r="Z1277">
            <v>1310</v>
          </cell>
          <cell r="AA1277">
            <v>1300</v>
          </cell>
          <cell r="AB1277">
            <v>1284</v>
          </cell>
          <cell r="AC1277">
            <v>1273</v>
          </cell>
          <cell r="AD1277">
            <v>1265</v>
          </cell>
          <cell r="AE1277">
            <v>1255</v>
          </cell>
          <cell r="AF1277">
            <v>1250</v>
          </cell>
          <cell r="AG1277">
            <v>1243</v>
          </cell>
          <cell r="AH1277">
            <v>1241</v>
          </cell>
          <cell r="AI1277">
            <v>1256</v>
          </cell>
          <cell r="AJ1277">
            <v>1252</v>
          </cell>
          <cell r="AK1277">
            <v>1252</v>
          </cell>
          <cell r="AL1277">
            <v>1248</v>
          </cell>
          <cell r="AM1277">
            <v>1210</v>
          </cell>
          <cell r="AN1277">
            <v>1200</v>
          </cell>
          <cell r="AO1277">
            <v>1193</v>
          </cell>
          <cell r="AP1277">
            <v>1186</v>
          </cell>
          <cell r="AQ1277">
            <v>1168</v>
          </cell>
          <cell r="AR1277">
            <v>1152</v>
          </cell>
          <cell r="AS1277">
            <v>1130</v>
          </cell>
          <cell r="AT1277">
            <v>1145</v>
          </cell>
          <cell r="AU1277">
            <v>1157</v>
          </cell>
          <cell r="AV1277">
            <v>1156</v>
          </cell>
          <cell r="AW1277" t="str">
            <v>Point (23.92350199999999916 41.95940900000000084)</v>
          </cell>
          <cell r="AX1277">
            <v>24.620128999999899</v>
          </cell>
          <cell r="AY1277">
            <v>41.653329999999897</v>
          </cell>
        </row>
        <row r="1278">
          <cell r="G1278">
            <v>17837</v>
          </cell>
          <cell r="H1278" t="str">
            <v>https://www.nsi.bg/nrnm/reports/population/list/1272#</v>
          </cell>
          <cell r="I1278">
            <v>281</v>
          </cell>
          <cell r="J1278">
            <v>285</v>
          </cell>
          <cell r="K1278">
            <v>252</v>
          </cell>
          <cell r="L1278">
            <v>172</v>
          </cell>
          <cell r="M1278">
            <v>58</v>
          </cell>
          <cell r="N1278">
            <v>27</v>
          </cell>
          <cell r="O1278">
            <v>25</v>
          </cell>
          <cell r="P1278">
            <v>25</v>
          </cell>
          <cell r="Q1278">
            <v>25</v>
          </cell>
          <cell r="R1278">
            <v>25</v>
          </cell>
          <cell r="S1278">
            <v>25</v>
          </cell>
          <cell r="T1278">
            <v>25</v>
          </cell>
          <cell r="U1278">
            <v>25</v>
          </cell>
          <cell r="V1278">
            <v>25</v>
          </cell>
          <cell r="W1278">
            <v>25</v>
          </cell>
          <cell r="X1278">
            <v>14</v>
          </cell>
          <cell r="Y1278">
            <v>12</v>
          </cell>
          <cell r="Z1278">
            <v>14</v>
          </cell>
          <cell r="AA1278">
            <v>14</v>
          </cell>
          <cell r="AB1278">
            <v>14</v>
          </cell>
          <cell r="AC1278">
            <v>14</v>
          </cell>
          <cell r="AD1278">
            <v>13</v>
          </cell>
          <cell r="AE1278">
            <v>13</v>
          </cell>
          <cell r="AF1278">
            <v>13</v>
          </cell>
          <cell r="AG1278">
            <v>12</v>
          </cell>
          <cell r="AH1278">
            <v>12</v>
          </cell>
          <cell r="AI1278">
            <v>11</v>
          </cell>
          <cell r="AJ1278">
            <v>10</v>
          </cell>
          <cell r="AK1278">
            <v>10</v>
          </cell>
          <cell r="AL1278">
            <v>10</v>
          </cell>
          <cell r="AM1278">
            <v>9</v>
          </cell>
          <cell r="AN1278">
            <v>9</v>
          </cell>
          <cell r="AO1278">
            <v>9</v>
          </cell>
          <cell r="AP1278">
            <v>7</v>
          </cell>
          <cell r="AQ1278">
            <v>6</v>
          </cell>
          <cell r="AR1278">
            <v>6</v>
          </cell>
          <cell r="AS1278">
            <v>6</v>
          </cell>
          <cell r="AT1278">
            <v>5</v>
          </cell>
          <cell r="AU1278">
            <v>5</v>
          </cell>
          <cell r="AV1278">
            <v>6</v>
          </cell>
          <cell r="AW1278" t="str">
            <v>Point (24.6201289999999986 41.65332999999999686)</v>
          </cell>
          <cell r="AX1278">
            <v>26.216840999999899</v>
          </cell>
          <cell r="AY1278">
            <v>43.020713000000001</v>
          </cell>
        </row>
        <row r="1279">
          <cell r="G1279">
            <v>17840</v>
          </cell>
          <cell r="H1279" t="str">
            <v>https://www.nsi.bg/nrnm/reports/population/list/1273#</v>
          </cell>
          <cell r="I1279">
            <v>43</v>
          </cell>
          <cell r="J1279">
            <v>43</v>
          </cell>
          <cell r="K1279">
            <v>37</v>
          </cell>
          <cell r="L1279">
            <v>36</v>
          </cell>
          <cell r="M1279">
            <v>30</v>
          </cell>
          <cell r="N1279">
            <v>31</v>
          </cell>
          <cell r="O1279">
            <v>22</v>
          </cell>
          <cell r="P1279">
            <v>22</v>
          </cell>
          <cell r="Q1279">
            <v>22</v>
          </cell>
          <cell r="R1279">
            <v>22</v>
          </cell>
          <cell r="S1279">
            <v>22</v>
          </cell>
          <cell r="T1279">
            <v>22</v>
          </cell>
          <cell r="U1279">
            <v>22</v>
          </cell>
          <cell r="V1279">
            <v>22</v>
          </cell>
          <cell r="W1279">
            <v>22</v>
          </cell>
          <cell r="X1279">
            <v>24</v>
          </cell>
          <cell r="Y1279">
            <v>24</v>
          </cell>
          <cell r="Z1279">
            <v>25</v>
          </cell>
          <cell r="AA1279">
            <v>25</v>
          </cell>
          <cell r="AB1279">
            <v>24</v>
          </cell>
          <cell r="AC1279">
            <v>24</v>
          </cell>
          <cell r="AD1279">
            <v>24</v>
          </cell>
          <cell r="AE1279">
            <v>23</v>
          </cell>
          <cell r="AF1279">
            <v>23</v>
          </cell>
          <cell r="AG1279">
            <v>22</v>
          </cell>
          <cell r="AH1279">
            <v>20</v>
          </cell>
          <cell r="AI1279">
            <v>24</v>
          </cell>
          <cell r="AJ1279">
            <v>24</v>
          </cell>
          <cell r="AK1279">
            <v>24</v>
          </cell>
          <cell r="AL1279">
            <v>22</v>
          </cell>
          <cell r="AM1279">
            <v>22</v>
          </cell>
          <cell r="AN1279">
            <v>22</v>
          </cell>
          <cell r="AO1279">
            <v>18</v>
          </cell>
          <cell r="AP1279">
            <v>16</v>
          </cell>
          <cell r="AQ1279">
            <v>15</v>
          </cell>
          <cell r="AR1279">
            <v>13</v>
          </cell>
          <cell r="AS1279">
            <v>13</v>
          </cell>
          <cell r="AT1279">
            <v>11</v>
          </cell>
          <cell r="AU1279">
            <v>1</v>
          </cell>
          <cell r="AV1279">
            <v>1</v>
          </cell>
          <cell r="AW1279" t="str">
            <v>Point (26.21684099999999873 43.02071300000000065)</v>
          </cell>
          <cell r="AX1279">
            <v>24.705414000000001</v>
          </cell>
          <cell r="AY1279">
            <v>43.4132069999999</v>
          </cell>
        </row>
        <row r="1280">
          <cell r="G1280">
            <v>17854</v>
          </cell>
          <cell r="H1280" t="str">
            <v>https://www.nsi.bg/nrnm/reports/population/list/1274#</v>
          </cell>
          <cell r="I1280">
            <v>2357</v>
          </cell>
          <cell r="J1280">
            <v>2527</v>
          </cell>
          <cell r="K1280">
            <v>2382</v>
          </cell>
          <cell r="L1280">
            <v>2587</v>
          </cell>
          <cell r="M1280">
            <v>2616</v>
          </cell>
          <cell r="N1280">
            <v>2360</v>
          </cell>
          <cell r="O1280">
            <v>2092</v>
          </cell>
          <cell r="P1280">
            <v>2067</v>
          </cell>
          <cell r="Q1280">
            <v>2036</v>
          </cell>
          <cell r="R1280">
            <v>2015</v>
          </cell>
          <cell r="S1280">
            <v>2005</v>
          </cell>
          <cell r="T1280">
            <v>1983</v>
          </cell>
          <cell r="U1280">
            <v>1954</v>
          </cell>
          <cell r="V1280">
            <v>1932</v>
          </cell>
          <cell r="W1280">
            <v>1916</v>
          </cell>
          <cell r="X1280">
            <v>1941</v>
          </cell>
          <cell r="Y1280">
            <v>1910</v>
          </cell>
          <cell r="Z1280">
            <v>1935</v>
          </cell>
          <cell r="AA1280">
            <v>1937</v>
          </cell>
          <cell r="AB1280">
            <v>1906</v>
          </cell>
          <cell r="AC1280">
            <v>1893</v>
          </cell>
          <cell r="AD1280">
            <v>1853</v>
          </cell>
          <cell r="AE1280">
            <v>1825</v>
          </cell>
          <cell r="AF1280">
            <v>1804</v>
          </cell>
          <cell r="AG1280">
            <v>1778</v>
          </cell>
          <cell r="AH1280">
            <v>1752</v>
          </cell>
          <cell r="AI1280">
            <v>1699</v>
          </cell>
          <cell r="AJ1280">
            <v>1671</v>
          </cell>
          <cell r="AK1280">
            <v>1632</v>
          </cell>
          <cell r="AL1280">
            <v>1600</v>
          </cell>
          <cell r="AM1280">
            <v>1563</v>
          </cell>
          <cell r="AN1280">
            <v>1560</v>
          </cell>
          <cell r="AO1280">
            <v>1538</v>
          </cell>
          <cell r="AP1280">
            <v>1500</v>
          </cell>
          <cell r="AQ1280">
            <v>1452</v>
          </cell>
          <cell r="AR1280">
            <v>1416</v>
          </cell>
          <cell r="AS1280">
            <v>1598</v>
          </cell>
          <cell r="AT1280">
            <v>1546</v>
          </cell>
          <cell r="AU1280">
            <v>1460</v>
          </cell>
          <cell r="AV1280">
            <v>1440</v>
          </cell>
          <cell r="AW1280" t="str">
            <v>Point (24.7054140000000011 43.41320699999999988)</v>
          </cell>
          <cell r="AX1280">
            <v>25.4928519999999</v>
          </cell>
          <cell r="AY1280">
            <v>41.374796000000003</v>
          </cell>
        </row>
        <row r="1281">
          <cell r="G1281">
            <v>17868</v>
          </cell>
          <cell r="H1281" t="str">
            <v>https://www.nsi.bg/nrnm/reports/population/list/1275#</v>
          </cell>
          <cell r="I1281">
            <v>97</v>
          </cell>
          <cell r="J1281">
            <v>109</v>
          </cell>
          <cell r="K1281">
            <v>112</v>
          </cell>
          <cell r="L1281">
            <v>158</v>
          </cell>
          <cell r="M1281">
            <v>170</v>
          </cell>
          <cell r="N1281">
            <v>221</v>
          </cell>
          <cell r="O1281">
            <v>176</v>
          </cell>
          <cell r="P1281">
            <v>177</v>
          </cell>
          <cell r="Q1281">
            <v>174</v>
          </cell>
          <cell r="R1281">
            <v>164</v>
          </cell>
          <cell r="S1281">
            <v>172</v>
          </cell>
          <cell r="T1281">
            <v>176</v>
          </cell>
          <cell r="U1281">
            <v>175</v>
          </cell>
          <cell r="V1281">
            <v>170</v>
          </cell>
          <cell r="W1281">
            <v>170</v>
          </cell>
          <cell r="X1281">
            <v>108</v>
          </cell>
          <cell r="Y1281">
            <v>106</v>
          </cell>
          <cell r="Z1281">
            <v>102</v>
          </cell>
          <cell r="AA1281">
            <v>98</v>
          </cell>
          <cell r="AB1281">
            <v>97</v>
          </cell>
          <cell r="AC1281">
            <v>93</v>
          </cell>
          <cell r="AD1281">
            <v>92</v>
          </cell>
          <cell r="AE1281">
            <v>86</v>
          </cell>
          <cell r="AF1281">
            <v>79</v>
          </cell>
          <cell r="AG1281">
            <v>78</v>
          </cell>
          <cell r="AH1281">
            <v>74</v>
          </cell>
          <cell r="AI1281">
            <v>77</v>
          </cell>
          <cell r="AJ1281">
            <v>73</v>
          </cell>
          <cell r="AK1281">
            <v>70</v>
          </cell>
          <cell r="AL1281">
            <v>70</v>
          </cell>
          <cell r="AM1281">
            <v>66</v>
          </cell>
          <cell r="AN1281">
            <v>63</v>
          </cell>
          <cell r="AO1281">
            <v>64</v>
          </cell>
          <cell r="AP1281">
            <v>61</v>
          </cell>
          <cell r="AQ1281">
            <v>62</v>
          </cell>
          <cell r="AR1281">
            <v>66</v>
          </cell>
          <cell r="AS1281">
            <v>66</v>
          </cell>
          <cell r="AT1281">
            <v>62</v>
          </cell>
          <cell r="AU1281">
            <v>86</v>
          </cell>
          <cell r="AV1281">
            <v>85</v>
          </cell>
          <cell r="AW1281" t="str">
            <v>Point (25.49285199999999918 41.37479600000000346)</v>
          </cell>
          <cell r="AX1281">
            <v>25.471264000000001</v>
          </cell>
          <cell r="AY1281">
            <v>41.389121000000003</v>
          </cell>
        </row>
        <row r="1282">
          <cell r="G1282">
            <v>17871</v>
          </cell>
          <cell r="H1282" t="str">
            <v>https://www.nsi.bg/nrnm/reports/population/list/1276#</v>
          </cell>
          <cell r="I1282">
            <v>185</v>
          </cell>
          <cell r="J1282">
            <v>203</v>
          </cell>
          <cell r="K1282">
            <v>269</v>
          </cell>
          <cell r="L1282">
            <v>343</v>
          </cell>
          <cell r="M1282">
            <v>333</v>
          </cell>
          <cell r="N1282">
            <v>333</v>
          </cell>
          <cell r="O1282">
            <v>302</v>
          </cell>
          <cell r="P1282">
            <v>294</v>
          </cell>
          <cell r="Q1282">
            <v>291</v>
          </cell>
          <cell r="R1282">
            <v>293</v>
          </cell>
          <cell r="S1282">
            <v>303</v>
          </cell>
          <cell r="T1282">
            <v>300</v>
          </cell>
          <cell r="U1282">
            <v>289</v>
          </cell>
          <cell r="V1282">
            <v>293</v>
          </cell>
          <cell r="W1282">
            <v>293</v>
          </cell>
          <cell r="X1282">
            <v>177</v>
          </cell>
          <cell r="Y1282">
            <v>176</v>
          </cell>
          <cell r="Z1282">
            <v>172</v>
          </cell>
          <cell r="AA1282">
            <v>171</v>
          </cell>
          <cell r="AB1282">
            <v>159</v>
          </cell>
          <cell r="AC1282">
            <v>156</v>
          </cell>
          <cell r="AD1282">
            <v>148</v>
          </cell>
          <cell r="AE1282">
            <v>146</v>
          </cell>
          <cell r="AF1282">
            <v>143</v>
          </cell>
          <cell r="AG1282">
            <v>152</v>
          </cell>
          <cell r="AH1282">
            <v>167</v>
          </cell>
          <cell r="AI1282">
            <v>140</v>
          </cell>
          <cell r="AJ1282">
            <v>141</v>
          </cell>
          <cell r="AK1282">
            <v>137</v>
          </cell>
          <cell r="AL1282">
            <v>128</v>
          </cell>
          <cell r="AM1282">
            <v>122</v>
          </cell>
          <cell r="AN1282">
            <v>118</v>
          </cell>
          <cell r="AO1282">
            <v>113</v>
          </cell>
          <cell r="AP1282">
            <v>106</v>
          </cell>
          <cell r="AQ1282">
            <v>105</v>
          </cell>
          <cell r="AR1282">
            <v>118</v>
          </cell>
          <cell r="AS1282">
            <v>119</v>
          </cell>
          <cell r="AT1282">
            <v>112</v>
          </cell>
          <cell r="AU1282">
            <v>104</v>
          </cell>
          <cell r="AV1282">
            <v>113</v>
          </cell>
          <cell r="AW1282" t="str">
            <v>Point (25.47126400000000146 41.38912100000000294)</v>
          </cell>
          <cell r="AX1282">
            <v>23.601599</v>
          </cell>
          <cell r="AY1282">
            <v>42.693187000000002</v>
          </cell>
        </row>
        <row r="1283">
          <cell r="G1283">
            <v>17885</v>
          </cell>
          <cell r="H1283" t="str">
            <v>https://www.nsi.bg/nrnm/reports/population/list/1277#</v>
          </cell>
          <cell r="I1283">
            <v>710</v>
          </cell>
          <cell r="J1283">
            <v>632</v>
          </cell>
          <cell r="K1283">
            <v>676</v>
          </cell>
          <cell r="L1283">
            <v>657</v>
          </cell>
          <cell r="M1283">
            <v>655</v>
          </cell>
          <cell r="N1283">
            <v>522</v>
          </cell>
          <cell r="O1283">
            <v>474</v>
          </cell>
          <cell r="P1283">
            <v>454</v>
          </cell>
          <cell r="Q1283">
            <v>443</v>
          </cell>
          <cell r="R1283">
            <v>429</v>
          </cell>
          <cell r="S1283">
            <v>432</v>
          </cell>
          <cell r="T1283">
            <v>426</v>
          </cell>
          <cell r="U1283">
            <v>414</v>
          </cell>
          <cell r="V1283">
            <v>398</v>
          </cell>
          <cell r="W1283">
            <v>375</v>
          </cell>
          <cell r="X1283">
            <v>522</v>
          </cell>
          <cell r="Y1283">
            <v>515</v>
          </cell>
          <cell r="Z1283">
            <v>515</v>
          </cell>
          <cell r="AA1283">
            <v>512</v>
          </cell>
          <cell r="AB1283">
            <v>500</v>
          </cell>
          <cell r="AC1283">
            <v>496</v>
          </cell>
          <cell r="AD1283">
            <v>494</v>
          </cell>
          <cell r="AE1283">
            <v>480</v>
          </cell>
          <cell r="AF1283">
            <v>482</v>
          </cell>
          <cell r="AG1283">
            <v>487</v>
          </cell>
          <cell r="AH1283">
            <v>534</v>
          </cell>
          <cell r="AI1283">
            <v>487</v>
          </cell>
          <cell r="AJ1283">
            <v>487</v>
          </cell>
          <cell r="AK1283">
            <v>485</v>
          </cell>
          <cell r="AL1283">
            <v>476</v>
          </cell>
          <cell r="AM1283">
            <v>478</v>
          </cell>
          <cell r="AN1283">
            <v>479</v>
          </cell>
          <cell r="AO1283">
            <v>471</v>
          </cell>
          <cell r="AP1283">
            <v>455</v>
          </cell>
          <cell r="AQ1283">
            <v>454</v>
          </cell>
          <cell r="AR1283">
            <v>470</v>
          </cell>
          <cell r="AS1283">
            <v>532</v>
          </cell>
          <cell r="AT1283">
            <v>523</v>
          </cell>
          <cell r="AU1283">
            <v>489</v>
          </cell>
          <cell r="AV1283">
            <v>499</v>
          </cell>
          <cell r="AW1283" t="str">
            <v>Point (23.60159900000000022 42.69318700000000177)</v>
          </cell>
          <cell r="AX1283">
            <v>26.753772999999899</v>
          </cell>
          <cell r="AY1283">
            <v>42.719959000000003</v>
          </cell>
        </row>
        <row r="1284">
          <cell r="G1284">
            <v>17909</v>
          </cell>
          <cell r="H1284" t="str">
            <v>https://www.nsi.bg/nrnm/reports/population/list/1278#</v>
          </cell>
          <cell r="I1284">
            <v>515</v>
          </cell>
          <cell r="J1284">
            <v>688</v>
          </cell>
          <cell r="K1284">
            <v>910</v>
          </cell>
          <cell r="L1284">
            <v>1063</v>
          </cell>
          <cell r="M1284">
            <v>966</v>
          </cell>
          <cell r="N1284">
            <v>831</v>
          </cell>
          <cell r="O1284">
            <v>788</v>
          </cell>
          <cell r="P1284">
            <v>763</v>
          </cell>
          <cell r="Q1284">
            <v>764</v>
          </cell>
          <cell r="R1284">
            <v>776</v>
          </cell>
          <cell r="S1284">
            <v>802</v>
          </cell>
          <cell r="T1284">
            <v>809</v>
          </cell>
          <cell r="U1284">
            <v>787</v>
          </cell>
          <cell r="V1284">
            <v>769</v>
          </cell>
          <cell r="W1284">
            <v>795</v>
          </cell>
          <cell r="X1284">
            <v>792</v>
          </cell>
          <cell r="Y1284">
            <v>798</v>
          </cell>
          <cell r="Z1284">
            <v>771</v>
          </cell>
          <cell r="AA1284">
            <v>755</v>
          </cell>
          <cell r="AB1284">
            <v>751</v>
          </cell>
          <cell r="AC1284">
            <v>747</v>
          </cell>
          <cell r="AD1284">
            <v>737</v>
          </cell>
          <cell r="AE1284">
            <v>729</v>
          </cell>
          <cell r="AF1284">
            <v>733</v>
          </cell>
          <cell r="AG1284">
            <v>736</v>
          </cell>
          <cell r="AH1284">
            <v>725</v>
          </cell>
          <cell r="AI1284">
            <v>732</v>
          </cell>
          <cell r="AJ1284">
            <v>731</v>
          </cell>
          <cell r="AK1284">
            <v>732</v>
          </cell>
          <cell r="AL1284">
            <v>745</v>
          </cell>
          <cell r="AM1284">
            <v>755</v>
          </cell>
          <cell r="AN1284">
            <v>753</v>
          </cell>
          <cell r="AO1284">
            <v>747</v>
          </cell>
          <cell r="AP1284">
            <v>756</v>
          </cell>
          <cell r="AQ1284">
            <v>736</v>
          </cell>
          <cell r="AR1284">
            <v>724</v>
          </cell>
          <cell r="AS1284">
            <v>713</v>
          </cell>
          <cell r="AT1284">
            <v>714</v>
          </cell>
          <cell r="AU1284">
            <v>811</v>
          </cell>
          <cell r="AV1284">
            <v>826</v>
          </cell>
          <cell r="AW1284" t="str">
            <v>Point (26.75377299999999892 42.7199590000000029)</v>
          </cell>
          <cell r="AX1284">
            <v>27.540381</v>
          </cell>
          <cell r="AY1284">
            <v>43.028471000000003</v>
          </cell>
        </row>
        <row r="1285">
          <cell r="G1285">
            <v>17912</v>
          </cell>
          <cell r="H1285" t="str">
            <v>https://www.nsi.bg/nrnm/reports/population/list/1279#</v>
          </cell>
          <cell r="I1285">
            <v>3360</v>
          </cell>
          <cell r="J1285">
            <v>3169</v>
          </cell>
          <cell r="K1285">
            <v>2806</v>
          </cell>
          <cell r="L1285">
            <v>2636</v>
          </cell>
          <cell r="M1285">
            <v>2609</v>
          </cell>
          <cell r="N1285">
            <v>2593</v>
          </cell>
          <cell r="O1285">
            <v>2637</v>
          </cell>
          <cell r="P1285">
            <v>2655</v>
          </cell>
          <cell r="Q1285">
            <v>2619</v>
          </cell>
          <cell r="R1285">
            <v>2599</v>
          </cell>
          <cell r="S1285">
            <v>2588</v>
          </cell>
          <cell r="T1285">
            <v>2541</v>
          </cell>
          <cell r="U1285">
            <v>2503</v>
          </cell>
          <cell r="V1285">
            <v>2496</v>
          </cell>
          <cell r="W1285">
            <v>2481</v>
          </cell>
          <cell r="X1285">
            <v>2465</v>
          </cell>
          <cell r="Y1285">
            <v>2422</v>
          </cell>
          <cell r="Z1285">
            <v>2382</v>
          </cell>
          <cell r="AA1285">
            <v>2362</v>
          </cell>
          <cell r="AB1285">
            <v>2381</v>
          </cell>
          <cell r="AC1285">
            <v>2406</v>
          </cell>
          <cell r="AD1285">
            <v>2400</v>
          </cell>
          <cell r="AE1285">
            <v>2400</v>
          </cell>
          <cell r="AF1285">
            <v>2400</v>
          </cell>
          <cell r="AG1285">
            <v>2389</v>
          </cell>
          <cell r="AH1285">
            <v>2361</v>
          </cell>
          <cell r="AI1285">
            <v>2427</v>
          </cell>
          <cell r="AJ1285">
            <v>2433</v>
          </cell>
          <cell r="AK1285">
            <v>2426</v>
          </cell>
          <cell r="AL1285">
            <v>2435</v>
          </cell>
          <cell r="AM1285">
            <v>2407</v>
          </cell>
          <cell r="AN1285">
            <v>2380</v>
          </cell>
          <cell r="AO1285">
            <v>2372</v>
          </cell>
          <cell r="AP1285">
            <v>2375</v>
          </cell>
          <cell r="AQ1285">
            <v>2371</v>
          </cell>
          <cell r="AR1285">
            <v>2331</v>
          </cell>
          <cell r="AS1285">
            <v>2330</v>
          </cell>
          <cell r="AT1285">
            <v>2337</v>
          </cell>
          <cell r="AU1285">
            <v>1981</v>
          </cell>
          <cell r="AV1285">
            <v>1978</v>
          </cell>
          <cell r="AW1285" t="str">
            <v>Point (27.540381 43.02847100000000324)</v>
          </cell>
          <cell r="AX1285">
            <v>23.491489999999899</v>
          </cell>
          <cell r="AY1285">
            <v>43.525744000000003</v>
          </cell>
        </row>
        <row r="1286">
          <cell r="G1286">
            <v>17943</v>
          </cell>
          <cell r="H1286" t="str">
            <v>https://www.nsi.bg/nrnm/reports/population/list/1281#</v>
          </cell>
          <cell r="I1286">
            <v>2013</v>
          </cell>
          <cell r="J1286">
            <v>2199</v>
          </cell>
          <cell r="K1286">
            <v>2142</v>
          </cell>
          <cell r="L1286">
            <v>2094</v>
          </cell>
          <cell r="M1286">
            <v>1787</v>
          </cell>
          <cell r="N1286">
            <v>1448</v>
          </cell>
          <cell r="O1286">
            <v>1294</v>
          </cell>
          <cell r="P1286">
            <v>1264</v>
          </cell>
          <cell r="Q1286">
            <v>1242</v>
          </cell>
          <cell r="R1286">
            <v>1225</v>
          </cell>
          <cell r="S1286">
            <v>1226</v>
          </cell>
          <cell r="T1286">
            <v>1256</v>
          </cell>
          <cell r="U1286">
            <v>1211</v>
          </cell>
          <cell r="V1286">
            <v>1201</v>
          </cell>
          <cell r="W1286">
            <v>1208</v>
          </cell>
          <cell r="X1286">
            <v>1114</v>
          </cell>
          <cell r="Y1286">
            <v>1090</v>
          </cell>
          <cell r="Z1286">
            <v>1075</v>
          </cell>
          <cell r="AA1286">
            <v>1057</v>
          </cell>
          <cell r="AB1286">
            <v>1018</v>
          </cell>
          <cell r="AC1286">
            <v>979</v>
          </cell>
          <cell r="AD1286">
            <v>942</v>
          </cell>
          <cell r="AE1286">
            <v>914</v>
          </cell>
          <cell r="AF1286">
            <v>893</v>
          </cell>
          <cell r="AG1286">
            <v>865</v>
          </cell>
          <cell r="AH1286">
            <v>829</v>
          </cell>
          <cell r="AI1286">
            <v>812</v>
          </cell>
          <cell r="AJ1286">
            <v>794</v>
          </cell>
          <cell r="AK1286">
            <v>774</v>
          </cell>
          <cell r="AL1286">
            <v>754</v>
          </cell>
          <cell r="AM1286">
            <v>731</v>
          </cell>
          <cell r="AN1286">
            <v>717</v>
          </cell>
          <cell r="AO1286">
            <v>703</v>
          </cell>
          <cell r="AP1286">
            <v>665</v>
          </cell>
          <cell r="AQ1286">
            <v>665</v>
          </cell>
          <cell r="AR1286">
            <v>683</v>
          </cell>
          <cell r="AS1286">
            <v>661</v>
          </cell>
          <cell r="AT1286">
            <v>628</v>
          </cell>
          <cell r="AU1286">
            <v>558</v>
          </cell>
          <cell r="AV1286">
            <v>596</v>
          </cell>
          <cell r="AW1286" t="str">
            <v>Point (23.49148999999999887 43.5257440000000031)</v>
          </cell>
          <cell r="AX1286">
            <v>24.378412999999899</v>
          </cell>
          <cell r="AY1286">
            <v>41.698948999999899</v>
          </cell>
        </row>
        <row r="1287">
          <cell r="G1287">
            <v>17957</v>
          </cell>
          <cell r="H1287" t="str">
            <v>https://www.nsi.bg/nrnm/reports/population/list/1282#</v>
          </cell>
          <cell r="I1287">
            <v>586</v>
          </cell>
          <cell r="J1287">
            <v>717</v>
          </cell>
          <cell r="K1287">
            <v>566</v>
          </cell>
          <cell r="L1287">
            <v>710</v>
          </cell>
          <cell r="M1287">
            <v>896</v>
          </cell>
          <cell r="N1287">
            <v>979</v>
          </cell>
          <cell r="O1287">
            <v>972</v>
          </cell>
          <cell r="P1287">
            <v>958</v>
          </cell>
          <cell r="Q1287">
            <v>934</v>
          </cell>
          <cell r="R1287">
            <v>925</v>
          </cell>
          <cell r="S1287">
            <v>932</v>
          </cell>
          <cell r="T1287">
            <v>943</v>
          </cell>
          <cell r="U1287">
            <v>943</v>
          </cell>
          <cell r="V1287">
            <v>923</v>
          </cell>
          <cell r="W1287">
            <v>925</v>
          </cell>
          <cell r="X1287">
            <v>950</v>
          </cell>
          <cell r="Y1287">
            <v>947</v>
          </cell>
          <cell r="Z1287">
            <v>970</v>
          </cell>
          <cell r="AA1287">
            <v>960</v>
          </cell>
          <cell r="AB1287">
            <v>946</v>
          </cell>
          <cell r="AC1287">
            <v>930</v>
          </cell>
          <cell r="AD1287">
            <v>919</v>
          </cell>
          <cell r="AE1287">
            <v>931</v>
          </cell>
          <cell r="AF1287">
            <v>924</v>
          </cell>
          <cell r="AG1287">
            <v>926</v>
          </cell>
          <cell r="AH1287">
            <v>906</v>
          </cell>
          <cell r="AI1287">
            <v>937</v>
          </cell>
          <cell r="AJ1287">
            <v>932</v>
          </cell>
          <cell r="AK1287">
            <v>923</v>
          </cell>
          <cell r="AL1287">
            <v>910</v>
          </cell>
          <cell r="AM1287">
            <v>908</v>
          </cell>
          <cell r="AN1287">
            <v>868</v>
          </cell>
          <cell r="AO1287">
            <v>861</v>
          </cell>
          <cell r="AP1287">
            <v>860</v>
          </cell>
          <cell r="AQ1287">
            <v>851</v>
          </cell>
          <cell r="AR1287">
            <v>836</v>
          </cell>
          <cell r="AS1287">
            <v>825</v>
          </cell>
          <cell r="AT1287">
            <v>807</v>
          </cell>
          <cell r="AU1287">
            <v>721</v>
          </cell>
          <cell r="AV1287">
            <v>715</v>
          </cell>
          <cell r="AW1287" t="str">
            <v>Point (24.37841299999999833 41.69894899999999893)</v>
          </cell>
          <cell r="AX1287">
            <v>25.762782999999899</v>
          </cell>
          <cell r="AY1287">
            <v>42.339165000000001</v>
          </cell>
        </row>
        <row r="1288">
          <cell r="G1288">
            <v>17960</v>
          </cell>
          <cell r="H1288" t="str">
            <v>https://www.nsi.bg/nrnm/reports/population/list/1283#</v>
          </cell>
          <cell r="I1288">
            <v>1073</v>
          </cell>
          <cell r="J1288">
            <v>1164</v>
          </cell>
          <cell r="K1288">
            <v>1069</v>
          </cell>
          <cell r="L1288">
            <v>958</v>
          </cell>
          <cell r="M1288">
            <v>803</v>
          </cell>
          <cell r="N1288">
            <v>614</v>
          </cell>
          <cell r="O1288">
            <v>547</v>
          </cell>
          <cell r="P1288">
            <v>545</v>
          </cell>
          <cell r="Q1288">
            <v>537</v>
          </cell>
          <cell r="R1288">
            <v>551</v>
          </cell>
          <cell r="S1288">
            <v>544</v>
          </cell>
          <cell r="T1288">
            <v>519</v>
          </cell>
          <cell r="U1288">
            <v>503</v>
          </cell>
          <cell r="V1288">
            <v>551</v>
          </cell>
          <cell r="W1288">
            <v>505</v>
          </cell>
          <cell r="X1288">
            <v>495</v>
          </cell>
          <cell r="Y1288">
            <v>478</v>
          </cell>
          <cell r="Z1288">
            <v>473</v>
          </cell>
          <cell r="AA1288">
            <v>588</v>
          </cell>
          <cell r="AB1288">
            <v>633</v>
          </cell>
          <cell r="AC1288">
            <v>608</v>
          </cell>
          <cell r="AD1288">
            <v>601</v>
          </cell>
          <cell r="AE1288">
            <v>585</v>
          </cell>
          <cell r="AF1288">
            <v>578</v>
          </cell>
          <cell r="AG1288">
            <v>577</v>
          </cell>
          <cell r="AH1288">
            <v>547</v>
          </cell>
          <cell r="AI1288">
            <v>487</v>
          </cell>
          <cell r="AJ1288">
            <v>477</v>
          </cell>
          <cell r="AK1288">
            <v>479</v>
          </cell>
          <cell r="AL1288">
            <v>477</v>
          </cell>
          <cell r="AM1288">
            <v>471</v>
          </cell>
          <cell r="AN1288">
            <v>460</v>
          </cell>
          <cell r="AO1288">
            <v>459</v>
          </cell>
          <cell r="AP1288">
            <v>431</v>
          </cell>
          <cell r="AQ1288">
            <v>421</v>
          </cell>
          <cell r="AR1288">
            <v>398</v>
          </cell>
          <cell r="AS1288">
            <v>476</v>
          </cell>
          <cell r="AT1288">
            <v>469</v>
          </cell>
          <cell r="AU1288">
            <v>367</v>
          </cell>
          <cell r="AV1288">
            <v>360</v>
          </cell>
          <cell r="AW1288" t="str">
            <v>Point (25.76278299999999888 42.33916500000000127)</v>
          </cell>
          <cell r="AX1288">
            <v>27.181733000000001</v>
          </cell>
          <cell r="AY1288">
            <v>42.344954999999899</v>
          </cell>
        </row>
        <row r="1289">
          <cell r="G1289">
            <v>17974</v>
          </cell>
          <cell r="H1289" t="str">
            <v>https://www.nsi.bg/nrnm/reports/population/list/1284#</v>
          </cell>
          <cell r="I1289">
            <v>3126</v>
          </cell>
          <cell r="J1289">
            <v>3912</v>
          </cell>
          <cell r="K1289">
            <v>7680</v>
          </cell>
          <cell r="L1289">
            <v>9168</v>
          </cell>
          <cell r="M1289">
            <v>9863</v>
          </cell>
          <cell r="N1289">
            <v>10728</v>
          </cell>
          <cell r="O1289">
            <v>10464</v>
          </cell>
          <cell r="P1289">
            <v>10186</v>
          </cell>
          <cell r="Q1289">
            <v>10013</v>
          </cell>
          <cell r="R1289">
            <v>10155</v>
          </cell>
          <cell r="S1289">
            <v>10117</v>
          </cell>
          <cell r="T1289">
            <v>9961</v>
          </cell>
          <cell r="U1289">
            <v>9788</v>
          </cell>
          <cell r="V1289">
            <v>9761</v>
          </cell>
          <cell r="W1289">
            <v>9711</v>
          </cell>
          <cell r="X1289">
            <v>9641</v>
          </cell>
          <cell r="Y1289">
            <v>9548</v>
          </cell>
          <cell r="Z1289">
            <v>9618</v>
          </cell>
          <cell r="AA1289">
            <v>9539</v>
          </cell>
          <cell r="AB1289">
            <v>9540</v>
          </cell>
          <cell r="AC1289">
            <v>9532</v>
          </cell>
          <cell r="AD1289">
            <v>9422</v>
          </cell>
          <cell r="AE1289">
            <v>9316</v>
          </cell>
          <cell r="AF1289">
            <v>9253</v>
          </cell>
          <cell r="AG1289">
            <v>9238</v>
          </cell>
          <cell r="AH1289">
            <v>9122</v>
          </cell>
          <cell r="AI1289">
            <v>9065</v>
          </cell>
          <cell r="AJ1289">
            <v>9032</v>
          </cell>
          <cell r="AK1289">
            <v>8975</v>
          </cell>
          <cell r="AL1289">
            <v>8872</v>
          </cell>
          <cell r="AM1289">
            <v>8831</v>
          </cell>
          <cell r="AN1289">
            <v>8859</v>
          </cell>
          <cell r="AO1289">
            <v>8759</v>
          </cell>
          <cell r="AP1289">
            <v>8699</v>
          </cell>
          <cell r="AQ1289">
            <v>8614</v>
          </cell>
          <cell r="AR1289">
            <v>8512</v>
          </cell>
          <cell r="AS1289">
            <v>8447</v>
          </cell>
          <cell r="AT1289">
            <v>8270</v>
          </cell>
          <cell r="AU1289">
            <v>7709</v>
          </cell>
          <cell r="AV1289">
            <v>7613</v>
          </cell>
          <cell r="AW1289" t="str">
            <v>Point (27.18173300000000125 42.34495499999999879)</v>
          </cell>
          <cell r="AX1289">
            <v>25.405532000000001</v>
          </cell>
          <cell r="AY1289">
            <v>41.566060999999898</v>
          </cell>
        </row>
        <row r="1290">
          <cell r="G1290">
            <v>17988</v>
          </cell>
          <cell r="H1290" t="str">
            <v>https://www.nsi.bg/nrnm/reports/population/list/1285#</v>
          </cell>
          <cell r="I1290">
            <v>1157</v>
          </cell>
          <cell r="J1290">
            <v>1177</v>
          </cell>
          <cell r="K1290">
            <v>1323</v>
          </cell>
          <cell r="L1290">
            <v>1337</v>
          </cell>
          <cell r="M1290">
            <v>859</v>
          </cell>
          <cell r="N1290">
            <v>1229</v>
          </cell>
          <cell r="O1290">
            <v>817</v>
          </cell>
          <cell r="P1290">
            <v>824</v>
          </cell>
          <cell r="Q1290">
            <v>835</v>
          </cell>
          <cell r="R1290">
            <v>828</v>
          </cell>
          <cell r="S1290">
            <v>793</v>
          </cell>
          <cell r="T1290">
            <v>796</v>
          </cell>
          <cell r="U1290">
            <v>791</v>
          </cell>
          <cell r="V1290">
            <v>797</v>
          </cell>
          <cell r="W1290">
            <v>798</v>
          </cell>
          <cell r="X1290">
            <v>756</v>
          </cell>
          <cell r="Y1290">
            <v>759</v>
          </cell>
          <cell r="Z1290">
            <v>752</v>
          </cell>
          <cell r="AA1290">
            <v>757</v>
          </cell>
          <cell r="AB1290">
            <v>750</v>
          </cell>
          <cell r="AC1290">
            <v>750</v>
          </cell>
          <cell r="AD1290">
            <v>753</v>
          </cell>
          <cell r="AE1290">
            <v>755</v>
          </cell>
          <cell r="AF1290">
            <v>765</v>
          </cell>
          <cell r="AG1290">
            <v>766</v>
          </cell>
          <cell r="AH1290">
            <v>756</v>
          </cell>
          <cell r="AI1290">
            <v>715</v>
          </cell>
          <cell r="AJ1290">
            <v>719</v>
          </cell>
          <cell r="AK1290">
            <v>712</v>
          </cell>
          <cell r="AL1290">
            <v>712</v>
          </cell>
          <cell r="AM1290">
            <v>709</v>
          </cell>
          <cell r="AN1290">
            <v>693</v>
          </cell>
          <cell r="AO1290">
            <v>698</v>
          </cell>
          <cell r="AP1290">
            <v>698</v>
          </cell>
          <cell r="AQ1290">
            <v>719</v>
          </cell>
          <cell r="AR1290">
            <v>730</v>
          </cell>
          <cell r="AS1290">
            <v>735</v>
          </cell>
          <cell r="AT1290">
            <v>724</v>
          </cell>
          <cell r="AU1290">
            <v>600</v>
          </cell>
          <cell r="AV1290">
            <v>631</v>
          </cell>
          <cell r="AW1290" t="str">
            <v>Point (25.40553200000000089 41.5660609999999977)</v>
          </cell>
          <cell r="AX1290">
            <v>25.314153999999899</v>
          </cell>
          <cell r="AY1290">
            <v>42.935659999999899</v>
          </cell>
        </row>
        <row r="1291">
          <cell r="G1291">
            <v>17991</v>
          </cell>
          <cell r="H1291" t="str">
            <v>https://www.nsi.bg/nrnm/reports/population/list/1286#</v>
          </cell>
          <cell r="I1291">
            <v>99</v>
          </cell>
          <cell r="J1291">
            <v>90</v>
          </cell>
          <cell r="K1291">
            <v>56</v>
          </cell>
          <cell r="L1291">
            <v>34</v>
          </cell>
          <cell r="M1291">
            <v>23</v>
          </cell>
          <cell r="N1291">
            <v>27</v>
          </cell>
          <cell r="O1291">
            <v>16</v>
          </cell>
          <cell r="P1291">
            <v>14</v>
          </cell>
          <cell r="Q1291">
            <v>11</v>
          </cell>
          <cell r="R1291">
            <v>13</v>
          </cell>
          <cell r="S1291">
            <v>18</v>
          </cell>
          <cell r="T1291">
            <v>20</v>
          </cell>
          <cell r="U1291">
            <v>24</v>
          </cell>
          <cell r="V1291">
            <v>23</v>
          </cell>
          <cell r="W1291">
            <v>21</v>
          </cell>
          <cell r="X1291">
            <v>18</v>
          </cell>
          <cell r="Y1291">
            <v>18</v>
          </cell>
          <cell r="Z1291">
            <v>16</v>
          </cell>
          <cell r="AA1291">
            <v>16</v>
          </cell>
          <cell r="AB1291">
            <v>17</v>
          </cell>
          <cell r="AC1291">
            <v>18</v>
          </cell>
          <cell r="AD1291">
            <v>19</v>
          </cell>
          <cell r="AE1291">
            <v>17</v>
          </cell>
          <cell r="AF1291">
            <v>19</v>
          </cell>
          <cell r="AG1291">
            <v>19</v>
          </cell>
          <cell r="AH1291">
            <v>18</v>
          </cell>
          <cell r="AI1291">
            <v>15</v>
          </cell>
          <cell r="AJ1291">
            <v>15</v>
          </cell>
          <cell r="AK1291">
            <v>15</v>
          </cell>
          <cell r="AL1291">
            <v>15</v>
          </cell>
          <cell r="AM1291">
            <v>16</v>
          </cell>
          <cell r="AN1291">
            <v>18</v>
          </cell>
          <cell r="AO1291">
            <v>18</v>
          </cell>
          <cell r="AP1291">
            <v>18</v>
          </cell>
          <cell r="AQ1291">
            <v>18</v>
          </cell>
          <cell r="AR1291">
            <v>17</v>
          </cell>
          <cell r="AS1291">
            <v>15</v>
          </cell>
          <cell r="AT1291">
            <v>15</v>
          </cell>
          <cell r="AU1291">
            <v>11</v>
          </cell>
          <cell r="AV1291">
            <v>11</v>
          </cell>
          <cell r="AW1291" t="str">
            <v>Point (25.31415399999999849 42.9356599999999986)</v>
          </cell>
          <cell r="AX1291">
            <v>22.7620269999999</v>
          </cell>
          <cell r="AY1291">
            <v>42.894638</v>
          </cell>
        </row>
        <row r="1292">
          <cell r="G1292">
            <v>18006</v>
          </cell>
          <cell r="H1292" t="str">
            <v>https://www.nsi.bg/nrnm/reports/population/list/1287#</v>
          </cell>
          <cell r="I1292">
            <v>158</v>
          </cell>
          <cell r="J1292">
            <v>167</v>
          </cell>
          <cell r="K1292">
            <v>147</v>
          </cell>
          <cell r="L1292">
            <v>109</v>
          </cell>
          <cell r="M1292">
            <v>59</v>
          </cell>
          <cell r="N1292">
            <v>53</v>
          </cell>
          <cell r="O1292">
            <v>37</v>
          </cell>
          <cell r="P1292">
            <v>36</v>
          </cell>
          <cell r="Q1292">
            <v>35</v>
          </cell>
          <cell r="R1292">
            <v>36</v>
          </cell>
          <cell r="S1292">
            <v>37</v>
          </cell>
          <cell r="T1292">
            <v>36</v>
          </cell>
          <cell r="U1292">
            <v>35</v>
          </cell>
          <cell r="V1292">
            <v>33</v>
          </cell>
          <cell r="W1292">
            <v>30</v>
          </cell>
          <cell r="X1292">
            <v>26</v>
          </cell>
          <cell r="Y1292">
            <v>25</v>
          </cell>
          <cell r="Z1292">
            <v>26</v>
          </cell>
          <cell r="AA1292">
            <v>25</v>
          </cell>
          <cell r="AB1292">
            <v>25</v>
          </cell>
          <cell r="AC1292">
            <v>27</v>
          </cell>
          <cell r="AD1292">
            <v>27</v>
          </cell>
          <cell r="AE1292">
            <v>29</v>
          </cell>
          <cell r="AF1292">
            <v>26</v>
          </cell>
          <cell r="AG1292">
            <v>22</v>
          </cell>
          <cell r="AH1292">
            <v>19</v>
          </cell>
          <cell r="AI1292">
            <v>13</v>
          </cell>
          <cell r="AJ1292">
            <v>13</v>
          </cell>
          <cell r="AK1292">
            <v>15</v>
          </cell>
          <cell r="AL1292">
            <v>14</v>
          </cell>
          <cell r="AM1292">
            <v>13</v>
          </cell>
          <cell r="AN1292">
            <v>17</v>
          </cell>
          <cell r="AO1292">
            <v>14</v>
          </cell>
          <cell r="AP1292">
            <v>13</v>
          </cell>
          <cell r="AQ1292">
            <v>12</v>
          </cell>
          <cell r="AR1292">
            <v>11</v>
          </cell>
          <cell r="AS1292">
            <v>10</v>
          </cell>
          <cell r="AT1292">
            <v>11</v>
          </cell>
          <cell r="AU1292">
            <v>17</v>
          </cell>
          <cell r="AV1292">
            <v>17</v>
          </cell>
          <cell r="AW1292" t="str">
            <v>Point (22.76202699999999979 42.89463800000000049)</v>
          </cell>
          <cell r="AX1292">
            <v>27.131029000000002</v>
          </cell>
          <cell r="AY1292">
            <v>43.7294219999999</v>
          </cell>
        </row>
        <row r="1293">
          <cell r="G1293">
            <v>18018</v>
          </cell>
          <cell r="H1293" t="str">
            <v>https://www.nsi.bg/nrnm/reports/population/list/1288#</v>
          </cell>
          <cell r="I1293">
            <v>922</v>
          </cell>
          <cell r="J1293">
            <v>1079</v>
          </cell>
          <cell r="K1293">
            <v>1182</v>
          </cell>
          <cell r="L1293">
            <v>1245</v>
          </cell>
          <cell r="M1293">
            <v>1028</v>
          </cell>
          <cell r="N1293">
            <v>858</v>
          </cell>
          <cell r="O1293">
            <v>661</v>
          </cell>
          <cell r="P1293">
            <v>668</v>
          </cell>
          <cell r="Q1293">
            <v>671</v>
          </cell>
          <cell r="R1293">
            <v>654</v>
          </cell>
          <cell r="S1293">
            <v>653</v>
          </cell>
          <cell r="T1293">
            <v>630</v>
          </cell>
          <cell r="U1293">
            <v>610</v>
          </cell>
          <cell r="V1293">
            <v>612</v>
          </cell>
          <cell r="W1293">
            <v>603</v>
          </cell>
          <cell r="X1293">
            <v>561</v>
          </cell>
          <cell r="Y1293">
            <v>545</v>
          </cell>
          <cell r="Z1293">
            <v>546</v>
          </cell>
          <cell r="AA1293">
            <v>548</v>
          </cell>
          <cell r="AB1293">
            <v>535</v>
          </cell>
          <cell r="AC1293">
            <v>518</v>
          </cell>
          <cell r="AD1293">
            <v>519</v>
          </cell>
          <cell r="AE1293">
            <v>517</v>
          </cell>
          <cell r="AF1293">
            <v>506</v>
          </cell>
          <cell r="AG1293">
            <v>505</v>
          </cell>
          <cell r="AH1293">
            <v>498</v>
          </cell>
          <cell r="AI1293">
            <v>487</v>
          </cell>
          <cell r="AJ1293">
            <v>490</v>
          </cell>
          <cell r="AK1293">
            <v>481</v>
          </cell>
          <cell r="AL1293">
            <v>475</v>
          </cell>
          <cell r="AM1293">
            <v>461</v>
          </cell>
          <cell r="AN1293">
            <v>472</v>
          </cell>
          <cell r="AO1293">
            <v>450</v>
          </cell>
          <cell r="AP1293">
            <v>439</v>
          </cell>
          <cell r="AQ1293">
            <v>430</v>
          </cell>
          <cell r="AR1293">
            <v>426</v>
          </cell>
          <cell r="AS1293">
            <v>410</v>
          </cell>
          <cell r="AT1293">
            <v>402</v>
          </cell>
          <cell r="AU1293">
            <v>351</v>
          </cell>
          <cell r="AV1293">
            <v>346</v>
          </cell>
          <cell r="AW1293" t="str">
            <v>Point (27.13102900000000162 43.72942199999999957)</v>
          </cell>
          <cell r="AX1293">
            <v>23.043863000000002</v>
          </cell>
          <cell r="AY1293">
            <v>43.0775199999999</v>
          </cell>
        </row>
        <row r="1294">
          <cell r="G1294">
            <v>18037</v>
          </cell>
          <cell r="H1294" t="str">
            <v>https://www.nsi.bg/nrnm/reports/population/list/1289#</v>
          </cell>
          <cell r="I1294">
            <v>497</v>
          </cell>
          <cell r="J1294">
            <v>514</v>
          </cell>
          <cell r="K1294">
            <v>496</v>
          </cell>
          <cell r="L1294">
            <v>361</v>
          </cell>
          <cell r="M1294">
            <v>185</v>
          </cell>
          <cell r="N1294">
            <v>129</v>
          </cell>
          <cell r="O1294">
            <v>84</v>
          </cell>
          <cell r="P1294">
            <v>81</v>
          </cell>
          <cell r="Q1294">
            <v>78</v>
          </cell>
          <cell r="R1294">
            <v>76</v>
          </cell>
          <cell r="S1294">
            <v>80</v>
          </cell>
          <cell r="T1294">
            <v>75</v>
          </cell>
          <cell r="U1294">
            <v>68</v>
          </cell>
          <cell r="V1294">
            <v>62</v>
          </cell>
          <cell r="W1294">
            <v>59</v>
          </cell>
          <cell r="X1294">
            <v>76</v>
          </cell>
          <cell r="Y1294">
            <v>68</v>
          </cell>
          <cell r="Z1294">
            <v>68</v>
          </cell>
          <cell r="AA1294">
            <v>66</v>
          </cell>
          <cell r="AB1294">
            <v>61</v>
          </cell>
          <cell r="AC1294">
            <v>55</v>
          </cell>
          <cell r="AD1294">
            <v>52</v>
          </cell>
          <cell r="AE1294">
            <v>49</v>
          </cell>
          <cell r="AF1294">
            <v>51</v>
          </cell>
          <cell r="AG1294">
            <v>52</v>
          </cell>
          <cell r="AH1294">
            <v>54</v>
          </cell>
          <cell r="AI1294">
            <v>50</v>
          </cell>
          <cell r="AJ1294">
            <v>53</v>
          </cell>
          <cell r="AK1294">
            <v>44</v>
          </cell>
          <cell r="AL1294">
            <v>41</v>
          </cell>
          <cell r="AM1294">
            <v>35</v>
          </cell>
          <cell r="AN1294">
            <v>34</v>
          </cell>
          <cell r="AO1294">
            <v>40</v>
          </cell>
          <cell r="AP1294">
            <v>41</v>
          </cell>
          <cell r="AQ1294">
            <v>40</v>
          </cell>
          <cell r="AR1294">
            <v>40</v>
          </cell>
          <cell r="AS1294">
            <v>52</v>
          </cell>
          <cell r="AT1294">
            <v>43</v>
          </cell>
          <cell r="AU1294">
            <v>22</v>
          </cell>
          <cell r="AV1294">
            <v>21</v>
          </cell>
          <cell r="AW1294" t="str">
            <v>Point (23.04386300000000176 43.07751999999999981)</v>
          </cell>
          <cell r="AX1294">
            <v>23.317689999999899</v>
          </cell>
          <cell r="AY1294">
            <v>43.096528999999897</v>
          </cell>
        </row>
        <row r="1295">
          <cell r="G1295">
            <v>18040</v>
          </cell>
          <cell r="H1295" t="str">
            <v>https://www.nsi.bg/nrnm/reports/population/list/1290#</v>
          </cell>
          <cell r="I1295">
            <v>997</v>
          </cell>
          <cell r="J1295">
            <v>1094</v>
          </cell>
          <cell r="K1295">
            <v>893</v>
          </cell>
          <cell r="L1295">
            <v>729</v>
          </cell>
          <cell r="M1295">
            <v>531</v>
          </cell>
          <cell r="N1295">
            <v>314</v>
          </cell>
          <cell r="O1295">
            <v>236</v>
          </cell>
          <cell r="P1295">
            <v>231</v>
          </cell>
          <cell r="Q1295">
            <v>222</v>
          </cell>
          <cell r="R1295">
            <v>217</v>
          </cell>
          <cell r="S1295">
            <v>216</v>
          </cell>
          <cell r="T1295">
            <v>203</v>
          </cell>
          <cell r="U1295">
            <v>201</v>
          </cell>
          <cell r="V1295">
            <v>193</v>
          </cell>
          <cell r="W1295">
            <v>184</v>
          </cell>
          <cell r="X1295">
            <v>171</v>
          </cell>
          <cell r="Y1295">
            <v>154</v>
          </cell>
          <cell r="Z1295">
            <v>158</v>
          </cell>
          <cell r="AA1295">
            <v>147</v>
          </cell>
          <cell r="AB1295">
            <v>143</v>
          </cell>
          <cell r="AC1295">
            <v>139</v>
          </cell>
          <cell r="AD1295">
            <v>128</v>
          </cell>
          <cell r="AE1295">
            <v>113</v>
          </cell>
          <cell r="AF1295">
            <v>104</v>
          </cell>
          <cell r="AG1295">
            <v>100</v>
          </cell>
          <cell r="AH1295">
            <v>96</v>
          </cell>
          <cell r="AI1295">
            <v>72</v>
          </cell>
          <cell r="AJ1295">
            <v>67</v>
          </cell>
          <cell r="AK1295">
            <v>68</v>
          </cell>
          <cell r="AL1295">
            <v>63</v>
          </cell>
          <cell r="AM1295">
            <v>62</v>
          </cell>
          <cell r="AN1295">
            <v>58</v>
          </cell>
          <cell r="AO1295">
            <v>58</v>
          </cell>
          <cell r="AP1295">
            <v>52</v>
          </cell>
          <cell r="AQ1295">
            <v>50</v>
          </cell>
          <cell r="AR1295">
            <v>53</v>
          </cell>
          <cell r="AS1295">
            <v>49</v>
          </cell>
          <cell r="AT1295">
            <v>48</v>
          </cell>
          <cell r="AU1295">
            <v>41</v>
          </cell>
          <cell r="AV1295">
            <v>39</v>
          </cell>
          <cell r="AW1295" t="str">
            <v>Point (23.31768999999999892 43.09652899999999676)</v>
          </cell>
          <cell r="AX1295">
            <v>25.9239139999999</v>
          </cell>
          <cell r="AY1295">
            <v>41.416823999999899</v>
          </cell>
        </row>
        <row r="1296">
          <cell r="G1296">
            <v>18054</v>
          </cell>
          <cell r="H1296" t="str">
            <v>https://www.nsi.bg/nrnm/reports/population/list/1291#</v>
          </cell>
          <cell r="I1296">
            <v>490</v>
          </cell>
          <cell r="J1296">
            <v>577</v>
          </cell>
          <cell r="K1296">
            <v>571</v>
          </cell>
          <cell r="L1296">
            <v>425</v>
          </cell>
          <cell r="M1296">
            <v>333</v>
          </cell>
          <cell r="N1296">
            <v>247</v>
          </cell>
          <cell r="O1296">
            <v>190</v>
          </cell>
          <cell r="P1296">
            <v>177</v>
          </cell>
          <cell r="Q1296">
            <v>171</v>
          </cell>
          <cell r="R1296">
            <v>167</v>
          </cell>
          <cell r="S1296">
            <v>174</v>
          </cell>
          <cell r="T1296">
            <v>175</v>
          </cell>
          <cell r="U1296">
            <v>168</v>
          </cell>
          <cell r="V1296">
            <v>161</v>
          </cell>
          <cell r="W1296">
            <v>149</v>
          </cell>
          <cell r="X1296">
            <v>119</v>
          </cell>
          <cell r="Y1296">
            <v>119</v>
          </cell>
          <cell r="Z1296">
            <v>117</v>
          </cell>
          <cell r="AA1296">
            <v>114</v>
          </cell>
          <cell r="AB1296">
            <v>112</v>
          </cell>
          <cell r="AC1296">
            <v>110</v>
          </cell>
          <cell r="AD1296">
            <v>109</v>
          </cell>
          <cell r="AE1296">
            <v>99</v>
          </cell>
          <cell r="AF1296">
            <v>93</v>
          </cell>
          <cell r="AG1296">
            <v>90</v>
          </cell>
          <cell r="AH1296">
            <v>92</v>
          </cell>
          <cell r="AI1296">
            <v>82</v>
          </cell>
          <cell r="AJ1296">
            <v>85</v>
          </cell>
          <cell r="AK1296">
            <v>81</v>
          </cell>
          <cell r="AL1296">
            <v>82</v>
          </cell>
          <cell r="AM1296">
            <v>81</v>
          </cell>
          <cell r="AN1296">
            <v>95</v>
          </cell>
          <cell r="AO1296">
            <v>96</v>
          </cell>
          <cell r="AP1296">
            <v>96</v>
          </cell>
          <cell r="AQ1296">
            <v>92</v>
          </cell>
          <cell r="AR1296">
            <v>90</v>
          </cell>
          <cell r="AS1296">
            <v>84</v>
          </cell>
          <cell r="AT1296">
            <v>86</v>
          </cell>
          <cell r="AU1296">
            <v>80</v>
          </cell>
          <cell r="AV1296">
            <v>82</v>
          </cell>
          <cell r="AW1296" t="str">
            <v>Point (25.9239139999999999 41.41682399999999831)</v>
          </cell>
          <cell r="AX1296">
            <v>24.648510000000002</v>
          </cell>
          <cell r="AY1296">
            <v>41.4527619999999</v>
          </cell>
        </row>
        <row r="1297">
          <cell r="G1297">
            <v>18068</v>
          </cell>
          <cell r="H1297" t="str">
            <v>https://www.nsi.bg/nrnm/reports/population/list/1292#</v>
          </cell>
          <cell r="I1297">
            <v>195</v>
          </cell>
          <cell r="J1297">
            <v>216</v>
          </cell>
          <cell r="K1297">
            <v>167</v>
          </cell>
          <cell r="L1297">
            <v>116</v>
          </cell>
          <cell r="M1297">
            <v>69</v>
          </cell>
          <cell r="N1297">
            <v>42</v>
          </cell>
          <cell r="O1297">
            <v>40</v>
          </cell>
          <cell r="P1297">
            <v>40</v>
          </cell>
          <cell r="Q1297">
            <v>38</v>
          </cell>
          <cell r="R1297">
            <v>38</v>
          </cell>
          <cell r="S1297">
            <v>39</v>
          </cell>
          <cell r="T1297">
            <v>38</v>
          </cell>
          <cell r="U1297">
            <v>38</v>
          </cell>
          <cell r="V1297">
            <v>36</v>
          </cell>
          <cell r="W1297">
            <v>37</v>
          </cell>
          <cell r="X1297">
            <v>25</v>
          </cell>
          <cell r="Y1297">
            <v>25</v>
          </cell>
          <cell r="Z1297">
            <v>25</v>
          </cell>
          <cell r="AA1297">
            <v>24</v>
          </cell>
          <cell r="AB1297">
            <v>24</v>
          </cell>
          <cell r="AC1297">
            <v>24</v>
          </cell>
          <cell r="AD1297">
            <v>24</v>
          </cell>
          <cell r="AE1297">
            <v>23</v>
          </cell>
          <cell r="AF1297">
            <v>22</v>
          </cell>
          <cell r="AG1297">
            <v>21</v>
          </cell>
          <cell r="AH1297">
            <v>19</v>
          </cell>
          <cell r="AI1297">
            <v>16</v>
          </cell>
          <cell r="AJ1297">
            <v>15</v>
          </cell>
          <cell r="AK1297">
            <v>15</v>
          </cell>
          <cell r="AL1297">
            <v>15</v>
          </cell>
          <cell r="AM1297">
            <v>15</v>
          </cell>
          <cell r="AN1297">
            <v>16</v>
          </cell>
          <cell r="AO1297">
            <v>16</v>
          </cell>
          <cell r="AP1297">
            <v>13</v>
          </cell>
          <cell r="AQ1297">
            <v>13</v>
          </cell>
          <cell r="AR1297">
            <v>14</v>
          </cell>
          <cell r="AS1297">
            <v>12</v>
          </cell>
          <cell r="AT1297">
            <v>9</v>
          </cell>
          <cell r="AU1297">
            <v>12</v>
          </cell>
          <cell r="AV1297">
            <v>12</v>
          </cell>
          <cell r="AW1297" t="str">
            <v>Point (24.6485100000000017 41.45276199999999989)</v>
          </cell>
          <cell r="AX1297">
            <v>25.722134</v>
          </cell>
          <cell r="AY1297">
            <v>41.450930999999898</v>
          </cell>
        </row>
        <row r="1298">
          <cell r="G1298">
            <v>18071</v>
          </cell>
          <cell r="H1298" t="str">
            <v>https://www.nsi.bg/nrnm/reports/population/list/1293#</v>
          </cell>
          <cell r="I1298">
            <v>257</v>
          </cell>
          <cell r="J1298">
            <v>288</v>
          </cell>
          <cell r="K1298">
            <v>272</v>
          </cell>
          <cell r="L1298">
            <v>460</v>
          </cell>
          <cell r="M1298">
            <v>524</v>
          </cell>
          <cell r="N1298">
            <v>382</v>
          </cell>
          <cell r="O1298">
            <v>238</v>
          </cell>
          <cell r="P1298">
            <v>254</v>
          </cell>
          <cell r="Q1298">
            <v>242</v>
          </cell>
          <cell r="R1298">
            <v>235</v>
          </cell>
          <cell r="S1298">
            <v>220</v>
          </cell>
          <cell r="T1298">
            <v>213</v>
          </cell>
          <cell r="U1298">
            <v>223</v>
          </cell>
          <cell r="V1298">
            <v>229</v>
          </cell>
          <cell r="W1298">
            <v>218</v>
          </cell>
          <cell r="X1298">
            <v>165</v>
          </cell>
          <cell r="Y1298">
            <v>163</v>
          </cell>
          <cell r="Z1298">
            <v>167</v>
          </cell>
          <cell r="AA1298">
            <v>173</v>
          </cell>
          <cell r="AB1298">
            <v>169</v>
          </cell>
          <cell r="AC1298">
            <v>167</v>
          </cell>
          <cell r="AD1298">
            <v>166</v>
          </cell>
          <cell r="AE1298">
            <v>165</v>
          </cell>
          <cell r="AF1298">
            <v>164</v>
          </cell>
          <cell r="AG1298">
            <v>163</v>
          </cell>
          <cell r="AH1298">
            <v>155</v>
          </cell>
          <cell r="AI1298">
            <v>126</v>
          </cell>
          <cell r="AJ1298">
            <v>123</v>
          </cell>
          <cell r="AK1298">
            <v>122</v>
          </cell>
          <cell r="AL1298">
            <v>122</v>
          </cell>
          <cell r="AM1298">
            <v>126</v>
          </cell>
          <cell r="AN1298">
            <v>138</v>
          </cell>
          <cell r="AO1298">
            <v>141</v>
          </cell>
          <cell r="AP1298">
            <v>156</v>
          </cell>
          <cell r="AQ1298">
            <v>152</v>
          </cell>
          <cell r="AR1298">
            <v>166</v>
          </cell>
          <cell r="AS1298">
            <v>162</v>
          </cell>
          <cell r="AT1298">
            <v>164</v>
          </cell>
          <cell r="AU1298">
            <v>157</v>
          </cell>
          <cell r="AV1298">
            <v>171</v>
          </cell>
          <cell r="AW1298" t="str">
            <v>Point (25.7221340000000005 41.45093099999999708)</v>
          </cell>
          <cell r="AX1298">
            <v>25.6844299999999</v>
          </cell>
          <cell r="AY1298">
            <v>41.418388999999898</v>
          </cell>
        </row>
        <row r="1299">
          <cell r="G1299">
            <v>18085</v>
          </cell>
          <cell r="H1299" t="str">
            <v>https://www.nsi.bg/nrnm/reports/population/list/1294#</v>
          </cell>
          <cell r="I1299">
            <v>356</v>
          </cell>
          <cell r="J1299">
            <v>466</v>
          </cell>
          <cell r="K1299">
            <v>542</v>
          </cell>
          <cell r="L1299">
            <v>568</v>
          </cell>
          <cell r="M1299">
            <v>579</v>
          </cell>
          <cell r="N1299">
            <v>315</v>
          </cell>
          <cell r="O1299">
            <v>268</v>
          </cell>
          <cell r="P1299">
            <v>265</v>
          </cell>
          <cell r="Q1299">
            <v>267</v>
          </cell>
          <cell r="R1299">
            <v>263</v>
          </cell>
          <cell r="S1299">
            <v>273</v>
          </cell>
          <cell r="T1299">
            <v>275</v>
          </cell>
          <cell r="U1299">
            <v>275</v>
          </cell>
          <cell r="V1299">
            <v>270</v>
          </cell>
          <cell r="W1299">
            <v>267</v>
          </cell>
          <cell r="X1299">
            <v>63</v>
          </cell>
          <cell r="Y1299">
            <v>65</v>
          </cell>
          <cell r="Z1299">
            <v>64</v>
          </cell>
          <cell r="AA1299">
            <v>72</v>
          </cell>
          <cell r="AB1299">
            <v>76</v>
          </cell>
          <cell r="AC1299">
            <v>73</v>
          </cell>
          <cell r="AD1299">
            <v>76</v>
          </cell>
          <cell r="AE1299">
            <v>75</v>
          </cell>
          <cell r="AF1299">
            <v>74</v>
          </cell>
          <cell r="AG1299">
            <v>69</v>
          </cell>
          <cell r="AH1299">
            <v>69</v>
          </cell>
          <cell r="AI1299">
            <v>65</v>
          </cell>
          <cell r="AJ1299">
            <v>64</v>
          </cell>
          <cell r="AK1299">
            <v>65</v>
          </cell>
          <cell r="AL1299">
            <v>64</v>
          </cell>
          <cell r="AM1299">
            <v>64</v>
          </cell>
          <cell r="AN1299">
            <v>68</v>
          </cell>
          <cell r="AO1299">
            <v>70</v>
          </cell>
          <cell r="AP1299">
            <v>68</v>
          </cell>
          <cell r="AQ1299">
            <v>67</v>
          </cell>
          <cell r="AR1299">
            <v>71</v>
          </cell>
          <cell r="AS1299">
            <v>72</v>
          </cell>
          <cell r="AT1299">
            <v>73</v>
          </cell>
          <cell r="AU1299">
            <v>61</v>
          </cell>
          <cell r="AV1299">
            <v>67</v>
          </cell>
          <cell r="AW1299" t="str">
            <v>Point (25.68442999999999898 41.41838899999999768)</v>
          </cell>
          <cell r="AX1299">
            <v>24.6904369999999</v>
          </cell>
          <cell r="AY1299">
            <v>43.6370649999999</v>
          </cell>
        </row>
        <row r="1300">
          <cell r="G1300">
            <v>18099</v>
          </cell>
          <cell r="H1300" t="str">
            <v>https://www.nsi.bg/nrnm/reports/population/list/1295#</v>
          </cell>
          <cell r="I1300">
            <v>4118</v>
          </cell>
          <cell r="J1300">
            <v>4753</v>
          </cell>
          <cell r="K1300">
            <v>4839</v>
          </cell>
          <cell r="L1300">
            <v>4734</v>
          </cell>
          <cell r="M1300">
            <v>4565</v>
          </cell>
          <cell r="N1300">
            <v>4459</v>
          </cell>
          <cell r="O1300">
            <v>4332</v>
          </cell>
          <cell r="P1300">
            <v>4244</v>
          </cell>
          <cell r="Q1300">
            <v>4239</v>
          </cell>
          <cell r="R1300">
            <v>4202</v>
          </cell>
          <cell r="S1300">
            <v>4163</v>
          </cell>
          <cell r="T1300">
            <v>4051</v>
          </cell>
          <cell r="U1300">
            <v>3959</v>
          </cell>
          <cell r="V1300">
            <v>3949</v>
          </cell>
          <cell r="W1300">
            <v>3971</v>
          </cell>
          <cell r="X1300">
            <v>3827</v>
          </cell>
          <cell r="Y1300">
            <v>3790</v>
          </cell>
          <cell r="Z1300">
            <v>3734</v>
          </cell>
          <cell r="AA1300">
            <v>3698</v>
          </cell>
          <cell r="AB1300">
            <v>3643</v>
          </cell>
          <cell r="AC1300">
            <v>3603</v>
          </cell>
          <cell r="AD1300">
            <v>3550</v>
          </cell>
          <cell r="AE1300">
            <v>3527</v>
          </cell>
          <cell r="AF1300">
            <v>3469</v>
          </cell>
          <cell r="AG1300">
            <v>3432</v>
          </cell>
          <cell r="AH1300">
            <v>3372</v>
          </cell>
          <cell r="AI1300">
            <v>3207</v>
          </cell>
          <cell r="AJ1300">
            <v>3158</v>
          </cell>
          <cell r="AK1300">
            <v>3121</v>
          </cell>
          <cell r="AL1300">
            <v>3106</v>
          </cell>
          <cell r="AM1300">
            <v>3062</v>
          </cell>
          <cell r="AN1300">
            <v>2990</v>
          </cell>
          <cell r="AO1300">
            <v>2988</v>
          </cell>
          <cell r="AP1300">
            <v>2943</v>
          </cell>
          <cell r="AQ1300">
            <v>2898</v>
          </cell>
          <cell r="AR1300">
            <v>2835</v>
          </cell>
          <cell r="AS1300">
            <v>2816</v>
          </cell>
          <cell r="AT1300">
            <v>2759</v>
          </cell>
          <cell r="AU1300">
            <v>2556</v>
          </cell>
          <cell r="AV1300">
            <v>2514</v>
          </cell>
          <cell r="AW1300" t="str">
            <v>Point (24.6904369999999993 43.63706499999999977)</v>
          </cell>
          <cell r="AX1300">
            <v>24.850366999999899</v>
          </cell>
          <cell r="AY1300">
            <v>42.925680999999898</v>
          </cell>
        </row>
        <row r="1301">
          <cell r="G1301">
            <v>18109</v>
          </cell>
          <cell r="H1301" t="str">
            <v>https://www.nsi.bg/nrnm/reports/population/list/1296#</v>
          </cell>
          <cell r="I1301">
            <v>872</v>
          </cell>
          <cell r="J1301">
            <v>843</v>
          </cell>
          <cell r="K1301">
            <v>791</v>
          </cell>
          <cell r="L1301">
            <v>638</v>
          </cell>
          <cell r="M1301">
            <v>522</v>
          </cell>
          <cell r="N1301">
            <v>340</v>
          </cell>
          <cell r="O1301">
            <v>311</v>
          </cell>
          <cell r="P1301">
            <v>298</v>
          </cell>
          <cell r="Q1301">
            <v>284</v>
          </cell>
          <cell r="R1301">
            <v>286</v>
          </cell>
          <cell r="S1301">
            <v>289</v>
          </cell>
          <cell r="T1301">
            <v>285</v>
          </cell>
          <cell r="U1301">
            <v>280</v>
          </cell>
          <cell r="V1301">
            <v>279</v>
          </cell>
          <cell r="W1301">
            <v>261</v>
          </cell>
          <cell r="X1301">
            <v>222</v>
          </cell>
          <cell r="Y1301">
            <v>211</v>
          </cell>
          <cell r="Z1301">
            <v>197</v>
          </cell>
          <cell r="AA1301">
            <v>185</v>
          </cell>
          <cell r="AB1301">
            <v>179</v>
          </cell>
          <cell r="AC1301">
            <v>176</v>
          </cell>
          <cell r="AD1301">
            <v>165</v>
          </cell>
          <cell r="AE1301">
            <v>157</v>
          </cell>
          <cell r="AF1301">
            <v>155</v>
          </cell>
          <cell r="AG1301">
            <v>145</v>
          </cell>
          <cell r="AH1301">
            <v>142</v>
          </cell>
          <cell r="AI1301">
            <v>164</v>
          </cell>
          <cell r="AJ1301">
            <v>152</v>
          </cell>
          <cell r="AK1301">
            <v>177</v>
          </cell>
          <cell r="AL1301">
            <v>173</v>
          </cell>
          <cell r="AM1301">
            <v>171</v>
          </cell>
          <cell r="AN1301">
            <v>168</v>
          </cell>
          <cell r="AO1301">
            <v>183</v>
          </cell>
          <cell r="AP1301">
            <v>182</v>
          </cell>
          <cell r="AQ1301">
            <v>182</v>
          </cell>
          <cell r="AR1301">
            <v>163</v>
          </cell>
          <cell r="AS1301">
            <v>247</v>
          </cell>
          <cell r="AT1301">
            <v>247</v>
          </cell>
          <cell r="AU1301">
            <v>163</v>
          </cell>
          <cell r="AV1301">
            <v>159</v>
          </cell>
          <cell r="AW1301" t="str">
            <v>Point (24.85036699999999854 42.92568099999999731)</v>
          </cell>
          <cell r="AX1301">
            <v>22.472850999999899</v>
          </cell>
          <cell r="AY1301">
            <v>42.355032999999899</v>
          </cell>
        </row>
        <row r="1302">
          <cell r="G1302">
            <v>18112</v>
          </cell>
          <cell r="H1302" t="str">
            <v>https://www.nsi.bg/nrnm/reports/population/list/1297#</v>
          </cell>
          <cell r="I1302">
            <v>217</v>
          </cell>
          <cell r="J1302">
            <v>157</v>
          </cell>
          <cell r="K1302">
            <v>86</v>
          </cell>
          <cell r="L1302">
            <v>37</v>
          </cell>
          <cell r="M1302">
            <v>27</v>
          </cell>
          <cell r="N1302">
            <v>16</v>
          </cell>
          <cell r="O1302">
            <v>18</v>
          </cell>
          <cell r="P1302">
            <v>23</v>
          </cell>
          <cell r="Q1302">
            <v>23</v>
          </cell>
          <cell r="R1302">
            <v>21</v>
          </cell>
          <cell r="S1302">
            <v>21</v>
          </cell>
          <cell r="T1302">
            <v>20</v>
          </cell>
          <cell r="U1302">
            <v>20</v>
          </cell>
          <cell r="V1302">
            <v>19</v>
          </cell>
          <cell r="W1302">
            <v>17</v>
          </cell>
          <cell r="X1302">
            <v>7</v>
          </cell>
          <cell r="Y1302">
            <v>6</v>
          </cell>
          <cell r="Z1302">
            <v>8</v>
          </cell>
          <cell r="AA1302">
            <v>12</v>
          </cell>
          <cell r="AB1302">
            <v>11</v>
          </cell>
          <cell r="AC1302">
            <v>9</v>
          </cell>
          <cell r="AD1302">
            <v>8</v>
          </cell>
          <cell r="AE1302">
            <v>8</v>
          </cell>
          <cell r="AF1302">
            <v>6</v>
          </cell>
          <cell r="AG1302">
            <v>5</v>
          </cell>
          <cell r="AH1302">
            <v>4</v>
          </cell>
          <cell r="AI1302">
            <v>2</v>
          </cell>
          <cell r="AJ1302">
            <v>2</v>
          </cell>
          <cell r="AK1302">
            <v>2</v>
          </cell>
          <cell r="AL1302">
            <v>2</v>
          </cell>
          <cell r="AM1302">
            <v>2</v>
          </cell>
          <cell r="AN1302">
            <v>2</v>
          </cell>
          <cell r="AO1302">
            <v>1</v>
          </cell>
          <cell r="AP1302">
            <v>1</v>
          </cell>
          <cell r="AQ1302">
            <v>1</v>
          </cell>
          <cell r="AR1302">
            <v>1</v>
          </cell>
          <cell r="AS1302">
            <v>1</v>
          </cell>
          <cell r="AT1302">
            <v>1</v>
          </cell>
          <cell r="AU1302">
            <v>1</v>
          </cell>
          <cell r="AV1302">
            <v>1</v>
          </cell>
          <cell r="AW1302" t="str">
            <v>Point (22.47285099999999858 42.35503299999999882)</v>
          </cell>
          <cell r="AX1302">
            <v>25.548770999999899</v>
          </cell>
          <cell r="AY1302">
            <v>41.585138999999899</v>
          </cell>
        </row>
        <row r="1303">
          <cell r="G1303">
            <v>18126</v>
          </cell>
          <cell r="H1303" t="str">
            <v>https://www.nsi.bg/nrnm/reports/population/list/1298#</v>
          </cell>
          <cell r="I1303">
            <v>273</v>
          </cell>
          <cell r="J1303">
            <v>312</v>
          </cell>
          <cell r="K1303">
            <v>406</v>
          </cell>
          <cell r="L1303">
            <v>462</v>
          </cell>
          <cell r="M1303">
            <v>282</v>
          </cell>
          <cell r="N1303">
            <v>330</v>
          </cell>
          <cell r="O1303">
            <v>151</v>
          </cell>
          <cell r="P1303">
            <v>148</v>
          </cell>
          <cell r="Q1303">
            <v>133</v>
          </cell>
          <cell r="R1303">
            <v>133</v>
          </cell>
          <cell r="S1303">
            <v>142</v>
          </cell>
          <cell r="T1303">
            <v>137</v>
          </cell>
          <cell r="U1303">
            <v>133</v>
          </cell>
          <cell r="V1303">
            <v>129</v>
          </cell>
          <cell r="W1303">
            <v>123</v>
          </cell>
          <cell r="X1303">
            <v>76</v>
          </cell>
          <cell r="Y1303">
            <v>72</v>
          </cell>
          <cell r="Z1303">
            <v>70</v>
          </cell>
          <cell r="AA1303">
            <v>67</v>
          </cell>
          <cell r="AB1303">
            <v>67</v>
          </cell>
          <cell r="AC1303">
            <v>65</v>
          </cell>
          <cell r="AD1303">
            <v>65</v>
          </cell>
          <cell r="AE1303">
            <v>62</v>
          </cell>
          <cell r="AF1303">
            <v>58</v>
          </cell>
          <cell r="AG1303">
            <v>56</v>
          </cell>
          <cell r="AH1303">
            <v>52</v>
          </cell>
          <cell r="AI1303">
            <v>44</v>
          </cell>
          <cell r="AJ1303">
            <v>43</v>
          </cell>
          <cell r="AK1303">
            <v>41</v>
          </cell>
          <cell r="AL1303">
            <v>43</v>
          </cell>
          <cell r="AM1303">
            <v>42</v>
          </cell>
          <cell r="AN1303">
            <v>39</v>
          </cell>
          <cell r="AO1303">
            <v>39</v>
          </cell>
          <cell r="AP1303">
            <v>39</v>
          </cell>
          <cell r="AQ1303">
            <v>39</v>
          </cell>
          <cell r="AR1303">
            <v>40</v>
          </cell>
          <cell r="AS1303">
            <v>40</v>
          </cell>
          <cell r="AT1303">
            <v>33</v>
          </cell>
          <cell r="AU1303">
            <v>42</v>
          </cell>
          <cell r="AV1303">
            <v>37</v>
          </cell>
          <cell r="AW1303" t="str">
            <v>Point (25.54877099999999857 41.58513899999999808)</v>
          </cell>
          <cell r="AX1303">
            <v>22.978255000000001</v>
          </cell>
          <cell r="AY1303">
            <v>42.792377000000002</v>
          </cell>
        </row>
        <row r="1304">
          <cell r="G1304">
            <v>18133</v>
          </cell>
          <cell r="H1304" t="str">
            <v>https://www.nsi.bg/nrnm/reports/population/list/1299#</v>
          </cell>
          <cell r="I1304">
            <v>412</v>
          </cell>
          <cell r="J1304">
            <v>416</v>
          </cell>
          <cell r="K1304">
            <v>360</v>
          </cell>
          <cell r="L1304">
            <v>193</v>
          </cell>
          <cell r="M1304">
            <v>105</v>
          </cell>
          <cell r="N1304">
            <v>71</v>
          </cell>
          <cell r="O1304">
            <v>76</v>
          </cell>
          <cell r="P1304">
            <v>73</v>
          </cell>
          <cell r="Q1304">
            <v>75</v>
          </cell>
          <cell r="R1304">
            <v>79</v>
          </cell>
          <cell r="S1304">
            <v>82</v>
          </cell>
          <cell r="T1304">
            <v>79</v>
          </cell>
          <cell r="U1304">
            <v>75</v>
          </cell>
          <cell r="V1304">
            <v>71</v>
          </cell>
          <cell r="W1304">
            <v>65</v>
          </cell>
          <cell r="X1304">
            <v>60</v>
          </cell>
          <cell r="Y1304">
            <v>60</v>
          </cell>
          <cell r="Z1304">
            <v>59</v>
          </cell>
          <cell r="AA1304">
            <v>57</v>
          </cell>
          <cell r="AB1304">
            <v>55</v>
          </cell>
          <cell r="AC1304">
            <v>52</v>
          </cell>
          <cell r="AD1304">
            <v>48</v>
          </cell>
          <cell r="AE1304">
            <v>43</v>
          </cell>
          <cell r="AF1304">
            <v>37</v>
          </cell>
          <cell r="AG1304">
            <v>36</v>
          </cell>
          <cell r="AH1304">
            <v>35</v>
          </cell>
          <cell r="AI1304">
            <v>27</v>
          </cell>
          <cell r="AJ1304">
            <v>23</v>
          </cell>
          <cell r="AK1304">
            <v>19</v>
          </cell>
          <cell r="AL1304">
            <v>22</v>
          </cell>
          <cell r="AM1304">
            <v>22</v>
          </cell>
          <cell r="AN1304">
            <v>31</v>
          </cell>
          <cell r="AO1304">
            <v>30</v>
          </cell>
          <cell r="AP1304">
            <v>28</v>
          </cell>
          <cell r="AQ1304">
            <v>27</v>
          </cell>
          <cell r="AR1304">
            <v>33</v>
          </cell>
          <cell r="AS1304">
            <v>57</v>
          </cell>
          <cell r="AT1304">
            <v>43</v>
          </cell>
          <cell r="AU1304">
            <v>18</v>
          </cell>
          <cell r="AV1304">
            <v>18</v>
          </cell>
          <cell r="AW1304" t="str">
            <v>Point (22.97825500000000076 42.79237700000000189)</v>
          </cell>
          <cell r="AX1304">
            <v>23.687121999999899</v>
          </cell>
          <cell r="AY1304">
            <v>42.9734639999999</v>
          </cell>
        </row>
        <row r="1305">
          <cell r="G1305">
            <v>18143</v>
          </cell>
          <cell r="H1305" t="str">
            <v>https://www.nsi.bg/nrnm/reports/population/list/1300#</v>
          </cell>
          <cell r="I1305">
            <v>1168</v>
          </cell>
          <cell r="J1305">
            <v>1194</v>
          </cell>
          <cell r="K1305">
            <v>906</v>
          </cell>
          <cell r="L1305">
            <v>656</v>
          </cell>
          <cell r="M1305">
            <v>629</v>
          </cell>
          <cell r="N1305">
            <v>446</v>
          </cell>
          <cell r="O1305">
            <v>392</v>
          </cell>
          <cell r="P1305">
            <v>386</v>
          </cell>
          <cell r="Q1305">
            <v>402</v>
          </cell>
          <cell r="R1305">
            <v>387</v>
          </cell>
          <cell r="S1305">
            <v>427</v>
          </cell>
          <cell r="T1305">
            <v>409</v>
          </cell>
          <cell r="U1305">
            <v>400</v>
          </cell>
          <cell r="V1305">
            <v>381</v>
          </cell>
          <cell r="W1305">
            <v>344</v>
          </cell>
          <cell r="X1305">
            <v>375</v>
          </cell>
          <cell r="Y1305">
            <v>367</v>
          </cell>
          <cell r="Z1305">
            <v>374</v>
          </cell>
          <cell r="AA1305">
            <v>375</v>
          </cell>
          <cell r="AB1305">
            <v>363</v>
          </cell>
          <cell r="AC1305">
            <v>387</v>
          </cell>
          <cell r="AD1305">
            <v>381</v>
          </cell>
          <cell r="AE1305">
            <v>365</v>
          </cell>
          <cell r="AF1305">
            <v>359</v>
          </cell>
          <cell r="AG1305">
            <v>348</v>
          </cell>
          <cell r="AH1305">
            <v>331</v>
          </cell>
          <cell r="AI1305">
            <v>282</v>
          </cell>
          <cell r="AJ1305">
            <v>274</v>
          </cell>
          <cell r="AK1305">
            <v>257</v>
          </cell>
          <cell r="AL1305">
            <v>255</v>
          </cell>
          <cell r="AM1305">
            <v>267</v>
          </cell>
          <cell r="AN1305">
            <v>258</v>
          </cell>
          <cell r="AO1305">
            <v>276</v>
          </cell>
          <cell r="AP1305">
            <v>338</v>
          </cell>
          <cell r="AQ1305">
            <v>332</v>
          </cell>
          <cell r="AR1305">
            <v>306</v>
          </cell>
          <cell r="AS1305">
            <v>317</v>
          </cell>
          <cell r="AT1305">
            <v>284</v>
          </cell>
          <cell r="AU1305">
            <v>227</v>
          </cell>
          <cell r="AV1305">
            <v>220</v>
          </cell>
          <cell r="AW1305" t="str">
            <v>Point (23.68712199999999868 42.97346399999999988)</v>
          </cell>
          <cell r="AX1305">
            <v>25.795722000000001</v>
          </cell>
          <cell r="AY1305">
            <v>42.6573929999999</v>
          </cell>
        </row>
        <row r="1306">
          <cell r="G1306">
            <v>18157</v>
          </cell>
          <cell r="H1306" t="str">
            <v>https://www.nsi.bg/nrnm/reports/population/list/1301#</v>
          </cell>
          <cell r="I1306">
            <v>1355</v>
          </cell>
          <cell r="J1306">
            <v>1464</v>
          </cell>
          <cell r="K1306">
            <v>2360</v>
          </cell>
          <cell r="L1306">
            <v>3022</v>
          </cell>
          <cell r="M1306">
            <v>3063</v>
          </cell>
          <cell r="N1306">
            <v>3277</v>
          </cell>
          <cell r="O1306">
            <v>3246</v>
          </cell>
          <cell r="P1306">
            <v>3316</v>
          </cell>
          <cell r="Q1306">
            <v>3284</v>
          </cell>
          <cell r="R1306">
            <v>3241</v>
          </cell>
          <cell r="S1306">
            <v>3204</v>
          </cell>
          <cell r="T1306">
            <v>3192</v>
          </cell>
          <cell r="U1306">
            <v>3152</v>
          </cell>
          <cell r="V1306">
            <v>3135</v>
          </cell>
          <cell r="W1306">
            <v>3105</v>
          </cell>
          <cell r="X1306">
            <v>3029</v>
          </cell>
          <cell r="Y1306">
            <v>3015</v>
          </cell>
          <cell r="Z1306">
            <v>2966</v>
          </cell>
          <cell r="AA1306">
            <v>2946</v>
          </cell>
          <cell r="AB1306">
            <v>2913</v>
          </cell>
          <cell r="AC1306">
            <v>2884</v>
          </cell>
          <cell r="AD1306">
            <v>2905</v>
          </cell>
          <cell r="AE1306">
            <v>2889</v>
          </cell>
          <cell r="AF1306">
            <v>2906</v>
          </cell>
          <cell r="AG1306">
            <v>2917</v>
          </cell>
          <cell r="AH1306">
            <v>2917</v>
          </cell>
          <cell r="AI1306">
            <v>2772</v>
          </cell>
          <cell r="AJ1306">
            <v>2768</v>
          </cell>
          <cell r="AK1306">
            <v>2772</v>
          </cell>
          <cell r="AL1306">
            <v>2739</v>
          </cell>
          <cell r="AM1306">
            <v>2705</v>
          </cell>
          <cell r="AN1306">
            <v>2707</v>
          </cell>
          <cell r="AO1306">
            <v>2722</v>
          </cell>
          <cell r="AP1306">
            <v>2735</v>
          </cell>
          <cell r="AQ1306">
            <v>2723</v>
          </cell>
          <cell r="AR1306">
            <v>2729</v>
          </cell>
          <cell r="AS1306">
            <v>2743</v>
          </cell>
          <cell r="AT1306">
            <v>2807</v>
          </cell>
          <cell r="AU1306">
            <v>2452</v>
          </cell>
          <cell r="AV1306">
            <v>2471</v>
          </cell>
          <cell r="AW1306" t="str">
            <v>Point (25.79572200000000137 42.65739299999999901)</v>
          </cell>
          <cell r="AX1306">
            <v>28.220638000000001</v>
          </cell>
          <cell r="AY1306">
            <v>43.485477000000003</v>
          </cell>
        </row>
        <row r="1307">
          <cell r="G1307">
            <v>18160</v>
          </cell>
          <cell r="H1307" t="str">
            <v>https://www.nsi.bg/nrnm/reports/population/list/1302#</v>
          </cell>
          <cell r="I1307">
            <v>733</v>
          </cell>
          <cell r="J1307">
            <v>957</v>
          </cell>
          <cell r="K1307">
            <v>1230</v>
          </cell>
          <cell r="L1307">
            <v>1514</v>
          </cell>
          <cell r="M1307">
            <v>1204</v>
          </cell>
          <cell r="N1307">
            <v>897</v>
          </cell>
          <cell r="O1307">
            <v>772</v>
          </cell>
          <cell r="P1307">
            <v>738</v>
          </cell>
          <cell r="Q1307">
            <v>716</v>
          </cell>
          <cell r="R1307">
            <v>666</v>
          </cell>
          <cell r="S1307">
            <v>668</v>
          </cell>
          <cell r="T1307">
            <v>642</v>
          </cell>
          <cell r="U1307">
            <v>642</v>
          </cell>
          <cell r="V1307">
            <v>645</v>
          </cell>
          <cell r="W1307">
            <v>627</v>
          </cell>
          <cell r="X1307">
            <v>617</v>
          </cell>
          <cell r="Y1307">
            <v>602</v>
          </cell>
          <cell r="Z1307">
            <v>599</v>
          </cell>
          <cell r="AA1307">
            <v>610</v>
          </cell>
          <cell r="AB1307">
            <v>629</v>
          </cell>
          <cell r="AC1307">
            <v>598</v>
          </cell>
          <cell r="AD1307">
            <v>579</v>
          </cell>
          <cell r="AE1307">
            <v>580</v>
          </cell>
          <cell r="AF1307">
            <v>559</v>
          </cell>
          <cell r="AG1307">
            <v>560</v>
          </cell>
          <cell r="AH1307">
            <v>559</v>
          </cell>
          <cell r="AI1307">
            <v>477</v>
          </cell>
          <cell r="AJ1307">
            <v>461</v>
          </cell>
          <cell r="AK1307">
            <v>454</v>
          </cell>
          <cell r="AL1307">
            <v>441</v>
          </cell>
          <cell r="AM1307">
            <v>441</v>
          </cell>
          <cell r="AN1307">
            <v>444</v>
          </cell>
          <cell r="AO1307">
            <v>447</v>
          </cell>
          <cell r="AP1307">
            <v>442</v>
          </cell>
          <cell r="AQ1307">
            <v>438</v>
          </cell>
          <cell r="AR1307">
            <v>442</v>
          </cell>
          <cell r="AS1307">
            <v>445</v>
          </cell>
          <cell r="AT1307">
            <v>446</v>
          </cell>
          <cell r="AU1307">
            <v>383</v>
          </cell>
          <cell r="AV1307">
            <v>388</v>
          </cell>
          <cell r="AW1307" t="str">
            <v>Point (28.220638000000001 43.48547700000000304)</v>
          </cell>
          <cell r="AX1307">
            <v>23.172070999999899</v>
          </cell>
          <cell r="AY1307">
            <v>42.744391999999898</v>
          </cell>
        </row>
        <row r="1308">
          <cell r="G1308">
            <v>18174</v>
          </cell>
          <cell r="H1308" t="str">
            <v>https://www.nsi.bg/nrnm/reports/population/list/1303#</v>
          </cell>
          <cell r="I1308">
            <v>808</v>
          </cell>
          <cell r="J1308">
            <v>837</v>
          </cell>
          <cell r="K1308">
            <v>633</v>
          </cell>
          <cell r="L1308">
            <v>538</v>
          </cell>
          <cell r="M1308">
            <v>456</v>
          </cell>
          <cell r="N1308">
            <v>362</v>
          </cell>
          <cell r="O1308">
            <v>262</v>
          </cell>
          <cell r="P1308">
            <v>261</v>
          </cell>
          <cell r="Q1308">
            <v>272</v>
          </cell>
          <cell r="R1308">
            <v>265</v>
          </cell>
          <cell r="S1308">
            <v>261</v>
          </cell>
          <cell r="T1308">
            <v>256</v>
          </cell>
          <cell r="U1308">
            <v>243</v>
          </cell>
          <cell r="V1308">
            <v>221</v>
          </cell>
          <cell r="W1308">
            <v>207</v>
          </cell>
          <cell r="X1308">
            <v>275</v>
          </cell>
          <cell r="Y1308">
            <v>274</v>
          </cell>
          <cell r="Z1308">
            <v>290</v>
          </cell>
          <cell r="AA1308">
            <v>295</v>
          </cell>
          <cell r="AB1308">
            <v>294</v>
          </cell>
          <cell r="AC1308">
            <v>300</v>
          </cell>
          <cell r="AD1308">
            <v>298</v>
          </cell>
          <cell r="AE1308">
            <v>294</v>
          </cell>
          <cell r="AF1308">
            <v>299</v>
          </cell>
          <cell r="AG1308">
            <v>305</v>
          </cell>
          <cell r="AH1308">
            <v>311</v>
          </cell>
          <cell r="AI1308">
            <v>457</v>
          </cell>
          <cell r="AJ1308">
            <v>454</v>
          </cell>
          <cell r="AK1308">
            <v>457</v>
          </cell>
          <cell r="AL1308">
            <v>434</v>
          </cell>
          <cell r="AM1308">
            <v>451</v>
          </cell>
          <cell r="AN1308">
            <v>445</v>
          </cell>
          <cell r="AO1308">
            <v>439</v>
          </cell>
          <cell r="AP1308">
            <v>445</v>
          </cell>
          <cell r="AQ1308">
            <v>434</v>
          </cell>
          <cell r="AR1308">
            <v>455</v>
          </cell>
          <cell r="AS1308">
            <v>629</v>
          </cell>
          <cell r="AT1308">
            <v>626</v>
          </cell>
          <cell r="AU1308">
            <v>542</v>
          </cell>
          <cell r="AV1308">
            <v>529</v>
          </cell>
          <cell r="AW1308" t="str">
            <v>Point (23.17207099999999897 42.74439199999999772)</v>
          </cell>
          <cell r="AX1308">
            <v>27.055633</v>
          </cell>
          <cell r="AY1308">
            <v>43.666181000000002</v>
          </cell>
        </row>
        <row r="1309">
          <cell r="G1309">
            <v>18188</v>
          </cell>
          <cell r="H1309" t="str">
            <v>https://www.nsi.bg/nrnm/reports/population/list/1304#</v>
          </cell>
          <cell r="I1309">
            <v>594</v>
          </cell>
          <cell r="J1309">
            <v>638</v>
          </cell>
          <cell r="K1309">
            <v>729</v>
          </cell>
          <cell r="L1309">
            <v>864</v>
          </cell>
          <cell r="M1309">
            <v>864</v>
          </cell>
          <cell r="N1309">
            <v>850</v>
          </cell>
          <cell r="O1309">
            <v>702</v>
          </cell>
          <cell r="P1309">
            <v>711</v>
          </cell>
          <cell r="Q1309">
            <v>716</v>
          </cell>
          <cell r="R1309">
            <v>703</v>
          </cell>
          <cell r="S1309">
            <v>723</v>
          </cell>
          <cell r="T1309">
            <v>737</v>
          </cell>
          <cell r="U1309">
            <v>741</v>
          </cell>
          <cell r="V1309">
            <v>748</v>
          </cell>
          <cell r="W1309">
            <v>759</v>
          </cell>
          <cell r="X1309">
            <v>682</v>
          </cell>
          <cell r="Y1309">
            <v>682</v>
          </cell>
          <cell r="Z1309">
            <v>686</v>
          </cell>
          <cell r="AA1309">
            <v>687</v>
          </cell>
          <cell r="AB1309">
            <v>688</v>
          </cell>
          <cell r="AC1309">
            <v>691</v>
          </cell>
          <cell r="AD1309">
            <v>687</v>
          </cell>
          <cell r="AE1309">
            <v>682</v>
          </cell>
          <cell r="AF1309">
            <v>685</v>
          </cell>
          <cell r="AG1309">
            <v>664</v>
          </cell>
          <cell r="AH1309">
            <v>642</v>
          </cell>
          <cell r="AI1309">
            <v>614</v>
          </cell>
          <cell r="AJ1309">
            <v>611</v>
          </cell>
          <cell r="AK1309">
            <v>606</v>
          </cell>
          <cell r="AL1309">
            <v>601</v>
          </cell>
          <cell r="AM1309">
            <v>607</v>
          </cell>
          <cell r="AN1309">
            <v>603</v>
          </cell>
          <cell r="AO1309">
            <v>604</v>
          </cell>
          <cell r="AP1309">
            <v>611</v>
          </cell>
          <cell r="AQ1309">
            <v>611</v>
          </cell>
          <cell r="AR1309">
            <v>620</v>
          </cell>
          <cell r="AS1309">
            <v>604</v>
          </cell>
          <cell r="AT1309">
            <v>589</v>
          </cell>
          <cell r="AU1309">
            <v>529</v>
          </cell>
          <cell r="AV1309">
            <v>531</v>
          </cell>
          <cell r="AW1309" t="str">
            <v>Point (27.05563300000000027 43.66618100000000169)</v>
          </cell>
          <cell r="AX1309">
            <v>27.4416299999999</v>
          </cell>
          <cell r="AY1309">
            <v>43.8369309999999</v>
          </cell>
        </row>
        <row r="1310">
          <cell r="G1310">
            <v>18191</v>
          </cell>
          <cell r="H1310" t="str">
            <v>https://www.nsi.bg/nrnm/reports/population/list/1305#</v>
          </cell>
          <cell r="I1310">
            <v>692</v>
          </cell>
          <cell r="J1310">
            <v>762</v>
          </cell>
          <cell r="K1310">
            <v>758</v>
          </cell>
          <cell r="L1310">
            <v>585</v>
          </cell>
          <cell r="M1310">
            <v>562</v>
          </cell>
          <cell r="N1310">
            <v>544</v>
          </cell>
          <cell r="O1310">
            <v>59</v>
          </cell>
          <cell r="P1310">
            <v>70</v>
          </cell>
          <cell r="Q1310">
            <v>72</v>
          </cell>
          <cell r="R1310">
            <v>95</v>
          </cell>
          <cell r="S1310">
            <v>92</v>
          </cell>
          <cell r="T1310">
            <v>90</v>
          </cell>
          <cell r="U1310">
            <v>101</v>
          </cell>
          <cell r="V1310">
            <v>93</v>
          </cell>
          <cell r="W1310">
            <v>95</v>
          </cell>
          <cell r="X1310">
            <v>39</v>
          </cell>
          <cell r="Y1310">
            <v>35</v>
          </cell>
          <cell r="Z1310">
            <v>35</v>
          </cell>
          <cell r="AA1310">
            <v>33</v>
          </cell>
          <cell r="AB1310">
            <v>28</v>
          </cell>
          <cell r="AC1310">
            <v>27</v>
          </cell>
          <cell r="AD1310">
            <v>26</v>
          </cell>
          <cell r="AE1310">
            <v>24</v>
          </cell>
          <cell r="AF1310">
            <v>26</v>
          </cell>
          <cell r="AG1310">
            <v>24</v>
          </cell>
          <cell r="AH1310">
            <v>23</v>
          </cell>
          <cell r="AI1310">
            <v>20</v>
          </cell>
          <cell r="AJ1310">
            <v>19</v>
          </cell>
          <cell r="AK1310">
            <v>17</v>
          </cell>
          <cell r="AL1310">
            <v>20</v>
          </cell>
          <cell r="AM1310">
            <v>25</v>
          </cell>
          <cell r="AN1310">
            <v>25</v>
          </cell>
          <cell r="AO1310">
            <v>23</v>
          </cell>
          <cell r="AP1310">
            <v>22</v>
          </cell>
          <cell r="AQ1310">
            <v>23</v>
          </cell>
          <cell r="AR1310">
            <v>39</v>
          </cell>
          <cell r="AS1310">
            <v>39</v>
          </cell>
          <cell r="AT1310">
            <v>38</v>
          </cell>
          <cell r="AU1310">
            <v>28</v>
          </cell>
          <cell r="AV1310">
            <v>30</v>
          </cell>
          <cell r="AW1310" t="str">
            <v>Point (27.44162999999999997 43.83693099999999987)</v>
          </cell>
          <cell r="AX1310">
            <v>23.7032829999999</v>
          </cell>
          <cell r="AY1310">
            <v>42.342891000000002</v>
          </cell>
        </row>
        <row r="1311">
          <cell r="G1311">
            <v>18201</v>
          </cell>
          <cell r="H1311" t="str">
            <v>https://www.nsi.bg/nrnm/reports/population/list/1306#</v>
          </cell>
          <cell r="I1311">
            <v>1261</v>
          </cell>
          <cell r="J1311">
            <v>1332</v>
          </cell>
          <cell r="K1311">
            <v>1182</v>
          </cell>
          <cell r="L1311">
            <v>844</v>
          </cell>
          <cell r="M1311">
            <v>707</v>
          </cell>
          <cell r="N1311">
            <v>514</v>
          </cell>
          <cell r="O1311">
            <v>396</v>
          </cell>
          <cell r="P1311">
            <v>381</v>
          </cell>
          <cell r="Q1311">
            <v>361</v>
          </cell>
          <cell r="R1311">
            <v>351</v>
          </cell>
          <cell r="S1311">
            <v>350</v>
          </cell>
          <cell r="T1311">
            <v>338</v>
          </cell>
          <cell r="U1311">
            <v>325</v>
          </cell>
          <cell r="V1311">
            <v>309</v>
          </cell>
          <cell r="W1311">
            <v>294</v>
          </cell>
          <cell r="X1311">
            <v>302</v>
          </cell>
          <cell r="Y1311">
            <v>283</v>
          </cell>
          <cell r="Z1311">
            <v>275</v>
          </cell>
          <cell r="AA1311">
            <v>265</v>
          </cell>
          <cell r="AB1311">
            <v>243</v>
          </cell>
          <cell r="AC1311">
            <v>244</v>
          </cell>
          <cell r="AD1311">
            <v>230</v>
          </cell>
          <cell r="AE1311">
            <v>218</v>
          </cell>
          <cell r="AF1311">
            <v>205</v>
          </cell>
          <cell r="AG1311">
            <v>196</v>
          </cell>
          <cell r="AH1311">
            <v>183</v>
          </cell>
          <cell r="AI1311">
            <v>141</v>
          </cell>
          <cell r="AJ1311">
            <v>136</v>
          </cell>
          <cell r="AK1311">
            <v>123</v>
          </cell>
          <cell r="AL1311">
            <v>126</v>
          </cell>
          <cell r="AM1311">
            <v>120</v>
          </cell>
          <cell r="AN1311">
            <v>125</v>
          </cell>
          <cell r="AO1311">
            <v>126</v>
          </cell>
          <cell r="AP1311">
            <v>117</v>
          </cell>
          <cell r="AQ1311">
            <v>102</v>
          </cell>
          <cell r="AR1311">
            <v>97</v>
          </cell>
          <cell r="AS1311">
            <v>151</v>
          </cell>
          <cell r="AT1311">
            <v>146</v>
          </cell>
          <cell r="AU1311">
            <v>93</v>
          </cell>
          <cell r="AV1311">
            <v>116</v>
          </cell>
          <cell r="AW1311" t="str">
            <v>Point (23.70328299999999899 42.34289100000000161)</v>
          </cell>
          <cell r="AX1311">
            <v>25.1514729999999</v>
          </cell>
          <cell r="AY1311">
            <v>42.911954000000001</v>
          </cell>
        </row>
        <row r="1312">
          <cell r="G1312">
            <v>18215</v>
          </cell>
          <cell r="H1312" t="str">
            <v>https://www.nsi.bg/nrnm/reports/population/list/1307#</v>
          </cell>
          <cell r="I1312">
            <v>750</v>
          </cell>
          <cell r="J1312">
            <v>653</v>
          </cell>
          <cell r="K1312">
            <v>583</v>
          </cell>
          <cell r="L1312">
            <v>563</v>
          </cell>
          <cell r="M1312">
            <v>564</v>
          </cell>
          <cell r="N1312">
            <v>578</v>
          </cell>
          <cell r="O1312">
            <v>434</v>
          </cell>
          <cell r="P1312">
            <v>427</v>
          </cell>
          <cell r="Q1312">
            <v>399</v>
          </cell>
          <cell r="R1312">
            <v>391</v>
          </cell>
          <cell r="S1312">
            <v>426</v>
          </cell>
          <cell r="T1312">
            <v>413</v>
          </cell>
          <cell r="U1312">
            <v>409</v>
          </cell>
          <cell r="V1312">
            <v>394</v>
          </cell>
          <cell r="W1312">
            <v>386</v>
          </cell>
          <cell r="X1312">
            <v>334</v>
          </cell>
          <cell r="Y1312">
            <v>331</v>
          </cell>
          <cell r="Z1312">
            <v>327</v>
          </cell>
          <cell r="AA1312">
            <v>316</v>
          </cell>
          <cell r="AB1312">
            <v>307</v>
          </cell>
          <cell r="AC1312">
            <v>312</v>
          </cell>
          <cell r="AD1312">
            <v>300</v>
          </cell>
          <cell r="AE1312">
            <v>288</v>
          </cell>
          <cell r="AF1312">
            <v>284</v>
          </cell>
          <cell r="AG1312">
            <v>288</v>
          </cell>
          <cell r="AH1312">
            <v>278</v>
          </cell>
          <cell r="AI1312">
            <v>265</v>
          </cell>
          <cell r="AJ1312">
            <v>258</v>
          </cell>
          <cell r="AK1312">
            <v>253</v>
          </cell>
          <cell r="AL1312">
            <v>248</v>
          </cell>
          <cell r="AM1312">
            <v>238</v>
          </cell>
          <cell r="AN1312">
            <v>230</v>
          </cell>
          <cell r="AO1312">
            <v>214</v>
          </cell>
          <cell r="AP1312">
            <v>199</v>
          </cell>
          <cell r="AQ1312">
            <v>195</v>
          </cell>
          <cell r="AR1312">
            <v>190</v>
          </cell>
          <cell r="AS1312">
            <v>225</v>
          </cell>
          <cell r="AT1312">
            <v>216</v>
          </cell>
          <cell r="AU1312">
            <v>195</v>
          </cell>
          <cell r="AV1312">
            <v>193</v>
          </cell>
          <cell r="AW1312" t="str">
            <v>Point (25.1514729999999993 42.91195400000000149)</v>
          </cell>
          <cell r="AX1312">
            <v>27.528742999999899</v>
          </cell>
          <cell r="AY1312">
            <v>42.768850999999898</v>
          </cell>
        </row>
        <row r="1313">
          <cell r="G1313">
            <v>18229</v>
          </cell>
          <cell r="H1313" t="str">
            <v>https://www.nsi.bg/nrnm/reports/population/list/1308#</v>
          </cell>
          <cell r="I1313">
            <v>763</v>
          </cell>
          <cell r="J1313">
            <v>794</v>
          </cell>
          <cell r="K1313">
            <v>884</v>
          </cell>
          <cell r="L1313">
            <v>1151</v>
          </cell>
          <cell r="M1313">
            <v>1158</v>
          </cell>
          <cell r="N1313">
            <v>1203</v>
          </cell>
          <cell r="O1313">
            <v>1186</v>
          </cell>
          <cell r="P1313">
            <v>1166</v>
          </cell>
          <cell r="Q1313">
            <v>1157</v>
          </cell>
          <cell r="R1313">
            <v>1168</v>
          </cell>
          <cell r="S1313">
            <v>1180</v>
          </cell>
          <cell r="T1313">
            <v>1181</v>
          </cell>
          <cell r="U1313">
            <v>1170</v>
          </cell>
          <cell r="V1313">
            <v>1163</v>
          </cell>
          <cell r="W1313">
            <v>1193</v>
          </cell>
          <cell r="X1313">
            <v>1179</v>
          </cell>
          <cell r="Y1313">
            <v>1184</v>
          </cell>
          <cell r="Z1313">
            <v>1209</v>
          </cell>
          <cell r="AA1313">
            <v>1198</v>
          </cell>
          <cell r="AB1313">
            <v>1216</v>
          </cell>
          <cell r="AC1313">
            <v>1210</v>
          </cell>
          <cell r="AD1313">
            <v>1233</v>
          </cell>
          <cell r="AE1313">
            <v>1226</v>
          </cell>
          <cell r="AF1313">
            <v>1234</v>
          </cell>
          <cell r="AG1313">
            <v>1228</v>
          </cell>
          <cell r="AH1313">
            <v>1147</v>
          </cell>
          <cell r="AI1313">
            <v>1253</v>
          </cell>
          <cell r="AJ1313">
            <v>1250</v>
          </cell>
          <cell r="AK1313">
            <v>1254</v>
          </cell>
          <cell r="AL1313">
            <v>1260</v>
          </cell>
          <cell r="AM1313">
            <v>1267</v>
          </cell>
          <cell r="AN1313">
            <v>1247</v>
          </cell>
          <cell r="AO1313">
            <v>1247</v>
          </cell>
          <cell r="AP1313">
            <v>1236</v>
          </cell>
          <cell r="AQ1313">
            <v>1206</v>
          </cell>
          <cell r="AR1313">
            <v>1202</v>
          </cell>
          <cell r="AS1313">
            <v>1214</v>
          </cell>
          <cell r="AT1313">
            <v>1211</v>
          </cell>
          <cell r="AU1313">
            <v>1172</v>
          </cell>
          <cell r="AV1313">
            <v>1166</v>
          </cell>
          <cell r="AW1313" t="str">
            <v>Point (27.52874299999999863 42.76885099999999795)</v>
          </cell>
          <cell r="AX1313">
            <v>25.4370359999999</v>
          </cell>
          <cell r="AY1313">
            <v>41.843550999999898</v>
          </cell>
        </row>
        <row r="1314">
          <cell r="G1314">
            <v>18232</v>
          </cell>
          <cell r="H1314" t="str">
            <v>https://www.nsi.bg/nrnm/reports/population/list/1309#</v>
          </cell>
          <cell r="I1314">
            <v>450</v>
          </cell>
          <cell r="J1314">
            <v>539</v>
          </cell>
          <cell r="K1314">
            <v>481</v>
          </cell>
          <cell r="L1314">
            <v>393</v>
          </cell>
          <cell r="M1314">
            <v>419</v>
          </cell>
          <cell r="N1314">
            <v>429</v>
          </cell>
          <cell r="O1314">
            <v>408</v>
          </cell>
          <cell r="P1314">
            <v>399</v>
          </cell>
          <cell r="Q1314">
            <v>404</v>
          </cell>
          <cell r="R1314">
            <v>415</v>
          </cell>
          <cell r="S1314">
            <v>434</v>
          </cell>
          <cell r="T1314">
            <v>435</v>
          </cell>
          <cell r="U1314">
            <v>426</v>
          </cell>
          <cell r="V1314">
            <v>426</v>
          </cell>
          <cell r="W1314">
            <v>446</v>
          </cell>
          <cell r="X1314">
            <v>317</v>
          </cell>
          <cell r="Y1314">
            <v>316</v>
          </cell>
          <cell r="Z1314">
            <v>305</v>
          </cell>
          <cell r="AA1314">
            <v>307</v>
          </cell>
          <cell r="AB1314">
            <v>305</v>
          </cell>
          <cell r="AC1314">
            <v>304</v>
          </cell>
          <cell r="AD1314">
            <v>305</v>
          </cell>
          <cell r="AE1314">
            <v>309</v>
          </cell>
          <cell r="AF1314">
            <v>313</v>
          </cell>
          <cell r="AG1314">
            <v>315</v>
          </cell>
          <cell r="AH1314">
            <v>304</v>
          </cell>
          <cell r="AI1314">
            <v>302</v>
          </cell>
          <cell r="AJ1314">
            <v>298</v>
          </cell>
          <cell r="AK1314">
            <v>296</v>
          </cell>
          <cell r="AL1314">
            <v>291</v>
          </cell>
          <cell r="AM1314">
            <v>269</v>
          </cell>
          <cell r="AN1314">
            <v>262</v>
          </cell>
          <cell r="AO1314">
            <v>264</v>
          </cell>
          <cell r="AP1314">
            <v>262</v>
          </cell>
          <cell r="AQ1314">
            <v>260</v>
          </cell>
          <cell r="AR1314">
            <v>258</v>
          </cell>
          <cell r="AS1314">
            <v>276</v>
          </cell>
          <cell r="AT1314">
            <v>275</v>
          </cell>
          <cell r="AU1314">
            <v>255</v>
          </cell>
          <cell r="AV1314">
            <v>284</v>
          </cell>
          <cell r="AW1314" t="str">
            <v>Point (25.43703599999999909 41.84355099999999794)</v>
          </cell>
          <cell r="AX1314">
            <v>26.258717000000001</v>
          </cell>
          <cell r="AY1314">
            <v>42.4276529999999</v>
          </cell>
        </row>
        <row r="1315">
          <cell r="G1315">
            <v>18259</v>
          </cell>
          <cell r="H1315" t="str">
            <v>https://www.nsi.bg/nrnm/reports/population/list/1310#</v>
          </cell>
          <cell r="I1315">
            <v>1702</v>
          </cell>
          <cell r="J1315">
            <v>1889</v>
          </cell>
          <cell r="K1315">
            <v>1784</v>
          </cell>
          <cell r="L1315">
            <v>1445</v>
          </cell>
          <cell r="M1315">
            <v>1116</v>
          </cell>
          <cell r="N1315">
            <v>805</v>
          </cell>
          <cell r="O1315">
            <v>648</v>
          </cell>
          <cell r="P1315">
            <v>616</v>
          </cell>
          <cell r="Q1315">
            <v>632</v>
          </cell>
          <cell r="R1315">
            <v>636</v>
          </cell>
          <cell r="S1315">
            <v>649</v>
          </cell>
          <cell r="T1315">
            <v>647</v>
          </cell>
          <cell r="U1315">
            <v>627</v>
          </cell>
          <cell r="V1315">
            <v>607</v>
          </cell>
          <cell r="W1315">
            <v>604</v>
          </cell>
          <cell r="X1315">
            <v>550</v>
          </cell>
          <cell r="Y1315">
            <v>540</v>
          </cell>
          <cell r="Z1315">
            <v>539</v>
          </cell>
          <cell r="AA1315">
            <v>554</v>
          </cell>
          <cell r="AB1315">
            <v>560</v>
          </cell>
          <cell r="AC1315">
            <v>534</v>
          </cell>
          <cell r="AD1315">
            <v>508</v>
          </cell>
          <cell r="AE1315">
            <v>497</v>
          </cell>
          <cell r="AF1315">
            <v>463</v>
          </cell>
          <cell r="AG1315">
            <v>457</v>
          </cell>
          <cell r="AH1315">
            <v>440</v>
          </cell>
          <cell r="AI1315">
            <v>364</v>
          </cell>
          <cell r="AJ1315">
            <v>349</v>
          </cell>
          <cell r="AK1315">
            <v>333</v>
          </cell>
          <cell r="AL1315">
            <v>311</v>
          </cell>
          <cell r="AM1315">
            <v>304</v>
          </cell>
          <cell r="AN1315">
            <v>299</v>
          </cell>
          <cell r="AO1315">
            <v>288</v>
          </cell>
          <cell r="AP1315">
            <v>276</v>
          </cell>
          <cell r="AQ1315">
            <v>264</v>
          </cell>
          <cell r="AR1315">
            <v>258</v>
          </cell>
          <cell r="AS1315">
            <v>285</v>
          </cell>
          <cell r="AT1315">
            <v>266</v>
          </cell>
          <cell r="AU1315">
            <v>266</v>
          </cell>
          <cell r="AV1315">
            <v>265</v>
          </cell>
          <cell r="AW1315" t="str">
            <v>Point (26.25871700000000075 42.42765299999999939)</v>
          </cell>
          <cell r="AX1315">
            <v>23.0791129999999</v>
          </cell>
          <cell r="AY1315">
            <v>42.402529000000001</v>
          </cell>
        </row>
        <row r="1316">
          <cell r="G1316">
            <v>18263</v>
          </cell>
          <cell r="H1316" t="str">
            <v>https://www.nsi.bg/nrnm/reports/population/list/1311#</v>
          </cell>
          <cell r="I1316">
            <v>1494</v>
          </cell>
          <cell r="J1316">
            <v>1492</v>
          </cell>
          <cell r="K1316">
            <v>1175</v>
          </cell>
          <cell r="L1316">
            <v>945</v>
          </cell>
          <cell r="M1316">
            <v>733</v>
          </cell>
          <cell r="N1316">
            <v>534</v>
          </cell>
          <cell r="O1316">
            <v>457</v>
          </cell>
          <cell r="P1316">
            <v>436</v>
          </cell>
          <cell r="Q1316">
            <v>431</v>
          </cell>
          <cell r="R1316">
            <v>457</v>
          </cell>
          <cell r="S1316">
            <v>464</v>
          </cell>
          <cell r="T1316">
            <v>464</v>
          </cell>
          <cell r="U1316">
            <v>449</v>
          </cell>
          <cell r="V1316">
            <v>440</v>
          </cell>
          <cell r="W1316">
            <v>416</v>
          </cell>
          <cell r="X1316">
            <v>422</v>
          </cell>
          <cell r="Y1316">
            <v>407</v>
          </cell>
          <cell r="Z1316">
            <v>401</v>
          </cell>
          <cell r="AA1316">
            <v>392</v>
          </cell>
          <cell r="AB1316">
            <v>377</v>
          </cell>
          <cell r="AC1316">
            <v>364</v>
          </cell>
          <cell r="AD1316">
            <v>354</v>
          </cell>
          <cell r="AE1316">
            <v>341</v>
          </cell>
          <cell r="AF1316">
            <v>325</v>
          </cell>
          <cell r="AG1316">
            <v>300</v>
          </cell>
          <cell r="AH1316">
            <v>281</v>
          </cell>
          <cell r="AI1316">
            <v>275</v>
          </cell>
          <cell r="AJ1316">
            <v>263</v>
          </cell>
          <cell r="AK1316">
            <v>253</v>
          </cell>
          <cell r="AL1316">
            <v>254</v>
          </cell>
          <cell r="AM1316">
            <v>241</v>
          </cell>
          <cell r="AN1316">
            <v>230</v>
          </cell>
          <cell r="AO1316">
            <v>217</v>
          </cell>
          <cell r="AP1316">
            <v>218</v>
          </cell>
          <cell r="AQ1316">
            <v>213</v>
          </cell>
          <cell r="AR1316">
            <v>198</v>
          </cell>
          <cell r="AS1316">
            <v>243</v>
          </cell>
          <cell r="AT1316">
            <v>236</v>
          </cell>
          <cell r="AU1316">
            <v>192</v>
          </cell>
          <cell r="AV1316">
            <v>184</v>
          </cell>
          <cell r="AW1316" t="str">
            <v>Point (23.07911299999999954 42.40252900000000125)</v>
          </cell>
          <cell r="AX1316">
            <v>24.720251000000001</v>
          </cell>
          <cell r="AY1316">
            <v>42.024648999999897</v>
          </cell>
        </row>
        <row r="1317">
          <cell r="G1317">
            <v>18277</v>
          </cell>
          <cell r="H1317" t="str">
            <v>https://www.nsi.bg/nrnm/reports/population/list/1312#</v>
          </cell>
          <cell r="I1317">
            <v>703</v>
          </cell>
          <cell r="J1317">
            <v>688</v>
          </cell>
          <cell r="K1317">
            <v>626</v>
          </cell>
          <cell r="L1317">
            <v>420</v>
          </cell>
          <cell r="M1317">
            <v>313</v>
          </cell>
          <cell r="N1317">
            <v>227</v>
          </cell>
          <cell r="O1317">
            <v>196</v>
          </cell>
          <cell r="P1317">
            <v>176</v>
          </cell>
          <cell r="Q1317">
            <v>177</v>
          </cell>
          <cell r="R1317">
            <v>170</v>
          </cell>
          <cell r="S1317">
            <v>195</v>
          </cell>
          <cell r="T1317">
            <v>186</v>
          </cell>
          <cell r="U1317">
            <v>183</v>
          </cell>
          <cell r="V1317">
            <v>167</v>
          </cell>
          <cell r="W1317">
            <v>157</v>
          </cell>
          <cell r="X1317">
            <v>156</v>
          </cell>
          <cell r="Y1317">
            <v>158</v>
          </cell>
          <cell r="Z1317">
            <v>170</v>
          </cell>
          <cell r="AA1317">
            <v>172</v>
          </cell>
          <cell r="AB1317">
            <v>185</v>
          </cell>
          <cell r="AC1317">
            <v>179</v>
          </cell>
          <cell r="AD1317">
            <v>175</v>
          </cell>
          <cell r="AE1317">
            <v>184</v>
          </cell>
          <cell r="AF1317">
            <v>191</v>
          </cell>
          <cell r="AG1317">
            <v>202</v>
          </cell>
          <cell r="AH1317">
            <v>202</v>
          </cell>
          <cell r="AI1317">
            <v>183</v>
          </cell>
          <cell r="AJ1317">
            <v>185</v>
          </cell>
          <cell r="AK1317">
            <v>183</v>
          </cell>
          <cell r="AL1317">
            <v>174</v>
          </cell>
          <cell r="AM1317">
            <v>168</v>
          </cell>
          <cell r="AN1317">
            <v>172</v>
          </cell>
          <cell r="AO1317">
            <v>179</v>
          </cell>
          <cell r="AP1317">
            <v>168</v>
          </cell>
          <cell r="AQ1317">
            <v>166</v>
          </cell>
          <cell r="AR1317">
            <v>174</v>
          </cell>
          <cell r="AS1317">
            <v>458</v>
          </cell>
          <cell r="AT1317">
            <v>423</v>
          </cell>
          <cell r="AU1317">
            <v>300</v>
          </cell>
          <cell r="AV1317">
            <v>284</v>
          </cell>
          <cell r="AW1317" t="str">
            <v>Point (24.72025100000000108 42.02464899999999659)</v>
          </cell>
          <cell r="AX1317">
            <v>24.720251000000001</v>
          </cell>
          <cell r="AY1317">
            <v>42.024648999999897</v>
          </cell>
        </row>
        <row r="1318">
          <cell r="G1318">
            <v>18277</v>
          </cell>
          <cell r="H1318" t="str">
            <v>https://www.nsi.bg/nrnm/reports/population/list/1312#</v>
          </cell>
          <cell r="I1318">
            <v>703</v>
          </cell>
          <cell r="J1318">
            <v>688</v>
          </cell>
          <cell r="K1318">
            <v>626</v>
          </cell>
          <cell r="L1318">
            <v>420</v>
          </cell>
          <cell r="M1318">
            <v>313</v>
          </cell>
          <cell r="N1318">
            <v>227</v>
          </cell>
          <cell r="O1318">
            <v>196</v>
          </cell>
          <cell r="P1318">
            <v>176</v>
          </cell>
          <cell r="Q1318">
            <v>177</v>
          </cell>
          <cell r="R1318">
            <v>170</v>
          </cell>
          <cell r="S1318">
            <v>195</v>
          </cell>
          <cell r="T1318">
            <v>186</v>
          </cell>
          <cell r="U1318">
            <v>183</v>
          </cell>
          <cell r="V1318">
            <v>167</v>
          </cell>
          <cell r="W1318">
            <v>157</v>
          </cell>
          <cell r="X1318">
            <v>156</v>
          </cell>
          <cell r="Y1318">
            <v>158</v>
          </cell>
          <cell r="Z1318">
            <v>170</v>
          </cell>
          <cell r="AA1318">
            <v>172</v>
          </cell>
          <cell r="AB1318">
            <v>185</v>
          </cell>
          <cell r="AC1318">
            <v>179</v>
          </cell>
          <cell r="AD1318">
            <v>175</v>
          </cell>
          <cell r="AE1318">
            <v>184</v>
          </cell>
          <cell r="AF1318">
            <v>191</v>
          </cell>
          <cell r="AG1318">
            <v>202</v>
          </cell>
          <cell r="AH1318">
            <v>202</v>
          </cell>
          <cell r="AI1318">
            <v>183</v>
          </cell>
          <cell r="AJ1318">
            <v>185</v>
          </cell>
          <cell r="AK1318">
            <v>183</v>
          </cell>
          <cell r="AL1318">
            <v>174</v>
          </cell>
          <cell r="AM1318">
            <v>168</v>
          </cell>
          <cell r="AN1318">
            <v>172</v>
          </cell>
          <cell r="AO1318">
            <v>179</v>
          </cell>
          <cell r="AP1318">
            <v>168</v>
          </cell>
          <cell r="AQ1318">
            <v>166</v>
          </cell>
          <cell r="AR1318">
            <v>174</v>
          </cell>
          <cell r="AS1318">
            <v>458</v>
          </cell>
          <cell r="AT1318">
            <v>423</v>
          </cell>
          <cell r="AU1318">
            <v>300</v>
          </cell>
          <cell r="AV1318">
            <v>284</v>
          </cell>
          <cell r="AW1318" t="str">
            <v>Point (24.72025100000000108 42.02464899999999659)</v>
          </cell>
          <cell r="AX1318">
            <v>25.875236000000001</v>
          </cell>
          <cell r="AY1318">
            <v>42.142884000000002</v>
          </cell>
        </row>
        <row r="1319">
          <cell r="G1319">
            <v>18280</v>
          </cell>
          <cell r="H1319" t="str">
            <v>https://www.nsi.bg/nrnm/reports/population/list/1313#</v>
          </cell>
          <cell r="I1319">
            <v>4014</v>
          </cell>
          <cell r="J1319">
            <v>4246</v>
          </cell>
          <cell r="K1319">
            <v>5010</v>
          </cell>
          <cell r="L1319">
            <v>9842</v>
          </cell>
          <cell r="M1319">
            <v>9596</v>
          </cell>
          <cell r="N1319">
            <v>10506</v>
          </cell>
          <cell r="O1319">
            <v>9507</v>
          </cell>
          <cell r="P1319">
            <v>9591</v>
          </cell>
          <cell r="Q1319">
            <v>9623</v>
          </cell>
          <cell r="R1319">
            <v>9473</v>
          </cell>
          <cell r="S1319">
            <v>9487</v>
          </cell>
          <cell r="T1319">
            <v>9648</v>
          </cell>
          <cell r="U1319">
            <v>9645</v>
          </cell>
          <cell r="V1319">
            <v>9705</v>
          </cell>
          <cell r="W1319">
            <v>9801</v>
          </cell>
          <cell r="X1319">
            <v>9183</v>
          </cell>
          <cell r="Y1319">
            <v>9166</v>
          </cell>
          <cell r="Z1319">
            <v>9021</v>
          </cell>
          <cell r="AA1319">
            <v>8893</v>
          </cell>
          <cell r="AB1319">
            <v>8751</v>
          </cell>
          <cell r="AC1319">
            <v>8615</v>
          </cell>
          <cell r="AD1319">
            <v>8557</v>
          </cell>
          <cell r="AE1319">
            <v>8524</v>
          </cell>
          <cell r="AF1319">
            <v>8462</v>
          </cell>
          <cell r="AG1319">
            <v>8404</v>
          </cell>
          <cell r="AH1319">
            <v>8425</v>
          </cell>
          <cell r="AI1319">
            <v>8242</v>
          </cell>
          <cell r="AJ1319">
            <v>8187</v>
          </cell>
          <cell r="AK1319">
            <v>8146</v>
          </cell>
          <cell r="AL1319">
            <v>8006</v>
          </cell>
          <cell r="AM1319">
            <v>7957</v>
          </cell>
          <cell r="AN1319">
            <v>7781</v>
          </cell>
          <cell r="AO1319">
            <v>7613</v>
          </cell>
          <cell r="AP1319">
            <v>7496</v>
          </cell>
          <cell r="AQ1319">
            <v>7397</v>
          </cell>
          <cell r="AR1319">
            <v>7251</v>
          </cell>
          <cell r="AS1319">
            <v>7034</v>
          </cell>
          <cell r="AT1319">
            <v>6876</v>
          </cell>
          <cell r="AU1319">
            <v>6845</v>
          </cell>
          <cell r="AV1319">
            <v>6661</v>
          </cell>
          <cell r="AW1319" t="str">
            <v>Point (25.87523600000000101 42.14288400000000223)</v>
          </cell>
          <cell r="AX1319">
            <v>23.0094659999999</v>
          </cell>
          <cell r="AY1319">
            <v>42.810640999999897</v>
          </cell>
        </row>
        <row r="1320">
          <cell r="G1320">
            <v>18294</v>
          </cell>
          <cell r="H1320" t="str">
            <v>https://www.nsi.bg/nrnm/reports/population/list/1314#</v>
          </cell>
          <cell r="I1320">
            <v>1101</v>
          </cell>
          <cell r="J1320">
            <v>1098</v>
          </cell>
          <cell r="K1320">
            <v>850</v>
          </cell>
          <cell r="L1320">
            <v>590</v>
          </cell>
          <cell r="M1320">
            <v>445</v>
          </cell>
          <cell r="N1320">
            <v>322</v>
          </cell>
          <cell r="O1320">
            <v>262</v>
          </cell>
          <cell r="P1320">
            <v>255</v>
          </cell>
          <cell r="Q1320">
            <v>243</v>
          </cell>
          <cell r="R1320">
            <v>259</v>
          </cell>
          <cell r="S1320">
            <v>260</v>
          </cell>
          <cell r="T1320">
            <v>246</v>
          </cell>
          <cell r="U1320">
            <v>250</v>
          </cell>
          <cell r="V1320">
            <v>241</v>
          </cell>
          <cell r="W1320">
            <v>221</v>
          </cell>
          <cell r="X1320">
            <v>221</v>
          </cell>
          <cell r="Y1320">
            <v>210</v>
          </cell>
          <cell r="Z1320">
            <v>201</v>
          </cell>
          <cell r="AA1320">
            <v>214</v>
          </cell>
          <cell r="AB1320">
            <v>210</v>
          </cell>
          <cell r="AC1320">
            <v>202</v>
          </cell>
          <cell r="AD1320">
            <v>198</v>
          </cell>
          <cell r="AE1320">
            <v>180</v>
          </cell>
          <cell r="AF1320">
            <v>179</v>
          </cell>
          <cell r="AG1320">
            <v>176</v>
          </cell>
          <cell r="AH1320">
            <v>176</v>
          </cell>
          <cell r="AI1320">
            <v>172</v>
          </cell>
          <cell r="AJ1320">
            <v>163</v>
          </cell>
          <cell r="AK1320">
            <v>159</v>
          </cell>
          <cell r="AL1320">
            <v>158</v>
          </cell>
          <cell r="AM1320">
            <v>158</v>
          </cell>
          <cell r="AN1320">
            <v>159</v>
          </cell>
          <cell r="AO1320">
            <v>158</v>
          </cell>
          <cell r="AP1320">
            <v>156</v>
          </cell>
          <cell r="AQ1320">
            <v>149</v>
          </cell>
          <cell r="AR1320">
            <v>146</v>
          </cell>
          <cell r="AS1320">
            <v>190</v>
          </cell>
          <cell r="AT1320">
            <v>180</v>
          </cell>
          <cell r="AU1320">
            <v>153</v>
          </cell>
          <cell r="AV1320">
            <v>144</v>
          </cell>
          <cell r="AW1320" t="str">
            <v>Point (23.00946599999999975 42.81064099999999684)</v>
          </cell>
          <cell r="AX1320">
            <v>22.7605439999999</v>
          </cell>
          <cell r="AY1320">
            <v>44.097003999999899</v>
          </cell>
        </row>
        <row r="1321">
          <cell r="G1321">
            <v>18304</v>
          </cell>
          <cell r="H1321" t="str">
            <v>https://www.nsi.bg/nrnm/reports/population/list/1315#</v>
          </cell>
          <cell r="I1321">
            <v>2447</v>
          </cell>
          <cell r="J1321">
            <v>2369</v>
          </cell>
          <cell r="K1321">
            <v>2060</v>
          </cell>
          <cell r="L1321">
            <v>1808</v>
          </cell>
          <cell r="M1321">
            <v>1728</v>
          </cell>
          <cell r="N1321">
            <v>1407</v>
          </cell>
          <cell r="O1321">
            <v>1316</v>
          </cell>
          <cell r="P1321">
            <v>1304</v>
          </cell>
          <cell r="Q1321">
            <v>1317</v>
          </cell>
          <cell r="R1321">
            <v>1280</v>
          </cell>
          <cell r="S1321">
            <v>1274</v>
          </cell>
          <cell r="T1321">
            <v>1239</v>
          </cell>
          <cell r="U1321">
            <v>1231</v>
          </cell>
          <cell r="V1321">
            <v>1201</v>
          </cell>
          <cell r="W1321">
            <v>1160</v>
          </cell>
          <cell r="X1321">
            <v>1028</v>
          </cell>
          <cell r="Y1321">
            <v>990</v>
          </cell>
          <cell r="Z1321">
            <v>1001</v>
          </cell>
          <cell r="AA1321">
            <v>972</v>
          </cell>
          <cell r="AB1321">
            <v>924</v>
          </cell>
          <cell r="AC1321">
            <v>889</v>
          </cell>
          <cell r="AD1321">
            <v>872</v>
          </cell>
          <cell r="AE1321">
            <v>830</v>
          </cell>
          <cell r="AF1321">
            <v>803</v>
          </cell>
          <cell r="AG1321">
            <v>768</v>
          </cell>
          <cell r="AH1321">
            <v>751</v>
          </cell>
          <cell r="AI1321">
            <v>663</v>
          </cell>
          <cell r="AJ1321">
            <v>638</v>
          </cell>
          <cell r="AK1321">
            <v>614</v>
          </cell>
          <cell r="AL1321">
            <v>600</v>
          </cell>
          <cell r="AM1321">
            <v>594</v>
          </cell>
          <cell r="AN1321">
            <v>586</v>
          </cell>
          <cell r="AO1321">
            <v>555</v>
          </cell>
          <cell r="AP1321">
            <v>537</v>
          </cell>
          <cell r="AQ1321">
            <v>524</v>
          </cell>
          <cell r="AR1321">
            <v>507</v>
          </cell>
          <cell r="AS1321">
            <v>492</v>
          </cell>
          <cell r="AT1321">
            <v>480</v>
          </cell>
          <cell r="AU1321">
            <v>500</v>
          </cell>
          <cell r="AV1321">
            <v>483</v>
          </cell>
          <cell r="AW1321" t="str">
            <v>Point (22.76054399999999944 44.09700399999999831)</v>
          </cell>
          <cell r="AX1321">
            <v>22.712001000000001</v>
          </cell>
          <cell r="AY1321">
            <v>42.411470000000001</v>
          </cell>
        </row>
        <row r="1322">
          <cell r="G1322">
            <v>18318</v>
          </cell>
          <cell r="H1322" t="str">
            <v>https://www.nsi.bg/nrnm/reports/population/list/1316#</v>
          </cell>
          <cell r="I1322">
            <v>489</v>
          </cell>
          <cell r="J1322">
            <v>480</v>
          </cell>
          <cell r="K1322">
            <v>353</v>
          </cell>
          <cell r="L1322">
            <v>155</v>
          </cell>
          <cell r="M1322">
            <v>75</v>
          </cell>
          <cell r="N1322">
            <v>45</v>
          </cell>
          <cell r="O1322">
            <v>15</v>
          </cell>
          <cell r="P1322">
            <v>13</v>
          </cell>
          <cell r="Q1322">
            <v>13</v>
          </cell>
          <cell r="R1322">
            <v>8</v>
          </cell>
          <cell r="S1322">
            <v>14</v>
          </cell>
          <cell r="T1322">
            <v>13</v>
          </cell>
          <cell r="U1322">
            <v>12</v>
          </cell>
          <cell r="V1322">
            <v>12</v>
          </cell>
          <cell r="W1322">
            <v>11</v>
          </cell>
          <cell r="X1322">
            <v>5</v>
          </cell>
          <cell r="Y1322">
            <v>5</v>
          </cell>
          <cell r="Z1322">
            <v>5</v>
          </cell>
          <cell r="AA1322">
            <v>8</v>
          </cell>
          <cell r="AB1322">
            <v>9</v>
          </cell>
          <cell r="AC1322">
            <v>8</v>
          </cell>
          <cell r="AD1322">
            <v>7</v>
          </cell>
          <cell r="AE1322">
            <v>6</v>
          </cell>
          <cell r="AF1322">
            <v>5</v>
          </cell>
          <cell r="AG1322">
            <v>5</v>
          </cell>
          <cell r="AH1322">
            <v>5</v>
          </cell>
          <cell r="AI1322">
            <v>3</v>
          </cell>
          <cell r="AJ1322">
            <v>2</v>
          </cell>
          <cell r="AK1322">
            <v>2</v>
          </cell>
          <cell r="AL1322">
            <v>2</v>
          </cell>
          <cell r="AM1322">
            <v>2</v>
          </cell>
          <cell r="AN1322">
            <v>2</v>
          </cell>
          <cell r="AO1322">
            <v>4</v>
          </cell>
          <cell r="AP1322">
            <v>4</v>
          </cell>
          <cell r="AQ1322">
            <v>3</v>
          </cell>
          <cell r="AR1322">
            <v>5</v>
          </cell>
          <cell r="AS1322">
            <v>6</v>
          </cell>
          <cell r="AT1322">
            <v>5</v>
          </cell>
          <cell r="AU1322">
            <v>7</v>
          </cell>
          <cell r="AV1322">
            <v>6</v>
          </cell>
          <cell r="AW1322" t="str">
            <v>Point (22.71200100000000077 42.41147000000000133)</v>
          </cell>
          <cell r="AX1322">
            <v>25.152557000000002</v>
          </cell>
          <cell r="AY1322">
            <v>41.534505000000003</v>
          </cell>
        </row>
        <row r="1323">
          <cell r="G1323">
            <v>18321</v>
          </cell>
          <cell r="H1323" t="str">
            <v>https://www.nsi.bg/nrnm/reports/population/list/1317#</v>
          </cell>
          <cell r="I1323">
            <v>820</v>
          </cell>
          <cell r="J1323">
            <v>885</v>
          </cell>
          <cell r="K1323">
            <v>969</v>
          </cell>
          <cell r="L1323">
            <v>1314</v>
          </cell>
          <cell r="M1323">
            <v>995</v>
          </cell>
          <cell r="N1323">
            <v>707</v>
          </cell>
          <cell r="O1323">
            <v>307</v>
          </cell>
          <cell r="P1323">
            <v>292</v>
          </cell>
          <cell r="Q1323">
            <v>282</v>
          </cell>
          <cell r="R1323">
            <v>294</v>
          </cell>
          <cell r="S1323">
            <v>306</v>
          </cell>
          <cell r="T1323">
            <v>295</v>
          </cell>
          <cell r="U1323">
            <v>279</v>
          </cell>
          <cell r="V1323">
            <v>282</v>
          </cell>
          <cell r="W1323">
            <v>282</v>
          </cell>
          <cell r="X1323">
            <v>213</v>
          </cell>
          <cell r="Y1323">
            <v>210</v>
          </cell>
          <cell r="Z1323">
            <v>210</v>
          </cell>
          <cell r="AA1323">
            <v>199</v>
          </cell>
          <cell r="AB1323">
            <v>191</v>
          </cell>
          <cell r="AC1323">
            <v>190</v>
          </cell>
          <cell r="AD1323">
            <v>183</v>
          </cell>
          <cell r="AE1323">
            <v>176</v>
          </cell>
          <cell r="AF1323">
            <v>171</v>
          </cell>
          <cell r="AG1323">
            <v>164</v>
          </cell>
          <cell r="AH1323">
            <v>164</v>
          </cell>
          <cell r="AI1323">
            <v>163</v>
          </cell>
          <cell r="AJ1323">
            <v>162</v>
          </cell>
          <cell r="AK1323">
            <v>156</v>
          </cell>
          <cell r="AL1323">
            <v>150</v>
          </cell>
          <cell r="AM1323">
            <v>152</v>
          </cell>
          <cell r="AN1323">
            <v>180</v>
          </cell>
          <cell r="AO1323">
            <v>182</v>
          </cell>
          <cell r="AP1323">
            <v>184</v>
          </cell>
          <cell r="AQ1323">
            <v>197</v>
          </cell>
          <cell r="AR1323">
            <v>233</v>
          </cell>
          <cell r="AS1323">
            <v>243</v>
          </cell>
          <cell r="AT1323">
            <v>243</v>
          </cell>
          <cell r="AU1323">
            <v>165</v>
          </cell>
          <cell r="AV1323">
            <v>199</v>
          </cell>
          <cell r="AW1323" t="str">
            <v>Point (25.15255700000000161 41.53450500000000289)</v>
          </cell>
          <cell r="AX1323">
            <v>25.7790649999999</v>
          </cell>
          <cell r="AY1323">
            <v>42.916376999999898</v>
          </cell>
        </row>
        <row r="1324">
          <cell r="G1324">
            <v>18335</v>
          </cell>
          <cell r="H1324" t="str">
            <v>https://www.nsi.bg/nrnm/reports/population/list/1318#</v>
          </cell>
          <cell r="I1324">
            <v>157</v>
          </cell>
          <cell r="J1324">
            <v>163</v>
          </cell>
          <cell r="K1324">
            <v>131</v>
          </cell>
          <cell r="L1324">
            <v>88</v>
          </cell>
          <cell r="M1324">
            <v>50</v>
          </cell>
          <cell r="N1324">
            <v>41</v>
          </cell>
          <cell r="O1324">
            <v>35</v>
          </cell>
          <cell r="P1324">
            <v>32</v>
          </cell>
          <cell r="Q1324">
            <v>32</v>
          </cell>
          <cell r="R1324">
            <v>33</v>
          </cell>
          <cell r="S1324">
            <v>41</v>
          </cell>
          <cell r="T1324">
            <v>40</v>
          </cell>
          <cell r="U1324">
            <v>42</v>
          </cell>
          <cell r="V1324">
            <v>43</v>
          </cell>
          <cell r="W1324">
            <v>42</v>
          </cell>
          <cell r="X1324">
            <v>34</v>
          </cell>
          <cell r="Y1324">
            <v>31</v>
          </cell>
          <cell r="Z1324">
            <v>31</v>
          </cell>
          <cell r="AA1324">
            <v>30</v>
          </cell>
          <cell r="AB1324">
            <v>34</v>
          </cell>
          <cell r="AC1324">
            <v>34</v>
          </cell>
          <cell r="AD1324">
            <v>31</v>
          </cell>
          <cell r="AE1324">
            <v>33</v>
          </cell>
          <cell r="AF1324">
            <v>30</v>
          </cell>
          <cell r="AG1324">
            <v>27</v>
          </cell>
          <cell r="AH1324">
            <v>25</v>
          </cell>
          <cell r="AI1324">
            <v>19</v>
          </cell>
          <cell r="AJ1324">
            <v>17</v>
          </cell>
          <cell r="AK1324">
            <v>16</v>
          </cell>
          <cell r="AL1324">
            <v>16</v>
          </cell>
          <cell r="AM1324">
            <v>17</v>
          </cell>
          <cell r="AN1324">
            <v>18</v>
          </cell>
          <cell r="AO1324">
            <v>18</v>
          </cell>
          <cell r="AP1324">
            <v>18</v>
          </cell>
          <cell r="AQ1324">
            <v>19</v>
          </cell>
          <cell r="AR1324">
            <v>18</v>
          </cell>
          <cell r="AS1324">
            <v>22</v>
          </cell>
          <cell r="AT1324">
            <v>21</v>
          </cell>
          <cell r="AU1324">
            <v>14</v>
          </cell>
          <cell r="AV1324">
            <v>13</v>
          </cell>
          <cell r="AW1324" t="str">
            <v>Point (25.77906499999999923 42.91637699999999711)</v>
          </cell>
          <cell r="AX1324">
            <v>22.850273999999899</v>
          </cell>
          <cell r="AY1324">
            <v>42.758803</v>
          </cell>
        </row>
        <row r="1325">
          <cell r="G1325">
            <v>18349</v>
          </cell>
          <cell r="H1325" t="str">
            <v>https://www.nsi.bg/nrnm/reports/population/list/1319#</v>
          </cell>
          <cell r="I1325">
            <v>419</v>
          </cell>
          <cell r="J1325">
            <v>370</v>
          </cell>
          <cell r="K1325">
            <v>304</v>
          </cell>
          <cell r="L1325">
            <v>237</v>
          </cell>
          <cell r="M1325">
            <v>168</v>
          </cell>
          <cell r="N1325">
            <v>114</v>
          </cell>
          <cell r="O1325">
            <v>112</v>
          </cell>
          <cell r="P1325">
            <v>101</v>
          </cell>
          <cell r="Q1325">
            <v>95</v>
          </cell>
          <cell r="R1325">
            <v>94</v>
          </cell>
          <cell r="S1325">
            <v>109</v>
          </cell>
          <cell r="T1325">
            <v>107</v>
          </cell>
          <cell r="U1325">
            <v>104</v>
          </cell>
          <cell r="V1325">
            <v>97</v>
          </cell>
          <cell r="W1325">
            <v>85</v>
          </cell>
          <cell r="X1325">
            <v>78</v>
          </cell>
          <cell r="Y1325">
            <v>83</v>
          </cell>
          <cell r="Z1325">
            <v>80</v>
          </cell>
          <cell r="AA1325">
            <v>82</v>
          </cell>
          <cell r="AB1325">
            <v>90</v>
          </cell>
          <cell r="AC1325">
            <v>94</v>
          </cell>
          <cell r="AD1325">
            <v>94</v>
          </cell>
          <cell r="AE1325">
            <v>92</v>
          </cell>
          <cell r="AF1325">
            <v>89</v>
          </cell>
          <cell r="AG1325">
            <v>93</v>
          </cell>
          <cell r="AH1325">
            <v>85</v>
          </cell>
          <cell r="AI1325">
            <v>64</v>
          </cell>
          <cell r="AJ1325">
            <v>69</v>
          </cell>
          <cell r="AK1325">
            <v>60</v>
          </cell>
          <cell r="AL1325">
            <v>63</v>
          </cell>
          <cell r="AM1325">
            <v>63</v>
          </cell>
          <cell r="AN1325">
            <v>59</v>
          </cell>
          <cell r="AO1325">
            <v>57</v>
          </cell>
          <cell r="AP1325">
            <v>52</v>
          </cell>
          <cell r="AQ1325">
            <v>51</v>
          </cell>
          <cell r="AR1325">
            <v>56</v>
          </cell>
          <cell r="AS1325">
            <v>58</v>
          </cell>
          <cell r="AT1325">
            <v>71</v>
          </cell>
          <cell r="AU1325">
            <v>76</v>
          </cell>
          <cell r="AV1325">
            <v>78</v>
          </cell>
          <cell r="AW1325" t="str">
            <v>Point (22.85027399999999886 42.75880300000000034)</v>
          </cell>
          <cell r="AX1325">
            <v>22.549102999999899</v>
          </cell>
          <cell r="AY1325">
            <v>42.255837999999898</v>
          </cell>
        </row>
        <row r="1326">
          <cell r="G1326">
            <v>18352</v>
          </cell>
          <cell r="H1326" t="str">
            <v>https://www.nsi.bg/nrnm/reports/population/list/1320#</v>
          </cell>
          <cell r="I1326">
            <v>427</v>
          </cell>
          <cell r="J1326">
            <v>411</v>
          </cell>
          <cell r="K1326">
            <v>423</v>
          </cell>
          <cell r="L1326">
            <v>281</v>
          </cell>
          <cell r="M1326">
            <v>285</v>
          </cell>
          <cell r="N1326">
            <v>247</v>
          </cell>
          <cell r="O1326">
            <v>266</v>
          </cell>
          <cell r="P1326">
            <v>252</v>
          </cell>
          <cell r="Q1326">
            <v>250</v>
          </cell>
          <cell r="R1326">
            <v>255</v>
          </cell>
          <cell r="S1326">
            <v>251</v>
          </cell>
          <cell r="T1326">
            <v>239</v>
          </cell>
          <cell r="U1326">
            <v>236</v>
          </cell>
          <cell r="V1326">
            <v>227</v>
          </cell>
          <cell r="W1326">
            <v>209</v>
          </cell>
          <cell r="X1326">
            <v>214</v>
          </cell>
          <cell r="Y1326">
            <v>210</v>
          </cell>
          <cell r="Z1326">
            <v>195</v>
          </cell>
          <cell r="AA1326">
            <v>192</v>
          </cell>
          <cell r="AB1326">
            <v>185</v>
          </cell>
          <cell r="AC1326">
            <v>182</v>
          </cell>
          <cell r="AD1326">
            <v>180</v>
          </cell>
          <cell r="AE1326">
            <v>177</v>
          </cell>
          <cell r="AF1326">
            <v>172</v>
          </cell>
          <cell r="AG1326">
            <v>167</v>
          </cell>
          <cell r="AH1326">
            <v>160</v>
          </cell>
          <cell r="AI1326">
            <v>144</v>
          </cell>
          <cell r="AJ1326">
            <v>141</v>
          </cell>
          <cell r="AK1326">
            <v>141</v>
          </cell>
          <cell r="AL1326">
            <v>135</v>
          </cell>
          <cell r="AM1326">
            <v>130</v>
          </cell>
          <cell r="AN1326">
            <v>137</v>
          </cell>
          <cell r="AO1326">
            <v>134</v>
          </cell>
          <cell r="AP1326">
            <v>127</v>
          </cell>
          <cell r="AQ1326">
            <v>125</v>
          </cell>
          <cell r="AR1326">
            <v>120</v>
          </cell>
          <cell r="AS1326">
            <v>132</v>
          </cell>
          <cell r="AT1326">
            <v>137</v>
          </cell>
          <cell r="AU1326">
            <v>84</v>
          </cell>
          <cell r="AV1326">
            <v>92</v>
          </cell>
          <cell r="AW1326" t="str">
            <v>Point (22.54910299999999879 42.25583799999999712)</v>
          </cell>
          <cell r="AX1326">
            <v>23.803209999999901</v>
          </cell>
          <cell r="AY1326">
            <v>41.598154999999899</v>
          </cell>
        </row>
        <row r="1327">
          <cell r="G1327">
            <v>18366</v>
          </cell>
          <cell r="H1327" t="str">
            <v>https://www.nsi.bg/nrnm/reports/population/list/1321#</v>
          </cell>
          <cell r="I1327">
            <v>1690</v>
          </cell>
          <cell r="J1327">
            <v>1967</v>
          </cell>
          <cell r="K1327">
            <v>1884</v>
          </cell>
          <cell r="L1327">
            <v>1837</v>
          </cell>
          <cell r="M1327">
            <v>1660</v>
          </cell>
          <cell r="N1327">
            <v>2097</v>
          </cell>
          <cell r="O1327">
            <v>1833</v>
          </cell>
          <cell r="P1327">
            <v>1833</v>
          </cell>
          <cell r="Q1327">
            <v>1790</v>
          </cell>
          <cell r="R1327">
            <v>1808</v>
          </cell>
          <cell r="S1327">
            <v>1805</v>
          </cell>
          <cell r="T1327">
            <v>1799</v>
          </cell>
          <cell r="U1327">
            <v>1769</v>
          </cell>
          <cell r="V1327">
            <v>1762</v>
          </cell>
          <cell r="W1327">
            <v>1780</v>
          </cell>
          <cell r="X1327">
            <v>1752</v>
          </cell>
          <cell r="Y1327">
            <v>1741</v>
          </cell>
          <cell r="Z1327">
            <v>1716</v>
          </cell>
          <cell r="AA1327">
            <v>1726</v>
          </cell>
          <cell r="AB1327">
            <v>1729</v>
          </cell>
          <cell r="AC1327">
            <v>1741</v>
          </cell>
          <cell r="AD1327">
            <v>1716</v>
          </cell>
          <cell r="AE1327">
            <v>1710</v>
          </cell>
          <cell r="AF1327">
            <v>1705</v>
          </cell>
          <cell r="AG1327">
            <v>1712</v>
          </cell>
          <cell r="AH1327">
            <v>1707</v>
          </cell>
          <cell r="AI1327">
            <v>1998</v>
          </cell>
          <cell r="AJ1327">
            <v>1998</v>
          </cell>
          <cell r="AK1327">
            <v>1991</v>
          </cell>
          <cell r="AL1327">
            <v>2000</v>
          </cell>
          <cell r="AM1327">
            <v>2017</v>
          </cell>
          <cell r="AN1327">
            <v>2006</v>
          </cell>
          <cell r="AO1327">
            <v>2002</v>
          </cell>
          <cell r="AP1327">
            <v>2002</v>
          </cell>
          <cell r="AQ1327">
            <v>1980</v>
          </cell>
          <cell r="AR1327">
            <v>1948</v>
          </cell>
          <cell r="AS1327">
            <v>1949</v>
          </cell>
          <cell r="AT1327">
            <v>1980</v>
          </cell>
          <cell r="AU1327">
            <v>2136</v>
          </cell>
          <cell r="AV1327">
            <v>2104</v>
          </cell>
          <cell r="AW1327" t="str">
            <v>Point (23.80320999999999998 41.59815499999999844)</v>
          </cell>
          <cell r="AX1327">
            <v>25.142579999999899</v>
          </cell>
          <cell r="AY1327">
            <v>41.491134000000002</v>
          </cell>
        </row>
        <row r="1328">
          <cell r="G1328">
            <v>18374</v>
          </cell>
          <cell r="H1328" t="str">
            <v>https://www.nsi.bg/nrnm/reports/population/list/1322#</v>
          </cell>
          <cell r="M1328">
            <v>339</v>
          </cell>
          <cell r="N1328">
            <v>489</v>
          </cell>
          <cell r="O1328">
            <v>445</v>
          </cell>
          <cell r="P1328">
            <v>442</v>
          </cell>
          <cell r="Q1328">
            <v>432</v>
          </cell>
          <cell r="R1328">
            <v>417</v>
          </cell>
          <cell r="S1328">
            <v>423</v>
          </cell>
          <cell r="T1328">
            <v>399</v>
          </cell>
          <cell r="U1328">
            <v>398</v>
          </cell>
          <cell r="V1328">
            <v>395</v>
          </cell>
          <cell r="W1328">
            <v>398</v>
          </cell>
          <cell r="X1328">
            <v>401</v>
          </cell>
          <cell r="Y1328">
            <v>395</v>
          </cell>
          <cell r="Z1328">
            <v>391</v>
          </cell>
          <cell r="AA1328">
            <v>393</v>
          </cell>
          <cell r="AB1328">
            <v>375</v>
          </cell>
          <cell r="AC1328">
            <v>349</v>
          </cell>
          <cell r="AD1328">
            <v>345</v>
          </cell>
          <cell r="AE1328">
            <v>335</v>
          </cell>
          <cell r="AF1328">
            <v>324</v>
          </cell>
          <cell r="AG1328">
            <v>315</v>
          </cell>
          <cell r="AH1328">
            <v>297</v>
          </cell>
          <cell r="AI1328">
            <v>269</v>
          </cell>
          <cell r="AJ1328">
            <v>266</v>
          </cell>
          <cell r="AK1328">
            <v>263</v>
          </cell>
          <cell r="AL1328">
            <v>250</v>
          </cell>
          <cell r="AM1328">
            <v>242</v>
          </cell>
          <cell r="AN1328">
            <v>233</v>
          </cell>
          <cell r="AO1328">
            <v>225</v>
          </cell>
          <cell r="AP1328">
            <v>216</v>
          </cell>
          <cell r="AQ1328">
            <v>212</v>
          </cell>
          <cell r="AR1328">
            <v>206</v>
          </cell>
          <cell r="AS1328">
            <v>199</v>
          </cell>
          <cell r="AT1328">
            <v>197</v>
          </cell>
          <cell r="AU1328">
            <v>175</v>
          </cell>
          <cell r="AV1328">
            <v>167</v>
          </cell>
          <cell r="AW1328" t="str">
            <v>Point (25.14257999999999882 41.4911340000000024)</v>
          </cell>
          <cell r="AX1328">
            <v>25.501898000000001</v>
          </cell>
          <cell r="AY1328">
            <v>42.973526999999898</v>
          </cell>
        </row>
        <row r="1329">
          <cell r="G1329">
            <v>18397</v>
          </cell>
          <cell r="H1329" t="str">
            <v>https://www.nsi.bg/nrnm/reports/population/list/1323#</v>
          </cell>
          <cell r="I1329">
            <v>112</v>
          </cell>
          <cell r="J1329">
            <v>81</v>
          </cell>
          <cell r="K1329">
            <v>53</v>
          </cell>
          <cell r="L1329">
            <v>14</v>
          </cell>
          <cell r="M1329">
            <v>11</v>
          </cell>
          <cell r="N1329">
            <v>5</v>
          </cell>
          <cell r="O1329">
            <v>1</v>
          </cell>
          <cell r="P1329">
            <v>1</v>
          </cell>
          <cell r="Q1329">
            <v>1</v>
          </cell>
          <cell r="R1329">
            <v>1</v>
          </cell>
          <cell r="S1329">
            <v>1</v>
          </cell>
          <cell r="T1329">
            <v>1</v>
          </cell>
          <cell r="U1329">
            <v>3</v>
          </cell>
          <cell r="V1329">
            <v>3</v>
          </cell>
          <cell r="W1329">
            <v>3</v>
          </cell>
          <cell r="X1329">
            <v>2</v>
          </cell>
          <cell r="Y1329">
            <v>2</v>
          </cell>
          <cell r="Z1329">
            <v>2</v>
          </cell>
          <cell r="AA1329">
            <v>2</v>
          </cell>
          <cell r="AB1329">
            <v>2</v>
          </cell>
          <cell r="AC1329">
            <v>2</v>
          </cell>
          <cell r="AD1329">
            <v>2</v>
          </cell>
          <cell r="AE1329">
            <v>2</v>
          </cell>
          <cell r="AF1329">
            <v>2</v>
          </cell>
          <cell r="AG1329">
            <v>3</v>
          </cell>
          <cell r="AH1329">
            <v>3</v>
          </cell>
          <cell r="AI1329">
            <v>3</v>
          </cell>
          <cell r="AJ1329">
            <v>3</v>
          </cell>
          <cell r="AK1329">
            <v>3</v>
          </cell>
          <cell r="AL1329">
            <v>2</v>
          </cell>
          <cell r="AM1329">
            <v>2</v>
          </cell>
          <cell r="AN1329">
            <v>1</v>
          </cell>
          <cell r="AO1329">
            <v>1</v>
          </cell>
          <cell r="AP1329">
            <v>1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 t="str">
            <v>Point (25.50189800000000062 42.97352699999999714)</v>
          </cell>
          <cell r="AX1329">
            <v>26.142441000000002</v>
          </cell>
          <cell r="AY1329">
            <v>43.508541999999899</v>
          </cell>
        </row>
        <row r="1330">
          <cell r="G1330">
            <v>18407</v>
          </cell>
          <cell r="H1330" t="str">
            <v>https://www.nsi.bg/nrnm/reports/population/list/1324#</v>
          </cell>
          <cell r="I1330">
            <v>1267</v>
          </cell>
          <cell r="J1330">
            <v>1304</v>
          </cell>
          <cell r="K1330">
            <v>1290</v>
          </cell>
          <cell r="L1330">
            <v>1274</v>
          </cell>
          <cell r="M1330">
            <v>1065</v>
          </cell>
          <cell r="N1330">
            <v>937</v>
          </cell>
          <cell r="O1330">
            <v>829</v>
          </cell>
          <cell r="P1330">
            <v>796</v>
          </cell>
          <cell r="Q1330">
            <v>776</v>
          </cell>
          <cell r="R1330">
            <v>775</v>
          </cell>
          <cell r="S1330">
            <v>772</v>
          </cell>
          <cell r="T1330">
            <v>774</v>
          </cell>
          <cell r="U1330">
            <v>741</v>
          </cell>
          <cell r="V1330">
            <v>713</v>
          </cell>
          <cell r="W1330">
            <v>712</v>
          </cell>
          <cell r="X1330">
            <v>719</v>
          </cell>
          <cell r="Y1330">
            <v>705</v>
          </cell>
          <cell r="Z1330">
            <v>705</v>
          </cell>
          <cell r="AA1330">
            <v>686</v>
          </cell>
          <cell r="AB1330">
            <v>686</v>
          </cell>
          <cell r="AC1330">
            <v>675</v>
          </cell>
          <cell r="AD1330">
            <v>670</v>
          </cell>
          <cell r="AE1330">
            <v>655</v>
          </cell>
          <cell r="AF1330">
            <v>631</v>
          </cell>
          <cell r="AG1330">
            <v>616</v>
          </cell>
          <cell r="AH1330">
            <v>592</v>
          </cell>
          <cell r="AI1330">
            <v>595</v>
          </cell>
          <cell r="AJ1330">
            <v>578</v>
          </cell>
          <cell r="AK1330">
            <v>562</v>
          </cell>
          <cell r="AL1330">
            <v>554</v>
          </cell>
          <cell r="AM1330">
            <v>543</v>
          </cell>
          <cell r="AN1330">
            <v>540</v>
          </cell>
          <cell r="AO1330">
            <v>533</v>
          </cell>
          <cell r="AP1330">
            <v>517</v>
          </cell>
          <cell r="AQ1330">
            <v>492</v>
          </cell>
          <cell r="AR1330">
            <v>485</v>
          </cell>
          <cell r="AS1330">
            <v>476</v>
          </cell>
          <cell r="AT1330">
            <v>459</v>
          </cell>
          <cell r="AU1330">
            <v>432</v>
          </cell>
          <cell r="AV1330">
            <v>430</v>
          </cell>
          <cell r="AW1330" t="str">
            <v>Point (26.14244100000000159 43.5085419999999985)</v>
          </cell>
          <cell r="AX1330">
            <v>25.4423729999999</v>
          </cell>
          <cell r="AY1330">
            <v>41.664234999999898</v>
          </cell>
        </row>
        <row r="1331">
          <cell r="G1331">
            <v>18410</v>
          </cell>
          <cell r="H1331" t="str">
            <v>https://www.nsi.bg/nrnm/reports/population/list/1325#</v>
          </cell>
          <cell r="I1331">
            <v>131</v>
          </cell>
          <cell r="J1331">
            <v>131</v>
          </cell>
          <cell r="K1331">
            <v>193</v>
          </cell>
          <cell r="L1331">
            <v>198</v>
          </cell>
          <cell r="M1331">
            <v>169</v>
          </cell>
          <cell r="N1331">
            <v>212</v>
          </cell>
          <cell r="O1331">
            <v>146</v>
          </cell>
          <cell r="P1331">
            <v>139</v>
          </cell>
          <cell r="Q1331">
            <v>140</v>
          </cell>
          <cell r="R1331">
            <v>139</v>
          </cell>
          <cell r="S1331">
            <v>153</v>
          </cell>
          <cell r="T1331">
            <v>151</v>
          </cell>
          <cell r="U1331">
            <v>153</v>
          </cell>
          <cell r="V1331">
            <v>148</v>
          </cell>
          <cell r="W1331">
            <v>154</v>
          </cell>
          <cell r="X1331">
            <v>93</v>
          </cell>
          <cell r="Y1331">
            <v>89</v>
          </cell>
          <cell r="Z1331">
            <v>89</v>
          </cell>
          <cell r="AA1331">
            <v>87</v>
          </cell>
          <cell r="AB1331">
            <v>85</v>
          </cell>
          <cell r="AC1331">
            <v>84</v>
          </cell>
          <cell r="AD1331">
            <v>85</v>
          </cell>
          <cell r="AE1331">
            <v>84</v>
          </cell>
          <cell r="AF1331">
            <v>80</v>
          </cell>
          <cell r="AG1331">
            <v>78</v>
          </cell>
          <cell r="AH1331">
            <v>79</v>
          </cell>
          <cell r="AI1331">
            <v>102</v>
          </cell>
          <cell r="AJ1331">
            <v>103</v>
          </cell>
          <cell r="AK1331">
            <v>106</v>
          </cell>
          <cell r="AL1331">
            <v>106</v>
          </cell>
          <cell r="AM1331">
            <v>102</v>
          </cell>
          <cell r="AN1331">
            <v>97</v>
          </cell>
          <cell r="AO1331">
            <v>94</v>
          </cell>
          <cell r="AP1331">
            <v>99</v>
          </cell>
          <cell r="AQ1331">
            <v>113</v>
          </cell>
          <cell r="AR1331">
            <v>116</v>
          </cell>
          <cell r="AS1331">
            <v>118</v>
          </cell>
          <cell r="AT1331">
            <v>118</v>
          </cell>
          <cell r="AU1331">
            <v>110</v>
          </cell>
          <cell r="AV1331">
            <v>117</v>
          </cell>
          <cell r="AW1331" t="str">
            <v>Point (25.44237299999999991 41.66423499999999791)</v>
          </cell>
          <cell r="AX1331">
            <v>24.372865999999899</v>
          </cell>
          <cell r="AY1331">
            <v>41.6628129999999</v>
          </cell>
        </row>
        <row r="1332">
          <cell r="G1332">
            <v>18424</v>
          </cell>
          <cell r="H1332" t="str">
            <v>https://www.nsi.bg/nrnm/reports/population/list/1326#</v>
          </cell>
          <cell r="I1332">
            <v>516</v>
          </cell>
          <cell r="J1332">
            <v>511</v>
          </cell>
          <cell r="K1332">
            <v>951</v>
          </cell>
          <cell r="L1332">
            <v>730</v>
          </cell>
          <cell r="M1332">
            <v>826</v>
          </cell>
          <cell r="N1332">
            <v>976</v>
          </cell>
          <cell r="O1332">
            <v>1030</v>
          </cell>
          <cell r="P1332">
            <v>1030</v>
          </cell>
          <cell r="Q1332">
            <v>1011</v>
          </cell>
          <cell r="R1332">
            <v>1011</v>
          </cell>
          <cell r="S1332">
            <v>1007</v>
          </cell>
          <cell r="T1332">
            <v>989</v>
          </cell>
          <cell r="U1332">
            <v>970</v>
          </cell>
          <cell r="V1332">
            <v>959</v>
          </cell>
          <cell r="W1332">
            <v>962</v>
          </cell>
          <cell r="X1332">
            <v>867</v>
          </cell>
          <cell r="Y1332">
            <v>861</v>
          </cell>
          <cell r="Z1332">
            <v>850</v>
          </cell>
          <cell r="AA1332">
            <v>846</v>
          </cell>
          <cell r="AB1332">
            <v>839</v>
          </cell>
          <cell r="AC1332">
            <v>824</v>
          </cell>
          <cell r="AD1332">
            <v>812</v>
          </cell>
          <cell r="AE1332">
            <v>810</v>
          </cell>
          <cell r="AF1332">
            <v>811</v>
          </cell>
          <cell r="AG1332">
            <v>811</v>
          </cell>
          <cell r="AH1332">
            <v>798</v>
          </cell>
          <cell r="AI1332">
            <v>905</v>
          </cell>
          <cell r="AJ1332">
            <v>907</v>
          </cell>
          <cell r="AK1332">
            <v>900</v>
          </cell>
          <cell r="AL1332">
            <v>887</v>
          </cell>
          <cell r="AM1332">
            <v>879</v>
          </cell>
          <cell r="AN1332">
            <v>867</v>
          </cell>
          <cell r="AO1332">
            <v>865</v>
          </cell>
          <cell r="AP1332">
            <v>853</v>
          </cell>
          <cell r="AQ1332">
            <v>827</v>
          </cell>
          <cell r="AR1332">
            <v>808</v>
          </cell>
          <cell r="AS1332">
            <v>802</v>
          </cell>
          <cell r="AT1332">
            <v>791</v>
          </cell>
          <cell r="AU1332">
            <v>771</v>
          </cell>
          <cell r="AV1332">
            <v>762</v>
          </cell>
          <cell r="AW1332" t="str">
            <v>Point (24.37286599999999837 41.66281299999999987)</v>
          </cell>
          <cell r="AX1332">
            <v>22.475812999999899</v>
          </cell>
          <cell r="AY1332">
            <v>42.238770000000002</v>
          </cell>
        </row>
        <row r="1333">
          <cell r="G1333">
            <v>18455</v>
          </cell>
          <cell r="H1333" t="str">
            <v>https://www.nsi.bg/nrnm/reports/population/list/1327#</v>
          </cell>
          <cell r="I1333">
            <v>910</v>
          </cell>
          <cell r="J1333">
            <v>1004</v>
          </cell>
          <cell r="K1333">
            <v>915</v>
          </cell>
          <cell r="L1333">
            <v>893</v>
          </cell>
          <cell r="M1333">
            <v>719</v>
          </cell>
          <cell r="N1333">
            <v>598</v>
          </cell>
          <cell r="O1333">
            <v>493</v>
          </cell>
          <cell r="P1333">
            <v>467</v>
          </cell>
          <cell r="Q1333">
            <v>445</v>
          </cell>
          <cell r="R1333">
            <v>446</v>
          </cell>
          <cell r="S1333">
            <v>451</v>
          </cell>
          <cell r="T1333">
            <v>450</v>
          </cell>
          <cell r="U1333">
            <v>462</v>
          </cell>
          <cell r="V1333">
            <v>443</v>
          </cell>
          <cell r="W1333">
            <v>415</v>
          </cell>
          <cell r="X1333">
            <v>379</v>
          </cell>
          <cell r="Y1333">
            <v>373</v>
          </cell>
          <cell r="Z1333">
            <v>340</v>
          </cell>
          <cell r="AA1333">
            <v>333</v>
          </cell>
          <cell r="AB1333">
            <v>323</v>
          </cell>
          <cell r="AC1333">
            <v>305</v>
          </cell>
          <cell r="AD1333">
            <v>285</v>
          </cell>
          <cell r="AE1333">
            <v>270</v>
          </cell>
          <cell r="AF1333">
            <v>258</v>
          </cell>
          <cell r="AG1333">
            <v>244</v>
          </cell>
          <cell r="AH1333">
            <v>225</v>
          </cell>
          <cell r="AI1333">
            <v>224</v>
          </cell>
          <cell r="AJ1333">
            <v>223</v>
          </cell>
          <cell r="AK1333">
            <v>218</v>
          </cell>
          <cell r="AL1333">
            <v>200</v>
          </cell>
          <cell r="AM1333">
            <v>197</v>
          </cell>
          <cell r="AN1333">
            <v>194</v>
          </cell>
          <cell r="AO1333">
            <v>182</v>
          </cell>
          <cell r="AP1333">
            <v>172</v>
          </cell>
          <cell r="AQ1333">
            <v>165</v>
          </cell>
          <cell r="AR1333">
            <v>165</v>
          </cell>
          <cell r="AS1333">
            <v>170</v>
          </cell>
          <cell r="AT1333">
            <v>162</v>
          </cell>
          <cell r="AU1333">
            <v>160</v>
          </cell>
          <cell r="AV1333">
            <v>156</v>
          </cell>
          <cell r="AW1333" t="str">
            <v>Point (22.47581299999999871 42.23877000000000237)</v>
          </cell>
          <cell r="AX1333">
            <v>27.599757</v>
          </cell>
          <cell r="AY1333">
            <v>42.765912999999898</v>
          </cell>
        </row>
        <row r="1334">
          <cell r="G1334">
            <v>18469</v>
          </cell>
          <cell r="H1334" t="str">
            <v>https://www.nsi.bg/nrnm/reports/population/list/1328#</v>
          </cell>
          <cell r="I1334">
            <v>828</v>
          </cell>
          <cell r="J1334">
            <v>1017</v>
          </cell>
          <cell r="K1334">
            <v>1085</v>
          </cell>
          <cell r="L1334">
            <v>1226</v>
          </cell>
          <cell r="M1334">
            <v>1210</v>
          </cell>
          <cell r="N1334">
            <v>1102</v>
          </cell>
          <cell r="O1334">
            <v>1063</v>
          </cell>
          <cell r="P1334">
            <v>1058</v>
          </cell>
          <cell r="Q1334">
            <v>1063</v>
          </cell>
          <cell r="R1334">
            <v>1022</v>
          </cell>
          <cell r="S1334">
            <v>1023</v>
          </cell>
          <cell r="T1334">
            <v>989</v>
          </cell>
          <cell r="U1334">
            <v>988</v>
          </cell>
          <cell r="V1334">
            <v>1000</v>
          </cell>
          <cell r="W1334">
            <v>1014</v>
          </cell>
          <cell r="X1334">
            <v>1052</v>
          </cell>
          <cell r="Y1334">
            <v>1036</v>
          </cell>
          <cell r="Z1334">
            <v>1021</v>
          </cell>
          <cell r="AA1334">
            <v>1018</v>
          </cell>
          <cell r="AB1334">
            <v>999</v>
          </cell>
          <cell r="AC1334">
            <v>1015</v>
          </cell>
          <cell r="AD1334">
            <v>1017</v>
          </cell>
          <cell r="AE1334">
            <v>1037</v>
          </cell>
          <cell r="AF1334">
            <v>1039</v>
          </cell>
          <cell r="AG1334">
            <v>1061</v>
          </cell>
          <cell r="AH1334">
            <v>1274</v>
          </cell>
          <cell r="AI1334">
            <v>1007</v>
          </cell>
          <cell r="AJ1334">
            <v>1031</v>
          </cell>
          <cell r="AK1334">
            <v>1027</v>
          </cell>
          <cell r="AL1334">
            <v>1029</v>
          </cell>
          <cell r="AM1334">
            <v>1052</v>
          </cell>
          <cell r="AN1334">
            <v>1087</v>
          </cell>
          <cell r="AO1334">
            <v>1093</v>
          </cell>
          <cell r="AP1334">
            <v>1074</v>
          </cell>
          <cell r="AQ1334">
            <v>1051</v>
          </cell>
          <cell r="AR1334">
            <v>1049</v>
          </cell>
          <cell r="AS1334">
            <v>1046</v>
          </cell>
          <cell r="AT1334">
            <v>1044</v>
          </cell>
          <cell r="AU1334">
            <v>901</v>
          </cell>
          <cell r="AV1334">
            <v>923</v>
          </cell>
          <cell r="AW1334" t="str">
            <v>Point (27.59975700000000032 42.76591299999999762)</v>
          </cell>
          <cell r="AX1334">
            <v>23.168033000000001</v>
          </cell>
          <cell r="AY1334">
            <v>41.486237000000003</v>
          </cell>
        </row>
        <row r="1335">
          <cell r="G1335">
            <v>18472</v>
          </cell>
          <cell r="H1335" t="str">
            <v>https://www.nsi.bg/nrnm/reports/population/list/1329#</v>
          </cell>
          <cell r="I1335">
            <v>102</v>
          </cell>
          <cell r="J1335">
            <v>148</v>
          </cell>
          <cell r="K1335">
            <v>220</v>
          </cell>
          <cell r="L1335">
            <v>40</v>
          </cell>
          <cell r="M1335">
            <v>13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W1335" t="str">
            <v>Point (23.16803300000000121 41.48623700000000269)</v>
          </cell>
          <cell r="AX1335">
            <v>22.878948999999899</v>
          </cell>
          <cell r="AY1335">
            <v>43.554794000000001</v>
          </cell>
        </row>
        <row r="1336">
          <cell r="G1336">
            <v>18486</v>
          </cell>
          <cell r="H1336" t="str">
            <v>https://www.nsi.bg/nrnm/reports/population/list/1330#</v>
          </cell>
          <cell r="I1336">
            <v>1209</v>
          </cell>
          <cell r="J1336">
            <v>1255</v>
          </cell>
          <cell r="K1336">
            <v>1175</v>
          </cell>
          <cell r="L1336">
            <v>993</v>
          </cell>
          <cell r="M1336">
            <v>845</v>
          </cell>
          <cell r="N1336">
            <v>636</v>
          </cell>
          <cell r="O1336">
            <v>514</v>
          </cell>
          <cell r="P1336">
            <v>504</v>
          </cell>
          <cell r="Q1336">
            <v>494</v>
          </cell>
          <cell r="R1336">
            <v>461</v>
          </cell>
          <cell r="S1336">
            <v>466</v>
          </cell>
          <cell r="T1336">
            <v>467</v>
          </cell>
          <cell r="U1336">
            <v>456</v>
          </cell>
          <cell r="V1336">
            <v>450</v>
          </cell>
          <cell r="W1336">
            <v>430</v>
          </cell>
          <cell r="X1336">
            <v>390</v>
          </cell>
          <cell r="Y1336">
            <v>367</v>
          </cell>
          <cell r="Z1336">
            <v>376</v>
          </cell>
          <cell r="AA1336">
            <v>356</v>
          </cell>
          <cell r="AB1336">
            <v>344</v>
          </cell>
          <cell r="AC1336">
            <v>339</v>
          </cell>
          <cell r="AD1336">
            <v>315</v>
          </cell>
          <cell r="AE1336">
            <v>302</v>
          </cell>
          <cell r="AF1336">
            <v>292</v>
          </cell>
          <cell r="AG1336">
            <v>278</v>
          </cell>
          <cell r="AH1336">
            <v>281</v>
          </cell>
          <cell r="AI1336">
            <v>276</v>
          </cell>
          <cell r="AJ1336">
            <v>258</v>
          </cell>
          <cell r="AK1336">
            <v>237</v>
          </cell>
          <cell r="AL1336">
            <v>222</v>
          </cell>
          <cell r="AM1336">
            <v>216</v>
          </cell>
          <cell r="AN1336">
            <v>198</v>
          </cell>
          <cell r="AO1336">
            <v>178</v>
          </cell>
          <cell r="AP1336">
            <v>165</v>
          </cell>
          <cell r="AQ1336">
            <v>159</v>
          </cell>
          <cell r="AR1336">
            <v>161</v>
          </cell>
          <cell r="AS1336">
            <v>152</v>
          </cell>
          <cell r="AT1336">
            <v>140</v>
          </cell>
          <cell r="AU1336">
            <v>147</v>
          </cell>
          <cell r="AV1336">
            <v>140</v>
          </cell>
          <cell r="AW1336" t="str">
            <v>Point (22.87894899999999865 43.55479400000000112)</v>
          </cell>
          <cell r="AX1336">
            <v>23.5836229999999</v>
          </cell>
          <cell r="AY1336">
            <v>42.6286249999999</v>
          </cell>
        </row>
        <row r="1337">
          <cell r="G1337">
            <v>18490</v>
          </cell>
          <cell r="H1337" t="str">
            <v>https://www.nsi.bg/nrnm/reports/population/list/1331#</v>
          </cell>
          <cell r="K1337">
            <v>1127</v>
          </cell>
          <cell r="M1337">
            <v>4310</v>
          </cell>
          <cell r="N1337">
            <v>4217</v>
          </cell>
          <cell r="O1337">
            <v>3972</v>
          </cell>
          <cell r="P1337">
            <v>3944</v>
          </cell>
          <cell r="Q1337">
            <v>3929</v>
          </cell>
          <cell r="R1337">
            <v>3866</v>
          </cell>
          <cell r="S1337">
            <v>3828</v>
          </cell>
          <cell r="T1337">
            <v>3786</v>
          </cell>
          <cell r="U1337">
            <v>3724</v>
          </cell>
          <cell r="V1337">
            <v>3646</v>
          </cell>
          <cell r="W1337">
            <v>3594</v>
          </cell>
          <cell r="X1337">
            <v>3915</v>
          </cell>
          <cell r="Y1337">
            <v>3863</v>
          </cell>
          <cell r="Z1337">
            <v>3937</v>
          </cell>
          <cell r="AA1337">
            <v>3929</v>
          </cell>
          <cell r="AB1337">
            <v>3940</v>
          </cell>
          <cell r="AC1337">
            <v>3912</v>
          </cell>
          <cell r="AD1337">
            <v>3899</v>
          </cell>
          <cell r="AE1337">
            <v>3875</v>
          </cell>
          <cell r="AF1337">
            <v>3811</v>
          </cell>
          <cell r="AG1337">
            <v>3774</v>
          </cell>
          <cell r="AH1337">
            <v>3746</v>
          </cell>
          <cell r="AI1337">
            <v>3598</v>
          </cell>
          <cell r="AJ1337">
            <v>3581</v>
          </cell>
          <cell r="AK1337">
            <v>3555</v>
          </cell>
          <cell r="AL1337">
            <v>3509</v>
          </cell>
          <cell r="AM1337">
            <v>3447</v>
          </cell>
          <cell r="AN1337">
            <v>3384</v>
          </cell>
          <cell r="AO1337">
            <v>3370</v>
          </cell>
          <cell r="AP1337">
            <v>3312</v>
          </cell>
          <cell r="AQ1337">
            <v>3272</v>
          </cell>
          <cell r="AR1337">
            <v>3266</v>
          </cell>
          <cell r="AS1337">
            <v>3381</v>
          </cell>
          <cell r="AT1337">
            <v>3305</v>
          </cell>
          <cell r="AU1337">
            <v>3214</v>
          </cell>
          <cell r="AV1337">
            <v>3188</v>
          </cell>
          <cell r="AW1337" t="str">
            <v>Point (23.58362299999999934 42.62862499999999955)</v>
          </cell>
          <cell r="AX1337">
            <v>23.808088999999899</v>
          </cell>
          <cell r="AY1337">
            <v>43.689234999999897</v>
          </cell>
        </row>
        <row r="1338">
          <cell r="G1338">
            <v>18505</v>
          </cell>
          <cell r="H1338" t="str">
            <v>https://www.nsi.bg/nrnm/reports/population/list/1332#</v>
          </cell>
          <cell r="I1338">
            <v>3704</v>
          </cell>
          <cell r="J1338">
            <v>3585</v>
          </cell>
          <cell r="K1338">
            <v>3622</v>
          </cell>
          <cell r="L1338">
            <v>3790</v>
          </cell>
          <cell r="N1338">
            <v>3459</v>
          </cell>
          <cell r="O1338">
            <v>3294</v>
          </cell>
          <cell r="P1338">
            <v>3375</v>
          </cell>
          <cell r="Q1338">
            <v>3381</v>
          </cell>
          <cell r="R1338">
            <v>3415</v>
          </cell>
          <cell r="S1338">
            <v>3365</v>
          </cell>
          <cell r="T1338">
            <v>3372</v>
          </cell>
          <cell r="U1338">
            <v>3380</v>
          </cell>
          <cell r="V1338">
            <v>3350</v>
          </cell>
          <cell r="W1338">
            <v>3343</v>
          </cell>
          <cell r="X1338">
            <v>3150</v>
          </cell>
          <cell r="Y1338">
            <v>3143</v>
          </cell>
          <cell r="Z1338">
            <v>3110</v>
          </cell>
          <cell r="AA1338">
            <v>3060</v>
          </cell>
          <cell r="AB1338">
            <v>3010</v>
          </cell>
          <cell r="AC1338">
            <v>2976</v>
          </cell>
          <cell r="AD1338">
            <v>2899</v>
          </cell>
          <cell r="AE1338">
            <v>2871</v>
          </cell>
          <cell r="AF1338">
            <v>2828</v>
          </cell>
          <cell r="AG1338">
            <v>2796</v>
          </cell>
          <cell r="AH1338">
            <v>2781</v>
          </cell>
          <cell r="AI1338">
            <v>2748</v>
          </cell>
          <cell r="AJ1338">
            <v>2763</v>
          </cell>
          <cell r="AK1338">
            <v>2733</v>
          </cell>
          <cell r="AL1338">
            <v>2723</v>
          </cell>
          <cell r="AM1338">
            <v>2648</v>
          </cell>
          <cell r="AN1338">
            <v>2576</v>
          </cell>
          <cell r="AO1338">
            <v>2533</v>
          </cell>
          <cell r="AP1338">
            <v>2486</v>
          </cell>
          <cell r="AQ1338">
            <v>2455</v>
          </cell>
          <cell r="AR1338">
            <v>2416</v>
          </cell>
          <cell r="AS1338">
            <v>2384</v>
          </cell>
          <cell r="AT1338">
            <v>2327</v>
          </cell>
          <cell r="AU1338">
            <v>2297</v>
          </cell>
          <cell r="AV1338">
            <v>2283</v>
          </cell>
          <cell r="AW1338" t="str">
            <v>Point (23.80808899999999895 43.68923499999999649)</v>
          </cell>
          <cell r="AX1338">
            <v>23.8055249999999</v>
          </cell>
          <cell r="AY1338">
            <v>41.958879000000003</v>
          </cell>
        </row>
        <row r="1339">
          <cell r="G1339">
            <v>18513</v>
          </cell>
          <cell r="H1339" t="str">
            <v>https://www.nsi.bg/nrnm/reports/population/list/1333#</v>
          </cell>
          <cell r="N1339">
            <v>166</v>
          </cell>
          <cell r="O1339">
            <v>193</v>
          </cell>
          <cell r="P1339">
            <v>194</v>
          </cell>
          <cell r="Q1339">
            <v>194</v>
          </cell>
          <cell r="R1339">
            <v>195</v>
          </cell>
          <cell r="S1339">
            <v>195</v>
          </cell>
          <cell r="T1339">
            <v>199</v>
          </cell>
          <cell r="U1339">
            <v>203</v>
          </cell>
          <cell r="V1339">
            <v>203</v>
          </cell>
          <cell r="W1339">
            <v>206</v>
          </cell>
          <cell r="X1339">
            <v>431</v>
          </cell>
          <cell r="Y1339">
            <v>431</v>
          </cell>
          <cell r="Z1339">
            <v>429</v>
          </cell>
          <cell r="AA1339">
            <v>432</v>
          </cell>
          <cell r="AB1339">
            <v>432</v>
          </cell>
          <cell r="AC1339">
            <v>432</v>
          </cell>
          <cell r="AD1339">
            <v>425</v>
          </cell>
          <cell r="AE1339">
            <v>420</v>
          </cell>
          <cell r="AF1339">
            <v>408</v>
          </cell>
          <cell r="AG1339">
            <v>402</v>
          </cell>
          <cell r="AH1339">
            <v>390</v>
          </cell>
          <cell r="AI1339">
            <v>212</v>
          </cell>
          <cell r="AJ1339">
            <v>211</v>
          </cell>
          <cell r="AK1339">
            <v>204</v>
          </cell>
          <cell r="AL1339">
            <v>201</v>
          </cell>
          <cell r="AM1339">
            <v>194</v>
          </cell>
          <cell r="AN1339">
            <v>187</v>
          </cell>
          <cell r="AO1339">
            <v>181</v>
          </cell>
          <cell r="AP1339">
            <v>178</v>
          </cell>
          <cell r="AQ1339">
            <v>173</v>
          </cell>
          <cell r="AR1339">
            <v>168</v>
          </cell>
          <cell r="AS1339">
            <v>164</v>
          </cell>
          <cell r="AT1339">
            <v>162</v>
          </cell>
          <cell r="AU1339">
            <v>190</v>
          </cell>
          <cell r="AV1339">
            <v>179</v>
          </cell>
          <cell r="AW1339" t="str">
            <v>Point (23.80552499999999938 41.95887900000000315)</v>
          </cell>
          <cell r="AX1339">
            <v>23.820139000000001</v>
          </cell>
          <cell r="AY1339">
            <v>41.997948000000001</v>
          </cell>
        </row>
        <row r="1340">
          <cell r="G1340">
            <v>18527</v>
          </cell>
          <cell r="H1340" t="str">
            <v>https://www.nsi.bg/nrnm/reports/population/list/1334#</v>
          </cell>
          <cell r="N1340">
            <v>212</v>
          </cell>
          <cell r="O1340">
            <v>213</v>
          </cell>
          <cell r="P1340">
            <v>215</v>
          </cell>
          <cell r="Q1340">
            <v>218</v>
          </cell>
          <cell r="R1340">
            <v>215</v>
          </cell>
          <cell r="S1340">
            <v>219</v>
          </cell>
          <cell r="T1340">
            <v>215</v>
          </cell>
          <cell r="U1340">
            <v>214</v>
          </cell>
          <cell r="V1340">
            <v>217</v>
          </cell>
          <cell r="W1340">
            <v>217</v>
          </cell>
          <cell r="X1340">
            <v>188</v>
          </cell>
          <cell r="Y1340">
            <v>187</v>
          </cell>
          <cell r="Z1340">
            <v>194</v>
          </cell>
          <cell r="AA1340">
            <v>196</v>
          </cell>
          <cell r="AB1340">
            <v>199</v>
          </cell>
          <cell r="AC1340">
            <v>200</v>
          </cell>
          <cell r="AD1340">
            <v>201</v>
          </cell>
          <cell r="AE1340">
            <v>198</v>
          </cell>
          <cell r="AF1340">
            <v>195</v>
          </cell>
          <cell r="AG1340">
            <v>196</v>
          </cell>
          <cell r="AH1340">
            <v>192</v>
          </cell>
          <cell r="AI1340">
            <v>210</v>
          </cell>
          <cell r="AJ1340">
            <v>210</v>
          </cell>
          <cell r="AK1340">
            <v>208</v>
          </cell>
          <cell r="AL1340">
            <v>205</v>
          </cell>
          <cell r="AM1340">
            <v>206</v>
          </cell>
          <cell r="AN1340">
            <v>205</v>
          </cell>
          <cell r="AO1340">
            <v>203</v>
          </cell>
          <cell r="AP1340">
            <v>201</v>
          </cell>
          <cell r="AQ1340">
            <v>197</v>
          </cell>
          <cell r="AR1340">
            <v>194</v>
          </cell>
          <cell r="AS1340">
            <v>194</v>
          </cell>
          <cell r="AT1340">
            <v>194</v>
          </cell>
          <cell r="AU1340">
            <v>195</v>
          </cell>
          <cell r="AV1340">
            <v>194</v>
          </cell>
          <cell r="AW1340" t="str">
            <v>Point (23.82013900000000106 41.99794800000000095)</v>
          </cell>
          <cell r="AX1340">
            <v>25.054617</v>
          </cell>
          <cell r="AY1340">
            <v>41.525283000000002</v>
          </cell>
        </row>
        <row r="1341">
          <cell r="G1341">
            <v>18544</v>
          </cell>
          <cell r="H1341" t="str">
            <v>https://www.nsi.bg/nrnm/reports/population/list/1335#</v>
          </cell>
          <cell r="O1341">
            <v>142</v>
          </cell>
          <cell r="P1341">
            <v>138</v>
          </cell>
          <cell r="Q1341">
            <v>137</v>
          </cell>
          <cell r="R1341">
            <v>135</v>
          </cell>
          <cell r="S1341">
            <v>156</v>
          </cell>
          <cell r="T1341">
            <v>157</v>
          </cell>
          <cell r="U1341">
            <v>153</v>
          </cell>
          <cell r="V1341">
            <v>155</v>
          </cell>
          <cell r="W1341">
            <v>154</v>
          </cell>
          <cell r="X1341">
            <v>143</v>
          </cell>
          <cell r="Y1341">
            <v>142</v>
          </cell>
          <cell r="Z1341">
            <v>132</v>
          </cell>
          <cell r="AA1341">
            <v>133</v>
          </cell>
          <cell r="AB1341">
            <v>135</v>
          </cell>
          <cell r="AC1341">
            <v>132</v>
          </cell>
          <cell r="AD1341">
            <v>127</v>
          </cell>
          <cell r="AE1341">
            <v>123</v>
          </cell>
          <cell r="AF1341">
            <v>118</v>
          </cell>
          <cell r="AG1341">
            <v>111</v>
          </cell>
          <cell r="AH1341">
            <v>106</v>
          </cell>
          <cell r="AI1341">
            <v>93</v>
          </cell>
          <cell r="AJ1341">
            <v>89</v>
          </cell>
          <cell r="AK1341">
            <v>89</v>
          </cell>
          <cell r="AL1341">
            <v>87</v>
          </cell>
          <cell r="AM1341">
            <v>83</v>
          </cell>
          <cell r="AN1341">
            <v>77</v>
          </cell>
          <cell r="AO1341">
            <v>77</v>
          </cell>
          <cell r="AP1341">
            <v>75</v>
          </cell>
          <cell r="AQ1341">
            <v>74</v>
          </cell>
          <cell r="AR1341">
            <v>75</v>
          </cell>
          <cell r="AS1341">
            <v>69</v>
          </cell>
          <cell r="AT1341">
            <v>76</v>
          </cell>
          <cell r="AU1341">
            <v>84</v>
          </cell>
          <cell r="AV1341">
            <v>82</v>
          </cell>
          <cell r="AW1341" t="str">
            <v>Point (25.05461700000000036 41.52528300000000172)</v>
          </cell>
          <cell r="AX1341">
            <v>25.349004999999899</v>
          </cell>
          <cell r="AY1341">
            <v>41.323146999999899</v>
          </cell>
        </row>
        <row r="1342">
          <cell r="G1342">
            <v>18558</v>
          </cell>
          <cell r="H1342" t="str">
            <v>https://www.nsi.bg/nrnm/reports/population/list/1336#</v>
          </cell>
          <cell r="O1342">
            <v>684</v>
          </cell>
          <cell r="P1342">
            <v>683</v>
          </cell>
          <cell r="Q1342">
            <v>689</v>
          </cell>
          <cell r="R1342">
            <v>671</v>
          </cell>
          <cell r="S1342">
            <v>682</v>
          </cell>
          <cell r="T1342">
            <v>688</v>
          </cell>
          <cell r="U1342">
            <v>682</v>
          </cell>
          <cell r="V1342">
            <v>699</v>
          </cell>
          <cell r="W1342">
            <v>697</v>
          </cell>
          <cell r="X1342">
            <v>654</v>
          </cell>
          <cell r="Y1342">
            <v>640</v>
          </cell>
          <cell r="Z1342">
            <v>626</v>
          </cell>
          <cell r="AA1342">
            <v>619</v>
          </cell>
          <cell r="AB1342">
            <v>605</v>
          </cell>
          <cell r="AC1342">
            <v>603</v>
          </cell>
          <cell r="AD1342">
            <v>593</v>
          </cell>
          <cell r="AE1342">
            <v>575</v>
          </cell>
          <cell r="AF1342">
            <v>562</v>
          </cell>
          <cell r="AG1342">
            <v>557</v>
          </cell>
          <cell r="AH1342">
            <v>546</v>
          </cell>
          <cell r="AI1342">
            <v>521</v>
          </cell>
          <cell r="AJ1342">
            <v>516</v>
          </cell>
          <cell r="AK1342">
            <v>518</v>
          </cell>
          <cell r="AL1342">
            <v>502</v>
          </cell>
          <cell r="AM1342">
            <v>507</v>
          </cell>
          <cell r="AN1342">
            <v>481</v>
          </cell>
          <cell r="AO1342">
            <v>468</v>
          </cell>
          <cell r="AP1342">
            <v>451</v>
          </cell>
          <cell r="AQ1342">
            <v>432</v>
          </cell>
          <cell r="AR1342">
            <v>412</v>
          </cell>
          <cell r="AS1342">
            <v>409</v>
          </cell>
          <cell r="AT1342">
            <v>398</v>
          </cell>
          <cell r="AU1342">
            <v>412</v>
          </cell>
          <cell r="AV1342">
            <v>405</v>
          </cell>
          <cell r="AW1342" t="str">
            <v>Point (25.34900499999999823 41.32314699999999874)</v>
          </cell>
          <cell r="AX1342">
            <v>23.850971000000001</v>
          </cell>
          <cell r="AY1342">
            <v>42.347085999999898</v>
          </cell>
        </row>
        <row r="1343">
          <cell r="G1343">
            <v>18561</v>
          </cell>
          <cell r="H1343" t="str">
            <v>https://www.nsi.bg/nrnm/reports/population/list/1337#</v>
          </cell>
          <cell r="I1343">
            <v>3016</v>
          </cell>
          <cell r="J1343">
            <v>3237</v>
          </cell>
          <cell r="K1343">
            <v>2896</v>
          </cell>
          <cell r="L1343">
            <v>1787</v>
          </cell>
          <cell r="M1343">
            <v>987</v>
          </cell>
          <cell r="O1343">
            <v>459</v>
          </cell>
          <cell r="P1343">
            <v>444</v>
          </cell>
          <cell r="Q1343">
            <v>434</v>
          </cell>
          <cell r="R1343">
            <v>426</v>
          </cell>
          <cell r="S1343">
            <v>419</v>
          </cell>
          <cell r="T1343">
            <v>394</v>
          </cell>
          <cell r="U1343">
            <v>387</v>
          </cell>
          <cell r="V1343">
            <v>363</v>
          </cell>
          <cell r="W1343">
            <v>348</v>
          </cell>
          <cell r="X1343">
            <v>368</v>
          </cell>
          <cell r="Y1343">
            <v>360</v>
          </cell>
          <cell r="Z1343">
            <v>326</v>
          </cell>
          <cell r="AA1343">
            <v>317</v>
          </cell>
          <cell r="AB1343">
            <v>308</v>
          </cell>
          <cell r="AC1343">
            <v>307</v>
          </cell>
          <cell r="AD1343">
            <v>298</v>
          </cell>
          <cell r="AE1343">
            <v>282</v>
          </cell>
          <cell r="AF1343">
            <v>276</v>
          </cell>
          <cell r="AG1343">
            <v>269</v>
          </cell>
          <cell r="AH1343">
            <v>262</v>
          </cell>
          <cell r="AI1343">
            <v>275</v>
          </cell>
          <cell r="AJ1343">
            <v>266</v>
          </cell>
          <cell r="AK1343">
            <v>264</v>
          </cell>
          <cell r="AL1343">
            <v>263</v>
          </cell>
          <cell r="AM1343">
            <v>261</v>
          </cell>
          <cell r="AN1343">
            <v>263</v>
          </cell>
          <cell r="AO1343">
            <v>252</v>
          </cell>
          <cell r="AP1343">
            <v>240</v>
          </cell>
          <cell r="AQ1343">
            <v>240</v>
          </cell>
          <cell r="AR1343">
            <v>236</v>
          </cell>
          <cell r="AS1343">
            <v>254</v>
          </cell>
          <cell r="AT1343">
            <v>258</v>
          </cell>
          <cell r="AU1343">
            <v>164</v>
          </cell>
          <cell r="AV1343">
            <v>169</v>
          </cell>
          <cell r="AW1343" t="str">
            <v>Point (23.85097100000000125 42.34708599999999734)</v>
          </cell>
          <cell r="AX1343">
            <v>28.1661099999999</v>
          </cell>
          <cell r="AY1343">
            <v>43.639048999999901</v>
          </cell>
        </row>
        <row r="1344">
          <cell r="G1344">
            <v>18575</v>
          </cell>
          <cell r="H1344" t="str">
            <v>https://www.nsi.bg/nrnm/reports/population/list/1338#</v>
          </cell>
          <cell r="I1344">
            <v>156</v>
          </cell>
          <cell r="J1344">
            <v>189</v>
          </cell>
          <cell r="K1344">
            <v>203</v>
          </cell>
          <cell r="O1344">
            <v>89</v>
          </cell>
          <cell r="P1344">
            <v>94</v>
          </cell>
          <cell r="Q1344">
            <v>117</v>
          </cell>
          <cell r="R1344">
            <v>108</v>
          </cell>
          <cell r="S1344">
            <v>114</v>
          </cell>
          <cell r="T1344">
            <v>118</v>
          </cell>
          <cell r="U1344">
            <v>121</v>
          </cell>
          <cell r="V1344">
            <v>122</v>
          </cell>
          <cell r="W1344">
            <v>126</v>
          </cell>
          <cell r="X1344">
            <v>112</v>
          </cell>
          <cell r="Y1344">
            <v>118</v>
          </cell>
          <cell r="Z1344">
            <v>123</v>
          </cell>
          <cell r="AA1344">
            <v>129</v>
          </cell>
          <cell r="AB1344">
            <v>128</v>
          </cell>
          <cell r="AC1344">
            <v>132</v>
          </cell>
          <cell r="AD1344">
            <v>136</v>
          </cell>
          <cell r="AE1344">
            <v>126</v>
          </cell>
          <cell r="AF1344">
            <v>124</v>
          </cell>
          <cell r="AG1344">
            <v>120</v>
          </cell>
          <cell r="AH1344">
            <v>124</v>
          </cell>
          <cell r="AI1344">
            <v>107</v>
          </cell>
          <cell r="AJ1344">
            <v>111</v>
          </cell>
          <cell r="AK1344">
            <v>112</v>
          </cell>
          <cell r="AL1344">
            <v>111</v>
          </cell>
          <cell r="AM1344">
            <v>113</v>
          </cell>
          <cell r="AN1344">
            <v>114</v>
          </cell>
          <cell r="AO1344">
            <v>115</v>
          </cell>
          <cell r="AP1344">
            <v>106</v>
          </cell>
          <cell r="AQ1344">
            <v>107</v>
          </cell>
          <cell r="AR1344">
            <v>109</v>
          </cell>
          <cell r="AS1344">
            <v>107</v>
          </cell>
          <cell r="AT1344">
            <v>103</v>
          </cell>
          <cell r="AU1344">
            <v>62</v>
          </cell>
          <cell r="AV1344">
            <v>65</v>
          </cell>
          <cell r="AW1344" t="str">
            <v>Point (28.16610999999999976 43.63904899999999998)</v>
          </cell>
          <cell r="AX1344">
            <v>26.477955999999899</v>
          </cell>
          <cell r="AY1344">
            <v>43.544853000000003</v>
          </cell>
        </row>
        <row r="1345">
          <cell r="G1345">
            <v>18589</v>
          </cell>
          <cell r="H1345" t="str">
            <v>https://www.nsi.bg/nrnm/reports/population/list/1339#</v>
          </cell>
          <cell r="I1345">
            <v>2654</v>
          </cell>
          <cell r="J1345">
            <v>2677</v>
          </cell>
          <cell r="K1345">
            <v>2484</v>
          </cell>
          <cell r="L1345">
            <v>2705</v>
          </cell>
          <cell r="O1345">
            <v>2340</v>
          </cell>
          <cell r="P1345">
            <v>2345</v>
          </cell>
          <cell r="Q1345">
            <v>2394</v>
          </cell>
          <cell r="R1345">
            <v>2357</v>
          </cell>
          <cell r="S1345">
            <v>2304</v>
          </cell>
          <cell r="T1345">
            <v>2299</v>
          </cell>
          <cell r="U1345">
            <v>2278</v>
          </cell>
          <cell r="V1345">
            <v>2235</v>
          </cell>
          <cell r="W1345">
            <v>2222</v>
          </cell>
          <cell r="X1345">
            <v>2038</v>
          </cell>
          <cell r="Y1345">
            <v>2002</v>
          </cell>
          <cell r="Z1345">
            <v>1996</v>
          </cell>
          <cell r="AA1345">
            <v>1966</v>
          </cell>
          <cell r="AB1345">
            <v>1974</v>
          </cell>
          <cell r="AC1345">
            <v>1962</v>
          </cell>
          <cell r="AD1345">
            <v>1935</v>
          </cell>
          <cell r="AE1345">
            <v>1916</v>
          </cell>
          <cell r="AF1345">
            <v>1909</v>
          </cell>
          <cell r="AG1345">
            <v>1902</v>
          </cell>
          <cell r="AH1345">
            <v>1873</v>
          </cell>
          <cell r="AI1345">
            <v>1774</v>
          </cell>
          <cell r="AJ1345">
            <v>1745</v>
          </cell>
          <cell r="AK1345">
            <v>1743</v>
          </cell>
          <cell r="AL1345">
            <v>1720</v>
          </cell>
          <cell r="AM1345">
            <v>1696</v>
          </cell>
          <cell r="AN1345">
            <v>1672</v>
          </cell>
          <cell r="AO1345">
            <v>1669</v>
          </cell>
          <cell r="AP1345">
            <v>1645</v>
          </cell>
          <cell r="AQ1345">
            <v>1661</v>
          </cell>
          <cell r="AR1345">
            <v>1602</v>
          </cell>
          <cell r="AS1345">
            <v>1733</v>
          </cell>
          <cell r="AT1345">
            <v>1661</v>
          </cell>
          <cell r="AU1345">
            <v>1612</v>
          </cell>
          <cell r="AV1345">
            <v>1599</v>
          </cell>
          <cell r="AW1345" t="str">
            <v>Point (26.47795599999999894 43.54485300000000336)</v>
          </cell>
          <cell r="AX1345">
            <v>25.995342000000001</v>
          </cell>
          <cell r="AY1345">
            <v>42.937395000000002</v>
          </cell>
        </row>
        <row r="1346">
          <cell r="G1346">
            <v>20027</v>
          </cell>
          <cell r="H1346" t="str">
            <v>https://www.nsi.bg/nrnm/reports/population/list/1340#</v>
          </cell>
          <cell r="I1346">
            <v>156</v>
          </cell>
          <cell r="J1346">
            <v>126</v>
          </cell>
          <cell r="K1346">
            <v>83</v>
          </cell>
          <cell r="L1346">
            <v>69</v>
          </cell>
          <cell r="M1346">
            <v>50</v>
          </cell>
          <cell r="N1346">
            <v>30</v>
          </cell>
          <cell r="O1346">
            <v>16</v>
          </cell>
          <cell r="P1346">
            <v>16</v>
          </cell>
          <cell r="Q1346">
            <v>19</v>
          </cell>
          <cell r="R1346">
            <v>21</v>
          </cell>
          <cell r="S1346">
            <v>21</v>
          </cell>
          <cell r="T1346">
            <v>16</v>
          </cell>
          <cell r="U1346">
            <v>14</v>
          </cell>
          <cell r="V1346">
            <v>14</v>
          </cell>
          <cell r="W1346">
            <v>13</v>
          </cell>
          <cell r="X1346">
            <v>7</v>
          </cell>
          <cell r="Y1346">
            <v>6</v>
          </cell>
          <cell r="Z1346">
            <v>7</v>
          </cell>
          <cell r="AA1346">
            <v>8</v>
          </cell>
          <cell r="AB1346">
            <v>8</v>
          </cell>
          <cell r="AC1346">
            <v>9</v>
          </cell>
          <cell r="AD1346">
            <v>9</v>
          </cell>
          <cell r="AE1346">
            <v>9</v>
          </cell>
          <cell r="AF1346">
            <v>7</v>
          </cell>
          <cell r="AG1346">
            <v>7</v>
          </cell>
          <cell r="AH1346">
            <v>6</v>
          </cell>
          <cell r="AI1346">
            <v>5</v>
          </cell>
          <cell r="AJ1346">
            <v>5</v>
          </cell>
          <cell r="AK1346">
            <v>5</v>
          </cell>
          <cell r="AL1346">
            <v>6</v>
          </cell>
          <cell r="AM1346">
            <v>6</v>
          </cell>
          <cell r="AN1346">
            <v>6</v>
          </cell>
          <cell r="AO1346">
            <v>7</v>
          </cell>
          <cell r="AP1346">
            <v>8</v>
          </cell>
          <cell r="AQ1346">
            <v>8</v>
          </cell>
          <cell r="AR1346">
            <v>6</v>
          </cell>
          <cell r="AS1346">
            <v>9</v>
          </cell>
          <cell r="AT1346">
            <v>9</v>
          </cell>
          <cell r="AU1346">
            <v>17</v>
          </cell>
          <cell r="AV1346">
            <v>16</v>
          </cell>
          <cell r="AW1346" t="str">
            <v>Point (25.99534200000000084 42.9373950000000022)</v>
          </cell>
          <cell r="AX1346">
            <v>24.9615639999999</v>
          </cell>
          <cell r="AY1346">
            <v>41.665885000000003</v>
          </cell>
        </row>
        <row r="1347">
          <cell r="G1347">
            <v>20033</v>
          </cell>
          <cell r="H1347" t="str">
            <v>https://www.nsi.bg/nrnm/reports/population/list/1341#</v>
          </cell>
          <cell r="I1347">
            <v>1759</v>
          </cell>
          <cell r="J1347">
            <v>2036</v>
          </cell>
          <cell r="K1347">
            <v>2260</v>
          </cell>
          <cell r="L1347">
            <v>1648</v>
          </cell>
          <cell r="M1347">
            <v>1515</v>
          </cell>
          <cell r="N1347">
            <v>1585</v>
          </cell>
          <cell r="O1347">
            <v>1415</v>
          </cell>
          <cell r="P1347">
            <v>1364</v>
          </cell>
          <cell r="Q1347">
            <v>1265</v>
          </cell>
          <cell r="R1347">
            <v>1239</v>
          </cell>
          <cell r="S1347">
            <v>1231</v>
          </cell>
          <cell r="T1347">
            <v>1209</v>
          </cell>
          <cell r="U1347">
            <v>1187</v>
          </cell>
          <cell r="V1347">
            <v>1154</v>
          </cell>
          <cell r="W1347">
            <v>1122</v>
          </cell>
          <cell r="X1347">
            <v>1078</v>
          </cell>
          <cell r="Y1347">
            <v>1040</v>
          </cell>
          <cell r="Z1347">
            <v>989</v>
          </cell>
          <cell r="AA1347">
            <v>938</v>
          </cell>
          <cell r="AB1347">
            <v>882</v>
          </cell>
          <cell r="AC1347">
            <v>830</v>
          </cell>
          <cell r="AD1347">
            <v>790</v>
          </cell>
          <cell r="AE1347">
            <v>755</v>
          </cell>
          <cell r="AF1347">
            <v>728</v>
          </cell>
          <cell r="AG1347">
            <v>703</v>
          </cell>
          <cell r="AH1347">
            <v>680</v>
          </cell>
          <cell r="AI1347">
            <v>702</v>
          </cell>
          <cell r="AJ1347">
            <v>719</v>
          </cell>
          <cell r="AK1347">
            <v>707</v>
          </cell>
          <cell r="AL1347">
            <v>667</v>
          </cell>
          <cell r="AM1347">
            <v>647</v>
          </cell>
          <cell r="AN1347">
            <v>617</v>
          </cell>
          <cell r="AO1347">
            <v>585</v>
          </cell>
          <cell r="AP1347">
            <v>566</v>
          </cell>
          <cell r="AQ1347">
            <v>539</v>
          </cell>
          <cell r="AR1347">
            <v>517</v>
          </cell>
          <cell r="AS1347">
            <v>487</v>
          </cell>
          <cell r="AT1347">
            <v>470</v>
          </cell>
          <cell r="AU1347">
            <v>425</v>
          </cell>
          <cell r="AV1347">
            <v>411</v>
          </cell>
          <cell r="AW1347" t="str">
            <v>Point (24.9615639999999992 41.66588500000000295)</v>
          </cell>
          <cell r="AX1347">
            <v>27.464566999999899</v>
          </cell>
          <cell r="AY1347">
            <v>43.8827759999999</v>
          </cell>
        </row>
        <row r="1348">
          <cell r="G1348">
            <v>20047</v>
          </cell>
          <cell r="H1348" t="str">
            <v>https://www.nsi.bg/nrnm/reports/population/list/1342#</v>
          </cell>
          <cell r="I1348">
            <v>367</v>
          </cell>
          <cell r="J1348">
            <v>451</v>
          </cell>
          <cell r="K1348">
            <v>404</v>
          </cell>
          <cell r="L1348">
            <v>303</v>
          </cell>
          <cell r="M1348">
            <v>244</v>
          </cell>
          <cell r="N1348">
            <v>231</v>
          </cell>
          <cell r="O1348">
            <v>189</v>
          </cell>
          <cell r="P1348">
            <v>184</v>
          </cell>
          <cell r="Q1348">
            <v>175</v>
          </cell>
          <cell r="R1348">
            <v>178</v>
          </cell>
          <cell r="S1348">
            <v>199</v>
          </cell>
          <cell r="T1348">
            <v>196</v>
          </cell>
          <cell r="U1348">
            <v>202</v>
          </cell>
          <cell r="V1348">
            <v>199</v>
          </cell>
          <cell r="W1348">
            <v>192</v>
          </cell>
          <cell r="X1348">
            <v>161</v>
          </cell>
          <cell r="Y1348">
            <v>154</v>
          </cell>
          <cell r="Z1348">
            <v>146</v>
          </cell>
          <cell r="AA1348">
            <v>156</v>
          </cell>
          <cell r="AB1348">
            <v>151</v>
          </cell>
          <cell r="AC1348">
            <v>156</v>
          </cell>
          <cell r="AD1348">
            <v>161</v>
          </cell>
          <cell r="AE1348">
            <v>169</v>
          </cell>
          <cell r="AF1348">
            <v>174</v>
          </cell>
          <cell r="AG1348">
            <v>177</v>
          </cell>
          <cell r="AH1348">
            <v>177</v>
          </cell>
          <cell r="AI1348">
            <v>175</v>
          </cell>
          <cell r="AJ1348">
            <v>173</v>
          </cell>
          <cell r="AK1348">
            <v>176</v>
          </cell>
          <cell r="AL1348">
            <v>183</v>
          </cell>
          <cell r="AM1348">
            <v>191</v>
          </cell>
          <cell r="AN1348">
            <v>195</v>
          </cell>
          <cell r="AO1348">
            <v>200</v>
          </cell>
          <cell r="AP1348">
            <v>207</v>
          </cell>
          <cell r="AQ1348">
            <v>203</v>
          </cell>
          <cell r="AR1348">
            <v>202</v>
          </cell>
          <cell r="AS1348">
            <v>195</v>
          </cell>
          <cell r="AT1348">
            <v>192</v>
          </cell>
          <cell r="AU1348">
            <v>152</v>
          </cell>
          <cell r="AV1348">
            <v>147</v>
          </cell>
          <cell r="AW1348" t="str">
            <v>Point (27.46456699999999884 43.88277599999999978)</v>
          </cell>
          <cell r="AX1348">
            <v>26.5614279999999</v>
          </cell>
          <cell r="AY1348">
            <v>43.290697000000002</v>
          </cell>
        </row>
        <row r="1349">
          <cell r="G1349">
            <v>20050</v>
          </cell>
          <cell r="H1349" t="str">
            <v>https://www.nsi.bg/nrnm/reports/population/list/1343#</v>
          </cell>
          <cell r="I1349">
            <v>454</v>
          </cell>
          <cell r="J1349">
            <v>520</v>
          </cell>
          <cell r="K1349">
            <v>479</v>
          </cell>
          <cell r="L1349">
            <v>529</v>
          </cell>
          <cell r="M1349">
            <v>561</v>
          </cell>
          <cell r="N1349">
            <v>366</v>
          </cell>
          <cell r="O1349">
            <v>381</v>
          </cell>
          <cell r="P1349">
            <v>396</v>
          </cell>
          <cell r="Q1349">
            <v>410</v>
          </cell>
          <cell r="R1349">
            <v>398</v>
          </cell>
          <cell r="S1349">
            <v>410</v>
          </cell>
          <cell r="T1349">
            <v>398</v>
          </cell>
          <cell r="U1349">
            <v>397</v>
          </cell>
          <cell r="V1349">
            <v>424</v>
          </cell>
          <cell r="W1349">
            <v>415</v>
          </cell>
          <cell r="X1349">
            <v>486</v>
          </cell>
          <cell r="Y1349">
            <v>482</v>
          </cell>
          <cell r="Z1349">
            <v>479</v>
          </cell>
          <cell r="AA1349">
            <v>476</v>
          </cell>
          <cell r="AB1349">
            <v>479</v>
          </cell>
          <cell r="AC1349">
            <v>480</v>
          </cell>
          <cell r="AD1349">
            <v>471</v>
          </cell>
          <cell r="AE1349">
            <v>458</v>
          </cell>
          <cell r="AF1349">
            <v>453</v>
          </cell>
          <cell r="AG1349">
            <v>461</v>
          </cell>
          <cell r="AH1349">
            <v>472</v>
          </cell>
          <cell r="AI1349">
            <v>352</v>
          </cell>
          <cell r="AJ1349">
            <v>356</v>
          </cell>
          <cell r="AK1349">
            <v>357</v>
          </cell>
          <cell r="AL1349">
            <v>380</v>
          </cell>
          <cell r="AM1349">
            <v>404</v>
          </cell>
          <cell r="AN1349">
            <v>424</v>
          </cell>
          <cell r="AO1349">
            <v>421</v>
          </cell>
          <cell r="AP1349">
            <v>399</v>
          </cell>
          <cell r="AQ1349">
            <v>383</v>
          </cell>
          <cell r="AR1349">
            <v>375</v>
          </cell>
          <cell r="AS1349">
            <v>388</v>
          </cell>
          <cell r="AT1349">
            <v>380</v>
          </cell>
          <cell r="AU1349">
            <v>361</v>
          </cell>
          <cell r="AV1349">
            <v>361</v>
          </cell>
          <cell r="AW1349" t="str">
            <v>Point (26.56142799999999937 43.29069700000000154)</v>
          </cell>
          <cell r="AX1349">
            <v>23.593516999999899</v>
          </cell>
          <cell r="AY1349">
            <v>41.954473</v>
          </cell>
        </row>
        <row r="1350">
          <cell r="G1350">
            <v>20064</v>
          </cell>
          <cell r="H1350" t="str">
            <v>https://www.nsi.bg/nrnm/reports/population/list/1344#</v>
          </cell>
          <cell r="K1350">
            <v>438</v>
          </cell>
          <cell r="L1350">
            <v>509</v>
          </cell>
          <cell r="M1350">
            <v>533</v>
          </cell>
          <cell r="N1350">
            <v>639</v>
          </cell>
          <cell r="O1350">
            <v>720</v>
          </cell>
          <cell r="P1350">
            <v>718</v>
          </cell>
          <cell r="Q1350">
            <v>724</v>
          </cell>
          <cell r="R1350">
            <v>716</v>
          </cell>
          <cell r="S1350">
            <v>710</v>
          </cell>
          <cell r="T1350">
            <v>708</v>
          </cell>
          <cell r="U1350">
            <v>725</v>
          </cell>
          <cell r="V1350">
            <v>717</v>
          </cell>
          <cell r="W1350">
            <v>714</v>
          </cell>
          <cell r="X1350">
            <v>709</v>
          </cell>
          <cell r="Y1350">
            <v>710</v>
          </cell>
          <cell r="Z1350">
            <v>703</v>
          </cell>
          <cell r="AA1350">
            <v>695</v>
          </cell>
          <cell r="AB1350">
            <v>703</v>
          </cell>
          <cell r="AC1350">
            <v>699</v>
          </cell>
          <cell r="AD1350">
            <v>703</v>
          </cell>
          <cell r="AE1350">
            <v>698</v>
          </cell>
          <cell r="AF1350">
            <v>699</v>
          </cell>
          <cell r="AG1350">
            <v>705</v>
          </cell>
          <cell r="AH1350">
            <v>703</v>
          </cell>
          <cell r="AI1350">
            <v>742</v>
          </cell>
          <cell r="AJ1350">
            <v>746</v>
          </cell>
          <cell r="AK1350">
            <v>747</v>
          </cell>
          <cell r="AL1350">
            <v>748</v>
          </cell>
          <cell r="AM1350">
            <v>752</v>
          </cell>
          <cell r="AN1350">
            <v>750</v>
          </cell>
          <cell r="AO1350">
            <v>748</v>
          </cell>
          <cell r="AP1350">
            <v>734</v>
          </cell>
          <cell r="AQ1350">
            <v>720</v>
          </cell>
          <cell r="AR1350">
            <v>728</v>
          </cell>
          <cell r="AS1350">
            <v>717</v>
          </cell>
          <cell r="AT1350">
            <v>721</v>
          </cell>
          <cell r="AU1350">
            <v>742</v>
          </cell>
          <cell r="AV1350">
            <v>735</v>
          </cell>
          <cell r="AW1350" t="str">
            <v>Point (23.59351699999999852 41.95447300000000013)</v>
          </cell>
          <cell r="AX1350">
            <v>25.551876</v>
          </cell>
          <cell r="AY1350">
            <v>42.879353000000002</v>
          </cell>
        </row>
        <row r="1351">
          <cell r="G1351">
            <v>20078</v>
          </cell>
          <cell r="H1351" t="str">
            <v>https://www.nsi.bg/nrnm/reports/population/list/1345#</v>
          </cell>
          <cell r="I1351">
            <v>61</v>
          </cell>
          <cell r="J1351">
            <v>59</v>
          </cell>
          <cell r="K1351">
            <v>31</v>
          </cell>
          <cell r="L1351">
            <v>10</v>
          </cell>
          <cell r="M1351">
            <v>6</v>
          </cell>
          <cell r="N1351">
            <v>4</v>
          </cell>
          <cell r="O1351">
            <v>6</v>
          </cell>
          <cell r="P1351">
            <v>6</v>
          </cell>
          <cell r="Q1351">
            <v>6</v>
          </cell>
          <cell r="R1351">
            <v>6</v>
          </cell>
          <cell r="S1351">
            <v>6</v>
          </cell>
          <cell r="T1351">
            <v>5</v>
          </cell>
          <cell r="U1351">
            <v>5</v>
          </cell>
          <cell r="V1351">
            <v>5</v>
          </cell>
          <cell r="W1351">
            <v>4</v>
          </cell>
          <cell r="X1351">
            <v>6</v>
          </cell>
          <cell r="Y1351">
            <v>6</v>
          </cell>
          <cell r="Z1351">
            <v>6</v>
          </cell>
          <cell r="AA1351">
            <v>6</v>
          </cell>
          <cell r="AB1351">
            <v>6</v>
          </cell>
          <cell r="AC1351">
            <v>7</v>
          </cell>
          <cell r="AD1351">
            <v>7</v>
          </cell>
          <cell r="AE1351">
            <v>6</v>
          </cell>
          <cell r="AF1351">
            <v>6</v>
          </cell>
          <cell r="AG1351">
            <v>6</v>
          </cell>
          <cell r="AH1351">
            <v>6</v>
          </cell>
          <cell r="AI1351">
            <v>5</v>
          </cell>
          <cell r="AJ1351">
            <v>5</v>
          </cell>
          <cell r="AK1351">
            <v>5</v>
          </cell>
          <cell r="AL1351">
            <v>4</v>
          </cell>
          <cell r="AM1351">
            <v>3</v>
          </cell>
          <cell r="AN1351">
            <v>3</v>
          </cell>
          <cell r="AO1351">
            <v>2</v>
          </cell>
          <cell r="AP1351">
            <v>2</v>
          </cell>
          <cell r="AQ1351">
            <v>2</v>
          </cell>
          <cell r="AR1351">
            <v>2</v>
          </cell>
          <cell r="AS1351">
            <v>2</v>
          </cell>
          <cell r="AT1351">
            <v>1</v>
          </cell>
          <cell r="AU1351">
            <v>0</v>
          </cell>
          <cell r="AV1351">
            <v>0</v>
          </cell>
          <cell r="AW1351" t="str">
            <v>Point (25.55187600000000003 42.87935300000000183)</v>
          </cell>
          <cell r="AX1351">
            <v>25.982973000000001</v>
          </cell>
          <cell r="AY1351">
            <v>42.993704999999899</v>
          </cell>
        </row>
        <row r="1352">
          <cell r="G1352">
            <v>20081</v>
          </cell>
          <cell r="H1352" t="str">
            <v>https://www.nsi.bg/nrnm/reports/population/list/1346#</v>
          </cell>
          <cell r="I1352">
            <v>38</v>
          </cell>
          <cell r="J1352">
            <v>42</v>
          </cell>
          <cell r="K1352">
            <v>23</v>
          </cell>
          <cell r="L1352">
            <v>14</v>
          </cell>
          <cell r="M1352">
            <v>11</v>
          </cell>
          <cell r="N1352">
            <v>4</v>
          </cell>
          <cell r="O1352">
            <v>2</v>
          </cell>
          <cell r="P1352">
            <v>2</v>
          </cell>
          <cell r="Q1352">
            <v>2</v>
          </cell>
          <cell r="R1352">
            <v>2</v>
          </cell>
          <cell r="S1352">
            <v>2</v>
          </cell>
          <cell r="T1352">
            <v>2</v>
          </cell>
          <cell r="U1352">
            <v>1</v>
          </cell>
          <cell r="V1352">
            <v>1</v>
          </cell>
          <cell r="W1352">
            <v>0</v>
          </cell>
          <cell r="X1352">
            <v>1</v>
          </cell>
          <cell r="Y1352">
            <v>1</v>
          </cell>
          <cell r="Z1352">
            <v>2</v>
          </cell>
          <cell r="AA1352">
            <v>2</v>
          </cell>
          <cell r="AB1352">
            <v>2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</v>
          </cell>
          <cell r="AH1352">
            <v>1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1</v>
          </cell>
          <cell r="AR1352">
            <v>1</v>
          </cell>
          <cell r="AS1352">
            <v>1</v>
          </cell>
          <cell r="AT1352">
            <v>1</v>
          </cell>
          <cell r="AU1352">
            <v>1</v>
          </cell>
          <cell r="AV1352">
            <v>1</v>
          </cell>
          <cell r="AW1352" t="str">
            <v>Point (25.98297300000000121 42.99370499999999851)</v>
          </cell>
          <cell r="AX1352">
            <v>23.2719039999999</v>
          </cell>
          <cell r="AY1352">
            <v>41.504848000000003</v>
          </cell>
        </row>
        <row r="1353">
          <cell r="G1353">
            <v>20105</v>
          </cell>
          <cell r="H1353" t="str">
            <v>https://www.nsi.bg/nrnm/reports/population/list/1347#</v>
          </cell>
          <cell r="I1353">
            <v>408</v>
          </cell>
          <cell r="J1353">
            <v>594</v>
          </cell>
          <cell r="K1353">
            <v>667</v>
          </cell>
          <cell r="L1353">
            <v>1112</v>
          </cell>
          <cell r="M1353">
            <v>1195</v>
          </cell>
          <cell r="N1353">
            <v>1371</v>
          </cell>
          <cell r="O1353">
            <v>1385</v>
          </cell>
          <cell r="P1353">
            <v>1366</v>
          </cell>
          <cell r="Q1353">
            <v>1376</v>
          </cell>
          <cell r="R1353">
            <v>1372</v>
          </cell>
          <cell r="S1353">
            <v>1375</v>
          </cell>
          <cell r="T1353">
            <v>1359</v>
          </cell>
          <cell r="U1353">
            <v>1368</v>
          </cell>
          <cell r="V1353">
            <v>1363</v>
          </cell>
          <cell r="W1353">
            <v>1368</v>
          </cell>
          <cell r="X1353">
            <v>1369</v>
          </cell>
          <cell r="Y1353">
            <v>1358</v>
          </cell>
          <cell r="Z1353">
            <v>1364</v>
          </cell>
          <cell r="AA1353">
            <v>1357</v>
          </cell>
          <cell r="AB1353">
            <v>1357</v>
          </cell>
          <cell r="AC1353">
            <v>1344</v>
          </cell>
          <cell r="AD1353">
            <v>1321</v>
          </cell>
          <cell r="AE1353">
            <v>1319</v>
          </cell>
          <cell r="AF1353">
            <v>1311</v>
          </cell>
          <cell r="AG1353">
            <v>1315</v>
          </cell>
          <cell r="AH1353">
            <v>1310</v>
          </cell>
          <cell r="AI1353">
            <v>1312</v>
          </cell>
          <cell r="AJ1353">
            <v>1301</v>
          </cell>
          <cell r="AK1353">
            <v>1284</v>
          </cell>
          <cell r="AL1353">
            <v>1276</v>
          </cell>
          <cell r="AM1353">
            <v>1276</v>
          </cell>
          <cell r="AN1353">
            <v>1265</v>
          </cell>
          <cell r="AO1353">
            <v>1248</v>
          </cell>
          <cell r="AP1353">
            <v>1229</v>
          </cell>
          <cell r="AQ1353">
            <v>1213</v>
          </cell>
          <cell r="AR1353">
            <v>1201</v>
          </cell>
          <cell r="AS1353">
            <v>1187</v>
          </cell>
          <cell r="AT1353">
            <v>1162</v>
          </cell>
          <cell r="AU1353">
            <v>1022</v>
          </cell>
          <cell r="AV1353">
            <v>1026</v>
          </cell>
          <cell r="AW1353" t="str">
            <v>Point (23.27190399999999926 41.50484800000000263)</v>
          </cell>
          <cell r="AX1353">
            <v>24.931878999999899</v>
          </cell>
          <cell r="AY1353">
            <v>43.0015059999999</v>
          </cell>
        </row>
        <row r="1354">
          <cell r="G1354">
            <v>20119</v>
          </cell>
          <cell r="H1354" t="str">
            <v>https://www.nsi.bg/nrnm/reports/population/list/1348#</v>
          </cell>
          <cell r="I1354">
            <v>2005</v>
          </cell>
          <cell r="J1354">
            <v>2040</v>
          </cell>
          <cell r="K1354">
            <v>1837</v>
          </cell>
          <cell r="L1354">
            <v>1448</v>
          </cell>
          <cell r="M1354">
            <v>1177</v>
          </cell>
          <cell r="N1354">
            <v>921</v>
          </cell>
          <cell r="O1354">
            <v>793</v>
          </cell>
          <cell r="P1354">
            <v>738</v>
          </cell>
          <cell r="Q1354">
            <v>741</v>
          </cell>
          <cell r="R1354">
            <v>746</v>
          </cell>
          <cell r="S1354">
            <v>722</v>
          </cell>
          <cell r="T1354">
            <v>704</v>
          </cell>
          <cell r="U1354">
            <v>705</v>
          </cell>
          <cell r="V1354">
            <v>709</v>
          </cell>
          <cell r="W1354">
            <v>650</v>
          </cell>
          <cell r="X1354">
            <v>692</v>
          </cell>
          <cell r="Y1354">
            <v>670</v>
          </cell>
          <cell r="Z1354">
            <v>645</v>
          </cell>
          <cell r="AA1354">
            <v>615</v>
          </cell>
          <cell r="AB1354">
            <v>599</v>
          </cell>
          <cell r="AC1354">
            <v>596</v>
          </cell>
          <cell r="AD1354">
            <v>575</v>
          </cell>
          <cell r="AE1354">
            <v>603</v>
          </cell>
          <cell r="AF1354">
            <v>561</v>
          </cell>
          <cell r="AG1354">
            <v>556</v>
          </cell>
          <cell r="AH1354">
            <v>540</v>
          </cell>
          <cell r="AI1354">
            <v>434</v>
          </cell>
          <cell r="AJ1354">
            <v>445</v>
          </cell>
          <cell r="AK1354">
            <v>431</v>
          </cell>
          <cell r="AL1354">
            <v>417</v>
          </cell>
          <cell r="AM1354">
            <v>406</v>
          </cell>
          <cell r="AN1354">
            <v>430</v>
          </cell>
          <cell r="AO1354">
            <v>414</v>
          </cell>
          <cell r="AP1354">
            <v>397</v>
          </cell>
          <cell r="AQ1354">
            <v>385</v>
          </cell>
          <cell r="AR1354">
            <v>369</v>
          </cell>
          <cell r="AS1354">
            <v>360</v>
          </cell>
          <cell r="AT1354">
            <v>350</v>
          </cell>
          <cell r="AU1354">
            <v>293</v>
          </cell>
          <cell r="AV1354">
            <v>291</v>
          </cell>
          <cell r="AW1354" t="str">
            <v>Point (24.93187899999999857 43.00150599999999912)</v>
          </cell>
          <cell r="AX1354">
            <v>25.900047000000001</v>
          </cell>
          <cell r="AY1354">
            <v>42.3411439999999</v>
          </cell>
        </row>
        <row r="1355">
          <cell r="G1355">
            <v>20153</v>
          </cell>
          <cell r="H1355" t="str">
            <v>https://www.nsi.bg/nrnm/reports/population/list/1349#</v>
          </cell>
          <cell r="I1355">
            <v>895</v>
          </cell>
          <cell r="J1355">
            <v>962</v>
          </cell>
          <cell r="K1355">
            <v>1009</v>
          </cell>
          <cell r="L1355">
            <v>920</v>
          </cell>
          <cell r="M1355">
            <v>784</v>
          </cell>
          <cell r="N1355">
            <v>527</v>
          </cell>
          <cell r="O1355">
            <v>536</v>
          </cell>
          <cell r="P1355">
            <v>523</v>
          </cell>
          <cell r="Q1355">
            <v>507</v>
          </cell>
          <cell r="R1355">
            <v>490</v>
          </cell>
          <cell r="S1355">
            <v>500</v>
          </cell>
          <cell r="T1355">
            <v>485</v>
          </cell>
          <cell r="U1355">
            <v>470</v>
          </cell>
          <cell r="V1355">
            <v>591</v>
          </cell>
          <cell r="W1355">
            <v>520</v>
          </cell>
          <cell r="X1355">
            <v>378</v>
          </cell>
          <cell r="Y1355">
            <v>371</v>
          </cell>
          <cell r="Z1355">
            <v>338</v>
          </cell>
          <cell r="AA1355">
            <v>343</v>
          </cell>
          <cell r="AB1355">
            <v>337</v>
          </cell>
          <cell r="AC1355">
            <v>325</v>
          </cell>
          <cell r="AD1355">
            <v>317</v>
          </cell>
          <cell r="AE1355">
            <v>407</v>
          </cell>
          <cell r="AF1355">
            <v>383</v>
          </cell>
          <cell r="AG1355">
            <v>379</v>
          </cell>
          <cell r="AH1355">
            <v>379</v>
          </cell>
          <cell r="AI1355">
            <v>316</v>
          </cell>
          <cell r="AJ1355">
            <v>336</v>
          </cell>
          <cell r="AK1355">
            <v>330</v>
          </cell>
          <cell r="AL1355">
            <v>315</v>
          </cell>
          <cell r="AM1355">
            <v>306</v>
          </cell>
          <cell r="AN1355">
            <v>328</v>
          </cell>
          <cell r="AO1355">
            <v>323</v>
          </cell>
          <cell r="AP1355">
            <v>314</v>
          </cell>
          <cell r="AQ1355">
            <v>283</v>
          </cell>
          <cell r="AR1355">
            <v>276</v>
          </cell>
          <cell r="AS1355">
            <v>271</v>
          </cell>
          <cell r="AT1355">
            <v>254</v>
          </cell>
          <cell r="AU1355">
            <v>205</v>
          </cell>
          <cell r="AV1355">
            <v>213</v>
          </cell>
          <cell r="AW1355" t="str">
            <v>Point (25.90004700000000071 42.34114399999999989)</v>
          </cell>
          <cell r="AX1355">
            <v>25.2921149999999</v>
          </cell>
          <cell r="AY1355">
            <v>41.789307000000001</v>
          </cell>
        </row>
        <row r="1356">
          <cell r="G1356">
            <v>20167</v>
          </cell>
          <cell r="H1356" t="str">
            <v>https://www.nsi.bg/nrnm/reports/population/list/1350#</v>
          </cell>
          <cell r="I1356">
            <v>351</v>
          </cell>
          <cell r="J1356">
            <v>345</v>
          </cell>
          <cell r="K1356">
            <v>460</v>
          </cell>
          <cell r="L1356">
            <v>475</v>
          </cell>
          <cell r="M1356">
            <v>478</v>
          </cell>
          <cell r="N1356">
            <v>532</v>
          </cell>
          <cell r="O1356">
            <v>482</v>
          </cell>
          <cell r="P1356">
            <v>496</v>
          </cell>
          <cell r="Q1356">
            <v>492</v>
          </cell>
          <cell r="R1356">
            <v>492</v>
          </cell>
          <cell r="S1356">
            <v>507</v>
          </cell>
          <cell r="T1356">
            <v>481</v>
          </cell>
          <cell r="U1356">
            <v>472</v>
          </cell>
          <cell r="V1356">
            <v>483</v>
          </cell>
          <cell r="W1356">
            <v>489</v>
          </cell>
          <cell r="X1356">
            <v>407</v>
          </cell>
          <cell r="Y1356">
            <v>408</v>
          </cell>
          <cell r="Z1356">
            <v>401</v>
          </cell>
          <cell r="AA1356">
            <v>396</v>
          </cell>
          <cell r="AB1356">
            <v>396</v>
          </cell>
          <cell r="AC1356">
            <v>387</v>
          </cell>
          <cell r="AD1356">
            <v>382</v>
          </cell>
          <cell r="AE1356">
            <v>373</v>
          </cell>
          <cell r="AF1356">
            <v>371</v>
          </cell>
          <cell r="AG1356">
            <v>368</v>
          </cell>
          <cell r="AH1356">
            <v>367</v>
          </cell>
          <cell r="AI1356">
            <v>361</v>
          </cell>
          <cell r="AJ1356">
            <v>351</v>
          </cell>
          <cell r="AK1356">
            <v>353</v>
          </cell>
          <cell r="AL1356">
            <v>342</v>
          </cell>
          <cell r="AM1356">
            <v>340</v>
          </cell>
          <cell r="AN1356">
            <v>341</v>
          </cell>
          <cell r="AO1356">
            <v>340</v>
          </cell>
          <cell r="AP1356">
            <v>338</v>
          </cell>
          <cell r="AQ1356">
            <v>346</v>
          </cell>
          <cell r="AR1356">
            <v>336</v>
          </cell>
          <cell r="AS1356">
            <v>342</v>
          </cell>
          <cell r="AT1356">
            <v>342</v>
          </cell>
          <cell r="AU1356">
            <v>277</v>
          </cell>
          <cell r="AV1356">
            <v>277</v>
          </cell>
          <cell r="AW1356" t="str">
            <v>Point (25.29211499999999901 41.78930700000000087)</v>
          </cell>
          <cell r="AX1356">
            <v>25.8749609999999</v>
          </cell>
          <cell r="AY1356">
            <v>43.593614000000002</v>
          </cell>
        </row>
        <row r="1357">
          <cell r="G1357">
            <v>20184</v>
          </cell>
          <cell r="H1357" t="str">
            <v>https://www.nsi.bg/nrnm/reports/population/list/1351#</v>
          </cell>
          <cell r="I1357">
            <v>3457</v>
          </cell>
          <cell r="J1357">
            <v>3911</v>
          </cell>
          <cell r="K1357">
            <v>4646</v>
          </cell>
          <cell r="L1357">
            <v>5501</v>
          </cell>
          <cell r="M1357">
            <v>5608</v>
          </cell>
          <cell r="N1357">
            <v>5390</v>
          </cell>
          <cell r="O1357">
            <v>5096</v>
          </cell>
          <cell r="P1357">
            <v>5077</v>
          </cell>
          <cell r="Q1357">
            <v>5056</v>
          </cell>
          <cell r="R1357">
            <v>5102</v>
          </cell>
          <cell r="S1357">
            <v>5039</v>
          </cell>
          <cell r="T1357">
            <v>4998</v>
          </cell>
          <cell r="U1357">
            <v>4918</v>
          </cell>
          <cell r="V1357">
            <v>4831</v>
          </cell>
          <cell r="W1357">
            <v>4813</v>
          </cell>
          <cell r="X1357">
            <v>4714</v>
          </cell>
          <cell r="Y1357">
            <v>4674</v>
          </cell>
          <cell r="Z1357">
            <v>4645</v>
          </cell>
          <cell r="AA1357">
            <v>4616</v>
          </cell>
          <cell r="AB1357">
            <v>4577</v>
          </cell>
          <cell r="AC1357">
            <v>4529</v>
          </cell>
          <cell r="AD1357">
            <v>4483</v>
          </cell>
          <cell r="AE1357">
            <v>4411</v>
          </cell>
          <cell r="AF1357">
            <v>4385</v>
          </cell>
          <cell r="AG1357">
            <v>4342</v>
          </cell>
          <cell r="AH1357">
            <v>4314</v>
          </cell>
          <cell r="AI1357">
            <v>4218</v>
          </cell>
          <cell r="AJ1357">
            <v>4166</v>
          </cell>
          <cell r="AK1357">
            <v>4104</v>
          </cell>
          <cell r="AL1357">
            <v>4078</v>
          </cell>
          <cell r="AM1357">
            <v>4027</v>
          </cell>
          <cell r="AN1357">
            <v>3968</v>
          </cell>
          <cell r="AO1357">
            <v>3927</v>
          </cell>
          <cell r="AP1357">
            <v>3848</v>
          </cell>
          <cell r="AQ1357">
            <v>3755</v>
          </cell>
          <cell r="AR1357">
            <v>3647</v>
          </cell>
          <cell r="AS1357">
            <v>3620</v>
          </cell>
          <cell r="AT1357">
            <v>3579</v>
          </cell>
          <cell r="AU1357">
            <v>3288</v>
          </cell>
          <cell r="AV1357">
            <v>3245</v>
          </cell>
          <cell r="AW1357" t="str">
            <v>Point (25.87496099999999899 43.59361400000000231)</v>
          </cell>
          <cell r="AX1357">
            <v>25.031354</v>
          </cell>
          <cell r="AY1357">
            <v>41.714365999999899</v>
          </cell>
        </row>
        <row r="1358">
          <cell r="G1358">
            <v>20198</v>
          </cell>
          <cell r="H1358" t="str">
            <v>https://www.nsi.bg/nrnm/reports/population/list/1352#</v>
          </cell>
          <cell r="I1358">
            <v>732</v>
          </cell>
          <cell r="J1358">
            <v>780</v>
          </cell>
          <cell r="K1358">
            <v>695</v>
          </cell>
          <cell r="L1358">
            <v>312</v>
          </cell>
          <cell r="M1358">
            <v>213</v>
          </cell>
          <cell r="N1358">
            <v>54</v>
          </cell>
          <cell r="O1358">
            <v>18</v>
          </cell>
          <cell r="P1358">
            <v>15</v>
          </cell>
          <cell r="Q1358">
            <v>26</v>
          </cell>
          <cell r="R1358">
            <v>26</v>
          </cell>
          <cell r="S1358">
            <v>29</v>
          </cell>
          <cell r="T1358">
            <v>29</v>
          </cell>
          <cell r="U1358">
            <v>31</v>
          </cell>
          <cell r="V1358">
            <v>30</v>
          </cell>
          <cell r="W1358">
            <v>30</v>
          </cell>
          <cell r="X1358">
            <v>20</v>
          </cell>
          <cell r="Y1358">
            <v>20</v>
          </cell>
          <cell r="Z1358">
            <v>19</v>
          </cell>
          <cell r="AA1358">
            <v>18</v>
          </cell>
          <cell r="AB1358">
            <v>17</v>
          </cell>
          <cell r="AC1358">
            <v>17</v>
          </cell>
          <cell r="AD1358">
            <v>16</v>
          </cell>
          <cell r="AE1358">
            <v>15</v>
          </cell>
          <cell r="AF1358">
            <v>15</v>
          </cell>
          <cell r="AG1358">
            <v>15</v>
          </cell>
          <cell r="AH1358">
            <v>15</v>
          </cell>
          <cell r="AI1358">
            <v>17</v>
          </cell>
          <cell r="AJ1358">
            <v>17</v>
          </cell>
          <cell r="AK1358">
            <v>16</v>
          </cell>
          <cell r="AL1358">
            <v>15</v>
          </cell>
          <cell r="AM1358">
            <v>14</v>
          </cell>
          <cell r="AN1358">
            <v>11</v>
          </cell>
          <cell r="AO1358">
            <v>11</v>
          </cell>
          <cell r="AP1358">
            <v>10</v>
          </cell>
          <cell r="AQ1358">
            <v>9</v>
          </cell>
          <cell r="AR1358">
            <v>9</v>
          </cell>
          <cell r="AS1358">
            <v>9</v>
          </cell>
          <cell r="AT1358">
            <v>8</v>
          </cell>
          <cell r="AU1358">
            <v>9</v>
          </cell>
          <cell r="AV1358">
            <v>8</v>
          </cell>
          <cell r="AW1358" t="str">
            <v>Point (25.03135400000000033 41.71436599999999828)</v>
          </cell>
          <cell r="AX1358">
            <v>22.749603</v>
          </cell>
          <cell r="AY1358">
            <v>42.339407000000001</v>
          </cell>
        </row>
        <row r="1359">
          <cell r="G1359">
            <v>20208</v>
          </cell>
          <cell r="H1359" t="str">
            <v>https://www.nsi.bg/nrnm/reports/population/list/1353#</v>
          </cell>
          <cell r="I1359">
            <v>342</v>
          </cell>
          <cell r="J1359">
            <v>381</v>
          </cell>
          <cell r="K1359">
            <v>351</v>
          </cell>
          <cell r="L1359">
            <v>332</v>
          </cell>
          <cell r="M1359">
            <v>285</v>
          </cell>
          <cell r="N1359">
            <v>271</v>
          </cell>
          <cell r="O1359">
            <v>222</v>
          </cell>
          <cell r="P1359">
            <v>220</v>
          </cell>
          <cell r="Q1359">
            <v>219</v>
          </cell>
          <cell r="R1359">
            <v>221</v>
          </cell>
          <cell r="S1359">
            <v>222</v>
          </cell>
          <cell r="T1359">
            <v>220</v>
          </cell>
          <cell r="U1359">
            <v>219</v>
          </cell>
          <cell r="V1359">
            <v>220</v>
          </cell>
          <cell r="W1359">
            <v>209</v>
          </cell>
          <cell r="X1359">
            <v>192</v>
          </cell>
          <cell r="Y1359">
            <v>182</v>
          </cell>
          <cell r="Z1359">
            <v>177</v>
          </cell>
          <cell r="AA1359">
            <v>174</v>
          </cell>
          <cell r="AB1359">
            <v>177</v>
          </cell>
          <cell r="AC1359">
            <v>188</v>
          </cell>
          <cell r="AD1359">
            <v>182</v>
          </cell>
          <cell r="AE1359">
            <v>173</v>
          </cell>
          <cell r="AF1359">
            <v>169</v>
          </cell>
          <cell r="AG1359">
            <v>161</v>
          </cell>
          <cell r="AH1359">
            <v>155</v>
          </cell>
          <cell r="AI1359">
            <v>159</v>
          </cell>
          <cell r="AJ1359">
            <v>157</v>
          </cell>
          <cell r="AK1359">
            <v>150</v>
          </cell>
          <cell r="AL1359">
            <v>161</v>
          </cell>
          <cell r="AM1359">
            <v>161</v>
          </cell>
          <cell r="AN1359">
            <v>159</v>
          </cell>
          <cell r="AO1359">
            <v>149</v>
          </cell>
          <cell r="AP1359">
            <v>147</v>
          </cell>
          <cell r="AQ1359">
            <v>142</v>
          </cell>
          <cell r="AR1359">
            <v>138</v>
          </cell>
          <cell r="AS1359">
            <v>159</v>
          </cell>
          <cell r="AT1359">
            <v>153</v>
          </cell>
          <cell r="AU1359">
            <v>129</v>
          </cell>
          <cell r="AV1359">
            <v>127</v>
          </cell>
          <cell r="AW1359" t="str">
            <v>Point (22.74960300000000046 42.33940700000000135)</v>
          </cell>
          <cell r="AX1359">
            <v>25.719341</v>
          </cell>
          <cell r="AY1359">
            <v>42.661672000000003</v>
          </cell>
        </row>
        <row r="1360">
          <cell r="G1360">
            <v>20211</v>
          </cell>
          <cell r="H1360" t="str">
            <v>https://www.nsi.bg/nrnm/reports/population/list/1354#</v>
          </cell>
          <cell r="I1360">
            <v>151</v>
          </cell>
          <cell r="J1360">
            <v>145</v>
          </cell>
          <cell r="K1360">
            <v>147</v>
          </cell>
          <cell r="L1360">
            <v>112</v>
          </cell>
          <cell r="M1360">
            <v>58</v>
          </cell>
          <cell r="N1360">
            <v>32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19</v>
          </cell>
          <cell r="Y1360">
            <v>19</v>
          </cell>
          <cell r="Z1360">
            <v>19</v>
          </cell>
          <cell r="AA1360">
            <v>17</v>
          </cell>
          <cell r="AB1360">
            <v>13</v>
          </cell>
          <cell r="AC1360">
            <v>13</v>
          </cell>
          <cell r="AD1360">
            <v>13</v>
          </cell>
          <cell r="AE1360">
            <v>10</v>
          </cell>
          <cell r="AF1360">
            <v>10</v>
          </cell>
          <cell r="AG1360">
            <v>8</v>
          </cell>
          <cell r="AH1360">
            <v>8</v>
          </cell>
          <cell r="AI1360">
            <v>14</v>
          </cell>
          <cell r="AJ1360">
            <v>12</v>
          </cell>
          <cell r="AK1360">
            <v>11</v>
          </cell>
          <cell r="AL1360">
            <v>10</v>
          </cell>
          <cell r="AM1360">
            <v>10</v>
          </cell>
          <cell r="AN1360">
            <v>9</v>
          </cell>
          <cell r="AO1360">
            <v>9</v>
          </cell>
          <cell r="AP1360">
            <v>8</v>
          </cell>
          <cell r="AQ1360">
            <v>8</v>
          </cell>
          <cell r="AR1360">
            <v>9</v>
          </cell>
          <cell r="AS1360">
            <v>12</v>
          </cell>
          <cell r="AT1360">
            <v>12</v>
          </cell>
          <cell r="AU1360">
            <v>9</v>
          </cell>
          <cell r="AV1360">
            <v>9</v>
          </cell>
          <cell r="AW1360" t="str">
            <v>Point (25.71934100000000001 42.66167200000000292)</v>
          </cell>
          <cell r="AX1360">
            <v>25.179715000000002</v>
          </cell>
          <cell r="AY1360">
            <v>42.875045</v>
          </cell>
        </row>
        <row r="1361">
          <cell r="G1361">
            <v>20225</v>
          </cell>
          <cell r="H1361" t="str">
            <v>https://www.nsi.bg/nrnm/reports/population/list/1355#</v>
          </cell>
          <cell r="I1361">
            <v>638</v>
          </cell>
          <cell r="J1361">
            <v>574</v>
          </cell>
          <cell r="K1361">
            <v>478</v>
          </cell>
          <cell r="L1361">
            <v>280</v>
          </cell>
          <cell r="M1361">
            <v>205</v>
          </cell>
          <cell r="N1361">
            <v>129</v>
          </cell>
          <cell r="O1361">
            <v>115</v>
          </cell>
          <cell r="P1361">
            <v>101</v>
          </cell>
          <cell r="Q1361">
            <v>102</v>
          </cell>
          <cell r="R1361">
            <v>106</v>
          </cell>
          <cell r="S1361">
            <v>128</v>
          </cell>
          <cell r="T1361">
            <v>132</v>
          </cell>
          <cell r="U1361">
            <v>123</v>
          </cell>
          <cell r="V1361">
            <v>116</v>
          </cell>
          <cell r="W1361">
            <v>114</v>
          </cell>
          <cell r="X1361">
            <v>102</v>
          </cell>
          <cell r="Y1361">
            <v>98</v>
          </cell>
          <cell r="Z1361">
            <v>99</v>
          </cell>
          <cell r="AA1361">
            <v>97</v>
          </cell>
          <cell r="AB1361">
            <v>94</v>
          </cell>
          <cell r="AC1361">
            <v>91</v>
          </cell>
          <cell r="AD1361">
            <v>88</v>
          </cell>
          <cell r="AE1361">
            <v>93</v>
          </cell>
          <cell r="AF1361">
            <v>100</v>
          </cell>
          <cell r="AG1361">
            <v>109</v>
          </cell>
          <cell r="AH1361">
            <v>101</v>
          </cell>
          <cell r="AI1361">
            <v>77</v>
          </cell>
          <cell r="AJ1361">
            <v>76</v>
          </cell>
          <cell r="AK1361">
            <v>72</v>
          </cell>
          <cell r="AL1361">
            <v>71</v>
          </cell>
          <cell r="AM1361">
            <v>72</v>
          </cell>
          <cell r="AN1361">
            <v>73</v>
          </cell>
          <cell r="AO1361">
            <v>69</v>
          </cell>
          <cell r="AP1361">
            <v>68</v>
          </cell>
          <cell r="AQ1361">
            <v>62</v>
          </cell>
          <cell r="AR1361">
            <v>66</v>
          </cell>
          <cell r="AS1361">
            <v>65</v>
          </cell>
          <cell r="AT1361">
            <v>69</v>
          </cell>
          <cell r="AU1361">
            <v>60</v>
          </cell>
          <cell r="AV1361">
            <v>56</v>
          </cell>
          <cell r="AW1361" t="str">
            <v>Point (25.17971500000000162 42.87504500000000007)</v>
          </cell>
          <cell r="AX1361">
            <v>25.624697999999899</v>
          </cell>
          <cell r="AY1361">
            <v>43.044632999999898</v>
          </cell>
        </row>
        <row r="1362">
          <cell r="G1362">
            <v>20242</v>
          </cell>
          <cell r="H1362" t="str">
            <v>https://www.nsi.bg/nrnm/reports/population/list/1356#</v>
          </cell>
          <cell r="I1362">
            <v>2538</v>
          </cell>
          <cell r="J1362">
            <v>2396</v>
          </cell>
          <cell r="K1362">
            <v>2560</v>
          </cell>
          <cell r="L1362">
            <v>4016</v>
          </cell>
          <cell r="M1362">
            <v>4797</v>
          </cell>
          <cell r="N1362">
            <v>4705</v>
          </cell>
          <cell r="O1362">
            <v>4639</v>
          </cell>
          <cell r="P1362">
            <v>4660</v>
          </cell>
          <cell r="Q1362">
            <v>4723</v>
          </cell>
          <cell r="R1362">
            <v>4702</v>
          </cell>
          <cell r="S1362">
            <v>4730</v>
          </cell>
          <cell r="T1362">
            <v>4743</v>
          </cell>
          <cell r="U1362">
            <v>4759</v>
          </cell>
          <cell r="V1362">
            <v>4755</v>
          </cell>
          <cell r="W1362">
            <v>4716</v>
          </cell>
          <cell r="X1362">
            <v>4413</v>
          </cell>
          <cell r="Y1362">
            <v>4373</v>
          </cell>
          <cell r="Z1362">
            <v>4264</v>
          </cell>
          <cell r="AA1362">
            <v>4250</v>
          </cell>
          <cell r="AB1362">
            <v>4316</v>
          </cell>
          <cell r="AC1362">
            <v>4303</v>
          </cell>
          <cell r="AD1362">
            <v>4325</v>
          </cell>
          <cell r="AE1362">
            <v>4289</v>
          </cell>
          <cell r="AF1362">
            <v>4306</v>
          </cell>
          <cell r="AG1362">
            <v>4283</v>
          </cell>
          <cell r="AH1362">
            <v>4254</v>
          </cell>
          <cell r="AI1362">
            <v>4032</v>
          </cell>
          <cell r="AJ1362">
            <v>3986</v>
          </cell>
          <cell r="AK1362">
            <v>3992</v>
          </cell>
          <cell r="AL1362">
            <v>3984</v>
          </cell>
          <cell r="AM1362">
            <v>3946</v>
          </cell>
          <cell r="AN1362">
            <v>3893</v>
          </cell>
          <cell r="AO1362">
            <v>3860</v>
          </cell>
          <cell r="AP1362">
            <v>3831</v>
          </cell>
          <cell r="AQ1362">
            <v>3779</v>
          </cell>
          <cell r="AR1362">
            <v>3689</v>
          </cell>
          <cell r="AS1362">
            <v>3693</v>
          </cell>
          <cell r="AT1362">
            <v>3603</v>
          </cell>
          <cell r="AU1362">
            <v>3462</v>
          </cell>
          <cell r="AV1362">
            <v>3393</v>
          </cell>
          <cell r="AW1362" t="str">
            <v>Point (25.62469799999999864 43.04463299999999748)</v>
          </cell>
          <cell r="AX1362">
            <v>22.870981</v>
          </cell>
          <cell r="AY1362">
            <v>42.462350000000001</v>
          </cell>
        </row>
        <row r="1363">
          <cell r="G1363">
            <v>20256</v>
          </cell>
          <cell r="H1363" t="str">
            <v>https://www.nsi.bg/nrnm/reports/population/list/1357#</v>
          </cell>
          <cell r="I1363">
            <v>1222</v>
          </cell>
          <cell r="J1363">
            <v>1113</v>
          </cell>
          <cell r="K1363">
            <v>869</v>
          </cell>
          <cell r="L1363">
            <v>623</v>
          </cell>
          <cell r="M1363">
            <v>503</v>
          </cell>
          <cell r="N1363">
            <v>412</v>
          </cell>
          <cell r="O1363">
            <v>300</v>
          </cell>
          <cell r="P1363">
            <v>275</v>
          </cell>
          <cell r="Q1363">
            <v>268</v>
          </cell>
          <cell r="R1363">
            <v>267</v>
          </cell>
          <cell r="S1363">
            <v>274</v>
          </cell>
          <cell r="T1363">
            <v>270</v>
          </cell>
          <cell r="U1363">
            <v>258</v>
          </cell>
          <cell r="V1363">
            <v>247</v>
          </cell>
          <cell r="W1363">
            <v>234</v>
          </cell>
          <cell r="X1363">
            <v>245</v>
          </cell>
          <cell r="Y1363">
            <v>237</v>
          </cell>
          <cell r="Z1363">
            <v>197</v>
          </cell>
          <cell r="AA1363">
            <v>189</v>
          </cell>
          <cell r="AB1363">
            <v>192</v>
          </cell>
          <cell r="AC1363">
            <v>191</v>
          </cell>
          <cell r="AD1363">
            <v>195</v>
          </cell>
          <cell r="AE1363">
            <v>190</v>
          </cell>
          <cell r="AF1363">
            <v>184</v>
          </cell>
          <cell r="AG1363">
            <v>198</v>
          </cell>
          <cell r="AH1363">
            <v>188</v>
          </cell>
          <cell r="AI1363">
            <v>168</v>
          </cell>
          <cell r="AJ1363">
            <v>165</v>
          </cell>
          <cell r="AK1363">
            <v>160</v>
          </cell>
          <cell r="AL1363">
            <v>153</v>
          </cell>
          <cell r="AM1363">
            <v>154</v>
          </cell>
          <cell r="AN1363">
            <v>153</v>
          </cell>
          <cell r="AO1363">
            <v>147</v>
          </cell>
          <cell r="AP1363">
            <v>145</v>
          </cell>
          <cell r="AQ1363">
            <v>136</v>
          </cell>
          <cell r="AR1363">
            <v>133</v>
          </cell>
          <cell r="AS1363">
            <v>180</v>
          </cell>
          <cell r="AT1363">
            <v>166</v>
          </cell>
          <cell r="AU1363">
            <v>145</v>
          </cell>
          <cell r="AV1363">
            <v>143</v>
          </cell>
          <cell r="AW1363" t="str">
            <v>Point (22.87098100000000045 42.4623500000000007)</v>
          </cell>
          <cell r="AX1363">
            <v>25.993952</v>
          </cell>
          <cell r="AY1363">
            <v>43.004983000000003</v>
          </cell>
        </row>
        <row r="1364">
          <cell r="G1364">
            <v>20268</v>
          </cell>
          <cell r="H1364" t="str">
            <v>https://www.nsi.bg/nrnm/reports/population/list/1358#</v>
          </cell>
          <cell r="I1364">
            <v>161</v>
          </cell>
          <cell r="J1364">
            <v>161</v>
          </cell>
          <cell r="K1364">
            <v>170</v>
          </cell>
          <cell r="L1364">
            <v>97</v>
          </cell>
          <cell r="M1364">
            <v>78</v>
          </cell>
          <cell r="N1364">
            <v>39</v>
          </cell>
          <cell r="O1364">
            <v>26</v>
          </cell>
          <cell r="P1364">
            <v>25</v>
          </cell>
          <cell r="Q1364">
            <v>34</v>
          </cell>
          <cell r="R1364">
            <v>33</v>
          </cell>
          <cell r="S1364">
            <v>32</v>
          </cell>
          <cell r="T1364">
            <v>31</v>
          </cell>
          <cell r="U1364">
            <v>29</v>
          </cell>
          <cell r="V1364">
            <v>26</v>
          </cell>
          <cell r="W1364">
            <v>22</v>
          </cell>
          <cell r="X1364">
            <v>8</v>
          </cell>
          <cell r="Y1364">
            <v>7</v>
          </cell>
          <cell r="Z1364">
            <v>8</v>
          </cell>
          <cell r="AA1364">
            <v>10</v>
          </cell>
          <cell r="AB1364">
            <v>11</v>
          </cell>
          <cell r="AC1364">
            <v>9</v>
          </cell>
          <cell r="AD1364">
            <v>8</v>
          </cell>
          <cell r="AE1364">
            <v>8</v>
          </cell>
          <cell r="AF1364">
            <v>8</v>
          </cell>
          <cell r="AG1364">
            <v>9</v>
          </cell>
          <cell r="AH1364">
            <v>8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18</v>
          </cell>
          <cell r="AN1364">
            <v>19</v>
          </cell>
          <cell r="AO1364">
            <v>17</v>
          </cell>
          <cell r="AP1364">
            <v>17</v>
          </cell>
          <cell r="AQ1364">
            <v>14</v>
          </cell>
          <cell r="AR1364">
            <v>12</v>
          </cell>
          <cell r="AS1364">
            <v>10</v>
          </cell>
          <cell r="AT1364">
            <v>9</v>
          </cell>
          <cell r="AU1364">
            <v>2</v>
          </cell>
          <cell r="AV1364">
            <v>2</v>
          </cell>
          <cell r="AW1364" t="str">
            <v>Point (25.99395200000000017 43.00498300000000285)</v>
          </cell>
          <cell r="AX1364">
            <v>27.2603679999999</v>
          </cell>
          <cell r="AY1364">
            <v>42.4021189999999</v>
          </cell>
        </row>
        <row r="1365">
          <cell r="G1365">
            <v>20273</v>
          </cell>
          <cell r="H1365" t="str">
            <v>https://www.nsi.bg/nrnm/reports/population/list/1359#</v>
          </cell>
          <cell r="I1365">
            <v>1794</v>
          </cell>
          <cell r="J1365">
            <v>2199</v>
          </cell>
          <cell r="K1365">
            <v>2157</v>
          </cell>
          <cell r="L1365">
            <v>1660</v>
          </cell>
          <cell r="M1365">
            <v>1443</v>
          </cell>
          <cell r="N1365">
            <v>1751</v>
          </cell>
          <cell r="O1365">
            <v>1723</v>
          </cell>
          <cell r="P1365">
            <v>1745</v>
          </cell>
          <cell r="Q1365">
            <v>1739</v>
          </cell>
          <cell r="R1365">
            <v>1728</v>
          </cell>
          <cell r="S1365">
            <v>1711</v>
          </cell>
          <cell r="T1365">
            <v>1704</v>
          </cell>
          <cell r="U1365">
            <v>1719</v>
          </cell>
          <cell r="V1365">
            <v>1712</v>
          </cell>
          <cell r="W1365">
            <v>1716</v>
          </cell>
          <cell r="X1365">
            <v>1816</v>
          </cell>
          <cell r="Y1365">
            <v>1800</v>
          </cell>
          <cell r="Z1365">
            <v>1840</v>
          </cell>
          <cell r="AA1365">
            <v>1851</v>
          </cell>
          <cell r="AB1365">
            <v>1885</v>
          </cell>
          <cell r="AC1365">
            <v>1893</v>
          </cell>
          <cell r="AD1365">
            <v>1884</v>
          </cell>
          <cell r="AE1365">
            <v>1872</v>
          </cell>
          <cell r="AF1365">
            <v>1898</v>
          </cell>
          <cell r="AG1365">
            <v>1910</v>
          </cell>
          <cell r="AH1365">
            <v>1908</v>
          </cell>
          <cell r="AI1365">
            <v>1858</v>
          </cell>
          <cell r="AJ1365">
            <v>1869</v>
          </cell>
          <cell r="AK1365">
            <v>1947</v>
          </cell>
          <cell r="AL1365">
            <v>1965</v>
          </cell>
          <cell r="AM1365">
            <v>1984</v>
          </cell>
          <cell r="AN1365">
            <v>1978</v>
          </cell>
          <cell r="AO1365">
            <v>1975</v>
          </cell>
          <cell r="AP1365">
            <v>1990</v>
          </cell>
          <cell r="AQ1365">
            <v>1955</v>
          </cell>
          <cell r="AR1365">
            <v>1922</v>
          </cell>
          <cell r="AS1365">
            <v>1911</v>
          </cell>
          <cell r="AT1365">
            <v>1882</v>
          </cell>
          <cell r="AU1365">
            <v>1940</v>
          </cell>
          <cell r="AV1365">
            <v>1937</v>
          </cell>
          <cell r="AW1365" t="str">
            <v>Point (27.26036799999999971 42.40211899999999901)</v>
          </cell>
          <cell r="AX1365">
            <v>25.0906939999999</v>
          </cell>
          <cell r="AY1365">
            <v>43.099280999999898</v>
          </cell>
        </row>
        <row r="1366">
          <cell r="G1366">
            <v>20287</v>
          </cell>
          <cell r="H1366" t="str">
            <v>https://www.nsi.bg/nrnm/reports/population/list/1360#</v>
          </cell>
          <cell r="I1366">
            <v>977</v>
          </cell>
          <cell r="J1366">
            <v>858</v>
          </cell>
          <cell r="K1366">
            <v>422</v>
          </cell>
          <cell r="L1366">
            <v>76</v>
          </cell>
          <cell r="M1366">
            <v>0</v>
          </cell>
          <cell r="N1366">
            <v>0</v>
          </cell>
          <cell r="O1366">
            <v>11</v>
          </cell>
          <cell r="P1366">
            <v>11</v>
          </cell>
          <cell r="Q1366">
            <v>11</v>
          </cell>
          <cell r="R1366">
            <v>12</v>
          </cell>
          <cell r="S1366">
            <v>12</v>
          </cell>
          <cell r="T1366">
            <v>12</v>
          </cell>
          <cell r="U1366">
            <v>12</v>
          </cell>
          <cell r="V1366">
            <v>12</v>
          </cell>
          <cell r="W1366">
            <v>11</v>
          </cell>
          <cell r="X1366">
            <v>4</v>
          </cell>
          <cell r="Y1366">
            <v>4</v>
          </cell>
          <cell r="Z1366">
            <v>5</v>
          </cell>
          <cell r="AA1366">
            <v>5</v>
          </cell>
          <cell r="AB1366">
            <v>5</v>
          </cell>
          <cell r="AC1366">
            <v>4</v>
          </cell>
          <cell r="AD1366">
            <v>4</v>
          </cell>
          <cell r="AE1366">
            <v>4</v>
          </cell>
          <cell r="AF1366">
            <v>4</v>
          </cell>
          <cell r="AG1366">
            <v>2</v>
          </cell>
          <cell r="AH1366">
            <v>2</v>
          </cell>
          <cell r="AI1366">
            <v>0</v>
          </cell>
          <cell r="AJ1366">
            <v>0</v>
          </cell>
          <cell r="AK1366">
            <v>1</v>
          </cell>
          <cell r="AL1366">
            <v>1</v>
          </cell>
          <cell r="AM1366">
            <v>1</v>
          </cell>
          <cell r="AN1366">
            <v>1</v>
          </cell>
          <cell r="AO1366">
            <v>2</v>
          </cell>
          <cell r="AP1366">
            <v>2</v>
          </cell>
          <cell r="AQ1366">
            <v>2</v>
          </cell>
          <cell r="AR1366">
            <v>2</v>
          </cell>
          <cell r="AS1366">
            <v>2</v>
          </cell>
          <cell r="AT1366">
            <v>2</v>
          </cell>
          <cell r="AU1366">
            <v>0</v>
          </cell>
          <cell r="AV1366">
            <v>0</v>
          </cell>
          <cell r="AW1366" t="str">
            <v>Point (25.09069399999999916 43.09928099999999773)</v>
          </cell>
          <cell r="AX1366">
            <v>24.982572999999899</v>
          </cell>
          <cell r="AY1366">
            <v>41.665123000000001</v>
          </cell>
        </row>
        <row r="1367">
          <cell r="G1367">
            <v>20290</v>
          </cell>
          <cell r="H1367" t="str">
            <v>https://www.nsi.bg/nrnm/reports/population/list/1361#</v>
          </cell>
          <cell r="I1367">
            <v>310</v>
          </cell>
          <cell r="J1367">
            <v>319</v>
          </cell>
          <cell r="K1367">
            <v>385</v>
          </cell>
          <cell r="L1367">
            <v>276</v>
          </cell>
          <cell r="M1367">
            <v>203</v>
          </cell>
          <cell r="N1367">
            <v>104</v>
          </cell>
          <cell r="O1367">
            <v>68</v>
          </cell>
          <cell r="P1367">
            <v>71</v>
          </cell>
          <cell r="Q1367">
            <v>71</v>
          </cell>
          <cell r="R1367">
            <v>67</v>
          </cell>
          <cell r="S1367">
            <v>71</v>
          </cell>
          <cell r="T1367">
            <v>70</v>
          </cell>
          <cell r="U1367">
            <v>71</v>
          </cell>
          <cell r="V1367">
            <v>68</v>
          </cell>
          <cell r="W1367">
            <v>70</v>
          </cell>
          <cell r="X1367">
            <v>38</v>
          </cell>
          <cell r="Y1367">
            <v>37</v>
          </cell>
          <cell r="Z1367">
            <v>31</v>
          </cell>
          <cell r="AA1367">
            <v>30</v>
          </cell>
          <cell r="AB1367">
            <v>31</v>
          </cell>
          <cell r="AC1367">
            <v>26</v>
          </cell>
          <cell r="AD1367">
            <v>24</v>
          </cell>
          <cell r="AE1367">
            <v>23</v>
          </cell>
          <cell r="AF1367">
            <v>21</v>
          </cell>
          <cell r="AG1367">
            <v>21</v>
          </cell>
          <cell r="AH1367">
            <v>16</v>
          </cell>
          <cell r="AI1367">
            <v>19</v>
          </cell>
          <cell r="AJ1367">
            <v>35</v>
          </cell>
          <cell r="AK1367">
            <v>34</v>
          </cell>
          <cell r="AL1367">
            <v>30</v>
          </cell>
          <cell r="AM1367">
            <v>30</v>
          </cell>
          <cell r="AN1367">
            <v>29</v>
          </cell>
          <cell r="AO1367">
            <v>28</v>
          </cell>
          <cell r="AP1367">
            <v>28</v>
          </cell>
          <cell r="AQ1367">
            <v>26</v>
          </cell>
          <cell r="AR1367">
            <v>21</v>
          </cell>
          <cell r="AS1367">
            <v>20</v>
          </cell>
          <cell r="AT1367">
            <v>21</v>
          </cell>
          <cell r="AU1367">
            <v>10</v>
          </cell>
          <cell r="AV1367">
            <v>10</v>
          </cell>
          <cell r="AW1367" t="str">
            <v>Point (24.98257299999999859 41.66512300000000124)</v>
          </cell>
          <cell r="AX1367">
            <v>24.8442229999999</v>
          </cell>
          <cell r="AY1367">
            <v>42.961317000000001</v>
          </cell>
        </row>
        <row r="1368">
          <cell r="G1368">
            <v>20300</v>
          </cell>
          <cell r="H1368" t="str">
            <v>https://www.nsi.bg/nrnm/reports/population/list/1362#</v>
          </cell>
          <cell r="I1368">
            <v>2091</v>
          </cell>
          <cell r="J1368">
            <v>2038</v>
          </cell>
          <cell r="K1368">
            <v>1905</v>
          </cell>
          <cell r="L1368">
            <v>1659</v>
          </cell>
          <cell r="M1368">
            <v>1553</v>
          </cell>
          <cell r="N1368">
            <v>1324</v>
          </cell>
          <cell r="O1368">
            <v>1094</v>
          </cell>
          <cell r="P1368">
            <v>1024</v>
          </cell>
          <cell r="Q1368">
            <v>994</v>
          </cell>
          <cell r="R1368">
            <v>972</v>
          </cell>
          <cell r="S1368">
            <v>974</v>
          </cell>
          <cell r="T1368">
            <v>949</v>
          </cell>
          <cell r="U1368">
            <v>912</v>
          </cell>
          <cell r="V1368">
            <v>891</v>
          </cell>
          <cell r="W1368">
            <v>853</v>
          </cell>
          <cell r="X1368">
            <v>904</v>
          </cell>
          <cell r="Y1368">
            <v>887</v>
          </cell>
          <cell r="Z1368">
            <v>866</v>
          </cell>
          <cell r="AA1368">
            <v>851</v>
          </cell>
          <cell r="AB1368">
            <v>837</v>
          </cell>
          <cell r="AC1368">
            <v>838</v>
          </cell>
          <cell r="AD1368">
            <v>831</v>
          </cell>
          <cell r="AE1368">
            <v>816</v>
          </cell>
          <cell r="AF1368">
            <v>783</v>
          </cell>
          <cell r="AG1368">
            <v>764</v>
          </cell>
          <cell r="AH1368">
            <v>732</v>
          </cell>
          <cell r="AI1368">
            <v>726</v>
          </cell>
          <cell r="AJ1368">
            <v>716</v>
          </cell>
          <cell r="AK1368">
            <v>700</v>
          </cell>
          <cell r="AL1368">
            <v>696</v>
          </cell>
          <cell r="AM1368">
            <v>665</v>
          </cell>
          <cell r="AN1368">
            <v>650</v>
          </cell>
          <cell r="AO1368">
            <v>644</v>
          </cell>
          <cell r="AP1368">
            <v>631</v>
          </cell>
          <cell r="AQ1368">
            <v>615</v>
          </cell>
          <cell r="AR1368">
            <v>595</v>
          </cell>
          <cell r="AS1368">
            <v>587</v>
          </cell>
          <cell r="AT1368">
            <v>580</v>
          </cell>
          <cell r="AU1368">
            <v>564</v>
          </cell>
          <cell r="AV1368">
            <v>559</v>
          </cell>
          <cell r="AW1368" t="str">
            <v>Point (24.8442229999999995 42.96131700000000109)</v>
          </cell>
          <cell r="AX1368">
            <v>24.881242</v>
          </cell>
          <cell r="AY1368">
            <v>43.589807</v>
          </cell>
        </row>
        <row r="1369">
          <cell r="G1369">
            <v>20314</v>
          </cell>
          <cell r="H1369" t="str">
            <v>https://www.nsi.bg/nrnm/reports/population/list/1363#</v>
          </cell>
          <cell r="I1369">
            <v>1943</v>
          </cell>
          <cell r="J1369">
            <v>2115</v>
          </cell>
          <cell r="K1369">
            <v>1753</v>
          </cell>
          <cell r="L1369">
            <v>1714</v>
          </cell>
          <cell r="M1369">
            <v>1368</v>
          </cell>
          <cell r="N1369">
            <v>1181</v>
          </cell>
          <cell r="O1369">
            <v>996</v>
          </cell>
          <cell r="P1369">
            <v>974</v>
          </cell>
          <cell r="Q1369">
            <v>959</v>
          </cell>
          <cell r="R1369">
            <v>981</v>
          </cell>
          <cell r="S1369">
            <v>985</v>
          </cell>
          <cell r="T1369">
            <v>945</v>
          </cell>
          <cell r="U1369">
            <v>921</v>
          </cell>
          <cell r="V1369">
            <v>919</v>
          </cell>
          <cell r="W1369">
            <v>901</v>
          </cell>
          <cell r="X1369">
            <v>834</v>
          </cell>
          <cell r="Y1369">
            <v>826</v>
          </cell>
          <cell r="Z1369">
            <v>784</v>
          </cell>
          <cell r="AA1369">
            <v>777</v>
          </cell>
          <cell r="AB1369">
            <v>751</v>
          </cell>
          <cell r="AC1369">
            <v>715</v>
          </cell>
          <cell r="AD1369">
            <v>687</v>
          </cell>
          <cell r="AE1369">
            <v>677</v>
          </cell>
          <cell r="AF1369">
            <v>643</v>
          </cell>
          <cell r="AG1369">
            <v>625</v>
          </cell>
          <cell r="AH1369">
            <v>610</v>
          </cell>
          <cell r="AI1369">
            <v>588</v>
          </cell>
          <cell r="AJ1369">
            <v>576</v>
          </cell>
          <cell r="AK1369">
            <v>552</v>
          </cell>
          <cell r="AL1369">
            <v>547</v>
          </cell>
          <cell r="AM1369">
            <v>535</v>
          </cell>
          <cell r="AN1369">
            <v>536</v>
          </cell>
          <cell r="AO1369">
            <v>535</v>
          </cell>
          <cell r="AP1369">
            <v>528</v>
          </cell>
          <cell r="AQ1369">
            <v>514</v>
          </cell>
          <cell r="AR1369">
            <v>492</v>
          </cell>
          <cell r="AS1369">
            <v>546</v>
          </cell>
          <cell r="AT1369">
            <v>511</v>
          </cell>
          <cell r="AU1369">
            <v>418</v>
          </cell>
          <cell r="AV1369">
            <v>416</v>
          </cell>
          <cell r="AW1369" t="str">
            <v>Point (24.8812420000000003 43.58980700000000041)</v>
          </cell>
          <cell r="AX1369">
            <v>22.9482959999999</v>
          </cell>
          <cell r="AY1369">
            <v>41.864874999999898</v>
          </cell>
        </row>
        <row r="1370">
          <cell r="G1370">
            <v>20328</v>
          </cell>
          <cell r="H1370" t="str">
            <v>https://www.nsi.bg/nrnm/reports/population/list/1364#</v>
          </cell>
          <cell r="I1370">
            <v>451</v>
          </cell>
          <cell r="J1370">
            <v>473</v>
          </cell>
          <cell r="K1370">
            <v>395</v>
          </cell>
          <cell r="L1370">
            <v>391</v>
          </cell>
          <cell r="M1370">
            <v>208</v>
          </cell>
          <cell r="N1370">
            <v>82</v>
          </cell>
          <cell r="O1370">
            <v>57</v>
          </cell>
          <cell r="P1370">
            <v>50</v>
          </cell>
          <cell r="Q1370">
            <v>49</v>
          </cell>
          <cell r="R1370">
            <v>86</v>
          </cell>
          <cell r="S1370">
            <v>89</v>
          </cell>
          <cell r="T1370">
            <v>83</v>
          </cell>
          <cell r="U1370">
            <v>81</v>
          </cell>
          <cell r="V1370">
            <v>76</v>
          </cell>
          <cell r="W1370">
            <v>71</v>
          </cell>
          <cell r="X1370">
            <v>29</v>
          </cell>
          <cell r="Y1370">
            <v>27</v>
          </cell>
          <cell r="Z1370">
            <v>25</v>
          </cell>
          <cell r="AA1370">
            <v>23</v>
          </cell>
          <cell r="AB1370">
            <v>22</v>
          </cell>
          <cell r="AC1370">
            <v>20</v>
          </cell>
          <cell r="AD1370">
            <v>20</v>
          </cell>
          <cell r="AE1370">
            <v>19</v>
          </cell>
          <cell r="AF1370">
            <v>17</v>
          </cell>
          <cell r="AG1370">
            <v>16</v>
          </cell>
          <cell r="AH1370">
            <v>14</v>
          </cell>
          <cell r="AI1370">
            <v>15</v>
          </cell>
          <cell r="AJ1370">
            <v>14</v>
          </cell>
          <cell r="AK1370">
            <v>13</v>
          </cell>
          <cell r="AL1370">
            <v>18</v>
          </cell>
          <cell r="AM1370">
            <v>18</v>
          </cell>
          <cell r="AN1370">
            <v>20</v>
          </cell>
          <cell r="AO1370">
            <v>18</v>
          </cell>
          <cell r="AP1370">
            <v>20</v>
          </cell>
          <cell r="AQ1370">
            <v>20</v>
          </cell>
          <cell r="AR1370">
            <v>23</v>
          </cell>
          <cell r="AS1370">
            <v>23</v>
          </cell>
          <cell r="AT1370">
            <v>22</v>
          </cell>
          <cell r="AU1370">
            <v>10</v>
          </cell>
          <cell r="AV1370">
            <v>10</v>
          </cell>
          <cell r="AW1370" t="str">
            <v>Point (22.94829599999999914 41.86487499999999784)</v>
          </cell>
          <cell r="AX1370">
            <v>23.82281</v>
          </cell>
          <cell r="AY1370">
            <v>41.584279000000002</v>
          </cell>
        </row>
        <row r="1371">
          <cell r="G1371">
            <v>20331</v>
          </cell>
          <cell r="H1371" t="str">
            <v>https://www.nsi.bg/nrnm/reports/population/list/1365#</v>
          </cell>
          <cell r="I1371">
            <v>679</v>
          </cell>
          <cell r="J1371">
            <v>802</v>
          </cell>
          <cell r="K1371">
            <v>947</v>
          </cell>
          <cell r="L1371">
            <v>1135</v>
          </cell>
          <cell r="M1371">
            <v>1398</v>
          </cell>
          <cell r="N1371">
            <v>1861</v>
          </cell>
          <cell r="O1371">
            <v>2117</v>
          </cell>
          <cell r="P1371">
            <v>2133</v>
          </cell>
          <cell r="Q1371">
            <v>2163</v>
          </cell>
          <cell r="R1371">
            <v>2165</v>
          </cell>
          <cell r="S1371">
            <v>2191</v>
          </cell>
          <cell r="T1371">
            <v>2208</v>
          </cell>
          <cell r="U1371">
            <v>2211</v>
          </cell>
          <cell r="V1371">
            <v>2225</v>
          </cell>
          <cell r="W1371">
            <v>2233</v>
          </cell>
          <cell r="X1371">
            <v>2241</v>
          </cell>
          <cell r="Y1371">
            <v>2245</v>
          </cell>
          <cell r="Z1371">
            <v>2232</v>
          </cell>
          <cell r="AA1371">
            <v>2245</v>
          </cell>
          <cell r="AB1371">
            <v>2264</v>
          </cell>
          <cell r="AC1371">
            <v>2259</v>
          </cell>
          <cell r="AD1371">
            <v>2251</v>
          </cell>
          <cell r="AE1371">
            <v>2277</v>
          </cell>
          <cell r="AF1371">
            <v>2291</v>
          </cell>
          <cell r="AG1371">
            <v>2302</v>
          </cell>
          <cell r="AH1371">
            <v>2293</v>
          </cell>
          <cell r="AI1371">
            <v>2251</v>
          </cell>
          <cell r="AJ1371">
            <v>2251</v>
          </cell>
          <cell r="AK1371">
            <v>2255</v>
          </cell>
          <cell r="AL1371">
            <v>2256</v>
          </cell>
          <cell r="AM1371">
            <v>2251</v>
          </cell>
          <cell r="AN1371">
            <v>2256</v>
          </cell>
          <cell r="AO1371">
            <v>2228</v>
          </cell>
          <cell r="AP1371">
            <v>2236</v>
          </cell>
          <cell r="AQ1371">
            <v>2245</v>
          </cell>
          <cell r="AR1371">
            <v>2217</v>
          </cell>
          <cell r="AS1371">
            <v>2229</v>
          </cell>
          <cell r="AT1371">
            <v>2243</v>
          </cell>
          <cell r="AU1371">
            <v>2383</v>
          </cell>
          <cell r="AV1371">
            <v>2371</v>
          </cell>
          <cell r="AW1371" t="str">
            <v>Point (23.82281000000000049 41.58427900000000221)</v>
          </cell>
          <cell r="AX1371">
            <v>23.314091999999899</v>
          </cell>
          <cell r="AY1371">
            <v>41.575876999999899</v>
          </cell>
        </row>
        <row r="1372">
          <cell r="G1372">
            <v>20345</v>
          </cell>
          <cell r="H1372" t="str">
            <v>https://www.nsi.bg/nrnm/reports/population/list/1366#</v>
          </cell>
          <cell r="I1372">
            <v>430</v>
          </cell>
          <cell r="J1372">
            <v>465</v>
          </cell>
          <cell r="K1372">
            <v>362</v>
          </cell>
          <cell r="L1372">
            <v>229</v>
          </cell>
          <cell r="M1372">
            <v>182</v>
          </cell>
          <cell r="N1372">
            <v>115</v>
          </cell>
          <cell r="O1372">
            <v>95</v>
          </cell>
          <cell r="P1372">
            <v>89</v>
          </cell>
          <cell r="Q1372">
            <v>89</v>
          </cell>
          <cell r="R1372">
            <v>94</v>
          </cell>
          <cell r="S1372">
            <v>96</v>
          </cell>
          <cell r="T1372">
            <v>96</v>
          </cell>
          <cell r="U1372">
            <v>92</v>
          </cell>
          <cell r="V1372">
            <v>95</v>
          </cell>
          <cell r="W1372">
            <v>83</v>
          </cell>
          <cell r="X1372">
            <v>76</v>
          </cell>
          <cell r="Y1372">
            <v>71</v>
          </cell>
          <cell r="Z1372">
            <v>70</v>
          </cell>
          <cell r="AA1372">
            <v>63</v>
          </cell>
          <cell r="AB1372">
            <v>62</v>
          </cell>
          <cell r="AC1372">
            <v>65</v>
          </cell>
          <cell r="AD1372">
            <v>67</v>
          </cell>
          <cell r="AE1372">
            <v>65</v>
          </cell>
          <cell r="AF1372">
            <v>66</v>
          </cell>
          <cell r="AG1372">
            <v>65</v>
          </cell>
          <cell r="AH1372">
            <v>62</v>
          </cell>
          <cell r="AI1372">
            <v>52</v>
          </cell>
          <cell r="AJ1372">
            <v>49</v>
          </cell>
          <cell r="AK1372">
            <v>46</v>
          </cell>
          <cell r="AL1372">
            <v>44</v>
          </cell>
          <cell r="AM1372">
            <v>42</v>
          </cell>
          <cell r="AN1372">
            <v>36</v>
          </cell>
          <cell r="AO1372">
            <v>37</v>
          </cell>
          <cell r="AP1372">
            <v>40</v>
          </cell>
          <cell r="AQ1372">
            <v>34</v>
          </cell>
          <cell r="AR1372">
            <v>34</v>
          </cell>
          <cell r="AS1372">
            <v>37</v>
          </cell>
          <cell r="AT1372">
            <v>36</v>
          </cell>
          <cell r="AU1372">
            <v>39</v>
          </cell>
          <cell r="AV1372">
            <v>35</v>
          </cell>
          <cell r="AW1372" t="str">
            <v>Point (23.31409199999999871 41.57587699999999842)</v>
          </cell>
          <cell r="AX1372">
            <v>27.8652639999999</v>
          </cell>
          <cell r="AY1372">
            <v>43.388267999999897</v>
          </cell>
        </row>
        <row r="1373">
          <cell r="G1373">
            <v>20359</v>
          </cell>
          <cell r="H1373" t="str">
            <v>https://www.nsi.bg/nrnm/reports/population/list/1367#</v>
          </cell>
          <cell r="I1373">
            <v>696</v>
          </cell>
          <cell r="J1373">
            <v>742</v>
          </cell>
          <cell r="K1373">
            <v>531</v>
          </cell>
          <cell r="L1373">
            <v>382</v>
          </cell>
          <cell r="M1373">
            <v>224</v>
          </cell>
          <cell r="N1373">
            <v>169</v>
          </cell>
          <cell r="O1373">
            <v>142</v>
          </cell>
          <cell r="P1373">
            <v>149</v>
          </cell>
          <cell r="Q1373">
            <v>147</v>
          </cell>
          <cell r="R1373">
            <v>146</v>
          </cell>
          <cell r="S1373">
            <v>167</v>
          </cell>
          <cell r="T1373">
            <v>167</v>
          </cell>
          <cell r="U1373">
            <v>158</v>
          </cell>
          <cell r="V1373">
            <v>176</v>
          </cell>
          <cell r="W1373">
            <v>171</v>
          </cell>
          <cell r="X1373">
            <v>138</v>
          </cell>
          <cell r="Y1373">
            <v>128</v>
          </cell>
          <cell r="Z1373">
            <v>114</v>
          </cell>
          <cell r="AA1373">
            <v>111</v>
          </cell>
          <cell r="AB1373">
            <v>117</v>
          </cell>
          <cell r="AC1373">
            <v>113</v>
          </cell>
          <cell r="AD1373">
            <v>107</v>
          </cell>
          <cell r="AE1373">
            <v>108</v>
          </cell>
          <cell r="AF1373">
            <v>99</v>
          </cell>
          <cell r="AG1373">
            <v>93</v>
          </cell>
          <cell r="AH1373">
            <v>89</v>
          </cell>
          <cell r="AI1373">
            <v>92</v>
          </cell>
          <cell r="AJ1373">
            <v>94</v>
          </cell>
          <cell r="AK1373">
            <v>91</v>
          </cell>
          <cell r="AL1373">
            <v>87</v>
          </cell>
          <cell r="AM1373">
            <v>86</v>
          </cell>
          <cell r="AN1373">
            <v>87</v>
          </cell>
          <cell r="AO1373">
            <v>88</v>
          </cell>
          <cell r="AP1373">
            <v>90</v>
          </cell>
          <cell r="AQ1373">
            <v>89</v>
          </cell>
          <cell r="AR1373">
            <v>90</v>
          </cell>
          <cell r="AS1373">
            <v>108</v>
          </cell>
          <cell r="AT1373">
            <v>110</v>
          </cell>
          <cell r="AU1373">
            <v>94</v>
          </cell>
          <cell r="AV1373">
            <v>89</v>
          </cell>
          <cell r="AW1373" t="str">
            <v>Point (27.86526399999999981 43.3882679999999965)</v>
          </cell>
          <cell r="AX1373">
            <v>24.256433000000001</v>
          </cell>
          <cell r="AY1373">
            <v>42.1063919999999</v>
          </cell>
        </row>
        <row r="1374">
          <cell r="G1374">
            <v>20362</v>
          </cell>
          <cell r="H1374" t="str">
            <v>https://www.nsi.bg/nrnm/reports/population/list/1368#</v>
          </cell>
          <cell r="I1374">
            <v>1503</v>
          </cell>
          <cell r="J1374">
            <v>1725</v>
          </cell>
          <cell r="K1374">
            <v>1734</v>
          </cell>
          <cell r="L1374">
            <v>1469</v>
          </cell>
          <cell r="M1374">
            <v>1656</v>
          </cell>
          <cell r="N1374">
            <v>1407</v>
          </cell>
          <cell r="O1374">
            <v>1237</v>
          </cell>
          <cell r="P1374">
            <v>1234</v>
          </cell>
          <cell r="Q1374">
            <v>1236</v>
          </cell>
          <cell r="R1374">
            <v>1229</v>
          </cell>
          <cell r="S1374">
            <v>1220</v>
          </cell>
          <cell r="T1374">
            <v>1198</v>
          </cell>
          <cell r="U1374">
            <v>1189</v>
          </cell>
          <cell r="V1374">
            <v>1172</v>
          </cell>
          <cell r="W1374">
            <v>1134</v>
          </cell>
          <cell r="X1374">
            <v>1092</v>
          </cell>
          <cell r="Y1374">
            <v>1075</v>
          </cell>
          <cell r="Z1374">
            <v>1064</v>
          </cell>
          <cell r="AA1374">
            <v>1059</v>
          </cell>
          <cell r="AB1374">
            <v>1052</v>
          </cell>
          <cell r="AC1374">
            <v>1046</v>
          </cell>
          <cell r="AD1374">
            <v>1026</v>
          </cell>
          <cell r="AE1374">
            <v>1024</v>
          </cell>
          <cell r="AF1374">
            <v>1010</v>
          </cell>
          <cell r="AG1374">
            <v>1002</v>
          </cell>
          <cell r="AH1374">
            <v>986</v>
          </cell>
          <cell r="AI1374">
            <v>910</v>
          </cell>
          <cell r="AJ1374">
            <v>908</v>
          </cell>
          <cell r="AK1374">
            <v>879</v>
          </cell>
          <cell r="AL1374">
            <v>867</v>
          </cell>
          <cell r="AM1374">
            <v>853</v>
          </cell>
          <cell r="AN1374">
            <v>851</v>
          </cell>
          <cell r="AO1374">
            <v>834</v>
          </cell>
          <cell r="AP1374">
            <v>829</v>
          </cell>
          <cell r="AQ1374">
            <v>804</v>
          </cell>
          <cell r="AR1374">
            <v>768</v>
          </cell>
          <cell r="AS1374">
            <v>762</v>
          </cell>
          <cell r="AT1374">
            <v>739</v>
          </cell>
          <cell r="AU1374">
            <v>799</v>
          </cell>
          <cell r="AV1374">
            <v>802</v>
          </cell>
          <cell r="AW1374" t="str">
            <v>Point (24.25643300000000124 42.1063919999999996)</v>
          </cell>
          <cell r="AX1374">
            <v>23.613990000000001</v>
          </cell>
          <cell r="AY1374">
            <v>43.4130609999999</v>
          </cell>
        </row>
        <row r="1375">
          <cell r="G1375">
            <v>20376</v>
          </cell>
          <cell r="H1375" t="str">
            <v>https://www.nsi.bg/nrnm/reports/population/list/1369#</v>
          </cell>
          <cell r="I1375">
            <v>2769</v>
          </cell>
          <cell r="J1375">
            <v>2963</v>
          </cell>
          <cell r="K1375">
            <v>2799</v>
          </cell>
          <cell r="L1375">
            <v>2549</v>
          </cell>
          <cell r="M1375">
            <v>2270</v>
          </cell>
          <cell r="N1375">
            <v>1812</v>
          </cell>
          <cell r="O1375">
            <v>1527</v>
          </cell>
          <cell r="P1375">
            <v>1494</v>
          </cell>
          <cell r="Q1375">
            <v>1459</v>
          </cell>
          <cell r="R1375">
            <v>1437</v>
          </cell>
          <cell r="S1375">
            <v>1390</v>
          </cell>
          <cell r="T1375">
            <v>1426</v>
          </cell>
          <cell r="U1375">
            <v>1390</v>
          </cell>
          <cell r="V1375">
            <v>1377</v>
          </cell>
          <cell r="W1375">
            <v>1341</v>
          </cell>
          <cell r="X1375">
            <v>1328</v>
          </cell>
          <cell r="Y1375">
            <v>1295</v>
          </cell>
          <cell r="Z1375">
            <v>1306</v>
          </cell>
          <cell r="AA1375">
            <v>1287</v>
          </cell>
          <cell r="AB1375">
            <v>1246</v>
          </cell>
          <cell r="AC1375">
            <v>1217</v>
          </cell>
          <cell r="AD1375">
            <v>1182</v>
          </cell>
          <cell r="AE1375">
            <v>1170</v>
          </cell>
          <cell r="AF1375">
            <v>1139</v>
          </cell>
          <cell r="AG1375">
            <v>1093</v>
          </cell>
          <cell r="AH1375">
            <v>1096</v>
          </cell>
          <cell r="AI1375">
            <v>1032</v>
          </cell>
          <cell r="AJ1375">
            <v>1028</v>
          </cell>
          <cell r="AK1375">
            <v>1004</v>
          </cell>
          <cell r="AL1375">
            <v>992</v>
          </cell>
          <cell r="AM1375">
            <v>1022</v>
          </cell>
          <cell r="AN1375">
            <v>976</v>
          </cell>
          <cell r="AO1375">
            <v>957</v>
          </cell>
          <cell r="AP1375">
            <v>925</v>
          </cell>
          <cell r="AQ1375">
            <v>914</v>
          </cell>
          <cell r="AR1375">
            <v>872</v>
          </cell>
          <cell r="AS1375">
            <v>875</v>
          </cell>
          <cell r="AT1375">
            <v>838</v>
          </cell>
          <cell r="AU1375">
            <v>787</v>
          </cell>
          <cell r="AV1375">
            <v>766</v>
          </cell>
          <cell r="AW1375" t="str">
            <v>Point (23.61399000000000115 43.41306099999999901)</v>
          </cell>
          <cell r="AX1375">
            <v>24.163226000000002</v>
          </cell>
          <cell r="AY1375">
            <v>43.321165000000001</v>
          </cell>
        </row>
        <row r="1376">
          <cell r="G1376">
            <v>20383</v>
          </cell>
          <cell r="H1376" t="str">
            <v>https://www.nsi.bg/nrnm/reports/population/list/1370#</v>
          </cell>
          <cell r="I1376">
            <v>1866</v>
          </cell>
          <cell r="J1376">
            <v>1956</v>
          </cell>
          <cell r="K1376">
            <v>1813</v>
          </cell>
          <cell r="L1376">
            <v>1672</v>
          </cell>
          <cell r="M1376">
            <v>1649</v>
          </cell>
          <cell r="N1376">
            <v>1391</v>
          </cell>
          <cell r="O1376">
            <v>1223</v>
          </cell>
          <cell r="P1376">
            <v>1190</v>
          </cell>
          <cell r="Q1376">
            <v>1142</v>
          </cell>
          <cell r="R1376">
            <v>1104</v>
          </cell>
          <cell r="S1376">
            <v>1098</v>
          </cell>
          <cell r="T1376">
            <v>1048</v>
          </cell>
          <cell r="U1376">
            <v>1000</v>
          </cell>
          <cell r="V1376">
            <v>991</v>
          </cell>
          <cell r="W1376">
            <v>953</v>
          </cell>
          <cell r="X1376">
            <v>978</v>
          </cell>
          <cell r="Y1376">
            <v>949</v>
          </cell>
          <cell r="Z1376">
            <v>912</v>
          </cell>
          <cell r="AA1376">
            <v>883</v>
          </cell>
          <cell r="AB1376">
            <v>881</v>
          </cell>
          <cell r="AC1376">
            <v>871</v>
          </cell>
          <cell r="AD1376">
            <v>836</v>
          </cell>
          <cell r="AE1376">
            <v>817</v>
          </cell>
          <cell r="AF1376">
            <v>798</v>
          </cell>
          <cell r="AG1376">
            <v>775</v>
          </cell>
          <cell r="AH1376">
            <v>754</v>
          </cell>
          <cell r="AI1376">
            <v>654</v>
          </cell>
          <cell r="AJ1376">
            <v>637</v>
          </cell>
          <cell r="AK1376">
            <v>616</v>
          </cell>
          <cell r="AL1376">
            <v>609</v>
          </cell>
          <cell r="AM1376">
            <v>595</v>
          </cell>
          <cell r="AN1376">
            <v>578</v>
          </cell>
          <cell r="AO1376">
            <v>564</v>
          </cell>
          <cell r="AP1376">
            <v>563</v>
          </cell>
          <cell r="AQ1376">
            <v>549</v>
          </cell>
          <cell r="AR1376">
            <v>529</v>
          </cell>
          <cell r="AS1376">
            <v>510</v>
          </cell>
          <cell r="AT1376">
            <v>490</v>
          </cell>
          <cell r="AU1376">
            <v>486</v>
          </cell>
          <cell r="AV1376">
            <v>480</v>
          </cell>
          <cell r="AW1376" t="str">
            <v>Point (24.16322600000000165 43.32116500000000059)</v>
          </cell>
          <cell r="AX1376">
            <v>25.678640999999899</v>
          </cell>
          <cell r="AY1376">
            <v>41.362603999999898</v>
          </cell>
        </row>
        <row r="1377">
          <cell r="G1377">
            <v>20393</v>
          </cell>
          <cell r="H1377" t="str">
            <v>https://www.nsi.bg/nrnm/reports/population/list/1371#</v>
          </cell>
          <cell r="I1377">
            <v>307</v>
          </cell>
          <cell r="J1377">
            <v>354</v>
          </cell>
          <cell r="K1377">
            <v>432</v>
          </cell>
          <cell r="L1377">
            <v>398</v>
          </cell>
          <cell r="M1377">
            <v>294</v>
          </cell>
          <cell r="N1377">
            <v>277</v>
          </cell>
          <cell r="O1377">
            <v>239</v>
          </cell>
          <cell r="P1377">
            <v>230</v>
          </cell>
          <cell r="Q1377">
            <v>218</v>
          </cell>
          <cell r="R1377">
            <v>204</v>
          </cell>
          <cell r="S1377">
            <v>198</v>
          </cell>
          <cell r="T1377">
            <v>189</v>
          </cell>
          <cell r="U1377">
            <v>179</v>
          </cell>
          <cell r="V1377">
            <v>166</v>
          </cell>
          <cell r="W1377">
            <v>161</v>
          </cell>
          <cell r="X1377">
            <v>145</v>
          </cell>
          <cell r="Y1377">
            <v>135</v>
          </cell>
          <cell r="Z1377">
            <v>134</v>
          </cell>
          <cell r="AA1377">
            <v>124</v>
          </cell>
          <cell r="AB1377">
            <v>121</v>
          </cell>
          <cell r="AC1377">
            <v>117</v>
          </cell>
          <cell r="AD1377">
            <v>117</v>
          </cell>
          <cell r="AE1377">
            <v>111</v>
          </cell>
          <cell r="AF1377">
            <v>106</v>
          </cell>
          <cell r="AG1377">
            <v>104</v>
          </cell>
          <cell r="AH1377">
            <v>103</v>
          </cell>
          <cell r="AI1377">
            <v>81</v>
          </cell>
          <cell r="AJ1377">
            <v>76</v>
          </cell>
          <cell r="AK1377">
            <v>76</v>
          </cell>
          <cell r="AL1377">
            <v>76</v>
          </cell>
          <cell r="AM1377">
            <v>74</v>
          </cell>
          <cell r="AN1377">
            <v>68</v>
          </cell>
          <cell r="AO1377">
            <v>67</v>
          </cell>
          <cell r="AP1377">
            <v>66</v>
          </cell>
          <cell r="AQ1377">
            <v>61</v>
          </cell>
          <cell r="AR1377">
            <v>54</v>
          </cell>
          <cell r="AS1377">
            <v>50</v>
          </cell>
          <cell r="AT1377">
            <v>49</v>
          </cell>
          <cell r="AU1377">
            <v>43</v>
          </cell>
          <cell r="AV1377">
            <v>38</v>
          </cell>
          <cell r="AW1377" t="str">
            <v>Point (25.67864099999999894 41.36260399999999748)</v>
          </cell>
          <cell r="AX1377">
            <v>25.668043999999899</v>
          </cell>
          <cell r="AY1377">
            <v>41.340485999999899</v>
          </cell>
        </row>
        <row r="1378">
          <cell r="G1378">
            <v>20403</v>
          </cell>
          <cell r="H1378" t="str">
            <v>https://www.nsi.bg/nrnm/reports/population/list/1372#</v>
          </cell>
          <cell r="I1378">
            <v>322</v>
          </cell>
          <cell r="J1378">
            <v>376</v>
          </cell>
          <cell r="K1378">
            <v>386</v>
          </cell>
          <cell r="L1378">
            <v>587</v>
          </cell>
          <cell r="M1378">
            <v>634</v>
          </cell>
          <cell r="N1378">
            <v>603</v>
          </cell>
          <cell r="O1378">
            <v>519</v>
          </cell>
          <cell r="P1378">
            <v>512</v>
          </cell>
          <cell r="Q1378">
            <v>500</v>
          </cell>
          <cell r="R1378">
            <v>472</v>
          </cell>
          <cell r="S1378">
            <v>488</v>
          </cell>
          <cell r="T1378">
            <v>480</v>
          </cell>
          <cell r="U1378">
            <v>467</v>
          </cell>
          <cell r="V1378">
            <v>426</v>
          </cell>
          <cell r="W1378">
            <v>413</v>
          </cell>
          <cell r="X1378">
            <v>376</v>
          </cell>
          <cell r="Y1378">
            <v>374</v>
          </cell>
          <cell r="Z1378">
            <v>349</v>
          </cell>
          <cell r="AA1378">
            <v>350</v>
          </cell>
          <cell r="AB1378">
            <v>339</v>
          </cell>
          <cell r="AC1378">
            <v>331</v>
          </cell>
          <cell r="AD1378">
            <v>337</v>
          </cell>
          <cell r="AE1378">
            <v>344</v>
          </cell>
          <cell r="AF1378">
            <v>324</v>
          </cell>
          <cell r="AG1378">
            <v>315</v>
          </cell>
          <cell r="AH1378">
            <v>297</v>
          </cell>
          <cell r="AI1378">
            <v>267</v>
          </cell>
          <cell r="AJ1378">
            <v>261</v>
          </cell>
          <cell r="AK1378">
            <v>258</v>
          </cell>
          <cell r="AL1378">
            <v>249</v>
          </cell>
          <cell r="AM1378">
            <v>243</v>
          </cell>
          <cell r="AN1378">
            <v>238</v>
          </cell>
          <cell r="AO1378">
            <v>231</v>
          </cell>
          <cell r="AP1378">
            <v>221</v>
          </cell>
          <cell r="AQ1378">
            <v>204</v>
          </cell>
          <cell r="AR1378">
            <v>198</v>
          </cell>
          <cell r="AS1378">
            <v>187</v>
          </cell>
          <cell r="AT1378">
            <v>178</v>
          </cell>
          <cell r="AU1378">
            <v>154</v>
          </cell>
          <cell r="AV1378">
            <v>158</v>
          </cell>
          <cell r="AW1378" t="str">
            <v>Point (25.66804399999999831 41.34048599999999851)</v>
          </cell>
          <cell r="AX1378">
            <v>26.825364</v>
          </cell>
          <cell r="AY1378">
            <v>42.5737349999999</v>
          </cell>
        </row>
        <row r="1379">
          <cell r="G1379">
            <v>20417</v>
          </cell>
          <cell r="H1379" t="str">
            <v>https://www.nsi.bg/nrnm/reports/population/list/1373#</v>
          </cell>
          <cell r="I1379">
            <v>1390</v>
          </cell>
          <cell r="J1379">
            <v>1625</v>
          </cell>
          <cell r="K1379">
            <v>1409</v>
          </cell>
          <cell r="L1379">
            <v>1193</v>
          </cell>
          <cell r="M1379">
            <v>833</v>
          </cell>
          <cell r="N1379">
            <v>528</v>
          </cell>
          <cell r="O1379">
            <v>434</v>
          </cell>
          <cell r="P1379">
            <v>412</v>
          </cell>
          <cell r="Q1379">
            <v>388</v>
          </cell>
          <cell r="R1379">
            <v>412</v>
          </cell>
          <cell r="S1379">
            <v>419</v>
          </cell>
          <cell r="T1379">
            <v>402</v>
          </cell>
          <cell r="U1379">
            <v>383</v>
          </cell>
          <cell r="V1379">
            <v>385</v>
          </cell>
          <cell r="W1379">
            <v>351</v>
          </cell>
          <cell r="X1379">
            <v>282</v>
          </cell>
          <cell r="Y1379">
            <v>274</v>
          </cell>
          <cell r="Z1379">
            <v>262</v>
          </cell>
          <cell r="AA1379">
            <v>243</v>
          </cell>
          <cell r="AB1379">
            <v>234</v>
          </cell>
          <cell r="AC1379">
            <v>226</v>
          </cell>
          <cell r="AD1379">
            <v>230</v>
          </cell>
          <cell r="AE1379">
            <v>279</v>
          </cell>
          <cell r="AF1379">
            <v>268</v>
          </cell>
          <cell r="AG1379">
            <v>254</v>
          </cell>
          <cell r="AH1379">
            <v>256</v>
          </cell>
          <cell r="AI1379">
            <v>171</v>
          </cell>
          <cell r="AJ1379">
            <v>168</v>
          </cell>
          <cell r="AK1379">
            <v>164</v>
          </cell>
          <cell r="AL1379">
            <v>160</v>
          </cell>
          <cell r="AM1379">
            <v>152</v>
          </cell>
          <cell r="AN1379">
            <v>155</v>
          </cell>
          <cell r="AO1379">
            <v>148</v>
          </cell>
          <cell r="AP1379">
            <v>139</v>
          </cell>
          <cell r="AQ1379">
            <v>128</v>
          </cell>
          <cell r="AR1379">
            <v>119</v>
          </cell>
          <cell r="AS1379">
            <v>114</v>
          </cell>
          <cell r="AT1379">
            <v>112</v>
          </cell>
          <cell r="AU1379">
            <v>126</v>
          </cell>
          <cell r="AV1379">
            <v>124</v>
          </cell>
          <cell r="AW1379" t="str">
            <v>Point (26.82536400000000043 42.57373499999999922)</v>
          </cell>
          <cell r="AX1379">
            <v>24.904253000000001</v>
          </cell>
          <cell r="AY1379">
            <v>43.219980999999898</v>
          </cell>
        </row>
        <row r="1380">
          <cell r="G1380">
            <v>20420</v>
          </cell>
          <cell r="H1380" t="str">
            <v>https://www.nsi.bg/nrnm/reports/population/list/1374#</v>
          </cell>
          <cell r="I1380">
            <v>2096</v>
          </cell>
          <cell r="J1380">
            <v>1975</v>
          </cell>
          <cell r="K1380">
            <v>1668</v>
          </cell>
          <cell r="L1380">
            <v>1305</v>
          </cell>
          <cell r="M1380">
            <v>913</v>
          </cell>
          <cell r="N1380">
            <v>665</v>
          </cell>
          <cell r="O1380">
            <v>527</v>
          </cell>
          <cell r="P1380">
            <v>477</v>
          </cell>
          <cell r="Q1380">
            <v>429</v>
          </cell>
          <cell r="R1380">
            <v>433</v>
          </cell>
          <cell r="S1380">
            <v>459</v>
          </cell>
          <cell r="T1380">
            <v>438</v>
          </cell>
          <cell r="U1380">
            <v>413</v>
          </cell>
          <cell r="V1380">
            <v>409</v>
          </cell>
          <cell r="W1380">
            <v>371</v>
          </cell>
          <cell r="X1380">
            <v>375</v>
          </cell>
          <cell r="Y1380">
            <v>353</v>
          </cell>
          <cell r="Z1380">
            <v>329</v>
          </cell>
          <cell r="AA1380">
            <v>312</v>
          </cell>
          <cell r="AB1380">
            <v>304</v>
          </cell>
          <cell r="AC1380">
            <v>294</v>
          </cell>
          <cell r="AD1380">
            <v>293</v>
          </cell>
          <cell r="AE1380">
            <v>280</v>
          </cell>
          <cell r="AF1380">
            <v>257</v>
          </cell>
          <cell r="AG1380">
            <v>243</v>
          </cell>
          <cell r="AH1380">
            <v>221</v>
          </cell>
          <cell r="AI1380">
            <v>200</v>
          </cell>
          <cell r="AJ1380">
            <v>187</v>
          </cell>
          <cell r="AK1380">
            <v>177</v>
          </cell>
          <cell r="AL1380">
            <v>172</v>
          </cell>
          <cell r="AM1380">
            <v>162</v>
          </cell>
          <cell r="AN1380">
            <v>159</v>
          </cell>
          <cell r="AO1380">
            <v>148</v>
          </cell>
          <cell r="AP1380">
            <v>143</v>
          </cell>
          <cell r="AQ1380">
            <v>128</v>
          </cell>
          <cell r="AR1380">
            <v>121</v>
          </cell>
          <cell r="AS1380">
            <v>162</v>
          </cell>
          <cell r="AT1380">
            <v>161</v>
          </cell>
          <cell r="AU1380">
            <v>132</v>
          </cell>
          <cell r="AV1380">
            <v>127</v>
          </cell>
          <cell r="AW1380" t="str">
            <v>Point (24.90425300000000064 43.2199809999999971)</v>
          </cell>
          <cell r="AX1380">
            <v>25.589634</v>
          </cell>
          <cell r="AY1380">
            <v>42.926791000000001</v>
          </cell>
        </row>
        <row r="1381">
          <cell r="G1381">
            <v>20434</v>
          </cell>
          <cell r="H1381" t="str">
            <v>https://www.nsi.bg/nrnm/reports/population/list/1375#</v>
          </cell>
          <cell r="I1381">
            <v>173</v>
          </cell>
          <cell r="J1381">
            <v>126</v>
          </cell>
          <cell r="K1381">
            <v>87</v>
          </cell>
          <cell r="L1381">
            <v>28</v>
          </cell>
          <cell r="M1381">
            <v>6</v>
          </cell>
          <cell r="N1381">
            <v>3</v>
          </cell>
          <cell r="O1381">
            <v>7</v>
          </cell>
          <cell r="P1381">
            <v>6</v>
          </cell>
          <cell r="Q1381">
            <v>5</v>
          </cell>
          <cell r="R1381">
            <v>4</v>
          </cell>
          <cell r="S1381">
            <v>7</v>
          </cell>
          <cell r="T1381">
            <v>7</v>
          </cell>
          <cell r="U1381">
            <v>7</v>
          </cell>
          <cell r="V1381">
            <v>7</v>
          </cell>
          <cell r="W1381">
            <v>7</v>
          </cell>
          <cell r="X1381">
            <v>3</v>
          </cell>
          <cell r="Y1381">
            <v>3</v>
          </cell>
          <cell r="Z1381">
            <v>3</v>
          </cell>
          <cell r="AA1381">
            <v>3</v>
          </cell>
          <cell r="AB1381">
            <v>3</v>
          </cell>
          <cell r="AC1381">
            <v>3</v>
          </cell>
          <cell r="AD1381">
            <v>3</v>
          </cell>
          <cell r="AE1381">
            <v>3</v>
          </cell>
          <cell r="AF1381">
            <v>3</v>
          </cell>
          <cell r="AG1381">
            <v>3</v>
          </cell>
          <cell r="AH1381">
            <v>1</v>
          </cell>
          <cell r="AI1381">
            <v>3</v>
          </cell>
          <cell r="AJ1381">
            <v>3</v>
          </cell>
          <cell r="AK1381">
            <v>2</v>
          </cell>
          <cell r="AL1381">
            <v>2</v>
          </cell>
          <cell r="AM1381">
            <v>2</v>
          </cell>
          <cell r="AN1381">
            <v>1</v>
          </cell>
          <cell r="AO1381">
            <v>1</v>
          </cell>
          <cell r="AP1381">
            <v>1</v>
          </cell>
          <cell r="AQ1381">
            <v>1</v>
          </cell>
          <cell r="AR1381">
            <v>1</v>
          </cell>
          <cell r="AS1381">
            <v>1</v>
          </cell>
          <cell r="AT1381">
            <v>1</v>
          </cell>
          <cell r="AU1381">
            <v>1</v>
          </cell>
          <cell r="AV1381">
            <v>1</v>
          </cell>
          <cell r="AW1381" t="str">
            <v>Point (25.58963400000000021 42.92679100000000147)</v>
          </cell>
          <cell r="AX1381">
            <v>26.826796000000002</v>
          </cell>
          <cell r="AY1381">
            <v>42.595050000000001</v>
          </cell>
        </row>
        <row r="1382">
          <cell r="G1382">
            <v>20448</v>
          </cell>
          <cell r="H1382" t="str">
            <v>https://www.nsi.bg/nrnm/reports/population/list/1376#</v>
          </cell>
          <cell r="I1382">
            <v>469</v>
          </cell>
          <cell r="J1382">
            <v>575</v>
          </cell>
          <cell r="K1382">
            <v>570</v>
          </cell>
          <cell r="L1382">
            <v>466</v>
          </cell>
          <cell r="M1382">
            <v>259</v>
          </cell>
          <cell r="N1382">
            <v>171</v>
          </cell>
          <cell r="O1382">
            <v>164</v>
          </cell>
          <cell r="P1382">
            <v>156</v>
          </cell>
          <cell r="Q1382">
            <v>143</v>
          </cell>
          <cell r="R1382">
            <v>150</v>
          </cell>
          <cell r="S1382">
            <v>156</v>
          </cell>
          <cell r="T1382">
            <v>150</v>
          </cell>
          <cell r="U1382">
            <v>154</v>
          </cell>
          <cell r="V1382">
            <v>136</v>
          </cell>
          <cell r="W1382">
            <v>130</v>
          </cell>
          <cell r="X1382">
            <v>117</v>
          </cell>
          <cell r="Y1382">
            <v>112</v>
          </cell>
          <cell r="Z1382">
            <v>111</v>
          </cell>
          <cell r="AA1382">
            <v>108</v>
          </cell>
          <cell r="AB1382">
            <v>104</v>
          </cell>
          <cell r="AC1382">
            <v>102</v>
          </cell>
          <cell r="AD1382">
            <v>100</v>
          </cell>
          <cell r="AE1382">
            <v>99</v>
          </cell>
          <cell r="AF1382">
            <v>94</v>
          </cell>
          <cell r="AG1382">
            <v>87</v>
          </cell>
          <cell r="AH1382">
            <v>84</v>
          </cell>
          <cell r="AI1382">
            <v>53</v>
          </cell>
          <cell r="AJ1382">
            <v>51</v>
          </cell>
          <cell r="AK1382">
            <v>45</v>
          </cell>
          <cell r="AL1382">
            <v>41</v>
          </cell>
          <cell r="AM1382">
            <v>40</v>
          </cell>
          <cell r="AN1382">
            <v>38</v>
          </cell>
          <cell r="AO1382">
            <v>34</v>
          </cell>
          <cell r="AP1382">
            <v>31</v>
          </cell>
          <cell r="AQ1382">
            <v>26</v>
          </cell>
          <cell r="AR1382">
            <v>26</v>
          </cell>
          <cell r="AS1382">
            <v>27</v>
          </cell>
          <cell r="AT1382">
            <v>27</v>
          </cell>
          <cell r="AU1382">
            <v>31</v>
          </cell>
          <cell r="AV1382">
            <v>30</v>
          </cell>
          <cell r="AW1382" t="str">
            <v>Point (26.82679600000000164 42.59505000000000052)</v>
          </cell>
          <cell r="AX1382">
            <v>24.396724999999901</v>
          </cell>
          <cell r="AY1382">
            <v>41.743163000000003</v>
          </cell>
        </row>
        <row r="1383">
          <cell r="G1383">
            <v>20465</v>
          </cell>
          <cell r="H1383" t="str">
            <v>https://www.nsi.bg/nrnm/reports/population/list/1377#</v>
          </cell>
          <cell r="I1383">
            <v>2805</v>
          </cell>
          <cell r="J1383">
            <v>3989</v>
          </cell>
          <cell r="K1383">
            <v>5002</v>
          </cell>
          <cell r="L1383">
            <v>5984</v>
          </cell>
          <cell r="M1383">
            <v>7126</v>
          </cell>
          <cell r="N1383">
            <v>7994</v>
          </cell>
          <cell r="O1383">
            <v>6411</v>
          </cell>
          <cell r="P1383">
            <v>6237</v>
          </cell>
          <cell r="Q1383">
            <v>6139</v>
          </cell>
          <cell r="R1383">
            <v>6141</v>
          </cell>
          <cell r="S1383">
            <v>6135</v>
          </cell>
          <cell r="T1383">
            <v>6159</v>
          </cell>
          <cell r="U1383">
            <v>7647</v>
          </cell>
          <cell r="V1383">
            <v>7534</v>
          </cell>
          <cell r="W1383">
            <v>7578</v>
          </cell>
          <cell r="X1383">
            <v>7548</v>
          </cell>
          <cell r="Y1383">
            <v>7485</v>
          </cell>
          <cell r="Z1383">
            <v>7462</v>
          </cell>
          <cell r="AA1383">
            <v>7353</v>
          </cell>
          <cell r="AB1383">
            <v>7251</v>
          </cell>
          <cell r="AC1383">
            <v>7166</v>
          </cell>
          <cell r="AD1383">
            <v>7175</v>
          </cell>
          <cell r="AE1383">
            <v>7128</v>
          </cell>
          <cell r="AF1383">
            <v>7094</v>
          </cell>
          <cell r="AG1383">
            <v>7054</v>
          </cell>
          <cell r="AH1383">
            <v>6996</v>
          </cell>
          <cell r="AI1383">
            <v>7060</v>
          </cell>
          <cell r="AJ1383">
            <v>6929</v>
          </cell>
          <cell r="AK1383">
            <v>6823</v>
          </cell>
          <cell r="AL1383">
            <v>6618</v>
          </cell>
          <cell r="AM1383">
            <v>6485</v>
          </cell>
          <cell r="AN1383">
            <v>6347</v>
          </cell>
          <cell r="AO1383">
            <v>6223</v>
          </cell>
          <cell r="AP1383">
            <v>6100</v>
          </cell>
          <cell r="AQ1383">
            <v>6011</v>
          </cell>
          <cell r="AR1383">
            <v>5927</v>
          </cell>
          <cell r="AS1383">
            <v>5874</v>
          </cell>
          <cell r="AT1383">
            <v>5721</v>
          </cell>
          <cell r="AU1383">
            <v>5442</v>
          </cell>
          <cell r="AV1383">
            <v>5384</v>
          </cell>
          <cell r="AW1383" t="str">
            <v>Point (24.39672499999999999 41.74316300000000268)</v>
          </cell>
          <cell r="AX1383">
            <v>26.1220619999999</v>
          </cell>
          <cell r="AY1383">
            <v>43.136085999999899</v>
          </cell>
        </row>
        <row r="1384">
          <cell r="G1384">
            <v>20479</v>
          </cell>
          <cell r="H1384" t="str">
            <v>https://www.nsi.bg/nrnm/reports/population/list/1378#</v>
          </cell>
          <cell r="I1384">
            <v>467</v>
          </cell>
          <cell r="J1384">
            <v>492</v>
          </cell>
          <cell r="K1384">
            <v>346</v>
          </cell>
          <cell r="L1384">
            <v>210</v>
          </cell>
          <cell r="M1384">
            <v>170</v>
          </cell>
          <cell r="N1384">
            <v>123</v>
          </cell>
          <cell r="O1384">
            <v>77</v>
          </cell>
          <cell r="P1384">
            <v>63</v>
          </cell>
          <cell r="Q1384">
            <v>69</v>
          </cell>
          <cell r="R1384">
            <v>66</v>
          </cell>
          <cell r="S1384">
            <v>100</v>
          </cell>
          <cell r="T1384">
            <v>102</v>
          </cell>
          <cell r="U1384">
            <v>104</v>
          </cell>
          <cell r="V1384">
            <v>106</v>
          </cell>
          <cell r="W1384">
            <v>96</v>
          </cell>
          <cell r="X1384">
            <v>59</v>
          </cell>
          <cell r="Y1384">
            <v>64</v>
          </cell>
          <cell r="Z1384">
            <v>63</v>
          </cell>
          <cell r="AA1384">
            <v>66</v>
          </cell>
          <cell r="AB1384">
            <v>68</v>
          </cell>
          <cell r="AC1384">
            <v>64</v>
          </cell>
          <cell r="AD1384">
            <v>64</v>
          </cell>
          <cell r="AE1384">
            <v>59</v>
          </cell>
          <cell r="AF1384">
            <v>59</v>
          </cell>
          <cell r="AG1384">
            <v>54</v>
          </cell>
          <cell r="AH1384">
            <v>51</v>
          </cell>
          <cell r="AI1384">
            <v>24</v>
          </cell>
          <cell r="AJ1384">
            <v>21</v>
          </cell>
          <cell r="AK1384">
            <v>20</v>
          </cell>
          <cell r="AL1384">
            <v>19</v>
          </cell>
          <cell r="AM1384">
            <v>18</v>
          </cell>
          <cell r="AN1384">
            <v>17</v>
          </cell>
          <cell r="AO1384">
            <v>15</v>
          </cell>
          <cell r="AP1384">
            <v>15</v>
          </cell>
          <cell r="AQ1384">
            <v>15</v>
          </cell>
          <cell r="AR1384">
            <v>11</v>
          </cell>
          <cell r="AS1384">
            <v>7</v>
          </cell>
          <cell r="AT1384">
            <v>7</v>
          </cell>
          <cell r="AU1384">
            <v>8</v>
          </cell>
          <cell r="AV1384">
            <v>10</v>
          </cell>
          <cell r="AW1384" t="str">
            <v>Point (26.12206199999999967 43.13608599999999882)</v>
          </cell>
          <cell r="AX1384">
            <v>27.5580199999999</v>
          </cell>
          <cell r="AY1384">
            <v>43.218029000000001</v>
          </cell>
        </row>
        <row r="1385">
          <cell r="G1385">
            <v>20482</v>
          </cell>
          <cell r="H1385" t="str">
            <v>https://www.nsi.bg/nrnm/reports/population/list/1379#</v>
          </cell>
          <cell r="I1385">
            <v>4351</v>
          </cell>
          <cell r="J1385">
            <v>4734</v>
          </cell>
          <cell r="K1385">
            <v>7987</v>
          </cell>
          <cell r="L1385">
            <v>10557</v>
          </cell>
          <cell r="M1385">
            <v>12464</v>
          </cell>
          <cell r="N1385">
            <v>9680</v>
          </cell>
          <cell r="O1385">
            <v>8412</v>
          </cell>
          <cell r="P1385">
            <v>8809</v>
          </cell>
          <cell r="Q1385">
            <v>8917</v>
          </cell>
          <cell r="R1385">
            <v>9001</v>
          </cell>
          <cell r="S1385">
            <v>8790</v>
          </cell>
          <cell r="T1385">
            <v>8766</v>
          </cell>
          <cell r="U1385">
            <v>8693</v>
          </cell>
          <cell r="V1385">
            <v>8678</v>
          </cell>
          <cell r="W1385">
            <v>8584</v>
          </cell>
          <cell r="X1385">
            <v>8733</v>
          </cell>
          <cell r="Y1385">
            <v>8648</v>
          </cell>
          <cell r="Z1385">
            <v>8336</v>
          </cell>
          <cell r="AA1385">
            <v>8203</v>
          </cell>
          <cell r="AB1385">
            <v>8090</v>
          </cell>
          <cell r="AC1385">
            <v>8144</v>
          </cell>
          <cell r="AD1385">
            <v>8192</v>
          </cell>
          <cell r="AE1385">
            <v>8243</v>
          </cell>
          <cell r="AF1385">
            <v>8310</v>
          </cell>
          <cell r="AG1385">
            <v>8383</v>
          </cell>
          <cell r="AH1385">
            <v>8369</v>
          </cell>
          <cell r="AI1385">
            <v>8013</v>
          </cell>
          <cell r="AJ1385">
            <v>8031</v>
          </cell>
          <cell r="AK1385">
            <v>8032</v>
          </cell>
          <cell r="AL1385">
            <v>8036</v>
          </cell>
          <cell r="AM1385">
            <v>7969</v>
          </cell>
          <cell r="AN1385">
            <v>7930</v>
          </cell>
          <cell r="AO1385">
            <v>7898</v>
          </cell>
          <cell r="AP1385">
            <v>7827</v>
          </cell>
          <cell r="AQ1385">
            <v>7786</v>
          </cell>
          <cell r="AR1385">
            <v>7727</v>
          </cell>
          <cell r="AS1385">
            <v>7797</v>
          </cell>
          <cell r="AT1385">
            <v>7685</v>
          </cell>
          <cell r="AU1385">
            <v>6526</v>
          </cell>
          <cell r="AV1385">
            <v>6524</v>
          </cell>
          <cell r="AW1385" t="str">
            <v>Point (27.55801999999999907 43.21802900000000136)</v>
          </cell>
          <cell r="AX1385">
            <v>25.2306519999999</v>
          </cell>
          <cell r="AY1385">
            <v>41.385807999999898</v>
          </cell>
        </row>
        <row r="1386">
          <cell r="G1386">
            <v>20496</v>
          </cell>
          <cell r="H1386" t="str">
            <v>https://www.nsi.bg/nrnm/reports/population/list/1380#</v>
          </cell>
          <cell r="I1386">
            <v>172</v>
          </cell>
          <cell r="J1386">
            <v>221</v>
          </cell>
          <cell r="K1386">
            <v>213</v>
          </cell>
          <cell r="L1386">
            <v>261</v>
          </cell>
          <cell r="M1386">
            <v>304</v>
          </cell>
          <cell r="N1386">
            <v>316</v>
          </cell>
          <cell r="O1386">
            <v>130</v>
          </cell>
          <cell r="P1386">
            <v>133</v>
          </cell>
          <cell r="Q1386">
            <v>141</v>
          </cell>
          <cell r="R1386">
            <v>149</v>
          </cell>
          <cell r="S1386">
            <v>145</v>
          </cell>
          <cell r="T1386">
            <v>144</v>
          </cell>
          <cell r="U1386">
            <v>145</v>
          </cell>
          <cell r="V1386">
            <v>145</v>
          </cell>
          <cell r="W1386">
            <v>142</v>
          </cell>
          <cell r="X1386">
            <v>50</v>
          </cell>
          <cell r="Y1386">
            <v>50</v>
          </cell>
          <cell r="Z1386">
            <v>50</v>
          </cell>
          <cell r="AA1386">
            <v>55</v>
          </cell>
          <cell r="AB1386">
            <v>54</v>
          </cell>
          <cell r="AC1386">
            <v>52</v>
          </cell>
          <cell r="AD1386">
            <v>51</v>
          </cell>
          <cell r="AE1386">
            <v>51</v>
          </cell>
          <cell r="AF1386">
            <v>50</v>
          </cell>
          <cell r="AG1386">
            <v>49</v>
          </cell>
          <cell r="AH1386">
            <v>52</v>
          </cell>
          <cell r="AI1386">
            <v>55</v>
          </cell>
          <cell r="AJ1386">
            <v>56</v>
          </cell>
          <cell r="AK1386">
            <v>55</v>
          </cell>
          <cell r="AL1386">
            <v>53</v>
          </cell>
          <cell r="AM1386">
            <v>58</v>
          </cell>
          <cell r="AN1386">
            <v>57</v>
          </cell>
          <cell r="AO1386">
            <v>57</v>
          </cell>
          <cell r="AP1386">
            <v>59</v>
          </cell>
          <cell r="AQ1386">
            <v>64</v>
          </cell>
          <cell r="AR1386">
            <v>88</v>
          </cell>
          <cell r="AS1386">
            <v>100</v>
          </cell>
          <cell r="AT1386">
            <v>108</v>
          </cell>
          <cell r="AU1386">
            <v>103</v>
          </cell>
          <cell r="AV1386">
            <v>109</v>
          </cell>
          <cell r="AW1386" t="str">
            <v>Point (25.23065199999999919 41.38580799999999726)</v>
          </cell>
          <cell r="AX1386">
            <v>25.942242</v>
          </cell>
          <cell r="AY1386">
            <v>43.033127999999898</v>
          </cell>
        </row>
        <row r="1387">
          <cell r="G1387">
            <v>20506</v>
          </cell>
          <cell r="H1387" t="str">
            <v>https://www.nsi.bg/nrnm/reports/population/list/1381#</v>
          </cell>
          <cell r="J1387">
            <v>243</v>
          </cell>
          <cell r="K1387">
            <v>179</v>
          </cell>
          <cell r="L1387">
            <v>177</v>
          </cell>
          <cell r="M1387">
            <v>96</v>
          </cell>
          <cell r="N1387">
            <v>78</v>
          </cell>
          <cell r="O1387">
            <v>60</v>
          </cell>
          <cell r="P1387">
            <v>57</v>
          </cell>
          <cell r="Q1387">
            <v>57</v>
          </cell>
          <cell r="R1387">
            <v>59</v>
          </cell>
          <cell r="S1387">
            <v>63</v>
          </cell>
          <cell r="T1387">
            <v>62</v>
          </cell>
          <cell r="U1387">
            <v>62</v>
          </cell>
          <cell r="V1387">
            <v>62</v>
          </cell>
          <cell r="W1387">
            <v>60</v>
          </cell>
          <cell r="X1387">
            <v>53</v>
          </cell>
          <cell r="Y1387">
            <v>54</v>
          </cell>
          <cell r="Z1387">
            <v>54</v>
          </cell>
          <cell r="AA1387">
            <v>55</v>
          </cell>
          <cell r="AB1387">
            <v>50</v>
          </cell>
          <cell r="AC1387">
            <v>50</v>
          </cell>
          <cell r="AD1387">
            <v>47</v>
          </cell>
          <cell r="AE1387">
            <v>48</v>
          </cell>
          <cell r="AF1387">
            <v>46</v>
          </cell>
          <cell r="AG1387">
            <v>48</v>
          </cell>
          <cell r="AH1387">
            <v>50</v>
          </cell>
          <cell r="AI1387">
            <v>36</v>
          </cell>
          <cell r="AJ1387">
            <v>37</v>
          </cell>
          <cell r="AK1387">
            <v>37</v>
          </cell>
          <cell r="AL1387">
            <v>34</v>
          </cell>
          <cell r="AM1387">
            <v>31</v>
          </cell>
          <cell r="AN1387">
            <v>32</v>
          </cell>
          <cell r="AO1387">
            <v>32</v>
          </cell>
          <cell r="AP1387">
            <v>27</v>
          </cell>
          <cell r="AQ1387">
            <v>25</v>
          </cell>
          <cell r="AR1387">
            <v>21</v>
          </cell>
          <cell r="AS1387">
            <v>28</v>
          </cell>
          <cell r="AT1387">
            <v>28</v>
          </cell>
          <cell r="AU1387">
            <v>24</v>
          </cell>
          <cell r="AV1387">
            <v>28</v>
          </cell>
          <cell r="AW1387" t="str">
            <v>Point (25.94224200000000025 43.03312799999999783)</v>
          </cell>
          <cell r="AX1387">
            <v>25.942391000000001</v>
          </cell>
          <cell r="AY1387">
            <v>43.0257959999999</v>
          </cell>
        </row>
        <row r="1388">
          <cell r="G1388">
            <v>20514</v>
          </cell>
          <cell r="H1388" t="str">
            <v>https://www.nsi.bg/nrnm/reports/population/list/1382#</v>
          </cell>
          <cell r="J1388">
            <v>493</v>
          </cell>
          <cell r="K1388">
            <v>418</v>
          </cell>
          <cell r="L1388">
            <v>251</v>
          </cell>
          <cell r="M1388">
            <v>114</v>
          </cell>
          <cell r="N1388">
            <v>55</v>
          </cell>
          <cell r="O1388">
            <v>33</v>
          </cell>
          <cell r="P1388">
            <v>30</v>
          </cell>
          <cell r="Q1388">
            <v>30</v>
          </cell>
          <cell r="R1388">
            <v>27</v>
          </cell>
          <cell r="S1388">
            <v>33</v>
          </cell>
          <cell r="T1388">
            <v>30</v>
          </cell>
          <cell r="U1388">
            <v>29</v>
          </cell>
          <cell r="V1388">
            <v>30</v>
          </cell>
          <cell r="W1388">
            <v>30</v>
          </cell>
          <cell r="X1388">
            <v>24</v>
          </cell>
          <cell r="Y1388">
            <v>20</v>
          </cell>
          <cell r="Z1388">
            <v>17</v>
          </cell>
          <cell r="AA1388">
            <v>15</v>
          </cell>
          <cell r="AB1388">
            <v>13</v>
          </cell>
          <cell r="AC1388">
            <v>13</v>
          </cell>
          <cell r="AD1388">
            <v>10</v>
          </cell>
          <cell r="AE1388">
            <v>12</v>
          </cell>
          <cell r="AF1388">
            <v>11</v>
          </cell>
          <cell r="AG1388">
            <v>11</v>
          </cell>
          <cell r="AH1388">
            <v>34</v>
          </cell>
          <cell r="AI1388">
            <v>0</v>
          </cell>
          <cell r="AJ1388">
            <v>3</v>
          </cell>
          <cell r="AK1388">
            <v>3</v>
          </cell>
          <cell r="AL1388">
            <v>3</v>
          </cell>
          <cell r="AM1388">
            <v>3</v>
          </cell>
          <cell r="AN1388">
            <v>3</v>
          </cell>
          <cell r="AO1388">
            <v>3</v>
          </cell>
          <cell r="AP1388">
            <v>5</v>
          </cell>
          <cell r="AQ1388">
            <v>6</v>
          </cell>
          <cell r="AR1388">
            <v>7</v>
          </cell>
          <cell r="AS1388">
            <v>10</v>
          </cell>
          <cell r="AT1388">
            <v>9</v>
          </cell>
          <cell r="AU1388">
            <v>4</v>
          </cell>
          <cell r="AV1388">
            <v>3</v>
          </cell>
          <cell r="AW1388" t="str">
            <v>Point (25.94239100000000064 43.02579599999999971)</v>
          </cell>
          <cell r="AX1388">
            <v>24.6581159999999</v>
          </cell>
          <cell r="AY1388">
            <v>41.993996000000003</v>
          </cell>
        </row>
        <row r="1389">
          <cell r="G1389">
            <v>20523</v>
          </cell>
          <cell r="H1389" t="str">
            <v>https://www.nsi.bg/nrnm/reports/population/list/1383#</v>
          </cell>
          <cell r="I1389">
            <v>442</v>
          </cell>
          <cell r="J1389">
            <v>347</v>
          </cell>
          <cell r="K1389">
            <v>111</v>
          </cell>
          <cell r="L1389">
            <v>30</v>
          </cell>
          <cell r="M1389">
            <v>34</v>
          </cell>
          <cell r="N1389">
            <v>12</v>
          </cell>
          <cell r="O1389">
            <v>56</v>
          </cell>
          <cell r="P1389">
            <v>56</v>
          </cell>
          <cell r="Q1389">
            <v>56</v>
          </cell>
          <cell r="R1389">
            <v>58</v>
          </cell>
          <cell r="S1389">
            <v>58</v>
          </cell>
          <cell r="T1389">
            <v>67</v>
          </cell>
          <cell r="U1389">
            <v>64</v>
          </cell>
          <cell r="V1389">
            <v>61</v>
          </cell>
          <cell r="W1389">
            <v>63</v>
          </cell>
          <cell r="X1389">
            <v>38</v>
          </cell>
          <cell r="Y1389">
            <v>38</v>
          </cell>
          <cell r="Z1389">
            <v>98</v>
          </cell>
          <cell r="AA1389">
            <v>104</v>
          </cell>
          <cell r="AB1389">
            <v>104</v>
          </cell>
          <cell r="AC1389">
            <v>124</v>
          </cell>
          <cell r="AD1389">
            <v>134</v>
          </cell>
          <cell r="AE1389">
            <v>129</v>
          </cell>
          <cell r="AF1389">
            <v>123</v>
          </cell>
          <cell r="AG1389">
            <v>112</v>
          </cell>
          <cell r="AH1389">
            <v>101</v>
          </cell>
          <cell r="AI1389">
            <v>54</v>
          </cell>
          <cell r="AJ1389">
            <v>53</v>
          </cell>
          <cell r="AK1389">
            <v>55</v>
          </cell>
          <cell r="AL1389">
            <v>54</v>
          </cell>
          <cell r="AM1389">
            <v>58</v>
          </cell>
          <cell r="AN1389">
            <v>56</v>
          </cell>
          <cell r="AO1389">
            <v>52</v>
          </cell>
          <cell r="AP1389">
            <v>46</v>
          </cell>
          <cell r="AQ1389">
            <v>38</v>
          </cell>
          <cell r="AR1389">
            <v>37</v>
          </cell>
          <cell r="AS1389">
            <v>47</v>
          </cell>
          <cell r="AT1389">
            <v>51</v>
          </cell>
          <cell r="AU1389">
            <v>52</v>
          </cell>
          <cell r="AV1389">
            <v>56</v>
          </cell>
          <cell r="AW1389" t="str">
            <v>Point (24.6581159999999997 41.99399600000000277)</v>
          </cell>
          <cell r="AX1389">
            <v>25.118314000000002</v>
          </cell>
          <cell r="AY1389">
            <v>43.6006199999999</v>
          </cell>
        </row>
        <row r="1390">
          <cell r="G1390">
            <v>20537</v>
          </cell>
          <cell r="H1390" t="str">
            <v>https://www.nsi.bg/nrnm/reports/population/list/1384#</v>
          </cell>
          <cell r="I1390">
            <v>1902</v>
          </cell>
          <cell r="J1390">
            <v>1999</v>
          </cell>
          <cell r="K1390">
            <v>2002</v>
          </cell>
          <cell r="L1390">
            <v>1650</v>
          </cell>
          <cell r="M1390">
            <v>1291</v>
          </cell>
          <cell r="N1390">
            <v>1053</v>
          </cell>
          <cell r="O1390">
            <v>884</v>
          </cell>
          <cell r="P1390">
            <v>844</v>
          </cell>
          <cell r="Q1390">
            <v>833</v>
          </cell>
          <cell r="R1390">
            <v>812</v>
          </cell>
          <cell r="S1390">
            <v>804</v>
          </cell>
          <cell r="T1390">
            <v>789</v>
          </cell>
          <cell r="U1390">
            <v>748</v>
          </cell>
          <cell r="V1390">
            <v>729</v>
          </cell>
          <cell r="W1390">
            <v>711</v>
          </cell>
          <cell r="X1390">
            <v>705</v>
          </cell>
          <cell r="Y1390">
            <v>690</v>
          </cell>
          <cell r="Z1390">
            <v>683</v>
          </cell>
          <cell r="AA1390">
            <v>660</v>
          </cell>
          <cell r="AB1390">
            <v>618</v>
          </cell>
          <cell r="AC1390">
            <v>607</v>
          </cell>
          <cell r="AD1390">
            <v>597</v>
          </cell>
          <cell r="AE1390">
            <v>574</v>
          </cell>
          <cell r="AF1390">
            <v>555</v>
          </cell>
          <cell r="AG1390">
            <v>545</v>
          </cell>
          <cell r="AH1390">
            <v>520</v>
          </cell>
          <cell r="AI1390">
            <v>502</v>
          </cell>
          <cell r="AJ1390">
            <v>491</v>
          </cell>
          <cell r="AK1390">
            <v>485</v>
          </cell>
          <cell r="AL1390">
            <v>475</v>
          </cell>
          <cell r="AM1390">
            <v>462</v>
          </cell>
          <cell r="AN1390">
            <v>456</v>
          </cell>
          <cell r="AO1390">
            <v>434</v>
          </cell>
          <cell r="AP1390">
            <v>407</v>
          </cell>
          <cell r="AQ1390">
            <v>400</v>
          </cell>
          <cell r="AR1390">
            <v>399</v>
          </cell>
          <cell r="AS1390">
            <v>385</v>
          </cell>
          <cell r="AT1390">
            <v>370</v>
          </cell>
          <cell r="AU1390">
            <v>366</v>
          </cell>
          <cell r="AV1390">
            <v>364</v>
          </cell>
          <cell r="AW1390" t="str">
            <v>Point (25.11831400000000158 43.60061999999999927)</v>
          </cell>
          <cell r="AX1390">
            <v>23.132054</v>
          </cell>
          <cell r="AY1390">
            <v>42.022444999999898</v>
          </cell>
        </row>
        <row r="1391">
          <cell r="G1391">
            <v>20540</v>
          </cell>
          <cell r="H1391" t="str">
            <v>https://www.nsi.bg/nrnm/reports/population/list/1385#</v>
          </cell>
          <cell r="I1391">
            <v>238</v>
          </cell>
          <cell r="J1391">
            <v>235</v>
          </cell>
          <cell r="K1391">
            <v>249</v>
          </cell>
          <cell r="L1391">
            <v>200</v>
          </cell>
          <cell r="M1391">
            <v>74</v>
          </cell>
          <cell r="N1391">
            <v>39</v>
          </cell>
          <cell r="O1391">
            <v>35</v>
          </cell>
          <cell r="P1391">
            <v>34</v>
          </cell>
          <cell r="Q1391">
            <v>28</v>
          </cell>
          <cell r="R1391">
            <v>27</v>
          </cell>
          <cell r="S1391">
            <v>35</v>
          </cell>
          <cell r="T1391">
            <v>37</v>
          </cell>
          <cell r="U1391">
            <v>36</v>
          </cell>
          <cell r="V1391">
            <v>30</v>
          </cell>
          <cell r="W1391">
            <v>19</v>
          </cell>
          <cell r="X1391">
            <v>50</v>
          </cell>
          <cell r="Y1391">
            <v>43</v>
          </cell>
          <cell r="Z1391">
            <v>31</v>
          </cell>
          <cell r="AA1391">
            <v>29</v>
          </cell>
          <cell r="AB1391">
            <v>27</v>
          </cell>
          <cell r="AC1391">
            <v>23</v>
          </cell>
          <cell r="AD1391">
            <v>21</v>
          </cell>
          <cell r="AE1391">
            <v>20</v>
          </cell>
          <cell r="AF1391">
            <v>20</v>
          </cell>
          <cell r="AG1391">
            <v>27</v>
          </cell>
          <cell r="AH1391">
            <v>28</v>
          </cell>
          <cell r="AI1391">
            <v>56</v>
          </cell>
          <cell r="AJ1391">
            <v>55</v>
          </cell>
          <cell r="AK1391">
            <v>53</v>
          </cell>
          <cell r="AL1391">
            <v>52</v>
          </cell>
          <cell r="AM1391">
            <v>54</v>
          </cell>
          <cell r="AN1391">
            <v>89</v>
          </cell>
          <cell r="AO1391">
            <v>86</v>
          </cell>
          <cell r="AP1391">
            <v>77</v>
          </cell>
          <cell r="AQ1391">
            <v>79</v>
          </cell>
          <cell r="AR1391">
            <v>92</v>
          </cell>
          <cell r="AS1391">
            <v>117</v>
          </cell>
          <cell r="AT1391">
            <v>123</v>
          </cell>
          <cell r="AU1391">
            <v>72</v>
          </cell>
          <cell r="AV1391">
            <v>75</v>
          </cell>
          <cell r="AW1391" t="str">
            <v>Point (23.13205400000000012 42.02244499999999761)</v>
          </cell>
          <cell r="AX1391">
            <v>25.457218999999899</v>
          </cell>
          <cell r="AY1391">
            <v>41.3786109999999</v>
          </cell>
        </row>
        <row r="1392">
          <cell r="G1392">
            <v>20554</v>
          </cell>
          <cell r="H1392" t="str">
            <v>https://www.nsi.bg/nrnm/reports/population/list/1386#</v>
          </cell>
          <cell r="I1392">
            <v>271</v>
          </cell>
          <cell r="J1392">
            <v>316</v>
          </cell>
          <cell r="K1392">
            <v>377</v>
          </cell>
          <cell r="L1392">
            <v>504</v>
          </cell>
          <cell r="M1392">
            <v>565</v>
          </cell>
          <cell r="N1392">
            <v>477</v>
          </cell>
          <cell r="O1392">
            <v>348</v>
          </cell>
          <cell r="P1392">
            <v>352</v>
          </cell>
          <cell r="Q1392">
            <v>336</v>
          </cell>
          <cell r="R1392">
            <v>327</v>
          </cell>
          <cell r="S1392">
            <v>333</v>
          </cell>
          <cell r="T1392">
            <v>327</v>
          </cell>
          <cell r="U1392">
            <v>321</v>
          </cell>
          <cell r="V1392">
            <v>329</v>
          </cell>
          <cell r="W1392">
            <v>324</v>
          </cell>
          <cell r="X1392">
            <v>231</v>
          </cell>
          <cell r="Y1392">
            <v>233</v>
          </cell>
          <cell r="Z1392">
            <v>231</v>
          </cell>
          <cell r="AA1392">
            <v>231</v>
          </cell>
          <cell r="AB1392">
            <v>227</v>
          </cell>
          <cell r="AC1392">
            <v>210</v>
          </cell>
          <cell r="AD1392">
            <v>203</v>
          </cell>
          <cell r="AE1392">
            <v>205</v>
          </cell>
          <cell r="AF1392">
            <v>201</v>
          </cell>
          <cell r="AG1392">
            <v>195</v>
          </cell>
          <cell r="AH1392">
            <v>187</v>
          </cell>
          <cell r="AI1392">
            <v>185</v>
          </cell>
          <cell r="AJ1392">
            <v>183</v>
          </cell>
          <cell r="AK1392">
            <v>180</v>
          </cell>
          <cell r="AL1392">
            <v>177</v>
          </cell>
          <cell r="AM1392">
            <v>188</v>
          </cell>
          <cell r="AN1392">
            <v>181</v>
          </cell>
          <cell r="AO1392">
            <v>176</v>
          </cell>
          <cell r="AP1392">
            <v>177</v>
          </cell>
          <cell r="AQ1392">
            <v>171</v>
          </cell>
          <cell r="AR1392">
            <v>175</v>
          </cell>
          <cell r="AS1392">
            <v>185</v>
          </cell>
          <cell r="AT1392">
            <v>180</v>
          </cell>
          <cell r="AU1392">
            <v>124</v>
          </cell>
          <cell r="AV1392">
            <v>125</v>
          </cell>
          <cell r="AW1392" t="str">
            <v>Point (25.45721899999999849 41.37861099999999936)</v>
          </cell>
          <cell r="AX1392">
            <v>22.629251</v>
          </cell>
          <cell r="AY1392">
            <v>44.053642000000004</v>
          </cell>
        </row>
        <row r="1393">
          <cell r="G1393">
            <v>20568</v>
          </cell>
          <cell r="H1393" t="str">
            <v>https://www.nsi.bg/nrnm/reports/population/list/1387#</v>
          </cell>
          <cell r="I1393">
            <v>1123</v>
          </cell>
          <cell r="J1393">
            <v>1080</v>
          </cell>
          <cell r="K1393">
            <v>1039</v>
          </cell>
          <cell r="L1393">
            <v>914</v>
          </cell>
          <cell r="M1393">
            <v>789</v>
          </cell>
          <cell r="N1393">
            <v>650</v>
          </cell>
          <cell r="O1393">
            <v>560</v>
          </cell>
          <cell r="P1393">
            <v>542</v>
          </cell>
          <cell r="Q1393">
            <v>562</v>
          </cell>
          <cell r="R1393">
            <v>559</v>
          </cell>
          <cell r="S1393">
            <v>581</v>
          </cell>
          <cell r="T1393">
            <v>557</v>
          </cell>
          <cell r="U1393">
            <v>550</v>
          </cell>
          <cell r="V1393">
            <v>572</v>
          </cell>
          <cell r="W1393">
            <v>539</v>
          </cell>
          <cell r="X1393">
            <v>423</v>
          </cell>
          <cell r="Y1393">
            <v>420</v>
          </cell>
          <cell r="Z1393">
            <v>395</v>
          </cell>
          <cell r="AA1393">
            <v>399</v>
          </cell>
          <cell r="AB1393">
            <v>378</v>
          </cell>
          <cell r="AC1393">
            <v>377</v>
          </cell>
          <cell r="AD1393">
            <v>354</v>
          </cell>
          <cell r="AE1393">
            <v>410</v>
          </cell>
          <cell r="AF1393">
            <v>380</v>
          </cell>
          <cell r="AG1393">
            <v>364</v>
          </cell>
          <cell r="AH1393">
            <v>348</v>
          </cell>
          <cell r="AI1393">
            <v>273</v>
          </cell>
          <cell r="AJ1393">
            <v>268</v>
          </cell>
          <cell r="AK1393">
            <v>268</v>
          </cell>
          <cell r="AL1393">
            <v>260</v>
          </cell>
          <cell r="AM1393">
            <v>246</v>
          </cell>
          <cell r="AN1393">
            <v>250</v>
          </cell>
          <cell r="AO1393">
            <v>231</v>
          </cell>
          <cell r="AP1393">
            <v>222</v>
          </cell>
          <cell r="AQ1393">
            <v>206</v>
          </cell>
          <cell r="AR1393">
            <v>191</v>
          </cell>
          <cell r="AS1393">
            <v>178</v>
          </cell>
          <cell r="AT1393">
            <v>171</v>
          </cell>
          <cell r="AU1393">
            <v>188</v>
          </cell>
          <cell r="AV1393">
            <v>184</v>
          </cell>
          <cell r="AW1393" t="str">
            <v>Point (22.629251 44.05364200000000352)</v>
          </cell>
          <cell r="AX1393">
            <v>26.03246</v>
          </cell>
          <cell r="AY1393">
            <v>43.009424000000003</v>
          </cell>
        </row>
        <row r="1394">
          <cell r="G1394">
            <v>20571</v>
          </cell>
          <cell r="H1394" t="str">
            <v>https://www.nsi.bg/nrnm/reports/population/list/1388#</v>
          </cell>
          <cell r="I1394">
            <v>288</v>
          </cell>
          <cell r="J1394">
            <v>372</v>
          </cell>
          <cell r="K1394">
            <v>90</v>
          </cell>
          <cell r="L1394">
            <v>109</v>
          </cell>
          <cell r="M1394">
            <v>73</v>
          </cell>
          <cell r="N1394">
            <v>5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1</v>
          </cell>
          <cell r="AV1394">
            <v>1</v>
          </cell>
          <cell r="AW1394" t="str">
            <v>Point (26.03246000000000038 43.00942400000000276)</v>
          </cell>
          <cell r="AX1394">
            <v>23.697061999999899</v>
          </cell>
          <cell r="AY1394">
            <v>41.556787999999898</v>
          </cell>
        </row>
        <row r="1395">
          <cell r="G1395">
            <v>20585</v>
          </cell>
          <cell r="H1395" t="str">
            <v>https://www.nsi.bg/nrnm/reports/population/list/1389#</v>
          </cell>
          <cell r="I1395">
            <v>801</v>
          </cell>
          <cell r="J1395">
            <v>879</v>
          </cell>
          <cell r="K1395">
            <v>850</v>
          </cell>
          <cell r="L1395">
            <v>621</v>
          </cell>
          <cell r="M1395">
            <v>403</v>
          </cell>
          <cell r="N1395">
            <v>189</v>
          </cell>
          <cell r="O1395">
            <v>143</v>
          </cell>
          <cell r="P1395">
            <v>139</v>
          </cell>
          <cell r="Q1395">
            <v>137</v>
          </cell>
          <cell r="R1395">
            <v>135</v>
          </cell>
          <cell r="S1395">
            <v>134</v>
          </cell>
          <cell r="T1395">
            <v>129</v>
          </cell>
          <cell r="U1395">
            <v>122</v>
          </cell>
          <cell r="V1395">
            <v>121</v>
          </cell>
          <cell r="W1395">
            <v>106</v>
          </cell>
          <cell r="X1395">
            <v>94</v>
          </cell>
          <cell r="Y1395">
            <v>89</v>
          </cell>
          <cell r="Z1395">
            <v>81</v>
          </cell>
          <cell r="AA1395">
            <v>77</v>
          </cell>
          <cell r="AB1395">
            <v>76</v>
          </cell>
          <cell r="AC1395">
            <v>74</v>
          </cell>
          <cell r="AD1395">
            <v>69</v>
          </cell>
          <cell r="AE1395">
            <v>64</v>
          </cell>
          <cell r="AF1395">
            <v>61</v>
          </cell>
          <cell r="AG1395">
            <v>58</v>
          </cell>
          <cell r="AH1395">
            <v>53</v>
          </cell>
          <cell r="AI1395">
            <v>51</v>
          </cell>
          <cell r="AJ1395">
            <v>52</v>
          </cell>
          <cell r="AK1395">
            <v>48</v>
          </cell>
          <cell r="AL1395">
            <v>45</v>
          </cell>
          <cell r="AM1395">
            <v>43</v>
          </cell>
          <cell r="AN1395">
            <v>42</v>
          </cell>
          <cell r="AO1395">
            <v>39</v>
          </cell>
          <cell r="AP1395">
            <v>39</v>
          </cell>
          <cell r="AQ1395">
            <v>38</v>
          </cell>
          <cell r="AR1395">
            <v>30</v>
          </cell>
          <cell r="AS1395">
            <v>29</v>
          </cell>
          <cell r="AT1395">
            <v>28</v>
          </cell>
          <cell r="AU1395">
            <v>28</v>
          </cell>
          <cell r="AV1395">
            <v>26</v>
          </cell>
          <cell r="AW1395" t="str">
            <v>Point (23.69706199999999896 41.5567879999999974)</v>
          </cell>
          <cell r="AX1395">
            <v>26.958604000000001</v>
          </cell>
          <cell r="AY1395">
            <v>43.7095869999999</v>
          </cell>
        </row>
        <row r="1396">
          <cell r="G1396">
            <v>20609</v>
          </cell>
          <cell r="H1396" t="str">
            <v>https://www.nsi.bg/nrnm/reports/population/list/1390#</v>
          </cell>
          <cell r="I1396">
            <v>671</v>
          </cell>
          <cell r="J1396">
            <v>764</v>
          </cell>
          <cell r="K1396">
            <v>804</v>
          </cell>
          <cell r="L1396">
            <v>779</v>
          </cell>
          <cell r="M1396">
            <v>761</v>
          </cell>
          <cell r="N1396">
            <v>755</v>
          </cell>
          <cell r="O1396">
            <v>581</v>
          </cell>
          <cell r="P1396">
            <v>587</v>
          </cell>
          <cell r="Q1396">
            <v>598</v>
          </cell>
          <cell r="R1396">
            <v>602</v>
          </cell>
          <cell r="S1396">
            <v>606</v>
          </cell>
          <cell r="T1396">
            <v>598</v>
          </cell>
          <cell r="U1396">
            <v>601</v>
          </cell>
          <cell r="V1396">
            <v>596</v>
          </cell>
          <cell r="W1396">
            <v>592</v>
          </cell>
          <cell r="X1396">
            <v>503</v>
          </cell>
          <cell r="Y1396">
            <v>494</v>
          </cell>
          <cell r="Z1396">
            <v>489</v>
          </cell>
          <cell r="AA1396">
            <v>482</v>
          </cell>
          <cell r="AB1396">
            <v>473</v>
          </cell>
          <cell r="AC1396">
            <v>469</v>
          </cell>
          <cell r="AD1396">
            <v>463</v>
          </cell>
          <cell r="AE1396">
            <v>453</v>
          </cell>
          <cell r="AF1396">
            <v>451</v>
          </cell>
          <cell r="AG1396">
            <v>450</v>
          </cell>
          <cell r="AH1396">
            <v>448</v>
          </cell>
          <cell r="AI1396">
            <v>467</v>
          </cell>
          <cell r="AJ1396">
            <v>462</v>
          </cell>
          <cell r="AK1396">
            <v>459</v>
          </cell>
          <cell r="AL1396">
            <v>473</v>
          </cell>
          <cell r="AM1396">
            <v>472</v>
          </cell>
          <cell r="AN1396">
            <v>471</v>
          </cell>
          <cell r="AO1396">
            <v>463</v>
          </cell>
          <cell r="AP1396">
            <v>452</v>
          </cell>
          <cell r="AQ1396">
            <v>434</v>
          </cell>
          <cell r="AR1396">
            <v>421</v>
          </cell>
          <cell r="AS1396">
            <v>420</v>
          </cell>
          <cell r="AT1396">
            <v>402</v>
          </cell>
          <cell r="AU1396">
            <v>371</v>
          </cell>
          <cell r="AV1396">
            <v>374</v>
          </cell>
          <cell r="AW1396" t="str">
            <v>Point (26.95860400000000112 43.70958699999999908)</v>
          </cell>
          <cell r="AX1396">
            <v>23.1020989999999</v>
          </cell>
          <cell r="AY1396">
            <v>42.385984000000001</v>
          </cell>
        </row>
        <row r="1397">
          <cell r="G1397">
            <v>20612</v>
          </cell>
          <cell r="H1397" t="str">
            <v>https://www.nsi.bg/nrnm/reports/population/list/1391#</v>
          </cell>
          <cell r="I1397">
            <v>798</v>
          </cell>
          <cell r="J1397">
            <v>869</v>
          </cell>
          <cell r="K1397">
            <v>746</v>
          </cell>
          <cell r="L1397">
            <v>615</v>
          </cell>
          <cell r="M1397">
            <v>299</v>
          </cell>
          <cell r="N1397">
            <v>209</v>
          </cell>
          <cell r="O1397">
            <v>218</v>
          </cell>
          <cell r="P1397">
            <v>203</v>
          </cell>
          <cell r="Q1397">
            <v>204</v>
          </cell>
          <cell r="R1397">
            <v>211</v>
          </cell>
          <cell r="S1397">
            <v>210</v>
          </cell>
          <cell r="T1397">
            <v>203</v>
          </cell>
          <cell r="U1397">
            <v>193</v>
          </cell>
          <cell r="V1397">
            <v>199</v>
          </cell>
          <cell r="W1397">
            <v>173</v>
          </cell>
          <cell r="X1397">
            <v>145</v>
          </cell>
          <cell r="Y1397">
            <v>134</v>
          </cell>
          <cell r="Z1397">
            <v>127</v>
          </cell>
          <cell r="AA1397">
            <v>122</v>
          </cell>
          <cell r="AB1397">
            <v>118</v>
          </cell>
          <cell r="AC1397">
            <v>111</v>
          </cell>
          <cell r="AD1397">
            <v>103</v>
          </cell>
          <cell r="AE1397">
            <v>96</v>
          </cell>
          <cell r="AF1397">
            <v>89</v>
          </cell>
          <cell r="AG1397">
            <v>87</v>
          </cell>
          <cell r="AH1397">
            <v>81</v>
          </cell>
          <cell r="AI1397">
            <v>107</v>
          </cell>
          <cell r="AJ1397">
            <v>101</v>
          </cell>
          <cell r="AK1397">
            <v>95</v>
          </cell>
          <cell r="AL1397">
            <v>92</v>
          </cell>
          <cell r="AM1397">
            <v>90</v>
          </cell>
          <cell r="AN1397">
            <v>87</v>
          </cell>
          <cell r="AO1397">
            <v>81</v>
          </cell>
          <cell r="AP1397">
            <v>82</v>
          </cell>
          <cell r="AQ1397">
            <v>77</v>
          </cell>
          <cell r="AR1397">
            <v>76</v>
          </cell>
          <cell r="AS1397">
            <v>107</v>
          </cell>
          <cell r="AT1397">
            <v>103</v>
          </cell>
          <cell r="AU1397">
            <v>91</v>
          </cell>
          <cell r="AV1397">
            <v>84</v>
          </cell>
          <cell r="AW1397" t="str">
            <v>Point (23.10209899999999905 42.38598400000000055)</v>
          </cell>
          <cell r="AX1397">
            <v>23.0060369999999</v>
          </cell>
          <cell r="AY1397">
            <v>42.761966000000001</v>
          </cell>
        </row>
        <row r="1398">
          <cell r="G1398">
            <v>20626</v>
          </cell>
          <cell r="H1398" t="str">
            <v>https://www.nsi.bg/nrnm/reports/population/list/1392#</v>
          </cell>
          <cell r="I1398">
            <v>236</v>
          </cell>
          <cell r="J1398">
            <v>214</v>
          </cell>
          <cell r="K1398">
            <v>156</v>
          </cell>
          <cell r="L1398">
            <v>78</v>
          </cell>
          <cell r="M1398">
            <v>22</v>
          </cell>
          <cell r="N1398">
            <v>16</v>
          </cell>
          <cell r="O1398">
            <v>11</v>
          </cell>
          <cell r="P1398">
            <v>7</v>
          </cell>
          <cell r="Q1398">
            <v>4</v>
          </cell>
          <cell r="R1398">
            <v>4</v>
          </cell>
          <cell r="S1398">
            <v>11</v>
          </cell>
          <cell r="T1398">
            <v>11</v>
          </cell>
          <cell r="U1398">
            <v>10</v>
          </cell>
          <cell r="V1398">
            <v>10</v>
          </cell>
          <cell r="W1398">
            <v>10</v>
          </cell>
          <cell r="X1398">
            <v>18</v>
          </cell>
          <cell r="Y1398">
            <v>17</v>
          </cell>
          <cell r="Z1398">
            <v>18</v>
          </cell>
          <cell r="AA1398">
            <v>20</v>
          </cell>
          <cell r="AB1398">
            <v>19</v>
          </cell>
          <cell r="AC1398">
            <v>18</v>
          </cell>
          <cell r="AD1398">
            <v>18</v>
          </cell>
          <cell r="AE1398">
            <v>16</v>
          </cell>
          <cell r="AF1398">
            <v>14</v>
          </cell>
          <cell r="AG1398">
            <v>24</v>
          </cell>
          <cell r="AH1398">
            <v>24</v>
          </cell>
          <cell r="AI1398">
            <v>23</v>
          </cell>
          <cell r="AJ1398">
            <v>24</v>
          </cell>
          <cell r="AK1398">
            <v>24</v>
          </cell>
          <cell r="AL1398">
            <v>23</v>
          </cell>
          <cell r="AM1398">
            <v>23</v>
          </cell>
          <cell r="AN1398">
            <v>22</v>
          </cell>
          <cell r="AO1398">
            <v>22</v>
          </cell>
          <cell r="AP1398">
            <v>20</v>
          </cell>
          <cell r="AQ1398">
            <v>16</v>
          </cell>
          <cell r="AR1398">
            <v>17</v>
          </cell>
          <cell r="AS1398">
            <v>67</v>
          </cell>
          <cell r="AT1398">
            <v>63</v>
          </cell>
          <cell r="AU1398">
            <v>22</v>
          </cell>
          <cell r="AV1398">
            <v>23</v>
          </cell>
          <cell r="AW1398" t="str">
            <v>Point (23.00603699999999918 42.76196600000000103)</v>
          </cell>
          <cell r="AX1398">
            <v>25.1399539999999</v>
          </cell>
          <cell r="AY1398">
            <v>43.439388999999899</v>
          </cell>
        </row>
        <row r="1399">
          <cell r="G1399">
            <v>20630</v>
          </cell>
          <cell r="H1399" t="str">
            <v>https://www.nsi.bg/nrnm/reports/population/list/1393#</v>
          </cell>
          <cell r="I1399">
            <v>771</v>
          </cell>
          <cell r="J1399">
            <v>829</v>
          </cell>
          <cell r="K1399">
            <v>714</v>
          </cell>
          <cell r="L1399">
            <v>593</v>
          </cell>
          <cell r="M1399">
            <v>464</v>
          </cell>
          <cell r="N1399">
            <v>341</v>
          </cell>
          <cell r="O1399">
            <v>283</v>
          </cell>
          <cell r="P1399">
            <v>264</v>
          </cell>
          <cell r="Q1399">
            <v>245</v>
          </cell>
          <cell r="R1399">
            <v>235</v>
          </cell>
          <cell r="S1399">
            <v>242</v>
          </cell>
          <cell r="T1399">
            <v>238</v>
          </cell>
          <cell r="U1399">
            <v>233</v>
          </cell>
          <cell r="V1399">
            <v>247</v>
          </cell>
          <cell r="W1399">
            <v>236</v>
          </cell>
          <cell r="X1399">
            <v>244</v>
          </cell>
          <cell r="Y1399">
            <v>228</v>
          </cell>
          <cell r="Z1399">
            <v>225</v>
          </cell>
          <cell r="AA1399">
            <v>213</v>
          </cell>
          <cell r="AB1399">
            <v>212</v>
          </cell>
          <cell r="AC1399">
            <v>203</v>
          </cell>
          <cell r="AD1399">
            <v>193</v>
          </cell>
          <cell r="AE1399">
            <v>185</v>
          </cell>
          <cell r="AF1399">
            <v>176</v>
          </cell>
          <cell r="AG1399">
            <v>167</v>
          </cell>
          <cell r="AH1399">
            <v>162</v>
          </cell>
          <cell r="AI1399">
            <v>150</v>
          </cell>
          <cell r="AJ1399">
            <v>145</v>
          </cell>
          <cell r="AK1399">
            <v>139</v>
          </cell>
          <cell r="AL1399">
            <v>139</v>
          </cell>
          <cell r="AM1399">
            <v>130</v>
          </cell>
          <cell r="AN1399">
            <v>124</v>
          </cell>
          <cell r="AO1399">
            <v>118</v>
          </cell>
          <cell r="AP1399">
            <v>119</v>
          </cell>
          <cell r="AQ1399">
            <v>112</v>
          </cell>
          <cell r="AR1399">
            <v>113</v>
          </cell>
          <cell r="AS1399">
            <v>112</v>
          </cell>
          <cell r="AT1399">
            <v>106</v>
          </cell>
          <cell r="AU1399">
            <v>101</v>
          </cell>
          <cell r="AV1399">
            <v>94</v>
          </cell>
          <cell r="AW1399" t="str">
            <v>Point (25.13995399999999947 43.43938899999999848)</v>
          </cell>
          <cell r="AX1399">
            <v>26.863561000000001</v>
          </cell>
          <cell r="AY1399">
            <v>43.475248999999899</v>
          </cell>
        </row>
        <row r="1400">
          <cell r="G1400">
            <v>20643</v>
          </cell>
          <cell r="H1400" t="str">
            <v>https://www.nsi.bg/nrnm/reports/population/list/1394#</v>
          </cell>
          <cell r="I1400">
            <v>412</v>
          </cell>
          <cell r="J1400">
            <v>496</v>
          </cell>
          <cell r="K1400">
            <v>351</v>
          </cell>
          <cell r="L1400">
            <v>332</v>
          </cell>
          <cell r="M1400">
            <v>319</v>
          </cell>
          <cell r="N1400">
            <v>278</v>
          </cell>
          <cell r="O1400">
            <v>193</v>
          </cell>
          <cell r="P1400">
            <v>195</v>
          </cell>
          <cell r="Q1400">
            <v>191</v>
          </cell>
          <cell r="R1400">
            <v>186</v>
          </cell>
          <cell r="S1400">
            <v>192</v>
          </cell>
          <cell r="T1400">
            <v>197</v>
          </cell>
          <cell r="U1400">
            <v>200</v>
          </cell>
          <cell r="V1400">
            <v>203</v>
          </cell>
          <cell r="W1400">
            <v>199</v>
          </cell>
          <cell r="X1400">
            <v>148</v>
          </cell>
          <cell r="Y1400">
            <v>145</v>
          </cell>
          <cell r="Z1400">
            <v>147</v>
          </cell>
          <cell r="AA1400">
            <v>144</v>
          </cell>
          <cell r="AB1400">
            <v>143</v>
          </cell>
          <cell r="AC1400">
            <v>141</v>
          </cell>
          <cell r="AD1400">
            <v>134</v>
          </cell>
          <cell r="AE1400">
            <v>126</v>
          </cell>
          <cell r="AF1400">
            <v>122</v>
          </cell>
          <cell r="AG1400">
            <v>118</v>
          </cell>
          <cell r="AH1400">
            <v>118</v>
          </cell>
          <cell r="AI1400">
            <v>125</v>
          </cell>
          <cell r="AJ1400">
            <v>121</v>
          </cell>
          <cell r="AK1400">
            <v>117</v>
          </cell>
          <cell r="AL1400">
            <v>117</v>
          </cell>
          <cell r="AM1400">
            <v>119</v>
          </cell>
          <cell r="AN1400">
            <v>114</v>
          </cell>
          <cell r="AO1400">
            <v>115</v>
          </cell>
          <cell r="AP1400">
            <v>124</v>
          </cell>
          <cell r="AQ1400">
            <v>127</v>
          </cell>
          <cell r="AR1400">
            <v>129</v>
          </cell>
          <cell r="AS1400">
            <v>124</v>
          </cell>
          <cell r="AT1400">
            <v>123</v>
          </cell>
          <cell r="AU1400">
            <v>111</v>
          </cell>
          <cell r="AV1400">
            <v>105</v>
          </cell>
          <cell r="AW1400" t="str">
            <v>Point (26.86356100000000069 43.47524899999999803)</v>
          </cell>
          <cell r="AX1400">
            <v>26.865791000000002</v>
          </cell>
          <cell r="AY1400">
            <v>42.263759999999898</v>
          </cell>
        </row>
        <row r="1401">
          <cell r="G1401">
            <v>20657</v>
          </cell>
          <cell r="H1401" t="str">
            <v>https://www.nsi.bg/nrnm/reports/population/list/1395#</v>
          </cell>
          <cell r="I1401">
            <v>579</v>
          </cell>
          <cell r="J1401">
            <v>690</v>
          </cell>
          <cell r="K1401">
            <v>584</v>
          </cell>
          <cell r="L1401">
            <v>404</v>
          </cell>
          <cell r="M1401">
            <v>233</v>
          </cell>
          <cell r="N1401">
            <v>177</v>
          </cell>
          <cell r="O1401">
            <v>181</v>
          </cell>
          <cell r="P1401">
            <v>175</v>
          </cell>
          <cell r="Q1401">
            <v>172</v>
          </cell>
          <cell r="R1401">
            <v>170</v>
          </cell>
          <cell r="S1401">
            <v>168</v>
          </cell>
          <cell r="T1401">
            <v>156</v>
          </cell>
          <cell r="U1401">
            <v>154</v>
          </cell>
          <cell r="V1401">
            <v>143</v>
          </cell>
          <cell r="W1401">
            <v>131</v>
          </cell>
          <cell r="X1401">
            <v>108</v>
          </cell>
          <cell r="Y1401">
            <v>104</v>
          </cell>
          <cell r="Z1401">
            <v>97</v>
          </cell>
          <cell r="AA1401">
            <v>90</v>
          </cell>
          <cell r="AB1401">
            <v>94</v>
          </cell>
          <cell r="AC1401">
            <v>91</v>
          </cell>
          <cell r="AD1401">
            <v>90</v>
          </cell>
          <cell r="AE1401">
            <v>89</v>
          </cell>
          <cell r="AF1401">
            <v>95</v>
          </cell>
          <cell r="AG1401">
            <v>89</v>
          </cell>
          <cell r="AH1401">
            <v>96</v>
          </cell>
          <cell r="AI1401">
            <v>81</v>
          </cell>
          <cell r="AJ1401">
            <v>76</v>
          </cell>
          <cell r="AK1401">
            <v>73</v>
          </cell>
          <cell r="AL1401">
            <v>72</v>
          </cell>
          <cell r="AM1401">
            <v>69</v>
          </cell>
          <cell r="AN1401">
            <v>69</v>
          </cell>
          <cell r="AO1401">
            <v>67</v>
          </cell>
          <cell r="AP1401">
            <v>65</v>
          </cell>
          <cell r="AQ1401">
            <v>63</v>
          </cell>
          <cell r="AR1401">
            <v>54</v>
          </cell>
          <cell r="AS1401">
            <v>55</v>
          </cell>
          <cell r="AT1401">
            <v>52</v>
          </cell>
          <cell r="AU1401">
            <v>33</v>
          </cell>
          <cell r="AV1401">
            <v>38</v>
          </cell>
          <cell r="AW1401" t="str">
            <v>Point (26.86579100000000153 42.26375999999999777)</v>
          </cell>
          <cell r="AX1401">
            <v>25.440767000000001</v>
          </cell>
          <cell r="AY1401">
            <v>43.004348</v>
          </cell>
        </row>
        <row r="1402">
          <cell r="G1402">
            <v>20660</v>
          </cell>
          <cell r="H1402" t="str">
            <v>https://www.nsi.bg/nrnm/reports/population/list/1396#</v>
          </cell>
          <cell r="I1402">
            <v>193</v>
          </cell>
          <cell r="J1402">
            <v>165</v>
          </cell>
          <cell r="K1402">
            <v>132</v>
          </cell>
          <cell r="L1402">
            <v>98</v>
          </cell>
          <cell r="M1402">
            <v>61</v>
          </cell>
          <cell r="N1402">
            <v>56</v>
          </cell>
          <cell r="O1402">
            <v>50</v>
          </cell>
          <cell r="P1402">
            <v>43</v>
          </cell>
          <cell r="Q1402">
            <v>37</v>
          </cell>
          <cell r="R1402">
            <v>42</v>
          </cell>
          <cell r="S1402">
            <v>58</v>
          </cell>
          <cell r="T1402">
            <v>58</v>
          </cell>
          <cell r="U1402">
            <v>61</v>
          </cell>
          <cell r="V1402">
            <v>64</v>
          </cell>
          <cell r="W1402">
            <v>57</v>
          </cell>
          <cell r="X1402">
            <v>23</v>
          </cell>
          <cell r="Y1402">
            <v>23</v>
          </cell>
          <cell r="Z1402">
            <v>24</v>
          </cell>
          <cell r="AA1402">
            <v>24</v>
          </cell>
          <cell r="AB1402">
            <v>26</v>
          </cell>
          <cell r="AC1402">
            <v>25</v>
          </cell>
          <cell r="AD1402">
            <v>25</v>
          </cell>
          <cell r="AE1402">
            <v>22</v>
          </cell>
          <cell r="AF1402">
            <v>23</v>
          </cell>
          <cell r="AG1402">
            <v>21</v>
          </cell>
          <cell r="AH1402">
            <v>22</v>
          </cell>
          <cell r="AI1402">
            <v>18</v>
          </cell>
          <cell r="AJ1402">
            <v>17</v>
          </cell>
          <cell r="AK1402">
            <v>17</v>
          </cell>
          <cell r="AL1402">
            <v>21</v>
          </cell>
          <cell r="AM1402">
            <v>21</v>
          </cell>
          <cell r="AN1402">
            <v>20</v>
          </cell>
          <cell r="AO1402">
            <v>19</v>
          </cell>
          <cell r="AP1402">
            <v>19</v>
          </cell>
          <cell r="AQ1402">
            <v>19</v>
          </cell>
          <cell r="AR1402">
            <v>18</v>
          </cell>
          <cell r="AS1402">
            <v>21</v>
          </cell>
          <cell r="AT1402">
            <v>18</v>
          </cell>
          <cell r="AU1402">
            <v>17</v>
          </cell>
          <cell r="AV1402">
            <v>15</v>
          </cell>
          <cell r="AW1402" t="str">
            <v>Point (25.44076700000000102 43.00434800000000024)</v>
          </cell>
          <cell r="AX1402">
            <v>26.355989000000001</v>
          </cell>
          <cell r="AY1402">
            <v>41.922662000000003</v>
          </cell>
        </row>
        <row r="1403">
          <cell r="G1403">
            <v>20674</v>
          </cell>
          <cell r="H1403" t="str">
            <v>https://www.nsi.bg/nrnm/reports/population/list/1397#</v>
          </cell>
          <cell r="I1403">
            <v>1179</v>
          </cell>
          <cell r="J1403">
            <v>1191</v>
          </cell>
          <cell r="K1403">
            <v>921</v>
          </cell>
          <cell r="L1403">
            <v>415</v>
          </cell>
          <cell r="M1403">
            <v>210</v>
          </cell>
          <cell r="N1403">
            <v>136</v>
          </cell>
          <cell r="O1403">
            <v>79</v>
          </cell>
          <cell r="P1403">
            <v>73</v>
          </cell>
          <cell r="Q1403">
            <v>61</v>
          </cell>
          <cell r="R1403">
            <v>48</v>
          </cell>
          <cell r="S1403">
            <v>72</v>
          </cell>
          <cell r="T1403">
            <v>66</v>
          </cell>
          <cell r="U1403">
            <v>62</v>
          </cell>
          <cell r="V1403">
            <v>60</v>
          </cell>
          <cell r="W1403">
            <v>53</v>
          </cell>
          <cell r="X1403">
            <v>42</v>
          </cell>
          <cell r="Y1403">
            <v>40</v>
          </cell>
          <cell r="Z1403">
            <v>45</v>
          </cell>
          <cell r="AA1403">
            <v>39</v>
          </cell>
          <cell r="AB1403">
            <v>38</v>
          </cell>
          <cell r="AC1403">
            <v>37</v>
          </cell>
          <cell r="AD1403">
            <v>35</v>
          </cell>
          <cell r="AE1403">
            <v>34</v>
          </cell>
          <cell r="AF1403">
            <v>34</v>
          </cell>
          <cell r="AG1403">
            <v>33</v>
          </cell>
          <cell r="AH1403">
            <v>33</v>
          </cell>
          <cell r="AI1403">
            <v>21</v>
          </cell>
          <cell r="AJ1403">
            <v>20</v>
          </cell>
          <cell r="AK1403">
            <v>20</v>
          </cell>
          <cell r="AL1403">
            <v>19</v>
          </cell>
          <cell r="AM1403">
            <v>19</v>
          </cell>
          <cell r="AN1403">
            <v>19</v>
          </cell>
          <cell r="AO1403">
            <v>19</v>
          </cell>
          <cell r="AP1403">
            <v>19</v>
          </cell>
          <cell r="AQ1403">
            <v>20</v>
          </cell>
          <cell r="AR1403">
            <v>20</v>
          </cell>
          <cell r="AS1403">
            <v>25</v>
          </cell>
          <cell r="AT1403">
            <v>22</v>
          </cell>
          <cell r="AU1403">
            <v>27</v>
          </cell>
          <cell r="AV1403">
            <v>26</v>
          </cell>
          <cell r="AW1403" t="str">
            <v>Point (26.355989000000001 41.92266200000000254)</v>
          </cell>
          <cell r="AX1403">
            <v>24.282212000000001</v>
          </cell>
          <cell r="AY1403">
            <v>43.1512549999999</v>
          </cell>
        </row>
        <row r="1404">
          <cell r="G1404">
            <v>20688</v>
          </cell>
          <cell r="H1404" t="str">
            <v>https://www.nsi.bg/nrnm/reports/population/list/1398#</v>
          </cell>
          <cell r="I1404">
            <v>4939</v>
          </cell>
          <cell r="J1404">
            <v>5030</v>
          </cell>
          <cell r="K1404">
            <v>4703</v>
          </cell>
          <cell r="L1404">
            <v>4331</v>
          </cell>
          <cell r="M1404">
            <v>3883</v>
          </cell>
          <cell r="N1404">
            <v>3307</v>
          </cell>
          <cell r="O1404">
            <v>2987</v>
          </cell>
          <cell r="P1404">
            <v>2918</v>
          </cell>
          <cell r="Q1404">
            <v>2867</v>
          </cell>
          <cell r="R1404">
            <v>2845</v>
          </cell>
          <cell r="S1404">
            <v>2809</v>
          </cell>
          <cell r="T1404">
            <v>2802</v>
          </cell>
          <cell r="U1404">
            <v>2735</v>
          </cell>
          <cell r="V1404">
            <v>2680</v>
          </cell>
          <cell r="W1404">
            <v>2663</v>
          </cell>
          <cell r="X1404">
            <v>2625</v>
          </cell>
          <cell r="Y1404">
            <v>2583</v>
          </cell>
          <cell r="Z1404">
            <v>2547</v>
          </cell>
          <cell r="AA1404">
            <v>2568</v>
          </cell>
          <cell r="AB1404">
            <v>2516</v>
          </cell>
          <cell r="AC1404">
            <v>2481</v>
          </cell>
          <cell r="AD1404">
            <v>2457</v>
          </cell>
          <cell r="AE1404">
            <v>2421</v>
          </cell>
          <cell r="AF1404">
            <v>2376</v>
          </cell>
          <cell r="AG1404">
            <v>2348</v>
          </cell>
          <cell r="AH1404">
            <v>2296</v>
          </cell>
          <cell r="AI1404">
            <v>2106</v>
          </cell>
          <cell r="AJ1404">
            <v>2087</v>
          </cell>
          <cell r="AK1404">
            <v>2058</v>
          </cell>
          <cell r="AL1404">
            <v>2027</v>
          </cell>
          <cell r="AM1404">
            <v>1972</v>
          </cell>
          <cell r="AN1404">
            <v>1968</v>
          </cell>
          <cell r="AO1404">
            <v>1918</v>
          </cell>
          <cell r="AP1404">
            <v>1895</v>
          </cell>
          <cell r="AQ1404">
            <v>1889</v>
          </cell>
          <cell r="AR1404">
            <v>1875</v>
          </cell>
          <cell r="AS1404">
            <v>1905</v>
          </cell>
          <cell r="AT1404">
            <v>1853</v>
          </cell>
          <cell r="AU1404">
            <v>1866</v>
          </cell>
          <cell r="AV1404">
            <v>1843</v>
          </cell>
          <cell r="AW1404" t="str">
            <v>Point (24.28221200000000124 43.15125499999999903)</v>
          </cell>
          <cell r="AX1404">
            <v>27.772538999999899</v>
          </cell>
          <cell r="AY1404">
            <v>42.985494000000003</v>
          </cell>
        </row>
        <row r="1405">
          <cell r="G1405">
            <v>20701</v>
          </cell>
          <cell r="H1405" t="str">
            <v>https://www.nsi.bg/nrnm/reports/population/list/1399#</v>
          </cell>
          <cell r="I1405">
            <v>537</v>
          </cell>
          <cell r="J1405">
            <v>541</v>
          </cell>
          <cell r="K1405">
            <v>587</v>
          </cell>
          <cell r="L1405">
            <v>559</v>
          </cell>
          <cell r="M1405">
            <v>540</v>
          </cell>
          <cell r="N1405">
            <v>603</v>
          </cell>
          <cell r="O1405">
            <v>616</v>
          </cell>
          <cell r="P1405">
            <v>617</v>
          </cell>
          <cell r="Q1405">
            <v>622</v>
          </cell>
          <cell r="R1405">
            <v>624</v>
          </cell>
          <cell r="S1405">
            <v>616</v>
          </cell>
          <cell r="T1405">
            <v>615</v>
          </cell>
          <cell r="U1405">
            <v>598</v>
          </cell>
          <cell r="V1405">
            <v>605</v>
          </cell>
          <cell r="W1405">
            <v>612</v>
          </cell>
          <cell r="X1405">
            <v>646</v>
          </cell>
          <cell r="Y1405">
            <v>646</v>
          </cell>
          <cell r="Z1405">
            <v>646</v>
          </cell>
          <cell r="AA1405">
            <v>651</v>
          </cell>
          <cell r="AB1405">
            <v>655</v>
          </cell>
          <cell r="AC1405">
            <v>660</v>
          </cell>
          <cell r="AD1405">
            <v>656</v>
          </cell>
          <cell r="AE1405">
            <v>655</v>
          </cell>
          <cell r="AF1405">
            <v>666</v>
          </cell>
          <cell r="AG1405">
            <v>664</v>
          </cell>
          <cell r="AH1405">
            <v>658</v>
          </cell>
          <cell r="AI1405">
            <v>726</v>
          </cell>
          <cell r="AJ1405">
            <v>734</v>
          </cell>
          <cell r="AK1405">
            <v>737</v>
          </cell>
          <cell r="AL1405">
            <v>744</v>
          </cell>
          <cell r="AM1405">
            <v>745</v>
          </cell>
          <cell r="AN1405">
            <v>758</v>
          </cell>
          <cell r="AO1405">
            <v>767</v>
          </cell>
          <cell r="AP1405">
            <v>759</v>
          </cell>
          <cell r="AQ1405">
            <v>756</v>
          </cell>
          <cell r="AR1405">
            <v>761</v>
          </cell>
          <cell r="AS1405">
            <v>768</v>
          </cell>
          <cell r="AT1405">
            <v>763</v>
          </cell>
          <cell r="AU1405">
            <v>582</v>
          </cell>
          <cell r="AV1405">
            <v>593</v>
          </cell>
          <cell r="AW1405" t="str">
            <v>Point (27.77253899999999831 42.98549400000000276)</v>
          </cell>
          <cell r="AX1405">
            <v>25.6631479999999</v>
          </cell>
          <cell r="AY1405">
            <v>42.918269000000002</v>
          </cell>
        </row>
        <row r="1406">
          <cell r="G1406">
            <v>20715</v>
          </cell>
          <cell r="H1406" t="str">
            <v>https://www.nsi.bg/nrnm/reports/population/list/1400#</v>
          </cell>
          <cell r="I1406">
            <v>109</v>
          </cell>
          <cell r="J1406">
            <v>80</v>
          </cell>
          <cell r="K1406">
            <v>65</v>
          </cell>
          <cell r="L1406">
            <v>35</v>
          </cell>
          <cell r="M1406">
            <v>20</v>
          </cell>
          <cell r="N1406">
            <v>3</v>
          </cell>
          <cell r="O1406">
            <v>3</v>
          </cell>
          <cell r="P1406">
            <v>3</v>
          </cell>
          <cell r="Q1406">
            <v>5</v>
          </cell>
          <cell r="R1406">
            <v>5</v>
          </cell>
          <cell r="S1406">
            <v>5</v>
          </cell>
          <cell r="T1406">
            <v>5</v>
          </cell>
          <cell r="U1406">
            <v>5</v>
          </cell>
          <cell r="V1406">
            <v>6</v>
          </cell>
          <cell r="W1406">
            <v>6</v>
          </cell>
          <cell r="X1406">
            <v>4</v>
          </cell>
          <cell r="Y1406">
            <v>2</v>
          </cell>
          <cell r="Z1406">
            <v>3</v>
          </cell>
          <cell r="AA1406">
            <v>4</v>
          </cell>
          <cell r="AB1406">
            <v>4</v>
          </cell>
          <cell r="AC1406">
            <v>4</v>
          </cell>
          <cell r="AD1406">
            <v>4</v>
          </cell>
          <cell r="AE1406">
            <v>4</v>
          </cell>
          <cell r="AF1406">
            <v>4</v>
          </cell>
          <cell r="AG1406">
            <v>4</v>
          </cell>
          <cell r="AH1406">
            <v>2</v>
          </cell>
          <cell r="AI1406">
            <v>2</v>
          </cell>
          <cell r="AJ1406">
            <v>2</v>
          </cell>
          <cell r="AK1406">
            <v>2</v>
          </cell>
          <cell r="AL1406">
            <v>2</v>
          </cell>
          <cell r="AM1406">
            <v>4</v>
          </cell>
          <cell r="AN1406">
            <v>4</v>
          </cell>
          <cell r="AO1406">
            <v>4</v>
          </cell>
          <cell r="AP1406">
            <v>4</v>
          </cell>
          <cell r="AQ1406">
            <v>4</v>
          </cell>
          <cell r="AR1406">
            <v>6</v>
          </cell>
          <cell r="AS1406">
            <v>9</v>
          </cell>
          <cell r="AT1406">
            <v>14</v>
          </cell>
          <cell r="AU1406">
            <v>3</v>
          </cell>
          <cell r="AV1406">
            <v>3</v>
          </cell>
          <cell r="AW1406" t="str">
            <v>Point (25.66314799999999963 42.91826900000000222)</v>
          </cell>
          <cell r="AX1406">
            <v>23.803515999999899</v>
          </cell>
          <cell r="AY1406">
            <v>42.535049000000001</v>
          </cell>
        </row>
        <row r="1407">
          <cell r="G1407">
            <v>20729</v>
          </cell>
          <cell r="H1407" t="str">
            <v>https://www.nsi.bg/nrnm/reports/population/list/1401#</v>
          </cell>
          <cell r="I1407">
            <v>172</v>
          </cell>
          <cell r="J1407">
            <v>146</v>
          </cell>
          <cell r="K1407">
            <v>116</v>
          </cell>
          <cell r="L1407">
            <v>35</v>
          </cell>
          <cell r="M1407">
            <v>20</v>
          </cell>
          <cell r="N1407">
            <v>7</v>
          </cell>
          <cell r="O1407">
            <v>21</v>
          </cell>
          <cell r="P1407">
            <v>21</v>
          </cell>
          <cell r="Q1407">
            <v>21</v>
          </cell>
          <cell r="R1407">
            <v>21</v>
          </cell>
          <cell r="S1407">
            <v>21</v>
          </cell>
          <cell r="T1407">
            <v>21</v>
          </cell>
          <cell r="U1407">
            <v>21</v>
          </cell>
          <cell r="V1407">
            <v>21</v>
          </cell>
          <cell r="W1407">
            <v>19</v>
          </cell>
          <cell r="X1407">
            <v>18</v>
          </cell>
          <cell r="Y1407">
            <v>18</v>
          </cell>
          <cell r="Z1407">
            <v>19</v>
          </cell>
          <cell r="AA1407">
            <v>19</v>
          </cell>
          <cell r="AB1407">
            <v>19</v>
          </cell>
          <cell r="AC1407">
            <v>18</v>
          </cell>
          <cell r="AD1407">
            <v>19</v>
          </cell>
          <cell r="AE1407">
            <v>15</v>
          </cell>
          <cell r="AF1407">
            <v>13</v>
          </cell>
          <cell r="AG1407">
            <v>16</v>
          </cell>
          <cell r="AH1407">
            <v>14</v>
          </cell>
          <cell r="AI1407">
            <v>8</v>
          </cell>
          <cell r="AJ1407">
            <v>7</v>
          </cell>
          <cell r="AK1407">
            <v>6</v>
          </cell>
          <cell r="AL1407">
            <v>5</v>
          </cell>
          <cell r="AM1407">
            <v>5</v>
          </cell>
          <cell r="AN1407">
            <v>5</v>
          </cell>
          <cell r="AO1407">
            <v>4</v>
          </cell>
          <cell r="AP1407">
            <v>4</v>
          </cell>
          <cell r="AQ1407">
            <v>2</v>
          </cell>
          <cell r="AR1407">
            <v>1</v>
          </cell>
          <cell r="AS1407">
            <v>2</v>
          </cell>
          <cell r="AT1407">
            <v>2</v>
          </cell>
          <cell r="AU1407">
            <v>0</v>
          </cell>
          <cell r="AV1407">
            <v>0</v>
          </cell>
          <cell r="AW1407" t="str">
            <v>Point (23.80351599999999834 42.53504900000000077)</v>
          </cell>
          <cell r="AX1407">
            <v>25.666259</v>
          </cell>
          <cell r="AY1407">
            <v>41.569133999999899</v>
          </cell>
        </row>
        <row r="1408">
          <cell r="G1408">
            <v>20732</v>
          </cell>
          <cell r="H1408" t="str">
            <v>https://www.nsi.bg/nrnm/reports/population/list/1402#</v>
          </cell>
          <cell r="I1408">
            <v>391</v>
          </cell>
          <cell r="J1408">
            <v>465</v>
          </cell>
          <cell r="K1408">
            <v>585</v>
          </cell>
          <cell r="L1408">
            <v>725</v>
          </cell>
          <cell r="M1408">
            <v>629</v>
          </cell>
          <cell r="N1408">
            <v>810</v>
          </cell>
          <cell r="O1408">
            <v>404</v>
          </cell>
          <cell r="P1408">
            <v>416</v>
          </cell>
          <cell r="Q1408">
            <v>417</v>
          </cell>
          <cell r="R1408">
            <v>421</v>
          </cell>
          <cell r="S1408">
            <v>412</v>
          </cell>
          <cell r="T1408">
            <v>409</v>
          </cell>
          <cell r="U1408">
            <v>394</v>
          </cell>
          <cell r="V1408">
            <v>396</v>
          </cell>
          <cell r="W1408">
            <v>390</v>
          </cell>
          <cell r="X1408">
            <v>151</v>
          </cell>
          <cell r="Y1408">
            <v>150</v>
          </cell>
          <cell r="Z1408">
            <v>150</v>
          </cell>
          <cell r="AA1408">
            <v>148</v>
          </cell>
          <cell r="AB1408">
            <v>145</v>
          </cell>
          <cell r="AC1408">
            <v>133</v>
          </cell>
          <cell r="AD1408">
            <v>132</v>
          </cell>
          <cell r="AE1408">
            <v>130</v>
          </cell>
          <cell r="AF1408">
            <v>127</v>
          </cell>
          <cell r="AG1408">
            <v>125</v>
          </cell>
          <cell r="AH1408">
            <v>122</v>
          </cell>
          <cell r="AI1408">
            <v>111</v>
          </cell>
          <cell r="AJ1408">
            <v>108</v>
          </cell>
          <cell r="AK1408">
            <v>108</v>
          </cell>
          <cell r="AL1408">
            <v>105</v>
          </cell>
          <cell r="AM1408">
            <v>117</v>
          </cell>
          <cell r="AN1408">
            <v>115</v>
          </cell>
          <cell r="AO1408">
            <v>112</v>
          </cell>
          <cell r="AP1408">
            <v>114</v>
          </cell>
          <cell r="AQ1408">
            <v>113</v>
          </cell>
          <cell r="AR1408">
            <v>120</v>
          </cell>
          <cell r="AS1408">
            <v>122</v>
          </cell>
          <cell r="AT1408">
            <v>122</v>
          </cell>
          <cell r="AU1408">
            <v>126</v>
          </cell>
          <cell r="AV1408">
            <v>127</v>
          </cell>
          <cell r="AW1408" t="str">
            <v>Point (25.66625900000000016 41.56913399999999825)</v>
          </cell>
          <cell r="AX1408">
            <v>25.299852000000001</v>
          </cell>
          <cell r="AY1408">
            <v>41.4973659999999</v>
          </cell>
        </row>
        <row r="1409">
          <cell r="G1409">
            <v>20746</v>
          </cell>
          <cell r="H1409" t="str">
            <v>https://www.nsi.bg/nrnm/reports/population/list/1403#</v>
          </cell>
          <cell r="I1409">
            <v>1693</v>
          </cell>
          <cell r="J1409">
            <v>2090</v>
          </cell>
          <cell r="K1409">
            <v>2109</v>
          </cell>
          <cell r="L1409">
            <v>3018</v>
          </cell>
          <cell r="M1409">
            <v>3703</v>
          </cell>
          <cell r="N1409">
            <v>4640</v>
          </cell>
          <cell r="O1409">
            <v>2294</v>
          </cell>
          <cell r="P1409">
            <v>2332</v>
          </cell>
          <cell r="Q1409">
            <v>2558</v>
          </cell>
          <cell r="R1409">
            <v>2753</v>
          </cell>
          <cell r="S1409">
            <v>2717</v>
          </cell>
          <cell r="T1409">
            <v>2763</v>
          </cell>
          <cell r="U1409">
            <v>2757</v>
          </cell>
          <cell r="V1409">
            <v>2799</v>
          </cell>
          <cell r="W1409">
            <v>2954</v>
          </cell>
          <cell r="X1409">
            <v>2839</v>
          </cell>
          <cell r="Y1409">
            <v>2871</v>
          </cell>
          <cell r="Z1409">
            <v>2902</v>
          </cell>
          <cell r="AA1409">
            <v>2904</v>
          </cell>
          <cell r="AB1409">
            <v>2901</v>
          </cell>
          <cell r="AC1409">
            <v>2894</v>
          </cell>
          <cell r="AD1409">
            <v>2889</v>
          </cell>
          <cell r="AE1409">
            <v>2932</v>
          </cell>
          <cell r="AF1409">
            <v>2944</v>
          </cell>
          <cell r="AG1409">
            <v>2952</v>
          </cell>
          <cell r="AH1409">
            <v>2982</v>
          </cell>
          <cell r="AI1409">
            <v>3093</v>
          </cell>
          <cell r="AJ1409">
            <v>3099</v>
          </cell>
          <cell r="AK1409">
            <v>3116</v>
          </cell>
          <cell r="AL1409">
            <v>3149</v>
          </cell>
          <cell r="AM1409">
            <v>3132</v>
          </cell>
          <cell r="AN1409">
            <v>3092</v>
          </cell>
          <cell r="AO1409">
            <v>3101</v>
          </cell>
          <cell r="AP1409">
            <v>3137</v>
          </cell>
          <cell r="AQ1409">
            <v>3185</v>
          </cell>
          <cell r="AR1409">
            <v>3297</v>
          </cell>
          <cell r="AS1409">
            <v>3358</v>
          </cell>
          <cell r="AT1409">
            <v>3391</v>
          </cell>
          <cell r="AU1409">
            <v>3081</v>
          </cell>
          <cell r="AV1409">
            <v>3131</v>
          </cell>
          <cell r="AW1409" t="str">
            <v>Point (25.29985200000000134 41.49736599999999953)</v>
          </cell>
          <cell r="AX1409">
            <v>25.525929000000001</v>
          </cell>
          <cell r="AY1409">
            <v>41.496828999999899</v>
          </cell>
        </row>
        <row r="1410">
          <cell r="G1410">
            <v>20755</v>
          </cell>
          <cell r="H1410" t="str">
            <v>https://www.nsi.bg/nrnm/reports/population/list/1404#</v>
          </cell>
          <cell r="I1410">
            <v>274</v>
          </cell>
          <cell r="J1410">
            <v>344</v>
          </cell>
          <cell r="K1410">
            <v>401</v>
          </cell>
          <cell r="L1410">
            <v>526</v>
          </cell>
          <cell r="M1410">
            <v>555</v>
          </cell>
          <cell r="N1410">
            <v>607</v>
          </cell>
          <cell r="O1410">
            <v>380</v>
          </cell>
          <cell r="P1410">
            <v>370</v>
          </cell>
          <cell r="Q1410">
            <v>322</v>
          </cell>
          <cell r="R1410">
            <v>303</v>
          </cell>
          <cell r="S1410">
            <v>311</v>
          </cell>
          <cell r="T1410">
            <v>297</v>
          </cell>
          <cell r="U1410">
            <v>294</v>
          </cell>
          <cell r="V1410">
            <v>284</v>
          </cell>
          <cell r="W1410">
            <v>305</v>
          </cell>
          <cell r="X1410">
            <v>286</v>
          </cell>
          <cell r="Y1410">
            <v>287</v>
          </cell>
          <cell r="Z1410">
            <v>278</v>
          </cell>
          <cell r="AA1410">
            <v>270</v>
          </cell>
          <cell r="AB1410">
            <v>260</v>
          </cell>
          <cell r="AC1410">
            <v>261</v>
          </cell>
          <cell r="AD1410">
            <v>256</v>
          </cell>
          <cell r="AE1410">
            <v>251</v>
          </cell>
          <cell r="AF1410">
            <v>248</v>
          </cell>
          <cell r="AG1410">
            <v>247</v>
          </cell>
          <cell r="AH1410">
            <v>237</v>
          </cell>
          <cell r="AI1410">
            <v>213</v>
          </cell>
          <cell r="AJ1410">
            <v>213</v>
          </cell>
          <cell r="AK1410">
            <v>212</v>
          </cell>
          <cell r="AL1410">
            <v>213</v>
          </cell>
          <cell r="AM1410">
            <v>210</v>
          </cell>
          <cell r="AN1410">
            <v>206</v>
          </cell>
          <cell r="AO1410">
            <v>202</v>
          </cell>
          <cell r="AP1410">
            <v>199</v>
          </cell>
          <cell r="AQ1410">
            <v>204</v>
          </cell>
          <cell r="AR1410">
            <v>220</v>
          </cell>
          <cell r="AS1410">
            <v>221</v>
          </cell>
          <cell r="AT1410">
            <v>220</v>
          </cell>
          <cell r="AU1410">
            <v>188</v>
          </cell>
          <cell r="AV1410">
            <v>208</v>
          </cell>
          <cell r="AW1410" t="str">
            <v>Point (25.52592900000000142 41.49682899999999819)</v>
          </cell>
          <cell r="AX1410">
            <v>23.0811039999999</v>
          </cell>
          <cell r="AY1410">
            <v>42.22634</v>
          </cell>
        </row>
        <row r="1411">
          <cell r="G1411">
            <v>20763</v>
          </cell>
          <cell r="H1411" t="str">
            <v>https://www.nsi.bg/nrnm/reports/population/list/1405#</v>
          </cell>
          <cell r="I1411">
            <v>1306</v>
          </cell>
          <cell r="J1411">
            <v>1385</v>
          </cell>
          <cell r="K1411">
            <v>1360</v>
          </cell>
          <cell r="L1411">
            <v>1367</v>
          </cell>
          <cell r="M1411">
            <v>1557</v>
          </cell>
          <cell r="N1411">
            <v>1599</v>
          </cell>
          <cell r="O1411">
            <v>1486</v>
          </cell>
          <cell r="P1411">
            <v>1460</v>
          </cell>
          <cell r="Q1411">
            <v>1425</v>
          </cell>
          <cell r="R1411">
            <v>1469</v>
          </cell>
          <cell r="S1411">
            <v>1469</v>
          </cell>
          <cell r="T1411">
            <v>1451</v>
          </cell>
          <cell r="U1411">
            <v>1442</v>
          </cell>
          <cell r="V1411">
            <v>1433</v>
          </cell>
          <cell r="W1411">
            <v>1481</v>
          </cell>
          <cell r="X1411">
            <v>1469</v>
          </cell>
          <cell r="Y1411">
            <v>1463</v>
          </cell>
          <cell r="Z1411">
            <v>1468</v>
          </cell>
          <cell r="AA1411">
            <v>1468</v>
          </cell>
          <cell r="AB1411">
            <v>1468</v>
          </cell>
          <cell r="AC1411">
            <v>1472</v>
          </cell>
          <cell r="AD1411">
            <v>1430</v>
          </cell>
          <cell r="AE1411">
            <v>1419</v>
          </cell>
          <cell r="AF1411">
            <v>1397</v>
          </cell>
          <cell r="AG1411">
            <v>1384</v>
          </cell>
          <cell r="AH1411">
            <v>1378</v>
          </cell>
          <cell r="AI1411">
            <v>1288</v>
          </cell>
          <cell r="AJ1411">
            <v>1283</v>
          </cell>
          <cell r="AK1411">
            <v>1272</v>
          </cell>
          <cell r="AL1411">
            <v>1257</v>
          </cell>
          <cell r="AM1411">
            <v>1220</v>
          </cell>
          <cell r="AN1411">
            <v>1209</v>
          </cell>
          <cell r="AO1411">
            <v>1187</v>
          </cell>
          <cell r="AP1411">
            <v>1181</v>
          </cell>
          <cell r="AQ1411">
            <v>1163</v>
          </cell>
          <cell r="AR1411">
            <v>1152</v>
          </cell>
          <cell r="AS1411">
            <v>1126</v>
          </cell>
          <cell r="AT1411">
            <v>1100</v>
          </cell>
          <cell r="AU1411">
            <v>1143</v>
          </cell>
          <cell r="AV1411">
            <v>1137</v>
          </cell>
          <cell r="AW1411" t="str">
            <v>Point (23.08110399999999984 42.22634000000000043)</v>
          </cell>
          <cell r="AX1411">
            <v>25.309929</v>
          </cell>
          <cell r="AY1411">
            <v>41.312584000000001</v>
          </cell>
        </row>
        <row r="1412">
          <cell r="G1412">
            <v>20777</v>
          </cell>
          <cell r="H1412" t="str">
            <v>https://www.nsi.bg/nrnm/reports/population/list/1406#</v>
          </cell>
          <cell r="I1412">
            <v>313</v>
          </cell>
          <cell r="J1412">
            <v>376</v>
          </cell>
          <cell r="K1412">
            <v>595</v>
          </cell>
          <cell r="L1412">
            <v>608</v>
          </cell>
          <cell r="M1412">
            <v>490</v>
          </cell>
          <cell r="N1412">
            <v>532</v>
          </cell>
          <cell r="O1412">
            <v>458</v>
          </cell>
          <cell r="P1412">
            <v>453</v>
          </cell>
          <cell r="Q1412">
            <v>442</v>
          </cell>
          <cell r="R1412">
            <v>425</v>
          </cell>
          <cell r="S1412">
            <v>435</v>
          </cell>
          <cell r="T1412">
            <v>429</v>
          </cell>
          <cell r="U1412">
            <v>419</v>
          </cell>
          <cell r="V1412">
            <v>402</v>
          </cell>
          <cell r="W1412">
            <v>402</v>
          </cell>
          <cell r="X1412">
            <v>404</v>
          </cell>
          <cell r="Y1412">
            <v>403</v>
          </cell>
          <cell r="Z1412">
            <v>404</v>
          </cell>
          <cell r="AA1412">
            <v>398</v>
          </cell>
          <cell r="AB1412">
            <v>392</v>
          </cell>
          <cell r="AC1412">
            <v>382</v>
          </cell>
          <cell r="AD1412">
            <v>372</v>
          </cell>
          <cell r="AE1412">
            <v>365</v>
          </cell>
          <cell r="AF1412">
            <v>353</v>
          </cell>
          <cell r="AG1412">
            <v>350</v>
          </cell>
          <cell r="AH1412">
            <v>344</v>
          </cell>
          <cell r="AI1412">
            <v>335</v>
          </cell>
          <cell r="AJ1412">
            <v>329</v>
          </cell>
          <cell r="AK1412">
            <v>319</v>
          </cell>
          <cell r="AL1412">
            <v>317</v>
          </cell>
          <cell r="AM1412">
            <v>311</v>
          </cell>
          <cell r="AN1412">
            <v>300</v>
          </cell>
          <cell r="AO1412">
            <v>293</v>
          </cell>
          <cell r="AP1412">
            <v>280</v>
          </cell>
          <cell r="AQ1412">
            <v>272</v>
          </cell>
          <cell r="AR1412">
            <v>261</v>
          </cell>
          <cell r="AS1412">
            <v>256</v>
          </cell>
          <cell r="AT1412">
            <v>245</v>
          </cell>
          <cell r="AU1412">
            <v>242</v>
          </cell>
          <cell r="AV1412">
            <v>235</v>
          </cell>
          <cell r="AW1412" t="str">
            <v>Point (25.30992900000000034 41.31258400000000108)</v>
          </cell>
          <cell r="AX1412">
            <v>23.309778999999899</v>
          </cell>
          <cell r="AY1412">
            <v>41.558202999999899</v>
          </cell>
        </row>
        <row r="1413">
          <cell r="G1413">
            <v>20780</v>
          </cell>
          <cell r="H1413" t="str">
            <v>https://www.nsi.bg/nrnm/reports/population/list/1407#</v>
          </cell>
          <cell r="I1413">
            <v>751</v>
          </cell>
          <cell r="J1413">
            <v>978</v>
          </cell>
          <cell r="K1413">
            <v>1042</v>
          </cell>
          <cell r="L1413">
            <v>955</v>
          </cell>
          <cell r="M1413">
            <v>873</v>
          </cell>
          <cell r="N1413">
            <v>826</v>
          </cell>
          <cell r="O1413">
            <v>816</v>
          </cell>
          <cell r="P1413">
            <v>800</v>
          </cell>
          <cell r="Q1413">
            <v>785</v>
          </cell>
          <cell r="R1413">
            <v>768</v>
          </cell>
          <cell r="S1413">
            <v>769</v>
          </cell>
          <cell r="T1413">
            <v>788</v>
          </cell>
          <cell r="U1413">
            <v>766</v>
          </cell>
          <cell r="V1413">
            <v>763</v>
          </cell>
          <cell r="W1413">
            <v>753</v>
          </cell>
          <cell r="X1413">
            <v>762</v>
          </cell>
          <cell r="Y1413">
            <v>759</v>
          </cell>
          <cell r="Z1413">
            <v>757</v>
          </cell>
          <cell r="AA1413">
            <v>767</v>
          </cell>
          <cell r="AB1413">
            <v>759</v>
          </cell>
          <cell r="AC1413">
            <v>759</v>
          </cell>
          <cell r="AD1413">
            <v>745</v>
          </cell>
          <cell r="AE1413">
            <v>734</v>
          </cell>
          <cell r="AF1413">
            <v>725</v>
          </cell>
          <cell r="AG1413">
            <v>714</v>
          </cell>
          <cell r="AH1413">
            <v>731</v>
          </cell>
          <cell r="AI1413">
            <v>715</v>
          </cell>
          <cell r="AJ1413">
            <v>707</v>
          </cell>
          <cell r="AK1413">
            <v>698</v>
          </cell>
          <cell r="AL1413">
            <v>697</v>
          </cell>
          <cell r="AM1413">
            <v>714</v>
          </cell>
          <cell r="AN1413">
            <v>735</v>
          </cell>
          <cell r="AO1413">
            <v>723</v>
          </cell>
          <cell r="AP1413">
            <v>696</v>
          </cell>
          <cell r="AQ1413">
            <v>697</v>
          </cell>
          <cell r="AR1413">
            <v>697</v>
          </cell>
          <cell r="AS1413">
            <v>691</v>
          </cell>
          <cell r="AT1413">
            <v>678</v>
          </cell>
          <cell r="AU1413">
            <v>563</v>
          </cell>
          <cell r="AV1413">
            <v>560</v>
          </cell>
          <cell r="AW1413" t="str">
            <v>Point (23.30977899999999892 41.55820299999999889)</v>
          </cell>
          <cell r="AX1413">
            <v>26.657723000000001</v>
          </cell>
          <cell r="AY1413">
            <v>42.512700000000002</v>
          </cell>
        </row>
        <row r="1414">
          <cell r="G1414">
            <v>20804</v>
          </cell>
          <cell r="H1414" t="str">
            <v>https://www.nsi.bg/nrnm/reports/population/list/1408#</v>
          </cell>
          <cell r="I1414">
            <v>601</v>
          </cell>
          <cell r="J1414">
            <v>704</v>
          </cell>
          <cell r="K1414">
            <v>748</v>
          </cell>
          <cell r="L1414">
            <v>666</v>
          </cell>
          <cell r="M1414">
            <v>606</v>
          </cell>
          <cell r="N1414">
            <v>465</v>
          </cell>
          <cell r="O1414">
            <v>386</v>
          </cell>
          <cell r="P1414">
            <v>380</v>
          </cell>
          <cell r="Q1414">
            <v>367</v>
          </cell>
          <cell r="R1414">
            <v>375</v>
          </cell>
          <cell r="S1414">
            <v>375</v>
          </cell>
          <cell r="T1414">
            <v>375</v>
          </cell>
          <cell r="U1414">
            <v>359</v>
          </cell>
          <cell r="V1414">
            <v>356</v>
          </cell>
          <cell r="W1414">
            <v>343</v>
          </cell>
          <cell r="X1414">
            <v>352</v>
          </cell>
          <cell r="Y1414">
            <v>346</v>
          </cell>
          <cell r="Z1414">
            <v>352</v>
          </cell>
          <cell r="AA1414">
            <v>381</v>
          </cell>
          <cell r="AB1414">
            <v>368</v>
          </cell>
          <cell r="AC1414">
            <v>352</v>
          </cell>
          <cell r="AD1414">
            <v>349</v>
          </cell>
          <cell r="AE1414">
            <v>349</v>
          </cell>
          <cell r="AF1414">
            <v>328</v>
          </cell>
          <cell r="AG1414">
            <v>332</v>
          </cell>
          <cell r="AH1414">
            <v>310</v>
          </cell>
          <cell r="AI1414">
            <v>275</v>
          </cell>
          <cell r="AJ1414">
            <v>266</v>
          </cell>
          <cell r="AK1414">
            <v>266</v>
          </cell>
          <cell r="AL1414">
            <v>259</v>
          </cell>
          <cell r="AM1414">
            <v>261</v>
          </cell>
          <cell r="AN1414">
            <v>254</v>
          </cell>
          <cell r="AO1414">
            <v>248</v>
          </cell>
          <cell r="AP1414">
            <v>227</v>
          </cell>
          <cell r="AQ1414">
            <v>230</v>
          </cell>
          <cell r="AR1414">
            <v>228</v>
          </cell>
          <cell r="AS1414">
            <v>300</v>
          </cell>
          <cell r="AT1414">
            <v>287</v>
          </cell>
          <cell r="AU1414">
            <v>238</v>
          </cell>
          <cell r="AV1414">
            <v>236</v>
          </cell>
          <cell r="AW1414" t="str">
            <v>Point (26.65772300000000072 42.51270000000000238)</v>
          </cell>
          <cell r="AX1414">
            <v>22.468257000000001</v>
          </cell>
          <cell r="AY1414">
            <v>42.782817000000001</v>
          </cell>
        </row>
        <row r="1415">
          <cell r="G1415">
            <v>20818</v>
          </cell>
          <cell r="H1415" t="str">
            <v>https://www.nsi.bg/nrnm/reports/population/list/1409#</v>
          </cell>
          <cell r="I1415">
            <v>340</v>
          </cell>
          <cell r="J1415">
            <v>333</v>
          </cell>
          <cell r="K1415">
            <v>211</v>
          </cell>
          <cell r="L1415">
            <v>135</v>
          </cell>
          <cell r="M1415">
            <v>102</v>
          </cell>
          <cell r="N1415">
            <v>66</v>
          </cell>
          <cell r="O1415">
            <v>69</v>
          </cell>
          <cell r="P1415">
            <v>69</v>
          </cell>
          <cell r="Q1415">
            <v>63</v>
          </cell>
          <cell r="R1415">
            <v>63</v>
          </cell>
          <cell r="S1415">
            <v>65</v>
          </cell>
          <cell r="T1415">
            <v>62</v>
          </cell>
          <cell r="U1415">
            <v>60</v>
          </cell>
          <cell r="V1415">
            <v>55</v>
          </cell>
          <cell r="W1415">
            <v>54</v>
          </cell>
          <cell r="X1415">
            <v>29</v>
          </cell>
          <cell r="Y1415">
            <v>30</v>
          </cell>
          <cell r="Z1415">
            <v>30</v>
          </cell>
          <cell r="AA1415">
            <v>30</v>
          </cell>
          <cell r="AB1415">
            <v>30</v>
          </cell>
          <cell r="AC1415">
            <v>35</v>
          </cell>
          <cell r="AD1415">
            <v>32</v>
          </cell>
          <cell r="AE1415">
            <v>31</v>
          </cell>
          <cell r="AF1415">
            <v>29</v>
          </cell>
          <cell r="AG1415">
            <v>28</v>
          </cell>
          <cell r="AH1415">
            <v>25</v>
          </cell>
          <cell r="AI1415">
            <v>24</v>
          </cell>
          <cell r="AJ1415">
            <v>21</v>
          </cell>
          <cell r="AK1415">
            <v>19</v>
          </cell>
          <cell r="AL1415">
            <v>17</v>
          </cell>
          <cell r="AM1415">
            <v>16</v>
          </cell>
          <cell r="AN1415">
            <v>16</v>
          </cell>
          <cell r="AO1415">
            <v>14</v>
          </cell>
          <cell r="AP1415">
            <v>14</v>
          </cell>
          <cell r="AQ1415">
            <v>12</v>
          </cell>
          <cell r="AR1415">
            <v>12</v>
          </cell>
          <cell r="AS1415">
            <v>12</v>
          </cell>
          <cell r="AT1415">
            <v>14</v>
          </cell>
          <cell r="AU1415">
            <v>31</v>
          </cell>
          <cell r="AV1415">
            <v>28</v>
          </cell>
          <cell r="AW1415" t="str">
            <v>Point (22.46825700000000126 42.78281700000000143)</v>
          </cell>
          <cell r="AX1415">
            <v>24.846772999999899</v>
          </cell>
          <cell r="AY1415">
            <v>42.911113999999898</v>
          </cell>
        </row>
        <row r="1416">
          <cell r="G1416">
            <v>20821</v>
          </cell>
          <cell r="H1416" t="str">
            <v>https://www.nsi.bg/nrnm/reports/population/list/1410#</v>
          </cell>
          <cell r="I1416">
            <v>120</v>
          </cell>
          <cell r="J1416">
            <v>147</v>
          </cell>
          <cell r="K1416">
            <v>149</v>
          </cell>
          <cell r="L1416">
            <v>112</v>
          </cell>
          <cell r="M1416">
            <v>80</v>
          </cell>
          <cell r="N1416">
            <v>50</v>
          </cell>
          <cell r="O1416">
            <v>42</v>
          </cell>
          <cell r="P1416">
            <v>42</v>
          </cell>
          <cell r="Q1416">
            <v>42</v>
          </cell>
          <cell r="R1416">
            <v>42</v>
          </cell>
          <cell r="S1416">
            <v>42</v>
          </cell>
          <cell r="T1416">
            <v>42</v>
          </cell>
          <cell r="U1416">
            <v>42</v>
          </cell>
          <cell r="V1416">
            <v>42</v>
          </cell>
          <cell r="W1416">
            <v>42</v>
          </cell>
          <cell r="X1416">
            <v>25</v>
          </cell>
          <cell r="Y1416">
            <v>24</v>
          </cell>
          <cell r="Z1416">
            <v>25</v>
          </cell>
          <cell r="AA1416">
            <v>25</v>
          </cell>
          <cell r="AB1416">
            <v>25</v>
          </cell>
          <cell r="AC1416">
            <v>24</v>
          </cell>
          <cell r="AD1416">
            <v>22</v>
          </cell>
          <cell r="AW1416" t="str">
            <v>Point (24.84677299999999889 42.91111399999999776)</v>
          </cell>
          <cell r="AX1416">
            <v>25.901717999999899</v>
          </cell>
          <cell r="AY1416">
            <v>43.137436000000001</v>
          </cell>
        </row>
        <row r="1417">
          <cell r="G1417">
            <v>20835</v>
          </cell>
          <cell r="H1417" t="str">
            <v>https://www.nsi.bg/nrnm/reports/population/list/1411#</v>
          </cell>
          <cell r="I1417">
            <v>4311</v>
          </cell>
          <cell r="J1417">
            <v>4548</v>
          </cell>
          <cell r="K1417">
            <v>4096</v>
          </cell>
          <cell r="L1417">
            <v>4155</v>
          </cell>
          <cell r="M1417">
            <v>3759</v>
          </cell>
          <cell r="N1417">
            <v>3206</v>
          </cell>
          <cell r="O1417">
            <v>2914</v>
          </cell>
          <cell r="P1417">
            <v>2830</v>
          </cell>
          <cell r="Q1417">
            <v>2784</v>
          </cell>
          <cell r="R1417">
            <v>2715</v>
          </cell>
          <cell r="S1417">
            <v>2682</v>
          </cell>
          <cell r="T1417">
            <v>2611</v>
          </cell>
          <cell r="U1417">
            <v>2542</v>
          </cell>
          <cell r="V1417">
            <v>2525</v>
          </cell>
          <cell r="W1417">
            <v>2451</v>
          </cell>
          <cell r="X1417">
            <v>2371</v>
          </cell>
          <cell r="Y1417">
            <v>2333</v>
          </cell>
          <cell r="Z1417">
            <v>2246</v>
          </cell>
          <cell r="AA1417">
            <v>2185</v>
          </cell>
          <cell r="AB1417">
            <v>2125</v>
          </cell>
          <cell r="AC1417">
            <v>2095</v>
          </cell>
          <cell r="AD1417">
            <v>2038</v>
          </cell>
          <cell r="AE1417">
            <v>2001</v>
          </cell>
          <cell r="AF1417">
            <v>1942</v>
          </cell>
          <cell r="AG1417">
            <v>1900</v>
          </cell>
          <cell r="AH1417">
            <v>1870</v>
          </cell>
          <cell r="AI1417">
            <v>1895</v>
          </cell>
          <cell r="AJ1417">
            <v>1868</v>
          </cell>
          <cell r="AK1417">
            <v>1810</v>
          </cell>
          <cell r="AL1417">
            <v>1765</v>
          </cell>
          <cell r="AM1417">
            <v>1708</v>
          </cell>
          <cell r="AN1417">
            <v>1736</v>
          </cell>
          <cell r="AO1417">
            <v>1690</v>
          </cell>
          <cell r="AP1417">
            <v>1657</v>
          </cell>
          <cell r="AQ1417">
            <v>1606</v>
          </cell>
          <cell r="AR1417">
            <v>1563</v>
          </cell>
          <cell r="AS1417">
            <v>1544</v>
          </cell>
          <cell r="AT1417">
            <v>1493</v>
          </cell>
          <cell r="AU1417">
            <v>1420</v>
          </cell>
          <cell r="AV1417">
            <v>1397</v>
          </cell>
          <cell r="AW1417" t="str">
            <v>Point (25.90171799999999891 43.137436000000001)</v>
          </cell>
          <cell r="AX1417">
            <v>25.6078299999999</v>
          </cell>
          <cell r="AY1417">
            <v>43.578119999999899</v>
          </cell>
        </row>
        <row r="1418">
          <cell r="G1418">
            <v>20849</v>
          </cell>
          <cell r="H1418" t="str">
            <v>https://www.nsi.bg/nrnm/reports/population/list/1412#</v>
          </cell>
          <cell r="I1418">
            <v>772</v>
          </cell>
          <cell r="J1418">
            <v>935</v>
          </cell>
          <cell r="K1418">
            <v>978</v>
          </cell>
          <cell r="L1418">
            <v>911</v>
          </cell>
          <cell r="M1418">
            <v>726</v>
          </cell>
          <cell r="N1418">
            <v>579</v>
          </cell>
          <cell r="O1418">
            <v>484</v>
          </cell>
          <cell r="P1418">
            <v>468</v>
          </cell>
          <cell r="Q1418">
            <v>455</v>
          </cell>
          <cell r="R1418">
            <v>446</v>
          </cell>
          <cell r="S1418">
            <v>458</v>
          </cell>
          <cell r="T1418">
            <v>454</v>
          </cell>
          <cell r="U1418">
            <v>428</v>
          </cell>
          <cell r="V1418">
            <v>424</v>
          </cell>
          <cell r="W1418">
            <v>425</v>
          </cell>
          <cell r="X1418">
            <v>389</v>
          </cell>
          <cell r="Y1418">
            <v>380</v>
          </cell>
          <cell r="Z1418">
            <v>377</v>
          </cell>
          <cell r="AA1418">
            <v>376</v>
          </cell>
          <cell r="AB1418">
            <v>366</v>
          </cell>
          <cell r="AC1418">
            <v>345</v>
          </cell>
          <cell r="AD1418">
            <v>328</v>
          </cell>
          <cell r="AE1418">
            <v>323</v>
          </cell>
          <cell r="AF1418">
            <v>292</v>
          </cell>
          <cell r="AG1418">
            <v>286</v>
          </cell>
          <cell r="AH1418">
            <v>276</v>
          </cell>
          <cell r="AI1418">
            <v>270</v>
          </cell>
          <cell r="AJ1418">
            <v>259</v>
          </cell>
          <cell r="AK1418">
            <v>250</v>
          </cell>
          <cell r="AL1418">
            <v>240</v>
          </cell>
          <cell r="AM1418">
            <v>234</v>
          </cell>
          <cell r="AN1418">
            <v>229</v>
          </cell>
          <cell r="AO1418">
            <v>215</v>
          </cell>
          <cell r="AP1418">
            <v>207</v>
          </cell>
          <cell r="AQ1418">
            <v>197</v>
          </cell>
          <cell r="AR1418">
            <v>183</v>
          </cell>
          <cell r="AS1418">
            <v>174</v>
          </cell>
          <cell r="AT1418">
            <v>162</v>
          </cell>
          <cell r="AU1418">
            <v>160</v>
          </cell>
          <cell r="AV1418">
            <v>172</v>
          </cell>
          <cell r="AW1418" t="str">
            <v>Point (25.60782999999999987 43.57811999999999841)</v>
          </cell>
          <cell r="AX1418">
            <v>25.335587</v>
          </cell>
          <cell r="AY1418">
            <v>42.9220609999999</v>
          </cell>
        </row>
        <row r="1419">
          <cell r="G1419">
            <v>20852</v>
          </cell>
          <cell r="H1419" t="str">
            <v>https://www.nsi.bg/nrnm/reports/population/list/1413#</v>
          </cell>
          <cell r="I1419">
            <v>50</v>
          </cell>
          <cell r="J1419">
            <v>49</v>
          </cell>
          <cell r="K1419">
            <v>41</v>
          </cell>
          <cell r="L1419">
            <v>20</v>
          </cell>
          <cell r="M1419">
            <v>9</v>
          </cell>
          <cell r="N1419">
            <v>7</v>
          </cell>
          <cell r="O1419">
            <v>7</v>
          </cell>
          <cell r="P1419">
            <v>7</v>
          </cell>
          <cell r="Q1419">
            <v>12</v>
          </cell>
          <cell r="R1419">
            <v>12</v>
          </cell>
          <cell r="S1419">
            <v>13</v>
          </cell>
          <cell r="T1419">
            <v>12</v>
          </cell>
          <cell r="U1419">
            <v>13</v>
          </cell>
          <cell r="V1419">
            <v>14</v>
          </cell>
          <cell r="W1419">
            <v>15</v>
          </cell>
          <cell r="X1419">
            <v>10</v>
          </cell>
          <cell r="Y1419">
            <v>9</v>
          </cell>
          <cell r="Z1419">
            <v>8</v>
          </cell>
          <cell r="AA1419">
            <v>8</v>
          </cell>
          <cell r="AB1419">
            <v>7</v>
          </cell>
          <cell r="AC1419">
            <v>7</v>
          </cell>
          <cell r="AD1419">
            <v>6</v>
          </cell>
          <cell r="AE1419">
            <v>7</v>
          </cell>
          <cell r="AF1419">
            <v>7</v>
          </cell>
          <cell r="AG1419">
            <v>9</v>
          </cell>
          <cell r="AH1419">
            <v>10</v>
          </cell>
          <cell r="AI1419">
            <v>7</v>
          </cell>
          <cell r="AJ1419">
            <v>7</v>
          </cell>
          <cell r="AK1419">
            <v>7</v>
          </cell>
          <cell r="AL1419">
            <v>6</v>
          </cell>
          <cell r="AM1419">
            <v>6</v>
          </cell>
          <cell r="AN1419">
            <v>5</v>
          </cell>
          <cell r="AO1419">
            <v>5</v>
          </cell>
          <cell r="AP1419">
            <v>5</v>
          </cell>
          <cell r="AQ1419">
            <v>5</v>
          </cell>
          <cell r="AR1419">
            <v>5</v>
          </cell>
          <cell r="AS1419">
            <v>5</v>
          </cell>
          <cell r="AT1419">
            <v>5</v>
          </cell>
          <cell r="AU1419">
            <v>6</v>
          </cell>
          <cell r="AV1419">
            <v>6</v>
          </cell>
          <cell r="AW1419" t="str">
            <v>Point (25.3355870000000003 42.92206099999999935)</v>
          </cell>
          <cell r="AX1419">
            <v>24.819137999999899</v>
          </cell>
          <cell r="AY1419">
            <v>41.767560000000003</v>
          </cell>
        </row>
        <row r="1420">
          <cell r="G1420">
            <v>20883</v>
          </cell>
          <cell r="H1420" t="str">
            <v>https://www.nsi.bg/nrnm/reports/population/list/1414#</v>
          </cell>
          <cell r="I1420">
            <v>332</v>
          </cell>
          <cell r="J1420">
            <v>397</v>
          </cell>
          <cell r="K1420">
            <v>741</v>
          </cell>
          <cell r="L1420">
            <v>1333</v>
          </cell>
          <cell r="M1420">
            <v>682</v>
          </cell>
          <cell r="N1420">
            <v>307</v>
          </cell>
          <cell r="O1420">
            <v>244</v>
          </cell>
          <cell r="P1420">
            <v>227</v>
          </cell>
          <cell r="Q1420">
            <v>215</v>
          </cell>
          <cell r="R1420">
            <v>207</v>
          </cell>
          <cell r="S1420">
            <v>212</v>
          </cell>
          <cell r="T1420">
            <v>180</v>
          </cell>
          <cell r="U1420">
            <v>173</v>
          </cell>
          <cell r="V1420">
            <v>177</v>
          </cell>
          <cell r="W1420">
            <v>168</v>
          </cell>
          <cell r="X1420">
            <v>162</v>
          </cell>
          <cell r="Y1420">
            <v>159</v>
          </cell>
          <cell r="Z1420">
            <v>183</v>
          </cell>
          <cell r="AA1420">
            <v>184</v>
          </cell>
          <cell r="AB1420">
            <v>178</v>
          </cell>
          <cell r="AC1420">
            <v>144</v>
          </cell>
          <cell r="AD1420">
            <v>145</v>
          </cell>
          <cell r="AE1420">
            <v>146</v>
          </cell>
          <cell r="AF1420">
            <v>145</v>
          </cell>
          <cell r="AG1420">
            <v>140</v>
          </cell>
          <cell r="AH1420">
            <v>135</v>
          </cell>
          <cell r="AI1420">
            <v>83</v>
          </cell>
          <cell r="AJ1420">
            <v>84</v>
          </cell>
          <cell r="AK1420">
            <v>85</v>
          </cell>
          <cell r="AL1420">
            <v>86</v>
          </cell>
          <cell r="AM1420">
            <v>87</v>
          </cell>
          <cell r="AN1420">
            <v>100</v>
          </cell>
          <cell r="AO1420">
            <v>100</v>
          </cell>
          <cell r="AP1420">
            <v>97</v>
          </cell>
          <cell r="AQ1420">
            <v>91</v>
          </cell>
          <cell r="AR1420">
            <v>86</v>
          </cell>
          <cell r="AS1420">
            <v>79</v>
          </cell>
          <cell r="AT1420">
            <v>73</v>
          </cell>
          <cell r="AU1420">
            <v>66</v>
          </cell>
          <cell r="AV1420">
            <v>70</v>
          </cell>
          <cell r="AW1420" t="str">
            <v>Point (24.81913799999999881 41.76756000000000313)</v>
          </cell>
          <cell r="AX1420">
            <v>24.050073000000001</v>
          </cell>
          <cell r="AY1420">
            <v>42.959080999999898</v>
          </cell>
        </row>
        <row r="1421">
          <cell r="G1421">
            <v>20897</v>
          </cell>
          <cell r="H1421" t="str">
            <v>https://www.nsi.bg/nrnm/reports/population/list/1415#</v>
          </cell>
          <cell r="I1421">
            <v>1366</v>
          </cell>
          <cell r="J1421">
            <v>1360</v>
          </cell>
          <cell r="K1421">
            <v>1192</v>
          </cell>
          <cell r="L1421">
            <v>1123</v>
          </cell>
          <cell r="M1421">
            <v>1213</v>
          </cell>
          <cell r="N1421">
            <v>1168</v>
          </cell>
          <cell r="O1421">
            <v>1182</v>
          </cell>
          <cell r="P1421">
            <v>1165</v>
          </cell>
          <cell r="Q1421">
            <v>1169</v>
          </cell>
          <cell r="R1421">
            <v>1167</v>
          </cell>
          <cell r="S1421">
            <v>1167</v>
          </cell>
          <cell r="T1421">
            <v>1147</v>
          </cell>
          <cell r="U1421">
            <v>1138</v>
          </cell>
          <cell r="V1421">
            <v>1137</v>
          </cell>
          <cell r="W1421">
            <v>1127</v>
          </cell>
          <cell r="X1421">
            <v>1055</v>
          </cell>
          <cell r="Y1421">
            <v>1051</v>
          </cell>
          <cell r="Z1421">
            <v>1027</v>
          </cell>
          <cell r="AA1421">
            <v>1017</v>
          </cell>
          <cell r="AB1421">
            <v>1008</v>
          </cell>
          <cell r="AC1421">
            <v>991</v>
          </cell>
          <cell r="AD1421">
            <v>1006</v>
          </cell>
          <cell r="AE1421">
            <v>1016</v>
          </cell>
          <cell r="AF1421">
            <v>1011</v>
          </cell>
          <cell r="AG1421">
            <v>1016</v>
          </cell>
          <cell r="AH1421">
            <v>1012</v>
          </cell>
          <cell r="AI1421">
            <v>1112</v>
          </cell>
          <cell r="AJ1421">
            <v>1141</v>
          </cell>
          <cell r="AK1421">
            <v>1146</v>
          </cell>
          <cell r="AL1421">
            <v>1147</v>
          </cell>
          <cell r="AM1421">
            <v>1152</v>
          </cell>
          <cell r="AN1421">
            <v>1164</v>
          </cell>
          <cell r="AO1421">
            <v>1169</v>
          </cell>
          <cell r="AP1421">
            <v>1153</v>
          </cell>
          <cell r="AQ1421">
            <v>1146</v>
          </cell>
          <cell r="AR1421">
            <v>1132</v>
          </cell>
          <cell r="AS1421">
            <v>1153</v>
          </cell>
          <cell r="AT1421">
            <v>1148</v>
          </cell>
          <cell r="AU1421">
            <v>1156</v>
          </cell>
          <cell r="AV1421">
            <v>1150</v>
          </cell>
          <cell r="AW1421" t="str">
            <v>Point (24.05007300000000114 42.95908099999999763)</v>
          </cell>
          <cell r="AX1421">
            <v>25.491561999999899</v>
          </cell>
          <cell r="AY1421">
            <v>42.945580999999898</v>
          </cell>
        </row>
        <row r="1422">
          <cell r="G1422">
            <v>20907</v>
          </cell>
          <cell r="H1422" t="str">
            <v>https://www.nsi.bg/nrnm/reports/population/list/1416#</v>
          </cell>
          <cell r="I1422">
            <v>23</v>
          </cell>
          <cell r="J1422">
            <v>16</v>
          </cell>
          <cell r="K1422">
            <v>14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 t="str">
            <v>Point (25.49156199999999828 42.94558099999999712)</v>
          </cell>
          <cell r="AX1422">
            <v>23.365846000000001</v>
          </cell>
          <cell r="AY1422">
            <v>41.488664999999898</v>
          </cell>
        </row>
        <row r="1423">
          <cell r="G1423">
            <v>20910</v>
          </cell>
          <cell r="H1423" t="str">
            <v>https://www.nsi.bg/nrnm/reports/population/list/1417#</v>
          </cell>
          <cell r="I1423">
            <v>75</v>
          </cell>
          <cell r="J1423">
            <v>112</v>
          </cell>
          <cell r="K1423">
            <v>117</v>
          </cell>
          <cell r="L1423">
            <v>154</v>
          </cell>
          <cell r="M1423">
            <v>148</v>
          </cell>
          <cell r="N1423">
            <v>118</v>
          </cell>
          <cell r="O1423">
            <v>104</v>
          </cell>
          <cell r="P1423">
            <v>105</v>
          </cell>
          <cell r="Q1423">
            <v>107</v>
          </cell>
          <cell r="R1423">
            <v>106</v>
          </cell>
          <cell r="S1423">
            <v>110</v>
          </cell>
          <cell r="T1423">
            <v>107</v>
          </cell>
          <cell r="U1423">
            <v>107</v>
          </cell>
          <cell r="V1423">
            <v>106</v>
          </cell>
          <cell r="W1423">
            <v>105</v>
          </cell>
          <cell r="X1423">
            <v>87</v>
          </cell>
          <cell r="Y1423">
            <v>85</v>
          </cell>
          <cell r="Z1423">
            <v>83</v>
          </cell>
          <cell r="AA1423">
            <v>89</v>
          </cell>
          <cell r="AB1423">
            <v>90</v>
          </cell>
          <cell r="AC1423">
            <v>94</v>
          </cell>
          <cell r="AD1423">
            <v>95</v>
          </cell>
          <cell r="AE1423">
            <v>89</v>
          </cell>
          <cell r="AF1423">
            <v>87</v>
          </cell>
          <cell r="AG1423">
            <v>89</v>
          </cell>
          <cell r="AH1423">
            <v>91</v>
          </cell>
          <cell r="AI1423">
            <v>92</v>
          </cell>
          <cell r="AJ1423">
            <v>88</v>
          </cell>
          <cell r="AK1423">
            <v>90</v>
          </cell>
          <cell r="AL1423">
            <v>86</v>
          </cell>
          <cell r="AM1423">
            <v>84</v>
          </cell>
          <cell r="AN1423">
            <v>86</v>
          </cell>
          <cell r="AO1423">
            <v>85</v>
          </cell>
          <cell r="AP1423">
            <v>82</v>
          </cell>
          <cell r="AQ1423">
            <v>77</v>
          </cell>
          <cell r="AR1423">
            <v>77</v>
          </cell>
          <cell r="AS1423">
            <v>83</v>
          </cell>
          <cell r="AT1423">
            <v>86</v>
          </cell>
          <cell r="AU1423">
            <v>78</v>
          </cell>
          <cell r="AV1423">
            <v>84</v>
          </cell>
          <cell r="AW1423" t="str">
            <v>Point (23.36584600000000123 41.48866499999999746)</v>
          </cell>
          <cell r="AX1423">
            <v>27.0010669999999</v>
          </cell>
          <cell r="AY1423">
            <v>43.228355999999899</v>
          </cell>
        </row>
        <row r="1424">
          <cell r="G1424">
            <v>20938</v>
          </cell>
          <cell r="H1424" t="str">
            <v>https://www.nsi.bg/nrnm/reports/population/list/1419#</v>
          </cell>
          <cell r="I1424">
            <v>1269</v>
          </cell>
          <cell r="J1424">
            <v>1334</v>
          </cell>
          <cell r="K1424">
            <v>1173</v>
          </cell>
          <cell r="L1424">
            <v>1408</v>
          </cell>
          <cell r="M1424">
            <v>1413</v>
          </cell>
          <cell r="N1424">
            <v>1314</v>
          </cell>
          <cell r="O1424">
            <v>1176</v>
          </cell>
          <cell r="P1424">
            <v>1140</v>
          </cell>
          <cell r="Q1424">
            <v>1140</v>
          </cell>
          <cell r="R1424">
            <v>1121</v>
          </cell>
          <cell r="S1424">
            <v>1131</v>
          </cell>
          <cell r="T1424">
            <v>1126</v>
          </cell>
          <cell r="U1424">
            <v>1120</v>
          </cell>
          <cell r="V1424">
            <v>1116</v>
          </cell>
          <cell r="W1424">
            <v>1091</v>
          </cell>
          <cell r="X1424">
            <v>1072</v>
          </cell>
          <cell r="Y1424">
            <v>1045</v>
          </cell>
          <cell r="Z1424">
            <v>1030</v>
          </cell>
          <cell r="AA1424">
            <v>1096</v>
          </cell>
          <cell r="AB1424">
            <v>1066</v>
          </cell>
          <cell r="AC1424">
            <v>1065</v>
          </cell>
          <cell r="AD1424">
            <v>1052</v>
          </cell>
          <cell r="AE1424">
            <v>1147</v>
          </cell>
          <cell r="AF1424">
            <v>1143</v>
          </cell>
          <cell r="AG1424">
            <v>1132</v>
          </cell>
          <cell r="AH1424">
            <v>1134</v>
          </cell>
          <cell r="AI1424">
            <v>1019</v>
          </cell>
          <cell r="AJ1424">
            <v>1027</v>
          </cell>
          <cell r="AK1424">
            <v>1013</v>
          </cell>
          <cell r="AL1424">
            <v>994</v>
          </cell>
          <cell r="AM1424">
            <v>989</v>
          </cell>
          <cell r="AN1424">
            <v>961</v>
          </cell>
          <cell r="AO1424">
            <v>956</v>
          </cell>
          <cell r="AP1424">
            <v>936</v>
          </cell>
          <cell r="AQ1424">
            <v>929</v>
          </cell>
          <cell r="AR1424">
            <v>909</v>
          </cell>
          <cell r="AS1424">
            <v>1094</v>
          </cell>
          <cell r="AT1424">
            <v>1062</v>
          </cell>
          <cell r="AU1424">
            <v>975</v>
          </cell>
          <cell r="AV1424">
            <v>970</v>
          </cell>
          <cell r="AW1424" t="str">
            <v>Point (27.00106699999999904 43.22835599999999801)</v>
          </cell>
          <cell r="AX1424">
            <v>22.9125499999999</v>
          </cell>
          <cell r="AY1424">
            <v>43.283893999999897</v>
          </cell>
        </row>
        <row r="1425">
          <cell r="G1425">
            <v>20941</v>
          </cell>
          <cell r="H1425" t="str">
            <v>https://www.nsi.bg/nrnm/reports/population/list/1420#</v>
          </cell>
          <cell r="I1425">
            <v>714</v>
          </cell>
          <cell r="J1425">
            <v>752</v>
          </cell>
          <cell r="K1425">
            <v>680</v>
          </cell>
          <cell r="L1425">
            <v>535</v>
          </cell>
          <cell r="M1425">
            <v>361</v>
          </cell>
          <cell r="N1425">
            <v>232</v>
          </cell>
          <cell r="O1425">
            <v>192</v>
          </cell>
          <cell r="P1425">
            <v>183</v>
          </cell>
          <cell r="Q1425">
            <v>183</v>
          </cell>
          <cell r="R1425">
            <v>181</v>
          </cell>
          <cell r="S1425">
            <v>201</v>
          </cell>
          <cell r="T1425">
            <v>208</v>
          </cell>
          <cell r="U1425">
            <v>205</v>
          </cell>
          <cell r="V1425">
            <v>196</v>
          </cell>
          <cell r="W1425">
            <v>185</v>
          </cell>
          <cell r="X1425">
            <v>171</v>
          </cell>
          <cell r="Y1425">
            <v>165</v>
          </cell>
          <cell r="Z1425">
            <v>157</v>
          </cell>
          <cell r="AA1425">
            <v>149</v>
          </cell>
          <cell r="AB1425">
            <v>147</v>
          </cell>
          <cell r="AC1425">
            <v>145</v>
          </cell>
          <cell r="AD1425">
            <v>140</v>
          </cell>
          <cell r="AE1425">
            <v>144</v>
          </cell>
          <cell r="AF1425">
            <v>136</v>
          </cell>
          <cell r="AG1425">
            <v>131</v>
          </cell>
          <cell r="AH1425">
            <v>128</v>
          </cell>
          <cell r="AI1425">
            <v>110</v>
          </cell>
          <cell r="AJ1425">
            <v>108</v>
          </cell>
          <cell r="AK1425">
            <v>101</v>
          </cell>
          <cell r="AL1425">
            <v>100</v>
          </cell>
          <cell r="AM1425">
            <v>98</v>
          </cell>
          <cell r="AN1425">
            <v>93</v>
          </cell>
          <cell r="AO1425">
            <v>90</v>
          </cell>
          <cell r="AP1425">
            <v>90</v>
          </cell>
          <cell r="AQ1425">
            <v>89</v>
          </cell>
          <cell r="AR1425">
            <v>79</v>
          </cell>
          <cell r="AS1425">
            <v>82</v>
          </cell>
          <cell r="AT1425">
            <v>76</v>
          </cell>
          <cell r="AU1425">
            <v>84</v>
          </cell>
          <cell r="AV1425">
            <v>83</v>
          </cell>
          <cell r="AW1425" t="str">
            <v>Point (22.91254999999999953 43.28389399999999654)</v>
          </cell>
          <cell r="AX1425">
            <v>25.275414999999899</v>
          </cell>
          <cell r="AY1425">
            <v>42.908484000000001</v>
          </cell>
        </row>
        <row r="1426">
          <cell r="G1426">
            <v>20969</v>
          </cell>
          <cell r="H1426" t="str">
            <v>https://www.nsi.bg/nrnm/reports/population/list/1421#</v>
          </cell>
          <cell r="I1426">
            <v>51</v>
          </cell>
          <cell r="J1426">
            <v>42</v>
          </cell>
          <cell r="K1426">
            <v>26</v>
          </cell>
          <cell r="L1426">
            <v>19</v>
          </cell>
          <cell r="M1426">
            <v>23</v>
          </cell>
          <cell r="N1426">
            <v>7</v>
          </cell>
          <cell r="O1426">
            <v>11</v>
          </cell>
          <cell r="P1426">
            <v>10</v>
          </cell>
          <cell r="Q1426">
            <v>20</v>
          </cell>
          <cell r="R1426">
            <v>23</v>
          </cell>
          <cell r="S1426">
            <v>23</v>
          </cell>
          <cell r="T1426">
            <v>24</v>
          </cell>
          <cell r="U1426">
            <v>24</v>
          </cell>
          <cell r="V1426">
            <v>22</v>
          </cell>
          <cell r="W1426">
            <v>21</v>
          </cell>
          <cell r="X1426">
            <v>14</v>
          </cell>
          <cell r="Y1426">
            <v>14</v>
          </cell>
          <cell r="Z1426">
            <v>14</v>
          </cell>
          <cell r="AA1426">
            <v>13</v>
          </cell>
          <cell r="AB1426">
            <v>12</v>
          </cell>
          <cell r="AC1426">
            <v>12</v>
          </cell>
          <cell r="AD1426">
            <v>12</v>
          </cell>
          <cell r="AE1426">
            <v>12</v>
          </cell>
          <cell r="AF1426">
            <v>11</v>
          </cell>
          <cell r="AG1426">
            <v>11</v>
          </cell>
          <cell r="AH1426">
            <v>10</v>
          </cell>
          <cell r="AI1426">
            <v>13</v>
          </cell>
          <cell r="AJ1426">
            <v>13</v>
          </cell>
          <cell r="AK1426">
            <v>13</v>
          </cell>
          <cell r="AL1426">
            <v>13</v>
          </cell>
          <cell r="AM1426">
            <v>13</v>
          </cell>
          <cell r="AN1426">
            <v>13</v>
          </cell>
          <cell r="AO1426">
            <v>13</v>
          </cell>
          <cell r="AP1426">
            <v>12</v>
          </cell>
          <cell r="AQ1426">
            <v>12</v>
          </cell>
          <cell r="AR1426">
            <v>11</v>
          </cell>
          <cell r="AS1426">
            <v>14</v>
          </cell>
          <cell r="AT1426">
            <v>13</v>
          </cell>
          <cell r="AU1426">
            <v>9</v>
          </cell>
          <cell r="AV1426">
            <v>10</v>
          </cell>
          <cell r="AW1426" t="str">
            <v>Point (25.27541499999999886 42.9084840000000014)</v>
          </cell>
          <cell r="AX1426">
            <v>22.689347999999899</v>
          </cell>
          <cell r="AY1426">
            <v>42.583069000000002</v>
          </cell>
        </row>
        <row r="1427">
          <cell r="G1427">
            <v>20972</v>
          </cell>
          <cell r="H1427" t="str">
            <v>https://www.nsi.bg/nrnm/reports/population/list/1422#</v>
          </cell>
          <cell r="I1427">
            <v>1798</v>
          </cell>
          <cell r="J1427">
            <v>1773</v>
          </cell>
          <cell r="K1427">
            <v>1326</v>
          </cell>
          <cell r="L1427">
            <v>878</v>
          </cell>
          <cell r="M1427">
            <v>654</v>
          </cell>
          <cell r="N1427">
            <v>527</v>
          </cell>
          <cell r="O1427">
            <v>409</v>
          </cell>
          <cell r="P1427">
            <v>400</v>
          </cell>
          <cell r="Q1427">
            <v>382</v>
          </cell>
          <cell r="R1427">
            <v>380</v>
          </cell>
          <cell r="S1427">
            <v>389</v>
          </cell>
          <cell r="T1427">
            <v>376</v>
          </cell>
          <cell r="U1427">
            <v>359</v>
          </cell>
          <cell r="V1427">
            <v>358</v>
          </cell>
          <cell r="W1427">
            <v>345</v>
          </cell>
          <cell r="X1427">
            <v>298</v>
          </cell>
          <cell r="Y1427">
            <v>273</v>
          </cell>
          <cell r="Z1427">
            <v>264</v>
          </cell>
          <cell r="AA1427">
            <v>251</v>
          </cell>
          <cell r="AB1427">
            <v>240</v>
          </cell>
          <cell r="AC1427">
            <v>234</v>
          </cell>
          <cell r="AD1427">
            <v>213</v>
          </cell>
          <cell r="AE1427">
            <v>221</v>
          </cell>
          <cell r="AF1427">
            <v>204</v>
          </cell>
          <cell r="AG1427">
            <v>198</v>
          </cell>
          <cell r="AH1427">
            <v>188</v>
          </cell>
          <cell r="AI1427">
            <v>153</v>
          </cell>
          <cell r="AJ1427">
            <v>158</v>
          </cell>
          <cell r="AK1427">
            <v>150</v>
          </cell>
          <cell r="AL1427">
            <v>151</v>
          </cell>
          <cell r="AM1427">
            <v>148</v>
          </cell>
          <cell r="AN1427">
            <v>151</v>
          </cell>
          <cell r="AO1427">
            <v>139</v>
          </cell>
          <cell r="AP1427">
            <v>136</v>
          </cell>
          <cell r="AQ1427">
            <v>128</v>
          </cell>
          <cell r="AR1427">
            <v>124</v>
          </cell>
          <cell r="AS1427">
            <v>121</v>
          </cell>
          <cell r="AT1427">
            <v>111</v>
          </cell>
          <cell r="AU1427">
            <v>94</v>
          </cell>
          <cell r="AV1427">
            <v>107</v>
          </cell>
          <cell r="AW1427" t="str">
            <v>Point (22.68934799999999896 42.58306900000000184)</v>
          </cell>
          <cell r="AX1427">
            <v>23.049572999999899</v>
          </cell>
          <cell r="AY1427">
            <v>42.6554819999999</v>
          </cell>
        </row>
        <row r="1428">
          <cell r="G1428">
            <v>20986</v>
          </cell>
          <cell r="H1428" t="str">
            <v>https://www.nsi.bg/nrnm/reports/population/list/1423#</v>
          </cell>
          <cell r="I1428">
            <v>1905</v>
          </cell>
          <cell r="J1428">
            <v>2362</v>
          </cell>
          <cell r="K1428">
            <v>2884</v>
          </cell>
          <cell r="L1428">
            <v>2938</v>
          </cell>
          <cell r="M1428">
            <v>2819</v>
          </cell>
          <cell r="N1428">
            <v>2619</v>
          </cell>
          <cell r="O1428">
            <v>2325</v>
          </cell>
          <cell r="P1428">
            <v>2306</v>
          </cell>
          <cell r="Q1428">
            <v>2271</v>
          </cell>
          <cell r="R1428">
            <v>2251</v>
          </cell>
          <cell r="S1428">
            <v>2215</v>
          </cell>
          <cell r="T1428">
            <v>2207</v>
          </cell>
          <cell r="U1428">
            <v>2185</v>
          </cell>
          <cell r="V1428">
            <v>2157</v>
          </cell>
          <cell r="W1428">
            <v>2105</v>
          </cell>
          <cell r="X1428">
            <v>2069</v>
          </cell>
          <cell r="Y1428">
            <v>2043</v>
          </cell>
          <cell r="Z1428">
            <v>2024</v>
          </cell>
          <cell r="AA1428">
            <v>2046</v>
          </cell>
          <cell r="AB1428">
            <v>2000</v>
          </cell>
          <cell r="AC1428">
            <v>1970</v>
          </cell>
          <cell r="AD1428">
            <v>1942</v>
          </cell>
          <cell r="AE1428">
            <v>1919</v>
          </cell>
          <cell r="AF1428">
            <v>1854</v>
          </cell>
          <cell r="AG1428">
            <v>1840</v>
          </cell>
          <cell r="AH1428">
            <v>1841</v>
          </cell>
          <cell r="AI1428">
            <v>1911</v>
          </cell>
          <cell r="AJ1428">
            <v>1901</v>
          </cell>
          <cell r="AK1428">
            <v>1870</v>
          </cell>
          <cell r="AL1428">
            <v>1832</v>
          </cell>
          <cell r="AM1428">
            <v>1800</v>
          </cell>
          <cell r="AN1428">
            <v>1765</v>
          </cell>
          <cell r="AO1428">
            <v>1739</v>
          </cell>
          <cell r="AP1428">
            <v>1698</v>
          </cell>
          <cell r="AQ1428">
            <v>1671</v>
          </cell>
          <cell r="AR1428">
            <v>1639</v>
          </cell>
          <cell r="AS1428">
            <v>1674</v>
          </cell>
          <cell r="AT1428">
            <v>1635</v>
          </cell>
          <cell r="AU1428">
            <v>1637</v>
          </cell>
          <cell r="AV1428">
            <v>1582</v>
          </cell>
          <cell r="AW1428" t="str">
            <v>Point (23.04957299999999876 42.65548199999999923)</v>
          </cell>
          <cell r="AX1428">
            <v>24.226669999999899</v>
          </cell>
          <cell r="AY1428">
            <v>42.834063999999898</v>
          </cell>
        </row>
        <row r="1429">
          <cell r="G1429">
            <v>20996</v>
          </cell>
          <cell r="H1429" t="str">
            <v>https://www.nsi.bg/nrnm/reports/population/list/1424#</v>
          </cell>
          <cell r="L1429">
            <v>281</v>
          </cell>
          <cell r="M1429">
            <v>227</v>
          </cell>
          <cell r="N1429">
            <v>266</v>
          </cell>
          <cell r="O1429">
            <v>244</v>
          </cell>
          <cell r="P1429">
            <v>237</v>
          </cell>
          <cell r="Q1429">
            <v>236</v>
          </cell>
          <cell r="R1429">
            <v>237</v>
          </cell>
          <cell r="S1429">
            <v>252</v>
          </cell>
          <cell r="T1429">
            <v>246</v>
          </cell>
          <cell r="U1429">
            <v>250</v>
          </cell>
          <cell r="V1429">
            <v>244</v>
          </cell>
          <cell r="W1429">
            <v>248</v>
          </cell>
          <cell r="X1429">
            <v>213</v>
          </cell>
          <cell r="Y1429">
            <v>209</v>
          </cell>
          <cell r="Z1429">
            <v>212</v>
          </cell>
          <cell r="AA1429">
            <v>215</v>
          </cell>
          <cell r="AB1429">
            <v>215</v>
          </cell>
          <cell r="AC1429">
            <v>210</v>
          </cell>
          <cell r="AD1429">
            <v>203</v>
          </cell>
          <cell r="AE1429">
            <v>196</v>
          </cell>
          <cell r="AF1429">
            <v>188</v>
          </cell>
          <cell r="AG1429">
            <v>187</v>
          </cell>
          <cell r="AH1429">
            <v>184</v>
          </cell>
          <cell r="AI1429">
            <v>174</v>
          </cell>
          <cell r="AJ1429">
            <v>169</v>
          </cell>
          <cell r="AK1429">
            <v>164</v>
          </cell>
          <cell r="AL1429">
            <v>157</v>
          </cell>
          <cell r="AM1429">
            <v>152</v>
          </cell>
          <cell r="AN1429">
            <v>157</v>
          </cell>
          <cell r="AO1429">
            <v>150</v>
          </cell>
          <cell r="AP1429">
            <v>145</v>
          </cell>
          <cell r="AQ1429">
            <v>139</v>
          </cell>
          <cell r="AR1429">
            <v>128</v>
          </cell>
          <cell r="AS1429">
            <v>130</v>
          </cell>
          <cell r="AT1429">
            <v>131</v>
          </cell>
          <cell r="AU1429">
            <v>99</v>
          </cell>
          <cell r="AV1429">
            <v>104</v>
          </cell>
          <cell r="AW1429" t="str">
            <v>Point (24.22666999999999859 42.83406399999999792)</v>
          </cell>
          <cell r="AX1429">
            <v>25.115428000000001</v>
          </cell>
          <cell r="AY1429">
            <v>41.476126999999899</v>
          </cell>
        </row>
        <row r="1430">
          <cell r="G1430">
            <v>21004</v>
          </cell>
          <cell r="H1430" t="str">
            <v>https://www.nsi.bg/nrnm/reports/population/list/1425#</v>
          </cell>
          <cell r="M1430">
            <v>171</v>
          </cell>
          <cell r="N1430">
            <v>215</v>
          </cell>
          <cell r="O1430">
            <v>153</v>
          </cell>
          <cell r="P1430">
            <v>147</v>
          </cell>
          <cell r="Q1430">
            <v>143</v>
          </cell>
          <cell r="R1430">
            <v>141</v>
          </cell>
          <cell r="S1430">
            <v>147</v>
          </cell>
          <cell r="T1430">
            <v>142</v>
          </cell>
          <cell r="U1430">
            <v>152</v>
          </cell>
          <cell r="V1430">
            <v>146</v>
          </cell>
          <cell r="W1430">
            <v>141</v>
          </cell>
          <cell r="X1430">
            <v>151</v>
          </cell>
          <cell r="Y1430">
            <v>145</v>
          </cell>
          <cell r="Z1430">
            <v>143</v>
          </cell>
          <cell r="AA1430">
            <v>141</v>
          </cell>
          <cell r="AB1430">
            <v>141</v>
          </cell>
          <cell r="AC1430">
            <v>135</v>
          </cell>
          <cell r="AD1430">
            <v>128</v>
          </cell>
          <cell r="AE1430">
            <v>128</v>
          </cell>
          <cell r="AF1430">
            <v>124</v>
          </cell>
          <cell r="AG1430">
            <v>119</v>
          </cell>
          <cell r="AH1430">
            <v>122</v>
          </cell>
          <cell r="AI1430">
            <v>124</v>
          </cell>
          <cell r="AJ1430">
            <v>119</v>
          </cell>
          <cell r="AK1430">
            <v>112</v>
          </cell>
          <cell r="AL1430">
            <v>104</v>
          </cell>
          <cell r="AM1430">
            <v>97</v>
          </cell>
          <cell r="AN1430">
            <v>100</v>
          </cell>
          <cell r="AO1430">
            <v>99</v>
          </cell>
          <cell r="AP1430">
            <v>93</v>
          </cell>
          <cell r="AQ1430">
            <v>90</v>
          </cell>
          <cell r="AR1430">
            <v>96</v>
          </cell>
          <cell r="AS1430">
            <v>95</v>
          </cell>
          <cell r="AT1430">
            <v>88</v>
          </cell>
          <cell r="AU1430">
            <v>53</v>
          </cell>
          <cell r="AV1430">
            <v>77</v>
          </cell>
          <cell r="AW1430" t="str">
            <v>Point (25.11542800000000142 41.47612699999999819)</v>
          </cell>
          <cell r="AX1430">
            <v>25.579201999999899</v>
          </cell>
          <cell r="AY1430">
            <v>42.866984000000002</v>
          </cell>
        </row>
        <row r="1431">
          <cell r="G1431">
            <v>21035</v>
          </cell>
          <cell r="H1431" t="str">
            <v>https://www.nsi.bg/nrnm/reports/population/list/1426#</v>
          </cell>
          <cell r="I1431">
            <v>81</v>
          </cell>
          <cell r="J1431">
            <v>72</v>
          </cell>
          <cell r="K1431">
            <v>95</v>
          </cell>
          <cell r="L1431">
            <v>20</v>
          </cell>
          <cell r="M1431">
            <v>16</v>
          </cell>
          <cell r="N1431">
            <v>13</v>
          </cell>
          <cell r="O1431">
            <v>3</v>
          </cell>
          <cell r="P1431">
            <v>3</v>
          </cell>
          <cell r="Q1431">
            <v>3</v>
          </cell>
          <cell r="R1431">
            <v>2</v>
          </cell>
          <cell r="S1431">
            <v>2</v>
          </cell>
          <cell r="T1431">
            <v>2</v>
          </cell>
          <cell r="U1431">
            <v>2</v>
          </cell>
          <cell r="V1431">
            <v>2</v>
          </cell>
          <cell r="W1431">
            <v>2</v>
          </cell>
          <cell r="X1431">
            <v>3</v>
          </cell>
          <cell r="Y1431">
            <v>2</v>
          </cell>
          <cell r="Z1431">
            <v>2</v>
          </cell>
          <cell r="AA1431">
            <v>3</v>
          </cell>
          <cell r="AB1431">
            <v>3</v>
          </cell>
          <cell r="AC1431">
            <v>3</v>
          </cell>
          <cell r="AD1431">
            <v>2</v>
          </cell>
          <cell r="AE1431">
            <v>2</v>
          </cell>
          <cell r="AF1431">
            <v>2</v>
          </cell>
          <cell r="AG1431">
            <v>3</v>
          </cell>
          <cell r="AH1431">
            <v>1</v>
          </cell>
          <cell r="AI1431">
            <v>2</v>
          </cell>
          <cell r="AJ1431">
            <v>2</v>
          </cell>
          <cell r="AK1431">
            <v>2</v>
          </cell>
          <cell r="AL1431">
            <v>2</v>
          </cell>
          <cell r="AM1431">
            <v>2</v>
          </cell>
          <cell r="AN1431">
            <v>2</v>
          </cell>
          <cell r="AO1431">
            <v>2</v>
          </cell>
          <cell r="AP1431">
            <v>2</v>
          </cell>
          <cell r="AQ1431">
            <v>2</v>
          </cell>
          <cell r="AR1431">
            <v>1</v>
          </cell>
          <cell r="AS1431">
            <v>0</v>
          </cell>
          <cell r="AT1431">
            <v>0</v>
          </cell>
          <cell r="AU1431">
            <v>5</v>
          </cell>
          <cell r="AV1431">
            <v>3</v>
          </cell>
          <cell r="AW1431" t="str">
            <v>Point (25.57920199999999866 42.8669840000000022)</v>
          </cell>
          <cell r="AX1431">
            <v>25.5554109999999</v>
          </cell>
          <cell r="AY1431">
            <v>42.187930000000001</v>
          </cell>
        </row>
        <row r="1432">
          <cell r="G1432">
            <v>21049</v>
          </cell>
          <cell r="H1432" t="str">
            <v>https://www.nsi.bg/nrnm/reports/population/list/1427#</v>
          </cell>
          <cell r="I1432">
            <v>1002</v>
          </cell>
          <cell r="J1432">
            <v>1035</v>
          </cell>
          <cell r="K1432">
            <v>980</v>
          </cell>
          <cell r="L1432">
            <v>759</v>
          </cell>
          <cell r="M1432">
            <v>473</v>
          </cell>
          <cell r="N1432">
            <v>354</v>
          </cell>
          <cell r="O1432">
            <v>316</v>
          </cell>
          <cell r="P1432">
            <v>294</v>
          </cell>
          <cell r="Q1432">
            <v>293</v>
          </cell>
          <cell r="R1432">
            <v>305</v>
          </cell>
          <cell r="S1432">
            <v>303</v>
          </cell>
          <cell r="T1432">
            <v>288</v>
          </cell>
          <cell r="U1432">
            <v>273</v>
          </cell>
          <cell r="V1432">
            <v>271</v>
          </cell>
          <cell r="W1432">
            <v>243</v>
          </cell>
          <cell r="X1432">
            <v>269</v>
          </cell>
          <cell r="Y1432">
            <v>258</v>
          </cell>
          <cell r="Z1432">
            <v>240</v>
          </cell>
          <cell r="AA1432">
            <v>292</v>
          </cell>
          <cell r="AB1432">
            <v>280</v>
          </cell>
          <cell r="AC1432">
            <v>260</v>
          </cell>
          <cell r="AD1432">
            <v>255</v>
          </cell>
          <cell r="AE1432">
            <v>242</v>
          </cell>
          <cell r="AF1432">
            <v>233</v>
          </cell>
          <cell r="AG1432">
            <v>220</v>
          </cell>
          <cell r="AH1432">
            <v>205</v>
          </cell>
          <cell r="AI1432">
            <v>160</v>
          </cell>
          <cell r="AJ1432">
            <v>154</v>
          </cell>
          <cell r="AK1432">
            <v>142</v>
          </cell>
          <cell r="AL1432">
            <v>134</v>
          </cell>
          <cell r="AM1432">
            <v>129</v>
          </cell>
          <cell r="AN1432">
            <v>130</v>
          </cell>
          <cell r="AO1432">
            <v>122</v>
          </cell>
          <cell r="AP1432">
            <v>122</v>
          </cell>
          <cell r="AQ1432">
            <v>137</v>
          </cell>
          <cell r="AR1432">
            <v>124</v>
          </cell>
          <cell r="AS1432">
            <v>130</v>
          </cell>
          <cell r="AT1432">
            <v>118</v>
          </cell>
          <cell r="AU1432">
            <v>118</v>
          </cell>
          <cell r="AV1432">
            <v>119</v>
          </cell>
          <cell r="AW1432" t="str">
            <v>Point (25.55541099999999943 42.18793000000000148)</v>
          </cell>
          <cell r="AX1432">
            <v>25.586168000000001</v>
          </cell>
          <cell r="AY1432">
            <v>42.057406999999898</v>
          </cell>
        </row>
        <row r="1433">
          <cell r="G1433">
            <v>21052</v>
          </cell>
          <cell r="H1433" t="str">
            <v>https://www.nsi.bg/nrnm/reports/population/list/1428#</v>
          </cell>
          <cell r="I1433">
            <v>6376</v>
          </cell>
          <cell r="J1433">
            <v>9191</v>
          </cell>
          <cell r="K1433">
            <v>34162</v>
          </cell>
          <cell r="L1433">
            <v>41816</v>
          </cell>
          <cell r="M1433">
            <v>45595</v>
          </cell>
          <cell r="N1433">
            <v>53965</v>
          </cell>
          <cell r="O1433">
            <v>50977</v>
          </cell>
          <cell r="P1433">
            <v>50740</v>
          </cell>
          <cell r="Q1433">
            <v>50580</v>
          </cell>
          <cell r="R1433">
            <v>50413</v>
          </cell>
          <cell r="S1433">
            <v>49989</v>
          </cell>
          <cell r="T1433">
            <v>49319</v>
          </cell>
          <cell r="U1433">
            <v>48758</v>
          </cell>
          <cell r="V1433">
            <v>48004</v>
          </cell>
          <cell r="W1433">
            <v>47875</v>
          </cell>
          <cell r="X1433">
            <v>45768</v>
          </cell>
          <cell r="Y1433">
            <v>45589</v>
          </cell>
          <cell r="Z1433">
            <v>44749</v>
          </cell>
          <cell r="AA1433">
            <v>43460</v>
          </cell>
          <cell r="AB1433">
            <v>42529</v>
          </cell>
          <cell r="AC1433">
            <v>41840</v>
          </cell>
          <cell r="AD1433">
            <v>41562</v>
          </cell>
          <cell r="AE1433">
            <v>40372</v>
          </cell>
          <cell r="AF1433">
            <v>40052</v>
          </cell>
          <cell r="AG1433">
            <v>39510</v>
          </cell>
          <cell r="AH1433">
            <v>38785</v>
          </cell>
          <cell r="AI1433">
            <v>38738</v>
          </cell>
          <cell r="AJ1433">
            <v>38217</v>
          </cell>
          <cell r="AK1433">
            <v>37816</v>
          </cell>
          <cell r="AL1433">
            <v>37381</v>
          </cell>
          <cell r="AM1433">
            <v>36737</v>
          </cell>
          <cell r="AN1433">
            <v>35504</v>
          </cell>
          <cell r="AO1433">
            <v>35074</v>
          </cell>
          <cell r="AP1433">
            <v>34614</v>
          </cell>
          <cell r="AQ1433">
            <v>33899</v>
          </cell>
          <cell r="AR1433">
            <v>33088</v>
          </cell>
          <cell r="AS1433">
            <v>32535</v>
          </cell>
          <cell r="AT1433">
            <v>31837</v>
          </cell>
          <cell r="AU1433">
            <v>31187</v>
          </cell>
          <cell r="AV1433">
            <v>30620</v>
          </cell>
          <cell r="AW1433" t="str">
            <v>Point (25.58616800000000069 42.05740699999999777)</v>
          </cell>
          <cell r="AX1433">
            <v>25.583535000000001</v>
          </cell>
          <cell r="AY1433">
            <v>42.949894</v>
          </cell>
        </row>
        <row r="1434">
          <cell r="G1434">
            <v>21066</v>
          </cell>
          <cell r="H1434" t="str">
            <v>https://www.nsi.bg/nrnm/reports/population/list/1429#</v>
          </cell>
          <cell r="I1434">
            <v>117</v>
          </cell>
          <cell r="J1434">
            <v>109</v>
          </cell>
          <cell r="K1434">
            <v>56</v>
          </cell>
          <cell r="L1434">
            <v>38</v>
          </cell>
          <cell r="M1434">
            <v>17</v>
          </cell>
          <cell r="N1434">
            <v>11</v>
          </cell>
          <cell r="O1434">
            <v>15</v>
          </cell>
          <cell r="P1434">
            <v>14</v>
          </cell>
          <cell r="Q1434">
            <v>16</v>
          </cell>
          <cell r="R1434">
            <v>14</v>
          </cell>
          <cell r="S1434">
            <v>18</v>
          </cell>
          <cell r="T1434">
            <v>20</v>
          </cell>
          <cell r="U1434">
            <v>20</v>
          </cell>
          <cell r="V1434">
            <v>19</v>
          </cell>
          <cell r="W1434">
            <v>18</v>
          </cell>
          <cell r="X1434">
            <v>12</v>
          </cell>
          <cell r="Y1434">
            <v>13</v>
          </cell>
          <cell r="Z1434">
            <v>15</v>
          </cell>
          <cell r="AA1434">
            <v>19</v>
          </cell>
          <cell r="AB1434">
            <v>19</v>
          </cell>
          <cell r="AC1434">
            <v>19</v>
          </cell>
          <cell r="AD1434">
            <v>18</v>
          </cell>
          <cell r="AE1434">
            <v>18</v>
          </cell>
          <cell r="AF1434">
            <v>17</v>
          </cell>
          <cell r="AG1434">
            <v>17</v>
          </cell>
          <cell r="AH1434">
            <v>17</v>
          </cell>
          <cell r="AI1434">
            <v>16</v>
          </cell>
          <cell r="AJ1434">
            <v>16</v>
          </cell>
          <cell r="AK1434">
            <v>14</v>
          </cell>
          <cell r="AL1434">
            <v>14</v>
          </cell>
          <cell r="AM1434">
            <v>12</v>
          </cell>
          <cell r="AN1434">
            <v>12</v>
          </cell>
          <cell r="AO1434">
            <v>13</v>
          </cell>
          <cell r="AP1434">
            <v>12</v>
          </cell>
          <cell r="AQ1434">
            <v>11</v>
          </cell>
          <cell r="AR1434">
            <v>11</v>
          </cell>
          <cell r="AS1434">
            <v>30</v>
          </cell>
          <cell r="AT1434">
            <v>29</v>
          </cell>
          <cell r="AU1434">
            <v>19</v>
          </cell>
          <cell r="AV1434">
            <v>20</v>
          </cell>
          <cell r="AW1434" t="str">
            <v>Point (25.58353500000000125 42.94989400000000046)</v>
          </cell>
          <cell r="AX1434">
            <v>26.253181999999899</v>
          </cell>
          <cell r="AY1434">
            <v>41.812842000000003</v>
          </cell>
        </row>
        <row r="1435">
          <cell r="G1435">
            <v>21078</v>
          </cell>
          <cell r="H1435" t="str">
            <v>https://www.nsi.bg/nrnm/reports/population/list/1430#</v>
          </cell>
          <cell r="I1435">
            <v>827</v>
          </cell>
          <cell r="J1435">
            <v>870</v>
          </cell>
          <cell r="K1435">
            <v>813</v>
          </cell>
          <cell r="L1435">
            <v>694</v>
          </cell>
          <cell r="M1435">
            <v>582</v>
          </cell>
          <cell r="N1435">
            <v>516</v>
          </cell>
          <cell r="O1435">
            <v>401</v>
          </cell>
          <cell r="P1435">
            <v>390</v>
          </cell>
          <cell r="Q1435">
            <v>390</v>
          </cell>
          <cell r="R1435">
            <v>385</v>
          </cell>
          <cell r="S1435">
            <v>406</v>
          </cell>
          <cell r="T1435">
            <v>400</v>
          </cell>
          <cell r="U1435">
            <v>385</v>
          </cell>
          <cell r="V1435">
            <v>381</v>
          </cell>
          <cell r="W1435">
            <v>358</v>
          </cell>
          <cell r="X1435">
            <v>311</v>
          </cell>
          <cell r="Y1435">
            <v>304</v>
          </cell>
          <cell r="Z1435">
            <v>316</v>
          </cell>
          <cell r="AA1435">
            <v>319</v>
          </cell>
          <cell r="AB1435">
            <v>331</v>
          </cell>
          <cell r="AC1435">
            <v>310</v>
          </cell>
          <cell r="AD1435">
            <v>305</v>
          </cell>
          <cell r="AE1435">
            <v>322</v>
          </cell>
          <cell r="AF1435">
            <v>305</v>
          </cell>
          <cell r="AG1435">
            <v>309</v>
          </cell>
          <cell r="AH1435">
            <v>290</v>
          </cell>
          <cell r="AI1435">
            <v>214</v>
          </cell>
          <cell r="AJ1435">
            <v>216</v>
          </cell>
          <cell r="AK1435">
            <v>208</v>
          </cell>
          <cell r="AL1435">
            <v>201</v>
          </cell>
          <cell r="AM1435">
            <v>210</v>
          </cell>
          <cell r="AN1435">
            <v>236</v>
          </cell>
          <cell r="AO1435">
            <v>231</v>
          </cell>
          <cell r="AP1435">
            <v>222</v>
          </cell>
          <cell r="AQ1435">
            <v>214</v>
          </cell>
          <cell r="AR1435">
            <v>216</v>
          </cell>
          <cell r="AS1435">
            <v>205</v>
          </cell>
          <cell r="AT1435">
            <v>198</v>
          </cell>
          <cell r="AU1435">
            <v>186</v>
          </cell>
          <cell r="AV1435">
            <v>202</v>
          </cell>
          <cell r="AW1435" t="str">
            <v>Point (26.25318199999999891 41.8128420000000034)</v>
          </cell>
          <cell r="AX1435">
            <v>27.898288000000001</v>
          </cell>
          <cell r="AY1435">
            <v>43.592624999999899</v>
          </cell>
        </row>
        <row r="1436">
          <cell r="G1436">
            <v>21083</v>
          </cell>
          <cell r="H1436" t="str">
            <v>https://www.nsi.bg/nrnm/reports/population/list/1431#</v>
          </cell>
          <cell r="I1436">
            <v>1481</v>
          </cell>
          <cell r="J1436">
            <v>1514</v>
          </cell>
          <cell r="K1436">
            <v>1441</v>
          </cell>
          <cell r="L1436">
            <v>1500</v>
          </cell>
          <cell r="M1436">
            <v>1452</v>
          </cell>
          <cell r="N1436">
            <v>1355</v>
          </cell>
          <cell r="O1436">
            <v>995</v>
          </cell>
          <cell r="P1436">
            <v>486</v>
          </cell>
          <cell r="Q1436">
            <v>474</v>
          </cell>
          <cell r="R1436">
            <v>489</v>
          </cell>
          <cell r="S1436">
            <v>999</v>
          </cell>
          <cell r="T1436">
            <v>990</v>
          </cell>
          <cell r="U1436">
            <v>1024</v>
          </cell>
          <cell r="V1436">
            <v>1048</v>
          </cell>
          <cell r="W1436">
            <v>1067</v>
          </cell>
          <cell r="X1436">
            <v>991</v>
          </cell>
          <cell r="Y1436">
            <v>980</v>
          </cell>
          <cell r="Z1436">
            <v>962</v>
          </cell>
          <cell r="AA1436">
            <v>951</v>
          </cell>
          <cell r="AB1436">
            <v>953</v>
          </cell>
          <cell r="AC1436">
            <v>942</v>
          </cell>
          <cell r="AD1436">
            <v>934</v>
          </cell>
          <cell r="AE1436">
            <v>953</v>
          </cell>
          <cell r="AF1436">
            <v>945</v>
          </cell>
          <cell r="AG1436">
            <v>931</v>
          </cell>
          <cell r="AH1436">
            <v>902</v>
          </cell>
          <cell r="AI1436">
            <v>916</v>
          </cell>
          <cell r="AJ1436">
            <v>901</v>
          </cell>
          <cell r="AK1436">
            <v>896</v>
          </cell>
          <cell r="AL1436">
            <v>892</v>
          </cell>
          <cell r="AM1436">
            <v>885</v>
          </cell>
          <cell r="AN1436">
            <v>883</v>
          </cell>
          <cell r="AO1436">
            <v>873</v>
          </cell>
          <cell r="AP1436">
            <v>872</v>
          </cell>
          <cell r="AQ1436">
            <v>870</v>
          </cell>
          <cell r="AR1436">
            <v>891</v>
          </cell>
          <cell r="AS1436">
            <v>932</v>
          </cell>
          <cell r="AT1436">
            <v>935</v>
          </cell>
          <cell r="AU1436">
            <v>792</v>
          </cell>
          <cell r="AV1436">
            <v>804</v>
          </cell>
          <cell r="AW1436" t="str">
            <v>Point (27.89828800000000086 43.59262499999999818)</v>
          </cell>
          <cell r="AX1436">
            <v>22.7266779999999</v>
          </cell>
          <cell r="AY1436">
            <v>43.741481999999898</v>
          </cell>
        </row>
        <row r="1437">
          <cell r="G1437">
            <v>21097</v>
          </cell>
          <cell r="H1437" t="str">
            <v>https://www.nsi.bg/nrnm/reports/population/list/1432#</v>
          </cell>
          <cell r="I1437">
            <v>1435</v>
          </cell>
          <cell r="J1437">
            <v>1466</v>
          </cell>
          <cell r="K1437">
            <v>2066</v>
          </cell>
          <cell r="L1437">
            <v>2334</v>
          </cell>
          <cell r="M1437">
            <v>2462</v>
          </cell>
          <cell r="N1437">
            <v>2065</v>
          </cell>
          <cell r="O1437">
            <v>1653</v>
          </cell>
          <cell r="P1437">
            <v>1577</v>
          </cell>
          <cell r="Q1437">
            <v>1510</v>
          </cell>
          <cell r="R1437">
            <v>1454</v>
          </cell>
          <cell r="S1437">
            <v>1437</v>
          </cell>
          <cell r="T1437">
            <v>1447</v>
          </cell>
          <cell r="U1437">
            <v>1416</v>
          </cell>
          <cell r="V1437">
            <v>1386</v>
          </cell>
          <cell r="W1437">
            <v>1357</v>
          </cell>
          <cell r="X1437">
            <v>1506</v>
          </cell>
          <cell r="Y1437">
            <v>1482</v>
          </cell>
          <cell r="Z1437">
            <v>1441</v>
          </cell>
          <cell r="AA1437">
            <v>1433</v>
          </cell>
          <cell r="AB1437">
            <v>1409</v>
          </cell>
          <cell r="AC1437">
            <v>1377</v>
          </cell>
          <cell r="AD1437">
            <v>1332</v>
          </cell>
          <cell r="AE1437">
            <v>1301</v>
          </cell>
          <cell r="AF1437">
            <v>1264</v>
          </cell>
          <cell r="AG1437">
            <v>1211</v>
          </cell>
          <cell r="AH1437">
            <v>1188</v>
          </cell>
          <cell r="AI1437">
            <v>1202</v>
          </cell>
          <cell r="AJ1437">
            <v>1193</v>
          </cell>
          <cell r="AK1437">
            <v>1175</v>
          </cell>
          <cell r="AL1437">
            <v>1145</v>
          </cell>
          <cell r="AM1437">
            <v>1133</v>
          </cell>
          <cell r="AN1437">
            <v>1115</v>
          </cell>
          <cell r="AO1437">
            <v>1071</v>
          </cell>
          <cell r="AP1437">
            <v>1057</v>
          </cell>
          <cell r="AQ1437">
            <v>1029</v>
          </cell>
          <cell r="AR1437">
            <v>1020</v>
          </cell>
          <cell r="AS1437">
            <v>985</v>
          </cell>
          <cell r="AT1437">
            <v>980</v>
          </cell>
          <cell r="AU1437">
            <v>917</v>
          </cell>
          <cell r="AV1437">
            <v>941</v>
          </cell>
          <cell r="AW1437" t="str">
            <v>Point (22.72667799999999971 43.74148199999999775)</v>
          </cell>
          <cell r="AX1437">
            <v>24.614826999999899</v>
          </cell>
          <cell r="AY1437">
            <v>41.539113</v>
          </cell>
        </row>
        <row r="1438">
          <cell r="G1438">
            <v>21107</v>
          </cell>
          <cell r="H1438" t="str">
            <v>https://www.nsi.bg/nrnm/reports/population/list/1433#</v>
          </cell>
          <cell r="I1438">
            <v>66</v>
          </cell>
          <cell r="J1438">
            <v>67</v>
          </cell>
          <cell r="K1438">
            <v>66</v>
          </cell>
          <cell r="L1438">
            <v>66</v>
          </cell>
          <cell r="M1438">
            <v>44</v>
          </cell>
          <cell r="N1438">
            <v>11</v>
          </cell>
          <cell r="O1438">
            <v>7</v>
          </cell>
          <cell r="P1438">
            <v>7</v>
          </cell>
          <cell r="Q1438">
            <v>7</v>
          </cell>
          <cell r="R1438">
            <v>7</v>
          </cell>
          <cell r="S1438">
            <v>7</v>
          </cell>
          <cell r="T1438">
            <v>7</v>
          </cell>
          <cell r="U1438">
            <v>7</v>
          </cell>
          <cell r="V1438">
            <v>7</v>
          </cell>
          <cell r="W1438">
            <v>7</v>
          </cell>
          <cell r="X1438">
            <v>12</v>
          </cell>
          <cell r="Y1438">
            <v>11</v>
          </cell>
          <cell r="Z1438">
            <v>12</v>
          </cell>
          <cell r="AA1438">
            <v>12</v>
          </cell>
          <cell r="AB1438">
            <v>11</v>
          </cell>
          <cell r="AC1438">
            <v>11</v>
          </cell>
          <cell r="AD1438">
            <v>11</v>
          </cell>
          <cell r="AE1438">
            <v>10</v>
          </cell>
          <cell r="AF1438">
            <v>10</v>
          </cell>
          <cell r="AG1438">
            <v>9</v>
          </cell>
          <cell r="AH1438">
            <v>9</v>
          </cell>
          <cell r="AI1438">
            <v>3</v>
          </cell>
          <cell r="AJ1438">
            <v>3</v>
          </cell>
          <cell r="AK1438">
            <v>3</v>
          </cell>
          <cell r="AL1438">
            <v>3</v>
          </cell>
          <cell r="AM1438">
            <v>3</v>
          </cell>
          <cell r="AN1438">
            <v>2</v>
          </cell>
          <cell r="AO1438">
            <v>2</v>
          </cell>
          <cell r="AP1438">
            <v>2</v>
          </cell>
          <cell r="AQ1438">
            <v>2</v>
          </cell>
          <cell r="AR1438">
            <v>2</v>
          </cell>
          <cell r="AS1438">
            <v>2</v>
          </cell>
          <cell r="AT1438">
            <v>2</v>
          </cell>
          <cell r="AU1438">
            <v>1</v>
          </cell>
          <cell r="AV1438">
            <v>1</v>
          </cell>
          <cell r="AW1438" t="str">
            <v>Point (24.61482699999999824 41.5391130000000004)</v>
          </cell>
          <cell r="AX1438">
            <v>25.632614</v>
          </cell>
          <cell r="AY1438">
            <v>42.8503299999999</v>
          </cell>
        </row>
        <row r="1439">
          <cell r="G1439">
            <v>21110</v>
          </cell>
          <cell r="H1439" t="str">
            <v>https://www.nsi.bg/nrnm/reports/population/list/1434#</v>
          </cell>
          <cell r="I1439">
            <v>62</v>
          </cell>
          <cell r="J1439">
            <v>51</v>
          </cell>
          <cell r="K1439">
            <v>47</v>
          </cell>
          <cell r="L1439">
            <v>20</v>
          </cell>
          <cell r="M1439">
            <v>11</v>
          </cell>
          <cell r="N1439">
            <v>9</v>
          </cell>
          <cell r="O1439">
            <v>6</v>
          </cell>
          <cell r="P1439">
            <v>6</v>
          </cell>
          <cell r="Q1439">
            <v>6</v>
          </cell>
          <cell r="R1439">
            <v>6</v>
          </cell>
          <cell r="S1439">
            <v>6</v>
          </cell>
          <cell r="T1439">
            <v>5</v>
          </cell>
          <cell r="U1439">
            <v>5</v>
          </cell>
          <cell r="V1439">
            <v>7</v>
          </cell>
          <cell r="W1439">
            <v>6</v>
          </cell>
          <cell r="X1439">
            <v>4</v>
          </cell>
          <cell r="Y1439">
            <v>2</v>
          </cell>
          <cell r="Z1439">
            <v>2</v>
          </cell>
          <cell r="AA1439">
            <v>2</v>
          </cell>
          <cell r="AB1439">
            <v>2</v>
          </cell>
          <cell r="AC1439">
            <v>2</v>
          </cell>
          <cell r="AD1439">
            <v>2</v>
          </cell>
          <cell r="AE1439">
            <v>2</v>
          </cell>
          <cell r="AF1439">
            <v>2</v>
          </cell>
          <cell r="AG1439">
            <v>2</v>
          </cell>
          <cell r="AH1439">
            <v>2</v>
          </cell>
          <cell r="AI1439">
            <v>1</v>
          </cell>
          <cell r="AJ1439">
            <v>1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 t="str">
            <v>Point (25.63261400000000023 42.85032999999999959)</v>
          </cell>
          <cell r="AX1439">
            <v>25.734200999999899</v>
          </cell>
          <cell r="AY1439">
            <v>42.672887000000003</v>
          </cell>
        </row>
        <row r="1440">
          <cell r="G1440">
            <v>21124</v>
          </cell>
          <cell r="H1440" t="str">
            <v>https://www.nsi.bg/nrnm/reports/population/list/1435#</v>
          </cell>
          <cell r="I1440">
            <v>312</v>
          </cell>
          <cell r="J1440">
            <v>322</v>
          </cell>
          <cell r="K1440">
            <v>325</v>
          </cell>
          <cell r="L1440">
            <v>227</v>
          </cell>
          <cell r="M1440">
            <v>116</v>
          </cell>
          <cell r="N1440">
            <v>57</v>
          </cell>
          <cell r="O1440">
            <v>94</v>
          </cell>
          <cell r="P1440">
            <v>93</v>
          </cell>
          <cell r="Q1440">
            <v>90</v>
          </cell>
          <cell r="R1440">
            <v>95</v>
          </cell>
          <cell r="S1440">
            <v>97</v>
          </cell>
          <cell r="T1440">
            <v>94</v>
          </cell>
          <cell r="U1440">
            <v>88</v>
          </cell>
          <cell r="V1440">
            <v>110</v>
          </cell>
          <cell r="W1440">
            <v>100</v>
          </cell>
          <cell r="X1440">
            <v>31</v>
          </cell>
          <cell r="Y1440">
            <v>32</v>
          </cell>
          <cell r="Z1440">
            <v>32</v>
          </cell>
          <cell r="AA1440">
            <v>33</v>
          </cell>
          <cell r="AB1440">
            <v>31</v>
          </cell>
          <cell r="AC1440">
            <v>30</v>
          </cell>
          <cell r="AD1440">
            <v>31</v>
          </cell>
          <cell r="AE1440">
            <v>29</v>
          </cell>
          <cell r="AF1440">
            <v>26</v>
          </cell>
          <cell r="AG1440">
            <v>26</v>
          </cell>
          <cell r="AH1440">
            <v>23</v>
          </cell>
          <cell r="AI1440">
            <v>21</v>
          </cell>
          <cell r="AJ1440">
            <v>20</v>
          </cell>
          <cell r="AK1440">
            <v>22</v>
          </cell>
          <cell r="AL1440">
            <v>20</v>
          </cell>
          <cell r="AM1440">
            <v>19</v>
          </cell>
          <cell r="AN1440">
            <v>17</v>
          </cell>
          <cell r="AO1440">
            <v>17</v>
          </cell>
          <cell r="AP1440">
            <v>15</v>
          </cell>
          <cell r="AQ1440">
            <v>13</v>
          </cell>
          <cell r="AR1440">
            <v>12</v>
          </cell>
          <cell r="AS1440">
            <v>34</v>
          </cell>
          <cell r="AT1440">
            <v>32</v>
          </cell>
          <cell r="AU1440">
            <v>20</v>
          </cell>
          <cell r="AV1440">
            <v>17</v>
          </cell>
          <cell r="AW1440" t="str">
            <v>Point (25.73420099999999877 42.6728870000000029)</v>
          </cell>
          <cell r="AX1440">
            <v>25.203295000000001</v>
          </cell>
          <cell r="AY1440">
            <v>43.213219000000002</v>
          </cell>
        </row>
        <row r="1441">
          <cell r="G1441">
            <v>21138</v>
          </cell>
          <cell r="H1441" t="str">
            <v>https://www.nsi.bg/nrnm/reports/population/list/1436#</v>
          </cell>
          <cell r="I1441">
            <v>1404</v>
          </cell>
          <cell r="J1441">
            <v>1426</v>
          </cell>
          <cell r="K1441">
            <v>1241</v>
          </cell>
          <cell r="L1441">
            <v>1072</v>
          </cell>
          <cell r="M1441">
            <v>851</v>
          </cell>
          <cell r="N1441">
            <v>591</v>
          </cell>
          <cell r="O1441">
            <v>549</v>
          </cell>
          <cell r="P1441">
            <v>557</v>
          </cell>
          <cell r="Q1441">
            <v>538</v>
          </cell>
          <cell r="R1441">
            <v>542</v>
          </cell>
          <cell r="S1441">
            <v>570</v>
          </cell>
          <cell r="T1441">
            <v>580</v>
          </cell>
          <cell r="U1441">
            <v>564</v>
          </cell>
          <cell r="V1441">
            <v>567</v>
          </cell>
          <cell r="W1441">
            <v>547</v>
          </cell>
          <cell r="X1441">
            <v>495</v>
          </cell>
          <cell r="Y1441">
            <v>470</v>
          </cell>
          <cell r="Z1441">
            <v>484</v>
          </cell>
          <cell r="AA1441">
            <v>486</v>
          </cell>
          <cell r="AB1441">
            <v>480</v>
          </cell>
          <cell r="AC1441">
            <v>473</v>
          </cell>
          <cell r="AD1441">
            <v>462</v>
          </cell>
          <cell r="AE1441">
            <v>450</v>
          </cell>
          <cell r="AF1441">
            <v>426</v>
          </cell>
          <cell r="AG1441">
            <v>411</v>
          </cell>
          <cell r="AH1441">
            <v>414</v>
          </cell>
          <cell r="AI1441">
            <v>350</v>
          </cell>
          <cell r="AJ1441">
            <v>345</v>
          </cell>
          <cell r="AK1441">
            <v>336</v>
          </cell>
          <cell r="AL1441">
            <v>341</v>
          </cell>
          <cell r="AM1441">
            <v>344</v>
          </cell>
          <cell r="AN1441">
            <v>341</v>
          </cell>
          <cell r="AO1441">
            <v>333</v>
          </cell>
          <cell r="AP1441">
            <v>322</v>
          </cell>
          <cell r="AQ1441">
            <v>312</v>
          </cell>
          <cell r="AR1441">
            <v>307</v>
          </cell>
          <cell r="AS1441">
            <v>310</v>
          </cell>
          <cell r="AT1441">
            <v>295</v>
          </cell>
          <cell r="AU1441">
            <v>250</v>
          </cell>
          <cell r="AV1441">
            <v>292</v>
          </cell>
          <cell r="AW1441" t="str">
            <v>Point (25.20329500000000067 43.21321900000000227)</v>
          </cell>
          <cell r="AX1441">
            <v>27.409738999999899</v>
          </cell>
          <cell r="AY1441">
            <v>42.404972999999899</v>
          </cell>
        </row>
        <row r="1442">
          <cell r="G1442">
            <v>21141</v>
          </cell>
          <cell r="H1442" t="str">
            <v>https://www.nsi.bg/nrnm/reports/population/list/1437#</v>
          </cell>
          <cell r="I1442">
            <v>418</v>
          </cell>
          <cell r="J1442">
            <v>419</v>
          </cell>
          <cell r="K1442">
            <v>411</v>
          </cell>
          <cell r="L1442">
            <v>326</v>
          </cell>
          <cell r="M1442">
            <v>223</v>
          </cell>
          <cell r="N1442">
            <v>171</v>
          </cell>
          <cell r="O1442">
            <v>191</v>
          </cell>
          <cell r="P1442">
            <v>186</v>
          </cell>
          <cell r="Q1442">
            <v>176</v>
          </cell>
          <cell r="R1442">
            <v>192</v>
          </cell>
          <cell r="S1442">
            <v>206</v>
          </cell>
          <cell r="T1442">
            <v>204</v>
          </cell>
          <cell r="U1442">
            <v>191</v>
          </cell>
          <cell r="V1442">
            <v>187</v>
          </cell>
          <cell r="W1442">
            <v>188</v>
          </cell>
          <cell r="X1442">
            <v>189</v>
          </cell>
          <cell r="Y1442">
            <v>186</v>
          </cell>
          <cell r="Z1442">
            <v>179</v>
          </cell>
          <cell r="AA1442">
            <v>189</v>
          </cell>
          <cell r="AB1442">
            <v>180</v>
          </cell>
          <cell r="AC1442">
            <v>181</v>
          </cell>
          <cell r="AD1442">
            <v>189</v>
          </cell>
          <cell r="AE1442">
            <v>181</v>
          </cell>
          <cell r="AF1442">
            <v>175</v>
          </cell>
          <cell r="AG1442">
            <v>167</v>
          </cell>
          <cell r="AH1442">
            <v>158</v>
          </cell>
          <cell r="AI1442">
            <v>174</v>
          </cell>
          <cell r="AJ1442">
            <v>170</v>
          </cell>
          <cell r="AK1442">
            <v>166</v>
          </cell>
          <cell r="AL1442">
            <v>167</v>
          </cell>
          <cell r="AM1442">
            <v>164</v>
          </cell>
          <cell r="AN1442">
            <v>193</v>
          </cell>
          <cell r="AO1442">
            <v>191</v>
          </cell>
          <cell r="AP1442">
            <v>192</v>
          </cell>
          <cell r="AQ1442">
            <v>187</v>
          </cell>
          <cell r="AR1442">
            <v>185</v>
          </cell>
          <cell r="AS1442">
            <v>222</v>
          </cell>
          <cell r="AT1442">
            <v>225</v>
          </cell>
          <cell r="AU1442">
            <v>204</v>
          </cell>
          <cell r="AV1442">
            <v>207</v>
          </cell>
          <cell r="AW1442" t="str">
            <v>Point (27.4097389999999983 42.40497299999999825)</v>
          </cell>
          <cell r="AX1442">
            <v>25.698775999999899</v>
          </cell>
          <cell r="AY1442">
            <v>41.887602999999899</v>
          </cell>
        </row>
        <row r="1443">
          <cell r="G1443">
            <v>21155</v>
          </cell>
          <cell r="H1443" t="str">
            <v>https://www.nsi.bg/nrnm/reports/population/list/1438#</v>
          </cell>
          <cell r="I1443">
            <v>1722</v>
          </cell>
          <cell r="J1443">
            <v>1653</v>
          </cell>
          <cell r="K1443">
            <v>1507</v>
          </cell>
          <cell r="L1443">
            <v>1425</v>
          </cell>
          <cell r="M1443">
            <v>1239</v>
          </cell>
          <cell r="N1443">
            <v>1087</v>
          </cell>
          <cell r="O1443">
            <v>981</v>
          </cell>
          <cell r="P1443">
            <v>958</v>
          </cell>
          <cell r="Q1443">
            <v>994</v>
          </cell>
          <cell r="R1443">
            <v>975</v>
          </cell>
          <cell r="S1443">
            <v>971</v>
          </cell>
          <cell r="T1443">
            <v>983</v>
          </cell>
          <cell r="U1443">
            <v>976</v>
          </cell>
          <cell r="V1443">
            <v>986</v>
          </cell>
          <cell r="W1443">
            <v>962</v>
          </cell>
          <cell r="X1443">
            <v>918</v>
          </cell>
          <cell r="Y1443">
            <v>903</v>
          </cell>
          <cell r="Z1443">
            <v>915</v>
          </cell>
          <cell r="AA1443">
            <v>902</v>
          </cell>
          <cell r="AB1443">
            <v>892</v>
          </cell>
          <cell r="AC1443">
            <v>879</v>
          </cell>
          <cell r="AD1443">
            <v>875</v>
          </cell>
          <cell r="AE1443">
            <v>917</v>
          </cell>
          <cell r="AF1443">
            <v>907</v>
          </cell>
          <cell r="AG1443">
            <v>890</v>
          </cell>
          <cell r="AH1443">
            <v>869</v>
          </cell>
          <cell r="AI1443">
            <v>719</v>
          </cell>
          <cell r="AJ1443">
            <v>712</v>
          </cell>
          <cell r="AK1443">
            <v>702</v>
          </cell>
          <cell r="AL1443">
            <v>718</v>
          </cell>
          <cell r="AM1443">
            <v>720</v>
          </cell>
          <cell r="AN1443">
            <v>707</v>
          </cell>
          <cell r="AO1443">
            <v>702</v>
          </cell>
          <cell r="AP1443">
            <v>684</v>
          </cell>
          <cell r="AQ1443">
            <v>688</v>
          </cell>
          <cell r="AR1443">
            <v>685</v>
          </cell>
          <cell r="AS1443">
            <v>677</v>
          </cell>
          <cell r="AT1443">
            <v>681</v>
          </cell>
          <cell r="AU1443">
            <v>577</v>
          </cell>
          <cell r="AV1443">
            <v>593</v>
          </cell>
          <cell r="AW1443" t="str">
            <v>Point (25.69877599999999873 41.88760299999999859)</v>
          </cell>
          <cell r="AX1443">
            <v>24.801876</v>
          </cell>
          <cell r="AY1443">
            <v>42.268720000000002</v>
          </cell>
        </row>
        <row r="1444">
          <cell r="G1444">
            <v>21169</v>
          </cell>
          <cell r="H1444" t="str">
            <v>https://www.nsi.bg/nrnm/reports/population/list/1439#</v>
          </cell>
          <cell r="I1444">
            <v>518</v>
          </cell>
          <cell r="J1444">
            <v>647</v>
          </cell>
          <cell r="K1444">
            <v>646</v>
          </cell>
          <cell r="L1444">
            <v>604</v>
          </cell>
          <cell r="M1444">
            <v>601</v>
          </cell>
          <cell r="N1444">
            <v>610</v>
          </cell>
          <cell r="O1444">
            <v>647</v>
          </cell>
          <cell r="P1444">
            <v>629</v>
          </cell>
          <cell r="Q1444">
            <v>630</v>
          </cell>
          <cell r="R1444">
            <v>655</v>
          </cell>
          <cell r="S1444">
            <v>667</v>
          </cell>
          <cell r="T1444">
            <v>655</v>
          </cell>
          <cell r="U1444">
            <v>624</v>
          </cell>
          <cell r="V1444">
            <v>648</v>
          </cell>
          <cell r="W1444">
            <v>637</v>
          </cell>
          <cell r="X1444">
            <v>766</v>
          </cell>
          <cell r="Y1444">
            <v>760</v>
          </cell>
          <cell r="Z1444">
            <v>789</v>
          </cell>
          <cell r="AA1444">
            <v>812</v>
          </cell>
          <cell r="AB1444">
            <v>813</v>
          </cell>
          <cell r="AC1444">
            <v>818</v>
          </cell>
          <cell r="AD1444">
            <v>827</v>
          </cell>
          <cell r="AE1444">
            <v>840</v>
          </cell>
          <cell r="AF1444">
            <v>839</v>
          </cell>
          <cell r="AG1444">
            <v>847</v>
          </cell>
          <cell r="AH1444">
            <v>854</v>
          </cell>
          <cell r="AI1444">
            <v>865</v>
          </cell>
          <cell r="AJ1444">
            <v>873</v>
          </cell>
          <cell r="AK1444">
            <v>880</v>
          </cell>
          <cell r="AL1444">
            <v>878</v>
          </cell>
          <cell r="AM1444">
            <v>870</v>
          </cell>
          <cell r="AN1444">
            <v>883</v>
          </cell>
          <cell r="AO1444">
            <v>890</v>
          </cell>
          <cell r="AP1444">
            <v>890</v>
          </cell>
          <cell r="AQ1444">
            <v>897</v>
          </cell>
          <cell r="AR1444">
            <v>907</v>
          </cell>
          <cell r="AS1444">
            <v>959</v>
          </cell>
          <cell r="AT1444">
            <v>961</v>
          </cell>
          <cell r="AU1444">
            <v>898</v>
          </cell>
          <cell r="AV1444">
            <v>905</v>
          </cell>
          <cell r="AW1444" t="str">
            <v>Point (24.80187600000000003 42.26872000000000185)</v>
          </cell>
          <cell r="AX1444">
            <v>24.228189</v>
          </cell>
          <cell r="AY1444">
            <v>42.2892369999999</v>
          </cell>
        </row>
        <row r="1445">
          <cell r="G1445">
            <v>21172</v>
          </cell>
          <cell r="H1445" t="str">
            <v>https://www.nsi.bg/nrnm/reports/population/list/1440#</v>
          </cell>
          <cell r="I1445">
            <v>1095</v>
          </cell>
          <cell r="J1445">
            <v>1232</v>
          </cell>
          <cell r="K1445">
            <v>1258</v>
          </cell>
          <cell r="L1445">
            <v>1200</v>
          </cell>
          <cell r="M1445">
            <v>1128</v>
          </cell>
          <cell r="N1445">
            <v>1254</v>
          </cell>
          <cell r="O1445">
            <v>1247</v>
          </cell>
          <cell r="P1445">
            <v>1225</v>
          </cell>
          <cell r="Q1445">
            <v>1234</v>
          </cell>
          <cell r="R1445">
            <v>1256</v>
          </cell>
          <cell r="S1445">
            <v>1312</v>
          </cell>
          <cell r="T1445">
            <v>1338</v>
          </cell>
          <cell r="U1445">
            <v>1355</v>
          </cell>
          <cell r="V1445">
            <v>1384</v>
          </cell>
          <cell r="W1445">
            <v>1377</v>
          </cell>
          <cell r="X1445">
            <v>1229</v>
          </cell>
          <cell r="Y1445">
            <v>1228</v>
          </cell>
          <cell r="Z1445">
            <v>1207</v>
          </cell>
          <cell r="AA1445">
            <v>1211</v>
          </cell>
          <cell r="AB1445">
            <v>1202</v>
          </cell>
          <cell r="AC1445">
            <v>1193</v>
          </cell>
          <cell r="AD1445">
            <v>1181</v>
          </cell>
          <cell r="AE1445">
            <v>1187</v>
          </cell>
          <cell r="AF1445">
            <v>1188</v>
          </cell>
          <cell r="AG1445">
            <v>1179</v>
          </cell>
          <cell r="AH1445">
            <v>1184</v>
          </cell>
          <cell r="AI1445">
            <v>1164</v>
          </cell>
          <cell r="AJ1445">
            <v>1167</v>
          </cell>
          <cell r="AK1445">
            <v>1164</v>
          </cell>
          <cell r="AL1445">
            <v>1163</v>
          </cell>
          <cell r="AM1445">
            <v>1164</v>
          </cell>
          <cell r="AN1445">
            <v>1148</v>
          </cell>
          <cell r="AO1445">
            <v>1135</v>
          </cell>
          <cell r="AP1445">
            <v>1143</v>
          </cell>
          <cell r="AQ1445">
            <v>1149</v>
          </cell>
          <cell r="AR1445">
            <v>1149</v>
          </cell>
          <cell r="AS1445">
            <v>1154</v>
          </cell>
          <cell r="AT1445">
            <v>1161</v>
          </cell>
          <cell r="AU1445">
            <v>1077</v>
          </cell>
          <cell r="AV1445">
            <v>1085</v>
          </cell>
          <cell r="AW1445" t="str">
            <v>Point (24.22818900000000042 42.28923699999999997)</v>
          </cell>
          <cell r="AX1445">
            <v>22.777847999999899</v>
          </cell>
          <cell r="AY1445">
            <v>44.038015999999899</v>
          </cell>
        </row>
        <row r="1446">
          <cell r="G1446">
            <v>21186</v>
          </cell>
          <cell r="H1446" t="str">
            <v>https://www.nsi.bg/nrnm/reports/population/list/1441#</v>
          </cell>
          <cell r="I1446">
            <v>534</v>
          </cell>
          <cell r="J1446">
            <v>575</v>
          </cell>
          <cell r="K1446">
            <v>507</v>
          </cell>
          <cell r="L1446">
            <v>467</v>
          </cell>
          <cell r="M1446">
            <v>382</v>
          </cell>
          <cell r="N1446">
            <v>259</v>
          </cell>
          <cell r="O1446">
            <v>216</v>
          </cell>
          <cell r="P1446">
            <v>202</v>
          </cell>
          <cell r="Q1446">
            <v>190</v>
          </cell>
          <cell r="R1446">
            <v>230</v>
          </cell>
          <cell r="S1446">
            <v>232</v>
          </cell>
          <cell r="T1446">
            <v>221</v>
          </cell>
          <cell r="U1446">
            <v>206</v>
          </cell>
          <cell r="V1446">
            <v>206</v>
          </cell>
          <cell r="W1446">
            <v>195</v>
          </cell>
          <cell r="X1446">
            <v>186</v>
          </cell>
          <cell r="Y1446">
            <v>180</v>
          </cell>
          <cell r="Z1446">
            <v>173</v>
          </cell>
          <cell r="AA1446">
            <v>162</v>
          </cell>
          <cell r="AB1446">
            <v>163</v>
          </cell>
          <cell r="AC1446">
            <v>163</v>
          </cell>
          <cell r="AD1446">
            <v>157</v>
          </cell>
          <cell r="AE1446">
            <v>152</v>
          </cell>
          <cell r="AF1446">
            <v>141</v>
          </cell>
          <cell r="AG1446">
            <v>152</v>
          </cell>
          <cell r="AH1446">
            <v>148</v>
          </cell>
          <cell r="AI1446">
            <v>155</v>
          </cell>
          <cell r="AJ1446">
            <v>151</v>
          </cell>
          <cell r="AK1446">
            <v>153</v>
          </cell>
          <cell r="AL1446">
            <v>152</v>
          </cell>
          <cell r="AM1446">
            <v>143</v>
          </cell>
          <cell r="AN1446">
            <v>133</v>
          </cell>
          <cell r="AO1446">
            <v>122</v>
          </cell>
          <cell r="AP1446">
            <v>117</v>
          </cell>
          <cell r="AQ1446">
            <v>113</v>
          </cell>
          <cell r="AR1446">
            <v>110</v>
          </cell>
          <cell r="AS1446">
            <v>137</v>
          </cell>
          <cell r="AT1446">
            <v>126</v>
          </cell>
          <cell r="AU1446">
            <v>109</v>
          </cell>
          <cell r="AV1446">
            <v>108</v>
          </cell>
          <cell r="AW1446" t="str">
            <v>Point (22.77784799999999876 44.03801599999999894)</v>
          </cell>
          <cell r="AX1446">
            <v>23.033854000000002</v>
          </cell>
          <cell r="AY1446">
            <v>43.704110999999898</v>
          </cell>
        </row>
        <row r="1447">
          <cell r="G1447">
            <v>21193</v>
          </cell>
          <cell r="H1447" t="str">
            <v>https://www.nsi.bg/nrnm/reports/population/list/1442#</v>
          </cell>
          <cell r="I1447">
            <v>829</v>
          </cell>
          <cell r="J1447">
            <v>833</v>
          </cell>
          <cell r="K1447">
            <v>673</v>
          </cell>
          <cell r="L1447">
            <v>551</v>
          </cell>
          <cell r="M1447">
            <v>418</v>
          </cell>
          <cell r="N1447">
            <v>340</v>
          </cell>
          <cell r="O1447">
            <v>289</v>
          </cell>
          <cell r="P1447">
            <v>274</v>
          </cell>
          <cell r="Q1447">
            <v>259</v>
          </cell>
          <cell r="R1447">
            <v>253</v>
          </cell>
          <cell r="S1447">
            <v>261</v>
          </cell>
          <cell r="T1447">
            <v>271</v>
          </cell>
          <cell r="U1447">
            <v>256</v>
          </cell>
          <cell r="V1447">
            <v>238</v>
          </cell>
          <cell r="W1447">
            <v>229</v>
          </cell>
          <cell r="X1447">
            <v>230</v>
          </cell>
          <cell r="Y1447">
            <v>223</v>
          </cell>
          <cell r="Z1447">
            <v>211</v>
          </cell>
          <cell r="AA1447">
            <v>213</v>
          </cell>
          <cell r="AB1447">
            <v>194</v>
          </cell>
          <cell r="AC1447">
            <v>194</v>
          </cell>
          <cell r="AD1447">
            <v>180</v>
          </cell>
          <cell r="AE1447">
            <v>170</v>
          </cell>
          <cell r="AF1447">
            <v>160</v>
          </cell>
          <cell r="AG1447">
            <v>158</v>
          </cell>
          <cell r="AH1447">
            <v>161</v>
          </cell>
          <cell r="AI1447">
            <v>159</v>
          </cell>
          <cell r="AJ1447">
            <v>159</v>
          </cell>
          <cell r="AK1447">
            <v>147</v>
          </cell>
          <cell r="AL1447">
            <v>142</v>
          </cell>
          <cell r="AM1447">
            <v>134</v>
          </cell>
          <cell r="AN1447">
            <v>129</v>
          </cell>
          <cell r="AO1447">
            <v>119</v>
          </cell>
          <cell r="AP1447">
            <v>113</v>
          </cell>
          <cell r="AQ1447">
            <v>105</v>
          </cell>
          <cell r="AR1447">
            <v>100</v>
          </cell>
          <cell r="AS1447">
            <v>99</v>
          </cell>
          <cell r="AT1447">
            <v>91</v>
          </cell>
          <cell r="AU1447">
            <v>71</v>
          </cell>
          <cell r="AV1447">
            <v>69</v>
          </cell>
          <cell r="AW1447" t="str">
            <v>Point (23.03385400000000161 43.70411099999999749)</v>
          </cell>
          <cell r="AX1447">
            <v>25.839659000000001</v>
          </cell>
          <cell r="AY1447">
            <v>42.322992999999897</v>
          </cell>
        </row>
        <row r="1448">
          <cell r="G1448">
            <v>21209</v>
          </cell>
          <cell r="H1448" t="str">
            <v>https://www.nsi.bg/nrnm/reports/population/list/1443#</v>
          </cell>
          <cell r="I1448">
            <v>813</v>
          </cell>
          <cell r="J1448">
            <v>815</v>
          </cell>
          <cell r="K1448">
            <v>760</v>
          </cell>
          <cell r="L1448">
            <v>630</v>
          </cell>
          <cell r="M1448">
            <v>506</v>
          </cell>
          <cell r="N1448">
            <v>385</v>
          </cell>
          <cell r="O1448">
            <v>308</v>
          </cell>
          <cell r="P1448">
            <v>305</v>
          </cell>
          <cell r="Q1448">
            <v>303</v>
          </cell>
          <cell r="R1448">
            <v>287</v>
          </cell>
          <cell r="S1448">
            <v>302</v>
          </cell>
          <cell r="T1448">
            <v>311</v>
          </cell>
          <cell r="U1448">
            <v>312</v>
          </cell>
          <cell r="V1448">
            <v>292</v>
          </cell>
          <cell r="W1448">
            <v>286</v>
          </cell>
          <cell r="X1448">
            <v>257</v>
          </cell>
          <cell r="Y1448">
            <v>244</v>
          </cell>
          <cell r="Z1448">
            <v>234</v>
          </cell>
          <cell r="AA1448">
            <v>227</v>
          </cell>
          <cell r="AB1448">
            <v>218</v>
          </cell>
          <cell r="AC1448">
            <v>214</v>
          </cell>
          <cell r="AD1448">
            <v>209</v>
          </cell>
          <cell r="AE1448">
            <v>214</v>
          </cell>
          <cell r="AF1448">
            <v>205</v>
          </cell>
          <cell r="AG1448">
            <v>192</v>
          </cell>
          <cell r="AH1448">
            <v>195</v>
          </cell>
          <cell r="AI1448">
            <v>179</v>
          </cell>
          <cell r="AJ1448">
            <v>181</v>
          </cell>
          <cell r="AK1448">
            <v>170</v>
          </cell>
          <cell r="AL1448">
            <v>174</v>
          </cell>
          <cell r="AM1448">
            <v>167</v>
          </cell>
          <cell r="AN1448">
            <v>167</v>
          </cell>
          <cell r="AO1448">
            <v>166</v>
          </cell>
          <cell r="AP1448">
            <v>169</v>
          </cell>
          <cell r="AQ1448">
            <v>167</v>
          </cell>
          <cell r="AR1448">
            <v>162</v>
          </cell>
          <cell r="AS1448">
            <v>182</v>
          </cell>
          <cell r="AT1448">
            <v>171</v>
          </cell>
          <cell r="AU1448">
            <v>174</v>
          </cell>
          <cell r="AV1448">
            <v>159</v>
          </cell>
          <cell r="AW1448" t="str">
            <v>Point (25.83965900000000104 42.32299299999999675)</v>
          </cell>
          <cell r="AX1448">
            <v>25.005438000000002</v>
          </cell>
          <cell r="AY1448">
            <v>41.556235999999899</v>
          </cell>
        </row>
        <row r="1449">
          <cell r="G1449">
            <v>21213</v>
          </cell>
          <cell r="H1449" t="str">
            <v>https://www.nsi.bg/nrnm/reports/population/list/1444#</v>
          </cell>
          <cell r="I1449">
            <v>88</v>
          </cell>
          <cell r="J1449">
            <v>107</v>
          </cell>
          <cell r="K1449">
            <v>104</v>
          </cell>
          <cell r="L1449">
            <v>113</v>
          </cell>
          <cell r="M1449">
            <v>108</v>
          </cell>
          <cell r="N1449">
            <v>104</v>
          </cell>
          <cell r="O1449">
            <v>78</v>
          </cell>
          <cell r="P1449">
            <v>75</v>
          </cell>
          <cell r="Q1449">
            <v>75</v>
          </cell>
          <cell r="R1449">
            <v>73</v>
          </cell>
          <cell r="S1449">
            <v>79</v>
          </cell>
          <cell r="T1449">
            <v>79</v>
          </cell>
          <cell r="U1449">
            <v>79</v>
          </cell>
          <cell r="V1449">
            <v>80</v>
          </cell>
          <cell r="W1449">
            <v>79</v>
          </cell>
          <cell r="X1449">
            <v>57</v>
          </cell>
          <cell r="Y1449">
            <v>59</v>
          </cell>
          <cell r="Z1449">
            <v>58</v>
          </cell>
          <cell r="AA1449">
            <v>59</v>
          </cell>
          <cell r="AB1449">
            <v>58</v>
          </cell>
          <cell r="AC1449">
            <v>56</v>
          </cell>
          <cell r="AD1449">
            <v>56</v>
          </cell>
          <cell r="AE1449">
            <v>55</v>
          </cell>
          <cell r="AF1449">
            <v>53</v>
          </cell>
          <cell r="AG1449">
            <v>52</v>
          </cell>
          <cell r="AH1449">
            <v>50</v>
          </cell>
          <cell r="AI1449">
            <v>51</v>
          </cell>
          <cell r="AJ1449">
            <v>49</v>
          </cell>
          <cell r="AK1449">
            <v>49</v>
          </cell>
          <cell r="AL1449">
            <v>49</v>
          </cell>
          <cell r="AM1449">
            <v>47</v>
          </cell>
          <cell r="AN1449">
            <v>45</v>
          </cell>
          <cell r="AO1449">
            <v>47</v>
          </cell>
          <cell r="AP1449">
            <v>46</v>
          </cell>
          <cell r="AQ1449">
            <v>43</v>
          </cell>
          <cell r="AR1449">
            <v>42</v>
          </cell>
          <cell r="AS1449">
            <v>42</v>
          </cell>
          <cell r="AT1449">
            <v>38</v>
          </cell>
          <cell r="AU1449">
            <v>27</v>
          </cell>
          <cell r="AV1449">
            <v>24</v>
          </cell>
          <cell r="AW1449" t="str">
            <v>Point (25.00543800000000161 41.5562359999999984)</v>
          </cell>
          <cell r="AX1449">
            <v>24.941779</v>
          </cell>
          <cell r="AY1449">
            <v>42.903720999999898</v>
          </cell>
        </row>
        <row r="1450">
          <cell r="G1450">
            <v>21227</v>
          </cell>
          <cell r="H1450" t="str">
            <v>https://www.nsi.bg/nrnm/reports/population/list/1445#</v>
          </cell>
          <cell r="I1450">
            <v>218</v>
          </cell>
          <cell r="J1450">
            <v>174</v>
          </cell>
          <cell r="K1450">
            <v>172</v>
          </cell>
          <cell r="L1450">
            <v>108</v>
          </cell>
          <cell r="M1450">
            <v>36</v>
          </cell>
          <cell r="N1450">
            <v>20</v>
          </cell>
          <cell r="O1450">
            <v>22</v>
          </cell>
          <cell r="P1450">
            <v>22</v>
          </cell>
          <cell r="Q1450">
            <v>21</v>
          </cell>
          <cell r="R1450">
            <v>21</v>
          </cell>
          <cell r="S1450">
            <v>22</v>
          </cell>
          <cell r="T1450">
            <v>23</v>
          </cell>
          <cell r="U1450">
            <v>23</v>
          </cell>
          <cell r="V1450">
            <v>21</v>
          </cell>
          <cell r="W1450">
            <v>21</v>
          </cell>
          <cell r="X1450">
            <v>13</v>
          </cell>
          <cell r="Y1450">
            <v>12</v>
          </cell>
          <cell r="Z1450">
            <v>11</v>
          </cell>
          <cell r="AA1450">
            <v>10</v>
          </cell>
          <cell r="AB1450">
            <v>9</v>
          </cell>
          <cell r="AC1450">
            <v>9</v>
          </cell>
          <cell r="AD1450">
            <v>9</v>
          </cell>
          <cell r="AE1450">
            <v>7</v>
          </cell>
          <cell r="AF1450">
            <v>7</v>
          </cell>
          <cell r="AG1450">
            <v>7</v>
          </cell>
          <cell r="AH1450">
            <v>7</v>
          </cell>
          <cell r="AI1450">
            <v>4</v>
          </cell>
          <cell r="AJ1450">
            <v>4</v>
          </cell>
          <cell r="AK1450">
            <v>4</v>
          </cell>
          <cell r="AL1450">
            <v>4</v>
          </cell>
          <cell r="AM1450">
            <v>3</v>
          </cell>
          <cell r="AN1450">
            <v>3</v>
          </cell>
          <cell r="AO1450">
            <v>2</v>
          </cell>
          <cell r="AP1450">
            <v>1</v>
          </cell>
          <cell r="AQ1450">
            <v>1</v>
          </cell>
          <cell r="AR1450">
            <v>1</v>
          </cell>
          <cell r="AS1450">
            <v>1</v>
          </cell>
          <cell r="AT1450">
            <v>1</v>
          </cell>
          <cell r="AU1450">
            <v>1</v>
          </cell>
          <cell r="AV1450">
            <v>1</v>
          </cell>
          <cell r="AW1450" t="str">
            <v>Point (24.94177900000000037 42.90372099999999733)</v>
          </cell>
          <cell r="AX1450">
            <v>26.887833000000001</v>
          </cell>
          <cell r="AY1450">
            <v>43.9866379999999</v>
          </cell>
        </row>
        <row r="1451">
          <cell r="G1451">
            <v>21230</v>
          </cell>
          <cell r="H1451" t="str">
            <v>https://www.nsi.bg/nrnm/reports/population/list/1446#</v>
          </cell>
          <cell r="I1451">
            <v>959</v>
          </cell>
          <cell r="J1451">
            <v>1033</v>
          </cell>
          <cell r="K1451">
            <v>1046</v>
          </cell>
          <cell r="L1451">
            <v>973</v>
          </cell>
          <cell r="M1451">
            <v>924</v>
          </cell>
          <cell r="N1451">
            <v>724</v>
          </cell>
          <cell r="O1451">
            <v>680</v>
          </cell>
          <cell r="P1451">
            <v>665</v>
          </cell>
          <cell r="Q1451">
            <v>647</v>
          </cell>
          <cell r="R1451">
            <v>630</v>
          </cell>
          <cell r="S1451">
            <v>645</v>
          </cell>
          <cell r="T1451">
            <v>649</v>
          </cell>
          <cell r="U1451">
            <v>638</v>
          </cell>
          <cell r="V1451">
            <v>653</v>
          </cell>
          <cell r="W1451">
            <v>653</v>
          </cell>
          <cell r="X1451">
            <v>550</v>
          </cell>
          <cell r="Y1451">
            <v>555</v>
          </cell>
          <cell r="Z1451">
            <v>557</v>
          </cell>
          <cell r="AA1451">
            <v>539</v>
          </cell>
          <cell r="AB1451">
            <v>520</v>
          </cell>
          <cell r="AC1451">
            <v>518</v>
          </cell>
          <cell r="AD1451">
            <v>510</v>
          </cell>
          <cell r="AE1451">
            <v>497</v>
          </cell>
          <cell r="AF1451">
            <v>484</v>
          </cell>
          <cell r="AG1451">
            <v>471</v>
          </cell>
          <cell r="AH1451">
            <v>459</v>
          </cell>
          <cell r="AI1451">
            <v>444</v>
          </cell>
          <cell r="AJ1451">
            <v>439</v>
          </cell>
          <cell r="AK1451">
            <v>428</v>
          </cell>
          <cell r="AL1451">
            <v>415</v>
          </cell>
          <cell r="AM1451">
            <v>407</v>
          </cell>
          <cell r="AN1451">
            <v>413</v>
          </cell>
          <cell r="AO1451">
            <v>412</v>
          </cell>
          <cell r="AP1451">
            <v>414</v>
          </cell>
          <cell r="AQ1451">
            <v>404</v>
          </cell>
          <cell r="AR1451">
            <v>404</v>
          </cell>
          <cell r="AS1451">
            <v>401</v>
          </cell>
          <cell r="AT1451">
            <v>395</v>
          </cell>
          <cell r="AU1451">
            <v>343</v>
          </cell>
          <cell r="AV1451">
            <v>338</v>
          </cell>
          <cell r="AW1451" t="str">
            <v>Point (26.88783300000000054 43.98663799999999924)</v>
          </cell>
          <cell r="AX1451">
            <v>25.4815269999999</v>
          </cell>
          <cell r="AY1451">
            <v>43.216633000000002</v>
          </cell>
        </row>
        <row r="1452">
          <cell r="G1452">
            <v>21244</v>
          </cell>
          <cell r="H1452" t="str">
            <v>https://www.nsi.bg/nrnm/reports/population/list/1447#</v>
          </cell>
          <cell r="I1452">
            <v>1445</v>
          </cell>
          <cell r="J1452">
            <v>1467</v>
          </cell>
          <cell r="K1452">
            <v>1234</v>
          </cell>
          <cell r="L1452">
            <v>1068</v>
          </cell>
          <cell r="M1452">
            <v>700</v>
          </cell>
          <cell r="N1452">
            <v>607</v>
          </cell>
          <cell r="O1452">
            <v>584</v>
          </cell>
          <cell r="P1452">
            <v>580</v>
          </cell>
          <cell r="Q1452">
            <v>561</v>
          </cell>
          <cell r="R1452">
            <v>565</v>
          </cell>
          <cell r="S1452">
            <v>563</v>
          </cell>
          <cell r="T1452">
            <v>556</v>
          </cell>
          <cell r="U1452">
            <v>539</v>
          </cell>
          <cell r="V1452">
            <v>537</v>
          </cell>
          <cell r="W1452">
            <v>523</v>
          </cell>
          <cell r="X1452">
            <v>402</v>
          </cell>
          <cell r="Y1452">
            <v>381</v>
          </cell>
          <cell r="Z1452">
            <v>369</v>
          </cell>
          <cell r="AA1452">
            <v>354</v>
          </cell>
          <cell r="AB1452">
            <v>356</v>
          </cell>
          <cell r="AC1452">
            <v>345</v>
          </cell>
          <cell r="AD1452">
            <v>334</v>
          </cell>
          <cell r="AE1452">
            <v>340</v>
          </cell>
          <cell r="AF1452">
            <v>316</v>
          </cell>
          <cell r="AG1452">
            <v>295</v>
          </cell>
          <cell r="AH1452">
            <v>294</v>
          </cell>
          <cell r="AI1452">
            <v>273</v>
          </cell>
          <cell r="AJ1452">
            <v>254</v>
          </cell>
          <cell r="AK1452">
            <v>248</v>
          </cell>
          <cell r="AL1452">
            <v>238</v>
          </cell>
          <cell r="AM1452">
            <v>231</v>
          </cell>
          <cell r="AN1452">
            <v>224</v>
          </cell>
          <cell r="AO1452">
            <v>215</v>
          </cell>
          <cell r="AP1452">
            <v>199</v>
          </cell>
          <cell r="AQ1452">
            <v>208</v>
          </cell>
          <cell r="AR1452">
            <v>187</v>
          </cell>
          <cell r="AS1452">
            <v>218</v>
          </cell>
          <cell r="AT1452">
            <v>219</v>
          </cell>
          <cell r="AU1452">
            <v>241</v>
          </cell>
          <cell r="AV1452">
            <v>220</v>
          </cell>
          <cell r="AW1452" t="str">
            <v>Point (25.48152699999999982 43.21663300000000163)</v>
          </cell>
          <cell r="AX1452">
            <v>25.548729000000002</v>
          </cell>
          <cell r="AY1452">
            <v>42.118402000000003</v>
          </cell>
        </row>
        <row r="1453">
          <cell r="G1453">
            <v>21258</v>
          </cell>
          <cell r="H1453" t="str">
            <v>https://www.nsi.bg/nrnm/reports/population/list/1448#</v>
          </cell>
          <cell r="I1453">
            <v>521</v>
          </cell>
          <cell r="J1453">
            <v>533</v>
          </cell>
          <cell r="K1453">
            <v>482</v>
          </cell>
          <cell r="L1453">
            <v>422</v>
          </cell>
          <cell r="M1453">
            <v>325</v>
          </cell>
          <cell r="N1453">
            <v>215</v>
          </cell>
          <cell r="O1453">
            <v>196</v>
          </cell>
          <cell r="P1453">
            <v>183</v>
          </cell>
          <cell r="Q1453">
            <v>194</v>
          </cell>
          <cell r="R1453">
            <v>186</v>
          </cell>
          <cell r="S1453">
            <v>204</v>
          </cell>
          <cell r="T1453">
            <v>221</v>
          </cell>
          <cell r="U1453">
            <v>218</v>
          </cell>
          <cell r="V1453">
            <v>216</v>
          </cell>
          <cell r="W1453">
            <v>199</v>
          </cell>
          <cell r="X1453">
            <v>189</v>
          </cell>
          <cell r="Y1453">
            <v>181</v>
          </cell>
          <cell r="Z1453">
            <v>183</v>
          </cell>
          <cell r="AA1453">
            <v>193</v>
          </cell>
          <cell r="AB1453">
            <v>189</v>
          </cell>
          <cell r="AC1453">
            <v>184</v>
          </cell>
          <cell r="AD1453">
            <v>174</v>
          </cell>
          <cell r="AE1453">
            <v>182</v>
          </cell>
          <cell r="AF1453">
            <v>172</v>
          </cell>
          <cell r="AG1453">
            <v>160</v>
          </cell>
          <cell r="AH1453">
            <v>167</v>
          </cell>
          <cell r="AI1453">
            <v>141</v>
          </cell>
          <cell r="AJ1453">
            <v>135</v>
          </cell>
          <cell r="AK1453">
            <v>132</v>
          </cell>
          <cell r="AL1453">
            <v>137</v>
          </cell>
          <cell r="AM1453">
            <v>137</v>
          </cell>
          <cell r="AN1453">
            <v>193</v>
          </cell>
          <cell r="AO1453">
            <v>192</v>
          </cell>
          <cell r="AP1453">
            <v>187</v>
          </cell>
          <cell r="AQ1453">
            <v>184</v>
          </cell>
          <cell r="AR1453">
            <v>184</v>
          </cell>
          <cell r="AS1453">
            <v>189</v>
          </cell>
          <cell r="AT1453">
            <v>188</v>
          </cell>
          <cell r="AU1453">
            <v>167</v>
          </cell>
          <cell r="AV1453">
            <v>161</v>
          </cell>
          <cell r="AW1453" t="str">
            <v>Point (25.54872900000000158 42.11840200000000323)</v>
          </cell>
          <cell r="AX1453">
            <v>25.508538000000001</v>
          </cell>
          <cell r="AY1453">
            <v>43.014633000000003</v>
          </cell>
        </row>
        <row r="1454">
          <cell r="G1454">
            <v>21261</v>
          </cell>
          <cell r="H1454" t="str">
            <v>https://www.nsi.bg/nrnm/reports/population/list/1449#</v>
          </cell>
          <cell r="I1454">
            <v>173</v>
          </cell>
          <cell r="J1454">
            <v>156</v>
          </cell>
          <cell r="K1454">
            <v>136</v>
          </cell>
          <cell r="L1454">
            <v>95</v>
          </cell>
          <cell r="M1454">
            <v>96</v>
          </cell>
          <cell r="N1454">
            <v>59</v>
          </cell>
          <cell r="O1454">
            <v>36</v>
          </cell>
          <cell r="P1454">
            <v>36</v>
          </cell>
          <cell r="Q1454">
            <v>35</v>
          </cell>
          <cell r="R1454">
            <v>25</v>
          </cell>
          <cell r="S1454">
            <v>37</v>
          </cell>
          <cell r="T1454">
            <v>36</v>
          </cell>
          <cell r="U1454">
            <v>35</v>
          </cell>
          <cell r="V1454">
            <v>33</v>
          </cell>
          <cell r="W1454">
            <v>31</v>
          </cell>
          <cell r="X1454">
            <v>33</v>
          </cell>
          <cell r="Y1454">
            <v>33</v>
          </cell>
          <cell r="Z1454">
            <v>32</v>
          </cell>
          <cell r="AA1454">
            <v>31</v>
          </cell>
          <cell r="AB1454">
            <v>28</v>
          </cell>
          <cell r="AC1454">
            <v>30</v>
          </cell>
          <cell r="AD1454">
            <v>28</v>
          </cell>
          <cell r="AE1454">
            <v>29</v>
          </cell>
          <cell r="AF1454">
            <v>28</v>
          </cell>
          <cell r="AG1454">
            <v>24</v>
          </cell>
          <cell r="AH1454">
            <v>28</v>
          </cell>
          <cell r="AI1454">
            <v>58</v>
          </cell>
          <cell r="AJ1454">
            <v>53</v>
          </cell>
          <cell r="AK1454">
            <v>53</v>
          </cell>
          <cell r="AL1454">
            <v>49</v>
          </cell>
          <cell r="AM1454">
            <v>46</v>
          </cell>
          <cell r="AN1454">
            <v>49</v>
          </cell>
          <cell r="AO1454">
            <v>44</v>
          </cell>
          <cell r="AP1454">
            <v>43</v>
          </cell>
          <cell r="AQ1454">
            <v>57</v>
          </cell>
          <cell r="AR1454">
            <v>68</v>
          </cell>
          <cell r="AS1454">
            <v>94</v>
          </cell>
          <cell r="AT1454">
            <v>81</v>
          </cell>
          <cell r="AU1454">
            <v>56</v>
          </cell>
          <cell r="AV1454">
            <v>55</v>
          </cell>
          <cell r="AW1454" t="str">
            <v>Point (25.50853800000000149 43.01463300000000345)</v>
          </cell>
          <cell r="AX1454">
            <v>26.1217819999999</v>
          </cell>
          <cell r="AY1454">
            <v>43.089362999999899</v>
          </cell>
        </row>
        <row r="1455">
          <cell r="G1455">
            <v>21275</v>
          </cell>
          <cell r="H1455" t="str">
            <v>https://www.nsi.bg/nrnm/reports/population/list/1450#</v>
          </cell>
          <cell r="I1455">
            <v>454</v>
          </cell>
          <cell r="J1455">
            <v>545</v>
          </cell>
          <cell r="K1455">
            <v>304</v>
          </cell>
          <cell r="L1455">
            <v>289</v>
          </cell>
          <cell r="M1455">
            <v>177</v>
          </cell>
          <cell r="N1455">
            <v>115</v>
          </cell>
          <cell r="O1455">
            <v>79</v>
          </cell>
          <cell r="P1455">
            <v>74</v>
          </cell>
          <cell r="Q1455">
            <v>67</v>
          </cell>
          <cell r="R1455">
            <v>66</v>
          </cell>
          <cell r="S1455">
            <v>74</v>
          </cell>
          <cell r="T1455">
            <v>72</v>
          </cell>
          <cell r="U1455">
            <v>70</v>
          </cell>
          <cell r="V1455">
            <v>65</v>
          </cell>
          <cell r="W1455">
            <v>57</v>
          </cell>
          <cell r="X1455">
            <v>63</v>
          </cell>
          <cell r="Y1455">
            <v>65</v>
          </cell>
          <cell r="Z1455">
            <v>67</v>
          </cell>
          <cell r="AA1455">
            <v>71</v>
          </cell>
          <cell r="AB1455">
            <v>70</v>
          </cell>
          <cell r="AC1455">
            <v>70</v>
          </cell>
          <cell r="AD1455">
            <v>69</v>
          </cell>
          <cell r="AE1455">
            <v>63</v>
          </cell>
          <cell r="AF1455">
            <v>63</v>
          </cell>
          <cell r="AG1455">
            <v>62</v>
          </cell>
          <cell r="AH1455">
            <v>57</v>
          </cell>
          <cell r="AI1455">
            <v>66</v>
          </cell>
          <cell r="AJ1455">
            <v>67</v>
          </cell>
          <cell r="AK1455">
            <v>64</v>
          </cell>
          <cell r="AL1455">
            <v>62</v>
          </cell>
          <cell r="AM1455">
            <v>59</v>
          </cell>
          <cell r="AN1455">
            <v>49</v>
          </cell>
          <cell r="AO1455">
            <v>45</v>
          </cell>
          <cell r="AP1455">
            <v>45</v>
          </cell>
          <cell r="AQ1455">
            <v>45</v>
          </cell>
          <cell r="AR1455">
            <v>45</v>
          </cell>
          <cell r="AS1455">
            <v>45</v>
          </cell>
          <cell r="AT1455">
            <v>46</v>
          </cell>
          <cell r="AU1455">
            <v>33</v>
          </cell>
          <cell r="AV1455">
            <v>34</v>
          </cell>
          <cell r="AW1455" t="str">
            <v>Point (26.12178199999999961 43.08936299999999875)</v>
          </cell>
          <cell r="AX1455">
            <v>26.86279</v>
          </cell>
          <cell r="AY1455">
            <v>43.384684</v>
          </cell>
        </row>
        <row r="1456">
          <cell r="G1456">
            <v>21289</v>
          </cell>
          <cell r="H1456" t="str">
            <v>https://www.nsi.bg/nrnm/reports/population/list/1451#</v>
          </cell>
          <cell r="I1456">
            <v>735</v>
          </cell>
          <cell r="J1456">
            <v>784</v>
          </cell>
          <cell r="K1456">
            <v>511</v>
          </cell>
          <cell r="L1456">
            <v>479</v>
          </cell>
          <cell r="M1456">
            <v>437</v>
          </cell>
          <cell r="N1456">
            <v>413</v>
          </cell>
          <cell r="O1456">
            <v>212</v>
          </cell>
          <cell r="P1456">
            <v>209</v>
          </cell>
          <cell r="Q1456">
            <v>213</v>
          </cell>
          <cell r="R1456">
            <v>206</v>
          </cell>
          <cell r="S1456">
            <v>224</v>
          </cell>
          <cell r="T1456">
            <v>227</v>
          </cell>
          <cell r="U1456">
            <v>228</v>
          </cell>
          <cell r="V1456">
            <v>227</v>
          </cell>
          <cell r="W1456">
            <v>221</v>
          </cell>
          <cell r="X1456">
            <v>179</v>
          </cell>
          <cell r="Y1456">
            <v>179</v>
          </cell>
          <cell r="Z1456">
            <v>180</v>
          </cell>
          <cell r="AA1456">
            <v>182</v>
          </cell>
          <cell r="AB1456">
            <v>173</v>
          </cell>
          <cell r="AC1456">
            <v>175</v>
          </cell>
          <cell r="AD1456">
            <v>170</v>
          </cell>
          <cell r="AE1456">
            <v>168</v>
          </cell>
          <cell r="AF1456">
            <v>165</v>
          </cell>
          <cell r="AG1456">
            <v>161</v>
          </cell>
          <cell r="AH1456">
            <v>161</v>
          </cell>
          <cell r="AI1456">
            <v>149</v>
          </cell>
          <cell r="AJ1456">
            <v>152</v>
          </cell>
          <cell r="AK1456">
            <v>150</v>
          </cell>
          <cell r="AL1456">
            <v>161</v>
          </cell>
          <cell r="AM1456">
            <v>177</v>
          </cell>
          <cell r="AN1456">
            <v>191</v>
          </cell>
          <cell r="AO1456">
            <v>205</v>
          </cell>
          <cell r="AP1456">
            <v>219</v>
          </cell>
          <cell r="AQ1456">
            <v>230</v>
          </cell>
          <cell r="AR1456">
            <v>234</v>
          </cell>
          <cell r="AS1456">
            <v>232</v>
          </cell>
          <cell r="AT1456">
            <v>225</v>
          </cell>
          <cell r="AU1456">
            <v>170</v>
          </cell>
          <cell r="AV1456">
            <v>176</v>
          </cell>
          <cell r="AW1456" t="str">
            <v>Point (26.86279000000000039 43.38468400000000003)</v>
          </cell>
          <cell r="AX1456">
            <v>22.798511000000001</v>
          </cell>
          <cell r="AY1456">
            <v>42.180625999999897</v>
          </cell>
        </row>
        <row r="1457">
          <cell r="G1457">
            <v>21292</v>
          </cell>
          <cell r="H1457" t="str">
            <v>https://www.nsi.bg/nrnm/reports/population/list/1452#</v>
          </cell>
          <cell r="I1457">
            <v>327</v>
          </cell>
          <cell r="J1457">
            <v>361</v>
          </cell>
          <cell r="K1457">
            <v>266</v>
          </cell>
          <cell r="L1457">
            <v>162</v>
          </cell>
          <cell r="M1457">
            <v>83</v>
          </cell>
          <cell r="N1457">
            <v>61</v>
          </cell>
          <cell r="O1457">
            <v>55</v>
          </cell>
          <cell r="P1457">
            <v>55</v>
          </cell>
          <cell r="Q1457">
            <v>55</v>
          </cell>
          <cell r="R1457">
            <v>61</v>
          </cell>
          <cell r="S1457">
            <v>58</v>
          </cell>
          <cell r="T1457">
            <v>54</v>
          </cell>
          <cell r="U1457">
            <v>54</v>
          </cell>
          <cell r="V1457">
            <v>61</v>
          </cell>
          <cell r="W1457">
            <v>57</v>
          </cell>
          <cell r="X1457">
            <v>31</v>
          </cell>
          <cell r="Y1457">
            <v>28</v>
          </cell>
          <cell r="Z1457">
            <v>25</v>
          </cell>
          <cell r="AA1457">
            <v>34</v>
          </cell>
          <cell r="AB1457">
            <v>33</v>
          </cell>
          <cell r="AC1457">
            <v>33</v>
          </cell>
          <cell r="AD1457">
            <v>33</v>
          </cell>
          <cell r="AE1457">
            <v>29</v>
          </cell>
          <cell r="AF1457">
            <v>25</v>
          </cell>
          <cell r="AG1457">
            <v>23</v>
          </cell>
          <cell r="AH1457">
            <v>22</v>
          </cell>
          <cell r="AI1457">
            <v>10</v>
          </cell>
          <cell r="AJ1457">
            <v>10</v>
          </cell>
          <cell r="AK1457">
            <v>10</v>
          </cell>
          <cell r="AL1457">
            <v>11</v>
          </cell>
          <cell r="AM1457">
            <v>9</v>
          </cell>
          <cell r="AN1457">
            <v>8</v>
          </cell>
          <cell r="AO1457">
            <v>7</v>
          </cell>
          <cell r="AP1457">
            <v>6</v>
          </cell>
          <cell r="AQ1457">
            <v>5</v>
          </cell>
          <cell r="AR1457">
            <v>4</v>
          </cell>
          <cell r="AS1457">
            <v>4</v>
          </cell>
          <cell r="AT1457">
            <v>4</v>
          </cell>
          <cell r="AU1457">
            <v>4</v>
          </cell>
          <cell r="AV1457">
            <v>4</v>
          </cell>
          <cell r="AW1457" t="str">
            <v>Point (22.7985110000000013 42.18062599999999662)</v>
          </cell>
          <cell r="AX1457">
            <v>25.7742889999999</v>
          </cell>
          <cell r="AY1457">
            <v>41.490564999999897</v>
          </cell>
        </row>
        <row r="1458">
          <cell r="G1458">
            <v>21302</v>
          </cell>
          <cell r="H1458" t="str">
            <v>https://www.nsi.bg/nrnm/reports/population/list/1453#</v>
          </cell>
          <cell r="I1458">
            <v>153</v>
          </cell>
          <cell r="J1458">
            <v>182</v>
          </cell>
          <cell r="K1458">
            <v>216</v>
          </cell>
          <cell r="L1458">
            <v>172</v>
          </cell>
          <cell r="M1458">
            <v>86</v>
          </cell>
          <cell r="N1458">
            <v>83</v>
          </cell>
          <cell r="O1458">
            <v>82</v>
          </cell>
          <cell r="P1458">
            <v>77</v>
          </cell>
          <cell r="Q1458">
            <v>78</v>
          </cell>
          <cell r="R1458">
            <v>78</v>
          </cell>
          <cell r="S1458">
            <v>80</v>
          </cell>
          <cell r="T1458">
            <v>78</v>
          </cell>
          <cell r="U1458">
            <v>76</v>
          </cell>
          <cell r="V1458">
            <v>74</v>
          </cell>
          <cell r="W1458">
            <v>73</v>
          </cell>
          <cell r="X1458">
            <v>45</v>
          </cell>
          <cell r="Y1458">
            <v>45</v>
          </cell>
          <cell r="Z1458">
            <v>45</v>
          </cell>
          <cell r="AA1458">
            <v>44</v>
          </cell>
          <cell r="AB1458">
            <v>42</v>
          </cell>
          <cell r="AC1458">
            <v>40</v>
          </cell>
          <cell r="AD1458">
            <v>41</v>
          </cell>
          <cell r="AE1458">
            <v>40</v>
          </cell>
          <cell r="AF1458">
            <v>39</v>
          </cell>
          <cell r="AG1458">
            <v>37</v>
          </cell>
          <cell r="AH1458">
            <v>37</v>
          </cell>
          <cell r="AI1458">
            <v>39</v>
          </cell>
          <cell r="AJ1458">
            <v>38</v>
          </cell>
          <cell r="AK1458">
            <v>39</v>
          </cell>
          <cell r="AL1458">
            <v>38</v>
          </cell>
          <cell r="AM1458">
            <v>38</v>
          </cell>
          <cell r="AN1458">
            <v>37</v>
          </cell>
          <cell r="AO1458">
            <v>37</v>
          </cell>
          <cell r="AP1458">
            <v>36</v>
          </cell>
          <cell r="AQ1458">
            <v>37</v>
          </cell>
          <cell r="AR1458">
            <v>38</v>
          </cell>
          <cell r="AS1458">
            <v>40</v>
          </cell>
          <cell r="AT1458">
            <v>43</v>
          </cell>
          <cell r="AU1458">
            <v>49</v>
          </cell>
          <cell r="AV1458">
            <v>46</v>
          </cell>
          <cell r="AW1458" t="str">
            <v>Point (25.77428899999999956 41.49056499999999659)</v>
          </cell>
          <cell r="AX1458">
            <v>23.2394829999999</v>
          </cell>
          <cell r="AY1458">
            <v>43.016727000000003</v>
          </cell>
        </row>
        <row r="1459">
          <cell r="G1459">
            <v>21316</v>
          </cell>
          <cell r="H1459" t="str">
            <v>https://www.nsi.bg/nrnm/reports/population/list/1454#</v>
          </cell>
          <cell r="I1459">
            <v>653</v>
          </cell>
          <cell r="J1459">
            <v>739</v>
          </cell>
          <cell r="K1459">
            <v>670</v>
          </cell>
          <cell r="L1459">
            <v>406</v>
          </cell>
          <cell r="M1459">
            <v>134</v>
          </cell>
          <cell r="N1459">
            <v>54</v>
          </cell>
          <cell r="O1459">
            <v>30</v>
          </cell>
          <cell r="P1459">
            <v>29</v>
          </cell>
          <cell r="Q1459">
            <v>29</v>
          </cell>
          <cell r="R1459">
            <v>26</v>
          </cell>
          <cell r="S1459">
            <v>28</v>
          </cell>
          <cell r="T1459">
            <v>26</v>
          </cell>
          <cell r="U1459">
            <v>26</v>
          </cell>
          <cell r="V1459">
            <v>24</v>
          </cell>
          <cell r="W1459">
            <v>19</v>
          </cell>
          <cell r="X1459">
            <v>17</v>
          </cell>
          <cell r="Y1459">
            <v>16</v>
          </cell>
          <cell r="Z1459">
            <v>14</v>
          </cell>
          <cell r="AA1459">
            <v>14</v>
          </cell>
          <cell r="AB1459">
            <v>13</v>
          </cell>
          <cell r="AC1459">
            <v>14</v>
          </cell>
          <cell r="AD1459">
            <v>12</v>
          </cell>
          <cell r="AE1459">
            <v>12</v>
          </cell>
          <cell r="AF1459">
            <v>10</v>
          </cell>
          <cell r="AG1459">
            <v>9</v>
          </cell>
          <cell r="AH1459">
            <v>9</v>
          </cell>
          <cell r="AI1459">
            <v>12</v>
          </cell>
          <cell r="AJ1459">
            <v>11</v>
          </cell>
          <cell r="AK1459">
            <v>10</v>
          </cell>
          <cell r="AL1459">
            <v>10</v>
          </cell>
          <cell r="AM1459">
            <v>10</v>
          </cell>
          <cell r="AN1459">
            <v>10</v>
          </cell>
          <cell r="AO1459">
            <v>9</v>
          </cell>
          <cell r="AP1459">
            <v>9</v>
          </cell>
          <cell r="AQ1459">
            <v>9</v>
          </cell>
          <cell r="AR1459">
            <v>10</v>
          </cell>
          <cell r="AS1459">
            <v>15</v>
          </cell>
          <cell r="AT1459">
            <v>14</v>
          </cell>
          <cell r="AU1459">
            <v>16</v>
          </cell>
          <cell r="AV1459">
            <v>16</v>
          </cell>
          <cell r="AW1459" t="str">
            <v>Point (23.23948299999999989 43.01672700000000304)</v>
          </cell>
          <cell r="AX1459">
            <v>24.752966000000001</v>
          </cell>
          <cell r="AY1459">
            <v>41.953879999999899</v>
          </cell>
        </row>
        <row r="1460">
          <cell r="G1460">
            <v>21324</v>
          </cell>
          <cell r="H1460" t="str">
            <v>https://www.nsi.bg/nrnm/reports/population/list/1455#</v>
          </cell>
          <cell r="I1460">
            <v>925</v>
          </cell>
          <cell r="J1460">
            <v>835</v>
          </cell>
          <cell r="K1460">
            <v>778</v>
          </cell>
          <cell r="L1460">
            <v>578</v>
          </cell>
          <cell r="M1460">
            <v>393</v>
          </cell>
          <cell r="N1460">
            <v>250</v>
          </cell>
          <cell r="O1460">
            <v>165</v>
          </cell>
          <cell r="P1460">
            <v>150</v>
          </cell>
          <cell r="Q1460">
            <v>125</v>
          </cell>
          <cell r="R1460">
            <v>112</v>
          </cell>
          <cell r="S1460">
            <v>128</v>
          </cell>
          <cell r="T1460">
            <v>129</v>
          </cell>
          <cell r="U1460">
            <v>132</v>
          </cell>
          <cell r="V1460">
            <v>126</v>
          </cell>
          <cell r="W1460">
            <v>117</v>
          </cell>
          <cell r="X1460">
            <v>150</v>
          </cell>
          <cell r="Y1460">
            <v>146</v>
          </cell>
          <cell r="Z1460">
            <v>139</v>
          </cell>
          <cell r="AA1460">
            <v>136</v>
          </cell>
          <cell r="AB1460">
            <v>135</v>
          </cell>
          <cell r="AC1460">
            <v>128</v>
          </cell>
          <cell r="AD1460">
            <v>127</v>
          </cell>
          <cell r="AE1460">
            <v>123</v>
          </cell>
          <cell r="AF1460">
            <v>119</v>
          </cell>
          <cell r="AG1460">
            <v>115</v>
          </cell>
          <cell r="AH1460">
            <v>116</v>
          </cell>
          <cell r="AI1460">
            <v>98</v>
          </cell>
          <cell r="AJ1460">
            <v>94</v>
          </cell>
          <cell r="AK1460">
            <v>87</v>
          </cell>
          <cell r="AL1460">
            <v>84</v>
          </cell>
          <cell r="AM1460">
            <v>81</v>
          </cell>
          <cell r="AN1460">
            <v>81</v>
          </cell>
          <cell r="AO1460">
            <v>78</v>
          </cell>
          <cell r="AP1460">
            <v>73</v>
          </cell>
          <cell r="AQ1460">
            <v>72</v>
          </cell>
          <cell r="AR1460">
            <v>72</v>
          </cell>
          <cell r="AS1460">
            <v>74</v>
          </cell>
          <cell r="AT1460">
            <v>65</v>
          </cell>
          <cell r="AU1460">
            <v>54</v>
          </cell>
          <cell r="AV1460">
            <v>50</v>
          </cell>
          <cell r="AW1460" t="str">
            <v>Point (24.75296600000000069 41.95387999999999806)</v>
          </cell>
          <cell r="AX1460">
            <v>24.752966000000001</v>
          </cell>
          <cell r="AY1460">
            <v>41.953879999999899</v>
          </cell>
        </row>
        <row r="1461">
          <cell r="G1461">
            <v>21324</v>
          </cell>
          <cell r="H1461" t="str">
            <v>https://www.nsi.bg/nrnm/reports/population/list/1455#</v>
          </cell>
          <cell r="I1461">
            <v>925</v>
          </cell>
          <cell r="J1461">
            <v>835</v>
          </cell>
          <cell r="K1461">
            <v>778</v>
          </cell>
          <cell r="L1461">
            <v>578</v>
          </cell>
          <cell r="M1461">
            <v>393</v>
          </cell>
          <cell r="N1461">
            <v>250</v>
          </cell>
          <cell r="O1461">
            <v>165</v>
          </cell>
          <cell r="P1461">
            <v>150</v>
          </cell>
          <cell r="Q1461">
            <v>125</v>
          </cell>
          <cell r="R1461">
            <v>112</v>
          </cell>
          <cell r="S1461">
            <v>128</v>
          </cell>
          <cell r="T1461">
            <v>129</v>
          </cell>
          <cell r="U1461">
            <v>132</v>
          </cell>
          <cell r="V1461">
            <v>126</v>
          </cell>
          <cell r="W1461">
            <v>117</v>
          </cell>
          <cell r="X1461">
            <v>150</v>
          </cell>
          <cell r="Y1461">
            <v>146</v>
          </cell>
          <cell r="Z1461">
            <v>139</v>
          </cell>
          <cell r="AA1461">
            <v>136</v>
          </cell>
          <cell r="AB1461">
            <v>135</v>
          </cell>
          <cell r="AC1461">
            <v>128</v>
          </cell>
          <cell r="AD1461">
            <v>127</v>
          </cell>
          <cell r="AE1461">
            <v>123</v>
          </cell>
          <cell r="AF1461">
            <v>119</v>
          </cell>
          <cell r="AG1461">
            <v>115</v>
          </cell>
          <cell r="AH1461">
            <v>116</v>
          </cell>
          <cell r="AI1461">
            <v>98</v>
          </cell>
          <cell r="AJ1461">
            <v>94</v>
          </cell>
          <cell r="AK1461">
            <v>87</v>
          </cell>
          <cell r="AL1461">
            <v>84</v>
          </cell>
          <cell r="AM1461">
            <v>81</v>
          </cell>
          <cell r="AN1461">
            <v>81</v>
          </cell>
          <cell r="AO1461">
            <v>78</v>
          </cell>
          <cell r="AP1461">
            <v>73</v>
          </cell>
          <cell r="AQ1461">
            <v>72</v>
          </cell>
          <cell r="AR1461">
            <v>72</v>
          </cell>
          <cell r="AS1461">
            <v>74</v>
          </cell>
          <cell r="AT1461">
            <v>65</v>
          </cell>
          <cell r="AU1461">
            <v>54</v>
          </cell>
          <cell r="AV1461">
            <v>50</v>
          </cell>
          <cell r="AW1461" t="str">
            <v>Point (24.75296600000000069 41.95387999999999806)</v>
          </cell>
          <cell r="AX1461">
            <v>27.309031999999899</v>
          </cell>
          <cell r="AY1461">
            <v>42.838406999999897</v>
          </cell>
        </row>
        <row r="1462">
          <cell r="G1462">
            <v>21333</v>
          </cell>
          <cell r="H1462" t="str">
            <v>https://www.nsi.bg/nrnm/reports/population/list/1456#</v>
          </cell>
          <cell r="I1462">
            <v>421</v>
          </cell>
          <cell r="J1462">
            <v>505</v>
          </cell>
          <cell r="K1462">
            <v>612</v>
          </cell>
          <cell r="L1462">
            <v>684</v>
          </cell>
          <cell r="M1462">
            <v>713</v>
          </cell>
          <cell r="N1462">
            <v>824</v>
          </cell>
          <cell r="O1462">
            <v>758</v>
          </cell>
          <cell r="P1462">
            <v>752</v>
          </cell>
          <cell r="Q1462">
            <v>757</v>
          </cell>
          <cell r="R1462">
            <v>741</v>
          </cell>
          <cell r="S1462">
            <v>759</v>
          </cell>
          <cell r="T1462">
            <v>746</v>
          </cell>
          <cell r="U1462">
            <v>735</v>
          </cell>
          <cell r="V1462">
            <v>732</v>
          </cell>
          <cell r="W1462">
            <v>745</v>
          </cell>
          <cell r="X1462">
            <v>758</v>
          </cell>
          <cell r="Y1462">
            <v>752</v>
          </cell>
          <cell r="Z1462">
            <v>750</v>
          </cell>
          <cell r="AA1462">
            <v>745</v>
          </cell>
          <cell r="AB1462">
            <v>740</v>
          </cell>
          <cell r="AC1462">
            <v>734</v>
          </cell>
          <cell r="AD1462">
            <v>726</v>
          </cell>
          <cell r="AE1462">
            <v>716</v>
          </cell>
          <cell r="AF1462">
            <v>711</v>
          </cell>
          <cell r="AG1462">
            <v>709</v>
          </cell>
          <cell r="AH1462">
            <v>713</v>
          </cell>
          <cell r="AI1462">
            <v>706</v>
          </cell>
          <cell r="AJ1462">
            <v>700</v>
          </cell>
          <cell r="AK1462">
            <v>694</v>
          </cell>
          <cell r="AL1462">
            <v>692</v>
          </cell>
          <cell r="AM1462">
            <v>691</v>
          </cell>
          <cell r="AN1462">
            <v>694</v>
          </cell>
          <cell r="AO1462">
            <v>691</v>
          </cell>
          <cell r="AP1462">
            <v>685</v>
          </cell>
          <cell r="AQ1462">
            <v>686</v>
          </cell>
          <cell r="AR1462">
            <v>689</v>
          </cell>
          <cell r="AS1462">
            <v>686</v>
          </cell>
          <cell r="AT1462">
            <v>668</v>
          </cell>
          <cell r="AU1462">
            <v>644</v>
          </cell>
          <cell r="AV1462">
            <v>633</v>
          </cell>
          <cell r="AW1462" t="str">
            <v>Point (27.30903199999999842 42.83840699999999657)</v>
          </cell>
          <cell r="AX1462">
            <v>24.823440000000002</v>
          </cell>
          <cell r="AY1462">
            <v>41.511144000000002</v>
          </cell>
        </row>
        <row r="1463">
          <cell r="G1463">
            <v>21347</v>
          </cell>
          <cell r="H1463" t="str">
            <v>https://www.nsi.bg/nrnm/reports/population/list/1457#</v>
          </cell>
          <cell r="I1463">
            <v>50</v>
          </cell>
          <cell r="J1463">
            <v>54</v>
          </cell>
          <cell r="K1463">
            <v>58</v>
          </cell>
          <cell r="L1463">
            <v>30</v>
          </cell>
          <cell r="M1463">
            <v>26</v>
          </cell>
          <cell r="N1463">
            <v>21</v>
          </cell>
          <cell r="O1463">
            <v>14</v>
          </cell>
          <cell r="P1463">
            <v>13</v>
          </cell>
          <cell r="Q1463">
            <v>12</v>
          </cell>
          <cell r="R1463">
            <v>12</v>
          </cell>
          <cell r="S1463">
            <v>15</v>
          </cell>
          <cell r="T1463">
            <v>14</v>
          </cell>
          <cell r="U1463">
            <v>14</v>
          </cell>
          <cell r="V1463">
            <v>17</v>
          </cell>
          <cell r="W1463">
            <v>16</v>
          </cell>
          <cell r="X1463">
            <v>20</v>
          </cell>
          <cell r="Y1463">
            <v>19</v>
          </cell>
          <cell r="Z1463">
            <v>19</v>
          </cell>
          <cell r="AA1463">
            <v>19</v>
          </cell>
          <cell r="AB1463">
            <v>19</v>
          </cell>
          <cell r="AC1463">
            <v>16</v>
          </cell>
          <cell r="AD1463">
            <v>16</v>
          </cell>
          <cell r="AE1463">
            <v>15</v>
          </cell>
          <cell r="AF1463">
            <v>14</v>
          </cell>
          <cell r="AG1463">
            <v>14</v>
          </cell>
          <cell r="AH1463">
            <v>13</v>
          </cell>
          <cell r="AI1463">
            <v>11</v>
          </cell>
          <cell r="AJ1463">
            <v>11</v>
          </cell>
          <cell r="AK1463">
            <v>10</v>
          </cell>
          <cell r="AL1463">
            <v>10</v>
          </cell>
          <cell r="AM1463">
            <v>9</v>
          </cell>
          <cell r="AN1463">
            <v>6</v>
          </cell>
          <cell r="AO1463">
            <v>4</v>
          </cell>
          <cell r="AP1463">
            <v>4</v>
          </cell>
          <cell r="AQ1463">
            <v>4</v>
          </cell>
          <cell r="AR1463">
            <v>4</v>
          </cell>
          <cell r="AS1463">
            <v>3</v>
          </cell>
          <cell r="AT1463">
            <v>3</v>
          </cell>
          <cell r="AU1463">
            <v>3</v>
          </cell>
          <cell r="AV1463">
            <v>3</v>
          </cell>
          <cell r="AW1463" t="str">
            <v>Point (24.8234400000000015 41.5111440000000016)</v>
          </cell>
          <cell r="AX1463">
            <v>27.841059000000001</v>
          </cell>
          <cell r="AY1463">
            <v>43.746470000000002</v>
          </cell>
        </row>
        <row r="1464">
          <cell r="G1464">
            <v>21350</v>
          </cell>
          <cell r="H1464" t="str">
            <v>https://www.nsi.bg/nrnm/reports/population/list/1458#</v>
          </cell>
          <cell r="I1464">
            <v>593</v>
          </cell>
          <cell r="J1464">
            <v>422</v>
          </cell>
          <cell r="K1464">
            <v>546</v>
          </cell>
          <cell r="L1464">
            <v>480</v>
          </cell>
          <cell r="M1464">
            <v>306</v>
          </cell>
          <cell r="N1464">
            <v>232</v>
          </cell>
          <cell r="O1464">
            <v>184</v>
          </cell>
          <cell r="P1464">
            <v>178</v>
          </cell>
          <cell r="Q1464">
            <v>172</v>
          </cell>
          <cell r="R1464">
            <v>167</v>
          </cell>
          <cell r="S1464">
            <v>167</v>
          </cell>
          <cell r="T1464">
            <v>172</v>
          </cell>
          <cell r="U1464">
            <v>173</v>
          </cell>
          <cell r="V1464">
            <v>160</v>
          </cell>
          <cell r="W1464">
            <v>153</v>
          </cell>
          <cell r="X1464">
            <v>129</v>
          </cell>
          <cell r="Y1464">
            <v>123</v>
          </cell>
          <cell r="Z1464">
            <v>118</v>
          </cell>
          <cell r="AA1464">
            <v>110</v>
          </cell>
          <cell r="AB1464">
            <v>106</v>
          </cell>
          <cell r="AC1464">
            <v>101</v>
          </cell>
          <cell r="AD1464">
            <v>99</v>
          </cell>
          <cell r="AE1464">
            <v>98</v>
          </cell>
          <cell r="AF1464">
            <v>93</v>
          </cell>
          <cell r="AG1464">
            <v>83</v>
          </cell>
          <cell r="AH1464">
            <v>81</v>
          </cell>
          <cell r="AI1464">
            <v>70</v>
          </cell>
          <cell r="AJ1464">
            <v>64</v>
          </cell>
          <cell r="AK1464">
            <v>59</v>
          </cell>
          <cell r="AL1464">
            <v>54</v>
          </cell>
          <cell r="AM1464">
            <v>50</v>
          </cell>
          <cell r="AN1464">
            <v>51</v>
          </cell>
          <cell r="AO1464">
            <v>46</v>
          </cell>
          <cell r="AP1464">
            <v>45</v>
          </cell>
          <cell r="AQ1464">
            <v>43</v>
          </cell>
          <cell r="AR1464">
            <v>43</v>
          </cell>
          <cell r="AS1464">
            <v>41</v>
          </cell>
          <cell r="AT1464">
            <v>39</v>
          </cell>
          <cell r="AU1464">
            <v>37</v>
          </cell>
          <cell r="AV1464">
            <v>40</v>
          </cell>
          <cell r="AW1464" t="str">
            <v>Point (27.84105900000000133 43.74647000000000219)</v>
          </cell>
          <cell r="AX1464">
            <v>25.814257000000001</v>
          </cell>
          <cell r="AY1464">
            <v>42.837681000000003</v>
          </cell>
        </row>
        <row r="1465">
          <cell r="G1465">
            <v>21364</v>
          </cell>
          <cell r="H1465" t="str">
            <v>https://www.nsi.bg/nrnm/reports/population/list/1459#</v>
          </cell>
          <cell r="I1465">
            <v>225</v>
          </cell>
          <cell r="J1465">
            <v>247</v>
          </cell>
          <cell r="K1465">
            <v>188</v>
          </cell>
          <cell r="L1465">
            <v>61</v>
          </cell>
          <cell r="M1465">
            <v>24</v>
          </cell>
          <cell r="N1465">
            <v>36</v>
          </cell>
          <cell r="O1465">
            <v>41</v>
          </cell>
          <cell r="P1465">
            <v>57</v>
          </cell>
          <cell r="Q1465">
            <v>52</v>
          </cell>
          <cell r="R1465">
            <v>54</v>
          </cell>
          <cell r="S1465">
            <v>53</v>
          </cell>
          <cell r="T1465">
            <v>59</v>
          </cell>
          <cell r="U1465">
            <v>58</v>
          </cell>
          <cell r="V1465">
            <v>66</v>
          </cell>
          <cell r="W1465">
            <v>65</v>
          </cell>
          <cell r="X1465">
            <v>24</v>
          </cell>
          <cell r="Y1465">
            <v>20</v>
          </cell>
          <cell r="Z1465">
            <v>17</v>
          </cell>
          <cell r="AA1465">
            <v>16</v>
          </cell>
          <cell r="AB1465">
            <v>16</v>
          </cell>
          <cell r="AC1465">
            <v>15</v>
          </cell>
          <cell r="AD1465">
            <v>14</v>
          </cell>
          <cell r="AE1465">
            <v>13</v>
          </cell>
          <cell r="AF1465">
            <v>12</v>
          </cell>
          <cell r="AG1465">
            <v>11</v>
          </cell>
          <cell r="AH1465">
            <v>9</v>
          </cell>
          <cell r="AI1465">
            <v>3</v>
          </cell>
          <cell r="AJ1465">
            <v>3</v>
          </cell>
          <cell r="AK1465">
            <v>3</v>
          </cell>
          <cell r="AL1465">
            <v>3</v>
          </cell>
          <cell r="AM1465">
            <v>3</v>
          </cell>
          <cell r="AN1465">
            <v>8</v>
          </cell>
          <cell r="AO1465">
            <v>8</v>
          </cell>
          <cell r="AP1465">
            <v>8</v>
          </cell>
          <cell r="AQ1465">
            <v>8</v>
          </cell>
          <cell r="AR1465">
            <v>5</v>
          </cell>
          <cell r="AS1465">
            <v>4</v>
          </cell>
          <cell r="AT1465">
            <v>4</v>
          </cell>
          <cell r="AU1465">
            <v>4</v>
          </cell>
          <cell r="AV1465">
            <v>4</v>
          </cell>
          <cell r="AW1465" t="str">
            <v>Point (25.81425700000000134 42.83768100000000345)</v>
          </cell>
          <cell r="AX1465">
            <v>25.499701000000002</v>
          </cell>
          <cell r="AY1465">
            <v>42.891561000000003</v>
          </cell>
        </row>
        <row r="1466">
          <cell r="G1466">
            <v>21378</v>
          </cell>
          <cell r="H1466" t="str">
            <v>https://www.nsi.bg/nrnm/reports/population/list/1460#</v>
          </cell>
          <cell r="I1466">
            <v>114</v>
          </cell>
          <cell r="J1466">
            <v>87</v>
          </cell>
          <cell r="K1466">
            <v>91</v>
          </cell>
          <cell r="L1466">
            <v>51</v>
          </cell>
          <cell r="M1466">
            <v>40</v>
          </cell>
          <cell r="N1466">
            <v>14</v>
          </cell>
          <cell r="O1466">
            <v>4</v>
          </cell>
          <cell r="P1466">
            <v>1</v>
          </cell>
          <cell r="Q1466">
            <v>1</v>
          </cell>
          <cell r="R1466">
            <v>1</v>
          </cell>
          <cell r="S1466">
            <v>3</v>
          </cell>
          <cell r="T1466">
            <v>4</v>
          </cell>
          <cell r="U1466">
            <v>4</v>
          </cell>
          <cell r="V1466">
            <v>2</v>
          </cell>
          <cell r="W1466">
            <v>5</v>
          </cell>
          <cell r="X1466">
            <v>13</v>
          </cell>
          <cell r="Y1466">
            <v>13</v>
          </cell>
          <cell r="Z1466">
            <v>12</v>
          </cell>
          <cell r="AA1466">
            <v>12</v>
          </cell>
          <cell r="AB1466">
            <v>10</v>
          </cell>
          <cell r="AC1466">
            <v>11</v>
          </cell>
          <cell r="AD1466">
            <v>11</v>
          </cell>
          <cell r="AE1466">
            <v>10</v>
          </cell>
          <cell r="AF1466">
            <v>8</v>
          </cell>
          <cell r="AG1466">
            <v>12</v>
          </cell>
          <cell r="AH1466">
            <v>11</v>
          </cell>
          <cell r="AI1466">
            <v>11</v>
          </cell>
          <cell r="AJ1466">
            <v>11</v>
          </cell>
          <cell r="AK1466">
            <v>11</v>
          </cell>
          <cell r="AL1466">
            <v>12</v>
          </cell>
          <cell r="AM1466">
            <v>12</v>
          </cell>
          <cell r="AN1466">
            <v>12</v>
          </cell>
          <cell r="AO1466">
            <v>12</v>
          </cell>
          <cell r="AP1466">
            <v>12</v>
          </cell>
          <cell r="AQ1466">
            <v>12</v>
          </cell>
          <cell r="AR1466">
            <v>13</v>
          </cell>
          <cell r="AS1466">
            <v>14</v>
          </cell>
          <cell r="AT1466">
            <v>12</v>
          </cell>
          <cell r="AU1466">
            <v>13</v>
          </cell>
          <cell r="AV1466">
            <v>14</v>
          </cell>
          <cell r="AW1466" t="str">
            <v>Point (25.49970100000000173 42.89156100000000293)</v>
          </cell>
          <cell r="AX1466">
            <v>24.084050999999899</v>
          </cell>
          <cell r="AY1466">
            <v>43.066499</v>
          </cell>
        </row>
        <row r="1467">
          <cell r="G1467">
            <v>21381</v>
          </cell>
          <cell r="H1467" t="str">
            <v>https://www.nsi.bg/nrnm/reports/population/list/1461#</v>
          </cell>
          <cell r="I1467">
            <v>1448</v>
          </cell>
          <cell r="J1467">
            <v>1343</v>
          </cell>
          <cell r="K1467">
            <v>1159</v>
          </cell>
          <cell r="L1467">
            <v>1094</v>
          </cell>
          <cell r="M1467">
            <v>968</v>
          </cell>
          <cell r="N1467">
            <v>850</v>
          </cell>
          <cell r="O1467">
            <v>729</v>
          </cell>
          <cell r="P1467">
            <v>731</v>
          </cell>
          <cell r="Q1467">
            <v>692</v>
          </cell>
          <cell r="R1467">
            <v>658</v>
          </cell>
          <cell r="S1467">
            <v>657</v>
          </cell>
          <cell r="T1467">
            <v>662</v>
          </cell>
          <cell r="U1467">
            <v>644</v>
          </cell>
          <cell r="V1467">
            <v>642</v>
          </cell>
          <cell r="W1467">
            <v>649</v>
          </cell>
          <cell r="X1467">
            <v>628</v>
          </cell>
          <cell r="Y1467">
            <v>622</v>
          </cell>
          <cell r="Z1467">
            <v>634</v>
          </cell>
          <cell r="AA1467">
            <v>640</v>
          </cell>
          <cell r="AB1467">
            <v>627</v>
          </cell>
          <cell r="AC1467">
            <v>603</v>
          </cell>
          <cell r="AD1467">
            <v>580</v>
          </cell>
          <cell r="AE1467">
            <v>564</v>
          </cell>
          <cell r="AF1467">
            <v>545</v>
          </cell>
          <cell r="AG1467">
            <v>547</v>
          </cell>
          <cell r="AH1467">
            <v>527</v>
          </cell>
          <cell r="AI1467">
            <v>503</v>
          </cell>
          <cell r="AJ1467">
            <v>525</v>
          </cell>
          <cell r="AK1467">
            <v>513</v>
          </cell>
          <cell r="AL1467">
            <v>499</v>
          </cell>
          <cell r="AM1467">
            <v>493</v>
          </cell>
          <cell r="AN1467">
            <v>520</v>
          </cell>
          <cell r="AO1467">
            <v>501</v>
          </cell>
          <cell r="AP1467">
            <v>477</v>
          </cell>
          <cell r="AQ1467">
            <v>473</v>
          </cell>
          <cell r="AR1467">
            <v>458</v>
          </cell>
          <cell r="AS1467">
            <v>474</v>
          </cell>
          <cell r="AT1467">
            <v>464</v>
          </cell>
          <cell r="AU1467">
            <v>464</v>
          </cell>
          <cell r="AV1467">
            <v>489</v>
          </cell>
          <cell r="AW1467" t="str">
            <v>Point (24.08405099999999877 43.06649900000000031)</v>
          </cell>
          <cell r="AX1467">
            <v>25.4569089999999</v>
          </cell>
          <cell r="AY1467">
            <v>42.944099000000001</v>
          </cell>
        </row>
        <row r="1468">
          <cell r="G1468">
            <v>21395</v>
          </cell>
          <cell r="H1468" t="str">
            <v>https://www.nsi.bg/nrnm/reports/population/list/1462#</v>
          </cell>
          <cell r="I1468">
            <v>61</v>
          </cell>
          <cell r="J1468">
            <v>52</v>
          </cell>
          <cell r="K1468">
            <v>45</v>
          </cell>
          <cell r="L1468">
            <v>35</v>
          </cell>
          <cell r="M1468">
            <v>19</v>
          </cell>
          <cell r="N1468">
            <v>15</v>
          </cell>
          <cell r="O1468">
            <v>12</v>
          </cell>
          <cell r="P1468">
            <v>13</v>
          </cell>
          <cell r="Q1468">
            <v>12</v>
          </cell>
          <cell r="R1468">
            <v>12</v>
          </cell>
          <cell r="S1468">
            <v>12</v>
          </cell>
          <cell r="T1468">
            <v>12</v>
          </cell>
          <cell r="U1468">
            <v>11</v>
          </cell>
          <cell r="V1468">
            <v>11</v>
          </cell>
          <cell r="W1468">
            <v>11</v>
          </cell>
          <cell r="X1468">
            <v>8</v>
          </cell>
          <cell r="Y1468">
            <v>5</v>
          </cell>
          <cell r="Z1468">
            <v>6</v>
          </cell>
          <cell r="AA1468">
            <v>6</v>
          </cell>
          <cell r="AB1468">
            <v>5</v>
          </cell>
          <cell r="AC1468">
            <v>5</v>
          </cell>
          <cell r="AD1468">
            <v>4</v>
          </cell>
          <cell r="AE1468">
            <v>4</v>
          </cell>
          <cell r="AF1468">
            <v>4</v>
          </cell>
          <cell r="AG1468">
            <v>4</v>
          </cell>
          <cell r="AH1468">
            <v>4</v>
          </cell>
          <cell r="AI1468">
            <v>3</v>
          </cell>
          <cell r="AJ1468">
            <v>2</v>
          </cell>
          <cell r="AK1468">
            <v>2</v>
          </cell>
          <cell r="AL1468">
            <v>2</v>
          </cell>
          <cell r="AM1468">
            <v>2</v>
          </cell>
          <cell r="AN1468">
            <v>2</v>
          </cell>
          <cell r="AO1468">
            <v>2</v>
          </cell>
          <cell r="AP1468">
            <v>2</v>
          </cell>
          <cell r="AQ1468">
            <v>1</v>
          </cell>
          <cell r="AR1468">
            <v>1</v>
          </cell>
          <cell r="AS1468">
            <v>1</v>
          </cell>
          <cell r="AT1468">
            <v>1</v>
          </cell>
          <cell r="AU1468">
            <v>2</v>
          </cell>
          <cell r="AV1468">
            <v>5</v>
          </cell>
          <cell r="AW1468" t="str">
            <v>Point (25.45690899999999957 42.94409900000000135)</v>
          </cell>
          <cell r="AX1468">
            <v>26.859704000000001</v>
          </cell>
          <cell r="AY1468">
            <v>43.439349999999898</v>
          </cell>
        </row>
        <row r="1469">
          <cell r="G1469">
            <v>21405</v>
          </cell>
          <cell r="H1469" t="str">
            <v>https://www.nsi.bg/nrnm/reports/population/list/1463#</v>
          </cell>
          <cell r="I1469">
            <v>798</v>
          </cell>
          <cell r="J1469">
            <v>805</v>
          </cell>
          <cell r="K1469">
            <v>726</v>
          </cell>
          <cell r="L1469">
            <v>603</v>
          </cell>
          <cell r="M1469">
            <v>504</v>
          </cell>
          <cell r="N1469">
            <v>429</v>
          </cell>
          <cell r="O1469">
            <v>209</v>
          </cell>
          <cell r="P1469">
            <v>185</v>
          </cell>
          <cell r="Q1469">
            <v>189</v>
          </cell>
          <cell r="R1469">
            <v>198</v>
          </cell>
          <cell r="S1469">
            <v>230</v>
          </cell>
          <cell r="T1469">
            <v>235</v>
          </cell>
          <cell r="U1469">
            <v>226</v>
          </cell>
          <cell r="V1469">
            <v>208</v>
          </cell>
          <cell r="W1469">
            <v>216</v>
          </cell>
          <cell r="X1469">
            <v>197</v>
          </cell>
          <cell r="Y1469">
            <v>187</v>
          </cell>
          <cell r="Z1469">
            <v>188</v>
          </cell>
          <cell r="AA1469">
            <v>184</v>
          </cell>
          <cell r="AB1469">
            <v>177</v>
          </cell>
          <cell r="AC1469">
            <v>169</v>
          </cell>
          <cell r="AD1469">
            <v>166</v>
          </cell>
          <cell r="AE1469">
            <v>170</v>
          </cell>
          <cell r="AF1469">
            <v>166</v>
          </cell>
          <cell r="AG1469">
            <v>160</v>
          </cell>
          <cell r="AH1469">
            <v>151</v>
          </cell>
          <cell r="AI1469">
            <v>175</v>
          </cell>
          <cell r="AJ1469">
            <v>175</v>
          </cell>
          <cell r="AK1469">
            <v>170</v>
          </cell>
          <cell r="AL1469">
            <v>174</v>
          </cell>
          <cell r="AM1469">
            <v>175</v>
          </cell>
          <cell r="AN1469">
            <v>182</v>
          </cell>
          <cell r="AO1469">
            <v>189</v>
          </cell>
          <cell r="AP1469">
            <v>184</v>
          </cell>
          <cell r="AQ1469">
            <v>201</v>
          </cell>
          <cell r="AR1469">
            <v>206</v>
          </cell>
          <cell r="AS1469">
            <v>215</v>
          </cell>
          <cell r="AT1469">
            <v>206</v>
          </cell>
          <cell r="AU1469">
            <v>175</v>
          </cell>
          <cell r="AV1469">
            <v>184</v>
          </cell>
          <cell r="AW1469" t="str">
            <v>Point (26.85970400000000069 43.43934999999999746)</v>
          </cell>
          <cell r="AX1469">
            <v>27.752258999999899</v>
          </cell>
          <cell r="AY1469">
            <v>43.071340999999897</v>
          </cell>
        </row>
        <row r="1470">
          <cell r="G1470">
            <v>21419</v>
          </cell>
          <cell r="H1470" t="str">
            <v>https://www.nsi.bg/nrnm/reports/population/list/1464#</v>
          </cell>
          <cell r="I1470">
            <v>274</v>
          </cell>
          <cell r="J1470">
            <v>291</v>
          </cell>
          <cell r="K1470">
            <v>261</v>
          </cell>
          <cell r="L1470">
            <v>97</v>
          </cell>
          <cell r="M1470">
            <v>60</v>
          </cell>
          <cell r="N1470">
            <v>35</v>
          </cell>
          <cell r="O1470">
            <v>46</v>
          </cell>
          <cell r="P1470">
            <v>40</v>
          </cell>
          <cell r="Q1470">
            <v>36</v>
          </cell>
          <cell r="R1470">
            <v>40</v>
          </cell>
          <cell r="S1470">
            <v>46</v>
          </cell>
          <cell r="T1470">
            <v>45</v>
          </cell>
          <cell r="U1470">
            <v>43</v>
          </cell>
          <cell r="V1470">
            <v>43</v>
          </cell>
          <cell r="W1470">
            <v>42</v>
          </cell>
          <cell r="X1470">
            <v>27</v>
          </cell>
          <cell r="Y1470">
            <v>26</v>
          </cell>
          <cell r="Z1470">
            <v>24</v>
          </cell>
          <cell r="AA1470">
            <v>26</v>
          </cell>
          <cell r="AB1470">
            <v>40</v>
          </cell>
          <cell r="AC1470">
            <v>37</v>
          </cell>
          <cell r="AD1470">
            <v>36</v>
          </cell>
          <cell r="AE1470">
            <v>38</v>
          </cell>
          <cell r="AF1470">
            <v>36</v>
          </cell>
          <cell r="AG1470">
            <v>34</v>
          </cell>
          <cell r="AH1470">
            <v>42</v>
          </cell>
          <cell r="AI1470">
            <v>17</v>
          </cell>
          <cell r="AJ1470">
            <v>16</v>
          </cell>
          <cell r="AK1470">
            <v>19</v>
          </cell>
          <cell r="AL1470">
            <v>19</v>
          </cell>
          <cell r="AM1470">
            <v>19</v>
          </cell>
          <cell r="AN1470">
            <v>34</v>
          </cell>
          <cell r="AO1470">
            <v>29</v>
          </cell>
          <cell r="AP1470">
            <v>29</v>
          </cell>
          <cell r="AQ1470">
            <v>26</v>
          </cell>
          <cell r="AR1470">
            <v>26</v>
          </cell>
          <cell r="AS1470">
            <v>57</v>
          </cell>
          <cell r="AT1470">
            <v>55</v>
          </cell>
          <cell r="AU1470">
            <v>30</v>
          </cell>
          <cell r="AV1470">
            <v>28</v>
          </cell>
          <cell r="AW1470" t="str">
            <v>Point (27.75225899999999868 43.07134099999999677)</v>
          </cell>
          <cell r="AX1470">
            <v>22.6649039999999</v>
          </cell>
          <cell r="AY1470">
            <v>42.495623000000002</v>
          </cell>
        </row>
        <row r="1471">
          <cell r="G1471">
            <v>21422</v>
          </cell>
          <cell r="H1471" t="str">
            <v>https://www.nsi.bg/nrnm/reports/population/list/1465#</v>
          </cell>
          <cell r="I1471">
            <v>933</v>
          </cell>
          <cell r="J1471">
            <v>891</v>
          </cell>
          <cell r="K1471">
            <v>649</v>
          </cell>
          <cell r="L1471">
            <v>416</v>
          </cell>
          <cell r="M1471">
            <v>282</v>
          </cell>
          <cell r="N1471">
            <v>201</v>
          </cell>
          <cell r="O1471">
            <v>177</v>
          </cell>
          <cell r="P1471">
            <v>173</v>
          </cell>
          <cell r="Q1471">
            <v>165</v>
          </cell>
          <cell r="R1471">
            <v>165</v>
          </cell>
          <cell r="S1471">
            <v>158</v>
          </cell>
          <cell r="T1471">
            <v>155</v>
          </cell>
          <cell r="U1471">
            <v>144</v>
          </cell>
          <cell r="V1471">
            <v>136</v>
          </cell>
          <cell r="W1471">
            <v>121</v>
          </cell>
          <cell r="X1471">
            <v>81</v>
          </cell>
          <cell r="Y1471">
            <v>72</v>
          </cell>
          <cell r="Z1471">
            <v>66</v>
          </cell>
          <cell r="AA1471">
            <v>65</v>
          </cell>
          <cell r="AB1471">
            <v>72</v>
          </cell>
          <cell r="AC1471">
            <v>67</v>
          </cell>
          <cell r="AD1471">
            <v>52</v>
          </cell>
          <cell r="AE1471">
            <v>55</v>
          </cell>
          <cell r="AF1471">
            <v>52</v>
          </cell>
          <cell r="AG1471">
            <v>54</v>
          </cell>
          <cell r="AH1471">
            <v>51</v>
          </cell>
          <cell r="AI1471">
            <v>28</v>
          </cell>
          <cell r="AJ1471">
            <v>29</v>
          </cell>
          <cell r="AK1471">
            <v>27</v>
          </cell>
          <cell r="AL1471">
            <v>29</v>
          </cell>
          <cell r="AM1471">
            <v>26</v>
          </cell>
          <cell r="AN1471">
            <v>62</v>
          </cell>
          <cell r="AO1471">
            <v>59</v>
          </cell>
          <cell r="AP1471">
            <v>52</v>
          </cell>
          <cell r="AQ1471">
            <v>51</v>
          </cell>
          <cell r="AR1471">
            <v>50</v>
          </cell>
          <cell r="AS1471">
            <v>49</v>
          </cell>
          <cell r="AT1471">
            <v>46</v>
          </cell>
          <cell r="AU1471">
            <v>22</v>
          </cell>
          <cell r="AV1471">
            <v>24</v>
          </cell>
          <cell r="AW1471" t="str">
            <v>Point (22.66490399999999994 42.49562300000000192)</v>
          </cell>
          <cell r="AX1471">
            <v>23.002005</v>
          </cell>
          <cell r="AY1471">
            <v>43.769164000000004</v>
          </cell>
        </row>
        <row r="1472">
          <cell r="G1472">
            <v>21436</v>
          </cell>
          <cell r="H1472" t="str">
            <v>https://www.nsi.bg/nrnm/reports/population/list/1466#</v>
          </cell>
          <cell r="I1472">
            <v>1028</v>
          </cell>
          <cell r="J1472">
            <v>1013</v>
          </cell>
          <cell r="K1472">
            <v>872</v>
          </cell>
          <cell r="L1472">
            <v>608</v>
          </cell>
          <cell r="M1472">
            <v>596</v>
          </cell>
          <cell r="N1472">
            <v>457</v>
          </cell>
          <cell r="O1472">
            <v>396</v>
          </cell>
          <cell r="P1472">
            <v>422</v>
          </cell>
          <cell r="Q1472">
            <v>392</v>
          </cell>
          <cell r="R1472">
            <v>371</v>
          </cell>
          <cell r="S1472">
            <v>391</v>
          </cell>
          <cell r="T1472">
            <v>366</v>
          </cell>
          <cell r="U1472">
            <v>362</v>
          </cell>
          <cell r="V1472">
            <v>378</v>
          </cell>
          <cell r="W1472">
            <v>346</v>
          </cell>
          <cell r="X1472">
            <v>361</v>
          </cell>
          <cell r="Y1472">
            <v>346</v>
          </cell>
          <cell r="Z1472">
            <v>352</v>
          </cell>
          <cell r="AA1472">
            <v>353</v>
          </cell>
          <cell r="AB1472">
            <v>368</v>
          </cell>
          <cell r="AC1472">
            <v>361</v>
          </cell>
          <cell r="AD1472">
            <v>348</v>
          </cell>
          <cell r="AE1472">
            <v>337</v>
          </cell>
          <cell r="AF1472">
            <v>345</v>
          </cell>
          <cell r="AG1472">
            <v>334</v>
          </cell>
          <cell r="AH1472">
            <v>324</v>
          </cell>
          <cell r="AI1472">
            <v>333</v>
          </cell>
          <cell r="AJ1472">
            <v>318</v>
          </cell>
          <cell r="AK1472">
            <v>307</v>
          </cell>
          <cell r="AL1472">
            <v>307</v>
          </cell>
          <cell r="AM1472">
            <v>310</v>
          </cell>
          <cell r="AN1472">
            <v>302</v>
          </cell>
          <cell r="AO1472">
            <v>298</v>
          </cell>
          <cell r="AP1472">
            <v>291</v>
          </cell>
          <cell r="AQ1472">
            <v>286</v>
          </cell>
          <cell r="AR1472">
            <v>271</v>
          </cell>
          <cell r="AS1472">
            <v>245</v>
          </cell>
          <cell r="AT1472">
            <v>231</v>
          </cell>
          <cell r="AU1472">
            <v>238</v>
          </cell>
          <cell r="AV1472">
            <v>227</v>
          </cell>
          <cell r="AW1472" t="str">
            <v>Point (23.00200500000000048 43.76916400000000351)</v>
          </cell>
          <cell r="AX1472">
            <v>25.312176000000001</v>
          </cell>
          <cell r="AY1472">
            <v>42.131368000000002</v>
          </cell>
        </row>
        <row r="1473">
          <cell r="G1473">
            <v>21440</v>
          </cell>
          <cell r="H1473" t="str">
            <v>https://www.nsi.bg/nrnm/reports/population/list/1467#</v>
          </cell>
          <cell r="I1473">
            <v>462</v>
          </cell>
          <cell r="J1473">
            <v>547</v>
          </cell>
          <cell r="K1473">
            <v>452</v>
          </cell>
          <cell r="L1473">
            <v>295</v>
          </cell>
          <cell r="M1473">
            <v>214</v>
          </cell>
          <cell r="N1473">
            <v>179</v>
          </cell>
          <cell r="O1473">
            <v>178</v>
          </cell>
          <cell r="P1473">
            <v>170</v>
          </cell>
          <cell r="Q1473">
            <v>166</v>
          </cell>
          <cell r="R1473">
            <v>180</v>
          </cell>
          <cell r="S1473">
            <v>177</v>
          </cell>
          <cell r="T1473">
            <v>169</v>
          </cell>
          <cell r="U1473">
            <v>176</v>
          </cell>
          <cell r="V1473">
            <v>184</v>
          </cell>
          <cell r="W1473">
            <v>164</v>
          </cell>
          <cell r="X1473">
            <v>168</v>
          </cell>
          <cell r="Y1473">
            <v>162</v>
          </cell>
          <cell r="Z1473">
            <v>151</v>
          </cell>
          <cell r="AA1473">
            <v>152</v>
          </cell>
          <cell r="AB1473">
            <v>149</v>
          </cell>
          <cell r="AC1473">
            <v>148</v>
          </cell>
          <cell r="AD1473">
            <v>138</v>
          </cell>
          <cell r="AE1473">
            <v>140</v>
          </cell>
          <cell r="AF1473">
            <v>124</v>
          </cell>
          <cell r="AG1473">
            <v>118</v>
          </cell>
          <cell r="AH1473">
            <v>110</v>
          </cell>
          <cell r="AI1473">
            <v>114</v>
          </cell>
          <cell r="AJ1473">
            <v>109</v>
          </cell>
          <cell r="AK1473">
            <v>106</v>
          </cell>
          <cell r="AL1473">
            <v>114</v>
          </cell>
          <cell r="AM1473">
            <v>114</v>
          </cell>
          <cell r="AN1473">
            <v>114</v>
          </cell>
          <cell r="AO1473">
            <v>110</v>
          </cell>
          <cell r="AP1473">
            <v>102</v>
          </cell>
          <cell r="AQ1473">
            <v>98</v>
          </cell>
          <cell r="AR1473">
            <v>95</v>
          </cell>
          <cell r="AS1473">
            <v>85</v>
          </cell>
          <cell r="AT1473">
            <v>91</v>
          </cell>
          <cell r="AU1473">
            <v>72</v>
          </cell>
          <cell r="AV1473">
            <v>65</v>
          </cell>
          <cell r="AW1473" t="str">
            <v>Point (25.3121760000000009 42.13136800000000193)</v>
          </cell>
          <cell r="AX1473">
            <v>25.833003999999899</v>
          </cell>
          <cell r="AY1473">
            <v>43.111207999999898</v>
          </cell>
        </row>
        <row r="1474">
          <cell r="G1474">
            <v>21453</v>
          </cell>
          <cell r="H1474" t="str">
            <v>https://www.nsi.bg/nrnm/reports/population/list/1468#</v>
          </cell>
          <cell r="I1474">
            <v>2587</v>
          </cell>
          <cell r="J1474">
            <v>2677</v>
          </cell>
          <cell r="K1474">
            <v>2347</v>
          </cell>
          <cell r="L1474">
            <v>2106</v>
          </cell>
          <cell r="M1474">
            <v>1927</v>
          </cell>
          <cell r="N1474">
            <v>1591</v>
          </cell>
          <cell r="O1474">
            <v>1422</v>
          </cell>
          <cell r="P1474">
            <v>1413</v>
          </cell>
          <cell r="Q1474">
            <v>1444</v>
          </cell>
          <cell r="R1474">
            <v>1406</v>
          </cell>
          <cell r="S1474">
            <v>1353</v>
          </cell>
          <cell r="T1474">
            <v>1340</v>
          </cell>
          <cell r="U1474">
            <v>1305</v>
          </cell>
          <cell r="V1474">
            <v>1289</v>
          </cell>
          <cell r="W1474">
            <v>1272</v>
          </cell>
          <cell r="X1474">
            <v>1278</v>
          </cell>
          <cell r="Y1474">
            <v>1229</v>
          </cell>
          <cell r="Z1474">
            <v>1217</v>
          </cell>
          <cell r="AA1474">
            <v>1215</v>
          </cell>
          <cell r="AB1474">
            <v>1192</v>
          </cell>
          <cell r="AC1474">
            <v>1188</v>
          </cell>
          <cell r="AD1474">
            <v>1152</v>
          </cell>
          <cell r="AE1474">
            <v>1156</v>
          </cell>
          <cell r="AF1474">
            <v>1173</v>
          </cell>
          <cell r="AG1474">
            <v>1168</v>
          </cell>
          <cell r="AH1474">
            <v>1140</v>
          </cell>
          <cell r="AI1474">
            <v>960</v>
          </cell>
          <cell r="AJ1474">
            <v>958</v>
          </cell>
          <cell r="AK1474">
            <v>929</v>
          </cell>
          <cell r="AL1474">
            <v>904</v>
          </cell>
          <cell r="AM1474">
            <v>889</v>
          </cell>
          <cell r="AN1474">
            <v>928</v>
          </cell>
          <cell r="AO1474">
            <v>896</v>
          </cell>
          <cell r="AP1474">
            <v>870</v>
          </cell>
          <cell r="AQ1474">
            <v>869</v>
          </cell>
          <cell r="AR1474">
            <v>850</v>
          </cell>
          <cell r="AS1474">
            <v>847</v>
          </cell>
          <cell r="AT1474">
            <v>820</v>
          </cell>
          <cell r="AU1474">
            <v>678</v>
          </cell>
          <cell r="AV1474">
            <v>678</v>
          </cell>
          <cell r="AW1474" t="str">
            <v>Point (25.83300399999999897 43.11120799999999775)</v>
          </cell>
          <cell r="AX1474">
            <v>22.9966129999999</v>
          </cell>
          <cell r="AY1474">
            <v>41.580593999999898</v>
          </cell>
        </row>
        <row r="1475">
          <cell r="G1475">
            <v>21467</v>
          </cell>
          <cell r="H1475" t="str">
            <v>https://www.nsi.bg/nrnm/reports/population/list/1469#</v>
          </cell>
          <cell r="I1475">
            <v>888</v>
          </cell>
          <cell r="J1475">
            <v>1038</v>
          </cell>
          <cell r="K1475">
            <v>979</v>
          </cell>
          <cell r="L1475">
            <v>900</v>
          </cell>
          <cell r="M1475">
            <v>675</v>
          </cell>
          <cell r="N1475">
            <v>490</v>
          </cell>
          <cell r="O1475">
            <v>388</v>
          </cell>
          <cell r="P1475">
            <v>368</v>
          </cell>
          <cell r="Q1475">
            <v>364</v>
          </cell>
          <cell r="R1475">
            <v>354</v>
          </cell>
          <cell r="S1475">
            <v>358</v>
          </cell>
          <cell r="T1475">
            <v>359</v>
          </cell>
          <cell r="U1475">
            <v>348</v>
          </cell>
          <cell r="V1475">
            <v>335</v>
          </cell>
          <cell r="W1475">
            <v>327</v>
          </cell>
          <cell r="X1475">
            <v>297</v>
          </cell>
          <cell r="Y1475">
            <v>289</v>
          </cell>
          <cell r="Z1475">
            <v>271</v>
          </cell>
          <cell r="AA1475">
            <v>262</v>
          </cell>
          <cell r="AB1475">
            <v>256</v>
          </cell>
          <cell r="AC1475">
            <v>253</v>
          </cell>
          <cell r="AD1475">
            <v>235</v>
          </cell>
          <cell r="AE1475">
            <v>222</v>
          </cell>
          <cell r="AF1475">
            <v>211</v>
          </cell>
          <cell r="AG1475">
            <v>196</v>
          </cell>
          <cell r="AH1475">
            <v>179</v>
          </cell>
          <cell r="AI1475">
            <v>189</v>
          </cell>
          <cell r="AJ1475">
            <v>183</v>
          </cell>
          <cell r="AK1475">
            <v>174</v>
          </cell>
          <cell r="AL1475">
            <v>168</v>
          </cell>
          <cell r="AM1475">
            <v>160</v>
          </cell>
          <cell r="AN1475">
            <v>151</v>
          </cell>
          <cell r="AO1475">
            <v>144</v>
          </cell>
          <cell r="AP1475">
            <v>138</v>
          </cell>
          <cell r="AQ1475">
            <v>125</v>
          </cell>
          <cell r="AR1475">
            <v>118</v>
          </cell>
          <cell r="AS1475">
            <v>111</v>
          </cell>
          <cell r="AT1475">
            <v>104</v>
          </cell>
          <cell r="AU1475">
            <v>104</v>
          </cell>
          <cell r="AV1475">
            <v>100</v>
          </cell>
          <cell r="AW1475" t="str">
            <v>Point (22.99661299999999997 41.58059399999999783)</v>
          </cell>
          <cell r="AX1475">
            <v>27.833856999999899</v>
          </cell>
          <cell r="AY1475">
            <v>43.868067000000003</v>
          </cell>
        </row>
        <row r="1476">
          <cell r="G1476">
            <v>21470</v>
          </cell>
          <cell r="H1476" t="str">
            <v>https://www.nsi.bg/nrnm/reports/population/list/1470#</v>
          </cell>
          <cell r="I1476">
            <v>1408</v>
          </cell>
          <cell r="J1476">
            <v>1343</v>
          </cell>
          <cell r="K1476">
            <v>1163</v>
          </cell>
          <cell r="L1476">
            <v>900</v>
          </cell>
          <cell r="M1476">
            <v>524</v>
          </cell>
          <cell r="N1476">
            <v>223</v>
          </cell>
          <cell r="O1476">
            <v>195</v>
          </cell>
          <cell r="P1476">
            <v>186</v>
          </cell>
          <cell r="Q1476">
            <v>180</v>
          </cell>
          <cell r="R1476">
            <v>176</v>
          </cell>
          <cell r="S1476">
            <v>175</v>
          </cell>
          <cell r="T1476">
            <v>183</v>
          </cell>
          <cell r="U1476">
            <v>173</v>
          </cell>
          <cell r="V1476">
            <v>172</v>
          </cell>
          <cell r="W1476">
            <v>164</v>
          </cell>
          <cell r="X1476">
            <v>193</v>
          </cell>
          <cell r="Y1476">
            <v>183</v>
          </cell>
          <cell r="Z1476">
            <v>201</v>
          </cell>
          <cell r="AA1476">
            <v>200</v>
          </cell>
          <cell r="AB1476">
            <v>196</v>
          </cell>
          <cell r="AC1476">
            <v>195</v>
          </cell>
          <cell r="AD1476">
            <v>208</v>
          </cell>
          <cell r="AE1476">
            <v>205</v>
          </cell>
          <cell r="AF1476">
            <v>200</v>
          </cell>
          <cell r="AG1476">
            <v>185</v>
          </cell>
          <cell r="AH1476">
            <v>183</v>
          </cell>
          <cell r="AI1476">
            <v>143</v>
          </cell>
          <cell r="AJ1476">
            <v>144</v>
          </cell>
          <cell r="AK1476">
            <v>138</v>
          </cell>
          <cell r="AL1476">
            <v>133</v>
          </cell>
          <cell r="AM1476">
            <v>122</v>
          </cell>
          <cell r="AN1476">
            <v>120</v>
          </cell>
          <cell r="AO1476">
            <v>117</v>
          </cell>
          <cell r="AP1476">
            <v>114</v>
          </cell>
          <cell r="AQ1476">
            <v>96</v>
          </cell>
          <cell r="AR1476">
            <v>91</v>
          </cell>
          <cell r="AS1476">
            <v>79</v>
          </cell>
          <cell r="AT1476">
            <v>80</v>
          </cell>
          <cell r="AU1476">
            <v>61</v>
          </cell>
          <cell r="AV1476">
            <v>59</v>
          </cell>
          <cell r="AW1476" t="str">
            <v>Point (27.83385699999999829 43.86806700000000347)</v>
          </cell>
          <cell r="AX1476">
            <v>27.461839999999899</v>
          </cell>
          <cell r="AY1476">
            <v>43.1786799999999</v>
          </cell>
        </row>
        <row r="1477">
          <cell r="G1477">
            <v>21484</v>
          </cell>
          <cell r="H1477" t="str">
            <v>https://www.nsi.bg/nrnm/reports/population/list/1471#</v>
          </cell>
          <cell r="I1477">
            <v>1252</v>
          </cell>
          <cell r="J1477">
            <v>1267</v>
          </cell>
          <cell r="K1477">
            <v>1171</v>
          </cell>
          <cell r="L1477">
            <v>949</v>
          </cell>
          <cell r="M1477">
            <v>833</v>
          </cell>
          <cell r="N1477">
            <v>557</v>
          </cell>
          <cell r="O1477">
            <v>470</v>
          </cell>
          <cell r="P1477">
            <v>447</v>
          </cell>
          <cell r="Q1477">
            <v>426</v>
          </cell>
          <cell r="R1477">
            <v>409</v>
          </cell>
          <cell r="S1477">
            <v>413</v>
          </cell>
          <cell r="T1477">
            <v>384</v>
          </cell>
          <cell r="U1477">
            <v>363</v>
          </cell>
          <cell r="V1477">
            <v>369</v>
          </cell>
          <cell r="W1477">
            <v>353</v>
          </cell>
          <cell r="X1477">
            <v>343</v>
          </cell>
          <cell r="Y1477">
            <v>334</v>
          </cell>
          <cell r="Z1477">
            <v>339</v>
          </cell>
          <cell r="AA1477">
            <v>337</v>
          </cell>
          <cell r="AB1477">
            <v>322</v>
          </cell>
          <cell r="AC1477">
            <v>303</v>
          </cell>
          <cell r="AD1477">
            <v>298</v>
          </cell>
          <cell r="AE1477">
            <v>288</v>
          </cell>
          <cell r="AF1477">
            <v>274</v>
          </cell>
          <cell r="AG1477">
            <v>256</v>
          </cell>
          <cell r="AH1477">
            <v>250</v>
          </cell>
          <cell r="AI1477">
            <v>232</v>
          </cell>
          <cell r="AJ1477">
            <v>223</v>
          </cell>
          <cell r="AK1477">
            <v>213</v>
          </cell>
          <cell r="AL1477">
            <v>206</v>
          </cell>
          <cell r="AM1477">
            <v>204</v>
          </cell>
          <cell r="AN1477">
            <v>205</v>
          </cell>
          <cell r="AO1477">
            <v>204</v>
          </cell>
          <cell r="AP1477">
            <v>194</v>
          </cell>
          <cell r="AQ1477">
            <v>197</v>
          </cell>
          <cell r="AR1477">
            <v>201</v>
          </cell>
          <cell r="AS1477">
            <v>207</v>
          </cell>
          <cell r="AT1477">
            <v>200</v>
          </cell>
          <cell r="AU1477">
            <v>207</v>
          </cell>
          <cell r="AV1477">
            <v>211</v>
          </cell>
          <cell r="AW1477" t="str">
            <v>Point (27.4618399999999987 43.17867999999999995)</v>
          </cell>
          <cell r="AX1477">
            <v>23.563445000000002</v>
          </cell>
          <cell r="AY1477">
            <v>41.820999</v>
          </cell>
        </row>
        <row r="1478">
          <cell r="G1478">
            <v>21498</v>
          </cell>
          <cell r="H1478" t="str">
            <v>https://www.nsi.bg/nrnm/reports/population/list/1472#</v>
          </cell>
          <cell r="I1478">
            <v>1899</v>
          </cell>
          <cell r="J1478">
            <v>2223</v>
          </cell>
          <cell r="K1478">
            <v>2440</v>
          </cell>
          <cell r="L1478">
            <v>2569</v>
          </cell>
          <cell r="M1478">
            <v>3089</v>
          </cell>
          <cell r="N1478">
            <v>3182</v>
          </cell>
          <cell r="O1478">
            <v>3221</v>
          </cell>
          <cell r="P1478">
            <v>3187</v>
          </cell>
          <cell r="Q1478">
            <v>3176</v>
          </cell>
          <cell r="R1478">
            <v>3135</v>
          </cell>
          <cell r="S1478">
            <v>3112</v>
          </cell>
          <cell r="T1478">
            <v>3077</v>
          </cell>
          <cell r="U1478">
            <v>3025</v>
          </cell>
          <cell r="V1478">
            <v>2993</v>
          </cell>
          <cell r="W1478">
            <v>2968</v>
          </cell>
          <cell r="X1478">
            <v>3016</v>
          </cell>
          <cell r="Y1478">
            <v>3002</v>
          </cell>
          <cell r="Z1478">
            <v>2922</v>
          </cell>
          <cell r="AA1478">
            <v>2855</v>
          </cell>
          <cell r="AB1478">
            <v>2843</v>
          </cell>
          <cell r="AC1478">
            <v>2803</v>
          </cell>
          <cell r="AD1478">
            <v>2801</v>
          </cell>
          <cell r="AE1478">
            <v>2796</v>
          </cell>
          <cell r="AF1478">
            <v>2764</v>
          </cell>
          <cell r="AG1478">
            <v>2736</v>
          </cell>
          <cell r="AH1478">
            <v>2681</v>
          </cell>
          <cell r="AI1478">
            <v>2836</v>
          </cell>
          <cell r="AJ1478">
            <v>2808</v>
          </cell>
          <cell r="AK1478">
            <v>2753</v>
          </cell>
          <cell r="AL1478">
            <v>2761</v>
          </cell>
          <cell r="AM1478">
            <v>2740</v>
          </cell>
          <cell r="AN1478">
            <v>2723</v>
          </cell>
          <cell r="AO1478">
            <v>2688</v>
          </cell>
          <cell r="AP1478">
            <v>2657</v>
          </cell>
          <cell r="AQ1478">
            <v>2633</v>
          </cell>
          <cell r="AR1478">
            <v>2588</v>
          </cell>
          <cell r="AS1478">
            <v>2579</v>
          </cell>
          <cell r="AT1478">
            <v>2550</v>
          </cell>
          <cell r="AU1478">
            <v>2561</v>
          </cell>
          <cell r="AV1478">
            <v>2556</v>
          </cell>
          <cell r="AW1478" t="str">
            <v>Point (23.56344500000000153 41.82099900000000048)</v>
          </cell>
          <cell r="AX1478">
            <v>26.914674000000002</v>
          </cell>
          <cell r="AY1478">
            <v>42.469343000000002</v>
          </cell>
        </row>
        <row r="1479">
          <cell r="G1479">
            <v>21508</v>
          </cell>
          <cell r="H1479" t="str">
            <v>https://www.nsi.bg/nrnm/reports/population/list/1473#</v>
          </cell>
          <cell r="I1479">
            <v>1336</v>
          </cell>
          <cell r="J1479">
            <v>1369</v>
          </cell>
          <cell r="K1479">
            <v>1216</v>
          </cell>
          <cell r="L1479">
            <v>928</v>
          </cell>
          <cell r="M1479">
            <v>527</v>
          </cell>
          <cell r="N1479">
            <v>356</v>
          </cell>
          <cell r="O1479">
            <v>301</v>
          </cell>
          <cell r="P1479">
            <v>292</v>
          </cell>
          <cell r="Q1479">
            <v>276</v>
          </cell>
          <cell r="R1479">
            <v>279</v>
          </cell>
          <cell r="S1479">
            <v>283</v>
          </cell>
          <cell r="T1479">
            <v>279</v>
          </cell>
          <cell r="U1479">
            <v>273</v>
          </cell>
          <cell r="V1479">
            <v>261</v>
          </cell>
          <cell r="W1479">
            <v>242</v>
          </cell>
          <cell r="X1479">
            <v>243</v>
          </cell>
          <cell r="Y1479">
            <v>235</v>
          </cell>
          <cell r="Z1479">
            <v>217</v>
          </cell>
          <cell r="AA1479">
            <v>207</v>
          </cell>
          <cell r="AB1479">
            <v>198</v>
          </cell>
          <cell r="AC1479">
            <v>190</v>
          </cell>
          <cell r="AD1479">
            <v>175</v>
          </cell>
          <cell r="AE1479">
            <v>164</v>
          </cell>
          <cell r="AF1479">
            <v>153</v>
          </cell>
          <cell r="AG1479">
            <v>143</v>
          </cell>
          <cell r="AH1479">
            <v>133</v>
          </cell>
          <cell r="AI1479">
            <v>135</v>
          </cell>
          <cell r="AJ1479">
            <v>127</v>
          </cell>
          <cell r="AK1479">
            <v>118</v>
          </cell>
          <cell r="AL1479">
            <v>119</v>
          </cell>
          <cell r="AM1479">
            <v>113</v>
          </cell>
          <cell r="AN1479">
            <v>108</v>
          </cell>
          <cell r="AO1479">
            <v>103</v>
          </cell>
          <cell r="AP1479">
            <v>103</v>
          </cell>
          <cell r="AQ1479">
            <v>96</v>
          </cell>
          <cell r="AR1479">
            <v>92</v>
          </cell>
          <cell r="AS1479">
            <v>99</v>
          </cell>
          <cell r="AT1479">
            <v>87</v>
          </cell>
          <cell r="AU1479">
            <v>87</v>
          </cell>
          <cell r="AV1479">
            <v>85</v>
          </cell>
          <cell r="AW1479" t="str">
            <v>Point (26.91467400000000154 42.46934300000000206)</v>
          </cell>
          <cell r="AX1479">
            <v>25.535920000000001</v>
          </cell>
          <cell r="AY1479">
            <v>41.714016999999899</v>
          </cell>
        </row>
        <row r="1480">
          <cell r="G1480">
            <v>21511</v>
          </cell>
          <cell r="H1480" t="str">
            <v>https://www.nsi.bg/nrnm/reports/population/list/1474#</v>
          </cell>
          <cell r="I1480">
            <v>27</v>
          </cell>
          <cell r="J1480">
            <v>38</v>
          </cell>
          <cell r="K1480">
            <v>43</v>
          </cell>
          <cell r="L1480">
            <v>27</v>
          </cell>
          <cell r="M1480">
            <v>16</v>
          </cell>
          <cell r="N1480">
            <v>19</v>
          </cell>
          <cell r="O1480">
            <v>19</v>
          </cell>
          <cell r="P1480">
            <v>19</v>
          </cell>
          <cell r="Q1480">
            <v>16</v>
          </cell>
          <cell r="R1480">
            <v>13</v>
          </cell>
          <cell r="S1480">
            <v>17</v>
          </cell>
          <cell r="T1480">
            <v>17</v>
          </cell>
          <cell r="U1480">
            <v>17</v>
          </cell>
          <cell r="V1480">
            <v>16</v>
          </cell>
          <cell r="W1480">
            <v>16</v>
          </cell>
          <cell r="X1480">
            <v>13</v>
          </cell>
          <cell r="Y1480">
            <v>13</v>
          </cell>
          <cell r="Z1480">
            <v>12</v>
          </cell>
          <cell r="AA1480">
            <v>11</v>
          </cell>
          <cell r="AB1480">
            <v>11</v>
          </cell>
          <cell r="AC1480">
            <v>11</v>
          </cell>
          <cell r="AD1480">
            <v>11</v>
          </cell>
          <cell r="AE1480">
            <v>11</v>
          </cell>
          <cell r="AF1480">
            <v>11</v>
          </cell>
          <cell r="AG1480">
            <v>11</v>
          </cell>
          <cell r="AH1480">
            <v>11</v>
          </cell>
          <cell r="AI1480">
            <v>11</v>
          </cell>
          <cell r="AJ1480">
            <v>11</v>
          </cell>
          <cell r="AK1480">
            <v>11</v>
          </cell>
          <cell r="AL1480">
            <v>11</v>
          </cell>
          <cell r="AM1480">
            <v>11</v>
          </cell>
          <cell r="AN1480">
            <v>11</v>
          </cell>
          <cell r="AO1480">
            <v>12</v>
          </cell>
          <cell r="AP1480">
            <v>12</v>
          </cell>
          <cell r="AQ1480">
            <v>11</v>
          </cell>
          <cell r="AR1480">
            <v>12</v>
          </cell>
          <cell r="AS1480">
            <v>13</v>
          </cell>
          <cell r="AT1480">
            <v>13</v>
          </cell>
          <cell r="AU1480">
            <v>10</v>
          </cell>
          <cell r="AV1480">
            <v>10</v>
          </cell>
          <cell r="AW1480" t="str">
            <v>Point (25.53592000000000084 41.71401699999999835)</v>
          </cell>
          <cell r="AX1480">
            <v>25.1837219999999</v>
          </cell>
          <cell r="AY1480">
            <v>41.415351999999899</v>
          </cell>
        </row>
        <row r="1481">
          <cell r="G1481">
            <v>21525</v>
          </cell>
          <cell r="H1481" t="str">
            <v>https://www.nsi.bg/nrnm/reports/population/list/1475#</v>
          </cell>
          <cell r="I1481">
            <v>272</v>
          </cell>
          <cell r="J1481">
            <v>335</v>
          </cell>
          <cell r="K1481">
            <v>376</v>
          </cell>
          <cell r="L1481">
            <v>496</v>
          </cell>
          <cell r="M1481">
            <v>579</v>
          </cell>
          <cell r="N1481">
            <v>400</v>
          </cell>
          <cell r="O1481">
            <v>244</v>
          </cell>
          <cell r="P1481">
            <v>238</v>
          </cell>
          <cell r="Q1481">
            <v>239</v>
          </cell>
          <cell r="R1481">
            <v>235</v>
          </cell>
          <cell r="S1481">
            <v>243</v>
          </cell>
          <cell r="T1481">
            <v>237</v>
          </cell>
          <cell r="U1481">
            <v>227</v>
          </cell>
          <cell r="V1481">
            <v>222</v>
          </cell>
          <cell r="W1481">
            <v>220</v>
          </cell>
          <cell r="X1481">
            <v>135</v>
          </cell>
          <cell r="Y1481">
            <v>134</v>
          </cell>
          <cell r="Z1481">
            <v>133</v>
          </cell>
          <cell r="AA1481">
            <v>132</v>
          </cell>
          <cell r="AB1481">
            <v>137</v>
          </cell>
          <cell r="AC1481">
            <v>134</v>
          </cell>
          <cell r="AD1481">
            <v>137</v>
          </cell>
          <cell r="AE1481">
            <v>138</v>
          </cell>
          <cell r="AF1481">
            <v>138</v>
          </cell>
          <cell r="AG1481">
            <v>136</v>
          </cell>
          <cell r="AH1481">
            <v>133</v>
          </cell>
          <cell r="AI1481">
            <v>133</v>
          </cell>
          <cell r="AJ1481">
            <v>131</v>
          </cell>
          <cell r="AK1481">
            <v>128</v>
          </cell>
          <cell r="AL1481">
            <v>131</v>
          </cell>
          <cell r="AM1481">
            <v>134</v>
          </cell>
          <cell r="AN1481">
            <v>130</v>
          </cell>
          <cell r="AO1481">
            <v>127</v>
          </cell>
          <cell r="AP1481">
            <v>126</v>
          </cell>
          <cell r="AQ1481">
            <v>124</v>
          </cell>
          <cell r="AR1481">
            <v>141</v>
          </cell>
          <cell r="AS1481">
            <v>144</v>
          </cell>
          <cell r="AT1481">
            <v>137</v>
          </cell>
          <cell r="AU1481">
            <v>141</v>
          </cell>
          <cell r="AV1481">
            <v>134</v>
          </cell>
          <cell r="AW1481" t="str">
            <v>Point (25.1837219999999995 41.41535199999999861)</v>
          </cell>
          <cell r="AX1481">
            <v>25.522169000000002</v>
          </cell>
          <cell r="AY1481">
            <v>42.0260269999999</v>
          </cell>
        </row>
        <row r="1482">
          <cell r="G1482">
            <v>21539</v>
          </cell>
          <cell r="H1482" t="str">
            <v>https://www.nsi.bg/nrnm/reports/population/list/1476#</v>
          </cell>
          <cell r="I1482">
            <v>2030</v>
          </cell>
          <cell r="J1482">
            <v>2198</v>
          </cell>
          <cell r="K1482">
            <v>2229</v>
          </cell>
          <cell r="L1482">
            <v>2156</v>
          </cell>
          <cell r="M1482">
            <v>2040</v>
          </cell>
          <cell r="N1482">
            <v>1798</v>
          </cell>
          <cell r="O1482">
            <v>1614</v>
          </cell>
          <cell r="P1482">
            <v>1596</v>
          </cell>
          <cell r="Q1482">
            <v>1582</v>
          </cell>
          <cell r="R1482">
            <v>1546</v>
          </cell>
          <cell r="S1482">
            <v>1533</v>
          </cell>
          <cell r="T1482">
            <v>1493</v>
          </cell>
          <cell r="U1482">
            <v>1479</v>
          </cell>
          <cell r="V1482">
            <v>1465</v>
          </cell>
          <cell r="W1482">
            <v>1446</v>
          </cell>
          <cell r="X1482">
            <v>1390</v>
          </cell>
          <cell r="Y1482">
            <v>1371</v>
          </cell>
          <cell r="Z1482">
            <v>1356</v>
          </cell>
          <cell r="AA1482">
            <v>1475</v>
          </cell>
          <cell r="AB1482">
            <v>1459</v>
          </cell>
          <cell r="AC1482">
            <v>1466</v>
          </cell>
          <cell r="AD1482">
            <v>1431</v>
          </cell>
          <cell r="AE1482">
            <v>1443</v>
          </cell>
          <cell r="AF1482">
            <v>1429</v>
          </cell>
          <cell r="AG1482">
            <v>1402</v>
          </cell>
          <cell r="AH1482">
            <v>1410</v>
          </cell>
          <cell r="AI1482">
            <v>1118</v>
          </cell>
          <cell r="AJ1482">
            <v>1109</v>
          </cell>
          <cell r="AK1482">
            <v>1068</v>
          </cell>
          <cell r="AL1482">
            <v>1053</v>
          </cell>
          <cell r="AM1482">
            <v>1064</v>
          </cell>
          <cell r="AN1482">
            <v>1201</v>
          </cell>
          <cell r="AO1482">
            <v>1149</v>
          </cell>
          <cell r="AP1482">
            <v>1098</v>
          </cell>
          <cell r="AQ1482">
            <v>1065</v>
          </cell>
          <cell r="AR1482">
            <v>1038</v>
          </cell>
          <cell r="AS1482">
            <v>1023</v>
          </cell>
          <cell r="AT1482">
            <v>1014</v>
          </cell>
          <cell r="AU1482">
            <v>917</v>
          </cell>
          <cell r="AV1482">
            <v>910</v>
          </cell>
          <cell r="AW1482" t="str">
            <v>Point (25.52216900000000166 42.02602699999999913)</v>
          </cell>
          <cell r="AX1482">
            <v>26.6622489999999</v>
          </cell>
          <cell r="AY1482">
            <v>42.168779999999899</v>
          </cell>
        </row>
        <row r="1483">
          <cell r="G1483">
            <v>21542</v>
          </cell>
          <cell r="H1483" t="str">
            <v>https://www.nsi.bg/nrnm/reports/population/list/1477#</v>
          </cell>
          <cell r="I1483">
            <v>1074</v>
          </cell>
          <cell r="J1483">
            <v>1038</v>
          </cell>
          <cell r="K1483">
            <v>763</v>
          </cell>
          <cell r="L1483">
            <v>580</v>
          </cell>
          <cell r="M1483">
            <v>360</v>
          </cell>
          <cell r="N1483">
            <v>236</v>
          </cell>
          <cell r="O1483">
            <v>195</v>
          </cell>
          <cell r="P1483">
            <v>181</v>
          </cell>
          <cell r="Q1483">
            <v>185</v>
          </cell>
          <cell r="R1483">
            <v>189</v>
          </cell>
          <cell r="S1483">
            <v>189</v>
          </cell>
          <cell r="T1483">
            <v>190</v>
          </cell>
          <cell r="U1483">
            <v>192</v>
          </cell>
          <cell r="V1483">
            <v>187</v>
          </cell>
          <cell r="W1483">
            <v>177</v>
          </cell>
          <cell r="X1483">
            <v>160</v>
          </cell>
          <cell r="Y1483">
            <v>154</v>
          </cell>
          <cell r="Z1483">
            <v>154</v>
          </cell>
          <cell r="AA1483">
            <v>150</v>
          </cell>
          <cell r="AB1483">
            <v>152</v>
          </cell>
          <cell r="AC1483">
            <v>145</v>
          </cell>
          <cell r="AD1483">
            <v>141</v>
          </cell>
          <cell r="AE1483">
            <v>131</v>
          </cell>
          <cell r="AF1483">
            <v>126</v>
          </cell>
          <cell r="AG1483">
            <v>122</v>
          </cell>
          <cell r="AH1483">
            <v>114</v>
          </cell>
          <cell r="AI1483">
            <v>93</v>
          </cell>
          <cell r="AJ1483">
            <v>91</v>
          </cell>
          <cell r="AK1483">
            <v>88</v>
          </cell>
          <cell r="AL1483">
            <v>84</v>
          </cell>
          <cell r="AM1483">
            <v>89</v>
          </cell>
          <cell r="AN1483">
            <v>87</v>
          </cell>
          <cell r="AO1483">
            <v>85</v>
          </cell>
          <cell r="AP1483">
            <v>87</v>
          </cell>
          <cell r="AQ1483">
            <v>87</v>
          </cell>
          <cell r="AR1483">
            <v>85</v>
          </cell>
          <cell r="AS1483">
            <v>82</v>
          </cell>
          <cell r="AT1483">
            <v>82</v>
          </cell>
          <cell r="AU1483">
            <v>79</v>
          </cell>
          <cell r="AV1483">
            <v>79</v>
          </cell>
          <cell r="AW1483" t="str">
            <v>Point (26.6622489999999992 42.16877999999999815)</v>
          </cell>
          <cell r="AX1483">
            <v>24.379695000000002</v>
          </cell>
          <cell r="AY1483">
            <v>42.210154000000003</v>
          </cell>
        </row>
        <row r="1484">
          <cell r="G1484">
            <v>21556</v>
          </cell>
          <cell r="H1484" t="str">
            <v>https://www.nsi.bg/nrnm/reports/population/list/1478#</v>
          </cell>
          <cell r="I1484">
            <v>1130</v>
          </cell>
          <cell r="J1484">
            <v>1348</v>
          </cell>
          <cell r="K1484">
            <v>1364</v>
          </cell>
          <cell r="L1484">
            <v>1410</v>
          </cell>
          <cell r="M1484">
            <v>1541</v>
          </cell>
          <cell r="N1484">
            <v>1596</v>
          </cell>
          <cell r="O1484">
            <v>1526</v>
          </cell>
          <cell r="P1484">
            <v>1499</v>
          </cell>
          <cell r="Q1484">
            <v>1481</v>
          </cell>
          <cell r="R1484">
            <v>1464</v>
          </cell>
          <cell r="S1484">
            <v>1456</v>
          </cell>
          <cell r="T1484">
            <v>1433</v>
          </cell>
          <cell r="U1484">
            <v>1439</v>
          </cell>
          <cell r="V1484">
            <v>1414</v>
          </cell>
          <cell r="W1484">
            <v>1406</v>
          </cell>
          <cell r="X1484">
            <v>1516</v>
          </cell>
          <cell r="Y1484">
            <v>1508</v>
          </cell>
          <cell r="Z1484">
            <v>1524</v>
          </cell>
          <cell r="AA1484">
            <v>1489</v>
          </cell>
          <cell r="AB1484">
            <v>1483</v>
          </cell>
          <cell r="AC1484">
            <v>1468</v>
          </cell>
          <cell r="AD1484">
            <v>1477</v>
          </cell>
          <cell r="AE1484">
            <v>1471</v>
          </cell>
          <cell r="AF1484">
            <v>1453</v>
          </cell>
          <cell r="AG1484">
            <v>1437</v>
          </cell>
          <cell r="AH1484">
            <v>1426</v>
          </cell>
          <cell r="AI1484">
            <v>1380</v>
          </cell>
          <cell r="AJ1484">
            <v>1350</v>
          </cell>
          <cell r="AK1484">
            <v>1345</v>
          </cell>
          <cell r="AL1484">
            <v>1337</v>
          </cell>
          <cell r="AM1484">
            <v>1335</v>
          </cell>
          <cell r="AN1484">
            <v>1321</v>
          </cell>
          <cell r="AO1484">
            <v>1311</v>
          </cell>
          <cell r="AP1484">
            <v>1278</v>
          </cell>
          <cell r="AQ1484">
            <v>1285</v>
          </cell>
          <cell r="AR1484">
            <v>1295</v>
          </cell>
          <cell r="AS1484">
            <v>1380</v>
          </cell>
          <cell r="AT1484">
            <v>1561</v>
          </cell>
          <cell r="AU1484">
            <v>1507</v>
          </cell>
          <cell r="AV1484">
            <v>1550</v>
          </cell>
          <cell r="AW1484" t="str">
            <v>Point (24.37969500000000167 42.21015400000000284)</v>
          </cell>
          <cell r="AX1484">
            <v>22.979198</v>
          </cell>
          <cell r="AY1484">
            <v>42.172182999999897</v>
          </cell>
        </row>
        <row r="1485">
          <cell r="G1485">
            <v>21565</v>
          </cell>
          <cell r="H1485" t="str">
            <v>https://www.nsi.bg/nrnm/reports/population/list/1479#</v>
          </cell>
          <cell r="I1485">
            <v>411</v>
          </cell>
          <cell r="J1485">
            <v>414</v>
          </cell>
          <cell r="K1485">
            <v>386</v>
          </cell>
          <cell r="L1485">
            <v>310</v>
          </cell>
          <cell r="M1485">
            <v>191</v>
          </cell>
          <cell r="N1485">
            <v>145</v>
          </cell>
          <cell r="O1485">
            <v>121</v>
          </cell>
          <cell r="P1485">
            <v>114</v>
          </cell>
          <cell r="Q1485">
            <v>115</v>
          </cell>
          <cell r="R1485">
            <v>114</v>
          </cell>
          <cell r="S1485">
            <v>116</v>
          </cell>
          <cell r="T1485">
            <v>110</v>
          </cell>
          <cell r="U1485">
            <v>108</v>
          </cell>
          <cell r="V1485">
            <v>107</v>
          </cell>
          <cell r="W1485">
            <v>100</v>
          </cell>
          <cell r="X1485">
            <v>92</v>
          </cell>
          <cell r="Y1485">
            <v>86</v>
          </cell>
          <cell r="Z1485">
            <v>84</v>
          </cell>
          <cell r="AA1485">
            <v>76</v>
          </cell>
          <cell r="AB1485">
            <v>72</v>
          </cell>
          <cell r="AC1485">
            <v>70</v>
          </cell>
          <cell r="AD1485">
            <v>72</v>
          </cell>
          <cell r="AE1485">
            <v>70</v>
          </cell>
          <cell r="AF1485">
            <v>65</v>
          </cell>
          <cell r="AG1485">
            <v>62</v>
          </cell>
          <cell r="AH1485">
            <v>68</v>
          </cell>
          <cell r="AI1485">
            <v>60</v>
          </cell>
          <cell r="AJ1485">
            <v>56</v>
          </cell>
          <cell r="AK1485">
            <v>55</v>
          </cell>
          <cell r="AL1485">
            <v>59</v>
          </cell>
          <cell r="AM1485">
            <v>74</v>
          </cell>
          <cell r="AN1485">
            <v>73</v>
          </cell>
          <cell r="AO1485">
            <v>73</v>
          </cell>
          <cell r="AP1485">
            <v>69</v>
          </cell>
          <cell r="AQ1485">
            <v>67</v>
          </cell>
          <cell r="AR1485">
            <v>62</v>
          </cell>
          <cell r="AS1485">
            <v>66</v>
          </cell>
          <cell r="AT1485">
            <v>54</v>
          </cell>
          <cell r="AU1485">
            <v>32</v>
          </cell>
          <cell r="AV1485">
            <v>40</v>
          </cell>
          <cell r="AW1485" t="str">
            <v>Point (22.97919800000000023 42.17218299999999687)</v>
          </cell>
          <cell r="AX1485">
            <v>27.764222</v>
          </cell>
          <cell r="AY1485">
            <v>43.266421000000001</v>
          </cell>
        </row>
        <row r="1486">
          <cell r="G1486">
            <v>21587</v>
          </cell>
          <cell r="H1486" t="str">
            <v>https://www.nsi.bg/nrnm/reports/population/list/1480#</v>
          </cell>
          <cell r="I1486">
            <v>274</v>
          </cell>
          <cell r="J1486">
            <v>249</v>
          </cell>
          <cell r="K1486">
            <v>198</v>
          </cell>
          <cell r="L1486">
            <v>97</v>
          </cell>
          <cell r="M1486">
            <v>68</v>
          </cell>
          <cell r="N1486">
            <v>36</v>
          </cell>
          <cell r="O1486">
            <v>57</v>
          </cell>
          <cell r="P1486">
            <v>59</v>
          </cell>
          <cell r="Q1486">
            <v>59</v>
          </cell>
          <cell r="R1486">
            <v>49</v>
          </cell>
          <cell r="S1486">
            <v>56</v>
          </cell>
          <cell r="T1486">
            <v>54</v>
          </cell>
          <cell r="U1486">
            <v>50</v>
          </cell>
          <cell r="V1486">
            <v>49</v>
          </cell>
          <cell r="W1486">
            <v>47</v>
          </cell>
          <cell r="X1486">
            <v>117</v>
          </cell>
          <cell r="Y1486">
            <v>113</v>
          </cell>
          <cell r="Z1486">
            <v>117</v>
          </cell>
          <cell r="AA1486">
            <v>118</v>
          </cell>
          <cell r="AB1486">
            <v>147</v>
          </cell>
          <cell r="AC1486">
            <v>175</v>
          </cell>
          <cell r="AD1486">
            <v>179</v>
          </cell>
          <cell r="AE1486">
            <v>220</v>
          </cell>
          <cell r="AF1486">
            <v>219</v>
          </cell>
          <cell r="AG1486">
            <v>237</v>
          </cell>
          <cell r="AH1486">
            <v>294</v>
          </cell>
          <cell r="AI1486">
            <v>281</v>
          </cell>
          <cell r="AJ1486">
            <v>283</v>
          </cell>
          <cell r="AK1486">
            <v>271</v>
          </cell>
          <cell r="AL1486">
            <v>273</v>
          </cell>
          <cell r="AM1486">
            <v>281</v>
          </cell>
          <cell r="AN1486">
            <v>281</v>
          </cell>
          <cell r="AO1486">
            <v>282</v>
          </cell>
          <cell r="AP1486">
            <v>279</v>
          </cell>
          <cell r="AQ1486">
            <v>284</v>
          </cell>
          <cell r="AR1486">
            <v>285</v>
          </cell>
          <cell r="AS1486">
            <v>325</v>
          </cell>
          <cell r="AT1486">
            <v>338</v>
          </cell>
          <cell r="AU1486">
            <v>376</v>
          </cell>
          <cell r="AV1486">
            <v>397</v>
          </cell>
          <cell r="AW1486" t="str">
            <v>Point (27.76422200000000018 43.26642100000000113)</v>
          </cell>
          <cell r="AX1486">
            <v>24.7052569999999</v>
          </cell>
          <cell r="AY1486">
            <v>42.9682549999999</v>
          </cell>
        </row>
        <row r="1487">
          <cell r="G1487">
            <v>21590</v>
          </cell>
          <cell r="H1487" t="str">
            <v>https://www.nsi.bg/nrnm/reports/population/list/1481#</v>
          </cell>
          <cell r="I1487">
            <v>1121</v>
          </cell>
          <cell r="J1487">
            <v>1095</v>
          </cell>
          <cell r="K1487">
            <v>904</v>
          </cell>
          <cell r="L1487">
            <v>861</v>
          </cell>
          <cell r="M1487">
            <v>753</v>
          </cell>
          <cell r="N1487">
            <v>502</v>
          </cell>
          <cell r="O1487">
            <v>436</v>
          </cell>
          <cell r="P1487">
            <v>427</v>
          </cell>
          <cell r="Q1487">
            <v>401</v>
          </cell>
          <cell r="R1487">
            <v>412</v>
          </cell>
          <cell r="S1487">
            <v>414</v>
          </cell>
          <cell r="T1487">
            <v>416</v>
          </cell>
          <cell r="U1487">
            <v>409</v>
          </cell>
          <cell r="V1487">
            <v>424</v>
          </cell>
          <cell r="W1487">
            <v>424</v>
          </cell>
          <cell r="X1487">
            <v>383</v>
          </cell>
          <cell r="Y1487">
            <v>374</v>
          </cell>
          <cell r="Z1487">
            <v>370</v>
          </cell>
          <cell r="AA1487">
            <v>377</v>
          </cell>
          <cell r="AB1487">
            <v>383</v>
          </cell>
          <cell r="AC1487">
            <v>383</v>
          </cell>
          <cell r="AD1487">
            <v>377</v>
          </cell>
          <cell r="AE1487">
            <v>355</v>
          </cell>
          <cell r="AF1487">
            <v>362</v>
          </cell>
          <cell r="AG1487">
            <v>348</v>
          </cell>
          <cell r="AH1487">
            <v>341</v>
          </cell>
          <cell r="AI1487">
            <v>343</v>
          </cell>
          <cell r="AJ1487">
            <v>335</v>
          </cell>
          <cell r="AK1487">
            <v>342</v>
          </cell>
          <cell r="AL1487">
            <v>345</v>
          </cell>
          <cell r="AM1487">
            <v>345</v>
          </cell>
          <cell r="AN1487">
            <v>328</v>
          </cell>
          <cell r="AO1487">
            <v>334</v>
          </cell>
          <cell r="AP1487">
            <v>329</v>
          </cell>
          <cell r="AQ1487">
            <v>321</v>
          </cell>
          <cell r="AR1487">
            <v>325</v>
          </cell>
          <cell r="AS1487">
            <v>322</v>
          </cell>
          <cell r="AT1487">
            <v>328</v>
          </cell>
          <cell r="AU1487">
            <v>282</v>
          </cell>
          <cell r="AV1487">
            <v>284</v>
          </cell>
          <cell r="AW1487" t="str">
            <v>Point (24.70525699999999958 42.9682549999999992)</v>
          </cell>
          <cell r="AX1487">
            <v>23.780653000000001</v>
          </cell>
          <cell r="AY1487">
            <v>43.4975459999999</v>
          </cell>
        </row>
        <row r="1488">
          <cell r="G1488">
            <v>21600</v>
          </cell>
          <cell r="H1488" t="str">
            <v>https://www.nsi.bg/nrnm/reports/population/list/1482#</v>
          </cell>
          <cell r="I1488">
            <v>2385</v>
          </cell>
          <cell r="J1488">
            <v>2490</v>
          </cell>
          <cell r="K1488">
            <v>2258</v>
          </cell>
          <cell r="L1488">
            <v>2035</v>
          </cell>
          <cell r="M1488">
            <v>1791</v>
          </cell>
          <cell r="N1488">
            <v>1420</v>
          </cell>
          <cell r="O1488">
            <v>1307</v>
          </cell>
          <cell r="P1488">
            <v>1249</v>
          </cell>
          <cell r="Q1488">
            <v>1182</v>
          </cell>
          <cell r="R1488">
            <v>1134</v>
          </cell>
          <cell r="S1488">
            <v>1139</v>
          </cell>
          <cell r="T1488">
            <v>1136</v>
          </cell>
          <cell r="U1488">
            <v>1081</v>
          </cell>
          <cell r="V1488">
            <v>1054</v>
          </cell>
          <cell r="W1488">
            <v>1010</v>
          </cell>
          <cell r="X1488">
            <v>1077</v>
          </cell>
          <cell r="Y1488">
            <v>1029</v>
          </cell>
          <cell r="Z1488">
            <v>992</v>
          </cell>
          <cell r="AA1488">
            <v>965</v>
          </cell>
          <cell r="AB1488">
            <v>945</v>
          </cell>
          <cell r="AC1488">
            <v>910</v>
          </cell>
          <cell r="AD1488">
            <v>888</v>
          </cell>
          <cell r="AE1488">
            <v>884</v>
          </cell>
          <cell r="AF1488">
            <v>900</v>
          </cell>
          <cell r="AG1488">
            <v>898</v>
          </cell>
          <cell r="AH1488">
            <v>868</v>
          </cell>
          <cell r="AI1488">
            <v>865</v>
          </cell>
          <cell r="AJ1488">
            <v>871</v>
          </cell>
          <cell r="AK1488">
            <v>855</v>
          </cell>
          <cell r="AL1488">
            <v>868</v>
          </cell>
          <cell r="AM1488">
            <v>858</v>
          </cell>
          <cell r="AN1488">
            <v>904</v>
          </cell>
          <cell r="AO1488">
            <v>872</v>
          </cell>
          <cell r="AP1488">
            <v>873</v>
          </cell>
          <cell r="AQ1488">
            <v>854</v>
          </cell>
          <cell r="AR1488">
            <v>833</v>
          </cell>
          <cell r="AS1488">
            <v>820</v>
          </cell>
          <cell r="AT1488">
            <v>798</v>
          </cell>
          <cell r="AU1488">
            <v>764</v>
          </cell>
          <cell r="AV1488">
            <v>756</v>
          </cell>
          <cell r="AW1488" t="str">
            <v>Point (23.78065300000000093 43.49754599999999982)</v>
          </cell>
          <cell r="AX1488">
            <v>27.287161000000001</v>
          </cell>
          <cell r="AY1488">
            <v>42.952247999999898</v>
          </cell>
        </row>
        <row r="1489">
          <cell r="G1489">
            <v>21614</v>
          </cell>
          <cell r="H1489" t="str">
            <v>https://www.nsi.bg/nrnm/reports/population/list/1483#</v>
          </cell>
          <cell r="I1489">
            <v>785</v>
          </cell>
          <cell r="J1489">
            <v>846</v>
          </cell>
          <cell r="K1489">
            <v>970</v>
          </cell>
          <cell r="L1489">
            <v>1148</v>
          </cell>
          <cell r="M1489">
            <v>938</v>
          </cell>
          <cell r="N1489">
            <v>1042</v>
          </cell>
          <cell r="O1489">
            <v>1015</v>
          </cell>
          <cell r="P1489">
            <v>1020</v>
          </cell>
          <cell r="Q1489">
            <v>1022</v>
          </cell>
          <cell r="R1489">
            <v>1034</v>
          </cell>
          <cell r="S1489">
            <v>1026</v>
          </cell>
          <cell r="T1489">
            <v>1026</v>
          </cell>
          <cell r="U1489">
            <v>1024</v>
          </cell>
          <cell r="V1489">
            <v>1016</v>
          </cell>
          <cell r="W1489">
            <v>1026</v>
          </cell>
          <cell r="X1489">
            <v>1011</v>
          </cell>
          <cell r="Y1489">
            <v>1000</v>
          </cell>
          <cell r="Z1489">
            <v>1025</v>
          </cell>
          <cell r="AA1489">
            <v>1045</v>
          </cell>
          <cell r="AB1489">
            <v>1037</v>
          </cell>
          <cell r="AC1489">
            <v>1039</v>
          </cell>
          <cell r="AD1489">
            <v>1038</v>
          </cell>
          <cell r="AE1489">
            <v>1038</v>
          </cell>
          <cell r="AF1489">
            <v>1046</v>
          </cell>
          <cell r="AG1489">
            <v>1043</v>
          </cell>
          <cell r="AH1489">
            <v>1030</v>
          </cell>
          <cell r="AI1489">
            <v>1089</v>
          </cell>
          <cell r="AJ1489">
            <v>1085</v>
          </cell>
          <cell r="AK1489">
            <v>1073</v>
          </cell>
          <cell r="AL1489">
            <v>1072</v>
          </cell>
          <cell r="AM1489">
            <v>1061</v>
          </cell>
          <cell r="AN1489">
            <v>1053</v>
          </cell>
          <cell r="AO1489">
            <v>1039</v>
          </cell>
          <cell r="AP1489">
            <v>1038</v>
          </cell>
          <cell r="AQ1489">
            <v>1027</v>
          </cell>
          <cell r="AR1489">
            <v>1025</v>
          </cell>
          <cell r="AS1489">
            <v>1027</v>
          </cell>
          <cell r="AT1489">
            <v>1015</v>
          </cell>
          <cell r="AU1489">
            <v>986</v>
          </cell>
          <cell r="AV1489">
            <v>978</v>
          </cell>
          <cell r="AW1489" t="str">
            <v>Point (27.28716100000000111 42.95224799999999732)</v>
          </cell>
          <cell r="AX1489">
            <v>25.262782999999899</v>
          </cell>
          <cell r="AY1489">
            <v>43.0799319999999</v>
          </cell>
        </row>
        <row r="1490">
          <cell r="G1490">
            <v>21628</v>
          </cell>
          <cell r="H1490" t="str">
            <v>https://www.nsi.bg/nrnm/reports/population/list/1484#</v>
          </cell>
          <cell r="I1490">
            <v>3219</v>
          </cell>
          <cell r="J1490">
            <v>3045</v>
          </cell>
          <cell r="K1490">
            <v>2784</v>
          </cell>
          <cell r="L1490">
            <v>2150</v>
          </cell>
          <cell r="M1490">
            <v>1829</v>
          </cell>
          <cell r="N1490">
            <v>1545</v>
          </cell>
          <cell r="O1490">
            <v>1141</v>
          </cell>
          <cell r="P1490">
            <v>1068</v>
          </cell>
          <cell r="Q1490">
            <v>1047</v>
          </cell>
          <cell r="R1490">
            <v>1034</v>
          </cell>
          <cell r="S1490">
            <v>989</v>
          </cell>
          <cell r="T1490">
            <v>933</v>
          </cell>
          <cell r="U1490">
            <v>898</v>
          </cell>
          <cell r="V1490">
            <v>872</v>
          </cell>
          <cell r="W1490">
            <v>808</v>
          </cell>
          <cell r="X1490">
            <v>948</v>
          </cell>
          <cell r="Y1490">
            <v>916</v>
          </cell>
          <cell r="Z1490">
            <v>909</v>
          </cell>
          <cell r="AA1490">
            <v>863</v>
          </cell>
          <cell r="AB1490">
            <v>837</v>
          </cell>
          <cell r="AC1490">
            <v>797</v>
          </cell>
          <cell r="AD1490">
            <v>771</v>
          </cell>
          <cell r="AE1490">
            <v>742</v>
          </cell>
          <cell r="AF1490">
            <v>709</v>
          </cell>
          <cell r="AG1490">
            <v>677</v>
          </cell>
          <cell r="AH1490">
            <v>671</v>
          </cell>
          <cell r="AI1490">
            <v>727</v>
          </cell>
          <cell r="AJ1490">
            <v>707</v>
          </cell>
          <cell r="AK1490">
            <v>669</v>
          </cell>
          <cell r="AL1490">
            <v>645</v>
          </cell>
          <cell r="AM1490">
            <v>641</v>
          </cell>
          <cell r="AN1490">
            <v>653</v>
          </cell>
          <cell r="AO1490">
            <v>646</v>
          </cell>
          <cell r="AP1490">
            <v>650</v>
          </cell>
          <cell r="AQ1490">
            <v>628</v>
          </cell>
          <cell r="AR1490">
            <v>613</v>
          </cell>
          <cell r="AS1490">
            <v>623</v>
          </cell>
          <cell r="AT1490">
            <v>587</v>
          </cell>
          <cell r="AU1490">
            <v>600</v>
          </cell>
          <cell r="AV1490">
            <v>590</v>
          </cell>
          <cell r="AW1490" t="str">
            <v>Point (25.26278299999999888 43.07993199999999945)</v>
          </cell>
          <cell r="AX1490">
            <v>25.209755999999899</v>
          </cell>
          <cell r="AY1490">
            <v>41.380989999999898</v>
          </cell>
        </row>
        <row r="1491">
          <cell r="G1491">
            <v>21631</v>
          </cell>
          <cell r="H1491" t="str">
            <v>https://www.nsi.bg/nrnm/reports/population/list/1485#</v>
          </cell>
          <cell r="I1491">
            <v>359</v>
          </cell>
          <cell r="J1491">
            <v>474</v>
          </cell>
          <cell r="K1491">
            <v>561</v>
          </cell>
          <cell r="L1491">
            <v>730</v>
          </cell>
          <cell r="M1491">
            <v>791</v>
          </cell>
          <cell r="N1491">
            <v>907</v>
          </cell>
          <cell r="O1491">
            <v>572</v>
          </cell>
          <cell r="P1491">
            <v>645</v>
          </cell>
          <cell r="Q1491">
            <v>638</v>
          </cell>
          <cell r="R1491">
            <v>652</v>
          </cell>
          <cell r="S1491">
            <v>647</v>
          </cell>
          <cell r="T1491">
            <v>641</v>
          </cell>
          <cell r="U1491">
            <v>644</v>
          </cell>
          <cell r="V1491">
            <v>653</v>
          </cell>
          <cell r="W1491">
            <v>634</v>
          </cell>
          <cell r="X1491">
            <v>426</v>
          </cell>
          <cell r="Y1491">
            <v>420</v>
          </cell>
          <cell r="Z1491">
            <v>426</v>
          </cell>
          <cell r="AA1491">
            <v>426</v>
          </cell>
          <cell r="AB1491">
            <v>426</v>
          </cell>
          <cell r="AC1491">
            <v>422</v>
          </cell>
          <cell r="AD1491">
            <v>371</v>
          </cell>
          <cell r="AE1491">
            <v>381</v>
          </cell>
          <cell r="AF1491">
            <v>386</v>
          </cell>
          <cell r="AG1491">
            <v>376</v>
          </cell>
          <cell r="AH1491">
            <v>383</v>
          </cell>
          <cell r="AI1491">
            <v>359</v>
          </cell>
          <cell r="AJ1491">
            <v>354</v>
          </cell>
          <cell r="AK1491">
            <v>352</v>
          </cell>
          <cell r="AL1491">
            <v>355</v>
          </cell>
          <cell r="AM1491">
            <v>366</v>
          </cell>
          <cell r="AN1491">
            <v>376</v>
          </cell>
          <cell r="AO1491">
            <v>399</v>
          </cell>
          <cell r="AP1491">
            <v>427</v>
          </cell>
          <cell r="AQ1491">
            <v>451</v>
          </cell>
          <cell r="AR1491">
            <v>538</v>
          </cell>
          <cell r="AS1491">
            <v>573</v>
          </cell>
          <cell r="AT1491">
            <v>574</v>
          </cell>
          <cell r="AU1491">
            <v>394</v>
          </cell>
          <cell r="AV1491">
            <v>429</v>
          </cell>
          <cell r="AW1491" t="str">
            <v>Point (25.20975599999999872 41.38098999999999705)</v>
          </cell>
          <cell r="AX1491">
            <v>27.36946</v>
          </cell>
          <cell r="AY1491">
            <v>43.396943</v>
          </cell>
        </row>
        <row r="1492">
          <cell r="G1492">
            <v>21645</v>
          </cell>
          <cell r="H1492" t="str">
            <v>https://www.nsi.bg/nrnm/reports/population/list/1486#</v>
          </cell>
          <cell r="I1492">
            <v>2669</v>
          </cell>
          <cell r="J1492">
            <v>2508</v>
          </cell>
          <cell r="K1492">
            <v>2199</v>
          </cell>
          <cell r="L1492">
            <v>2089</v>
          </cell>
          <cell r="M1492">
            <v>1896</v>
          </cell>
          <cell r="N1492">
            <v>1578</v>
          </cell>
          <cell r="O1492">
            <v>1334</v>
          </cell>
          <cell r="P1492">
            <v>1294</v>
          </cell>
          <cell r="Q1492">
            <v>1261</v>
          </cell>
          <cell r="R1492">
            <v>1240</v>
          </cell>
          <cell r="S1492">
            <v>1195</v>
          </cell>
          <cell r="T1492">
            <v>1173</v>
          </cell>
          <cell r="U1492">
            <v>1148</v>
          </cell>
          <cell r="V1492">
            <v>1118</v>
          </cell>
          <cell r="W1492">
            <v>1082</v>
          </cell>
          <cell r="X1492">
            <v>1118</v>
          </cell>
          <cell r="Y1492">
            <v>1106</v>
          </cell>
          <cell r="Z1492">
            <v>1036</v>
          </cell>
          <cell r="AA1492">
            <v>1022</v>
          </cell>
          <cell r="AB1492">
            <v>994</v>
          </cell>
          <cell r="AC1492">
            <v>975</v>
          </cell>
          <cell r="AD1492">
            <v>955</v>
          </cell>
          <cell r="AE1492">
            <v>946</v>
          </cell>
          <cell r="AF1492">
            <v>923</v>
          </cell>
          <cell r="AG1492">
            <v>894</v>
          </cell>
          <cell r="AH1492">
            <v>869</v>
          </cell>
          <cell r="AI1492">
            <v>854</v>
          </cell>
          <cell r="AJ1492">
            <v>846</v>
          </cell>
          <cell r="AK1492">
            <v>838</v>
          </cell>
          <cell r="AL1492">
            <v>824</v>
          </cell>
          <cell r="AM1492">
            <v>819</v>
          </cell>
          <cell r="AN1492">
            <v>842</v>
          </cell>
          <cell r="AO1492">
            <v>804</v>
          </cell>
          <cell r="AP1492">
            <v>786</v>
          </cell>
          <cell r="AQ1492">
            <v>749</v>
          </cell>
          <cell r="AR1492">
            <v>738</v>
          </cell>
          <cell r="AS1492">
            <v>736</v>
          </cell>
          <cell r="AT1492">
            <v>709</v>
          </cell>
          <cell r="AU1492">
            <v>593</v>
          </cell>
          <cell r="AV1492">
            <v>604</v>
          </cell>
          <cell r="AW1492" t="str">
            <v>Point (27.36946000000000012 43.39694300000000027)</v>
          </cell>
          <cell r="AX1492">
            <v>26.3096379999999</v>
          </cell>
          <cell r="AY1492">
            <v>42.148088999999899</v>
          </cell>
        </row>
        <row r="1493">
          <cell r="G1493">
            <v>21659</v>
          </cell>
          <cell r="H1493" t="str">
            <v>https://www.nsi.bg/nrnm/reports/population/list/1487#</v>
          </cell>
          <cell r="I1493">
            <v>725</v>
          </cell>
          <cell r="J1493">
            <v>863</v>
          </cell>
          <cell r="K1493">
            <v>779</v>
          </cell>
          <cell r="L1493">
            <v>532</v>
          </cell>
          <cell r="M1493">
            <v>322</v>
          </cell>
          <cell r="N1493">
            <v>265</v>
          </cell>
          <cell r="O1493">
            <v>198</v>
          </cell>
          <cell r="P1493">
            <v>185</v>
          </cell>
          <cell r="Q1493">
            <v>175</v>
          </cell>
          <cell r="R1493">
            <v>181</v>
          </cell>
          <cell r="S1493">
            <v>185</v>
          </cell>
          <cell r="T1493">
            <v>179</v>
          </cell>
          <cell r="U1493">
            <v>169</v>
          </cell>
          <cell r="V1493">
            <v>162</v>
          </cell>
          <cell r="W1493">
            <v>155</v>
          </cell>
          <cell r="X1493">
            <v>152</v>
          </cell>
          <cell r="Y1493">
            <v>153</v>
          </cell>
          <cell r="Z1493">
            <v>157</v>
          </cell>
          <cell r="AA1493">
            <v>148</v>
          </cell>
          <cell r="AB1493">
            <v>148</v>
          </cell>
          <cell r="AC1493">
            <v>155</v>
          </cell>
          <cell r="AD1493">
            <v>151</v>
          </cell>
          <cell r="AE1493">
            <v>138</v>
          </cell>
          <cell r="AF1493">
            <v>135</v>
          </cell>
          <cell r="AG1493">
            <v>136</v>
          </cell>
          <cell r="AH1493">
            <v>143</v>
          </cell>
          <cell r="AI1493">
            <v>138</v>
          </cell>
          <cell r="AJ1493">
            <v>135</v>
          </cell>
          <cell r="AK1493">
            <v>134</v>
          </cell>
          <cell r="AL1493">
            <v>127</v>
          </cell>
          <cell r="AM1493">
            <v>124</v>
          </cell>
          <cell r="AN1493">
            <v>136</v>
          </cell>
          <cell r="AO1493">
            <v>137</v>
          </cell>
          <cell r="AP1493">
            <v>132</v>
          </cell>
          <cell r="AQ1493">
            <v>119</v>
          </cell>
          <cell r="AR1493">
            <v>126</v>
          </cell>
          <cell r="AS1493">
            <v>123</v>
          </cell>
          <cell r="AT1493">
            <v>116</v>
          </cell>
          <cell r="AU1493">
            <v>85</v>
          </cell>
          <cell r="AV1493">
            <v>79</v>
          </cell>
          <cell r="AW1493" t="str">
            <v>Point (26.30963799999999964 42.1480889999999988)</v>
          </cell>
          <cell r="AX1493">
            <v>23.284116000000001</v>
          </cell>
          <cell r="AY1493">
            <v>42.822746000000002</v>
          </cell>
        </row>
        <row r="1494">
          <cell r="G1494">
            <v>21662</v>
          </cell>
          <cell r="H1494" t="str">
            <v>https://www.nsi.bg/nrnm/reports/population/list/1488#</v>
          </cell>
          <cell r="I1494">
            <v>1037</v>
          </cell>
          <cell r="J1494">
            <v>1042</v>
          </cell>
          <cell r="K1494">
            <v>1091</v>
          </cell>
          <cell r="L1494">
            <v>1148</v>
          </cell>
          <cell r="M1494">
            <v>1297</v>
          </cell>
          <cell r="N1494">
            <v>1166</v>
          </cell>
          <cell r="O1494">
            <v>984</v>
          </cell>
          <cell r="P1494">
            <v>969</v>
          </cell>
          <cell r="Q1494">
            <v>962</v>
          </cell>
          <cell r="R1494">
            <v>951</v>
          </cell>
          <cell r="S1494">
            <v>950</v>
          </cell>
          <cell r="T1494">
            <v>937</v>
          </cell>
          <cell r="U1494">
            <v>964</v>
          </cell>
          <cell r="V1494">
            <v>977</v>
          </cell>
          <cell r="W1494">
            <v>984</v>
          </cell>
          <cell r="X1494">
            <v>1034</v>
          </cell>
          <cell r="Y1494">
            <v>1032</v>
          </cell>
          <cell r="Z1494">
            <v>1004</v>
          </cell>
          <cell r="AA1494">
            <v>1006</v>
          </cell>
          <cell r="AB1494">
            <v>996</v>
          </cell>
          <cell r="AC1494">
            <v>1008</v>
          </cell>
          <cell r="AD1494">
            <v>1018</v>
          </cell>
          <cell r="AE1494">
            <v>1019</v>
          </cell>
          <cell r="AF1494">
            <v>1009</v>
          </cell>
          <cell r="AG1494">
            <v>994</v>
          </cell>
          <cell r="AH1494">
            <v>1023</v>
          </cell>
          <cell r="AI1494">
            <v>1285</v>
          </cell>
          <cell r="AJ1494">
            <v>1266</v>
          </cell>
          <cell r="AK1494">
            <v>1251</v>
          </cell>
          <cell r="AL1494">
            <v>1247</v>
          </cell>
          <cell r="AM1494">
            <v>1218</v>
          </cell>
          <cell r="AN1494">
            <v>1208</v>
          </cell>
          <cell r="AO1494">
            <v>1199</v>
          </cell>
          <cell r="AP1494">
            <v>1183</v>
          </cell>
          <cell r="AQ1494">
            <v>1157</v>
          </cell>
          <cell r="AR1494">
            <v>1151</v>
          </cell>
          <cell r="AS1494">
            <v>1130</v>
          </cell>
          <cell r="AT1494">
            <v>1104</v>
          </cell>
          <cell r="AU1494">
            <v>1231</v>
          </cell>
          <cell r="AV1494">
            <v>1216</v>
          </cell>
          <cell r="AW1494" t="str">
            <v>Point (23.28411600000000092 42.8227460000000022)</v>
          </cell>
          <cell r="AX1494">
            <v>24.9260049999999</v>
          </cell>
          <cell r="AY1494">
            <v>41.905399000000003</v>
          </cell>
        </row>
        <row r="1495">
          <cell r="G1495">
            <v>21676</v>
          </cell>
          <cell r="H1495" t="str">
            <v>https://www.nsi.bg/nrnm/reports/population/list/1489#</v>
          </cell>
          <cell r="I1495">
            <v>1015</v>
          </cell>
          <cell r="J1495">
            <v>1056</v>
          </cell>
          <cell r="K1495">
            <v>1009</v>
          </cell>
          <cell r="L1495">
            <v>439</v>
          </cell>
          <cell r="M1495">
            <v>249</v>
          </cell>
          <cell r="N1495">
            <v>178</v>
          </cell>
          <cell r="O1495">
            <v>145</v>
          </cell>
          <cell r="P1495">
            <v>136</v>
          </cell>
          <cell r="Q1495">
            <v>128</v>
          </cell>
          <cell r="R1495">
            <v>119</v>
          </cell>
          <cell r="S1495">
            <v>136</v>
          </cell>
          <cell r="T1495">
            <v>136</v>
          </cell>
          <cell r="U1495">
            <v>133</v>
          </cell>
          <cell r="V1495">
            <v>127</v>
          </cell>
          <cell r="W1495">
            <v>129</v>
          </cell>
          <cell r="X1495">
            <v>90</v>
          </cell>
          <cell r="Y1495">
            <v>87</v>
          </cell>
          <cell r="Z1495">
            <v>82</v>
          </cell>
          <cell r="AA1495">
            <v>72</v>
          </cell>
          <cell r="AB1495">
            <v>71</v>
          </cell>
          <cell r="AC1495">
            <v>70</v>
          </cell>
          <cell r="AD1495">
            <v>69</v>
          </cell>
          <cell r="AE1495">
            <v>63</v>
          </cell>
          <cell r="AF1495">
            <v>66</v>
          </cell>
          <cell r="AG1495">
            <v>61</v>
          </cell>
          <cell r="AH1495">
            <v>56</v>
          </cell>
          <cell r="AI1495">
            <v>58</v>
          </cell>
          <cell r="AJ1495">
            <v>55</v>
          </cell>
          <cell r="AK1495">
            <v>56</v>
          </cell>
          <cell r="AL1495">
            <v>57</v>
          </cell>
          <cell r="AM1495">
            <v>54</v>
          </cell>
          <cell r="AN1495">
            <v>46</v>
          </cell>
          <cell r="AO1495">
            <v>43</v>
          </cell>
          <cell r="AP1495">
            <v>40</v>
          </cell>
          <cell r="AQ1495">
            <v>39</v>
          </cell>
          <cell r="AR1495">
            <v>32</v>
          </cell>
          <cell r="AS1495">
            <v>30</v>
          </cell>
          <cell r="AT1495">
            <v>29</v>
          </cell>
          <cell r="AU1495">
            <v>20</v>
          </cell>
          <cell r="AV1495">
            <v>16</v>
          </cell>
          <cell r="AW1495" t="str">
            <v>Point (24.92600499999999997 41.90539900000000273)</v>
          </cell>
          <cell r="AX1495">
            <v>23.671247999999899</v>
          </cell>
          <cell r="AY1495">
            <v>41.585703000000002</v>
          </cell>
        </row>
        <row r="1496">
          <cell r="G1496">
            <v>21680</v>
          </cell>
          <cell r="H1496" t="str">
            <v>https://www.nsi.bg/nrnm/reports/population/list/1490#</v>
          </cell>
          <cell r="I1496">
            <v>814</v>
          </cell>
          <cell r="J1496">
            <v>983</v>
          </cell>
          <cell r="K1496">
            <v>1066</v>
          </cell>
          <cell r="L1496">
            <v>794</v>
          </cell>
          <cell r="M1496">
            <v>325</v>
          </cell>
          <cell r="N1496">
            <v>134</v>
          </cell>
          <cell r="O1496">
            <v>70</v>
          </cell>
          <cell r="P1496">
            <v>60</v>
          </cell>
          <cell r="Q1496">
            <v>58</v>
          </cell>
          <cell r="R1496">
            <v>58</v>
          </cell>
          <cell r="S1496">
            <v>69</v>
          </cell>
          <cell r="T1496">
            <v>67</v>
          </cell>
          <cell r="U1496">
            <v>65</v>
          </cell>
          <cell r="V1496">
            <v>63</v>
          </cell>
          <cell r="W1496">
            <v>59</v>
          </cell>
          <cell r="X1496">
            <v>51</v>
          </cell>
          <cell r="Y1496">
            <v>48</v>
          </cell>
          <cell r="Z1496">
            <v>46</v>
          </cell>
          <cell r="AA1496">
            <v>43</v>
          </cell>
          <cell r="AB1496">
            <v>39</v>
          </cell>
          <cell r="AC1496">
            <v>39</v>
          </cell>
          <cell r="AD1496">
            <v>39</v>
          </cell>
          <cell r="AE1496">
            <v>37</v>
          </cell>
          <cell r="AF1496">
            <v>35</v>
          </cell>
          <cell r="AG1496">
            <v>35</v>
          </cell>
          <cell r="AH1496">
            <v>34</v>
          </cell>
          <cell r="AI1496">
            <v>38</v>
          </cell>
          <cell r="AJ1496">
            <v>38</v>
          </cell>
          <cell r="AK1496">
            <v>36</v>
          </cell>
          <cell r="AL1496">
            <v>36</v>
          </cell>
          <cell r="AM1496">
            <v>33</v>
          </cell>
          <cell r="AN1496">
            <v>34</v>
          </cell>
          <cell r="AO1496">
            <v>32</v>
          </cell>
          <cell r="AP1496">
            <v>31</v>
          </cell>
          <cell r="AQ1496">
            <v>31</v>
          </cell>
          <cell r="AR1496">
            <v>29</v>
          </cell>
          <cell r="AS1496">
            <v>26</v>
          </cell>
          <cell r="AT1496">
            <v>24</v>
          </cell>
          <cell r="AU1496">
            <v>13</v>
          </cell>
          <cell r="AV1496">
            <v>13</v>
          </cell>
          <cell r="AW1496" t="str">
            <v>Point (23.67124799999999851 41.58570300000000231)</v>
          </cell>
          <cell r="AX1496">
            <v>27.008983000000001</v>
          </cell>
          <cell r="AY1496">
            <v>43.955050999999898</v>
          </cell>
        </row>
        <row r="1497">
          <cell r="G1497">
            <v>21693</v>
          </cell>
          <cell r="H1497" t="str">
            <v>https://www.nsi.bg/nrnm/reports/population/list/1491#</v>
          </cell>
          <cell r="I1497">
            <v>1468</v>
          </cell>
          <cell r="J1497">
            <v>1437</v>
          </cell>
          <cell r="K1497">
            <v>1440</v>
          </cell>
          <cell r="L1497">
            <v>1372</v>
          </cell>
          <cell r="M1497">
            <v>1108</v>
          </cell>
          <cell r="N1497">
            <v>800</v>
          </cell>
          <cell r="O1497">
            <v>644</v>
          </cell>
          <cell r="P1497">
            <v>643</v>
          </cell>
          <cell r="Q1497">
            <v>640</v>
          </cell>
          <cell r="R1497">
            <v>642</v>
          </cell>
          <cell r="S1497">
            <v>634</v>
          </cell>
          <cell r="T1497">
            <v>614</v>
          </cell>
          <cell r="U1497">
            <v>620</v>
          </cell>
          <cell r="V1497">
            <v>612</v>
          </cell>
          <cell r="W1497">
            <v>596</v>
          </cell>
          <cell r="X1497">
            <v>544</v>
          </cell>
          <cell r="Y1497">
            <v>525</v>
          </cell>
          <cell r="Z1497">
            <v>520</v>
          </cell>
          <cell r="AA1497">
            <v>529</v>
          </cell>
          <cell r="AB1497">
            <v>496</v>
          </cell>
          <cell r="AC1497">
            <v>476</v>
          </cell>
          <cell r="AD1497">
            <v>471</v>
          </cell>
          <cell r="AE1497">
            <v>472</v>
          </cell>
          <cell r="AF1497">
            <v>457</v>
          </cell>
          <cell r="AG1497">
            <v>434</v>
          </cell>
          <cell r="AH1497">
            <v>443</v>
          </cell>
          <cell r="AI1497">
            <v>382</v>
          </cell>
          <cell r="AJ1497">
            <v>377</v>
          </cell>
          <cell r="AK1497">
            <v>377</v>
          </cell>
          <cell r="AL1497">
            <v>367</v>
          </cell>
          <cell r="AM1497">
            <v>358</v>
          </cell>
          <cell r="AN1497">
            <v>379</v>
          </cell>
          <cell r="AO1497">
            <v>367</v>
          </cell>
          <cell r="AP1497">
            <v>362</v>
          </cell>
          <cell r="AQ1497">
            <v>367</v>
          </cell>
          <cell r="AR1497">
            <v>356</v>
          </cell>
          <cell r="AS1497">
            <v>349</v>
          </cell>
          <cell r="AT1497">
            <v>334</v>
          </cell>
          <cell r="AU1497">
            <v>338</v>
          </cell>
          <cell r="AV1497">
            <v>331</v>
          </cell>
          <cell r="AW1497" t="str">
            <v>Point (27.00898300000000063 43.95505099999999743)</v>
          </cell>
          <cell r="AX1497">
            <v>26.2204639999999</v>
          </cell>
          <cell r="AY1497">
            <v>43.184793999999897</v>
          </cell>
        </row>
        <row r="1498">
          <cell r="G1498">
            <v>21703</v>
          </cell>
          <cell r="H1498" t="str">
            <v>https://www.nsi.bg/nrnm/reports/population/list/1492#</v>
          </cell>
          <cell r="I1498">
            <v>745</v>
          </cell>
          <cell r="J1498">
            <v>741</v>
          </cell>
          <cell r="K1498">
            <v>604</v>
          </cell>
          <cell r="L1498">
            <v>506</v>
          </cell>
          <cell r="M1498">
            <v>488</v>
          </cell>
          <cell r="N1498">
            <v>399</v>
          </cell>
          <cell r="O1498">
            <v>348</v>
          </cell>
          <cell r="P1498">
            <v>342</v>
          </cell>
          <cell r="Q1498">
            <v>347</v>
          </cell>
          <cell r="R1498">
            <v>340</v>
          </cell>
          <cell r="S1498">
            <v>331</v>
          </cell>
          <cell r="T1498">
            <v>333</v>
          </cell>
          <cell r="U1498">
            <v>336</v>
          </cell>
          <cell r="V1498">
            <v>337</v>
          </cell>
          <cell r="W1498">
            <v>331</v>
          </cell>
          <cell r="X1498">
            <v>315</v>
          </cell>
          <cell r="Y1498">
            <v>306</v>
          </cell>
          <cell r="Z1498">
            <v>301</v>
          </cell>
          <cell r="AA1498">
            <v>306</v>
          </cell>
          <cell r="AB1498">
            <v>305</v>
          </cell>
          <cell r="AC1498">
            <v>299</v>
          </cell>
          <cell r="AD1498">
            <v>294</v>
          </cell>
          <cell r="AE1498">
            <v>285</v>
          </cell>
          <cell r="AF1498">
            <v>275</v>
          </cell>
          <cell r="AG1498">
            <v>263</v>
          </cell>
          <cell r="AH1498">
            <v>250</v>
          </cell>
          <cell r="AI1498">
            <v>247</v>
          </cell>
          <cell r="AJ1498">
            <v>247</v>
          </cell>
          <cell r="AK1498">
            <v>237</v>
          </cell>
          <cell r="AL1498">
            <v>229</v>
          </cell>
          <cell r="AM1498">
            <v>226</v>
          </cell>
          <cell r="AN1498">
            <v>225</v>
          </cell>
          <cell r="AO1498">
            <v>221</v>
          </cell>
          <cell r="AP1498">
            <v>219</v>
          </cell>
          <cell r="AQ1498">
            <v>224</v>
          </cell>
          <cell r="AR1498">
            <v>214</v>
          </cell>
          <cell r="AS1498">
            <v>207</v>
          </cell>
          <cell r="AT1498">
            <v>204</v>
          </cell>
          <cell r="AU1498">
            <v>196</v>
          </cell>
          <cell r="AV1498">
            <v>193</v>
          </cell>
          <cell r="AW1498" t="str">
            <v>Point (26.22046399999999977 43.18479399999999657)</v>
          </cell>
          <cell r="AX1498">
            <v>27.422346999999899</v>
          </cell>
          <cell r="AY1498">
            <v>43.3949029999999</v>
          </cell>
        </row>
        <row r="1499">
          <cell r="G1499">
            <v>21717</v>
          </cell>
          <cell r="H1499" t="str">
            <v>https://www.nsi.bg/nrnm/reports/population/list/1493#</v>
          </cell>
          <cell r="I1499">
            <v>932</v>
          </cell>
          <cell r="J1499">
            <v>969</v>
          </cell>
          <cell r="K1499">
            <v>911</v>
          </cell>
          <cell r="L1499">
            <v>831</v>
          </cell>
          <cell r="M1499">
            <v>751</v>
          </cell>
          <cell r="N1499">
            <v>611</v>
          </cell>
          <cell r="O1499">
            <v>500</v>
          </cell>
          <cell r="P1499">
            <v>482</v>
          </cell>
          <cell r="Q1499">
            <v>446</v>
          </cell>
          <cell r="R1499">
            <v>439</v>
          </cell>
          <cell r="S1499">
            <v>438</v>
          </cell>
          <cell r="T1499">
            <v>417</v>
          </cell>
          <cell r="U1499">
            <v>399</v>
          </cell>
          <cell r="V1499">
            <v>403</v>
          </cell>
          <cell r="W1499">
            <v>398</v>
          </cell>
          <cell r="X1499">
            <v>478</v>
          </cell>
          <cell r="Y1499">
            <v>468</v>
          </cell>
          <cell r="Z1499">
            <v>469</v>
          </cell>
          <cell r="AA1499">
            <v>468</v>
          </cell>
          <cell r="AB1499">
            <v>466</v>
          </cell>
          <cell r="AC1499">
            <v>451</v>
          </cell>
          <cell r="AD1499">
            <v>440</v>
          </cell>
          <cell r="AE1499">
            <v>430</v>
          </cell>
          <cell r="AF1499">
            <v>421</v>
          </cell>
          <cell r="AG1499">
            <v>410</v>
          </cell>
          <cell r="AH1499">
            <v>403</v>
          </cell>
          <cell r="AI1499">
            <v>389</v>
          </cell>
          <cell r="AJ1499">
            <v>384</v>
          </cell>
          <cell r="AK1499">
            <v>385</v>
          </cell>
          <cell r="AL1499">
            <v>382</v>
          </cell>
          <cell r="AM1499">
            <v>382</v>
          </cell>
          <cell r="AN1499">
            <v>410</v>
          </cell>
          <cell r="AO1499">
            <v>395</v>
          </cell>
          <cell r="AP1499">
            <v>380</v>
          </cell>
          <cell r="AQ1499">
            <v>378</v>
          </cell>
          <cell r="AR1499">
            <v>364</v>
          </cell>
          <cell r="AS1499">
            <v>362</v>
          </cell>
          <cell r="AT1499">
            <v>349</v>
          </cell>
          <cell r="AU1499">
            <v>302</v>
          </cell>
          <cell r="AV1499">
            <v>310</v>
          </cell>
          <cell r="AW1499" t="str">
            <v>Point (27.42234699999999847 43.39490299999999934)</v>
          </cell>
          <cell r="AX1499">
            <v>27.5775749999999</v>
          </cell>
          <cell r="AY1499">
            <v>43.967050999999898</v>
          </cell>
        </row>
        <row r="1500">
          <cell r="G1500">
            <v>21720</v>
          </cell>
          <cell r="H1500" t="str">
            <v>https://www.nsi.bg/nrnm/reports/population/list/1494#</v>
          </cell>
          <cell r="I1500">
            <v>564</v>
          </cell>
          <cell r="J1500">
            <v>622</v>
          </cell>
          <cell r="K1500">
            <v>529</v>
          </cell>
          <cell r="L1500">
            <v>413</v>
          </cell>
          <cell r="M1500">
            <v>229</v>
          </cell>
          <cell r="N1500">
            <v>168</v>
          </cell>
          <cell r="O1500">
            <v>140</v>
          </cell>
          <cell r="P1500">
            <v>140</v>
          </cell>
          <cell r="Q1500">
            <v>132</v>
          </cell>
          <cell r="R1500">
            <v>128</v>
          </cell>
          <cell r="S1500">
            <v>138</v>
          </cell>
          <cell r="T1500">
            <v>147</v>
          </cell>
          <cell r="U1500">
            <v>151</v>
          </cell>
          <cell r="V1500">
            <v>161</v>
          </cell>
          <cell r="W1500">
            <v>152</v>
          </cell>
          <cell r="X1500">
            <v>111</v>
          </cell>
          <cell r="Y1500">
            <v>112</v>
          </cell>
          <cell r="Z1500">
            <v>119</v>
          </cell>
          <cell r="AA1500">
            <v>138</v>
          </cell>
          <cell r="AB1500">
            <v>137</v>
          </cell>
          <cell r="AC1500">
            <v>139</v>
          </cell>
          <cell r="AD1500">
            <v>135</v>
          </cell>
          <cell r="AE1500">
            <v>138</v>
          </cell>
          <cell r="AF1500">
            <v>140</v>
          </cell>
          <cell r="AG1500">
            <v>136</v>
          </cell>
          <cell r="AH1500">
            <v>132</v>
          </cell>
          <cell r="AI1500">
            <v>100</v>
          </cell>
          <cell r="AJ1500">
            <v>96</v>
          </cell>
          <cell r="AK1500">
            <v>96</v>
          </cell>
          <cell r="AL1500">
            <v>94</v>
          </cell>
          <cell r="AM1500">
            <v>94</v>
          </cell>
          <cell r="AN1500">
            <v>110</v>
          </cell>
          <cell r="AO1500">
            <v>112</v>
          </cell>
          <cell r="AP1500">
            <v>121</v>
          </cell>
          <cell r="AQ1500">
            <v>117</v>
          </cell>
          <cell r="AR1500">
            <v>120</v>
          </cell>
          <cell r="AS1500">
            <v>128</v>
          </cell>
          <cell r="AT1500">
            <v>125</v>
          </cell>
          <cell r="AU1500">
            <v>161</v>
          </cell>
          <cell r="AV1500">
            <v>165</v>
          </cell>
          <cell r="AW1500" t="str">
            <v>Point (27.57757499999999951 43.96705099999999788)</v>
          </cell>
          <cell r="AX1500">
            <v>23.4246009999999</v>
          </cell>
          <cell r="AY1500">
            <v>43.440264999999897</v>
          </cell>
        </row>
        <row r="1501">
          <cell r="G1501">
            <v>21734</v>
          </cell>
          <cell r="H1501" t="str">
            <v>https://www.nsi.bg/nrnm/reports/population/list/1495#</v>
          </cell>
          <cell r="I1501">
            <v>1138</v>
          </cell>
          <cell r="J1501">
            <v>1165</v>
          </cell>
          <cell r="K1501">
            <v>1070</v>
          </cell>
          <cell r="L1501">
            <v>938</v>
          </cell>
          <cell r="M1501">
            <v>639</v>
          </cell>
          <cell r="N1501">
            <v>476</v>
          </cell>
          <cell r="O1501">
            <v>464</v>
          </cell>
          <cell r="P1501">
            <v>446</v>
          </cell>
          <cell r="Q1501">
            <v>429</v>
          </cell>
          <cell r="R1501">
            <v>420</v>
          </cell>
          <cell r="S1501">
            <v>431</v>
          </cell>
          <cell r="T1501">
            <v>421</v>
          </cell>
          <cell r="U1501">
            <v>396</v>
          </cell>
          <cell r="V1501">
            <v>391</v>
          </cell>
          <cell r="W1501">
            <v>376</v>
          </cell>
          <cell r="X1501">
            <v>337</v>
          </cell>
          <cell r="Y1501">
            <v>321</v>
          </cell>
          <cell r="Z1501">
            <v>304</v>
          </cell>
          <cell r="AA1501">
            <v>293</v>
          </cell>
          <cell r="AB1501">
            <v>286</v>
          </cell>
          <cell r="AC1501">
            <v>292</v>
          </cell>
          <cell r="AD1501">
            <v>285</v>
          </cell>
          <cell r="AE1501">
            <v>303</v>
          </cell>
          <cell r="AF1501">
            <v>288</v>
          </cell>
          <cell r="AG1501">
            <v>281</v>
          </cell>
          <cell r="AH1501">
            <v>266</v>
          </cell>
          <cell r="AI1501">
            <v>200</v>
          </cell>
          <cell r="AJ1501">
            <v>191</v>
          </cell>
          <cell r="AK1501">
            <v>180</v>
          </cell>
          <cell r="AL1501">
            <v>181</v>
          </cell>
          <cell r="AM1501">
            <v>182</v>
          </cell>
          <cell r="AN1501">
            <v>176</v>
          </cell>
          <cell r="AO1501">
            <v>174</v>
          </cell>
          <cell r="AP1501">
            <v>150</v>
          </cell>
          <cell r="AQ1501">
            <v>147</v>
          </cell>
          <cell r="AR1501">
            <v>131</v>
          </cell>
          <cell r="AS1501">
            <v>130</v>
          </cell>
          <cell r="AT1501">
            <v>125</v>
          </cell>
          <cell r="AU1501">
            <v>91</v>
          </cell>
          <cell r="AV1501">
            <v>95</v>
          </cell>
          <cell r="AW1501" t="str">
            <v>Point (23.42460099999999912 43.44026499999999658)</v>
          </cell>
          <cell r="AX1501">
            <v>23.4797709999999</v>
          </cell>
          <cell r="AY1501">
            <v>41.969543000000002</v>
          </cell>
        </row>
        <row r="1502">
          <cell r="G1502">
            <v>21748</v>
          </cell>
          <cell r="H1502" t="str">
            <v>https://www.nsi.bg/nrnm/reports/population/list/1496#</v>
          </cell>
          <cell r="I1502">
            <v>730</v>
          </cell>
          <cell r="J1502">
            <v>760</v>
          </cell>
          <cell r="K1502">
            <v>742</v>
          </cell>
          <cell r="L1502">
            <v>770</v>
          </cell>
          <cell r="M1502">
            <v>777</v>
          </cell>
          <cell r="N1502">
            <v>780</v>
          </cell>
          <cell r="O1502">
            <v>703</v>
          </cell>
          <cell r="P1502">
            <v>697</v>
          </cell>
          <cell r="Q1502">
            <v>691</v>
          </cell>
          <cell r="R1502">
            <v>677</v>
          </cell>
          <cell r="S1502">
            <v>676</v>
          </cell>
          <cell r="T1502">
            <v>675</v>
          </cell>
          <cell r="U1502">
            <v>671</v>
          </cell>
          <cell r="V1502">
            <v>663</v>
          </cell>
          <cell r="W1502">
            <v>663</v>
          </cell>
          <cell r="X1502">
            <v>679</v>
          </cell>
          <cell r="Y1502">
            <v>674</v>
          </cell>
          <cell r="Z1502">
            <v>664</v>
          </cell>
          <cell r="AA1502">
            <v>664</v>
          </cell>
          <cell r="AB1502">
            <v>670</v>
          </cell>
          <cell r="AC1502">
            <v>661</v>
          </cell>
          <cell r="AD1502">
            <v>651</v>
          </cell>
          <cell r="AE1502">
            <v>659</v>
          </cell>
          <cell r="AF1502">
            <v>658</v>
          </cell>
          <cell r="AG1502">
            <v>653</v>
          </cell>
          <cell r="AH1502">
            <v>647</v>
          </cell>
          <cell r="AI1502">
            <v>650</v>
          </cell>
          <cell r="AJ1502">
            <v>636</v>
          </cell>
          <cell r="AK1502">
            <v>622</v>
          </cell>
          <cell r="AL1502">
            <v>610</v>
          </cell>
          <cell r="AM1502">
            <v>603</v>
          </cell>
          <cell r="AN1502">
            <v>589</v>
          </cell>
          <cell r="AO1502">
            <v>576</v>
          </cell>
          <cell r="AP1502">
            <v>565</v>
          </cell>
          <cell r="AQ1502">
            <v>540</v>
          </cell>
          <cell r="AR1502">
            <v>536</v>
          </cell>
          <cell r="AS1502">
            <v>521</v>
          </cell>
          <cell r="AT1502">
            <v>511</v>
          </cell>
          <cell r="AU1502">
            <v>520</v>
          </cell>
          <cell r="AV1502">
            <v>505</v>
          </cell>
          <cell r="AW1502" t="str">
            <v>Point (23.4797709999999995 41.9695430000000016)</v>
          </cell>
          <cell r="AX1502">
            <v>23.283393</v>
          </cell>
          <cell r="AY1502">
            <v>42.987639000000001</v>
          </cell>
        </row>
        <row r="1503">
          <cell r="G1503">
            <v>21751</v>
          </cell>
          <cell r="H1503" t="str">
            <v>https://www.nsi.bg/nrnm/reports/population/list/1497#</v>
          </cell>
          <cell r="I1503">
            <v>767</v>
          </cell>
          <cell r="J1503">
            <v>828</v>
          </cell>
          <cell r="K1503">
            <v>727</v>
          </cell>
          <cell r="L1503">
            <v>366</v>
          </cell>
          <cell r="M1503">
            <v>183</v>
          </cell>
          <cell r="N1503">
            <v>103</v>
          </cell>
          <cell r="O1503">
            <v>90</v>
          </cell>
          <cell r="P1503">
            <v>91</v>
          </cell>
          <cell r="Q1503">
            <v>88</v>
          </cell>
          <cell r="R1503">
            <v>91</v>
          </cell>
          <cell r="S1503">
            <v>89</v>
          </cell>
          <cell r="T1503">
            <v>86</v>
          </cell>
          <cell r="U1503">
            <v>82</v>
          </cell>
          <cell r="V1503">
            <v>80</v>
          </cell>
          <cell r="W1503">
            <v>75</v>
          </cell>
          <cell r="X1503">
            <v>48</v>
          </cell>
          <cell r="Y1503">
            <v>48</v>
          </cell>
          <cell r="Z1503">
            <v>52</v>
          </cell>
          <cell r="AA1503">
            <v>62</v>
          </cell>
          <cell r="AB1503">
            <v>59</v>
          </cell>
          <cell r="AC1503">
            <v>58</v>
          </cell>
          <cell r="AD1503">
            <v>58</v>
          </cell>
          <cell r="AE1503">
            <v>57</v>
          </cell>
          <cell r="AF1503">
            <v>57</v>
          </cell>
          <cell r="AG1503">
            <v>80</v>
          </cell>
          <cell r="AH1503">
            <v>74</v>
          </cell>
          <cell r="AI1503">
            <v>33</v>
          </cell>
          <cell r="AJ1503">
            <v>33</v>
          </cell>
          <cell r="AK1503">
            <v>28</v>
          </cell>
          <cell r="AL1503">
            <v>30</v>
          </cell>
          <cell r="AM1503">
            <v>29</v>
          </cell>
          <cell r="AN1503">
            <v>28</v>
          </cell>
          <cell r="AO1503">
            <v>30</v>
          </cell>
          <cell r="AP1503">
            <v>30</v>
          </cell>
          <cell r="AQ1503">
            <v>29</v>
          </cell>
          <cell r="AR1503">
            <v>27</v>
          </cell>
          <cell r="AS1503">
            <v>29</v>
          </cell>
          <cell r="AT1503">
            <v>28</v>
          </cell>
          <cell r="AU1503">
            <v>15</v>
          </cell>
          <cell r="AV1503">
            <v>20</v>
          </cell>
          <cell r="AW1503" t="str">
            <v>Point (23.28339300000000023 42.98763900000000149)</v>
          </cell>
          <cell r="AX1503">
            <v>23.686968</v>
          </cell>
          <cell r="AY1503">
            <v>42.6326239999999</v>
          </cell>
        </row>
        <row r="1504">
          <cell r="G1504">
            <v>21779</v>
          </cell>
          <cell r="H1504" t="str">
            <v>https://www.nsi.bg/nrnm/reports/population/list/1498#</v>
          </cell>
          <cell r="I1504">
            <v>1438</v>
          </cell>
          <cell r="J1504">
            <v>1363</v>
          </cell>
          <cell r="K1504">
            <v>1429</v>
          </cell>
          <cell r="L1504">
            <v>1264</v>
          </cell>
          <cell r="M1504">
            <v>1226</v>
          </cell>
          <cell r="N1504">
            <v>957</v>
          </cell>
          <cell r="O1504">
            <v>904</v>
          </cell>
          <cell r="P1504">
            <v>888</v>
          </cell>
          <cell r="Q1504">
            <v>870</v>
          </cell>
          <cell r="R1504">
            <v>840</v>
          </cell>
          <cell r="S1504">
            <v>825</v>
          </cell>
          <cell r="T1504">
            <v>782</v>
          </cell>
          <cell r="U1504">
            <v>762</v>
          </cell>
          <cell r="V1504">
            <v>732</v>
          </cell>
          <cell r="W1504">
            <v>715</v>
          </cell>
          <cell r="X1504">
            <v>851</v>
          </cell>
          <cell r="Y1504">
            <v>830</v>
          </cell>
          <cell r="Z1504">
            <v>841</v>
          </cell>
          <cell r="AA1504">
            <v>835</v>
          </cell>
          <cell r="AB1504">
            <v>842</v>
          </cell>
          <cell r="AC1504">
            <v>846</v>
          </cell>
          <cell r="AD1504">
            <v>856</v>
          </cell>
          <cell r="AE1504">
            <v>842</v>
          </cell>
          <cell r="AF1504">
            <v>861</v>
          </cell>
          <cell r="AG1504">
            <v>846</v>
          </cell>
          <cell r="AH1504">
            <v>823</v>
          </cell>
          <cell r="AI1504">
            <v>824</v>
          </cell>
          <cell r="AJ1504">
            <v>819</v>
          </cell>
          <cell r="AK1504">
            <v>829</v>
          </cell>
          <cell r="AL1504">
            <v>825</v>
          </cell>
          <cell r="AM1504">
            <v>813</v>
          </cell>
          <cell r="AN1504">
            <v>828</v>
          </cell>
          <cell r="AO1504">
            <v>813</v>
          </cell>
          <cell r="AP1504">
            <v>826</v>
          </cell>
          <cell r="AQ1504">
            <v>842</v>
          </cell>
          <cell r="AR1504">
            <v>854</v>
          </cell>
          <cell r="AS1504">
            <v>963</v>
          </cell>
          <cell r="AT1504">
            <v>927</v>
          </cell>
          <cell r="AU1504">
            <v>863</v>
          </cell>
          <cell r="AV1504">
            <v>840</v>
          </cell>
          <cell r="AW1504" t="str">
            <v>Point (23.68696800000000025 42.63262399999999985)</v>
          </cell>
          <cell r="AX1504">
            <v>22.5667819999999</v>
          </cell>
          <cell r="AY1504">
            <v>42.328716999999898</v>
          </cell>
        </row>
        <row r="1505">
          <cell r="G1505">
            <v>21782</v>
          </cell>
          <cell r="H1505" t="str">
            <v>https://www.nsi.bg/nrnm/reports/population/list/1499#</v>
          </cell>
          <cell r="I1505">
            <v>347</v>
          </cell>
          <cell r="J1505">
            <v>295</v>
          </cell>
          <cell r="K1505">
            <v>212</v>
          </cell>
          <cell r="L1505">
            <v>55</v>
          </cell>
          <cell r="M1505">
            <v>39</v>
          </cell>
          <cell r="N1505">
            <v>22</v>
          </cell>
          <cell r="O1505">
            <v>21</v>
          </cell>
          <cell r="P1505">
            <v>20</v>
          </cell>
          <cell r="Q1505">
            <v>20</v>
          </cell>
          <cell r="R1505">
            <v>20</v>
          </cell>
          <cell r="S1505">
            <v>21</v>
          </cell>
          <cell r="T1505">
            <v>20</v>
          </cell>
          <cell r="U1505">
            <v>20</v>
          </cell>
          <cell r="V1505">
            <v>19</v>
          </cell>
          <cell r="W1505">
            <v>23</v>
          </cell>
          <cell r="X1505">
            <v>22</v>
          </cell>
          <cell r="Y1505">
            <v>22</v>
          </cell>
          <cell r="Z1505">
            <v>22</v>
          </cell>
          <cell r="AA1505">
            <v>20</v>
          </cell>
          <cell r="AB1505">
            <v>18</v>
          </cell>
          <cell r="AC1505">
            <v>17</v>
          </cell>
          <cell r="AD1505">
            <v>16</v>
          </cell>
          <cell r="AE1505">
            <v>16</v>
          </cell>
          <cell r="AF1505">
            <v>16</v>
          </cell>
          <cell r="AG1505">
            <v>16</v>
          </cell>
          <cell r="AH1505">
            <v>14</v>
          </cell>
          <cell r="AI1505">
            <v>10</v>
          </cell>
          <cell r="AJ1505">
            <v>10</v>
          </cell>
          <cell r="AK1505">
            <v>7</v>
          </cell>
          <cell r="AL1505">
            <v>7</v>
          </cell>
          <cell r="AM1505">
            <v>7</v>
          </cell>
          <cell r="AN1505">
            <v>7</v>
          </cell>
          <cell r="AO1505">
            <v>7</v>
          </cell>
          <cell r="AP1505">
            <v>7</v>
          </cell>
          <cell r="AQ1505">
            <v>4</v>
          </cell>
          <cell r="AR1505">
            <v>7</v>
          </cell>
          <cell r="AS1505">
            <v>6</v>
          </cell>
          <cell r="AT1505">
            <v>3</v>
          </cell>
          <cell r="AU1505">
            <v>0</v>
          </cell>
          <cell r="AV1505">
            <v>0</v>
          </cell>
          <cell r="AW1505" t="str">
            <v>Point (22.5667819999999999 42.32871699999999748)</v>
          </cell>
          <cell r="AX1505">
            <v>25.657488000000001</v>
          </cell>
          <cell r="AY1505">
            <v>42.854439999999897</v>
          </cell>
        </row>
        <row r="1506">
          <cell r="G1506">
            <v>21796</v>
          </cell>
          <cell r="H1506" t="str">
            <v>https://www.nsi.bg/nrnm/reports/population/list/1500#</v>
          </cell>
          <cell r="I1506">
            <v>57</v>
          </cell>
          <cell r="J1506">
            <v>51</v>
          </cell>
          <cell r="K1506">
            <v>50</v>
          </cell>
          <cell r="L1506">
            <v>29</v>
          </cell>
          <cell r="M1506">
            <v>13</v>
          </cell>
          <cell r="N1506">
            <v>4</v>
          </cell>
          <cell r="O1506">
            <v>2</v>
          </cell>
          <cell r="P1506">
            <v>0</v>
          </cell>
          <cell r="Q1506">
            <v>0</v>
          </cell>
          <cell r="R1506">
            <v>0</v>
          </cell>
          <cell r="S1506">
            <v>2</v>
          </cell>
          <cell r="T1506">
            <v>1</v>
          </cell>
          <cell r="U1506">
            <v>1</v>
          </cell>
          <cell r="V1506">
            <v>1</v>
          </cell>
          <cell r="W1506">
            <v>1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2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 t="str">
            <v>Point (25.65748800000000074 42.85443999999999676)</v>
          </cell>
          <cell r="AX1506">
            <v>25.201708</v>
          </cell>
          <cell r="AY1506">
            <v>41.712901000000002</v>
          </cell>
        </row>
        <row r="1507">
          <cell r="G1507">
            <v>21806</v>
          </cell>
          <cell r="H1507" t="str">
            <v>https://www.nsi.bg/nrnm/reports/population/list/1501#</v>
          </cell>
          <cell r="I1507">
            <v>442</v>
          </cell>
          <cell r="J1507">
            <v>499</v>
          </cell>
          <cell r="K1507">
            <v>469</v>
          </cell>
          <cell r="L1507">
            <v>70</v>
          </cell>
          <cell r="M1507">
            <v>59</v>
          </cell>
          <cell r="N1507">
            <v>41</v>
          </cell>
          <cell r="O1507">
            <v>18</v>
          </cell>
          <cell r="P1507">
            <v>18</v>
          </cell>
          <cell r="Q1507">
            <v>17</v>
          </cell>
          <cell r="R1507">
            <v>14</v>
          </cell>
          <cell r="S1507">
            <v>16</v>
          </cell>
          <cell r="T1507">
            <v>16</v>
          </cell>
          <cell r="U1507">
            <v>16</v>
          </cell>
          <cell r="V1507">
            <v>14</v>
          </cell>
          <cell r="W1507">
            <v>13</v>
          </cell>
          <cell r="X1507">
            <v>2</v>
          </cell>
          <cell r="Y1507">
            <v>2</v>
          </cell>
          <cell r="Z1507">
            <v>2</v>
          </cell>
          <cell r="AA1507">
            <v>2</v>
          </cell>
          <cell r="AB1507">
            <v>2</v>
          </cell>
          <cell r="AC1507">
            <v>2</v>
          </cell>
          <cell r="AD1507">
            <v>2</v>
          </cell>
          <cell r="AE1507">
            <v>2</v>
          </cell>
          <cell r="AF1507">
            <v>2</v>
          </cell>
          <cell r="AG1507">
            <v>2</v>
          </cell>
          <cell r="AH1507">
            <v>2</v>
          </cell>
          <cell r="AI1507">
            <v>2</v>
          </cell>
          <cell r="AJ1507">
            <v>2</v>
          </cell>
          <cell r="AK1507">
            <v>2</v>
          </cell>
          <cell r="AL1507">
            <v>2</v>
          </cell>
          <cell r="AM1507">
            <v>2</v>
          </cell>
          <cell r="AN1507">
            <v>2</v>
          </cell>
          <cell r="AO1507">
            <v>3</v>
          </cell>
          <cell r="AP1507">
            <v>3</v>
          </cell>
          <cell r="AQ1507">
            <v>3</v>
          </cell>
          <cell r="AR1507">
            <v>3</v>
          </cell>
          <cell r="AS1507">
            <v>3</v>
          </cell>
          <cell r="AT1507">
            <v>3</v>
          </cell>
          <cell r="AU1507">
            <v>2</v>
          </cell>
          <cell r="AV1507">
            <v>3</v>
          </cell>
          <cell r="AW1507" t="str">
            <v>Point (25.201708 41.71290100000000223)</v>
          </cell>
          <cell r="AX1507">
            <v>27.1675199999999</v>
          </cell>
          <cell r="AY1507">
            <v>43.610039999999898</v>
          </cell>
        </row>
        <row r="1508">
          <cell r="G1508">
            <v>21811</v>
          </cell>
          <cell r="H1508" t="str">
            <v>https://www.nsi.bg/nrnm/reports/population/list/1502#</v>
          </cell>
          <cell r="I1508">
            <v>1361</v>
          </cell>
          <cell r="J1508">
            <v>1184</v>
          </cell>
          <cell r="K1508">
            <v>1054</v>
          </cell>
          <cell r="L1508">
            <v>988</v>
          </cell>
          <cell r="M1508">
            <v>891</v>
          </cell>
          <cell r="N1508">
            <v>721</v>
          </cell>
          <cell r="O1508">
            <v>632</v>
          </cell>
          <cell r="P1508">
            <v>604</v>
          </cell>
          <cell r="Q1508">
            <v>598</v>
          </cell>
          <cell r="R1508">
            <v>594</v>
          </cell>
          <cell r="S1508">
            <v>605</v>
          </cell>
          <cell r="T1508">
            <v>604</v>
          </cell>
          <cell r="U1508">
            <v>603</v>
          </cell>
          <cell r="V1508">
            <v>582</v>
          </cell>
          <cell r="W1508">
            <v>576</v>
          </cell>
          <cell r="X1508">
            <v>549</v>
          </cell>
          <cell r="Y1508">
            <v>537</v>
          </cell>
          <cell r="Z1508">
            <v>559</v>
          </cell>
          <cell r="AA1508">
            <v>556</v>
          </cell>
          <cell r="AB1508">
            <v>548</v>
          </cell>
          <cell r="AC1508">
            <v>548</v>
          </cell>
          <cell r="AD1508">
            <v>558</v>
          </cell>
          <cell r="AE1508">
            <v>549</v>
          </cell>
          <cell r="AF1508">
            <v>546</v>
          </cell>
          <cell r="AG1508">
            <v>535</v>
          </cell>
          <cell r="AH1508">
            <v>533</v>
          </cell>
          <cell r="AI1508">
            <v>489</v>
          </cell>
          <cell r="AJ1508">
            <v>496</v>
          </cell>
          <cell r="AK1508">
            <v>496</v>
          </cell>
          <cell r="AL1508">
            <v>485</v>
          </cell>
          <cell r="AM1508">
            <v>481</v>
          </cell>
          <cell r="AN1508">
            <v>480</v>
          </cell>
          <cell r="AO1508">
            <v>469</v>
          </cell>
          <cell r="AP1508">
            <v>462</v>
          </cell>
          <cell r="AQ1508">
            <v>465</v>
          </cell>
          <cell r="AR1508">
            <v>472</v>
          </cell>
          <cell r="AS1508">
            <v>462</v>
          </cell>
          <cell r="AT1508">
            <v>452</v>
          </cell>
          <cell r="AU1508">
            <v>372</v>
          </cell>
          <cell r="AV1508">
            <v>365</v>
          </cell>
          <cell r="AW1508" t="str">
            <v>Point (27.16751999999999967 43.61003999999999792)</v>
          </cell>
          <cell r="AX1508">
            <v>24.831126999999899</v>
          </cell>
          <cell r="AY1508">
            <v>43.232843000000003</v>
          </cell>
        </row>
        <row r="1509">
          <cell r="G1509">
            <v>21823</v>
          </cell>
          <cell r="H1509" t="str">
            <v>https://www.nsi.bg/nrnm/reports/population/list/1503#</v>
          </cell>
          <cell r="I1509">
            <v>3425</v>
          </cell>
          <cell r="J1509">
            <v>3457</v>
          </cell>
          <cell r="K1509">
            <v>2938</v>
          </cell>
          <cell r="L1509">
            <v>2862</v>
          </cell>
          <cell r="M1509">
            <v>2368</v>
          </cell>
          <cell r="N1509">
            <v>1842</v>
          </cell>
          <cell r="O1509">
            <v>1640</v>
          </cell>
          <cell r="P1509">
            <v>1576</v>
          </cell>
          <cell r="Q1509">
            <v>1530</v>
          </cell>
          <cell r="R1509">
            <v>1506</v>
          </cell>
          <cell r="S1509">
            <v>1471</v>
          </cell>
          <cell r="T1509">
            <v>1415</v>
          </cell>
          <cell r="U1509">
            <v>1402</v>
          </cell>
          <cell r="V1509">
            <v>1369</v>
          </cell>
          <cell r="W1509">
            <v>1339</v>
          </cell>
          <cell r="X1509">
            <v>1343</v>
          </cell>
          <cell r="Y1509">
            <v>1342</v>
          </cell>
          <cell r="Z1509">
            <v>1363</v>
          </cell>
          <cell r="AA1509">
            <v>1369</v>
          </cell>
          <cell r="AB1509">
            <v>1357</v>
          </cell>
          <cell r="AC1509">
            <v>1333</v>
          </cell>
          <cell r="AD1509">
            <v>1302</v>
          </cell>
          <cell r="AE1509">
            <v>1290</v>
          </cell>
          <cell r="AF1509">
            <v>1262</v>
          </cell>
          <cell r="AG1509">
            <v>1250</v>
          </cell>
          <cell r="AH1509">
            <v>1210</v>
          </cell>
          <cell r="AI1509">
            <v>1156</v>
          </cell>
          <cell r="AJ1509">
            <v>1136</v>
          </cell>
          <cell r="AK1509">
            <v>1113</v>
          </cell>
          <cell r="AL1509">
            <v>1090</v>
          </cell>
          <cell r="AM1509">
            <v>1080</v>
          </cell>
          <cell r="AN1509">
            <v>1077</v>
          </cell>
          <cell r="AO1509">
            <v>1050</v>
          </cell>
          <cell r="AP1509">
            <v>1037</v>
          </cell>
          <cell r="AQ1509">
            <v>1003</v>
          </cell>
          <cell r="AR1509">
            <v>986</v>
          </cell>
          <cell r="AS1509">
            <v>1019</v>
          </cell>
          <cell r="AT1509">
            <v>982</v>
          </cell>
          <cell r="AU1509">
            <v>841</v>
          </cell>
          <cell r="AV1509">
            <v>833</v>
          </cell>
          <cell r="AW1509" t="str">
            <v>Point (24.83112699999999862 43.23284300000000258)</v>
          </cell>
          <cell r="AX1509">
            <v>23.0562889999999</v>
          </cell>
          <cell r="AY1509">
            <v>41.884630999999899</v>
          </cell>
        </row>
        <row r="1510">
          <cell r="G1510">
            <v>21837</v>
          </cell>
          <cell r="H1510" t="str">
            <v>https://www.nsi.bg/nrnm/reports/population/list/1504#</v>
          </cell>
          <cell r="I1510">
            <v>194</v>
          </cell>
          <cell r="J1510">
            <v>240</v>
          </cell>
          <cell r="K1510">
            <v>256</v>
          </cell>
          <cell r="L1510">
            <v>166</v>
          </cell>
          <cell r="M1510">
            <v>72</v>
          </cell>
          <cell r="N1510">
            <v>38</v>
          </cell>
          <cell r="O1510">
            <v>24</v>
          </cell>
          <cell r="P1510">
            <v>23</v>
          </cell>
          <cell r="Q1510">
            <v>23</v>
          </cell>
          <cell r="R1510">
            <v>23</v>
          </cell>
          <cell r="S1510">
            <v>25</v>
          </cell>
          <cell r="T1510">
            <v>24</v>
          </cell>
          <cell r="U1510">
            <v>23</v>
          </cell>
          <cell r="V1510">
            <v>23</v>
          </cell>
          <cell r="W1510">
            <v>22</v>
          </cell>
          <cell r="X1510">
            <v>14</v>
          </cell>
          <cell r="Y1510">
            <v>14</v>
          </cell>
          <cell r="Z1510">
            <v>13</v>
          </cell>
          <cell r="AA1510">
            <v>11</v>
          </cell>
          <cell r="AB1510">
            <v>11</v>
          </cell>
          <cell r="AC1510">
            <v>10</v>
          </cell>
          <cell r="AD1510">
            <v>10</v>
          </cell>
          <cell r="AE1510">
            <v>10</v>
          </cell>
          <cell r="AF1510">
            <v>8</v>
          </cell>
          <cell r="AG1510">
            <v>8</v>
          </cell>
          <cell r="AH1510">
            <v>7</v>
          </cell>
          <cell r="AI1510">
            <v>7</v>
          </cell>
          <cell r="AJ1510">
            <v>7</v>
          </cell>
          <cell r="AK1510">
            <v>7</v>
          </cell>
          <cell r="AL1510">
            <v>8</v>
          </cell>
          <cell r="AM1510">
            <v>7</v>
          </cell>
          <cell r="AN1510">
            <v>7</v>
          </cell>
          <cell r="AO1510">
            <v>5</v>
          </cell>
          <cell r="AP1510">
            <v>3</v>
          </cell>
          <cell r="AQ1510">
            <v>2</v>
          </cell>
          <cell r="AR1510">
            <v>2</v>
          </cell>
          <cell r="AS1510">
            <v>2</v>
          </cell>
          <cell r="AT1510">
            <v>2</v>
          </cell>
          <cell r="AU1510">
            <v>1</v>
          </cell>
          <cell r="AV1510">
            <v>1</v>
          </cell>
          <cell r="AW1510" t="str">
            <v>Point (23.05628899999999959 41.88463099999999883)</v>
          </cell>
          <cell r="AX1510">
            <v>23.1476019999999</v>
          </cell>
          <cell r="AY1510">
            <v>43.506583999999897</v>
          </cell>
        </row>
        <row r="1511">
          <cell r="G1511">
            <v>21840</v>
          </cell>
          <cell r="H1511" t="str">
            <v>https://www.nsi.bg/nrnm/reports/population/list/1505#</v>
          </cell>
          <cell r="I1511">
            <v>2091</v>
          </cell>
          <cell r="J1511">
            <v>2338</v>
          </cell>
          <cell r="K1511">
            <v>2088</v>
          </cell>
          <cell r="L1511">
            <v>1676</v>
          </cell>
          <cell r="M1511">
            <v>1478</v>
          </cell>
          <cell r="N1511">
            <v>1074</v>
          </cell>
          <cell r="O1511">
            <v>884</v>
          </cell>
          <cell r="P1511">
            <v>863</v>
          </cell>
          <cell r="Q1511">
            <v>812</v>
          </cell>
          <cell r="R1511">
            <v>821</v>
          </cell>
          <cell r="S1511">
            <v>854</v>
          </cell>
          <cell r="T1511">
            <v>845</v>
          </cell>
          <cell r="U1511">
            <v>826</v>
          </cell>
          <cell r="V1511">
            <v>837</v>
          </cell>
          <cell r="W1511">
            <v>809</v>
          </cell>
          <cell r="X1511">
            <v>837</v>
          </cell>
          <cell r="Y1511">
            <v>814</v>
          </cell>
          <cell r="Z1511">
            <v>787</v>
          </cell>
          <cell r="AA1511">
            <v>774</v>
          </cell>
          <cell r="AB1511">
            <v>777</v>
          </cell>
          <cell r="AC1511">
            <v>761</v>
          </cell>
          <cell r="AD1511">
            <v>750</v>
          </cell>
          <cell r="AE1511">
            <v>751</v>
          </cell>
          <cell r="AF1511">
            <v>744</v>
          </cell>
          <cell r="AG1511">
            <v>746</v>
          </cell>
          <cell r="AH1511">
            <v>742</v>
          </cell>
          <cell r="AI1511">
            <v>707</v>
          </cell>
          <cell r="AJ1511">
            <v>695</v>
          </cell>
          <cell r="AK1511">
            <v>672</v>
          </cell>
          <cell r="AL1511">
            <v>662</v>
          </cell>
          <cell r="AM1511">
            <v>652</v>
          </cell>
          <cell r="AN1511">
            <v>669</v>
          </cell>
          <cell r="AO1511">
            <v>658</v>
          </cell>
          <cell r="AP1511">
            <v>637</v>
          </cell>
          <cell r="AQ1511">
            <v>635</v>
          </cell>
          <cell r="AR1511">
            <v>638</v>
          </cell>
          <cell r="AS1511">
            <v>653</v>
          </cell>
          <cell r="AT1511">
            <v>643</v>
          </cell>
          <cell r="AU1511">
            <v>609</v>
          </cell>
          <cell r="AV1511">
            <v>612</v>
          </cell>
          <cell r="AW1511" t="str">
            <v>Point (23.14760199999999912 43.50658399999999659)</v>
          </cell>
          <cell r="AX1511">
            <v>22.599015000000001</v>
          </cell>
          <cell r="AY1511">
            <v>42.64911</v>
          </cell>
        </row>
        <row r="1512">
          <cell r="G1512">
            <v>21854</v>
          </cell>
          <cell r="H1512" t="str">
            <v>https://www.nsi.bg/nrnm/reports/population/list/1506#</v>
          </cell>
          <cell r="I1512">
            <v>522</v>
          </cell>
          <cell r="J1512">
            <v>507</v>
          </cell>
          <cell r="K1512">
            <v>336</v>
          </cell>
          <cell r="L1512">
            <v>250</v>
          </cell>
          <cell r="M1512">
            <v>158</v>
          </cell>
          <cell r="N1512">
            <v>117</v>
          </cell>
          <cell r="O1512">
            <v>81</v>
          </cell>
          <cell r="P1512">
            <v>78</v>
          </cell>
          <cell r="Q1512">
            <v>77</v>
          </cell>
          <cell r="R1512">
            <v>73</v>
          </cell>
          <cell r="S1512">
            <v>75</v>
          </cell>
          <cell r="T1512">
            <v>71</v>
          </cell>
          <cell r="U1512">
            <v>60</v>
          </cell>
          <cell r="V1512">
            <v>59</v>
          </cell>
          <cell r="W1512">
            <v>59</v>
          </cell>
          <cell r="X1512">
            <v>62</v>
          </cell>
          <cell r="Y1512">
            <v>58</v>
          </cell>
          <cell r="Z1512">
            <v>55</v>
          </cell>
          <cell r="AA1512">
            <v>52</v>
          </cell>
          <cell r="AB1512">
            <v>49</v>
          </cell>
          <cell r="AC1512">
            <v>49</v>
          </cell>
          <cell r="AD1512">
            <v>44</v>
          </cell>
          <cell r="AE1512">
            <v>39</v>
          </cell>
          <cell r="AF1512">
            <v>34</v>
          </cell>
          <cell r="AG1512">
            <v>36</v>
          </cell>
          <cell r="AH1512">
            <v>31</v>
          </cell>
          <cell r="AI1512">
            <v>29</v>
          </cell>
          <cell r="AJ1512">
            <v>27</v>
          </cell>
          <cell r="AK1512">
            <v>25</v>
          </cell>
          <cell r="AL1512">
            <v>29</v>
          </cell>
          <cell r="AM1512">
            <v>27</v>
          </cell>
          <cell r="AN1512">
            <v>31</v>
          </cell>
          <cell r="AO1512">
            <v>29</v>
          </cell>
          <cell r="AP1512">
            <v>27</v>
          </cell>
          <cell r="AQ1512">
            <v>21</v>
          </cell>
          <cell r="AR1512">
            <v>22</v>
          </cell>
          <cell r="AS1512">
            <v>17</v>
          </cell>
          <cell r="AT1512">
            <v>16</v>
          </cell>
          <cell r="AU1512">
            <v>3</v>
          </cell>
          <cell r="AV1512">
            <v>3</v>
          </cell>
          <cell r="AW1512" t="str">
            <v>Point (22.59901500000000141 42.6491100000000003)</v>
          </cell>
          <cell r="AX1512">
            <v>23.934446000000001</v>
          </cell>
          <cell r="AY1512">
            <v>41.6231089999999</v>
          </cell>
        </row>
        <row r="1513">
          <cell r="G1513">
            <v>21868</v>
          </cell>
          <cell r="H1513" t="str">
            <v>https://www.nsi.bg/nrnm/reports/population/list/1507#</v>
          </cell>
          <cell r="I1513">
            <v>1021</v>
          </cell>
          <cell r="J1513">
            <v>1012</v>
          </cell>
          <cell r="K1513">
            <v>958</v>
          </cell>
          <cell r="L1513">
            <v>712</v>
          </cell>
          <cell r="M1513">
            <v>509</v>
          </cell>
          <cell r="N1513">
            <v>474</v>
          </cell>
          <cell r="O1513">
            <v>477</v>
          </cell>
          <cell r="P1513">
            <v>481</v>
          </cell>
          <cell r="Q1513">
            <v>479</v>
          </cell>
          <cell r="R1513">
            <v>477</v>
          </cell>
          <cell r="S1513">
            <v>473</v>
          </cell>
          <cell r="T1513">
            <v>466</v>
          </cell>
          <cell r="U1513">
            <v>468</v>
          </cell>
          <cell r="V1513">
            <v>462</v>
          </cell>
          <cell r="W1513">
            <v>443</v>
          </cell>
          <cell r="X1513">
            <v>440</v>
          </cell>
          <cell r="Y1513">
            <v>431</v>
          </cell>
          <cell r="Z1513">
            <v>432</v>
          </cell>
          <cell r="AA1513">
            <v>434</v>
          </cell>
          <cell r="AB1513">
            <v>431</v>
          </cell>
          <cell r="AC1513">
            <v>427</v>
          </cell>
          <cell r="AD1513">
            <v>422</v>
          </cell>
          <cell r="AE1513">
            <v>419</v>
          </cell>
          <cell r="AF1513">
            <v>410</v>
          </cell>
          <cell r="AG1513">
            <v>404</v>
          </cell>
          <cell r="AH1513">
            <v>394</v>
          </cell>
          <cell r="AI1513">
            <v>370</v>
          </cell>
          <cell r="AJ1513">
            <v>365</v>
          </cell>
          <cell r="AK1513">
            <v>358</v>
          </cell>
          <cell r="AL1513">
            <v>353</v>
          </cell>
          <cell r="AM1513">
            <v>352</v>
          </cell>
          <cell r="AN1513">
            <v>344</v>
          </cell>
          <cell r="AO1513">
            <v>340</v>
          </cell>
          <cell r="AP1513">
            <v>335</v>
          </cell>
          <cell r="AQ1513">
            <v>326</v>
          </cell>
          <cell r="AR1513">
            <v>325</v>
          </cell>
          <cell r="AS1513">
            <v>315</v>
          </cell>
          <cell r="AT1513">
            <v>300</v>
          </cell>
          <cell r="AU1513">
            <v>293</v>
          </cell>
          <cell r="AV1513">
            <v>292</v>
          </cell>
          <cell r="AW1513" t="str">
            <v>Point (23.93444600000000122 41.62310899999999947)</v>
          </cell>
          <cell r="AX1513">
            <v>25.132014000000002</v>
          </cell>
          <cell r="AY1513">
            <v>41.423757000000002</v>
          </cell>
        </row>
        <row r="1514">
          <cell r="G1514">
            <v>21871</v>
          </cell>
          <cell r="H1514" t="str">
            <v>https://www.nsi.bg/nrnm/reports/population/list/1508#</v>
          </cell>
          <cell r="I1514">
            <v>457</v>
          </cell>
          <cell r="J1514">
            <v>594</v>
          </cell>
          <cell r="K1514">
            <v>687</v>
          </cell>
          <cell r="L1514">
            <v>895</v>
          </cell>
          <cell r="M1514">
            <v>1044</v>
          </cell>
          <cell r="N1514">
            <v>1271</v>
          </cell>
          <cell r="O1514">
            <v>1346</v>
          </cell>
          <cell r="P1514">
            <v>1365</v>
          </cell>
          <cell r="Q1514">
            <v>1372</v>
          </cell>
          <cell r="R1514">
            <v>1398</v>
          </cell>
          <cell r="S1514">
            <v>1408</v>
          </cell>
          <cell r="T1514">
            <v>1359</v>
          </cell>
          <cell r="U1514">
            <v>1387</v>
          </cell>
          <cell r="V1514">
            <v>1413</v>
          </cell>
          <cell r="W1514">
            <v>1418</v>
          </cell>
          <cell r="X1514">
            <v>1339</v>
          </cell>
          <cell r="Y1514">
            <v>1322</v>
          </cell>
          <cell r="Z1514">
            <v>1296</v>
          </cell>
          <cell r="AA1514">
            <v>1271</v>
          </cell>
          <cell r="AB1514">
            <v>1259</v>
          </cell>
          <cell r="AC1514">
            <v>1237</v>
          </cell>
          <cell r="AD1514">
            <v>1219</v>
          </cell>
          <cell r="AE1514">
            <v>1204</v>
          </cell>
          <cell r="AF1514">
            <v>1186</v>
          </cell>
          <cell r="AG1514">
            <v>1176</v>
          </cell>
          <cell r="AH1514">
            <v>1198</v>
          </cell>
          <cell r="AI1514">
            <v>1323</v>
          </cell>
          <cell r="AJ1514">
            <v>1312</v>
          </cell>
          <cell r="AK1514">
            <v>1295</v>
          </cell>
          <cell r="AL1514">
            <v>1268</v>
          </cell>
          <cell r="AM1514">
            <v>1233</v>
          </cell>
          <cell r="AN1514">
            <v>1210</v>
          </cell>
          <cell r="AO1514">
            <v>1179</v>
          </cell>
          <cell r="AP1514">
            <v>1145</v>
          </cell>
          <cell r="AQ1514">
            <v>1131</v>
          </cell>
          <cell r="AR1514">
            <v>1109</v>
          </cell>
          <cell r="AS1514">
            <v>1090</v>
          </cell>
          <cell r="AT1514">
            <v>1048</v>
          </cell>
          <cell r="AU1514">
            <v>993</v>
          </cell>
          <cell r="AV1514">
            <v>958</v>
          </cell>
          <cell r="AW1514" t="str">
            <v>Point (25.13201400000000163 41.42375700000000194)</v>
          </cell>
          <cell r="AX1514">
            <v>23.030339000000001</v>
          </cell>
          <cell r="AY1514">
            <v>41.445442999999898</v>
          </cell>
        </row>
        <row r="1515">
          <cell r="G1515">
            <v>21885</v>
          </cell>
          <cell r="H1515" t="str">
            <v>https://www.nsi.bg/nrnm/reports/population/list/1509#</v>
          </cell>
          <cell r="I1515">
            <v>269</v>
          </cell>
          <cell r="J1515">
            <v>357</v>
          </cell>
          <cell r="K1515">
            <v>366</v>
          </cell>
          <cell r="L1515">
            <v>264</v>
          </cell>
          <cell r="M1515">
            <v>226</v>
          </cell>
          <cell r="N1515">
            <v>100</v>
          </cell>
          <cell r="O1515">
            <v>60</v>
          </cell>
          <cell r="P1515">
            <v>59</v>
          </cell>
          <cell r="Q1515">
            <v>51</v>
          </cell>
          <cell r="R1515">
            <v>48</v>
          </cell>
          <cell r="S1515">
            <v>61</v>
          </cell>
          <cell r="T1515">
            <v>61</v>
          </cell>
          <cell r="U1515">
            <v>59</v>
          </cell>
          <cell r="V1515">
            <v>59</v>
          </cell>
          <cell r="W1515">
            <v>51</v>
          </cell>
          <cell r="X1515">
            <v>44</v>
          </cell>
          <cell r="Y1515">
            <v>41</v>
          </cell>
          <cell r="Z1515">
            <v>38</v>
          </cell>
          <cell r="AA1515">
            <v>38</v>
          </cell>
          <cell r="AB1515">
            <v>36</v>
          </cell>
          <cell r="AC1515">
            <v>56</v>
          </cell>
          <cell r="AD1515">
            <v>54</v>
          </cell>
          <cell r="AE1515">
            <v>51</v>
          </cell>
          <cell r="AF1515">
            <v>48</v>
          </cell>
          <cell r="AG1515">
            <v>46</v>
          </cell>
          <cell r="AH1515">
            <v>45</v>
          </cell>
          <cell r="AI1515">
            <v>24</v>
          </cell>
          <cell r="AJ1515">
            <v>20</v>
          </cell>
          <cell r="AK1515">
            <v>17</v>
          </cell>
          <cell r="AL1515">
            <v>15</v>
          </cell>
          <cell r="AM1515">
            <v>15</v>
          </cell>
          <cell r="AN1515">
            <v>14</v>
          </cell>
          <cell r="AO1515">
            <v>13</v>
          </cell>
          <cell r="AP1515">
            <v>13</v>
          </cell>
          <cell r="AQ1515">
            <v>12</v>
          </cell>
          <cell r="AR1515">
            <v>11</v>
          </cell>
          <cell r="AS1515">
            <v>10</v>
          </cell>
          <cell r="AT1515">
            <v>8</v>
          </cell>
          <cell r="AU1515">
            <v>10</v>
          </cell>
          <cell r="AV1515">
            <v>10</v>
          </cell>
          <cell r="AW1515" t="str">
            <v>Point (23.03033900000000145 41.44544299999999737)</v>
          </cell>
          <cell r="AX1515">
            <v>25.566534000000001</v>
          </cell>
          <cell r="AY1515">
            <v>42.932184999999897</v>
          </cell>
        </row>
        <row r="1516">
          <cell r="G1516">
            <v>21899</v>
          </cell>
          <cell r="H1516" t="str">
            <v>https://www.nsi.bg/nrnm/reports/population/list/1510#</v>
          </cell>
          <cell r="I1516">
            <v>100</v>
          </cell>
          <cell r="J1516">
            <v>58</v>
          </cell>
          <cell r="K1516">
            <v>52</v>
          </cell>
          <cell r="L1516">
            <v>8</v>
          </cell>
          <cell r="M1516">
            <v>2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 t="str">
            <v>Point (25.56653400000000076 42.93218499999999693)</v>
          </cell>
          <cell r="AX1516">
            <v>23.414418999999899</v>
          </cell>
          <cell r="AY1516">
            <v>41.5721139999999</v>
          </cell>
        </row>
        <row r="1517">
          <cell r="G1517">
            <v>21909</v>
          </cell>
          <cell r="H1517" t="str">
            <v>https://www.nsi.bg/nrnm/reports/population/list/1511#</v>
          </cell>
          <cell r="I1517">
            <v>151</v>
          </cell>
          <cell r="J1517">
            <v>184</v>
          </cell>
          <cell r="K1517">
            <v>192</v>
          </cell>
          <cell r="L1517">
            <v>134</v>
          </cell>
          <cell r="M1517">
            <v>53</v>
          </cell>
          <cell r="N1517">
            <v>14</v>
          </cell>
          <cell r="O1517">
            <v>18</v>
          </cell>
          <cell r="P1517">
            <v>17</v>
          </cell>
          <cell r="Q1517">
            <v>16</v>
          </cell>
          <cell r="R1517">
            <v>15</v>
          </cell>
          <cell r="S1517">
            <v>17</v>
          </cell>
          <cell r="T1517">
            <v>18</v>
          </cell>
          <cell r="U1517">
            <v>15</v>
          </cell>
          <cell r="V1517">
            <v>15</v>
          </cell>
          <cell r="W1517">
            <v>14</v>
          </cell>
          <cell r="X1517">
            <v>16</v>
          </cell>
          <cell r="Y1517">
            <v>16</v>
          </cell>
          <cell r="Z1517">
            <v>16</v>
          </cell>
          <cell r="AA1517">
            <v>15</v>
          </cell>
          <cell r="AB1517">
            <v>14</v>
          </cell>
          <cell r="AC1517">
            <v>13</v>
          </cell>
          <cell r="AD1517">
            <v>11</v>
          </cell>
          <cell r="AE1517">
            <v>9</v>
          </cell>
          <cell r="AF1517">
            <v>8</v>
          </cell>
          <cell r="AG1517">
            <v>7</v>
          </cell>
          <cell r="AH1517">
            <v>7</v>
          </cell>
          <cell r="AI1517">
            <v>3</v>
          </cell>
          <cell r="AJ1517">
            <v>3</v>
          </cell>
          <cell r="AK1517">
            <v>3</v>
          </cell>
          <cell r="AL1517">
            <v>3</v>
          </cell>
          <cell r="AM1517">
            <v>3</v>
          </cell>
          <cell r="AN1517">
            <v>3</v>
          </cell>
          <cell r="AO1517">
            <v>2</v>
          </cell>
          <cell r="AP1517">
            <v>2</v>
          </cell>
          <cell r="AQ1517">
            <v>2</v>
          </cell>
          <cell r="AR1517">
            <v>2</v>
          </cell>
          <cell r="AS1517">
            <v>4</v>
          </cell>
          <cell r="AT1517">
            <v>4</v>
          </cell>
          <cell r="AU1517">
            <v>3</v>
          </cell>
          <cell r="AV1517">
            <v>3</v>
          </cell>
          <cell r="AW1517" t="str">
            <v>Point (23.41441899999999876 41.57211399999999912)</v>
          </cell>
          <cell r="AX1517">
            <v>27.721285000000002</v>
          </cell>
          <cell r="AY1517">
            <v>42.991807000000001</v>
          </cell>
        </row>
        <row r="1518">
          <cell r="G1518">
            <v>21912</v>
          </cell>
          <cell r="H1518" t="str">
            <v>https://www.nsi.bg/nrnm/reports/population/list/1512#</v>
          </cell>
          <cell r="I1518">
            <v>2665</v>
          </cell>
          <cell r="J1518">
            <v>3244</v>
          </cell>
          <cell r="K1518">
            <v>4828</v>
          </cell>
          <cell r="L1518">
            <v>5604</v>
          </cell>
          <cell r="M1518">
            <v>5826</v>
          </cell>
          <cell r="N1518">
            <v>6679</v>
          </cell>
          <cell r="O1518">
            <v>7126</v>
          </cell>
          <cell r="P1518">
            <v>7122</v>
          </cell>
          <cell r="Q1518">
            <v>7093</v>
          </cell>
          <cell r="R1518">
            <v>7123</v>
          </cell>
          <cell r="S1518">
            <v>7220</v>
          </cell>
          <cell r="T1518">
            <v>7199</v>
          </cell>
          <cell r="U1518">
            <v>7158</v>
          </cell>
          <cell r="V1518">
            <v>7193</v>
          </cell>
          <cell r="W1518">
            <v>7242</v>
          </cell>
          <cell r="X1518">
            <v>6887</v>
          </cell>
          <cell r="Y1518">
            <v>6863</v>
          </cell>
          <cell r="Z1518">
            <v>6752</v>
          </cell>
          <cell r="AA1518">
            <v>6704</v>
          </cell>
          <cell r="AB1518">
            <v>6684</v>
          </cell>
          <cell r="AC1518">
            <v>6662</v>
          </cell>
          <cell r="AD1518">
            <v>6672</v>
          </cell>
          <cell r="AE1518">
            <v>6643</v>
          </cell>
          <cell r="AF1518">
            <v>6673</v>
          </cell>
          <cell r="AG1518">
            <v>6706</v>
          </cell>
          <cell r="AH1518">
            <v>6698</v>
          </cell>
          <cell r="AI1518">
            <v>6644</v>
          </cell>
          <cell r="AJ1518">
            <v>6638</v>
          </cell>
          <cell r="AK1518">
            <v>6599</v>
          </cell>
          <cell r="AL1518">
            <v>6569</v>
          </cell>
          <cell r="AM1518">
            <v>6544</v>
          </cell>
          <cell r="AN1518">
            <v>6518</v>
          </cell>
          <cell r="AO1518">
            <v>6471</v>
          </cell>
          <cell r="AP1518">
            <v>6451</v>
          </cell>
          <cell r="AQ1518">
            <v>6378</v>
          </cell>
          <cell r="AR1518">
            <v>6324</v>
          </cell>
          <cell r="AS1518">
            <v>6333</v>
          </cell>
          <cell r="AT1518">
            <v>6269</v>
          </cell>
          <cell r="AU1518">
            <v>5400</v>
          </cell>
          <cell r="AV1518">
            <v>5341</v>
          </cell>
          <cell r="AW1518" t="str">
            <v>Point (27.72128500000000173 42.99180700000000144)</v>
          </cell>
          <cell r="AX1518">
            <v>26.983374000000001</v>
          </cell>
          <cell r="AY1518">
            <v>43.791020000000003</v>
          </cell>
        </row>
        <row r="1519">
          <cell r="G1519">
            <v>21926</v>
          </cell>
          <cell r="H1519" t="str">
            <v>https://www.nsi.bg/nrnm/reports/population/list/1513#</v>
          </cell>
          <cell r="I1519">
            <v>424</v>
          </cell>
          <cell r="J1519">
            <v>507</v>
          </cell>
          <cell r="K1519">
            <v>630</v>
          </cell>
          <cell r="L1519">
            <v>665</v>
          </cell>
          <cell r="M1519">
            <v>662</v>
          </cell>
          <cell r="N1519">
            <v>627</v>
          </cell>
          <cell r="O1519">
            <v>550</v>
          </cell>
          <cell r="P1519">
            <v>549</v>
          </cell>
          <cell r="Q1519">
            <v>551</v>
          </cell>
          <cell r="R1519">
            <v>589</v>
          </cell>
          <cell r="S1519">
            <v>619</v>
          </cell>
          <cell r="T1519">
            <v>610</v>
          </cell>
          <cell r="U1519">
            <v>611</v>
          </cell>
          <cell r="V1519">
            <v>601</v>
          </cell>
          <cell r="W1519">
            <v>602</v>
          </cell>
          <cell r="X1519">
            <v>564</v>
          </cell>
          <cell r="Y1519">
            <v>562</v>
          </cell>
          <cell r="Z1519">
            <v>568</v>
          </cell>
          <cell r="AA1519">
            <v>561</v>
          </cell>
          <cell r="AB1519">
            <v>566</v>
          </cell>
          <cell r="AC1519">
            <v>563</v>
          </cell>
          <cell r="AD1519">
            <v>545</v>
          </cell>
          <cell r="AE1519">
            <v>539</v>
          </cell>
          <cell r="AF1519">
            <v>537</v>
          </cell>
          <cell r="AG1519">
            <v>533</v>
          </cell>
          <cell r="AH1519">
            <v>531</v>
          </cell>
          <cell r="AI1519">
            <v>494</v>
          </cell>
          <cell r="AJ1519">
            <v>490</v>
          </cell>
          <cell r="AK1519">
            <v>494</v>
          </cell>
          <cell r="AL1519">
            <v>485</v>
          </cell>
          <cell r="AM1519">
            <v>487</v>
          </cell>
          <cell r="AN1519">
            <v>494</v>
          </cell>
          <cell r="AO1519">
            <v>486</v>
          </cell>
          <cell r="AP1519">
            <v>481</v>
          </cell>
          <cell r="AQ1519">
            <v>480</v>
          </cell>
          <cell r="AR1519">
            <v>477</v>
          </cell>
          <cell r="AS1519">
            <v>474</v>
          </cell>
          <cell r="AT1519">
            <v>459</v>
          </cell>
          <cell r="AU1519">
            <v>361</v>
          </cell>
          <cell r="AV1519">
            <v>357</v>
          </cell>
          <cell r="AW1519" t="str">
            <v>Point (26.9833740000000013 43.79102000000000317)</v>
          </cell>
          <cell r="AX1519">
            <v>26.226541999999899</v>
          </cell>
          <cell r="AY1519">
            <v>43.2346679999999</v>
          </cell>
        </row>
        <row r="1520">
          <cell r="G1520">
            <v>21937</v>
          </cell>
          <cell r="H1520" t="str">
            <v>https://www.nsi.bg/nrnm/reports/population/list/1514#</v>
          </cell>
          <cell r="I1520">
            <v>706</v>
          </cell>
          <cell r="J1520">
            <v>682</v>
          </cell>
          <cell r="K1520">
            <v>445</v>
          </cell>
          <cell r="L1520">
            <v>341</v>
          </cell>
          <cell r="M1520">
            <v>254</v>
          </cell>
          <cell r="N1520">
            <v>134</v>
          </cell>
          <cell r="O1520">
            <v>206</v>
          </cell>
          <cell r="P1520">
            <v>206</v>
          </cell>
          <cell r="Q1520">
            <v>192</v>
          </cell>
          <cell r="R1520">
            <v>238</v>
          </cell>
          <cell r="S1520">
            <v>242</v>
          </cell>
          <cell r="T1520">
            <v>231</v>
          </cell>
          <cell r="U1520">
            <v>220</v>
          </cell>
          <cell r="V1520">
            <v>209</v>
          </cell>
          <cell r="W1520">
            <v>199</v>
          </cell>
          <cell r="X1520">
            <v>103</v>
          </cell>
          <cell r="Y1520">
            <v>103</v>
          </cell>
          <cell r="Z1520">
            <v>114</v>
          </cell>
          <cell r="AA1520">
            <v>110</v>
          </cell>
          <cell r="AB1520">
            <v>107</v>
          </cell>
          <cell r="AC1520">
            <v>113</v>
          </cell>
          <cell r="AD1520">
            <v>112</v>
          </cell>
          <cell r="AE1520">
            <v>101</v>
          </cell>
          <cell r="AF1520">
            <v>99</v>
          </cell>
          <cell r="AG1520">
            <v>90</v>
          </cell>
          <cell r="AH1520">
            <v>82</v>
          </cell>
          <cell r="AI1520">
            <v>44</v>
          </cell>
          <cell r="AJ1520">
            <v>41</v>
          </cell>
          <cell r="AK1520">
            <v>42</v>
          </cell>
          <cell r="AL1520">
            <v>41</v>
          </cell>
          <cell r="AM1520">
            <v>42</v>
          </cell>
          <cell r="AN1520">
            <v>37</v>
          </cell>
          <cell r="AO1520">
            <v>32</v>
          </cell>
          <cell r="AP1520">
            <v>32</v>
          </cell>
          <cell r="AQ1520">
            <v>30</v>
          </cell>
          <cell r="AR1520">
            <v>36</v>
          </cell>
          <cell r="AS1520">
            <v>33</v>
          </cell>
          <cell r="AT1520">
            <v>30</v>
          </cell>
          <cell r="AU1520">
            <v>34</v>
          </cell>
          <cell r="AV1520">
            <v>31</v>
          </cell>
          <cell r="AW1520" t="str">
            <v>Point (26.22654199999999847 43.23466799999999921)</v>
          </cell>
          <cell r="AX1520">
            <v>24.913032000000001</v>
          </cell>
          <cell r="AY1520">
            <v>41.562658999999897</v>
          </cell>
        </row>
        <row r="1521">
          <cell r="G1521">
            <v>21943</v>
          </cell>
          <cell r="H1521" t="str">
            <v>https://www.nsi.bg/nrnm/reports/population/list/1515#</v>
          </cell>
          <cell r="I1521">
            <v>43</v>
          </cell>
          <cell r="J1521">
            <v>59</v>
          </cell>
          <cell r="K1521">
            <v>61</v>
          </cell>
          <cell r="L1521">
            <v>60</v>
          </cell>
          <cell r="M1521">
            <v>62</v>
          </cell>
          <cell r="N1521">
            <v>38</v>
          </cell>
          <cell r="O1521">
            <v>32</v>
          </cell>
          <cell r="P1521">
            <v>32</v>
          </cell>
          <cell r="Q1521">
            <v>32</v>
          </cell>
          <cell r="R1521">
            <v>29</v>
          </cell>
          <cell r="S1521">
            <v>30</v>
          </cell>
          <cell r="T1521">
            <v>30</v>
          </cell>
          <cell r="U1521">
            <v>29</v>
          </cell>
          <cell r="V1521">
            <v>28</v>
          </cell>
          <cell r="W1521">
            <v>28</v>
          </cell>
          <cell r="X1521">
            <v>15</v>
          </cell>
          <cell r="Y1521">
            <v>14</v>
          </cell>
          <cell r="Z1521">
            <v>14</v>
          </cell>
          <cell r="AA1521">
            <v>13</v>
          </cell>
          <cell r="AB1521">
            <v>13</v>
          </cell>
          <cell r="AC1521">
            <v>13</v>
          </cell>
          <cell r="AD1521">
            <v>13</v>
          </cell>
          <cell r="AE1521">
            <v>13</v>
          </cell>
          <cell r="AF1521">
            <v>13</v>
          </cell>
          <cell r="AG1521">
            <v>13</v>
          </cell>
          <cell r="AH1521">
            <v>11</v>
          </cell>
          <cell r="AI1521">
            <v>8</v>
          </cell>
          <cell r="AJ1521">
            <v>8</v>
          </cell>
          <cell r="AK1521">
            <v>8</v>
          </cell>
          <cell r="AL1521">
            <v>8</v>
          </cell>
          <cell r="AM1521">
            <v>6</v>
          </cell>
          <cell r="AN1521">
            <v>4</v>
          </cell>
          <cell r="AO1521">
            <v>2</v>
          </cell>
          <cell r="AP1521">
            <v>2</v>
          </cell>
          <cell r="AQ1521">
            <v>2</v>
          </cell>
          <cell r="AR1521">
            <v>2</v>
          </cell>
          <cell r="AS1521">
            <v>2</v>
          </cell>
          <cell r="AT1521">
            <v>1</v>
          </cell>
          <cell r="AU1521">
            <v>3</v>
          </cell>
          <cell r="AV1521">
            <v>2</v>
          </cell>
          <cell r="AW1521" t="str">
            <v>Point (24.91303200000000118 41.56265899999999647)</v>
          </cell>
          <cell r="AX1521">
            <v>27.687884</v>
          </cell>
          <cell r="AY1521">
            <v>43.552539000000003</v>
          </cell>
        </row>
        <row r="1522">
          <cell r="G1522">
            <v>21957</v>
          </cell>
          <cell r="H1522" t="str">
            <v>https://www.nsi.bg/nrnm/reports/population/list/1516#</v>
          </cell>
          <cell r="I1522">
            <v>496</v>
          </cell>
          <cell r="J1522">
            <v>781</v>
          </cell>
          <cell r="K1522">
            <v>711</v>
          </cell>
          <cell r="L1522">
            <v>619</v>
          </cell>
          <cell r="M1522">
            <v>439</v>
          </cell>
          <cell r="N1522">
            <v>360</v>
          </cell>
          <cell r="O1522">
            <v>272</v>
          </cell>
          <cell r="P1522">
            <v>264</v>
          </cell>
          <cell r="Q1522">
            <v>258</v>
          </cell>
          <cell r="R1522">
            <v>259</v>
          </cell>
          <cell r="S1522">
            <v>307</v>
          </cell>
          <cell r="T1522">
            <v>302</v>
          </cell>
          <cell r="U1522">
            <v>296</v>
          </cell>
          <cell r="V1522">
            <v>295</v>
          </cell>
          <cell r="W1522">
            <v>295</v>
          </cell>
          <cell r="X1522">
            <v>271</v>
          </cell>
          <cell r="Y1522">
            <v>267</v>
          </cell>
          <cell r="Z1522">
            <v>269</v>
          </cell>
          <cell r="AA1522">
            <v>276</v>
          </cell>
          <cell r="AB1522">
            <v>288</v>
          </cell>
          <cell r="AC1522">
            <v>278</v>
          </cell>
          <cell r="AD1522">
            <v>272</v>
          </cell>
          <cell r="AE1522">
            <v>262</v>
          </cell>
          <cell r="AF1522">
            <v>256</v>
          </cell>
          <cell r="AG1522">
            <v>244</v>
          </cell>
          <cell r="AH1522">
            <v>240</v>
          </cell>
          <cell r="AI1522">
            <v>232</v>
          </cell>
          <cell r="AJ1522">
            <v>224</v>
          </cell>
          <cell r="AK1522">
            <v>209</v>
          </cell>
          <cell r="AL1522">
            <v>206</v>
          </cell>
          <cell r="AM1522">
            <v>199</v>
          </cell>
          <cell r="AN1522">
            <v>196</v>
          </cell>
          <cell r="AO1522">
            <v>191</v>
          </cell>
          <cell r="AP1522">
            <v>190</v>
          </cell>
          <cell r="AQ1522">
            <v>183</v>
          </cell>
          <cell r="AR1522">
            <v>173</v>
          </cell>
          <cell r="AS1522">
            <v>174</v>
          </cell>
          <cell r="AT1522">
            <v>172</v>
          </cell>
          <cell r="AU1522">
            <v>175</v>
          </cell>
          <cell r="AV1522">
            <v>191</v>
          </cell>
          <cell r="AW1522" t="str">
            <v>Point (27.68788400000000038 43.552539000000003)</v>
          </cell>
          <cell r="AX1522">
            <v>27.115252000000002</v>
          </cell>
          <cell r="AY1522">
            <v>43.533943999999899</v>
          </cell>
        </row>
        <row r="1523">
          <cell r="G1523">
            <v>21960</v>
          </cell>
          <cell r="H1523" t="str">
            <v>https://www.nsi.bg/nrnm/reports/population/list/1517#</v>
          </cell>
          <cell r="I1523">
            <v>965</v>
          </cell>
          <cell r="J1523">
            <v>936</v>
          </cell>
          <cell r="K1523">
            <v>850</v>
          </cell>
          <cell r="L1523">
            <v>773</v>
          </cell>
          <cell r="M1523">
            <v>685</v>
          </cell>
          <cell r="N1523">
            <v>621</v>
          </cell>
          <cell r="O1523">
            <v>543</v>
          </cell>
          <cell r="P1523">
            <v>540</v>
          </cell>
          <cell r="Q1523">
            <v>530</v>
          </cell>
          <cell r="R1523">
            <v>529</v>
          </cell>
          <cell r="S1523">
            <v>533</v>
          </cell>
          <cell r="T1523">
            <v>533</v>
          </cell>
          <cell r="U1523">
            <v>540</v>
          </cell>
          <cell r="V1523">
            <v>557</v>
          </cell>
          <cell r="W1523">
            <v>556</v>
          </cell>
          <cell r="X1523">
            <v>512</v>
          </cell>
          <cell r="Y1523">
            <v>509</v>
          </cell>
          <cell r="Z1523">
            <v>493</v>
          </cell>
          <cell r="AA1523">
            <v>496</v>
          </cell>
          <cell r="AB1523">
            <v>487</v>
          </cell>
          <cell r="AC1523">
            <v>489</v>
          </cell>
          <cell r="AD1523">
            <v>497</v>
          </cell>
          <cell r="AE1523">
            <v>525</v>
          </cell>
          <cell r="AF1523">
            <v>513</v>
          </cell>
          <cell r="AG1523">
            <v>503</v>
          </cell>
          <cell r="AH1523">
            <v>533</v>
          </cell>
          <cell r="AI1523">
            <v>484</v>
          </cell>
          <cell r="AJ1523">
            <v>486</v>
          </cell>
          <cell r="AK1523">
            <v>486</v>
          </cell>
          <cell r="AL1523">
            <v>484</v>
          </cell>
          <cell r="AM1523">
            <v>493</v>
          </cell>
          <cell r="AN1523">
            <v>490</v>
          </cell>
          <cell r="AO1523">
            <v>483</v>
          </cell>
          <cell r="AP1523">
            <v>467</v>
          </cell>
          <cell r="AQ1523">
            <v>471</v>
          </cell>
          <cell r="AR1523">
            <v>486</v>
          </cell>
          <cell r="AS1523">
            <v>475</v>
          </cell>
          <cell r="AT1523">
            <v>457</v>
          </cell>
          <cell r="AU1523">
            <v>361</v>
          </cell>
          <cell r="AV1523">
            <v>375</v>
          </cell>
          <cell r="AW1523" t="str">
            <v>Point (27.11525200000000169 43.5339439999999982)</v>
          </cell>
          <cell r="AX1523">
            <v>23.010629000000002</v>
          </cell>
          <cell r="AY1523">
            <v>42.303012000000003</v>
          </cell>
        </row>
        <row r="1524">
          <cell r="G1524">
            <v>21974</v>
          </cell>
          <cell r="H1524" t="str">
            <v>https://www.nsi.bg/nrnm/reports/population/list/1518#</v>
          </cell>
          <cell r="I1524">
            <v>786</v>
          </cell>
          <cell r="J1524">
            <v>944</v>
          </cell>
          <cell r="K1524">
            <v>859</v>
          </cell>
          <cell r="L1524">
            <v>737</v>
          </cell>
          <cell r="M1524">
            <v>640</v>
          </cell>
          <cell r="N1524">
            <v>538</v>
          </cell>
          <cell r="O1524">
            <v>458</v>
          </cell>
          <cell r="P1524">
            <v>448</v>
          </cell>
          <cell r="Q1524">
            <v>429</v>
          </cell>
          <cell r="R1524">
            <v>418</v>
          </cell>
          <cell r="S1524">
            <v>419</v>
          </cell>
          <cell r="T1524">
            <v>430</v>
          </cell>
          <cell r="U1524">
            <v>424</v>
          </cell>
          <cell r="V1524">
            <v>419</v>
          </cell>
          <cell r="W1524">
            <v>397</v>
          </cell>
          <cell r="X1524">
            <v>386</v>
          </cell>
          <cell r="Y1524">
            <v>368</v>
          </cell>
          <cell r="Z1524">
            <v>405</v>
          </cell>
          <cell r="AA1524">
            <v>412</v>
          </cell>
          <cell r="AB1524">
            <v>403</v>
          </cell>
          <cell r="AC1524">
            <v>391</v>
          </cell>
          <cell r="AD1524">
            <v>376</v>
          </cell>
          <cell r="AE1524">
            <v>379</v>
          </cell>
          <cell r="AF1524">
            <v>381</v>
          </cell>
          <cell r="AG1524">
            <v>367</v>
          </cell>
          <cell r="AH1524">
            <v>353</v>
          </cell>
          <cell r="AI1524">
            <v>280</v>
          </cell>
          <cell r="AJ1524">
            <v>274</v>
          </cell>
          <cell r="AK1524">
            <v>269</v>
          </cell>
          <cell r="AL1524">
            <v>259</v>
          </cell>
          <cell r="AM1524">
            <v>253</v>
          </cell>
          <cell r="AN1524">
            <v>240</v>
          </cell>
          <cell r="AO1524">
            <v>229</v>
          </cell>
          <cell r="AP1524">
            <v>229</v>
          </cell>
          <cell r="AQ1524">
            <v>226</v>
          </cell>
          <cell r="AR1524">
            <v>218</v>
          </cell>
          <cell r="AS1524">
            <v>224</v>
          </cell>
          <cell r="AT1524">
            <v>217</v>
          </cell>
          <cell r="AU1524">
            <v>241</v>
          </cell>
          <cell r="AV1524">
            <v>238</v>
          </cell>
          <cell r="AW1524" t="str">
            <v>Point (23.01062900000000155 42.3030120000000025)</v>
          </cell>
          <cell r="AX1524">
            <v>27.891943999999899</v>
          </cell>
          <cell r="AY1524">
            <v>43.338653999999899</v>
          </cell>
        </row>
        <row r="1525">
          <cell r="G1525">
            <v>21988</v>
          </cell>
          <cell r="H1525" t="str">
            <v>https://www.nsi.bg/nrnm/reports/population/list/1519#</v>
          </cell>
          <cell r="I1525">
            <v>607</v>
          </cell>
          <cell r="J1525">
            <v>642</v>
          </cell>
          <cell r="K1525">
            <v>520</v>
          </cell>
          <cell r="L1525">
            <v>323</v>
          </cell>
          <cell r="M1525">
            <v>277</v>
          </cell>
          <cell r="N1525">
            <v>233</v>
          </cell>
          <cell r="O1525">
            <v>212</v>
          </cell>
          <cell r="P1525">
            <v>205</v>
          </cell>
          <cell r="Q1525">
            <v>195</v>
          </cell>
          <cell r="R1525">
            <v>226</v>
          </cell>
          <cell r="S1525">
            <v>216</v>
          </cell>
          <cell r="T1525">
            <v>201</v>
          </cell>
          <cell r="U1525">
            <v>189</v>
          </cell>
          <cell r="V1525">
            <v>181</v>
          </cell>
          <cell r="W1525">
            <v>172</v>
          </cell>
          <cell r="X1525">
            <v>272</v>
          </cell>
          <cell r="Y1525">
            <v>272</v>
          </cell>
          <cell r="Z1525">
            <v>290</v>
          </cell>
          <cell r="AA1525">
            <v>403</v>
          </cell>
          <cell r="AB1525">
            <v>399</v>
          </cell>
          <cell r="AC1525">
            <v>394</v>
          </cell>
          <cell r="AD1525">
            <v>383</v>
          </cell>
          <cell r="AE1525">
            <v>411</v>
          </cell>
          <cell r="AF1525">
            <v>406</v>
          </cell>
          <cell r="AG1525">
            <v>407</v>
          </cell>
          <cell r="AH1525">
            <v>416</v>
          </cell>
          <cell r="AI1525">
            <v>372</v>
          </cell>
          <cell r="AJ1525">
            <v>388</v>
          </cell>
          <cell r="AK1525">
            <v>364</v>
          </cell>
          <cell r="AL1525">
            <v>361</v>
          </cell>
          <cell r="AM1525">
            <v>376</v>
          </cell>
          <cell r="AN1525">
            <v>372</v>
          </cell>
          <cell r="AO1525">
            <v>378</v>
          </cell>
          <cell r="AP1525">
            <v>362</v>
          </cell>
          <cell r="AQ1525">
            <v>346</v>
          </cell>
          <cell r="AR1525">
            <v>334</v>
          </cell>
          <cell r="AS1525">
            <v>411</v>
          </cell>
          <cell r="AT1525">
            <v>391</v>
          </cell>
          <cell r="AU1525">
            <v>338</v>
          </cell>
          <cell r="AV1525">
            <v>334</v>
          </cell>
          <cell r="AW1525" t="str">
            <v>Point (27.89194399999999874 43.33865399999999823)</v>
          </cell>
          <cell r="AX1525">
            <v>25.594681999999899</v>
          </cell>
          <cell r="AY1525">
            <v>41.676881000000002</v>
          </cell>
        </row>
        <row r="1526">
          <cell r="G1526">
            <v>21991</v>
          </cell>
          <cell r="H1526" t="str">
            <v>https://www.nsi.bg/nrnm/reports/population/list/1520#</v>
          </cell>
          <cell r="I1526">
            <v>175</v>
          </cell>
          <cell r="J1526">
            <v>202</v>
          </cell>
          <cell r="K1526">
            <v>246</v>
          </cell>
          <cell r="L1526">
            <v>261</v>
          </cell>
          <cell r="M1526">
            <v>187</v>
          </cell>
          <cell r="N1526">
            <v>228</v>
          </cell>
          <cell r="O1526">
            <v>164</v>
          </cell>
          <cell r="P1526">
            <v>172</v>
          </cell>
          <cell r="Q1526">
            <v>164</v>
          </cell>
          <cell r="R1526">
            <v>164</v>
          </cell>
          <cell r="S1526">
            <v>169</v>
          </cell>
          <cell r="T1526">
            <v>170</v>
          </cell>
          <cell r="U1526">
            <v>167</v>
          </cell>
          <cell r="V1526">
            <v>160</v>
          </cell>
          <cell r="W1526">
            <v>162</v>
          </cell>
          <cell r="X1526">
            <v>92</v>
          </cell>
          <cell r="Y1526">
            <v>92</v>
          </cell>
          <cell r="Z1526">
            <v>84</v>
          </cell>
          <cell r="AA1526">
            <v>81</v>
          </cell>
          <cell r="AB1526">
            <v>78</v>
          </cell>
          <cell r="AC1526">
            <v>76</v>
          </cell>
          <cell r="AD1526">
            <v>74</v>
          </cell>
          <cell r="AE1526">
            <v>75</v>
          </cell>
          <cell r="AF1526">
            <v>73</v>
          </cell>
          <cell r="AG1526">
            <v>71</v>
          </cell>
          <cell r="AH1526">
            <v>69</v>
          </cell>
          <cell r="AI1526">
            <v>77</v>
          </cell>
          <cell r="AJ1526">
            <v>74</v>
          </cell>
          <cell r="AK1526">
            <v>74</v>
          </cell>
          <cell r="AL1526">
            <v>72</v>
          </cell>
          <cell r="AM1526">
            <v>71</v>
          </cell>
          <cell r="AN1526">
            <v>76</v>
          </cell>
          <cell r="AO1526">
            <v>76</v>
          </cell>
          <cell r="AP1526">
            <v>71</v>
          </cell>
          <cell r="AQ1526">
            <v>71</v>
          </cell>
          <cell r="AR1526">
            <v>77</v>
          </cell>
          <cell r="AS1526">
            <v>75</v>
          </cell>
          <cell r="AT1526">
            <v>73</v>
          </cell>
          <cell r="AU1526">
            <v>57</v>
          </cell>
          <cell r="AV1526">
            <v>60</v>
          </cell>
          <cell r="AW1526" t="str">
            <v>Point (25.59468199999999882 41.67688100000000162)</v>
          </cell>
          <cell r="AX1526">
            <v>23.760214000000001</v>
          </cell>
          <cell r="AY1526">
            <v>42.311110999999897</v>
          </cell>
        </row>
        <row r="1527">
          <cell r="G1527">
            <v>22006</v>
          </cell>
          <cell r="H1527" t="str">
            <v>https://www.nsi.bg/nrnm/reports/population/list/1521#</v>
          </cell>
          <cell r="I1527">
            <v>3560</v>
          </cell>
          <cell r="J1527">
            <v>3858</v>
          </cell>
          <cell r="K1527">
            <v>4314</v>
          </cell>
          <cell r="L1527">
            <v>4292</v>
          </cell>
          <cell r="M1527">
            <v>4891</v>
          </cell>
          <cell r="N1527">
            <v>5047</v>
          </cell>
          <cell r="O1527">
            <v>5158</v>
          </cell>
          <cell r="P1527">
            <v>5148</v>
          </cell>
          <cell r="Q1527">
            <v>5095</v>
          </cell>
          <cell r="R1527">
            <v>5026</v>
          </cell>
          <cell r="S1527">
            <v>4992</v>
          </cell>
          <cell r="T1527">
            <v>4892</v>
          </cell>
          <cell r="U1527">
            <v>4787</v>
          </cell>
          <cell r="V1527">
            <v>4759</v>
          </cell>
          <cell r="W1527">
            <v>4764</v>
          </cell>
          <cell r="X1527">
            <v>4787</v>
          </cell>
          <cell r="Y1527">
            <v>4746</v>
          </cell>
          <cell r="Z1527">
            <v>4779</v>
          </cell>
          <cell r="AA1527">
            <v>4736</v>
          </cell>
          <cell r="AB1527">
            <v>4681</v>
          </cell>
          <cell r="AC1527">
            <v>4658</v>
          </cell>
          <cell r="AD1527">
            <v>4699</v>
          </cell>
          <cell r="AE1527">
            <v>4697</v>
          </cell>
          <cell r="AF1527">
            <v>4668</v>
          </cell>
          <cell r="AG1527">
            <v>4652</v>
          </cell>
          <cell r="AH1527">
            <v>4665</v>
          </cell>
          <cell r="AI1527">
            <v>4522</v>
          </cell>
          <cell r="AJ1527">
            <v>4511</v>
          </cell>
          <cell r="AK1527">
            <v>4486</v>
          </cell>
          <cell r="AL1527">
            <v>4497</v>
          </cell>
          <cell r="AM1527">
            <v>4510</v>
          </cell>
          <cell r="AN1527">
            <v>4547</v>
          </cell>
          <cell r="AO1527">
            <v>4531</v>
          </cell>
          <cell r="AP1527">
            <v>4476</v>
          </cell>
          <cell r="AQ1527">
            <v>4427</v>
          </cell>
          <cell r="AR1527">
            <v>4369</v>
          </cell>
          <cell r="AS1527">
            <v>4381</v>
          </cell>
          <cell r="AT1527">
            <v>4318</v>
          </cell>
          <cell r="AU1527">
            <v>4202</v>
          </cell>
          <cell r="AV1527">
            <v>4226</v>
          </cell>
          <cell r="AW1527" t="str">
            <v>Point (23.76021400000000128 42.31111099999999681)</v>
          </cell>
          <cell r="AX1527">
            <v>23.340931000000001</v>
          </cell>
          <cell r="AY1527">
            <v>43.194273000000003</v>
          </cell>
        </row>
        <row r="1528">
          <cell r="G1528">
            <v>22019</v>
          </cell>
          <cell r="H1528" t="str">
            <v>https://www.nsi.bg/nrnm/reports/population/list/1522#</v>
          </cell>
          <cell r="I1528">
            <v>816</v>
          </cell>
          <cell r="J1528">
            <v>822</v>
          </cell>
          <cell r="K1528">
            <v>619</v>
          </cell>
          <cell r="L1528">
            <v>371</v>
          </cell>
          <cell r="M1528">
            <v>302</v>
          </cell>
          <cell r="N1528">
            <v>219</v>
          </cell>
          <cell r="O1528">
            <v>183</v>
          </cell>
          <cell r="P1528">
            <v>179</v>
          </cell>
          <cell r="Q1528">
            <v>165</v>
          </cell>
          <cell r="R1528">
            <v>182</v>
          </cell>
          <cell r="S1528">
            <v>203</v>
          </cell>
          <cell r="T1528">
            <v>198</v>
          </cell>
          <cell r="U1528">
            <v>192</v>
          </cell>
          <cell r="V1528">
            <v>188</v>
          </cell>
          <cell r="W1528">
            <v>176</v>
          </cell>
          <cell r="X1528">
            <v>147</v>
          </cell>
          <cell r="Y1528">
            <v>144</v>
          </cell>
          <cell r="Z1528">
            <v>138</v>
          </cell>
          <cell r="AA1528">
            <v>127</v>
          </cell>
          <cell r="AB1528">
            <v>131</v>
          </cell>
          <cell r="AC1528">
            <v>119</v>
          </cell>
          <cell r="AD1528">
            <v>112</v>
          </cell>
          <cell r="AE1528">
            <v>111</v>
          </cell>
          <cell r="AF1528">
            <v>102</v>
          </cell>
          <cell r="AG1528">
            <v>99</v>
          </cell>
          <cell r="AH1528">
            <v>93</v>
          </cell>
          <cell r="AI1528">
            <v>102</v>
          </cell>
          <cell r="AJ1528">
            <v>96</v>
          </cell>
          <cell r="AK1528">
            <v>95</v>
          </cell>
          <cell r="AL1528">
            <v>89</v>
          </cell>
          <cell r="AM1528">
            <v>87</v>
          </cell>
          <cell r="AN1528">
            <v>86</v>
          </cell>
          <cell r="AO1528">
            <v>83</v>
          </cell>
          <cell r="AP1528">
            <v>82</v>
          </cell>
          <cell r="AQ1528">
            <v>79</v>
          </cell>
          <cell r="AR1528">
            <v>83</v>
          </cell>
          <cell r="AS1528">
            <v>92</v>
          </cell>
          <cell r="AT1528">
            <v>98</v>
          </cell>
          <cell r="AU1528">
            <v>104</v>
          </cell>
          <cell r="AV1528">
            <v>103</v>
          </cell>
          <cell r="AW1528" t="str">
            <v>Point (23.34093100000000121 43.19427300000000258)</v>
          </cell>
          <cell r="AX1528">
            <v>23.891587999999899</v>
          </cell>
          <cell r="AY1528">
            <v>43.183802</v>
          </cell>
        </row>
        <row r="1529">
          <cell r="G1529">
            <v>22023</v>
          </cell>
          <cell r="H1529" t="str">
            <v>https://www.nsi.bg/nrnm/reports/population/list/1523#</v>
          </cell>
          <cell r="I1529">
            <v>1706</v>
          </cell>
          <cell r="J1529">
            <v>1669</v>
          </cell>
          <cell r="K1529">
            <v>1296</v>
          </cell>
          <cell r="L1529">
            <v>988</v>
          </cell>
          <cell r="M1529">
            <v>831</v>
          </cell>
          <cell r="N1529">
            <v>584</v>
          </cell>
          <cell r="O1529">
            <v>446</v>
          </cell>
          <cell r="P1529">
            <v>416</v>
          </cell>
          <cell r="Q1529">
            <v>405</v>
          </cell>
          <cell r="R1529">
            <v>401</v>
          </cell>
          <cell r="S1529">
            <v>427</v>
          </cell>
          <cell r="T1529">
            <v>407</v>
          </cell>
          <cell r="U1529">
            <v>408</v>
          </cell>
          <cell r="V1529">
            <v>389</v>
          </cell>
          <cell r="W1529">
            <v>384</v>
          </cell>
          <cell r="X1529">
            <v>352</v>
          </cell>
          <cell r="Y1529">
            <v>346</v>
          </cell>
          <cell r="Z1529">
            <v>340</v>
          </cell>
          <cell r="AA1529">
            <v>367</v>
          </cell>
          <cell r="AB1529">
            <v>339</v>
          </cell>
          <cell r="AC1529">
            <v>345</v>
          </cell>
          <cell r="AD1529">
            <v>330</v>
          </cell>
          <cell r="AE1529">
            <v>325</v>
          </cell>
          <cell r="AF1529">
            <v>320</v>
          </cell>
          <cell r="AG1529">
            <v>310</v>
          </cell>
          <cell r="AH1529">
            <v>326</v>
          </cell>
          <cell r="AI1529">
            <v>266</v>
          </cell>
          <cell r="AJ1529">
            <v>256</v>
          </cell>
          <cell r="AK1529">
            <v>243</v>
          </cell>
          <cell r="AL1529">
            <v>248</v>
          </cell>
          <cell r="AM1529">
            <v>233</v>
          </cell>
          <cell r="AN1529">
            <v>244</v>
          </cell>
          <cell r="AO1529">
            <v>226</v>
          </cell>
          <cell r="AP1529">
            <v>216</v>
          </cell>
          <cell r="AQ1529">
            <v>203</v>
          </cell>
          <cell r="AR1529">
            <v>186</v>
          </cell>
          <cell r="AS1529">
            <v>179</v>
          </cell>
          <cell r="AT1529">
            <v>182</v>
          </cell>
          <cell r="AU1529">
            <v>180</v>
          </cell>
          <cell r="AV1529">
            <v>233</v>
          </cell>
          <cell r="AW1529" t="str">
            <v>Point (23.89158799999999871 43.18380200000000002)</v>
          </cell>
          <cell r="AX1529">
            <v>23.1245469999999</v>
          </cell>
          <cell r="AY1529">
            <v>43.42933</v>
          </cell>
        </row>
        <row r="1530">
          <cell r="G1530">
            <v>22040</v>
          </cell>
          <cell r="H1530" t="str">
            <v>https://www.nsi.bg/nrnm/reports/population/list/1524#</v>
          </cell>
          <cell r="I1530">
            <v>1666</v>
          </cell>
          <cell r="J1530">
            <v>1533</v>
          </cell>
          <cell r="K1530">
            <v>1268</v>
          </cell>
          <cell r="L1530">
            <v>1003</v>
          </cell>
          <cell r="M1530">
            <v>672</v>
          </cell>
          <cell r="N1530">
            <v>452</v>
          </cell>
          <cell r="O1530">
            <v>366</v>
          </cell>
          <cell r="P1530">
            <v>348</v>
          </cell>
          <cell r="Q1530">
            <v>336</v>
          </cell>
          <cell r="R1530">
            <v>328</v>
          </cell>
          <cell r="S1530">
            <v>331</v>
          </cell>
          <cell r="T1530">
            <v>337</v>
          </cell>
          <cell r="U1530">
            <v>335</v>
          </cell>
          <cell r="V1530">
            <v>332</v>
          </cell>
          <cell r="W1530">
            <v>328</v>
          </cell>
          <cell r="X1530">
            <v>292</v>
          </cell>
          <cell r="Y1530">
            <v>279</v>
          </cell>
          <cell r="Z1530">
            <v>269</v>
          </cell>
          <cell r="AA1530">
            <v>269</v>
          </cell>
          <cell r="AB1530">
            <v>260</v>
          </cell>
          <cell r="AC1530">
            <v>252</v>
          </cell>
          <cell r="AD1530">
            <v>242</v>
          </cell>
          <cell r="AE1530">
            <v>242</v>
          </cell>
          <cell r="AF1530">
            <v>233</v>
          </cell>
          <cell r="AG1530">
            <v>229</v>
          </cell>
          <cell r="AH1530">
            <v>292</v>
          </cell>
          <cell r="AI1530">
            <v>216</v>
          </cell>
          <cell r="AJ1530">
            <v>206</v>
          </cell>
          <cell r="AK1530">
            <v>197</v>
          </cell>
          <cell r="AL1530">
            <v>195</v>
          </cell>
          <cell r="AM1530">
            <v>197</v>
          </cell>
          <cell r="AN1530">
            <v>205</v>
          </cell>
          <cell r="AO1530">
            <v>186</v>
          </cell>
          <cell r="AP1530">
            <v>184</v>
          </cell>
          <cell r="AQ1530">
            <v>182</v>
          </cell>
          <cell r="AR1530">
            <v>186</v>
          </cell>
          <cell r="AS1530">
            <v>224</v>
          </cell>
          <cell r="AT1530">
            <v>215</v>
          </cell>
          <cell r="AU1530">
            <v>233</v>
          </cell>
          <cell r="AV1530">
            <v>250</v>
          </cell>
          <cell r="AW1530" t="str">
            <v>Point (23.12454699999999974 43.42933000000000021)</v>
          </cell>
          <cell r="AX1530">
            <v>22.726714000000001</v>
          </cell>
          <cell r="AY1530">
            <v>42.568044999999898</v>
          </cell>
        </row>
        <row r="1531">
          <cell r="G1531">
            <v>22054</v>
          </cell>
          <cell r="H1531" t="str">
            <v>https://www.nsi.bg/nrnm/reports/population/list/1525#</v>
          </cell>
          <cell r="I1531">
            <v>396</v>
          </cell>
          <cell r="J1531">
            <v>374</v>
          </cell>
          <cell r="K1531">
            <v>222</v>
          </cell>
          <cell r="L1531">
            <v>133</v>
          </cell>
          <cell r="M1531">
            <v>99</v>
          </cell>
          <cell r="N1531">
            <v>51</v>
          </cell>
          <cell r="O1531">
            <v>57</v>
          </cell>
          <cell r="P1531">
            <v>49</v>
          </cell>
          <cell r="Q1531">
            <v>43</v>
          </cell>
          <cell r="R1531">
            <v>50</v>
          </cell>
          <cell r="S1531">
            <v>59</v>
          </cell>
          <cell r="T1531">
            <v>58</v>
          </cell>
          <cell r="U1531">
            <v>63</v>
          </cell>
          <cell r="V1531">
            <v>65</v>
          </cell>
          <cell r="W1531">
            <v>64</v>
          </cell>
          <cell r="X1531">
            <v>42</v>
          </cell>
          <cell r="Y1531">
            <v>39</v>
          </cell>
          <cell r="Z1531">
            <v>38</v>
          </cell>
          <cell r="AA1531">
            <v>36</v>
          </cell>
          <cell r="AB1531">
            <v>37</v>
          </cell>
          <cell r="AC1531">
            <v>42</v>
          </cell>
          <cell r="AD1531">
            <v>37</v>
          </cell>
          <cell r="AE1531">
            <v>34</v>
          </cell>
          <cell r="AF1531">
            <v>33</v>
          </cell>
          <cell r="AG1531">
            <v>32</v>
          </cell>
          <cell r="AH1531">
            <v>29</v>
          </cell>
          <cell r="AI1531">
            <v>16</v>
          </cell>
          <cell r="AJ1531">
            <v>19</v>
          </cell>
          <cell r="AK1531">
            <v>17</v>
          </cell>
          <cell r="AL1531">
            <v>17</v>
          </cell>
          <cell r="AM1531">
            <v>16</v>
          </cell>
          <cell r="AN1531">
            <v>15</v>
          </cell>
          <cell r="AO1531">
            <v>15</v>
          </cell>
          <cell r="AP1531">
            <v>13</v>
          </cell>
          <cell r="AQ1531">
            <v>9</v>
          </cell>
          <cell r="AR1531">
            <v>16</v>
          </cell>
          <cell r="AS1531">
            <v>16</v>
          </cell>
          <cell r="AT1531">
            <v>17</v>
          </cell>
          <cell r="AU1531">
            <v>5</v>
          </cell>
          <cell r="AV1531">
            <v>5</v>
          </cell>
          <cell r="AW1531" t="str">
            <v>Point (22.72671400000000119 42.56804499999999791)</v>
          </cell>
          <cell r="AX1531">
            <v>23.183081000000001</v>
          </cell>
          <cell r="AY1531">
            <v>41.684013</v>
          </cell>
        </row>
        <row r="1532">
          <cell r="G1532">
            <v>22068</v>
          </cell>
          <cell r="H1532" t="str">
            <v>https://www.nsi.bg/nrnm/reports/population/list/1526#</v>
          </cell>
          <cell r="I1532">
            <v>122</v>
          </cell>
          <cell r="J1532">
            <v>235</v>
          </cell>
          <cell r="K1532">
            <v>366</v>
          </cell>
          <cell r="L1532">
            <v>895</v>
          </cell>
          <cell r="M1532">
            <v>1108</v>
          </cell>
          <cell r="N1532">
            <v>936</v>
          </cell>
          <cell r="O1532">
            <v>874</v>
          </cell>
          <cell r="P1532">
            <v>864</v>
          </cell>
          <cell r="Q1532">
            <v>868</v>
          </cell>
          <cell r="R1532">
            <v>860</v>
          </cell>
          <cell r="S1532">
            <v>859</v>
          </cell>
          <cell r="T1532">
            <v>837</v>
          </cell>
          <cell r="U1532">
            <v>825</v>
          </cell>
          <cell r="V1532">
            <v>814</v>
          </cell>
          <cell r="W1532">
            <v>779</v>
          </cell>
          <cell r="X1532">
            <v>752</v>
          </cell>
          <cell r="Y1532">
            <v>739</v>
          </cell>
          <cell r="Z1532">
            <v>743</v>
          </cell>
          <cell r="AA1532">
            <v>731</v>
          </cell>
          <cell r="AB1532">
            <v>720</v>
          </cell>
          <cell r="AC1532">
            <v>711</v>
          </cell>
          <cell r="AD1532">
            <v>703</v>
          </cell>
          <cell r="AE1532">
            <v>696</v>
          </cell>
          <cell r="AF1532">
            <v>680</v>
          </cell>
          <cell r="AG1532">
            <v>673</v>
          </cell>
          <cell r="AH1532">
            <v>665</v>
          </cell>
          <cell r="AI1532">
            <v>661</v>
          </cell>
          <cell r="AJ1532">
            <v>734</v>
          </cell>
          <cell r="AK1532">
            <v>717</v>
          </cell>
          <cell r="AL1532">
            <v>699</v>
          </cell>
          <cell r="AM1532">
            <v>674</v>
          </cell>
          <cell r="AN1532">
            <v>668</v>
          </cell>
          <cell r="AO1532">
            <v>647</v>
          </cell>
          <cell r="AP1532">
            <v>620</v>
          </cell>
          <cell r="AQ1532">
            <v>614</v>
          </cell>
          <cell r="AR1532">
            <v>647</v>
          </cell>
          <cell r="AS1532">
            <v>614</v>
          </cell>
          <cell r="AT1532">
            <v>574</v>
          </cell>
          <cell r="AU1532">
            <v>512</v>
          </cell>
          <cell r="AV1532">
            <v>501</v>
          </cell>
          <cell r="AW1532" t="str">
            <v>Point (23.18308100000000138 41.6840130000000002)</v>
          </cell>
          <cell r="AX1532">
            <v>22.792646000000001</v>
          </cell>
          <cell r="AY1532">
            <v>42.299233000000001</v>
          </cell>
        </row>
        <row r="1533">
          <cell r="G1533">
            <v>22071</v>
          </cell>
          <cell r="H1533" t="str">
            <v>https://www.nsi.bg/nrnm/reports/population/list/1527#</v>
          </cell>
          <cell r="I1533">
            <v>300</v>
          </cell>
          <cell r="J1533">
            <v>331</v>
          </cell>
          <cell r="K1533">
            <v>316</v>
          </cell>
          <cell r="L1533">
            <v>308</v>
          </cell>
          <cell r="M1533">
            <v>266</v>
          </cell>
          <cell r="N1533">
            <v>196</v>
          </cell>
          <cell r="O1533">
            <v>163</v>
          </cell>
          <cell r="P1533">
            <v>166</v>
          </cell>
          <cell r="Q1533">
            <v>163</v>
          </cell>
          <cell r="R1533">
            <v>157</v>
          </cell>
          <cell r="S1533">
            <v>159</v>
          </cell>
          <cell r="T1533">
            <v>175</v>
          </cell>
          <cell r="U1533">
            <v>171</v>
          </cell>
          <cell r="V1533">
            <v>162</v>
          </cell>
          <cell r="W1533">
            <v>156</v>
          </cell>
          <cell r="X1533">
            <v>157</v>
          </cell>
          <cell r="Y1533">
            <v>154</v>
          </cell>
          <cell r="Z1533">
            <v>151</v>
          </cell>
          <cell r="AA1533">
            <v>145</v>
          </cell>
          <cell r="AB1533">
            <v>138</v>
          </cell>
          <cell r="AC1533">
            <v>130</v>
          </cell>
          <cell r="AD1533">
            <v>126</v>
          </cell>
          <cell r="AE1533">
            <v>113</v>
          </cell>
          <cell r="AF1533">
            <v>112</v>
          </cell>
          <cell r="AG1533">
            <v>108</v>
          </cell>
          <cell r="AH1533">
            <v>104</v>
          </cell>
          <cell r="AI1533">
            <v>106</v>
          </cell>
          <cell r="AJ1533">
            <v>100</v>
          </cell>
          <cell r="AK1533">
            <v>99</v>
          </cell>
          <cell r="AL1533">
            <v>98</v>
          </cell>
          <cell r="AM1533">
            <v>95</v>
          </cell>
          <cell r="AN1533">
            <v>99</v>
          </cell>
          <cell r="AO1533">
            <v>96</v>
          </cell>
          <cell r="AP1533">
            <v>88</v>
          </cell>
          <cell r="AQ1533">
            <v>80</v>
          </cell>
          <cell r="AR1533">
            <v>77</v>
          </cell>
          <cell r="AS1533">
            <v>80</v>
          </cell>
          <cell r="AT1533">
            <v>82</v>
          </cell>
          <cell r="AU1533">
            <v>70</v>
          </cell>
          <cell r="AV1533">
            <v>69</v>
          </cell>
          <cell r="AW1533" t="str">
            <v>Point (22.79264600000000129 42.29923300000000097)</v>
          </cell>
          <cell r="AX1533">
            <v>23.12696</v>
          </cell>
          <cell r="AY1533">
            <v>42.441135000000003</v>
          </cell>
        </row>
        <row r="1534">
          <cell r="G1534">
            <v>22085</v>
          </cell>
          <cell r="H1534" t="str">
            <v>https://www.nsi.bg/nrnm/reports/population/list/1528#</v>
          </cell>
          <cell r="I1534">
            <v>2485</v>
          </cell>
          <cell r="J1534">
            <v>2598</v>
          </cell>
          <cell r="K1534">
            <v>1773</v>
          </cell>
          <cell r="L1534">
            <v>1545</v>
          </cell>
          <cell r="M1534">
            <v>1072</v>
          </cell>
          <cell r="N1534">
            <v>805</v>
          </cell>
          <cell r="O1534">
            <v>629</v>
          </cell>
          <cell r="P1534">
            <v>590</v>
          </cell>
          <cell r="Q1534">
            <v>569</v>
          </cell>
          <cell r="R1534">
            <v>544</v>
          </cell>
          <cell r="S1534">
            <v>560</v>
          </cell>
          <cell r="T1534">
            <v>565</v>
          </cell>
          <cell r="U1534">
            <v>547</v>
          </cell>
          <cell r="V1534">
            <v>547</v>
          </cell>
          <cell r="W1534">
            <v>530</v>
          </cell>
          <cell r="X1534">
            <v>545</v>
          </cell>
          <cell r="Y1534">
            <v>529</v>
          </cell>
          <cell r="Z1534">
            <v>537</v>
          </cell>
          <cell r="AA1534">
            <v>564</v>
          </cell>
          <cell r="AB1534">
            <v>564</v>
          </cell>
          <cell r="AC1534">
            <v>562</v>
          </cell>
          <cell r="AD1534">
            <v>540</v>
          </cell>
          <cell r="AE1534">
            <v>547</v>
          </cell>
          <cell r="AF1534">
            <v>540</v>
          </cell>
          <cell r="AG1534">
            <v>525</v>
          </cell>
          <cell r="AH1534">
            <v>528</v>
          </cell>
          <cell r="AI1534">
            <v>443</v>
          </cell>
          <cell r="AJ1534">
            <v>424</v>
          </cell>
          <cell r="AK1534">
            <v>409</v>
          </cell>
          <cell r="AL1534">
            <v>416</v>
          </cell>
          <cell r="AM1534">
            <v>408</v>
          </cell>
          <cell r="AN1534">
            <v>397</v>
          </cell>
          <cell r="AO1534">
            <v>382</v>
          </cell>
          <cell r="AP1534">
            <v>378</v>
          </cell>
          <cell r="AQ1534">
            <v>360</v>
          </cell>
          <cell r="AR1534">
            <v>330</v>
          </cell>
          <cell r="AS1534">
            <v>478</v>
          </cell>
          <cell r="AT1534">
            <v>455</v>
          </cell>
          <cell r="AU1534">
            <v>369</v>
          </cell>
          <cell r="AV1534">
            <v>409</v>
          </cell>
          <cell r="AW1534" t="str">
            <v>Point (23.12696000000000041 42.44113500000000272)</v>
          </cell>
          <cell r="AX1534">
            <v>26.152259000000001</v>
          </cell>
          <cell r="AY1534">
            <v>43.203845999999899</v>
          </cell>
        </row>
        <row r="1535">
          <cell r="G1535">
            <v>22099</v>
          </cell>
          <cell r="H1535" t="str">
            <v>https://www.nsi.bg/nrnm/reports/population/list/1529#</v>
          </cell>
          <cell r="I1535">
            <v>675</v>
          </cell>
          <cell r="J1535">
            <v>651</v>
          </cell>
          <cell r="K1535">
            <v>481</v>
          </cell>
          <cell r="L1535">
            <v>207</v>
          </cell>
          <cell r="M1535">
            <v>113</v>
          </cell>
          <cell r="N1535">
            <v>109</v>
          </cell>
          <cell r="O1535">
            <v>79</v>
          </cell>
          <cell r="P1535">
            <v>75</v>
          </cell>
          <cell r="Q1535">
            <v>69</v>
          </cell>
          <cell r="R1535">
            <v>60</v>
          </cell>
          <cell r="S1535">
            <v>69</v>
          </cell>
          <cell r="T1535">
            <v>67</v>
          </cell>
          <cell r="U1535">
            <v>63</v>
          </cell>
          <cell r="V1535">
            <v>59</v>
          </cell>
          <cell r="W1535">
            <v>58</v>
          </cell>
          <cell r="X1535">
            <v>33</v>
          </cell>
          <cell r="Y1535">
            <v>36</v>
          </cell>
          <cell r="Z1535">
            <v>37</v>
          </cell>
          <cell r="AA1535">
            <v>33</v>
          </cell>
          <cell r="AB1535">
            <v>32</v>
          </cell>
          <cell r="AC1535">
            <v>31</v>
          </cell>
          <cell r="AD1535">
            <v>28</v>
          </cell>
          <cell r="AE1535">
            <v>24</v>
          </cell>
          <cell r="AF1535">
            <v>19</v>
          </cell>
          <cell r="AG1535">
            <v>18</v>
          </cell>
          <cell r="AH1535">
            <v>17</v>
          </cell>
          <cell r="AI1535">
            <v>13</v>
          </cell>
          <cell r="AJ1535">
            <v>13</v>
          </cell>
          <cell r="AK1535">
            <v>12</v>
          </cell>
          <cell r="AL1535">
            <v>11</v>
          </cell>
          <cell r="AM1535">
            <v>10</v>
          </cell>
          <cell r="AN1535">
            <v>10</v>
          </cell>
          <cell r="AO1535">
            <v>11</v>
          </cell>
          <cell r="AP1535">
            <v>11</v>
          </cell>
          <cell r="AQ1535">
            <v>10</v>
          </cell>
          <cell r="AR1535">
            <v>9</v>
          </cell>
          <cell r="AS1535">
            <v>8</v>
          </cell>
          <cell r="AT1535">
            <v>8</v>
          </cell>
          <cell r="AU1535">
            <v>18</v>
          </cell>
          <cell r="AV1535">
            <v>16</v>
          </cell>
          <cell r="AW1535" t="str">
            <v>Point (26.15225900000000081 43.20384599999999864)</v>
          </cell>
          <cell r="AX1535">
            <v>26.329643999999899</v>
          </cell>
          <cell r="AY1535">
            <v>43.239334999999897</v>
          </cell>
        </row>
        <row r="1536">
          <cell r="G1536">
            <v>22109</v>
          </cell>
          <cell r="H1536" t="str">
            <v>https://www.nsi.bg/nrnm/reports/population/list/1530#</v>
          </cell>
          <cell r="I1536">
            <v>836</v>
          </cell>
          <cell r="J1536">
            <v>847</v>
          </cell>
          <cell r="K1536">
            <v>841</v>
          </cell>
          <cell r="L1536">
            <v>650</v>
          </cell>
          <cell r="M1536">
            <v>495</v>
          </cell>
          <cell r="N1536">
            <v>490</v>
          </cell>
          <cell r="O1536">
            <v>346</v>
          </cell>
          <cell r="P1536">
            <v>356</v>
          </cell>
          <cell r="Q1536">
            <v>334</v>
          </cell>
          <cell r="R1536">
            <v>322</v>
          </cell>
          <cell r="S1536">
            <v>325</v>
          </cell>
          <cell r="T1536">
            <v>310</v>
          </cell>
          <cell r="U1536">
            <v>315</v>
          </cell>
          <cell r="V1536">
            <v>333</v>
          </cell>
          <cell r="W1536">
            <v>313</v>
          </cell>
          <cell r="X1536">
            <v>306</v>
          </cell>
          <cell r="Y1536">
            <v>301</v>
          </cell>
          <cell r="Z1536">
            <v>292</v>
          </cell>
          <cell r="AA1536">
            <v>288</v>
          </cell>
          <cell r="AB1536">
            <v>279</v>
          </cell>
          <cell r="AC1536">
            <v>260</v>
          </cell>
          <cell r="AD1536">
            <v>259</v>
          </cell>
          <cell r="AE1536">
            <v>264</v>
          </cell>
          <cell r="AF1536">
            <v>255</v>
          </cell>
          <cell r="AG1536">
            <v>243</v>
          </cell>
          <cell r="AH1536">
            <v>233</v>
          </cell>
          <cell r="AI1536">
            <v>205</v>
          </cell>
          <cell r="AJ1536">
            <v>200</v>
          </cell>
          <cell r="AK1536">
            <v>200</v>
          </cell>
          <cell r="AL1536">
            <v>192</v>
          </cell>
          <cell r="AM1536">
            <v>189</v>
          </cell>
          <cell r="AN1536">
            <v>179</v>
          </cell>
          <cell r="AO1536">
            <v>170</v>
          </cell>
          <cell r="AP1536">
            <v>164</v>
          </cell>
          <cell r="AQ1536">
            <v>153</v>
          </cell>
          <cell r="AR1536">
            <v>139</v>
          </cell>
          <cell r="AS1536">
            <v>132</v>
          </cell>
          <cell r="AT1536">
            <v>126</v>
          </cell>
          <cell r="AU1536">
            <v>116</v>
          </cell>
          <cell r="AV1536">
            <v>128</v>
          </cell>
          <cell r="AW1536" t="str">
            <v>Point (26.32964399999999827 43.23933499999999697)</v>
          </cell>
          <cell r="AX1536">
            <v>22.9114159999999</v>
          </cell>
          <cell r="AY1536">
            <v>42.265528000000003</v>
          </cell>
        </row>
        <row r="1537">
          <cell r="G1537">
            <v>22112</v>
          </cell>
          <cell r="H1537" t="str">
            <v>https://www.nsi.bg/nrnm/reports/population/list/1531#</v>
          </cell>
          <cell r="I1537">
            <v>520</v>
          </cell>
          <cell r="J1537">
            <v>536</v>
          </cell>
          <cell r="K1537">
            <v>473</v>
          </cell>
          <cell r="L1537">
            <v>284</v>
          </cell>
          <cell r="M1537">
            <v>162</v>
          </cell>
          <cell r="N1537">
            <v>158</v>
          </cell>
          <cell r="O1537">
            <v>116</v>
          </cell>
          <cell r="P1537">
            <v>99</v>
          </cell>
          <cell r="Q1537">
            <v>93</v>
          </cell>
          <cell r="R1537">
            <v>103</v>
          </cell>
          <cell r="S1537">
            <v>112</v>
          </cell>
          <cell r="T1537">
            <v>104</v>
          </cell>
          <cell r="U1537">
            <v>95</v>
          </cell>
          <cell r="V1537">
            <v>105</v>
          </cell>
          <cell r="W1537">
            <v>83</v>
          </cell>
          <cell r="X1537">
            <v>92</v>
          </cell>
          <cell r="Y1537">
            <v>86</v>
          </cell>
          <cell r="Z1537">
            <v>84</v>
          </cell>
          <cell r="AA1537">
            <v>80</v>
          </cell>
          <cell r="AB1537">
            <v>76</v>
          </cell>
          <cell r="AC1537">
            <v>70</v>
          </cell>
          <cell r="AD1537">
            <v>93</v>
          </cell>
          <cell r="AE1537">
            <v>100</v>
          </cell>
          <cell r="AF1537">
            <v>98</v>
          </cell>
          <cell r="AG1537">
            <v>86</v>
          </cell>
          <cell r="AH1537">
            <v>78</v>
          </cell>
          <cell r="AI1537">
            <v>53</v>
          </cell>
          <cell r="AJ1537">
            <v>49</v>
          </cell>
          <cell r="AK1537">
            <v>47</v>
          </cell>
          <cell r="AL1537">
            <v>42</v>
          </cell>
          <cell r="AM1537">
            <v>40</v>
          </cell>
          <cell r="AN1537">
            <v>40</v>
          </cell>
          <cell r="AO1537">
            <v>39</v>
          </cell>
          <cell r="AP1537">
            <v>37</v>
          </cell>
          <cell r="AQ1537">
            <v>36</v>
          </cell>
          <cell r="AR1537">
            <v>33</v>
          </cell>
          <cell r="AS1537">
            <v>32</v>
          </cell>
          <cell r="AT1537">
            <v>28</v>
          </cell>
          <cell r="AU1537">
            <v>25</v>
          </cell>
          <cell r="AV1537">
            <v>24</v>
          </cell>
          <cell r="AW1537" t="str">
            <v>Point (22.91141599999999912 42.26552800000000332)</v>
          </cell>
          <cell r="AX1537">
            <v>23.738503000000001</v>
          </cell>
          <cell r="AY1537">
            <v>43.172184999999899</v>
          </cell>
        </row>
        <row r="1538">
          <cell r="G1538">
            <v>22126</v>
          </cell>
          <cell r="H1538" t="str">
            <v>https://www.nsi.bg/nrnm/reports/population/list/1532#</v>
          </cell>
          <cell r="I1538">
            <v>1759</v>
          </cell>
          <cell r="J1538">
            <v>1631</v>
          </cell>
          <cell r="L1538">
            <v>1119</v>
          </cell>
          <cell r="M1538">
            <v>996</v>
          </cell>
          <cell r="N1538">
            <v>806</v>
          </cell>
          <cell r="O1538">
            <v>704</v>
          </cell>
          <cell r="P1538">
            <v>674</v>
          </cell>
          <cell r="Q1538">
            <v>666</v>
          </cell>
          <cell r="R1538">
            <v>686</v>
          </cell>
          <cell r="S1538">
            <v>686</v>
          </cell>
          <cell r="T1538">
            <v>675</v>
          </cell>
          <cell r="U1538">
            <v>662</v>
          </cell>
          <cell r="V1538">
            <v>650</v>
          </cell>
          <cell r="W1538">
            <v>640</v>
          </cell>
          <cell r="X1538">
            <v>602</v>
          </cell>
          <cell r="Y1538">
            <v>593</v>
          </cell>
          <cell r="Z1538">
            <v>577</v>
          </cell>
          <cell r="AA1538">
            <v>605</v>
          </cell>
          <cell r="AB1538">
            <v>589</v>
          </cell>
          <cell r="AC1538">
            <v>573</v>
          </cell>
          <cell r="AD1538">
            <v>553</v>
          </cell>
          <cell r="AE1538">
            <v>555</v>
          </cell>
          <cell r="AF1538">
            <v>548</v>
          </cell>
          <cell r="AG1538">
            <v>548</v>
          </cell>
          <cell r="AH1538">
            <v>544</v>
          </cell>
          <cell r="AI1538">
            <v>562</v>
          </cell>
          <cell r="AJ1538">
            <v>559</v>
          </cell>
          <cell r="AK1538">
            <v>553</v>
          </cell>
          <cell r="AL1538">
            <v>541</v>
          </cell>
          <cell r="AM1538">
            <v>521</v>
          </cell>
          <cell r="AN1538">
            <v>521</v>
          </cell>
          <cell r="AO1538">
            <v>508</v>
          </cell>
          <cell r="AP1538">
            <v>502</v>
          </cell>
          <cell r="AQ1538">
            <v>509</v>
          </cell>
          <cell r="AR1538">
            <v>515</v>
          </cell>
          <cell r="AS1538">
            <v>518</v>
          </cell>
          <cell r="AT1538">
            <v>509</v>
          </cell>
          <cell r="AU1538">
            <v>493</v>
          </cell>
          <cell r="AV1538">
            <v>521</v>
          </cell>
          <cell r="AW1538" t="str">
            <v>Point (23.73850300000000146 43.17218499999999892)</v>
          </cell>
          <cell r="AX1538">
            <v>25.4745629999999</v>
          </cell>
          <cell r="AY1538">
            <v>41.726818000000002</v>
          </cell>
        </row>
        <row r="1539">
          <cell r="G1539">
            <v>22134</v>
          </cell>
          <cell r="H1539" t="str">
            <v>https://www.nsi.bg/nrnm/reports/population/list/1533#</v>
          </cell>
          <cell r="I1539">
            <v>175</v>
          </cell>
          <cell r="J1539">
            <v>204</v>
          </cell>
          <cell r="K1539">
            <v>235</v>
          </cell>
          <cell r="L1539">
            <v>272</v>
          </cell>
          <cell r="M1539">
            <v>215</v>
          </cell>
          <cell r="N1539">
            <v>320</v>
          </cell>
          <cell r="O1539">
            <v>210</v>
          </cell>
          <cell r="P1539">
            <v>206</v>
          </cell>
          <cell r="Q1539">
            <v>201</v>
          </cell>
          <cell r="R1539">
            <v>201</v>
          </cell>
          <cell r="S1539">
            <v>210</v>
          </cell>
          <cell r="T1539">
            <v>211</v>
          </cell>
          <cell r="U1539">
            <v>210</v>
          </cell>
          <cell r="V1539">
            <v>201</v>
          </cell>
          <cell r="W1539">
            <v>200</v>
          </cell>
          <cell r="X1539">
            <v>140</v>
          </cell>
          <cell r="Y1539">
            <v>136</v>
          </cell>
          <cell r="Z1539">
            <v>132</v>
          </cell>
          <cell r="AA1539">
            <v>132</v>
          </cell>
          <cell r="AB1539">
            <v>129</v>
          </cell>
          <cell r="AC1539">
            <v>126</v>
          </cell>
          <cell r="AD1539">
            <v>124</v>
          </cell>
          <cell r="AE1539">
            <v>124</v>
          </cell>
          <cell r="AF1539">
            <v>122</v>
          </cell>
          <cell r="AG1539">
            <v>122</v>
          </cell>
          <cell r="AH1539">
            <v>133</v>
          </cell>
          <cell r="AI1539">
            <v>148</v>
          </cell>
          <cell r="AJ1539">
            <v>148</v>
          </cell>
          <cell r="AK1539">
            <v>150</v>
          </cell>
          <cell r="AL1539">
            <v>149</v>
          </cell>
          <cell r="AM1539">
            <v>209</v>
          </cell>
          <cell r="AN1539">
            <v>215</v>
          </cell>
          <cell r="AO1539">
            <v>220</v>
          </cell>
          <cell r="AP1539">
            <v>225</v>
          </cell>
          <cell r="AQ1539">
            <v>240</v>
          </cell>
          <cell r="AR1539">
            <v>250</v>
          </cell>
          <cell r="AS1539">
            <v>243</v>
          </cell>
          <cell r="AT1539">
            <v>241</v>
          </cell>
          <cell r="AU1539">
            <v>118</v>
          </cell>
          <cell r="AV1539">
            <v>126</v>
          </cell>
          <cell r="AW1539" t="str">
            <v>Point (25.47456299999999985 41.72681800000000152)</v>
          </cell>
          <cell r="AX1539">
            <v>22.9841669999999</v>
          </cell>
          <cell r="AY1539">
            <v>41.426074999999898</v>
          </cell>
        </row>
        <row r="1540">
          <cell r="G1540">
            <v>22143</v>
          </cell>
          <cell r="H1540" t="str">
            <v>https://www.nsi.bg/nrnm/reports/population/list/1534#</v>
          </cell>
          <cell r="I1540">
            <v>212</v>
          </cell>
          <cell r="J1540">
            <v>269</v>
          </cell>
          <cell r="K1540">
            <v>376</v>
          </cell>
          <cell r="L1540">
            <v>434</v>
          </cell>
          <cell r="M1540">
            <v>413</v>
          </cell>
          <cell r="N1540">
            <v>367</v>
          </cell>
          <cell r="O1540">
            <v>298</v>
          </cell>
          <cell r="P1540">
            <v>299</v>
          </cell>
          <cell r="Q1540">
            <v>301</v>
          </cell>
          <cell r="R1540">
            <v>287</v>
          </cell>
          <cell r="S1540">
            <v>288</v>
          </cell>
          <cell r="T1540">
            <v>286</v>
          </cell>
          <cell r="U1540">
            <v>282</v>
          </cell>
          <cell r="V1540">
            <v>281</v>
          </cell>
          <cell r="W1540">
            <v>256</v>
          </cell>
          <cell r="X1540">
            <v>235</v>
          </cell>
          <cell r="Y1540">
            <v>230</v>
          </cell>
          <cell r="Z1540">
            <v>226</v>
          </cell>
          <cell r="AA1540">
            <v>222</v>
          </cell>
          <cell r="AB1540">
            <v>214</v>
          </cell>
          <cell r="AC1540">
            <v>210</v>
          </cell>
          <cell r="AD1540">
            <v>207</v>
          </cell>
          <cell r="AE1540">
            <v>199</v>
          </cell>
          <cell r="AF1540">
            <v>199</v>
          </cell>
          <cell r="AG1540">
            <v>195</v>
          </cell>
          <cell r="AH1540">
            <v>194</v>
          </cell>
          <cell r="AI1540">
            <v>194</v>
          </cell>
          <cell r="AJ1540">
            <v>195</v>
          </cell>
          <cell r="AK1540">
            <v>183</v>
          </cell>
          <cell r="AL1540">
            <v>177</v>
          </cell>
          <cell r="AM1540">
            <v>166</v>
          </cell>
          <cell r="AN1540">
            <v>174</v>
          </cell>
          <cell r="AO1540">
            <v>168</v>
          </cell>
          <cell r="AP1540">
            <v>162</v>
          </cell>
          <cell r="AQ1540">
            <v>159</v>
          </cell>
          <cell r="AR1540">
            <v>156</v>
          </cell>
          <cell r="AS1540">
            <v>148</v>
          </cell>
          <cell r="AT1540">
            <v>140</v>
          </cell>
          <cell r="AU1540">
            <v>124</v>
          </cell>
          <cell r="AV1540">
            <v>119</v>
          </cell>
          <cell r="AW1540" t="str">
            <v>Point (22.98416699999999935 41.42607499999999732)</v>
          </cell>
          <cell r="AX1540">
            <v>25.634270000000001</v>
          </cell>
          <cell r="AY1540">
            <v>41.541846999999898</v>
          </cell>
        </row>
        <row r="1541">
          <cell r="G1541">
            <v>22157</v>
          </cell>
          <cell r="H1541" t="str">
            <v>https://www.nsi.bg/nrnm/reports/population/list/1535#</v>
          </cell>
          <cell r="I1541">
            <v>709</v>
          </cell>
          <cell r="J1541">
            <v>851</v>
          </cell>
          <cell r="K1541">
            <v>997</v>
          </cell>
          <cell r="L1541">
            <v>1144</v>
          </cell>
          <cell r="M1541">
            <v>1021</v>
          </cell>
          <cell r="N1541">
            <v>722</v>
          </cell>
          <cell r="O1541">
            <v>499</v>
          </cell>
          <cell r="P1541">
            <v>483</v>
          </cell>
          <cell r="Q1541">
            <v>464</v>
          </cell>
          <cell r="R1541">
            <v>459</v>
          </cell>
          <cell r="S1541">
            <v>468</v>
          </cell>
          <cell r="T1541">
            <v>458</v>
          </cell>
          <cell r="U1541">
            <v>451</v>
          </cell>
          <cell r="V1541">
            <v>445</v>
          </cell>
          <cell r="W1541">
            <v>439</v>
          </cell>
          <cell r="X1541">
            <v>167</v>
          </cell>
          <cell r="Y1541">
            <v>160</v>
          </cell>
          <cell r="Z1541">
            <v>152</v>
          </cell>
          <cell r="AA1541">
            <v>147</v>
          </cell>
          <cell r="AB1541">
            <v>139</v>
          </cell>
          <cell r="AC1541">
            <v>129</v>
          </cell>
          <cell r="AD1541">
            <v>127</v>
          </cell>
          <cell r="AE1541">
            <v>136</v>
          </cell>
          <cell r="AF1541">
            <v>139</v>
          </cell>
          <cell r="AG1541">
            <v>134</v>
          </cell>
          <cell r="AH1541">
            <v>124</v>
          </cell>
          <cell r="AI1541">
            <v>131</v>
          </cell>
          <cell r="AJ1541">
            <v>129</v>
          </cell>
          <cell r="AK1541">
            <v>126</v>
          </cell>
          <cell r="AL1541">
            <v>120</v>
          </cell>
          <cell r="AM1541">
            <v>125</v>
          </cell>
          <cell r="AN1541">
            <v>121</v>
          </cell>
          <cell r="AO1541">
            <v>119</v>
          </cell>
          <cell r="AP1541">
            <v>112</v>
          </cell>
          <cell r="AQ1541">
            <v>105</v>
          </cell>
          <cell r="AR1541">
            <v>123</v>
          </cell>
          <cell r="AS1541">
            <v>130</v>
          </cell>
          <cell r="AT1541">
            <v>139</v>
          </cell>
          <cell r="AU1541">
            <v>117</v>
          </cell>
          <cell r="AV1541">
            <v>122</v>
          </cell>
          <cell r="AW1541" t="str">
            <v>Point (25.63427000000000078 41.54184699999999708)</v>
          </cell>
          <cell r="AX1541">
            <v>25.4638799999999</v>
          </cell>
          <cell r="AY1541">
            <v>43.316794000000002</v>
          </cell>
        </row>
        <row r="1542">
          <cell r="G1542">
            <v>22160</v>
          </cell>
          <cell r="H1542" t="str">
            <v>https://www.nsi.bg/nrnm/reports/population/list/1536#</v>
          </cell>
          <cell r="I1542">
            <v>3320</v>
          </cell>
          <cell r="J1542">
            <v>3292</v>
          </cell>
          <cell r="K1542">
            <v>3206</v>
          </cell>
          <cell r="L1542">
            <v>2933</v>
          </cell>
          <cell r="M1542">
            <v>2386</v>
          </cell>
          <cell r="N1542">
            <v>1808</v>
          </cell>
          <cell r="O1542">
            <v>1443</v>
          </cell>
          <cell r="P1542">
            <v>1413</v>
          </cell>
          <cell r="Q1542">
            <v>1399</v>
          </cell>
          <cell r="R1542">
            <v>1343</v>
          </cell>
          <cell r="S1542">
            <v>1295</v>
          </cell>
          <cell r="T1542">
            <v>1265</v>
          </cell>
          <cell r="U1542">
            <v>1215</v>
          </cell>
          <cell r="V1542">
            <v>1179</v>
          </cell>
          <cell r="W1542">
            <v>1146</v>
          </cell>
          <cell r="X1542">
            <v>1189</v>
          </cell>
          <cell r="Y1542">
            <v>1129</v>
          </cell>
          <cell r="Z1542">
            <v>1098</v>
          </cell>
          <cell r="AA1542">
            <v>1063</v>
          </cell>
          <cell r="AB1542">
            <v>1026</v>
          </cell>
          <cell r="AC1542">
            <v>990</v>
          </cell>
          <cell r="AD1542">
            <v>932</v>
          </cell>
          <cell r="AE1542">
            <v>892</v>
          </cell>
          <cell r="AF1542">
            <v>849</v>
          </cell>
          <cell r="AG1542">
            <v>806</v>
          </cell>
          <cell r="AH1542">
            <v>763</v>
          </cell>
          <cell r="AI1542">
            <v>726</v>
          </cell>
          <cell r="AJ1542">
            <v>712</v>
          </cell>
          <cell r="AK1542">
            <v>684</v>
          </cell>
          <cell r="AL1542">
            <v>680</v>
          </cell>
          <cell r="AM1542">
            <v>664</v>
          </cell>
          <cell r="AN1542">
            <v>637</v>
          </cell>
          <cell r="AO1542">
            <v>602</v>
          </cell>
          <cell r="AP1542">
            <v>564</v>
          </cell>
          <cell r="AQ1542">
            <v>533</v>
          </cell>
          <cell r="AR1542">
            <v>516</v>
          </cell>
          <cell r="AS1542">
            <v>493</v>
          </cell>
          <cell r="AT1542">
            <v>476</v>
          </cell>
          <cell r="AU1542">
            <v>518</v>
          </cell>
          <cell r="AV1542">
            <v>507</v>
          </cell>
          <cell r="AW1542" t="str">
            <v>Point (25.46387999999999963 43.31679400000000157)</v>
          </cell>
          <cell r="AX1542">
            <v>23.670763999999899</v>
          </cell>
          <cell r="AY1542">
            <v>42.680677000000003</v>
          </cell>
        </row>
        <row r="1543">
          <cell r="G1543">
            <v>22174</v>
          </cell>
          <cell r="H1543" t="str">
            <v>https://www.nsi.bg/nrnm/reports/population/list/1537#</v>
          </cell>
          <cell r="I1543">
            <v>828</v>
          </cell>
          <cell r="J1543">
            <v>816</v>
          </cell>
          <cell r="K1543">
            <v>848</v>
          </cell>
          <cell r="L1543">
            <v>746</v>
          </cell>
          <cell r="M1543">
            <v>673</v>
          </cell>
          <cell r="N1543">
            <v>580</v>
          </cell>
          <cell r="O1543">
            <v>499</v>
          </cell>
          <cell r="P1543">
            <v>485</v>
          </cell>
          <cell r="Q1543">
            <v>469</v>
          </cell>
          <cell r="R1543">
            <v>460</v>
          </cell>
          <cell r="S1543">
            <v>459</v>
          </cell>
          <cell r="T1543">
            <v>443</v>
          </cell>
          <cell r="U1543">
            <v>434</v>
          </cell>
          <cell r="V1543">
            <v>412</v>
          </cell>
          <cell r="W1543">
            <v>394</v>
          </cell>
          <cell r="X1543">
            <v>414</v>
          </cell>
          <cell r="Y1543">
            <v>400</v>
          </cell>
          <cell r="Z1543">
            <v>397</v>
          </cell>
          <cell r="AA1543">
            <v>399</v>
          </cell>
          <cell r="AB1543">
            <v>412</v>
          </cell>
          <cell r="AC1543">
            <v>409</v>
          </cell>
          <cell r="AD1543">
            <v>401</v>
          </cell>
          <cell r="AE1543">
            <v>402</v>
          </cell>
          <cell r="AF1543">
            <v>393</v>
          </cell>
          <cell r="AG1543">
            <v>389</v>
          </cell>
          <cell r="AH1543">
            <v>389</v>
          </cell>
          <cell r="AI1543">
            <v>381</v>
          </cell>
          <cell r="AJ1543">
            <v>373</v>
          </cell>
          <cell r="AK1543">
            <v>362</v>
          </cell>
          <cell r="AL1543">
            <v>351</v>
          </cell>
          <cell r="AM1543">
            <v>332</v>
          </cell>
          <cell r="AN1543">
            <v>347</v>
          </cell>
          <cell r="AO1543">
            <v>333</v>
          </cell>
          <cell r="AP1543">
            <v>338</v>
          </cell>
          <cell r="AQ1543">
            <v>319</v>
          </cell>
          <cell r="AR1543">
            <v>330</v>
          </cell>
          <cell r="AS1543">
            <v>415</v>
          </cell>
          <cell r="AT1543">
            <v>403</v>
          </cell>
          <cell r="AU1543">
            <v>405</v>
          </cell>
          <cell r="AV1543">
            <v>406</v>
          </cell>
          <cell r="AW1543" t="str">
            <v>Point (23.67076399999999836 42.68067700000000286)</v>
          </cell>
          <cell r="AX1543">
            <v>24.7850789999999</v>
          </cell>
          <cell r="AY1543">
            <v>42.933188000000001</v>
          </cell>
        </row>
        <row r="1544">
          <cell r="G1544">
            <v>22188</v>
          </cell>
          <cell r="H1544" t="str">
            <v>https://www.nsi.bg/nrnm/reports/population/list/1538#</v>
          </cell>
          <cell r="I1544">
            <v>108</v>
          </cell>
          <cell r="J1544">
            <v>117</v>
          </cell>
          <cell r="K1544">
            <v>82</v>
          </cell>
          <cell r="L1544">
            <v>43</v>
          </cell>
          <cell r="M1544">
            <v>26</v>
          </cell>
          <cell r="N1544">
            <v>21</v>
          </cell>
          <cell r="O1544">
            <v>7</v>
          </cell>
          <cell r="P1544">
            <v>5</v>
          </cell>
          <cell r="Q1544">
            <v>5</v>
          </cell>
          <cell r="R1544">
            <v>5</v>
          </cell>
          <cell r="S1544">
            <v>7</v>
          </cell>
          <cell r="T1544">
            <v>7</v>
          </cell>
          <cell r="U1544">
            <v>7</v>
          </cell>
          <cell r="V1544">
            <v>7</v>
          </cell>
          <cell r="W1544">
            <v>7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W1544" t="str">
            <v>Point (24.78507899999999964 42.93318800000000124)</v>
          </cell>
          <cell r="AX1544">
            <v>24.779762000000002</v>
          </cell>
          <cell r="AY1544">
            <v>42.416753999999898</v>
          </cell>
        </row>
        <row r="1545">
          <cell r="G1545">
            <v>22191</v>
          </cell>
          <cell r="H1545" t="str">
            <v>https://www.nsi.bg/nrnm/reports/population/list/1539#</v>
          </cell>
          <cell r="I1545">
            <v>756</v>
          </cell>
          <cell r="J1545">
            <v>802</v>
          </cell>
          <cell r="K1545">
            <v>863</v>
          </cell>
          <cell r="L1545">
            <v>699</v>
          </cell>
          <cell r="M1545">
            <v>655</v>
          </cell>
          <cell r="N1545">
            <v>560</v>
          </cell>
          <cell r="O1545">
            <v>526</v>
          </cell>
          <cell r="P1545">
            <v>507</v>
          </cell>
          <cell r="Q1545">
            <v>499</v>
          </cell>
          <cell r="R1545">
            <v>490</v>
          </cell>
          <cell r="S1545">
            <v>506</v>
          </cell>
          <cell r="T1545">
            <v>505</v>
          </cell>
          <cell r="U1545">
            <v>501</v>
          </cell>
          <cell r="V1545">
            <v>492</v>
          </cell>
          <cell r="W1545">
            <v>467</v>
          </cell>
          <cell r="X1545">
            <v>493</v>
          </cell>
          <cell r="Y1545">
            <v>490</v>
          </cell>
          <cell r="Z1545">
            <v>489</v>
          </cell>
          <cell r="AA1545">
            <v>487</v>
          </cell>
          <cell r="AB1545">
            <v>483</v>
          </cell>
          <cell r="AC1545">
            <v>496</v>
          </cell>
          <cell r="AD1545">
            <v>501</v>
          </cell>
          <cell r="AE1545">
            <v>489</v>
          </cell>
          <cell r="AF1545">
            <v>475</v>
          </cell>
          <cell r="AG1545">
            <v>469</v>
          </cell>
          <cell r="AH1545">
            <v>459</v>
          </cell>
          <cell r="AI1545">
            <v>417</v>
          </cell>
          <cell r="AJ1545">
            <v>414</v>
          </cell>
          <cell r="AK1545">
            <v>408</v>
          </cell>
          <cell r="AL1545">
            <v>395</v>
          </cell>
          <cell r="AM1545">
            <v>384</v>
          </cell>
          <cell r="AN1545">
            <v>367</v>
          </cell>
          <cell r="AO1545">
            <v>363</v>
          </cell>
          <cell r="AP1545">
            <v>362</v>
          </cell>
          <cell r="AQ1545">
            <v>357</v>
          </cell>
          <cell r="AR1545">
            <v>360</v>
          </cell>
          <cell r="AS1545">
            <v>369</v>
          </cell>
          <cell r="AT1545">
            <v>378</v>
          </cell>
          <cell r="AU1545">
            <v>445</v>
          </cell>
          <cell r="AV1545">
            <v>442</v>
          </cell>
          <cell r="AW1545" t="str">
            <v>Point (24.77976200000000162 42.4167539999999974)</v>
          </cell>
          <cell r="AX1545">
            <v>22.527387999999899</v>
          </cell>
          <cell r="AY1545">
            <v>42.674093999999897</v>
          </cell>
        </row>
        <row r="1546">
          <cell r="G1546">
            <v>22201</v>
          </cell>
          <cell r="H1546" t="str">
            <v>https://www.nsi.bg/nrnm/reports/population/list/1540#</v>
          </cell>
          <cell r="I1546">
            <v>1166</v>
          </cell>
          <cell r="J1546">
            <v>1073</v>
          </cell>
          <cell r="K1546">
            <v>635</v>
          </cell>
          <cell r="L1546">
            <v>353</v>
          </cell>
          <cell r="M1546">
            <v>211</v>
          </cell>
          <cell r="N1546">
            <v>95</v>
          </cell>
          <cell r="O1546">
            <v>77</v>
          </cell>
          <cell r="P1546">
            <v>69</v>
          </cell>
          <cell r="Q1546">
            <v>66</v>
          </cell>
          <cell r="R1546">
            <v>63</v>
          </cell>
          <cell r="S1546">
            <v>72</v>
          </cell>
          <cell r="T1546">
            <v>71</v>
          </cell>
          <cell r="U1546">
            <v>68</v>
          </cell>
          <cell r="V1546">
            <v>65</v>
          </cell>
          <cell r="W1546">
            <v>61</v>
          </cell>
          <cell r="X1546">
            <v>49</v>
          </cell>
          <cell r="Y1546">
            <v>46</v>
          </cell>
          <cell r="Z1546">
            <v>43</v>
          </cell>
          <cell r="AA1546">
            <v>45</v>
          </cell>
          <cell r="AB1546">
            <v>43</v>
          </cell>
          <cell r="AC1546">
            <v>38</v>
          </cell>
          <cell r="AD1546">
            <v>35</v>
          </cell>
          <cell r="AE1546">
            <v>34</v>
          </cell>
          <cell r="AF1546">
            <v>33</v>
          </cell>
          <cell r="AG1546">
            <v>34</v>
          </cell>
          <cell r="AH1546">
            <v>32</v>
          </cell>
          <cell r="AI1546">
            <v>29</v>
          </cell>
          <cell r="AJ1546">
            <v>33</v>
          </cell>
          <cell r="AK1546">
            <v>33</v>
          </cell>
          <cell r="AL1546">
            <v>33</v>
          </cell>
          <cell r="AM1546">
            <v>29</v>
          </cell>
          <cell r="AN1546">
            <v>31</v>
          </cell>
          <cell r="AO1546">
            <v>29</v>
          </cell>
          <cell r="AP1546">
            <v>28</v>
          </cell>
          <cell r="AQ1546">
            <v>28</v>
          </cell>
          <cell r="AR1546">
            <v>28</v>
          </cell>
          <cell r="AS1546">
            <v>26</v>
          </cell>
          <cell r="AT1546">
            <v>19</v>
          </cell>
          <cell r="AU1546">
            <v>8</v>
          </cell>
          <cell r="AV1546">
            <v>8</v>
          </cell>
          <cell r="AW1546" t="str">
            <v>Point (22.52738799999999841 42.67409399999999664)</v>
          </cell>
          <cell r="AX1546">
            <v>24.520057000000001</v>
          </cell>
          <cell r="AY1546">
            <v>43.468105999999899</v>
          </cell>
        </row>
        <row r="1547">
          <cell r="G1547">
            <v>22215</v>
          </cell>
          <cell r="H1547" t="str">
            <v>https://www.nsi.bg/nrnm/reports/population/list/1541#</v>
          </cell>
          <cell r="I1547">
            <v>1931</v>
          </cell>
          <cell r="J1547">
            <v>2729</v>
          </cell>
          <cell r="K1547">
            <v>3004</v>
          </cell>
          <cell r="L1547">
            <v>3844</v>
          </cell>
          <cell r="M1547">
            <v>4213</v>
          </cell>
          <cell r="N1547">
            <v>3998</v>
          </cell>
          <cell r="O1547">
            <v>3834</v>
          </cell>
          <cell r="P1547">
            <v>3807</v>
          </cell>
          <cell r="Q1547">
            <v>3781</v>
          </cell>
          <cell r="R1547">
            <v>3756</v>
          </cell>
          <cell r="S1547">
            <v>3701</v>
          </cell>
          <cell r="T1547">
            <v>3685</v>
          </cell>
          <cell r="U1547">
            <v>3645</v>
          </cell>
          <cell r="V1547">
            <v>3577</v>
          </cell>
          <cell r="W1547">
            <v>3582</v>
          </cell>
          <cell r="X1547">
            <v>3603</v>
          </cell>
          <cell r="Y1547">
            <v>3584</v>
          </cell>
          <cell r="Z1547">
            <v>3478</v>
          </cell>
          <cell r="AA1547">
            <v>3446</v>
          </cell>
          <cell r="AB1547">
            <v>3425</v>
          </cell>
          <cell r="AC1547">
            <v>3374</v>
          </cell>
          <cell r="AD1547">
            <v>3369</v>
          </cell>
          <cell r="AE1547">
            <v>3352</v>
          </cell>
          <cell r="AF1547">
            <v>3331</v>
          </cell>
          <cell r="AG1547">
            <v>3303</v>
          </cell>
          <cell r="AH1547">
            <v>3260</v>
          </cell>
          <cell r="AI1547">
            <v>3046</v>
          </cell>
          <cell r="AJ1547">
            <v>3042</v>
          </cell>
          <cell r="AK1547">
            <v>3002</v>
          </cell>
          <cell r="AL1547">
            <v>2960</v>
          </cell>
          <cell r="AM1547">
            <v>2912</v>
          </cell>
          <cell r="AN1547">
            <v>2900</v>
          </cell>
          <cell r="AO1547">
            <v>2871</v>
          </cell>
          <cell r="AP1547">
            <v>2829</v>
          </cell>
          <cell r="AQ1547">
            <v>2790</v>
          </cell>
          <cell r="AR1547">
            <v>2780</v>
          </cell>
          <cell r="AS1547">
            <v>2795</v>
          </cell>
          <cell r="AT1547">
            <v>2742</v>
          </cell>
          <cell r="AU1547">
            <v>2643</v>
          </cell>
          <cell r="AV1547">
            <v>2603</v>
          </cell>
          <cell r="AW1547" t="str">
            <v>Point (24.52005700000000132 43.4681059999999988)</v>
          </cell>
          <cell r="AX1547">
            <v>22.778537</v>
          </cell>
          <cell r="AY1547">
            <v>42.935540000000003</v>
          </cell>
        </row>
        <row r="1548">
          <cell r="G1548">
            <v>22229</v>
          </cell>
          <cell r="H1548" t="str">
            <v>https://www.nsi.bg/nrnm/reports/population/list/1542#</v>
          </cell>
          <cell r="I1548">
            <v>191</v>
          </cell>
          <cell r="J1548">
            <v>159</v>
          </cell>
          <cell r="K1548">
            <v>160</v>
          </cell>
          <cell r="L1548">
            <v>94</v>
          </cell>
          <cell r="M1548">
            <v>34</v>
          </cell>
          <cell r="N1548">
            <v>18</v>
          </cell>
          <cell r="O1548">
            <v>13</v>
          </cell>
          <cell r="P1548">
            <v>12</v>
          </cell>
          <cell r="Q1548">
            <v>12</v>
          </cell>
          <cell r="R1548">
            <v>12</v>
          </cell>
          <cell r="S1548">
            <v>11</v>
          </cell>
          <cell r="T1548">
            <v>11</v>
          </cell>
          <cell r="U1548">
            <v>11</v>
          </cell>
          <cell r="V1548">
            <v>11</v>
          </cell>
          <cell r="W1548">
            <v>11</v>
          </cell>
          <cell r="X1548">
            <v>6</v>
          </cell>
          <cell r="Y1548">
            <v>4</v>
          </cell>
          <cell r="Z1548">
            <v>4</v>
          </cell>
          <cell r="AA1548">
            <v>4</v>
          </cell>
          <cell r="AB1548">
            <v>4</v>
          </cell>
          <cell r="AC1548">
            <v>4</v>
          </cell>
          <cell r="AD1548">
            <v>4</v>
          </cell>
          <cell r="AE1548">
            <v>4</v>
          </cell>
          <cell r="AF1548">
            <v>4</v>
          </cell>
          <cell r="AG1548">
            <v>4</v>
          </cell>
          <cell r="AH1548">
            <v>3</v>
          </cell>
          <cell r="AI1548">
            <v>3</v>
          </cell>
          <cell r="AJ1548">
            <v>3</v>
          </cell>
          <cell r="AK1548">
            <v>3</v>
          </cell>
          <cell r="AL1548">
            <v>3</v>
          </cell>
          <cell r="AM1548">
            <v>1</v>
          </cell>
          <cell r="AN1548">
            <v>1</v>
          </cell>
          <cell r="AO1548">
            <v>1</v>
          </cell>
          <cell r="AP1548">
            <v>1</v>
          </cell>
          <cell r="AQ1548">
            <v>1</v>
          </cell>
          <cell r="AR1548">
            <v>1</v>
          </cell>
          <cell r="AS1548">
            <v>1</v>
          </cell>
          <cell r="AT1548">
            <v>0</v>
          </cell>
          <cell r="AU1548">
            <v>4</v>
          </cell>
          <cell r="AV1548">
            <v>4</v>
          </cell>
          <cell r="AW1548" t="str">
            <v>Point (22.77853700000000003 42.93554000000000315)</v>
          </cell>
          <cell r="AX1548">
            <v>25.739149000000001</v>
          </cell>
          <cell r="AY1548">
            <v>43.156520999999898</v>
          </cell>
        </row>
        <row r="1549">
          <cell r="G1549">
            <v>22232</v>
          </cell>
          <cell r="H1549" t="str">
            <v>https://www.nsi.bg/nrnm/reports/population/list/1543#</v>
          </cell>
          <cell r="I1549">
            <v>4648</v>
          </cell>
          <cell r="J1549">
            <v>5049</v>
          </cell>
          <cell r="K1549">
            <v>4609</v>
          </cell>
          <cell r="L1549">
            <v>4813</v>
          </cell>
          <cell r="M1549">
            <v>4744</v>
          </cell>
          <cell r="N1549">
            <v>4371</v>
          </cell>
          <cell r="O1549">
            <v>3801</v>
          </cell>
          <cell r="P1549">
            <v>3732</v>
          </cell>
          <cell r="Q1549">
            <v>3709</v>
          </cell>
          <cell r="R1549">
            <v>3650</v>
          </cell>
          <cell r="S1549">
            <v>3648</v>
          </cell>
          <cell r="T1549">
            <v>3625</v>
          </cell>
          <cell r="U1549">
            <v>3570</v>
          </cell>
          <cell r="V1549">
            <v>3521</v>
          </cell>
          <cell r="W1549">
            <v>3484</v>
          </cell>
          <cell r="X1549">
            <v>3448</v>
          </cell>
          <cell r="Y1549">
            <v>3418</v>
          </cell>
          <cell r="Z1549">
            <v>3365</v>
          </cell>
          <cell r="AA1549">
            <v>3294</v>
          </cell>
          <cell r="AB1549">
            <v>3227</v>
          </cell>
          <cell r="AC1549">
            <v>3192</v>
          </cell>
          <cell r="AD1549">
            <v>3126</v>
          </cell>
          <cell r="AE1549">
            <v>3116</v>
          </cell>
          <cell r="AF1549">
            <v>3094</v>
          </cell>
          <cell r="AG1549">
            <v>3027</v>
          </cell>
          <cell r="AH1549">
            <v>2969</v>
          </cell>
          <cell r="AI1549">
            <v>2971</v>
          </cell>
          <cell r="AJ1549">
            <v>2932</v>
          </cell>
          <cell r="AK1549">
            <v>2879</v>
          </cell>
          <cell r="AL1549">
            <v>2838</v>
          </cell>
          <cell r="AM1549">
            <v>2778</v>
          </cell>
          <cell r="AN1549">
            <v>2734</v>
          </cell>
          <cell r="AO1549">
            <v>2689</v>
          </cell>
          <cell r="AP1549">
            <v>2656</v>
          </cell>
          <cell r="AQ1549">
            <v>2619</v>
          </cell>
          <cell r="AR1549">
            <v>2605</v>
          </cell>
          <cell r="AS1549">
            <v>2583</v>
          </cell>
          <cell r="AT1549">
            <v>2550</v>
          </cell>
          <cell r="AU1549">
            <v>2566</v>
          </cell>
          <cell r="AV1549">
            <v>2506</v>
          </cell>
          <cell r="AW1549" t="str">
            <v>Point (25.73914900000000117 43.15652099999999791)</v>
          </cell>
          <cell r="AX1549">
            <v>23.096744999999899</v>
          </cell>
          <cell r="AY1549">
            <v>41.447831000000001</v>
          </cell>
        </row>
        <row r="1550">
          <cell r="G1550">
            <v>22246</v>
          </cell>
          <cell r="H1550" t="str">
            <v>https://www.nsi.bg/nrnm/reports/population/list/1544#</v>
          </cell>
          <cell r="I1550">
            <v>578</v>
          </cell>
          <cell r="J1550">
            <v>706</v>
          </cell>
          <cell r="K1550">
            <v>849</v>
          </cell>
          <cell r="L1550">
            <v>827</v>
          </cell>
          <cell r="M1550">
            <v>816</v>
          </cell>
          <cell r="N1550">
            <v>614</v>
          </cell>
          <cell r="O1550">
            <v>540</v>
          </cell>
          <cell r="P1550">
            <v>530</v>
          </cell>
          <cell r="Q1550">
            <v>528</v>
          </cell>
          <cell r="R1550">
            <v>522</v>
          </cell>
          <cell r="S1550">
            <v>532</v>
          </cell>
          <cell r="T1550">
            <v>533</v>
          </cell>
          <cell r="U1550">
            <v>539</v>
          </cell>
          <cell r="V1550">
            <v>542</v>
          </cell>
          <cell r="W1550">
            <v>526</v>
          </cell>
          <cell r="X1550">
            <v>452</v>
          </cell>
          <cell r="Y1550">
            <v>456</v>
          </cell>
          <cell r="Z1550">
            <v>456</v>
          </cell>
          <cell r="AA1550">
            <v>442</v>
          </cell>
          <cell r="AB1550">
            <v>430</v>
          </cell>
          <cell r="AC1550">
            <v>424</v>
          </cell>
          <cell r="AD1550">
            <v>417</v>
          </cell>
          <cell r="AE1550">
            <v>409</v>
          </cell>
          <cell r="AF1550">
            <v>409</v>
          </cell>
          <cell r="AG1550">
            <v>407</v>
          </cell>
          <cell r="AH1550">
            <v>395</v>
          </cell>
          <cell r="AI1550">
            <v>361</v>
          </cell>
          <cell r="AJ1550">
            <v>357</v>
          </cell>
          <cell r="AK1550">
            <v>353</v>
          </cell>
          <cell r="AL1550">
            <v>348</v>
          </cell>
          <cell r="AM1550">
            <v>343</v>
          </cell>
          <cell r="AN1550">
            <v>326</v>
          </cell>
          <cell r="AO1550">
            <v>320</v>
          </cell>
          <cell r="AP1550">
            <v>317</v>
          </cell>
          <cell r="AQ1550">
            <v>303</v>
          </cell>
          <cell r="AR1550">
            <v>294</v>
          </cell>
          <cell r="AS1550">
            <v>290</v>
          </cell>
          <cell r="AT1550">
            <v>286</v>
          </cell>
          <cell r="AU1550">
            <v>268</v>
          </cell>
          <cell r="AV1550">
            <v>262</v>
          </cell>
          <cell r="AW1550" t="str">
            <v>Point (23.09674499999999853 41.44783100000000076)</v>
          </cell>
          <cell r="AX1550">
            <v>23.019155000000001</v>
          </cell>
          <cell r="AY1550">
            <v>43.544485000000002</v>
          </cell>
        </row>
        <row r="1551">
          <cell r="G1551">
            <v>22250</v>
          </cell>
          <cell r="H1551" t="str">
            <v>https://www.nsi.bg/nrnm/reports/population/list/1545#</v>
          </cell>
          <cell r="I1551">
            <v>1088</v>
          </cell>
          <cell r="J1551">
            <v>1190</v>
          </cell>
          <cell r="K1551">
            <v>1019</v>
          </cell>
          <cell r="L1551">
            <v>673</v>
          </cell>
          <cell r="M1551">
            <v>543</v>
          </cell>
          <cell r="N1551">
            <v>419</v>
          </cell>
          <cell r="O1551">
            <v>359</v>
          </cell>
          <cell r="P1551">
            <v>350</v>
          </cell>
          <cell r="Q1551">
            <v>331</v>
          </cell>
          <cell r="R1551">
            <v>347</v>
          </cell>
          <cell r="S1551">
            <v>352</v>
          </cell>
          <cell r="T1551">
            <v>344</v>
          </cell>
          <cell r="U1551">
            <v>341</v>
          </cell>
          <cell r="V1551">
            <v>342</v>
          </cell>
          <cell r="W1551">
            <v>324</v>
          </cell>
          <cell r="X1551">
            <v>301</v>
          </cell>
          <cell r="Y1551">
            <v>298</v>
          </cell>
          <cell r="Z1551">
            <v>301</v>
          </cell>
          <cell r="AA1551">
            <v>321</v>
          </cell>
          <cell r="AB1551">
            <v>308</v>
          </cell>
          <cell r="AC1551">
            <v>303</v>
          </cell>
          <cell r="AD1551">
            <v>293</v>
          </cell>
          <cell r="AE1551">
            <v>285</v>
          </cell>
          <cell r="AF1551">
            <v>272</v>
          </cell>
          <cell r="AG1551">
            <v>259</v>
          </cell>
          <cell r="AH1551">
            <v>247</v>
          </cell>
          <cell r="AI1551">
            <v>231</v>
          </cell>
          <cell r="AJ1551">
            <v>224</v>
          </cell>
          <cell r="AK1551">
            <v>212</v>
          </cell>
          <cell r="AL1551">
            <v>205</v>
          </cell>
          <cell r="AM1551">
            <v>215</v>
          </cell>
          <cell r="AN1551">
            <v>221</v>
          </cell>
          <cell r="AO1551">
            <v>208</v>
          </cell>
          <cell r="AP1551">
            <v>205</v>
          </cell>
          <cell r="AQ1551">
            <v>199</v>
          </cell>
          <cell r="AR1551">
            <v>178</v>
          </cell>
          <cell r="AS1551">
            <v>171</v>
          </cell>
          <cell r="AT1551">
            <v>160</v>
          </cell>
          <cell r="AU1551">
            <v>132</v>
          </cell>
          <cell r="AV1551">
            <v>151</v>
          </cell>
          <cell r="AW1551" t="str">
            <v>Point (23.01915500000000137 43.54448500000000166)</v>
          </cell>
          <cell r="AX1551">
            <v>22.7214629999999</v>
          </cell>
          <cell r="AY1551">
            <v>42.672262000000003</v>
          </cell>
        </row>
        <row r="1552">
          <cell r="G1552">
            <v>22263</v>
          </cell>
          <cell r="H1552" t="str">
            <v>https://www.nsi.bg/nrnm/reports/population/list/1546#</v>
          </cell>
          <cell r="I1552">
            <v>1553</v>
          </cell>
          <cell r="J1552">
            <v>1550</v>
          </cell>
          <cell r="K1552">
            <v>1203</v>
          </cell>
          <cell r="L1552">
            <v>839</v>
          </cell>
          <cell r="M1552">
            <v>595</v>
          </cell>
          <cell r="N1552">
            <v>358</v>
          </cell>
          <cell r="O1552">
            <v>337</v>
          </cell>
          <cell r="P1552">
            <v>325</v>
          </cell>
          <cell r="Q1552">
            <v>315</v>
          </cell>
          <cell r="R1552">
            <v>334</v>
          </cell>
          <cell r="S1552">
            <v>332</v>
          </cell>
          <cell r="T1552">
            <v>328</v>
          </cell>
          <cell r="U1552">
            <v>318</v>
          </cell>
          <cell r="V1552">
            <v>305</v>
          </cell>
          <cell r="W1552">
            <v>299</v>
          </cell>
          <cell r="X1552">
            <v>263</v>
          </cell>
          <cell r="Y1552">
            <v>260</v>
          </cell>
          <cell r="Z1552">
            <v>255</v>
          </cell>
          <cell r="AA1552">
            <v>261</v>
          </cell>
          <cell r="AB1552">
            <v>258</v>
          </cell>
          <cell r="AC1552">
            <v>280</v>
          </cell>
          <cell r="AD1552">
            <v>273</v>
          </cell>
          <cell r="AE1552">
            <v>267</v>
          </cell>
          <cell r="AF1552">
            <v>260</v>
          </cell>
          <cell r="AG1552">
            <v>252</v>
          </cell>
          <cell r="AH1552">
            <v>269</v>
          </cell>
          <cell r="AI1552">
            <v>198</v>
          </cell>
          <cell r="AJ1552">
            <v>191</v>
          </cell>
          <cell r="AK1552">
            <v>183</v>
          </cell>
          <cell r="AL1552">
            <v>178</v>
          </cell>
          <cell r="AM1552">
            <v>170</v>
          </cell>
          <cell r="AN1552">
            <v>162</v>
          </cell>
          <cell r="AO1552">
            <v>151</v>
          </cell>
          <cell r="AP1552">
            <v>139</v>
          </cell>
          <cell r="AQ1552">
            <v>135</v>
          </cell>
          <cell r="AR1552">
            <v>121</v>
          </cell>
          <cell r="AS1552">
            <v>112</v>
          </cell>
          <cell r="AT1552">
            <v>102</v>
          </cell>
          <cell r="AU1552">
            <v>102</v>
          </cell>
          <cell r="AV1552">
            <v>101</v>
          </cell>
          <cell r="AW1552" t="str">
            <v>Point (22.72146299999999997 42.67226200000000347)</v>
          </cell>
          <cell r="AX1552">
            <v>25.693829999999899</v>
          </cell>
          <cell r="AY1552">
            <v>43.526527000000002</v>
          </cell>
        </row>
        <row r="1553">
          <cell r="G1553">
            <v>22277</v>
          </cell>
          <cell r="H1553" t="str">
            <v>https://www.nsi.bg/nrnm/reports/population/list/1547#</v>
          </cell>
          <cell r="I1553">
            <v>2088</v>
          </cell>
          <cell r="J1553">
            <v>2278</v>
          </cell>
          <cell r="K1553">
            <v>2014</v>
          </cell>
          <cell r="L1553">
            <v>1716</v>
          </cell>
          <cell r="M1553">
            <v>1488</v>
          </cell>
          <cell r="N1553">
            <v>1284</v>
          </cell>
          <cell r="O1553">
            <v>1107</v>
          </cell>
          <cell r="P1553">
            <v>1080</v>
          </cell>
          <cell r="Q1553">
            <v>1078</v>
          </cell>
          <cell r="R1553">
            <v>1060</v>
          </cell>
          <cell r="S1553">
            <v>1070</v>
          </cell>
          <cell r="T1553">
            <v>1064</v>
          </cell>
          <cell r="U1553">
            <v>1036</v>
          </cell>
          <cell r="V1553">
            <v>1012</v>
          </cell>
          <cell r="W1553">
            <v>975</v>
          </cell>
          <cell r="X1553">
            <v>962</v>
          </cell>
          <cell r="Y1553">
            <v>949</v>
          </cell>
          <cell r="Z1553">
            <v>923</v>
          </cell>
          <cell r="AA1553">
            <v>922</v>
          </cell>
          <cell r="AB1553">
            <v>898</v>
          </cell>
          <cell r="AC1553">
            <v>879</v>
          </cell>
          <cell r="AD1553">
            <v>883</v>
          </cell>
          <cell r="AE1553">
            <v>865</v>
          </cell>
          <cell r="AF1553">
            <v>835</v>
          </cell>
          <cell r="AG1553">
            <v>823</v>
          </cell>
          <cell r="AH1553">
            <v>803</v>
          </cell>
          <cell r="AI1553">
            <v>828</v>
          </cell>
          <cell r="AJ1553">
            <v>817</v>
          </cell>
          <cell r="AK1553">
            <v>811</v>
          </cell>
          <cell r="AL1553">
            <v>804</v>
          </cell>
          <cell r="AM1553">
            <v>795</v>
          </cell>
          <cell r="AN1553">
            <v>769</v>
          </cell>
          <cell r="AO1553">
            <v>749</v>
          </cell>
          <cell r="AP1553">
            <v>739</v>
          </cell>
          <cell r="AQ1553">
            <v>741</v>
          </cell>
          <cell r="AR1553">
            <v>746</v>
          </cell>
          <cell r="AS1553">
            <v>748</v>
          </cell>
          <cell r="AT1553">
            <v>747</v>
          </cell>
          <cell r="AU1553">
            <v>700</v>
          </cell>
          <cell r="AV1553">
            <v>696</v>
          </cell>
          <cell r="AW1553" t="str">
            <v>Point (25.69382999999999839 43.52652700000000152)</v>
          </cell>
          <cell r="AX1553">
            <v>26.3578019999999</v>
          </cell>
          <cell r="AY1553">
            <v>43.141424000000001</v>
          </cell>
        </row>
        <row r="1554">
          <cell r="G1554">
            <v>22280</v>
          </cell>
          <cell r="H1554" t="str">
            <v>https://www.nsi.bg/nrnm/reports/population/list/1548#</v>
          </cell>
          <cell r="I1554">
            <v>933</v>
          </cell>
          <cell r="J1554">
            <v>489</v>
          </cell>
          <cell r="K1554">
            <v>518</v>
          </cell>
          <cell r="L1554">
            <v>459</v>
          </cell>
          <cell r="M1554">
            <v>427</v>
          </cell>
          <cell r="N1554">
            <v>392</v>
          </cell>
          <cell r="O1554">
            <v>272</v>
          </cell>
          <cell r="P1554">
            <v>273</v>
          </cell>
          <cell r="Q1554">
            <v>265</v>
          </cell>
          <cell r="R1554">
            <v>263</v>
          </cell>
          <cell r="S1554">
            <v>278</v>
          </cell>
          <cell r="T1554">
            <v>262</v>
          </cell>
          <cell r="U1554">
            <v>260</v>
          </cell>
          <cell r="V1554">
            <v>261</v>
          </cell>
          <cell r="W1554">
            <v>264</v>
          </cell>
          <cell r="X1554">
            <v>235</v>
          </cell>
          <cell r="Y1554">
            <v>235</v>
          </cell>
          <cell r="Z1554">
            <v>230</v>
          </cell>
          <cell r="AA1554">
            <v>241</v>
          </cell>
          <cell r="AB1554">
            <v>232</v>
          </cell>
          <cell r="AC1554">
            <v>227</v>
          </cell>
          <cell r="AD1554">
            <v>227</v>
          </cell>
          <cell r="AE1554">
            <v>224</v>
          </cell>
          <cell r="AF1554">
            <v>219</v>
          </cell>
          <cell r="AG1554">
            <v>216</v>
          </cell>
          <cell r="AH1554">
            <v>218</v>
          </cell>
          <cell r="AI1554">
            <v>225</v>
          </cell>
          <cell r="AJ1554">
            <v>222</v>
          </cell>
          <cell r="AK1554">
            <v>218</v>
          </cell>
          <cell r="AL1554">
            <v>213</v>
          </cell>
          <cell r="AM1554">
            <v>222</v>
          </cell>
          <cell r="AN1554">
            <v>241</v>
          </cell>
          <cell r="AO1554">
            <v>238</v>
          </cell>
          <cell r="AP1554">
            <v>240</v>
          </cell>
          <cell r="AQ1554">
            <v>249</v>
          </cell>
          <cell r="AR1554">
            <v>240</v>
          </cell>
          <cell r="AS1554">
            <v>233</v>
          </cell>
          <cell r="AT1554">
            <v>230</v>
          </cell>
          <cell r="AU1554">
            <v>175</v>
          </cell>
          <cell r="AV1554">
            <v>183</v>
          </cell>
          <cell r="AW1554" t="str">
            <v>Point (26.35780199999999951 43.14142400000000066)</v>
          </cell>
          <cell r="AX1554">
            <v>23.4921919999999</v>
          </cell>
          <cell r="AY1554">
            <v>42.6994779999999</v>
          </cell>
        </row>
        <row r="1555">
          <cell r="G1555">
            <v>22304</v>
          </cell>
          <cell r="H1555" t="str">
            <v>https://www.nsi.bg/nrnm/reports/population/list/1549#</v>
          </cell>
          <cell r="I1555">
            <v>1359</v>
          </cell>
          <cell r="J1555">
            <v>1362</v>
          </cell>
          <cell r="K1555">
            <v>1625</v>
          </cell>
          <cell r="L1555">
            <v>1741</v>
          </cell>
          <cell r="M1555">
            <v>1821</v>
          </cell>
          <cell r="N1555">
            <v>1430</v>
          </cell>
          <cell r="O1555">
            <v>1281</v>
          </cell>
          <cell r="P1555">
            <v>1260</v>
          </cell>
          <cell r="Q1555">
            <v>1252</v>
          </cell>
          <cell r="R1555">
            <v>1218</v>
          </cell>
          <cell r="S1555">
            <v>1230</v>
          </cell>
          <cell r="T1555">
            <v>1219</v>
          </cell>
          <cell r="U1555">
            <v>1215</v>
          </cell>
          <cell r="V1555">
            <v>1225</v>
          </cell>
          <cell r="W1555">
            <v>1274</v>
          </cell>
          <cell r="X1555">
            <v>1349</v>
          </cell>
          <cell r="Y1555">
            <v>1346</v>
          </cell>
          <cell r="Z1555">
            <v>1310</v>
          </cell>
          <cell r="AA1555">
            <v>1286</v>
          </cell>
          <cell r="AB1555">
            <v>1297</v>
          </cell>
          <cell r="AC1555">
            <v>1310</v>
          </cell>
          <cell r="AD1555">
            <v>1339</v>
          </cell>
          <cell r="AE1555">
            <v>1336</v>
          </cell>
          <cell r="AF1555">
            <v>1327</v>
          </cell>
          <cell r="AG1555">
            <v>1321</v>
          </cell>
          <cell r="AH1555">
            <v>1308</v>
          </cell>
          <cell r="AI1555">
            <v>1281</v>
          </cell>
          <cell r="AJ1555">
            <v>1274</v>
          </cell>
          <cell r="AK1555">
            <v>1286</v>
          </cell>
          <cell r="AL1555">
            <v>1279</v>
          </cell>
          <cell r="AM1555">
            <v>1283</v>
          </cell>
          <cell r="AN1555">
            <v>1278</v>
          </cell>
          <cell r="AO1555">
            <v>1271</v>
          </cell>
          <cell r="AP1555">
            <v>1233</v>
          </cell>
          <cell r="AQ1555">
            <v>1208</v>
          </cell>
          <cell r="AR1555">
            <v>1213</v>
          </cell>
          <cell r="AS1555">
            <v>1237</v>
          </cell>
          <cell r="AT1555">
            <v>1230</v>
          </cell>
          <cell r="AU1555">
            <v>1307</v>
          </cell>
          <cell r="AV1555">
            <v>1287</v>
          </cell>
          <cell r="AW1555" t="str">
            <v>Point (23.4921919999999993 42.69947799999999916)</v>
          </cell>
          <cell r="AX1555">
            <v>22.615207000000002</v>
          </cell>
          <cell r="AY1555">
            <v>44.004344000000003</v>
          </cell>
        </row>
        <row r="1556">
          <cell r="G1556">
            <v>22318</v>
          </cell>
          <cell r="H1556" t="str">
            <v>https://www.nsi.bg/nrnm/reports/population/list/1550#</v>
          </cell>
          <cell r="I1556">
            <v>462</v>
          </cell>
          <cell r="J1556">
            <v>468</v>
          </cell>
          <cell r="K1556">
            <v>454</v>
          </cell>
          <cell r="L1556">
            <v>409</v>
          </cell>
          <cell r="M1556">
            <v>335</v>
          </cell>
          <cell r="N1556">
            <v>265</v>
          </cell>
          <cell r="O1556">
            <v>188</v>
          </cell>
          <cell r="P1556">
            <v>174</v>
          </cell>
          <cell r="Q1556">
            <v>161</v>
          </cell>
          <cell r="R1556">
            <v>172</v>
          </cell>
          <cell r="S1556">
            <v>180</v>
          </cell>
          <cell r="T1556">
            <v>167</v>
          </cell>
          <cell r="U1556">
            <v>158</v>
          </cell>
          <cell r="V1556">
            <v>149</v>
          </cell>
          <cell r="W1556">
            <v>144</v>
          </cell>
          <cell r="X1556">
            <v>132</v>
          </cell>
          <cell r="Y1556">
            <v>126</v>
          </cell>
          <cell r="Z1556">
            <v>125</v>
          </cell>
          <cell r="AA1556">
            <v>124</v>
          </cell>
          <cell r="AB1556">
            <v>118</v>
          </cell>
          <cell r="AC1556">
            <v>106</v>
          </cell>
          <cell r="AD1556">
            <v>102</v>
          </cell>
          <cell r="AE1556">
            <v>93</v>
          </cell>
          <cell r="AF1556">
            <v>82</v>
          </cell>
          <cell r="AG1556">
            <v>77</v>
          </cell>
          <cell r="AH1556">
            <v>72</v>
          </cell>
          <cell r="AI1556">
            <v>68</v>
          </cell>
          <cell r="AJ1556">
            <v>68</v>
          </cell>
          <cell r="AK1556">
            <v>64</v>
          </cell>
          <cell r="AL1556">
            <v>65</v>
          </cell>
          <cell r="AM1556">
            <v>62</v>
          </cell>
          <cell r="AN1556">
            <v>59</v>
          </cell>
          <cell r="AO1556">
            <v>54</v>
          </cell>
          <cell r="AP1556">
            <v>52</v>
          </cell>
          <cell r="AQ1556">
            <v>47</v>
          </cell>
          <cell r="AR1556">
            <v>44</v>
          </cell>
          <cell r="AS1556">
            <v>44</v>
          </cell>
          <cell r="AT1556">
            <v>48</v>
          </cell>
          <cell r="AU1556">
            <v>50</v>
          </cell>
          <cell r="AV1556">
            <v>46</v>
          </cell>
          <cell r="AW1556" t="str">
            <v>Point (22.61520700000000161 44.00434400000000323)</v>
          </cell>
          <cell r="AX1556">
            <v>24.268533999999899</v>
          </cell>
          <cell r="AY1556">
            <v>43.687294999999899</v>
          </cell>
        </row>
        <row r="1557">
          <cell r="G1557">
            <v>22321</v>
          </cell>
          <cell r="H1557" t="str">
            <v>https://www.nsi.bg/nrnm/reports/population/list/1551#</v>
          </cell>
          <cell r="I1557">
            <v>1163</v>
          </cell>
          <cell r="J1557">
            <v>1198</v>
          </cell>
          <cell r="K1557">
            <v>1109</v>
          </cell>
          <cell r="L1557">
            <v>1015</v>
          </cell>
          <cell r="M1557">
            <v>833</v>
          </cell>
          <cell r="N1557">
            <v>591</v>
          </cell>
          <cell r="O1557">
            <v>529</v>
          </cell>
          <cell r="P1557">
            <v>514</v>
          </cell>
          <cell r="Q1557">
            <v>506</v>
          </cell>
          <cell r="R1557">
            <v>484</v>
          </cell>
          <cell r="S1557">
            <v>492</v>
          </cell>
          <cell r="T1557">
            <v>492</v>
          </cell>
          <cell r="U1557">
            <v>479</v>
          </cell>
          <cell r="V1557">
            <v>465</v>
          </cell>
          <cell r="W1557">
            <v>456</v>
          </cell>
          <cell r="X1557">
            <v>399</v>
          </cell>
          <cell r="Y1557">
            <v>387</v>
          </cell>
          <cell r="Z1557">
            <v>377</v>
          </cell>
          <cell r="AA1557">
            <v>357</v>
          </cell>
          <cell r="AB1557">
            <v>351</v>
          </cell>
          <cell r="AC1557">
            <v>342</v>
          </cell>
          <cell r="AD1557">
            <v>325</v>
          </cell>
          <cell r="AE1557">
            <v>304</v>
          </cell>
          <cell r="AF1557">
            <v>285</v>
          </cell>
          <cell r="AG1557">
            <v>266</v>
          </cell>
          <cell r="AH1557">
            <v>243</v>
          </cell>
          <cell r="AI1557">
            <v>236</v>
          </cell>
          <cell r="AJ1557">
            <v>223</v>
          </cell>
          <cell r="AK1557">
            <v>204</v>
          </cell>
          <cell r="AL1557">
            <v>197</v>
          </cell>
          <cell r="AM1557">
            <v>188</v>
          </cell>
          <cell r="AN1557">
            <v>184</v>
          </cell>
          <cell r="AO1557">
            <v>173</v>
          </cell>
          <cell r="AP1557">
            <v>164</v>
          </cell>
          <cell r="AQ1557">
            <v>152</v>
          </cell>
          <cell r="AR1557">
            <v>138</v>
          </cell>
          <cell r="AS1557">
            <v>131</v>
          </cell>
          <cell r="AT1557">
            <v>128</v>
          </cell>
          <cell r="AU1557">
            <v>129</v>
          </cell>
          <cell r="AV1557">
            <v>123</v>
          </cell>
          <cell r="AW1557" t="str">
            <v>Point (24.26853399999999894 43.68729499999999888)</v>
          </cell>
          <cell r="AX1557">
            <v>24.7567869999999</v>
          </cell>
          <cell r="AY1557">
            <v>43.661622000000001</v>
          </cell>
        </row>
        <row r="1558">
          <cell r="G1558">
            <v>22335</v>
          </cell>
          <cell r="H1558" t="str">
            <v>https://www.nsi.bg/nrnm/reports/population/list/1552#</v>
          </cell>
          <cell r="I1558">
            <v>1277</v>
          </cell>
          <cell r="J1558">
            <v>1317</v>
          </cell>
          <cell r="K1558">
            <v>1296</v>
          </cell>
          <cell r="L1558">
            <v>1255</v>
          </cell>
          <cell r="M1558">
            <v>1148</v>
          </cell>
          <cell r="N1558">
            <v>1049</v>
          </cell>
          <cell r="O1558">
            <v>882</v>
          </cell>
          <cell r="P1558">
            <v>856</v>
          </cell>
          <cell r="Q1558">
            <v>834</v>
          </cell>
          <cell r="R1558">
            <v>811</v>
          </cell>
          <cell r="S1558">
            <v>790</v>
          </cell>
          <cell r="T1558">
            <v>784</v>
          </cell>
          <cell r="U1558">
            <v>763</v>
          </cell>
          <cell r="V1558">
            <v>776</v>
          </cell>
          <cell r="W1558">
            <v>756</v>
          </cell>
          <cell r="X1558">
            <v>672</v>
          </cell>
          <cell r="Y1558">
            <v>662</v>
          </cell>
          <cell r="Z1558">
            <v>642</v>
          </cell>
          <cell r="AA1558">
            <v>616</v>
          </cell>
          <cell r="AB1558">
            <v>599</v>
          </cell>
          <cell r="AC1558">
            <v>582</v>
          </cell>
          <cell r="AD1558">
            <v>568</v>
          </cell>
          <cell r="AE1558">
            <v>548</v>
          </cell>
          <cell r="AF1558">
            <v>541</v>
          </cell>
          <cell r="AG1558">
            <v>519</v>
          </cell>
          <cell r="AH1558">
            <v>504</v>
          </cell>
          <cell r="AI1558">
            <v>517</v>
          </cell>
          <cell r="AJ1558">
            <v>524</v>
          </cell>
          <cell r="AK1558">
            <v>520</v>
          </cell>
          <cell r="AL1558">
            <v>512</v>
          </cell>
          <cell r="AM1558">
            <v>499</v>
          </cell>
          <cell r="AN1558">
            <v>491</v>
          </cell>
          <cell r="AO1558">
            <v>473</v>
          </cell>
          <cell r="AP1558">
            <v>451</v>
          </cell>
          <cell r="AQ1558">
            <v>443</v>
          </cell>
          <cell r="AR1558">
            <v>411</v>
          </cell>
          <cell r="AS1558">
            <v>396</v>
          </cell>
          <cell r="AT1558">
            <v>376</v>
          </cell>
          <cell r="AU1558">
            <v>393</v>
          </cell>
          <cell r="AV1558">
            <v>389</v>
          </cell>
          <cell r="AW1558" t="str">
            <v>Point (24.75678699999999921 43.66162200000000126)</v>
          </cell>
          <cell r="AX1558">
            <v>25.4286619999999</v>
          </cell>
          <cell r="AY1558">
            <v>42.936877000000003</v>
          </cell>
        </row>
        <row r="1559">
          <cell r="G1559">
            <v>22352</v>
          </cell>
          <cell r="H1559" t="str">
            <v>https://www.nsi.bg/nrnm/reports/population/list/1553#</v>
          </cell>
          <cell r="I1559">
            <v>124</v>
          </cell>
          <cell r="J1559">
            <v>98</v>
          </cell>
          <cell r="K1559">
            <v>73</v>
          </cell>
          <cell r="L1559">
            <v>33</v>
          </cell>
          <cell r="M1559">
            <v>20</v>
          </cell>
          <cell r="N1559">
            <v>15</v>
          </cell>
          <cell r="O1559">
            <v>9</v>
          </cell>
          <cell r="P1559">
            <v>5</v>
          </cell>
          <cell r="Q1559">
            <v>7</v>
          </cell>
          <cell r="R1559">
            <v>6</v>
          </cell>
          <cell r="S1559">
            <v>10</v>
          </cell>
          <cell r="T1559">
            <v>11</v>
          </cell>
          <cell r="U1559">
            <v>11</v>
          </cell>
          <cell r="V1559">
            <v>10</v>
          </cell>
          <cell r="W1559">
            <v>10</v>
          </cell>
          <cell r="X1559">
            <v>6</v>
          </cell>
          <cell r="Y1559">
            <v>6</v>
          </cell>
          <cell r="Z1559">
            <v>6</v>
          </cell>
          <cell r="AA1559">
            <v>5</v>
          </cell>
          <cell r="AB1559">
            <v>4</v>
          </cell>
          <cell r="AC1559">
            <v>3</v>
          </cell>
          <cell r="AD1559">
            <v>3</v>
          </cell>
          <cell r="AE1559">
            <v>3</v>
          </cell>
          <cell r="AF1559">
            <v>3</v>
          </cell>
          <cell r="AG1559">
            <v>3</v>
          </cell>
          <cell r="AH1559">
            <v>3</v>
          </cell>
          <cell r="AI1559">
            <v>2</v>
          </cell>
          <cell r="AJ1559">
            <v>2</v>
          </cell>
          <cell r="AK1559">
            <v>2</v>
          </cell>
          <cell r="AL1559">
            <v>2</v>
          </cell>
          <cell r="AM1559">
            <v>2</v>
          </cell>
          <cell r="AN1559">
            <v>2</v>
          </cell>
          <cell r="AO1559">
            <v>2</v>
          </cell>
          <cell r="AP1559">
            <v>2</v>
          </cell>
          <cell r="AQ1559">
            <v>1</v>
          </cell>
          <cell r="AR1559">
            <v>1</v>
          </cell>
          <cell r="AS1559">
            <v>5</v>
          </cell>
          <cell r="AT1559">
            <v>5</v>
          </cell>
          <cell r="AU1559">
            <v>0</v>
          </cell>
          <cell r="AV1559">
            <v>0</v>
          </cell>
          <cell r="AW1559" t="str">
            <v>Point (25.42866199999999921 42.93687700000000262)</v>
          </cell>
          <cell r="AX1559">
            <v>25.824535000000001</v>
          </cell>
          <cell r="AY1559">
            <v>41.682290000000002</v>
          </cell>
        </row>
        <row r="1560">
          <cell r="G1560">
            <v>22375</v>
          </cell>
          <cell r="H1560" t="str">
            <v>https://www.nsi.bg/nrnm/reports/population/list/1554#</v>
          </cell>
          <cell r="I1560">
            <v>234</v>
          </cell>
          <cell r="J1560">
            <v>228</v>
          </cell>
          <cell r="K1560">
            <v>282</v>
          </cell>
          <cell r="L1560">
            <v>358</v>
          </cell>
          <cell r="M1560">
            <v>328</v>
          </cell>
          <cell r="N1560">
            <v>331</v>
          </cell>
          <cell r="O1560">
            <v>236</v>
          </cell>
          <cell r="P1560">
            <v>235</v>
          </cell>
          <cell r="Q1560">
            <v>221</v>
          </cell>
          <cell r="R1560">
            <v>214</v>
          </cell>
          <cell r="S1560">
            <v>233</v>
          </cell>
          <cell r="T1560">
            <v>229</v>
          </cell>
          <cell r="U1560">
            <v>225</v>
          </cell>
          <cell r="V1560">
            <v>216</v>
          </cell>
          <cell r="W1560">
            <v>206</v>
          </cell>
          <cell r="X1560">
            <v>150</v>
          </cell>
          <cell r="Y1560">
            <v>147</v>
          </cell>
          <cell r="Z1560">
            <v>154</v>
          </cell>
          <cell r="AA1560">
            <v>155</v>
          </cell>
          <cell r="AB1560">
            <v>164</v>
          </cell>
          <cell r="AC1560">
            <v>166</v>
          </cell>
          <cell r="AD1560">
            <v>160</v>
          </cell>
          <cell r="AE1560">
            <v>218</v>
          </cell>
          <cell r="AF1560">
            <v>211</v>
          </cell>
          <cell r="AG1560">
            <v>202</v>
          </cell>
          <cell r="AH1560">
            <v>214</v>
          </cell>
          <cell r="AI1560">
            <v>162</v>
          </cell>
          <cell r="AJ1560">
            <v>173</v>
          </cell>
          <cell r="AK1560">
            <v>166</v>
          </cell>
          <cell r="AL1560">
            <v>162</v>
          </cell>
          <cell r="AM1560">
            <v>169</v>
          </cell>
          <cell r="AN1560">
            <v>169</v>
          </cell>
          <cell r="AO1560">
            <v>170</v>
          </cell>
          <cell r="AP1560">
            <v>173</v>
          </cell>
          <cell r="AQ1560">
            <v>264</v>
          </cell>
          <cell r="AR1560">
            <v>268</v>
          </cell>
          <cell r="AS1560">
            <v>261</v>
          </cell>
          <cell r="AT1560">
            <v>255</v>
          </cell>
          <cell r="AU1560">
            <v>168</v>
          </cell>
          <cell r="AV1560">
            <v>181</v>
          </cell>
          <cell r="AW1560" t="str">
            <v>Point (25.82453500000000091 41.68229000000000184)</v>
          </cell>
          <cell r="AX1560">
            <v>25.606950000000001</v>
          </cell>
          <cell r="AY1560">
            <v>42.885742999999898</v>
          </cell>
        </row>
        <row r="1561">
          <cell r="G1561">
            <v>22383</v>
          </cell>
          <cell r="H1561" t="str">
            <v>https://www.nsi.bg/nrnm/reports/population/list/1555#</v>
          </cell>
          <cell r="I1561">
            <v>114</v>
          </cell>
          <cell r="J1561">
            <v>95</v>
          </cell>
          <cell r="K1561">
            <v>69</v>
          </cell>
          <cell r="L1561">
            <v>51</v>
          </cell>
          <cell r="M1561">
            <v>31</v>
          </cell>
          <cell r="N1561">
            <v>18</v>
          </cell>
          <cell r="O1561">
            <v>11</v>
          </cell>
          <cell r="P1561">
            <v>11</v>
          </cell>
          <cell r="Q1561">
            <v>10</v>
          </cell>
          <cell r="R1561">
            <v>9</v>
          </cell>
          <cell r="S1561">
            <v>10</v>
          </cell>
          <cell r="T1561">
            <v>9</v>
          </cell>
          <cell r="U1561">
            <v>8</v>
          </cell>
          <cell r="V1561">
            <v>7</v>
          </cell>
          <cell r="W1561">
            <v>7</v>
          </cell>
          <cell r="X1561">
            <v>5</v>
          </cell>
          <cell r="Y1561">
            <v>5</v>
          </cell>
          <cell r="Z1561">
            <v>5</v>
          </cell>
          <cell r="AA1561">
            <v>5</v>
          </cell>
          <cell r="AB1561">
            <v>4</v>
          </cell>
          <cell r="AC1561">
            <v>4</v>
          </cell>
          <cell r="AD1561">
            <v>4</v>
          </cell>
          <cell r="AE1561">
            <v>8</v>
          </cell>
          <cell r="AF1561">
            <v>8</v>
          </cell>
          <cell r="AG1561">
            <v>7</v>
          </cell>
          <cell r="AH1561">
            <v>7</v>
          </cell>
          <cell r="AI1561">
            <v>1</v>
          </cell>
          <cell r="AJ1561">
            <v>1</v>
          </cell>
          <cell r="AK1561">
            <v>1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1</v>
          </cell>
          <cell r="AT1561">
            <v>1</v>
          </cell>
          <cell r="AU1561">
            <v>2</v>
          </cell>
          <cell r="AV1561">
            <v>2</v>
          </cell>
          <cell r="AW1561" t="str">
            <v>Point (25.60695000000000121 42.88574299999999795)</v>
          </cell>
          <cell r="AX1561">
            <v>25.473320000000001</v>
          </cell>
          <cell r="AY1561">
            <v>42.949827999999897</v>
          </cell>
        </row>
        <row r="1562">
          <cell r="G1562">
            <v>22397</v>
          </cell>
          <cell r="H1562" t="str">
            <v>https://www.nsi.bg/nrnm/reports/population/list/1556#</v>
          </cell>
          <cell r="I1562">
            <v>137</v>
          </cell>
          <cell r="J1562">
            <v>114</v>
          </cell>
          <cell r="K1562">
            <v>75</v>
          </cell>
          <cell r="L1562">
            <v>25</v>
          </cell>
          <cell r="M1562">
            <v>3</v>
          </cell>
          <cell r="N1562">
            <v>4</v>
          </cell>
          <cell r="O1562">
            <v>4</v>
          </cell>
          <cell r="P1562">
            <v>4</v>
          </cell>
          <cell r="Q1562">
            <v>4</v>
          </cell>
          <cell r="R1562">
            <v>4</v>
          </cell>
          <cell r="S1562">
            <v>4</v>
          </cell>
          <cell r="T1562">
            <v>4</v>
          </cell>
          <cell r="U1562">
            <v>4</v>
          </cell>
          <cell r="V1562">
            <v>4</v>
          </cell>
          <cell r="W1562">
            <v>4</v>
          </cell>
          <cell r="X1562">
            <v>5</v>
          </cell>
          <cell r="Y1562">
            <v>4</v>
          </cell>
          <cell r="Z1562">
            <v>4</v>
          </cell>
          <cell r="AA1562">
            <v>4</v>
          </cell>
          <cell r="AB1562">
            <v>4</v>
          </cell>
          <cell r="AC1562">
            <v>4</v>
          </cell>
          <cell r="AD1562">
            <v>3</v>
          </cell>
          <cell r="AE1562">
            <v>3</v>
          </cell>
          <cell r="AF1562">
            <v>3</v>
          </cell>
          <cell r="AG1562">
            <v>3</v>
          </cell>
          <cell r="AH1562">
            <v>5</v>
          </cell>
          <cell r="AI1562">
            <v>5</v>
          </cell>
          <cell r="AJ1562">
            <v>6</v>
          </cell>
          <cell r="AK1562">
            <v>5</v>
          </cell>
          <cell r="AL1562">
            <v>6</v>
          </cell>
          <cell r="AM1562">
            <v>6</v>
          </cell>
          <cell r="AN1562">
            <v>6</v>
          </cell>
          <cell r="AO1562">
            <v>8</v>
          </cell>
          <cell r="AP1562">
            <v>7</v>
          </cell>
          <cell r="AQ1562">
            <v>7</v>
          </cell>
          <cell r="AR1562">
            <v>6</v>
          </cell>
          <cell r="AS1562">
            <v>6</v>
          </cell>
          <cell r="AT1562">
            <v>6</v>
          </cell>
          <cell r="AU1562">
            <v>1</v>
          </cell>
          <cell r="AV1562">
            <v>1</v>
          </cell>
          <cell r="AW1562" t="str">
            <v>Point (25.47332000000000107 42.94982799999999656)</v>
          </cell>
          <cell r="AX1562">
            <v>24.4402399999999</v>
          </cell>
          <cell r="AY1562">
            <v>43.408945000000003</v>
          </cell>
        </row>
        <row r="1563">
          <cell r="G1563">
            <v>22407</v>
          </cell>
          <cell r="H1563" t="str">
            <v>https://www.nsi.bg/nrnm/reports/population/list/1557#</v>
          </cell>
          <cell r="I1563">
            <v>5322</v>
          </cell>
          <cell r="J1563">
            <v>6162</v>
          </cell>
          <cell r="K1563">
            <v>6794</v>
          </cell>
          <cell r="L1563">
            <v>8156</v>
          </cell>
          <cell r="M1563">
            <v>6936</v>
          </cell>
          <cell r="N1563">
            <v>5884</v>
          </cell>
          <cell r="O1563">
            <v>5582</v>
          </cell>
          <cell r="P1563">
            <v>5475</v>
          </cell>
          <cell r="Q1563">
            <v>5426</v>
          </cell>
          <cell r="R1563">
            <v>5416</v>
          </cell>
          <cell r="S1563">
            <v>5436</v>
          </cell>
          <cell r="T1563">
            <v>5413</v>
          </cell>
          <cell r="U1563">
            <v>5383</v>
          </cell>
          <cell r="V1563">
            <v>5311</v>
          </cell>
          <cell r="W1563">
            <v>5287</v>
          </cell>
          <cell r="X1563">
            <v>5229</v>
          </cell>
          <cell r="Y1563">
            <v>5205</v>
          </cell>
          <cell r="Z1563">
            <v>5124</v>
          </cell>
          <cell r="AA1563">
            <v>5053</v>
          </cell>
          <cell r="AB1563">
            <v>5003</v>
          </cell>
          <cell r="AC1563">
            <v>4953</v>
          </cell>
          <cell r="AD1563">
            <v>4939</v>
          </cell>
          <cell r="AE1563">
            <v>4867</v>
          </cell>
          <cell r="AF1563">
            <v>4814</v>
          </cell>
          <cell r="AG1563">
            <v>4761</v>
          </cell>
          <cell r="AH1563">
            <v>4706</v>
          </cell>
          <cell r="AI1563">
            <v>4217</v>
          </cell>
          <cell r="AJ1563">
            <v>4161</v>
          </cell>
          <cell r="AK1563">
            <v>4115</v>
          </cell>
          <cell r="AL1563">
            <v>4070</v>
          </cell>
          <cell r="AM1563">
            <v>3996</v>
          </cell>
          <cell r="AN1563">
            <v>3987</v>
          </cell>
          <cell r="AO1563">
            <v>3927</v>
          </cell>
          <cell r="AP1563">
            <v>3879</v>
          </cell>
          <cell r="AQ1563">
            <v>3820</v>
          </cell>
          <cell r="AR1563">
            <v>3759</v>
          </cell>
          <cell r="AS1563">
            <v>3821</v>
          </cell>
          <cell r="AT1563">
            <v>3725</v>
          </cell>
          <cell r="AU1563">
            <v>3617</v>
          </cell>
          <cell r="AV1563">
            <v>3611</v>
          </cell>
          <cell r="AW1563" t="str">
            <v>Point (24.4402399999999993 43.40894500000000278)</v>
          </cell>
          <cell r="AX1563">
            <v>22.596789000000001</v>
          </cell>
          <cell r="AY1563">
            <v>42.479903</v>
          </cell>
        </row>
        <row r="1564">
          <cell r="G1564">
            <v>22410</v>
          </cell>
          <cell r="H1564" t="str">
            <v>https://www.nsi.bg/nrnm/reports/population/list/1558#</v>
          </cell>
          <cell r="I1564">
            <v>531</v>
          </cell>
          <cell r="J1564">
            <v>461</v>
          </cell>
          <cell r="K1564">
            <v>322</v>
          </cell>
          <cell r="L1564">
            <v>169</v>
          </cell>
          <cell r="M1564">
            <v>113</v>
          </cell>
          <cell r="N1564">
            <v>66</v>
          </cell>
          <cell r="O1564">
            <v>53</v>
          </cell>
          <cell r="P1564">
            <v>52</v>
          </cell>
          <cell r="Q1564">
            <v>50</v>
          </cell>
          <cell r="R1564">
            <v>54</v>
          </cell>
          <cell r="S1564">
            <v>58</v>
          </cell>
          <cell r="T1564">
            <v>57</v>
          </cell>
          <cell r="U1564">
            <v>52</v>
          </cell>
          <cell r="V1564">
            <v>54</v>
          </cell>
          <cell r="W1564">
            <v>52</v>
          </cell>
          <cell r="X1564">
            <v>30</v>
          </cell>
          <cell r="Y1564">
            <v>29</v>
          </cell>
          <cell r="Z1564">
            <v>31</v>
          </cell>
          <cell r="AA1564">
            <v>36</v>
          </cell>
          <cell r="AB1564">
            <v>34</v>
          </cell>
          <cell r="AC1564">
            <v>32</v>
          </cell>
          <cell r="AD1564">
            <v>32</v>
          </cell>
          <cell r="AE1564">
            <v>41</v>
          </cell>
          <cell r="AF1564">
            <v>37</v>
          </cell>
          <cell r="AG1564">
            <v>34</v>
          </cell>
          <cell r="AH1564">
            <v>32</v>
          </cell>
          <cell r="AI1564">
            <v>21</v>
          </cell>
          <cell r="AJ1564">
            <v>20</v>
          </cell>
          <cell r="AK1564">
            <v>20</v>
          </cell>
          <cell r="AL1564">
            <v>21</v>
          </cell>
          <cell r="AM1564">
            <v>22</v>
          </cell>
          <cell r="AN1564">
            <v>32</v>
          </cell>
          <cell r="AO1564">
            <v>31</v>
          </cell>
          <cell r="AP1564">
            <v>28</v>
          </cell>
          <cell r="AQ1564">
            <v>27</v>
          </cell>
          <cell r="AR1564">
            <v>34</v>
          </cell>
          <cell r="AS1564">
            <v>29</v>
          </cell>
          <cell r="AT1564">
            <v>27</v>
          </cell>
          <cell r="AU1564">
            <v>23</v>
          </cell>
          <cell r="AV1564">
            <v>34</v>
          </cell>
          <cell r="AW1564" t="str">
            <v>Point (22.59678900000000112 42.47990300000000019)</v>
          </cell>
          <cell r="AX1564">
            <v>22.778766000000001</v>
          </cell>
          <cell r="AY1564">
            <v>43.5074269999999</v>
          </cell>
        </row>
        <row r="1565">
          <cell r="G1565">
            <v>22424</v>
          </cell>
          <cell r="H1565" t="str">
            <v>https://www.nsi.bg/nrnm/reports/population/list/1559#</v>
          </cell>
          <cell r="I1565">
            <v>1220</v>
          </cell>
          <cell r="J1565">
            <v>1246</v>
          </cell>
          <cell r="K1565">
            <v>1111</v>
          </cell>
          <cell r="L1565">
            <v>878</v>
          </cell>
          <cell r="M1565">
            <v>722</v>
          </cell>
          <cell r="N1565">
            <v>557</v>
          </cell>
          <cell r="O1565">
            <v>417</v>
          </cell>
          <cell r="P1565">
            <v>408</v>
          </cell>
          <cell r="Q1565">
            <v>386</v>
          </cell>
          <cell r="R1565">
            <v>401</v>
          </cell>
          <cell r="S1565">
            <v>410</v>
          </cell>
          <cell r="T1565">
            <v>405</v>
          </cell>
          <cell r="U1565">
            <v>394</v>
          </cell>
          <cell r="V1565">
            <v>386</v>
          </cell>
          <cell r="W1565">
            <v>361</v>
          </cell>
          <cell r="X1565">
            <v>342</v>
          </cell>
          <cell r="Y1565">
            <v>330</v>
          </cell>
          <cell r="Z1565">
            <v>303</v>
          </cell>
          <cell r="AA1565">
            <v>282</v>
          </cell>
          <cell r="AB1565">
            <v>274</v>
          </cell>
          <cell r="AC1565">
            <v>264</v>
          </cell>
          <cell r="AD1565">
            <v>249</v>
          </cell>
          <cell r="AE1565">
            <v>247</v>
          </cell>
          <cell r="AF1565">
            <v>239</v>
          </cell>
          <cell r="AG1565">
            <v>229</v>
          </cell>
          <cell r="AH1565">
            <v>217</v>
          </cell>
          <cell r="AI1565">
            <v>211</v>
          </cell>
          <cell r="AJ1565">
            <v>207</v>
          </cell>
          <cell r="AK1565">
            <v>202</v>
          </cell>
          <cell r="AL1565">
            <v>197</v>
          </cell>
          <cell r="AM1565">
            <v>189</v>
          </cell>
          <cell r="AN1565">
            <v>180</v>
          </cell>
          <cell r="AO1565">
            <v>181</v>
          </cell>
          <cell r="AP1565">
            <v>166</v>
          </cell>
          <cell r="AQ1565">
            <v>157</v>
          </cell>
          <cell r="AR1565">
            <v>151</v>
          </cell>
          <cell r="AS1565">
            <v>152</v>
          </cell>
          <cell r="AT1565">
            <v>145</v>
          </cell>
          <cell r="AU1565">
            <v>140</v>
          </cell>
          <cell r="AV1565">
            <v>141</v>
          </cell>
          <cell r="AW1565" t="str">
            <v>Point (22.77876600000000096 43.50742699999999985)</v>
          </cell>
          <cell r="AX1565">
            <v>24.215064000000002</v>
          </cell>
          <cell r="AY1565">
            <v>43.513325000000002</v>
          </cell>
        </row>
        <row r="1566">
          <cell r="G1566">
            <v>22438</v>
          </cell>
          <cell r="H1566" t="str">
            <v>https://www.nsi.bg/nrnm/reports/population/list/1560#</v>
          </cell>
          <cell r="I1566">
            <v>4015</v>
          </cell>
          <cell r="J1566">
            <v>4484</v>
          </cell>
          <cell r="K1566">
            <v>4438</v>
          </cell>
          <cell r="L1566">
            <v>4229</v>
          </cell>
          <cell r="M1566">
            <v>3422</v>
          </cell>
          <cell r="N1566">
            <v>2819</v>
          </cell>
          <cell r="O1566">
            <v>2640</v>
          </cell>
          <cell r="P1566">
            <v>2588</v>
          </cell>
          <cell r="Q1566">
            <v>2559</v>
          </cell>
          <cell r="R1566">
            <v>2546</v>
          </cell>
          <cell r="S1566">
            <v>2549</v>
          </cell>
          <cell r="T1566">
            <v>2553</v>
          </cell>
          <cell r="U1566">
            <v>2482</v>
          </cell>
          <cell r="V1566">
            <v>2428</v>
          </cell>
          <cell r="W1566">
            <v>2415</v>
          </cell>
          <cell r="X1566">
            <v>2367</v>
          </cell>
          <cell r="Y1566">
            <v>2350</v>
          </cell>
          <cell r="Z1566">
            <v>2384</v>
          </cell>
          <cell r="AA1566">
            <v>2321</v>
          </cell>
          <cell r="AB1566">
            <v>2257</v>
          </cell>
          <cell r="AC1566">
            <v>2220</v>
          </cell>
          <cell r="AD1566">
            <v>2184</v>
          </cell>
          <cell r="AE1566">
            <v>2136</v>
          </cell>
          <cell r="AF1566">
            <v>2079</v>
          </cell>
          <cell r="AG1566">
            <v>2042</v>
          </cell>
          <cell r="AH1566">
            <v>1998</v>
          </cell>
          <cell r="AI1566">
            <v>1821</v>
          </cell>
          <cell r="AJ1566">
            <v>1798</v>
          </cell>
          <cell r="AK1566">
            <v>1783</v>
          </cell>
          <cell r="AL1566">
            <v>1756</v>
          </cell>
          <cell r="AM1566">
            <v>1725</v>
          </cell>
          <cell r="AN1566">
            <v>1689</v>
          </cell>
          <cell r="AO1566">
            <v>1654</v>
          </cell>
          <cell r="AP1566">
            <v>1625</v>
          </cell>
          <cell r="AQ1566">
            <v>1589</v>
          </cell>
          <cell r="AR1566">
            <v>1544</v>
          </cell>
          <cell r="AS1566">
            <v>1540</v>
          </cell>
          <cell r="AT1566">
            <v>1509</v>
          </cell>
          <cell r="AU1566">
            <v>1563</v>
          </cell>
          <cell r="AV1566">
            <v>1523</v>
          </cell>
          <cell r="AW1566" t="str">
            <v>Point (24.2150640000000017 43.51332500000000181)</v>
          </cell>
          <cell r="AX1566">
            <v>25.416640000000001</v>
          </cell>
          <cell r="AY1566">
            <v>42.829253000000001</v>
          </cell>
        </row>
        <row r="1567">
          <cell r="G1567">
            <v>22441</v>
          </cell>
          <cell r="H1567" t="str">
            <v>https://www.nsi.bg/nrnm/reports/population/list/1561#</v>
          </cell>
          <cell r="I1567">
            <v>33</v>
          </cell>
          <cell r="J1567">
            <v>23</v>
          </cell>
          <cell r="K1567">
            <v>13</v>
          </cell>
          <cell r="L1567">
            <v>4</v>
          </cell>
          <cell r="M1567">
            <v>0</v>
          </cell>
          <cell r="N1567">
            <v>0</v>
          </cell>
          <cell r="O1567">
            <v>1</v>
          </cell>
          <cell r="P1567">
            <v>1</v>
          </cell>
          <cell r="Q1567">
            <v>1</v>
          </cell>
          <cell r="R1567">
            <v>1</v>
          </cell>
          <cell r="S1567">
            <v>1</v>
          </cell>
          <cell r="T1567">
            <v>1</v>
          </cell>
          <cell r="U1567">
            <v>1</v>
          </cell>
          <cell r="V1567">
            <v>1</v>
          </cell>
          <cell r="W1567">
            <v>1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>
            <v>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 t="str">
            <v>Point (25.41664000000000101 42.82925300000000135)</v>
          </cell>
          <cell r="AX1567">
            <v>25.949214999999899</v>
          </cell>
          <cell r="AY1567">
            <v>42.9409419999999</v>
          </cell>
        </row>
        <row r="1568">
          <cell r="G1568">
            <v>22455</v>
          </cell>
          <cell r="H1568" t="str">
            <v>https://www.nsi.bg/nrnm/reports/population/list/1562#</v>
          </cell>
          <cell r="I1568">
            <v>230</v>
          </cell>
          <cell r="J1568">
            <v>219</v>
          </cell>
          <cell r="K1568">
            <v>175</v>
          </cell>
          <cell r="L1568">
            <v>105</v>
          </cell>
          <cell r="M1568">
            <v>71</v>
          </cell>
          <cell r="N1568">
            <v>46</v>
          </cell>
          <cell r="O1568">
            <v>24</v>
          </cell>
          <cell r="P1568">
            <v>24</v>
          </cell>
          <cell r="Q1568">
            <v>26</v>
          </cell>
          <cell r="R1568">
            <v>25</v>
          </cell>
          <cell r="S1568">
            <v>26</v>
          </cell>
          <cell r="T1568">
            <v>28</v>
          </cell>
          <cell r="U1568">
            <v>26</v>
          </cell>
          <cell r="V1568">
            <v>24</v>
          </cell>
          <cell r="W1568">
            <v>24</v>
          </cell>
          <cell r="X1568">
            <v>17</v>
          </cell>
          <cell r="Y1568">
            <v>16</v>
          </cell>
          <cell r="Z1568">
            <v>16</v>
          </cell>
          <cell r="AA1568">
            <v>13</v>
          </cell>
          <cell r="AB1568">
            <v>10</v>
          </cell>
          <cell r="AC1568">
            <v>9</v>
          </cell>
          <cell r="AD1568">
            <v>8</v>
          </cell>
          <cell r="AE1568">
            <v>6</v>
          </cell>
          <cell r="AF1568">
            <v>6</v>
          </cell>
          <cell r="AG1568">
            <v>6</v>
          </cell>
          <cell r="AH1568">
            <v>5</v>
          </cell>
          <cell r="AI1568">
            <v>9</v>
          </cell>
          <cell r="AJ1568">
            <v>9</v>
          </cell>
          <cell r="AK1568">
            <v>7</v>
          </cell>
          <cell r="AL1568">
            <v>6</v>
          </cell>
          <cell r="AM1568">
            <v>6</v>
          </cell>
          <cell r="AN1568">
            <v>7</v>
          </cell>
          <cell r="AO1568">
            <v>7</v>
          </cell>
          <cell r="AP1568">
            <v>6</v>
          </cell>
          <cell r="AQ1568">
            <v>7</v>
          </cell>
          <cell r="AR1568">
            <v>7</v>
          </cell>
          <cell r="AS1568">
            <v>10</v>
          </cell>
          <cell r="AT1568">
            <v>11</v>
          </cell>
          <cell r="AU1568">
            <v>8</v>
          </cell>
          <cell r="AV1568">
            <v>7</v>
          </cell>
          <cell r="AW1568" t="str">
            <v>Point (25.94921499999999881 42.94094199999999972)</v>
          </cell>
          <cell r="AX1568">
            <v>23.500471999999899</v>
          </cell>
          <cell r="AY1568">
            <v>42.486038999999899</v>
          </cell>
        </row>
        <row r="1569">
          <cell r="G1569">
            <v>22469</v>
          </cell>
          <cell r="H1569" t="str">
            <v>https://www.nsi.bg/nrnm/reports/population/list/1563#</v>
          </cell>
          <cell r="I1569">
            <v>849</v>
          </cell>
          <cell r="J1569">
            <v>965</v>
          </cell>
          <cell r="K1569">
            <v>941</v>
          </cell>
          <cell r="L1569">
            <v>741</v>
          </cell>
          <cell r="M1569">
            <v>445</v>
          </cell>
          <cell r="N1569">
            <v>307</v>
          </cell>
          <cell r="O1569">
            <v>267</v>
          </cell>
          <cell r="P1569">
            <v>272</v>
          </cell>
          <cell r="Q1569">
            <v>265</v>
          </cell>
          <cell r="R1569">
            <v>253</v>
          </cell>
          <cell r="S1569">
            <v>252</v>
          </cell>
          <cell r="T1569">
            <v>241</v>
          </cell>
          <cell r="U1569">
            <v>234</v>
          </cell>
          <cell r="V1569">
            <v>217</v>
          </cell>
          <cell r="W1569">
            <v>202</v>
          </cell>
          <cell r="X1569">
            <v>255</v>
          </cell>
          <cell r="Y1569">
            <v>245</v>
          </cell>
          <cell r="Z1569">
            <v>234</v>
          </cell>
          <cell r="AA1569">
            <v>247</v>
          </cell>
          <cell r="AB1569">
            <v>235</v>
          </cell>
          <cell r="AC1569">
            <v>223</v>
          </cell>
          <cell r="AD1569">
            <v>211</v>
          </cell>
          <cell r="AE1569">
            <v>211</v>
          </cell>
          <cell r="AF1569">
            <v>198</v>
          </cell>
          <cell r="AG1569">
            <v>195</v>
          </cell>
          <cell r="AH1569">
            <v>192</v>
          </cell>
          <cell r="AI1569">
            <v>144</v>
          </cell>
          <cell r="AJ1569">
            <v>142</v>
          </cell>
          <cell r="AK1569">
            <v>136</v>
          </cell>
          <cell r="AL1569">
            <v>144</v>
          </cell>
          <cell r="AM1569">
            <v>137</v>
          </cell>
          <cell r="AN1569">
            <v>178</v>
          </cell>
          <cell r="AO1569">
            <v>169</v>
          </cell>
          <cell r="AP1569">
            <v>162</v>
          </cell>
          <cell r="AQ1569">
            <v>145</v>
          </cell>
          <cell r="AR1569">
            <v>135</v>
          </cell>
          <cell r="AS1569">
            <v>199</v>
          </cell>
          <cell r="AT1569">
            <v>181</v>
          </cell>
          <cell r="AU1569">
            <v>125</v>
          </cell>
          <cell r="AV1569">
            <v>125</v>
          </cell>
          <cell r="AW1569" t="str">
            <v>Point (23.50047199999999847 42.48603899999999811)</v>
          </cell>
          <cell r="AX1569">
            <v>23.498532000000001</v>
          </cell>
          <cell r="AY1569">
            <v>42.537297000000002</v>
          </cell>
        </row>
        <row r="1570">
          <cell r="G1570">
            <v>22472</v>
          </cell>
          <cell r="H1570" t="str">
            <v>https://www.nsi.bg/nrnm/reports/population/list/1564#</v>
          </cell>
          <cell r="I1570">
            <v>1543</v>
          </cell>
          <cell r="J1570">
            <v>1633</v>
          </cell>
          <cell r="K1570">
            <v>1853</v>
          </cell>
          <cell r="L1570">
            <v>1517</v>
          </cell>
          <cell r="M1570">
            <v>1612</v>
          </cell>
          <cell r="N1570">
            <v>1414</v>
          </cell>
          <cell r="O1570">
            <v>1339</v>
          </cell>
          <cell r="P1570">
            <v>1322</v>
          </cell>
          <cell r="Q1570">
            <v>1304</v>
          </cell>
          <cell r="R1570">
            <v>1303</v>
          </cell>
          <cell r="S1570">
            <v>1298</v>
          </cell>
          <cell r="T1570">
            <v>1287</v>
          </cell>
          <cell r="U1570">
            <v>1289</v>
          </cell>
          <cell r="V1570">
            <v>1301</v>
          </cell>
          <cell r="W1570">
            <v>1313</v>
          </cell>
          <cell r="X1570">
            <v>1327</v>
          </cell>
          <cell r="Y1570">
            <v>1325</v>
          </cell>
          <cell r="Z1570">
            <v>1336</v>
          </cell>
          <cell r="AA1570">
            <v>1335</v>
          </cell>
          <cell r="AB1570">
            <v>1344</v>
          </cell>
          <cell r="AC1570">
            <v>1340</v>
          </cell>
          <cell r="AD1570">
            <v>1328</v>
          </cell>
          <cell r="AE1570">
            <v>1330</v>
          </cell>
          <cell r="AF1570">
            <v>1305</v>
          </cell>
          <cell r="AG1570">
            <v>1297</v>
          </cell>
          <cell r="AH1570">
            <v>1292</v>
          </cell>
          <cell r="AI1570">
            <v>1272</v>
          </cell>
          <cell r="AJ1570">
            <v>1263</v>
          </cell>
          <cell r="AK1570">
            <v>1256</v>
          </cell>
          <cell r="AL1570">
            <v>1242</v>
          </cell>
          <cell r="AM1570">
            <v>1240</v>
          </cell>
          <cell r="AN1570">
            <v>1236</v>
          </cell>
          <cell r="AO1570">
            <v>1234</v>
          </cell>
          <cell r="AP1570">
            <v>1252</v>
          </cell>
          <cell r="AQ1570">
            <v>1224</v>
          </cell>
          <cell r="AR1570">
            <v>1192</v>
          </cell>
          <cell r="AS1570">
            <v>1248</v>
          </cell>
          <cell r="AT1570">
            <v>1217</v>
          </cell>
          <cell r="AU1570">
            <v>1282</v>
          </cell>
          <cell r="AV1570">
            <v>1256</v>
          </cell>
          <cell r="AW1570" t="str">
            <v>Point (23.49853200000000086 42.53729700000000236)</v>
          </cell>
          <cell r="AX1570">
            <v>25.428992000000001</v>
          </cell>
          <cell r="AY1570">
            <v>42.831828000000002</v>
          </cell>
        </row>
        <row r="1571">
          <cell r="G1571">
            <v>22486</v>
          </cell>
          <cell r="H1571" t="str">
            <v>https://www.nsi.bg/nrnm/reports/population/list/1565#</v>
          </cell>
          <cell r="I1571">
            <v>52</v>
          </cell>
          <cell r="J1571">
            <v>48</v>
          </cell>
          <cell r="K1571">
            <v>29</v>
          </cell>
          <cell r="L1571">
            <v>17</v>
          </cell>
          <cell r="M1571">
            <v>6</v>
          </cell>
          <cell r="N1571">
            <v>5</v>
          </cell>
          <cell r="O1571">
            <v>1</v>
          </cell>
          <cell r="P1571">
            <v>1</v>
          </cell>
          <cell r="Q1571">
            <v>1</v>
          </cell>
          <cell r="R1571">
            <v>2</v>
          </cell>
          <cell r="S1571">
            <v>2</v>
          </cell>
          <cell r="T1571">
            <v>2</v>
          </cell>
          <cell r="U1571">
            <v>2</v>
          </cell>
          <cell r="V1571">
            <v>2</v>
          </cell>
          <cell r="W1571">
            <v>2</v>
          </cell>
          <cell r="X1571">
            <v>1</v>
          </cell>
          <cell r="Y1571">
            <v>1</v>
          </cell>
          <cell r="Z1571">
            <v>1</v>
          </cell>
          <cell r="AA1571">
            <v>1</v>
          </cell>
          <cell r="AB1571">
            <v>1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1</v>
          </cell>
          <cell r="AJ1571">
            <v>1</v>
          </cell>
          <cell r="AK1571">
            <v>1</v>
          </cell>
          <cell r="AL1571">
            <v>1</v>
          </cell>
          <cell r="AM1571">
            <v>1</v>
          </cell>
          <cell r="AN1571">
            <v>1</v>
          </cell>
          <cell r="AO1571">
            <v>1</v>
          </cell>
          <cell r="AP1571">
            <v>1</v>
          </cell>
          <cell r="AQ1571">
            <v>1</v>
          </cell>
          <cell r="AR1571">
            <v>1</v>
          </cell>
          <cell r="AS1571">
            <v>1</v>
          </cell>
          <cell r="AT1571">
            <v>1</v>
          </cell>
          <cell r="AU1571">
            <v>0</v>
          </cell>
          <cell r="AV1571">
            <v>0</v>
          </cell>
          <cell r="AW1571" t="str">
            <v>Point (25.42899200000000093 42.83182800000000157)</v>
          </cell>
          <cell r="AX1571">
            <v>23.0053079999999</v>
          </cell>
          <cell r="AY1571">
            <v>42.473793999999899</v>
          </cell>
        </row>
        <row r="1572">
          <cell r="G1572">
            <v>22490</v>
          </cell>
          <cell r="H1572" t="str">
            <v>https://www.nsi.bg/nrnm/reports/population/list/1566#</v>
          </cell>
          <cell r="I1572">
            <v>1572</v>
          </cell>
          <cell r="J1572">
            <v>1524</v>
          </cell>
          <cell r="K1572">
            <v>1321</v>
          </cell>
          <cell r="L1572">
            <v>1071</v>
          </cell>
          <cell r="M1572">
            <v>926</v>
          </cell>
          <cell r="N1572">
            <v>733</v>
          </cell>
          <cell r="O1572">
            <v>543</v>
          </cell>
          <cell r="P1572">
            <v>512</v>
          </cell>
          <cell r="Q1572">
            <v>509</v>
          </cell>
          <cell r="R1572">
            <v>506</v>
          </cell>
          <cell r="S1572">
            <v>505</v>
          </cell>
          <cell r="T1572">
            <v>493</v>
          </cell>
          <cell r="U1572">
            <v>486</v>
          </cell>
          <cell r="V1572">
            <v>496</v>
          </cell>
          <cell r="W1572">
            <v>478</v>
          </cell>
          <cell r="X1572">
            <v>465</v>
          </cell>
          <cell r="Y1572">
            <v>435</v>
          </cell>
          <cell r="Z1572">
            <v>435</v>
          </cell>
          <cell r="AA1572">
            <v>444</v>
          </cell>
          <cell r="AB1572">
            <v>424</v>
          </cell>
          <cell r="AC1572">
            <v>412</v>
          </cell>
          <cell r="AD1572">
            <v>393</v>
          </cell>
          <cell r="AE1572">
            <v>392</v>
          </cell>
          <cell r="AF1572">
            <v>378</v>
          </cell>
          <cell r="AG1572">
            <v>359</v>
          </cell>
          <cell r="AH1572">
            <v>348</v>
          </cell>
          <cell r="AI1572">
            <v>361</v>
          </cell>
          <cell r="AJ1572">
            <v>364</v>
          </cell>
          <cell r="AK1572">
            <v>349</v>
          </cell>
          <cell r="AL1572">
            <v>336</v>
          </cell>
          <cell r="AM1572">
            <v>321</v>
          </cell>
          <cell r="AN1572">
            <v>299</v>
          </cell>
          <cell r="AO1572">
            <v>290</v>
          </cell>
          <cell r="AP1572">
            <v>273</v>
          </cell>
          <cell r="AQ1572">
            <v>261</v>
          </cell>
          <cell r="AR1572">
            <v>247</v>
          </cell>
          <cell r="AS1572">
            <v>313</v>
          </cell>
          <cell r="AT1572">
            <v>314</v>
          </cell>
          <cell r="AU1572">
            <v>294</v>
          </cell>
          <cell r="AV1572">
            <v>280</v>
          </cell>
          <cell r="AW1572" t="str">
            <v>Point (23.00530799999999942 42.47379399999999805)</v>
          </cell>
          <cell r="AX1572">
            <v>22.90868</v>
          </cell>
          <cell r="AY1572">
            <v>42.7647219999999</v>
          </cell>
        </row>
        <row r="1573">
          <cell r="G1573">
            <v>22506</v>
          </cell>
          <cell r="H1573" t="str">
            <v>https://www.nsi.bg/nrnm/reports/population/list/1567#</v>
          </cell>
          <cell r="I1573">
            <v>387</v>
          </cell>
          <cell r="J1573">
            <v>363</v>
          </cell>
          <cell r="K1573">
            <v>265</v>
          </cell>
          <cell r="L1573">
            <v>144</v>
          </cell>
          <cell r="M1573">
            <v>86</v>
          </cell>
          <cell r="N1573">
            <v>57</v>
          </cell>
          <cell r="O1573">
            <v>33</v>
          </cell>
          <cell r="P1573">
            <v>30</v>
          </cell>
          <cell r="Q1573">
            <v>30</v>
          </cell>
          <cell r="R1573">
            <v>28</v>
          </cell>
          <cell r="S1573">
            <v>31</v>
          </cell>
          <cell r="T1573">
            <v>31</v>
          </cell>
          <cell r="U1573">
            <v>29</v>
          </cell>
          <cell r="V1573">
            <v>29</v>
          </cell>
          <cell r="W1573">
            <v>23</v>
          </cell>
          <cell r="X1573">
            <v>20</v>
          </cell>
          <cell r="Y1573">
            <v>19</v>
          </cell>
          <cell r="Z1573">
            <v>20</v>
          </cell>
          <cell r="AA1573">
            <v>20</v>
          </cell>
          <cell r="AB1573">
            <v>20</v>
          </cell>
          <cell r="AC1573">
            <v>19</v>
          </cell>
          <cell r="AD1573">
            <v>18</v>
          </cell>
          <cell r="AE1573">
            <v>16</v>
          </cell>
          <cell r="AF1573">
            <v>15</v>
          </cell>
          <cell r="AG1573">
            <v>14</v>
          </cell>
          <cell r="AH1573">
            <v>14</v>
          </cell>
          <cell r="AI1573">
            <v>11</v>
          </cell>
          <cell r="AJ1573">
            <v>11</v>
          </cell>
          <cell r="AK1573">
            <v>8</v>
          </cell>
          <cell r="AL1573">
            <v>8</v>
          </cell>
          <cell r="AM1573">
            <v>9</v>
          </cell>
          <cell r="AN1573">
            <v>9</v>
          </cell>
          <cell r="AO1573">
            <v>10</v>
          </cell>
          <cell r="AP1573">
            <v>14</v>
          </cell>
          <cell r="AQ1573">
            <v>13</v>
          </cell>
          <cell r="AR1573">
            <v>14</v>
          </cell>
          <cell r="AS1573">
            <v>15</v>
          </cell>
          <cell r="AT1573">
            <v>13</v>
          </cell>
          <cell r="AU1573">
            <v>17</v>
          </cell>
          <cell r="AV1573">
            <v>18</v>
          </cell>
          <cell r="AW1573" t="str">
            <v>Point (22.90868000000000038 42.76472199999999901)</v>
          </cell>
          <cell r="AX1573">
            <v>25.897224999999899</v>
          </cell>
          <cell r="AY1573">
            <v>42.890441000000003</v>
          </cell>
        </row>
        <row r="1574">
          <cell r="G1574">
            <v>22513</v>
          </cell>
          <cell r="H1574" t="str">
            <v>https://www.nsi.bg/nrnm/reports/population/list/1568#</v>
          </cell>
          <cell r="I1574">
            <v>87</v>
          </cell>
          <cell r="J1574">
            <v>89</v>
          </cell>
          <cell r="K1574">
            <v>64</v>
          </cell>
          <cell r="L1574">
            <v>35</v>
          </cell>
          <cell r="M1574">
            <v>15</v>
          </cell>
          <cell r="N1574">
            <v>7</v>
          </cell>
          <cell r="O1574">
            <v>6</v>
          </cell>
          <cell r="P1574">
            <v>6</v>
          </cell>
          <cell r="Q1574">
            <v>5</v>
          </cell>
          <cell r="R1574">
            <v>5</v>
          </cell>
          <cell r="S1574">
            <v>6</v>
          </cell>
          <cell r="T1574">
            <v>7</v>
          </cell>
          <cell r="U1574">
            <v>7</v>
          </cell>
          <cell r="V1574">
            <v>8</v>
          </cell>
          <cell r="W1574">
            <v>7</v>
          </cell>
          <cell r="X1574">
            <v>5</v>
          </cell>
          <cell r="Y1574">
            <v>5</v>
          </cell>
          <cell r="Z1574">
            <v>4</v>
          </cell>
          <cell r="AA1574">
            <v>4</v>
          </cell>
          <cell r="AB1574">
            <v>4</v>
          </cell>
          <cell r="AC1574">
            <v>4</v>
          </cell>
          <cell r="AD1574">
            <v>4</v>
          </cell>
          <cell r="AE1574">
            <v>3</v>
          </cell>
          <cell r="AF1574">
            <v>2</v>
          </cell>
          <cell r="AG1574">
            <v>2</v>
          </cell>
          <cell r="AH1574">
            <v>1</v>
          </cell>
          <cell r="AI1574">
            <v>0</v>
          </cell>
          <cell r="AJ1574">
            <v>0</v>
          </cell>
          <cell r="AK1574">
            <v>0</v>
          </cell>
          <cell r="AL1574">
            <v>0</v>
          </cell>
          <cell r="AM1574">
            <v>0</v>
          </cell>
          <cell r="AN1574">
            <v>0</v>
          </cell>
          <cell r="AO1574">
            <v>0</v>
          </cell>
          <cell r="AP1574">
            <v>1</v>
          </cell>
          <cell r="AQ1574">
            <v>1</v>
          </cell>
          <cell r="AR1574">
            <v>1</v>
          </cell>
          <cell r="AS1574">
            <v>1</v>
          </cell>
          <cell r="AT1574">
            <v>1</v>
          </cell>
          <cell r="AU1574">
            <v>0</v>
          </cell>
          <cell r="AV1574">
            <v>0</v>
          </cell>
          <cell r="AW1574" t="str">
            <v>Point (25.89722499999999883 42.8904410000000027)</v>
          </cell>
          <cell r="AX1574">
            <v>25.442582000000002</v>
          </cell>
          <cell r="AY1574">
            <v>42.900146999999897</v>
          </cell>
        </row>
        <row r="1575">
          <cell r="G1575">
            <v>22527</v>
          </cell>
          <cell r="H1575" t="str">
            <v>https://www.nsi.bg/nrnm/reports/population/list/1569#</v>
          </cell>
          <cell r="I1575">
            <v>115</v>
          </cell>
          <cell r="J1575">
            <v>55</v>
          </cell>
          <cell r="K1575">
            <v>29</v>
          </cell>
          <cell r="L1575">
            <v>11</v>
          </cell>
          <cell r="M1575">
            <v>2</v>
          </cell>
          <cell r="N1575">
            <v>6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0</v>
          </cell>
          <cell r="AJ1575">
            <v>0</v>
          </cell>
          <cell r="AK1575">
            <v>0</v>
          </cell>
          <cell r="AL1575">
            <v>0</v>
          </cell>
          <cell r="AM1575">
            <v>1</v>
          </cell>
          <cell r="AN1575">
            <v>1</v>
          </cell>
          <cell r="AO1575">
            <v>4</v>
          </cell>
          <cell r="AP1575">
            <v>4</v>
          </cell>
          <cell r="AQ1575">
            <v>4</v>
          </cell>
          <cell r="AR1575">
            <v>4</v>
          </cell>
          <cell r="AS1575">
            <v>6</v>
          </cell>
          <cell r="AT1575">
            <v>6</v>
          </cell>
          <cell r="AU1575">
            <v>4</v>
          </cell>
          <cell r="AV1575">
            <v>4</v>
          </cell>
          <cell r="AW1575" t="str">
            <v>Point (25.44258200000000159 42.90014699999999692)</v>
          </cell>
          <cell r="AX1575">
            <v>23.5094069999999</v>
          </cell>
          <cell r="AY1575">
            <v>43.820574000000001</v>
          </cell>
        </row>
        <row r="1576">
          <cell r="G1576">
            <v>22530</v>
          </cell>
          <cell r="H1576" t="str">
            <v>https://www.nsi.bg/nrnm/reports/population/list/1570#</v>
          </cell>
          <cell r="I1576">
            <v>1110</v>
          </cell>
          <cell r="J1576">
            <v>1163</v>
          </cell>
          <cell r="K1576">
            <v>810</v>
          </cell>
          <cell r="L1576">
            <v>1286</v>
          </cell>
          <cell r="M1576">
            <v>1399</v>
          </cell>
          <cell r="N1576">
            <v>1498</v>
          </cell>
          <cell r="O1576">
            <v>1535</v>
          </cell>
          <cell r="P1576">
            <v>1593</v>
          </cell>
          <cell r="Q1576">
            <v>1630</v>
          </cell>
          <cell r="R1576">
            <v>1612</v>
          </cell>
          <cell r="S1576">
            <v>1615</v>
          </cell>
          <cell r="T1576">
            <v>1599</v>
          </cell>
          <cell r="U1576">
            <v>1580</v>
          </cell>
          <cell r="V1576">
            <v>1629</v>
          </cell>
          <cell r="W1576">
            <v>1646</v>
          </cell>
          <cell r="X1576">
            <v>1576</v>
          </cell>
          <cell r="Y1576">
            <v>1550</v>
          </cell>
          <cell r="Z1576">
            <v>1603</v>
          </cell>
          <cell r="AA1576">
            <v>1618</v>
          </cell>
          <cell r="AB1576">
            <v>1613</v>
          </cell>
          <cell r="AC1576">
            <v>1596</v>
          </cell>
          <cell r="AD1576">
            <v>1588</v>
          </cell>
          <cell r="AE1576">
            <v>1555</v>
          </cell>
          <cell r="AF1576">
            <v>1541</v>
          </cell>
          <cell r="AG1576">
            <v>1544</v>
          </cell>
          <cell r="AH1576">
            <v>1526</v>
          </cell>
          <cell r="AI1576">
            <v>1586</v>
          </cell>
          <cell r="AJ1576">
            <v>1591</v>
          </cell>
          <cell r="AK1576">
            <v>1559</v>
          </cell>
          <cell r="AL1576">
            <v>1551</v>
          </cell>
          <cell r="AM1576">
            <v>1527</v>
          </cell>
          <cell r="AN1576">
            <v>1529</v>
          </cell>
          <cell r="AO1576">
            <v>1519</v>
          </cell>
          <cell r="AP1576">
            <v>1521</v>
          </cell>
          <cell r="AQ1576">
            <v>1516</v>
          </cell>
          <cell r="AR1576">
            <v>1509</v>
          </cell>
          <cell r="AS1576">
            <v>1498</v>
          </cell>
          <cell r="AT1576">
            <v>1474</v>
          </cell>
          <cell r="AU1576">
            <v>1400</v>
          </cell>
          <cell r="AV1576">
            <v>1393</v>
          </cell>
          <cell r="AW1576" t="str">
            <v>Point (23.5094069999999995 43.82057400000000058)</v>
          </cell>
          <cell r="AX1576">
            <v>25.9250199999999</v>
          </cell>
          <cell r="AY1576">
            <v>41.360703999999899</v>
          </cell>
        </row>
        <row r="1577">
          <cell r="G1577">
            <v>22544</v>
          </cell>
          <cell r="H1577" t="str">
            <v>https://www.nsi.bg/nrnm/reports/population/list/1571#</v>
          </cell>
          <cell r="I1577">
            <v>24</v>
          </cell>
          <cell r="J1577">
            <v>28</v>
          </cell>
          <cell r="K1577">
            <v>22</v>
          </cell>
          <cell r="L1577">
            <v>37</v>
          </cell>
          <cell r="M1577">
            <v>38</v>
          </cell>
          <cell r="N1577">
            <v>26</v>
          </cell>
          <cell r="O1577">
            <v>35</v>
          </cell>
          <cell r="P1577">
            <v>39</v>
          </cell>
          <cell r="Q1577">
            <v>38</v>
          </cell>
          <cell r="R1577">
            <v>34</v>
          </cell>
          <cell r="S1577">
            <v>33</v>
          </cell>
          <cell r="T1577">
            <v>33</v>
          </cell>
          <cell r="U1577">
            <v>32</v>
          </cell>
          <cell r="V1577">
            <v>32</v>
          </cell>
          <cell r="W1577">
            <v>32</v>
          </cell>
          <cell r="X1577">
            <v>30</v>
          </cell>
          <cell r="Y1577">
            <v>30</v>
          </cell>
          <cell r="Z1577">
            <v>27</v>
          </cell>
          <cell r="AA1577">
            <v>27</v>
          </cell>
          <cell r="AB1577">
            <v>27</v>
          </cell>
          <cell r="AC1577">
            <v>29</v>
          </cell>
          <cell r="AD1577">
            <v>28</v>
          </cell>
          <cell r="AE1577">
            <v>27</v>
          </cell>
          <cell r="AF1577">
            <v>28</v>
          </cell>
          <cell r="AG1577">
            <v>28</v>
          </cell>
          <cell r="AH1577">
            <v>28</v>
          </cell>
          <cell r="AI1577">
            <v>29</v>
          </cell>
          <cell r="AJ1577">
            <v>30</v>
          </cell>
          <cell r="AK1577">
            <v>30</v>
          </cell>
          <cell r="AL1577">
            <v>30</v>
          </cell>
          <cell r="AM1577">
            <v>30</v>
          </cell>
          <cell r="AN1577">
            <v>29</v>
          </cell>
          <cell r="AO1577">
            <v>30</v>
          </cell>
          <cell r="AP1577">
            <v>28</v>
          </cell>
          <cell r="AQ1577">
            <v>26</v>
          </cell>
          <cell r="AR1577">
            <v>26</v>
          </cell>
          <cell r="AS1577">
            <v>24</v>
          </cell>
          <cell r="AT1577">
            <v>23</v>
          </cell>
          <cell r="AU1577">
            <v>15</v>
          </cell>
          <cell r="AV1577">
            <v>15</v>
          </cell>
          <cell r="AW1577" t="str">
            <v>Point (25.92501999999999995 41.36070399999999836)</v>
          </cell>
          <cell r="AX1577">
            <v>26.1386</v>
          </cell>
          <cell r="AY1577">
            <v>43.838498000000001</v>
          </cell>
        </row>
        <row r="1578">
          <cell r="G1578">
            <v>22558</v>
          </cell>
          <cell r="H1578" t="str">
            <v>https://www.nsi.bg/nrnm/reports/population/list/1572#</v>
          </cell>
          <cell r="I1578">
            <v>1066</v>
          </cell>
          <cell r="J1578">
            <v>1073</v>
          </cell>
          <cell r="K1578">
            <v>830</v>
          </cell>
          <cell r="L1578">
            <v>577</v>
          </cell>
          <cell r="M1578">
            <v>518</v>
          </cell>
          <cell r="N1578">
            <v>414</v>
          </cell>
          <cell r="O1578">
            <v>292</v>
          </cell>
          <cell r="P1578">
            <v>273</v>
          </cell>
          <cell r="Q1578">
            <v>272</v>
          </cell>
          <cell r="R1578">
            <v>267</v>
          </cell>
          <cell r="S1578">
            <v>287</v>
          </cell>
          <cell r="T1578">
            <v>279</v>
          </cell>
          <cell r="U1578">
            <v>275</v>
          </cell>
          <cell r="V1578">
            <v>278</v>
          </cell>
          <cell r="W1578">
            <v>259</v>
          </cell>
          <cell r="X1578">
            <v>287</v>
          </cell>
          <cell r="Y1578">
            <v>273</v>
          </cell>
          <cell r="Z1578">
            <v>272</v>
          </cell>
          <cell r="AA1578">
            <v>270</v>
          </cell>
          <cell r="AB1578">
            <v>262</v>
          </cell>
          <cell r="AC1578">
            <v>247</v>
          </cell>
          <cell r="AD1578">
            <v>227</v>
          </cell>
          <cell r="AE1578">
            <v>232</v>
          </cell>
          <cell r="AF1578">
            <v>215</v>
          </cell>
          <cell r="AG1578">
            <v>214</v>
          </cell>
          <cell r="AH1578">
            <v>220</v>
          </cell>
          <cell r="AI1578">
            <v>223</v>
          </cell>
          <cell r="AJ1578">
            <v>214</v>
          </cell>
          <cell r="AK1578">
            <v>199</v>
          </cell>
          <cell r="AL1578">
            <v>193</v>
          </cell>
          <cell r="AM1578">
            <v>194</v>
          </cell>
          <cell r="AN1578">
            <v>259</v>
          </cell>
          <cell r="AO1578">
            <v>252</v>
          </cell>
          <cell r="AP1578">
            <v>248</v>
          </cell>
          <cell r="AQ1578">
            <v>230</v>
          </cell>
          <cell r="AR1578">
            <v>221</v>
          </cell>
          <cell r="AS1578">
            <v>266</v>
          </cell>
          <cell r="AT1578">
            <v>257</v>
          </cell>
          <cell r="AU1578">
            <v>250</v>
          </cell>
          <cell r="AV1578">
            <v>247</v>
          </cell>
          <cell r="AW1578" t="str">
            <v>Point (26.13860000000000028 43.8384980000000013)</v>
          </cell>
          <cell r="AX1578">
            <v>25.713663</v>
          </cell>
          <cell r="AY1578">
            <v>42.071987</v>
          </cell>
        </row>
        <row r="1579">
          <cell r="G1579">
            <v>22561</v>
          </cell>
          <cell r="H1579" t="str">
            <v>https://www.nsi.bg/nrnm/reports/population/list/1573#</v>
          </cell>
          <cell r="I1579">
            <v>1253</v>
          </cell>
          <cell r="J1579">
            <v>1222</v>
          </cell>
          <cell r="K1579">
            <v>1119</v>
          </cell>
          <cell r="L1579">
            <v>1002</v>
          </cell>
          <cell r="M1579">
            <v>753</v>
          </cell>
          <cell r="N1579">
            <v>543</v>
          </cell>
          <cell r="O1579">
            <v>506</v>
          </cell>
          <cell r="P1579">
            <v>493</v>
          </cell>
          <cell r="Q1579">
            <v>503</v>
          </cell>
          <cell r="R1579">
            <v>507</v>
          </cell>
          <cell r="S1579">
            <v>494</v>
          </cell>
          <cell r="T1579">
            <v>490</v>
          </cell>
          <cell r="U1579">
            <v>475</v>
          </cell>
          <cell r="V1579">
            <v>517</v>
          </cell>
          <cell r="W1579">
            <v>477</v>
          </cell>
          <cell r="X1579">
            <v>438</v>
          </cell>
          <cell r="Y1579">
            <v>419</v>
          </cell>
          <cell r="Z1579">
            <v>408</v>
          </cell>
          <cell r="AA1579">
            <v>401</v>
          </cell>
          <cell r="AB1579">
            <v>389</v>
          </cell>
          <cell r="AC1579">
            <v>374</v>
          </cell>
          <cell r="AD1579">
            <v>370</v>
          </cell>
          <cell r="AE1579">
            <v>369</v>
          </cell>
          <cell r="AF1579">
            <v>354</v>
          </cell>
          <cell r="AG1579">
            <v>344</v>
          </cell>
          <cell r="AH1579">
            <v>328</v>
          </cell>
          <cell r="AI1579">
            <v>272</v>
          </cell>
          <cell r="AJ1579">
            <v>257</v>
          </cell>
          <cell r="AK1579">
            <v>245</v>
          </cell>
          <cell r="AL1579">
            <v>247</v>
          </cell>
          <cell r="AM1579">
            <v>242</v>
          </cell>
          <cell r="AN1579">
            <v>240</v>
          </cell>
          <cell r="AO1579">
            <v>229</v>
          </cell>
          <cell r="AP1579">
            <v>218</v>
          </cell>
          <cell r="AQ1579">
            <v>203</v>
          </cell>
          <cell r="AR1579">
            <v>176</v>
          </cell>
          <cell r="AS1579">
            <v>190</v>
          </cell>
          <cell r="AT1579">
            <v>196</v>
          </cell>
          <cell r="AU1579">
            <v>169</v>
          </cell>
          <cell r="AV1579">
            <v>182</v>
          </cell>
          <cell r="AW1579" t="str">
            <v>Point (25.71366300000000038 42.07198700000000002)</v>
          </cell>
          <cell r="AX1579">
            <v>25.712482999999899</v>
          </cell>
          <cell r="AY1579">
            <v>41.745978999999899</v>
          </cell>
        </row>
        <row r="1580">
          <cell r="G1580">
            <v>22575</v>
          </cell>
          <cell r="H1580" t="str">
            <v>https://www.nsi.bg/nrnm/reports/population/list/1574#</v>
          </cell>
          <cell r="I1580">
            <v>641</v>
          </cell>
          <cell r="J1580">
            <v>607</v>
          </cell>
          <cell r="K1580">
            <v>480</v>
          </cell>
          <cell r="L1580">
            <v>519</v>
          </cell>
          <cell r="M1580">
            <v>417</v>
          </cell>
          <cell r="N1580">
            <v>417</v>
          </cell>
          <cell r="O1580">
            <v>364</v>
          </cell>
          <cell r="P1580">
            <v>377</v>
          </cell>
          <cell r="Q1580">
            <v>373</v>
          </cell>
          <cell r="R1580">
            <v>390</v>
          </cell>
          <cell r="S1580">
            <v>386</v>
          </cell>
          <cell r="T1580">
            <v>363</v>
          </cell>
          <cell r="U1580">
            <v>340</v>
          </cell>
          <cell r="V1580">
            <v>339</v>
          </cell>
          <cell r="W1580">
            <v>330</v>
          </cell>
          <cell r="X1580">
            <v>308</v>
          </cell>
          <cell r="Y1580">
            <v>301</v>
          </cell>
          <cell r="Z1580">
            <v>306</v>
          </cell>
          <cell r="AA1580">
            <v>316</v>
          </cell>
          <cell r="AB1580">
            <v>314</v>
          </cell>
          <cell r="AC1580">
            <v>327</v>
          </cell>
          <cell r="AD1580">
            <v>328</v>
          </cell>
          <cell r="AE1580">
            <v>383</v>
          </cell>
          <cell r="AF1580">
            <v>379</v>
          </cell>
          <cell r="AG1580">
            <v>368</v>
          </cell>
          <cell r="AH1580">
            <v>361</v>
          </cell>
          <cell r="AI1580">
            <v>316</v>
          </cell>
          <cell r="AJ1580">
            <v>337</v>
          </cell>
          <cell r="AK1580">
            <v>346</v>
          </cell>
          <cell r="AL1580">
            <v>342</v>
          </cell>
          <cell r="AM1580">
            <v>344</v>
          </cell>
          <cell r="AN1580">
            <v>339</v>
          </cell>
          <cell r="AO1580">
            <v>340</v>
          </cell>
          <cell r="AP1580">
            <v>332</v>
          </cell>
          <cell r="AQ1580">
            <v>345</v>
          </cell>
          <cell r="AR1580">
            <v>355</v>
          </cell>
          <cell r="AS1580">
            <v>363</v>
          </cell>
          <cell r="AT1580">
            <v>379</v>
          </cell>
          <cell r="AU1580">
            <v>303</v>
          </cell>
          <cell r="AV1580">
            <v>322</v>
          </cell>
          <cell r="AW1580" t="str">
            <v>Point (25.71248299999999887 41.74597899999999839)</v>
          </cell>
          <cell r="AX1580">
            <v>25.5672239999999</v>
          </cell>
          <cell r="AY1580">
            <v>41.801355999999899</v>
          </cell>
        </row>
        <row r="1581">
          <cell r="G1581">
            <v>22589</v>
          </cell>
          <cell r="H1581" t="str">
            <v>https://www.nsi.bg/nrnm/reports/population/list/1575#</v>
          </cell>
          <cell r="I1581">
            <v>543</v>
          </cell>
          <cell r="J1581">
            <v>569</v>
          </cell>
          <cell r="K1581">
            <v>464</v>
          </cell>
          <cell r="L1581">
            <v>324</v>
          </cell>
          <cell r="M1581">
            <v>325</v>
          </cell>
          <cell r="N1581">
            <v>292</v>
          </cell>
          <cell r="O1581">
            <v>269</v>
          </cell>
          <cell r="P1581">
            <v>665</v>
          </cell>
          <cell r="Q1581">
            <v>658</v>
          </cell>
          <cell r="R1581">
            <v>676</v>
          </cell>
          <cell r="S1581">
            <v>280</v>
          </cell>
          <cell r="T1581">
            <v>279</v>
          </cell>
          <cell r="U1581">
            <v>288</v>
          </cell>
          <cell r="V1581">
            <v>298</v>
          </cell>
          <cell r="W1581">
            <v>289</v>
          </cell>
          <cell r="X1581">
            <v>204</v>
          </cell>
          <cell r="Y1581">
            <v>194</v>
          </cell>
          <cell r="Z1581">
            <v>176</v>
          </cell>
          <cell r="AA1581">
            <v>182</v>
          </cell>
          <cell r="AB1581">
            <v>182</v>
          </cell>
          <cell r="AC1581">
            <v>185</v>
          </cell>
          <cell r="AD1581">
            <v>190</v>
          </cell>
          <cell r="AE1581">
            <v>223</v>
          </cell>
          <cell r="AF1581">
            <v>225</v>
          </cell>
          <cell r="AG1581">
            <v>225</v>
          </cell>
          <cell r="AH1581">
            <v>221</v>
          </cell>
          <cell r="AI1581">
            <v>226</v>
          </cell>
          <cell r="AJ1581">
            <v>226</v>
          </cell>
          <cell r="AK1581">
            <v>222</v>
          </cell>
          <cell r="AL1581">
            <v>223</v>
          </cell>
          <cell r="AM1581">
            <v>233</v>
          </cell>
          <cell r="AN1581">
            <v>231</v>
          </cell>
          <cell r="AO1581">
            <v>230</v>
          </cell>
          <cell r="AP1581">
            <v>231</v>
          </cell>
          <cell r="AQ1581">
            <v>220</v>
          </cell>
          <cell r="AR1581">
            <v>220</v>
          </cell>
          <cell r="AS1581">
            <v>213</v>
          </cell>
          <cell r="AT1581">
            <v>219</v>
          </cell>
          <cell r="AU1581">
            <v>228</v>
          </cell>
          <cell r="AV1581">
            <v>232</v>
          </cell>
          <cell r="AW1581" t="str">
            <v>Point (25.56722399999999951 41.8013559999999984)</v>
          </cell>
          <cell r="AX1581">
            <v>23.986564999999899</v>
          </cell>
          <cell r="AY1581">
            <v>42.330900999999898</v>
          </cell>
        </row>
        <row r="1582">
          <cell r="G1582">
            <v>22592</v>
          </cell>
          <cell r="H1582" t="str">
            <v>https://www.nsi.bg/nrnm/reports/population/list/1576#</v>
          </cell>
          <cell r="I1582">
            <v>308</v>
          </cell>
          <cell r="J1582">
            <v>351</v>
          </cell>
          <cell r="K1582">
            <v>351</v>
          </cell>
          <cell r="L1582">
            <v>122</v>
          </cell>
          <cell r="M1582">
            <v>105</v>
          </cell>
          <cell r="N1582">
            <v>14</v>
          </cell>
          <cell r="O1582">
            <v>11</v>
          </cell>
          <cell r="P1582">
            <v>9</v>
          </cell>
          <cell r="Q1582">
            <v>9</v>
          </cell>
          <cell r="R1582">
            <v>11</v>
          </cell>
          <cell r="S1582">
            <v>13</v>
          </cell>
          <cell r="T1582">
            <v>13</v>
          </cell>
          <cell r="U1582">
            <v>13</v>
          </cell>
          <cell r="V1582">
            <v>13</v>
          </cell>
          <cell r="W1582">
            <v>11</v>
          </cell>
          <cell r="X1582">
            <v>14</v>
          </cell>
          <cell r="Y1582">
            <v>14</v>
          </cell>
          <cell r="Z1582">
            <v>13</v>
          </cell>
          <cell r="AA1582">
            <v>14</v>
          </cell>
          <cell r="AB1582">
            <v>14</v>
          </cell>
          <cell r="AC1582">
            <v>13</v>
          </cell>
          <cell r="AD1582">
            <v>13</v>
          </cell>
          <cell r="AE1582">
            <v>13</v>
          </cell>
          <cell r="AF1582">
            <v>13</v>
          </cell>
          <cell r="AG1582">
            <v>12</v>
          </cell>
          <cell r="AH1582">
            <v>13</v>
          </cell>
          <cell r="AI1582">
            <v>5</v>
          </cell>
          <cell r="AJ1582">
            <v>4</v>
          </cell>
          <cell r="AK1582">
            <v>4</v>
          </cell>
          <cell r="AL1582">
            <v>4</v>
          </cell>
          <cell r="AM1582">
            <v>2</v>
          </cell>
          <cell r="AN1582">
            <v>2</v>
          </cell>
          <cell r="AO1582">
            <v>2</v>
          </cell>
          <cell r="AP1582">
            <v>1</v>
          </cell>
          <cell r="AQ1582">
            <v>1</v>
          </cell>
          <cell r="AR1582">
            <v>1</v>
          </cell>
          <cell r="AS1582">
            <v>3</v>
          </cell>
          <cell r="AT1582">
            <v>4</v>
          </cell>
          <cell r="AU1582">
            <v>5</v>
          </cell>
          <cell r="AV1582">
            <v>6</v>
          </cell>
          <cell r="AW1582" t="str">
            <v>Point (23.9865649999999988 42.33090099999999723)</v>
          </cell>
          <cell r="AX1582">
            <v>23.514157999999899</v>
          </cell>
          <cell r="AY1582">
            <v>41.934922</v>
          </cell>
        </row>
        <row r="1583">
          <cell r="G1583">
            <v>22602</v>
          </cell>
          <cell r="H1583" t="str">
            <v>https://www.nsi.bg/nrnm/reports/population/list/1577#</v>
          </cell>
          <cell r="I1583">
            <v>636</v>
          </cell>
          <cell r="J1583">
            <v>720</v>
          </cell>
          <cell r="K1583">
            <v>637</v>
          </cell>
          <cell r="L1583">
            <v>830</v>
          </cell>
          <cell r="M1583">
            <v>889</v>
          </cell>
          <cell r="N1583">
            <v>721</v>
          </cell>
          <cell r="O1583">
            <v>822</v>
          </cell>
          <cell r="P1583">
            <v>810</v>
          </cell>
          <cell r="Q1583">
            <v>798</v>
          </cell>
          <cell r="R1583">
            <v>782</v>
          </cell>
          <cell r="S1583">
            <v>789</v>
          </cell>
          <cell r="T1583">
            <v>784</v>
          </cell>
          <cell r="U1583">
            <v>777</v>
          </cell>
          <cell r="V1583">
            <v>778</v>
          </cell>
          <cell r="W1583">
            <v>772</v>
          </cell>
          <cell r="X1583">
            <v>798</v>
          </cell>
          <cell r="Y1583">
            <v>781</v>
          </cell>
          <cell r="Z1583">
            <v>777</v>
          </cell>
          <cell r="AA1583">
            <v>772</v>
          </cell>
          <cell r="AB1583">
            <v>781</v>
          </cell>
          <cell r="AC1583">
            <v>791</v>
          </cell>
          <cell r="AD1583">
            <v>796</v>
          </cell>
          <cell r="AE1583">
            <v>776</v>
          </cell>
          <cell r="AF1583">
            <v>775</v>
          </cell>
          <cell r="AG1583">
            <v>754</v>
          </cell>
          <cell r="AH1583">
            <v>748</v>
          </cell>
          <cell r="AI1583">
            <v>643</v>
          </cell>
          <cell r="AJ1583">
            <v>682</v>
          </cell>
          <cell r="AK1583">
            <v>669</v>
          </cell>
          <cell r="AL1583">
            <v>668</v>
          </cell>
          <cell r="AM1583">
            <v>659</v>
          </cell>
          <cell r="AN1583">
            <v>646</v>
          </cell>
          <cell r="AO1583">
            <v>643</v>
          </cell>
          <cell r="AP1583">
            <v>640</v>
          </cell>
          <cell r="AQ1583">
            <v>622</v>
          </cell>
          <cell r="AR1583">
            <v>618</v>
          </cell>
          <cell r="AS1583">
            <v>610</v>
          </cell>
          <cell r="AT1583">
            <v>603</v>
          </cell>
          <cell r="AU1583">
            <v>590</v>
          </cell>
          <cell r="AV1583">
            <v>583</v>
          </cell>
          <cell r="AW1583" t="str">
            <v>Point (23.51415799999999834 41.93492200000000025)</v>
          </cell>
          <cell r="AX1583">
            <v>23.897666000000001</v>
          </cell>
          <cell r="AY1583">
            <v>41.587079000000003</v>
          </cell>
        </row>
        <row r="1584">
          <cell r="G1584">
            <v>22616</v>
          </cell>
          <cell r="H1584" t="str">
            <v>https://www.nsi.bg/nrnm/reports/population/list/1578#</v>
          </cell>
          <cell r="I1584">
            <v>380</v>
          </cell>
          <cell r="J1584">
            <v>392</v>
          </cell>
          <cell r="K1584">
            <v>517</v>
          </cell>
          <cell r="L1584">
            <v>636</v>
          </cell>
          <cell r="M1584">
            <v>746</v>
          </cell>
          <cell r="N1584">
            <v>934</v>
          </cell>
          <cell r="O1584">
            <v>1129</v>
          </cell>
          <cell r="P1584">
            <v>1136</v>
          </cell>
          <cell r="Q1584">
            <v>1145</v>
          </cell>
          <cell r="R1584">
            <v>1158</v>
          </cell>
          <cell r="S1584">
            <v>1163</v>
          </cell>
          <cell r="T1584">
            <v>1165</v>
          </cell>
          <cell r="U1584">
            <v>1187</v>
          </cell>
          <cell r="V1584">
            <v>1195</v>
          </cell>
          <cell r="W1584">
            <v>1202</v>
          </cell>
          <cell r="X1584">
            <v>1170</v>
          </cell>
          <cell r="Y1584">
            <v>1168</v>
          </cell>
          <cell r="Z1584">
            <v>1159</v>
          </cell>
          <cell r="AA1584">
            <v>1162</v>
          </cell>
          <cell r="AB1584">
            <v>1162</v>
          </cell>
          <cell r="AC1584">
            <v>1177</v>
          </cell>
          <cell r="AD1584">
            <v>1187</v>
          </cell>
          <cell r="AE1584">
            <v>1186</v>
          </cell>
          <cell r="AF1584">
            <v>1189</v>
          </cell>
          <cell r="AG1584">
            <v>1196</v>
          </cell>
          <cell r="AH1584">
            <v>1207</v>
          </cell>
          <cell r="AI1584">
            <v>1216</v>
          </cell>
          <cell r="AJ1584">
            <v>1212</v>
          </cell>
          <cell r="AK1584">
            <v>1223</v>
          </cell>
          <cell r="AL1584">
            <v>1229</v>
          </cell>
          <cell r="AM1584">
            <v>1223</v>
          </cell>
          <cell r="AN1584">
            <v>1222</v>
          </cell>
          <cell r="AO1584">
            <v>1216</v>
          </cell>
          <cell r="AP1584">
            <v>1214</v>
          </cell>
          <cell r="AQ1584">
            <v>1197</v>
          </cell>
          <cell r="AR1584">
            <v>1182</v>
          </cell>
          <cell r="AS1584">
            <v>1183</v>
          </cell>
          <cell r="AT1584">
            <v>1175</v>
          </cell>
          <cell r="AU1584">
            <v>1157</v>
          </cell>
          <cell r="AV1584">
            <v>1158</v>
          </cell>
          <cell r="AW1584" t="str">
            <v>Point (23.89766600000000096 41.58707900000000279)</v>
          </cell>
          <cell r="AX1584">
            <v>25.461728999999899</v>
          </cell>
          <cell r="AY1584">
            <v>42.6563319999999</v>
          </cell>
        </row>
        <row r="1585">
          <cell r="G1585">
            <v>22633</v>
          </cell>
          <cell r="H1585" t="str">
            <v>https://www.nsi.bg/nrnm/reports/population/list/1579#</v>
          </cell>
          <cell r="I1585">
            <v>440</v>
          </cell>
          <cell r="J1585">
            <v>274</v>
          </cell>
          <cell r="K1585">
            <v>245</v>
          </cell>
          <cell r="L1585">
            <v>191</v>
          </cell>
          <cell r="M1585">
            <v>648</v>
          </cell>
          <cell r="N1585">
            <v>702</v>
          </cell>
          <cell r="O1585">
            <v>568</v>
          </cell>
          <cell r="P1585">
            <v>550</v>
          </cell>
          <cell r="Q1585">
            <v>579</v>
          </cell>
          <cell r="R1585">
            <v>583</v>
          </cell>
          <cell r="S1585">
            <v>621</v>
          </cell>
          <cell r="T1585">
            <v>633</v>
          </cell>
          <cell r="U1585">
            <v>647</v>
          </cell>
          <cell r="V1585">
            <v>661</v>
          </cell>
          <cell r="W1585">
            <v>644</v>
          </cell>
          <cell r="X1585">
            <v>574</v>
          </cell>
          <cell r="Y1585">
            <v>563</v>
          </cell>
          <cell r="Z1585">
            <v>554</v>
          </cell>
          <cell r="AA1585">
            <v>595</v>
          </cell>
          <cell r="AB1585">
            <v>573</v>
          </cell>
          <cell r="AC1585">
            <v>569</v>
          </cell>
          <cell r="AD1585">
            <v>568</v>
          </cell>
          <cell r="AE1585">
            <v>566</v>
          </cell>
          <cell r="AF1585">
            <v>576</v>
          </cell>
          <cell r="AG1585">
            <v>570</v>
          </cell>
          <cell r="AH1585">
            <v>562</v>
          </cell>
          <cell r="AI1585">
            <v>541</v>
          </cell>
          <cell r="AJ1585">
            <v>537</v>
          </cell>
          <cell r="AK1585">
            <v>549</v>
          </cell>
          <cell r="AL1585">
            <v>540</v>
          </cell>
          <cell r="AM1585">
            <v>536</v>
          </cell>
          <cell r="AN1585">
            <v>531</v>
          </cell>
          <cell r="AO1585">
            <v>527</v>
          </cell>
          <cell r="AP1585">
            <v>530</v>
          </cell>
          <cell r="AQ1585">
            <v>510</v>
          </cell>
          <cell r="AR1585">
            <v>503</v>
          </cell>
          <cell r="AS1585">
            <v>506</v>
          </cell>
          <cell r="AT1585">
            <v>526</v>
          </cell>
          <cell r="AU1585">
            <v>555</v>
          </cell>
          <cell r="AV1585">
            <v>537</v>
          </cell>
          <cell r="AW1585" t="str">
            <v>Point (25.46172899999999828 42.65633199999999903)</v>
          </cell>
          <cell r="AX1585">
            <v>23.8577639999999</v>
          </cell>
          <cell r="AY1585">
            <v>42.713709000000001</v>
          </cell>
        </row>
        <row r="1586">
          <cell r="G1586">
            <v>22647</v>
          </cell>
          <cell r="H1586" t="str">
            <v>https://www.nsi.bg/nrnm/reports/population/list/1580#</v>
          </cell>
          <cell r="I1586">
            <v>1449</v>
          </cell>
          <cell r="J1586">
            <v>1482</v>
          </cell>
          <cell r="K1586">
            <v>1440</v>
          </cell>
          <cell r="L1586">
            <v>1294</v>
          </cell>
          <cell r="M1586">
            <v>1155</v>
          </cell>
          <cell r="N1586">
            <v>906</v>
          </cell>
          <cell r="O1586">
            <v>702</v>
          </cell>
          <cell r="P1586">
            <v>671</v>
          </cell>
          <cell r="Q1586">
            <v>660</v>
          </cell>
          <cell r="R1586">
            <v>637</v>
          </cell>
          <cell r="S1586">
            <v>621</v>
          </cell>
          <cell r="T1586">
            <v>591</v>
          </cell>
          <cell r="U1586">
            <v>559</v>
          </cell>
          <cell r="V1586">
            <v>526</v>
          </cell>
          <cell r="W1586">
            <v>485</v>
          </cell>
          <cell r="X1586">
            <v>553</v>
          </cell>
          <cell r="Y1586">
            <v>536</v>
          </cell>
          <cell r="Z1586">
            <v>537</v>
          </cell>
          <cell r="AA1586">
            <v>534</v>
          </cell>
          <cell r="AB1586">
            <v>524</v>
          </cell>
          <cell r="AC1586">
            <v>503</v>
          </cell>
          <cell r="AD1586">
            <v>490</v>
          </cell>
          <cell r="AE1586">
            <v>489</v>
          </cell>
          <cell r="AF1586">
            <v>490</v>
          </cell>
          <cell r="AG1586">
            <v>495</v>
          </cell>
          <cell r="AH1586">
            <v>485</v>
          </cell>
          <cell r="AI1586">
            <v>462</v>
          </cell>
          <cell r="AJ1586">
            <v>448</v>
          </cell>
          <cell r="AK1586">
            <v>427</v>
          </cell>
          <cell r="AL1586">
            <v>421</v>
          </cell>
          <cell r="AM1586">
            <v>419</v>
          </cell>
          <cell r="AN1586">
            <v>491</v>
          </cell>
          <cell r="AO1586">
            <v>482</v>
          </cell>
          <cell r="AP1586">
            <v>467</v>
          </cell>
          <cell r="AQ1586">
            <v>443</v>
          </cell>
          <cell r="AR1586">
            <v>419</v>
          </cell>
          <cell r="AS1586">
            <v>427</v>
          </cell>
          <cell r="AT1586">
            <v>404</v>
          </cell>
          <cell r="AU1586">
            <v>406</v>
          </cell>
          <cell r="AV1586">
            <v>415</v>
          </cell>
          <cell r="AW1586" t="str">
            <v>Point (23.85776399999999953 42.71370900000000148)</v>
          </cell>
          <cell r="AX1586">
            <v>22.534348000000001</v>
          </cell>
          <cell r="AY1586">
            <v>42.545150999999898</v>
          </cell>
        </row>
        <row r="1587">
          <cell r="G1587">
            <v>22650</v>
          </cell>
          <cell r="H1587" t="str">
            <v>https://www.nsi.bg/nrnm/reports/population/list/1581#</v>
          </cell>
          <cell r="I1587">
            <v>339</v>
          </cell>
          <cell r="J1587">
            <v>291</v>
          </cell>
          <cell r="K1587">
            <v>214</v>
          </cell>
          <cell r="L1587">
            <v>177</v>
          </cell>
          <cell r="M1587">
            <v>89</v>
          </cell>
          <cell r="N1587">
            <v>86</v>
          </cell>
          <cell r="O1587">
            <v>59</v>
          </cell>
          <cell r="P1587">
            <v>51</v>
          </cell>
          <cell r="Q1587">
            <v>50</v>
          </cell>
          <cell r="R1587">
            <v>48</v>
          </cell>
          <cell r="S1587">
            <v>56</v>
          </cell>
          <cell r="T1587">
            <v>55</v>
          </cell>
          <cell r="U1587">
            <v>55</v>
          </cell>
          <cell r="V1587">
            <v>53</v>
          </cell>
          <cell r="W1587">
            <v>51</v>
          </cell>
          <cell r="X1587">
            <v>48</v>
          </cell>
          <cell r="Y1587">
            <v>44</v>
          </cell>
          <cell r="Z1587">
            <v>44</v>
          </cell>
          <cell r="AA1587">
            <v>50</v>
          </cell>
          <cell r="AB1587">
            <v>49</v>
          </cell>
          <cell r="AC1587">
            <v>47</v>
          </cell>
          <cell r="AD1587">
            <v>44</v>
          </cell>
          <cell r="AE1587">
            <v>43</v>
          </cell>
          <cell r="AF1587">
            <v>42</v>
          </cell>
          <cell r="AG1587">
            <v>40</v>
          </cell>
          <cell r="AH1587">
            <v>37</v>
          </cell>
          <cell r="AI1587">
            <v>20</v>
          </cell>
          <cell r="AJ1587">
            <v>20</v>
          </cell>
          <cell r="AK1587">
            <v>19</v>
          </cell>
          <cell r="AL1587">
            <v>17</v>
          </cell>
          <cell r="AM1587">
            <v>17</v>
          </cell>
          <cell r="AN1587">
            <v>20</v>
          </cell>
          <cell r="AO1587">
            <v>18</v>
          </cell>
          <cell r="AP1587">
            <v>19</v>
          </cell>
          <cell r="AQ1587">
            <v>16</v>
          </cell>
          <cell r="AR1587">
            <v>15</v>
          </cell>
          <cell r="AS1587">
            <v>14</v>
          </cell>
          <cell r="AT1587">
            <v>12</v>
          </cell>
          <cell r="AU1587">
            <v>8</v>
          </cell>
          <cell r="AV1587">
            <v>7</v>
          </cell>
          <cell r="AW1587" t="str">
            <v>Point (22.53434800000000138 42.54515099999999705)</v>
          </cell>
          <cell r="AX1587">
            <v>26.506311</v>
          </cell>
          <cell r="AY1587">
            <v>43.086748999999898</v>
          </cell>
        </row>
        <row r="1588">
          <cell r="G1588">
            <v>22664</v>
          </cell>
          <cell r="H1588" t="str">
            <v>https://www.nsi.bg/nrnm/reports/population/list/1582#</v>
          </cell>
          <cell r="I1588">
            <v>522</v>
          </cell>
          <cell r="J1588">
            <v>561</v>
          </cell>
          <cell r="K1588">
            <v>511</v>
          </cell>
          <cell r="L1588">
            <v>561</v>
          </cell>
          <cell r="M1588">
            <v>507</v>
          </cell>
          <cell r="N1588">
            <v>466</v>
          </cell>
          <cell r="O1588">
            <v>494</v>
          </cell>
          <cell r="P1588">
            <v>509</v>
          </cell>
          <cell r="Q1588">
            <v>508</v>
          </cell>
          <cell r="R1588">
            <v>512</v>
          </cell>
          <cell r="S1588">
            <v>502</v>
          </cell>
          <cell r="T1588">
            <v>499</v>
          </cell>
          <cell r="U1588">
            <v>480</v>
          </cell>
          <cell r="V1588">
            <v>501</v>
          </cell>
          <cell r="W1588">
            <v>497</v>
          </cell>
          <cell r="X1588">
            <v>486</v>
          </cell>
          <cell r="Y1588">
            <v>486</v>
          </cell>
          <cell r="Z1588">
            <v>481</v>
          </cell>
          <cell r="AA1588">
            <v>476</v>
          </cell>
          <cell r="AB1588">
            <v>471</v>
          </cell>
          <cell r="AC1588">
            <v>475</v>
          </cell>
          <cell r="AD1588">
            <v>466</v>
          </cell>
          <cell r="AE1588">
            <v>454</v>
          </cell>
          <cell r="AF1588">
            <v>443</v>
          </cell>
          <cell r="AG1588">
            <v>439</v>
          </cell>
          <cell r="AH1588">
            <v>440</v>
          </cell>
          <cell r="AI1588">
            <v>415</v>
          </cell>
          <cell r="AJ1588">
            <v>408</v>
          </cell>
          <cell r="AK1588">
            <v>397</v>
          </cell>
          <cell r="AL1588">
            <v>398</v>
          </cell>
          <cell r="AM1588">
            <v>402</v>
          </cell>
          <cell r="AN1588">
            <v>391</v>
          </cell>
          <cell r="AO1588">
            <v>395</v>
          </cell>
          <cell r="AP1588">
            <v>404</v>
          </cell>
          <cell r="AQ1588">
            <v>414</v>
          </cell>
          <cell r="AR1588">
            <v>406</v>
          </cell>
          <cell r="AS1588">
            <v>406</v>
          </cell>
          <cell r="AT1588">
            <v>389</v>
          </cell>
          <cell r="AU1588">
            <v>300</v>
          </cell>
          <cell r="AV1588">
            <v>295</v>
          </cell>
          <cell r="AW1588" t="str">
            <v>Point (26.50631100000000018 43.08674899999999752)</v>
          </cell>
          <cell r="AX1588">
            <v>25.2846469999999</v>
          </cell>
          <cell r="AY1588">
            <v>41.294280999999899</v>
          </cell>
        </row>
        <row r="1589">
          <cell r="G1589">
            <v>22678</v>
          </cell>
          <cell r="H1589" t="str">
            <v>https://www.nsi.bg/nrnm/reports/population/list/1583#</v>
          </cell>
          <cell r="I1589">
            <v>173</v>
          </cell>
          <cell r="J1589">
            <v>296</v>
          </cell>
          <cell r="K1589">
            <v>370</v>
          </cell>
          <cell r="L1589">
            <v>432</v>
          </cell>
          <cell r="M1589">
            <v>470</v>
          </cell>
          <cell r="N1589">
            <v>443</v>
          </cell>
          <cell r="O1589">
            <v>436</v>
          </cell>
          <cell r="P1589">
            <v>422</v>
          </cell>
          <cell r="Q1589">
            <v>419</v>
          </cell>
          <cell r="R1589">
            <v>400</v>
          </cell>
          <cell r="S1589">
            <v>414</v>
          </cell>
          <cell r="T1589">
            <v>405</v>
          </cell>
          <cell r="U1589">
            <v>397</v>
          </cell>
          <cell r="V1589">
            <v>388</v>
          </cell>
          <cell r="W1589">
            <v>381</v>
          </cell>
          <cell r="X1589">
            <v>389</v>
          </cell>
          <cell r="Y1589">
            <v>384</v>
          </cell>
          <cell r="Z1589">
            <v>385</v>
          </cell>
          <cell r="AA1589">
            <v>382</v>
          </cell>
          <cell r="AB1589">
            <v>370</v>
          </cell>
          <cell r="AC1589">
            <v>356</v>
          </cell>
          <cell r="AD1589">
            <v>351</v>
          </cell>
          <cell r="AE1589">
            <v>344</v>
          </cell>
          <cell r="AF1589">
            <v>342</v>
          </cell>
          <cell r="AG1589">
            <v>331</v>
          </cell>
          <cell r="AH1589">
            <v>328</v>
          </cell>
          <cell r="AI1589">
            <v>326</v>
          </cell>
          <cell r="AJ1589">
            <v>320</v>
          </cell>
          <cell r="AK1589">
            <v>315</v>
          </cell>
          <cell r="AL1589">
            <v>312</v>
          </cell>
          <cell r="AM1589">
            <v>302</v>
          </cell>
          <cell r="AN1589">
            <v>290</v>
          </cell>
          <cell r="AO1589">
            <v>280</v>
          </cell>
          <cell r="AP1589">
            <v>271</v>
          </cell>
          <cell r="AQ1589">
            <v>270</v>
          </cell>
          <cell r="AR1589">
            <v>267</v>
          </cell>
          <cell r="AS1589">
            <v>256</v>
          </cell>
          <cell r="AT1589">
            <v>246</v>
          </cell>
          <cell r="AU1589">
            <v>249</v>
          </cell>
          <cell r="AV1589">
            <v>245</v>
          </cell>
          <cell r="AW1589" t="str">
            <v>Point (25.28464699999999965 41.29428099999999802)</v>
          </cell>
          <cell r="AX1589">
            <v>24.276844000000001</v>
          </cell>
          <cell r="AY1589">
            <v>42.363629000000003</v>
          </cell>
        </row>
        <row r="1590">
          <cell r="G1590">
            <v>22681</v>
          </cell>
          <cell r="H1590" t="str">
            <v>https://www.nsi.bg/nrnm/reports/population/list/1584#</v>
          </cell>
          <cell r="I1590">
            <v>2190</v>
          </cell>
          <cell r="J1590">
            <v>2065</v>
          </cell>
          <cell r="K1590">
            <v>1696</v>
          </cell>
          <cell r="L1590">
            <v>1602</v>
          </cell>
          <cell r="M1590">
            <v>1254</v>
          </cell>
          <cell r="N1590">
            <v>1139</v>
          </cell>
          <cell r="O1590">
            <v>1026</v>
          </cell>
          <cell r="P1590">
            <v>1019</v>
          </cell>
          <cell r="Q1590">
            <v>1015</v>
          </cell>
          <cell r="R1590">
            <v>988</v>
          </cell>
          <cell r="S1590">
            <v>992</v>
          </cell>
          <cell r="T1590">
            <v>973</v>
          </cell>
          <cell r="U1590">
            <v>954</v>
          </cell>
          <cell r="V1590">
            <v>947</v>
          </cell>
          <cell r="W1590">
            <v>933</v>
          </cell>
          <cell r="X1590">
            <v>958</v>
          </cell>
          <cell r="Y1590">
            <v>969</v>
          </cell>
          <cell r="Z1590">
            <v>950</v>
          </cell>
          <cell r="AA1590">
            <v>926</v>
          </cell>
          <cell r="AB1590">
            <v>899</v>
          </cell>
          <cell r="AC1590">
            <v>876</v>
          </cell>
          <cell r="AD1590">
            <v>839</v>
          </cell>
          <cell r="AE1590">
            <v>819</v>
          </cell>
          <cell r="AF1590">
            <v>803</v>
          </cell>
          <cell r="AG1590">
            <v>792</v>
          </cell>
          <cell r="AH1590">
            <v>771</v>
          </cell>
          <cell r="AI1590">
            <v>707</v>
          </cell>
          <cell r="AJ1590">
            <v>688</v>
          </cell>
          <cell r="AK1590">
            <v>672</v>
          </cell>
          <cell r="AL1590">
            <v>667</v>
          </cell>
          <cell r="AM1590">
            <v>658</v>
          </cell>
          <cell r="AN1590">
            <v>649</v>
          </cell>
          <cell r="AO1590">
            <v>646</v>
          </cell>
          <cell r="AP1590">
            <v>643</v>
          </cell>
          <cell r="AQ1590">
            <v>625</v>
          </cell>
          <cell r="AR1590">
            <v>615</v>
          </cell>
          <cell r="AS1590">
            <v>639</v>
          </cell>
          <cell r="AT1590">
            <v>632</v>
          </cell>
          <cell r="AU1590">
            <v>621</v>
          </cell>
          <cell r="AV1590">
            <v>617</v>
          </cell>
          <cell r="AW1590" t="str">
            <v>Point (24.27684400000000053 42.36362900000000309)</v>
          </cell>
          <cell r="AX1590">
            <v>23.323004999999899</v>
          </cell>
          <cell r="AY1590">
            <v>43.841952999999897</v>
          </cell>
        </row>
        <row r="1591">
          <cell r="G1591">
            <v>22695</v>
          </cell>
          <cell r="H1591" t="str">
            <v>https://www.nsi.bg/nrnm/reports/population/list/1585#</v>
          </cell>
          <cell r="I1591">
            <v>800</v>
          </cell>
          <cell r="J1591">
            <v>823</v>
          </cell>
          <cell r="K1591">
            <v>764</v>
          </cell>
          <cell r="L1591">
            <v>756</v>
          </cell>
          <cell r="M1591">
            <v>654</v>
          </cell>
          <cell r="N1591">
            <v>543</v>
          </cell>
          <cell r="O1591">
            <v>466</v>
          </cell>
          <cell r="P1591">
            <v>447</v>
          </cell>
          <cell r="Q1591">
            <v>428</v>
          </cell>
          <cell r="R1591">
            <v>424</v>
          </cell>
          <cell r="S1591">
            <v>429</v>
          </cell>
          <cell r="T1591">
            <v>416</v>
          </cell>
          <cell r="U1591">
            <v>414</v>
          </cell>
          <cell r="V1591">
            <v>400</v>
          </cell>
          <cell r="W1591">
            <v>377</v>
          </cell>
          <cell r="X1591">
            <v>306</v>
          </cell>
          <cell r="Y1591">
            <v>298</v>
          </cell>
          <cell r="Z1591">
            <v>299</v>
          </cell>
          <cell r="AA1591">
            <v>290</v>
          </cell>
          <cell r="AB1591">
            <v>273</v>
          </cell>
          <cell r="AC1591">
            <v>261</v>
          </cell>
          <cell r="AD1591">
            <v>250</v>
          </cell>
          <cell r="AE1591">
            <v>271</v>
          </cell>
          <cell r="AF1591">
            <v>262</v>
          </cell>
          <cell r="AG1591">
            <v>266</v>
          </cell>
          <cell r="AH1591">
            <v>245</v>
          </cell>
          <cell r="AI1591">
            <v>254</v>
          </cell>
          <cell r="AJ1591">
            <v>245</v>
          </cell>
          <cell r="AK1591">
            <v>236</v>
          </cell>
          <cell r="AL1591">
            <v>240</v>
          </cell>
          <cell r="AM1591">
            <v>239</v>
          </cell>
          <cell r="AN1591">
            <v>226</v>
          </cell>
          <cell r="AO1591">
            <v>222</v>
          </cell>
          <cell r="AP1591">
            <v>210</v>
          </cell>
          <cell r="AQ1591">
            <v>205</v>
          </cell>
          <cell r="AR1591">
            <v>194</v>
          </cell>
          <cell r="AS1591">
            <v>190</v>
          </cell>
          <cell r="AT1591">
            <v>178</v>
          </cell>
          <cell r="AU1591">
            <v>192</v>
          </cell>
          <cell r="AV1591">
            <v>181</v>
          </cell>
          <cell r="AW1591" t="str">
            <v>Point (23.32300499999999843 43.84195299999999662)</v>
          </cell>
          <cell r="AX1591">
            <v>26.076041</v>
          </cell>
          <cell r="AY1591">
            <v>41.373778999999899</v>
          </cell>
        </row>
        <row r="1592">
          <cell r="G1592">
            <v>22705</v>
          </cell>
          <cell r="H1592" t="str">
            <v>https://www.nsi.bg/nrnm/reports/population/list/1586#</v>
          </cell>
          <cell r="I1592">
            <v>612</v>
          </cell>
          <cell r="J1592">
            <v>593</v>
          </cell>
          <cell r="K1592">
            <v>409</v>
          </cell>
          <cell r="L1592">
            <v>301</v>
          </cell>
          <cell r="M1592">
            <v>256</v>
          </cell>
          <cell r="N1592">
            <v>232</v>
          </cell>
          <cell r="O1592">
            <v>179</v>
          </cell>
          <cell r="P1592">
            <v>165</v>
          </cell>
          <cell r="Q1592">
            <v>148</v>
          </cell>
          <cell r="R1592">
            <v>134</v>
          </cell>
          <cell r="S1592">
            <v>156</v>
          </cell>
          <cell r="T1592">
            <v>156</v>
          </cell>
          <cell r="U1592">
            <v>151</v>
          </cell>
          <cell r="V1592">
            <v>147</v>
          </cell>
          <cell r="W1592">
            <v>147</v>
          </cell>
          <cell r="X1592">
            <v>128</v>
          </cell>
          <cell r="Y1592">
            <v>129</v>
          </cell>
          <cell r="Z1592">
            <v>124</v>
          </cell>
          <cell r="AA1592">
            <v>117</v>
          </cell>
          <cell r="AB1592">
            <v>112</v>
          </cell>
          <cell r="AC1592">
            <v>105</v>
          </cell>
          <cell r="AD1592">
            <v>101</v>
          </cell>
          <cell r="AE1592">
            <v>98</v>
          </cell>
          <cell r="AF1592">
            <v>95</v>
          </cell>
          <cell r="AG1592">
            <v>90</v>
          </cell>
          <cell r="AH1592">
            <v>88</v>
          </cell>
          <cell r="AI1592">
            <v>80</v>
          </cell>
          <cell r="AJ1592">
            <v>74</v>
          </cell>
          <cell r="AK1592">
            <v>70</v>
          </cell>
          <cell r="AL1592">
            <v>73</v>
          </cell>
          <cell r="AM1592">
            <v>71</v>
          </cell>
          <cell r="AN1592">
            <v>99</v>
          </cell>
          <cell r="AO1592">
            <v>90</v>
          </cell>
          <cell r="AP1592">
            <v>80</v>
          </cell>
          <cell r="AQ1592">
            <v>75</v>
          </cell>
          <cell r="AR1592">
            <v>66</v>
          </cell>
          <cell r="AS1592">
            <v>65</v>
          </cell>
          <cell r="AT1592">
            <v>61</v>
          </cell>
          <cell r="AU1592">
            <v>38</v>
          </cell>
          <cell r="AV1592">
            <v>39</v>
          </cell>
          <cell r="AW1592" t="str">
            <v>Point (26.07604100000000003 41.37377899999999897)</v>
          </cell>
          <cell r="AX1592">
            <v>26.568636000000001</v>
          </cell>
          <cell r="AY1592">
            <v>43.093243999999899</v>
          </cell>
        </row>
        <row r="1593">
          <cell r="G1593">
            <v>22719</v>
          </cell>
          <cell r="H1593" t="str">
            <v>https://www.nsi.bg/nrnm/reports/population/list/1587#</v>
          </cell>
          <cell r="I1593">
            <v>482</v>
          </cell>
          <cell r="J1593">
            <v>512</v>
          </cell>
          <cell r="K1593">
            <v>460</v>
          </cell>
          <cell r="L1593">
            <v>423</v>
          </cell>
          <cell r="M1593">
            <v>329</v>
          </cell>
          <cell r="N1593">
            <v>296</v>
          </cell>
          <cell r="O1593">
            <v>231</v>
          </cell>
          <cell r="P1593">
            <v>227</v>
          </cell>
          <cell r="Q1593">
            <v>242</v>
          </cell>
          <cell r="R1593">
            <v>239</v>
          </cell>
          <cell r="S1593">
            <v>249</v>
          </cell>
          <cell r="T1593">
            <v>243</v>
          </cell>
          <cell r="U1593">
            <v>241</v>
          </cell>
          <cell r="V1593">
            <v>232</v>
          </cell>
          <cell r="W1593">
            <v>231</v>
          </cell>
          <cell r="X1593">
            <v>150</v>
          </cell>
          <cell r="Y1593">
            <v>152</v>
          </cell>
          <cell r="Z1593">
            <v>152</v>
          </cell>
          <cell r="AA1593">
            <v>152</v>
          </cell>
          <cell r="AB1593">
            <v>149</v>
          </cell>
          <cell r="AC1593">
            <v>147</v>
          </cell>
          <cell r="AD1593">
            <v>147</v>
          </cell>
          <cell r="AE1593">
            <v>148</v>
          </cell>
          <cell r="AF1593">
            <v>145</v>
          </cell>
          <cell r="AG1593">
            <v>145</v>
          </cell>
          <cell r="AH1593">
            <v>144</v>
          </cell>
          <cell r="AI1593">
            <v>155</v>
          </cell>
          <cell r="AJ1593">
            <v>155</v>
          </cell>
          <cell r="AK1593">
            <v>156</v>
          </cell>
          <cell r="AL1593">
            <v>154</v>
          </cell>
          <cell r="AM1593">
            <v>155</v>
          </cell>
          <cell r="AN1593">
            <v>157</v>
          </cell>
          <cell r="AO1593">
            <v>157</v>
          </cell>
          <cell r="AP1593">
            <v>150</v>
          </cell>
          <cell r="AQ1593">
            <v>151</v>
          </cell>
          <cell r="AR1593">
            <v>145</v>
          </cell>
          <cell r="AS1593">
            <v>138</v>
          </cell>
          <cell r="AT1593">
            <v>137</v>
          </cell>
          <cell r="AU1593">
            <v>108</v>
          </cell>
          <cell r="AV1593">
            <v>106</v>
          </cell>
          <cell r="AW1593" t="str">
            <v>Point (26.56863600000000147 43.09324399999999855)</v>
          </cell>
          <cell r="AX1593">
            <v>22.797187000000001</v>
          </cell>
          <cell r="AY1593">
            <v>42.964654000000003</v>
          </cell>
        </row>
        <row r="1594">
          <cell r="G1594">
            <v>22722</v>
          </cell>
          <cell r="H1594" t="str">
            <v>https://www.nsi.bg/nrnm/reports/population/list/1588#</v>
          </cell>
          <cell r="I1594">
            <v>173</v>
          </cell>
          <cell r="J1594">
            <v>186</v>
          </cell>
          <cell r="K1594">
            <v>158</v>
          </cell>
          <cell r="L1594">
            <v>74</v>
          </cell>
          <cell r="M1594">
            <v>27</v>
          </cell>
          <cell r="N1594">
            <v>17</v>
          </cell>
          <cell r="O1594">
            <v>11</v>
          </cell>
          <cell r="P1594">
            <v>11</v>
          </cell>
          <cell r="Q1594">
            <v>11</v>
          </cell>
          <cell r="R1594">
            <v>13</v>
          </cell>
          <cell r="S1594">
            <v>13</v>
          </cell>
          <cell r="T1594">
            <v>13</v>
          </cell>
          <cell r="U1594">
            <v>12</v>
          </cell>
          <cell r="V1594">
            <v>12</v>
          </cell>
          <cell r="W1594">
            <v>12</v>
          </cell>
          <cell r="X1594">
            <v>9</v>
          </cell>
          <cell r="Y1594">
            <v>9</v>
          </cell>
          <cell r="Z1594">
            <v>9</v>
          </cell>
          <cell r="AA1594">
            <v>8</v>
          </cell>
          <cell r="AB1594">
            <v>7</v>
          </cell>
          <cell r="AC1594">
            <v>6</v>
          </cell>
          <cell r="AD1594">
            <v>5</v>
          </cell>
          <cell r="AE1594">
            <v>3</v>
          </cell>
          <cell r="AF1594">
            <v>3</v>
          </cell>
          <cell r="AG1594">
            <v>3</v>
          </cell>
          <cell r="AH1594">
            <v>3</v>
          </cell>
          <cell r="AI1594">
            <v>5</v>
          </cell>
          <cell r="AJ1594">
            <v>5</v>
          </cell>
          <cell r="AK1594">
            <v>5</v>
          </cell>
          <cell r="AL1594">
            <v>5</v>
          </cell>
          <cell r="AM1594">
            <v>5</v>
          </cell>
          <cell r="AN1594">
            <v>4</v>
          </cell>
          <cell r="AO1594">
            <v>12</v>
          </cell>
          <cell r="AP1594">
            <v>18</v>
          </cell>
          <cell r="AQ1594">
            <v>18</v>
          </cell>
          <cell r="AR1594">
            <v>19</v>
          </cell>
          <cell r="AS1594">
            <v>17</v>
          </cell>
          <cell r="AT1594">
            <v>16</v>
          </cell>
          <cell r="AU1594">
            <v>5</v>
          </cell>
          <cell r="AV1594">
            <v>5</v>
          </cell>
          <cell r="AW1594" t="str">
            <v>Point (22.79718700000000098 42.96465400000000301)</v>
          </cell>
          <cell r="AX1594">
            <v>25.237774000000002</v>
          </cell>
          <cell r="AY1594">
            <v>42.4210729999999</v>
          </cell>
        </row>
        <row r="1595">
          <cell r="G1595">
            <v>22736</v>
          </cell>
          <cell r="H1595" t="str">
            <v>https://www.nsi.bg/nrnm/reports/population/list/1589#</v>
          </cell>
          <cell r="I1595">
            <v>453</v>
          </cell>
          <cell r="J1595">
            <v>400</v>
          </cell>
          <cell r="K1595">
            <v>230</v>
          </cell>
          <cell r="L1595">
            <v>246</v>
          </cell>
          <cell r="M1595">
            <v>194</v>
          </cell>
          <cell r="N1595">
            <v>132</v>
          </cell>
          <cell r="O1595">
            <v>127</v>
          </cell>
          <cell r="P1595">
            <v>130</v>
          </cell>
          <cell r="Q1595">
            <v>134</v>
          </cell>
          <cell r="R1595">
            <v>134</v>
          </cell>
          <cell r="S1595">
            <v>133</v>
          </cell>
          <cell r="T1595">
            <v>132</v>
          </cell>
          <cell r="U1595">
            <v>128</v>
          </cell>
          <cell r="V1595">
            <v>132</v>
          </cell>
          <cell r="W1595">
            <v>120</v>
          </cell>
          <cell r="X1595">
            <v>110</v>
          </cell>
          <cell r="Y1595">
            <v>111</v>
          </cell>
          <cell r="Z1595">
            <v>112</v>
          </cell>
          <cell r="AA1595">
            <v>111</v>
          </cell>
          <cell r="AB1595">
            <v>106</v>
          </cell>
          <cell r="AC1595">
            <v>107</v>
          </cell>
          <cell r="AD1595">
            <v>105</v>
          </cell>
          <cell r="AE1595">
            <v>98</v>
          </cell>
          <cell r="AF1595">
            <v>94</v>
          </cell>
          <cell r="AG1595">
            <v>87</v>
          </cell>
          <cell r="AH1595">
            <v>83</v>
          </cell>
          <cell r="AI1595">
            <v>70</v>
          </cell>
          <cell r="AJ1595">
            <v>70</v>
          </cell>
          <cell r="AK1595">
            <v>67</v>
          </cell>
          <cell r="AL1595">
            <v>69</v>
          </cell>
          <cell r="AM1595">
            <v>68</v>
          </cell>
          <cell r="AN1595">
            <v>66</v>
          </cell>
          <cell r="AO1595">
            <v>64</v>
          </cell>
          <cell r="AP1595">
            <v>60</v>
          </cell>
          <cell r="AQ1595">
            <v>55</v>
          </cell>
          <cell r="AR1595">
            <v>56</v>
          </cell>
          <cell r="AS1595">
            <v>48</v>
          </cell>
          <cell r="AT1595">
            <v>44</v>
          </cell>
          <cell r="AU1595">
            <v>43</v>
          </cell>
          <cell r="AV1595">
            <v>46</v>
          </cell>
          <cell r="AW1595" t="str">
            <v>Point (25.23777400000000171 42.42107299999999981)</v>
          </cell>
          <cell r="AX1595">
            <v>23.3514079999999</v>
          </cell>
          <cell r="AY1595">
            <v>43.239480999999898</v>
          </cell>
        </row>
        <row r="1596">
          <cell r="G1596">
            <v>22747</v>
          </cell>
          <cell r="H1596" t="str">
            <v>https://www.nsi.bg/nrnm/reports/population/list/1590#</v>
          </cell>
          <cell r="I1596">
            <v>1106</v>
          </cell>
          <cell r="J1596">
            <v>1255</v>
          </cell>
          <cell r="K1596">
            <v>1228</v>
          </cell>
          <cell r="L1596">
            <v>1034</v>
          </cell>
          <cell r="M1596">
            <v>988</v>
          </cell>
          <cell r="N1596">
            <v>725</v>
          </cell>
          <cell r="O1596">
            <v>633</v>
          </cell>
          <cell r="P1596">
            <v>633</v>
          </cell>
          <cell r="Q1596">
            <v>617</v>
          </cell>
          <cell r="R1596">
            <v>598</v>
          </cell>
          <cell r="S1596">
            <v>610</v>
          </cell>
          <cell r="T1596">
            <v>622</v>
          </cell>
          <cell r="U1596">
            <v>633</v>
          </cell>
          <cell r="V1596">
            <v>622</v>
          </cell>
          <cell r="W1596">
            <v>597</v>
          </cell>
          <cell r="X1596">
            <v>522</v>
          </cell>
          <cell r="Y1596">
            <v>518</v>
          </cell>
          <cell r="Z1596">
            <v>509</v>
          </cell>
          <cell r="AA1596">
            <v>511</v>
          </cell>
          <cell r="AB1596">
            <v>503</v>
          </cell>
          <cell r="AC1596">
            <v>493</v>
          </cell>
          <cell r="AD1596">
            <v>499</v>
          </cell>
          <cell r="AE1596">
            <v>509</v>
          </cell>
          <cell r="AF1596">
            <v>487</v>
          </cell>
          <cell r="AG1596">
            <v>477</v>
          </cell>
          <cell r="AH1596">
            <v>480</v>
          </cell>
          <cell r="AI1596">
            <v>417</v>
          </cell>
          <cell r="AJ1596">
            <v>424</v>
          </cell>
          <cell r="AK1596">
            <v>406</v>
          </cell>
          <cell r="AL1596">
            <v>399</v>
          </cell>
          <cell r="AM1596">
            <v>394</v>
          </cell>
          <cell r="AN1596">
            <v>397</v>
          </cell>
          <cell r="AO1596">
            <v>387</v>
          </cell>
          <cell r="AP1596">
            <v>374</v>
          </cell>
          <cell r="AQ1596">
            <v>359</v>
          </cell>
          <cell r="AR1596">
            <v>348</v>
          </cell>
          <cell r="AS1596">
            <v>338</v>
          </cell>
          <cell r="AT1596">
            <v>324</v>
          </cell>
          <cell r="AU1596">
            <v>316</v>
          </cell>
          <cell r="AV1596">
            <v>326</v>
          </cell>
          <cell r="AW1596" t="str">
            <v>Point (23.35140799999999928 43.23948099999999783)</v>
          </cell>
          <cell r="AX1596">
            <v>23.240642000000001</v>
          </cell>
          <cell r="AY1596">
            <v>41.955210999999899</v>
          </cell>
        </row>
        <row r="1597">
          <cell r="G1597">
            <v>22753</v>
          </cell>
          <cell r="H1597" t="str">
            <v>https://www.nsi.bg/nrnm/reports/population/list/1591#</v>
          </cell>
          <cell r="I1597">
            <v>1228</v>
          </cell>
          <cell r="J1597">
            <v>1328</v>
          </cell>
          <cell r="K1597">
            <v>937</v>
          </cell>
          <cell r="L1597">
            <v>1055</v>
          </cell>
          <cell r="M1597">
            <v>992</v>
          </cell>
          <cell r="N1597">
            <v>1240</v>
          </cell>
          <cell r="O1597">
            <v>1360</v>
          </cell>
          <cell r="P1597">
            <v>1354</v>
          </cell>
          <cell r="Q1597">
            <v>1306</v>
          </cell>
          <cell r="R1597">
            <v>1305</v>
          </cell>
          <cell r="S1597">
            <v>1323</v>
          </cell>
          <cell r="T1597">
            <v>1364</v>
          </cell>
          <cell r="U1597">
            <v>1376</v>
          </cell>
          <cell r="V1597">
            <v>1383</v>
          </cell>
          <cell r="W1597">
            <v>1387</v>
          </cell>
          <cell r="X1597">
            <v>1496</v>
          </cell>
          <cell r="Y1597">
            <v>1481</v>
          </cell>
          <cell r="Z1597">
            <v>1445</v>
          </cell>
          <cell r="AA1597">
            <v>1441</v>
          </cell>
          <cell r="AB1597">
            <v>1435</v>
          </cell>
          <cell r="AC1597">
            <v>1448</v>
          </cell>
          <cell r="AD1597">
            <v>1444</v>
          </cell>
          <cell r="AE1597">
            <v>1451</v>
          </cell>
          <cell r="AF1597">
            <v>1465</v>
          </cell>
          <cell r="AG1597">
            <v>1470</v>
          </cell>
          <cell r="AH1597">
            <v>1468</v>
          </cell>
          <cell r="AI1597">
            <v>1364</v>
          </cell>
          <cell r="AJ1597">
            <v>1369</v>
          </cell>
          <cell r="AK1597">
            <v>1379</v>
          </cell>
          <cell r="AL1597">
            <v>1381</v>
          </cell>
          <cell r="AM1597">
            <v>1358</v>
          </cell>
          <cell r="AN1597">
            <v>1355</v>
          </cell>
          <cell r="AO1597">
            <v>1354</v>
          </cell>
          <cell r="AP1597">
            <v>1339</v>
          </cell>
          <cell r="AQ1597">
            <v>1332</v>
          </cell>
          <cell r="AR1597">
            <v>1320</v>
          </cell>
          <cell r="AS1597">
            <v>1317</v>
          </cell>
          <cell r="AT1597">
            <v>1308</v>
          </cell>
          <cell r="AU1597">
            <v>1423</v>
          </cell>
          <cell r="AV1597">
            <v>1414</v>
          </cell>
          <cell r="AW1597" t="str">
            <v>Point (23.24064200000000113 41.95521099999999848)</v>
          </cell>
          <cell r="AX1597">
            <v>25.850079999999899</v>
          </cell>
          <cell r="AY1597">
            <v>42.6032089999999</v>
          </cell>
        </row>
        <row r="1598">
          <cell r="G1598">
            <v>22767</v>
          </cell>
          <cell r="H1598" t="str">
            <v>https://www.nsi.bg/nrnm/reports/population/list/1592#</v>
          </cell>
          <cell r="I1598">
            <v>1847</v>
          </cell>
          <cell r="J1598">
            <v>1912</v>
          </cell>
          <cell r="K1598">
            <v>2010</v>
          </cell>
          <cell r="L1598">
            <v>1834</v>
          </cell>
          <cell r="M1598">
            <v>1859</v>
          </cell>
          <cell r="N1598">
            <v>1883</v>
          </cell>
          <cell r="O1598">
            <v>1860</v>
          </cell>
          <cell r="P1598">
            <v>1926</v>
          </cell>
          <cell r="Q1598">
            <v>1929</v>
          </cell>
          <cell r="R1598">
            <v>1932</v>
          </cell>
          <cell r="S1598">
            <v>1900</v>
          </cell>
          <cell r="T1598">
            <v>1870</v>
          </cell>
          <cell r="U1598">
            <v>1839</v>
          </cell>
          <cell r="V1598">
            <v>1839</v>
          </cell>
          <cell r="W1598">
            <v>1843</v>
          </cell>
          <cell r="X1598">
            <v>1803</v>
          </cell>
          <cell r="Y1598">
            <v>1799</v>
          </cell>
          <cell r="Z1598">
            <v>1752</v>
          </cell>
          <cell r="AA1598">
            <v>1724</v>
          </cell>
          <cell r="AB1598">
            <v>1703</v>
          </cell>
          <cell r="AC1598">
            <v>1696</v>
          </cell>
          <cell r="AD1598">
            <v>1707</v>
          </cell>
          <cell r="AE1598">
            <v>1722</v>
          </cell>
          <cell r="AF1598">
            <v>1708</v>
          </cell>
          <cell r="AG1598">
            <v>1716</v>
          </cell>
          <cell r="AH1598">
            <v>1711</v>
          </cell>
          <cell r="AI1598">
            <v>1760</v>
          </cell>
          <cell r="AJ1598">
            <v>1769</v>
          </cell>
          <cell r="AK1598">
            <v>1759</v>
          </cell>
          <cell r="AL1598">
            <v>1761</v>
          </cell>
          <cell r="AM1598">
            <v>1769</v>
          </cell>
          <cell r="AN1598">
            <v>1759</v>
          </cell>
          <cell r="AO1598">
            <v>1778</v>
          </cell>
          <cell r="AP1598">
            <v>1783</v>
          </cell>
          <cell r="AQ1598">
            <v>1795</v>
          </cell>
          <cell r="AR1598">
            <v>1813</v>
          </cell>
          <cell r="AS1598">
            <v>1820</v>
          </cell>
          <cell r="AT1598">
            <v>1905</v>
          </cell>
          <cell r="AU1598">
            <v>1442</v>
          </cell>
          <cell r="AV1598">
            <v>1435</v>
          </cell>
          <cell r="AW1598" t="str">
            <v>Point (25.85007999999999839 42.60320899999999966)</v>
          </cell>
          <cell r="AX1598">
            <v>25.7488799999999</v>
          </cell>
          <cell r="AY1598">
            <v>41.661203</v>
          </cell>
        </row>
        <row r="1599">
          <cell r="G1599">
            <v>22770</v>
          </cell>
          <cell r="H1599" t="str">
            <v>https://www.nsi.bg/nrnm/reports/population/list/1593#</v>
          </cell>
          <cell r="I1599">
            <v>786</v>
          </cell>
          <cell r="J1599">
            <v>456</v>
          </cell>
          <cell r="K1599">
            <v>384</v>
          </cell>
          <cell r="L1599">
            <v>694</v>
          </cell>
          <cell r="M1599">
            <v>703</v>
          </cell>
          <cell r="N1599">
            <v>258</v>
          </cell>
          <cell r="O1599">
            <v>120</v>
          </cell>
          <cell r="P1599">
            <v>114</v>
          </cell>
          <cell r="Q1599">
            <v>109</v>
          </cell>
          <cell r="R1599">
            <v>109</v>
          </cell>
          <cell r="S1599">
            <v>114</v>
          </cell>
          <cell r="T1599">
            <v>108</v>
          </cell>
          <cell r="U1599">
            <v>117</v>
          </cell>
          <cell r="V1599">
            <v>116</v>
          </cell>
          <cell r="W1599">
            <v>120</v>
          </cell>
          <cell r="X1599">
            <v>75</v>
          </cell>
          <cell r="Y1599">
            <v>75</v>
          </cell>
          <cell r="Z1599">
            <v>79</v>
          </cell>
          <cell r="AA1599">
            <v>82</v>
          </cell>
          <cell r="AB1599">
            <v>79</v>
          </cell>
          <cell r="AC1599">
            <v>80</v>
          </cell>
          <cell r="AD1599">
            <v>78</v>
          </cell>
          <cell r="AE1599">
            <v>74</v>
          </cell>
          <cell r="AF1599">
            <v>72</v>
          </cell>
          <cell r="AG1599">
            <v>71</v>
          </cell>
          <cell r="AH1599">
            <v>68</v>
          </cell>
          <cell r="AI1599">
            <v>78</v>
          </cell>
          <cell r="AJ1599">
            <v>76</v>
          </cell>
          <cell r="AK1599">
            <v>77</v>
          </cell>
          <cell r="AL1599">
            <v>80</v>
          </cell>
          <cell r="AM1599">
            <v>78</v>
          </cell>
          <cell r="AN1599">
            <v>82</v>
          </cell>
          <cell r="AO1599">
            <v>80</v>
          </cell>
          <cell r="AP1599">
            <v>78</v>
          </cell>
          <cell r="AQ1599">
            <v>80</v>
          </cell>
          <cell r="AR1599">
            <v>90</v>
          </cell>
          <cell r="AS1599">
            <v>107</v>
          </cell>
          <cell r="AT1599">
            <v>113</v>
          </cell>
          <cell r="AU1599">
            <v>91</v>
          </cell>
          <cell r="AV1599">
            <v>108</v>
          </cell>
          <cell r="AW1599" t="str">
            <v>Point (25.74887999999999977 41.66120300000000043)</v>
          </cell>
          <cell r="AX1599">
            <v>25.1764119999999</v>
          </cell>
          <cell r="AY1599">
            <v>41.65005</v>
          </cell>
        </row>
        <row r="1600">
          <cell r="G1600">
            <v>22784</v>
          </cell>
          <cell r="H1600" t="str">
            <v>https://www.nsi.bg/nrnm/reports/population/list/1594#</v>
          </cell>
          <cell r="I1600">
            <v>1027</v>
          </cell>
          <cell r="J1600">
            <v>1209</v>
          </cell>
          <cell r="K1600">
            <v>1017</v>
          </cell>
          <cell r="L1600">
            <v>1206</v>
          </cell>
          <cell r="M1600">
            <v>428</v>
          </cell>
          <cell r="N1600">
            <v>580</v>
          </cell>
          <cell r="O1600">
            <v>259</v>
          </cell>
          <cell r="P1600">
            <v>247</v>
          </cell>
          <cell r="Q1600">
            <v>248</v>
          </cell>
          <cell r="R1600">
            <v>258</v>
          </cell>
          <cell r="S1600">
            <v>269</v>
          </cell>
          <cell r="T1600">
            <v>256</v>
          </cell>
          <cell r="U1600">
            <v>261</v>
          </cell>
          <cell r="V1600">
            <v>259</v>
          </cell>
          <cell r="W1600">
            <v>250</v>
          </cell>
          <cell r="X1600">
            <v>134</v>
          </cell>
          <cell r="Y1600">
            <v>132</v>
          </cell>
          <cell r="Z1600">
            <v>130</v>
          </cell>
          <cell r="AA1600">
            <v>132</v>
          </cell>
          <cell r="AB1600">
            <v>128</v>
          </cell>
          <cell r="AC1600">
            <v>126</v>
          </cell>
          <cell r="AD1600">
            <v>125</v>
          </cell>
          <cell r="AE1600">
            <v>124</v>
          </cell>
          <cell r="AF1600">
            <v>122</v>
          </cell>
          <cell r="AG1600">
            <v>122</v>
          </cell>
          <cell r="AH1600">
            <v>122</v>
          </cell>
          <cell r="AI1600">
            <v>124</v>
          </cell>
          <cell r="AJ1600">
            <v>126</v>
          </cell>
          <cell r="AK1600">
            <v>128</v>
          </cell>
          <cell r="AL1600">
            <v>124</v>
          </cell>
          <cell r="AM1600">
            <v>131</v>
          </cell>
          <cell r="AN1600">
            <v>140</v>
          </cell>
          <cell r="AO1600">
            <v>134</v>
          </cell>
          <cell r="AP1600">
            <v>141</v>
          </cell>
          <cell r="AQ1600">
            <v>141</v>
          </cell>
          <cell r="AR1600">
            <v>167</v>
          </cell>
          <cell r="AS1600">
            <v>163</v>
          </cell>
          <cell r="AT1600">
            <v>164</v>
          </cell>
          <cell r="AU1600">
            <v>121</v>
          </cell>
          <cell r="AV1600">
            <v>142</v>
          </cell>
          <cell r="AW1600" t="str">
            <v>Point (25.17641199999999913 41.65005000000000024)</v>
          </cell>
          <cell r="AX1600">
            <v>26.793382999999899</v>
          </cell>
          <cell r="AY1600">
            <v>44.0616419999999</v>
          </cell>
        </row>
        <row r="1601">
          <cell r="G1601">
            <v>22798</v>
          </cell>
          <cell r="H1601" t="str">
            <v>https://www.nsi.bg/nrnm/reports/population/list/1595#</v>
          </cell>
          <cell r="I1601">
            <v>983</v>
          </cell>
          <cell r="J1601">
            <v>1127</v>
          </cell>
          <cell r="K1601">
            <v>1170</v>
          </cell>
          <cell r="L1601">
            <v>1036</v>
          </cell>
          <cell r="M1601">
            <v>828</v>
          </cell>
          <cell r="N1601">
            <v>580</v>
          </cell>
          <cell r="O1601">
            <v>526</v>
          </cell>
          <cell r="P1601">
            <v>501</v>
          </cell>
          <cell r="Q1601">
            <v>480</v>
          </cell>
          <cell r="R1601">
            <v>443</v>
          </cell>
          <cell r="S1601">
            <v>467</v>
          </cell>
          <cell r="T1601">
            <v>473</v>
          </cell>
          <cell r="U1601">
            <v>460</v>
          </cell>
          <cell r="V1601">
            <v>450</v>
          </cell>
          <cell r="W1601">
            <v>435</v>
          </cell>
          <cell r="X1601">
            <v>405</v>
          </cell>
          <cell r="Y1601">
            <v>392</v>
          </cell>
          <cell r="Z1601">
            <v>397</v>
          </cell>
          <cell r="AA1601">
            <v>391</v>
          </cell>
          <cell r="AB1601">
            <v>403</v>
          </cell>
          <cell r="AC1601">
            <v>404</v>
          </cell>
          <cell r="AD1601">
            <v>408</v>
          </cell>
          <cell r="AE1601">
            <v>409</v>
          </cell>
          <cell r="AF1601">
            <v>404</v>
          </cell>
          <cell r="AG1601">
            <v>405</v>
          </cell>
          <cell r="AH1601">
            <v>407</v>
          </cell>
          <cell r="AI1601">
            <v>332</v>
          </cell>
          <cell r="AJ1601">
            <v>332</v>
          </cell>
          <cell r="AK1601">
            <v>316</v>
          </cell>
          <cell r="AL1601">
            <v>310</v>
          </cell>
          <cell r="AM1601">
            <v>280</v>
          </cell>
          <cell r="AN1601">
            <v>290</v>
          </cell>
          <cell r="AO1601">
            <v>290</v>
          </cell>
          <cell r="AP1601">
            <v>284</v>
          </cell>
          <cell r="AQ1601">
            <v>262</v>
          </cell>
          <cell r="AR1601">
            <v>254</v>
          </cell>
          <cell r="AS1601">
            <v>244</v>
          </cell>
          <cell r="AT1601">
            <v>242</v>
          </cell>
          <cell r="AU1601">
            <v>235</v>
          </cell>
          <cell r="AV1601">
            <v>242</v>
          </cell>
          <cell r="AW1601" t="str">
            <v>Point (26.79338299999999862 44.06164199999999909)</v>
          </cell>
          <cell r="AX1601">
            <v>25.2306559999999</v>
          </cell>
          <cell r="AY1601">
            <v>42.635216999999898</v>
          </cell>
        </row>
        <row r="1602">
          <cell r="G1602">
            <v>22808</v>
          </cell>
          <cell r="H1602" t="str">
            <v>https://www.nsi.bg/nrnm/reports/population/list/1596#</v>
          </cell>
          <cell r="I1602">
            <v>1505</v>
          </cell>
          <cell r="J1602">
            <v>1446</v>
          </cell>
          <cell r="K1602">
            <v>1357</v>
          </cell>
          <cell r="L1602">
            <v>1406</v>
          </cell>
          <cell r="M1602">
            <v>1502</v>
          </cell>
          <cell r="N1602">
            <v>1202</v>
          </cell>
          <cell r="O1602">
            <v>1011</v>
          </cell>
          <cell r="P1602">
            <v>1020</v>
          </cell>
          <cell r="Q1602">
            <v>1025</v>
          </cell>
          <cell r="R1602">
            <v>1007</v>
          </cell>
          <cell r="S1602">
            <v>982</v>
          </cell>
          <cell r="T1602">
            <v>985</v>
          </cell>
          <cell r="U1602">
            <v>972</v>
          </cell>
          <cell r="V1602">
            <v>941</v>
          </cell>
          <cell r="W1602">
            <v>912</v>
          </cell>
          <cell r="X1602">
            <v>899</v>
          </cell>
          <cell r="Y1602">
            <v>876</v>
          </cell>
          <cell r="Z1602">
            <v>850</v>
          </cell>
          <cell r="AA1602">
            <v>868</v>
          </cell>
          <cell r="AB1602">
            <v>856</v>
          </cell>
          <cell r="AC1602">
            <v>833</v>
          </cell>
          <cell r="AD1602">
            <v>815</v>
          </cell>
          <cell r="AE1602">
            <v>839</v>
          </cell>
          <cell r="AF1602">
            <v>828</v>
          </cell>
          <cell r="AG1602">
            <v>828</v>
          </cell>
          <cell r="AH1602">
            <v>813</v>
          </cell>
          <cell r="AI1602">
            <v>813</v>
          </cell>
          <cell r="AJ1602">
            <v>795</v>
          </cell>
          <cell r="AK1602">
            <v>787</v>
          </cell>
          <cell r="AL1602">
            <v>769</v>
          </cell>
          <cell r="AM1602">
            <v>760</v>
          </cell>
          <cell r="AN1602">
            <v>739</v>
          </cell>
          <cell r="AO1602">
            <v>717</v>
          </cell>
          <cell r="AP1602">
            <v>724</v>
          </cell>
          <cell r="AQ1602">
            <v>706</v>
          </cell>
          <cell r="AR1602">
            <v>710</v>
          </cell>
          <cell r="AS1602">
            <v>723</v>
          </cell>
          <cell r="AT1602">
            <v>703</v>
          </cell>
          <cell r="AU1602">
            <v>719</v>
          </cell>
          <cell r="AV1602">
            <v>712</v>
          </cell>
          <cell r="AW1602" t="str">
            <v>Point (25.23065599999999975 42.63521699999999726)</v>
          </cell>
          <cell r="AX1602">
            <v>22.4978569999999</v>
          </cell>
          <cell r="AY1602">
            <v>42.2989519999999</v>
          </cell>
        </row>
        <row r="1603">
          <cell r="G1603">
            <v>22811</v>
          </cell>
          <cell r="H1603" t="str">
            <v>https://www.nsi.bg/nrnm/reports/population/list/1597#</v>
          </cell>
          <cell r="I1603">
            <v>1548</v>
          </cell>
          <cell r="J1603">
            <v>1488</v>
          </cell>
          <cell r="K1603">
            <v>1126</v>
          </cell>
          <cell r="L1603">
            <v>821</v>
          </cell>
          <cell r="M1603">
            <v>502</v>
          </cell>
          <cell r="N1603">
            <v>359</v>
          </cell>
          <cell r="O1603">
            <v>227</v>
          </cell>
          <cell r="P1603">
            <v>225</v>
          </cell>
          <cell r="Q1603">
            <v>212</v>
          </cell>
          <cell r="R1603">
            <v>202</v>
          </cell>
          <cell r="S1603">
            <v>205</v>
          </cell>
          <cell r="T1603">
            <v>207</v>
          </cell>
          <cell r="U1603">
            <v>195</v>
          </cell>
          <cell r="V1603">
            <v>194</v>
          </cell>
          <cell r="W1603">
            <v>177</v>
          </cell>
          <cell r="X1603">
            <v>158</v>
          </cell>
          <cell r="Y1603">
            <v>156</v>
          </cell>
          <cell r="Z1603">
            <v>132</v>
          </cell>
          <cell r="AA1603">
            <v>126</v>
          </cell>
          <cell r="AB1603">
            <v>124</v>
          </cell>
          <cell r="AC1603">
            <v>130</v>
          </cell>
          <cell r="AD1603">
            <v>125</v>
          </cell>
          <cell r="AE1603">
            <v>114</v>
          </cell>
          <cell r="AF1603">
            <v>106</v>
          </cell>
          <cell r="AG1603">
            <v>102</v>
          </cell>
          <cell r="AH1603">
            <v>96</v>
          </cell>
          <cell r="AI1603">
            <v>104</v>
          </cell>
          <cell r="AJ1603">
            <v>99</v>
          </cell>
          <cell r="AK1603">
            <v>92</v>
          </cell>
          <cell r="AL1603">
            <v>84</v>
          </cell>
          <cell r="AM1603">
            <v>81</v>
          </cell>
          <cell r="AN1603">
            <v>76</v>
          </cell>
          <cell r="AO1603">
            <v>73</v>
          </cell>
          <cell r="AP1603">
            <v>69</v>
          </cell>
          <cell r="AQ1603">
            <v>72</v>
          </cell>
          <cell r="AR1603">
            <v>68</v>
          </cell>
          <cell r="AS1603">
            <v>72</v>
          </cell>
          <cell r="AT1603">
            <v>63</v>
          </cell>
          <cell r="AU1603">
            <v>29</v>
          </cell>
          <cell r="AV1603">
            <v>26</v>
          </cell>
          <cell r="AW1603" t="str">
            <v>Point (22.49785699999999977 42.29895199999999988)</v>
          </cell>
          <cell r="AX1603">
            <v>25.989799000000001</v>
          </cell>
          <cell r="AY1603">
            <v>41.602812</v>
          </cell>
        </row>
        <row r="1604">
          <cell r="G1604">
            <v>22825</v>
          </cell>
          <cell r="H1604" t="str">
            <v>https://www.nsi.bg/nrnm/reports/population/list/1598#</v>
          </cell>
          <cell r="I1604">
            <v>136</v>
          </cell>
          <cell r="J1604">
            <v>133</v>
          </cell>
          <cell r="K1604">
            <v>111</v>
          </cell>
          <cell r="L1604">
            <v>67</v>
          </cell>
          <cell r="M1604">
            <v>30</v>
          </cell>
          <cell r="N1604">
            <v>14</v>
          </cell>
          <cell r="O1604">
            <v>12</v>
          </cell>
          <cell r="P1604">
            <v>12</v>
          </cell>
          <cell r="Q1604">
            <v>12</v>
          </cell>
          <cell r="R1604">
            <v>12</v>
          </cell>
          <cell r="S1604">
            <v>12</v>
          </cell>
          <cell r="T1604">
            <v>11</v>
          </cell>
          <cell r="U1604">
            <v>11</v>
          </cell>
          <cell r="V1604">
            <v>11</v>
          </cell>
          <cell r="W1604">
            <v>11</v>
          </cell>
          <cell r="X1604">
            <v>9</v>
          </cell>
          <cell r="Y1604">
            <v>9</v>
          </cell>
          <cell r="Z1604">
            <v>9</v>
          </cell>
          <cell r="AA1604">
            <v>8</v>
          </cell>
          <cell r="AB1604">
            <v>8</v>
          </cell>
          <cell r="AC1604">
            <v>5</v>
          </cell>
          <cell r="AD1604">
            <v>5</v>
          </cell>
          <cell r="AE1604">
            <v>5</v>
          </cell>
          <cell r="AF1604">
            <v>5</v>
          </cell>
          <cell r="AG1604">
            <v>4</v>
          </cell>
          <cell r="AH1604">
            <v>2</v>
          </cell>
          <cell r="AI1604">
            <v>2</v>
          </cell>
          <cell r="AJ1604">
            <v>2</v>
          </cell>
          <cell r="AK1604">
            <v>2</v>
          </cell>
          <cell r="AL1604">
            <v>2</v>
          </cell>
          <cell r="AM1604">
            <v>2</v>
          </cell>
          <cell r="AN1604">
            <v>1</v>
          </cell>
          <cell r="AO1604">
            <v>1</v>
          </cell>
          <cell r="AP1604">
            <v>1</v>
          </cell>
          <cell r="AQ1604">
            <v>1</v>
          </cell>
          <cell r="AR1604">
            <v>1</v>
          </cell>
          <cell r="AS1604">
            <v>1</v>
          </cell>
          <cell r="AT1604">
            <v>1</v>
          </cell>
          <cell r="AU1604">
            <v>1</v>
          </cell>
          <cell r="AV1604">
            <v>1</v>
          </cell>
          <cell r="AW1604" t="str">
            <v>Point (25.98979900000000143 41.60281200000000013)</v>
          </cell>
          <cell r="AX1604">
            <v>24.982530000000001</v>
          </cell>
          <cell r="AY1604">
            <v>41.932209999999898</v>
          </cell>
        </row>
        <row r="1605">
          <cell r="G1605">
            <v>22839</v>
          </cell>
          <cell r="H1605" t="str">
            <v>https://www.nsi.bg/nrnm/reports/population/list/1599#</v>
          </cell>
          <cell r="I1605">
            <v>811</v>
          </cell>
          <cell r="J1605">
            <v>948</v>
          </cell>
          <cell r="K1605">
            <v>832</v>
          </cell>
          <cell r="L1605">
            <v>639</v>
          </cell>
          <cell r="M1605">
            <v>559</v>
          </cell>
          <cell r="N1605">
            <v>471</v>
          </cell>
          <cell r="O1605">
            <v>449</v>
          </cell>
          <cell r="P1605">
            <v>434</v>
          </cell>
          <cell r="Q1605">
            <v>415</v>
          </cell>
          <cell r="R1605">
            <v>401</v>
          </cell>
          <cell r="S1605">
            <v>410</v>
          </cell>
          <cell r="T1605">
            <v>404</v>
          </cell>
          <cell r="U1605">
            <v>379</v>
          </cell>
          <cell r="V1605">
            <v>358</v>
          </cell>
          <cell r="W1605">
            <v>347</v>
          </cell>
          <cell r="X1605">
            <v>373</v>
          </cell>
          <cell r="Y1605">
            <v>366</v>
          </cell>
          <cell r="Z1605">
            <v>358</v>
          </cell>
          <cell r="AA1605">
            <v>356</v>
          </cell>
          <cell r="AB1605">
            <v>340</v>
          </cell>
          <cell r="AC1605">
            <v>337</v>
          </cell>
          <cell r="AD1605">
            <v>330</v>
          </cell>
          <cell r="AE1605">
            <v>325</v>
          </cell>
          <cell r="AF1605">
            <v>321</v>
          </cell>
          <cell r="AG1605">
            <v>326</v>
          </cell>
          <cell r="AH1605">
            <v>327</v>
          </cell>
          <cell r="AI1605">
            <v>304</v>
          </cell>
          <cell r="AJ1605">
            <v>301</v>
          </cell>
          <cell r="AK1605">
            <v>295</v>
          </cell>
          <cell r="AL1605">
            <v>282</v>
          </cell>
          <cell r="AM1605">
            <v>276</v>
          </cell>
          <cell r="AN1605">
            <v>275</v>
          </cell>
          <cell r="AO1605">
            <v>271</v>
          </cell>
          <cell r="AP1605">
            <v>262</v>
          </cell>
          <cell r="AQ1605">
            <v>255</v>
          </cell>
          <cell r="AR1605">
            <v>250</v>
          </cell>
          <cell r="AS1605">
            <v>250</v>
          </cell>
          <cell r="AT1605">
            <v>270</v>
          </cell>
          <cell r="AU1605">
            <v>309</v>
          </cell>
          <cell r="AV1605">
            <v>333</v>
          </cell>
          <cell r="AW1605" t="str">
            <v>Point (24.98253000000000057 41.93220999999999776)</v>
          </cell>
          <cell r="AX1605">
            <v>23.379097000000002</v>
          </cell>
          <cell r="AY1605">
            <v>41.422297</v>
          </cell>
        </row>
        <row r="1606">
          <cell r="G1606">
            <v>22842</v>
          </cell>
          <cell r="H1606" t="str">
            <v>https://www.nsi.bg/nrnm/reports/population/list/1600#</v>
          </cell>
          <cell r="I1606">
            <v>325</v>
          </cell>
          <cell r="J1606">
            <v>417</v>
          </cell>
          <cell r="K1606">
            <v>398</v>
          </cell>
          <cell r="L1606">
            <v>370</v>
          </cell>
          <cell r="M1606">
            <v>284</v>
          </cell>
          <cell r="N1606">
            <v>228</v>
          </cell>
          <cell r="O1606">
            <v>189</v>
          </cell>
          <cell r="P1606">
            <v>185</v>
          </cell>
          <cell r="Q1606">
            <v>180</v>
          </cell>
          <cell r="R1606">
            <v>177</v>
          </cell>
          <cell r="S1606">
            <v>186</v>
          </cell>
          <cell r="T1606">
            <v>185</v>
          </cell>
          <cell r="U1606">
            <v>184</v>
          </cell>
          <cell r="V1606">
            <v>183</v>
          </cell>
          <cell r="W1606">
            <v>184</v>
          </cell>
          <cell r="X1606">
            <v>155</v>
          </cell>
          <cell r="Y1606">
            <v>151</v>
          </cell>
          <cell r="Z1606">
            <v>140</v>
          </cell>
          <cell r="AA1606">
            <v>138</v>
          </cell>
          <cell r="AB1606">
            <v>136</v>
          </cell>
          <cell r="AC1606">
            <v>133</v>
          </cell>
          <cell r="AD1606">
            <v>125</v>
          </cell>
          <cell r="AE1606">
            <v>120</v>
          </cell>
          <cell r="AF1606">
            <v>116</v>
          </cell>
          <cell r="AG1606">
            <v>109</v>
          </cell>
          <cell r="AH1606">
            <v>106</v>
          </cell>
          <cell r="AI1606">
            <v>117</v>
          </cell>
          <cell r="AJ1606">
            <v>113</v>
          </cell>
          <cell r="AK1606">
            <v>110</v>
          </cell>
          <cell r="AL1606">
            <v>106</v>
          </cell>
          <cell r="AM1606">
            <v>103</v>
          </cell>
          <cell r="AN1606">
            <v>96</v>
          </cell>
          <cell r="AO1606">
            <v>104</v>
          </cell>
          <cell r="AP1606">
            <v>99</v>
          </cell>
          <cell r="AQ1606">
            <v>96</v>
          </cell>
          <cell r="AR1606">
            <v>93</v>
          </cell>
          <cell r="AS1606">
            <v>92</v>
          </cell>
          <cell r="AT1606">
            <v>88</v>
          </cell>
          <cell r="AU1606">
            <v>88</v>
          </cell>
          <cell r="AV1606">
            <v>98</v>
          </cell>
          <cell r="AW1606" t="str">
            <v>Point (23.37909700000000157 41.42229700000000037)</v>
          </cell>
          <cell r="AX1606">
            <v>25.742173999999899</v>
          </cell>
          <cell r="AY1606">
            <v>41.708829000000001</v>
          </cell>
        </row>
        <row r="1607">
          <cell r="G1607">
            <v>22856</v>
          </cell>
          <cell r="H1607" t="str">
            <v>https://www.nsi.bg/nrnm/reports/population/list/1601#</v>
          </cell>
          <cell r="I1607">
            <v>398</v>
          </cell>
          <cell r="J1607">
            <v>409</v>
          </cell>
          <cell r="K1607">
            <v>451</v>
          </cell>
          <cell r="L1607">
            <v>373</v>
          </cell>
          <cell r="M1607">
            <v>360</v>
          </cell>
          <cell r="N1607">
            <v>385</v>
          </cell>
          <cell r="O1607">
            <v>285</v>
          </cell>
          <cell r="P1607">
            <v>283</v>
          </cell>
          <cell r="Q1607">
            <v>283</v>
          </cell>
          <cell r="R1607">
            <v>274</v>
          </cell>
          <cell r="S1607">
            <v>282</v>
          </cell>
          <cell r="T1607">
            <v>279</v>
          </cell>
          <cell r="U1607">
            <v>276</v>
          </cell>
          <cell r="V1607">
            <v>276</v>
          </cell>
          <cell r="W1607">
            <v>273</v>
          </cell>
          <cell r="X1607">
            <v>132</v>
          </cell>
          <cell r="Y1607">
            <v>130</v>
          </cell>
          <cell r="Z1607">
            <v>133</v>
          </cell>
          <cell r="AA1607">
            <v>129</v>
          </cell>
          <cell r="AB1607">
            <v>130</v>
          </cell>
          <cell r="AC1607">
            <v>120</v>
          </cell>
          <cell r="AD1607">
            <v>117</v>
          </cell>
          <cell r="AE1607">
            <v>122</v>
          </cell>
          <cell r="AF1607">
            <v>120</v>
          </cell>
          <cell r="AG1607">
            <v>119</v>
          </cell>
          <cell r="AH1607">
            <v>120</v>
          </cell>
          <cell r="AI1607">
            <v>105</v>
          </cell>
          <cell r="AJ1607">
            <v>108</v>
          </cell>
          <cell r="AK1607">
            <v>105</v>
          </cell>
          <cell r="AL1607">
            <v>104</v>
          </cell>
          <cell r="AM1607">
            <v>118</v>
          </cell>
          <cell r="AN1607">
            <v>114</v>
          </cell>
          <cell r="AO1607">
            <v>107</v>
          </cell>
          <cell r="AP1607">
            <v>102</v>
          </cell>
          <cell r="AQ1607">
            <v>155</v>
          </cell>
          <cell r="AR1607">
            <v>158</v>
          </cell>
          <cell r="AS1607">
            <v>158</v>
          </cell>
          <cell r="AT1607">
            <v>155</v>
          </cell>
          <cell r="AU1607">
            <v>104</v>
          </cell>
          <cell r="AV1607">
            <v>150</v>
          </cell>
          <cell r="AW1607" t="str">
            <v>Point (25.74217399999999856 41.70882900000000149)</v>
          </cell>
          <cell r="AX1607">
            <v>22.577438000000001</v>
          </cell>
          <cell r="AY1607">
            <v>42.416353999999899</v>
          </cell>
        </row>
        <row r="1608">
          <cell r="G1608">
            <v>22862</v>
          </cell>
          <cell r="H1608" t="str">
            <v>https://www.nsi.bg/nrnm/reports/population/list/1602#</v>
          </cell>
          <cell r="I1608">
            <v>550</v>
          </cell>
          <cell r="J1608">
            <v>494</v>
          </cell>
          <cell r="K1608">
            <v>273</v>
          </cell>
          <cell r="L1608">
            <v>240</v>
          </cell>
          <cell r="M1608">
            <v>138</v>
          </cell>
          <cell r="N1608">
            <v>121</v>
          </cell>
          <cell r="O1608">
            <v>91</v>
          </cell>
          <cell r="P1608">
            <v>87</v>
          </cell>
          <cell r="Q1608">
            <v>87</v>
          </cell>
          <cell r="R1608">
            <v>73</v>
          </cell>
          <cell r="S1608">
            <v>95</v>
          </cell>
          <cell r="T1608">
            <v>95</v>
          </cell>
          <cell r="U1608">
            <v>101</v>
          </cell>
          <cell r="V1608">
            <v>100</v>
          </cell>
          <cell r="W1608">
            <v>97</v>
          </cell>
          <cell r="X1608">
            <v>48</v>
          </cell>
          <cell r="Y1608">
            <v>44</v>
          </cell>
          <cell r="Z1608">
            <v>47</v>
          </cell>
          <cell r="AA1608">
            <v>45</v>
          </cell>
          <cell r="AB1608">
            <v>43</v>
          </cell>
          <cell r="AC1608">
            <v>44</v>
          </cell>
          <cell r="AD1608">
            <v>38</v>
          </cell>
          <cell r="AE1608">
            <v>36</v>
          </cell>
          <cell r="AF1608">
            <v>34</v>
          </cell>
          <cell r="AG1608">
            <v>33</v>
          </cell>
          <cell r="AH1608">
            <v>30</v>
          </cell>
          <cell r="AI1608">
            <v>13</v>
          </cell>
          <cell r="AJ1608">
            <v>13</v>
          </cell>
          <cell r="AK1608">
            <v>13</v>
          </cell>
          <cell r="AL1608">
            <v>12</v>
          </cell>
          <cell r="AM1608">
            <v>12</v>
          </cell>
          <cell r="AN1608">
            <v>12</v>
          </cell>
          <cell r="AO1608">
            <v>12</v>
          </cell>
          <cell r="AP1608">
            <v>12</v>
          </cell>
          <cell r="AQ1608">
            <v>12</v>
          </cell>
          <cell r="AR1608">
            <v>10</v>
          </cell>
          <cell r="AS1608">
            <v>13</v>
          </cell>
          <cell r="AT1608">
            <v>14</v>
          </cell>
          <cell r="AU1608">
            <v>10</v>
          </cell>
          <cell r="AV1608">
            <v>10</v>
          </cell>
          <cell r="AW1608" t="str">
            <v>Point (22.57743800000000078 42.41635399999999834)</v>
          </cell>
          <cell r="AX1608">
            <v>23.246058999999899</v>
          </cell>
          <cell r="AY1608">
            <v>43.592081999999898</v>
          </cell>
        </row>
        <row r="1609">
          <cell r="G1609">
            <v>22873</v>
          </cell>
          <cell r="H1609" t="str">
            <v>https://www.nsi.bg/nrnm/reports/population/list/1603#</v>
          </cell>
          <cell r="I1609">
            <v>1853</v>
          </cell>
          <cell r="J1609">
            <v>2144</v>
          </cell>
          <cell r="K1609">
            <v>1865</v>
          </cell>
          <cell r="L1609">
            <v>1752</v>
          </cell>
          <cell r="M1609">
            <v>1511</v>
          </cell>
          <cell r="N1609">
            <v>1209</v>
          </cell>
          <cell r="O1609">
            <v>1138</v>
          </cell>
          <cell r="P1609">
            <v>1095</v>
          </cell>
          <cell r="Q1609">
            <v>1060</v>
          </cell>
          <cell r="R1609">
            <v>1025</v>
          </cell>
          <cell r="S1609">
            <v>1064</v>
          </cell>
          <cell r="T1609">
            <v>1040</v>
          </cell>
          <cell r="U1609">
            <v>1023</v>
          </cell>
          <cell r="V1609">
            <v>991</v>
          </cell>
          <cell r="W1609">
            <v>970</v>
          </cell>
          <cell r="X1609">
            <v>972</v>
          </cell>
          <cell r="Y1609">
            <v>936</v>
          </cell>
          <cell r="Z1609">
            <v>933</v>
          </cell>
          <cell r="AA1609">
            <v>907</v>
          </cell>
          <cell r="AB1609">
            <v>914</v>
          </cell>
          <cell r="AC1609">
            <v>916</v>
          </cell>
          <cell r="AD1609">
            <v>897</v>
          </cell>
          <cell r="AE1609">
            <v>890</v>
          </cell>
          <cell r="AF1609">
            <v>867</v>
          </cell>
          <cell r="AG1609">
            <v>854</v>
          </cell>
          <cell r="AH1609">
            <v>849</v>
          </cell>
          <cell r="AI1609">
            <v>810</v>
          </cell>
          <cell r="AJ1609">
            <v>804</v>
          </cell>
          <cell r="AK1609">
            <v>827</v>
          </cell>
          <cell r="AL1609">
            <v>825</v>
          </cell>
          <cell r="AM1609">
            <v>812</v>
          </cell>
          <cell r="AN1609">
            <v>806</v>
          </cell>
          <cell r="AO1609">
            <v>787</v>
          </cell>
          <cell r="AP1609">
            <v>751</v>
          </cell>
          <cell r="AQ1609">
            <v>719</v>
          </cell>
          <cell r="AR1609">
            <v>709</v>
          </cell>
          <cell r="AS1609">
            <v>700</v>
          </cell>
          <cell r="AT1609">
            <v>673</v>
          </cell>
          <cell r="AU1609">
            <v>624</v>
          </cell>
          <cell r="AV1609">
            <v>659</v>
          </cell>
          <cell r="AW1609" t="str">
            <v>Point (23.24605899999999892 43.59208199999999778)</v>
          </cell>
          <cell r="AX1609">
            <v>25.739429999999899</v>
          </cell>
          <cell r="AY1609">
            <v>41.638033</v>
          </cell>
        </row>
        <row r="1610">
          <cell r="G1610">
            <v>22887</v>
          </cell>
          <cell r="H1610" t="str">
            <v>https://www.nsi.bg/nrnm/reports/population/list/1604#</v>
          </cell>
          <cell r="I1610">
            <v>317</v>
          </cell>
          <cell r="J1610">
            <v>136</v>
          </cell>
          <cell r="K1610">
            <v>103</v>
          </cell>
          <cell r="L1610">
            <v>228</v>
          </cell>
          <cell r="M1610">
            <v>248</v>
          </cell>
          <cell r="N1610">
            <v>671</v>
          </cell>
          <cell r="O1610">
            <v>254</v>
          </cell>
          <cell r="P1610">
            <v>259</v>
          </cell>
          <cell r="Q1610">
            <v>261</v>
          </cell>
          <cell r="R1610">
            <v>289</v>
          </cell>
          <cell r="S1610">
            <v>281</v>
          </cell>
          <cell r="T1610">
            <v>279</v>
          </cell>
          <cell r="U1610">
            <v>281</v>
          </cell>
          <cell r="V1610">
            <v>275</v>
          </cell>
          <cell r="W1610">
            <v>287</v>
          </cell>
          <cell r="X1610">
            <v>239</v>
          </cell>
          <cell r="Y1610">
            <v>246</v>
          </cell>
          <cell r="Z1610">
            <v>256</v>
          </cell>
          <cell r="AA1610">
            <v>252</v>
          </cell>
          <cell r="AB1610">
            <v>240</v>
          </cell>
          <cell r="AC1610">
            <v>231</v>
          </cell>
          <cell r="AD1610">
            <v>229</v>
          </cell>
          <cell r="AE1610">
            <v>226</v>
          </cell>
          <cell r="AF1610">
            <v>222</v>
          </cell>
          <cell r="AG1610">
            <v>220</v>
          </cell>
          <cell r="AH1610">
            <v>215</v>
          </cell>
          <cell r="AI1610">
            <v>215</v>
          </cell>
          <cell r="AJ1610">
            <v>212</v>
          </cell>
          <cell r="AK1610">
            <v>217</v>
          </cell>
          <cell r="AL1610">
            <v>219</v>
          </cell>
          <cell r="AM1610">
            <v>232</v>
          </cell>
          <cell r="AN1610">
            <v>218</v>
          </cell>
          <cell r="AO1610">
            <v>216</v>
          </cell>
          <cell r="AP1610">
            <v>219</v>
          </cell>
          <cell r="AQ1610">
            <v>228</v>
          </cell>
          <cell r="AR1610">
            <v>247</v>
          </cell>
          <cell r="AS1610">
            <v>264</v>
          </cell>
          <cell r="AT1610">
            <v>275</v>
          </cell>
          <cell r="AU1610">
            <v>237</v>
          </cell>
          <cell r="AV1610">
            <v>280</v>
          </cell>
          <cell r="AW1610" t="str">
            <v>Point (25.7394299999999987 41.63803300000000007)</v>
          </cell>
          <cell r="AX1610">
            <v>25.992452</v>
          </cell>
          <cell r="AY1610">
            <v>43.045242000000002</v>
          </cell>
        </row>
        <row r="1611">
          <cell r="G1611">
            <v>22890</v>
          </cell>
          <cell r="H1611" t="str">
            <v>https://www.nsi.bg/nrnm/reports/population/list/1605#</v>
          </cell>
          <cell r="I1611">
            <v>228</v>
          </cell>
          <cell r="J1611">
            <v>272</v>
          </cell>
          <cell r="K1611">
            <v>142</v>
          </cell>
          <cell r="L1611">
            <v>157</v>
          </cell>
          <cell r="M1611">
            <v>160</v>
          </cell>
          <cell r="N1611">
            <v>161</v>
          </cell>
          <cell r="O1611">
            <v>96</v>
          </cell>
          <cell r="P1611">
            <v>92</v>
          </cell>
          <cell r="Q1611">
            <v>84</v>
          </cell>
          <cell r="R1611">
            <v>80</v>
          </cell>
          <cell r="S1611">
            <v>93</v>
          </cell>
          <cell r="T1611">
            <v>90</v>
          </cell>
          <cell r="U1611">
            <v>88</v>
          </cell>
          <cell r="V1611">
            <v>82</v>
          </cell>
          <cell r="W1611">
            <v>72</v>
          </cell>
          <cell r="X1611">
            <v>76</v>
          </cell>
          <cell r="Y1611">
            <v>75</v>
          </cell>
          <cell r="Z1611">
            <v>71</v>
          </cell>
          <cell r="AA1611">
            <v>70</v>
          </cell>
          <cell r="AB1611">
            <v>71</v>
          </cell>
          <cell r="AC1611">
            <v>65</v>
          </cell>
          <cell r="AD1611">
            <v>62</v>
          </cell>
          <cell r="AE1611">
            <v>61</v>
          </cell>
          <cell r="AF1611">
            <v>60</v>
          </cell>
          <cell r="AG1611">
            <v>55</v>
          </cell>
          <cell r="AH1611">
            <v>56</v>
          </cell>
          <cell r="AI1611">
            <v>57</v>
          </cell>
          <cell r="AJ1611">
            <v>56</v>
          </cell>
          <cell r="AK1611">
            <v>55</v>
          </cell>
          <cell r="AL1611">
            <v>54</v>
          </cell>
          <cell r="AM1611">
            <v>55</v>
          </cell>
          <cell r="AN1611">
            <v>51</v>
          </cell>
          <cell r="AO1611">
            <v>50</v>
          </cell>
          <cell r="AP1611">
            <v>49</v>
          </cell>
          <cell r="AQ1611">
            <v>47</v>
          </cell>
          <cell r="AR1611">
            <v>44</v>
          </cell>
          <cell r="AS1611">
            <v>40</v>
          </cell>
          <cell r="AT1611">
            <v>40</v>
          </cell>
          <cell r="AU1611">
            <v>33</v>
          </cell>
          <cell r="AV1611">
            <v>31</v>
          </cell>
          <cell r="AW1611" t="str">
            <v>Point (25.99245200000000011 43.04524200000000178)</v>
          </cell>
          <cell r="AX1611">
            <v>27.115026</v>
          </cell>
          <cell r="AY1611">
            <v>42.134225999999899</v>
          </cell>
        </row>
        <row r="1612">
          <cell r="G1612">
            <v>22914</v>
          </cell>
          <cell r="H1612" t="str">
            <v>https://www.nsi.bg/nrnm/reports/population/list/1606#</v>
          </cell>
          <cell r="I1612">
            <v>633</v>
          </cell>
          <cell r="J1612">
            <v>727</v>
          </cell>
          <cell r="K1612">
            <v>566</v>
          </cell>
          <cell r="L1612">
            <v>293</v>
          </cell>
          <cell r="M1612">
            <v>127</v>
          </cell>
          <cell r="N1612">
            <v>95</v>
          </cell>
          <cell r="O1612">
            <v>85</v>
          </cell>
          <cell r="P1612">
            <v>70</v>
          </cell>
          <cell r="Q1612">
            <v>50</v>
          </cell>
          <cell r="R1612">
            <v>45</v>
          </cell>
          <cell r="S1612">
            <v>68</v>
          </cell>
          <cell r="T1612">
            <v>64</v>
          </cell>
          <cell r="U1612">
            <v>61</v>
          </cell>
          <cell r="V1612">
            <v>62</v>
          </cell>
          <cell r="W1612">
            <v>58</v>
          </cell>
          <cell r="X1612">
            <v>45</v>
          </cell>
          <cell r="Y1612">
            <v>44</v>
          </cell>
          <cell r="Z1612">
            <v>46</v>
          </cell>
          <cell r="AA1612">
            <v>44</v>
          </cell>
          <cell r="AB1612">
            <v>42</v>
          </cell>
          <cell r="AC1612">
            <v>40</v>
          </cell>
          <cell r="AD1612">
            <v>35</v>
          </cell>
          <cell r="AE1612">
            <v>42</v>
          </cell>
          <cell r="AF1612">
            <v>41</v>
          </cell>
          <cell r="AG1612">
            <v>40</v>
          </cell>
          <cell r="AH1612">
            <v>37</v>
          </cell>
          <cell r="AI1612">
            <v>18</v>
          </cell>
          <cell r="AJ1612">
            <v>17</v>
          </cell>
          <cell r="AK1612">
            <v>17</v>
          </cell>
          <cell r="AL1612">
            <v>20</v>
          </cell>
          <cell r="AM1612">
            <v>18</v>
          </cell>
          <cell r="AN1612">
            <v>18</v>
          </cell>
          <cell r="AO1612">
            <v>18</v>
          </cell>
          <cell r="AP1612">
            <v>16</v>
          </cell>
          <cell r="AQ1612">
            <v>17</v>
          </cell>
          <cell r="AR1612">
            <v>19</v>
          </cell>
          <cell r="AS1612">
            <v>25</v>
          </cell>
          <cell r="AT1612">
            <v>24</v>
          </cell>
          <cell r="AU1612">
            <v>12</v>
          </cell>
          <cell r="AV1612">
            <v>15</v>
          </cell>
          <cell r="AW1612" t="str">
            <v>Point (27.11502600000000029 42.13422599999999818)</v>
          </cell>
          <cell r="AX1612">
            <v>25.373111000000002</v>
          </cell>
          <cell r="AY1612">
            <v>41.354767000000002</v>
          </cell>
        </row>
        <row r="1613">
          <cell r="G1613">
            <v>22928</v>
          </cell>
          <cell r="H1613" t="str">
            <v>https://www.nsi.bg/nrnm/reports/population/list/1607#</v>
          </cell>
          <cell r="I1613">
            <v>439</v>
          </cell>
          <cell r="J1613">
            <v>611</v>
          </cell>
          <cell r="K1613">
            <v>595</v>
          </cell>
          <cell r="L1613">
            <v>603</v>
          </cell>
          <cell r="M1613">
            <v>574</v>
          </cell>
          <cell r="N1613">
            <v>544</v>
          </cell>
          <cell r="O1613">
            <v>550</v>
          </cell>
          <cell r="P1613">
            <v>545</v>
          </cell>
          <cell r="Q1613">
            <v>516</v>
          </cell>
          <cell r="R1613">
            <v>505</v>
          </cell>
          <cell r="S1613">
            <v>520</v>
          </cell>
          <cell r="T1613">
            <v>515</v>
          </cell>
          <cell r="U1613">
            <v>509</v>
          </cell>
          <cell r="V1613">
            <v>510</v>
          </cell>
          <cell r="W1613">
            <v>505</v>
          </cell>
          <cell r="X1613">
            <v>474</v>
          </cell>
          <cell r="Y1613">
            <v>464</v>
          </cell>
          <cell r="Z1613">
            <v>458</v>
          </cell>
          <cell r="AA1613">
            <v>482</v>
          </cell>
          <cell r="AB1613">
            <v>473</v>
          </cell>
          <cell r="AC1613">
            <v>469</v>
          </cell>
          <cell r="AD1613">
            <v>454</v>
          </cell>
          <cell r="AE1613">
            <v>446</v>
          </cell>
          <cell r="AF1613">
            <v>436</v>
          </cell>
          <cell r="AG1613">
            <v>434</v>
          </cell>
          <cell r="AH1613">
            <v>430</v>
          </cell>
          <cell r="AI1613">
            <v>401</v>
          </cell>
          <cell r="AJ1613">
            <v>389</v>
          </cell>
          <cell r="AK1613">
            <v>377</v>
          </cell>
          <cell r="AL1613">
            <v>364</v>
          </cell>
          <cell r="AM1613">
            <v>348</v>
          </cell>
          <cell r="AN1613">
            <v>336</v>
          </cell>
          <cell r="AO1613">
            <v>326</v>
          </cell>
          <cell r="AP1613">
            <v>316</v>
          </cell>
          <cell r="AQ1613">
            <v>307</v>
          </cell>
          <cell r="AR1613">
            <v>315</v>
          </cell>
          <cell r="AS1613">
            <v>308</v>
          </cell>
          <cell r="AT1613">
            <v>309</v>
          </cell>
          <cell r="AU1613">
            <v>319</v>
          </cell>
          <cell r="AV1613">
            <v>324</v>
          </cell>
          <cell r="AW1613" t="str">
            <v>Point (25.37311100000000152 41.3547670000000025)</v>
          </cell>
          <cell r="AX1613">
            <v>24.9122319999999</v>
          </cell>
          <cell r="AY1613">
            <v>42.534472000000001</v>
          </cell>
        </row>
        <row r="1614">
          <cell r="G1614">
            <v>22931</v>
          </cell>
          <cell r="H1614" t="str">
            <v>https://www.nsi.bg/nrnm/reports/population/list/1608#</v>
          </cell>
          <cell r="I1614">
            <v>1367</v>
          </cell>
          <cell r="J1614">
            <v>1177</v>
          </cell>
          <cell r="K1614">
            <v>1057</v>
          </cell>
          <cell r="L1614">
            <v>928</v>
          </cell>
          <cell r="M1614">
            <v>856</v>
          </cell>
          <cell r="N1614">
            <v>700</v>
          </cell>
          <cell r="O1614">
            <v>581</v>
          </cell>
          <cell r="P1614">
            <v>576</v>
          </cell>
          <cell r="Q1614">
            <v>560</v>
          </cell>
          <cell r="R1614">
            <v>565</v>
          </cell>
          <cell r="S1614">
            <v>547</v>
          </cell>
          <cell r="T1614">
            <v>543</v>
          </cell>
          <cell r="U1614">
            <v>524</v>
          </cell>
          <cell r="V1614">
            <v>512</v>
          </cell>
          <cell r="W1614">
            <v>493</v>
          </cell>
          <cell r="X1614">
            <v>473</v>
          </cell>
          <cell r="Y1614">
            <v>469</v>
          </cell>
          <cell r="Z1614">
            <v>455</v>
          </cell>
          <cell r="AA1614">
            <v>452</v>
          </cell>
          <cell r="AB1614">
            <v>445</v>
          </cell>
          <cell r="AC1614">
            <v>442</v>
          </cell>
          <cell r="AD1614">
            <v>431</v>
          </cell>
          <cell r="AE1614">
            <v>413</v>
          </cell>
          <cell r="AF1614">
            <v>414</v>
          </cell>
          <cell r="AG1614">
            <v>429</v>
          </cell>
          <cell r="AH1614">
            <v>406</v>
          </cell>
          <cell r="AI1614">
            <v>405</v>
          </cell>
          <cell r="AJ1614">
            <v>405</v>
          </cell>
          <cell r="AK1614">
            <v>397</v>
          </cell>
          <cell r="AL1614">
            <v>396</v>
          </cell>
          <cell r="AM1614">
            <v>396</v>
          </cell>
          <cell r="AN1614">
            <v>388</v>
          </cell>
          <cell r="AO1614">
            <v>369</v>
          </cell>
          <cell r="AP1614">
            <v>360</v>
          </cell>
          <cell r="AQ1614">
            <v>345</v>
          </cell>
          <cell r="AR1614">
            <v>335</v>
          </cell>
          <cell r="AS1614">
            <v>323</v>
          </cell>
          <cell r="AT1614">
            <v>308</v>
          </cell>
          <cell r="AU1614">
            <v>333</v>
          </cell>
          <cell r="AV1614">
            <v>337</v>
          </cell>
          <cell r="AW1614" t="str">
            <v>Point (24.91223199999999949 42.53447200000000095)</v>
          </cell>
          <cell r="AX1614">
            <v>23.098503000000001</v>
          </cell>
          <cell r="AY1614">
            <v>43.711415000000002</v>
          </cell>
        </row>
        <row r="1615">
          <cell r="G1615">
            <v>22945</v>
          </cell>
          <cell r="H1615" t="str">
            <v>https://www.nsi.bg/nrnm/reports/population/list/1609#</v>
          </cell>
          <cell r="I1615">
            <v>1113</v>
          </cell>
          <cell r="J1615">
            <v>1159</v>
          </cell>
          <cell r="K1615">
            <v>1133</v>
          </cell>
          <cell r="L1615">
            <v>1045</v>
          </cell>
          <cell r="M1615">
            <v>900</v>
          </cell>
          <cell r="N1615">
            <v>719</v>
          </cell>
          <cell r="O1615">
            <v>612</v>
          </cell>
          <cell r="P1615">
            <v>604</v>
          </cell>
          <cell r="Q1615">
            <v>576</v>
          </cell>
          <cell r="R1615">
            <v>588</v>
          </cell>
          <cell r="S1615">
            <v>598</v>
          </cell>
          <cell r="T1615">
            <v>572</v>
          </cell>
          <cell r="U1615">
            <v>548</v>
          </cell>
          <cell r="V1615">
            <v>558</v>
          </cell>
          <cell r="W1615">
            <v>563</v>
          </cell>
          <cell r="X1615">
            <v>526</v>
          </cell>
          <cell r="Y1615">
            <v>507</v>
          </cell>
          <cell r="Z1615">
            <v>498</v>
          </cell>
          <cell r="AA1615">
            <v>491</v>
          </cell>
          <cell r="AB1615">
            <v>465</v>
          </cell>
          <cell r="AC1615">
            <v>468</v>
          </cell>
          <cell r="AD1615">
            <v>441</v>
          </cell>
          <cell r="AE1615">
            <v>428</v>
          </cell>
          <cell r="AF1615">
            <v>423</v>
          </cell>
          <cell r="AG1615">
            <v>416</v>
          </cell>
          <cell r="AH1615">
            <v>411</v>
          </cell>
          <cell r="AI1615">
            <v>392</v>
          </cell>
          <cell r="AJ1615">
            <v>386</v>
          </cell>
          <cell r="AK1615">
            <v>382</v>
          </cell>
          <cell r="AL1615">
            <v>380</v>
          </cell>
          <cell r="AM1615">
            <v>379</v>
          </cell>
          <cell r="AN1615">
            <v>364</v>
          </cell>
          <cell r="AO1615">
            <v>372</v>
          </cell>
          <cell r="AP1615">
            <v>354</v>
          </cell>
          <cell r="AQ1615">
            <v>341</v>
          </cell>
          <cell r="AR1615">
            <v>330</v>
          </cell>
          <cell r="AS1615">
            <v>338</v>
          </cell>
          <cell r="AT1615">
            <v>317</v>
          </cell>
          <cell r="AU1615">
            <v>303</v>
          </cell>
          <cell r="AV1615">
            <v>318</v>
          </cell>
          <cell r="AW1615" t="str">
            <v>Point (23.0985030000000009 43.71141500000000235)</v>
          </cell>
          <cell r="AX1615">
            <v>25.373940000000001</v>
          </cell>
          <cell r="AY1615">
            <v>42.9094189999999</v>
          </cell>
        </row>
        <row r="1616">
          <cell r="G1616">
            <v>22959</v>
          </cell>
          <cell r="H1616" t="str">
            <v>https://www.nsi.bg/nrnm/reports/population/list/1610#</v>
          </cell>
          <cell r="I1616">
            <v>170</v>
          </cell>
          <cell r="J1616">
            <v>158</v>
          </cell>
          <cell r="K1616">
            <v>115</v>
          </cell>
          <cell r="L1616">
            <v>99</v>
          </cell>
          <cell r="M1616">
            <v>167</v>
          </cell>
          <cell r="N1616">
            <v>155</v>
          </cell>
          <cell r="O1616">
            <v>117</v>
          </cell>
          <cell r="P1616">
            <v>107</v>
          </cell>
          <cell r="Q1616">
            <v>112</v>
          </cell>
          <cell r="R1616">
            <v>117</v>
          </cell>
          <cell r="S1616">
            <v>136</v>
          </cell>
          <cell r="T1616">
            <v>147</v>
          </cell>
          <cell r="U1616">
            <v>143</v>
          </cell>
          <cell r="V1616">
            <v>149</v>
          </cell>
          <cell r="W1616">
            <v>146</v>
          </cell>
          <cell r="X1616">
            <v>159</v>
          </cell>
          <cell r="Y1616">
            <v>157</v>
          </cell>
          <cell r="Z1616">
            <v>161</v>
          </cell>
          <cell r="AA1616">
            <v>170</v>
          </cell>
          <cell r="AB1616">
            <v>190</v>
          </cell>
          <cell r="AC1616">
            <v>182</v>
          </cell>
          <cell r="AD1616">
            <v>176</v>
          </cell>
          <cell r="AE1616">
            <v>180</v>
          </cell>
          <cell r="AF1616">
            <v>173</v>
          </cell>
          <cell r="AG1616">
            <v>166</v>
          </cell>
          <cell r="AH1616">
            <v>161</v>
          </cell>
          <cell r="AI1616">
            <v>139</v>
          </cell>
          <cell r="AJ1616">
            <v>135</v>
          </cell>
          <cell r="AK1616">
            <v>134</v>
          </cell>
          <cell r="AL1616">
            <v>129</v>
          </cell>
          <cell r="AM1616">
            <v>126</v>
          </cell>
          <cell r="AN1616">
            <v>126</v>
          </cell>
          <cell r="AO1616">
            <v>130</v>
          </cell>
          <cell r="AP1616">
            <v>125</v>
          </cell>
          <cell r="AQ1616">
            <v>129</v>
          </cell>
          <cell r="AR1616">
            <v>138</v>
          </cell>
          <cell r="AS1616">
            <v>144</v>
          </cell>
          <cell r="AT1616">
            <v>148</v>
          </cell>
          <cell r="AU1616">
            <v>141</v>
          </cell>
          <cell r="AV1616">
            <v>139</v>
          </cell>
          <cell r="AW1616" t="str">
            <v>Point (25.37394000000000105 42.90941899999999976)</v>
          </cell>
          <cell r="AX1616">
            <v>25.500598</v>
          </cell>
          <cell r="AY1616">
            <v>42.786327</v>
          </cell>
        </row>
        <row r="1617">
          <cell r="G1617">
            <v>22962</v>
          </cell>
          <cell r="H1617" t="str">
            <v>https://www.nsi.bg/nrnm/reports/population/list/1611#</v>
          </cell>
          <cell r="I1617">
            <v>54</v>
          </cell>
          <cell r="J1617">
            <v>52</v>
          </cell>
          <cell r="K1617">
            <v>50</v>
          </cell>
          <cell r="L1617">
            <v>32</v>
          </cell>
          <cell r="M1617">
            <v>22</v>
          </cell>
          <cell r="N1617">
            <v>9</v>
          </cell>
          <cell r="O1617">
            <v>5</v>
          </cell>
          <cell r="P1617">
            <v>5</v>
          </cell>
          <cell r="Q1617">
            <v>5</v>
          </cell>
          <cell r="R1617">
            <v>5</v>
          </cell>
          <cell r="S1617">
            <v>5</v>
          </cell>
          <cell r="T1617">
            <v>4</v>
          </cell>
          <cell r="U1617">
            <v>4</v>
          </cell>
          <cell r="V1617">
            <v>3</v>
          </cell>
          <cell r="W1617">
            <v>3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0</v>
          </cell>
          <cell r="AK1617">
            <v>0</v>
          </cell>
          <cell r="AL1617">
            <v>0</v>
          </cell>
          <cell r="AM1617">
            <v>0</v>
          </cell>
          <cell r="AN1617">
            <v>0</v>
          </cell>
          <cell r="AO1617">
            <v>0</v>
          </cell>
          <cell r="AP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7</v>
          </cell>
          <cell r="AV1617">
            <v>6</v>
          </cell>
          <cell r="AW1617" t="str">
            <v>Point (25.5005980000000001 42.786327)</v>
          </cell>
          <cell r="AX1617">
            <v>25.804213000000001</v>
          </cell>
          <cell r="AY1617">
            <v>42.920153999999897</v>
          </cell>
        </row>
        <row r="1618">
          <cell r="G1618">
            <v>22976</v>
          </cell>
          <cell r="H1618" t="str">
            <v>https://www.nsi.bg/nrnm/reports/population/list/1612#</v>
          </cell>
          <cell r="I1618">
            <v>182</v>
          </cell>
          <cell r="J1618">
            <v>178</v>
          </cell>
          <cell r="K1618">
            <v>157</v>
          </cell>
          <cell r="L1618">
            <v>108</v>
          </cell>
          <cell r="M1618">
            <v>47</v>
          </cell>
          <cell r="N1618">
            <v>34</v>
          </cell>
          <cell r="O1618">
            <v>20</v>
          </cell>
          <cell r="P1618">
            <v>20</v>
          </cell>
          <cell r="Q1618">
            <v>16</v>
          </cell>
          <cell r="R1618">
            <v>16</v>
          </cell>
          <cell r="S1618">
            <v>21</v>
          </cell>
          <cell r="T1618">
            <v>21</v>
          </cell>
          <cell r="U1618">
            <v>19</v>
          </cell>
          <cell r="V1618">
            <v>19</v>
          </cell>
          <cell r="W1618">
            <v>17</v>
          </cell>
          <cell r="X1618">
            <v>11</v>
          </cell>
          <cell r="Y1618">
            <v>9</v>
          </cell>
          <cell r="Z1618">
            <v>9</v>
          </cell>
          <cell r="AA1618">
            <v>10</v>
          </cell>
          <cell r="AB1618">
            <v>14</v>
          </cell>
          <cell r="AC1618">
            <v>17</v>
          </cell>
          <cell r="AD1618">
            <v>18</v>
          </cell>
          <cell r="AE1618">
            <v>16</v>
          </cell>
          <cell r="AF1618">
            <v>17</v>
          </cell>
          <cell r="AG1618">
            <v>15</v>
          </cell>
          <cell r="AH1618">
            <v>16</v>
          </cell>
          <cell r="AI1618">
            <v>12</v>
          </cell>
          <cell r="AJ1618">
            <v>11</v>
          </cell>
          <cell r="AK1618">
            <v>11</v>
          </cell>
          <cell r="AL1618">
            <v>11</v>
          </cell>
          <cell r="AM1618">
            <v>10</v>
          </cell>
          <cell r="AN1618">
            <v>10</v>
          </cell>
          <cell r="AO1618">
            <v>10</v>
          </cell>
          <cell r="AP1618">
            <v>10</v>
          </cell>
          <cell r="AQ1618">
            <v>9</v>
          </cell>
          <cell r="AR1618">
            <v>12</v>
          </cell>
          <cell r="AS1618">
            <v>15</v>
          </cell>
          <cell r="AT1618">
            <v>14</v>
          </cell>
          <cell r="AU1618">
            <v>15</v>
          </cell>
          <cell r="AV1618">
            <v>14</v>
          </cell>
          <cell r="AW1618" t="str">
            <v>Point (25.80421300000000073 42.92015399999999659)</v>
          </cell>
          <cell r="AX1618">
            <v>27.7682889999999</v>
          </cell>
          <cell r="AY1618">
            <v>43.5199309999999</v>
          </cell>
        </row>
        <row r="1619">
          <cell r="G1619">
            <v>22988</v>
          </cell>
          <cell r="H1619" t="str">
            <v>https://www.nsi.bg/nrnm/reports/population/list/1613#</v>
          </cell>
          <cell r="I1619">
            <v>685</v>
          </cell>
          <cell r="J1619">
            <v>760</v>
          </cell>
          <cell r="K1619">
            <v>935</v>
          </cell>
          <cell r="L1619">
            <v>1065</v>
          </cell>
          <cell r="M1619">
            <v>1245</v>
          </cell>
          <cell r="N1619">
            <v>1193</v>
          </cell>
          <cell r="O1619">
            <v>1141</v>
          </cell>
          <cell r="P1619">
            <v>1149</v>
          </cell>
          <cell r="Q1619">
            <v>1150</v>
          </cell>
          <cell r="R1619">
            <v>1166</v>
          </cell>
          <cell r="S1619">
            <v>1160</v>
          </cell>
          <cell r="T1619">
            <v>1143</v>
          </cell>
          <cell r="U1619">
            <v>1122</v>
          </cell>
          <cell r="V1619">
            <v>1117</v>
          </cell>
          <cell r="W1619">
            <v>1124</v>
          </cell>
          <cell r="X1619">
            <v>1073</v>
          </cell>
          <cell r="Y1619">
            <v>1068</v>
          </cell>
          <cell r="Z1619">
            <v>1070</v>
          </cell>
          <cell r="AA1619">
            <v>1074</v>
          </cell>
          <cell r="AB1619">
            <v>1075</v>
          </cell>
          <cell r="AC1619">
            <v>1073</v>
          </cell>
          <cell r="AD1619">
            <v>1061</v>
          </cell>
          <cell r="AE1619">
            <v>1039</v>
          </cell>
          <cell r="AF1619">
            <v>1024</v>
          </cell>
          <cell r="AG1619">
            <v>1012</v>
          </cell>
          <cell r="AH1619">
            <v>979</v>
          </cell>
          <cell r="AI1619">
            <v>911</v>
          </cell>
          <cell r="AJ1619">
            <v>897</v>
          </cell>
          <cell r="AK1619">
            <v>875</v>
          </cell>
          <cell r="AL1619">
            <v>857</v>
          </cell>
          <cell r="AM1619">
            <v>847</v>
          </cell>
          <cell r="AN1619">
            <v>833</v>
          </cell>
          <cell r="AO1619">
            <v>817</v>
          </cell>
          <cell r="AP1619">
            <v>788</v>
          </cell>
          <cell r="AQ1619">
            <v>788</v>
          </cell>
          <cell r="AR1619">
            <v>796</v>
          </cell>
          <cell r="AS1619">
            <v>791</v>
          </cell>
          <cell r="AT1619">
            <v>781</v>
          </cell>
          <cell r="AU1619">
            <v>754</v>
          </cell>
          <cell r="AV1619">
            <v>748</v>
          </cell>
          <cell r="AW1619" t="str">
            <v>Point (27.76828899999999933 43.5199309999999997)</v>
          </cell>
          <cell r="AX1619">
            <v>25.449660000000002</v>
          </cell>
          <cell r="AY1619">
            <v>42.859762000000003</v>
          </cell>
        </row>
        <row r="1620">
          <cell r="G1620">
            <v>22993</v>
          </cell>
          <cell r="H1620" t="str">
            <v>https://www.nsi.bg/nrnm/reports/population/list/1614#</v>
          </cell>
          <cell r="I1620">
            <v>76</v>
          </cell>
          <cell r="J1620">
            <v>80</v>
          </cell>
          <cell r="K1620">
            <v>62</v>
          </cell>
          <cell r="L1620">
            <v>51</v>
          </cell>
          <cell r="M1620">
            <v>36</v>
          </cell>
          <cell r="N1620">
            <v>32</v>
          </cell>
          <cell r="O1620">
            <v>18</v>
          </cell>
          <cell r="P1620">
            <v>14</v>
          </cell>
          <cell r="Q1620">
            <v>14</v>
          </cell>
          <cell r="R1620">
            <v>13</v>
          </cell>
          <cell r="S1620">
            <v>16</v>
          </cell>
          <cell r="T1620">
            <v>16</v>
          </cell>
          <cell r="U1620">
            <v>15</v>
          </cell>
          <cell r="V1620">
            <v>12</v>
          </cell>
          <cell r="W1620">
            <v>12</v>
          </cell>
          <cell r="X1620">
            <v>6</v>
          </cell>
          <cell r="Y1620">
            <v>6</v>
          </cell>
          <cell r="Z1620">
            <v>6</v>
          </cell>
          <cell r="AA1620">
            <v>7</v>
          </cell>
          <cell r="AB1620">
            <v>5</v>
          </cell>
          <cell r="AC1620">
            <v>5</v>
          </cell>
          <cell r="AD1620">
            <v>5</v>
          </cell>
          <cell r="AE1620">
            <v>5</v>
          </cell>
          <cell r="AF1620">
            <v>5</v>
          </cell>
          <cell r="AG1620">
            <v>6</v>
          </cell>
          <cell r="AH1620">
            <v>6</v>
          </cell>
          <cell r="AI1620">
            <v>4</v>
          </cell>
          <cell r="AJ1620">
            <v>3</v>
          </cell>
          <cell r="AK1620">
            <v>3</v>
          </cell>
          <cell r="AL1620">
            <v>3</v>
          </cell>
          <cell r="AM1620">
            <v>3</v>
          </cell>
          <cell r="AN1620">
            <v>6</v>
          </cell>
          <cell r="AO1620">
            <v>7</v>
          </cell>
          <cell r="AP1620">
            <v>6</v>
          </cell>
          <cell r="AQ1620">
            <v>6</v>
          </cell>
          <cell r="AR1620">
            <v>6</v>
          </cell>
          <cell r="AS1620">
            <v>6</v>
          </cell>
          <cell r="AT1620">
            <v>6</v>
          </cell>
          <cell r="AU1620">
            <v>11</v>
          </cell>
          <cell r="AV1620">
            <v>11</v>
          </cell>
          <cell r="AW1620" t="str">
            <v>Point (25.4496600000000015 42.85976200000000347)</v>
          </cell>
          <cell r="AX1620">
            <v>24.133129</v>
          </cell>
          <cell r="AY1620">
            <v>42.048824000000003</v>
          </cell>
        </row>
        <row r="1621">
          <cell r="G1621">
            <v>23008</v>
          </cell>
          <cell r="H1621" t="str">
            <v>https://www.nsi.bg/nrnm/reports/population/list/1615#</v>
          </cell>
          <cell r="I1621">
            <v>2268</v>
          </cell>
          <cell r="J1621">
            <v>2499</v>
          </cell>
          <cell r="K1621">
            <v>2749</v>
          </cell>
          <cell r="L1621">
            <v>2734</v>
          </cell>
          <cell r="M1621">
            <v>2907</v>
          </cell>
          <cell r="N1621">
            <v>3024</v>
          </cell>
          <cell r="O1621">
            <v>3127</v>
          </cell>
          <cell r="P1621">
            <v>3129</v>
          </cell>
          <cell r="Q1621">
            <v>3095</v>
          </cell>
          <cell r="R1621">
            <v>3211</v>
          </cell>
          <cell r="S1621">
            <v>3179</v>
          </cell>
          <cell r="T1621">
            <v>3139</v>
          </cell>
          <cell r="U1621">
            <v>3098</v>
          </cell>
          <cell r="V1621">
            <v>3033</v>
          </cell>
          <cell r="W1621">
            <v>3025</v>
          </cell>
          <cell r="X1621">
            <v>3044</v>
          </cell>
          <cell r="Y1621">
            <v>3014</v>
          </cell>
          <cell r="Z1621">
            <v>2985</v>
          </cell>
          <cell r="AA1621">
            <v>2972</v>
          </cell>
          <cell r="AB1621">
            <v>2938</v>
          </cell>
          <cell r="AC1621">
            <v>2960</v>
          </cell>
          <cell r="AD1621">
            <v>2955</v>
          </cell>
          <cell r="AE1621">
            <v>2914</v>
          </cell>
          <cell r="AF1621">
            <v>2894</v>
          </cell>
          <cell r="AG1621">
            <v>2880</v>
          </cell>
          <cell r="AH1621">
            <v>2864</v>
          </cell>
          <cell r="AI1621">
            <v>2774</v>
          </cell>
          <cell r="AJ1621">
            <v>2744</v>
          </cell>
          <cell r="AK1621">
            <v>2721</v>
          </cell>
          <cell r="AL1621">
            <v>2703</v>
          </cell>
          <cell r="AM1621">
            <v>2679</v>
          </cell>
          <cell r="AN1621">
            <v>2629</v>
          </cell>
          <cell r="AO1621">
            <v>2589</v>
          </cell>
          <cell r="AP1621">
            <v>2567</v>
          </cell>
          <cell r="AQ1621">
            <v>2546</v>
          </cell>
          <cell r="AR1621">
            <v>2518</v>
          </cell>
          <cell r="AS1621">
            <v>2521</v>
          </cell>
          <cell r="AT1621">
            <v>2478</v>
          </cell>
          <cell r="AU1621">
            <v>2434</v>
          </cell>
          <cell r="AV1621">
            <v>2431</v>
          </cell>
          <cell r="AW1621" t="str">
            <v>Point (24.13312900000000027 42.04882400000000331)</v>
          </cell>
          <cell r="AX1621">
            <v>26.0212129999999</v>
          </cell>
          <cell r="AY1621">
            <v>41.911126000000003</v>
          </cell>
        </row>
        <row r="1622">
          <cell r="G1622">
            <v>23011</v>
          </cell>
          <cell r="H1622" t="str">
            <v>https://www.nsi.bg/nrnm/reports/population/list/1616#</v>
          </cell>
          <cell r="I1622">
            <v>1288</v>
          </cell>
          <cell r="J1622">
            <v>1359</v>
          </cell>
          <cell r="K1622">
            <v>1340</v>
          </cell>
          <cell r="L1622">
            <v>1108</v>
          </cell>
          <cell r="M1622">
            <v>867</v>
          </cell>
          <cell r="N1622">
            <v>606</v>
          </cell>
          <cell r="O1622">
            <v>480</v>
          </cell>
          <cell r="P1622">
            <v>469</v>
          </cell>
          <cell r="Q1622">
            <v>449</v>
          </cell>
          <cell r="R1622">
            <v>437</v>
          </cell>
          <cell r="S1622">
            <v>446</v>
          </cell>
          <cell r="T1622">
            <v>443</v>
          </cell>
          <cell r="U1622">
            <v>442</v>
          </cell>
          <cell r="V1622">
            <v>451</v>
          </cell>
          <cell r="W1622">
            <v>416</v>
          </cell>
          <cell r="X1622">
            <v>392</v>
          </cell>
          <cell r="Y1622">
            <v>375</v>
          </cell>
          <cell r="Z1622">
            <v>361</v>
          </cell>
          <cell r="AA1622">
            <v>357</v>
          </cell>
          <cell r="AB1622">
            <v>364</v>
          </cell>
          <cell r="AC1622">
            <v>367</v>
          </cell>
          <cell r="AD1622">
            <v>360</v>
          </cell>
          <cell r="AE1622">
            <v>348</v>
          </cell>
          <cell r="AF1622">
            <v>346</v>
          </cell>
          <cell r="AG1622">
            <v>345</v>
          </cell>
          <cell r="AH1622">
            <v>347</v>
          </cell>
          <cell r="AI1622">
            <v>309</v>
          </cell>
          <cell r="AJ1622">
            <v>306</v>
          </cell>
          <cell r="AK1622">
            <v>299</v>
          </cell>
          <cell r="AL1622">
            <v>309</v>
          </cell>
          <cell r="AM1622">
            <v>323</v>
          </cell>
          <cell r="AN1622">
            <v>333</v>
          </cell>
          <cell r="AO1622">
            <v>322</v>
          </cell>
          <cell r="AP1622">
            <v>322</v>
          </cell>
          <cell r="AQ1622">
            <v>305</v>
          </cell>
          <cell r="AR1622">
            <v>310</v>
          </cell>
          <cell r="AS1622">
            <v>310</v>
          </cell>
          <cell r="AT1622">
            <v>307</v>
          </cell>
          <cell r="AU1622">
            <v>323</v>
          </cell>
          <cell r="AV1622">
            <v>314</v>
          </cell>
          <cell r="AW1622" t="str">
            <v>Point (26.02121299999999948 41.91112600000000299)</v>
          </cell>
          <cell r="AX1622">
            <v>24.160543000000001</v>
          </cell>
          <cell r="AY1622">
            <v>41.645792</v>
          </cell>
        </row>
        <row r="1623">
          <cell r="G1623">
            <v>23025</v>
          </cell>
          <cell r="H1623" t="str">
            <v>https://www.nsi.bg/nrnm/reports/population/list/1617#</v>
          </cell>
          <cell r="I1623">
            <v>1026</v>
          </cell>
          <cell r="J1623">
            <v>1394</v>
          </cell>
          <cell r="K1623">
            <v>1884</v>
          </cell>
          <cell r="L1623">
            <v>2420</v>
          </cell>
          <cell r="M1623">
            <v>2553</v>
          </cell>
          <cell r="N1623">
            <v>2625</v>
          </cell>
          <cell r="O1623">
            <v>2736</v>
          </cell>
          <cell r="P1623">
            <v>2734</v>
          </cell>
          <cell r="Q1623">
            <v>2718</v>
          </cell>
          <cell r="R1623">
            <v>2718</v>
          </cell>
          <cell r="S1623">
            <v>2738</v>
          </cell>
          <cell r="T1623">
            <v>2701</v>
          </cell>
          <cell r="U1623">
            <v>2657</v>
          </cell>
          <cell r="V1623">
            <v>2662</v>
          </cell>
          <cell r="W1623">
            <v>2667</v>
          </cell>
          <cell r="X1623">
            <v>2767</v>
          </cell>
          <cell r="Y1623">
            <v>2758</v>
          </cell>
          <cell r="Z1623">
            <v>2764</v>
          </cell>
          <cell r="AA1623">
            <v>2727</v>
          </cell>
          <cell r="AB1623">
            <v>2708</v>
          </cell>
          <cell r="AC1623">
            <v>2682</v>
          </cell>
          <cell r="AD1623">
            <v>2668</v>
          </cell>
          <cell r="AE1623">
            <v>2648</v>
          </cell>
          <cell r="AF1623">
            <v>2637</v>
          </cell>
          <cell r="AG1623">
            <v>2604</v>
          </cell>
          <cell r="AH1623">
            <v>2540</v>
          </cell>
          <cell r="AI1623">
            <v>2414</v>
          </cell>
          <cell r="AJ1623">
            <v>2390</v>
          </cell>
          <cell r="AK1623">
            <v>2356</v>
          </cell>
          <cell r="AL1623">
            <v>2324</v>
          </cell>
          <cell r="AM1623">
            <v>2294</v>
          </cell>
          <cell r="AN1623">
            <v>2246</v>
          </cell>
          <cell r="AO1623">
            <v>2191</v>
          </cell>
          <cell r="AP1623">
            <v>2137</v>
          </cell>
          <cell r="AQ1623">
            <v>2078</v>
          </cell>
          <cell r="AR1623">
            <v>2058</v>
          </cell>
          <cell r="AS1623">
            <v>2032</v>
          </cell>
          <cell r="AT1623">
            <v>1986</v>
          </cell>
          <cell r="AU1623">
            <v>1968</v>
          </cell>
          <cell r="AV1623">
            <v>1917</v>
          </cell>
          <cell r="AW1623" t="str">
            <v>Point (24.16054300000000055 41.64579200000000014)</v>
          </cell>
          <cell r="AX1623">
            <v>23.515229000000001</v>
          </cell>
          <cell r="AY1623">
            <v>42.313926000000002</v>
          </cell>
        </row>
        <row r="1624">
          <cell r="G1624">
            <v>23039</v>
          </cell>
          <cell r="H1624" t="str">
            <v>https://www.nsi.bg/nrnm/reports/population/list/1618#</v>
          </cell>
          <cell r="I1624">
            <v>1124</v>
          </cell>
          <cell r="J1624">
            <v>1265</v>
          </cell>
          <cell r="K1624">
            <v>1268</v>
          </cell>
          <cell r="L1624">
            <v>1115</v>
          </cell>
          <cell r="M1624">
            <v>1226</v>
          </cell>
          <cell r="N1624">
            <v>1038</v>
          </cell>
          <cell r="O1624">
            <v>863</v>
          </cell>
          <cell r="P1624">
            <v>852</v>
          </cell>
          <cell r="Q1624">
            <v>847</v>
          </cell>
          <cell r="R1624">
            <v>826</v>
          </cell>
          <cell r="S1624">
            <v>817</v>
          </cell>
          <cell r="T1624">
            <v>797</v>
          </cell>
          <cell r="U1624">
            <v>772</v>
          </cell>
          <cell r="V1624">
            <v>757</v>
          </cell>
          <cell r="W1624">
            <v>739</v>
          </cell>
          <cell r="X1624">
            <v>758</v>
          </cell>
          <cell r="Y1624">
            <v>756</v>
          </cell>
          <cell r="Z1624">
            <v>733</v>
          </cell>
          <cell r="AA1624">
            <v>713</v>
          </cell>
          <cell r="AB1624">
            <v>692</v>
          </cell>
          <cell r="AC1624">
            <v>673</v>
          </cell>
          <cell r="AD1624">
            <v>664</v>
          </cell>
          <cell r="AE1624">
            <v>652</v>
          </cell>
          <cell r="AF1624">
            <v>649</v>
          </cell>
          <cell r="AG1624">
            <v>638</v>
          </cell>
          <cell r="AH1624">
            <v>610</v>
          </cell>
          <cell r="AI1624">
            <v>613</v>
          </cell>
          <cell r="AJ1624">
            <v>605</v>
          </cell>
          <cell r="AK1624">
            <v>589</v>
          </cell>
          <cell r="AL1624">
            <v>575</v>
          </cell>
          <cell r="AM1624">
            <v>575</v>
          </cell>
          <cell r="AN1624">
            <v>582</v>
          </cell>
          <cell r="AO1624">
            <v>562</v>
          </cell>
          <cell r="AP1624">
            <v>555</v>
          </cell>
          <cell r="AQ1624">
            <v>540</v>
          </cell>
          <cell r="AR1624">
            <v>526</v>
          </cell>
          <cell r="AS1624">
            <v>576</v>
          </cell>
          <cell r="AT1624">
            <v>579</v>
          </cell>
          <cell r="AU1624">
            <v>589</v>
          </cell>
          <cell r="AV1624">
            <v>586</v>
          </cell>
          <cell r="AW1624" t="str">
            <v>Point (23.51522900000000149 42.31392600000000215)</v>
          </cell>
          <cell r="AX1624">
            <v>25.451927000000001</v>
          </cell>
          <cell r="AY1624">
            <v>42.942414999999897</v>
          </cell>
        </row>
        <row r="1625">
          <cell r="G1625">
            <v>23042</v>
          </cell>
          <cell r="H1625" t="str">
            <v>https://www.nsi.bg/nrnm/reports/population/list/1619#</v>
          </cell>
          <cell r="I1625">
            <v>79</v>
          </cell>
          <cell r="J1625">
            <v>85</v>
          </cell>
          <cell r="K1625">
            <v>54</v>
          </cell>
          <cell r="L1625">
            <v>29</v>
          </cell>
          <cell r="M1625">
            <v>15</v>
          </cell>
          <cell r="N1625">
            <v>13</v>
          </cell>
          <cell r="O1625">
            <v>8</v>
          </cell>
          <cell r="P1625">
            <v>9</v>
          </cell>
          <cell r="Q1625">
            <v>5</v>
          </cell>
          <cell r="R1625">
            <v>5</v>
          </cell>
          <cell r="S1625">
            <v>7</v>
          </cell>
          <cell r="T1625">
            <v>7</v>
          </cell>
          <cell r="U1625">
            <v>8</v>
          </cell>
          <cell r="V1625">
            <v>7</v>
          </cell>
          <cell r="W1625">
            <v>7</v>
          </cell>
          <cell r="X1625">
            <v>6</v>
          </cell>
          <cell r="Y1625">
            <v>10</v>
          </cell>
          <cell r="Z1625">
            <v>10</v>
          </cell>
          <cell r="AA1625">
            <v>10</v>
          </cell>
          <cell r="AB1625">
            <v>10</v>
          </cell>
          <cell r="AC1625">
            <v>10</v>
          </cell>
          <cell r="AD1625">
            <v>10</v>
          </cell>
          <cell r="AE1625">
            <v>10</v>
          </cell>
          <cell r="AF1625">
            <v>10</v>
          </cell>
          <cell r="AG1625">
            <v>10</v>
          </cell>
          <cell r="AH1625">
            <v>9</v>
          </cell>
          <cell r="AI1625">
            <v>9</v>
          </cell>
          <cell r="AJ1625">
            <v>9</v>
          </cell>
          <cell r="AK1625">
            <v>9</v>
          </cell>
          <cell r="AL1625">
            <v>7</v>
          </cell>
          <cell r="AM1625">
            <v>7</v>
          </cell>
          <cell r="AN1625">
            <v>7</v>
          </cell>
          <cell r="AO1625">
            <v>6</v>
          </cell>
          <cell r="AP1625">
            <v>3</v>
          </cell>
          <cell r="AQ1625">
            <v>3</v>
          </cell>
          <cell r="AR1625">
            <v>3</v>
          </cell>
          <cell r="AS1625">
            <v>3</v>
          </cell>
          <cell r="AT1625">
            <v>3</v>
          </cell>
          <cell r="AU1625">
            <v>0</v>
          </cell>
          <cell r="AV1625">
            <v>0</v>
          </cell>
          <cell r="AW1625" t="str">
            <v>Point (25.4519270000000013 42.94241499999999689)</v>
          </cell>
          <cell r="AX1625">
            <v>26.1571139999999</v>
          </cell>
          <cell r="AY1625">
            <v>41.502338000000002</v>
          </cell>
        </row>
        <row r="1626">
          <cell r="G1626">
            <v>23056</v>
          </cell>
          <cell r="H1626" t="str">
            <v>https://www.nsi.bg/nrnm/reports/population/list/1620#</v>
          </cell>
          <cell r="I1626">
            <v>520</v>
          </cell>
          <cell r="J1626">
            <v>610</v>
          </cell>
          <cell r="K1626">
            <v>635</v>
          </cell>
          <cell r="L1626">
            <v>469</v>
          </cell>
          <cell r="M1626">
            <v>288</v>
          </cell>
          <cell r="N1626">
            <v>207</v>
          </cell>
          <cell r="O1626">
            <v>156</v>
          </cell>
          <cell r="P1626">
            <v>139</v>
          </cell>
          <cell r="Q1626">
            <v>137</v>
          </cell>
          <cell r="R1626">
            <v>135</v>
          </cell>
          <cell r="S1626">
            <v>155</v>
          </cell>
          <cell r="T1626">
            <v>157</v>
          </cell>
          <cell r="U1626">
            <v>155</v>
          </cell>
          <cell r="V1626">
            <v>146</v>
          </cell>
          <cell r="W1626">
            <v>136</v>
          </cell>
          <cell r="X1626">
            <v>100</v>
          </cell>
          <cell r="Y1626">
            <v>100</v>
          </cell>
          <cell r="Z1626">
            <v>101</v>
          </cell>
          <cell r="AA1626">
            <v>104</v>
          </cell>
          <cell r="AB1626">
            <v>100</v>
          </cell>
          <cell r="AC1626">
            <v>99</v>
          </cell>
          <cell r="AD1626">
            <v>96</v>
          </cell>
          <cell r="AE1626">
            <v>90</v>
          </cell>
          <cell r="AF1626">
            <v>88</v>
          </cell>
          <cell r="AG1626">
            <v>86</v>
          </cell>
          <cell r="AH1626">
            <v>79</v>
          </cell>
          <cell r="AI1626">
            <v>60</v>
          </cell>
          <cell r="AJ1626">
            <v>57</v>
          </cell>
          <cell r="AK1626">
            <v>57</v>
          </cell>
          <cell r="AL1626">
            <v>56</v>
          </cell>
          <cell r="AM1626">
            <v>68</v>
          </cell>
          <cell r="AN1626">
            <v>92</v>
          </cell>
          <cell r="AO1626">
            <v>91</v>
          </cell>
          <cell r="AP1626">
            <v>78</v>
          </cell>
          <cell r="AQ1626">
            <v>71</v>
          </cell>
          <cell r="AR1626">
            <v>71</v>
          </cell>
          <cell r="AS1626">
            <v>63</v>
          </cell>
          <cell r="AT1626">
            <v>64</v>
          </cell>
          <cell r="AU1626">
            <v>56</v>
          </cell>
          <cell r="AV1626">
            <v>58</v>
          </cell>
          <cell r="AW1626" t="str">
            <v>Point (26.15711399999999998 41.50233800000000173)</v>
          </cell>
          <cell r="AX1626">
            <v>24.397922000000001</v>
          </cell>
          <cell r="AY1626">
            <v>43.175753999999898</v>
          </cell>
        </row>
        <row r="1627">
          <cell r="G1627">
            <v>23060</v>
          </cell>
          <cell r="H1627" t="str">
            <v>https://www.nsi.bg/nrnm/reports/population/list/1621#</v>
          </cell>
          <cell r="I1627">
            <v>1618</v>
          </cell>
          <cell r="J1627">
            <v>1878</v>
          </cell>
          <cell r="K1627">
            <v>1612</v>
          </cell>
          <cell r="L1627">
            <v>1260</v>
          </cell>
          <cell r="M1627">
            <v>889</v>
          </cell>
          <cell r="N1627">
            <v>636</v>
          </cell>
          <cell r="O1627">
            <v>532</v>
          </cell>
          <cell r="P1627">
            <v>496</v>
          </cell>
          <cell r="Q1627">
            <v>477</v>
          </cell>
          <cell r="R1627">
            <v>509</v>
          </cell>
          <cell r="S1627">
            <v>543</v>
          </cell>
          <cell r="T1627">
            <v>518</v>
          </cell>
          <cell r="U1627">
            <v>498</v>
          </cell>
          <cell r="V1627">
            <v>494</v>
          </cell>
          <cell r="W1627">
            <v>470</v>
          </cell>
          <cell r="X1627">
            <v>394</v>
          </cell>
          <cell r="Y1627">
            <v>370</v>
          </cell>
          <cell r="Z1627">
            <v>376</v>
          </cell>
          <cell r="AA1627">
            <v>375</v>
          </cell>
          <cell r="AB1627">
            <v>366</v>
          </cell>
          <cell r="AC1627">
            <v>368</v>
          </cell>
          <cell r="AD1627">
            <v>347</v>
          </cell>
          <cell r="AE1627">
            <v>327</v>
          </cell>
          <cell r="AF1627">
            <v>303</v>
          </cell>
          <cell r="AG1627">
            <v>284</v>
          </cell>
          <cell r="AH1627">
            <v>265</v>
          </cell>
          <cell r="AI1627">
            <v>243</v>
          </cell>
          <cell r="AJ1627">
            <v>228</v>
          </cell>
          <cell r="AK1627">
            <v>214</v>
          </cell>
          <cell r="AL1627">
            <v>206</v>
          </cell>
          <cell r="AM1627">
            <v>198</v>
          </cell>
          <cell r="AN1627">
            <v>178</v>
          </cell>
          <cell r="AO1627">
            <v>180</v>
          </cell>
          <cell r="AP1627">
            <v>180</v>
          </cell>
          <cell r="AQ1627">
            <v>168</v>
          </cell>
          <cell r="AR1627">
            <v>176</v>
          </cell>
          <cell r="AS1627">
            <v>221</v>
          </cell>
          <cell r="AT1627">
            <v>201</v>
          </cell>
          <cell r="AU1627">
            <v>146</v>
          </cell>
          <cell r="AV1627">
            <v>146</v>
          </cell>
          <cell r="AW1627" t="str">
            <v>Point (24.39792200000000122 43.17575399999999775)</v>
          </cell>
          <cell r="AX1627">
            <v>23.248518000000001</v>
          </cell>
          <cell r="AY1627">
            <v>43.233386000000003</v>
          </cell>
        </row>
        <row r="1628">
          <cell r="G1628">
            <v>23073</v>
          </cell>
          <cell r="H1628" t="str">
            <v>https://www.nsi.bg/nrnm/reports/population/list/1622#</v>
          </cell>
          <cell r="I1628">
            <v>825</v>
          </cell>
          <cell r="J1628">
            <v>1003</v>
          </cell>
          <cell r="K1628">
            <v>998</v>
          </cell>
          <cell r="L1628">
            <v>969</v>
          </cell>
          <cell r="M1628">
            <v>775</v>
          </cell>
          <cell r="N1628">
            <v>606</v>
          </cell>
          <cell r="O1628">
            <v>494</v>
          </cell>
          <cell r="P1628">
            <v>465</v>
          </cell>
          <cell r="Q1628">
            <v>451</v>
          </cell>
          <cell r="R1628">
            <v>439</v>
          </cell>
          <cell r="S1628">
            <v>454</v>
          </cell>
          <cell r="T1628">
            <v>461</v>
          </cell>
          <cell r="U1628">
            <v>440</v>
          </cell>
          <cell r="V1628">
            <v>434</v>
          </cell>
          <cell r="W1628">
            <v>407</v>
          </cell>
          <cell r="X1628">
            <v>364</v>
          </cell>
          <cell r="Y1628">
            <v>353</v>
          </cell>
          <cell r="Z1628">
            <v>340</v>
          </cell>
          <cell r="AA1628">
            <v>333</v>
          </cell>
          <cell r="AB1628">
            <v>316</v>
          </cell>
          <cell r="AC1628">
            <v>295</v>
          </cell>
          <cell r="AD1628">
            <v>286</v>
          </cell>
          <cell r="AE1628">
            <v>281</v>
          </cell>
          <cell r="AF1628">
            <v>273</v>
          </cell>
          <cell r="AG1628">
            <v>260</v>
          </cell>
          <cell r="AH1628">
            <v>246</v>
          </cell>
          <cell r="AI1628">
            <v>273</v>
          </cell>
          <cell r="AJ1628">
            <v>269</v>
          </cell>
          <cell r="AK1628">
            <v>262</v>
          </cell>
          <cell r="AL1628">
            <v>250</v>
          </cell>
          <cell r="AM1628">
            <v>233</v>
          </cell>
          <cell r="AN1628">
            <v>220</v>
          </cell>
          <cell r="AO1628">
            <v>204</v>
          </cell>
          <cell r="AP1628">
            <v>205</v>
          </cell>
          <cell r="AQ1628">
            <v>194</v>
          </cell>
          <cell r="AR1628">
            <v>182</v>
          </cell>
          <cell r="AS1628">
            <v>168</v>
          </cell>
          <cell r="AT1628">
            <v>153</v>
          </cell>
          <cell r="AU1628">
            <v>157</v>
          </cell>
          <cell r="AV1628">
            <v>157</v>
          </cell>
          <cell r="AW1628" t="str">
            <v>Point (23.24851800000000068 43.23338600000000298)</v>
          </cell>
          <cell r="AX1628">
            <v>26.670183000000002</v>
          </cell>
          <cell r="AY1628">
            <v>43.093248000000003</v>
          </cell>
        </row>
        <row r="1629">
          <cell r="G1629">
            <v>23087</v>
          </cell>
          <cell r="H1629" t="str">
            <v>https://www.nsi.bg/nrnm/reports/population/list/1623#</v>
          </cell>
          <cell r="I1629">
            <v>989</v>
          </cell>
          <cell r="J1629">
            <v>1002</v>
          </cell>
          <cell r="K1629">
            <v>953</v>
          </cell>
          <cell r="L1629">
            <v>837</v>
          </cell>
          <cell r="M1629">
            <v>752</v>
          </cell>
          <cell r="N1629">
            <v>644</v>
          </cell>
          <cell r="O1629">
            <v>557</v>
          </cell>
          <cell r="P1629">
            <v>539</v>
          </cell>
          <cell r="Q1629">
            <v>518</v>
          </cell>
          <cell r="R1629">
            <v>528</v>
          </cell>
          <cell r="S1629">
            <v>568</v>
          </cell>
          <cell r="T1629">
            <v>585</v>
          </cell>
          <cell r="U1629">
            <v>569</v>
          </cell>
          <cell r="V1629">
            <v>568</v>
          </cell>
          <cell r="W1629">
            <v>567</v>
          </cell>
          <cell r="X1629">
            <v>484</v>
          </cell>
          <cell r="Y1629">
            <v>489</v>
          </cell>
          <cell r="Z1629">
            <v>504</v>
          </cell>
          <cell r="AA1629">
            <v>516</v>
          </cell>
          <cell r="AB1629">
            <v>511</v>
          </cell>
          <cell r="AC1629">
            <v>487</v>
          </cell>
          <cell r="AD1629">
            <v>484</v>
          </cell>
          <cell r="AE1629">
            <v>484</v>
          </cell>
          <cell r="AF1629">
            <v>493</v>
          </cell>
          <cell r="AG1629">
            <v>507</v>
          </cell>
          <cell r="AH1629">
            <v>508</v>
          </cell>
          <cell r="AI1629">
            <v>468</v>
          </cell>
          <cell r="AJ1629">
            <v>466</v>
          </cell>
          <cell r="AK1629">
            <v>466</v>
          </cell>
          <cell r="AL1629">
            <v>466</v>
          </cell>
          <cell r="AM1629">
            <v>465</v>
          </cell>
          <cell r="AN1629">
            <v>458</v>
          </cell>
          <cell r="AO1629">
            <v>440</v>
          </cell>
          <cell r="AP1629">
            <v>429</v>
          </cell>
          <cell r="AQ1629">
            <v>431</v>
          </cell>
          <cell r="AR1629">
            <v>422</v>
          </cell>
          <cell r="AS1629">
            <v>413</v>
          </cell>
          <cell r="AT1629">
            <v>415</v>
          </cell>
          <cell r="AU1629">
            <v>314</v>
          </cell>
          <cell r="AV1629">
            <v>314</v>
          </cell>
          <cell r="AW1629" t="str">
            <v>Point (26.67018300000000153 43.09324800000000266)</v>
          </cell>
          <cell r="AX1629">
            <v>27.441485</v>
          </cell>
          <cell r="AY1629">
            <v>42.696088000000003</v>
          </cell>
        </row>
        <row r="1630">
          <cell r="G1630">
            <v>23090</v>
          </cell>
          <cell r="H1630" t="str">
            <v>https://www.nsi.bg/nrnm/reports/population/list/1624#</v>
          </cell>
          <cell r="I1630">
            <v>380</v>
          </cell>
          <cell r="J1630">
            <v>369</v>
          </cell>
          <cell r="K1630">
            <v>253</v>
          </cell>
          <cell r="L1630">
            <v>318</v>
          </cell>
          <cell r="M1630">
            <v>370</v>
          </cell>
          <cell r="N1630">
            <v>382</v>
          </cell>
          <cell r="O1630">
            <v>419</v>
          </cell>
          <cell r="P1630">
            <v>407</v>
          </cell>
          <cell r="Q1630">
            <v>412</v>
          </cell>
          <cell r="R1630">
            <v>415</v>
          </cell>
          <cell r="S1630">
            <v>432</v>
          </cell>
          <cell r="T1630">
            <v>432</v>
          </cell>
          <cell r="U1630">
            <v>427</v>
          </cell>
          <cell r="V1630">
            <v>430</v>
          </cell>
          <cell r="W1630">
            <v>431</v>
          </cell>
          <cell r="X1630">
            <v>452</v>
          </cell>
          <cell r="Y1630">
            <v>450</v>
          </cell>
          <cell r="Z1630">
            <v>453</v>
          </cell>
          <cell r="AA1630">
            <v>447</v>
          </cell>
          <cell r="AB1630">
            <v>442</v>
          </cell>
          <cell r="AC1630">
            <v>453</v>
          </cell>
          <cell r="AD1630">
            <v>450</v>
          </cell>
          <cell r="AE1630">
            <v>450</v>
          </cell>
          <cell r="AF1630">
            <v>443</v>
          </cell>
          <cell r="AG1630">
            <v>434</v>
          </cell>
          <cell r="AH1630">
            <v>432</v>
          </cell>
          <cell r="AI1630">
            <v>433</v>
          </cell>
          <cell r="AJ1630">
            <v>434</v>
          </cell>
          <cell r="AK1630">
            <v>429</v>
          </cell>
          <cell r="AL1630">
            <v>431</v>
          </cell>
          <cell r="AM1630">
            <v>428</v>
          </cell>
          <cell r="AN1630">
            <v>426</v>
          </cell>
          <cell r="AO1630">
            <v>425</v>
          </cell>
          <cell r="AP1630">
            <v>417</v>
          </cell>
          <cell r="AQ1630">
            <v>415</v>
          </cell>
          <cell r="AR1630">
            <v>424</v>
          </cell>
          <cell r="AS1630">
            <v>432</v>
          </cell>
          <cell r="AT1630">
            <v>423</v>
          </cell>
          <cell r="AU1630">
            <v>456</v>
          </cell>
          <cell r="AV1630">
            <v>453</v>
          </cell>
          <cell r="AW1630" t="str">
            <v>Point (27.44148500000000013 42.69608800000000315)</v>
          </cell>
          <cell r="AX1630">
            <v>25.746839000000001</v>
          </cell>
          <cell r="AY1630">
            <v>43.222783999999898</v>
          </cell>
        </row>
        <row r="1631">
          <cell r="G1631">
            <v>23100</v>
          </cell>
          <cell r="H1631" t="str">
            <v>https://www.nsi.bg/nrnm/reports/population/list/1625#</v>
          </cell>
          <cell r="I1631">
            <v>5641</v>
          </cell>
          <cell r="J1631">
            <v>5459</v>
          </cell>
          <cell r="K1631">
            <v>4304</v>
          </cell>
          <cell r="L1631">
            <v>4027</v>
          </cell>
          <cell r="M1631">
            <v>3808</v>
          </cell>
          <cell r="N1631">
            <v>3567</v>
          </cell>
          <cell r="O1631">
            <v>3209</v>
          </cell>
          <cell r="P1631">
            <v>3141</v>
          </cell>
          <cell r="Q1631">
            <v>3109</v>
          </cell>
          <cell r="R1631">
            <v>3114</v>
          </cell>
          <cell r="S1631">
            <v>3098</v>
          </cell>
          <cell r="T1631">
            <v>3102</v>
          </cell>
          <cell r="U1631">
            <v>3057</v>
          </cell>
          <cell r="V1631">
            <v>3055</v>
          </cell>
          <cell r="W1631">
            <v>3006</v>
          </cell>
          <cell r="X1631">
            <v>2958</v>
          </cell>
          <cell r="Y1631">
            <v>2928</v>
          </cell>
          <cell r="Z1631">
            <v>2915</v>
          </cell>
          <cell r="AA1631">
            <v>2922</v>
          </cell>
          <cell r="AB1631">
            <v>2917</v>
          </cell>
          <cell r="AC1631">
            <v>2842</v>
          </cell>
          <cell r="AD1631">
            <v>2804</v>
          </cell>
          <cell r="AE1631">
            <v>2806</v>
          </cell>
          <cell r="AF1631">
            <v>2759</v>
          </cell>
          <cell r="AG1631">
            <v>2730</v>
          </cell>
          <cell r="AH1631">
            <v>2696</v>
          </cell>
          <cell r="AI1631">
            <v>2469</v>
          </cell>
          <cell r="AJ1631">
            <v>2469</v>
          </cell>
          <cell r="AK1631">
            <v>2427</v>
          </cell>
          <cell r="AL1631">
            <v>2410</v>
          </cell>
          <cell r="AM1631">
            <v>2389</v>
          </cell>
          <cell r="AN1631">
            <v>2334</v>
          </cell>
          <cell r="AO1631">
            <v>2284</v>
          </cell>
          <cell r="AP1631">
            <v>2240</v>
          </cell>
          <cell r="AQ1631">
            <v>2185</v>
          </cell>
          <cell r="AR1631">
            <v>2156</v>
          </cell>
          <cell r="AS1631">
            <v>2151</v>
          </cell>
          <cell r="AT1631">
            <v>2110</v>
          </cell>
          <cell r="AU1631">
            <v>1882</v>
          </cell>
          <cell r="AV1631">
            <v>1865</v>
          </cell>
          <cell r="AW1631" t="str">
            <v>Point (25.74683900000000136 43.22278399999999721)</v>
          </cell>
          <cell r="AX1631">
            <v>25.370702999999899</v>
          </cell>
          <cell r="AY1631">
            <v>41.752009000000001</v>
          </cell>
        </row>
        <row r="1632">
          <cell r="G1632">
            <v>23114</v>
          </cell>
          <cell r="H1632" t="str">
            <v>https://www.nsi.bg/nrnm/reports/population/list/1626#</v>
          </cell>
          <cell r="I1632">
            <v>79</v>
          </cell>
          <cell r="J1632">
            <v>143</v>
          </cell>
          <cell r="K1632">
            <v>103</v>
          </cell>
          <cell r="L1632">
            <v>138</v>
          </cell>
          <cell r="M1632">
            <v>184</v>
          </cell>
          <cell r="N1632">
            <v>221</v>
          </cell>
          <cell r="O1632">
            <v>186</v>
          </cell>
          <cell r="P1632">
            <v>186</v>
          </cell>
          <cell r="Q1632">
            <v>183</v>
          </cell>
          <cell r="R1632">
            <v>184</v>
          </cell>
          <cell r="S1632">
            <v>192</v>
          </cell>
          <cell r="T1632">
            <v>197</v>
          </cell>
          <cell r="U1632">
            <v>200</v>
          </cell>
          <cell r="V1632">
            <v>200</v>
          </cell>
          <cell r="W1632">
            <v>202</v>
          </cell>
          <cell r="X1632">
            <v>169</v>
          </cell>
          <cell r="Y1632">
            <v>166</v>
          </cell>
          <cell r="Z1632">
            <v>170</v>
          </cell>
          <cell r="AA1632">
            <v>168</v>
          </cell>
          <cell r="AB1632">
            <v>163</v>
          </cell>
          <cell r="AC1632">
            <v>164</v>
          </cell>
          <cell r="AD1632">
            <v>163</v>
          </cell>
          <cell r="AE1632">
            <v>167</v>
          </cell>
          <cell r="AF1632">
            <v>169</v>
          </cell>
          <cell r="AG1632">
            <v>172</v>
          </cell>
          <cell r="AH1632">
            <v>163</v>
          </cell>
          <cell r="AI1632">
            <v>172</v>
          </cell>
          <cell r="AJ1632">
            <v>169</v>
          </cell>
          <cell r="AK1632">
            <v>167</v>
          </cell>
          <cell r="AL1632">
            <v>164</v>
          </cell>
          <cell r="AM1632">
            <v>167</v>
          </cell>
          <cell r="AN1632">
            <v>167</v>
          </cell>
          <cell r="AO1632">
            <v>164</v>
          </cell>
          <cell r="AP1632">
            <v>160</v>
          </cell>
          <cell r="AQ1632">
            <v>167</v>
          </cell>
          <cell r="AR1632">
            <v>170</v>
          </cell>
          <cell r="AS1632">
            <v>167</v>
          </cell>
          <cell r="AT1632">
            <v>171</v>
          </cell>
          <cell r="AU1632">
            <v>121</v>
          </cell>
          <cell r="AV1632">
            <v>128</v>
          </cell>
          <cell r="AW1632" t="str">
            <v>Point (25.37070299999999889 41.75200900000000104)</v>
          </cell>
          <cell r="AX1632">
            <v>27.783614</v>
          </cell>
          <cell r="AY1632">
            <v>43.468975</v>
          </cell>
        </row>
        <row r="1633">
          <cell r="G1633">
            <v>23128</v>
          </cell>
          <cell r="H1633" t="str">
            <v>https://www.nsi.bg/nrnm/reports/population/list/1627#</v>
          </cell>
          <cell r="I1633">
            <v>803</v>
          </cell>
          <cell r="J1633">
            <v>867</v>
          </cell>
          <cell r="K1633">
            <v>616</v>
          </cell>
          <cell r="L1633">
            <v>458</v>
          </cell>
          <cell r="M1633">
            <v>274</v>
          </cell>
          <cell r="N1633">
            <v>237</v>
          </cell>
          <cell r="O1633">
            <v>163</v>
          </cell>
          <cell r="P1633">
            <v>149</v>
          </cell>
          <cell r="Q1633">
            <v>146</v>
          </cell>
          <cell r="R1633">
            <v>162</v>
          </cell>
          <cell r="S1633">
            <v>205</v>
          </cell>
          <cell r="T1633">
            <v>200</v>
          </cell>
          <cell r="U1633">
            <v>206</v>
          </cell>
          <cell r="V1633">
            <v>225</v>
          </cell>
          <cell r="W1633">
            <v>214</v>
          </cell>
          <cell r="X1633">
            <v>216</v>
          </cell>
          <cell r="Y1633">
            <v>206</v>
          </cell>
          <cell r="Z1633">
            <v>197</v>
          </cell>
          <cell r="AA1633">
            <v>211</v>
          </cell>
          <cell r="AB1633">
            <v>228</v>
          </cell>
          <cell r="AC1633">
            <v>228</v>
          </cell>
          <cell r="AD1633">
            <v>233</v>
          </cell>
          <cell r="AE1633">
            <v>232</v>
          </cell>
          <cell r="AF1633">
            <v>232</v>
          </cell>
          <cell r="AG1633">
            <v>227</v>
          </cell>
          <cell r="AH1633">
            <v>238</v>
          </cell>
          <cell r="AI1633">
            <v>162</v>
          </cell>
          <cell r="AJ1633">
            <v>156</v>
          </cell>
          <cell r="AK1633">
            <v>160</v>
          </cell>
          <cell r="AL1633">
            <v>158</v>
          </cell>
          <cell r="AM1633">
            <v>153</v>
          </cell>
          <cell r="AN1633">
            <v>161</v>
          </cell>
          <cell r="AO1633">
            <v>157</v>
          </cell>
          <cell r="AP1633">
            <v>150</v>
          </cell>
          <cell r="AQ1633">
            <v>142</v>
          </cell>
          <cell r="AR1633">
            <v>136</v>
          </cell>
          <cell r="AS1633">
            <v>135</v>
          </cell>
          <cell r="AT1633">
            <v>131</v>
          </cell>
          <cell r="AU1633">
            <v>123</v>
          </cell>
          <cell r="AV1633">
            <v>119</v>
          </cell>
          <cell r="AW1633" t="str">
            <v>Point (27.78361400000000003 43.46897500000000036)</v>
          </cell>
          <cell r="AX1633">
            <v>25.785387</v>
          </cell>
          <cell r="AY1633">
            <v>42.876778000000002</v>
          </cell>
        </row>
        <row r="1634">
          <cell r="G1634">
            <v>23131</v>
          </cell>
          <cell r="H1634" t="str">
            <v>https://www.nsi.bg/nrnm/reports/population/list/1628#</v>
          </cell>
          <cell r="I1634">
            <v>101</v>
          </cell>
          <cell r="J1634">
            <v>109</v>
          </cell>
          <cell r="K1634">
            <v>75</v>
          </cell>
          <cell r="L1634">
            <v>33</v>
          </cell>
          <cell r="M1634">
            <v>12</v>
          </cell>
          <cell r="N1634">
            <v>5</v>
          </cell>
          <cell r="O1634">
            <v>2</v>
          </cell>
          <cell r="P1634">
            <v>1</v>
          </cell>
          <cell r="Q1634">
            <v>1</v>
          </cell>
          <cell r="R1634">
            <v>1</v>
          </cell>
          <cell r="S1634">
            <v>2</v>
          </cell>
          <cell r="T1634">
            <v>4</v>
          </cell>
          <cell r="U1634">
            <v>4</v>
          </cell>
          <cell r="V1634">
            <v>4</v>
          </cell>
          <cell r="W1634">
            <v>4</v>
          </cell>
          <cell r="X1634">
            <v>2</v>
          </cell>
          <cell r="Y1634">
            <v>2</v>
          </cell>
          <cell r="Z1634">
            <v>3</v>
          </cell>
          <cell r="AA1634">
            <v>3</v>
          </cell>
          <cell r="AB1634">
            <v>3</v>
          </cell>
          <cell r="AC1634">
            <v>3</v>
          </cell>
          <cell r="AD1634">
            <v>1</v>
          </cell>
          <cell r="AE1634">
            <v>1</v>
          </cell>
          <cell r="AF1634">
            <v>1</v>
          </cell>
          <cell r="AG1634">
            <v>1</v>
          </cell>
          <cell r="AH1634">
            <v>1</v>
          </cell>
          <cell r="AI1634">
            <v>0</v>
          </cell>
          <cell r="AJ1634">
            <v>0</v>
          </cell>
          <cell r="AK1634">
            <v>0</v>
          </cell>
          <cell r="AL1634">
            <v>0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 t="str">
            <v>Point (25.78538700000000006 42.87677800000000161)</v>
          </cell>
          <cell r="AX1634">
            <v>25.184328000000001</v>
          </cell>
          <cell r="AY1634">
            <v>42.935707000000001</v>
          </cell>
        </row>
        <row r="1635">
          <cell r="G1635">
            <v>23159</v>
          </cell>
          <cell r="H1635" t="str">
            <v>https://www.nsi.bg/nrnm/reports/population/list/1629#</v>
          </cell>
          <cell r="I1635">
            <v>588</v>
          </cell>
          <cell r="J1635">
            <v>586</v>
          </cell>
          <cell r="K1635">
            <v>690</v>
          </cell>
          <cell r="L1635">
            <v>674</v>
          </cell>
          <cell r="M1635">
            <v>676</v>
          </cell>
          <cell r="N1635">
            <v>597</v>
          </cell>
          <cell r="O1635">
            <v>477</v>
          </cell>
          <cell r="P1635">
            <v>478</v>
          </cell>
          <cell r="Q1635">
            <v>464</v>
          </cell>
          <cell r="R1635">
            <v>478</v>
          </cell>
          <cell r="S1635">
            <v>515</v>
          </cell>
          <cell r="T1635">
            <v>537</v>
          </cell>
          <cell r="U1635">
            <v>533</v>
          </cell>
          <cell r="V1635">
            <v>573</v>
          </cell>
          <cell r="W1635">
            <v>533</v>
          </cell>
          <cell r="X1635">
            <v>478</v>
          </cell>
          <cell r="Y1635">
            <v>465</v>
          </cell>
          <cell r="Z1635">
            <v>447</v>
          </cell>
          <cell r="AA1635">
            <v>462</v>
          </cell>
          <cell r="AB1635">
            <v>452</v>
          </cell>
          <cell r="AC1635">
            <v>441</v>
          </cell>
          <cell r="AD1635">
            <v>428</v>
          </cell>
          <cell r="AE1635">
            <v>430</v>
          </cell>
          <cell r="AF1635">
            <v>426</v>
          </cell>
          <cell r="AG1635">
            <v>412</v>
          </cell>
          <cell r="AH1635">
            <v>454</v>
          </cell>
          <cell r="AI1635">
            <v>402</v>
          </cell>
          <cell r="AJ1635">
            <v>394</v>
          </cell>
          <cell r="AK1635">
            <v>386</v>
          </cell>
          <cell r="AL1635">
            <v>377</v>
          </cell>
          <cell r="AM1635">
            <v>366</v>
          </cell>
          <cell r="AN1635">
            <v>358</v>
          </cell>
          <cell r="AO1635">
            <v>348</v>
          </cell>
          <cell r="AP1635">
            <v>325</v>
          </cell>
          <cell r="AQ1635">
            <v>315</v>
          </cell>
          <cell r="AR1635">
            <v>309</v>
          </cell>
          <cell r="AS1635">
            <v>361</v>
          </cell>
          <cell r="AT1635">
            <v>340</v>
          </cell>
          <cell r="AU1635">
            <v>344</v>
          </cell>
          <cell r="AV1635">
            <v>345</v>
          </cell>
          <cell r="AW1635" t="str">
            <v>Point (25.18432800000000071 42.93570700000000073)</v>
          </cell>
          <cell r="AX1635">
            <v>25.8298319999999</v>
          </cell>
          <cell r="AY1635">
            <v>42.909435000000002</v>
          </cell>
        </row>
        <row r="1636">
          <cell r="G1636">
            <v>23162</v>
          </cell>
          <cell r="H1636" t="str">
            <v>https://www.nsi.bg/nrnm/reports/population/list/1630#</v>
          </cell>
          <cell r="I1636">
            <v>77</v>
          </cell>
          <cell r="J1636">
            <v>70</v>
          </cell>
          <cell r="K1636">
            <v>55</v>
          </cell>
          <cell r="L1636">
            <v>14</v>
          </cell>
          <cell r="M1636">
            <v>2</v>
          </cell>
          <cell r="N1636">
            <v>2</v>
          </cell>
          <cell r="O1636">
            <v>2</v>
          </cell>
          <cell r="P1636">
            <v>2</v>
          </cell>
          <cell r="Q1636">
            <v>2</v>
          </cell>
          <cell r="R1636">
            <v>2</v>
          </cell>
          <cell r="S1636">
            <v>1</v>
          </cell>
          <cell r="T1636">
            <v>1</v>
          </cell>
          <cell r="U1636">
            <v>1</v>
          </cell>
          <cell r="V1636">
            <v>1</v>
          </cell>
          <cell r="W1636">
            <v>1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2</v>
          </cell>
          <cell r="AE1636">
            <v>9</v>
          </cell>
          <cell r="AF1636">
            <v>9</v>
          </cell>
          <cell r="AG1636">
            <v>9</v>
          </cell>
          <cell r="AH1636">
            <v>9</v>
          </cell>
          <cell r="AI1636">
            <v>1</v>
          </cell>
          <cell r="AJ1636">
            <v>1</v>
          </cell>
          <cell r="AK1636">
            <v>1</v>
          </cell>
          <cell r="AL1636">
            <v>1</v>
          </cell>
          <cell r="AM1636">
            <v>1</v>
          </cell>
          <cell r="AN1636">
            <v>1</v>
          </cell>
          <cell r="AO1636">
            <v>1</v>
          </cell>
          <cell r="AP1636">
            <v>1</v>
          </cell>
          <cell r="AQ1636">
            <v>1</v>
          </cell>
          <cell r="AR1636">
            <v>1</v>
          </cell>
          <cell r="AS1636">
            <v>1</v>
          </cell>
          <cell r="AT1636">
            <v>1</v>
          </cell>
          <cell r="AU1636">
            <v>1</v>
          </cell>
          <cell r="AV1636">
            <v>1</v>
          </cell>
          <cell r="AW1636" t="str">
            <v>Point (25.82983199999999968 42.90943500000000199)</v>
          </cell>
          <cell r="AX1636">
            <v>26.983000000000001</v>
          </cell>
          <cell r="AY1636">
            <v>42.569253000000003</v>
          </cell>
        </row>
        <row r="1637">
          <cell r="G1637">
            <v>23176</v>
          </cell>
          <cell r="H1637" t="str">
            <v>https://www.nsi.bg/nrnm/reports/population/list/1631#</v>
          </cell>
          <cell r="I1637">
            <v>489</v>
          </cell>
          <cell r="J1637">
            <v>605</v>
          </cell>
          <cell r="K1637">
            <v>531</v>
          </cell>
          <cell r="L1637">
            <v>426</v>
          </cell>
          <cell r="M1637">
            <v>333</v>
          </cell>
          <cell r="N1637">
            <v>268</v>
          </cell>
          <cell r="O1637">
            <v>223</v>
          </cell>
          <cell r="P1637">
            <v>226</v>
          </cell>
          <cell r="Q1637">
            <v>216</v>
          </cell>
          <cell r="R1637">
            <v>213</v>
          </cell>
          <cell r="S1637">
            <v>211</v>
          </cell>
          <cell r="T1637">
            <v>212</v>
          </cell>
          <cell r="U1637">
            <v>206</v>
          </cell>
          <cell r="V1637">
            <v>207</v>
          </cell>
          <cell r="W1637">
            <v>204</v>
          </cell>
          <cell r="X1637">
            <v>191</v>
          </cell>
          <cell r="Y1637">
            <v>189</v>
          </cell>
          <cell r="Z1637">
            <v>173</v>
          </cell>
          <cell r="AA1637">
            <v>170</v>
          </cell>
          <cell r="AB1637">
            <v>171</v>
          </cell>
          <cell r="AC1637">
            <v>162</v>
          </cell>
          <cell r="AD1637">
            <v>161</v>
          </cell>
          <cell r="AE1637">
            <v>160</v>
          </cell>
          <cell r="AF1637">
            <v>154</v>
          </cell>
          <cell r="AG1637">
            <v>148</v>
          </cell>
          <cell r="AH1637">
            <v>144</v>
          </cell>
          <cell r="AI1637">
            <v>140</v>
          </cell>
          <cell r="AJ1637">
            <v>134</v>
          </cell>
          <cell r="AK1637">
            <v>127</v>
          </cell>
          <cell r="AL1637">
            <v>120</v>
          </cell>
          <cell r="AM1637">
            <v>117</v>
          </cell>
          <cell r="AN1637">
            <v>111</v>
          </cell>
          <cell r="AO1637">
            <v>108</v>
          </cell>
          <cell r="AP1637">
            <v>112</v>
          </cell>
          <cell r="AQ1637">
            <v>107</v>
          </cell>
          <cell r="AR1637">
            <v>105</v>
          </cell>
          <cell r="AS1637">
            <v>111</v>
          </cell>
          <cell r="AT1637">
            <v>110</v>
          </cell>
          <cell r="AU1637">
            <v>101</v>
          </cell>
          <cell r="AV1637">
            <v>101</v>
          </cell>
          <cell r="AW1637" t="str">
            <v>Point (26.98300000000000054 42.56925300000000334)</v>
          </cell>
          <cell r="AX1637">
            <v>25.4060729999999</v>
          </cell>
          <cell r="AY1637">
            <v>42.851371</v>
          </cell>
        </row>
        <row r="1638">
          <cell r="G1638">
            <v>23185</v>
          </cell>
          <cell r="H1638" t="str">
            <v>https://www.nsi.bg/nrnm/reports/population/list/1632#</v>
          </cell>
          <cell r="I1638">
            <v>86</v>
          </cell>
          <cell r="J1638">
            <v>80</v>
          </cell>
          <cell r="K1638">
            <v>55</v>
          </cell>
          <cell r="L1638">
            <v>38</v>
          </cell>
          <cell r="M1638">
            <v>31</v>
          </cell>
          <cell r="N1638">
            <v>17</v>
          </cell>
          <cell r="O1638">
            <v>11</v>
          </cell>
          <cell r="P1638">
            <v>11</v>
          </cell>
          <cell r="Q1638">
            <v>19</v>
          </cell>
          <cell r="R1638">
            <v>20</v>
          </cell>
          <cell r="S1638">
            <v>21</v>
          </cell>
          <cell r="T1638">
            <v>25</v>
          </cell>
          <cell r="U1638">
            <v>35</v>
          </cell>
          <cell r="V1638">
            <v>30</v>
          </cell>
          <cell r="W1638">
            <v>28</v>
          </cell>
          <cell r="X1638">
            <v>28</v>
          </cell>
          <cell r="Y1638">
            <v>30</v>
          </cell>
          <cell r="Z1638">
            <v>37</v>
          </cell>
          <cell r="AA1638">
            <v>39</v>
          </cell>
          <cell r="AB1638">
            <v>38</v>
          </cell>
          <cell r="AC1638">
            <v>38</v>
          </cell>
          <cell r="AD1638">
            <v>37</v>
          </cell>
          <cell r="AE1638">
            <v>38</v>
          </cell>
          <cell r="AF1638">
            <v>36</v>
          </cell>
          <cell r="AG1638">
            <v>32</v>
          </cell>
          <cell r="AH1638">
            <v>28</v>
          </cell>
          <cell r="AI1638">
            <v>14</v>
          </cell>
          <cell r="AJ1638">
            <v>14</v>
          </cell>
          <cell r="AK1638">
            <v>18</v>
          </cell>
          <cell r="AL1638">
            <v>18</v>
          </cell>
          <cell r="AM1638">
            <v>18</v>
          </cell>
          <cell r="AN1638">
            <v>17</v>
          </cell>
          <cell r="AO1638">
            <v>16</v>
          </cell>
          <cell r="AP1638">
            <v>15</v>
          </cell>
          <cell r="AQ1638">
            <v>15</v>
          </cell>
          <cell r="AR1638">
            <v>14</v>
          </cell>
          <cell r="AS1638">
            <v>14</v>
          </cell>
          <cell r="AT1638">
            <v>14</v>
          </cell>
          <cell r="AU1638">
            <v>12</v>
          </cell>
          <cell r="AV1638">
            <v>12</v>
          </cell>
          <cell r="AW1638" t="str">
            <v>Point (25.40607299999999924 42.85137100000000032)</v>
          </cell>
          <cell r="AX1638">
            <v>24.959188000000001</v>
          </cell>
          <cell r="AY1638">
            <v>43.679180000000002</v>
          </cell>
        </row>
        <row r="1639">
          <cell r="G1639">
            <v>23193</v>
          </cell>
          <cell r="H1639" t="str">
            <v>https://www.nsi.bg/nrnm/reports/population/list/1633#</v>
          </cell>
          <cell r="I1639">
            <v>1162</v>
          </cell>
          <cell r="J1639">
            <v>1269</v>
          </cell>
          <cell r="K1639">
            <v>1255</v>
          </cell>
          <cell r="L1639">
            <v>1276</v>
          </cell>
          <cell r="M1639">
            <v>1317</v>
          </cell>
          <cell r="N1639">
            <v>1248</v>
          </cell>
          <cell r="O1639">
            <v>1118</v>
          </cell>
          <cell r="P1639">
            <v>1073</v>
          </cell>
          <cell r="Q1639">
            <v>1050</v>
          </cell>
          <cell r="R1639">
            <v>1037</v>
          </cell>
          <cell r="S1639">
            <v>1038</v>
          </cell>
          <cell r="T1639">
            <v>1015</v>
          </cell>
          <cell r="U1639">
            <v>980</v>
          </cell>
          <cell r="V1639">
            <v>1000</v>
          </cell>
          <cell r="W1639">
            <v>985</v>
          </cell>
          <cell r="X1639">
            <v>932</v>
          </cell>
          <cell r="Y1639">
            <v>915</v>
          </cell>
          <cell r="Z1639">
            <v>868</v>
          </cell>
          <cell r="AA1639">
            <v>775</v>
          </cell>
          <cell r="AB1639">
            <v>760</v>
          </cell>
          <cell r="AC1639">
            <v>727</v>
          </cell>
          <cell r="AD1639">
            <v>703</v>
          </cell>
          <cell r="AE1639">
            <v>689</v>
          </cell>
          <cell r="AF1639">
            <v>652</v>
          </cell>
          <cell r="AG1639">
            <v>632</v>
          </cell>
          <cell r="AH1639">
            <v>626</v>
          </cell>
          <cell r="AI1639">
            <v>573</v>
          </cell>
          <cell r="AJ1639">
            <v>586</v>
          </cell>
          <cell r="AK1639">
            <v>588</v>
          </cell>
          <cell r="AL1639">
            <v>580</v>
          </cell>
          <cell r="AM1639">
            <v>564</v>
          </cell>
          <cell r="AN1639">
            <v>553</v>
          </cell>
          <cell r="AO1639">
            <v>540</v>
          </cell>
          <cell r="AP1639">
            <v>523</v>
          </cell>
          <cell r="AQ1639">
            <v>497</v>
          </cell>
          <cell r="AR1639">
            <v>478</v>
          </cell>
          <cell r="AS1639">
            <v>455</v>
          </cell>
          <cell r="AT1639">
            <v>447</v>
          </cell>
          <cell r="AU1639">
            <v>426</v>
          </cell>
          <cell r="AV1639">
            <v>409</v>
          </cell>
          <cell r="AW1639" t="str">
            <v>Point (24.95918800000000104 43.67918000000000234)</v>
          </cell>
          <cell r="AX1639">
            <v>25.175532</v>
          </cell>
          <cell r="AY1639">
            <v>42.928956999999897</v>
          </cell>
        </row>
        <row r="1640">
          <cell r="G1640">
            <v>23203</v>
          </cell>
          <cell r="H1640" t="str">
            <v>https://www.nsi.bg/nrnm/reports/population/list/1634#</v>
          </cell>
          <cell r="I1640">
            <v>554</v>
          </cell>
          <cell r="J1640">
            <v>445</v>
          </cell>
          <cell r="K1640">
            <v>294</v>
          </cell>
          <cell r="L1640">
            <v>88</v>
          </cell>
          <cell r="M1640">
            <v>24</v>
          </cell>
          <cell r="N1640">
            <v>8</v>
          </cell>
          <cell r="O1640">
            <v>14</v>
          </cell>
          <cell r="P1640">
            <v>13</v>
          </cell>
          <cell r="Q1640">
            <v>19</v>
          </cell>
          <cell r="R1640">
            <v>23</v>
          </cell>
          <cell r="S1640">
            <v>26</v>
          </cell>
          <cell r="T1640">
            <v>29</v>
          </cell>
          <cell r="U1640">
            <v>30</v>
          </cell>
          <cell r="V1640">
            <v>33</v>
          </cell>
          <cell r="W1640">
            <v>37</v>
          </cell>
          <cell r="X1640">
            <v>30</v>
          </cell>
          <cell r="Y1640">
            <v>37</v>
          </cell>
          <cell r="Z1640">
            <v>39</v>
          </cell>
          <cell r="AA1640">
            <v>46</v>
          </cell>
          <cell r="AB1640">
            <v>47</v>
          </cell>
          <cell r="AC1640">
            <v>48</v>
          </cell>
          <cell r="AD1640">
            <v>48</v>
          </cell>
          <cell r="AE1640">
            <v>52</v>
          </cell>
          <cell r="AF1640">
            <v>47</v>
          </cell>
          <cell r="AG1640">
            <v>47</v>
          </cell>
          <cell r="AH1640">
            <v>48</v>
          </cell>
          <cell r="AI1640">
            <v>36</v>
          </cell>
          <cell r="AJ1640">
            <v>35</v>
          </cell>
          <cell r="AK1640">
            <v>35</v>
          </cell>
          <cell r="AL1640">
            <v>36</v>
          </cell>
          <cell r="AM1640">
            <v>37</v>
          </cell>
          <cell r="AN1640">
            <v>36</v>
          </cell>
          <cell r="AO1640">
            <v>33</v>
          </cell>
          <cell r="AP1640">
            <v>32</v>
          </cell>
          <cell r="AQ1640">
            <v>38</v>
          </cell>
          <cell r="AR1640">
            <v>40</v>
          </cell>
          <cell r="AS1640">
            <v>48</v>
          </cell>
          <cell r="AT1640">
            <v>51</v>
          </cell>
          <cell r="AU1640">
            <v>44</v>
          </cell>
          <cell r="AV1640">
            <v>44</v>
          </cell>
          <cell r="AW1640" t="str">
            <v>Point (25.17553200000000047 42.92895699999999692)</v>
          </cell>
          <cell r="AX1640">
            <v>25.740832999999899</v>
          </cell>
          <cell r="AY1640">
            <v>43.0682189999999</v>
          </cell>
        </row>
        <row r="1641">
          <cell r="G1641">
            <v>23217</v>
          </cell>
          <cell r="H1641" t="str">
            <v>https://www.nsi.bg/nrnm/reports/population/list/1635#</v>
          </cell>
          <cell r="I1641">
            <v>2034</v>
          </cell>
          <cell r="J1641">
            <v>1946</v>
          </cell>
          <cell r="K1641">
            <v>1622</v>
          </cell>
          <cell r="L1641">
            <v>1452</v>
          </cell>
          <cell r="M1641">
            <v>1387</v>
          </cell>
          <cell r="N1641">
            <v>1087</v>
          </cell>
          <cell r="O1641">
            <v>951</v>
          </cell>
          <cell r="P1641">
            <v>931</v>
          </cell>
          <cell r="Q1641">
            <v>925</v>
          </cell>
          <cell r="R1641">
            <v>910</v>
          </cell>
          <cell r="S1641">
            <v>886</v>
          </cell>
          <cell r="T1641">
            <v>894</v>
          </cell>
          <cell r="U1641">
            <v>895</v>
          </cell>
          <cell r="V1641">
            <v>876</v>
          </cell>
          <cell r="W1641">
            <v>847</v>
          </cell>
          <cell r="X1641">
            <v>851</v>
          </cell>
          <cell r="Y1641">
            <v>825</v>
          </cell>
          <cell r="Z1641">
            <v>813</v>
          </cell>
          <cell r="AA1641">
            <v>804</v>
          </cell>
          <cell r="AB1641">
            <v>818</v>
          </cell>
          <cell r="AC1641">
            <v>812</v>
          </cell>
          <cell r="AD1641">
            <v>790</v>
          </cell>
          <cell r="AE1641">
            <v>813</v>
          </cell>
          <cell r="AF1641">
            <v>805</v>
          </cell>
          <cell r="AG1641">
            <v>800</v>
          </cell>
          <cell r="AH1641">
            <v>805</v>
          </cell>
          <cell r="AI1641">
            <v>831</v>
          </cell>
          <cell r="AJ1641">
            <v>816</v>
          </cell>
          <cell r="AK1641">
            <v>800</v>
          </cell>
          <cell r="AL1641">
            <v>799</v>
          </cell>
          <cell r="AM1641">
            <v>809</v>
          </cell>
          <cell r="AN1641">
            <v>800</v>
          </cell>
          <cell r="AO1641">
            <v>795</v>
          </cell>
          <cell r="AP1641">
            <v>792</v>
          </cell>
          <cell r="AQ1641">
            <v>789</v>
          </cell>
          <cell r="AR1641">
            <v>792</v>
          </cell>
          <cell r="AS1641">
            <v>856</v>
          </cell>
          <cell r="AT1641">
            <v>826</v>
          </cell>
          <cell r="AU1641">
            <v>797</v>
          </cell>
          <cell r="AV1641">
            <v>800</v>
          </cell>
          <cell r="AW1641" t="str">
            <v>Point (25.74083299999999852 43.06821899999999914)</v>
          </cell>
          <cell r="AX1641">
            <v>25.7722569999999</v>
          </cell>
          <cell r="AY1641">
            <v>42.8553029999999</v>
          </cell>
        </row>
        <row r="1642">
          <cell r="G1642">
            <v>23220</v>
          </cell>
          <cell r="H1642" t="str">
            <v>https://www.nsi.bg/nrnm/reports/population/list/1636#</v>
          </cell>
          <cell r="I1642">
            <v>177</v>
          </cell>
          <cell r="J1642">
            <v>173</v>
          </cell>
          <cell r="K1642">
            <v>126</v>
          </cell>
          <cell r="L1642">
            <v>57</v>
          </cell>
          <cell r="M1642">
            <v>7</v>
          </cell>
          <cell r="N1642">
            <v>3</v>
          </cell>
          <cell r="O1642">
            <v>3</v>
          </cell>
          <cell r="P1642">
            <v>3</v>
          </cell>
          <cell r="Q1642">
            <v>3</v>
          </cell>
          <cell r="R1642">
            <v>4</v>
          </cell>
          <cell r="S1642">
            <v>4</v>
          </cell>
          <cell r="T1642">
            <v>4</v>
          </cell>
          <cell r="U1642">
            <v>4</v>
          </cell>
          <cell r="V1642">
            <v>4</v>
          </cell>
          <cell r="W1642">
            <v>4</v>
          </cell>
          <cell r="X1642">
            <v>4</v>
          </cell>
          <cell r="Y1642">
            <v>4</v>
          </cell>
          <cell r="Z1642">
            <v>4</v>
          </cell>
          <cell r="AA1642">
            <v>4</v>
          </cell>
          <cell r="AB1642">
            <v>4</v>
          </cell>
          <cell r="AC1642">
            <v>4</v>
          </cell>
          <cell r="AD1642">
            <v>2</v>
          </cell>
          <cell r="AE1642">
            <v>2</v>
          </cell>
          <cell r="AF1642">
            <v>2</v>
          </cell>
          <cell r="AG1642">
            <v>2</v>
          </cell>
          <cell r="AH1642">
            <v>2</v>
          </cell>
          <cell r="AI1642">
            <v>2</v>
          </cell>
          <cell r="AJ1642">
            <v>2</v>
          </cell>
          <cell r="AK1642">
            <v>2</v>
          </cell>
          <cell r="AL1642">
            <v>2</v>
          </cell>
          <cell r="AM1642">
            <v>2</v>
          </cell>
          <cell r="AN1642">
            <v>2</v>
          </cell>
          <cell r="AO1642">
            <v>3</v>
          </cell>
          <cell r="AP1642">
            <v>3</v>
          </cell>
          <cell r="AQ1642">
            <v>3</v>
          </cell>
          <cell r="AR1642">
            <v>3</v>
          </cell>
          <cell r="AS1642">
            <v>4</v>
          </cell>
          <cell r="AT1642">
            <v>2</v>
          </cell>
          <cell r="AU1642">
            <v>0</v>
          </cell>
          <cell r="AV1642">
            <v>0</v>
          </cell>
          <cell r="AW1642" t="str">
            <v>Point (25.77225699999999975 42.85530299999999926)</v>
          </cell>
          <cell r="AX1642">
            <v>24.012667</v>
          </cell>
          <cell r="AY1642">
            <v>42.066338000000002</v>
          </cell>
        </row>
        <row r="1643">
          <cell r="G1643">
            <v>23234</v>
          </cell>
          <cell r="H1643" t="str">
            <v>https://www.nsi.bg/nrnm/reports/population/list/1637#</v>
          </cell>
          <cell r="I1643">
            <v>1524</v>
          </cell>
          <cell r="J1643">
            <v>1905</v>
          </cell>
          <cell r="K1643">
            <v>2405</v>
          </cell>
          <cell r="L1643">
            <v>2956</v>
          </cell>
          <cell r="M1643">
            <v>3526</v>
          </cell>
          <cell r="N1643">
            <v>4145</v>
          </cell>
          <cell r="O1643">
            <v>4420</v>
          </cell>
          <cell r="P1643">
            <v>4479</v>
          </cell>
          <cell r="Q1643">
            <v>4534</v>
          </cell>
          <cell r="R1643">
            <v>4542</v>
          </cell>
          <cell r="S1643">
            <v>4585</v>
          </cell>
          <cell r="T1643">
            <v>4608</v>
          </cell>
          <cell r="U1643">
            <v>4636</v>
          </cell>
          <cell r="V1643">
            <v>4676</v>
          </cell>
          <cell r="W1643">
            <v>4683</v>
          </cell>
          <cell r="X1643">
            <v>4658</v>
          </cell>
          <cell r="Y1643">
            <v>4665</v>
          </cell>
          <cell r="Z1643">
            <v>4677</v>
          </cell>
          <cell r="AA1643">
            <v>4713</v>
          </cell>
          <cell r="AB1643">
            <v>4733</v>
          </cell>
          <cell r="AC1643">
            <v>4754</v>
          </cell>
          <cell r="AD1643">
            <v>4792</v>
          </cell>
          <cell r="AE1643">
            <v>4791</v>
          </cell>
          <cell r="AF1643">
            <v>4802</v>
          </cell>
          <cell r="AG1643">
            <v>4799</v>
          </cell>
          <cell r="AH1643">
            <v>4804</v>
          </cell>
          <cell r="AI1643">
            <v>4805</v>
          </cell>
          <cell r="AJ1643">
            <v>4801</v>
          </cell>
          <cell r="AK1643">
            <v>4795</v>
          </cell>
          <cell r="AL1643">
            <v>4766</v>
          </cell>
          <cell r="AM1643">
            <v>4753</v>
          </cell>
          <cell r="AN1643">
            <v>4714</v>
          </cell>
          <cell r="AO1643">
            <v>4696</v>
          </cell>
          <cell r="AP1643">
            <v>4695</v>
          </cell>
          <cell r="AQ1643">
            <v>4664</v>
          </cell>
          <cell r="AR1643">
            <v>4667</v>
          </cell>
          <cell r="AS1643">
            <v>4709</v>
          </cell>
          <cell r="AT1643">
            <v>4670</v>
          </cell>
          <cell r="AU1643">
            <v>4694</v>
          </cell>
          <cell r="AV1643">
            <v>4691</v>
          </cell>
          <cell r="AW1643" t="str">
            <v>Point (24.01266700000000043 42.06633800000000178)</v>
          </cell>
          <cell r="AX1643">
            <v>23.1390799999999</v>
          </cell>
          <cell r="AY1643">
            <v>42.604264000000001</v>
          </cell>
        </row>
        <row r="1644">
          <cell r="G1644">
            <v>23251</v>
          </cell>
          <cell r="H1644" t="str">
            <v>https://www.nsi.bg/nrnm/reports/population/list/1638#</v>
          </cell>
          <cell r="I1644">
            <v>919</v>
          </cell>
          <cell r="J1644">
            <v>1091</v>
          </cell>
          <cell r="K1644">
            <v>1293</v>
          </cell>
          <cell r="L1644">
            <v>1855</v>
          </cell>
          <cell r="M1644">
            <v>2267</v>
          </cell>
          <cell r="N1644">
            <v>2250</v>
          </cell>
          <cell r="O1644">
            <v>2117</v>
          </cell>
          <cell r="P1644">
            <v>2087</v>
          </cell>
          <cell r="Q1644">
            <v>2054</v>
          </cell>
          <cell r="R1644">
            <v>2030</v>
          </cell>
          <cell r="S1644">
            <v>2040</v>
          </cell>
          <cell r="T1644">
            <v>2017</v>
          </cell>
          <cell r="U1644">
            <v>2028</v>
          </cell>
          <cell r="V1644">
            <v>1989</v>
          </cell>
          <cell r="W1644">
            <v>1960</v>
          </cell>
          <cell r="X1644">
            <v>2100</v>
          </cell>
          <cell r="Y1644">
            <v>2088</v>
          </cell>
          <cell r="Z1644">
            <v>2095</v>
          </cell>
          <cell r="AA1644">
            <v>2087</v>
          </cell>
          <cell r="AB1644">
            <v>2079</v>
          </cell>
          <cell r="AC1644">
            <v>2056</v>
          </cell>
          <cell r="AD1644">
            <v>2046</v>
          </cell>
          <cell r="AE1644">
            <v>2036</v>
          </cell>
          <cell r="AF1644">
            <v>2068</v>
          </cell>
          <cell r="AG1644">
            <v>2046</v>
          </cell>
          <cell r="AH1644">
            <v>2037</v>
          </cell>
          <cell r="AI1644">
            <v>2121</v>
          </cell>
          <cell r="AJ1644">
            <v>2092</v>
          </cell>
          <cell r="AK1644">
            <v>2052</v>
          </cell>
          <cell r="AL1644">
            <v>2034</v>
          </cell>
          <cell r="AM1644">
            <v>2010</v>
          </cell>
          <cell r="AN1644">
            <v>1987</v>
          </cell>
          <cell r="AO1644">
            <v>1949</v>
          </cell>
          <cell r="AP1644">
            <v>1937</v>
          </cell>
          <cell r="AQ1644">
            <v>1917</v>
          </cell>
          <cell r="AR1644">
            <v>1932</v>
          </cell>
          <cell r="AS1644">
            <v>2102</v>
          </cell>
          <cell r="AT1644">
            <v>2060</v>
          </cell>
          <cell r="AU1644">
            <v>2122</v>
          </cell>
          <cell r="AV1644">
            <v>2098</v>
          </cell>
          <cell r="AW1644" t="str">
            <v>Point (23.13907999999999987 42.60426400000000058)</v>
          </cell>
          <cell r="AX1644">
            <v>25.868497999999899</v>
          </cell>
          <cell r="AY1644">
            <v>42.8556039999999</v>
          </cell>
        </row>
        <row r="1645">
          <cell r="G1645">
            <v>23265</v>
          </cell>
          <cell r="H1645" t="str">
            <v>https://www.nsi.bg/nrnm/reports/population/list/1639#</v>
          </cell>
          <cell r="I1645">
            <v>35</v>
          </cell>
          <cell r="J1645">
            <v>24</v>
          </cell>
          <cell r="K1645">
            <v>16</v>
          </cell>
          <cell r="L1645">
            <v>1</v>
          </cell>
          <cell r="M1645">
            <v>2</v>
          </cell>
          <cell r="N1645">
            <v>2</v>
          </cell>
          <cell r="O1645">
            <v>2</v>
          </cell>
          <cell r="P1645">
            <v>1</v>
          </cell>
          <cell r="Q1645">
            <v>1</v>
          </cell>
          <cell r="R1645">
            <v>1</v>
          </cell>
          <cell r="S1645">
            <v>2</v>
          </cell>
          <cell r="T1645">
            <v>2</v>
          </cell>
          <cell r="U1645">
            <v>2</v>
          </cell>
          <cell r="V1645">
            <v>2</v>
          </cell>
          <cell r="W1645">
            <v>2</v>
          </cell>
          <cell r="X1645">
            <v>1</v>
          </cell>
          <cell r="Y1645">
            <v>1</v>
          </cell>
          <cell r="Z1645">
            <v>1</v>
          </cell>
          <cell r="AA1645">
            <v>1</v>
          </cell>
          <cell r="AB1645">
            <v>1</v>
          </cell>
          <cell r="AC1645">
            <v>1</v>
          </cell>
          <cell r="AD1645">
            <v>1</v>
          </cell>
          <cell r="AE1645">
            <v>1</v>
          </cell>
          <cell r="AF1645">
            <v>1</v>
          </cell>
          <cell r="AG1645">
            <v>1</v>
          </cell>
          <cell r="AH1645">
            <v>0</v>
          </cell>
          <cell r="AI1645">
            <v>1</v>
          </cell>
          <cell r="AJ1645">
            <v>1</v>
          </cell>
          <cell r="AK1645">
            <v>1</v>
          </cell>
          <cell r="AL1645">
            <v>1</v>
          </cell>
          <cell r="AM1645">
            <v>1</v>
          </cell>
          <cell r="AN1645">
            <v>1</v>
          </cell>
          <cell r="AO1645">
            <v>1</v>
          </cell>
          <cell r="AP1645">
            <v>1</v>
          </cell>
          <cell r="AQ1645">
            <v>1</v>
          </cell>
          <cell r="AR1645">
            <v>1</v>
          </cell>
          <cell r="AS1645">
            <v>1</v>
          </cell>
          <cell r="AT1645">
            <v>1</v>
          </cell>
          <cell r="AU1645">
            <v>1</v>
          </cell>
          <cell r="AV1645">
            <v>1</v>
          </cell>
          <cell r="AW1645" t="str">
            <v>Point (25.86849799999999888 42.85560399999999959)</v>
          </cell>
          <cell r="AX1645">
            <v>25.5181649999999</v>
          </cell>
          <cell r="AY1645">
            <v>42.811794999999897</v>
          </cell>
        </row>
        <row r="1646">
          <cell r="G1646">
            <v>23279</v>
          </cell>
          <cell r="H1646" t="str">
            <v>https://www.nsi.bg/nrnm/reports/population/list/1640#</v>
          </cell>
          <cell r="I1646">
            <v>132</v>
          </cell>
          <cell r="J1646">
            <v>137</v>
          </cell>
          <cell r="K1646">
            <v>148</v>
          </cell>
          <cell r="L1646">
            <v>111</v>
          </cell>
          <cell r="M1646">
            <v>54</v>
          </cell>
          <cell r="N1646">
            <v>33</v>
          </cell>
          <cell r="O1646">
            <v>19</v>
          </cell>
          <cell r="P1646">
            <v>15</v>
          </cell>
          <cell r="Q1646">
            <v>14</v>
          </cell>
          <cell r="R1646">
            <v>13</v>
          </cell>
          <cell r="S1646">
            <v>18</v>
          </cell>
          <cell r="T1646">
            <v>17</v>
          </cell>
          <cell r="U1646">
            <v>15</v>
          </cell>
          <cell r="V1646">
            <v>14</v>
          </cell>
          <cell r="W1646">
            <v>14</v>
          </cell>
          <cell r="X1646">
            <v>9</v>
          </cell>
          <cell r="Y1646">
            <v>11</v>
          </cell>
          <cell r="Z1646">
            <v>10</v>
          </cell>
          <cell r="AA1646">
            <v>11</v>
          </cell>
          <cell r="AB1646">
            <v>10</v>
          </cell>
          <cell r="AC1646">
            <v>9</v>
          </cell>
          <cell r="AD1646">
            <v>9</v>
          </cell>
          <cell r="AE1646">
            <v>7</v>
          </cell>
          <cell r="AF1646">
            <v>10</v>
          </cell>
          <cell r="AG1646">
            <v>10</v>
          </cell>
          <cell r="AH1646">
            <v>9</v>
          </cell>
          <cell r="AI1646">
            <v>3</v>
          </cell>
          <cell r="AJ1646">
            <v>3</v>
          </cell>
          <cell r="AK1646">
            <v>3</v>
          </cell>
          <cell r="AL1646">
            <v>4</v>
          </cell>
          <cell r="AM1646">
            <v>4</v>
          </cell>
          <cell r="AN1646">
            <v>4</v>
          </cell>
          <cell r="AO1646">
            <v>4</v>
          </cell>
          <cell r="AP1646">
            <v>4</v>
          </cell>
          <cell r="AQ1646">
            <v>6</v>
          </cell>
          <cell r="AR1646">
            <v>6</v>
          </cell>
          <cell r="AS1646">
            <v>20</v>
          </cell>
          <cell r="AT1646">
            <v>22</v>
          </cell>
          <cell r="AU1646">
            <v>13</v>
          </cell>
          <cell r="AV1646">
            <v>12</v>
          </cell>
          <cell r="AW1646" t="str">
            <v>Point (25.51816499999999976 42.81179499999999649)</v>
          </cell>
          <cell r="AX1646">
            <v>22.648727999999899</v>
          </cell>
          <cell r="AY1646">
            <v>42.369599000000001</v>
          </cell>
        </row>
        <row r="1647">
          <cell r="G1647">
            <v>23282</v>
          </cell>
          <cell r="H1647" t="str">
            <v>https://www.nsi.bg/nrnm/reports/population/list/1641#</v>
          </cell>
          <cell r="I1647">
            <v>2217</v>
          </cell>
          <cell r="J1647">
            <v>2089</v>
          </cell>
          <cell r="K1647">
            <v>1677</v>
          </cell>
          <cell r="L1647">
            <v>1454</v>
          </cell>
          <cell r="M1647">
            <v>1250</v>
          </cell>
          <cell r="N1647">
            <v>967</v>
          </cell>
          <cell r="O1647">
            <v>799</v>
          </cell>
          <cell r="P1647">
            <v>762</v>
          </cell>
          <cell r="Q1647">
            <v>753</v>
          </cell>
          <cell r="R1647">
            <v>735</v>
          </cell>
          <cell r="S1647">
            <v>719</v>
          </cell>
          <cell r="T1647">
            <v>704</v>
          </cell>
          <cell r="U1647">
            <v>681</v>
          </cell>
          <cell r="V1647">
            <v>683</v>
          </cell>
          <cell r="W1647">
            <v>638</v>
          </cell>
          <cell r="X1647">
            <v>667</v>
          </cell>
          <cell r="Y1647">
            <v>637</v>
          </cell>
          <cell r="Z1647">
            <v>605</v>
          </cell>
          <cell r="AA1647">
            <v>594</v>
          </cell>
          <cell r="AB1647">
            <v>579</v>
          </cell>
          <cell r="AC1647">
            <v>570</v>
          </cell>
          <cell r="AD1647">
            <v>549</v>
          </cell>
          <cell r="AE1647">
            <v>548</v>
          </cell>
          <cell r="AF1647">
            <v>508</v>
          </cell>
          <cell r="AG1647">
            <v>483</v>
          </cell>
          <cell r="AH1647">
            <v>469</v>
          </cell>
          <cell r="AI1647">
            <v>454</v>
          </cell>
          <cell r="AJ1647">
            <v>457</v>
          </cell>
          <cell r="AK1647">
            <v>437</v>
          </cell>
          <cell r="AL1647">
            <v>432</v>
          </cell>
          <cell r="AM1647">
            <v>427</v>
          </cell>
          <cell r="AN1647">
            <v>416</v>
          </cell>
          <cell r="AO1647">
            <v>400</v>
          </cell>
          <cell r="AP1647">
            <v>396</v>
          </cell>
          <cell r="AQ1647">
            <v>404</v>
          </cell>
          <cell r="AR1647">
            <v>394</v>
          </cell>
          <cell r="AS1647">
            <v>455</v>
          </cell>
          <cell r="AT1647">
            <v>437</v>
          </cell>
          <cell r="AU1647">
            <v>441</v>
          </cell>
          <cell r="AV1647">
            <v>432</v>
          </cell>
          <cell r="AW1647" t="str">
            <v>Point (22.64872799999999842 42.3695990000000009)</v>
          </cell>
          <cell r="AX1647">
            <v>23.222915</v>
          </cell>
          <cell r="AY1647">
            <v>42.847858000000002</v>
          </cell>
        </row>
        <row r="1648">
          <cell r="G1648">
            <v>23296</v>
          </cell>
          <cell r="H1648" t="str">
            <v>https://www.nsi.bg/nrnm/reports/population/list/1642#</v>
          </cell>
          <cell r="I1648">
            <v>1003</v>
          </cell>
          <cell r="J1648">
            <v>1084</v>
          </cell>
          <cell r="K1648">
            <v>1075</v>
          </cell>
          <cell r="L1648">
            <v>1223</v>
          </cell>
          <cell r="M1648">
            <v>1301</v>
          </cell>
          <cell r="N1648">
            <v>1214</v>
          </cell>
          <cell r="O1648">
            <v>1119</v>
          </cell>
          <cell r="P1648">
            <v>1087</v>
          </cell>
          <cell r="Q1648">
            <v>1059</v>
          </cell>
          <cell r="R1648">
            <v>1027</v>
          </cell>
          <cell r="S1648">
            <v>1021</v>
          </cell>
          <cell r="T1648">
            <v>1002</v>
          </cell>
          <cell r="U1648">
            <v>986</v>
          </cell>
          <cell r="V1648">
            <v>963</v>
          </cell>
          <cell r="W1648">
            <v>922</v>
          </cell>
          <cell r="X1648">
            <v>1145</v>
          </cell>
          <cell r="Y1648">
            <v>1138</v>
          </cell>
          <cell r="Z1648">
            <v>1131</v>
          </cell>
          <cell r="AA1648">
            <v>1115</v>
          </cell>
          <cell r="AB1648">
            <v>1109</v>
          </cell>
          <cell r="AC1648">
            <v>1116</v>
          </cell>
          <cell r="AD1648">
            <v>1125</v>
          </cell>
          <cell r="AE1648">
            <v>1103</v>
          </cell>
          <cell r="AF1648">
            <v>1097</v>
          </cell>
          <cell r="AG1648">
            <v>1084</v>
          </cell>
          <cell r="AH1648">
            <v>1073</v>
          </cell>
          <cell r="AI1648">
            <v>1191</v>
          </cell>
          <cell r="AJ1648">
            <v>1183</v>
          </cell>
          <cell r="AK1648">
            <v>1161</v>
          </cell>
          <cell r="AL1648">
            <v>1153</v>
          </cell>
          <cell r="AM1648">
            <v>1128</v>
          </cell>
          <cell r="AN1648">
            <v>1128</v>
          </cell>
          <cell r="AO1648">
            <v>1112</v>
          </cell>
          <cell r="AP1648">
            <v>1105</v>
          </cell>
          <cell r="AQ1648">
            <v>1092</v>
          </cell>
          <cell r="AR1648">
            <v>1075</v>
          </cell>
          <cell r="AS1648">
            <v>1212</v>
          </cell>
          <cell r="AT1648">
            <v>1188</v>
          </cell>
          <cell r="AU1648">
            <v>1107</v>
          </cell>
          <cell r="AV1648">
            <v>1091</v>
          </cell>
          <cell r="AW1648" t="str">
            <v>Point (23.22291500000000042 42.84785800000000222)</v>
          </cell>
          <cell r="AX1648">
            <v>27.105774</v>
          </cell>
          <cell r="AY1648">
            <v>42.629412000000002</v>
          </cell>
        </row>
        <row r="1649">
          <cell r="G1649">
            <v>23306</v>
          </cell>
          <cell r="H1649" t="str">
            <v>https://www.nsi.bg/nrnm/reports/population/list/1643#</v>
          </cell>
          <cell r="I1649">
            <v>427</v>
          </cell>
          <cell r="J1649">
            <v>413</v>
          </cell>
          <cell r="K1649">
            <v>258</v>
          </cell>
          <cell r="L1649">
            <v>317</v>
          </cell>
          <cell r="M1649">
            <v>330</v>
          </cell>
          <cell r="N1649">
            <v>308</v>
          </cell>
          <cell r="O1649">
            <v>281</v>
          </cell>
          <cell r="P1649">
            <v>269</v>
          </cell>
          <cell r="Q1649">
            <v>259</v>
          </cell>
          <cell r="R1649">
            <v>260</v>
          </cell>
          <cell r="S1649">
            <v>283</v>
          </cell>
          <cell r="T1649">
            <v>285</v>
          </cell>
          <cell r="U1649">
            <v>280</v>
          </cell>
          <cell r="V1649">
            <v>293</v>
          </cell>
          <cell r="W1649">
            <v>289</v>
          </cell>
          <cell r="X1649">
            <v>268</v>
          </cell>
          <cell r="Y1649">
            <v>267</v>
          </cell>
          <cell r="Z1649">
            <v>262</v>
          </cell>
          <cell r="AA1649">
            <v>269</v>
          </cell>
          <cell r="AB1649">
            <v>266</v>
          </cell>
          <cell r="AC1649">
            <v>264</v>
          </cell>
          <cell r="AD1649">
            <v>268</v>
          </cell>
          <cell r="AE1649">
            <v>272</v>
          </cell>
          <cell r="AF1649">
            <v>268</v>
          </cell>
          <cell r="AG1649">
            <v>258</v>
          </cell>
          <cell r="AH1649">
            <v>267</v>
          </cell>
          <cell r="AI1649">
            <v>242</v>
          </cell>
          <cell r="AJ1649">
            <v>244</v>
          </cell>
          <cell r="AK1649">
            <v>244</v>
          </cell>
          <cell r="AL1649">
            <v>246</v>
          </cell>
          <cell r="AM1649">
            <v>245</v>
          </cell>
          <cell r="AN1649">
            <v>249</v>
          </cell>
          <cell r="AO1649">
            <v>248</v>
          </cell>
          <cell r="AP1649">
            <v>241</v>
          </cell>
          <cell r="AQ1649">
            <v>248</v>
          </cell>
          <cell r="AR1649">
            <v>249</v>
          </cell>
          <cell r="AS1649">
            <v>242</v>
          </cell>
          <cell r="AT1649">
            <v>239</v>
          </cell>
          <cell r="AU1649">
            <v>223</v>
          </cell>
          <cell r="AV1649">
            <v>222</v>
          </cell>
          <cell r="AW1649" t="str">
            <v>Point (27.10577400000000026 42.62941200000000208)</v>
          </cell>
          <cell r="AX1649">
            <v>23.019428999999899</v>
          </cell>
          <cell r="AY1649">
            <v>42.117693000000003</v>
          </cell>
        </row>
        <row r="1650">
          <cell r="G1650">
            <v>23323</v>
          </cell>
          <cell r="H1650" t="str">
            <v>https://www.nsi.bg/nrnm/reports/population/list/1644#</v>
          </cell>
          <cell r="I1650">
            <v>643</v>
          </cell>
          <cell r="J1650">
            <v>706</v>
          </cell>
          <cell r="K1650">
            <v>597</v>
          </cell>
          <cell r="L1650">
            <v>436</v>
          </cell>
          <cell r="M1650">
            <v>324</v>
          </cell>
          <cell r="N1650">
            <v>223</v>
          </cell>
          <cell r="O1650">
            <v>197</v>
          </cell>
          <cell r="P1650">
            <v>172</v>
          </cell>
          <cell r="Q1650">
            <v>166</v>
          </cell>
          <cell r="R1650">
            <v>156</v>
          </cell>
          <cell r="S1650">
            <v>174</v>
          </cell>
          <cell r="T1650">
            <v>179</v>
          </cell>
          <cell r="U1650">
            <v>174</v>
          </cell>
          <cell r="V1650">
            <v>169</v>
          </cell>
          <cell r="W1650">
            <v>165</v>
          </cell>
          <cell r="X1650">
            <v>137</v>
          </cell>
          <cell r="Y1650">
            <v>134</v>
          </cell>
          <cell r="Z1650">
            <v>132</v>
          </cell>
          <cell r="AA1650">
            <v>124</v>
          </cell>
          <cell r="AB1650">
            <v>121</v>
          </cell>
          <cell r="AC1650">
            <v>121</v>
          </cell>
          <cell r="AD1650">
            <v>117</v>
          </cell>
          <cell r="AE1650">
            <v>110</v>
          </cell>
          <cell r="AF1650">
            <v>103</v>
          </cell>
          <cell r="AG1650">
            <v>94</v>
          </cell>
          <cell r="AH1650">
            <v>90</v>
          </cell>
          <cell r="AI1650">
            <v>96</v>
          </cell>
          <cell r="AJ1650">
            <v>93</v>
          </cell>
          <cell r="AK1650">
            <v>88</v>
          </cell>
          <cell r="AL1650">
            <v>86</v>
          </cell>
          <cell r="AM1650">
            <v>80</v>
          </cell>
          <cell r="AN1650">
            <v>76</v>
          </cell>
          <cell r="AO1650">
            <v>74</v>
          </cell>
          <cell r="AP1650">
            <v>68</v>
          </cell>
          <cell r="AQ1650">
            <v>65</v>
          </cell>
          <cell r="AR1650">
            <v>61</v>
          </cell>
          <cell r="AS1650">
            <v>71</v>
          </cell>
          <cell r="AT1650">
            <v>63</v>
          </cell>
          <cell r="AU1650">
            <v>65</v>
          </cell>
          <cell r="AV1650">
            <v>64</v>
          </cell>
          <cell r="AW1650" t="str">
            <v>Point (23.01942899999999881 42.11769300000000271)</v>
          </cell>
          <cell r="AX1650">
            <v>26.566206999999899</v>
          </cell>
          <cell r="AY1650">
            <v>42.632891999999899</v>
          </cell>
        </row>
        <row r="1651">
          <cell r="G1651">
            <v>23337</v>
          </cell>
          <cell r="H1651" t="str">
            <v>https://www.nsi.bg/nrnm/reports/population/list/1645#</v>
          </cell>
          <cell r="I1651">
            <v>1089</v>
          </cell>
          <cell r="J1651">
            <v>1151</v>
          </cell>
          <cell r="K1651">
            <v>1156</v>
          </cell>
          <cell r="L1651">
            <v>1049</v>
          </cell>
          <cell r="M1651">
            <v>1086</v>
          </cell>
          <cell r="N1651">
            <v>730</v>
          </cell>
          <cell r="O1651">
            <v>734</v>
          </cell>
          <cell r="P1651">
            <v>713</v>
          </cell>
          <cell r="Q1651">
            <v>713</v>
          </cell>
          <cell r="R1651">
            <v>710</v>
          </cell>
          <cell r="S1651">
            <v>715</v>
          </cell>
          <cell r="T1651">
            <v>720</v>
          </cell>
          <cell r="U1651">
            <v>691</v>
          </cell>
          <cell r="V1651">
            <v>734</v>
          </cell>
          <cell r="W1651">
            <v>723</v>
          </cell>
          <cell r="X1651">
            <v>831</v>
          </cell>
          <cell r="Y1651">
            <v>817</v>
          </cell>
          <cell r="Z1651">
            <v>811</v>
          </cell>
          <cell r="AA1651">
            <v>797</v>
          </cell>
          <cell r="AB1651">
            <v>802</v>
          </cell>
          <cell r="AC1651">
            <v>811</v>
          </cell>
          <cell r="AD1651">
            <v>801</v>
          </cell>
          <cell r="AE1651">
            <v>792</v>
          </cell>
          <cell r="AF1651">
            <v>772</v>
          </cell>
          <cell r="AG1651">
            <v>744</v>
          </cell>
          <cell r="AH1651">
            <v>731</v>
          </cell>
          <cell r="AI1651">
            <v>708</v>
          </cell>
          <cell r="AJ1651">
            <v>769</v>
          </cell>
          <cell r="AK1651">
            <v>758</v>
          </cell>
          <cell r="AL1651">
            <v>769</v>
          </cell>
          <cell r="AM1651">
            <v>761</v>
          </cell>
          <cell r="AN1651">
            <v>766</v>
          </cell>
          <cell r="AO1651">
            <v>778</v>
          </cell>
          <cell r="AP1651">
            <v>749</v>
          </cell>
          <cell r="AQ1651">
            <v>735</v>
          </cell>
          <cell r="AR1651">
            <v>798</v>
          </cell>
          <cell r="AS1651">
            <v>786</v>
          </cell>
          <cell r="AT1651">
            <v>777</v>
          </cell>
          <cell r="AU1651">
            <v>690</v>
          </cell>
          <cell r="AV1651">
            <v>761</v>
          </cell>
          <cell r="AW1651" t="str">
            <v>Point (26.56620699999999857 42.63289199999999823)</v>
          </cell>
          <cell r="AX1651">
            <v>26.8692729999999</v>
          </cell>
          <cell r="AY1651">
            <v>43.1211699999999</v>
          </cell>
        </row>
        <row r="1652">
          <cell r="G1652">
            <v>23340</v>
          </cell>
          <cell r="H1652" t="str">
            <v>https://www.nsi.bg/nrnm/reports/population/list/1646#</v>
          </cell>
          <cell r="I1652">
            <v>2733</v>
          </cell>
          <cell r="J1652">
            <v>2744</v>
          </cell>
          <cell r="K1652">
            <v>2539</v>
          </cell>
          <cell r="L1652">
            <v>2310</v>
          </cell>
          <cell r="M1652">
            <v>1942</v>
          </cell>
          <cell r="N1652">
            <v>1669</v>
          </cell>
          <cell r="O1652">
            <v>1455</v>
          </cell>
          <cell r="P1652">
            <v>1409</v>
          </cell>
          <cell r="Q1652">
            <v>1374</v>
          </cell>
          <cell r="R1652">
            <v>1325</v>
          </cell>
          <cell r="S1652">
            <v>1320</v>
          </cell>
          <cell r="T1652">
            <v>1273</v>
          </cell>
          <cell r="U1652">
            <v>1247</v>
          </cell>
          <cell r="V1652">
            <v>1221</v>
          </cell>
          <cell r="W1652">
            <v>1208</v>
          </cell>
          <cell r="X1652">
            <v>1229</v>
          </cell>
          <cell r="Y1652">
            <v>1223</v>
          </cell>
          <cell r="Z1652">
            <v>1183</v>
          </cell>
          <cell r="AA1652">
            <v>1149</v>
          </cell>
          <cell r="AB1652">
            <v>1122</v>
          </cell>
          <cell r="AC1652">
            <v>1082</v>
          </cell>
          <cell r="AD1652">
            <v>1054</v>
          </cell>
          <cell r="AE1652">
            <v>1026</v>
          </cell>
          <cell r="AF1652">
            <v>1000</v>
          </cell>
          <cell r="AG1652">
            <v>983</v>
          </cell>
          <cell r="AH1652">
            <v>959</v>
          </cell>
          <cell r="AI1652">
            <v>860</v>
          </cell>
          <cell r="AJ1652">
            <v>847</v>
          </cell>
          <cell r="AK1652">
            <v>813</v>
          </cell>
          <cell r="AL1652">
            <v>812</v>
          </cell>
          <cell r="AM1652">
            <v>796</v>
          </cell>
          <cell r="AN1652">
            <v>780</v>
          </cell>
          <cell r="AO1652">
            <v>763</v>
          </cell>
          <cell r="AP1652">
            <v>750</v>
          </cell>
          <cell r="AQ1652">
            <v>729</v>
          </cell>
          <cell r="AR1652">
            <v>721</v>
          </cell>
          <cell r="AS1652">
            <v>767</v>
          </cell>
          <cell r="AT1652">
            <v>736</v>
          </cell>
          <cell r="AU1652">
            <v>700</v>
          </cell>
          <cell r="AV1652">
            <v>693</v>
          </cell>
          <cell r="AW1652" t="str">
            <v>Point (26.86927299999999974 43.12116999999999933)</v>
          </cell>
          <cell r="AX1652">
            <v>22.883227000000002</v>
          </cell>
          <cell r="AY1652">
            <v>42.942611999999897</v>
          </cell>
        </row>
        <row r="1653">
          <cell r="G1653">
            <v>23354</v>
          </cell>
          <cell r="H1653" t="str">
            <v>https://www.nsi.bg/nrnm/reports/population/list/1647#</v>
          </cell>
          <cell r="I1653">
            <v>640</v>
          </cell>
          <cell r="J1653">
            <v>576</v>
          </cell>
          <cell r="K1653">
            <v>495</v>
          </cell>
          <cell r="L1653">
            <v>331</v>
          </cell>
          <cell r="M1653">
            <v>199</v>
          </cell>
          <cell r="N1653">
            <v>141</v>
          </cell>
          <cell r="O1653">
            <v>102</v>
          </cell>
          <cell r="P1653">
            <v>100</v>
          </cell>
          <cell r="Q1653">
            <v>100</v>
          </cell>
          <cell r="R1653">
            <v>101</v>
          </cell>
          <cell r="S1653">
            <v>106</v>
          </cell>
          <cell r="T1653">
            <v>104</v>
          </cell>
          <cell r="U1653">
            <v>98</v>
          </cell>
          <cell r="V1653">
            <v>87</v>
          </cell>
          <cell r="W1653">
            <v>74</v>
          </cell>
          <cell r="X1653">
            <v>127</v>
          </cell>
          <cell r="Y1653">
            <v>123</v>
          </cell>
          <cell r="Z1653">
            <v>127</v>
          </cell>
          <cell r="AA1653">
            <v>118</v>
          </cell>
          <cell r="AB1653">
            <v>108</v>
          </cell>
          <cell r="AC1653">
            <v>105</v>
          </cell>
          <cell r="AD1653">
            <v>105</v>
          </cell>
          <cell r="AE1653">
            <v>101</v>
          </cell>
          <cell r="AF1653">
            <v>97</v>
          </cell>
          <cell r="AG1653">
            <v>93</v>
          </cell>
          <cell r="AH1653">
            <v>90</v>
          </cell>
          <cell r="AI1653">
            <v>70</v>
          </cell>
          <cell r="AJ1653">
            <v>71</v>
          </cell>
          <cell r="AK1653">
            <v>66</v>
          </cell>
          <cell r="AL1653">
            <v>69</v>
          </cell>
          <cell r="AM1653">
            <v>71</v>
          </cell>
          <cell r="AN1653">
            <v>85</v>
          </cell>
          <cell r="AO1653">
            <v>81</v>
          </cell>
          <cell r="AP1653">
            <v>79</v>
          </cell>
          <cell r="AQ1653">
            <v>73</v>
          </cell>
          <cell r="AR1653">
            <v>73</v>
          </cell>
          <cell r="AS1653">
            <v>106</v>
          </cell>
          <cell r="AT1653">
            <v>102</v>
          </cell>
          <cell r="AU1653">
            <v>57</v>
          </cell>
          <cell r="AV1653">
            <v>61</v>
          </cell>
          <cell r="AW1653" t="str">
            <v>Point (22.88322700000000154 42.9426119999999969)</v>
          </cell>
          <cell r="AX1653">
            <v>24.058803000000001</v>
          </cell>
          <cell r="AY1653">
            <v>43.045909000000002</v>
          </cell>
        </row>
        <row r="1654">
          <cell r="G1654">
            <v>23368</v>
          </cell>
          <cell r="H1654" t="str">
            <v>https://www.nsi.bg/nrnm/reports/population/list/1648#</v>
          </cell>
          <cell r="I1654">
            <v>91</v>
          </cell>
          <cell r="J1654">
            <v>104</v>
          </cell>
          <cell r="K1654">
            <v>86</v>
          </cell>
          <cell r="L1654">
            <v>56</v>
          </cell>
          <cell r="M1654">
            <v>26</v>
          </cell>
          <cell r="N1654">
            <v>16</v>
          </cell>
          <cell r="O1654">
            <v>11</v>
          </cell>
          <cell r="P1654">
            <v>11</v>
          </cell>
          <cell r="Q1654">
            <v>11</v>
          </cell>
          <cell r="R1654">
            <v>11</v>
          </cell>
          <cell r="S1654">
            <v>11</v>
          </cell>
          <cell r="T1654">
            <v>11</v>
          </cell>
          <cell r="U1654">
            <v>11</v>
          </cell>
          <cell r="V1654">
            <v>11</v>
          </cell>
          <cell r="W1654">
            <v>11</v>
          </cell>
          <cell r="X1654">
            <v>6</v>
          </cell>
          <cell r="Y1654">
            <v>6</v>
          </cell>
          <cell r="Z1654">
            <v>6</v>
          </cell>
          <cell r="AA1654">
            <v>6</v>
          </cell>
          <cell r="AB1654">
            <v>5</v>
          </cell>
          <cell r="AC1654">
            <v>5</v>
          </cell>
          <cell r="AD1654">
            <v>5</v>
          </cell>
          <cell r="AW1654" t="str">
            <v>Point (24.05880300000000105 43.04590900000000175)</v>
          </cell>
          <cell r="AX1654">
            <v>25.231615000000001</v>
          </cell>
          <cell r="AY1654">
            <v>41.995821999999897</v>
          </cell>
        </row>
        <row r="1655">
          <cell r="G1655">
            <v>23385</v>
          </cell>
          <cell r="H1655" t="str">
            <v>https://www.nsi.bg/nrnm/reports/population/list/1649#</v>
          </cell>
          <cell r="I1655">
            <v>2349</v>
          </cell>
          <cell r="J1655">
            <v>2279</v>
          </cell>
          <cell r="K1655">
            <v>1999</v>
          </cell>
          <cell r="L1655">
            <v>1529</v>
          </cell>
          <cell r="M1655">
            <v>1179</v>
          </cell>
          <cell r="N1655">
            <v>877</v>
          </cell>
          <cell r="O1655">
            <v>735</v>
          </cell>
          <cell r="P1655">
            <v>672</v>
          </cell>
          <cell r="Q1655">
            <v>642</v>
          </cell>
          <cell r="R1655">
            <v>613</v>
          </cell>
          <cell r="S1655">
            <v>646</v>
          </cell>
          <cell r="T1655">
            <v>618</v>
          </cell>
          <cell r="U1655">
            <v>595</v>
          </cell>
          <cell r="V1655">
            <v>581</v>
          </cell>
          <cell r="W1655">
            <v>526</v>
          </cell>
          <cell r="X1655">
            <v>597</v>
          </cell>
          <cell r="Y1655">
            <v>582</v>
          </cell>
          <cell r="Z1655">
            <v>553</v>
          </cell>
          <cell r="AA1655">
            <v>567</v>
          </cell>
          <cell r="AB1655">
            <v>531</v>
          </cell>
          <cell r="AC1655">
            <v>514</v>
          </cell>
          <cell r="AD1655">
            <v>508</v>
          </cell>
          <cell r="AE1655">
            <v>561</v>
          </cell>
          <cell r="AF1655">
            <v>521</v>
          </cell>
          <cell r="AG1655">
            <v>499</v>
          </cell>
          <cell r="AH1655">
            <v>573</v>
          </cell>
          <cell r="AI1655">
            <v>359</v>
          </cell>
          <cell r="AJ1655">
            <v>351</v>
          </cell>
          <cell r="AK1655">
            <v>334</v>
          </cell>
          <cell r="AL1655">
            <v>318</v>
          </cell>
          <cell r="AM1655">
            <v>305</v>
          </cell>
          <cell r="AN1655">
            <v>363</v>
          </cell>
          <cell r="AO1655">
            <v>349</v>
          </cell>
          <cell r="AP1655">
            <v>327</v>
          </cell>
          <cell r="AQ1655">
            <v>316</v>
          </cell>
          <cell r="AR1655">
            <v>313</v>
          </cell>
          <cell r="AS1655">
            <v>314</v>
          </cell>
          <cell r="AT1655">
            <v>308</v>
          </cell>
          <cell r="AU1655">
            <v>254</v>
          </cell>
          <cell r="AV1655">
            <v>326</v>
          </cell>
          <cell r="AW1655" t="str">
            <v>Point (25.23161500000000146 41.99582199999999688)</v>
          </cell>
          <cell r="AX1655">
            <v>22.4951159999999</v>
          </cell>
          <cell r="AY1655">
            <v>42.621132000000003</v>
          </cell>
        </row>
        <row r="1656">
          <cell r="G1656">
            <v>23399</v>
          </cell>
          <cell r="H1656" t="str">
            <v>https://www.nsi.bg/nrnm/reports/population/list/1650#</v>
          </cell>
          <cell r="I1656">
            <v>1189</v>
          </cell>
          <cell r="J1656">
            <v>942</v>
          </cell>
          <cell r="K1656">
            <v>680</v>
          </cell>
          <cell r="L1656">
            <v>322</v>
          </cell>
          <cell r="M1656">
            <v>165</v>
          </cell>
          <cell r="N1656">
            <v>90</v>
          </cell>
          <cell r="O1656">
            <v>46</v>
          </cell>
          <cell r="P1656">
            <v>46</v>
          </cell>
          <cell r="Q1656">
            <v>47</v>
          </cell>
          <cell r="R1656">
            <v>64</v>
          </cell>
          <cell r="S1656">
            <v>67</v>
          </cell>
          <cell r="T1656">
            <v>65</v>
          </cell>
          <cell r="U1656">
            <v>60</v>
          </cell>
          <cell r="V1656">
            <v>59</v>
          </cell>
          <cell r="W1656">
            <v>53</v>
          </cell>
          <cell r="X1656">
            <v>20</v>
          </cell>
          <cell r="Y1656">
            <v>25</v>
          </cell>
          <cell r="Z1656">
            <v>35</v>
          </cell>
          <cell r="AA1656">
            <v>58</v>
          </cell>
          <cell r="AB1656">
            <v>53</v>
          </cell>
          <cell r="AC1656">
            <v>46</v>
          </cell>
          <cell r="AD1656">
            <v>39</v>
          </cell>
          <cell r="AE1656">
            <v>36</v>
          </cell>
          <cell r="AF1656">
            <v>34</v>
          </cell>
          <cell r="AG1656">
            <v>31</v>
          </cell>
          <cell r="AH1656">
            <v>41</v>
          </cell>
          <cell r="AI1656">
            <v>6</v>
          </cell>
          <cell r="AJ1656">
            <v>10</v>
          </cell>
          <cell r="AK1656">
            <v>10</v>
          </cell>
          <cell r="AL1656">
            <v>12</v>
          </cell>
          <cell r="AM1656">
            <v>20</v>
          </cell>
          <cell r="AN1656">
            <v>38</v>
          </cell>
          <cell r="AO1656">
            <v>36</v>
          </cell>
          <cell r="AP1656">
            <v>37</v>
          </cell>
          <cell r="AQ1656">
            <v>36</v>
          </cell>
          <cell r="AR1656">
            <v>26</v>
          </cell>
          <cell r="AS1656">
            <v>21</v>
          </cell>
          <cell r="AT1656">
            <v>21</v>
          </cell>
          <cell r="AU1656">
            <v>10</v>
          </cell>
          <cell r="AV1656">
            <v>13</v>
          </cell>
          <cell r="AW1656" t="str">
            <v>Point (22.49511599999999945 42.6211320000000029)</v>
          </cell>
          <cell r="AX1656">
            <v>22.9296609999999</v>
          </cell>
          <cell r="AY1656">
            <v>42.921714000000001</v>
          </cell>
        </row>
        <row r="1657">
          <cell r="G1657">
            <v>23409</v>
          </cell>
          <cell r="H1657" t="str">
            <v>https://www.nsi.bg/nrnm/reports/population/list/1651#</v>
          </cell>
          <cell r="I1657">
            <v>2383</v>
          </cell>
          <cell r="J1657">
            <v>2613</v>
          </cell>
          <cell r="K1657">
            <v>2747</v>
          </cell>
          <cell r="L1657">
            <v>2978</v>
          </cell>
          <cell r="M1657">
            <v>3600</v>
          </cell>
          <cell r="N1657">
            <v>4082</v>
          </cell>
          <cell r="O1657">
            <v>3884</v>
          </cell>
          <cell r="P1657">
            <v>3810</v>
          </cell>
          <cell r="Q1657">
            <v>3740</v>
          </cell>
          <cell r="R1657">
            <v>3644</v>
          </cell>
          <cell r="S1657">
            <v>3652</v>
          </cell>
          <cell r="T1657">
            <v>3588</v>
          </cell>
          <cell r="U1657">
            <v>3505</v>
          </cell>
          <cell r="V1657">
            <v>3402</v>
          </cell>
          <cell r="W1657">
            <v>3380</v>
          </cell>
          <cell r="X1657">
            <v>3755</v>
          </cell>
          <cell r="Y1657">
            <v>3715</v>
          </cell>
          <cell r="Z1657">
            <v>3688</v>
          </cell>
          <cell r="AA1657">
            <v>3623</v>
          </cell>
          <cell r="AB1657">
            <v>3564</v>
          </cell>
          <cell r="AC1657">
            <v>3522</v>
          </cell>
          <cell r="AD1657">
            <v>3480</v>
          </cell>
          <cell r="AE1657">
            <v>3435</v>
          </cell>
          <cell r="AF1657">
            <v>3425</v>
          </cell>
          <cell r="AG1657">
            <v>3375</v>
          </cell>
          <cell r="AH1657">
            <v>3332</v>
          </cell>
          <cell r="AI1657">
            <v>3368</v>
          </cell>
          <cell r="AJ1657">
            <v>3371</v>
          </cell>
          <cell r="AK1657">
            <v>3326</v>
          </cell>
          <cell r="AL1657">
            <v>3308</v>
          </cell>
          <cell r="AM1657">
            <v>3268</v>
          </cell>
          <cell r="AN1657">
            <v>3243</v>
          </cell>
          <cell r="AO1657">
            <v>3161</v>
          </cell>
          <cell r="AP1657">
            <v>3095</v>
          </cell>
          <cell r="AQ1657">
            <v>3075</v>
          </cell>
          <cell r="AR1657">
            <v>3014</v>
          </cell>
          <cell r="AS1657">
            <v>3097</v>
          </cell>
          <cell r="AT1657">
            <v>3034</v>
          </cell>
          <cell r="AU1657">
            <v>2886</v>
          </cell>
          <cell r="AV1657">
            <v>2845</v>
          </cell>
          <cell r="AW1657" t="str">
            <v>Point (22.9296609999999994 42.92171400000000148)</v>
          </cell>
          <cell r="AX1657">
            <v>25.397341999999899</v>
          </cell>
          <cell r="AY1657">
            <v>42.937510000000003</v>
          </cell>
        </row>
        <row r="1658">
          <cell r="G1658">
            <v>23412</v>
          </cell>
          <cell r="H1658" t="str">
            <v>https://www.nsi.bg/nrnm/reports/population/list/1652#</v>
          </cell>
          <cell r="I1658">
            <v>62</v>
          </cell>
          <cell r="J1658">
            <v>57</v>
          </cell>
          <cell r="K1658">
            <v>41</v>
          </cell>
          <cell r="L1658">
            <v>22</v>
          </cell>
          <cell r="M1658">
            <v>11</v>
          </cell>
          <cell r="N1658">
            <v>3</v>
          </cell>
          <cell r="O1658">
            <v>4</v>
          </cell>
          <cell r="P1658">
            <v>5</v>
          </cell>
          <cell r="Q1658">
            <v>5</v>
          </cell>
          <cell r="R1658">
            <v>10</v>
          </cell>
          <cell r="S1658">
            <v>10</v>
          </cell>
          <cell r="T1658">
            <v>10</v>
          </cell>
          <cell r="U1658">
            <v>10</v>
          </cell>
          <cell r="V1658">
            <v>10</v>
          </cell>
          <cell r="W1658">
            <v>8</v>
          </cell>
          <cell r="X1658">
            <v>8</v>
          </cell>
          <cell r="Y1658">
            <v>8</v>
          </cell>
          <cell r="Z1658">
            <v>11</v>
          </cell>
          <cell r="AA1658">
            <v>11</v>
          </cell>
          <cell r="AB1658">
            <v>10</v>
          </cell>
          <cell r="AC1658">
            <v>9</v>
          </cell>
          <cell r="AD1658">
            <v>7</v>
          </cell>
          <cell r="AE1658">
            <v>7</v>
          </cell>
          <cell r="AF1658">
            <v>7</v>
          </cell>
          <cell r="AG1658">
            <v>7</v>
          </cell>
          <cell r="AH1658">
            <v>7</v>
          </cell>
          <cell r="AI1658">
            <v>4</v>
          </cell>
          <cell r="AJ1658">
            <v>4</v>
          </cell>
          <cell r="AK1658">
            <v>3</v>
          </cell>
          <cell r="AL1658">
            <v>3</v>
          </cell>
          <cell r="AM1658">
            <v>15</v>
          </cell>
          <cell r="AN1658">
            <v>15</v>
          </cell>
          <cell r="AO1658">
            <v>14</v>
          </cell>
          <cell r="AP1658">
            <v>13</v>
          </cell>
          <cell r="AQ1658">
            <v>10</v>
          </cell>
          <cell r="AR1658">
            <v>9</v>
          </cell>
          <cell r="AS1658">
            <v>9</v>
          </cell>
          <cell r="AT1658">
            <v>9</v>
          </cell>
          <cell r="AU1658">
            <v>2</v>
          </cell>
          <cell r="AV1658">
            <v>2</v>
          </cell>
          <cell r="AW1658" t="str">
            <v>Point (25.39734199999999831 42.93751000000000317)</v>
          </cell>
          <cell r="AX1658">
            <v>24.470192999999899</v>
          </cell>
          <cell r="AY1658">
            <v>42.370114999999899</v>
          </cell>
        </row>
        <row r="1659">
          <cell r="G1659">
            <v>23426</v>
          </cell>
          <cell r="H1659" t="str">
            <v>https://www.nsi.bg/nrnm/reports/population/list/1653#</v>
          </cell>
          <cell r="I1659">
            <v>1256</v>
          </cell>
          <cell r="J1659">
            <v>1460</v>
          </cell>
          <cell r="K1659">
            <v>1470</v>
          </cell>
          <cell r="L1659">
            <v>1270</v>
          </cell>
          <cell r="M1659">
            <v>1010</v>
          </cell>
          <cell r="N1659">
            <v>753</v>
          </cell>
          <cell r="O1659">
            <v>667</v>
          </cell>
          <cell r="P1659">
            <v>632</v>
          </cell>
          <cell r="Q1659">
            <v>620</v>
          </cell>
          <cell r="R1659">
            <v>614</v>
          </cell>
          <cell r="S1659">
            <v>609</v>
          </cell>
          <cell r="T1659">
            <v>623</v>
          </cell>
          <cell r="U1659">
            <v>610</v>
          </cell>
          <cell r="V1659">
            <v>591</v>
          </cell>
          <cell r="W1659">
            <v>582</v>
          </cell>
          <cell r="X1659">
            <v>531</v>
          </cell>
          <cell r="Y1659">
            <v>503</v>
          </cell>
          <cell r="Z1659">
            <v>489</v>
          </cell>
          <cell r="AA1659">
            <v>483</v>
          </cell>
          <cell r="AB1659">
            <v>480</v>
          </cell>
          <cell r="AC1659">
            <v>489</v>
          </cell>
          <cell r="AD1659">
            <v>479</v>
          </cell>
          <cell r="AE1659">
            <v>462</v>
          </cell>
          <cell r="AF1659">
            <v>447</v>
          </cell>
          <cell r="AG1659">
            <v>435</v>
          </cell>
          <cell r="AH1659">
            <v>422</v>
          </cell>
          <cell r="AI1659">
            <v>360</v>
          </cell>
          <cell r="AJ1659">
            <v>347</v>
          </cell>
          <cell r="AK1659">
            <v>339</v>
          </cell>
          <cell r="AL1659">
            <v>327</v>
          </cell>
          <cell r="AM1659">
            <v>319</v>
          </cell>
          <cell r="AN1659">
            <v>311</v>
          </cell>
          <cell r="AO1659">
            <v>302</v>
          </cell>
          <cell r="AP1659">
            <v>293</v>
          </cell>
          <cell r="AQ1659">
            <v>283</v>
          </cell>
          <cell r="AR1659">
            <v>263</v>
          </cell>
          <cell r="AS1659">
            <v>265</v>
          </cell>
          <cell r="AT1659">
            <v>266</v>
          </cell>
          <cell r="AU1659">
            <v>253</v>
          </cell>
          <cell r="AV1659">
            <v>250</v>
          </cell>
          <cell r="AW1659" t="str">
            <v>Point (24.47019299999999831 42.37011499999999842)</v>
          </cell>
          <cell r="AX1659">
            <v>25.249127000000001</v>
          </cell>
          <cell r="AY1659">
            <v>43.5234969999999</v>
          </cell>
        </row>
        <row r="1660">
          <cell r="G1660">
            <v>23431</v>
          </cell>
          <cell r="H1660" t="str">
            <v>https://www.nsi.bg/nrnm/reports/population/list/1654#</v>
          </cell>
          <cell r="I1660">
            <v>2953</v>
          </cell>
          <cell r="J1660">
            <v>3090</v>
          </cell>
          <cell r="K1660">
            <v>2605</v>
          </cell>
          <cell r="L1660">
            <v>2356</v>
          </cell>
          <cell r="M1660">
            <v>1843</v>
          </cell>
          <cell r="N1660">
            <v>1357</v>
          </cell>
          <cell r="O1660">
            <v>1228</v>
          </cell>
          <cell r="P1660">
            <v>1219</v>
          </cell>
          <cell r="Q1660">
            <v>1203</v>
          </cell>
          <cell r="R1660">
            <v>1200</v>
          </cell>
          <cell r="S1660">
            <v>1188</v>
          </cell>
          <cell r="T1660">
            <v>1219</v>
          </cell>
          <cell r="U1660">
            <v>1190</v>
          </cell>
          <cell r="V1660">
            <v>1145</v>
          </cell>
          <cell r="W1660">
            <v>1123</v>
          </cell>
          <cell r="X1660">
            <v>989</v>
          </cell>
          <cell r="Y1660">
            <v>966</v>
          </cell>
          <cell r="Z1660">
            <v>945</v>
          </cell>
          <cell r="AA1660">
            <v>910</v>
          </cell>
          <cell r="AB1660">
            <v>897</v>
          </cell>
          <cell r="AC1660">
            <v>864</v>
          </cell>
          <cell r="AD1660">
            <v>834</v>
          </cell>
          <cell r="AE1660">
            <v>804</v>
          </cell>
          <cell r="AF1660">
            <v>775</v>
          </cell>
          <cell r="AG1660">
            <v>740</v>
          </cell>
          <cell r="AH1660">
            <v>723</v>
          </cell>
          <cell r="AI1660">
            <v>706</v>
          </cell>
          <cell r="AJ1660">
            <v>702</v>
          </cell>
          <cell r="AK1660">
            <v>671</v>
          </cell>
          <cell r="AL1660">
            <v>653</v>
          </cell>
          <cell r="AM1660">
            <v>639</v>
          </cell>
          <cell r="AN1660">
            <v>626</v>
          </cell>
          <cell r="AO1660">
            <v>599</v>
          </cell>
          <cell r="AP1660">
            <v>588</v>
          </cell>
          <cell r="AQ1660">
            <v>572</v>
          </cell>
          <cell r="AR1660">
            <v>572</v>
          </cell>
          <cell r="AS1660">
            <v>549</v>
          </cell>
          <cell r="AT1660">
            <v>519</v>
          </cell>
          <cell r="AU1660">
            <v>467</v>
          </cell>
          <cell r="AV1660">
            <v>488</v>
          </cell>
          <cell r="AW1660" t="str">
            <v>Point (25.24912700000000143 43.52349699999999899)</v>
          </cell>
          <cell r="AX1660">
            <v>22.845054999999899</v>
          </cell>
          <cell r="AY1660">
            <v>42.392667000000003</v>
          </cell>
        </row>
        <row r="1661">
          <cell r="G1661">
            <v>23443</v>
          </cell>
          <cell r="H1661" t="str">
            <v>https://www.nsi.bg/nrnm/reports/population/list/1655#</v>
          </cell>
          <cell r="I1661">
            <v>237</v>
          </cell>
          <cell r="J1661">
            <v>257</v>
          </cell>
          <cell r="K1661">
            <v>131</v>
          </cell>
          <cell r="L1661">
            <v>110</v>
          </cell>
          <cell r="M1661">
            <v>67</v>
          </cell>
          <cell r="N1661">
            <v>67</v>
          </cell>
          <cell r="O1661">
            <v>57</v>
          </cell>
          <cell r="P1661">
            <v>62</v>
          </cell>
          <cell r="Q1661">
            <v>60</v>
          </cell>
          <cell r="R1661">
            <v>57</v>
          </cell>
          <cell r="S1661">
            <v>62</v>
          </cell>
          <cell r="T1661">
            <v>61</v>
          </cell>
          <cell r="U1661">
            <v>61</v>
          </cell>
          <cell r="V1661">
            <v>60</v>
          </cell>
          <cell r="W1661">
            <v>62</v>
          </cell>
          <cell r="X1661">
            <v>39</v>
          </cell>
          <cell r="Y1661">
            <v>36</v>
          </cell>
          <cell r="Z1661">
            <v>38</v>
          </cell>
          <cell r="AA1661">
            <v>37</v>
          </cell>
          <cell r="AB1661">
            <v>39</v>
          </cell>
          <cell r="AC1661">
            <v>36</v>
          </cell>
          <cell r="AD1661">
            <v>35</v>
          </cell>
          <cell r="AE1661">
            <v>37</v>
          </cell>
          <cell r="AF1661">
            <v>35</v>
          </cell>
          <cell r="AG1661">
            <v>33</v>
          </cell>
          <cell r="AH1661">
            <v>30</v>
          </cell>
          <cell r="AI1661">
            <v>26</v>
          </cell>
          <cell r="AJ1661">
            <v>25</v>
          </cell>
          <cell r="AK1661">
            <v>23</v>
          </cell>
          <cell r="AL1661">
            <v>26</v>
          </cell>
          <cell r="AM1661">
            <v>26</v>
          </cell>
          <cell r="AN1661">
            <v>24</v>
          </cell>
          <cell r="AO1661">
            <v>24</v>
          </cell>
          <cell r="AP1661">
            <v>24</v>
          </cell>
          <cell r="AQ1661">
            <v>23</v>
          </cell>
          <cell r="AR1661">
            <v>21</v>
          </cell>
          <cell r="AS1661">
            <v>29</v>
          </cell>
          <cell r="AT1661">
            <v>23</v>
          </cell>
          <cell r="AU1661">
            <v>16</v>
          </cell>
          <cell r="AV1661">
            <v>16</v>
          </cell>
          <cell r="AW1661" t="str">
            <v>Point (22.84505499999999856 42.39266700000000299)</v>
          </cell>
          <cell r="AX1661">
            <v>24.303224</v>
          </cell>
          <cell r="AY1661">
            <v>42.227642000000003</v>
          </cell>
        </row>
        <row r="1662">
          <cell r="G1662">
            <v>23457</v>
          </cell>
          <cell r="H1662" t="str">
            <v>https://www.nsi.bg/nrnm/reports/population/list/1656#</v>
          </cell>
          <cell r="I1662">
            <v>532</v>
          </cell>
          <cell r="J1662">
            <v>609</v>
          </cell>
          <cell r="K1662">
            <v>703</v>
          </cell>
          <cell r="L1662">
            <v>853</v>
          </cell>
          <cell r="M1662">
            <v>1097</v>
          </cell>
          <cell r="N1662">
            <v>1170</v>
          </cell>
          <cell r="O1662">
            <v>1432</v>
          </cell>
          <cell r="P1662">
            <v>1448</v>
          </cell>
          <cell r="Q1662">
            <v>1459</v>
          </cell>
          <cell r="R1662">
            <v>1501</v>
          </cell>
          <cell r="S1662">
            <v>1515</v>
          </cell>
          <cell r="T1662">
            <v>1522</v>
          </cell>
          <cell r="U1662">
            <v>1515</v>
          </cell>
          <cell r="V1662">
            <v>1504</v>
          </cell>
          <cell r="W1662">
            <v>1512</v>
          </cell>
          <cell r="X1662">
            <v>1408</v>
          </cell>
          <cell r="Y1662">
            <v>1409</v>
          </cell>
          <cell r="Z1662">
            <v>1393</v>
          </cell>
          <cell r="AA1662">
            <v>1397</v>
          </cell>
          <cell r="AB1662">
            <v>1399</v>
          </cell>
          <cell r="AC1662">
            <v>1397</v>
          </cell>
          <cell r="AD1662">
            <v>1399</v>
          </cell>
          <cell r="AE1662">
            <v>1399</v>
          </cell>
          <cell r="AF1662">
            <v>1406</v>
          </cell>
          <cell r="AG1662">
            <v>1413</v>
          </cell>
          <cell r="AH1662">
            <v>1420</v>
          </cell>
          <cell r="AI1662">
            <v>1422</v>
          </cell>
          <cell r="AJ1662">
            <v>1410</v>
          </cell>
          <cell r="AK1662">
            <v>1398</v>
          </cell>
          <cell r="AL1662">
            <v>1394</v>
          </cell>
          <cell r="AM1662">
            <v>1398</v>
          </cell>
          <cell r="AN1662">
            <v>1397</v>
          </cell>
          <cell r="AO1662">
            <v>1384</v>
          </cell>
          <cell r="AP1662">
            <v>1381</v>
          </cell>
          <cell r="AQ1662">
            <v>1373</v>
          </cell>
          <cell r="AR1662">
            <v>1360</v>
          </cell>
          <cell r="AS1662">
            <v>1340</v>
          </cell>
          <cell r="AT1662">
            <v>1338</v>
          </cell>
          <cell r="AU1662">
            <v>1122</v>
          </cell>
          <cell r="AV1662">
            <v>1123</v>
          </cell>
          <cell r="AW1662" t="str">
            <v>Point (24.30322400000000016 42.22764200000000301)</v>
          </cell>
          <cell r="AX1662">
            <v>23.697994000000001</v>
          </cell>
          <cell r="AY1662">
            <v>41.574252000000001</v>
          </cell>
        </row>
        <row r="1663">
          <cell r="G1663">
            <v>23460</v>
          </cell>
          <cell r="H1663" t="str">
            <v>https://www.nsi.bg/nrnm/reports/population/list/1657#</v>
          </cell>
          <cell r="I1663">
            <v>115</v>
          </cell>
          <cell r="J1663">
            <v>141</v>
          </cell>
          <cell r="K1663">
            <v>141</v>
          </cell>
          <cell r="L1663">
            <v>81</v>
          </cell>
          <cell r="M1663">
            <v>56</v>
          </cell>
          <cell r="N1663">
            <v>3</v>
          </cell>
          <cell r="O1663">
            <v>2</v>
          </cell>
          <cell r="P1663">
            <v>1</v>
          </cell>
          <cell r="Q1663">
            <v>1</v>
          </cell>
          <cell r="R1663">
            <v>1</v>
          </cell>
          <cell r="S1663">
            <v>2</v>
          </cell>
          <cell r="T1663">
            <v>2</v>
          </cell>
          <cell r="U1663">
            <v>2</v>
          </cell>
          <cell r="V1663">
            <v>1</v>
          </cell>
          <cell r="W1663">
            <v>1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W1663" t="str">
            <v>Point (23.69799400000000134 41.57425200000000132)</v>
          </cell>
          <cell r="AX1663">
            <v>22.897908000000001</v>
          </cell>
          <cell r="AY1663">
            <v>42.858314999999898</v>
          </cell>
        </row>
        <row r="1664">
          <cell r="G1664">
            <v>23474</v>
          </cell>
          <cell r="H1664" t="str">
            <v>https://www.nsi.bg/nrnm/reports/population/list/1658#</v>
          </cell>
          <cell r="I1664">
            <v>468</v>
          </cell>
          <cell r="J1664">
            <v>484</v>
          </cell>
          <cell r="K1664">
            <v>478</v>
          </cell>
          <cell r="L1664">
            <v>342</v>
          </cell>
          <cell r="M1664">
            <v>199</v>
          </cell>
          <cell r="N1664">
            <v>147</v>
          </cell>
          <cell r="O1664">
            <v>110</v>
          </cell>
          <cell r="P1664">
            <v>107</v>
          </cell>
          <cell r="Q1664">
            <v>111</v>
          </cell>
          <cell r="R1664">
            <v>115</v>
          </cell>
          <cell r="S1664">
            <v>116</v>
          </cell>
          <cell r="T1664">
            <v>111</v>
          </cell>
          <cell r="U1664">
            <v>103</v>
          </cell>
          <cell r="V1664">
            <v>110</v>
          </cell>
          <cell r="W1664">
            <v>102</v>
          </cell>
          <cell r="X1664">
            <v>84</v>
          </cell>
          <cell r="Y1664">
            <v>86</v>
          </cell>
          <cell r="Z1664">
            <v>90</v>
          </cell>
          <cell r="AA1664">
            <v>84</v>
          </cell>
          <cell r="AB1664">
            <v>82</v>
          </cell>
          <cell r="AC1664">
            <v>76</v>
          </cell>
          <cell r="AD1664">
            <v>71</v>
          </cell>
          <cell r="AE1664">
            <v>60</v>
          </cell>
          <cell r="AF1664">
            <v>51</v>
          </cell>
          <cell r="AG1664">
            <v>47</v>
          </cell>
          <cell r="AH1664">
            <v>46</v>
          </cell>
          <cell r="AI1664">
            <v>55</v>
          </cell>
          <cell r="AJ1664">
            <v>54</v>
          </cell>
          <cell r="AK1664">
            <v>52</v>
          </cell>
          <cell r="AL1664">
            <v>49</v>
          </cell>
          <cell r="AM1664">
            <v>48</v>
          </cell>
          <cell r="AN1664">
            <v>49</v>
          </cell>
          <cell r="AO1664">
            <v>44</v>
          </cell>
          <cell r="AP1664">
            <v>39</v>
          </cell>
          <cell r="AQ1664">
            <v>35</v>
          </cell>
          <cell r="AR1664">
            <v>33</v>
          </cell>
          <cell r="AS1664">
            <v>62</v>
          </cell>
          <cell r="AT1664">
            <v>62</v>
          </cell>
          <cell r="AU1664">
            <v>35</v>
          </cell>
          <cell r="AV1664">
            <v>33</v>
          </cell>
          <cell r="AW1664" t="str">
            <v>Point (22.89790800000000104 42.8583149999999975)</v>
          </cell>
          <cell r="AX1664">
            <v>23.092590000000001</v>
          </cell>
          <cell r="AY1664">
            <v>41.517029999999899</v>
          </cell>
        </row>
        <row r="1665">
          <cell r="G1665">
            <v>23488</v>
          </cell>
          <cell r="H1665" t="str">
            <v>https://www.nsi.bg/nrnm/reports/population/list/1659#</v>
          </cell>
          <cell r="I1665">
            <v>268</v>
          </cell>
          <cell r="J1665">
            <v>348</v>
          </cell>
          <cell r="K1665">
            <v>381</v>
          </cell>
          <cell r="L1665">
            <v>165</v>
          </cell>
          <cell r="M1665">
            <v>93</v>
          </cell>
          <cell r="N1665">
            <v>87</v>
          </cell>
          <cell r="O1665">
            <v>81</v>
          </cell>
          <cell r="P1665">
            <v>76</v>
          </cell>
          <cell r="Q1665">
            <v>74</v>
          </cell>
          <cell r="R1665">
            <v>74</v>
          </cell>
          <cell r="S1665">
            <v>79</v>
          </cell>
          <cell r="T1665">
            <v>77</v>
          </cell>
          <cell r="U1665">
            <v>77</v>
          </cell>
          <cell r="V1665">
            <v>76</v>
          </cell>
          <cell r="W1665">
            <v>67</v>
          </cell>
          <cell r="X1665">
            <v>46</v>
          </cell>
          <cell r="Y1665">
            <v>44</v>
          </cell>
          <cell r="Z1665">
            <v>43</v>
          </cell>
          <cell r="AA1665">
            <v>43</v>
          </cell>
          <cell r="AB1665">
            <v>43</v>
          </cell>
          <cell r="AC1665">
            <v>43</v>
          </cell>
          <cell r="AD1665">
            <v>43</v>
          </cell>
          <cell r="AE1665">
            <v>38</v>
          </cell>
          <cell r="AF1665">
            <v>38</v>
          </cell>
          <cell r="AG1665">
            <v>38</v>
          </cell>
          <cell r="AH1665">
            <v>36</v>
          </cell>
          <cell r="AI1665">
            <v>32</v>
          </cell>
          <cell r="AJ1665">
            <v>32</v>
          </cell>
          <cell r="AK1665">
            <v>32</v>
          </cell>
          <cell r="AL1665">
            <v>33</v>
          </cell>
          <cell r="AM1665">
            <v>33</v>
          </cell>
          <cell r="AN1665">
            <v>42</v>
          </cell>
          <cell r="AO1665">
            <v>41</v>
          </cell>
          <cell r="AP1665">
            <v>42</v>
          </cell>
          <cell r="AQ1665">
            <v>40</v>
          </cell>
          <cell r="AR1665">
            <v>40</v>
          </cell>
          <cell r="AS1665">
            <v>39</v>
          </cell>
          <cell r="AT1665">
            <v>33</v>
          </cell>
          <cell r="AU1665">
            <v>27</v>
          </cell>
          <cell r="AV1665">
            <v>27</v>
          </cell>
          <cell r="AW1665" t="str">
            <v>Point (23.09259000000000128 41.51702999999999832)</v>
          </cell>
          <cell r="AX1665">
            <v>23.5588219999999</v>
          </cell>
          <cell r="AY1665">
            <v>42.368892000000002</v>
          </cell>
        </row>
        <row r="1666">
          <cell r="G1666">
            <v>23491</v>
          </cell>
          <cell r="H1666" t="str">
            <v>https://www.nsi.bg/nrnm/reports/population/list/1660#</v>
          </cell>
          <cell r="I1666">
            <v>818</v>
          </cell>
          <cell r="J1666">
            <v>914</v>
          </cell>
          <cell r="K1666">
            <v>963</v>
          </cell>
          <cell r="L1666">
            <v>791</v>
          </cell>
          <cell r="M1666">
            <v>883</v>
          </cell>
          <cell r="N1666">
            <v>842</v>
          </cell>
          <cell r="O1666">
            <v>798</v>
          </cell>
          <cell r="P1666">
            <v>798</v>
          </cell>
          <cell r="Q1666">
            <v>787</v>
          </cell>
          <cell r="R1666">
            <v>774</v>
          </cell>
          <cell r="S1666">
            <v>773</v>
          </cell>
          <cell r="T1666">
            <v>768</v>
          </cell>
          <cell r="U1666">
            <v>757</v>
          </cell>
          <cell r="V1666">
            <v>748</v>
          </cell>
          <cell r="W1666">
            <v>728</v>
          </cell>
          <cell r="X1666">
            <v>746</v>
          </cell>
          <cell r="Y1666">
            <v>737</v>
          </cell>
          <cell r="Z1666">
            <v>730</v>
          </cell>
          <cell r="AA1666">
            <v>726</v>
          </cell>
          <cell r="AB1666">
            <v>705</v>
          </cell>
          <cell r="AC1666">
            <v>693</v>
          </cell>
          <cell r="AD1666">
            <v>681</v>
          </cell>
          <cell r="AE1666">
            <v>674</v>
          </cell>
          <cell r="AF1666">
            <v>656</v>
          </cell>
          <cell r="AG1666">
            <v>654</v>
          </cell>
          <cell r="AH1666">
            <v>639</v>
          </cell>
          <cell r="AI1666">
            <v>672</v>
          </cell>
          <cell r="AJ1666">
            <v>657</v>
          </cell>
          <cell r="AK1666">
            <v>641</v>
          </cell>
          <cell r="AL1666">
            <v>626</v>
          </cell>
          <cell r="AM1666">
            <v>612</v>
          </cell>
          <cell r="AN1666">
            <v>626</v>
          </cell>
          <cell r="AO1666">
            <v>609</v>
          </cell>
          <cell r="AP1666">
            <v>593</v>
          </cell>
          <cell r="AQ1666">
            <v>588</v>
          </cell>
          <cell r="AR1666">
            <v>574</v>
          </cell>
          <cell r="AS1666">
            <v>583</v>
          </cell>
          <cell r="AT1666">
            <v>564</v>
          </cell>
          <cell r="AU1666">
            <v>594</v>
          </cell>
          <cell r="AV1666">
            <v>583</v>
          </cell>
          <cell r="AW1666" t="str">
            <v>Point (23.55882199999999926 42.36889200000000244)</v>
          </cell>
          <cell r="AX1666">
            <v>26.4433059999999</v>
          </cell>
          <cell r="AY1666">
            <v>42.5367549999999</v>
          </cell>
        </row>
        <row r="1667">
          <cell r="G1667">
            <v>23501</v>
          </cell>
          <cell r="H1667" t="str">
            <v>https://www.nsi.bg/nrnm/reports/population/list/1661#</v>
          </cell>
          <cell r="I1667">
            <v>767</v>
          </cell>
          <cell r="J1667">
            <v>861</v>
          </cell>
          <cell r="K1667">
            <v>987</v>
          </cell>
          <cell r="L1667">
            <v>925</v>
          </cell>
          <cell r="M1667">
            <v>880</v>
          </cell>
          <cell r="N1667">
            <v>839</v>
          </cell>
          <cell r="O1667">
            <v>756</v>
          </cell>
          <cell r="P1667">
            <v>782</v>
          </cell>
          <cell r="Q1667">
            <v>811</v>
          </cell>
          <cell r="R1667">
            <v>797</v>
          </cell>
          <cell r="S1667">
            <v>773</v>
          </cell>
          <cell r="T1667">
            <v>787</v>
          </cell>
          <cell r="U1667">
            <v>788</v>
          </cell>
          <cell r="V1667">
            <v>793</v>
          </cell>
          <cell r="W1667">
            <v>796</v>
          </cell>
          <cell r="X1667">
            <v>801</v>
          </cell>
          <cell r="Y1667">
            <v>799</v>
          </cell>
          <cell r="Z1667">
            <v>814</v>
          </cell>
          <cell r="AA1667">
            <v>820</v>
          </cell>
          <cell r="AB1667">
            <v>821</v>
          </cell>
          <cell r="AC1667">
            <v>797</v>
          </cell>
          <cell r="AD1667">
            <v>788</v>
          </cell>
          <cell r="AE1667">
            <v>766</v>
          </cell>
          <cell r="AF1667">
            <v>771</v>
          </cell>
          <cell r="AG1667">
            <v>766</v>
          </cell>
          <cell r="AH1667">
            <v>782</v>
          </cell>
          <cell r="AI1667">
            <v>690</v>
          </cell>
          <cell r="AJ1667">
            <v>700</v>
          </cell>
          <cell r="AK1667">
            <v>687</v>
          </cell>
          <cell r="AL1667">
            <v>694</v>
          </cell>
          <cell r="AM1667">
            <v>687</v>
          </cell>
          <cell r="AN1667">
            <v>710</v>
          </cell>
          <cell r="AO1667">
            <v>710</v>
          </cell>
          <cell r="AP1667">
            <v>691</v>
          </cell>
          <cell r="AQ1667">
            <v>695</v>
          </cell>
          <cell r="AR1667">
            <v>703</v>
          </cell>
          <cell r="AS1667">
            <v>758</v>
          </cell>
          <cell r="AT1667">
            <v>746</v>
          </cell>
          <cell r="AU1667">
            <v>748</v>
          </cell>
          <cell r="AV1667">
            <v>764</v>
          </cell>
          <cell r="AW1667" t="str">
            <v>Point (26.44330599999999976 42.53675499999999943)</v>
          </cell>
          <cell r="AX1667">
            <v>22.874303999999899</v>
          </cell>
          <cell r="AY1667">
            <v>43.629894</v>
          </cell>
        </row>
        <row r="1668">
          <cell r="G1668">
            <v>23515</v>
          </cell>
          <cell r="H1668" t="str">
            <v>https://www.nsi.bg/nrnm/reports/population/list/1662#</v>
          </cell>
          <cell r="I1668">
            <v>936</v>
          </cell>
          <cell r="J1668">
            <v>957</v>
          </cell>
          <cell r="K1668">
            <v>889</v>
          </cell>
          <cell r="L1668">
            <v>755</v>
          </cell>
          <cell r="M1668">
            <v>563</v>
          </cell>
          <cell r="N1668">
            <v>407</v>
          </cell>
          <cell r="O1668">
            <v>359</v>
          </cell>
          <cell r="P1668">
            <v>338</v>
          </cell>
          <cell r="Q1668">
            <v>318</v>
          </cell>
          <cell r="R1668">
            <v>326</v>
          </cell>
          <cell r="S1668">
            <v>327</v>
          </cell>
          <cell r="T1668">
            <v>327</v>
          </cell>
          <cell r="U1668">
            <v>325</v>
          </cell>
          <cell r="V1668">
            <v>321</v>
          </cell>
          <cell r="W1668">
            <v>303</v>
          </cell>
          <cell r="X1668">
            <v>289</v>
          </cell>
          <cell r="Y1668">
            <v>283</v>
          </cell>
          <cell r="Z1668">
            <v>281</v>
          </cell>
          <cell r="AA1668">
            <v>268</v>
          </cell>
          <cell r="AB1668">
            <v>267</v>
          </cell>
          <cell r="AC1668">
            <v>271</v>
          </cell>
          <cell r="AD1668">
            <v>252</v>
          </cell>
          <cell r="AE1668">
            <v>253</v>
          </cell>
          <cell r="AF1668">
            <v>232</v>
          </cell>
          <cell r="AG1668">
            <v>219</v>
          </cell>
          <cell r="AH1668">
            <v>208</v>
          </cell>
          <cell r="AI1668">
            <v>179</v>
          </cell>
          <cell r="AJ1668">
            <v>177</v>
          </cell>
          <cell r="AK1668">
            <v>170</v>
          </cell>
          <cell r="AL1668">
            <v>159</v>
          </cell>
          <cell r="AM1668">
            <v>152</v>
          </cell>
          <cell r="AN1668">
            <v>157</v>
          </cell>
          <cell r="AO1668">
            <v>147</v>
          </cell>
          <cell r="AP1668">
            <v>149</v>
          </cell>
          <cell r="AQ1668">
            <v>143</v>
          </cell>
          <cell r="AR1668">
            <v>135</v>
          </cell>
          <cell r="AS1668">
            <v>132</v>
          </cell>
          <cell r="AT1668">
            <v>123</v>
          </cell>
          <cell r="AU1668">
            <v>114</v>
          </cell>
          <cell r="AV1668">
            <v>107</v>
          </cell>
          <cell r="AW1668" t="str">
            <v>Point (22.87430399999999864 43.62989400000000018)</v>
          </cell>
          <cell r="AX1668">
            <v>27.0191909999999</v>
          </cell>
          <cell r="AY1668">
            <v>42.366083000000003</v>
          </cell>
        </row>
        <row r="1669">
          <cell r="G1669">
            <v>23529</v>
          </cell>
          <cell r="H1669" t="str">
            <v>https://www.nsi.bg/nrnm/reports/population/list/1663#</v>
          </cell>
          <cell r="I1669">
            <v>1218</v>
          </cell>
          <cell r="J1669">
            <v>1196</v>
          </cell>
          <cell r="K1669">
            <v>1092</v>
          </cell>
          <cell r="L1669">
            <v>637</v>
          </cell>
          <cell r="M1669">
            <v>307</v>
          </cell>
          <cell r="N1669">
            <v>268</v>
          </cell>
          <cell r="O1669">
            <v>240</v>
          </cell>
          <cell r="P1669">
            <v>226</v>
          </cell>
          <cell r="Q1669">
            <v>211</v>
          </cell>
          <cell r="R1669">
            <v>191</v>
          </cell>
          <cell r="S1669">
            <v>195</v>
          </cell>
          <cell r="T1669">
            <v>196</v>
          </cell>
          <cell r="U1669">
            <v>189</v>
          </cell>
          <cell r="V1669">
            <v>184</v>
          </cell>
          <cell r="W1669">
            <v>174</v>
          </cell>
          <cell r="X1669">
            <v>158</v>
          </cell>
          <cell r="Y1669">
            <v>150</v>
          </cell>
          <cell r="Z1669">
            <v>149</v>
          </cell>
          <cell r="AA1669">
            <v>145</v>
          </cell>
          <cell r="AB1669">
            <v>136</v>
          </cell>
          <cell r="AC1669">
            <v>129</v>
          </cell>
          <cell r="AD1669">
            <v>117</v>
          </cell>
          <cell r="AE1669">
            <v>100</v>
          </cell>
          <cell r="AF1669">
            <v>99</v>
          </cell>
          <cell r="AG1669">
            <v>97</v>
          </cell>
          <cell r="AH1669">
            <v>86</v>
          </cell>
          <cell r="AI1669">
            <v>77</v>
          </cell>
          <cell r="AJ1669">
            <v>71</v>
          </cell>
          <cell r="AK1669">
            <v>86</v>
          </cell>
          <cell r="AL1669">
            <v>83</v>
          </cell>
          <cell r="AM1669">
            <v>86</v>
          </cell>
          <cell r="AN1669">
            <v>88</v>
          </cell>
          <cell r="AO1669">
            <v>83</v>
          </cell>
          <cell r="AP1669">
            <v>81</v>
          </cell>
          <cell r="AQ1669">
            <v>73</v>
          </cell>
          <cell r="AR1669">
            <v>69</v>
          </cell>
          <cell r="AS1669">
            <v>68</v>
          </cell>
          <cell r="AT1669">
            <v>67</v>
          </cell>
          <cell r="AU1669">
            <v>43</v>
          </cell>
          <cell r="AV1669">
            <v>41</v>
          </cell>
          <cell r="AW1669" t="str">
            <v>Point (27.01919099999999929 42.36608300000000327)</v>
          </cell>
          <cell r="AX1669">
            <v>23.206779000000001</v>
          </cell>
          <cell r="AY1669">
            <v>41.608192000000003</v>
          </cell>
        </row>
        <row r="1670">
          <cell r="G1670">
            <v>23532</v>
          </cell>
          <cell r="H1670" t="str">
            <v>https://www.nsi.bg/nrnm/reports/population/list/1664#</v>
          </cell>
          <cell r="I1670">
            <v>205</v>
          </cell>
          <cell r="J1670">
            <v>210</v>
          </cell>
          <cell r="K1670">
            <v>216</v>
          </cell>
          <cell r="L1670">
            <v>229</v>
          </cell>
          <cell r="M1670">
            <v>218</v>
          </cell>
          <cell r="N1670">
            <v>191</v>
          </cell>
          <cell r="O1670">
            <v>177</v>
          </cell>
          <cell r="P1670">
            <v>179</v>
          </cell>
          <cell r="Q1670">
            <v>178</v>
          </cell>
          <cell r="R1670">
            <v>181</v>
          </cell>
          <cell r="S1670">
            <v>184</v>
          </cell>
          <cell r="T1670">
            <v>181</v>
          </cell>
          <cell r="U1670">
            <v>180</v>
          </cell>
          <cell r="V1670">
            <v>181</v>
          </cell>
          <cell r="W1670">
            <v>174</v>
          </cell>
          <cell r="X1670">
            <v>184</v>
          </cell>
          <cell r="Y1670">
            <v>183</v>
          </cell>
          <cell r="Z1670">
            <v>182</v>
          </cell>
          <cell r="AA1670">
            <v>176</v>
          </cell>
          <cell r="AB1670">
            <v>184</v>
          </cell>
          <cell r="AC1670">
            <v>179</v>
          </cell>
          <cell r="AD1670">
            <v>175</v>
          </cell>
          <cell r="AE1670">
            <v>170</v>
          </cell>
          <cell r="AF1670">
            <v>165</v>
          </cell>
          <cell r="AG1670">
            <v>162</v>
          </cell>
          <cell r="AH1670">
            <v>159</v>
          </cell>
          <cell r="AI1670">
            <v>165</v>
          </cell>
          <cell r="AJ1670">
            <v>161</v>
          </cell>
          <cell r="AK1670">
            <v>158</v>
          </cell>
          <cell r="AL1670">
            <v>156</v>
          </cell>
          <cell r="AM1670">
            <v>153</v>
          </cell>
          <cell r="AN1670">
            <v>154</v>
          </cell>
          <cell r="AO1670">
            <v>158</v>
          </cell>
          <cell r="AP1670">
            <v>152</v>
          </cell>
          <cell r="AQ1670">
            <v>151</v>
          </cell>
          <cell r="AR1670">
            <v>134</v>
          </cell>
          <cell r="AS1670">
            <v>135</v>
          </cell>
          <cell r="AT1670">
            <v>131</v>
          </cell>
          <cell r="AU1670">
            <v>134</v>
          </cell>
          <cell r="AV1670">
            <v>134</v>
          </cell>
          <cell r="AW1670" t="str">
            <v>Point (23.20677900000000093 41.60819200000000251)</v>
          </cell>
          <cell r="AX1670">
            <v>26.433561999999899</v>
          </cell>
          <cell r="AY1670">
            <v>43.335994999999897</v>
          </cell>
        </row>
        <row r="1671">
          <cell r="G1671">
            <v>23546</v>
          </cell>
          <cell r="H1671" t="str">
            <v>https://www.nsi.bg/nrnm/reports/population/list/1665#</v>
          </cell>
          <cell r="I1671">
            <v>736</v>
          </cell>
          <cell r="J1671">
            <v>774</v>
          </cell>
          <cell r="K1671">
            <v>912</v>
          </cell>
          <cell r="L1671">
            <v>1013</v>
          </cell>
          <cell r="M1671">
            <v>1038</v>
          </cell>
          <cell r="N1671">
            <v>710</v>
          </cell>
          <cell r="O1671">
            <v>651</v>
          </cell>
          <cell r="P1671">
            <v>611</v>
          </cell>
          <cell r="Q1671">
            <v>632</v>
          </cell>
          <cell r="R1671">
            <v>631</v>
          </cell>
          <cell r="S1671">
            <v>650</v>
          </cell>
          <cell r="T1671">
            <v>638</v>
          </cell>
          <cell r="U1671">
            <v>629</v>
          </cell>
          <cell r="V1671">
            <v>607</v>
          </cell>
          <cell r="W1671">
            <v>606</v>
          </cell>
          <cell r="X1671">
            <v>571</v>
          </cell>
          <cell r="Y1671">
            <v>568</v>
          </cell>
          <cell r="Z1671">
            <v>555</v>
          </cell>
          <cell r="AA1671">
            <v>559</v>
          </cell>
          <cell r="AB1671">
            <v>560</v>
          </cell>
          <cell r="AC1671">
            <v>570</v>
          </cell>
          <cell r="AD1671">
            <v>585</v>
          </cell>
          <cell r="AE1671">
            <v>661</v>
          </cell>
          <cell r="AF1671">
            <v>647</v>
          </cell>
          <cell r="AG1671">
            <v>617</v>
          </cell>
          <cell r="AH1671">
            <v>605</v>
          </cell>
          <cell r="AI1671">
            <v>391</v>
          </cell>
          <cell r="AJ1671">
            <v>394</v>
          </cell>
          <cell r="AK1671">
            <v>385</v>
          </cell>
          <cell r="AL1671">
            <v>378</v>
          </cell>
          <cell r="AM1671">
            <v>370</v>
          </cell>
          <cell r="AN1671">
            <v>369</v>
          </cell>
          <cell r="AO1671">
            <v>368</v>
          </cell>
          <cell r="AP1671">
            <v>361</v>
          </cell>
          <cell r="AQ1671">
            <v>366</v>
          </cell>
          <cell r="AR1671">
            <v>373</v>
          </cell>
          <cell r="AS1671">
            <v>365</v>
          </cell>
          <cell r="AT1671">
            <v>351</v>
          </cell>
          <cell r="AU1671">
            <v>304</v>
          </cell>
          <cell r="AV1671">
            <v>310</v>
          </cell>
          <cell r="AW1671" t="str">
            <v>Point (26.43356199999999845 43.33599499999999694)</v>
          </cell>
          <cell r="AX1671">
            <v>26.433561999999899</v>
          </cell>
          <cell r="AY1671">
            <v>43.335994999999897</v>
          </cell>
        </row>
        <row r="1672">
          <cell r="G1672">
            <v>23546</v>
          </cell>
          <cell r="H1672" t="str">
            <v>https://www.nsi.bg/nrnm/reports/population/list/1665#</v>
          </cell>
          <cell r="I1672">
            <v>736</v>
          </cell>
          <cell r="J1672">
            <v>774</v>
          </cell>
          <cell r="K1672">
            <v>912</v>
          </cell>
          <cell r="L1672">
            <v>1013</v>
          </cell>
          <cell r="M1672">
            <v>1038</v>
          </cell>
          <cell r="N1672">
            <v>710</v>
          </cell>
          <cell r="O1672">
            <v>651</v>
          </cell>
          <cell r="P1672">
            <v>611</v>
          </cell>
          <cell r="Q1672">
            <v>632</v>
          </cell>
          <cell r="R1672">
            <v>631</v>
          </cell>
          <cell r="S1672">
            <v>650</v>
          </cell>
          <cell r="T1672">
            <v>638</v>
          </cell>
          <cell r="U1672">
            <v>629</v>
          </cell>
          <cell r="V1672">
            <v>607</v>
          </cell>
          <cell r="W1672">
            <v>606</v>
          </cell>
          <cell r="X1672">
            <v>571</v>
          </cell>
          <cell r="Y1672">
            <v>568</v>
          </cell>
          <cell r="Z1672">
            <v>555</v>
          </cell>
          <cell r="AA1672">
            <v>559</v>
          </cell>
          <cell r="AB1672">
            <v>560</v>
          </cell>
          <cell r="AC1672">
            <v>570</v>
          </cell>
          <cell r="AD1672">
            <v>585</v>
          </cell>
          <cell r="AE1672">
            <v>661</v>
          </cell>
          <cell r="AF1672">
            <v>647</v>
          </cell>
          <cell r="AG1672">
            <v>617</v>
          </cell>
          <cell r="AH1672">
            <v>605</v>
          </cell>
          <cell r="AI1672">
            <v>391</v>
          </cell>
          <cell r="AJ1672">
            <v>394</v>
          </cell>
          <cell r="AK1672">
            <v>385</v>
          </cell>
          <cell r="AL1672">
            <v>378</v>
          </cell>
          <cell r="AM1672">
            <v>370</v>
          </cell>
          <cell r="AN1672">
            <v>369</v>
          </cell>
          <cell r="AO1672">
            <v>368</v>
          </cell>
          <cell r="AP1672">
            <v>361</v>
          </cell>
          <cell r="AQ1672">
            <v>366</v>
          </cell>
          <cell r="AR1672">
            <v>373</v>
          </cell>
          <cell r="AS1672">
            <v>365</v>
          </cell>
          <cell r="AT1672">
            <v>351</v>
          </cell>
          <cell r="AU1672">
            <v>304</v>
          </cell>
          <cell r="AV1672">
            <v>310</v>
          </cell>
          <cell r="AW1672" t="str">
            <v>Point (26.43356199999999845 43.33599499999999694)</v>
          </cell>
          <cell r="AX1672">
            <v>26.4354359999999</v>
          </cell>
          <cell r="AY1672">
            <v>42.243234999999899</v>
          </cell>
        </row>
        <row r="1673">
          <cell r="G1673">
            <v>23557</v>
          </cell>
          <cell r="H1673" t="str">
            <v>https://www.nsi.bg/nrnm/reports/population/list/1666#</v>
          </cell>
          <cell r="I1673">
            <v>752</v>
          </cell>
          <cell r="J1673">
            <v>843</v>
          </cell>
          <cell r="K1673">
            <v>811</v>
          </cell>
          <cell r="L1673">
            <v>651</v>
          </cell>
          <cell r="M1673">
            <v>383</v>
          </cell>
          <cell r="N1673">
            <v>212</v>
          </cell>
          <cell r="O1673">
            <v>218</v>
          </cell>
          <cell r="P1673">
            <v>261</v>
          </cell>
          <cell r="Q1673">
            <v>281</v>
          </cell>
          <cell r="R1673">
            <v>274</v>
          </cell>
          <cell r="S1673">
            <v>265</v>
          </cell>
          <cell r="T1673">
            <v>264</v>
          </cell>
          <cell r="U1673">
            <v>262</v>
          </cell>
          <cell r="V1673">
            <v>251</v>
          </cell>
          <cell r="W1673">
            <v>242</v>
          </cell>
          <cell r="X1673">
            <v>177</v>
          </cell>
          <cell r="Y1673">
            <v>173</v>
          </cell>
          <cell r="Z1673">
            <v>165</v>
          </cell>
          <cell r="AA1673">
            <v>169</v>
          </cell>
          <cell r="AB1673">
            <v>164</v>
          </cell>
          <cell r="AC1673">
            <v>158</v>
          </cell>
          <cell r="AD1673">
            <v>147</v>
          </cell>
          <cell r="AE1673">
            <v>147</v>
          </cell>
          <cell r="AF1673">
            <v>138</v>
          </cell>
          <cell r="AG1673">
            <v>122</v>
          </cell>
          <cell r="AH1673">
            <v>115</v>
          </cell>
          <cell r="AI1673">
            <v>78</v>
          </cell>
          <cell r="AJ1673">
            <v>77</v>
          </cell>
          <cell r="AK1673">
            <v>72</v>
          </cell>
          <cell r="AL1673">
            <v>66</v>
          </cell>
          <cell r="AM1673">
            <v>66</v>
          </cell>
          <cell r="AN1673">
            <v>69</v>
          </cell>
          <cell r="AO1673">
            <v>63</v>
          </cell>
          <cell r="AP1673">
            <v>62</v>
          </cell>
          <cell r="AQ1673">
            <v>58</v>
          </cell>
          <cell r="AR1673">
            <v>54</v>
          </cell>
          <cell r="AS1673">
            <v>53</v>
          </cell>
          <cell r="AT1673">
            <v>58</v>
          </cell>
          <cell r="AU1673">
            <v>51</v>
          </cell>
          <cell r="AV1673">
            <v>47</v>
          </cell>
          <cell r="AW1673" t="str">
            <v>Point (26.43543599999999927 42.24323499999999854)</v>
          </cell>
          <cell r="AX1673">
            <v>23.288501</v>
          </cell>
          <cell r="AY1673">
            <v>41.416730000000001</v>
          </cell>
        </row>
        <row r="1674">
          <cell r="G1674">
            <v>23563</v>
          </cell>
          <cell r="H1674" t="str">
            <v>https://www.nsi.bg/nrnm/reports/population/list/1667#</v>
          </cell>
          <cell r="I1674">
            <v>277</v>
          </cell>
          <cell r="J1674">
            <v>446</v>
          </cell>
          <cell r="K1674">
            <v>492</v>
          </cell>
          <cell r="L1674">
            <v>539</v>
          </cell>
          <cell r="M1674">
            <v>552</v>
          </cell>
          <cell r="N1674">
            <v>569</v>
          </cell>
          <cell r="O1674">
            <v>545</v>
          </cell>
          <cell r="P1674">
            <v>540</v>
          </cell>
          <cell r="Q1674">
            <v>542</v>
          </cell>
          <cell r="R1674">
            <v>544</v>
          </cell>
          <cell r="S1674">
            <v>550</v>
          </cell>
          <cell r="T1674">
            <v>544</v>
          </cell>
          <cell r="U1674">
            <v>541</v>
          </cell>
          <cell r="V1674">
            <v>546</v>
          </cell>
          <cell r="W1674">
            <v>563</v>
          </cell>
          <cell r="X1674">
            <v>521</v>
          </cell>
          <cell r="Y1674">
            <v>522</v>
          </cell>
          <cell r="Z1674">
            <v>506</v>
          </cell>
          <cell r="AA1674">
            <v>505</v>
          </cell>
          <cell r="AB1674">
            <v>519</v>
          </cell>
          <cell r="AC1674">
            <v>516</v>
          </cell>
          <cell r="AD1674">
            <v>517</v>
          </cell>
          <cell r="AE1674">
            <v>510</v>
          </cell>
          <cell r="AF1674">
            <v>504</v>
          </cell>
          <cell r="AG1674">
            <v>499</v>
          </cell>
          <cell r="AH1674">
            <v>489</v>
          </cell>
          <cell r="AI1674">
            <v>528</v>
          </cell>
          <cell r="AJ1674">
            <v>516</v>
          </cell>
          <cell r="AK1674">
            <v>520</v>
          </cell>
          <cell r="AL1674">
            <v>516</v>
          </cell>
          <cell r="AM1674">
            <v>518</v>
          </cell>
          <cell r="AN1674">
            <v>536</v>
          </cell>
          <cell r="AO1674">
            <v>522</v>
          </cell>
          <cell r="AP1674">
            <v>514</v>
          </cell>
          <cell r="AQ1674">
            <v>499</v>
          </cell>
          <cell r="AR1674">
            <v>487</v>
          </cell>
          <cell r="AS1674">
            <v>481</v>
          </cell>
          <cell r="AT1674">
            <v>468</v>
          </cell>
          <cell r="AU1674">
            <v>447</v>
          </cell>
          <cell r="AV1674">
            <v>444</v>
          </cell>
          <cell r="AW1674" t="str">
            <v>Point (23.28850100000000012 41.41673000000000116)</v>
          </cell>
          <cell r="AX1674">
            <v>25.244140000000002</v>
          </cell>
          <cell r="AY1674">
            <v>41.332757999999899</v>
          </cell>
        </row>
        <row r="1675">
          <cell r="G1675">
            <v>23577</v>
          </cell>
          <cell r="H1675" t="str">
            <v>https://www.nsi.bg/nrnm/reports/population/list/1668#</v>
          </cell>
          <cell r="I1675">
            <v>1106</v>
          </cell>
          <cell r="J1675">
            <v>1254</v>
          </cell>
          <cell r="K1675">
            <v>1511</v>
          </cell>
          <cell r="L1675">
            <v>1903</v>
          </cell>
          <cell r="M1675">
            <v>1902</v>
          </cell>
          <cell r="N1675">
            <v>1844</v>
          </cell>
          <cell r="O1675">
            <v>1714</v>
          </cell>
          <cell r="P1675">
            <v>1701</v>
          </cell>
          <cell r="Q1675">
            <v>1636</v>
          </cell>
          <cell r="R1675">
            <v>1598</v>
          </cell>
          <cell r="S1675">
            <v>1575</v>
          </cell>
          <cell r="T1675">
            <v>1519</v>
          </cell>
          <cell r="U1675">
            <v>1433</v>
          </cell>
          <cell r="V1675">
            <v>1380</v>
          </cell>
          <cell r="W1675">
            <v>1326</v>
          </cell>
          <cell r="X1675">
            <v>1300</v>
          </cell>
          <cell r="Y1675">
            <v>1291</v>
          </cell>
          <cell r="Z1675">
            <v>1292</v>
          </cell>
          <cell r="AA1675">
            <v>1269</v>
          </cell>
          <cell r="AB1675">
            <v>1266</v>
          </cell>
          <cell r="AC1675">
            <v>1232</v>
          </cell>
          <cell r="AD1675">
            <v>1218</v>
          </cell>
          <cell r="AE1675">
            <v>1190</v>
          </cell>
          <cell r="AF1675">
            <v>1178</v>
          </cell>
          <cell r="AG1675">
            <v>1149</v>
          </cell>
          <cell r="AH1675">
            <v>1109</v>
          </cell>
          <cell r="AI1675">
            <v>1104</v>
          </cell>
          <cell r="AJ1675">
            <v>1093</v>
          </cell>
          <cell r="AK1675">
            <v>1078</v>
          </cell>
          <cell r="AL1675">
            <v>1049</v>
          </cell>
          <cell r="AM1675">
            <v>1001</v>
          </cell>
          <cell r="AN1675">
            <v>965</v>
          </cell>
          <cell r="AO1675">
            <v>932</v>
          </cell>
          <cell r="AP1675">
            <v>885</v>
          </cell>
          <cell r="AQ1675">
            <v>864</v>
          </cell>
          <cell r="AR1675">
            <v>837</v>
          </cell>
          <cell r="AS1675">
            <v>826</v>
          </cell>
          <cell r="AT1675">
            <v>806</v>
          </cell>
          <cell r="AU1675">
            <v>776</v>
          </cell>
          <cell r="AV1675">
            <v>743</v>
          </cell>
          <cell r="AW1675" t="str">
            <v>Point (25.24414000000000158 41.33275799999999833)</v>
          </cell>
          <cell r="AX1675">
            <v>25.005924</v>
          </cell>
          <cell r="AY1675">
            <v>42.3710909999999</v>
          </cell>
        </row>
        <row r="1676">
          <cell r="G1676">
            <v>23580</v>
          </cell>
          <cell r="H1676" t="str">
            <v>https://www.nsi.bg/nrnm/reports/population/list/1669#</v>
          </cell>
          <cell r="I1676">
            <v>768</v>
          </cell>
          <cell r="J1676">
            <v>801</v>
          </cell>
          <cell r="K1676">
            <v>848</v>
          </cell>
          <cell r="L1676">
            <v>672</v>
          </cell>
          <cell r="M1676">
            <v>596</v>
          </cell>
          <cell r="N1676">
            <v>507</v>
          </cell>
          <cell r="O1676">
            <v>498</v>
          </cell>
          <cell r="P1676">
            <v>494</v>
          </cell>
          <cell r="Q1676">
            <v>490</v>
          </cell>
          <cell r="R1676">
            <v>507</v>
          </cell>
          <cell r="S1676">
            <v>526</v>
          </cell>
          <cell r="T1676">
            <v>517</v>
          </cell>
          <cell r="U1676">
            <v>500</v>
          </cell>
          <cell r="V1676">
            <v>491</v>
          </cell>
          <cell r="W1676">
            <v>484</v>
          </cell>
          <cell r="X1676">
            <v>418</v>
          </cell>
          <cell r="Y1676">
            <v>408</v>
          </cell>
          <cell r="Z1676">
            <v>392</v>
          </cell>
          <cell r="AA1676">
            <v>407</v>
          </cell>
          <cell r="AB1676">
            <v>416</v>
          </cell>
          <cell r="AC1676">
            <v>397</v>
          </cell>
          <cell r="AD1676">
            <v>402</v>
          </cell>
          <cell r="AE1676">
            <v>393</v>
          </cell>
          <cell r="AF1676">
            <v>394</v>
          </cell>
          <cell r="AG1676">
            <v>399</v>
          </cell>
          <cell r="AH1676">
            <v>417</v>
          </cell>
          <cell r="AI1676">
            <v>373</v>
          </cell>
          <cell r="AJ1676">
            <v>373</v>
          </cell>
          <cell r="AK1676">
            <v>370</v>
          </cell>
          <cell r="AL1676">
            <v>367</v>
          </cell>
          <cell r="AM1676">
            <v>370</v>
          </cell>
          <cell r="AN1676">
            <v>373</v>
          </cell>
          <cell r="AO1676">
            <v>377</v>
          </cell>
          <cell r="AP1676">
            <v>364</v>
          </cell>
          <cell r="AQ1676">
            <v>350</v>
          </cell>
          <cell r="AR1676">
            <v>353</v>
          </cell>
          <cell r="AS1676">
            <v>381</v>
          </cell>
          <cell r="AT1676">
            <v>386</v>
          </cell>
          <cell r="AU1676">
            <v>382</v>
          </cell>
          <cell r="AV1676">
            <v>370</v>
          </cell>
          <cell r="AW1676" t="str">
            <v>Point (25.00592400000000026 42.37109099999999984)</v>
          </cell>
          <cell r="AX1676">
            <v>25.607019000000001</v>
          </cell>
          <cell r="AY1676">
            <v>42.856043999999898</v>
          </cell>
        </row>
        <row r="1677">
          <cell r="G1677">
            <v>23594</v>
          </cell>
          <cell r="H1677" t="str">
            <v>https://www.nsi.bg/nrnm/reports/population/list/1670#</v>
          </cell>
          <cell r="I1677">
            <v>77</v>
          </cell>
          <cell r="J1677">
            <v>78</v>
          </cell>
          <cell r="K1677">
            <v>67</v>
          </cell>
          <cell r="L1677">
            <v>23</v>
          </cell>
          <cell r="M1677">
            <v>6</v>
          </cell>
          <cell r="N1677">
            <v>5</v>
          </cell>
          <cell r="O1677">
            <v>3</v>
          </cell>
          <cell r="P1677">
            <v>3</v>
          </cell>
          <cell r="Q1677">
            <v>3</v>
          </cell>
          <cell r="R1677">
            <v>3</v>
          </cell>
          <cell r="S1677">
            <v>3</v>
          </cell>
          <cell r="T1677">
            <v>3</v>
          </cell>
          <cell r="U1677">
            <v>3</v>
          </cell>
          <cell r="V1677">
            <v>3</v>
          </cell>
          <cell r="W1677">
            <v>5</v>
          </cell>
          <cell r="X1677">
            <v>3</v>
          </cell>
          <cell r="Y1677">
            <v>3</v>
          </cell>
          <cell r="Z1677">
            <v>3</v>
          </cell>
          <cell r="AA1677">
            <v>4</v>
          </cell>
          <cell r="AB1677">
            <v>4</v>
          </cell>
          <cell r="AC1677">
            <v>4</v>
          </cell>
          <cell r="AD1677">
            <v>4</v>
          </cell>
          <cell r="AE1677">
            <v>3</v>
          </cell>
          <cell r="AF1677">
            <v>3</v>
          </cell>
          <cell r="AG1677">
            <v>3</v>
          </cell>
          <cell r="AH1677">
            <v>3</v>
          </cell>
          <cell r="AI1677">
            <v>1</v>
          </cell>
          <cell r="AJ1677">
            <v>0</v>
          </cell>
          <cell r="AK1677">
            <v>2</v>
          </cell>
          <cell r="AL1677">
            <v>8</v>
          </cell>
          <cell r="AM1677">
            <v>10</v>
          </cell>
          <cell r="AN1677">
            <v>10</v>
          </cell>
          <cell r="AO1677">
            <v>10</v>
          </cell>
          <cell r="AP1677">
            <v>9</v>
          </cell>
          <cell r="AQ1677">
            <v>9</v>
          </cell>
          <cell r="AR1677">
            <v>8</v>
          </cell>
          <cell r="AS1677">
            <v>10</v>
          </cell>
          <cell r="AT1677">
            <v>9</v>
          </cell>
          <cell r="AU1677">
            <v>1</v>
          </cell>
          <cell r="AV1677">
            <v>2</v>
          </cell>
          <cell r="AW1677" t="str">
            <v>Point (25.60701900000000109 42.85604399999999714)</v>
          </cell>
          <cell r="AX1677">
            <v>27.251369</v>
          </cell>
          <cell r="AY1677">
            <v>42.341816999999899</v>
          </cell>
        </row>
        <row r="1678">
          <cell r="G1678">
            <v>23604</v>
          </cell>
          <cell r="H1678" t="str">
            <v>https://www.nsi.bg/nrnm/reports/population/list/1671#</v>
          </cell>
          <cell r="I1678">
            <v>1337</v>
          </cell>
          <cell r="J1678">
            <v>1304</v>
          </cell>
          <cell r="K1678">
            <v>1118</v>
          </cell>
          <cell r="L1678">
            <v>704</v>
          </cell>
          <cell r="M1678">
            <v>497</v>
          </cell>
          <cell r="N1678">
            <v>443</v>
          </cell>
          <cell r="O1678">
            <v>482</v>
          </cell>
          <cell r="P1678">
            <v>472</v>
          </cell>
          <cell r="Q1678">
            <v>481</v>
          </cell>
          <cell r="R1678">
            <v>499</v>
          </cell>
          <cell r="S1678">
            <v>523</v>
          </cell>
          <cell r="T1678">
            <v>531</v>
          </cell>
          <cell r="U1678">
            <v>516</v>
          </cell>
          <cell r="V1678">
            <v>526</v>
          </cell>
          <cell r="W1678">
            <v>496</v>
          </cell>
          <cell r="X1678">
            <v>511</v>
          </cell>
          <cell r="Y1678">
            <v>489</v>
          </cell>
          <cell r="Z1678">
            <v>449</v>
          </cell>
          <cell r="AA1678">
            <v>475</v>
          </cell>
          <cell r="AB1678">
            <v>477</v>
          </cell>
          <cell r="AC1678">
            <v>475</v>
          </cell>
          <cell r="AD1678">
            <v>472</v>
          </cell>
          <cell r="AE1678">
            <v>488</v>
          </cell>
          <cell r="AF1678">
            <v>494</v>
          </cell>
          <cell r="AG1678">
            <v>503</v>
          </cell>
          <cell r="AH1678">
            <v>483</v>
          </cell>
          <cell r="AI1678">
            <v>443</v>
          </cell>
          <cell r="AJ1678">
            <v>447</v>
          </cell>
          <cell r="AK1678">
            <v>449</v>
          </cell>
          <cell r="AL1678">
            <v>448</v>
          </cell>
          <cell r="AM1678">
            <v>451</v>
          </cell>
          <cell r="AN1678">
            <v>450</v>
          </cell>
          <cell r="AO1678">
            <v>469</v>
          </cell>
          <cell r="AP1678">
            <v>464</v>
          </cell>
          <cell r="AQ1678">
            <v>473</v>
          </cell>
          <cell r="AR1678">
            <v>487</v>
          </cell>
          <cell r="AS1678">
            <v>549</v>
          </cell>
          <cell r="AT1678">
            <v>537</v>
          </cell>
          <cell r="AU1678">
            <v>501</v>
          </cell>
          <cell r="AV1678">
            <v>502</v>
          </cell>
          <cell r="AW1678" t="str">
            <v>Point (27.2513690000000004 42.34181699999999893)</v>
          </cell>
          <cell r="AX1678">
            <v>23.915607999999899</v>
          </cell>
          <cell r="AY1678">
            <v>43.255591000000003</v>
          </cell>
        </row>
        <row r="1679">
          <cell r="G1679">
            <v>23618</v>
          </cell>
          <cell r="H1679" t="str">
            <v>https://www.nsi.bg/nrnm/reports/population/list/1672#</v>
          </cell>
          <cell r="I1679">
            <v>943</v>
          </cell>
          <cell r="J1679">
            <v>1007</v>
          </cell>
          <cell r="K1679">
            <v>931</v>
          </cell>
          <cell r="L1679">
            <v>827</v>
          </cell>
          <cell r="M1679">
            <v>648</v>
          </cell>
          <cell r="N1679">
            <v>467</v>
          </cell>
          <cell r="O1679">
            <v>363</v>
          </cell>
          <cell r="P1679">
            <v>325</v>
          </cell>
          <cell r="Q1679">
            <v>304</v>
          </cell>
          <cell r="R1679">
            <v>285</v>
          </cell>
          <cell r="S1679">
            <v>291</v>
          </cell>
          <cell r="T1679">
            <v>290</v>
          </cell>
          <cell r="U1679">
            <v>266</v>
          </cell>
          <cell r="V1679">
            <v>257</v>
          </cell>
          <cell r="W1679">
            <v>257</v>
          </cell>
          <cell r="X1679">
            <v>284</v>
          </cell>
          <cell r="Y1679">
            <v>275</v>
          </cell>
          <cell r="Z1679">
            <v>287</v>
          </cell>
          <cell r="AA1679">
            <v>276</v>
          </cell>
          <cell r="AB1679">
            <v>270</v>
          </cell>
          <cell r="AC1679">
            <v>263</v>
          </cell>
          <cell r="AD1679">
            <v>254</v>
          </cell>
          <cell r="AE1679">
            <v>239</v>
          </cell>
          <cell r="AF1679">
            <v>230</v>
          </cell>
          <cell r="AG1679">
            <v>227</v>
          </cell>
          <cell r="AH1679">
            <v>224</v>
          </cell>
          <cell r="AI1679">
            <v>185</v>
          </cell>
          <cell r="AJ1679">
            <v>180</v>
          </cell>
          <cell r="AK1679">
            <v>171</v>
          </cell>
          <cell r="AL1679">
            <v>180</v>
          </cell>
          <cell r="AM1679">
            <v>167</v>
          </cell>
          <cell r="AN1679">
            <v>173</v>
          </cell>
          <cell r="AO1679">
            <v>168</v>
          </cell>
          <cell r="AP1679">
            <v>160</v>
          </cell>
          <cell r="AQ1679">
            <v>141</v>
          </cell>
          <cell r="AR1679">
            <v>125</v>
          </cell>
          <cell r="AS1679">
            <v>125</v>
          </cell>
          <cell r="AT1679">
            <v>115</v>
          </cell>
          <cell r="AU1679">
            <v>123</v>
          </cell>
          <cell r="AV1679">
            <v>130</v>
          </cell>
          <cell r="AW1679" t="str">
            <v>Point (23.91560799999999887 43.25559100000000257)</v>
          </cell>
          <cell r="AX1679">
            <v>24.807113000000001</v>
          </cell>
          <cell r="AY1679">
            <v>42.901536999999898</v>
          </cell>
        </row>
        <row r="1680">
          <cell r="G1680">
            <v>23621</v>
          </cell>
          <cell r="H1680" t="str">
            <v>https://www.nsi.bg/nrnm/reports/population/list/1673#</v>
          </cell>
          <cell r="I1680">
            <v>296</v>
          </cell>
          <cell r="J1680">
            <v>308</v>
          </cell>
          <cell r="K1680">
            <v>257</v>
          </cell>
          <cell r="L1680">
            <v>198</v>
          </cell>
          <cell r="M1680">
            <v>133</v>
          </cell>
          <cell r="N1680">
            <v>91</v>
          </cell>
          <cell r="O1680">
            <v>102</v>
          </cell>
          <cell r="P1680">
            <v>98</v>
          </cell>
          <cell r="Q1680">
            <v>95</v>
          </cell>
          <cell r="R1680">
            <v>101</v>
          </cell>
          <cell r="S1680">
            <v>105</v>
          </cell>
          <cell r="T1680">
            <v>104</v>
          </cell>
          <cell r="U1680">
            <v>97</v>
          </cell>
          <cell r="V1680">
            <v>99</v>
          </cell>
          <cell r="W1680">
            <v>95</v>
          </cell>
          <cell r="X1680">
            <v>92</v>
          </cell>
          <cell r="Y1680">
            <v>87</v>
          </cell>
          <cell r="Z1680">
            <v>84</v>
          </cell>
          <cell r="AA1680">
            <v>84</v>
          </cell>
          <cell r="AB1680">
            <v>95</v>
          </cell>
          <cell r="AC1680">
            <v>101</v>
          </cell>
          <cell r="AD1680">
            <v>107</v>
          </cell>
          <cell r="AE1680">
            <v>106</v>
          </cell>
          <cell r="AF1680">
            <v>107</v>
          </cell>
          <cell r="AG1680">
            <v>101</v>
          </cell>
          <cell r="AH1680">
            <v>97</v>
          </cell>
          <cell r="AI1680">
            <v>86</v>
          </cell>
          <cell r="AJ1680">
            <v>86</v>
          </cell>
          <cell r="AK1680">
            <v>77</v>
          </cell>
          <cell r="AL1680">
            <v>76</v>
          </cell>
          <cell r="AM1680">
            <v>79</v>
          </cell>
          <cell r="AN1680">
            <v>76</v>
          </cell>
          <cell r="AO1680">
            <v>83</v>
          </cell>
          <cell r="AP1680">
            <v>82</v>
          </cell>
          <cell r="AQ1680">
            <v>82</v>
          </cell>
          <cell r="AR1680">
            <v>87</v>
          </cell>
          <cell r="AS1680">
            <v>87</v>
          </cell>
          <cell r="AT1680">
            <v>84</v>
          </cell>
          <cell r="AU1680">
            <v>80</v>
          </cell>
          <cell r="AV1680">
            <v>80</v>
          </cell>
          <cell r="AW1680" t="str">
            <v>Point (24.80711300000000108 42.90153699999999759)</v>
          </cell>
          <cell r="AX1680">
            <v>22.789812000000001</v>
          </cell>
          <cell r="AY1680">
            <v>42.879916000000001</v>
          </cell>
        </row>
        <row r="1681">
          <cell r="G1681">
            <v>23635</v>
          </cell>
          <cell r="H1681" t="str">
            <v>https://www.nsi.bg/nrnm/reports/population/list/1674#</v>
          </cell>
          <cell r="K1681">
            <v>138</v>
          </cell>
          <cell r="L1681">
            <v>95</v>
          </cell>
          <cell r="M1681">
            <v>35</v>
          </cell>
          <cell r="N1681">
            <v>13</v>
          </cell>
          <cell r="O1681">
            <v>12</v>
          </cell>
          <cell r="P1681">
            <v>11</v>
          </cell>
          <cell r="Q1681">
            <v>10</v>
          </cell>
          <cell r="R1681">
            <v>10</v>
          </cell>
          <cell r="S1681">
            <v>12</v>
          </cell>
          <cell r="T1681">
            <v>12</v>
          </cell>
          <cell r="U1681">
            <v>12</v>
          </cell>
          <cell r="V1681">
            <v>12</v>
          </cell>
          <cell r="W1681">
            <v>11</v>
          </cell>
          <cell r="X1681">
            <v>14</v>
          </cell>
          <cell r="Y1681">
            <v>14</v>
          </cell>
          <cell r="Z1681">
            <v>15</v>
          </cell>
          <cell r="AA1681">
            <v>15</v>
          </cell>
          <cell r="AB1681">
            <v>15</v>
          </cell>
          <cell r="AC1681">
            <v>16</v>
          </cell>
          <cell r="AD1681">
            <v>14</v>
          </cell>
          <cell r="AE1681">
            <v>14</v>
          </cell>
          <cell r="AF1681">
            <v>14</v>
          </cell>
          <cell r="AG1681">
            <v>14</v>
          </cell>
          <cell r="AH1681">
            <v>13</v>
          </cell>
          <cell r="AI1681">
            <v>8</v>
          </cell>
          <cell r="AJ1681">
            <v>8</v>
          </cell>
          <cell r="AK1681">
            <v>6</v>
          </cell>
          <cell r="AL1681">
            <v>6</v>
          </cell>
          <cell r="AM1681">
            <v>6</v>
          </cell>
          <cell r="AN1681">
            <v>7</v>
          </cell>
          <cell r="AO1681">
            <v>7</v>
          </cell>
          <cell r="AP1681">
            <v>6</v>
          </cell>
          <cell r="AQ1681">
            <v>6</v>
          </cell>
          <cell r="AR1681">
            <v>6</v>
          </cell>
          <cell r="AS1681">
            <v>6</v>
          </cell>
          <cell r="AT1681">
            <v>8</v>
          </cell>
          <cell r="AU1681">
            <v>4</v>
          </cell>
          <cell r="AV1681">
            <v>4</v>
          </cell>
          <cell r="AW1681" t="str">
            <v>Point (22.78981200000000129 42.87991600000000147)</v>
          </cell>
          <cell r="AX1681">
            <v>23.159731000000001</v>
          </cell>
          <cell r="AY1681">
            <v>42.4090109999999</v>
          </cell>
        </row>
        <row r="1682">
          <cell r="G1682">
            <v>23649</v>
          </cell>
          <cell r="H1682" t="str">
            <v>https://www.nsi.bg/nrnm/reports/population/list/1675#</v>
          </cell>
          <cell r="I1682">
            <v>2911</v>
          </cell>
          <cell r="J1682">
            <v>3209</v>
          </cell>
          <cell r="K1682">
            <v>2691</v>
          </cell>
          <cell r="L1682">
            <v>2509</v>
          </cell>
          <cell r="M1682">
            <v>1998</v>
          </cell>
          <cell r="N1682">
            <v>1830</v>
          </cell>
          <cell r="O1682">
            <v>1654</v>
          </cell>
          <cell r="P1682">
            <v>1592</v>
          </cell>
          <cell r="Q1682">
            <v>1560</v>
          </cell>
          <cell r="R1682">
            <v>1517</v>
          </cell>
          <cell r="S1682">
            <v>1537</v>
          </cell>
          <cell r="T1682">
            <v>1516</v>
          </cell>
          <cell r="U1682">
            <v>1477</v>
          </cell>
          <cell r="V1682">
            <v>1447</v>
          </cell>
          <cell r="W1682">
            <v>1423</v>
          </cell>
          <cell r="X1682">
            <v>1548</v>
          </cell>
          <cell r="Y1682">
            <v>1509</v>
          </cell>
          <cell r="Z1682">
            <v>1500</v>
          </cell>
          <cell r="AA1682">
            <v>1507</v>
          </cell>
          <cell r="AB1682">
            <v>1459</v>
          </cell>
          <cell r="AC1682">
            <v>1504</v>
          </cell>
          <cell r="AD1682">
            <v>1474</v>
          </cell>
          <cell r="AE1682">
            <v>1440</v>
          </cell>
          <cell r="AF1682">
            <v>1423</v>
          </cell>
          <cell r="AG1682">
            <v>1404</v>
          </cell>
          <cell r="AH1682">
            <v>1371</v>
          </cell>
          <cell r="AI1682">
            <v>1175</v>
          </cell>
          <cell r="AJ1682">
            <v>1166</v>
          </cell>
          <cell r="AK1682">
            <v>1150</v>
          </cell>
          <cell r="AL1682">
            <v>1127</v>
          </cell>
          <cell r="AM1682">
            <v>1110</v>
          </cell>
          <cell r="AN1682">
            <v>1035</v>
          </cell>
          <cell r="AO1682">
            <v>1001</v>
          </cell>
          <cell r="AP1682">
            <v>979</v>
          </cell>
          <cell r="AQ1682">
            <v>946</v>
          </cell>
          <cell r="AR1682">
            <v>908</v>
          </cell>
          <cell r="AS1682">
            <v>988</v>
          </cell>
          <cell r="AT1682">
            <v>937</v>
          </cell>
          <cell r="AU1682">
            <v>786</v>
          </cell>
          <cell r="AV1682">
            <v>834</v>
          </cell>
          <cell r="AW1682" t="str">
            <v>Point (23.15973100000000073 42.40901099999999957)</v>
          </cell>
          <cell r="AX1682">
            <v>22.929116</v>
          </cell>
          <cell r="AY1682">
            <v>42.019817000000003</v>
          </cell>
        </row>
        <row r="1683">
          <cell r="G1683">
            <v>23652</v>
          </cell>
          <cell r="H1683" t="str">
            <v>https://www.nsi.bg/nrnm/reports/population/list/1676#</v>
          </cell>
          <cell r="I1683">
            <v>997</v>
          </cell>
          <cell r="J1683">
            <v>1012</v>
          </cell>
          <cell r="K1683">
            <v>844</v>
          </cell>
          <cell r="L1683">
            <v>578</v>
          </cell>
          <cell r="M1683">
            <v>321</v>
          </cell>
          <cell r="N1683">
            <v>195</v>
          </cell>
          <cell r="O1683">
            <v>165</v>
          </cell>
          <cell r="P1683">
            <v>158</v>
          </cell>
          <cell r="Q1683">
            <v>150</v>
          </cell>
          <cell r="R1683">
            <v>148</v>
          </cell>
          <cell r="S1683">
            <v>155</v>
          </cell>
          <cell r="T1683">
            <v>150</v>
          </cell>
          <cell r="U1683">
            <v>144</v>
          </cell>
          <cell r="V1683">
            <v>142</v>
          </cell>
          <cell r="W1683">
            <v>132</v>
          </cell>
          <cell r="X1683">
            <v>123</v>
          </cell>
          <cell r="Y1683">
            <v>119</v>
          </cell>
          <cell r="Z1683">
            <v>110</v>
          </cell>
          <cell r="AA1683">
            <v>114</v>
          </cell>
          <cell r="AB1683">
            <v>112</v>
          </cell>
          <cell r="AC1683">
            <v>107</v>
          </cell>
          <cell r="AD1683">
            <v>103</v>
          </cell>
          <cell r="AE1683">
            <v>97</v>
          </cell>
          <cell r="AF1683">
            <v>91</v>
          </cell>
          <cell r="AG1683">
            <v>83</v>
          </cell>
          <cell r="AH1683">
            <v>78</v>
          </cell>
          <cell r="AI1683">
            <v>91</v>
          </cell>
          <cell r="AJ1683">
            <v>84</v>
          </cell>
          <cell r="AK1683">
            <v>84</v>
          </cell>
          <cell r="AL1683">
            <v>84</v>
          </cell>
          <cell r="AM1683">
            <v>80</v>
          </cell>
          <cell r="AN1683">
            <v>77</v>
          </cell>
          <cell r="AO1683">
            <v>72</v>
          </cell>
          <cell r="AP1683">
            <v>66</v>
          </cell>
          <cell r="AQ1683">
            <v>57</v>
          </cell>
          <cell r="AR1683">
            <v>57</v>
          </cell>
          <cell r="AS1683">
            <v>80</v>
          </cell>
          <cell r="AT1683">
            <v>78</v>
          </cell>
          <cell r="AU1683">
            <v>64</v>
          </cell>
          <cell r="AV1683">
            <v>92</v>
          </cell>
          <cell r="AW1683" t="str">
            <v>Point (22.9291160000000005 42.0198170000000033)</v>
          </cell>
          <cell r="AX1683">
            <v>24.839534</v>
          </cell>
          <cell r="AY1683">
            <v>43.2866619999999</v>
          </cell>
        </row>
        <row r="1684">
          <cell r="G1684">
            <v>23666</v>
          </cell>
          <cell r="H1684" t="str">
            <v>https://www.nsi.bg/nrnm/reports/population/list/1677#</v>
          </cell>
          <cell r="I1684">
            <v>1765</v>
          </cell>
          <cell r="J1684">
            <v>1757</v>
          </cell>
          <cell r="K1684">
            <v>1563</v>
          </cell>
          <cell r="L1684">
            <v>1206</v>
          </cell>
          <cell r="M1684">
            <v>968</v>
          </cell>
          <cell r="N1684">
            <v>696</v>
          </cell>
          <cell r="O1684">
            <v>556</v>
          </cell>
          <cell r="P1684">
            <v>529</v>
          </cell>
          <cell r="Q1684">
            <v>499</v>
          </cell>
          <cell r="R1684">
            <v>495</v>
          </cell>
          <cell r="S1684">
            <v>499</v>
          </cell>
          <cell r="T1684">
            <v>469</v>
          </cell>
          <cell r="U1684">
            <v>449</v>
          </cell>
          <cell r="V1684">
            <v>455</v>
          </cell>
          <cell r="W1684">
            <v>450</v>
          </cell>
          <cell r="X1684">
            <v>497</v>
          </cell>
          <cell r="Y1684">
            <v>489</v>
          </cell>
          <cell r="Z1684">
            <v>498</v>
          </cell>
          <cell r="AA1684">
            <v>516</v>
          </cell>
          <cell r="AB1684">
            <v>510</v>
          </cell>
          <cell r="AC1684">
            <v>493</v>
          </cell>
          <cell r="AD1684">
            <v>465</v>
          </cell>
          <cell r="AE1684">
            <v>473</v>
          </cell>
          <cell r="AF1684">
            <v>446</v>
          </cell>
          <cell r="AG1684">
            <v>429</v>
          </cell>
          <cell r="AH1684">
            <v>407</v>
          </cell>
          <cell r="AI1684">
            <v>302</v>
          </cell>
          <cell r="AJ1684">
            <v>291</v>
          </cell>
          <cell r="AK1684">
            <v>282</v>
          </cell>
          <cell r="AL1684">
            <v>280</v>
          </cell>
          <cell r="AM1684">
            <v>272</v>
          </cell>
          <cell r="AN1684">
            <v>324</v>
          </cell>
          <cell r="AO1684">
            <v>316</v>
          </cell>
          <cell r="AP1684">
            <v>292</v>
          </cell>
          <cell r="AQ1684">
            <v>271</v>
          </cell>
          <cell r="AR1684">
            <v>259</v>
          </cell>
          <cell r="AS1684">
            <v>260</v>
          </cell>
          <cell r="AT1684">
            <v>242</v>
          </cell>
          <cell r="AU1684">
            <v>161</v>
          </cell>
          <cell r="AV1684">
            <v>157</v>
          </cell>
          <cell r="AW1684" t="str">
            <v>Point (24.83953400000000045 43.28666199999999975)</v>
          </cell>
          <cell r="AX1684">
            <v>22.9814199999999</v>
          </cell>
          <cell r="AY1684">
            <v>43.6932439999999</v>
          </cell>
        </row>
        <row r="1685">
          <cell r="G1685">
            <v>23672</v>
          </cell>
          <cell r="H1685" t="str">
            <v>https://www.nsi.bg/nrnm/reports/population/list/1678#</v>
          </cell>
          <cell r="I1685">
            <v>3404</v>
          </cell>
          <cell r="J1685">
            <v>3655</v>
          </cell>
          <cell r="K1685">
            <v>3398</v>
          </cell>
          <cell r="L1685">
            <v>3701</v>
          </cell>
          <cell r="M1685">
            <v>3348</v>
          </cell>
          <cell r="N1685">
            <v>2751</v>
          </cell>
          <cell r="O1685">
            <v>2176</v>
          </cell>
          <cell r="P1685">
            <v>2135</v>
          </cell>
          <cell r="Q1685">
            <v>2192</v>
          </cell>
          <cell r="R1685">
            <v>2203</v>
          </cell>
          <cell r="S1685">
            <v>2173</v>
          </cell>
          <cell r="T1685">
            <v>2152</v>
          </cell>
          <cell r="U1685">
            <v>2105</v>
          </cell>
          <cell r="V1685">
            <v>2040</v>
          </cell>
          <cell r="W1685">
            <v>1978</v>
          </cell>
          <cell r="X1685">
            <v>1841</v>
          </cell>
          <cell r="Y1685">
            <v>1813</v>
          </cell>
          <cell r="Z1685">
            <v>1725</v>
          </cell>
          <cell r="AA1685">
            <v>1697</v>
          </cell>
          <cell r="AB1685">
            <v>1670</v>
          </cell>
          <cell r="AC1685">
            <v>1677</v>
          </cell>
          <cell r="AD1685">
            <v>1637</v>
          </cell>
          <cell r="AE1685">
            <v>1607</v>
          </cell>
          <cell r="AF1685">
            <v>1560</v>
          </cell>
          <cell r="AG1685">
            <v>1517</v>
          </cell>
          <cell r="AH1685">
            <v>1463</v>
          </cell>
          <cell r="AI1685">
            <v>1378</v>
          </cell>
          <cell r="AJ1685">
            <v>1374</v>
          </cell>
          <cell r="AK1685">
            <v>1352</v>
          </cell>
          <cell r="AL1685">
            <v>1302</v>
          </cell>
          <cell r="AM1685">
            <v>1261</v>
          </cell>
          <cell r="AN1685">
            <v>1251</v>
          </cell>
          <cell r="AO1685">
            <v>1212</v>
          </cell>
          <cell r="AP1685">
            <v>1216</v>
          </cell>
          <cell r="AQ1685">
            <v>1193</v>
          </cell>
          <cell r="AR1685">
            <v>1170</v>
          </cell>
          <cell r="AS1685">
            <v>1166</v>
          </cell>
          <cell r="AT1685">
            <v>1141</v>
          </cell>
          <cell r="AU1685">
            <v>1078</v>
          </cell>
          <cell r="AV1685">
            <v>1065</v>
          </cell>
          <cell r="AW1685" t="str">
            <v>Point (22.98141999999999996 43.69324399999999997)</v>
          </cell>
          <cell r="AX1685">
            <v>23.0692489999999</v>
          </cell>
          <cell r="AY1685">
            <v>41.412197999999897</v>
          </cell>
        </row>
        <row r="1686">
          <cell r="G1686">
            <v>23683</v>
          </cell>
          <cell r="H1686" t="str">
            <v>https://www.nsi.bg/nrnm/reports/population/list/1679#</v>
          </cell>
          <cell r="I1686">
            <v>57</v>
          </cell>
          <cell r="J1686">
            <v>88</v>
          </cell>
          <cell r="K1686">
            <v>113</v>
          </cell>
          <cell r="L1686">
            <v>81</v>
          </cell>
          <cell r="M1686">
            <v>71</v>
          </cell>
          <cell r="N1686">
            <v>48</v>
          </cell>
          <cell r="O1686">
            <v>31</v>
          </cell>
          <cell r="P1686">
            <v>31</v>
          </cell>
          <cell r="Q1686">
            <v>30</v>
          </cell>
          <cell r="R1686">
            <v>32</v>
          </cell>
          <cell r="S1686">
            <v>33</v>
          </cell>
          <cell r="T1686">
            <v>31</v>
          </cell>
          <cell r="U1686">
            <v>31</v>
          </cell>
          <cell r="V1686">
            <v>31</v>
          </cell>
          <cell r="W1686">
            <v>30</v>
          </cell>
          <cell r="X1686">
            <v>29</v>
          </cell>
          <cell r="Y1686">
            <v>27</v>
          </cell>
          <cell r="Z1686">
            <v>29</v>
          </cell>
          <cell r="AA1686">
            <v>28</v>
          </cell>
          <cell r="AB1686">
            <v>27</v>
          </cell>
          <cell r="AC1686">
            <v>27</v>
          </cell>
          <cell r="AD1686">
            <v>26</v>
          </cell>
          <cell r="AE1686">
            <v>24</v>
          </cell>
          <cell r="AF1686">
            <v>23</v>
          </cell>
          <cell r="AG1686">
            <v>23</v>
          </cell>
          <cell r="AH1686">
            <v>20</v>
          </cell>
          <cell r="AI1686">
            <v>25</v>
          </cell>
          <cell r="AJ1686">
            <v>25</v>
          </cell>
          <cell r="AK1686">
            <v>24</v>
          </cell>
          <cell r="AL1686">
            <v>22</v>
          </cell>
          <cell r="AM1686">
            <v>22</v>
          </cell>
          <cell r="AN1686">
            <v>21</v>
          </cell>
          <cell r="AO1686">
            <v>19</v>
          </cell>
          <cell r="AP1686">
            <v>20</v>
          </cell>
          <cell r="AQ1686">
            <v>21</v>
          </cell>
          <cell r="AR1686">
            <v>20</v>
          </cell>
          <cell r="AS1686">
            <v>18</v>
          </cell>
          <cell r="AT1686">
            <v>17</v>
          </cell>
          <cell r="AU1686">
            <v>7</v>
          </cell>
          <cell r="AV1686">
            <v>7</v>
          </cell>
          <cell r="AW1686" t="str">
            <v>Point (23.06924899999999923 41.41219799999999651)</v>
          </cell>
          <cell r="AX1686">
            <v>23.157315000000001</v>
          </cell>
          <cell r="AY1686">
            <v>41.510638</v>
          </cell>
        </row>
        <row r="1687">
          <cell r="G1687">
            <v>23697</v>
          </cell>
          <cell r="H1687" t="str">
            <v>https://www.nsi.bg/nrnm/reports/population/list/1680#</v>
          </cell>
          <cell r="I1687">
            <v>318</v>
          </cell>
          <cell r="J1687">
            <v>412</v>
          </cell>
          <cell r="K1687">
            <v>485</v>
          </cell>
          <cell r="L1687">
            <v>526</v>
          </cell>
          <cell r="M1687">
            <v>481</v>
          </cell>
          <cell r="N1687">
            <v>308</v>
          </cell>
          <cell r="O1687">
            <v>264</v>
          </cell>
          <cell r="P1687">
            <v>261</v>
          </cell>
          <cell r="Q1687">
            <v>255</v>
          </cell>
          <cell r="R1687">
            <v>250</v>
          </cell>
          <cell r="S1687">
            <v>257</v>
          </cell>
          <cell r="T1687">
            <v>246</v>
          </cell>
          <cell r="U1687">
            <v>241</v>
          </cell>
          <cell r="V1687">
            <v>234</v>
          </cell>
          <cell r="W1687">
            <v>201</v>
          </cell>
          <cell r="X1687">
            <v>167</v>
          </cell>
          <cell r="Y1687">
            <v>165</v>
          </cell>
          <cell r="Z1687">
            <v>147</v>
          </cell>
          <cell r="AA1687">
            <v>151</v>
          </cell>
          <cell r="AB1687">
            <v>147</v>
          </cell>
          <cell r="AC1687">
            <v>144</v>
          </cell>
          <cell r="AD1687">
            <v>135</v>
          </cell>
          <cell r="AE1687">
            <v>129</v>
          </cell>
          <cell r="AF1687">
            <v>127</v>
          </cell>
          <cell r="AG1687">
            <v>125</v>
          </cell>
          <cell r="AH1687">
            <v>115</v>
          </cell>
          <cell r="AI1687">
            <v>107</v>
          </cell>
          <cell r="AJ1687">
            <v>106</v>
          </cell>
          <cell r="AK1687">
            <v>103</v>
          </cell>
          <cell r="AL1687">
            <v>99</v>
          </cell>
          <cell r="AM1687">
            <v>93</v>
          </cell>
          <cell r="AN1687">
            <v>90</v>
          </cell>
          <cell r="AO1687">
            <v>89</v>
          </cell>
          <cell r="AP1687">
            <v>82</v>
          </cell>
          <cell r="AQ1687">
            <v>76</v>
          </cell>
          <cell r="AR1687">
            <v>70</v>
          </cell>
          <cell r="AS1687">
            <v>63</v>
          </cell>
          <cell r="AT1687">
            <v>57</v>
          </cell>
          <cell r="AU1687">
            <v>55</v>
          </cell>
          <cell r="AV1687">
            <v>54</v>
          </cell>
          <cell r="AW1687" t="str">
            <v>Point (23.15731500000000054 41.51063800000000015)</v>
          </cell>
          <cell r="AX1687">
            <v>23.182317000000001</v>
          </cell>
          <cell r="AY1687">
            <v>42.949629000000002</v>
          </cell>
        </row>
        <row r="1688">
          <cell r="G1688">
            <v>23707</v>
          </cell>
          <cell r="H1688" t="str">
            <v>https://www.nsi.bg/nrnm/reports/population/list/1681#</v>
          </cell>
          <cell r="I1688">
            <v>571</v>
          </cell>
          <cell r="J1688">
            <v>528</v>
          </cell>
          <cell r="K1688">
            <v>364</v>
          </cell>
          <cell r="L1688">
            <v>168</v>
          </cell>
          <cell r="M1688">
            <v>106</v>
          </cell>
          <cell r="N1688">
            <v>77</v>
          </cell>
          <cell r="O1688">
            <v>25</v>
          </cell>
          <cell r="P1688">
            <v>25</v>
          </cell>
          <cell r="Q1688">
            <v>24</v>
          </cell>
          <cell r="R1688">
            <v>22</v>
          </cell>
          <cell r="S1688">
            <v>24</v>
          </cell>
          <cell r="T1688">
            <v>26</v>
          </cell>
          <cell r="U1688">
            <v>27</v>
          </cell>
          <cell r="V1688">
            <v>27</v>
          </cell>
          <cell r="W1688">
            <v>23</v>
          </cell>
          <cell r="X1688">
            <v>61</v>
          </cell>
          <cell r="Y1688">
            <v>56</v>
          </cell>
          <cell r="Z1688">
            <v>52</v>
          </cell>
          <cell r="AA1688">
            <v>50</v>
          </cell>
          <cell r="AB1688">
            <v>49</v>
          </cell>
          <cell r="AC1688">
            <v>56</v>
          </cell>
          <cell r="AD1688">
            <v>62</v>
          </cell>
          <cell r="AE1688">
            <v>67</v>
          </cell>
          <cell r="AF1688">
            <v>63</v>
          </cell>
          <cell r="AG1688">
            <v>59</v>
          </cell>
          <cell r="AH1688">
            <v>71</v>
          </cell>
          <cell r="AI1688">
            <v>27</v>
          </cell>
          <cell r="AJ1688">
            <v>29</v>
          </cell>
          <cell r="AK1688">
            <v>28</v>
          </cell>
          <cell r="AL1688">
            <v>31</v>
          </cell>
          <cell r="AM1688">
            <v>30</v>
          </cell>
          <cell r="AN1688">
            <v>30</v>
          </cell>
          <cell r="AO1688">
            <v>30</v>
          </cell>
          <cell r="AP1688">
            <v>28</v>
          </cell>
          <cell r="AQ1688">
            <v>28</v>
          </cell>
          <cell r="AR1688">
            <v>25</v>
          </cell>
          <cell r="AS1688">
            <v>66</v>
          </cell>
          <cell r="AT1688">
            <v>59</v>
          </cell>
          <cell r="AU1688">
            <v>20</v>
          </cell>
          <cell r="AV1688">
            <v>20</v>
          </cell>
          <cell r="AW1688" t="str">
            <v>Point (23.18231700000000117 42.94962900000000161)</v>
          </cell>
          <cell r="AX1688">
            <v>25.788039999999899</v>
          </cell>
          <cell r="AY1688">
            <v>42.822496999999899</v>
          </cell>
        </row>
        <row r="1689">
          <cell r="G1689">
            <v>23710</v>
          </cell>
          <cell r="H1689" t="str">
            <v>https://www.nsi.bg/nrnm/reports/population/list/1682#</v>
          </cell>
          <cell r="I1689">
            <v>416</v>
          </cell>
          <cell r="J1689">
            <v>440</v>
          </cell>
          <cell r="K1689">
            <v>475</v>
          </cell>
          <cell r="L1689">
            <v>358</v>
          </cell>
          <cell r="M1689">
            <v>310</v>
          </cell>
          <cell r="N1689">
            <v>214</v>
          </cell>
          <cell r="O1689">
            <v>187</v>
          </cell>
          <cell r="P1689">
            <v>179</v>
          </cell>
          <cell r="Q1689">
            <v>165</v>
          </cell>
          <cell r="R1689">
            <v>162</v>
          </cell>
          <cell r="S1689">
            <v>172</v>
          </cell>
          <cell r="T1689">
            <v>169</v>
          </cell>
          <cell r="U1689">
            <v>163</v>
          </cell>
          <cell r="V1689">
            <v>160</v>
          </cell>
          <cell r="W1689">
            <v>156</v>
          </cell>
          <cell r="X1689">
            <v>100</v>
          </cell>
          <cell r="Y1689">
            <v>97</v>
          </cell>
          <cell r="Z1689">
            <v>92</v>
          </cell>
          <cell r="AA1689">
            <v>87</v>
          </cell>
          <cell r="AB1689">
            <v>87</v>
          </cell>
          <cell r="AC1689">
            <v>88</v>
          </cell>
          <cell r="AD1689">
            <v>87</v>
          </cell>
          <cell r="AE1689">
            <v>87</v>
          </cell>
          <cell r="AF1689">
            <v>91</v>
          </cell>
          <cell r="AG1689">
            <v>88</v>
          </cell>
          <cell r="AH1689">
            <v>82</v>
          </cell>
          <cell r="AI1689">
            <v>59</v>
          </cell>
          <cell r="AJ1689">
            <v>58</v>
          </cell>
          <cell r="AK1689">
            <v>56</v>
          </cell>
          <cell r="AL1689">
            <v>59</v>
          </cell>
          <cell r="AM1689">
            <v>55</v>
          </cell>
          <cell r="AN1689">
            <v>52</v>
          </cell>
          <cell r="AO1689">
            <v>50</v>
          </cell>
          <cell r="AP1689">
            <v>52</v>
          </cell>
          <cell r="AQ1689">
            <v>52</v>
          </cell>
          <cell r="AR1689">
            <v>50</v>
          </cell>
          <cell r="AS1689">
            <v>64</v>
          </cell>
          <cell r="AT1689">
            <v>61</v>
          </cell>
          <cell r="AU1689">
            <v>29</v>
          </cell>
          <cell r="AV1689">
            <v>32</v>
          </cell>
          <cell r="AW1689" t="str">
            <v>Point (25.78803999999999874 42.82249699999999848)</v>
          </cell>
          <cell r="AX1689">
            <v>26.928097000000001</v>
          </cell>
          <cell r="AY1689">
            <v>43.495373999999899</v>
          </cell>
        </row>
        <row r="1690">
          <cell r="G1690">
            <v>23724</v>
          </cell>
          <cell r="H1690" t="str">
            <v>https://www.nsi.bg/nrnm/reports/population/list/1683#</v>
          </cell>
          <cell r="I1690">
            <v>357</v>
          </cell>
          <cell r="J1690">
            <v>453</v>
          </cell>
          <cell r="K1690">
            <v>502</v>
          </cell>
          <cell r="L1690">
            <v>477</v>
          </cell>
          <cell r="M1690">
            <v>453</v>
          </cell>
          <cell r="N1690">
            <v>545</v>
          </cell>
          <cell r="O1690">
            <v>345</v>
          </cell>
          <cell r="P1690">
            <v>341</v>
          </cell>
          <cell r="Q1690">
            <v>338</v>
          </cell>
          <cell r="R1690">
            <v>330</v>
          </cell>
          <cell r="S1690">
            <v>331</v>
          </cell>
          <cell r="T1690">
            <v>326</v>
          </cell>
          <cell r="U1690">
            <v>327</v>
          </cell>
          <cell r="V1690">
            <v>330</v>
          </cell>
          <cell r="W1690">
            <v>335</v>
          </cell>
          <cell r="X1690">
            <v>340</v>
          </cell>
          <cell r="Y1690">
            <v>332</v>
          </cell>
          <cell r="Z1690">
            <v>333</v>
          </cell>
          <cell r="AA1690">
            <v>333</v>
          </cell>
          <cell r="AB1690">
            <v>331</v>
          </cell>
          <cell r="AC1690">
            <v>321</v>
          </cell>
          <cell r="AD1690">
            <v>317</v>
          </cell>
          <cell r="AE1690">
            <v>324</v>
          </cell>
          <cell r="AF1690">
            <v>321</v>
          </cell>
          <cell r="AG1690">
            <v>314</v>
          </cell>
          <cell r="AH1690">
            <v>312</v>
          </cell>
          <cell r="AI1690">
            <v>289</v>
          </cell>
          <cell r="AJ1690">
            <v>285</v>
          </cell>
          <cell r="AK1690">
            <v>277</v>
          </cell>
          <cell r="AL1690">
            <v>277</v>
          </cell>
          <cell r="AM1690">
            <v>272</v>
          </cell>
          <cell r="AN1690">
            <v>265</v>
          </cell>
          <cell r="AO1690">
            <v>263</v>
          </cell>
          <cell r="AP1690">
            <v>262</v>
          </cell>
          <cell r="AQ1690">
            <v>268</v>
          </cell>
          <cell r="AR1690">
            <v>265</v>
          </cell>
          <cell r="AS1690">
            <v>265</v>
          </cell>
          <cell r="AT1690">
            <v>259</v>
          </cell>
          <cell r="AU1690">
            <v>257</v>
          </cell>
          <cell r="AV1690">
            <v>274</v>
          </cell>
          <cell r="AW1690" t="str">
            <v>Point (26.92809700000000106 43.4953739999999982)</v>
          </cell>
          <cell r="AX1690">
            <v>26.3389349999999</v>
          </cell>
          <cell r="AY1690">
            <v>43.382370000000002</v>
          </cell>
        </row>
        <row r="1691">
          <cell r="G1691">
            <v>23738</v>
          </cell>
          <cell r="H1691" t="str">
            <v>https://www.nsi.bg/nrnm/reports/population/list/1684#</v>
          </cell>
          <cell r="I1691">
            <v>1870</v>
          </cell>
          <cell r="J1691">
            <v>1717</v>
          </cell>
          <cell r="K1691">
            <v>1348</v>
          </cell>
          <cell r="L1691">
            <v>942</v>
          </cell>
          <cell r="M1691">
            <v>704</v>
          </cell>
          <cell r="N1691">
            <v>722</v>
          </cell>
          <cell r="O1691">
            <v>659</v>
          </cell>
          <cell r="P1691">
            <v>618</v>
          </cell>
          <cell r="Q1691">
            <v>624</v>
          </cell>
          <cell r="R1691">
            <v>629</v>
          </cell>
          <cell r="S1691">
            <v>637</v>
          </cell>
          <cell r="T1691">
            <v>621</v>
          </cell>
          <cell r="U1691">
            <v>618</v>
          </cell>
          <cell r="V1691">
            <v>641</v>
          </cell>
          <cell r="W1691">
            <v>639</v>
          </cell>
          <cell r="X1691">
            <v>610</v>
          </cell>
          <cell r="Y1691">
            <v>604</v>
          </cell>
          <cell r="Z1691">
            <v>605</v>
          </cell>
          <cell r="AA1691">
            <v>598</v>
          </cell>
          <cell r="AB1691">
            <v>596</v>
          </cell>
          <cell r="AC1691">
            <v>592</v>
          </cell>
          <cell r="AD1691">
            <v>581</v>
          </cell>
          <cell r="AE1691">
            <v>565</v>
          </cell>
          <cell r="AF1691">
            <v>558</v>
          </cell>
          <cell r="AG1691">
            <v>541</v>
          </cell>
          <cell r="AH1691">
            <v>530</v>
          </cell>
          <cell r="AI1691">
            <v>459</v>
          </cell>
          <cell r="AJ1691">
            <v>461</v>
          </cell>
          <cell r="AK1691">
            <v>457</v>
          </cell>
          <cell r="AL1691">
            <v>443</v>
          </cell>
          <cell r="AM1691">
            <v>439</v>
          </cell>
          <cell r="AN1691">
            <v>441</v>
          </cell>
          <cell r="AO1691">
            <v>438</v>
          </cell>
          <cell r="AP1691">
            <v>430</v>
          </cell>
          <cell r="AQ1691">
            <v>417</v>
          </cell>
          <cell r="AR1691">
            <v>413</v>
          </cell>
          <cell r="AS1691">
            <v>423</v>
          </cell>
          <cell r="AT1691">
            <v>414</v>
          </cell>
          <cell r="AU1691">
            <v>433</v>
          </cell>
          <cell r="AV1691">
            <v>420</v>
          </cell>
          <cell r="AW1691" t="str">
            <v>Point (26.33893499999999932 43.38237000000000165)</v>
          </cell>
          <cell r="AX1691">
            <v>26.215198999999899</v>
          </cell>
          <cell r="AY1691">
            <v>41.977469999999897</v>
          </cell>
        </row>
        <row r="1692">
          <cell r="G1692">
            <v>23741</v>
          </cell>
          <cell r="H1692" t="str">
            <v>https://www.nsi.bg/nrnm/reports/population/list/1685#</v>
          </cell>
          <cell r="I1692">
            <v>766</v>
          </cell>
          <cell r="J1692">
            <v>797</v>
          </cell>
          <cell r="K1692">
            <v>808</v>
          </cell>
          <cell r="L1692">
            <v>477</v>
          </cell>
          <cell r="M1692">
            <v>265</v>
          </cell>
          <cell r="N1692">
            <v>180</v>
          </cell>
          <cell r="O1692">
            <v>139</v>
          </cell>
          <cell r="P1692">
            <v>140</v>
          </cell>
          <cell r="Q1692">
            <v>128</v>
          </cell>
          <cell r="R1692">
            <v>118</v>
          </cell>
          <cell r="S1692">
            <v>124</v>
          </cell>
          <cell r="T1692">
            <v>120</v>
          </cell>
          <cell r="U1692">
            <v>115</v>
          </cell>
          <cell r="V1692">
            <v>112</v>
          </cell>
          <cell r="W1692">
            <v>103</v>
          </cell>
          <cell r="X1692">
            <v>85</v>
          </cell>
          <cell r="Y1692">
            <v>84</v>
          </cell>
          <cell r="Z1692">
            <v>77</v>
          </cell>
          <cell r="AA1692">
            <v>79</v>
          </cell>
          <cell r="AB1692">
            <v>69</v>
          </cell>
          <cell r="AC1692">
            <v>65</v>
          </cell>
          <cell r="AD1692">
            <v>63</v>
          </cell>
          <cell r="AE1692">
            <v>60</v>
          </cell>
          <cell r="AF1692">
            <v>55</v>
          </cell>
          <cell r="AG1692">
            <v>50</v>
          </cell>
          <cell r="AH1692">
            <v>42</v>
          </cell>
          <cell r="AI1692">
            <v>30</v>
          </cell>
          <cell r="AJ1692">
            <v>27</v>
          </cell>
          <cell r="AK1692">
            <v>25</v>
          </cell>
          <cell r="AL1692">
            <v>20</v>
          </cell>
          <cell r="AM1692">
            <v>20</v>
          </cell>
          <cell r="AN1692">
            <v>17</v>
          </cell>
          <cell r="AO1692">
            <v>16</v>
          </cell>
          <cell r="AP1692">
            <v>14</v>
          </cell>
          <cell r="AQ1692">
            <v>11</v>
          </cell>
          <cell r="AR1692">
            <v>11</v>
          </cell>
          <cell r="AS1692">
            <v>9</v>
          </cell>
          <cell r="AT1692">
            <v>8</v>
          </cell>
          <cell r="AU1692">
            <v>9</v>
          </cell>
          <cell r="AV1692">
            <v>12</v>
          </cell>
          <cell r="AW1692" t="str">
            <v>Point (26.21519899999999836 41.97746999999999673)</v>
          </cell>
          <cell r="AX1692">
            <v>27.197375000000001</v>
          </cell>
          <cell r="AY1692">
            <v>42.910038999999898</v>
          </cell>
        </row>
        <row r="1693">
          <cell r="G1693">
            <v>23755</v>
          </cell>
          <cell r="H1693" t="str">
            <v>https://www.nsi.bg/nrnm/reports/population/list/1686#</v>
          </cell>
          <cell r="I1693">
            <v>244</v>
          </cell>
          <cell r="J1693">
            <v>230</v>
          </cell>
          <cell r="K1693">
            <v>285</v>
          </cell>
          <cell r="L1693">
            <v>304</v>
          </cell>
          <cell r="M1693">
            <v>305</v>
          </cell>
          <cell r="N1693">
            <v>372</v>
          </cell>
          <cell r="O1693">
            <v>331</v>
          </cell>
          <cell r="P1693">
            <v>321</v>
          </cell>
          <cell r="Q1693">
            <v>324</v>
          </cell>
          <cell r="R1693">
            <v>326</v>
          </cell>
          <cell r="S1693">
            <v>331</v>
          </cell>
          <cell r="T1693">
            <v>330</v>
          </cell>
          <cell r="U1693">
            <v>325</v>
          </cell>
          <cell r="V1693">
            <v>330</v>
          </cell>
          <cell r="W1693">
            <v>320</v>
          </cell>
          <cell r="X1693">
            <v>259</v>
          </cell>
          <cell r="Y1693">
            <v>255</v>
          </cell>
          <cell r="Z1693">
            <v>253</v>
          </cell>
          <cell r="AA1693">
            <v>254</v>
          </cell>
          <cell r="AB1693">
            <v>254</v>
          </cell>
          <cell r="AC1693">
            <v>246</v>
          </cell>
          <cell r="AD1693">
            <v>242</v>
          </cell>
          <cell r="AE1693">
            <v>264</v>
          </cell>
          <cell r="AF1693">
            <v>264</v>
          </cell>
          <cell r="AG1693">
            <v>266</v>
          </cell>
          <cell r="AH1693">
            <v>263</v>
          </cell>
          <cell r="AI1693">
            <v>262</v>
          </cell>
          <cell r="AJ1693">
            <v>264</v>
          </cell>
          <cell r="AK1693">
            <v>266</v>
          </cell>
          <cell r="AL1693">
            <v>264</v>
          </cell>
          <cell r="AM1693">
            <v>260</v>
          </cell>
          <cell r="AN1693">
            <v>257</v>
          </cell>
          <cell r="AO1693">
            <v>254</v>
          </cell>
          <cell r="AP1693">
            <v>254</v>
          </cell>
          <cell r="AQ1693">
            <v>252</v>
          </cell>
          <cell r="AR1693">
            <v>257</v>
          </cell>
          <cell r="AS1693">
            <v>260</v>
          </cell>
          <cell r="AT1693">
            <v>250</v>
          </cell>
          <cell r="AU1693">
            <v>239</v>
          </cell>
          <cell r="AV1693">
            <v>236</v>
          </cell>
          <cell r="AW1693" t="str">
            <v>Point (27.19737500000000097 42.9100389999999976)</v>
          </cell>
          <cell r="AX1693">
            <v>28.0795859999999</v>
          </cell>
          <cell r="AY1693">
            <v>43.575612999999898</v>
          </cell>
        </row>
        <row r="1694">
          <cell r="G1694">
            <v>23769</v>
          </cell>
          <cell r="H1694" t="str">
            <v>https://www.nsi.bg/nrnm/reports/population/list/1687#</v>
          </cell>
          <cell r="I1694">
            <v>859</v>
          </cell>
          <cell r="J1694">
            <v>899</v>
          </cell>
          <cell r="K1694">
            <v>926</v>
          </cell>
          <cell r="L1694">
            <v>1059</v>
          </cell>
          <cell r="M1694">
            <v>783</v>
          </cell>
          <cell r="N1694">
            <v>597</v>
          </cell>
          <cell r="O1694">
            <v>500</v>
          </cell>
          <cell r="P1694">
            <v>488</v>
          </cell>
          <cell r="Q1694">
            <v>474</v>
          </cell>
          <cell r="R1694">
            <v>451</v>
          </cell>
          <cell r="S1694">
            <v>451</v>
          </cell>
          <cell r="T1694">
            <v>441</v>
          </cell>
          <cell r="U1694">
            <v>440</v>
          </cell>
          <cell r="V1694">
            <v>449</v>
          </cell>
          <cell r="W1694">
            <v>446</v>
          </cell>
          <cell r="X1694">
            <v>390</v>
          </cell>
          <cell r="Y1694">
            <v>379</v>
          </cell>
          <cell r="Z1694">
            <v>366</v>
          </cell>
          <cell r="AA1694">
            <v>358</v>
          </cell>
          <cell r="AB1694">
            <v>353</v>
          </cell>
          <cell r="AC1694">
            <v>345</v>
          </cell>
          <cell r="AD1694">
            <v>337</v>
          </cell>
          <cell r="AE1694">
            <v>330</v>
          </cell>
          <cell r="AF1694">
            <v>312</v>
          </cell>
          <cell r="AG1694">
            <v>304</v>
          </cell>
          <cell r="AH1694">
            <v>290</v>
          </cell>
          <cell r="AI1694">
            <v>259</v>
          </cell>
          <cell r="AJ1694">
            <v>253</v>
          </cell>
          <cell r="AK1694">
            <v>246</v>
          </cell>
          <cell r="AL1694">
            <v>238</v>
          </cell>
          <cell r="AM1694">
            <v>234</v>
          </cell>
          <cell r="AN1694">
            <v>230</v>
          </cell>
          <cell r="AO1694">
            <v>219</v>
          </cell>
          <cell r="AP1694">
            <v>215</v>
          </cell>
          <cell r="AQ1694">
            <v>212</v>
          </cell>
          <cell r="AR1694">
            <v>200</v>
          </cell>
          <cell r="AS1694">
            <v>199</v>
          </cell>
          <cell r="AT1694">
            <v>198</v>
          </cell>
          <cell r="AU1694">
            <v>193</v>
          </cell>
          <cell r="AV1694">
            <v>197</v>
          </cell>
          <cell r="AW1694" t="str">
            <v>Point (28.07958599999999905 43.57561299999999704)</v>
          </cell>
          <cell r="AX1694">
            <v>22.717348000000001</v>
          </cell>
          <cell r="AY1694">
            <v>44.001958000000002</v>
          </cell>
        </row>
        <row r="1695">
          <cell r="G1695">
            <v>23786</v>
          </cell>
          <cell r="H1695" t="str">
            <v>https://www.nsi.bg/nrnm/reports/population/list/1688#</v>
          </cell>
          <cell r="I1695">
            <v>991</v>
          </cell>
          <cell r="J1695">
            <v>1014</v>
          </cell>
          <cell r="K1695">
            <v>1013</v>
          </cell>
          <cell r="L1695">
            <v>893</v>
          </cell>
          <cell r="M1695">
            <v>876</v>
          </cell>
          <cell r="N1695">
            <v>618</v>
          </cell>
          <cell r="O1695">
            <v>479</v>
          </cell>
          <cell r="P1695">
            <v>448</v>
          </cell>
          <cell r="Q1695">
            <v>436</v>
          </cell>
          <cell r="R1695">
            <v>418</v>
          </cell>
          <cell r="S1695">
            <v>430</v>
          </cell>
          <cell r="T1695">
            <v>421</v>
          </cell>
          <cell r="U1695">
            <v>401</v>
          </cell>
          <cell r="V1695">
            <v>380</v>
          </cell>
          <cell r="W1695">
            <v>355</v>
          </cell>
          <cell r="X1695">
            <v>338</v>
          </cell>
          <cell r="Y1695">
            <v>326</v>
          </cell>
          <cell r="Z1695">
            <v>311</v>
          </cell>
          <cell r="AA1695">
            <v>290</v>
          </cell>
          <cell r="AB1695">
            <v>268</v>
          </cell>
          <cell r="AC1695">
            <v>255</v>
          </cell>
          <cell r="AD1695">
            <v>239</v>
          </cell>
          <cell r="AE1695">
            <v>232</v>
          </cell>
          <cell r="AF1695">
            <v>223</v>
          </cell>
          <cell r="AG1695">
            <v>220</v>
          </cell>
          <cell r="AH1695">
            <v>209</v>
          </cell>
          <cell r="AI1695">
            <v>234</v>
          </cell>
          <cell r="AJ1695">
            <v>219</v>
          </cell>
          <cell r="AK1695">
            <v>213</v>
          </cell>
          <cell r="AL1695">
            <v>204</v>
          </cell>
          <cell r="AM1695">
            <v>190</v>
          </cell>
          <cell r="AN1695">
            <v>186</v>
          </cell>
          <cell r="AO1695">
            <v>182</v>
          </cell>
          <cell r="AP1695">
            <v>170</v>
          </cell>
          <cell r="AQ1695">
            <v>161</v>
          </cell>
          <cell r="AR1695">
            <v>151</v>
          </cell>
          <cell r="AS1695">
            <v>151</v>
          </cell>
          <cell r="AT1695">
            <v>158</v>
          </cell>
          <cell r="AU1695">
            <v>157</v>
          </cell>
          <cell r="AV1695">
            <v>155</v>
          </cell>
          <cell r="AW1695" t="str">
            <v>Point (22.71734800000000121 44.0019580000000019)</v>
          </cell>
          <cell r="AX1695">
            <v>23.3549089999999</v>
          </cell>
          <cell r="AY1695">
            <v>43.137269000000003</v>
          </cell>
        </row>
        <row r="1696">
          <cell r="G1696">
            <v>23798</v>
          </cell>
          <cell r="H1696" t="str">
            <v>https://www.nsi.bg/nrnm/reports/population/list/1689#</v>
          </cell>
          <cell r="I1696">
            <v>1133</v>
          </cell>
          <cell r="J1696">
            <v>1129</v>
          </cell>
          <cell r="K1696">
            <v>908</v>
          </cell>
          <cell r="L1696">
            <v>864</v>
          </cell>
          <cell r="M1696">
            <v>613</v>
          </cell>
          <cell r="N1696">
            <v>466</v>
          </cell>
          <cell r="O1696">
            <v>374</v>
          </cell>
          <cell r="P1696">
            <v>361</v>
          </cell>
          <cell r="Q1696">
            <v>348</v>
          </cell>
          <cell r="R1696">
            <v>337</v>
          </cell>
          <cell r="S1696">
            <v>332</v>
          </cell>
          <cell r="T1696">
            <v>326</v>
          </cell>
          <cell r="U1696">
            <v>313</v>
          </cell>
          <cell r="V1696">
            <v>298</v>
          </cell>
          <cell r="W1696">
            <v>292</v>
          </cell>
          <cell r="X1696">
            <v>317</v>
          </cell>
          <cell r="Y1696">
            <v>306</v>
          </cell>
          <cell r="Z1696">
            <v>298</v>
          </cell>
          <cell r="AA1696">
            <v>291</v>
          </cell>
          <cell r="AB1696">
            <v>276</v>
          </cell>
          <cell r="AC1696">
            <v>270</v>
          </cell>
          <cell r="AD1696">
            <v>265</v>
          </cell>
          <cell r="AE1696">
            <v>254</v>
          </cell>
          <cell r="AF1696">
            <v>244</v>
          </cell>
          <cell r="AG1696">
            <v>230</v>
          </cell>
          <cell r="AH1696">
            <v>216</v>
          </cell>
          <cell r="AI1696">
            <v>214</v>
          </cell>
          <cell r="AJ1696">
            <v>213</v>
          </cell>
          <cell r="AK1696">
            <v>202</v>
          </cell>
          <cell r="AL1696">
            <v>195</v>
          </cell>
          <cell r="AM1696">
            <v>191</v>
          </cell>
          <cell r="AN1696">
            <v>187</v>
          </cell>
          <cell r="AO1696">
            <v>177</v>
          </cell>
          <cell r="AP1696">
            <v>169</v>
          </cell>
          <cell r="AQ1696">
            <v>154</v>
          </cell>
          <cell r="AR1696">
            <v>152</v>
          </cell>
          <cell r="AS1696">
            <v>140</v>
          </cell>
          <cell r="AT1696">
            <v>125</v>
          </cell>
          <cell r="AU1696">
            <v>111</v>
          </cell>
          <cell r="AV1696">
            <v>118</v>
          </cell>
          <cell r="AW1696" t="str">
            <v>Point (23.35490899999999925 43.13726900000000342)</v>
          </cell>
          <cell r="AX1696">
            <v>25.341242000000001</v>
          </cell>
          <cell r="AY1696">
            <v>41.327903999999897</v>
          </cell>
        </row>
        <row r="1697">
          <cell r="G1697">
            <v>23803</v>
          </cell>
          <cell r="H1697" t="str">
            <v>https://www.nsi.bg/nrnm/reports/population/list/1690#</v>
          </cell>
          <cell r="I1697">
            <v>432</v>
          </cell>
          <cell r="J1697">
            <v>564</v>
          </cell>
          <cell r="K1697">
            <v>680</v>
          </cell>
          <cell r="L1697">
            <v>776</v>
          </cell>
          <cell r="M1697">
            <v>784</v>
          </cell>
          <cell r="N1697">
            <v>435</v>
          </cell>
          <cell r="O1697">
            <v>452</v>
          </cell>
          <cell r="P1697">
            <v>458</v>
          </cell>
          <cell r="Q1697">
            <v>465</v>
          </cell>
          <cell r="R1697">
            <v>461</v>
          </cell>
          <cell r="S1697">
            <v>478</v>
          </cell>
          <cell r="T1697">
            <v>477</v>
          </cell>
          <cell r="U1697">
            <v>473</v>
          </cell>
          <cell r="V1697">
            <v>471</v>
          </cell>
          <cell r="W1697">
            <v>457</v>
          </cell>
          <cell r="X1697">
            <v>381</v>
          </cell>
          <cell r="Y1697">
            <v>381</v>
          </cell>
          <cell r="Z1697">
            <v>376</v>
          </cell>
          <cell r="AA1697">
            <v>377</v>
          </cell>
          <cell r="AB1697">
            <v>370</v>
          </cell>
          <cell r="AC1697">
            <v>360</v>
          </cell>
          <cell r="AD1697">
            <v>350</v>
          </cell>
          <cell r="AE1697">
            <v>350</v>
          </cell>
          <cell r="AF1697">
            <v>349</v>
          </cell>
          <cell r="AG1697">
            <v>339</v>
          </cell>
          <cell r="AH1697">
            <v>335</v>
          </cell>
          <cell r="AI1697">
            <v>332</v>
          </cell>
          <cell r="AJ1697">
            <v>325</v>
          </cell>
          <cell r="AK1697">
            <v>318</v>
          </cell>
          <cell r="AL1697">
            <v>310</v>
          </cell>
          <cell r="AM1697">
            <v>304</v>
          </cell>
          <cell r="AN1697">
            <v>292</v>
          </cell>
          <cell r="AO1697">
            <v>287</v>
          </cell>
          <cell r="AP1697">
            <v>281</v>
          </cell>
          <cell r="AQ1697">
            <v>274</v>
          </cell>
          <cell r="AR1697">
            <v>268</v>
          </cell>
          <cell r="AS1697">
            <v>261</v>
          </cell>
          <cell r="AT1697">
            <v>256</v>
          </cell>
          <cell r="AU1697">
            <v>275</v>
          </cell>
          <cell r="AV1697">
            <v>270</v>
          </cell>
          <cell r="AW1697" t="str">
            <v>Point (25.34124200000000116 41.32790399999999664)</v>
          </cell>
          <cell r="AX1697">
            <v>27.1580849999999</v>
          </cell>
          <cell r="AY1697">
            <v>43.140526000000001</v>
          </cell>
        </row>
        <row r="1698">
          <cell r="G1698">
            <v>23813</v>
          </cell>
          <cell r="H1698" t="str">
            <v>https://www.nsi.bg/nrnm/reports/population/list/1691#</v>
          </cell>
          <cell r="I1698">
            <v>2434</v>
          </cell>
          <cell r="J1698">
            <v>2272</v>
          </cell>
          <cell r="K1698">
            <v>2155</v>
          </cell>
          <cell r="L1698">
            <v>1905</v>
          </cell>
          <cell r="M1698">
            <v>1703</v>
          </cell>
          <cell r="N1698">
            <v>1513</v>
          </cell>
          <cell r="O1698">
            <v>1269</v>
          </cell>
          <cell r="P1698">
            <v>1250</v>
          </cell>
          <cell r="Q1698">
            <v>1218</v>
          </cell>
          <cell r="R1698">
            <v>1191</v>
          </cell>
          <cell r="S1698">
            <v>1185</v>
          </cell>
          <cell r="T1698">
            <v>1208</v>
          </cell>
          <cell r="U1698">
            <v>1202</v>
          </cell>
          <cell r="V1698">
            <v>1183</v>
          </cell>
          <cell r="W1698">
            <v>1188</v>
          </cell>
          <cell r="X1698">
            <v>1059</v>
          </cell>
          <cell r="Y1698">
            <v>1045</v>
          </cell>
          <cell r="Z1698">
            <v>1033</v>
          </cell>
          <cell r="AA1698">
            <v>1024</v>
          </cell>
          <cell r="AB1698">
            <v>1016</v>
          </cell>
          <cell r="AC1698">
            <v>1027</v>
          </cell>
          <cell r="AD1698">
            <v>1021</v>
          </cell>
          <cell r="AE1698">
            <v>1065</v>
          </cell>
          <cell r="AF1698">
            <v>1056</v>
          </cell>
          <cell r="AG1698">
            <v>1049</v>
          </cell>
          <cell r="AH1698">
            <v>1033</v>
          </cell>
          <cell r="AI1698">
            <v>940</v>
          </cell>
          <cell r="AJ1698">
            <v>941</v>
          </cell>
          <cell r="AK1698">
            <v>930</v>
          </cell>
          <cell r="AL1698">
            <v>937</v>
          </cell>
          <cell r="AM1698">
            <v>929</v>
          </cell>
          <cell r="AN1698">
            <v>920</v>
          </cell>
          <cell r="AO1698">
            <v>906</v>
          </cell>
          <cell r="AP1698">
            <v>892</v>
          </cell>
          <cell r="AQ1698">
            <v>887</v>
          </cell>
          <cell r="AR1698">
            <v>877</v>
          </cell>
          <cell r="AS1698">
            <v>903</v>
          </cell>
          <cell r="AT1698">
            <v>921</v>
          </cell>
          <cell r="AU1698">
            <v>806</v>
          </cell>
          <cell r="AV1698">
            <v>818</v>
          </cell>
          <cell r="AW1698" t="str">
            <v>Point (27.15808499999999981 43.14052600000000126)</v>
          </cell>
          <cell r="AX1698">
            <v>22.871780999999899</v>
          </cell>
          <cell r="AY1698">
            <v>42.204968999999899</v>
          </cell>
        </row>
        <row r="1699">
          <cell r="G1699">
            <v>23827</v>
          </cell>
          <cell r="H1699" t="str">
            <v>https://www.nsi.bg/nrnm/reports/population/list/1692#</v>
          </cell>
          <cell r="I1699">
            <v>1106</v>
          </cell>
          <cell r="J1699">
            <v>1132</v>
          </cell>
          <cell r="K1699">
            <v>823</v>
          </cell>
          <cell r="L1699">
            <v>675</v>
          </cell>
          <cell r="M1699">
            <v>482</v>
          </cell>
          <cell r="N1699">
            <v>364</v>
          </cell>
          <cell r="O1699">
            <v>297</v>
          </cell>
          <cell r="P1699">
            <v>288</v>
          </cell>
          <cell r="Q1699">
            <v>308</v>
          </cell>
          <cell r="R1699">
            <v>310</v>
          </cell>
          <cell r="S1699">
            <v>304</v>
          </cell>
          <cell r="T1699">
            <v>292</v>
          </cell>
          <cell r="U1699">
            <v>281</v>
          </cell>
          <cell r="V1699">
            <v>281</v>
          </cell>
          <cell r="W1699">
            <v>259</v>
          </cell>
          <cell r="X1699">
            <v>265</v>
          </cell>
          <cell r="Y1699">
            <v>252</v>
          </cell>
          <cell r="Z1699">
            <v>238</v>
          </cell>
          <cell r="AA1699">
            <v>240</v>
          </cell>
          <cell r="AB1699">
            <v>233</v>
          </cell>
          <cell r="AC1699">
            <v>219</v>
          </cell>
          <cell r="AD1699">
            <v>210</v>
          </cell>
          <cell r="AE1699">
            <v>197</v>
          </cell>
          <cell r="AF1699">
            <v>185</v>
          </cell>
          <cell r="AG1699">
            <v>182</v>
          </cell>
          <cell r="AH1699">
            <v>169</v>
          </cell>
          <cell r="AI1699">
            <v>183</v>
          </cell>
          <cell r="AJ1699">
            <v>177</v>
          </cell>
          <cell r="AK1699">
            <v>166</v>
          </cell>
          <cell r="AL1699">
            <v>160</v>
          </cell>
          <cell r="AM1699">
            <v>154</v>
          </cell>
          <cell r="AN1699">
            <v>142</v>
          </cell>
          <cell r="AO1699">
            <v>133</v>
          </cell>
          <cell r="AP1699">
            <v>127</v>
          </cell>
          <cell r="AQ1699">
            <v>123</v>
          </cell>
          <cell r="AR1699">
            <v>114</v>
          </cell>
          <cell r="AS1699">
            <v>126</v>
          </cell>
          <cell r="AT1699">
            <v>112</v>
          </cell>
          <cell r="AU1699">
            <v>116</v>
          </cell>
          <cell r="AV1699">
            <v>116</v>
          </cell>
          <cell r="AW1699" t="str">
            <v>Point (22.87178099999999858 42.2049689999999984)</v>
          </cell>
          <cell r="AX1699">
            <v>25.4928109999999</v>
          </cell>
          <cell r="AY1699">
            <v>41.504064999999898</v>
          </cell>
        </row>
        <row r="1700">
          <cell r="G1700">
            <v>23830</v>
          </cell>
          <cell r="H1700" t="str">
            <v>https://www.nsi.bg/nrnm/reports/population/list/1693#</v>
          </cell>
          <cell r="I1700">
            <v>216</v>
          </cell>
          <cell r="J1700">
            <v>246</v>
          </cell>
          <cell r="K1700">
            <v>282</v>
          </cell>
          <cell r="L1700">
            <v>287</v>
          </cell>
          <cell r="M1700">
            <v>236</v>
          </cell>
          <cell r="N1700">
            <v>142</v>
          </cell>
          <cell r="O1700">
            <v>67</v>
          </cell>
          <cell r="P1700">
            <v>62</v>
          </cell>
          <cell r="Q1700">
            <v>55</v>
          </cell>
          <cell r="R1700">
            <v>40</v>
          </cell>
          <cell r="S1700">
            <v>52</v>
          </cell>
          <cell r="T1700">
            <v>52</v>
          </cell>
          <cell r="U1700">
            <v>48</v>
          </cell>
          <cell r="V1700">
            <v>50</v>
          </cell>
          <cell r="W1700">
            <v>50</v>
          </cell>
          <cell r="X1700">
            <v>31</v>
          </cell>
          <cell r="Y1700">
            <v>31</v>
          </cell>
          <cell r="Z1700">
            <v>30</v>
          </cell>
          <cell r="AA1700">
            <v>28</v>
          </cell>
          <cell r="AB1700">
            <v>28</v>
          </cell>
          <cell r="AC1700">
            <v>28</v>
          </cell>
          <cell r="AD1700">
            <v>28</v>
          </cell>
          <cell r="AE1700">
            <v>27</v>
          </cell>
          <cell r="AF1700">
            <v>26</v>
          </cell>
          <cell r="AG1700">
            <v>24</v>
          </cell>
          <cell r="AH1700">
            <v>23</v>
          </cell>
          <cell r="AI1700">
            <v>24</v>
          </cell>
          <cell r="AJ1700">
            <v>23</v>
          </cell>
          <cell r="AK1700">
            <v>23</v>
          </cell>
          <cell r="AL1700">
            <v>23</v>
          </cell>
          <cell r="AM1700">
            <v>21</v>
          </cell>
          <cell r="AN1700">
            <v>20</v>
          </cell>
          <cell r="AO1700">
            <v>19</v>
          </cell>
          <cell r="AP1700">
            <v>18</v>
          </cell>
          <cell r="AQ1700">
            <v>18</v>
          </cell>
          <cell r="AR1700">
            <v>18</v>
          </cell>
          <cell r="AS1700">
            <v>21</v>
          </cell>
          <cell r="AT1700">
            <v>20</v>
          </cell>
          <cell r="AU1700">
            <v>19</v>
          </cell>
          <cell r="AV1700">
            <v>21</v>
          </cell>
          <cell r="AW1700" t="str">
            <v>Point (25.49281099999999967 41.5040649999999971)</v>
          </cell>
          <cell r="AX1700">
            <v>23.205584000000002</v>
          </cell>
          <cell r="AY1700">
            <v>42.934901000000004</v>
          </cell>
        </row>
        <row r="1701">
          <cell r="G1701">
            <v>23844</v>
          </cell>
          <cell r="H1701" t="str">
            <v>https://www.nsi.bg/nrnm/reports/population/list/1694#</v>
          </cell>
          <cell r="I1701">
            <v>914</v>
          </cell>
          <cell r="J1701">
            <v>959</v>
          </cell>
          <cell r="K1701">
            <v>758</v>
          </cell>
          <cell r="L1701">
            <v>453</v>
          </cell>
          <cell r="M1701">
            <v>274</v>
          </cell>
          <cell r="N1701">
            <v>190</v>
          </cell>
          <cell r="O1701">
            <v>142</v>
          </cell>
          <cell r="P1701">
            <v>132</v>
          </cell>
          <cell r="Q1701">
            <v>120</v>
          </cell>
          <cell r="R1701">
            <v>103</v>
          </cell>
          <cell r="S1701">
            <v>128</v>
          </cell>
          <cell r="T1701">
            <v>136</v>
          </cell>
          <cell r="U1701">
            <v>154</v>
          </cell>
          <cell r="V1701">
            <v>153</v>
          </cell>
          <cell r="W1701">
            <v>113</v>
          </cell>
          <cell r="X1701">
            <v>174</v>
          </cell>
          <cell r="Y1701">
            <v>173</v>
          </cell>
          <cell r="Z1701">
            <v>161</v>
          </cell>
          <cell r="AA1701">
            <v>153</v>
          </cell>
          <cell r="AB1701">
            <v>150</v>
          </cell>
          <cell r="AC1701">
            <v>153</v>
          </cell>
          <cell r="AD1701">
            <v>147</v>
          </cell>
          <cell r="AE1701">
            <v>141</v>
          </cell>
          <cell r="AF1701">
            <v>135</v>
          </cell>
          <cell r="AG1701">
            <v>126</v>
          </cell>
          <cell r="AH1701">
            <v>134</v>
          </cell>
          <cell r="AI1701">
            <v>116</v>
          </cell>
          <cell r="AJ1701">
            <v>115</v>
          </cell>
          <cell r="AK1701">
            <v>113</v>
          </cell>
          <cell r="AL1701">
            <v>117</v>
          </cell>
          <cell r="AM1701">
            <v>122</v>
          </cell>
          <cell r="AN1701">
            <v>120</v>
          </cell>
          <cell r="AO1701">
            <v>117</v>
          </cell>
          <cell r="AP1701">
            <v>120</v>
          </cell>
          <cell r="AQ1701">
            <v>121</v>
          </cell>
          <cell r="AR1701">
            <v>98</v>
          </cell>
          <cell r="AS1701">
            <v>295</v>
          </cell>
          <cell r="AT1701">
            <v>261</v>
          </cell>
          <cell r="AU1701">
            <v>96</v>
          </cell>
          <cell r="AV1701">
            <v>94</v>
          </cell>
          <cell r="AW1701" t="str">
            <v>Point (23.20558400000000177 42.93490100000000353)</v>
          </cell>
          <cell r="AX1701">
            <v>27.631015000000001</v>
          </cell>
          <cell r="AY1701">
            <v>43.361410999999897</v>
          </cell>
        </row>
        <row r="1702">
          <cell r="G1702">
            <v>23858</v>
          </cell>
          <cell r="H1702" t="str">
            <v>https://www.nsi.bg/nrnm/reports/population/list/1695#</v>
          </cell>
          <cell r="I1702">
            <v>795</v>
          </cell>
          <cell r="J1702">
            <v>636</v>
          </cell>
          <cell r="K1702">
            <v>522</v>
          </cell>
          <cell r="L1702">
            <v>446</v>
          </cell>
          <cell r="M1702">
            <v>401</v>
          </cell>
          <cell r="N1702">
            <v>374</v>
          </cell>
          <cell r="O1702">
            <v>274</v>
          </cell>
          <cell r="P1702">
            <v>267</v>
          </cell>
          <cell r="Q1702">
            <v>263</v>
          </cell>
          <cell r="R1702">
            <v>262</v>
          </cell>
          <cell r="S1702">
            <v>272</v>
          </cell>
          <cell r="T1702">
            <v>269</v>
          </cell>
          <cell r="U1702">
            <v>262</v>
          </cell>
          <cell r="V1702">
            <v>260</v>
          </cell>
          <cell r="W1702">
            <v>256</v>
          </cell>
          <cell r="X1702">
            <v>225</v>
          </cell>
          <cell r="Y1702">
            <v>221</v>
          </cell>
          <cell r="Z1702">
            <v>210</v>
          </cell>
          <cell r="AA1702">
            <v>205</v>
          </cell>
          <cell r="AB1702">
            <v>204</v>
          </cell>
          <cell r="AC1702">
            <v>197</v>
          </cell>
          <cell r="AD1702">
            <v>191</v>
          </cell>
          <cell r="AE1702">
            <v>191</v>
          </cell>
          <cell r="AF1702">
            <v>187</v>
          </cell>
          <cell r="AG1702">
            <v>185</v>
          </cell>
          <cell r="AH1702">
            <v>184</v>
          </cell>
          <cell r="AI1702">
            <v>189</v>
          </cell>
          <cell r="AJ1702">
            <v>184</v>
          </cell>
          <cell r="AK1702">
            <v>182</v>
          </cell>
          <cell r="AL1702">
            <v>179</v>
          </cell>
          <cell r="AM1702">
            <v>178</v>
          </cell>
          <cell r="AN1702">
            <v>175</v>
          </cell>
          <cell r="AO1702">
            <v>165</v>
          </cell>
          <cell r="AP1702">
            <v>157</v>
          </cell>
          <cell r="AQ1702">
            <v>148</v>
          </cell>
          <cell r="AR1702">
            <v>141</v>
          </cell>
          <cell r="AS1702">
            <v>140</v>
          </cell>
          <cell r="AT1702">
            <v>144</v>
          </cell>
          <cell r="AU1702">
            <v>136</v>
          </cell>
          <cell r="AV1702">
            <v>138</v>
          </cell>
          <cell r="AW1702" t="str">
            <v>Point (27.63101500000000144 43.36141099999999682)</v>
          </cell>
          <cell r="AX1702">
            <v>25.0093379999999</v>
          </cell>
          <cell r="AY1702">
            <v>41.602294000000001</v>
          </cell>
        </row>
        <row r="1703">
          <cell r="G1703">
            <v>23875</v>
          </cell>
          <cell r="H1703" t="str">
            <v>https://www.nsi.bg/nrnm/reports/population/list/1696#</v>
          </cell>
          <cell r="I1703">
            <v>220</v>
          </cell>
          <cell r="J1703">
            <v>314</v>
          </cell>
          <cell r="K1703">
            <v>408</v>
          </cell>
          <cell r="L1703">
            <v>334</v>
          </cell>
          <cell r="M1703">
            <v>349</v>
          </cell>
          <cell r="N1703">
            <v>409</v>
          </cell>
          <cell r="O1703">
            <v>398</v>
          </cell>
          <cell r="P1703">
            <v>391</v>
          </cell>
          <cell r="Q1703">
            <v>381</v>
          </cell>
          <cell r="R1703">
            <v>383</v>
          </cell>
          <cell r="S1703">
            <v>376</v>
          </cell>
          <cell r="T1703">
            <v>371</v>
          </cell>
          <cell r="U1703">
            <v>372</v>
          </cell>
          <cell r="V1703">
            <v>365</v>
          </cell>
          <cell r="W1703">
            <v>362</v>
          </cell>
          <cell r="X1703">
            <v>345</v>
          </cell>
          <cell r="Y1703">
            <v>342</v>
          </cell>
          <cell r="Z1703">
            <v>328</v>
          </cell>
          <cell r="AA1703">
            <v>330</v>
          </cell>
          <cell r="AB1703">
            <v>323</v>
          </cell>
          <cell r="AC1703">
            <v>313</v>
          </cell>
          <cell r="AD1703">
            <v>307</v>
          </cell>
          <cell r="AE1703">
            <v>304</v>
          </cell>
          <cell r="AF1703">
            <v>293</v>
          </cell>
          <cell r="AG1703">
            <v>282</v>
          </cell>
          <cell r="AH1703">
            <v>265</v>
          </cell>
          <cell r="AI1703">
            <v>271</v>
          </cell>
          <cell r="AJ1703">
            <v>274</v>
          </cell>
          <cell r="AK1703">
            <v>258</v>
          </cell>
          <cell r="AL1703">
            <v>247</v>
          </cell>
          <cell r="AM1703">
            <v>244</v>
          </cell>
          <cell r="AN1703">
            <v>229</v>
          </cell>
          <cell r="AO1703">
            <v>225</v>
          </cell>
          <cell r="AP1703">
            <v>222</v>
          </cell>
          <cell r="AQ1703">
            <v>219</v>
          </cell>
          <cell r="AR1703">
            <v>205</v>
          </cell>
          <cell r="AS1703">
            <v>200</v>
          </cell>
          <cell r="AT1703">
            <v>194</v>
          </cell>
          <cell r="AU1703">
            <v>170</v>
          </cell>
          <cell r="AV1703">
            <v>164</v>
          </cell>
          <cell r="AW1703" t="str">
            <v>Point (25.00933799999999962 41.60229400000000055)</v>
          </cell>
          <cell r="AX1703">
            <v>27.372575999999899</v>
          </cell>
          <cell r="AY1703">
            <v>42.687885999999899</v>
          </cell>
        </row>
        <row r="1704">
          <cell r="G1704">
            <v>23889</v>
          </cell>
          <cell r="H1704" t="str">
            <v>https://www.nsi.bg/nrnm/reports/population/list/1697#</v>
          </cell>
          <cell r="I1704">
            <v>1006</v>
          </cell>
          <cell r="J1704">
            <v>886</v>
          </cell>
          <cell r="K1704">
            <v>441</v>
          </cell>
          <cell r="L1704">
            <v>337</v>
          </cell>
          <cell r="M1704">
            <v>253</v>
          </cell>
          <cell r="N1704">
            <v>252</v>
          </cell>
          <cell r="O1704">
            <v>220</v>
          </cell>
          <cell r="P1704">
            <v>208</v>
          </cell>
          <cell r="Q1704">
            <v>199</v>
          </cell>
          <cell r="R1704">
            <v>240</v>
          </cell>
          <cell r="S1704">
            <v>228</v>
          </cell>
          <cell r="T1704">
            <v>222</v>
          </cell>
          <cell r="U1704">
            <v>219</v>
          </cell>
          <cell r="V1704">
            <v>211</v>
          </cell>
          <cell r="W1704">
            <v>224</v>
          </cell>
          <cell r="X1704">
            <v>153</v>
          </cell>
          <cell r="Y1704">
            <v>153</v>
          </cell>
          <cell r="Z1704">
            <v>143</v>
          </cell>
          <cell r="AA1704">
            <v>144</v>
          </cell>
          <cell r="AB1704">
            <v>149</v>
          </cell>
          <cell r="AC1704">
            <v>158</v>
          </cell>
          <cell r="AD1704">
            <v>156</v>
          </cell>
          <cell r="AE1704">
            <v>164</v>
          </cell>
          <cell r="AF1704">
            <v>168</v>
          </cell>
          <cell r="AG1704">
            <v>168</v>
          </cell>
          <cell r="AH1704">
            <v>169</v>
          </cell>
          <cell r="AI1704">
            <v>158</v>
          </cell>
          <cell r="AJ1704">
            <v>158</v>
          </cell>
          <cell r="AK1704">
            <v>154</v>
          </cell>
          <cell r="AL1704">
            <v>156</v>
          </cell>
          <cell r="AM1704">
            <v>155</v>
          </cell>
          <cell r="AN1704">
            <v>166</v>
          </cell>
          <cell r="AO1704">
            <v>168</v>
          </cell>
          <cell r="AP1704">
            <v>169</v>
          </cell>
          <cell r="AQ1704">
            <v>173</v>
          </cell>
          <cell r="AR1704">
            <v>181</v>
          </cell>
          <cell r="AS1704">
            <v>181</v>
          </cell>
          <cell r="AT1704">
            <v>177</v>
          </cell>
          <cell r="AU1704">
            <v>125</v>
          </cell>
          <cell r="AV1704">
            <v>127</v>
          </cell>
          <cell r="AW1704" t="str">
            <v>Point (27.37257599999999869 42.68788599999999889)</v>
          </cell>
          <cell r="AX1704">
            <v>25.301911</v>
          </cell>
          <cell r="AY1704">
            <v>41.3753069999999</v>
          </cell>
        </row>
        <row r="1705">
          <cell r="G1705">
            <v>23892</v>
          </cell>
          <cell r="H1705" t="str">
            <v>https://www.nsi.bg/nrnm/reports/population/list/1698#</v>
          </cell>
          <cell r="I1705">
            <v>197</v>
          </cell>
          <cell r="J1705">
            <v>223</v>
          </cell>
          <cell r="K1705">
            <v>215</v>
          </cell>
          <cell r="L1705">
            <v>296</v>
          </cell>
          <cell r="M1705">
            <v>305</v>
          </cell>
          <cell r="N1705">
            <v>358</v>
          </cell>
          <cell r="O1705">
            <v>233</v>
          </cell>
          <cell r="P1705">
            <v>238</v>
          </cell>
          <cell r="Q1705">
            <v>236</v>
          </cell>
          <cell r="R1705">
            <v>231</v>
          </cell>
          <cell r="S1705">
            <v>234</v>
          </cell>
          <cell r="T1705">
            <v>240</v>
          </cell>
          <cell r="U1705">
            <v>238</v>
          </cell>
          <cell r="V1705">
            <v>241</v>
          </cell>
          <cell r="W1705">
            <v>239</v>
          </cell>
          <cell r="X1705">
            <v>71</v>
          </cell>
          <cell r="Y1705">
            <v>65</v>
          </cell>
          <cell r="Z1705">
            <v>66</v>
          </cell>
          <cell r="AA1705">
            <v>69</v>
          </cell>
          <cell r="AB1705">
            <v>63</v>
          </cell>
          <cell r="AC1705">
            <v>63</v>
          </cell>
          <cell r="AD1705">
            <v>61</v>
          </cell>
          <cell r="AE1705">
            <v>61</v>
          </cell>
          <cell r="AF1705">
            <v>61</v>
          </cell>
          <cell r="AG1705">
            <v>59</v>
          </cell>
          <cell r="AH1705">
            <v>57</v>
          </cell>
          <cell r="AI1705">
            <v>58</v>
          </cell>
          <cell r="AJ1705">
            <v>58</v>
          </cell>
          <cell r="AK1705">
            <v>58</v>
          </cell>
          <cell r="AL1705">
            <v>59</v>
          </cell>
          <cell r="AM1705">
            <v>68</v>
          </cell>
          <cell r="AN1705">
            <v>70</v>
          </cell>
          <cell r="AO1705">
            <v>68</v>
          </cell>
          <cell r="AP1705">
            <v>82</v>
          </cell>
          <cell r="AQ1705">
            <v>102</v>
          </cell>
          <cell r="AR1705">
            <v>126</v>
          </cell>
          <cell r="AS1705">
            <v>133</v>
          </cell>
          <cell r="AT1705">
            <v>141</v>
          </cell>
          <cell r="AU1705">
            <v>104</v>
          </cell>
          <cell r="AV1705">
            <v>101</v>
          </cell>
          <cell r="AW1705" t="str">
            <v>Point (25.30191100000000048 41.37530699999999939)</v>
          </cell>
          <cell r="AX1705">
            <v>26.3778779999999</v>
          </cell>
          <cell r="AY1705">
            <v>43.599753999999898</v>
          </cell>
        </row>
        <row r="1706">
          <cell r="G1706">
            <v>23902</v>
          </cell>
          <cell r="H1706" t="str">
            <v>https://www.nsi.bg/nrnm/reports/population/list/1699#</v>
          </cell>
          <cell r="I1706">
            <v>2729</v>
          </cell>
          <cell r="J1706">
            <v>2536</v>
          </cell>
          <cell r="K1706">
            <v>2208</v>
          </cell>
          <cell r="L1706">
            <v>2050</v>
          </cell>
          <cell r="M1706">
            <v>1735</v>
          </cell>
          <cell r="N1706">
            <v>1246</v>
          </cell>
          <cell r="O1706">
            <v>1176</v>
          </cell>
          <cell r="P1706">
            <v>1139</v>
          </cell>
          <cell r="Q1706">
            <v>1222</v>
          </cell>
          <cell r="R1706">
            <v>1235</v>
          </cell>
          <cell r="S1706">
            <v>1236</v>
          </cell>
          <cell r="T1706">
            <v>1245</v>
          </cell>
          <cell r="U1706">
            <v>1223</v>
          </cell>
          <cell r="V1706">
            <v>1219</v>
          </cell>
          <cell r="W1706">
            <v>1187</v>
          </cell>
          <cell r="X1706">
            <v>907</v>
          </cell>
          <cell r="Y1706">
            <v>886</v>
          </cell>
          <cell r="Z1706">
            <v>859</v>
          </cell>
          <cell r="AA1706">
            <v>851</v>
          </cell>
          <cell r="AB1706">
            <v>837</v>
          </cell>
          <cell r="AC1706">
            <v>845</v>
          </cell>
          <cell r="AD1706">
            <v>831</v>
          </cell>
          <cell r="AE1706">
            <v>820</v>
          </cell>
          <cell r="AF1706">
            <v>811</v>
          </cell>
          <cell r="AG1706">
            <v>811</v>
          </cell>
          <cell r="AH1706">
            <v>782</v>
          </cell>
          <cell r="AI1706">
            <v>628</v>
          </cell>
          <cell r="AJ1706">
            <v>652</v>
          </cell>
          <cell r="AK1706">
            <v>657</v>
          </cell>
          <cell r="AL1706">
            <v>644</v>
          </cell>
          <cell r="AM1706">
            <v>622</v>
          </cell>
          <cell r="AN1706">
            <v>623</v>
          </cell>
          <cell r="AO1706">
            <v>609</v>
          </cell>
          <cell r="AP1706">
            <v>592</v>
          </cell>
          <cell r="AQ1706">
            <v>601</v>
          </cell>
          <cell r="AR1706">
            <v>600</v>
          </cell>
          <cell r="AS1706">
            <v>673</v>
          </cell>
          <cell r="AT1706">
            <v>673</v>
          </cell>
          <cell r="AU1706">
            <v>553</v>
          </cell>
          <cell r="AV1706">
            <v>588</v>
          </cell>
          <cell r="AW1706" t="str">
            <v>Point (26.37787799999999905 43.59975399999999723)</v>
          </cell>
          <cell r="AX1706">
            <v>25.859223</v>
          </cell>
          <cell r="AY1706">
            <v>43.3879149999999</v>
          </cell>
        </row>
        <row r="1707">
          <cell r="G1707">
            <v>23916</v>
          </cell>
          <cell r="H1707" t="str">
            <v>https://www.nsi.bg/nrnm/reports/population/list/1700#</v>
          </cell>
          <cell r="I1707">
            <v>1662</v>
          </cell>
          <cell r="J1707">
            <v>1733</v>
          </cell>
          <cell r="K1707">
            <v>1601</v>
          </cell>
          <cell r="L1707">
            <v>1541</v>
          </cell>
          <cell r="M1707">
            <v>1212</v>
          </cell>
          <cell r="N1707">
            <v>953</v>
          </cell>
          <cell r="O1707">
            <v>895</v>
          </cell>
          <cell r="P1707">
            <v>876</v>
          </cell>
          <cell r="Q1707">
            <v>868</v>
          </cell>
          <cell r="R1707">
            <v>860</v>
          </cell>
          <cell r="S1707">
            <v>847</v>
          </cell>
          <cell r="T1707">
            <v>860</v>
          </cell>
          <cell r="U1707">
            <v>843</v>
          </cell>
          <cell r="V1707">
            <v>847</v>
          </cell>
          <cell r="W1707">
            <v>817</v>
          </cell>
          <cell r="X1707">
            <v>839</v>
          </cell>
          <cell r="Y1707">
            <v>835</v>
          </cell>
          <cell r="Z1707">
            <v>826</v>
          </cell>
          <cell r="AA1707">
            <v>813</v>
          </cell>
          <cell r="AB1707">
            <v>796</v>
          </cell>
          <cell r="AC1707">
            <v>788</v>
          </cell>
          <cell r="AD1707">
            <v>799</v>
          </cell>
          <cell r="AE1707">
            <v>775</v>
          </cell>
          <cell r="AF1707">
            <v>773</v>
          </cell>
          <cell r="AG1707">
            <v>748</v>
          </cell>
          <cell r="AH1707">
            <v>731</v>
          </cell>
          <cell r="AI1707">
            <v>666</v>
          </cell>
          <cell r="AJ1707">
            <v>659</v>
          </cell>
          <cell r="AK1707">
            <v>653</v>
          </cell>
          <cell r="AL1707">
            <v>666</v>
          </cell>
          <cell r="AM1707">
            <v>661</v>
          </cell>
          <cell r="AN1707">
            <v>661</v>
          </cell>
          <cell r="AO1707">
            <v>657</v>
          </cell>
          <cell r="AP1707">
            <v>665</v>
          </cell>
          <cell r="AQ1707">
            <v>670</v>
          </cell>
          <cell r="AR1707">
            <v>670</v>
          </cell>
          <cell r="AS1707">
            <v>666</v>
          </cell>
          <cell r="AT1707">
            <v>644</v>
          </cell>
          <cell r="AU1707">
            <v>586</v>
          </cell>
          <cell r="AV1707">
            <v>578</v>
          </cell>
          <cell r="AW1707" t="str">
            <v>Point (25.85922300000000007 43.38791499999999957)</v>
          </cell>
          <cell r="AX1707">
            <v>24.696902999999899</v>
          </cell>
          <cell r="AY1707">
            <v>41.766907000000003</v>
          </cell>
        </row>
        <row r="1708">
          <cell r="G1708">
            <v>23929</v>
          </cell>
          <cell r="H1708" t="str">
            <v>https://www.nsi.bg/nrnm/reports/population/list/1701#</v>
          </cell>
          <cell r="I1708">
            <v>85</v>
          </cell>
          <cell r="J1708">
            <v>76</v>
          </cell>
          <cell r="K1708">
            <v>107</v>
          </cell>
          <cell r="L1708">
            <v>90</v>
          </cell>
          <cell r="M1708">
            <v>68</v>
          </cell>
          <cell r="N1708">
            <v>29</v>
          </cell>
          <cell r="O1708">
            <v>17</v>
          </cell>
          <cell r="P1708">
            <v>12</v>
          </cell>
          <cell r="Q1708">
            <v>12</v>
          </cell>
          <cell r="R1708">
            <v>12</v>
          </cell>
          <cell r="S1708">
            <v>16</v>
          </cell>
          <cell r="T1708">
            <v>15</v>
          </cell>
          <cell r="U1708">
            <v>15</v>
          </cell>
          <cell r="V1708">
            <v>14</v>
          </cell>
          <cell r="W1708">
            <v>13</v>
          </cell>
          <cell r="X1708">
            <v>5</v>
          </cell>
          <cell r="Y1708">
            <v>5</v>
          </cell>
          <cell r="Z1708">
            <v>5</v>
          </cell>
          <cell r="AA1708">
            <v>5</v>
          </cell>
          <cell r="AB1708">
            <v>5</v>
          </cell>
          <cell r="AC1708">
            <v>4</v>
          </cell>
          <cell r="AD1708">
            <v>3</v>
          </cell>
          <cell r="AE1708">
            <v>3</v>
          </cell>
          <cell r="AF1708">
            <v>1</v>
          </cell>
          <cell r="AG1708">
            <v>0</v>
          </cell>
          <cell r="AH1708">
            <v>0</v>
          </cell>
          <cell r="AI1708">
            <v>0</v>
          </cell>
          <cell r="AJ1708">
            <v>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1</v>
          </cell>
          <cell r="AV1708">
            <v>1</v>
          </cell>
          <cell r="AW1708" t="str">
            <v>Point (24.69690299999999894 41.76690700000000334)</v>
          </cell>
          <cell r="AX1708">
            <v>27.5563129999999</v>
          </cell>
          <cell r="AY1708">
            <v>43.716552999999898</v>
          </cell>
        </row>
        <row r="1709">
          <cell r="G1709">
            <v>23933</v>
          </cell>
          <cell r="H1709" t="str">
            <v>https://www.nsi.bg/nrnm/reports/population/list/1702#</v>
          </cell>
          <cell r="I1709">
            <v>205</v>
          </cell>
          <cell r="J1709">
            <v>325</v>
          </cell>
          <cell r="K1709">
            <v>301</v>
          </cell>
          <cell r="L1709">
            <v>308</v>
          </cell>
          <cell r="M1709">
            <v>237</v>
          </cell>
          <cell r="N1709">
            <v>213</v>
          </cell>
          <cell r="O1709">
            <v>217</v>
          </cell>
          <cell r="P1709">
            <v>228</v>
          </cell>
          <cell r="Q1709">
            <v>241</v>
          </cell>
          <cell r="R1709">
            <v>242</v>
          </cell>
          <cell r="S1709">
            <v>239</v>
          </cell>
          <cell r="T1709">
            <v>227</v>
          </cell>
          <cell r="U1709">
            <v>216</v>
          </cell>
          <cell r="V1709">
            <v>200</v>
          </cell>
          <cell r="W1709">
            <v>190</v>
          </cell>
          <cell r="X1709">
            <v>51</v>
          </cell>
          <cell r="Y1709">
            <v>54</v>
          </cell>
          <cell r="Z1709">
            <v>63</v>
          </cell>
          <cell r="AA1709">
            <v>41</v>
          </cell>
          <cell r="AB1709">
            <v>32</v>
          </cell>
          <cell r="AC1709">
            <v>35</v>
          </cell>
          <cell r="AD1709">
            <v>30</v>
          </cell>
          <cell r="AE1709">
            <v>31</v>
          </cell>
          <cell r="AF1709">
            <v>31</v>
          </cell>
          <cell r="AG1709">
            <v>30</v>
          </cell>
          <cell r="AH1709">
            <v>29</v>
          </cell>
          <cell r="AI1709">
            <v>21</v>
          </cell>
          <cell r="AJ1709">
            <v>21</v>
          </cell>
          <cell r="AK1709">
            <v>21</v>
          </cell>
          <cell r="AL1709">
            <v>18</v>
          </cell>
          <cell r="AM1709">
            <v>19</v>
          </cell>
          <cell r="AN1709">
            <v>19</v>
          </cell>
          <cell r="AO1709">
            <v>19</v>
          </cell>
          <cell r="AP1709">
            <v>19</v>
          </cell>
          <cell r="AQ1709">
            <v>19</v>
          </cell>
          <cell r="AR1709">
            <v>19</v>
          </cell>
          <cell r="AS1709">
            <v>19</v>
          </cell>
          <cell r="AT1709">
            <v>20</v>
          </cell>
          <cell r="AU1709">
            <v>4</v>
          </cell>
          <cell r="AV1709">
            <v>3</v>
          </cell>
          <cell r="AW1709" t="str">
            <v>Point (27.55631299999999939 43.71655299999999755)</v>
          </cell>
          <cell r="AX1709">
            <v>25.4771059999999</v>
          </cell>
          <cell r="AY1709">
            <v>42.979019000000001</v>
          </cell>
        </row>
        <row r="1710">
          <cell r="G1710">
            <v>23947</v>
          </cell>
          <cell r="H1710" t="str">
            <v>https://www.nsi.bg/nrnm/reports/population/list/1703#</v>
          </cell>
          <cell r="I1710">
            <v>3236</v>
          </cell>
          <cell r="J1710">
            <v>4181</v>
          </cell>
          <cell r="K1710">
            <v>5719</v>
          </cell>
          <cell r="L1710">
            <v>8444</v>
          </cell>
          <cell r="M1710">
            <v>9799</v>
          </cell>
          <cell r="N1710">
            <v>10233</v>
          </cell>
          <cell r="O1710">
            <v>9673</v>
          </cell>
          <cell r="P1710">
            <v>9502</v>
          </cell>
          <cell r="Q1710">
            <v>9516</v>
          </cell>
          <cell r="R1710">
            <v>9385</v>
          </cell>
          <cell r="S1710">
            <v>9334</v>
          </cell>
          <cell r="T1710">
            <v>9159</v>
          </cell>
          <cell r="U1710">
            <v>9090</v>
          </cell>
          <cell r="V1710">
            <v>8994</v>
          </cell>
          <cell r="W1710">
            <v>8925</v>
          </cell>
          <cell r="X1710">
            <v>8696</v>
          </cell>
          <cell r="Y1710">
            <v>8655</v>
          </cell>
          <cell r="Z1710">
            <v>8564</v>
          </cell>
          <cell r="AA1710">
            <v>8459</v>
          </cell>
          <cell r="AB1710">
            <v>8353</v>
          </cell>
          <cell r="AC1710">
            <v>8255</v>
          </cell>
          <cell r="AD1710">
            <v>8192</v>
          </cell>
          <cell r="AE1710">
            <v>8133</v>
          </cell>
          <cell r="AF1710">
            <v>8066</v>
          </cell>
          <cell r="AG1710">
            <v>8043</v>
          </cell>
          <cell r="AH1710">
            <v>7892</v>
          </cell>
          <cell r="AI1710">
            <v>7377</v>
          </cell>
          <cell r="AJ1710">
            <v>7326</v>
          </cell>
          <cell r="AK1710">
            <v>7237</v>
          </cell>
          <cell r="AL1710">
            <v>7186</v>
          </cell>
          <cell r="AM1710">
            <v>7110</v>
          </cell>
          <cell r="AN1710">
            <v>7017</v>
          </cell>
          <cell r="AO1710">
            <v>6887</v>
          </cell>
          <cell r="AP1710">
            <v>6723</v>
          </cell>
          <cell r="AQ1710">
            <v>6553</v>
          </cell>
          <cell r="AR1710">
            <v>6455</v>
          </cell>
          <cell r="AS1710">
            <v>6271</v>
          </cell>
          <cell r="AT1710">
            <v>6107</v>
          </cell>
          <cell r="AU1710">
            <v>5692</v>
          </cell>
          <cell r="AV1710">
            <v>5625</v>
          </cell>
          <cell r="AW1710" t="str">
            <v>Point (25.47710599999999914 42.97901900000000097)</v>
          </cell>
          <cell r="AX1710">
            <v>24.7869069999999</v>
          </cell>
          <cell r="AY1710">
            <v>41.794505000000001</v>
          </cell>
        </row>
        <row r="1711">
          <cell r="G1711">
            <v>23950</v>
          </cell>
          <cell r="H1711" t="str">
            <v>https://www.nsi.bg/nrnm/reports/population/list/1704#</v>
          </cell>
          <cell r="I1711">
            <v>1374</v>
          </cell>
          <cell r="J1711">
            <v>1720</v>
          </cell>
          <cell r="K1711">
            <v>2245</v>
          </cell>
          <cell r="L1711">
            <v>696</v>
          </cell>
          <cell r="M1711">
            <v>543</v>
          </cell>
          <cell r="N1711">
            <v>430</v>
          </cell>
          <cell r="O1711">
            <v>362</v>
          </cell>
          <cell r="P1711">
            <v>351</v>
          </cell>
          <cell r="Q1711">
            <v>342</v>
          </cell>
          <cell r="R1711">
            <v>322</v>
          </cell>
          <cell r="S1711">
            <v>331</v>
          </cell>
          <cell r="T1711">
            <v>325</v>
          </cell>
          <cell r="U1711">
            <v>312</v>
          </cell>
          <cell r="V1711">
            <v>302</v>
          </cell>
          <cell r="W1711">
            <v>295</v>
          </cell>
          <cell r="X1711">
            <v>239</v>
          </cell>
          <cell r="Y1711">
            <v>240</v>
          </cell>
          <cell r="Z1711">
            <v>231</v>
          </cell>
          <cell r="AA1711">
            <v>227</v>
          </cell>
          <cell r="AB1711">
            <v>219</v>
          </cell>
          <cell r="AC1711">
            <v>214</v>
          </cell>
          <cell r="AD1711">
            <v>213</v>
          </cell>
          <cell r="AE1711">
            <v>208</v>
          </cell>
          <cell r="AF1711">
            <v>198</v>
          </cell>
          <cell r="AG1711">
            <v>194</v>
          </cell>
          <cell r="AH1711">
            <v>192</v>
          </cell>
          <cell r="AI1711">
            <v>189</v>
          </cell>
          <cell r="AJ1711">
            <v>187</v>
          </cell>
          <cell r="AK1711">
            <v>182</v>
          </cell>
          <cell r="AL1711">
            <v>178</v>
          </cell>
          <cell r="AM1711">
            <v>170</v>
          </cell>
          <cell r="AN1711">
            <v>168</v>
          </cell>
          <cell r="AO1711">
            <v>163</v>
          </cell>
          <cell r="AP1711">
            <v>158</v>
          </cell>
          <cell r="AQ1711">
            <v>157</v>
          </cell>
          <cell r="AR1711">
            <v>149</v>
          </cell>
          <cell r="AS1711">
            <v>143</v>
          </cell>
          <cell r="AT1711">
            <v>137</v>
          </cell>
          <cell r="AU1711">
            <v>138</v>
          </cell>
          <cell r="AV1711">
            <v>144</v>
          </cell>
          <cell r="AW1711" t="str">
            <v>Point (24.78690699999999936 41.7945050000000009)</v>
          </cell>
          <cell r="AX1711">
            <v>25.940135999999899</v>
          </cell>
          <cell r="AY1711">
            <v>42.082144999999898</v>
          </cell>
        </row>
        <row r="1712">
          <cell r="G1712">
            <v>23964</v>
          </cell>
          <cell r="H1712" t="str">
            <v>https://www.nsi.bg/nrnm/reports/population/list/1705#</v>
          </cell>
          <cell r="I1712">
            <v>1102</v>
          </cell>
          <cell r="J1712">
            <v>1193</v>
          </cell>
          <cell r="K1712">
            <v>1133</v>
          </cell>
          <cell r="L1712">
            <v>952</v>
          </cell>
          <cell r="M1712">
            <v>766</v>
          </cell>
          <cell r="N1712">
            <v>499</v>
          </cell>
          <cell r="O1712">
            <v>372</v>
          </cell>
          <cell r="P1712">
            <v>341</v>
          </cell>
          <cell r="Q1712">
            <v>333</v>
          </cell>
          <cell r="R1712">
            <v>320</v>
          </cell>
          <cell r="S1712">
            <v>323</v>
          </cell>
          <cell r="T1712">
            <v>318</v>
          </cell>
          <cell r="U1712">
            <v>297</v>
          </cell>
          <cell r="V1712">
            <v>283</v>
          </cell>
          <cell r="W1712">
            <v>252</v>
          </cell>
          <cell r="X1712">
            <v>266</v>
          </cell>
          <cell r="Y1712">
            <v>256</v>
          </cell>
          <cell r="Z1712">
            <v>248</v>
          </cell>
          <cell r="AA1712">
            <v>234</v>
          </cell>
          <cell r="AB1712">
            <v>215</v>
          </cell>
          <cell r="AC1712">
            <v>203</v>
          </cell>
          <cell r="AD1712">
            <v>192</v>
          </cell>
          <cell r="AE1712">
            <v>192</v>
          </cell>
          <cell r="AF1712">
            <v>183</v>
          </cell>
          <cell r="AG1712">
            <v>177</v>
          </cell>
          <cell r="AH1712">
            <v>169</v>
          </cell>
          <cell r="AI1712">
            <v>164</v>
          </cell>
          <cell r="AJ1712">
            <v>162</v>
          </cell>
          <cell r="AK1712">
            <v>152</v>
          </cell>
          <cell r="AL1712">
            <v>141</v>
          </cell>
          <cell r="AM1712">
            <v>134</v>
          </cell>
          <cell r="AN1712">
            <v>137</v>
          </cell>
          <cell r="AO1712">
            <v>127</v>
          </cell>
          <cell r="AP1712">
            <v>121</v>
          </cell>
          <cell r="AQ1712">
            <v>107</v>
          </cell>
          <cell r="AR1712">
            <v>101</v>
          </cell>
          <cell r="AS1712">
            <v>105</v>
          </cell>
          <cell r="AT1712">
            <v>98</v>
          </cell>
          <cell r="AU1712">
            <v>86</v>
          </cell>
          <cell r="AV1712">
            <v>90</v>
          </cell>
          <cell r="AW1712" t="str">
            <v>Point (25.94013599999999897 42.08214499999999703)</v>
          </cell>
          <cell r="AX1712">
            <v>26.508527999999899</v>
          </cell>
          <cell r="AY1712">
            <v>42.247233000000001</v>
          </cell>
        </row>
        <row r="1713">
          <cell r="G1713">
            <v>23978</v>
          </cell>
          <cell r="H1713" t="str">
            <v>https://www.nsi.bg/nrnm/reports/population/list/1706#</v>
          </cell>
          <cell r="I1713">
            <v>696</v>
          </cell>
          <cell r="J1713">
            <v>764</v>
          </cell>
          <cell r="K1713">
            <v>710</v>
          </cell>
          <cell r="L1713">
            <v>624</v>
          </cell>
          <cell r="M1713">
            <v>423</v>
          </cell>
          <cell r="N1713">
            <v>303</v>
          </cell>
          <cell r="O1713">
            <v>247</v>
          </cell>
          <cell r="P1713">
            <v>225</v>
          </cell>
          <cell r="Q1713">
            <v>238</v>
          </cell>
          <cell r="R1713">
            <v>234</v>
          </cell>
          <cell r="S1713">
            <v>253</v>
          </cell>
          <cell r="T1713">
            <v>250</v>
          </cell>
          <cell r="U1713">
            <v>254</v>
          </cell>
          <cell r="V1713">
            <v>247</v>
          </cell>
          <cell r="W1713">
            <v>241</v>
          </cell>
          <cell r="X1713">
            <v>207</v>
          </cell>
          <cell r="Y1713">
            <v>199</v>
          </cell>
          <cell r="Z1713">
            <v>184</v>
          </cell>
          <cell r="AA1713">
            <v>182</v>
          </cell>
          <cell r="AB1713">
            <v>169</v>
          </cell>
          <cell r="AC1713">
            <v>161</v>
          </cell>
          <cell r="AD1713">
            <v>157</v>
          </cell>
          <cell r="AE1713">
            <v>152</v>
          </cell>
          <cell r="AF1713">
            <v>142</v>
          </cell>
          <cell r="AG1713">
            <v>133</v>
          </cell>
          <cell r="AH1713">
            <v>122</v>
          </cell>
          <cell r="AI1713">
            <v>110</v>
          </cell>
          <cell r="AJ1713">
            <v>108</v>
          </cell>
          <cell r="AK1713">
            <v>105</v>
          </cell>
          <cell r="AL1713">
            <v>102</v>
          </cell>
          <cell r="AM1713">
            <v>99</v>
          </cell>
          <cell r="AN1713">
            <v>93</v>
          </cell>
          <cell r="AO1713">
            <v>88</v>
          </cell>
          <cell r="AP1713">
            <v>87</v>
          </cell>
          <cell r="AQ1713">
            <v>85</v>
          </cell>
          <cell r="AR1713">
            <v>81</v>
          </cell>
          <cell r="AS1713">
            <v>84</v>
          </cell>
          <cell r="AT1713">
            <v>82</v>
          </cell>
          <cell r="AU1713">
            <v>71</v>
          </cell>
          <cell r="AV1713">
            <v>63</v>
          </cell>
          <cell r="AW1713" t="str">
            <v>Point (26.50852799999999831 42.24723300000000137)</v>
          </cell>
          <cell r="AX1713">
            <v>24.7425969999999</v>
          </cell>
          <cell r="AY1713">
            <v>42.884847000000001</v>
          </cell>
        </row>
        <row r="1714">
          <cell r="G1714">
            <v>23981</v>
          </cell>
          <cell r="H1714" t="str">
            <v>https://www.nsi.bg/nrnm/reports/population/list/1707#</v>
          </cell>
          <cell r="I1714">
            <v>124</v>
          </cell>
          <cell r="J1714">
            <v>95</v>
          </cell>
          <cell r="K1714">
            <v>74</v>
          </cell>
          <cell r="L1714">
            <v>71</v>
          </cell>
          <cell r="M1714">
            <v>52</v>
          </cell>
          <cell r="N1714">
            <v>28</v>
          </cell>
          <cell r="O1714">
            <v>39</v>
          </cell>
          <cell r="P1714">
            <v>39</v>
          </cell>
          <cell r="Q1714">
            <v>39</v>
          </cell>
          <cell r="R1714">
            <v>39</v>
          </cell>
          <cell r="S1714">
            <v>39</v>
          </cell>
          <cell r="T1714">
            <v>39</v>
          </cell>
          <cell r="U1714">
            <v>39</v>
          </cell>
          <cell r="V1714">
            <v>39</v>
          </cell>
          <cell r="W1714">
            <v>39</v>
          </cell>
          <cell r="X1714">
            <v>41</v>
          </cell>
          <cell r="Y1714">
            <v>39</v>
          </cell>
          <cell r="Z1714">
            <v>41</v>
          </cell>
          <cell r="AA1714">
            <v>41</v>
          </cell>
          <cell r="AB1714">
            <v>41</v>
          </cell>
          <cell r="AC1714">
            <v>39</v>
          </cell>
          <cell r="AD1714">
            <v>38</v>
          </cell>
          <cell r="AE1714">
            <v>35</v>
          </cell>
          <cell r="AF1714">
            <v>34</v>
          </cell>
          <cell r="AG1714">
            <v>32</v>
          </cell>
          <cell r="AH1714">
            <v>24</v>
          </cell>
          <cell r="AI1714">
            <v>42</v>
          </cell>
          <cell r="AJ1714">
            <v>42</v>
          </cell>
          <cell r="AW1714" t="str">
            <v>Point (24.74259699999999995 42.88484700000000061)</v>
          </cell>
          <cell r="AX1714">
            <v>25.0352069999999</v>
          </cell>
          <cell r="AY1714">
            <v>42.834453000000003</v>
          </cell>
        </row>
        <row r="1715">
          <cell r="G1715">
            <v>23995</v>
          </cell>
          <cell r="H1715" t="str">
            <v>https://www.nsi.bg/nrnm/reports/population/list/1708#</v>
          </cell>
          <cell r="I1715">
            <v>249</v>
          </cell>
          <cell r="J1715">
            <v>261</v>
          </cell>
          <cell r="K1715">
            <v>230</v>
          </cell>
          <cell r="L1715">
            <v>133</v>
          </cell>
          <cell r="M1715">
            <v>70</v>
          </cell>
          <cell r="N1715">
            <v>37</v>
          </cell>
          <cell r="O1715">
            <v>19</v>
          </cell>
          <cell r="P1715">
            <v>18</v>
          </cell>
          <cell r="Q1715">
            <v>16</v>
          </cell>
          <cell r="R1715">
            <v>16</v>
          </cell>
          <cell r="S1715">
            <v>16</v>
          </cell>
          <cell r="T1715">
            <v>16</v>
          </cell>
          <cell r="U1715">
            <v>16</v>
          </cell>
          <cell r="V1715">
            <v>16</v>
          </cell>
          <cell r="W1715">
            <v>14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W1715" t="str">
            <v>Point (25.03520699999999977 42.83445300000000344)</v>
          </cell>
          <cell r="AX1715">
            <v>24.723483000000002</v>
          </cell>
          <cell r="AY1715">
            <v>42.369506000000001</v>
          </cell>
        </row>
        <row r="1716">
          <cell r="G1716">
            <v>24000</v>
          </cell>
          <cell r="H1716" t="str">
            <v>https://www.nsi.bg/nrnm/reports/population/list/1709#</v>
          </cell>
          <cell r="I1716">
            <v>738</v>
          </cell>
          <cell r="J1716">
            <v>756</v>
          </cell>
          <cell r="K1716">
            <v>863</v>
          </cell>
          <cell r="L1716">
            <v>821</v>
          </cell>
          <cell r="M1716">
            <v>737</v>
          </cell>
          <cell r="N1716">
            <v>708</v>
          </cell>
          <cell r="O1716">
            <v>638</v>
          </cell>
          <cell r="P1716">
            <v>617</v>
          </cell>
          <cell r="Q1716">
            <v>607</v>
          </cell>
          <cell r="R1716">
            <v>589</v>
          </cell>
          <cell r="S1716">
            <v>595</v>
          </cell>
          <cell r="T1716">
            <v>585</v>
          </cell>
          <cell r="U1716">
            <v>593</v>
          </cell>
          <cell r="V1716">
            <v>593</v>
          </cell>
          <cell r="W1716">
            <v>586</v>
          </cell>
          <cell r="X1716">
            <v>632</v>
          </cell>
          <cell r="Y1716">
            <v>628</v>
          </cell>
          <cell r="Z1716">
            <v>627</v>
          </cell>
          <cell r="AA1716">
            <v>611</v>
          </cell>
          <cell r="AB1716">
            <v>595</v>
          </cell>
          <cell r="AC1716">
            <v>593</v>
          </cell>
          <cell r="AD1716">
            <v>582</v>
          </cell>
          <cell r="AE1716">
            <v>603</v>
          </cell>
          <cell r="AF1716">
            <v>599</v>
          </cell>
          <cell r="AG1716">
            <v>589</v>
          </cell>
          <cell r="AH1716">
            <v>584</v>
          </cell>
          <cell r="AI1716">
            <v>548</v>
          </cell>
          <cell r="AJ1716">
            <v>552</v>
          </cell>
          <cell r="AK1716">
            <v>548</v>
          </cell>
          <cell r="AL1716">
            <v>538</v>
          </cell>
          <cell r="AM1716">
            <v>525</v>
          </cell>
          <cell r="AN1716">
            <v>531</v>
          </cell>
          <cell r="AO1716">
            <v>533</v>
          </cell>
          <cell r="AP1716">
            <v>529</v>
          </cell>
          <cell r="AQ1716">
            <v>521</v>
          </cell>
          <cell r="AR1716">
            <v>518</v>
          </cell>
          <cell r="AS1716">
            <v>533</v>
          </cell>
          <cell r="AT1716">
            <v>516</v>
          </cell>
          <cell r="AU1716">
            <v>496</v>
          </cell>
          <cell r="AV1716">
            <v>491</v>
          </cell>
          <cell r="AW1716" t="str">
            <v>Point (24.72348300000000165 42.36950600000000122)</v>
          </cell>
          <cell r="AX1716">
            <v>26.422671000000001</v>
          </cell>
          <cell r="AY1716">
            <v>42.071615000000001</v>
          </cell>
        </row>
        <row r="1717">
          <cell r="G1717">
            <v>24013</v>
          </cell>
          <cell r="H1717" t="str">
            <v>https://www.nsi.bg/nrnm/reports/population/list/1710#</v>
          </cell>
          <cell r="I1717">
            <v>777</v>
          </cell>
          <cell r="J1717">
            <v>915</v>
          </cell>
          <cell r="K1717">
            <v>878</v>
          </cell>
          <cell r="L1717">
            <v>668</v>
          </cell>
          <cell r="M1717">
            <v>506</v>
          </cell>
          <cell r="N1717">
            <v>447</v>
          </cell>
          <cell r="O1717">
            <v>361</v>
          </cell>
          <cell r="P1717">
            <v>347</v>
          </cell>
          <cell r="Q1717">
            <v>333</v>
          </cell>
          <cell r="R1717">
            <v>323</v>
          </cell>
          <cell r="S1717">
            <v>333</v>
          </cell>
          <cell r="T1717">
            <v>324</v>
          </cell>
          <cell r="U1717">
            <v>311</v>
          </cell>
          <cell r="V1717">
            <v>297</v>
          </cell>
          <cell r="W1717">
            <v>282</v>
          </cell>
          <cell r="X1717">
            <v>236</v>
          </cell>
          <cell r="Y1717">
            <v>229</v>
          </cell>
          <cell r="Z1717">
            <v>228</v>
          </cell>
          <cell r="AA1717">
            <v>220</v>
          </cell>
          <cell r="AB1717">
            <v>220</v>
          </cell>
          <cell r="AC1717">
            <v>206</v>
          </cell>
          <cell r="AD1717">
            <v>199</v>
          </cell>
          <cell r="AE1717">
            <v>197</v>
          </cell>
          <cell r="AF1717">
            <v>190</v>
          </cell>
          <cell r="AG1717">
            <v>184</v>
          </cell>
          <cell r="AH1717">
            <v>177</v>
          </cell>
          <cell r="AI1717">
            <v>151</v>
          </cell>
          <cell r="AJ1717">
            <v>146</v>
          </cell>
          <cell r="AK1717">
            <v>141</v>
          </cell>
          <cell r="AL1717">
            <v>135</v>
          </cell>
          <cell r="AM1717">
            <v>128</v>
          </cell>
          <cell r="AN1717">
            <v>148</v>
          </cell>
          <cell r="AO1717">
            <v>136</v>
          </cell>
          <cell r="AP1717">
            <v>126</v>
          </cell>
          <cell r="AQ1717">
            <v>116</v>
          </cell>
          <cell r="AR1717">
            <v>110</v>
          </cell>
          <cell r="AS1717">
            <v>97</v>
          </cell>
          <cell r="AT1717">
            <v>86</v>
          </cell>
          <cell r="AU1717">
            <v>73</v>
          </cell>
          <cell r="AV1717">
            <v>76</v>
          </cell>
          <cell r="AW1717" t="str">
            <v>Point (26.42267100000000113 42.07161500000000132)</v>
          </cell>
          <cell r="AX1717">
            <v>25.836769</v>
          </cell>
          <cell r="AY1717">
            <v>42.879547000000002</v>
          </cell>
        </row>
        <row r="1718">
          <cell r="G1718">
            <v>24027</v>
          </cell>
          <cell r="H1718" t="str">
            <v>https://www.nsi.bg/nrnm/reports/population/list/1711#</v>
          </cell>
          <cell r="I1718">
            <v>65</v>
          </cell>
          <cell r="J1718">
            <v>64</v>
          </cell>
          <cell r="K1718">
            <v>58</v>
          </cell>
          <cell r="L1718">
            <v>28</v>
          </cell>
          <cell r="M1718">
            <v>18</v>
          </cell>
          <cell r="N1718">
            <v>9</v>
          </cell>
          <cell r="O1718">
            <v>3</v>
          </cell>
          <cell r="P1718">
            <v>3</v>
          </cell>
          <cell r="Q1718">
            <v>2</v>
          </cell>
          <cell r="R1718">
            <v>2</v>
          </cell>
          <cell r="S1718">
            <v>4</v>
          </cell>
          <cell r="T1718">
            <v>4</v>
          </cell>
          <cell r="U1718">
            <v>4</v>
          </cell>
          <cell r="V1718">
            <v>3</v>
          </cell>
          <cell r="W1718">
            <v>2</v>
          </cell>
          <cell r="X1718">
            <v>2</v>
          </cell>
          <cell r="Y1718">
            <v>1</v>
          </cell>
          <cell r="Z1718">
            <v>2</v>
          </cell>
          <cell r="AA1718">
            <v>2</v>
          </cell>
          <cell r="AB1718">
            <v>2</v>
          </cell>
          <cell r="AC1718">
            <v>2</v>
          </cell>
          <cell r="AD1718">
            <v>2</v>
          </cell>
          <cell r="AE1718">
            <v>2</v>
          </cell>
          <cell r="AF1718">
            <v>2</v>
          </cell>
          <cell r="AG1718">
            <v>2</v>
          </cell>
          <cell r="AH1718">
            <v>2</v>
          </cell>
          <cell r="AI1718">
            <v>1</v>
          </cell>
          <cell r="AJ1718">
            <v>1</v>
          </cell>
          <cell r="AK1718">
            <v>1</v>
          </cell>
          <cell r="AL1718">
            <v>1</v>
          </cell>
          <cell r="AM1718">
            <v>1</v>
          </cell>
          <cell r="AN1718">
            <v>1</v>
          </cell>
          <cell r="AO1718">
            <v>1</v>
          </cell>
          <cell r="AP1718">
            <v>1</v>
          </cell>
          <cell r="AQ1718">
            <v>1</v>
          </cell>
          <cell r="AR1718">
            <v>1</v>
          </cell>
          <cell r="AS1718">
            <v>1</v>
          </cell>
          <cell r="AT1718">
            <v>1</v>
          </cell>
          <cell r="AU1718">
            <v>1</v>
          </cell>
          <cell r="AV1718">
            <v>1</v>
          </cell>
          <cell r="AW1718" t="str">
            <v>Point (25.83676900000000032 42.8795470000000023)</v>
          </cell>
          <cell r="AX1718">
            <v>27.1412329999999</v>
          </cell>
          <cell r="AY1718">
            <v>43.822946000000002</v>
          </cell>
        </row>
        <row r="1719">
          <cell r="G1719">
            <v>24030</v>
          </cell>
          <cell r="H1719" t="str">
            <v>https://www.nsi.bg/nrnm/reports/population/list/1712#</v>
          </cell>
          <cell r="I1719">
            <v>1532</v>
          </cell>
          <cell r="J1719">
            <v>1992</v>
          </cell>
          <cell r="K1719">
            <v>5860</v>
          </cell>
          <cell r="L1719">
            <v>8048</v>
          </cell>
          <cell r="M1719">
            <v>9894</v>
          </cell>
          <cell r="N1719">
            <v>10888</v>
          </cell>
          <cell r="O1719">
            <v>7618</v>
          </cell>
          <cell r="P1719">
            <v>7632</v>
          </cell>
          <cell r="Q1719">
            <v>7782</v>
          </cell>
          <cell r="R1719">
            <v>7789</v>
          </cell>
          <cell r="S1719">
            <v>7576</v>
          </cell>
          <cell r="T1719">
            <v>7537</v>
          </cell>
          <cell r="U1719">
            <v>7303</v>
          </cell>
          <cell r="V1719">
            <v>7271</v>
          </cell>
          <cell r="W1719">
            <v>7287</v>
          </cell>
          <cell r="X1719">
            <v>6997</v>
          </cell>
          <cell r="Y1719">
            <v>7001</v>
          </cell>
          <cell r="Z1719">
            <v>6942</v>
          </cell>
          <cell r="AA1719">
            <v>6907</v>
          </cell>
          <cell r="AB1719">
            <v>6855</v>
          </cell>
          <cell r="AC1719">
            <v>6800</v>
          </cell>
          <cell r="AD1719">
            <v>6766</v>
          </cell>
          <cell r="AE1719">
            <v>6717</v>
          </cell>
          <cell r="AF1719">
            <v>6652</v>
          </cell>
          <cell r="AG1719">
            <v>6621</v>
          </cell>
          <cell r="AH1719">
            <v>6568</v>
          </cell>
          <cell r="AI1719">
            <v>6537</v>
          </cell>
          <cell r="AJ1719">
            <v>6528</v>
          </cell>
          <cell r="AK1719">
            <v>6511</v>
          </cell>
          <cell r="AL1719">
            <v>6447</v>
          </cell>
          <cell r="AM1719">
            <v>6472</v>
          </cell>
          <cell r="AN1719">
            <v>6412</v>
          </cell>
          <cell r="AO1719">
            <v>6392</v>
          </cell>
          <cell r="AP1719">
            <v>6378</v>
          </cell>
          <cell r="AQ1719">
            <v>6434</v>
          </cell>
          <cell r="AR1719">
            <v>6430</v>
          </cell>
          <cell r="AS1719">
            <v>6371</v>
          </cell>
          <cell r="AT1719">
            <v>6281</v>
          </cell>
          <cell r="AU1719">
            <v>5716</v>
          </cell>
          <cell r="AV1719">
            <v>5677</v>
          </cell>
          <cell r="AW1719" t="str">
            <v>Point (27.14123299999999972 43.82294600000000173)</v>
          </cell>
          <cell r="AX1719">
            <v>26.745543999999899</v>
          </cell>
          <cell r="AY1719">
            <v>44.067901999999897</v>
          </cell>
        </row>
        <row r="1720">
          <cell r="G1720">
            <v>24044</v>
          </cell>
          <cell r="H1720" t="str">
            <v>https://www.nsi.bg/nrnm/reports/population/list/1713#</v>
          </cell>
          <cell r="I1720">
            <v>599</v>
          </cell>
          <cell r="J1720">
            <v>669</v>
          </cell>
          <cell r="K1720">
            <v>607</v>
          </cell>
          <cell r="L1720">
            <v>395</v>
          </cell>
          <cell r="M1720">
            <v>91</v>
          </cell>
          <cell r="N1720">
            <v>52</v>
          </cell>
          <cell r="O1720">
            <v>33</v>
          </cell>
          <cell r="P1720">
            <v>29</v>
          </cell>
          <cell r="Q1720">
            <v>24</v>
          </cell>
          <cell r="R1720">
            <v>24</v>
          </cell>
          <cell r="S1720">
            <v>30</v>
          </cell>
          <cell r="T1720">
            <v>31</v>
          </cell>
          <cell r="U1720">
            <v>35</v>
          </cell>
          <cell r="V1720">
            <v>36</v>
          </cell>
          <cell r="W1720">
            <v>40</v>
          </cell>
          <cell r="X1720">
            <v>29</v>
          </cell>
          <cell r="Y1720">
            <v>24</v>
          </cell>
          <cell r="Z1720">
            <v>26</v>
          </cell>
          <cell r="AA1720">
            <v>24</v>
          </cell>
          <cell r="AB1720">
            <v>21</v>
          </cell>
          <cell r="AC1720">
            <v>20</v>
          </cell>
          <cell r="AD1720">
            <v>20</v>
          </cell>
          <cell r="AE1720">
            <v>21</v>
          </cell>
          <cell r="AF1720">
            <v>21</v>
          </cell>
          <cell r="AG1720">
            <v>20</v>
          </cell>
          <cell r="AH1720">
            <v>19</v>
          </cell>
          <cell r="AI1720">
            <v>14</v>
          </cell>
          <cell r="AJ1720">
            <v>14</v>
          </cell>
          <cell r="AK1720">
            <v>12</v>
          </cell>
          <cell r="AL1720">
            <v>12</v>
          </cell>
          <cell r="AM1720">
            <v>11</v>
          </cell>
          <cell r="AN1720">
            <v>11</v>
          </cell>
          <cell r="AO1720">
            <v>11</v>
          </cell>
          <cell r="AP1720">
            <v>12</v>
          </cell>
          <cell r="AQ1720">
            <v>10</v>
          </cell>
          <cell r="AR1720">
            <v>10</v>
          </cell>
          <cell r="AS1720">
            <v>9</v>
          </cell>
          <cell r="AT1720">
            <v>9</v>
          </cell>
          <cell r="AU1720">
            <v>6</v>
          </cell>
          <cell r="AV1720">
            <v>6</v>
          </cell>
          <cell r="AW1720" t="str">
            <v>Point (26.74554399999999887 44.06790199999999658)</v>
          </cell>
          <cell r="AX1720">
            <v>25.619126000000001</v>
          </cell>
          <cell r="AY1720">
            <v>42.927804000000002</v>
          </cell>
        </row>
        <row r="1721">
          <cell r="G1721">
            <v>24058</v>
          </cell>
          <cell r="H1721" t="str">
            <v>https://www.nsi.bg/nrnm/reports/population/list/1714#</v>
          </cell>
          <cell r="I1721">
            <v>119</v>
          </cell>
          <cell r="J1721">
            <v>103</v>
          </cell>
          <cell r="K1721">
            <v>74</v>
          </cell>
          <cell r="L1721">
            <v>33</v>
          </cell>
          <cell r="M1721">
            <v>20</v>
          </cell>
          <cell r="N1721">
            <v>9</v>
          </cell>
          <cell r="O1721">
            <v>7</v>
          </cell>
          <cell r="P1721">
            <v>7</v>
          </cell>
          <cell r="Q1721">
            <v>6</v>
          </cell>
          <cell r="R1721">
            <v>6</v>
          </cell>
          <cell r="S1721">
            <v>7</v>
          </cell>
          <cell r="T1721">
            <v>7</v>
          </cell>
          <cell r="U1721">
            <v>7</v>
          </cell>
          <cell r="V1721">
            <v>6</v>
          </cell>
          <cell r="W1721">
            <v>5</v>
          </cell>
          <cell r="X1721">
            <v>5</v>
          </cell>
          <cell r="Y1721">
            <v>5</v>
          </cell>
          <cell r="Z1721">
            <v>4</v>
          </cell>
          <cell r="AA1721">
            <v>4</v>
          </cell>
          <cell r="AB1721">
            <v>4</v>
          </cell>
          <cell r="AC1721">
            <v>4</v>
          </cell>
          <cell r="AD1721">
            <v>3</v>
          </cell>
          <cell r="AE1721">
            <v>3</v>
          </cell>
          <cell r="AF1721">
            <v>3</v>
          </cell>
          <cell r="AG1721">
            <v>3</v>
          </cell>
          <cell r="AH1721">
            <v>3</v>
          </cell>
          <cell r="AI1721">
            <v>8</v>
          </cell>
          <cell r="AJ1721">
            <v>8</v>
          </cell>
          <cell r="AK1721">
            <v>7</v>
          </cell>
          <cell r="AL1721">
            <v>5</v>
          </cell>
          <cell r="AM1721">
            <v>5</v>
          </cell>
          <cell r="AN1721">
            <v>5</v>
          </cell>
          <cell r="AO1721">
            <v>5</v>
          </cell>
          <cell r="AP1721">
            <v>5</v>
          </cell>
          <cell r="AQ1721">
            <v>4</v>
          </cell>
          <cell r="AR1721">
            <v>4</v>
          </cell>
          <cell r="AS1721">
            <v>3</v>
          </cell>
          <cell r="AT1721">
            <v>3</v>
          </cell>
          <cell r="AU1721">
            <v>0</v>
          </cell>
          <cell r="AV1721">
            <v>0</v>
          </cell>
          <cell r="AW1721" t="str">
            <v>Point (25.6191260000000014 42.92780400000000185)</v>
          </cell>
          <cell r="AX1721">
            <v>22.8118839999999</v>
          </cell>
          <cell r="AY1721">
            <v>43.910311999999898</v>
          </cell>
        </row>
        <row r="1722">
          <cell r="G1722">
            <v>24061</v>
          </cell>
          <cell r="H1722" t="str">
            <v>https://www.nsi.bg/nrnm/reports/population/list/1715#</v>
          </cell>
          <cell r="I1722">
            <v>3074</v>
          </cell>
          <cell r="J1722">
            <v>3230</v>
          </cell>
          <cell r="K1722">
            <v>3038</v>
          </cell>
          <cell r="L1722">
            <v>3455</v>
          </cell>
          <cell r="M1722">
            <v>3842</v>
          </cell>
          <cell r="N1722">
            <v>3548</v>
          </cell>
          <cell r="O1722">
            <v>3365</v>
          </cell>
          <cell r="P1722">
            <v>3371</v>
          </cell>
          <cell r="Q1722">
            <v>3410</v>
          </cell>
          <cell r="R1722">
            <v>3385</v>
          </cell>
          <cell r="S1722">
            <v>3346</v>
          </cell>
          <cell r="T1722">
            <v>3320</v>
          </cell>
          <cell r="U1722">
            <v>3274</v>
          </cell>
          <cell r="V1722">
            <v>3274</v>
          </cell>
          <cell r="W1722">
            <v>3199</v>
          </cell>
          <cell r="X1722">
            <v>3141</v>
          </cell>
          <cell r="Y1722">
            <v>3090</v>
          </cell>
          <cell r="Z1722">
            <v>3089</v>
          </cell>
          <cell r="AA1722">
            <v>3061</v>
          </cell>
          <cell r="AB1722">
            <v>3030</v>
          </cell>
          <cell r="AC1722">
            <v>2973</v>
          </cell>
          <cell r="AD1722">
            <v>2922</v>
          </cell>
          <cell r="AE1722">
            <v>2869</v>
          </cell>
          <cell r="AF1722">
            <v>2817</v>
          </cell>
          <cell r="AG1722">
            <v>2743</v>
          </cell>
          <cell r="AH1722">
            <v>2730</v>
          </cell>
          <cell r="AI1722">
            <v>2254</v>
          </cell>
          <cell r="AJ1722">
            <v>2251</v>
          </cell>
          <cell r="AK1722">
            <v>2196</v>
          </cell>
          <cell r="AL1722">
            <v>2156</v>
          </cell>
          <cell r="AM1722">
            <v>2086</v>
          </cell>
          <cell r="AN1722">
            <v>2022</v>
          </cell>
          <cell r="AO1722">
            <v>1975</v>
          </cell>
          <cell r="AP1722">
            <v>1916</v>
          </cell>
          <cell r="AQ1722">
            <v>1848</v>
          </cell>
          <cell r="AR1722">
            <v>1826</v>
          </cell>
          <cell r="AS1722">
            <v>1847</v>
          </cell>
          <cell r="AT1722">
            <v>1753</v>
          </cell>
          <cell r="AU1722">
            <v>1693</v>
          </cell>
          <cell r="AV1722">
            <v>1697</v>
          </cell>
          <cell r="AW1722" t="str">
            <v>Point (22.81188399999999916 43.91031199999999757)</v>
          </cell>
          <cell r="AX1722">
            <v>25.294836</v>
          </cell>
          <cell r="AY1722">
            <v>42.655214999999899</v>
          </cell>
        </row>
        <row r="1723">
          <cell r="G1723">
            <v>24075</v>
          </cell>
          <cell r="H1723" t="str">
            <v>https://www.nsi.bg/nrnm/reports/population/list/1716#</v>
          </cell>
          <cell r="I1723">
            <v>865</v>
          </cell>
          <cell r="J1723">
            <v>910</v>
          </cell>
          <cell r="K1723">
            <v>890</v>
          </cell>
          <cell r="L1723">
            <v>812</v>
          </cell>
          <cell r="M1723">
            <v>889</v>
          </cell>
          <cell r="N1723">
            <v>784</v>
          </cell>
          <cell r="O1723">
            <v>705</v>
          </cell>
          <cell r="P1723">
            <v>687</v>
          </cell>
          <cell r="Q1723">
            <v>679</v>
          </cell>
          <cell r="R1723">
            <v>661</v>
          </cell>
          <cell r="S1723">
            <v>689</v>
          </cell>
          <cell r="T1723">
            <v>689</v>
          </cell>
          <cell r="U1723">
            <v>681</v>
          </cell>
          <cell r="V1723">
            <v>675</v>
          </cell>
          <cell r="W1723">
            <v>677</v>
          </cell>
          <cell r="X1723">
            <v>725</v>
          </cell>
          <cell r="Y1723">
            <v>710</v>
          </cell>
          <cell r="Z1723">
            <v>743</v>
          </cell>
          <cell r="AA1723">
            <v>753</v>
          </cell>
          <cell r="AB1723">
            <v>770</v>
          </cell>
          <cell r="AC1723">
            <v>773</v>
          </cell>
          <cell r="AD1723">
            <v>759</v>
          </cell>
          <cell r="AE1723">
            <v>727</v>
          </cell>
          <cell r="AF1723">
            <v>707</v>
          </cell>
          <cell r="AG1723">
            <v>703</v>
          </cell>
          <cell r="AH1723">
            <v>699</v>
          </cell>
          <cell r="AI1723">
            <v>584</v>
          </cell>
          <cell r="AJ1723">
            <v>584</v>
          </cell>
          <cell r="AK1723">
            <v>580</v>
          </cell>
          <cell r="AL1723">
            <v>576</v>
          </cell>
          <cell r="AM1723">
            <v>577</v>
          </cell>
          <cell r="AN1723">
            <v>582</v>
          </cell>
          <cell r="AO1723">
            <v>590</v>
          </cell>
          <cell r="AP1723">
            <v>575</v>
          </cell>
          <cell r="AQ1723">
            <v>563</v>
          </cell>
          <cell r="AR1723">
            <v>561</v>
          </cell>
          <cell r="AS1723">
            <v>578</v>
          </cell>
          <cell r="AT1723">
            <v>573</v>
          </cell>
          <cell r="AU1723">
            <v>554</v>
          </cell>
          <cell r="AV1723">
            <v>537</v>
          </cell>
          <cell r="AW1723" t="str">
            <v>Point (25.2948360000000001 42.65521499999999833)</v>
          </cell>
          <cell r="AX1723">
            <v>24.732616</v>
          </cell>
          <cell r="AY1723">
            <v>41.578449999999897</v>
          </cell>
        </row>
        <row r="1724">
          <cell r="G1724">
            <v>24089</v>
          </cell>
          <cell r="H1724" t="str">
            <v>https://www.nsi.bg/nrnm/reports/population/list/1717#</v>
          </cell>
          <cell r="I1724">
            <v>355</v>
          </cell>
          <cell r="J1724">
            <v>265</v>
          </cell>
          <cell r="K1724">
            <v>222</v>
          </cell>
          <cell r="L1724">
            <v>203</v>
          </cell>
          <cell r="M1724">
            <v>171</v>
          </cell>
          <cell r="N1724">
            <v>148</v>
          </cell>
          <cell r="O1724">
            <v>135</v>
          </cell>
          <cell r="P1724">
            <v>135</v>
          </cell>
          <cell r="Q1724">
            <v>147</v>
          </cell>
          <cell r="R1724">
            <v>153</v>
          </cell>
          <cell r="S1724">
            <v>150</v>
          </cell>
          <cell r="T1724">
            <v>147</v>
          </cell>
          <cell r="U1724">
            <v>147</v>
          </cell>
          <cell r="V1724">
            <v>149</v>
          </cell>
          <cell r="W1724">
            <v>153</v>
          </cell>
          <cell r="X1724">
            <v>133</v>
          </cell>
          <cell r="Y1724">
            <v>131</v>
          </cell>
          <cell r="Z1724">
            <v>136</v>
          </cell>
          <cell r="AA1724">
            <v>137</v>
          </cell>
          <cell r="AB1724">
            <v>137</v>
          </cell>
          <cell r="AC1724">
            <v>134</v>
          </cell>
          <cell r="AD1724">
            <v>137</v>
          </cell>
          <cell r="AE1724">
            <v>136</v>
          </cell>
          <cell r="AF1724">
            <v>134</v>
          </cell>
          <cell r="AG1724">
            <v>137</v>
          </cell>
          <cell r="AH1724">
            <v>142</v>
          </cell>
          <cell r="AI1724">
            <v>139</v>
          </cell>
          <cell r="AJ1724">
            <v>137</v>
          </cell>
          <cell r="AK1724">
            <v>136</v>
          </cell>
          <cell r="AL1724">
            <v>125</v>
          </cell>
          <cell r="AM1724">
            <v>121</v>
          </cell>
          <cell r="AN1724">
            <v>118</v>
          </cell>
          <cell r="AO1724">
            <v>120</v>
          </cell>
          <cell r="AP1724">
            <v>119</v>
          </cell>
          <cell r="AQ1724">
            <v>114</v>
          </cell>
          <cell r="AR1724">
            <v>115</v>
          </cell>
          <cell r="AS1724">
            <v>115</v>
          </cell>
          <cell r="AT1724">
            <v>113</v>
          </cell>
          <cell r="AU1724">
            <v>113</v>
          </cell>
          <cell r="AV1724">
            <v>111</v>
          </cell>
          <cell r="AW1724" t="str">
            <v>Point (24.73261600000000016 41.57844999999999658)</v>
          </cell>
          <cell r="AX1724">
            <v>26.7191159999999</v>
          </cell>
          <cell r="AY1724">
            <v>43.430928000000002</v>
          </cell>
        </row>
        <row r="1725">
          <cell r="G1725">
            <v>24092</v>
          </cell>
          <cell r="H1725" t="str">
            <v>https://www.nsi.bg/nrnm/reports/population/list/1718#</v>
          </cell>
          <cell r="I1725">
            <v>1616</v>
          </cell>
          <cell r="J1725">
            <v>1503</v>
          </cell>
          <cell r="K1725">
            <v>1638</v>
          </cell>
          <cell r="L1725">
            <v>1628</v>
          </cell>
          <cell r="M1725">
            <v>1655</v>
          </cell>
          <cell r="N1725">
            <v>1417</v>
          </cell>
          <cell r="O1725">
            <v>1032</v>
          </cell>
          <cell r="P1725">
            <v>1032</v>
          </cell>
          <cell r="Q1725">
            <v>1020</v>
          </cell>
          <cell r="R1725">
            <v>1029</v>
          </cell>
          <cell r="S1725">
            <v>1006</v>
          </cell>
          <cell r="T1725">
            <v>1006</v>
          </cell>
          <cell r="U1725">
            <v>984</v>
          </cell>
          <cell r="V1725">
            <v>977</v>
          </cell>
          <cell r="W1725">
            <v>959</v>
          </cell>
          <cell r="X1725">
            <v>860</v>
          </cell>
          <cell r="Y1725">
            <v>851</v>
          </cell>
          <cell r="Z1725">
            <v>844</v>
          </cell>
          <cell r="AA1725">
            <v>844</v>
          </cell>
          <cell r="AB1725">
            <v>824</v>
          </cell>
          <cell r="AC1725">
            <v>821</v>
          </cell>
          <cell r="AD1725">
            <v>796</v>
          </cell>
          <cell r="AE1725">
            <v>785</v>
          </cell>
          <cell r="AF1725">
            <v>767</v>
          </cell>
          <cell r="AG1725">
            <v>751</v>
          </cell>
          <cell r="AH1725">
            <v>734</v>
          </cell>
          <cell r="AI1725">
            <v>747</v>
          </cell>
          <cell r="AJ1725">
            <v>746</v>
          </cell>
          <cell r="AK1725">
            <v>723</v>
          </cell>
          <cell r="AL1725">
            <v>697</v>
          </cell>
          <cell r="AM1725">
            <v>679</v>
          </cell>
          <cell r="AN1725">
            <v>665</v>
          </cell>
          <cell r="AO1725">
            <v>655</v>
          </cell>
          <cell r="AP1725">
            <v>639</v>
          </cell>
          <cell r="AQ1725">
            <v>629</v>
          </cell>
          <cell r="AR1725">
            <v>615</v>
          </cell>
          <cell r="AS1725">
            <v>596</v>
          </cell>
          <cell r="AT1725">
            <v>598</v>
          </cell>
          <cell r="AU1725">
            <v>552</v>
          </cell>
          <cell r="AV1725">
            <v>578</v>
          </cell>
          <cell r="AW1725" t="str">
            <v>Point (26.71911599999999964 43.43092800000000153)</v>
          </cell>
          <cell r="AX1725">
            <v>28.526236999999899</v>
          </cell>
          <cell r="AY1725">
            <v>43.6929289999999</v>
          </cell>
        </row>
        <row r="1726">
          <cell r="G1726">
            <v>24102</v>
          </cell>
          <cell r="H1726" t="str">
            <v>https://www.nsi.bg/nrnm/reports/population/list/1719#</v>
          </cell>
          <cell r="I1726">
            <v>708</v>
          </cell>
          <cell r="J1726">
            <v>982</v>
          </cell>
          <cell r="K1726">
            <v>954</v>
          </cell>
          <cell r="L1726">
            <v>956</v>
          </cell>
          <cell r="M1726">
            <v>906</v>
          </cell>
          <cell r="N1726">
            <v>777</v>
          </cell>
          <cell r="O1726">
            <v>684</v>
          </cell>
          <cell r="P1726">
            <v>684</v>
          </cell>
          <cell r="Q1726">
            <v>658</v>
          </cell>
          <cell r="R1726">
            <v>636</v>
          </cell>
          <cell r="S1726">
            <v>632</v>
          </cell>
          <cell r="T1726">
            <v>620</v>
          </cell>
          <cell r="U1726">
            <v>606</v>
          </cell>
          <cell r="V1726">
            <v>599</v>
          </cell>
          <cell r="W1726">
            <v>573</v>
          </cell>
          <cell r="X1726">
            <v>572</v>
          </cell>
          <cell r="Y1726">
            <v>550</v>
          </cell>
          <cell r="Z1726">
            <v>552</v>
          </cell>
          <cell r="AA1726">
            <v>553</v>
          </cell>
          <cell r="AB1726">
            <v>541</v>
          </cell>
          <cell r="AC1726">
            <v>531</v>
          </cell>
          <cell r="AD1726">
            <v>515</v>
          </cell>
          <cell r="AE1726">
            <v>503</v>
          </cell>
          <cell r="AF1726">
            <v>477</v>
          </cell>
          <cell r="AG1726">
            <v>455</v>
          </cell>
          <cell r="AH1726">
            <v>436</v>
          </cell>
          <cell r="AI1726">
            <v>415</v>
          </cell>
          <cell r="AJ1726">
            <v>390</v>
          </cell>
          <cell r="AK1726">
            <v>391</v>
          </cell>
          <cell r="AL1726">
            <v>375</v>
          </cell>
          <cell r="AM1726">
            <v>365</v>
          </cell>
          <cell r="AN1726">
            <v>347</v>
          </cell>
          <cell r="AO1726">
            <v>337</v>
          </cell>
          <cell r="AP1726">
            <v>328</v>
          </cell>
          <cell r="AQ1726">
            <v>319</v>
          </cell>
          <cell r="AR1726">
            <v>313</v>
          </cell>
          <cell r="AS1726">
            <v>316</v>
          </cell>
          <cell r="AT1726">
            <v>316</v>
          </cell>
          <cell r="AU1726">
            <v>275</v>
          </cell>
          <cell r="AV1726">
            <v>277</v>
          </cell>
          <cell r="AW1726" t="str">
            <v>Point (28.52623699999999829 43.69292899999999946)</v>
          </cell>
          <cell r="AX1726">
            <v>26.766452999999899</v>
          </cell>
          <cell r="AY1726">
            <v>43.644224999999899</v>
          </cell>
        </row>
        <row r="1727">
          <cell r="G1727">
            <v>24116</v>
          </cell>
          <cell r="H1727" t="str">
            <v>https://www.nsi.bg/nrnm/reports/population/list/1720#</v>
          </cell>
          <cell r="I1727">
            <v>1545</v>
          </cell>
          <cell r="J1727">
            <v>1574</v>
          </cell>
          <cell r="K1727">
            <v>1499</v>
          </cell>
          <cell r="L1727">
            <v>1488</v>
          </cell>
          <cell r="M1727">
            <v>1329</v>
          </cell>
          <cell r="N1727">
            <v>1371</v>
          </cell>
          <cell r="O1727">
            <v>953</v>
          </cell>
          <cell r="P1727">
            <v>948</v>
          </cell>
          <cell r="Q1727">
            <v>972</v>
          </cell>
          <cell r="R1727">
            <v>971</v>
          </cell>
          <cell r="S1727">
            <v>987</v>
          </cell>
          <cell r="T1727">
            <v>994</v>
          </cell>
          <cell r="U1727">
            <v>976</v>
          </cell>
          <cell r="V1727">
            <v>975</v>
          </cell>
          <cell r="W1727">
            <v>997</v>
          </cell>
          <cell r="X1727">
            <v>891</v>
          </cell>
          <cell r="Y1727">
            <v>889</v>
          </cell>
          <cell r="Z1727">
            <v>881</v>
          </cell>
          <cell r="AA1727">
            <v>884</v>
          </cell>
          <cell r="AB1727">
            <v>869</v>
          </cell>
          <cell r="AC1727">
            <v>876</v>
          </cell>
          <cell r="AD1727">
            <v>872</v>
          </cell>
          <cell r="AE1727">
            <v>865</v>
          </cell>
          <cell r="AF1727">
            <v>859</v>
          </cell>
          <cell r="AG1727">
            <v>849</v>
          </cell>
          <cell r="AH1727">
            <v>829</v>
          </cell>
          <cell r="AI1727">
            <v>761</v>
          </cell>
          <cell r="AJ1727">
            <v>761</v>
          </cell>
          <cell r="AK1727">
            <v>750</v>
          </cell>
          <cell r="AL1727">
            <v>735</v>
          </cell>
          <cell r="AM1727">
            <v>737</v>
          </cell>
          <cell r="AN1727">
            <v>719</v>
          </cell>
          <cell r="AO1727">
            <v>702</v>
          </cell>
          <cell r="AP1727">
            <v>690</v>
          </cell>
          <cell r="AQ1727">
            <v>680</v>
          </cell>
          <cell r="AR1727">
            <v>686</v>
          </cell>
          <cell r="AS1727">
            <v>680</v>
          </cell>
          <cell r="AT1727">
            <v>671</v>
          </cell>
          <cell r="AU1727">
            <v>616</v>
          </cell>
          <cell r="AV1727">
            <v>626</v>
          </cell>
          <cell r="AW1727" t="str">
            <v>Point (26.7664529999999985 43.64422499999999872)</v>
          </cell>
          <cell r="AX1727">
            <v>25.9915149999999</v>
          </cell>
          <cell r="AY1727">
            <v>43.029525999999898</v>
          </cell>
        </row>
        <row r="1728">
          <cell r="G1728">
            <v>24126</v>
          </cell>
          <cell r="H1728" t="str">
            <v>https://www.nsi.bg/nrnm/reports/population/list/1721#</v>
          </cell>
          <cell r="I1728">
            <v>41</v>
          </cell>
          <cell r="J1728">
            <v>46</v>
          </cell>
          <cell r="K1728">
            <v>35</v>
          </cell>
          <cell r="L1728">
            <v>46</v>
          </cell>
          <cell r="M1728">
            <v>12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>
            <v>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 t="str">
            <v>Point (25.9915149999999997 43.02952599999999705)</v>
          </cell>
          <cell r="AX1728">
            <v>25.4930179999999</v>
          </cell>
          <cell r="AY1728">
            <v>42.9196069999999</v>
          </cell>
        </row>
        <row r="1729">
          <cell r="G1729">
            <v>24133</v>
          </cell>
          <cell r="H1729" t="str">
            <v>https://www.nsi.bg/nrnm/reports/population/list/1722#</v>
          </cell>
          <cell r="I1729">
            <v>75</v>
          </cell>
          <cell r="J1729">
            <v>93</v>
          </cell>
          <cell r="K1729">
            <v>55</v>
          </cell>
          <cell r="L1729">
            <v>33</v>
          </cell>
          <cell r="M1729">
            <v>14</v>
          </cell>
          <cell r="N1729">
            <v>11</v>
          </cell>
          <cell r="O1729">
            <v>8</v>
          </cell>
          <cell r="P1729">
            <v>11</v>
          </cell>
          <cell r="Q1729">
            <v>11</v>
          </cell>
          <cell r="R1729">
            <v>10</v>
          </cell>
          <cell r="S1729">
            <v>9</v>
          </cell>
          <cell r="T1729">
            <v>8</v>
          </cell>
          <cell r="U1729">
            <v>8</v>
          </cell>
          <cell r="V1729">
            <v>8</v>
          </cell>
          <cell r="W1729">
            <v>7</v>
          </cell>
          <cell r="X1729">
            <v>9</v>
          </cell>
          <cell r="Y1729">
            <v>9</v>
          </cell>
          <cell r="Z1729">
            <v>9</v>
          </cell>
          <cell r="AA1729">
            <v>9</v>
          </cell>
          <cell r="AB1729">
            <v>9</v>
          </cell>
          <cell r="AC1729">
            <v>9</v>
          </cell>
          <cell r="AD1729">
            <v>8</v>
          </cell>
          <cell r="AE1729">
            <v>7</v>
          </cell>
          <cell r="AF1729">
            <v>6</v>
          </cell>
          <cell r="AG1729">
            <v>3</v>
          </cell>
          <cell r="AH1729">
            <v>3</v>
          </cell>
          <cell r="AI1729">
            <v>0</v>
          </cell>
          <cell r="AJ1729">
            <v>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 t="str">
            <v>Point (25.49301799999999929 42.91960699999999918)</v>
          </cell>
          <cell r="AX1729">
            <v>27.005009000000001</v>
          </cell>
          <cell r="AY1729">
            <v>43.668591999999897</v>
          </cell>
        </row>
        <row r="1730">
          <cell r="G1730">
            <v>24150</v>
          </cell>
          <cell r="H1730" t="str">
            <v>https://www.nsi.bg/nrnm/reports/population/list/1723#</v>
          </cell>
          <cell r="I1730">
            <v>1289</v>
          </cell>
          <cell r="J1730">
            <v>1534</v>
          </cell>
          <cell r="K1730">
            <v>1496</v>
          </cell>
          <cell r="L1730">
            <v>1628</v>
          </cell>
          <cell r="M1730">
            <v>1625</v>
          </cell>
          <cell r="N1730">
            <v>1495</v>
          </cell>
          <cell r="O1730">
            <v>824</v>
          </cell>
          <cell r="P1730">
            <v>831</v>
          </cell>
          <cell r="Q1730">
            <v>832</v>
          </cell>
          <cell r="R1730">
            <v>833</v>
          </cell>
          <cell r="S1730">
            <v>831</v>
          </cell>
          <cell r="T1730">
            <v>834</v>
          </cell>
          <cell r="U1730">
            <v>830</v>
          </cell>
          <cell r="V1730">
            <v>830</v>
          </cell>
          <cell r="W1730">
            <v>825</v>
          </cell>
          <cell r="X1730">
            <v>609</v>
          </cell>
          <cell r="Y1730">
            <v>602</v>
          </cell>
          <cell r="Z1730">
            <v>592</v>
          </cell>
          <cell r="AA1730">
            <v>598</v>
          </cell>
          <cell r="AB1730">
            <v>597</v>
          </cell>
          <cell r="AC1730">
            <v>593</v>
          </cell>
          <cell r="AD1730">
            <v>583</v>
          </cell>
          <cell r="AE1730">
            <v>570</v>
          </cell>
          <cell r="AF1730">
            <v>556</v>
          </cell>
          <cell r="AG1730">
            <v>542</v>
          </cell>
          <cell r="AH1730">
            <v>535</v>
          </cell>
          <cell r="AI1730">
            <v>570</v>
          </cell>
          <cell r="AJ1730">
            <v>563</v>
          </cell>
          <cell r="AK1730">
            <v>553</v>
          </cell>
          <cell r="AL1730">
            <v>543</v>
          </cell>
          <cell r="AM1730">
            <v>534</v>
          </cell>
          <cell r="AN1730">
            <v>520</v>
          </cell>
          <cell r="AO1730">
            <v>511</v>
          </cell>
          <cell r="AP1730">
            <v>499</v>
          </cell>
          <cell r="AQ1730">
            <v>486</v>
          </cell>
          <cell r="AR1730">
            <v>480</v>
          </cell>
          <cell r="AS1730">
            <v>467</v>
          </cell>
          <cell r="AT1730">
            <v>460</v>
          </cell>
          <cell r="AU1730">
            <v>491</v>
          </cell>
          <cell r="AV1730">
            <v>492</v>
          </cell>
          <cell r="AW1730" t="str">
            <v>Point (27.00500900000000115 43.66859199999999674)</v>
          </cell>
          <cell r="AX1730">
            <v>24.260276999999899</v>
          </cell>
          <cell r="AY1730">
            <v>42.697406999999899</v>
          </cell>
        </row>
        <row r="1731">
          <cell r="G1731">
            <v>24164</v>
          </cell>
          <cell r="H1731" t="str">
            <v>https://www.nsi.bg/nrnm/reports/population/list/1724#</v>
          </cell>
          <cell r="I1731">
            <v>1102</v>
          </cell>
          <cell r="J1731">
            <v>1161</v>
          </cell>
          <cell r="K1731">
            <v>1225</v>
          </cell>
          <cell r="L1731">
            <v>1322</v>
          </cell>
          <cell r="M1731">
            <v>1223</v>
          </cell>
          <cell r="N1731">
            <v>1102</v>
          </cell>
          <cell r="O1731">
            <v>1013</v>
          </cell>
          <cell r="P1731">
            <v>982</v>
          </cell>
          <cell r="Q1731">
            <v>967</v>
          </cell>
          <cell r="R1731">
            <v>947</v>
          </cell>
          <cell r="S1731">
            <v>944</v>
          </cell>
          <cell r="T1731">
            <v>912</v>
          </cell>
          <cell r="U1731">
            <v>885</v>
          </cell>
          <cell r="V1731">
            <v>863</v>
          </cell>
          <cell r="W1731">
            <v>836</v>
          </cell>
          <cell r="X1731">
            <v>931</v>
          </cell>
          <cell r="Y1731">
            <v>929</v>
          </cell>
          <cell r="Z1731">
            <v>932</v>
          </cell>
          <cell r="AA1731">
            <v>925</v>
          </cell>
          <cell r="AB1731">
            <v>918</v>
          </cell>
          <cell r="AC1731">
            <v>909</v>
          </cell>
          <cell r="AD1731">
            <v>908</v>
          </cell>
          <cell r="AE1731">
            <v>892</v>
          </cell>
          <cell r="AF1731">
            <v>879</v>
          </cell>
          <cell r="AG1731">
            <v>872</v>
          </cell>
          <cell r="AH1731">
            <v>850</v>
          </cell>
          <cell r="AI1731">
            <v>808</v>
          </cell>
          <cell r="AJ1731">
            <v>816</v>
          </cell>
          <cell r="AK1731">
            <v>814</v>
          </cell>
          <cell r="AL1731">
            <v>799</v>
          </cell>
          <cell r="AM1731">
            <v>771</v>
          </cell>
          <cell r="AN1731">
            <v>758</v>
          </cell>
          <cell r="AO1731">
            <v>739</v>
          </cell>
          <cell r="AP1731">
            <v>723</v>
          </cell>
          <cell r="AQ1731">
            <v>713</v>
          </cell>
          <cell r="AR1731">
            <v>689</v>
          </cell>
          <cell r="AS1731">
            <v>696</v>
          </cell>
          <cell r="AT1731">
            <v>672</v>
          </cell>
          <cell r="AU1731">
            <v>666</v>
          </cell>
          <cell r="AV1731">
            <v>649</v>
          </cell>
          <cell r="AW1731" t="str">
            <v>Point (24.26027699999999854 42.69740699999999833)</v>
          </cell>
          <cell r="AX1731">
            <v>25.024678000000002</v>
          </cell>
          <cell r="AY1731">
            <v>42.965415999999898</v>
          </cell>
        </row>
        <row r="1732">
          <cell r="G1732">
            <v>24178</v>
          </cell>
          <cell r="H1732" t="str">
            <v>https://www.nsi.bg/nrnm/reports/population/list/1725#</v>
          </cell>
          <cell r="I1732">
            <v>1311</v>
          </cell>
          <cell r="J1732">
            <v>1370</v>
          </cell>
          <cell r="K1732">
            <v>1317</v>
          </cell>
          <cell r="L1732">
            <v>1400</v>
          </cell>
          <cell r="M1732">
            <v>1388</v>
          </cell>
          <cell r="N1732">
            <v>1448</v>
          </cell>
          <cell r="O1732">
            <v>1489</v>
          </cell>
          <cell r="P1732">
            <v>1501</v>
          </cell>
          <cell r="Q1732">
            <v>1516</v>
          </cell>
          <cell r="R1732">
            <v>1545</v>
          </cell>
          <cell r="S1732">
            <v>1520</v>
          </cell>
          <cell r="T1732">
            <v>1518</v>
          </cell>
          <cell r="U1732">
            <v>1516</v>
          </cell>
          <cell r="V1732">
            <v>1540</v>
          </cell>
          <cell r="W1732">
            <v>1509</v>
          </cell>
          <cell r="X1732">
            <v>1047</v>
          </cell>
          <cell r="Y1732">
            <v>1028</v>
          </cell>
          <cell r="Z1732">
            <v>1024</v>
          </cell>
          <cell r="AA1732">
            <v>1021</v>
          </cell>
          <cell r="AB1732">
            <v>1005</v>
          </cell>
          <cell r="AC1732">
            <v>990</v>
          </cell>
          <cell r="AD1732">
            <v>999</v>
          </cell>
          <cell r="AE1732">
            <v>1017</v>
          </cell>
          <cell r="AF1732">
            <v>1025</v>
          </cell>
          <cell r="AG1732">
            <v>1024</v>
          </cell>
          <cell r="AH1732">
            <v>1017</v>
          </cell>
          <cell r="AI1732">
            <v>665</v>
          </cell>
          <cell r="AJ1732">
            <v>678</v>
          </cell>
          <cell r="AK1732">
            <v>682</v>
          </cell>
          <cell r="AL1732">
            <v>700</v>
          </cell>
          <cell r="AM1732">
            <v>710</v>
          </cell>
          <cell r="AN1732">
            <v>710</v>
          </cell>
          <cell r="AO1732">
            <v>709</v>
          </cell>
          <cell r="AP1732">
            <v>718</v>
          </cell>
          <cell r="AQ1732">
            <v>715</v>
          </cell>
          <cell r="AR1732">
            <v>754</v>
          </cell>
          <cell r="AS1732">
            <v>751</v>
          </cell>
          <cell r="AT1732">
            <v>740</v>
          </cell>
          <cell r="AU1732">
            <v>854</v>
          </cell>
          <cell r="AV1732">
            <v>868</v>
          </cell>
          <cell r="AW1732" t="str">
            <v>Point (25.02467800000000153 42.96541599999999761)</v>
          </cell>
          <cell r="AX1732">
            <v>25.011399999999899</v>
          </cell>
          <cell r="AY1732">
            <v>42.909730000000003</v>
          </cell>
        </row>
        <row r="1733">
          <cell r="G1733">
            <v>24181</v>
          </cell>
          <cell r="H1733" t="str">
            <v>https://www.nsi.bg/nrnm/reports/population/list/1726#</v>
          </cell>
          <cell r="I1733">
            <v>227</v>
          </cell>
          <cell r="J1733">
            <v>202</v>
          </cell>
          <cell r="K1733">
            <v>178</v>
          </cell>
          <cell r="L1733">
            <v>88</v>
          </cell>
          <cell r="M1733">
            <v>47</v>
          </cell>
          <cell r="N1733">
            <v>45</v>
          </cell>
          <cell r="O1733">
            <v>36</v>
          </cell>
          <cell r="P1733">
            <v>37</v>
          </cell>
          <cell r="Q1733">
            <v>36</v>
          </cell>
          <cell r="R1733">
            <v>34</v>
          </cell>
          <cell r="S1733">
            <v>36</v>
          </cell>
          <cell r="T1733">
            <v>37</v>
          </cell>
          <cell r="U1733">
            <v>35</v>
          </cell>
          <cell r="V1733">
            <v>35</v>
          </cell>
          <cell r="W1733">
            <v>35</v>
          </cell>
          <cell r="X1733">
            <v>25</v>
          </cell>
          <cell r="Y1733">
            <v>25</v>
          </cell>
          <cell r="Z1733">
            <v>23</v>
          </cell>
          <cell r="AA1733">
            <v>24</v>
          </cell>
          <cell r="AB1733">
            <v>25</v>
          </cell>
          <cell r="AC1733">
            <v>22</v>
          </cell>
          <cell r="AD1733">
            <v>23</v>
          </cell>
          <cell r="AE1733">
            <v>22</v>
          </cell>
          <cell r="AF1733">
            <v>22</v>
          </cell>
          <cell r="AG1733">
            <v>23</v>
          </cell>
          <cell r="AH1733">
            <v>22</v>
          </cell>
          <cell r="AI1733">
            <v>21</v>
          </cell>
          <cell r="AJ1733">
            <v>20</v>
          </cell>
          <cell r="AK1733">
            <v>19</v>
          </cell>
          <cell r="AL1733">
            <v>18</v>
          </cell>
          <cell r="AM1733">
            <v>14</v>
          </cell>
          <cell r="AN1733">
            <v>16</v>
          </cell>
          <cell r="AO1733">
            <v>16</v>
          </cell>
          <cell r="AP1733">
            <v>17</v>
          </cell>
          <cell r="AQ1733">
            <v>18</v>
          </cell>
          <cell r="AR1733">
            <v>16</v>
          </cell>
          <cell r="AS1733">
            <v>15</v>
          </cell>
          <cell r="AT1733">
            <v>13</v>
          </cell>
          <cell r="AU1733">
            <v>10</v>
          </cell>
          <cell r="AV1733">
            <v>8</v>
          </cell>
          <cell r="AW1733" t="str">
            <v>Point (25.0113999999999983 42.90973000000000326)</v>
          </cell>
          <cell r="AX1733">
            <v>25.3384409999999</v>
          </cell>
          <cell r="AY1733">
            <v>41.480570999999898</v>
          </cell>
        </row>
        <row r="1734">
          <cell r="G1734">
            <v>24195</v>
          </cell>
          <cell r="H1734" t="str">
            <v>https://www.nsi.bg/nrnm/reports/population/list/1727#</v>
          </cell>
          <cell r="I1734">
            <v>505</v>
          </cell>
          <cell r="J1734">
            <v>624</v>
          </cell>
          <cell r="K1734">
            <v>557</v>
          </cell>
          <cell r="L1734">
            <v>689</v>
          </cell>
          <cell r="M1734">
            <v>583</v>
          </cell>
          <cell r="N1734">
            <v>636</v>
          </cell>
          <cell r="O1734">
            <v>246</v>
          </cell>
          <cell r="P1734">
            <v>242</v>
          </cell>
          <cell r="Q1734">
            <v>230</v>
          </cell>
          <cell r="R1734">
            <v>238</v>
          </cell>
          <cell r="S1734">
            <v>229</v>
          </cell>
          <cell r="T1734">
            <v>235</v>
          </cell>
          <cell r="U1734">
            <v>235</v>
          </cell>
          <cell r="V1734">
            <v>240</v>
          </cell>
          <cell r="W1734">
            <v>233</v>
          </cell>
          <cell r="X1734">
            <v>130</v>
          </cell>
          <cell r="Y1734">
            <v>127</v>
          </cell>
          <cell r="Z1734">
            <v>132</v>
          </cell>
          <cell r="AA1734">
            <v>133</v>
          </cell>
          <cell r="AB1734">
            <v>132</v>
          </cell>
          <cell r="AC1734">
            <v>131</v>
          </cell>
          <cell r="AD1734">
            <v>126</v>
          </cell>
          <cell r="AE1734">
            <v>128</v>
          </cell>
          <cell r="AF1734">
            <v>122</v>
          </cell>
          <cell r="AG1734">
            <v>124</v>
          </cell>
          <cell r="AH1734">
            <v>126</v>
          </cell>
          <cell r="AI1734">
            <v>104</v>
          </cell>
          <cell r="AJ1734">
            <v>105</v>
          </cell>
          <cell r="AK1734">
            <v>101</v>
          </cell>
          <cell r="AL1734">
            <v>96</v>
          </cell>
          <cell r="AM1734">
            <v>95</v>
          </cell>
          <cell r="AN1734">
            <v>93</v>
          </cell>
          <cell r="AO1734">
            <v>95</v>
          </cell>
          <cell r="AP1734">
            <v>95</v>
          </cell>
          <cell r="AQ1734">
            <v>95</v>
          </cell>
          <cell r="AR1734">
            <v>117</v>
          </cell>
          <cell r="AS1734">
            <v>124</v>
          </cell>
          <cell r="AT1734">
            <v>125</v>
          </cell>
          <cell r="AU1734">
            <v>118</v>
          </cell>
          <cell r="AV1734">
            <v>131</v>
          </cell>
          <cell r="AW1734" t="str">
            <v>Point (25.33844099999999955 41.48057099999999764)</v>
          </cell>
          <cell r="AX1734">
            <v>22.669951999999899</v>
          </cell>
          <cell r="AY1734">
            <v>42.705395000000003</v>
          </cell>
        </row>
        <row r="1735">
          <cell r="G1735">
            <v>24205</v>
          </cell>
          <cell r="H1735" t="str">
            <v>https://www.nsi.bg/nrnm/reports/population/list/1728#</v>
          </cell>
          <cell r="I1735">
            <v>242</v>
          </cell>
          <cell r="J1735">
            <v>227</v>
          </cell>
          <cell r="K1735">
            <v>174</v>
          </cell>
          <cell r="L1735">
            <v>74</v>
          </cell>
          <cell r="M1735">
            <v>51</v>
          </cell>
          <cell r="N1735">
            <v>41</v>
          </cell>
          <cell r="O1735">
            <v>45</v>
          </cell>
          <cell r="P1735">
            <v>41</v>
          </cell>
          <cell r="Q1735">
            <v>41</v>
          </cell>
          <cell r="R1735">
            <v>44</v>
          </cell>
          <cell r="S1735">
            <v>44</v>
          </cell>
          <cell r="T1735">
            <v>41</v>
          </cell>
          <cell r="U1735">
            <v>38</v>
          </cell>
          <cell r="V1735">
            <v>38</v>
          </cell>
          <cell r="W1735">
            <v>36</v>
          </cell>
          <cell r="X1735">
            <v>29</v>
          </cell>
          <cell r="Y1735">
            <v>28</v>
          </cell>
          <cell r="Z1735">
            <v>27</v>
          </cell>
          <cell r="AA1735">
            <v>31</v>
          </cell>
          <cell r="AB1735">
            <v>33</v>
          </cell>
          <cell r="AC1735">
            <v>38</v>
          </cell>
          <cell r="AD1735">
            <v>34</v>
          </cell>
          <cell r="AE1735">
            <v>32</v>
          </cell>
          <cell r="AF1735">
            <v>31</v>
          </cell>
          <cell r="AG1735">
            <v>33</v>
          </cell>
          <cell r="AH1735">
            <v>29</v>
          </cell>
          <cell r="AI1735">
            <v>14</v>
          </cell>
          <cell r="AJ1735">
            <v>12</v>
          </cell>
          <cell r="AK1735">
            <v>11</v>
          </cell>
          <cell r="AL1735">
            <v>11</v>
          </cell>
          <cell r="AM1735">
            <v>8</v>
          </cell>
          <cell r="AN1735">
            <v>6</v>
          </cell>
          <cell r="AO1735">
            <v>6</v>
          </cell>
          <cell r="AP1735">
            <v>6</v>
          </cell>
          <cell r="AQ1735">
            <v>5</v>
          </cell>
          <cell r="AR1735">
            <v>3</v>
          </cell>
          <cell r="AS1735">
            <v>10</v>
          </cell>
          <cell r="AT1735">
            <v>10</v>
          </cell>
          <cell r="AU1735">
            <v>2</v>
          </cell>
          <cell r="AV1735">
            <v>2</v>
          </cell>
          <cell r="AW1735" t="str">
            <v>Point (22.66995199999999855 42.70539500000000288)</v>
          </cell>
          <cell r="AX1735">
            <v>25.1913429999999</v>
          </cell>
          <cell r="AY1735">
            <v>41.889634999999899</v>
          </cell>
        </row>
        <row r="1736">
          <cell r="G1736">
            <v>24219</v>
          </cell>
          <cell r="H1736" t="str">
            <v>https://www.nsi.bg/nrnm/reports/population/list/1729#</v>
          </cell>
          <cell r="I1736">
            <v>321</v>
          </cell>
          <cell r="J1736">
            <v>455</v>
          </cell>
          <cell r="K1736">
            <v>548</v>
          </cell>
          <cell r="L1736">
            <v>164</v>
          </cell>
          <cell r="M1736">
            <v>44</v>
          </cell>
          <cell r="N1736">
            <v>44</v>
          </cell>
          <cell r="O1736">
            <v>27</v>
          </cell>
          <cell r="P1736">
            <v>24</v>
          </cell>
          <cell r="Q1736">
            <v>24</v>
          </cell>
          <cell r="R1736">
            <v>24</v>
          </cell>
          <cell r="S1736">
            <v>27</v>
          </cell>
          <cell r="T1736">
            <v>27</v>
          </cell>
          <cell r="U1736">
            <v>27</v>
          </cell>
          <cell r="V1736">
            <v>22</v>
          </cell>
          <cell r="W1736">
            <v>14</v>
          </cell>
          <cell r="X1736">
            <v>14</v>
          </cell>
          <cell r="Y1736">
            <v>13</v>
          </cell>
          <cell r="Z1736">
            <v>10</v>
          </cell>
          <cell r="AA1736">
            <v>8</v>
          </cell>
          <cell r="AB1736">
            <v>7</v>
          </cell>
          <cell r="AC1736">
            <v>7</v>
          </cell>
          <cell r="AD1736">
            <v>6</v>
          </cell>
          <cell r="AE1736">
            <v>6</v>
          </cell>
          <cell r="AF1736">
            <v>6</v>
          </cell>
          <cell r="AG1736">
            <v>5</v>
          </cell>
          <cell r="AH1736">
            <v>5</v>
          </cell>
          <cell r="AI1736">
            <v>6</v>
          </cell>
          <cell r="AJ1736">
            <v>6</v>
          </cell>
          <cell r="AK1736">
            <v>6</v>
          </cell>
          <cell r="AL1736">
            <v>6</v>
          </cell>
          <cell r="AM1736">
            <v>4</v>
          </cell>
          <cell r="AN1736">
            <v>4</v>
          </cell>
          <cell r="AO1736">
            <v>3</v>
          </cell>
          <cell r="AP1736">
            <v>3</v>
          </cell>
          <cell r="AQ1736">
            <v>3</v>
          </cell>
          <cell r="AR1736">
            <v>3</v>
          </cell>
          <cell r="AS1736">
            <v>3</v>
          </cell>
          <cell r="AT1736">
            <v>3</v>
          </cell>
          <cell r="AU1736">
            <v>1</v>
          </cell>
          <cell r="AV1736">
            <v>1</v>
          </cell>
          <cell r="AW1736" t="str">
            <v>Point (25.19134299999999982 41.8896349999999984)</v>
          </cell>
          <cell r="AX1736">
            <v>24.215135</v>
          </cell>
          <cell r="AY1736">
            <v>43.131126000000002</v>
          </cell>
        </row>
        <row r="1737">
          <cell r="G1737">
            <v>24236</v>
          </cell>
          <cell r="H1737" t="str">
            <v>https://www.nsi.bg/nrnm/reports/population/list/1730#</v>
          </cell>
          <cell r="I1737">
            <v>957</v>
          </cell>
          <cell r="J1737">
            <v>987</v>
          </cell>
          <cell r="K1737">
            <v>896</v>
          </cell>
          <cell r="L1737">
            <v>821</v>
          </cell>
          <cell r="M1737">
            <v>563</v>
          </cell>
          <cell r="N1737">
            <v>426</v>
          </cell>
          <cell r="O1737">
            <v>342</v>
          </cell>
          <cell r="P1737">
            <v>324</v>
          </cell>
          <cell r="Q1737">
            <v>313</v>
          </cell>
          <cell r="R1737">
            <v>299</v>
          </cell>
          <cell r="S1737">
            <v>293</v>
          </cell>
          <cell r="T1737">
            <v>281</v>
          </cell>
          <cell r="U1737">
            <v>281</v>
          </cell>
          <cell r="V1737">
            <v>263</v>
          </cell>
          <cell r="W1737">
            <v>262</v>
          </cell>
          <cell r="X1737">
            <v>248</v>
          </cell>
          <cell r="Y1737">
            <v>236</v>
          </cell>
          <cell r="Z1737">
            <v>220</v>
          </cell>
          <cell r="AA1737">
            <v>211</v>
          </cell>
          <cell r="AB1737">
            <v>197</v>
          </cell>
          <cell r="AC1737">
            <v>187</v>
          </cell>
          <cell r="AD1737">
            <v>174</v>
          </cell>
          <cell r="AE1737">
            <v>170</v>
          </cell>
          <cell r="AF1737">
            <v>160</v>
          </cell>
          <cell r="AG1737">
            <v>149</v>
          </cell>
          <cell r="AH1737">
            <v>138</v>
          </cell>
          <cell r="AI1737">
            <v>134</v>
          </cell>
          <cell r="AJ1737">
            <v>128</v>
          </cell>
          <cell r="AK1737">
            <v>123</v>
          </cell>
          <cell r="AL1737">
            <v>116</v>
          </cell>
          <cell r="AM1737">
            <v>115</v>
          </cell>
          <cell r="AN1737">
            <v>110</v>
          </cell>
          <cell r="AO1737">
            <v>104</v>
          </cell>
          <cell r="AP1737">
            <v>105</v>
          </cell>
          <cell r="AQ1737">
            <v>111</v>
          </cell>
          <cell r="AR1737">
            <v>128</v>
          </cell>
          <cell r="AS1737">
            <v>130</v>
          </cell>
          <cell r="AT1737">
            <v>120</v>
          </cell>
          <cell r="AU1737">
            <v>106</v>
          </cell>
          <cell r="AV1737">
            <v>103</v>
          </cell>
          <cell r="AW1737" t="str">
            <v>Point (24.21513500000000008 43.13112600000000185)</v>
          </cell>
          <cell r="AX1737">
            <v>24.765948000000002</v>
          </cell>
          <cell r="AY1737">
            <v>42.598002999999899</v>
          </cell>
        </row>
        <row r="1738">
          <cell r="G1738">
            <v>24241</v>
          </cell>
          <cell r="H1738" t="str">
            <v>https://www.nsi.bg/nrnm/reports/population/list/1731#</v>
          </cell>
          <cell r="I1738">
            <v>2810</v>
          </cell>
          <cell r="J1738">
            <v>2904</v>
          </cell>
          <cell r="K1738">
            <v>2796</v>
          </cell>
          <cell r="L1738">
            <v>2685</v>
          </cell>
          <cell r="M1738">
            <v>2599</v>
          </cell>
          <cell r="N1738">
            <v>2389</v>
          </cell>
          <cell r="O1738">
            <v>2203</v>
          </cell>
          <cell r="P1738">
            <v>2172</v>
          </cell>
          <cell r="Q1738">
            <v>2150</v>
          </cell>
          <cell r="R1738">
            <v>2125</v>
          </cell>
          <cell r="S1738">
            <v>2094</v>
          </cell>
          <cell r="T1738">
            <v>2058</v>
          </cell>
          <cell r="U1738">
            <v>1999</v>
          </cell>
          <cell r="V1738">
            <v>1975</v>
          </cell>
          <cell r="W1738">
            <v>1963</v>
          </cell>
          <cell r="X1738">
            <v>1918</v>
          </cell>
          <cell r="Y1738">
            <v>1886</v>
          </cell>
          <cell r="Z1738">
            <v>1866</v>
          </cell>
          <cell r="AA1738">
            <v>1831</v>
          </cell>
          <cell r="AB1738">
            <v>1786</v>
          </cell>
          <cell r="AC1738">
            <v>1753</v>
          </cell>
          <cell r="AD1738">
            <v>1725</v>
          </cell>
          <cell r="AE1738">
            <v>1700</v>
          </cell>
          <cell r="AF1738">
            <v>1664</v>
          </cell>
          <cell r="AG1738">
            <v>1631</v>
          </cell>
          <cell r="AH1738">
            <v>1600</v>
          </cell>
          <cell r="AI1738">
            <v>1606</v>
          </cell>
          <cell r="AJ1738">
            <v>1601</v>
          </cell>
          <cell r="AK1738">
            <v>1575</v>
          </cell>
          <cell r="AL1738">
            <v>1568</v>
          </cell>
          <cell r="AM1738">
            <v>1539</v>
          </cell>
          <cell r="AN1738">
            <v>1539</v>
          </cell>
          <cell r="AO1738">
            <v>1519</v>
          </cell>
          <cell r="AP1738">
            <v>1496</v>
          </cell>
          <cell r="AQ1738">
            <v>1466</v>
          </cell>
          <cell r="AR1738">
            <v>1473</v>
          </cell>
          <cell r="AS1738">
            <v>1445</v>
          </cell>
          <cell r="AT1738">
            <v>1424</v>
          </cell>
          <cell r="AU1738">
            <v>1440</v>
          </cell>
          <cell r="AV1738">
            <v>1418</v>
          </cell>
          <cell r="AW1738" t="str">
            <v>Point (24.76594800000000163 42.59800299999999851)</v>
          </cell>
          <cell r="AX1738">
            <v>27.5063729999999</v>
          </cell>
          <cell r="AY1738">
            <v>42.685786</v>
          </cell>
        </row>
        <row r="1739">
          <cell r="G1739">
            <v>24253</v>
          </cell>
          <cell r="H1739" t="str">
            <v>https://www.nsi.bg/nrnm/reports/population/list/1732#</v>
          </cell>
          <cell r="I1739">
            <v>343</v>
          </cell>
          <cell r="J1739">
            <v>391</v>
          </cell>
          <cell r="K1739">
            <v>481</v>
          </cell>
          <cell r="L1739">
            <v>525</v>
          </cell>
          <cell r="M1739">
            <v>702</v>
          </cell>
          <cell r="N1739">
            <v>896</v>
          </cell>
          <cell r="O1739">
            <v>686</v>
          </cell>
          <cell r="P1739">
            <v>682</v>
          </cell>
          <cell r="Q1739">
            <v>682</v>
          </cell>
          <cell r="R1739">
            <v>731</v>
          </cell>
          <cell r="S1739">
            <v>748</v>
          </cell>
          <cell r="T1739">
            <v>755</v>
          </cell>
          <cell r="U1739">
            <v>753</v>
          </cell>
          <cell r="V1739">
            <v>747</v>
          </cell>
          <cell r="W1739">
            <v>757</v>
          </cell>
          <cell r="X1739">
            <v>754</v>
          </cell>
          <cell r="Y1739">
            <v>756</v>
          </cell>
          <cell r="Z1739">
            <v>766</v>
          </cell>
          <cell r="AA1739">
            <v>775</v>
          </cell>
          <cell r="AB1739">
            <v>781</v>
          </cell>
          <cell r="AC1739">
            <v>769</v>
          </cell>
          <cell r="AD1739">
            <v>768</v>
          </cell>
          <cell r="AE1739">
            <v>780</v>
          </cell>
          <cell r="AF1739">
            <v>771</v>
          </cell>
          <cell r="AG1739">
            <v>777</v>
          </cell>
          <cell r="AH1739">
            <v>763</v>
          </cell>
          <cell r="AI1739">
            <v>775</v>
          </cell>
          <cell r="AJ1739">
            <v>788</v>
          </cell>
          <cell r="AK1739">
            <v>787</v>
          </cell>
          <cell r="AL1739">
            <v>798</v>
          </cell>
          <cell r="AM1739">
            <v>792</v>
          </cell>
          <cell r="AN1739">
            <v>791</v>
          </cell>
          <cell r="AO1739">
            <v>785</v>
          </cell>
          <cell r="AP1739">
            <v>773</v>
          </cell>
          <cell r="AQ1739">
            <v>773</v>
          </cell>
          <cell r="AR1739">
            <v>773</v>
          </cell>
          <cell r="AS1739">
            <v>755</v>
          </cell>
          <cell r="AT1739">
            <v>759</v>
          </cell>
          <cell r="AU1739">
            <v>737</v>
          </cell>
          <cell r="AV1739">
            <v>737</v>
          </cell>
          <cell r="AW1739" t="str">
            <v>Point (27.50637299999999996 42.68578600000000023)</v>
          </cell>
          <cell r="AX1739">
            <v>23.83145</v>
          </cell>
          <cell r="AY1739">
            <v>41.5664149999999</v>
          </cell>
        </row>
        <row r="1740">
          <cell r="G1740">
            <v>24267</v>
          </cell>
          <cell r="H1740" t="str">
            <v>https://www.nsi.bg/nrnm/reports/population/list/1733#</v>
          </cell>
          <cell r="I1740">
            <v>828</v>
          </cell>
          <cell r="J1740">
            <v>1101</v>
          </cell>
          <cell r="K1740">
            <v>1289</v>
          </cell>
          <cell r="L1740">
            <v>1753</v>
          </cell>
          <cell r="M1740">
            <v>1810</v>
          </cell>
          <cell r="N1740">
            <v>1873</v>
          </cell>
          <cell r="O1740">
            <v>1650</v>
          </cell>
          <cell r="P1740">
            <v>1650</v>
          </cell>
          <cell r="Q1740">
            <v>1644</v>
          </cell>
          <cell r="R1740">
            <v>1661</v>
          </cell>
          <cell r="S1740">
            <v>1678</v>
          </cell>
          <cell r="T1740">
            <v>1665</v>
          </cell>
          <cell r="U1740">
            <v>1659</v>
          </cell>
          <cell r="V1740">
            <v>1644</v>
          </cell>
          <cell r="W1740">
            <v>1632</v>
          </cell>
          <cell r="X1740">
            <v>1712</v>
          </cell>
          <cell r="Y1740">
            <v>1724</v>
          </cell>
          <cell r="Z1740">
            <v>1708</v>
          </cell>
          <cell r="AA1740">
            <v>1703</v>
          </cell>
          <cell r="AB1740">
            <v>1685</v>
          </cell>
          <cell r="AC1740">
            <v>1677</v>
          </cell>
          <cell r="AD1740">
            <v>1669</v>
          </cell>
          <cell r="AE1740">
            <v>1665</v>
          </cell>
          <cell r="AF1740">
            <v>1664</v>
          </cell>
          <cell r="AG1740">
            <v>1670</v>
          </cell>
          <cell r="AH1740">
            <v>1666</v>
          </cell>
          <cell r="AI1740">
            <v>1760</v>
          </cell>
          <cell r="AJ1740">
            <v>1746</v>
          </cell>
          <cell r="AK1740">
            <v>1742</v>
          </cell>
          <cell r="AL1740">
            <v>1729</v>
          </cell>
          <cell r="AM1740">
            <v>1716</v>
          </cell>
          <cell r="AN1740">
            <v>1762</v>
          </cell>
          <cell r="AO1740">
            <v>1766</v>
          </cell>
          <cell r="AP1740">
            <v>1786</v>
          </cell>
          <cell r="AQ1740">
            <v>1800</v>
          </cell>
          <cell r="AR1740">
            <v>1786</v>
          </cell>
          <cell r="AS1740">
            <v>1813</v>
          </cell>
          <cell r="AT1740">
            <v>1802</v>
          </cell>
          <cell r="AU1740">
            <v>1531</v>
          </cell>
          <cell r="AV1740">
            <v>1548</v>
          </cell>
          <cell r="AW1740" t="str">
            <v>Point (23.83145000000000024 41.56641499999999922)</v>
          </cell>
          <cell r="AX1740">
            <v>26.242639</v>
          </cell>
          <cell r="AY1740">
            <v>42.970484999999897</v>
          </cell>
        </row>
        <row r="1741">
          <cell r="G1741">
            <v>24270</v>
          </cell>
          <cell r="H1741" t="str">
            <v>https://www.nsi.bg/nrnm/reports/population/list/1734#</v>
          </cell>
          <cell r="I1741">
            <v>179</v>
          </cell>
          <cell r="J1741">
            <v>195</v>
          </cell>
          <cell r="K1741">
            <v>189</v>
          </cell>
          <cell r="L1741">
            <v>205</v>
          </cell>
          <cell r="M1741">
            <v>204</v>
          </cell>
          <cell r="N1741">
            <v>201</v>
          </cell>
          <cell r="O1741">
            <v>187</v>
          </cell>
          <cell r="P1741">
            <v>182</v>
          </cell>
          <cell r="Q1741">
            <v>160</v>
          </cell>
          <cell r="R1741">
            <v>157</v>
          </cell>
          <cell r="S1741">
            <v>166</v>
          </cell>
          <cell r="T1741">
            <v>184</v>
          </cell>
          <cell r="U1741">
            <v>179</v>
          </cell>
          <cell r="V1741">
            <v>174</v>
          </cell>
          <cell r="W1741">
            <v>132</v>
          </cell>
          <cell r="X1741">
            <v>100</v>
          </cell>
          <cell r="Y1741">
            <v>86</v>
          </cell>
          <cell r="Z1741">
            <v>79</v>
          </cell>
          <cell r="AA1741">
            <v>73</v>
          </cell>
          <cell r="AB1741">
            <v>73</v>
          </cell>
          <cell r="AC1741">
            <v>70</v>
          </cell>
          <cell r="AD1741">
            <v>67</v>
          </cell>
          <cell r="AE1741">
            <v>58</v>
          </cell>
          <cell r="AF1741">
            <v>56</v>
          </cell>
          <cell r="AG1741">
            <v>49</v>
          </cell>
          <cell r="AH1741">
            <v>41</v>
          </cell>
          <cell r="AI1741">
            <v>16</v>
          </cell>
          <cell r="AJ1741">
            <v>17</v>
          </cell>
          <cell r="AK1741">
            <v>16</v>
          </cell>
          <cell r="AL1741">
            <v>12</v>
          </cell>
          <cell r="AM1741">
            <v>12</v>
          </cell>
          <cell r="AN1741">
            <v>12</v>
          </cell>
          <cell r="AO1741">
            <v>11</v>
          </cell>
          <cell r="AP1741">
            <v>10</v>
          </cell>
          <cell r="AQ1741">
            <v>11</v>
          </cell>
          <cell r="AR1741">
            <v>8</v>
          </cell>
          <cell r="AS1741">
            <v>7</v>
          </cell>
          <cell r="AT1741">
            <v>6</v>
          </cell>
          <cell r="AU1741">
            <v>4</v>
          </cell>
          <cell r="AV1741">
            <v>4</v>
          </cell>
          <cell r="AW1741" t="str">
            <v>Point (26.24263900000000049 42.97048499999999649)</v>
          </cell>
          <cell r="AX1741">
            <v>24.8509349999999</v>
          </cell>
          <cell r="AY1741">
            <v>41.531804000000001</v>
          </cell>
        </row>
        <row r="1742">
          <cell r="G1742">
            <v>24284</v>
          </cell>
          <cell r="H1742" t="str">
            <v>https://www.nsi.bg/nrnm/reports/population/list/1735#</v>
          </cell>
          <cell r="I1742">
            <v>112</v>
          </cell>
          <cell r="J1742">
            <v>103</v>
          </cell>
          <cell r="K1742">
            <v>122</v>
          </cell>
          <cell r="L1742">
            <v>116</v>
          </cell>
          <cell r="M1742">
            <v>43</v>
          </cell>
          <cell r="N1742">
            <v>22</v>
          </cell>
          <cell r="O1742">
            <v>21</v>
          </cell>
          <cell r="P1742">
            <v>21</v>
          </cell>
          <cell r="Q1742">
            <v>20</v>
          </cell>
          <cell r="R1742">
            <v>18</v>
          </cell>
          <cell r="S1742">
            <v>20</v>
          </cell>
          <cell r="T1742">
            <v>18</v>
          </cell>
          <cell r="U1742">
            <v>18</v>
          </cell>
          <cell r="V1742">
            <v>18</v>
          </cell>
          <cell r="W1742">
            <v>17</v>
          </cell>
          <cell r="X1742">
            <v>11</v>
          </cell>
          <cell r="Y1742">
            <v>11</v>
          </cell>
          <cell r="Z1742">
            <v>11</v>
          </cell>
          <cell r="AA1742">
            <v>11</v>
          </cell>
          <cell r="AB1742">
            <v>10</v>
          </cell>
          <cell r="AC1742">
            <v>10</v>
          </cell>
          <cell r="AD1742">
            <v>10</v>
          </cell>
          <cell r="AE1742">
            <v>10</v>
          </cell>
          <cell r="AF1742">
            <v>9</v>
          </cell>
          <cell r="AG1742">
            <v>7</v>
          </cell>
          <cell r="AH1742">
            <v>6</v>
          </cell>
          <cell r="AI1742">
            <v>4</v>
          </cell>
          <cell r="AJ1742">
            <v>3</v>
          </cell>
          <cell r="AK1742">
            <v>3</v>
          </cell>
          <cell r="AL1742">
            <v>3</v>
          </cell>
          <cell r="AM1742">
            <v>3</v>
          </cell>
          <cell r="AN1742">
            <v>2</v>
          </cell>
          <cell r="AO1742">
            <v>1</v>
          </cell>
          <cell r="AP1742">
            <v>1</v>
          </cell>
          <cell r="AQ1742">
            <v>1</v>
          </cell>
          <cell r="AR1742">
            <v>1</v>
          </cell>
          <cell r="AS1742">
            <v>1</v>
          </cell>
          <cell r="AT1742">
            <v>1</v>
          </cell>
          <cell r="AU1742">
            <v>1</v>
          </cell>
          <cell r="AV1742">
            <v>1</v>
          </cell>
          <cell r="AW1742" t="str">
            <v>Point (24.85093499999999977 41.53180400000000105)</v>
          </cell>
          <cell r="AX1742">
            <v>23.0170689999999</v>
          </cell>
          <cell r="AY1742">
            <v>43.6829719999999</v>
          </cell>
        </row>
        <row r="1743">
          <cell r="G1743">
            <v>24298</v>
          </cell>
          <cell r="H1743" t="str">
            <v>https://www.nsi.bg/nrnm/reports/population/list/1736#</v>
          </cell>
          <cell r="I1743">
            <v>516</v>
          </cell>
          <cell r="J1743">
            <v>597</v>
          </cell>
          <cell r="K1743">
            <v>480</v>
          </cell>
          <cell r="L1743">
            <v>370</v>
          </cell>
          <cell r="M1743">
            <v>274</v>
          </cell>
          <cell r="N1743">
            <v>221</v>
          </cell>
          <cell r="O1743">
            <v>175</v>
          </cell>
          <cell r="P1743">
            <v>168</v>
          </cell>
          <cell r="Q1743">
            <v>158</v>
          </cell>
          <cell r="R1743">
            <v>156</v>
          </cell>
          <cell r="S1743">
            <v>171</v>
          </cell>
          <cell r="T1743">
            <v>169</v>
          </cell>
          <cell r="U1743">
            <v>163</v>
          </cell>
          <cell r="V1743">
            <v>157</v>
          </cell>
          <cell r="W1743">
            <v>150</v>
          </cell>
          <cell r="X1743">
            <v>157</v>
          </cell>
          <cell r="Y1743">
            <v>147</v>
          </cell>
          <cell r="Z1743">
            <v>136</v>
          </cell>
          <cell r="AA1743">
            <v>128</v>
          </cell>
          <cell r="AB1743">
            <v>122</v>
          </cell>
          <cell r="AC1743">
            <v>122</v>
          </cell>
          <cell r="AD1743">
            <v>109</v>
          </cell>
          <cell r="AE1743">
            <v>117</v>
          </cell>
          <cell r="AF1743">
            <v>118</v>
          </cell>
          <cell r="AG1743">
            <v>112</v>
          </cell>
          <cell r="AH1743">
            <v>113</v>
          </cell>
          <cell r="AI1743">
            <v>103</v>
          </cell>
          <cell r="AJ1743">
            <v>101</v>
          </cell>
          <cell r="AK1743">
            <v>102</v>
          </cell>
          <cell r="AL1743">
            <v>103</v>
          </cell>
          <cell r="AM1743">
            <v>102</v>
          </cell>
          <cell r="AN1743">
            <v>101</v>
          </cell>
          <cell r="AO1743">
            <v>101</v>
          </cell>
          <cell r="AP1743">
            <v>111</v>
          </cell>
          <cell r="AQ1743">
            <v>108</v>
          </cell>
          <cell r="AR1743">
            <v>100</v>
          </cell>
          <cell r="AS1743">
            <v>96</v>
          </cell>
          <cell r="AT1743">
            <v>101</v>
          </cell>
          <cell r="AU1743">
            <v>93</v>
          </cell>
          <cell r="AV1743">
            <v>96</v>
          </cell>
          <cell r="AW1743" t="str">
            <v>Point (23.01706899999999933 43.68297199999999947)</v>
          </cell>
          <cell r="AX1743">
            <v>24.6121079999999</v>
          </cell>
          <cell r="AY1743">
            <v>43.724173</v>
          </cell>
        </row>
        <row r="1744">
          <cell r="G1744">
            <v>24308</v>
          </cell>
          <cell r="H1744" t="str">
            <v>https://www.nsi.bg/nrnm/reports/population/list/1737#</v>
          </cell>
          <cell r="I1744">
            <v>1522</v>
          </cell>
          <cell r="J1744">
            <v>1777</v>
          </cell>
          <cell r="K1744">
            <v>1607</v>
          </cell>
          <cell r="L1744">
            <v>1613</v>
          </cell>
          <cell r="M1744">
            <v>1322</v>
          </cell>
          <cell r="N1744">
            <v>1079</v>
          </cell>
          <cell r="O1744">
            <v>930</v>
          </cell>
          <cell r="P1744">
            <v>901</v>
          </cell>
          <cell r="Q1744">
            <v>885</v>
          </cell>
          <cell r="R1744">
            <v>876</v>
          </cell>
          <cell r="S1744">
            <v>868</v>
          </cell>
          <cell r="T1744">
            <v>847</v>
          </cell>
          <cell r="U1744">
            <v>814</v>
          </cell>
          <cell r="V1744">
            <v>784</v>
          </cell>
          <cell r="W1744">
            <v>768</v>
          </cell>
          <cell r="X1744">
            <v>726</v>
          </cell>
          <cell r="Y1744">
            <v>710</v>
          </cell>
          <cell r="Z1744">
            <v>685</v>
          </cell>
          <cell r="AA1744">
            <v>663</v>
          </cell>
          <cell r="AB1744">
            <v>642</v>
          </cell>
          <cell r="AC1744">
            <v>625</v>
          </cell>
          <cell r="AD1744">
            <v>601</v>
          </cell>
          <cell r="AE1744">
            <v>601</v>
          </cell>
          <cell r="AF1744">
            <v>579</v>
          </cell>
          <cell r="AG1744">
            <v>571</v>
          </cell>
          <cell r="AH1744">
            <v>539</v>
          </cell>
          <cell r="AI1744">
            <v>510</v>
          </cell>
          <cell r="AJ1744">
            <v>517</v>
          </cell>
          <cell r="AK1744">
            <v>504</v>
          </cell>
          <cell r="AL1744">
            <v>482</v>
          </cell>
          <cell r="AM1744">
            <v>461</v>
          </cell>
          <cell r="AN1744">
            <v>434</v>
          </cell>
          <cell r="AO1744">
            <v>423</v>
          </cell>
          <cell r="AP1744">
            <v>405</v>
          </cell>
          <cell r="AQ1744">
            <v>391</v>
          </cell>
          <cell r="AR1744">
            <v>378</v>
          </cell>
          <cell r="AS1744">
            <v>389</v>
          </cell>
          <cell r="AT1744">
            <v>360</v>
          </cell>
          <cell r="AU1744">
            <v>342</v>
          </cell>
          <cell r="AV1744">
            <v>330</v>
          </cell>
          <cell r="AW1744" t="str">
            <v>Point (24.61210799999999921 43.7241730000000004)</v>
          </cell>
          <cell r="AX1744">
            <v>25.992822</v>
          </cell>
          <cell r="AY1744">
            <v>41.667701000000001</v>
          </cell>
        </row>
        <row r="1745">
          <cell r="G1745">
            <v>24311</v>
          </cell>
          <cell r="H1745" t="str">
            <v>https://www.nsi.bg/nrnm/reports/population/list/1738#</v>
          </cell>
          <cell r="I1745">
            <v>285</v>
          </cell>
          <cell r="J1745">
            <v>299</v>
          </cell>
          <cell r="K1745">
            <v>262</v>
          </cell>
          <cell r="L1745">
            <v>215</v>
          </cell>
          <cell r="M1745">
            <v>156</v>
          </cell>
          <cell r="N1745">
            <v>130</v>
          </cell>
          <cell r="O1745">
            <v>103</v>
          </cell>
          <cell r="P1745">
            <v>98</v>
          </cell>
          <cell r="Q1745">
            <v>95</v>
          </cell>
          <cell r="R1745">
            <v>95</v>
          </cell>
          <cell r="S1745">
            <v>99</v>
          </cell>
          <cell r="T1745">
            <v>92</v>
          </cell>
          <cell r="U1745">
            <v>85</v>
          </cell>
          <cell r="V1745">
            <v>76</v>
          </cell>
          <cell r="W1745">
            <v>75</v>
          </cell>
          <cell r="X1745">
            <v>85</v>
          </cell>
          <cell r="Y1745">
            <v>83</v>
          </cell>
          <cell r="Z1745">
            <v>88</v>
          </cell>
          <cell r="AA1745">
            <v>86</v>
          </cell>
          <cell r="AB1745">
            <v>87</v>
          </cell>
          <cell r="AC1745">
            <v>79</v>
          </cell>
          <cell r="AD1745">
            <v>76</v>
          </cell>
          <cell r="AE1745">
            <v>68</v>
          </cell>
          <cell r="AF1745">
            <v>67</v>
          </cell>
          <cell r="AG1745">
            <v>62</v>
          </cell>
          <cell r="AH1745">
            <v>60</v>
          </cell>
          <cell r="AI1745">
            <v>53</v>
          </cell>
          <cell r="AJ1745">
            <v>51</v>
          </cell>
          <cell r="AK1745">
            <v>48</v>
          </cell>
          <cell r="AL1745">
            <v>56</v>
          </cell>
          <cell r="AM1745">
            <v>59</v>
          </cell>
          <cell r="AN1745">
            <v>54</v>
          </cell>
          <cell r="AO1745">
            <v>48</v>
          </cell>
          <cell r="AP1745">
            <v>49</v>
          </cell>
          <cell r="AQ1745">
            <v>47</v>
          </cell>
          <cell r="AR1745">
            <v>42</v>
          </cell>
          <cell r="AS1745">
            <v>39</v>
          </cell>
          <cell r="AT1745">
            <v>45</v>
          </cell>
          <cell r="AU1745">
            <v>45</v>
          </cell>
          <cell r="AV1745">
            <v>38</v>
          </cell>
          <cell r="AW1745" t="str">
            <v>Point (25.99282200000000032 41.66770100000000099)</v>
          </cell>
          <cell r="AX1745">
            <v>23.881409999999899</v>
          </cell>
          <cell r="AY1745">
            <v>42.026760000000003</v>
          </cell>
        </row>
        <row r="1746">
          <cell r="G1746">
            <v>24325</v>
          </cell>
          <cell r="H1746" t="str">
            <v>https://www.nsi.bg/nrnm/reports/population/list/1739#</v>
          </cell>
          <cell r="I1746">
            <v>143</v>
          </cell>
          <cell r="J1746">
            <v>174</v>
          </cell>
          <cell r="K1746">
            <v>197</v>
          </cell>
          <cell r="L1746">
            <v>209</v>
          </cell>
          <cell r="M1746">
            <v>262</v>
          </cell>
          <cell r="N1746">
            <v>278</v>
          </cell>
          <cell r="O1746">
            <v>262</v>
          </cell>
          <cell r="P1746">
            <v>261</v>
          </cell>
          <cell r="Q1746">
            <v>260</v>
          </cell>
          <cell r="R1746">
            <v>259</v>
          </cell>
          <cell r="S1746">
            <v>262</v>
          </cell>
          <cell r="T1746">
            <v>262</v>
          </cell>
          <cell r="U1746">
            <v>256</v>
          </cell>
          <cell r="V1746">
            <v>257</v>
          </cell>
          <cell r="W1746">
            <v>269</v>
          </cell>
          <cell r="X1746">
            <v>280</v>
          </cell>
          <cell r="Y1746">
            <v>280</v>
          </cell>
          <cell r="Z1746">
            <v>286</v>
          </cell>
          <cell r="AA1746">
            <v>290</v>
          </cell>
          <cell r="AB1746">
            <v>286</v>
          </cell>
          <cell r="AC1746">
            <v>286</v>
          </cell>
          <cell r="AD1746">
            <v>288</v>
          </cell>
          <cell r="AE1746">
            <v>283</v>
          </cell>
          <cell r="AF1746">
            <v>284</v>
          </cell>
          <cell r="AG1746">
            <v>279</v>
          </cell>
          <cell r="AH1746">
            <v>281</v>
          </cell>
          <cell r="AI1746">
            <v>282</v>
          </cell>
          <cell r="AJ1746">
            <v>282</v>
          </cell>
          <cell r="AK1746">
            <v>279</v>
          </cell>
          <cell r="AL1746">
            <v>278</v>
          </cell>
          <cell r="AM1746">
            <v>276</v>
          </cell>
          <cell r="AN1746">
            <v>275</v>
          </cell>
          <cell r="AO1746">
            <v>274</v>
          </cell>
          <cell r="AP1746">
            <v>268</v>
          </cell>
          <cell r="AQ1746">
            <v>266</v>
          </cell>
          <cell r="AR1746">
            <v>258</v>
          </cell>
          <cell r="AS1746">
            <v>254</v>
          </cell>
          <cell r="AT1746">
            <v>257</v>
          </cell>
          <cell r="AU1746">
            <v>251</v>
          </cell>
          <cell r="AV1746">
            <v>251</v>
          </cell>
          <cell r="AW1746" t="str">
            <v>Point (23.88140999999999892 42.026760000000003)</v>
          </cell>
          <cell r="AX1746">
            <v>27.957813000000002</v>
          </cell>
          <cell r="AY1746">
            <v>43.6862899999999</v>
          </cell>
        </row>
        <row r="1747">
          <cell r="G1747">
            <v>24339</v>
          </cell>
          <cell r="H1747" t="str">
            <v>https://www.nsi.bg/nrnm/reports/population/list/1740#</v>
          </cell>
          <cell r="I1747">
            <v>573</v>
          </cell>
          <cell r="J1747">
            <v>672</v>
          </cell>
          <cell r="K1747">
            <v>878</v>
          </cell>
          <cell r="L1747">
            <v>828</v>
          </cell>
          <cell r="M1747">
            <v>556</v>
          </cell>
          <cell r="N1747">
            <v>432</v>
          </cell>
          <cell r="O1747">
            <v>332</v>
          </cell>
          <cell r="P1747">
            <v>319</v>
          </cell>
          <cell r="Q1747">
            <v>298</v>
          </cell>
          <cell r="R1747">
            <v>297</v>
          </cell>
          <cell r="S1747">
            <v>308</v>
          </cell>
          <cell r="T1747">
            <v>298</v>
          </cell>
          <cell r="U1747">
            <v>291</v>
          </cell>
          <cell r="V1747">
            <v>269</v>
          </cell>
          <cell r="W1747">
            <v>253</v>
          </cell>
          <cell r="X1747">
            <v>259</v>
          </cell>
          <cell r="Y1747">
            <v>248</v>
          </cell>
          <cell r="Z1747">
            <v>251</v>
          </cell>
          <cell r="AA1747">
            <v>245</v>
          </cell>
          <cell r="AB1747">
            <v>262</v>
          </cell>
          <cell r="AC1747">
            <v>253</v>
          </cell>
          <cell r="AD1747">
            <v>238</v>
          </cell>
          <cell r="AE1747">
            <v>232</v>
          </cell>
          <cell r="AF1747">
            <v>230</v>
          </cell>
          <cell r="AG1747">
            <v>219</v>
          </cell>
          <cell r="AH1747">
            <v>210</v>
          </cell>
          <cell r="AI1747">
            <v>160</v>
          </cell>
          <cell r="AJ1747">
            <v>155</v>
          </cell>
          <cell r="AK1747">
            <v>149</v>
          </cell>
          <cell r="AL1747">
            <v>149</v>
          </cell>
          <cell r="AM1747">
            <v>141</v>
          </cell>
          <cell r="AN1747">
            <v>136</v>
          </cell>
          <cell r="AO1747">
            <v>136</v>
          </cell>
          <cell r="AP1747">
            <v>134</v>
          </cell>
          <cell r="AQ1747">
            <v>125</v>
          </cell>
          <cell r="AR1747">
            <v>130</v>
          </cell>
          <cell r="AS1747">
            <v>148</v>
          </cell>
          <cell r="AT1747">
            <v>141</v>
          </cell>
          <cell r="AU1747">
            <v>133</v>
          </cell>
          <cell r="AV1747">
            <v>140</v>
          </cell>
          <cell r="AW1747" t="str">
            <v>Point (27.95781300000000158 43.68628999999999962)</v>
          </cell>
          <cell r="AX1747">
            <v>25.636638000000001</v>
          </cell>
          <cell r="AY1747">
            <v>42.595308000000003</v>
          </cell>
        </row>
        <row r="1748">
          <cell r="G1748">
            <v>24342</v>
          </cell>
          <cell r="H1748" t="str">
            <v>https://www.nsi.bg/nrnm/reports/population/list/1741#</v>
          </cell>
          <cell r="I1748">
            <v>2130</v>
          </cell>
          <cell r="J1748">
            <v>2133</v>
          </cell>
          <cell r="K1748">
            <v>2652</v>
          </cell>
          <cell r="L1748">
            <v>1826</v>
          </cell>
          <cell r="M1748">
            <v>1799</v>
          </cell>
          <cell r="N1748">
            <v>1578</v>
          </cell>
          <cell r="O1748">
            <v>1487</v>
          </cell>
          <cell r="P1748">
            <v>1437</v>
          </cell>
          <cell r="Q1748">
            <v>1395</v>
          </cell>
          <cell r="R1748">
            <v>1347</v>
          </cell>
          <cell r="S1748">
            <v>1396</v>
          </cell>
          <cell r="T1748">
            <v>1390</v>
          </cell>
          <cell r="U1748">
            <v>1342</v>
          </cell>
          <cell r="V1748">
            <v>1372</v>
          </cell>
          <cell r="W1748">
            <v>1324</v>
          </cell>
          <cell r="X1748">
            <v>1344</v>
          </cell>
          <cell r="Y1748">
            <v>1320</v>
          </cell>
          <cell r="Z1748">
            <v>1313</v>
          </cell>
          <cell r="AA1748">
            <v>1297</v>
          </cell>
          <cell r="AB1748">
            <v>1288</v>
          </cell>
          <cell r="AC1748">
            <v>1285</v>
          </cell>
          <cell r="AD1748">
            <v>1277</v>
          </cell>
          <cell r="AE1748">
            <v>1257</v>
          </cell>
          <cell r="AF1748">
            <v>1234</v>
          </cell>
          <cell r="AG1748">
            <v>1229</v>
          </cell>
          <cell r="AH1748">
            <v>1207</v>
          </cell>
          <cell r="AI1748">
            <v>1175</v>
          </cell>
          <cell r="AJ1748">
            <v>1171</v>
          </cell>
          <cell r="AK1748">
            <v>1147</v>
          </cell>
          <cell r="AL1748">
            <v>1135</v>
          </cell>
          <cell r="AM1748">
            <v>1123</v>
          </cell>
          <cell r="AN1748">
            <v>1120</v>
          </cell>
          <cell r="AO1748">
            <v>1123</v>
          </cell>
          <cell r="AP1748">
            <v>1129</v>
          </cell>
          <cell r="AQ1748">
            <v>1119</v>
          </cell>
          <cell r="AR1748">
            <v>1123</v>
          </cell>
          <cell r="AS1748">
            <v>1129</v>
          </cell>
          <cell r="AT1748">
            <v>1116</v>
          </cell>
          <cell r="AU1748">
            <v>1139</v>
          </cell>
          <cell r="AV1748">
            <v>1131</v>
          </cell>
          <cell r="AW1748" t="str">
            <v>Point (25.63663800000000137 42.59530800000000283)</v>
          </cell>
          <cell r="AX1748">
            <v>26.781303000000001</v>
          </cell>
          <cell r="AY1748">
            <v>42.200972999999898</v>
          </cell>
        </row>
        <row r="1749">
          <cell r="G1749">
            <v>24356</v>
          </cell>
          <cell r="H1749" t="str">
            <v>https://www.nsi.bg/nrnm/reports/population/list/1742#</v>
          </cell>
          <cell r="I1749">
            <v>642</v>
          </cell>
          <cell r="J1749">
            <v>758</v>
          </cell>
          <cell r="K1749">
            <v>726</v>
          </cell>
          <cell r="L1749">
            <v>452</v>
          </cell>
          <cell r="M1749">
            <v>285</v>
          </cell>
          <cell r="N1749">
            <v>213</v>
          </cell>
          <cell r="O1749">
            <v>160</v>
          </cell>
          <cell r="P1749">
            <v>148</v>
          </cell>
          <cell r="Q1749">
            <v>157</v>
          </cell>
          <cell r="R1749">
            <v>151</v>
          </cell>
          <cell r="S1749">
            <v>148</v>
          </cell>
          <cell r="T1749">
            <v>146</v>
          </cell>
          <cell r="U1749">
            <v>142</v>
          </cell>
          <cell r="V1749">
            <v>130</v>
          </cell>
          <cell r="W1749">
            <v>123</v>
          </cell>
          <cell r="X1749">
            <v>111</v>
          </cell>
          <cell r="Y1749">
            <v>102</v>
          </cell>
          <cell r="Z1749">
            <v>99</v>
          </cell>
          <cell r="AA1749">
            <v>96</v>
          </cell>
          <cell r="AB1749">
            <v>97</v>
          </cell>
          <cell r="AC1749">
            <v>95</v>
          </cell>
          <cell r="AD1749">
            <v>90</v>
          </cell>
          <cell r="AE1749">
            <v>81</v>
          </cell>
          <cell r="AF1749">
            <v>86</v>
          </cell>
          <cell r="AG1749">
            <v>77</v>
          </cell>
          <cell r="AH1749">
            <v>75</v>
          </cell>
          <cell r="AI1749">
            <v>72</v>
          </cell>
          <cell r="AJ1749">
            <v>64</v>
          </cell>
          <cell r="AK1749">
            <v>65</v>
          </cell>
          <cell r="AL1749">
            <v>61</v>
          </cell>
          <cell r="AM1749">
            <v>57</v>
          </cell>
          <cell r="AN1749">
            <v>47</v>
          </cell>
          <cell r="AO1749">
            <v>42</v>
          </cell>
          <cell r="AP1749">
            <v>41</v>
          </cell>
          <cell r="AQ1749">
            <v>37</v>
          </cell>
          <cell r="AR1749">
            <v>36</v>
          </cell>
          <cell r="AS1749">
            <v>33</v>
          </cell>
          <cell r="AT1749">
            <v>31</v>
          </cell>
          <cell r="AU1749">
            <v>17</v>
          </cell>
          <cell r="AV1749">
            <v>16</v>
          </cell>
          <cell r="AW1749" t="str">
            <v>Point (26.78130300000000119 42.20097299999999763)</v>
          </cell>
          <cell r="AX1749">
            <v>23.101185000000001</v>
          </cell>
          <cell r="AY1749">
            <v>42.051977999999899</v>
          </cell>
        </row>
        <row r="1750">
          <cell r="G1750">
            <v>24367</v>
          </cell>
          <cell r="H1750" t="str">
            <v>https://www.nsi.bg/nrnm/reports/population/list/1743#</v>
          </cell>
          <cell r="I1750">
            <v>624</v>
          </cell>
          <cell r="J1750">
            <v>680</v>
          </cell>
          <cell r="K1750">
            <v>508</v>
          </cell>
          <cell r="L1750">
            <v>262</v>
          </cell>
          <cell r="M1750">
            <v>154</v>
          </cell>
          <cell r="N1750">
            <v>116</v>
          </cell>
          <cell r="O1750">
            <v>103</v>
          </cell>
          <cell r="P1750">
            <v>99</v>
          </cell>
          <cell r="Q1750">
            <v>114</v>
          </cell>
          <cell r="R1750">
            <v>141</v>
          </cell>
          <cell r="S1750">
            <v>140</v>
          </cell>
          <cell r="T1750">
            <v>136</v>
          </cell>
          <cell r="U1750">
            <v>133</v>
          </cell>
          <cell r="V1750">
            <v>128</v>
          </cell>
          <cell r="W1750">
            <v>123</v>
          </cell>
          <cell r="X1750">
            <v>117</v>
          </cell>
          <cell r="Y1750">
            <v>112</v>
          </cell>
          <cell r="Z1750">
            <v>104</v>
          </cell>
          <cell r="AA1750">
            <v>103</v>
          </cell>
          <cell r="AB1750">
            <v>97</v>
          </cell>
          <cell r="AC1750">
            <v>91</v>
          </cell>
          <cell r="AD1750">
            <v>87</v>
          </cell>
          <cell r="AE1750">
            <v>82</v>
          </cell>
          <cell r="AF1750">
            <v>79</v>
          </cell>
          <cell r="AG1750">
            <v>72</v>
          </cell>
          <cell r="AH1750">
            <v>98</v>
          </cell>
          <cell r="AI1750">
            <v>103</v>
          </cell>
          <cell r="AJ1750">
            <v>103</v>
          </cell>
          <cell r="AK1750">
            <v>101</v>
          </cell>
          <cell r="AL1750">
            <v>104</v>
          </cell>
          <cell r="AM1750">
            <v>128</v>
          </cell>
          <cell r="AN1750">
            <v>137</v>
          </cell>
          <cell r="AO1750">
            <v>136</v>
          </cell>
          <cell r="AP1750">
            <v>128</v>
          </cell>
          <cell r="AQ1750">
            <v>122</v>
          </cell>
          <cell r="AR1750">
            <v>140</v>
          </cell>
          <cell r="AS1750">
            <v>146</v>
          </cell>
          <cell r="AT1750">
            <v>157</v>
          </cell>
          <cell r="AU1750">
            <v>129</v>
          </cell>
          <cell r="AV1750">
            <v>182</v>
          </cell>
          <cell r="AW1750" t="str">
            <v>Point (23.10118500000000097 42.0519779999999983)</v>
          </cell>
          <cell r="AX1750">
            <v>24.8200369999999</v>
          </cell>
          <cell r="AY1750">
            <v>43.0633079999999</v>
          </cell>
        </row>
        <row r="1751">
          <cell r="G1751">
            <v>24373</v>
          </cell>
          <cell r="H1751" t="str">
            <v>https://www.nsi.bg/nrnm/reports/population/list/1744#</v>
          </cell>
          <cell r="I1751">
            <v>313</v>
          </cell>
          <cell r="J1751">
            <v>296</v>
          </cell>
          <cell r="K1751">
            <v>231</v>
          </cell>
          <cell r="L1751">
            <v>174</v>
          </cell>
          <cell r="M1751">
            <v>125</v>
          </cell>
          <cell r="N1751">
            <v>106</v>
          </cell>
          <cell r="O1751">
            <v>66</v>
          </cell>
          <cell r="P1751">
            <v>64</v>
          </cell>
          <cell r="Q1751">
            <v>60</v>
          </cell>
          <cell r="R1751">
            <v>60</v>
          </cell>
          <cell r="S1751">
            <v>66</v>
          </cell>
          <cell r="T1751">
            <v>59</v>
          </cell>
          <cell r="U1751">
            <v>49</v>
          </cell>
          <cell r="V1751">
            <v>48</v>
          </cell>
          <cell r="W1751">
            <v>39</v>
          </cell>
          <cell r="X1751">
            <v>47</v>
          </cell>
          <cell r="Y1751">
            <v>46</v>
          </cell>
          <cell r="Z1751">
            <v>50</v>
          </cell>
          <cell r="AA1751">
            <v>49</v>
          </cell>
          <cell r="AB1751">
            <v>51</v>
          </cell>
          <cell r="AC1751">
            <v>49</v>
          </cell>
          <cell r="AD1751">
            <v>47</v>
          </cell>
          <cell r="AE1751">
            <v>44</v>
          </cell>
          <cell r="AF1751">
            <v>41</v>
          </cell>
          <cell r="AG1751">
            <v>38</v>
          </cell>
          <cell r="AH1751">
            <v>32</v>
          </cell>
          <cell r="AI1751">
            <v>40</v>
          </cell>
          <cell r="AJ1751">
            <v>37</v>
          </cell>
          <cell r="AK1751">
            <v>35</v>
          </cell>
          <cell r="AL1751">
            <v>34</v>
          </cell>
          <cell r="AM1751">
            <v>32</v>
          </cell>
          <cell r="AN1751">
            <v>27</v>
          </cell>
          <cell r="AO1751">
            <v>26</v>
          </cell>
          <cell r="AP1751">
            <v>23</v>
          </cell>
          <cell r="AQ1751">
            <v>20</v>
          </cell>
          <cell r="AR1751">
            <v>17</v>
          </cell>
          <cell r="AS1751">
            <v>33</v>
          </cell>
          <cell r="AT1751">
            <v>33</v>
          </cell>
          <cell r="AU1751">
            <v>17</v>
          </cell>
          <cell r="AV1751">
            <v>16</v>
          </cell>
          <cell r="AW1751" t="str">
            <v>Point (24.82003699999999924 43.06330799999999925)</v>
          </cell>
          <cell r="AX1751">
            <v>28.093581</v>
          </cell>
          <cell r="AY1751">
            <v>43.540680000000002</v>
          </cell>
        </row>
        <row r="1752">
          <cell r="G1752">
            <v>24387</v>
          </cell>
          <cell r="H1752" t="str">
            <v>https://www.nsi.bg/nrnm/reports/population/list/1745#</v>
          </cell>
          <cell r="I1752">
            <v>427</v>
          </cell>
          <cell r="J1752">
            <v>479</v>
          </cell>
          <cell r="K1752">
            <v>583</v>
          </cell>
          <cell r="L1752">
            <v>497</v>
          </cell>
          <cell r="M1752">
            <v>349</v>
          </cell>
          <cell r="N1752">
            <v>276</v>
          </cell>
          <cell r="O1752">
            <v>228</v>
          </cell>
          <cell r="P1752">
            <v>219</v>
          </cell>
          <cell r="Q1752">
            <v>211</v>
          </cell>
          <cell r="R1752">
            <v>203</v>
          </cell>
          <cell r="S1752">
            <v>212</v>
          </cell>
          <cell r="T1752">
            <v>218</v>
          </cell>
          <cell r="U1752">
            <v>231</v>
          </cell>
          <cell r="V1752">
            <v>238</v>
          </cell>
          <cell r="W1752">
            <v>242</v>
          </cell>
          <cell r="X1752">
            <v>239</v>
          </cell>
          <cell r="Y1752">
            <v>239</v>
          </cell>
          <cell r="Z1752">
            <v>255</v>
          </cell>
          <cell r="AA1752">
            <v>270</v>
          </cell>
          <cell r="AB1752">
            <v>266</v>
          </cell>
          <cell r="AC1752">
            <v>258</v>
          </cell>
          <cell r="AD1752">
            <v>243</v>
          </cell>
          <cell r="AE1752">
            <v>233</v>
          </cell>
          <cell r="AF1752">
            <v>233</v>
          </cell>
          <cell r="AG1752">
            <v>216</v>
          </cell>
          <cell r="AH1752">
            <v>214</v>
          </cell>
          <cell r="AI1752">
            <v>186</v>
          </cell>
          <cell r="AJ1752">
            <v>187</v>
          </cell>
          <cell r="AK1752">
            <v>185</v>
          </cell>
          <cell r="AL1752">
            <v>183</v>
          </cell>
          <cell r="AM1752">
            <v>175</v>
          </cell>
          <cell r="AN1752">
            <v>173</v>
          </cell>
          <cell r="AO1752">
            <v>169</v>
          </cell>
          <cell r="AP1752">
            <v>163</v>
          </cell>
          <cell r="AQ1752">
            <v>159</v>
          </cell>
          <cell r="AR1752">
            <v>152</v>
          </cell>
          <cell r="AS1752">
            <v>144</v>
          </cell>
          <cell r="AT1752">
            <v>142</v>
          </cell>
          <cell r="AU1752">
            <v>105</v>
          </cell>
          <cell r="AV1752">
            <v>117</v>
          </cell>
          <cell r="AW1752" t="str">
            <v>Point (28.09358100000000036 43.54068000000000183)</v>
          </cell>
          <cell r="AX1752">
            <v>24.032744999999899</v>
          </cell>
          <cell r="AY1752">
            <v>43.080689999999898</v>
          </cell>
        </row>
        <row r="1753">
          <cell r="G1753">
            <v>24390</v>
          </cell>
          <cell r="H1753" t="str">
            <v>https://www.nsi.bg/nrnm/reports/population/list/1746#</v>
          </cell>
          <cell r="I1753">
            <v>597</v>
          </cell>
          <cell r="J1753">
            <v>487</v>
          </cell>
          <cell r="K1753">
            <v>381</v>
          </cell>
          <cell r="L1753">
            <v>257</v>
          </cell>
          <cell r="M1753">
            <v>219</v>
          </cell>
          <cell r="N1753">
            <v>202</v>
          </cell>
          <cell r="O1753">
            <v>151</v>
          </cell>
          <cell r="P1753">
            <v>148</v>
          </cell>
          <cell r="Q1753">
            <v>142</v>
          </cell>
          <cell r="R1753">
            <v>126</v>
          </cell>
          <cell r="S1753">
            <v>140</v>
          </cell>
          <cell r="T1753">
            <v>141</v>
          </cell>
          <cell r="U1753">
            <v>142</v>
          </cell>
          <cell r="V1753">
            <v>137</v>
          </cell>
          <cell r="W1753">
            <v>128</v>
          </cell>
          <cell r="X1753">
            <v>108</v>
          </cell>
          <cell r="Y1753">
            <v>90</v>
          </cell>
          <cell r="Z1753">
            <v>93</v>
          </cell>
          <cell r="AA1753">
            <v>91</v>
          </cell>
          <cell r="AB1753">
            <v>88</v>
          </cell>
          <cell r="AC1753">
            <v>85</v>
          </cell>
          <cell r="AD1753">
            <v>84</v>
          </cell>
          <cell r="AE1753">
            <v>86</v>
          </cell>
          <cell r="AF1753">
            <v>88</v>
          </cell>
          <cell r="AG1753">
            <v>88</v>
          </cell>
          <cell r="AH1753">
            <v>85</v>
          </cell>
          <cell r="AI1753">
            <v>78</v>
          </cell>
          <cell r="AJ1753">
            <v>73</v>
          </cell>
          <cell r="AK1753">
            <v>72</v>
          </cell>
          <cell r="AL1753">
            <v>70</v>
          </cell>
          <cell r="AM1753">
            <v>68</v>
          </cell>
          <cell r="AN1753">
            <v>63</v>
          </cell>
          <cell r="AO1753">
            <v>62</v>
          </cell>
          <cell r="AP1753">
            <v>60</v>
          </cell>
          <cell r="AQ1753">
            <v>54</v>
          </cell>
          <cell r="AR1753">
            <v>49</v>
          </cell>
          <cell r="AS1753">
            <v>51</v>
          </cell>
          <cell r="AT1753">
            <v>52</v>
          </cell>
          <cell r="AU1753">
            <v>58</v>
          </cell>
          <cell r="AV1753">
            <v>58</v>
          </cell>
          <cell r="AW1753" t="str">
            <v>Point (24.03274499999999847 43.08068999999999704)</v>
          </cell>
          <cell r="AX1753">
            <v>27.5957749999999</v>
          </cell>
          <cell r="AY1753">
            <v>43.052087999999898</v>
          </cell>
        </row>
        <row r="1754">
          <cell r="G1754">
            <v>24400</v>
          </cell>
          <cell r="H1754" t="str">
            <v>https://www.nsi.bg/nrnm/reports/population/list/1747#</v>
          </cell>
          <cell r="I1754">
            <v>1518</v>
          </cell>
          <cell r="J1754">
            <v>1685</v>
          </cell>
          <cell r="K1754">
            <v>1510</v>
          </cell>
          <cell r="L1754">
            <v>1440</v>
          </cell>
          <cell r="M1754">
            <v>1407</v>
          </cell>
          <cell r="N1754">
            <v>1304</v>
          </cell>
          <cell r="O1754">
            <v>1337</v>
          </cell>
          <cell r="P1754">
            <v>1312</v>
          </cell>
          <cell r="Q1754">
            <v>1311</v>
          </cell>
          <cell r="R1754">
            <v>1292</v>
          </cell>
          <cell r="S1754">
            <v>1302</v>
          </cell>
          <cell r="T1754">
            <v>1303</v>
          </cell>
          <cell r="U1754">
            <v>1295</v>
          </cell>
          <cell r="V1754">
            <v>1300</v>
          </cell>
          <cell r="W1754">
            <v>1307</v>
          </cell>
          <cell r="X1754">
            <v>1418</v>
          </cell>
          <cell r="Y1754">
            <v>1408</v>
          </cell>
          <cell r="Z1754">
            <v>1418</v>
          </cell>
          <cell r="AA1754">
            <v>1432</v>
          </cell>
          <cell r="AB1754">
            <v>1442</v>
          </cell>
          <cell r="AC1754">
            <v>1456</v>
          </cell>
          <cell r="AD1754">
            <v>1442</v>
          </cell>
          <cell r="AE1754">
            <v>1437</v>
          </cell>
          <cell r="AF1754">
            <v>1443</v>
          </cell>
          <cell r="AG1754">
            <v>1460</v>
          </cell>
          <cell r="AH1754">
            <v>1447</v>
          </cell>
          <cell r="AI1754">
            <v>1404</v>
          </cell>
          <cell r="AJ1754">
            <v>1404</v>
          </cell>
          <cell r="AK1754">
            <v>1392</v>
          </cell>
          <cell r="AL1754">
            <v>1400</v>
          </cell>
          <cell r="AM1754">
            <v>1392</v>
          </cell>
          <cell r="AN1754">
            <v>1430</v>
          </cell>
          <cell r="AO1754">
            <v>1419</v>
          </cell>
          <cell r="AP1754">
            <v>1398</v>
          </cell>
          <cell r="AQ1754">
            <v>1379</v>
          </cell>
          <cell r="AR1754">
            <v>1371</v>
          </cell>
          <cell r="AS1754">
            <v>1398</v>
          </cell>
          <cell r="AT1754">
            <v>1377</v>
          </cell>
          <cell r="AU1754">
            <v>1161</v>
          </cell>
          <cell r="AV1754">
            <v>1153</v>
          </cell>
          <cell r="AW1754" t="str">
            <v>Point (27.59577499999999972 43.05208799999999769)</v>
          </cell>
          <cell r="AX1754">
            <v>24.0195159999999</v>
          </cell>
          <cell r="AY1754">
            <v>42.226284999999898</v>
          </cell>
        </row>
        <row r="1755">
          <cell r="G1755">
            <v>24414</v>
          </cell>
          <cell r="H1755" t="str">
            <v>https://www.nsi.bg/nrnm/reports/population/list/1748#</v>
          </cell>
          <cell r="I1755">
            <v>1121</v>
          </cell>
          <cell r="J1755">
            <v>1226</v>
          </cell>
          <cell r="K1755">
            <v>1211</v>
          </cell>
          <cell r="L1755">
            <v>972</v>
          </cell>
          <cell r="M1755">
            <v>908</v>
          </cell>
          <cell r="N1755">
            <v>798</v>
          </cell>
          <cell r="O1755">
            <v>716</v>
          </cell>
          <cell r="P1755">
            <v>715</v>
          </cell>
          <cell r="Q1755">
            <v>716</v>
          </cell>
          <cell r="R1755">
            <v>693</v>
          </cell>
          <cell r="S1755">
            <v>688</v>
          </cell>
          <cell r="T1755">
            <v>674</v>
          </cell>
          <cell r="U1755">
            <v>662</v>
          </cell>
          <cell r="V1755">
            <v>657</v>
          </cell>
          <cell r="W1755">
            <v>638</v>
          </cell>
          <cell r="X1755">
            <v>636</v>
          </cell>
          <cell r="Y1755">
            <v>616</v>
          </cell>
          <cell r="Z1755">
            <v>587</v>
          </cell>
          <cell r="AA1755">
            <v>577</v>
          </cell>
          <cell r="AB1755">
            <v>565</v>
          </cell>
          <cell r="AC1755">
            <v>559</v>
          </cell>
          <cell r="AD1755">
            <v>545</v>
          </cell>
          <cell r="AE1755">
            <v>538</v>
          </cell>
          <cell r="AF1755">
            <v>516</v>
          </cell>
          <cell r="AG1755">
            <v>508</v>
          </cell>
          <cell r="AH1755">
            <v>499</v>
          </cell>
          <cell r="AI1755">
            <v>499</v>
          </cell>
          <cell r="AJ1755">
            <v>476</v>
          </cell>
          <cell r="AK1755">
            <v>458</v>
          </cell>
          <cell r="AL1755">
            <v>466</v>
          </cell>
          <cell r="AM1755">
            <v>460</v>
          </cell>
          <cell r="AN1755">
            <v>454</v>
          </cell>
          <cell r="AO1755">
            <v>440</v>
          </cell>
          <cell r="AP1755">
            <v>440</v>
          </cell>
          <cell r="AQ1755">
            <v>416</v>
          </cell>
          <cell r="AR1755">
            <v>393</v>
          </cell>
          <cell r="AS1755">
            <v>411</v>
          </cell>
          <cell r="AT1755">
            <v>393</v>
          </cell>
          <cell r="AU1755">
            <v>395</v>
          </cell>
          <cell r="AV1755">
            <v>392</v>
          </cell>
          <cell r="AW1755" t="str">
            <v>Point (24.01951599999999942 42.22628499999999718)</v>
          </cell>
          <cell r="AX1755">
            <v>26.148530000000001</v>
          </cell>
          <cell r="AY1755">
            <v>43.084569000000002</v>
          </cell>
        </row>
        <row r="1756">
          <cell r="G1756">
            <v>24428</v>
          </cell>
          <cell r="H1756" t="str">
            <v>https://www.nsi.bg/nrnm/reports/population/list/1749#</v>
          </cell>
          <cell r="I1756">
            <v>87</v>
          </cell>
          <cell r="J1756">
            <v>99</v>
          </cell>
          <cell r="K1756">
            <v>84</v>
          </cell>
          <cell r="L1756">
            <v>63</v>
          </cell>
          <cell r="M1756">
            <v>35</v>
          </cell>
          <cell r="N1756">
            <v>23</v>
          </cell>
          <cell r="O1756">
            <v>16</v>
          </cell>
          <cell r="P1756">
            <v>15</v>
          </cell>
          <cell r="Q1756">
            <v>15</v>
          </cell>
          <cell r="R1756">
            <v>15</v>
          </cell>
          <cell r="S1756">
            <v>17</v>
          </cell>
          <cell r="T1756">
            <v>17</v>
          </cell>
          <cell r="U1756">
            <v>16</v>
          </cell>
          <cell r="V1756">
            <v>16</v>
          </cell>
          <cell r="W1756">
            <v>13</v>
          </cell>
          <cell r="X1756">
            <v>9</v>
          </cell>
          <cell r="Y1756">
            <v>9</v>
          </cell>
          <cell r="Z1756">
            <v>10</v>
          </cell>
          <cell r="AA1756">
            <v>8</v>
          </cell>
          <cell r="AB1756">
            <v>7</v>
          </cell>
          <cell r="AC1756">
            <v>7</v>
          </cell>
          <cell r="AD1756">
            <v>13</v>
          </cell>
          <cell r="AE1756">
            <v>12</v>
          </cell>
          <cell r="AF1756">
            <v>10</v>
          </cell>
          <cell r="AG1756">
            <v>10</v>
          </cell>
          <cell r="AH1756">
            <v>10</v>
          </cell>
          <cell r="AI1756">
            <v>7</v>
          </cell>
          <cell r="AJ1756">
            <v>7</v>
          </cell>
          <cell r="AK1756">
            <v>7</v>
          </cell>
          <cell r="AL1756">
            <v>7</v>
          </cell>
          <cell r="AM1756">
            <v>6</v>
          </cell>
          <cell r="AN1756">
            <v>6</v>
          </cell>
          <cell r="AO1756">
            <v>6</v>
          </cell>
          <cell r="AP1756">
            <v>7</v>
          </cell>
          <cell r="AQ1756">
            <v>7</v>
          </cell>
          <cell r="AR1756">
            <v>8</v>
          </cell>
          <cell r="AS1756">
            <v>8</v>
          </cell>
          <cell r="AT1756">
            <v>8</v>
          </cell>
          <cell r="AU1756">
            <v>8</v>
          </cell>
          <cell r="AV1756">
            <v>8</v>
          </cell>
          <cell r="AW1756" t="str">
            <v>Point (26.14853000000000094 43.08456900000000189)</v>
          </cell>
          <cell r="AX1756">
            <v>22.622188999999899</v>
          </cell>
          <cell r="AY1756">
            <v>43.639507000000002</v>
          </cell>
        </row>
        <row r="1757">
          <cell r="G1757">
            <v>24431</v>
          </cell>
          <cell r="H1757" t="str">
            <v>https://www.nsi.bg/nrnm/reports/population/list/1750#</v>
          </cell>
          <cell r="I1757">
            <v>736</v>
          </cell>
          <cell r="J1757">
            <v>703</v>
          </cell>
          <cell r="K1757">
            <v>577</v>
          </cell>
          <cell r="L1757">
            <v>414</v>
          </cell>
          <cell r="M1757">
            <v>252</v>
          </cell>
          <cell r="N1757">
            <v>193</v>
          </cell>
          <cell r="O1757">
            <v>167</v>
          </cell>
          <cell r="P1757">
            <v>156</v>
          </cell>
          <cell r="Q1757">
            <v>157</v>
          </cell>
          <cell r="R1757">
            <v>150</v>
          </cell>
          <cell r="S1757">
            <v>176</v>
          </cell>
          <cell r="T1757">
            <v>166</v>
          </cell>
          <cell r="U1757">
            <v>160</v>
          </cell>
          <cell r="V1757">
            <v>150</v>
          </cell>
          <cell r="W1757">
            <v>139</v>
          </cell>
          <cell r="X1757">
            <v>123</v>
          </cell>
          <cell r="Y1757">
            <v>119</v>
          </cell>
          <cell r="Z1757">
            <v>119</v>
          </cell>
          <cell r="AA1757">
            <v>114</v>
          </cell>
          <cell r="AB1757">
            <v>107</v>
          </cell>
          <cell r="AC1757">
            <v>104</v>
          </cell>
          <cell r="AD1757">
            <v>99</v>
          </cell>
          <cell r="AE1757">
            <v>91</v>
          </cell>
          <cell r="AF1757">
            <v>81</v>
          </cell>
          <cell r="AG1757">
            <v>77</v>
          </cell>
          <cell r="AH1757">
            <v>72</v>
          </cell>
          <cell r="AI1757">
            <v>59</v>
          </cell>
          <cell r="AJ1757">
            <v>59</v>
          </cell>
          <cell r="AK1757">
            <v>53</v>
          </cell>
          <cell r="AL1757">
            <v>50</v>
          </cell>
          <cell r="AM1757">
            <v>46</v>
          </cell>
          <cell r="AN1757">
            <v>47</v>
          </cell>
          <cell r="AO1757">
            <v>45</v>
          </cell>
          <cell r="AP1757">
            <v>43</v>
          </cell>
          <cell r="AQ1757">
            <v>55</v>
          </cell>
          <cell r="AR1757">
            <v>48</v>
          </cell>
          <cell r="AS1757">
            <v>42</v>
          </cell>
          <cell r="AT1757">
            <v>45</v>
          </cell>
          <cell r="AU1757">
            <v>50</v>
          </cell>
          <cell r="AV1757">
            <v>52</v>
          </cell>
          <cell r="AW1757" t="str">
            <v>Point (22.62218899999999877 43.63950700000000182)</v>
          </cell>
          <cell r="AX1757">
            <v>25.3654189999999</v>
          </cell>
          <cell r="AY1757">
            <v>41.582366</v>
          </cell>
        </row>
        <row r="1758">
          <cell r="G1758">
            <v>24445</v>
          </cell>
          <cell r="H1758" t="str">
            <v>https://www.nsi.bg/nrnm/reports/population/list/1751#</v>
          </cell>
          <cell r="I1758">
            <v>255</v>
          </cell>
          <cell r="J1758">
            <v>241</v>
          </cell>
          <cell r="K1758">
            <v>280</v>
          </cell>
          <cell r="L1758">
            <v>308</v>
          </cell>
          <cell r="M1758">
            <v>235</v>
          </cell>
          <cell r="N1758">
            <v>379</v>
          </cell>
          <cell r="O1758">
            <v>218</v>
          </cell>
          <cell r="P1758">
            <v>214</v>
          </cell>
          <cell r="Q1758">
            <v>223</v>
          </cell>
          <cell r="R1758">
            <v>224</v>
          </cell>
          <cell r="S1758">
            <v>236</v>
          </cell>
          <cell r="T1758">
            <v>249</v>
          </cell>
          <cell r="U1758">
            <v>257</v>
          </cell>
          <cell r="V1758">
            <v>269</v>
          </cell>
          <cell r="W1758">
            <v>290</v>
          </cell>
          <cell r="X1758">
            <v>300</v>
          </cell>
          <cell r="Y1758">
            <v>302</v>
          </cell>
          <cell r="Z1758">
            <v>298</v>
          </cell>
          <cell r="AA1758">
            <v>302</v>
          </cell>
          <cell r="AB1758">
            <v>297</v>
          </cell>
          <cell r="AC1758">
            <v>294</v>
          </cell>
          <cell r="AD1758">
            <v>302</v>
          </cell>
          <cell r="AE1758">
            <v>309</v>
          </cell>
          <cell r="AF1758">
            <v>309</v>
          </cell>
          <cell r="AG1758">
            <v>316</v>
          </cell>
          <cell r="AH1758">
            <v>319</v>
          </cell>
          <cell r="AI1758">
            <v>346</v>
          </cell>
          <cell r="AJ1758">
            <v>349</v>
          </cell>
          <cell r="AK1758">
            <v>354</v>
          </cell>
          <cell r="AL1758">
            <v>356</v>
          </cell>
          <cell r="AM1758">
            <v>361</v>
          </cell>
          <cell r="AN1758">
            <v>374</v>
          </cell>
          <cell r="AO1758">
            <v>377</v>
          </cell>
          <cell r="AP1758">
            <v>380</v>
          </cell>
          <cell r="AQ1758">
            <v>398</v>
          </cell>
          <cell r="AR1758">
            <v>410</v>
          </cell>
          <cell r="AS1758">
            <v>418</v>
          </cell>
          <cell r="AT1758">
            <v>424</v>
          </cell>
          <cell r="AU1758">
            <v>332</v>
          </cell>
          <cell r="AV1758">
            <v>381</v>
          </cell>
          <cell r="AW1758" t="str">
            <v>Point (25.36541899999999927 41.58236600000000038)</v>
          </cell>
          <cell r="AX1758">
            <v>25.6789349999999</v>
          </cell>
          <cell r="AY1758">
            <v>41.433373000000003</v>
          </cell>
        </row>
        <row r="1759">
          <cell r="G1759">
            <v>24459</v>
          </cell>
          <cell r="H1759" t="str">
            <v>https://www.nsi.bg/nrnm/reports/population/list/1752#</v>
          </cell>
          <cell r="I1759">
            <v>167</v>
          </cell>
          <cell r="J1759">
            <v>191</v>
          </cell>
          <cell r="K1759">
            <v>202</v>
          </cell>
          <cell r="L1759">
            <v>254</v>
          </cell>
          <cell r="M1759">
            <v>269</v>
          </cell>
          <cell r="N1759">
            <v>219</v>
          </cell>
          <cell r="O1759">
            <v>127</v>
          </cell>
          <cell r="P1759">
            <v>124</v>
          </cell>
          <cell r="Q1759">
            <v>121</v>
          </cell>
          <cell r="R1759">
            <v>119</v>
          </cell>
          <cell r="S1759">
            <v>126</v>
          </cell>
          <cell r="T1759">
            <v>132</v>
          </cell>
          <cell r="U1759">
            <v>125</v>
          </cell>
          <cell r="V1759">
            <v>122</v>
          </cell>
          <cell r="W1759">
            <v>117</v>
          </cell>
          <cell r="X1759">
            <v>69</v>
          </cell>
          <cell r="Y1759">
            <v>67</v>
          </cell>
          <cell r="Z1759">
            <v>67</v>
          </cell>
          <cell r="AA1759">
            <v>67</v>
          </cell>
          <cell r="AB1759">
            <v>69</v>
          </cell>
          <cell r="AC1759">
            <v>70</v>
          </cell>
          <cell r="AD1759">
            <v>69</v>
          </cell>
          <cell r="AE1759">
            <v>69</v>
          </cell>
          <cell r="AF1759">
            <v>66</v>
          </cell>
          <cell r="AG1759">
            <v>67</v>
          </cell>
          <cell r="AH1759">
            <v>62</v>
          </cell>
          <cell r="AI1759">
            <v>61</v>
          </cell>
          <cell r="AJ1759">
            <v>61</v>
          </cell>
          <cell r="AK1759">
            <v>58</v>
          </cell>
          <cell r="AL1759">
            <v>57</v>
          </cell>
          <cell r="AM1759">
            <v>59</v>
          </cell>
          <cell r="AN1759">
            <v>64</v>
          </cell>
          <cell r="AO1759">
            <v>65</v>
          </cell>
          <cell r="AP1759">
            <v>63</v>
          </cell>
          <cell r="AQ1759">
            <v>61</v>
          </cell>
          <cell r="AR1759">
            <v>66</v>
          </cell>
          <cell r="AS1759">
            <v>67</v>
          </cell>
          <cell r="AT1759">
            <v>65</v>
          </cell>
          <cell r="AU1759">
            <v>74</v>
          </cell>
          <cell r="AV1759">
            <v>81</v>
          </cell>
          <cell r="AW1759" t="str">
            <v>Point (25.67893499999999918 41.43337300000000312)</v>
          </cell>
          <cell r="AX1759">
            <v>25.293841</v>
          </cell>
          <cell r="AY1759">
            <v>41.678229000000002</v>
          </cell>
        </row>
        <row r="1760">
          <cell r="G1760">
            <v>24462</v>
          </cell>
          <cell r="H1760" t="str">
            <v>https://www.nsi.bg/nrnm/reports/population/list/1753#</v>
          </cell>
          <cell r="I1760">
            <v>210</v>
          </cell>
          <cell r="J1760">
            <v>265</v>
          </cell>
          <cell r="K1760">
            <v>297</v>
          </cell>
          <cell r="L1760">
            <v>250</v>
          </cell>
          <cell r="M1760">
            <v>178</v>
          </cell>
          <cell r="N1760">
            <v>263</v>
          </cell>
          <cell r="O1760">
            <v>228</v>
          </cell>
          <cell r="P1760">
            <v>227</v>
          </cell>
          <cell r="Q1760">
            <v>220</v>
          </cell>
          <cell r="R1760">
            <v>223</v>
          </cell>
          <cell r="S1760">
            <v>221</v>
          </cell>
          <cell r="T1760">
            <v>222</v>
          </cell>
          <cell r="U1760">
            <v>218</v>
          </cell>
          <cell r="V1760">
            <v>212</v>
          </cell>
          <cell r="W1760">
            <v>211</v>
          </cell>
          <cell r="X1760">
            <v>148</v>
          </cell>
          <cell r="Y1760">
            <v>150</v>
          </cell>
          <cell r="Z1760">
            <v>154</v>
          </cell>
          <cell r="AA1760">
            <v>155</v>
          </cell>
          <cell r="AB1760">
            <v>156</v>
          </cell>
          <cell r="AC1760">
            <v>154</v>
          </cell>
          <cell r="AD1760">
            <v>156</v>
          </cell>
          <cell r="AE1760">
            <v>155</v>
          </cell>
          <cell r="AF1760">
            <v>152</v>
          </cell>
          <cell r="AG1760">
            <v>150</v>
          </cell>
          <cell r="AH1760">
            <v>141</v>
          </cell>
          <cell r="AI1760">
            <v>136</v>
          </cell>
          <cell r="AJ1760">
            <v>132</v>
          </cell>
          <cell r="AK1760">
            <v>127</v>
          </cell>
          <cell r="AL1760">
            <v>128</v>
          </cell>
          <cell r="AM1760">
            <v>130</v>
          </cell>
          <cell r="AN1760">
            <v>125</v>
          </cell>
          <cell r="AO1760">
            <v>122</v>
          </cell>
          <cell r="AP1760">
            <v>127</v>
          </cell>
          <cell r="AQ1760">
            <v>132</v>
          </cell>
          <cell r="AR1760">
            <v>137</v>
          </cell>
          <cell r="AS1760">
            <v>143</v>
          </cell>
          <cell r="AT1760">
            <v>145</v>
          </cell>
          <cell r="AU1760">
            <v>118</v>
          </cell>
          <cell r="AV1760">
            <v>127</v>
          </cell>
          <cell r="AW1760" t="str">
            <v>Point (25.29384100000000046 41.67822900000000175)</v>
          </cell>
          <cell r="AX1760">
            <v>24.648350000000001</v>
          </cell>
          <cell r="AY1760">
            <v>42.962696999999899</v>
          </cell>
        </row>
        <row r="1761">
          <cell r="G1761">
            <v>24476</v>
          </cell>
          <cell r="H1761" t="str">
            <v>https://www.nsi.bg/nrnm/reports/population/list/1754#</v>
          </cell>
          <cell r="I1761">
            <v>1572</v>
          </cell>
          <cell r="J1761">
            <v>1493</v>
          </cell>
          <cell r="K1761">
            <v>1211</v>
          </cell>
          <cell r="L1761">
            <v>1030</v>
          </cell>
          <cell r="M1761">
            <v>920</v>
          </cell>
          <cell r="N1761">
            <v>627</v>
          </cell>
          <cell r="O1761">
            <v>515</v>
          </cell>
          <cell r="P1761">
            <v>506</v>
          </cell>
          <cell r="Q1761">
            <v>490</v>
          </cell>
          <cell r="R1761">
            <v>521</v>
          </cell>
          <cell r="S1761">
            <v>528</v>
          </cell>
          <cell r="T1761">
            <v>531</v>
          </cell>
          <cell r="U1761">
            <v>530</v>
          </cell>
          <cell r="V1761">
            <v>530</v>
          </cell>
          <cell r="W1761">
            <v>516</v>
          </cell>
          <cell r="X1761">
            <v>440</v>
          </cell>
          <cell r="Y1761">
            <v>410</v>
          </cell>
          <cell r="Z1761">
            <v>396</v>
          </cell>
          <cell r="AA1761">
            <v>395</v>
          </cell>
          <cell r="AB1761">
            <v>400</v>
          </cell>
          <cell r="AC1761">
            <v>389</v>
          </cell>
          <cell r="AD1761">
            <v>378</v>
          </cell>
          <cell r="AE1761">
            <v>372</v>
          </cell>
          <cell r="AF1761">
            <v>364</v>
          </cell>
          <cell r="AG1761">
            <v>365</v>
          </cell>
          <cell r="AH1761">
            <v>351</v>
          </cell>
          <cell r="AI1761">
            <v>334</v>
          </cell>
          <cell r="AJ1761">
            <v>329</v>
          </cell>
          <cell r="AK1761">
            <v>331</v>
          </cell>
          <cell r="AL1761">
            <v>335</v>
          </cell>
          <cell r="AM1761">
            <v>333</v>
          </cell>
          <cell r="AN1761">
            <v>335</v>
          </cell>
          <cell r="AO1761">
            <v>328</v>
          </cell>
          <cell r="AP1761">
            <v>324</v>
          </cell>
          <cell r="AQ1761">
            <v>311</v>
          </cell>
          <cell r="AR1761">
            <v>286</v>
          </cell>
          <cell r="AS1761">
            <v>314</v>
          </cell>
          <cell r="AT1761">
            <v>296</v>
          </cell>
          <cell r="AU1761">
            <v>247</v>
          </cell>
          <cell r="AV1761">
            <v>251</v>
          </cell>
          <cell r="AW1761" t="str">
            <v>Point (24.64835000000000065 42.96269699999999858)</v>
          </cell>
          <cell r="AX1761">
            <v>25.771111000000001</v>
          </cell>
          <cell r="AY1761">
            <v>42.478644000000003</v>
          </cell>
        </row>
        <row r="1762">
          <cell r="G1762">
            <v>24482</v>
          </cell>
          <cell r="H1762" t="str">
            <v>https://www.nsi.bg/nrnm/reports/population/list/1755#</v>
          </cell>
          <cell r="I1762">
            <v>2471</v>
          </cell>
          <cell r="J1762">
            <v>2508</v>
          </cell>
          <cell r="K1762">
            <v>2003</v>
          </cell>
          <cell r="L1762">
            <v>2018</v>
          </cell>
          <cell r="M1762">
            <v>1847</v>
          </cell>
          <cell r="N1762">
            <v>1512</v>
          </cell>
          <cell r="O1762">
            <v>1540</v>
          </cell>
          <cell r="P1762">
            <v>1548</v>
          </cell>
          <cell r="Q1762">
            <v>1556</v>
          </cell>
          <cell r="R1762">
            <v>1563</v>
          </cell>
          <cell r="S1762">
            <v>1573</v>
          </cell>
          <cell r="T1762">
            <v>1613</v>
          </cell>
          <cell r="U1762">
            <v>1609</v>
          </cell>
          <cell r="V1762">
            <v>1599</v>
          </cell>
          <cell r="W1762">
            <v>1587</v>
          </cell>
          <cell r="X1762">
            <v>1605</v>
          </cell>
          <cell r="Y1762">
            <v>1567</v>
          </cell>
          <cell r="Z1762">
            <v>1548</v>
          </cell>
          <cell r="AA1762">
            <v>1520</v>
          </cell>
          <cell r="AB1762">
            <v>1539</v>
          </cell>
          <cell r="AC1762">
            <v>1533</v>
          </cell>
          <cell r="AD1762">
            <v>1538</v>
          </cell>
          <cell r="AE1762">
            <v>1544</v>
          </cell>
          <cell r="AF1762">
            <v>1525</v>
          </cell>
          <cell r="AG1762">
            <v>1502</v>
          </cell>
          <cell r="AH1762">
            <v>1484</v>
          </cell>
          <cell r="AI1762">
            <v>1532</v>
          </cell>
          <cell r="AJ1762">
            <v>1526</v>
          </cell>
          <cell r="AK1762">
            <v>1516</v>
          </cell>
          <cell r="AL1762">
            <v>1513</v>
          </cell>
          <cell r="AM1762">
            <v>1500</v>
          </cell>
          <cell r="AN1762">
            <v>1522</v>
          </cell>
          <cell r="AO1762">
            <v>1504</v>
          </cell>
          <cell r="AP1762">
            <v>1479</v>
          </cell>
          <cell r="AQ1762">
            <v>1450</v>
          </cell>
          <cell r="AR1762">
            <v>1444</v>
          </cell>
          <cell r="AS1762">
            <v>1801</v>
          </cell>
          <cell r="AT1762">
            <v>1721</v>
          </cell>
          <cell r="AU1762">
            <v>1155</v>
          </cell>
          <cell r="AV1762">
            <v>1140</v>
          </cell>
          <cell r="AW1762" t="str">
            <v>Point (25.77111100000000121 42.47864400000000273)</v>
          </cell>
          <cell r="AX1762">
            <v>25.111360000000001</v>
          </cell>
          <cell r="AY1762">
            <v>42.027987000000003</v>
          </cell>
        </row>
        <row r="1763">
          <cell r="G1763">
            <v>24493</v>
          </cell>
          <cell r="H1763" t="str">
            <v>https://www.nsi.bg/nrnm/reports/population/list/1756#</v>
          </cell>
          <cell r="I1763">
            <v>3643</v>
          </cell>
          <cell r="J1763">
            <v>3975</v>
          </cell>
          <cell r="K1763">
            <v>3530</v>
          </cell>
          <cell r="L1763">
            <v>3149</v>
          </cell>
          <cell r="M1763">
            <v>2695</v>
          </cell>
          <cell r="N1763">
            <v>2275</v>
          </cell>
          <cell r="O1763">
            <v>2038</v>
          </cell>
          <cell r="P1763">
            <v>2037</v>
          </cell>
          <cell r="Q1763">
            <v>1988</v>
          </cell>
          <cell r="R1763">
            <v>1943</v>
          </cell>
          <cell r="S1763">
            <v>1935</v>
          </cell>
          <cell r="T1763">
            <v>1883</v>
          </cell>
          <cell r="U1763">
            <v>1836</v>
          </cell>
          <cell r="V1763">
            <v>1792</v>
          </cell>
          <cell r="W1763">
            <v>1758</v>
          </cell>
          <cell r="X1763">
            <v>1794</v>
          </cell>
          <cell r="Y1763">
            <v>1760</v>
          </cell>
          <cell r="Z1763">
            <v>1718</v>
          </cell>
          <cell r="AA1763">
            <v>1726</v>
          </cell>
          <cell r="AB1763">
            <v>1762</v>
          </cell>
          <cell r="AC1763">
            <v>1736</v>
          </cell>
          <cell r="AD1763">
            <v>1745</v>
          </cell>
          <cell r="AE1763">
            <v>1723</v>
          </cell>
          <cell r="AF1763">
            <v>1667</v>
          </cell>
          <cell r="AG1763">
            <v>1622</v>
          </cell>
          <cell r="AH1763">
            <v>1597</v>
          </cell>
          <cell r="AI1763">
            <v>1442</v>
          </cell>
          <cell r="AJ1763">
            <v>1399</v>
          </cell>
          <cell r="AK1763">
            <v>1391</v>
          </cell>
          <cell r="AL1763">
            <v>1353</v>
          </cell>
          <cell r="AM1763">
            <v>1316</v>
          </cell>
          <cell r="AN1763">
            <v>1270</v>
          </cell>
          <cell r="AO1763">
            <v>1259</v>
          </cell>
          <cell r="AP1763">
            <v>1213</v>
          </cell>
          <cell r="AQ1763">
            <v>1172</v>
          </cell>
          <cell r="AR1763">
            <v>1134</v>
          </cell>
          <cell r="AS1763">
            <v>1156</v>
          </cell>
          <cell r="AT1763">
            <v>1112</v>
          </cell>
          <cell r="AU1763">
            <v>1085</v>
          </cell>
          <cell r="AV1763">
            <v>1060</v>
          </cell>
          <cell r="AW1763" t="str">
            <v>Point (25.11136000000000124 42.02798700000000309)</v>
          </cell>
          <cell r="AX1763">
            <v>24.147390999999899</v>
          </cell>
          <cell r="AY1763">
            <v>42.9522469999999</v>
          </cell>
        </row>
        <row r="1764">
          <cell r="G1764">
            <v>24503</v>
          </cell>
          <cell r="H1764" t="str">
            <v>https://www.nsi.bg/nrnm/reports/population/list/1757#</v>
          </cell>
          <cell r="I1764">
            <v>92</v>
          </cell>
          <cell r="J1764">
            <v>116</v>
          </cell>
          <cell r="K1764">
            <v>127</v>
          </cell>
          <cell r="L1764">
            <v>90</v>
          </cell>
          <cell r="M1764">
            <v>88</v>
          </cell>
          <cell r="N1764">
            <v>109</v>
          </cell>
          <cell r="O1764">
            <v>45</v>
          </cell>
          <cell r="P1764">
            <v>45</v>
          </cell>
          <cell r="Q1764">
            <v>45</v>
          </cell>
          <cell r="R1764">
            <v>45</v>
          </cell>
          <cell r="S1764">
            <v>45</v>
          </cell>
          <cell r="T1764">
            <v>45</v>
          </cell>
          <cell r="U1764">
            <v>45</v>
          </cell>
          <cell r="V1764">
            <v>45</v>
          </cell>
          <cell r="W1764">
            <v>45</v>
          </cell>
          <cell r="X1764">
            <v>33</v>
          </cell>
          <cell r="Y1764">
            <v>30</v>
          </cell>
          <cell r="Z1764">
            <v>33</v>
          </cell>
          <cell r="AA1764">
            <v>33</v>
          </cell>
          <cell r="AB1764">
            <v>32</v>
          </cell>
          <cell r="AC1764">
            <v>31</v>
          </cell>
          <cell r="AD1764">
            <v>30</v>
          </cell>
          <cell r="AW1764" t="str">
            <v>Point (24.14739099999999894 42.95224699999999984)</v>
          </cell>
          <cell r="AX1764">
            <v>22.555430000000001</v>
          </cell>
          <cell r="AY1764">
            <v>42.639420999999899</v>
          </cell>
        </row>
        <row r="1765">
          <cell r="G1765">
            <v>24517</v>
          </cell>
          <cell r="H1765" t="str">
            <v>https://www.nsi.bg/nrnm/reports/population/list/1758#</v>
          </cell>
          <cell r="I1765">
            <v>556</v>
          </cell>
          <cell r="J1765">
            <v>535</v>
          </cell>
          <cell r="K1765">
            <v>341</v>
          </cell>
          <cell r="L1765">
            <v>173</v>
          </cell>
          <cell r="M1765">
            <v>84</v>
          </cell>
          <cell r="N1765">
            <v>66</v>
          </cell>
          <cell r="O1765">
            <v>50</v>
          </cell>
          <cell r="P1765">
            <v>50</v>
          </cell>
          <cell r="Q1765">
            <v>47</v>
          </cell>
          <cell r="R1765">
            <v>50</v>
          </cell>
          <cell r="S1765">
            <v>52</v>
          </cell>
          <cell r="T1765">
            <v>52</v>
          </cell>
          <cell r="U1765">
            <v>45</v>
          </cell>
          <cell r="V1765">
            <v>43</v>
          </cell>
          <cell r="W1765">
            <v>43</v>
          </cell>
          <cell r="X1765">
            <v>23</v>
          </cell>
          <cell r="Y1765">
            <v>22</v>
          </cell>
          <cell r="Z1765">
            <v>21</v>
          </cell>
          <cell r="AA1765">
            <v>20</v>
          </cell>
          <cell r="AB1765">
            <v>19</v>
          </cell>
          <cell r="AC1765">
            <v>19</v>
          </cell>
          <cell r="AD1765">
            <v>18</v>
          </cell>
          <cell r="AE1765">
            <v>16</v>
          </cell>
          <cell r="AF1765">
            <v>16</v>
          </cell>
          <cell r="AG1765">
            <v>15</v>
          </cell>
          <cell r="AH1765">
            <v>13</v>
          </cell>
          <cell r="AI1765">
            <v>11</v>
          </cell>
          <cell r="AJ1765">
            <v>10</v>
          </cell>
          <cell r="AK1765">
            <v>11</v>
          </cell>
          <cell r="AL1765">
            <v>10</v>
          </cell>
          <cell r="AM1765">
            <v>10</v>
          </cell>
          <cell r="AN1765">
            <v>9</v>
          </cell>
          <cell r="AO1765">
            <v>12</v>
          </cell>
          <cell r="AP1765">
            <v>12</v>
          </cell>
          <cell r="AQ1765">
            <v>11</v>
          </cell>
          <cell r="AR1765">
            <v>10</v>
          </cell>
          <cell r="AS1765">
            <v>10</v>
          </cell>
          <cell r="AT1765">
            <v>9</v>
          </cell>
          <cell r="AU1765">
            <v>7</v>
          </cell>
          <cell r="AV1765">
            <v>4</v>
          </cell>
          <cell r="AW1765" t="str">
            <v>Point (22.5554300000000012 42.63942099999999868)</v>
          </cell>
          <cell r="AX1765">
            <v>26.724104000000001</v>
          </cell>
          <cell r="AY1765">
            <v>43.216735999999898</v>
          </cell>
        </row>
        <row r="1766">
          <cell r="G1766">
            <v>24520</v>
          </cell>
          <cell r="H1766" t="str">
            <v>https://www.nsi.bg/nrnm/reports/population/list/1759#</v>
          </cell>
          <cell r="I1766">
            <v>883</v>
          </cell>
          <cell r="J1766">
            <v>773</v>
          </cell>
          <cell r="K1766">
            <v>720</v>
          </cell>
          <cell r="L1766">
            <v>475</v>
          </cell>
          <cell r="M1766">
            <v>527</v>
          </cell>
          <cell r="N1766">
            <v>548</v>
          </cell>
          <cell r="O1766">
            <v>560</v>
          </cell>
          <cell r="P1766">
            <v>557</v>
          </cell>
          <cell r="Q1766">
            <v>556</v>
          </cell>
          <cell r="R1766">
            <v>562</v>
          </cell>
          <cell r="S1766">
            <v>582</v>
          </cell>
          <cell r="T1766">
            <v>594</v>
          </cell>
          <cell r="U1766">
            <v>587</v>
          </cell>
          <cell r="V1766">
            <v>590</v>
          </cell>
          <cell r="W1766">
            <v>598</v>
          </cell>
          <cell r="X1766">
            <v>585</v>
          </cell>
          <cell r="Y1766">
            <v>585</v>
          </cell>
          <cell r="Z1766">
            <v>571</v>
          </cell>
          <cell r="AA1766">
            <v>572</v>
          </cell>
          <cell r="AB1766">
            <v>559</v>
          </cell>
          <cell r="AC1766">
            <v>543</v>
          </cell>
          <cell r="AD1766">
            <v>522</v>
          </cell>
          <cell r="AE1766">
            <v>526</v>
          </cell>
          <cell r="AF1766">
            <v>521</v>
          </cell>
          <cell r="AG1766">
            <v>518</v>
          </cell>
          <cell r="AH1766">
            <v>515</v>
          </cell>
          <cell r="AI1766">
            <v>500</v>
          </cell>
          <cell r="AJ1766">
            <v>496</v>
          </cell>
          <cell r="AK1766">
            <v>497</v>
          </cell>
          <cell r="AL1766">
            <v>495</v>
          </cell>
          <cell r="AM1766">
            <v>483</v>
          </cell>
          <cell r="AN1766">
            <v>478</v>
          </cell>
          <cell r="AO1766">
            <v>478</v>
          </cell>
          <cell r="AP1766">
            <v>473</v>
          </cell>
          <cell r="AQ1766">
            <v>462</v>
          </cell>
          <cell r="AR1766">
            <v>450</v>
          </cell>
          <cell r="AS1766">
            <v>451</v>
          </cell>
          <cell r="AT1766">
            <v>443</v>
          </cell>
          <cell r="AU1766">
            <v>421</v>
          </cell>
          <cell r="AV1766">
            <v>412</v>
          </cell>
          <cell r="AW1766" t="str">
            <v>Point (26.72410400000000053 43.21673599999999738)</v>
          </cell>
          <cell r="AX1766">
            <v>22.9584569999999</v>
          </cell>
          <cell r="AY1766">
            <v>43.2695679999999</v>
          </cell>
        </row>
        <row r="1767">
          <cell r="G1767">
            <v>24534</v>
          </cell>
          <cell r="H1767" t="str">
            <v>https://www.nsi.bg/nrnm/reports/population/list/1760#</v>
          </cell>
          <cell r="I1767">
            <v>1041</v>
          </cell>
          <cell r="J1767">
            <v>1056</v>
          </cell>
          <cell r="K1767">
            <v>963</v>
          </cell>
          <cell r="L1767">
            <v>774</v>
          </cell>
          <cell r="M1767">
            <v>599</v>
          </cell>
          <cell r="N1767">
            <v>477</v>
          </cell>
          <cell r="O1767">
            <v>364</v>
          </cell>
          <cell r="P1767">
            <v>349</v>
          </cell>
          <cell r="Q1767">
            <v>337</v>
          </cell>
          <cell r="R1767">
            <v>323</v>
          </cell>
          <cell r="S1767">
            <v>354</v>
          </cell>
          <cell r="T1767">
            <v>356</v>
          </cell>
          <cell r="U1767">
            <v>339</v>
          </cell>
          <cell r="V1767">
            <v>326</v>
          </cell>
          <cell r="W1767">
            <v>316</v>
          </cell>
          <cell r="X1767">
            <v>286</v>
          </cell>
          <cell r="Y1767">
            <v>272</v>
          </cell>
          <cell r="Z1767">
            <v>254</v>
          </cell>
          <cell r="AA1767">
            <v>247</v>
          </cell>
          <cell r="AB1767">
            <v>229</v>
          </cell>
          <cell r="AC1767">
            <v>214</v>
          </cell>
          <cell r="AD1767">
            <v>211</v>
          </cell>
          <cell r="AE1767">
            <v>204</v>
          </cell>
          <cell r="AF1767">
            <v>197</v>
          </cell>
          <cell r="AG1767">
            <v>191</v>
          </cell>
          <cell r="AH1767">
            <v>184</v>
          </cell>
          <cell r="AI1767">
            <v>191</v>
          </cell>
          <cell r="AJ1767">
            <v>190</v>
          </cell>
          <cell r="AK1767">
            <v>177</v>
          </cell>
          <cell r="AL1767">
            <v>166</v>
          </cell>
          <cell r="AM1767">
            <v>168</v>
          </cell>
          <cell r="AN1767">
            <v>158</v>
          </cell>
          <cell r="AO1767">
            <v>157</v>
          </cell>
          <cell r="AP1767">
            <v>154</v>
          </cell>
          <cell r="AQ1767">
            <v>153</v>
          </cell>
          <cell r="AR1767">
            <v>156</v>
          </cell>
          <cell r="AS1767">
            <v>163</v>
          </cell>
          <cell r="AT1767">
            <v>155</v>
          </cell>
          <cell r="AU1767">
            <v>137</v>
          </cell>
          <cell r="AV1767">
            <v>134</v>
          </cell>
          <cell r="AW1767" t="str">
            <v>Point (22.95845699999999923 43.26956799999999959)</v>
          </cell>
          <cell r="AX1767">
            <v>26.0488789999999</v>
          </cell>
          <cell r="AY1767">
            <v>43.007720999999897</v>
          </cell>
        </row>
        <row r="1768">
          <cell r="G1768">
            <v>24548</v>
          </cell>
          <cell r="H1768" t="str">
            <v>https://www.nsi.bg/nrnm/reports/population/list/1761#</v>
          </cell>
          <cell r="I1768">
            <v>87</v>
          </cell>
          <cell r="J1768">
            <v>109</v>
          </cell>
          <cell r="K1768">
            <v>85</v>
          </cell>
          <cell r="L1768">
            <v>89</v>
          </cell>
          <cell r="M1768">
            <v>94</v>
          </cell>
          <cell r="N1768">
            <v>67</v>
          </cell>
          <cell r="O1768">
            <v>72</v>
          </cell>
          <cell r="P1768">
            <v>71</v>
          </cell>
          <cell r="Q1768">
            <v>71</v>
          </cell>
          <cell r="R1768">
            <v>69</v>
          </cell>
          <cell r="S1768">
            <v>71</v>
          </cell>
          <cell r="T1768">
            <v>71</v>
          </cell>
          <cell r="U1768">
            <v>68</v>
          </cell>
          <cell r="V1768">
            <v>72</v>
          </cell>
          <cell r="W1768">
            <v>86</v>
          </cell>
          <cell r="X1768">
            <v>61</v>
          </cell>
          <cell r="Y1768">
            <v>62</v>
          </cell>
          <cell r="Z1768">
            <v>64</v>
          </cell>
          <cell r="AA1768">
            <v>62</v>
          </cell>
          <cell r="AB1768">
            <v>63</v>
          </cell>
          <cell r="AC1768">
            <v>65</v>
          </cell>
          <cell r="AD1768">
            <v>62</v>
          </cell>
          <cell r="AE1768">
            <v>62</v>
          </cell>
          <cell r="AF1768">
            <v>62</v>
          </cell>
          <cell r="AG1768">
            <v>61</v>
          </cell>
          <cell r="AH1768">
            <v>62</v>
          </cell>
          <cell r="AI1768">
            <v>52</v>
          </cell>
          <cell r="AJ1768">
            <v>52</v>
          </cell>
          <cell r="AK1768">
            <v>55</v>
          </cell>
          <cell r="AL1768">
            <v>54</v>
          </cell>
          <cell r="AM1768">
            <v>48</v>
          </cell>
          <cell r="AN1768">
            <v>44</v>
          </cell>
          <cell r="AO1768">
            <v>45</v>
          </cell>
          <cell r="AP1768">
            <v>44</v>
          </cell>
          <cell r="AQ1768">
            <v>36</v>
          </cell>
          <cell r="AR1768">
            <v>32</v>
          </cell>
          <cell r="AS1768">
            <v>33</v>
          </cell>
          <cell r="AT1768">
            <v>27</v>
          </cell>
          <cell r="AU1768">
            <v>25</v>
          </cell>
          <cell r="AV1768">
            <v>23</v>
          </cell>
          <cell r="AW1768" t="str">
            <v>Point (26.04887899999999945 43.00772099999999654)</v>
          </cell>
          <cell r="AX1768">
            <v>23.2791549999999</v>
          </cell>
          <cell r="AY1768">
            <v>43.605355000000003</v>
          </cell>
        </row>
        <row r="1769">
          <cell r="G1769">
            <v>24551</v>
          </cell>
          <cell r="H1769" t="str">
            <v>https://www.nsi.bg/nrnm/reports/population/list/1762#</v>
          </cell>
          <cell r="I1769">
            <v>2496</v>
          </cell>
          <cell r="J1769">
            <v>2689</v>
          </cell>
          <cell r="K1769">
            <v>2598</v>
          </cell>
          <cell r="L1769">
            <v>2337</v>
          </cell>
          <cell r="M1769">
            <v>1989</v>
          </cell>
          <cell r="N1769">
            <v>1612</v>
          </cell>
          <cell r="O1769">
            <v>1434</v>
          </cell>
          <cell r="P1769">
            <v>1377</v>
          </cell>
          <cell r="Q1769">
            <v>1354</v>
          </cell>
          <cell r="R1769">
            <v>1322</v>
          </cell>
          <cell r="S1769">
            <v>1315</v>
          </cell>
          <cell r="T1769">
            <v>1302</v>
          </cell>
          <cell r="U1769">
            <v>1258</v>
          </cell>
          <cell r="V1769">
            <v>1247</v>
          </cell>
          <cell r="W1769">
            <v>1194</v>
          </cell>
          <cell r="X1769">
            <v>1188</v>
          </cell>
          <cell r="Y1769">
            <v>1159</v>
          </cell>
          <cell r="Z1769">
            <v>1115</v>
          </cell>
          <cell r="AA1769">
            <v>1081</v>
          </cell>
          <cell r="AB1769">
            <v>1073</v>
          </cell>
          <cell r="AC1769">
            <v>1042</v>
          </cell>
          <cell r="AD1769">
            <v>1001</v>
          </cell>
          <cell r="AE1769">
            <v>970</v>
          </cell>
          <cell r="AF1769">
            <v>935</v>
          </cell>
          <cell r="AG1769">
            <v>931</v>
          </cell>
          <cell r="AH1769">
            <v>924</v>
          </cell>
          <cell r="AI1769">
            <v>882</v>
          </cell>
          <cell r="AJ1769">
            <v>875</v>
          </cell>
          <cell r="AK1769">
            <v>858</v>
          </cell>
          <cell r="AL1769">
            <v>835</v>
          </cell>
          <cell r="AM1769">
            <v>824</v>
          </cell>
          <cell r="AN1769">
            <v>809</v>
          </cell>
          <cell r="AO1769">
            <v>798</v>
          </cell>
          <cell r="AP1769">
            <v>765</v>
          </cell>
          <cell r="AQ1769">
            <v>733</v>
          </cell>
          <cell r="AR1769">
            <v>804</v>
          </cell>
          <cell r="AS1769">
            <v>780</v>
          </cell>
          <cell r="AT1769">
            <v>734</v>
          </cell>
          <cell r="AU1769">
            <v>615</v>
          </cell>
          <cell r="AV1769">
            <v>648</v>
          </cell>
          <cell r="AW1769" t="str">
            <v>Point (23.27915499999999938 43.60535500000000297)</v>
          </cell>
          <cell r="AX1769">
            <v>27.346253999999899</v>
          </cell>
          <cell r="AY1769">
            <v>43.049841000000001</v>
          </cell>
        </row>
        <row r="1770">
          <cell r="G1770">
            <v>24565</v>
          </cell>
          <cell r="H1770" t="str">
            <v>https://www.nsi.bg/nrnm/reports/population/list/1763#</v>
          </cell>
          <cell r="I1770">
            <v>3695</v>
          </cell>
          <cell r="J1770">
            <v>4503</v>
          </cell>
          <cell r="K1770">
            <v>5204</v>
          </cell>
          <cell r="L1770">
            <v>5013</v>
          </cell>
          <cell r="M1770">
            <v>5390</v>
          </cell>
          <cell r="N1770">
            <v>5314</v>
          </cell>
          <cell r="O1770">
            <v>5304</v>
          </cell>
          <cell r="P1770">
            <v>5211</v>
          </cell>
          <cell r="Q1770">
            <v>5192</v>
          </cell>
          <cell r="R1770">
            <v>5224</v>
          </cell>
          <cell r="S1770">
            <v>5226</v>
          </cell>
          <cell r="T1770">
            <v>5253</v>
          </cell>
          <cell r="U1770">
            <v>5129</v>
          </cell>
          <cell r="V1770">
            <v>5048</v>
          </cell>
          <cell r="W1770">
            <v>4976</v>
          </cell>
          <cell r="X1770">
            <v>5394</v>
          </cell>
          <cell r="Y1770">
            <v>5319</v>
          </cell>
          <cell r="Z1770">
            <v>5195</v>
          </cell>
          <cell r="AA1770">
            <v>5147</v>
          </cell>
          <cell r="AB1770">
            <v>5114</v>
          </cell>
          <cell r="AC1770">
            <v>5084</v>
          </cell>
          <cell r="AD1770">
            <v>5030</v>
          </cell>
          <cell r="AE1770">
            <v>4955</v>
          </cell>
          <cell r="AF1770">
            <v>4903</v>
          </cell>
          <cell r="AG1770">
            <v>4829</v>
          </cell>
          <cell r="AH1770">
            <v>4781</v>
          </cell>
          <cell r="AI1770">
            <v>4888</v>
          </cell>
          <cell r="AJ1770">
            <v>4822</v>
          </cell>
          <cell r="AK1770">
            <v>4757</v>
          </cell>
          <cell r="AL1770">
            <v>4700</v>
          </cell>
          <cell r="AM1770">
            <v>4621</v>
          </cell>
          <cell r="AN1770">
            <v>4574</v>
          </cell>
          <cell r="AO1770">
            <v>4506</v>
          </cell>
          <cell r="AP1770">
            <v>4470</v>
          </cell>
          <cell r="AQ1770">
            <v>4438</v>
          </cell>
          <cell r="AR1770">
            <v>4413</v>
          </cell>
          <cell r="AS1770">
            <v>4365</v>
          </cell>
          <cell r="AT1770">
            <v>4296</v>
          </cell>
          <cell r="AU1770">
            <v>4148</v>
          </cell>
          <cell r="AV1770">
            <v>4129</v>
          </cell>
          <cell r="AW1770" t="str">
            <v>Point (27.34625399999999829 43.04984100000000069)</v>
          </cell>
          <cell r="AX1770">
            <v>22.780864000000001</v>
          </cell>
          <cell r="AY1770">
            <v>43.695481999999899</v>
          </cell>
        </row>
        <row r="1771">
          <cell r="G1771">
            <v>24579</v>
          </cell>
          <cell r="H1771" t="str">
            <v>https://www.nsi.bg/nrnm/reports/population/list/1764#</v>
          </cell>
          <cell r="I1771">
            <v>338</v>
          </cell>
          <cell r="J1771">
            <v>359</v>
          </cell>
          <cell r="K1771">
            <v>286</v>
          </cell>
          <cell r="L1771">
            <v>197</v>
          </cell>
          <cell r="M1771">
            <v>150</v>
          </cell>
          <cell r="N1771">
            <v>99</v>
          </cell>
          <cell r="O1771">
            <v>75</v>
          </cell>
          <cell r="P1771">
            <v>70</v>
          </cell>
          <cell r="Q1771">
            <v>63</v>
          </cell>
          <cell r="R1771">
            <v>60</v>
          </cell>
          <cell r="S1771">
            <v>67</v>
          </cell>
          <cell r="T1771">
            <v>69</v>
          </cell>
          <cell r="U1771">
            <v>67</v>
          </cell>
          <cell r="V1771">
            <v>71</v>
          </cell>
          <cell r="W1771">
            <v>65</v>
          </cell>
          <cell r="X1771">
            <v>49</v>
          </cell>
          <cell r="Y1771">
            <v>43</v>
          </cell>
          <cell r="Z1771">
            <v>43</v>
          </cell>
          <cell r="AA1771">
            <v>39</v>
          </cell>
          <cell r="AB1771">
            <v>36</v>
          </cell>
          <cell r="AC1771">
            <v>41</v>
          </cell>
          <cell r="AD1771">
            <v>34</v>
          </cell>
          <cell r="AE1771">
            <v>27</v>
          </cell>
          <cell r="AF1771">
            <v>26</v>
          </cell>
          <cell r="AG1771">
            <v>27</v>
          </cell>
          <cell r="AH1771">
            <v>28</v>
          </cell>
          <cell r="AI1771">
            <v>22</v>
          </cell>
          <cell r="AJ1771">
            <v>18</v>
          </cell>
          <cell r="AK1771">
            <v>16</v>
          </cell>
          <cell r="AL1771">
            <v>15</v>
          </cell>
          <cell r="AM1771">
            <v>13</v>
          </cell>
          <cell r="AN1771">
            <v>13</v>
          </cell>
          <cell r="AO1771">
            <v>12</v>
          </cell>
          <cell r="AP1771">
            <v>11</v>
          </cell>
          <cell r="AQ1771">
            <v>10</v>
          </cell>
          <cell r="AR1771">
            <v>8</v>
          </cell>
          <cell r="AS1771">
            <v>4</v>
          </cell>
          <cell r="AT1771">
            <v>3</v>
          </cell>
          <cell r="AU1771">
            <v>2</v>
          </cell>
          <cell r="AV1771">
            <v>2</v>
          </cell>
          <cell r="AW1771" t="str">
            <v>Point (22.78086400000000111 43.69548199999999838)</v>
          </cell>
          <cell r="AX1771">
            <v>24.767253</v>
          </cell>
          <cell r="AY1771">
            <v>42.318902000000001</v>
          </cell>
        </row>
        <row r="1772">
          <cell r="G1772">
            <v>24582</v>
          </cell>
          <cell r="H1772" t="str">
            <v>https://www.nsi.bg/nrnm/reports/population/list/1765#</v>
          </cell>
          <cell r="I1772">
            <v>2465</v>
          </cell>
          <cell r="J1772">
            <v>2824</v>
          </cell>
          <cell r="K1772">
            <v>3079</v>
          </cell>
          <cell r="L1772">
            <v>3005</v>
          </cell>
          <cell r="M1772">
            <v>2767</v>
          </cell>
          <cell r="N1772">
            <v>2464</v>
          </cell>
          <cell r="O1772">
            <v>2406</v>
          </cell>
          <cell r="P1772">
            <v>2366</v>
          </cell>
          <cell r="Q1772">
            <v>2349</v>
          </cell>
          <cell r="R1772">
            <v>2326</v>
          </cell>
          <cell r="S1772">
            <v>2310</v>
          </cell>
          <cell r="T1772">
            <v>2313</v>
          </cell>
          <cell r="U1772">
            <v>2301</v>
          </cell>
          <cell r="V1772">
            <v>2299</v>
          </cell>
          <cell r="W1772">
            <v>2245</v>
          </cell>
          <cell r="X1772">
            <v>2250</v>
          </cell>
          <cell r="Y1772">
            <v>2220</v>
          </cell>
          <cell r="Z1772">
            <v>2232</v>
          </cell>
          <cell r="AA1772">
            <v>2252</v>
          </cell>
          <cell r="AB1772">
            <v>2238</v>
          </cell>
          <cell r="AC1772">
            <v>2200</v>
          </cell>
          <cell r="AD1772">
            <v>2158</v>
          </cell>
          <cell r="AE1772">
            <v>2151</v>
          </cell>
          <cell r="AF1772">
            <v>2128</v>
          </cell>
          <cell r="AG1772">
            <v>2121</v>
          </cell>
          <cell r="AH1772">
            <v>2086</v>
          </cell>
          <cell r="AI1772">
            <v>2097</v>
          </cell>
          <cell r="AJ1772">
            <v>2070</v>
          </cell>
          <cell r="AK1772">
            <v>2042</v>
          </cell>
          <cell r="AL1772">
            <v>2022</v>
          </cell>
          <cell r="AM1772">
            <v>2000</v>
          </cell>
          <cell r="AN1772">
            <v>1976</v>
          </cell>
          <cell r="AO1772">
            <v>1948</v>
          </cell>
          <cell r="AP1772">
            <v>1923</v>
          </cell>
          <cell r="AQ1772">
            <v>1874</v>
          </cell>
          <cell r="AR1772">
            <v>1862</v>
          </cell>
          <cell r="AS1772">
            <v>1998</v>
          </cell>
          <cell r="AT1772">
            <v>1940</v>
          </cell>
          <cell r="AU1772">
            <v>1805</v>
          </cell>
          <cell r="AV1772">
            <v>1797</v>
          </cell>
          <cell r="AW1772" t="str">
            <v>Point (24.76725300000000018 42.31890200000000135)</v>
          </cell>
          <cell r="AX1772">
            <v>25.333473000000001</v>
          </cell>
          <cell r="AY1772">
            <v>41.575287000000003</v>
          </cell>
        </row>
        <row r="1773">
          <cell r="G1773">
            <v>24596</v>
          </cell>
          <cell r="H1773" t="str">
            <v>https://www.nsi.bg/nrnm/reports/population/list/1766#</v>
          </cell>
          <cell r="I1773">
            <v>167</v>
          </cell>
          <cell r="J1773">
            <v>165</v>
          </cell>
          <cell r="K1773">
            <v>153</v>
          </cell>
          <cell r="L1773">
            <v>169</v>
          </cell>
          <cell r="M1773">
            <v>143</v>
          </cell>
          <cell r="N1773">
            <v>129</v>
          </cell>
          <cell r="O1773">
            <v>69</v>
          </cell>
          <cell r="P1773">
            <v>68</v>
          </cell>
          <cell r="Q1773">
            <v>60</v>
          </cell>
          <cell r="R1773">
            <v>55</v>
          </cell>
          <cell r="S1773">
            <v>65</v>
          </cell>
          <cell r="T1773">
            <v>65</v>
          </cell>
          <cell r="U1773">
            <v>65</v>
          </cell>
          <cell r="V1773">
            <v>62</v>
          </cell>
          <cell r="W1773">
            <v>58</v>
          </cell>
          <cell r="X1773">
            <v>21</v>
          </cell>
          <cell r="Y1773">
            <v>21</v>
          </cell>
          <cell r="Z1773">
            <v>21</v>
          </cell>
          <cell r="AA1773">
            <v>21</v>
          </cell>
          <cell r="AB1773">
            <v>20</v>
          </cell>
          <cell r="AC1773">
            <v>20</v>
          </cell>
          <cell r="AD1773">
            <v>20</v>
          </cell>
          <cell r="AE1773">
            <v>19</v>
          </cell>
          <cell r="AF1773">
            <v>18</v>
          </cell>
          <cell r="AG1773">
            <v>19</v>
          </cell>
          <cell r="AH1773">
            <v>19</v>
          </cell>
          <cell r="AI1773">
            <v>18</v>
          </cell>
          <cell r="AJ1773">
            <v>18</v>
          </cell>
          <cell r="AK1773">
            <v>16</v>
          </cell>
          <cell r="AL1773">
            <v>16</v>
          </cell>
          <cell r="AM1773">
            <v>15</v>
          </cell>
          <cell r="AN1773">
            <v>16</v>
          </cell>
          <cell r="AO1773">
            <v>17</v>
          </cell>
          <cell r="AP1773">
            <v>22</v>
          </cell>
          <cell r="AQ1773">
            <v>20</v>
          </cell>
          <cell r="AR1773">
            <v>20</v>
          </cell>
          <cell r="AS1773">
            <v>18</v>
          </cell>
          <cell r="AT1773">
            <v>14</v>
          </cell>
          <cell r="AU1773">
            <v>12</v>
          </cell>
          <cell r="AV1773">
            <v>12</v>
          </cell>
          <cell r="AW1773" t="str">
            <v>Point (25.33347300000000146 41.57528700000000299)</v>
          </cell>
          <cell r="AX1773">
            <v>25.547083000000001</v>
          </cell>
          <cell r="AY1773">
            <v>42.855601999999898</v>
          </cell>
        </row>
        <row r="1774">
          <cell r="G1774">
            <v>24606</v>
          </cell>
          <cell r="H1774" t="str">
            <v>https://www.nsi.bg/nrnm/reports/population/list/1767#</v>
          </cell>
          <cell r="I1774">
            <v>68</v>
          </cell>
          <cell r="J1774">
            <v>50</v>
          </cell>
          <cell r="K1774">
            <v>48</v>
          </cell>
          <cell r="L1774">
            <v>11</v>
          </cell>
          <cell r="M1774">
            <v>5</v>
          </cell>
          <cell r="N1774">
            <v>5</v>
          </cell>
          <cell r="O1774">
            <v>4</v>
          </cell>
          <cell r="P1774">
            <v>4</v>
          </cell>
          <cell r="Q1774">
            <v>4</v>
          </cell>
          <cell r="R1774">
            <v>4</v>
          </cell>
          <cell r="S1774">
            <v>4</v>
          </cell>
          <cell r="T1774">
            <v>4</v>
          </cell>
          <cell r="U1774">
            <v>4</v>
          </cell>
          <cell r="V1774">
            <v>4</v>
          </cell>
          <cell r="W1774">
            <v>4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>
            <v>0</v>
          </cell>
          <cell r="AK1774">
            <v>0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 t="str">
            <v>Point (25.54708300000000065 42.85560199999999753)</v>
          </cell>
          <cell r="AX1774">
            <v>25.421288000000001</v>
          </cell>
          <cell r="AY1774">
            <v>42.1776049999999</v>
          </cell>
        </row>
        <row r="1775">
          <cell r="G1775">
            <v>24623</v>
          </cell>
          <cell r="H1775" t="str">
            <v>https://www.nsi.bg/nrnm/reports/population/list/1768#</v>
          </cell>
          <cell r="I1775">
            <v>776</v>
          </cell>
          <cell r="J1775">
            <v>856</v>
          </cell>
          <cell r="K1775">
            <v>752</v>
          </cell>
          <cell r="L1775">
            <v>499</v>
          </cell>
          <cell r="M1775">
            <v>352</v>
          </cell>
          <cell r="N1775">
            <v>276</v>
          </cell>
          <cell r="O1775">
            <v>237</v>
          </cell>
          <cell r="P1775">
            <v>228</v>
          </cell>
          <cell r="Q1775">
            <v>217</v>
          </cell>
          <cell r="R1775">
            <v>226</v>
          </cell>
          <cell r="S1775">
            <v>223</v>
          </cell>
          <cell r="T1775">
            <v>215</v>
          </cell>
          <cell r="U1775">
            <v>219</v>
          </cell>
          <cell r="V1775">
            <v>211</v>
          </cell>
          <cell r="W1775">
            <v>198</v>
          </cell>
          <cell r="X1775">
            <v>203</v>
          </cell>
          <cell r="Y1775">
            <v>196</v>
          </cell>
          <cell r="Z1775">
            <v>188</v>
          </cell>
          <cell r="AA1775">
            <v>175</v>
          </cell>
          <cell r="AB1775">
            <v>173</v>
          </cell>
          <cell r="AC1775">
            <v>181</v>
          </cell>
          <cell r="AD1775">
            <v>174</v>
          </cell>
          <cell r="AE1775">
            <v>171</v>
          </cell>
          <cell r="AF1775">
            <v>159</v>
          </cell>
          <cell r="AG1775">
            <v>153</v>
          </cell>
          <cell r="AH1775">
            <v>148</v>
          </cell>
          <cell r="AI1775">
            <v>140</v>
          </cell>
          <cell r="AJ1775">
            <v>133</v>
          </cell>
          <cell r="AK1775">
            <v>128</v>
          </cell>
          <cell r="AL1775">
            <v>128</v>
          </cell>
          <cell r="AM1775">
            <v>122</v>
          </cell>
          <cell r="AN1775">
            <v>122</v>
          </cell>
          <cell r="AO1775">
            <v>116</v>
          </cell>
          <cell r="AP1775">
            <v>114</v>
          </cell>
          <cell r="AQ1775">
            <v>103</v>
          </cell>
          <cell r="AR1775">
            <v>104</v>
          </cell>
          <cell r="AS1775">
            <v>102</v>
          </cell>
          <cell r="AT1775">
            <v>97</v>
          </cell>
          <cell r="AU1775">
            <v>70</v>
          </cell>
          <cell r="AV1775">
            <v>68</v>
          </cell>
          <cell r="AW1775" t="str">
            <v>Point (25.42128800000000055 42.17760499999999979)</v>
          </cell>
          <cell r="AX1775">
            <v>25.563182999999899</v>
          </cell>
          <cell r="AY1775">
            <v>42.727522</v>
          </cell>
        </row>
        <row r="1776">
          <cell r="G1776">
            <v>24637</v>
          </cell>
          <cell r="H1776" t="str">
            <v>https://www.nsi.bg/nrnm/reports/population/list/1769#</v>
          </cell>
          <cell r="I1776">
            <v>116</v>
          </cell>
          <cell r="J1776">
            <v>115</v>
          </cell>
          <cell r="K1776">
            <v>104</v>
          </cell>
          <cell r="L1776">
            <v>76</v>
          </cell>
          <cell r="M1776">
            <v>67</v>
          </cell>
          <cell r="N1776">
            <v>42</v>
          </cell>
          <cell r="O1776">
            <v>24</v>
          </cell>
          <cell r="P1776">
            <v>24</v>
          </cell>
          <cell r="Q1776">
            <v>24</v>
          </cell>
          <cell r="R1776">
            <v>24</v>
          </cell>
          <cell r="S1776">
            <v>24</v>
          </cell>
          <cell r="T1776">
            <v>24</v>
          </cell>
          <cell r="U1776">
            <v>24</v>
          </cell>
          <cell r="V1776">
            <v>24</v>
          </cell>
          <cell r="W1776">
            <v>24</v>
          </cell>
          <cell r="X1776">
            <v>17</v>
          </cell>
          <cell r="Y1776">
            <v>17</v>
          </cell>
          <cell r="Z1776">
            <v>17</v>
          </cell>
          <cell r="AA1776">
            <v>17</v>
          </cell>
          <cell r="AB1776">
            <v>17</v>
          </cell>
          <cell r="AC1776">
            <v>17</v>
          </cell>
          <cell r="AD1776">
            <v>16</v>
          </cell>
          <cell r="AE1776">
            <v>15</v>
          </cell>
          <cell r="AF1776">
            <v>15</v>
          </cell>
          <cell r="AG1776">
            <v>10</v>
          </cell>
          <cell r="AH1776">
            <v>8</v>
          </cell>
          <cell r="AI1776">
            <v>4</v>
          </cell>
          <cell r="AJ1776">
            <v>3</v>
          </cell>
          <cell r="AK1776">
            <v>3</v>
          </cell>
          <cell r="AL1776">
            <v>2</v>
          </cell>
          <cell r="AM1776">
            <v>2</v>
          </cell>
          <cell r="AN1776">
            <v>2</v>
          </cell>
          <cell r="AO1776">
            <v>2</v>
          </cell>
          <cell r="AP1776">
            <v>1</v>
          </cell>
          <cell r="AQ1776">
            <v>1</v>
          </cell>
          <cell r="AR1776">
            <v>1</v>
          </cell>
          <cell r="AS1776">
            <v>1</v>
          </cell>
          <cell r="AT1776">
            <v>1</v>
          </cell>
          <cell r="AU1776">
            <v>0</v>
          </cell>
          <cell r="AV1776">
            <v>0</v>
          </cell>
          <cell r="AW1776" t="str">
            <v>Point (25.56318299999999866 42.72752200000000045)</v>
          </cell>
          <cell r="AX1776">
            <v>22.844217</v>
          </cell>
          <cell r="AY1776">
            <v>43.8098799999999</v>
          </cell>
        </row>
        <row r="1777">
          <cell r="G1777">
            <v>24640</v>
          </cell>
          <cell r="H1777" t="str">
            <v>https://www.nsi.bg/nrnm/reports/population/list/1770#</v>
          </cell>
          <cell r="I1777">
            <v>657</v>
          </cell>
          <cell r="J1777">
            <v>701</v>
          </cell>
          <cell r="K1777">
            <v>648</v>
          </cell>
          <cell r="L1777">
            <v>562</v>
          </cell>
          <cell r="M1777">
            <v>417</v>
          </cell>
          <cell r="N1777">
            <v>318</v>
          </cell>
          <cell r="O1777">
            <v>276</v>
          </cell>
          <cell r="P1777">
            <v>245</v>
          </cell>
          <cell r="Q1777">
            <v>237</v>
          </cell>
          <cell r="R1777">
            <v>249</v>
          </cell>
          <cell r="S1777">
            <v>269</v>
          </cell>
          <cell r="T1777">
            <v>271</v>
          </cell>
          <cell r="U1777">
            <v>259</v>
          </cell>
          <cell r="V1777">
            <v>255</v>
          </cell>
          <cell r="W1777">
            <v>238</v>
          </cell>
          <cell r="X1777">
            <v>219</v>
          </cell>
          <cell r="Y1777">
            <v>197</v>
          </cell>
          <cell r="Z1777">
            <v>199</v>
          </cell>
          <cell r="AA1777">
            <v>187</v>
          </cell>
          <cell r="AB1777">
            <v>178</v>
          </cell>
          <cell r="AC1777">
            <v>160</v>
          </cell>
          <cell r="AD1777">
            <v>149</v>
          </cell>
          <cell r="AE1777">
            <v>138</v>
          </cell>
          <cell r="AF1777">
            <v>124</v>
          </cell>
          <cell r="AG1777">
            <v>107</v>
          </cell>
          <cell r="AH1777">
            <v>99</v>
          </cell>
          <cell r="AI1777">
            <v>117</v>
          </cell>
          <cell r="AJ1777">
            <v>116</v>
          </cell>
          <cell r="AK1777">
            <v>108</v>
          </cell>
          <cell r="AL1777">
            <v>96</v>
          </cell>
          <cell r="AM1777">
            <v>92</v>
          </cell>
          <cell r="AN1777">
            <v>154</v>
          </cell>
          <cell r="AO1777">
            <v>141</v>
          </cell>
          <cell r="AP1777">
            <v>133</v>
          </cell>
          <cell r="AQ1777">
            <v>129</v>
          </cell>
          <cell r="AR1777">
            <v>124</v>
          </cell>
          <cell r="AS1777">
            <v>109</v>
          </cell>
          <cell r="AT1777">
            <v>106</v>
          </cell>
          <cell r="AU1777">
            <v>49</v>
          </cell>
          <cell r="AV1777">
            <v>65</v>
          </cell>
          <cell r="AW1777" t="str">
            <v>Point (22.84421700000000044 43.80987999999999971)</v>
          </cell>
          <cell r="AX1777">
            <v>25.883337999999899</v>
          </cell>
          <cell r="AY1777">
            <v>42.968862000000001</v>
          </cell>
        </row>
        <row r="1778">
          <cell r="G1778">
            <v>24654</v>
          </cell>
          <cell r="H1778" t="str">
            <v>https://www.nsi.bg/nrnm/reports/population/list/1771#</v>
          </cell>
          <cell r="I1778">
            <v>100</v>
          </cell>
          <cell r="J1778">
            <v>77</v>
          </cell>
          <cell r="K1778">
            <v>45</v>
          </cell>
          <cell r="L1778">
            <v>16</v>
          </cell>
          <cell r="M1778">
            <v>8</v>
          </cell>
          <cell r="N1778">
            <v>3</v>
          </cell>
          <cell r="O1778">
            <v>0</v>
          </cell>
          <cell r="P1778">
            <v>0</v>
          </cell>
          <cell r="Q1778">
            <v>0</v>
          </cell>
          <cell r="R1778">
            <v>1</v>
          </cell>
          <cell r="S1778">
            <v>1</v>
          </cell>
          <cell r="T1778">
            <v>1</v>
          </cell>
          <cell r="U1778">
            <v>1</v>
          </cell>
          <cell r="V1778">
            <v>1</v>
          </cell>
          <cell r="W1778">
            <v>1</v>
          </cell>
          <cell r="X1778">
            <v>1</v>
          </cell>
          <cell r="Y1778">
            <v>1</v>
          </cell>
          <cell r="Z1778">
            <v>2</v>
          </cell>
          <cell r="AA1778">
            <v>1</v>
          </cell>
          <cell r="AB1778">
            <v>1</v>
          </cell>
          <cell r="AC1778">
            <v>1</v>
          </cell>
          <cell r="AD1778">
            <v>1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2</v>
          </cell>
          <cell r="AJ1778">
            <v>2</v>
          </cell>
          <cell r="AK1778">
            <v>2</v>
          </cell>
          <cell r="AL1778">
            <v>2</v>
          </cell>
          <cell r="AM1778">
            <v>1</v>
          </cell>
          <cell r="AN1778">
            <v>1</v>
          </cell>
          <cell r="AO1778">
            <v>3</v>
          </cell>
          <cell r="AP1778">
            <v>3</v>
          </cell>
          <cell r="AQ1778">
            <v>2</v>
          </cell>
          <cell r="AR1778">
            <v>2</v>
          </cell>
          <cell r="AS1778">
            <v>2</v>
          </cell>
          <cell r="AT1778">
            <v>2</v>
          </cell>
          <cell r="AU1778">
            <v>0</v>
          </cell>
          <cell r="AV1778">
            <v>0</v>
          </cell>
          <cell r="AW1778" t="str">
            <v>Point (25.8833379999999984 42.96886200000000144)</v>
          </cell>
          <cell r="AX1778">
            <v>23.720676999999899</v>
          </cell>
          <cell r="AY1778">
            <v>43.126384000000002</v>
          </cell>
        </row>
        <row r="1779">
          <cell r="G1779">
            <v>24668</v>
          </cell>
          <cell r="H1779" t="str">
            <v>https://www.nsi.bg/nrnm/reports/population/list/1772#</v>
          </cell>
          <cell r="I1779">
            <v>802</v>
          </cell>
          <cell r="J1779">
            <v>787</v>
          </cell>
          <cell r="K1779">
            <v>728</v>
          </cell>
          <cell r="L1779">
            <v>673</v>
          </cell>
          <cell r="M1779">
            <v>642</v>
          </cell>
          <cell r="N1779">
            <v>489</v>
          </cell>
          <cell r="O1779">
            <v>470</v>
          </cell>
          <cell r="P1779">
            <v>471</v>
          </cell>
          <cell r="Q1779">
            <v>474</v>
          </cell>
          <cell r="R1779">
            <v>472</v>
          </cell>
          <cell r="S1779">
            <v>453</v>
          </cell>
          <cell r="T1779">
            <v>439</v>
          </cell>
          <cell r="U1779">
            <v>432</v>
          </cell>
          <cell r="V1779">
            <v>419</v>
          </cell>
          <cell r="W1779">
            <v>398</v>
          </cell>
          <cell r="X1779">
            <v>421</v>
          </cell>
          <cell r="Y1779">
            <v>412</v>
          </cell>
          <cell r="Z1779">
            <v>419</v>
          </cell>
          <cell r="AA1779">
            <v>417</v>
          </cell>
          <cell r="AB1779">
            <v>652</v>
          </cell>
          <cell r="AC1779">
            <v>624</v>
          </cell>
          <cell r="AD1779">
            <v>598</v>
          </cell>
          <cell r="AE1779">
            <v>599</v>
          </cell>
          <cell r="AF1779">
            <v>575</v>
          </cell>
          <cell r="AG1779">
            <v>563</v>
          </cell>
          <cell r="AH1779">
            <v>527</v>
          </cell>
          <cell r="AI1779">
            <v>356</v>
          </cell>
          <cell r="AJ1779">
            <v>349</v>
          </cell>
          <cell r="AK1779">
            <v>340</v>
          </cell>
          <cell r="AL1779">
            <v>332</v>
          </cell>
          <cell r="AM1779">
            <v>340</v>
          </cell>
          <cell r="AN1779">
            <v>361</v>
          </cell>
          <cell r="AO1779">
            <v>347</v>
          </cell>
          <cell r="AP1779">
            <v>350</v>
          </cell>
          <cell r="AQ1779">
            <v>335</v>
          </cell>
          <cell r="AR1779">
            <v>317</v>
          </cell>
          <cell r="AS1779">
            <v>316</v>
          </cell>
          <cell r="AT1779">
            <v>296</v>
          </cell>
          <cell r="AU1779">
            <v>317</v>
          </cell>
          <cell r="AV1779">
            <v>331</v>
          </cell>
          <cell r="AW1779" t="str">
            <v>Point (23.72067699999999846 43.12638400000000161)</v>
          </cell>
          <cell r="AX1779">
            <v>25.602024</v>
          </cell>
          <cell r="AY1779">
            <v>42.842353000000003</v>
          </cell>
        </row>
        <row r="1780">
          <cell r="G1780">
            <v>24671</v>
          </cell>
          <cell r="H1780" t="str">
            <v>https://www.nsi.bg/nrnm/reports/population/list/1773#</v>
          </cell>
          <cell r="I1780">
            <v>82</v>
          </cell>
          <cell r="J1780">
            <v>89</v>
          </cell>
          <cell r="K1780">
            <v>80</v>
          </cell>
          <cell r="L1780">
            <v>26</v>
          </cell>
          <cell r="M1780">
            <v>21</v>
          </cell>
          <cell r="N1780">
            <v>9</v>
          </cell>
          <cell r="O1780">
            <v>3</v>
          </cell>
          <cell r="P1780">
            <v>3</v>
          </cell>
          <cell r="Q1780">
            <v>3</v>
          </cell>
          <cell r="R1780">
            <v>3</v>
          </cell>
          <cell r="S1780">
            <v>3</v>
          </cell>
          <cell r="T1780">
            <v>3</v>
          </cell>
          <cell r="U1780">
            <v>3</v>
          </cell>
          <cell r="V1780">
            <v>4</v>
          </cell>
          <cell r="W1780">
            <v>4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0</v>
          </cell>
          <cell r="AJ1780">
            <v>0</v>
          </cell>
          <cell r="AK1780">
            <v>0</v>
          </cell>
          <cell r="AL1780">
            <v>0</v>
          </cell>
          <cell r="AM1780">
            <v>0</v>
          </cell>
          <cell r="AN1780">
            <v>0</v>
          </cell>
          <cell r="AO1780">
            <v>0</v>
          </cell>
          <cell r="AP1780">
            <v>0</v>
          </cell>
          <cell r="AQ1780">
            <v>0</v>
          </cell>
          <cell r="AR1780">
            <v>0</v>
          </cell>
          <cell r="AS1780">
            <v>0</v>
          </cell>
          <cell r="AT1780">
            <v>0</v>
          </cell>
          <cell r="AU1780">
            <v>0</v>
          </cell>
          <cell r="AV1780">
            <v>0</v>
          </cell>
          <cell r="AW1780" t="str">
            <v>Point (25.60202400000000011 42.84235300000000279)</v>
          </cell>
          <cell r="AX1780">
            <v>25.403686</v>
          </cell>
          <cell r="AY1780">
            <v>43.247734000000001</v>
          </cell>
        </row>
        <row r="1781">
          <cell r="G1781">
            <v>24685</v>
          </cell>
          <cell r="H1781" t="str">
            <v>https://www.nsi.bg/nrnm/reports/population/list/1774#</v>
          </cell>
          <cell r="I1781">
            <v>1969</v>
          </cell>
          <cell r="J1781">
            <v>1935</v>
          </cell>
          <cell r="K1781">
            <v>1639</v>
          </cell>
          <cell r="L1781">
            <v>1403</v>
          </cell>
          <cell r="M1781">
            <v>1075</v>
          </cell>
          <cell r="N1781">
            <v>751</v>
          </cell>
          <cell r="O1781">
            <v>644</v>
          </cell>
          <cell r="P1781">
            <v>605</v>
          </cell>
          <cell r="Q1781">
            <v>619</v>
          </cell>
          <cell r="R1781">
            <v>660</v>
          </cell>
          <cell r="S1781">
            <v>648</v>
          </cell>
          <cell r="T1781">
            <v>628</v>
          </cell>
          <cell r="U1781">
            <v>593</v>
          </cell>
          <cell r="V1781">
            <v>593</v>
          </cell>
          <cell r="W1781">
            <v>578</v>
          </cell>
          <cell r="X1781">
            <v>597</v>
          </cell>
          <cell r="Y1781">
            <v>589</v>
          </cell>
          <cell r="Z1781">
            <v>588</v>
          </cell>
          <cell r="AA1781">
            <v>584</v>
          </cell>
          <cell r="AB1781">
            <v>574</v>
          </cell>
          <cell r="AC1781">
            <v>557</v>
          </cell>
          <cell r="AD1781">
            <v>533</v>
          </cell>
          <cell r="AE1781">
            <v>510</v>
          </cell>
          <cell r="AF1781">
            <v>483</v>
          </cell>
          <cell r="AG1781">
            <v>488</v>
          </cell>
          <cell r="AH1781">
            <v>480</v>
          </cell>
          <cell r="AI1781">
            <v>417</v>
          </cell>
          <cell r="AJ1781">
            <v>414</v>
          </cell>
          <cell r="AK1781">
            <v>403</v>
          </cell>
          <cell r="AL1781">
            <v>397</v>
          </cell>
          <cell r="AM1781">
            <v>392</v>
          </cell>
          <cell r="AN1781">
            <v>401</v>
          </cell>
          <cell r="AO1781">
            <v>392</v>
          </cell>
          <cell r="AP1781">
            <v>395</v>
          </cell>
          <cell r="AQ1781">
            <v>384</v>
          </cell>
          <cell r="AR1781">
            <v>388</v>
          </cell>
          <cell r="AS1781">
            <v>384</v>
          </cell>
          <cell r="AT1781">
            <v>371</v>
          </cell>
          <cell r="AU1781">
            <v>337</v>
          </cell>
          <cell r="AV1781">
            <v>337</v>
          </cell>
          <cell r="AW1781" t="str">
            <v>Point (25.40368600000000043 43.24773400000000123)</v>
          </cell>
          <cell r="AX1781">
            <v>27.1898429999999</v>
          </cell>
          <cell r="AY1781">
            <v>42.8789259999999</v>
          </cell>
        </row>
        <row r="1782">
          <cell r="G1782">
            <v>24699</v>
          </cell>
          <cell r="H1782" t="str">
            <v>https://www.nsi.bg/nrnm/reports/population/list/1775#</v>
          </cell>
          <cell r="I1782">
            <v>710</v>
          </cell>
          <cell r="J1782">
            <v>805</v>
          </cell>
          <cell r="K1782">
            <v>851</v>
          </cell>
          <cell r="L1782">
            <v>863</v>
          </cell>
          <cell r="M1782">
            <v>757</v>
          </cell>
          <cell r="N1782">
            <v>724</v>
          </cell>
          <cell r="O1782">
            <v>792</v>
          </cell>
          <cell r="P1782">
            <v>813</v>
          </cell>
          <cell r="Q1782">
            <v>839</v>
          </cell>
          <cell r="R1782">
            <v>846</v>
          </cell>
          <cell r="S1782">
            <v>832</v>
          </cell>
          <cell r="T1782">
            <v>839</v>
          </cell>
          <cell r="U1782">
            <v>847</v>
          </cell>
          <cell r="V1782">
            <v>850</v>
          </cell>
          <cell r="W1782">
            <v>841</v>
          </cell>
          <cell r="X1782">
            <v>802</v>
          </cell>
          <cell r="Y1782">
            <v>798</v>
          </cell>
          <cell r="Z1782">
            <v>824</v>
          </cell>
          <cell r="AA1782">
            <v>821</v>
          </cell>
          <cell r="AB1782">
            <v>820</v>
          </cell>
          <cell r="AC1782">
            <v>822</v>
          </cell>
          <cell r="AD1782">
            <v>835</v>
          </cell>
          <cell r="AE1782">
            <v>817</v>
          </cell>
          <cell r="AF1782">
            <v>807</v>
          </cell>
          <cell r="AG1782">
            <v>807</v>
          </cell>
          <cell r="AH1782">
            <v>803</v>
          </cell>
          <cell r="AI1782">
            <v>825</v>
          </cell>
          <cell r="AJ1782">
            <v>819</v>
          </cell>
          <cell r="AK1782">
            <v>808</v>
          </cell>
          <cell r="AL1782">
            <v>786</v>
          </cell>
          <cell r="AM1782">
            <v>767</v>
          </cell>
          <cell r="AN1782">
            <v>781</v>
          </cell>
          <cell r="AO1782">
            <v>761</v>
          </cell>
          <cell r="AP1782">
            <v>753</v>
          </cell>
          <cell r="AQ1782">
            <v>738</v>
          </cell>
          <cell r="AR1782">
            <v>716</v>
          </cell>
          <cell r="AS1782">
            <v>706</v>
          </cell>
          <cell r="AT1782">
            <v>712</v>
          </cell>
          <cell r="AU1782">
            <v>675</v>
          </cell>
          <cell r="AV1782">
            <v>673</v>
          </cell>
          <cell r="AW1782" t="str">
            <v>Point (27.18984299999999976 42.87892599999999987)</v>
          </cell>
          <cell r="AX1782">
            <v>27.163070000000001</v>
          </cell>
          <cell r="AY1782">
            <v>42.394817000000003</v>
          </cell>
        </row>
        <row r="1783">
          <cell r="G1783">
            <v>24712</v>
          </cell>
          <cell r="H1783" t="str">
            <v>https://www.nsi.bg/nrnm/reports/population/list/1776#</v>
          </cell>
          <cell r="I1783">
            <v>2310</v>
          </cell>
          <cell r="J1783">
            <v>2466</v>
          </cell>
          <cell r="K1783">
            <v>2116</v>
          </cell>
          <cell r="L1783">
            <v>1529</v>
          </cell>
          <cell r="M1783">
            <v>1148</v>
          </cell>
          <cell r="N1783">
            <v>984</v>
          </cell>
          <cell r="O1783">
            <v>812</v>
          </cell>
          <cell r="P1783">
            <v>774</v>
          </cell>
          <cell r="Q1783">
            <v>758</v>
          </cell>
          <cell r="R1783">
            <v>724</v>
          </cell>
          <cell r="S1783">
            <v>726</v>
          </cell>
          <cell r="T1783">
            <v>721</v>
          </cell>
          <cell r="U1783">
            <v>718</v>
          </cell>
          <cell r="V1783">
            <v>686</v>
          </cell>
          <cell r="W1783">
            <v>669</v>
          </cell>
          <cell r="X1783">
            <v>616</v>
          </cell>
          <cell r="Y1783">
            <v>585</v>
          </cell>
          <cell r="Z1783">
            <v>565</v>
          </cell>
          <cell r="AA1783">
            <v>596</v>
          </cell>
          <cell r="AB1783">
            <v>585</v>
          </cell>
          <cell r="AC1783">
            <v>593</v>
          </cell>
          <cell r="AD1783">
            <v>587</v>
          </cell>
          <cell r="AE1783">
            <v>568</v>
          </cell>
          <cell r="AF1783">
            <v>552</v>
          </cell>
          <cell r="AG1783">
            <v>552</v>
          </cell>
          <cell r="AH1783">
            <v>533</v>
          </cell>
          <cell r="AI1783">
            <v>437</v>
          </cell>
          <cell r="AJ1783">
            <v>428</v>
          </cell>
          <cell r="AK1783">
            <v>448</v>
          </cell>
          <cell r="AL1783">
            <v>437</v>
          </cell>
          <cell r="AM1783">
            <v>431</v>
          </cell>
          <cell r="AN1783">
            <v>458</v>
          </cell>
          <cell r="AO1783">
            <v>455</v>
          </cell>
          <cell r="AP1783">
            <v>442</v>
          </cell>
          <cell r="AQ1783">
            <v>426</v>
          </cell>
          <cell r="AR1783">
            <v>405</v>
          </cell>
          <cell r="AS1783">
            <v>399</v>
          </cell>
          <cell r="AT1783">
            <v>416</v>
          </cell>
          <cell r="AU1783">
            <v>401</v>
          </cell>
          <cell r="AV1783">
            <v>422</v>
          </cell>
          <cell r="AW1783" t="str">
            <v>Point (27.16307000000000116 42.3948170000000033)</v>
          </cell>
          <cell r="AX1783">
            <v>24.378014</v>
          </cell>
          <cell r="AY1783">
            <v>42.451599000000002</v>
          </cell>
        </row>
        <row r="1784">
          <cell r="G1784">
            <v>24726</v>
          </cell>
          <cell r="H1784" t="str">
            <v>https://www.nsi.bg/nrnm/reports/population/list/1777#</v>
          </cell>
          <cell r="I1784">
            <v>1324</v>
          </cell>
          <cell r="J1784">
            <v>1286</v>
          </cell>
          <cell r="K1784">
            <v>937</v>
          </cell>
          <cell r="L1784">
            <v>653</v>
          </cell>
          <cell r="M1784">
            <v>446</v>
          </cell>
          <cell r="N1784">
            <v>338</v>
          </cell>
          <cell r="O1784">
            <v>335</v>
          </cell>
          <cell r="P1784">
            <v>322</v>
          </cell>
          <cell r="Q1784">
            <v>315</v>
          </cell>
          <cell r="R1784">
            <v>339</v>
          </cell>
          <cell r="S1784">
            <v>332</v>
          </cell>
          <cell r="T1784">
            <v>330</v>
          </cell>
          <cell r="U1784">
            <v>314</v>
          </cell>
          <cell r="V1784">
            <v>306</v>
          </cell>
          <cell r="W1784">
            <v>286</v>
          </cell>
          <cell r="X1784">
            <v>285</v>
          </cell>
          <cell r="Y1784">
            <v>278</v>
          </cell>
          <cell r="Z1784">
            <v>260</v>
          </cell>
          <cell r="AA1784">
            <v>278</v>
          </cell>
          <cell r="AB1784">
            <v>275</v>
          </cell>
          <cell r="AC1784">
            <v>305</v>
          </cell>
          <cell r="AD1784">
            <v>296</v>
          </cell>
          <cell r="AE1784">
            <v>287</v>
          </cell>
          <cell r="AF1784">
            <v>281</v>
          </cell>
          <cell r="AG1784">
            <v>271</v>
          </cell>
          <cell r="AH1784">
            <v>257</v>
          </cell>
          <cell r="AI1784">
            <v>201</v>
          </cell>
          <cell r="AJ1784">
            <v>191</v>
          </cell>
          <cell r="AK1784">
            <v>183</v>
          </cell>
          <cell r="AL1784">
            <v>180</v>
          </cell>
          <cell r="AM1784">
            <v>179</v>
          </cell>
          <cell r="AN1784">
            <v>212</v>
          </cell>
          <cell r="AO1784">
            <v>196</v>
          </cell>
          <cell r="AP1784">
            <v>192</v>
          </cell>
          <cell r="AQ1784">
            <v>181</v>
          </cell>
          <cell r="AR1784">
            <v>173</v>
          </cell>
          <cell r="AS1784">
            <v>175</v>
          </cell>
          <cell r="AT1784">
            <v>172</v>
          </cell>
          <cell r="AU1784">
            <v>171</v>
          </cell>
          <cell r="AV1784">
            <v>165</v>
          </cell>
          <cell r="AW1784" t="str">
            <v>Point (24.37801400000000029 42.45159900000000164)</v>
          </cell>
          <cell r="AX1784">
            <v>27.728092</v>
          </cell>
          <cell r="AY1784">
            <v>42.8636249999999</v>
          </cell>
        </row>
        <row r="1785">
          <cell r="G1785">
            <v>24739</v>
          </cell>
          <cell r="H1785" t="str">
            <v>https://www.nsi.bg/nrnm/reports/population/list/1778#</v>
          </cell>
          <cell r="I1785">
            <v>523</v>
          </cell>
          <cell r="J1785">
            <v>585</v>
          </cell>
          <cell r="K1785">
            <v>620</v>
          </cell>
          <cell r="L1785">
            <v>535</v>
          </cell>
          <cell r="M1785">
            <v>381</v>
          </cell>
          <cell r="N1785">
            <v>347</v>
          </cell>
          <cell r="O1785">
            <v>340</v>
          </cell>
          <cell r="P1785">
            <v>347</v>
          </cell>
          <cell r="Q1785">
            <v>340</v>
          </cell>
          <cell r="R1785">
            <v>349</v>
          </cell>
          <cell r="S1785">
            <v>350</v>
          </cell>
          <cell r="T1785">
            <v>350</v>
          </cell>
          <cell r="U1785">
            <v>338</v>
          </cell>
          <cell r="V1785">
            <v>332</v>
          </cell>
          <cell r="W1785">
            <v>333</v>
          </cell>
          <cell r="X1785">
            <v>309</v>
          </cell>
          <cell r="Y1785">
            <v>296</v>
          </cell>
          <cell r="Z1785">
            <v>305</v>
          </cell>
          <cell r="AA1785">
            <v>301</v>
          </cell>
          <cell r="AB1785">
            <v>312</v>
          </cell>
          <cell r="AC1785">
            <v>307</v>
          </cell>
          <cell r="AD1785">
            <v>313</v>
          </cell>
          <cell r="AE1785">
            <v>423</v>
          </cell>
          <cell r="AF1785">
            <v>405</v>
          </cell>
          <cell r="AG1785">
            <v>396</v>
          </cell>
          <cell r="AH1785">
            <v>392</v>
          </cell>
          <cell r="AI1785">
            <v>310</v>
          </cell>
          <cell r="AJ1785">
            <v>309</v>
          </cell>
          <cell r="AK1785">
            <v>311</v>
          </cell>
          <cell r="AL1785">
            <v>311</v>
          </cell>
          <cell r="AM1785">
            <v>308</v>
          </cell>
          <cell r="AN1785">
            <v>329</v>
          </cell>
          <cell r="AO1785">
            <v>329</v>
          </cell>
          <cell r="AP1785">
            <v>325</v>
          </cell>
          <cell r="AQ1785">
            <v>322</v>
          </cell>
          <cell r="AR1785">
            <v>308</v>
          </cell>
          <cell r="AS1785">
            <v>297</v>
          </cell>
          <cell r="AT1785">
            <v>297</v>
          </cell>
          <cell r="AU1785">
            <v>285</v>
          </cell>
          <cell r="AV1785">
            <v>286</v>
          </cell>
          <cell r="AW1785" t="str">
            <v>Point (27.72809200000000018 42.86362499999999898)</v>
          </cell>
          <cell r="AX1785">
            <v>25.314025000000001</v>
          </cell>
          <cell r="AY1785">
            <v>41.390774999999898</v>
          </cell>
        </row>
        <row r="1786">
          <cell r="G1786">
            <v>24743</v>
          </cell>
          <cell r="H1786" t="str">
            <v>https://www.nsi.bg/nrnm/reports/population/list/1779#</v>
          </cell>
          <cell r="I1786">
            <v>361</v>
          </cell>
          <cell r="J1786">
            <v>412</v>
          </cell>
          <cell r="K1786">
            <v>359</v>
          </cell>
          <cell r="L1786">
            <v>524</v>
          </cell>
          <cell r="M1786">
            <v>544</v>
          </cell>
          <cell r="N1786">
            <v>491</v>
          </cell>
          <cell r="O1786">
            <v>397</v>
          </cell>
          <cell r="P1786">
            <v>404</v>
          </cell>
          <cell r="Q1786">
            <v>421</v>
          </cell>
          <cell r="R1786">
            <v>417</v>
          </cell>
          <cell r="S1786">
            <v>428</v>
          </cell>
          <cell r="T1786">
            <v>442</v>
          </cell>
          <cell r="U1786">
            <v>451</v>
          </cell>
          <cell r="V1786">
            <v>452</v>
          </cell>
          <cell r="W1786">
            <v>444</v>
          </cell>
          <cell r="X1786">
            <v>241</v>
          </cell>
          <cell r="Y1786">
            <v>240</v>
          </cell>
          <cell r="Z1786">
            <v>229</v>
          </cell>
          <cell r="AA1786">
            <v>212</v>
          </cell>
          <cell r="AB1786">
            <v>201</v>
          </cell>
          <cell r="AC1786">
            <v>203</v>
          </cell>
          <cell r="AD1786">
            <v>213</v>
          </cell>
          <cell r="AE1786">
            <v>211</v>
          </cell>
          <cell r="AF1786">
            <v>214</v>
          </cell>
          <cell r="AG1786">
            <v>209</v>
          </cell>
          <cell r="AH1786">
            <v>208</v>
          </cell>
          <cell r="AI1786">
            <v>273</v>
          </cell>
          <cell r="AJ1786">
            <v>270</v>
          </cell>
          <cell r="AK1786">
            <v>270</v>
          </cell>
          <cell r="AL1786">
            <v>279</v>
          </cell>
          <cell r="AM1786">
            <v>307</v>
          </cell>
          <cell r="AN1786">
            <v>302</v>
          </cell>
          <cell r="AO1786">
            <v>306</v>
          </cell>
          <cell r="AP1786">
            <v>305</v>
          </cell>
          <cell r="AQ1786">
            <v>317</v>
          </cell>
          <cell r="AR1786">
            <v>337</v>
          </cell>
          <cell r="AS1786">
            <v>342</v>
          </cell>
          <cell r="AT1786">
            <v>353</v>
          </cell>
          <cell r="AU1786">
            <v>331</v>
          </cell>
          <cell r="AV1786">
            <v>349</v>
          </cell>
          <cell r="AW1786" t="str">
            <v>Point (25.31402500000000089 41.39077499999999787)</v>
          </cell>
          <cell r="AX1786">
            <v>27.1249959999999</v>
          </cell>
          <cell r="AY1786">
            <v>42.913930000000001</v>
          </cell>
        </row>
        <row r="1787">
          <cell r="G1787">
            <v>24757</v>
          </cell>
          <cell r="H1787" t="str">
            <v>https://www.nsi.bg/nrnm/reports/population/list/1780#</v>
          </cell>
          <cell r="I1787">
            <v>315</v>
          </cell>
          <cell r="J1787">
            <v>366</v>
          </cell>
          <cell r="K1787">
            <v>276</v>
          </cell>
          <cell r="L1787">
            <v>160</v>
          </cell>
          <cell r="M1787">
            <v>76</v>
          </cell>
          <cell r="N1787">
            <v>48</v>
          </cell>
          <cell r="O1787">
            <v>1</v>
          </cell>
          <cell r="P1787">
            <v>1</v>
          </cell>
          <cell r="Q1787">
            <v>1</v>
          </cell>
          <cell r="R1787">
            <v>1</v>
          </cell>
          <cell r="S1787">
            <v>1</v>
          </cell>
          <cell r="T1787">
            <v>1</v>
          </cell>
          <cell r="U1787">
            <v>1</v>
          </cell>
          <cell r="V1787">
            <v>1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0</v>
          </cell>
          <cell r="AJ1787">
            <v>0</v>
          </cell>
          <cell r="AK1787">
            <v>0</v>
          </cell>
          <cell r="AL1787">
            <v>0</v>
          </cell>
          <cell r="AM1787">
            <v>0</v>
          </cell>
          <cell r="AN1787">
            <v>0</v>
          </cell>
          <cell r="AO1787">
            <v>0</v>
          </cell>
          <cell r="AP1787">
            <v>0</v>
          </cell>
          <cell r="AQ1787">
            <v>0</v>
          </cell>
          <cell r="AR1787">
            <v>0</v>
          </cell>
          <cell r="AS1787">
            <v>0</v>
          </cell>
          <cell r="AT1787">
            <v>0</v>
          </cell>
          <cell r="AU1787">
            <v>0</v>
          </cell>
          <cell r="AV1787">
            <v>0</v>
          </cell>
          <cell r="AW1787" t="str">
            <v>Point (27.12499599999999944 42.91393000000000058)</v>
          </cell>
          <cell r="AX1787">
            <v>26.018245</v>
          </cell>
          <cell r="AY1787">
            <v>42.435471999999898</v>
          </cell>
        </row>
        <row r="1788">
          <cell r="G1788">
            <v>24760</v>
          </cell>
          <cell r="H1788" t="str">
            <v>https://www.nsi.bg/nrnm/reports/population/list/1781#</v>
          </cell>
          <cell r="I1788">
            <v>787</v>
          </cell>
          <cell r="J1788">
            <v>866</v>
          </cell>
          <cell r="K1788">
            <v>774</v>
          </cell>
          <cell r="L1788">
            <v>735</v>
          </cell>
          <cell r="M1788">
            <v>631</v>
          </cell>
          <cell r="N1788">
            <v>536</v>
          </cell>
          <cell r="O1788">
            <v>484</v>
          </cell>
          <cell r="P1788">
            <v>454</v>
          </cell>
          <cell r="Q1788">
            <v>456</v>
          </cell>
          <cell r="R1788">
            <v>465</v>
          </cell>
          <cell r="S1788">
            <v>495</v>
          </cell>
          <cell r="T1788">
            <v>474</v>
          </cell>
          <cell r="U1788">
            <v>503</v>
          </cell>
          <cell r="V1788">
            <v>512</v>
          </cell>
          <cell r="W1788">
            <v>499</v>
          </cell>
          <cell r="X1788">
            <v>510</v>
          </cell>
          <cell r="Y1788">
            <v>492</v>
          </cell>
          <cell r="Z1788">
            <v>466</v>
          </cell>
          <cell r="AA1788">
            <v>453</v>
          </cell>
          <cell r="AB1788">
            <v>459</v>
          </cell>
          <cell r="AC1788">
            <v>450</v>
          </cell>
          <cell r="AD1788">
            <v>453</v>
          </cell>
          <cell r="AE1788">
            <v>459</v>
          </cell>
          <cell r="AF1788">
            <v>455</v>
          </cell>
          <cell r="AG1788">
            <v>440</v>
          </cell>
          <cell r="AH1788">
            <v>415</v>
          </cell>
          <cell r="AI1788">
            <v>460</v>
          </cell>
          <cell r="AJ1788">
            <v>468</v>
          </cell>
          <cell r="AK1788">
            <v>463</v>
          </cell>
          <cell r="AL1788">
            <v>473</v>
          </cell>
          <cell r="AM1788">
            <v>473</v>
          </cell>
          <cell r="AN1788">
            <v>474</v>
          </cell>
          <cell r="AO1788">
            <v>471</v>
          </cell>
          <cell r="AP1788">
            <v>466</v>
          </cell>
          <cell r="AQ1788">
            <v>455</v>
          </cell>
          <cell r="AR1788">
            <v>448</v>
          </cell>
          <cell r="AS1788">
            <v>432</v>
          </cell>
          <cell r="AT1788">
            <v>441</v>
          </cell>
          <cell r="AU1788">
            <v>412</v>
          </cell>
          <cell r="AV1788">
            <v>426</v>
          </cell>
          <cell r="AW1788" t="str">
            <v>Point (26.01824500000000029 42.43547199999999719)</v>
          </cell>
          <cell r="AX1788">
            <v>25.294913000000001</v>
          </cell>
          <cell r="AY1788">
            <v>41.766202999999898</v>
          </cell>
        </row>
        <row r="1789">
          <cell r="G1789">
            <v>24774</v>
          </cell>
          <cell r="H1789" t="str">
            <v>https://www.nsi.bg/nrnm/reports/population/list/1782#</v>
          </cell>
          <cell r="I1789">
            <v>292</v>
          </cell>
          <cell r="J1789">
            <v>357</v>
          </cell>
          <cell r="K1789">
            <v>414</v>
          </cell>
          <cell r="L1789">
            <v>568</v>
          </cell>
          <cell r="M1789">
            <v>506</v>
          </cell>
          <cell r="N1789">
            <v>557</v>
          </cell>
          <cell r="O1789">
            <v>532</v>
          </cell>
          <cell r="P1789">
            <v>546</v>
          </cell>
          <cell r="Q1789">
            <v>559</v>
          </cell>
          <cell r="R1789">
            <v>563</v>
          </cell>
          <cell r="S1789">
            <v>544</v>
          </cell>
          <cell r="T1789">
            <v>544</v>
          </cell>
          <cell r="U1789">
            <v>522</v>
          </cell>
          <cell r="V1789">
            <v>523</v>
          </cell>
          <cell r="W1789">
            <v>520</v>
          </cell>
          <cell r="X1789">
            <v>423</v>
          </cell>
          <cell r="Y1789">
            <v>418</v>
          </cell>
          <cell r="Z1789">
            <v>413</v>
          </cell>
          <cell r="AA1789">
            <v>413</v>
          </cell>
          <cell r="AB1789">
            <v>407</v>
          </cell>
          <cell r="AC1789">
            <v>396</v>
          </cell>
          <cell r="AD1789">
            <v>399</v>
          </cell>
          <cell r="AE1789">
            <v>403</v>
          </cell>
          <cell r="AF1789">
            <v>397</v>
          </cell>
          <cell r="AG1789">
            <v>389</v>
          </cell>
          <cell r="AH1789">
            <v>382</v>
          </cell>
          <cell r="AI1789">
            <v>392</v>
          </cell>
          <cell r="AJ1789">
            <v>393</v>
          </cell>
          <cell r="AK1789">
            <v>391</v>
          </cell>
          <cell r="AL1789">
            <v>391</v>
          </cell>
          <cell r="AM1789">
            <v>382</v>
          </cell>
          <cell r="AN1789">
            <v>375</v>
          </cell>
          <cell r="AO1789">
            <v>363</v>
          </cell>
          <cell r="AP1789">
            <v>361</v>
          </cell>
          <cell r="AQ1789">
            <v>364</v>
          </cell>
          <cell r="AR1789">
            <v>365</v>
          </cell>
          <cell r="AS1789">
            <v>364</v>
          </cell>
          <cell r="AT1789">
            <v>355</v>
          </cell>
          <cell r="AU1789">
            <v>318</v>
          </cell>
          <cell r="AV1789">
            <v>322</v>
          </cell>
          <cell r="AW1789" t="str">
            <v>Point (25.29491300000000109 41.7662029999999973)</v>
          </cell>
          <cell r="AX1789">
            <v>25.136171999999899</v>
          </cell>
          <cell r="AY1789">
            <v>41.601174999999898</v>
          </cell>
        </row>
        <row r="1790">
          <cell r="G1790">
            <v>24788</v>
          </cell>
          <cell r="H1790" t="str">
            <v>https://www.nsi.bg/nrnm/reports/population/list/1783#</v>
          </cell>
          <cell r="I1790">
            <v>786</v>
          </cell>
          <cell r="J1790">
            <v>832</v>
          </cell>
          <cell r="K1790">
            <v>677</v>
          </cell>
          <cell r="L1790">
            <v>728</v>
          </cell>
          <cell r="M1790">
            <v>230</v>
          </cell>
          <cell r="N1790">
            <v>295</v>
          </cell>
          <cell r="O1790">
            <v>127</v>
          </cell>
          <cell r="P1790">
            <v>127</v>
          </cell>
          <cell r="Q1790">
            <v>122</v>
          </cell>
          <cell r="R1790">
            <v>119</v>
          </cell>
          <cell r="S1790">
            <v>124</v>
          </cell>
          <cell r="T1790">
            <v>124</v>
          </cell>
          <cell r="U1790">
            <v>122</v>
          </cell>
          <cell r="V1790">
            <v>121</v>
          </cell>
          <cell r="W1790">
            <v>115</v>
          </cell>
          <cell r="X1790">
            <v>100</v>
          </cell>
          <cell r="Y1790">
            <v>96</v>
          </cell>
          <cell r="Z1790">
            <v>95</v>
          </cell>
          <cell r="AA1790">
            <v>93</v>
          </cell>
          <cell r="AB1790">
            <v>91</v>
          </cell>
          <cell r="AC1790">
            <v>87</v>
          </cell>
          <cell r="AD1790">
            <v>85</v>
          </cell>
          <cell r="AE1790">
            <v>85</v>
          </cell>
          <cell r="AF1790">
            <v>82</v>
          </cell>
          <cell r="AG1790">
            <v>84</v>
          </cell>
          <cell r="AH1790">
            <v>85</v>
          </cell>
          <cell r="AI1790">
            <v>90</v>
          </cell>
          <cell r="AJ1790">
            <v>91</v>
          </cell>
          <cell r="AK1790">
            <v>90</v>
          </cell>
          <cell r="AL1790">
            <v>90</v>
          </cell>
          <cell r="AM1790">
            <v>100</v>
          </cell>
          <cell r="AN1790">
            <v>94</v>
          </cell>
          <cell r="AO1790">
            <v>97</v>
          </cell>
          <cell r="AP1790">
            <v>103</v>
          </cell>
          <cell r="AQ1790">
            <v>104</v>
          </cell>
          <cell r="AR1790">
            <v>112</v>
          </cell>
          <cell r="AS1790">
            <v>120</v>
          </cell>
          <cell r="AT1790">
            <v>122</v>
          </cell>
          <cell r="AU1790">
            <v>117</v>
          </cell>
          <cell r="AV1790">
            <v>122</v>
          </cell>
          <cell r="AW1790" t="str">
            <v>Point (25.13617199999999841 41.60117499999999779)</v>
          </cell>
          <cell r="AX1790">
            <v>23.0826589999999</v>
          </cell>
          <cell r="AY1790">
            <v>42.336044999999899</v>
          </cell>
        </row>
        <row r="1791">
          <cell r="G1791">
            <v>24791</v>
          </cell>
          <cell r="H1791" t="str">
            <v>https://www.nsi.bg/nrnm/reports/population/list/1784#</v>
          </cell>
          <cell r="I1791">
            <v>1722</v>
          </cell>
          <cell r="J1791">
            <v>1802</v>
          </cell>
          <cell r="K1791">
            <v>1545</v>
          </cell>
          <cell r="L1791">
            <v>1284</v>
          </cell>
          <cell r="M1791">
            <v>891</v>
          </cell>
          <cell r="N1791">
            <v>627</v>
          </cell>
          <cell r="O1791">
            <v>479</v>
          </cell>
          <cell r="P1791">
            <v>450</v>
          </cell>
          <cell r="Q1791">
            <v>433</v>
          </cell>
          <cell r="R1791">
            <v>444</v>
          </cell>
          <cell r="S1791">
            <v>446</v>
          </cell>
          <cell r="T1791">
            <v>461</v>
          </cell>
          <cell r="U1791">
            <v>435</v>
          </cell>
          <cell r="V1791">
            <v>434</v>
          </cell>
          <cell r="W1791">
            <v>393</v>
          </cell>
          <cell r="X1791">
            <v>446</v>
          </cell>
          <cell r="Y1791">
            <v>436</v>
          </cell>
          <cell r="Z1791">
            <v>431</v>
          </cell>
          <cell r="AA1791">
            <v>422</v>
          </cell>
          <cell r="AB1791">
            <v>408</v>
          </cell>
          <cell r="AC1791">
            <v>400</v>
          </cell>
          <cell r="AD1791">
            <v>380</v>
          </cell>
          <cell r="AE1791">
            <v>382</v>
          </cell>
          <cell r="AF1791">
            <v>374</v>
          </cell>
          <cell r="AG1791">
            <v>354</v>
          </cell>
          <cell r="AH1791">
            <v>383</v>
          </cell>
          <cell r="AI1791">
            <v>327</v>
          </cell>
          <cell r="AJ1791">
            <v>327</v>
          </cell>
          <cell r="AK1791">
            <v>316</v>
          </cell>
          <cell r="AL1791">
            <v>306</v>
          </cell>
          <cell r="AM1791">
            <v>304</v>
          </cell>
          <cell r="AN1791">
            <v>312</v>
          </cell>
          <cell r="AO1791">
            <v>297</v>
          </cell>
          <cell r="AP1791">
            <v>291</v>
          </cell>
          <cell r="AQ1791">
            <v>279</v>
          </cell>
          <cell r="AR1791">
            <v>268</v>
          </cell>
          <cell r="AS1791">
            <v>274</v>
          </cell>
          <cell r="AT1791">
            <v>263</v>
          </cell>
          <cell r="AU1791">
            <v>250</v>
          </cell>
          <cell r="AV1791">
            <v>243</v>
          </cell>
          <cell r="AW1791" t="str">
            <v>Point (23.08265899999999959 42.33604499999999859)</v>
          </cell>
          <cell r="AX1791">
            <v>24.974781</v>
          </cell>
          <cell r="AY1791">
            <v>42.911900000000003</v>
          </cell>
        </row>
        <row r="1792">
          <cell r="G1792">
            <v>24815</v>
          </cell>
          <cell r="H1792" t="str">
            <v>https://www.nsi.bg/nrnm/reports/population/list/1785#</v>
          </cell>
          <cell r="I1792">
            <v>343</v>
          </cell>
          <cell r="J1792">
            <v>340</v>
          </cell>
          <cell r="K1792">
            <v>268</v>
          </cell>
          <cell r="L1792">
            <v>168</v>
          </cell>
          <cell r="M1792">
            <v>124</v>
          </cell>
          <cell r="N1792">
            <v>79</v>
          </cell>
          <cell r="O1792">
            <v>131</v>
          </cell>
          <cell r="P1792">
            <v>131</v>
          </cell>
          <cell r="Q1792">
            <v>131</v>
          </cell>
          <cell r="R1792">
            <v>131</v>
          </cell>
          <cell r="S1792">
            <v>131</v>
          </cell>
          <cell r="T1792">
            <v>130</v>
          </cell>
          <cell r="U1792">
            <v>130</v>
          </cell>
          <cell r="V1792">
            <v>130</v>
          </cell>
          <cell r="W1792">
            <v>129</v>
          </cell>
          <cell r="X1792">
            <v>14</v>
          </cell>
          <cell r="Y1792">
            <v>12</v>
          </cell>
          <cell r="Z1792">
            <v>14</v>
          </cell>
          <cell r="AA1792">
            <v>14</v>
          </cell>
          <cell r="AB1792">
            <v>14</v>
          </cell>
          <cell r="AC1792">
            <v>12</v>
          </cell>
          <cell r="AD1792">
            <v>10</v>
          </cell>
          <cell r="AE1792">
            <v>10</v>
          </cell>
          <cell r="AF1792">
            <v>9</v>
          </cell>
          <cell r="AG1792">
            <v>7</v>
          </cell>
          <cell r="AH1792">
            <v>7</v>
          </cell>
          <cell r="AI1792">
            <v>8</v>
          </cell>
          <cell r="AJ1792">
            <v>8</v>
          </cell>
          <cell r="AK1792">
            <v>7</v>
          </cell>
          <cell r="AW1792" t="str">
            <v>Point (24.97478100000000012 42.91190000000000282)</v>
          </cell>
          <cell r="AX1792">
            <v>26.597670000000001</v>
          </cell>
          <cell r="AY1792">
            <v>43.621566000000001</v>
          </cell>
        </row>
        <row r="1793">
          <cell r="G1793">
            <v>24829</v>
          </cell>
          <cell r="H1793" t="str">
            <v>https://www.nsi.bg/nrnm/reports/population/list/1786#</v>
          </cell>
          <cell r="I1793">
            <v>3967</v>
          </cell>
          <cell r="J1793">
            <v>3815</v>
          </cell>
          <cell r="K1793">
            <v>3772</v>
          </cell>
          <cell r="L1793">
            <v>3923</v>
          </cell>
          <cell r="M1793">
            <v>4000</v>
          </cell>
          <cell r="N1793">
            <v>3719</v>
          </cell>
          <cell r="O1793">
            <v>3062</v>
          </cell>
          <cell r="P1793">
            <v>3040</v>
          </cell>
          <cell r="Q1793">
            <v>3127</v>
          </cell>
          <cell r="R1793">
            <v>3271</v>
          </cell>
          <cell r="S1793">
            <v>3293</v>
          </cell>
          <cell r="T1793">
            <v>3272</v>
          </cell>
          <cell r="U1793">
            <v>3284</v>
          </cell>
          <cell r="V1793">
            <v>3251</v>
          </cell>
          <cell r="W1793">
            <v>3304</v>
          </cell>
          <cell r="X1793">
            <v>3040</v>
          </cell>
          <cell r="Y1793">
            <v>3035</v>
          </cell>
          <cell r="Z1793">
            <v>3017</v>
          </cell>
          <cell r="AA1793">
            <v>3003</v>
          </cell>
          <cell r="AB1793">
            <v>3029</v>
          </cell>
          <cell r="AC1793">
            <v>3000</v>
          </cell>
          <cell r="AD1793">
            <v>2995</v>
          </cell>
          <cell r="AE1793">
            <v>2959</v>
          </cell>
          <cell r="AF1793">
            <v>2941</v>
          </cell>
          <cell r="AG1793">
            <v>2913</v>
          </cell>
          <cell r="AH1793">
            <v>2900</v>
          </cell>
          <cell r="AI1793">
            <v>2735</v>
          </cell>
          <cell r="AJ1793">
            <v>2701</v>
          </cell>
          <cell r="AK1793">
            <v>2707</v>
          </cell>
          <cell r="AL1793">
            <v>2675</v>
          </cell>
          <cell r="AM1793">
            <v>2661</v>
          </cell>
          <cell r="AN1793">
            <v>2615</v>
          </cell>
          <cell r="AO1793">
            <v>2562</v>
          </cell>
          <cell r="AP1793">
            <v>2498</v>
          </cell>
          <cell r="AQ1793">
            <v>2498</v>
          </cell>
          <cell r="AR1793">
            <v>2454</v>
          </cell>
          <cell r="AS1793">
            <v>2420</v>
          </cell>
          <cell r="AT1793">
            <v>2363</v>
          </cell>
          <cell r="AU1793">
            <v>1946</v>
          </cell>
          <cell r="AV1793">
            <v>1955</v>
          </cell>
          <cell r="AW1793" t="str">
            <v>Point (26.59767000000000081 43.6215660000000014)</v>
          </cell>
          <cell r="AX1793">
            <v>23.067049000000001</v>
          </cell>
          <cell r="AY1793">
            <v>42.475174000000003</v>
          </cell>
        </row>
        <row r="1794">
          <cell r="G1794">
            <v>24832</v>
          </cell>
          <cell r="H1794" t="str">
            <v>https://www.nsi.bg/nrnm/reports/population/list/1787#</v>
          </cell>
          <cell r="I1794">
            <v>1818</v>
          </cell>
          <cell r="J1794">
            <v>1840</v>
          </cell>
          <cell r="K1794">
            <v>1689</v>
          </cell>
          <cell r="L1794">
            <v>1377</v>
          </cell>
          <cell r="M1794">
            <v>1150</v>
          </cell>
          <cell r="N1794">
            <v>856</v>
          </cell>
          <cell r="O1794">
            <v>637</v>
          </cell>
          <cell r="P1794">
            <v>592</v>
          </cell>
          <cell r="Q1794">
            <v>573</v>
          </cell>
          <cell r="R1794">
            <v>550</v>
          </cell>
          <cell r="S1794">
            <v>568</v>
          </cell>
          <cell r="T1794">
            <v>562</v>
          </cell>
          <cell r="U1794">
            <v>558</v>
          </cell>
          <cell r="V1794">
            <v>550</v>
          </cell>
          <cell r="W1794">
            <v>511</v>
          </cell>
          <cell r="X1794">
            <v>633</v>
          </cell>
          <cell r="Y1794">
            <v>612</v>
          </cell>
          <cell r="Z1794">
            <v>602</v>
          </cell>
          <cell r="AA1794">
            <v>604</v>
          </cell>
          <cell r="AB1794">
            <v>582</v>
          </cell>
          <cell r="AC1794">
            <v>569</v>
          </cell>
          <cell r="AD1794">
            <v>554</v>
          </cell>
          <cell r="AE1794">
            <v>536</v>
          </cell>
          <cell r="AF1794">
            <v>520</v>
          </cell>
          <cell r="AG1794">
            <v>498</v>
          </cell>
          <cell r="AH1794">
            <v>476</v>
          </cell>
          <cell r="AI1794">
            <v>432</v>
          </cell>
          <cell r="AJ1794">
            <v>506</v>
          </cell>
          <cell r="AK1794">
            <v>480</v>
          </cell>
          <cell r="AL1794">
            <v>462</v>
          </cell>
          <cell r="AM1794">
            <v>457</v>
          </cell>
          <cell r="AN1794">
            <v>508</v>
          </cell>
          <cell r="AO1794">
            <v>478</v>
          </cell>
          <cell r="AP1794">
            <v>472</v>
          </cell>
          <cell r="AQ1794">
            <v>454</v>
          </cell>
          <cell r="AR1794">
            <v>428</v>
          </cell>
          <cell r="AS1794">
            <v>497</v>
          </cell>
          <cell r="AT1794">
            <v>475</v>
          </cell>
          <cell r="AU1794">
            <v>418</v>
          </cell>
          <cell r="AV1794">
            <v>450</v>
          </cell>
          <cell r="AW1794" t="str">
            <v>Point (23.0670490000000008 42.47517400000000265)</v>
          </cell>
          <cell r="AX1794">
            <v>25.292237</v>
          </cell>
          <cell r="AY1794">
            <v>42.9059319999999</v>
          </cell>
        </row>
        <row r="1795">
          <cell r="G1795">
            <v>24854</v>
          </cell>
          <cell r="H1795" t="str">
            <v>https://www.nsi.bg/nrnm/reports/population/list/1788#</v>
          </cell>
          <cell r="I1795">
            <v>153</v>
          </cell>
          <cell r="J1795">
            <v>139</v>
          </cell>
          <cell r="K1795">
            <v>108</v>
          </cell>
          <cell r="L1795">
            <v>62</v>
          </cell>
          <cell r="N1795">
            <v>20</v>
          </cell>
          <cell r="O1795">
            <v>32</v>
          </cell>
          <cell r="P1795">
            <v>38</v>
          </cell>
          <cell r="Q1795">
            <v>41</v>
          </cell>
          <cell r="R1795">
            <v>37</v>
          </cell>
          <cell r="S1795">
            <v>49</v>
          </cell>
          <cell r="T1795">
            <v>50</v>
          </cell>
          <cell r="U1795">
            <v>50</v>
          </cell>
          <cell r="V1795">
            <v>52</v>
          </cell>
          <cell r="W1795">
            <v>49</v>
          </cell>
          <cell r="X1795">
            <v>41</v>
          </cell>
          <cell r="Y1795">
            <v>41</v>
          </cell>
          <cell r="Z1795">
            <v>42</v>
          </cell>
          <cell r="AA1795">
            <v>44</v>
          </cell>
          <cell r="AB1795">
            <v>47</v>
          </cell>
          <cell r="AC1795">
            <v>43</v>
          </cell>
          <cell r="AD1795">
            <v>41</v>
          </cell>
          <cell r="AE1795">
            <v>41</v>
          </cell>
          <cell r="AF1795">
            <v>50</v>
          </cell>
          <cell r="AG1795">
            <v>49</v>
          </cell>
          <cell r="AH1795">
            <v>48</v>
          </cell>
          <cell r="AI1795">
            <v>39</v>
          </cell>
          <cell r="AJ1795">
            <v>39</v>
          </cell>
          <cell r="AK1795">
            <v>41</v>
          </cell>
          <cell r="AL1795">
            <v>41</v>
          </cell>
          <cell r="AM1795">
            <v>45</v>
          </cell>
          <cell r="AN1795">
            <v>43</v>
          </cell>
          <cell r="AO1795">
            <v>42</v>
          </cell>
          <cell r="AP1795">
            <v>44</v>
          </cell>
          <cell r="AQ1795">
            <v>42</v>
          </cell>
          <cell r="AR1795">
            <v>41</v>
          </cell>
          <cell r="AS1795">
            <v>47</v>
          </cell>
          <cell r="AT1795">
            <v>47</v>
          </cell>
          <cell r="AU1795">
            <v>45</v>
          </cell>
          <cell r="AV1795">
            <v>46</v>
          </cell>
          <cell r="AW1795" t="str">
            <v>Point (25.29223700000000008 42.90593199999999996)</v>
          </cell>
          <cell r="AX1795">
            <v>25.184881000000001</v>
          </cell>
          <cell r="AY1795">
            <v>41.657128</v>
          </cell>
        </row>
        <row r="1796">
          <cell r="G1796">
            <v>24880</v>
          </cell>
          <cell r="H1796" t="str">
            <v>https://www.nsi.bg/nrnm/reports/population/list/1789#</v>
          </cell>
          <cell r="O1796">
            <v>167</v>
          </cell>
          <cell r="P1796">
            <v>163</v>
          </cell>
          <cell r="Q1796">
            <v>160</v>
          </cell>
          <cell r="R1796">
            <v>160</v>
          </cell>
          <cell r="S1796">
            <v>167</v>
          </cell>
          <cell r="T1796">
            <v>165</v>
          </cell>
          <cell r="U1796">
            <v>163</v>
          </cell>
          <cell r="V1796">
            <v>166</v>
          </cell>
          <cell r="W1796">
            <v>167</v>
          </cell>
          <cell r="X1796">
            <v>55</v>
          </cell>
          <cell r="Y1796">
            <v>55</v>
          </cell>
          <cell r="Z1796">
            <v>56</v>
          </cell>
          <cell r="AA1796">
            <v>54</v>
          </cell>
          <cell r="AB1796">
            <v>54</v>
          </cell>
          <cell r="AC1796">
            <v>54</v>
          </cell>
          <cell r="AD1796">
            <v>52</v>
          </cell>
          <cell r="AE1796">
            <v>50</v>
          </cell>
          <cell r="AF1796">
            <v>50</v>
          </cell>
          <cell r="AG1796">
            <v>47</v>
          </cell>
          <cell r="AH1796">
            <v>50</v>
          </cell>
          <cell r="AI1796">
            <v>57</v>
          </cell>
          <cell r="AJ1796">
            <v>59</v>
          </cell>
          <cell r="AK1796">
            <v>55</v>
          </cell>
          <cell r="AL1796">
            <v>54</v>
          </cell>
          <cell r="AM1796">
            <v>65</v>
          </cell>
          <cell r="AN1796">
            <v>70</v>
          </cell>
          <cell r="AO1796">
            <v>68</v>
          </cell>
          <cell r="AP1796">
            <v>65</v>
          </cell>
          <cell r="AQ1796">
            <v>63</v>
          </cell>
          <cell r="AR1796">
            <v>81</v>
          </cell>
          <cell r="AS1796">
            <v>84</v>
          </cell>
          <cell r="AT1796">
            <v>86</v>
          </cell>
          <cell r="AU1796">
            <v>96</v>
          </cell>
          <cell r="AV1796">
            <v>102</v>
          </cell>
          <cell r="AW1796" t="str">
            <v>Point (25.18488100000000074 41.65712800000000016)</v>
          </cell>
          <cell r="AX1796">
            <v>23.8792949999999</v>
          </cell>
          <cell r="AY1796">
            <v>42.316499999999898</v>
          </cell>
        </row>
        <row r="1797">
          <cell r="G1797">
            <v>24894</v>
          </cell>
          <cell r="H1797" t="str">
            <v>https://www.nsi.bg/nrnm/reports/population/list/1790#</v>
          </cell>
          <cell r="I1797">
            <v>2039</v>
          </cell>
          <cell r="J1797">
            <v>2110</v>
          </cell>
          <cell r="K1797">
            <v>1623</v>
          </cell>
          <cell r="L1797">
            <v>387</v>
          </cell>
          <cell r="M1797">
            <v>20</v>
          </cell>
          <cell r="O1797">
            <v>5</v>
          </cell>
          <cell r="P1797">
            <v>5</v>
          </cell>
          <cell r="Q1797">
            <v>5</v>
          </cell>
          <cell r="R1797">
            <v>5</v>
          </cell>
          <cell r="S1797">
            <v>5</v>
          </cell>
          <cell r="T1797">
            <v>5</v>
          </cell>
          <cell r="U1797">
            <v>5</v>
          </cell>
          <cell r="V1797">
            <v>5</v>
          </cell>
          <cell r="W1797">
            <v>5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2</v>
          </cell>
          <cell r="AE1797">
            <v>2</v>
          </cell>
          <cell r="AF1797">
            <v>1</v>
          </cell>
          <cell r="AG1797">
            <v>1</v>
          </cell>
          <cell r="AH1797">
            <v>1</v>
          </cell>
          <cell r="AI1797">
            <v>1</v>
          </cell>
          <cell r="AJ1797">
            <v>1</v>
          </cell>
          <cell r="AK1797">
            <v>1</v>
          </cell>
          <cell r="AL1797">
            <v>1</v>
          </cell>
          <cell r="AM1797">
            <v>1</v>
          </cell>
          <cell r="AN1797">
            <v>1</v>
          </cell>
          <cell r="AO1797">
            <v>1</v>
          </cell>
          <cell r="AP1797">
            <v>1</v>
          </cell>
          <cell r="AQ1797">
            <v>1</v>
          </cell>
          <cell r="AR1797">
            <v>1</v>
          </cell>
          <cell r="AS1797">
            <v>1</v>
          </cell>
          <cell r="AT1797">
            <v>1</v>
          </cell>
          <cell r="AU1797">
            <v>0</v>
          </cell>
          <cell r="AV1797">
            <v>0</v>
          </cell>
          <cell r="AW1797" t="str">
            <v>Point (23.87929499999999905 42.31649999999999778)</v>
          </cell>
          <cell r="AX1797">
            <v>26.784192000000001</v>
          </cell>
          <cell r="AY1797">
            <v>43.712929000000003</v>
          </cell>
        </row>
        <row r="1798">
          <cell r="G1798">
            <v>24921</v>
          </cell>
          <cell r="H1798" t="str">
            <v>https://www.nsi.bg/nrnm/reports/population/list/1791#</v>
          </cell>
          <cell r="I1798">
            <v>520</v>
          </cell>
          <cell r="J1798">
            <v>460</v>
          </cell>
          <cell r="O1798">
            <v>367</v>
          </cell>
          <cell r="P1798">
            <v>377</v>
          </cell>
          <cell r="Q1798">
            <v>383</v>
          </cell>
          <cell r="R1798">
            <v>382</v>
          </cell>
          <cell r="S1798">
            <v>401</v>
          </cell>
          <cell r="T1798">
            <v>394</v>
          </cell>
          <cell r="U1798">
            <v>403</v>
          </cell>
          <cell r="V1798">
            <v>422</v>
          </cell>
          <cell r="W1798">
            <v>407</v>
          </cell>
          <cell r="X1798">
            <v>360</v>
          </cell>
          <cell r="Y1798">
            <v>359</v>
          </cell>
          <cell r="Z1798">
            <v>370</v>
          </cell>
          <cell r="AA1798">
            <v>379</v>
          </cell>
          <cell r="AB1798">
            <v>381</v>
          </cell>
          <cell r="AC1798">
            <v>369</v>
          </cell>
          <cell r="AD1798">
            <v>369</v>
          </cell>
          <cell r="AE1798">
            <v>366</v>
          </cell>
          <cell r="AF1798">
            <v>364</v>
          </cell>
          <cell r="AG1798">
            <v>355</v>
          </cell>
          <cell r="AH1798">
            <v>369</v>
          </cell>
          <cell r="AI1798">
            <v>375</v>
          </cell>
          <cell r="AJ1798">
            <v>369</v>
          </cell>
          <cell r="AK1798">
            <v>361</v>
          </cell>
          <cell r="AL1798">
            <v>358</v>
          </cell>
          <cell r="AM1798">
            <v>351</v>
          </cell>
          <cell r="AN1798">
            <v>346</v>
          </cell>
          <cell r="AO1798">
            <v>348</v>
          </cell>
          <cell r="AP1798">
            <v>357</v>
          </cell>
          <cell r="AQ1798">
            <v>352</v>
          </cell>
          <cell r="AR1798">
            <v>353</v>
          </cell>
          <cell r="AS1798">
            <v>342</v>
          </cell>
          <cell r="AT1798">
            <v>330</v>
          </cell>
          <cell r="AU1798">
            <v>316</v>
          </cell>
          <cell r="AV1798">
            <v>310</v>
          </cell>
          <cell r="AW1798" t="str">
            <v>Point (26.78419200000000089 43.71292900000000259)</v>
          </cell>
          <cell r="AX1798">
            <v>24.516593</v>
          </cell>
          <cell r="AY1798">
            <v>43.398586000000002</v>
          </cell>
        </row>
        <row r="1799">
          <cell r="G1799">
            <v>24935</v>
          </cell>
          <cell r="H1799" t="str">
            <v>https://www.nsi.bg/nrnm/reports/population/list/1792#</v>
          </cell>
          <cell r="O1799">
            <v>818</v>
          </cell>
          <cell r="P1799">
            <v>806</v>
          </cell>
          <cell r="Q1799">
            <v>807</v>
          </cell>
          <cell r="R1799">
            <v>811</v>
          </cell>
          <cell r="S1799">
            <v>829</v>
          </cell>
          <cell r="T1799">
            <v>848</v>
          </cell>
          <cell r="U1799">
            <v>826</v>
          </cell>
          <cell r="V1799">
            <v>866</v>
          </cell>
          <cell r="W1799">
            <v>866</v>
          </cell>
          <cell r="X1799">
            <v>871</v>
          </cell>
          <cell r="Y1799">
            <v>916</v>
          </cell>
          <cell r="Z1799">
            <v>987</v>
          </cell>
          <cell r="AA1799">
            <v>1076</v>
          </cell>
          <cell r="AB1799">
            <v>1083</v>
          </cell>
          <cell r="AC1799">
            <v>1072</v>
          </cell>
          <cell r="AD1799">
            <v>1077</v>
          </cell>
          <cell r="AE1799">
            <v>1141</v>
          </cell>
          <cell r="AF1799">
            <v>1140</v>
          </cell>
          <cell r="AG1799">
            <v>1127</v>
          </cell>
          <cell r="AH1799">
            <v>1140</v>
          </cell>
          <cell r="AI1799">
            <v>874</v>
          </cell>
          <cell r="AJ1799">
            <v>889</v>
          </cell>
          <cell r="AK1799">
            <v>892</v>
          </cell>
          <cell r="AL1799">
            <v>895</v>
          </cell>
          <cell r="AM1799">
            <v>899</v>
          </cell>
          <cell r="AN1799">
            <v>934</v>
          </cell>
          <cell r="AO1799">
            <v>936</v>
          </cell>
          <cell r="AP1799">
            <v>936</v>
          </cell>
          <cell r="AQ1799">
            <v>936</v>
          </cell>
          <cell r="AR1799">
            <v>931</v>
          </cell>
          <cell r="AS1799">
            <v>925</v>
          </cell>
          <cell r="AT1799">
            <v>919</v>
          </cell>
          <cell r="AU1799">
            <v>679</v>
          </cell>
          <cell r="AV1799">
            <v>696</v>
          </cell>
          <cell r="AW1799" t="str">
            <v>Point (24.5165930000000003 43.39858600000000166)</v>
          </cell>
          <cell r="AX1799">
            <v>25.502044999999899</v>
          </cell>
          <cell r="AY1799">
            <v>41.791516000000001</v>
          </cell>
        </row>
        <row r="1800">
          <cell r="G1800">
            <v>24949</v>
          </cell>
          <cell r="H1800" t="str">
            <v>https://www.nsi.bg/nrnm/reports/population/list/1793#</v>
          </cell>
          <cell r="O1800">
            <v>602</v>
          </cell>
          <cell r="P1800">
            <v>270</v>
          </cell>
          <cell r="Q1800">
            <v>248</v>
          </cell>
          <cell r="R1800">
            <v>270</v>
          </cell>
          <cell r="S1800">
            <v>649</v>
          </cell>
          <cell r="T1800">
            <v>670</v>
          </cell>
          <cell r="U1800">
            <v>672</v>
          </cell>
          <cell r="V1800">
            <v>679</v>
          </cell>
          <cell r="W1800">
            <v>687</v>
          </cell>
          <cell r="X1800">
            <v>461</v>
          </cell>
          <cell r="Y1800">
            <v>462</v>
          </cell>
          <cell r="Z1800">
            <v>453</v>
          </cell>
          <cell r="AA1800">
            <v>454</v>
          </cell>
          <cell r="AB1800">
            <v>454</v>
          </cell>
          <cell r="AC1800">
            <v>452</v>
          </cell>
          <cell r="AD1800">
            <v>467</v>
          </cell>
          <cell r="AE1800">
            <v>462</v>
          </cell>
          <cell r="AF1800">
            <v>457</v>
          </cell>
          <cell r="AG1800">
            <v>453</v>
          </cell>
          <cell r="AH1800">
            <v>452</v>
          </cell>
          <cell r="AI1800">
            <v>490</v>
          </cell>
          <cell r="AJ1800">
            <v>491</v>
          </cell>
          <cell r="AK1800">
            <v>491</v>
          </cell>
          <cell r="AL1800">
            <v>483</v>
          </cell>
          <cell r="AM1800">
            <v>472</v>
          </cell>
          <cell r="AN1800">
            <v>459</v>
          </cell>
          <cell r="AO1800">
            <v>455</v>
          </cell>
          <cell r="AP1800">
            <v>438</v>
          </cell>
          <cell r="AQ1800">
            <v>435</v>
          </cell>
          <cell r="AR1800">
            <v>436</v>
          </cell>
          <cell r="AS1800">
            <v>453</v>
          </cell>
          <cell r="AT1800">
            <v>449</v>
          </cell>
          <cell r="AU1800">
            <v>395</v>
          </cell>
          <cell r="AV1800">
            <v>386</v>
          </cell>
          <cell r="AW1800" t="str">
            <v>Point (25.50204499999999896 41.79151600000000144)</v>
          </cell>
          <cell r="AX1800">
            <v>25.023443</v>
          </cell>
          <cell r="AY1800">
            <v>41.459907000000001</v>
          </cell>
        </row>
        <row r="1801">
          <cell r="G1801">
            <v>24952</v>
          </cell>
          <cell r="H1801" t="str">
            <v>https://www.nsi.bg/nrnm/reports/population/list/1794#</v>
          </cell>
          <cell r="O1801">
            <v>80</v>
          </cell>
          <cell r="P1801">
            <v>80</v>
          </cell>
          <cell r="Q1801">
            <v>80</v>
          </cell>
          <cell r="R1801">
            <v>80</v>
          </cell>
          <cell r="S1801">
            <v>82</v>
          </cell>
          <cell r="T1801">
            <v>84</v>
          </cell>
          <cell r="U1801">
            <v>84</v>
          </cell>
          <cell r="V1801">
            <v>84</v>
          </cell>
          <cell r="W1801">
            <v>86</v>
          </cell>
          <cell r="X1801">
            <v>78</v>
          </cell>
          <cell r="Y1801">
            <v>70</v>
          </cell>
          <cell r="Z1801">
            <v>69</v>
          </cell>
          <cell r="AA1801">
            <v>68</v>
          </cell>
          <cell r="AB1801">
            <v>70</v>
          </cell>
          <cell r="AC1801">
            <v>70</v>
          </cell>
          <cell r="AD1801">
            <v>64</v>
          </cell>
          <cell r="AE1801">
            <v>64</v>
          </cell>
          <cell r="AF1801">
            <v>63</v>
          </cell>
          <cell r="AG1801">
            <v>59</v>
          </cell>
          <cell r="AH1801">
            <v>61</v>
          </cell>
          <cell r="AI1801">
            <v>49</v>
          </cell>
          <cell r="AJ1801">
            <v>49</v>
          </cell>
          <cell r="AK1801">
            <v>45</v>
          </cell>
          <cell r="AL1801">
            <v>44</v>
          </cell>
          <cell r="AM1801">
            <v>41</v>
          </cell>
          <cell r="AN1801">
            <v>41</v>
          </cell>
          <cell r="AO1801">
            <v>38</v>
          </cell>
          <cell r="AP1801">
            <v>37</v>
          </cell>
          <cell r="AQ1801">
            <v>37</v>
          </cell>
          <cell r="AR1801">
            <v>37</v>
          </cell>
          <cell r="AS1801">
            <v>35</v>
          </cell>
          <cell r="AT1801">
            <v>35</v>
          </cell>
          <cell r="AU1801">
            <v>31</v>
          </cell>
          <cell r="AV1801">
            <v>32</v>
          </cell>
          <cell r="AW1801" t="str">
            <v>Point (25.02344300000000032 41.45990700000000118)</v>
          </cell>
          <cell r="AX1801">
            <v>25.562356999999899</v>
          </cell>
          <cell r="AY1801">
            <v>41.580593999999898</v>
          </cell>
        </row>
        <row r="1802">
          <cell r="G1802">
            <v>24966</v>
          </cell>
          <cell r="H1802" t="str">
            <v>https://www.nsi.bg/nrnm/reports/population/list/1795#</v>
          </cell>
          <cell r="S1802">
            <v>0</v>
          </cell>
          <cell r="T1802">
            <v>0</v>
          </cell>
          <cell r="U1802">
            <v>1</v>
          </cell>
          <cell r="V1802">
            <v>5</v>
          </cell>
          <cell r="W1802">
            <v>2</v>
          </cell>
          <cell r="X1802">
            <v>158</v>
          </cell>
          <cell r="Y1802">
            <v>157</v>
          </cell>
          <cell r="Z1802">
            <v>153</v>
          </cell>
          <cell r="AA1802">
            <v>150</v>
          </cell>
          <cell r="AB1802">
            <v>151</v>
          </cell>
          <cell r="AC1802">
            <v>153</v>
          </cell>
          <cell r="AD1802">
            <v>147</v>
          </cell>
          <cell r="AE1802">
            <v>144</v>
          </cell>
          <cell r="AF1802">
            <v>140</v>
          </cell>
          <cell r="AG1802">
            <v>135</v>
          </cell>
          <cell r="AH1802">
            <v>131</v>
          </cell>
          <cell r="AI1802">
            <v>129</v>
          </cell>
          <cell r="AJ1802">
            <v>126</v>
          </cell>
          <cell r="AK1802">
            <v>125</v>
          </cell>
          <cell r="AL1802">
            <v>123</v>
          </cell>
          <cell r="AM1802">
            <v>123</v>
          </cell>
          <cell r="AN1802">
            <v>127</v>
          </cell>
          <cell r="AO1802">
            <v>123</v>
          </cell>
          <cell r="AP1802">
            <v>121</v>
          </cell>
          <cell r="AQ1802">
            <v>117</v>
          </cell>
          <cell r="AR1802">
            <v>119</v>
          </cell>
          <cell r="AS1802">
            <v>116</v>
          </cell>
          <cell r="AT1802">
            <v>115</v>
          </cell>
          <cell r="AU1802">
            <v>92</v>
          </cell>
          <cell r="AV1802">
            <v>97</v>
          </cell>
          <cell r="AW1802" t="str">
            <v>Point (25.56235699999999866 41.58059399999999783)</v>
          </cell>
          <cell r="AX1802">
            <v>24.875578000000001</v>
          </cell>
          <cell r="AY1802">
            <v>43.627563000000002</v>
          </cell>
        </row>
        <row r="1803">
          <cell r="G1803">
            <v>27019</v>
          </cell>
          <cell r="H1803" t="str">
            <v>https://www.nsi.bg/nrnm/reports/population/list/1796#</v>
          </cell>
          <cell r="I1803">
            <v>758</v>
          </cell>
          <cell r="J1803">
            <v>770</v>
          </cell>
          <cell r="K1803">
            <v>608</v>
          </cell>
          <cell r="L1803">
            <v>534</v>
          </cell>
          <cell r="M1803">
            <v>393</v>
          </cell>
          <cell r="N1803">
            <v>299</v>
          </cell>
          <cell r="O1803">
            <v>259</v>
          </cell>
          <cell r="P1803">
            <v>245</v>
          </cell>
          <cell r="Q1803">
            <v>238</v>
          </cell>
          <cell r="R1803">
            <v>239</v>
          </cell>
          <cell r="S1803">
            <v>240</v>
          </cell>
          <cell r="T1803">
            <v>239</v>
          </cell>
          <cell r="U1803">
            <v>239</v>
          </cell>
          <cell r="V1803">
            <v>230</v>
          </cell>
          <cell r="W1803">
            <v>230</v>
          </cell>
          <cell r="X1803">
            <v>178</v>
          </cell>
          <cell r="Y1803">
            <v>169</v>
          </cell>
          <cell r="Z1803">
            <v>167</v>
          </cell>
          <cell r="AA1803">
            <v>163</v>
          </cell>
          <cell r="AB1803">
            <v>152</v>
          </cell>
          <cell r="AC1803">
            <v>140</v>
          </cell>
          <cell r="AD1803">
            <v>135</v>
          </cell>
          <cell r="AE1803">
            <v>122</v>
          </cell>
          <cell r="AF1803">
            <v>116</v>
          </cell>
          <cell r="AG1803">
            <v>115</v>
          </cell>
          <cell r="AH1803">
            <v>108</v>
          </cell>
          <cell r="AI1803">
            <v>104</v>
          </cell>
          <cell r="AJ1803">
            <v>98</v>
          </cell>
          <cell r="AK1803">
            <v>96</v>
          </cell>
          <cell r="AL1803">
            <v>92</v>
          </cell>
          <cell r="AM1803">
            <v>86</v>
          </cell>
          <cell r="AN1803">
            <v>82</v>
          </cell>
          <cell r="AO1803">
            <v>81</v>
          </cell>
          <cell r="AP1803">
            <v>79</v>
          </cell>
          <cell r="AQ1803">
            <v>72</v>
          </cell>
          <cell r="AR1803">
            <v>76</v>
          </cell>
          <cell r="AS1803">
            <v>74</v>
          </cell>
          <cell r="AT1803">
            <v>74</v>
          </cell>
          <cell r="AU1803">
            <v>63</v>
          </cell>
          <cell r="AV1803">
            <v>59</v>
          </cell>
          <cell r="AW1803" t="str">
            <v>Point (24.87557800000000086 43.62756300000000209)</v>
          </cell>
          <cell r="AX1803">
            <v>27.343008999999899</v>
          </cell>
          <cell r="AY1803">
            <v>42.132613999999897</v>
          </cell>
        </row>
        <row r="1804">
          <cell r="G1804">
            <v>27022</v>
          </cell>
          <cell r="H1804" t="str">
            <v>https://www.nsi.bg/nrnm/reports/population/list/1797#</v>
          </cell>
          <cell r="I1804">
            <v>569</v>
          </cell>
          <cell r="J1804">
            <v>515</v>
          </cell>
          <cell r="K1804">
            <v>366</v>
          </cell>
          <cell r="L1804">
            <v>224</v>
          </cell>
          <cell r="M1804">
            <v>40</v>
          </cell>
          <cell r="N1804">
            <v>63</v>
          </cell>
          <cell r="O1804">
            <v>88</v>
          </cell>
          <cell r="P1804">
            <v>83</v>
          </cell>
          <cell r="Q1804">
            <v>86</v>
          </cell>
          <cell r="R1804">
            <v>90</v>
          </cell>
          <cell r="S1804">
            <v>89</v>
          </cell>
          <cell r="T1804">
            <v>86</v>
          </cell>
          <cell r="U1804">
            <v>83</v>
          </cell>
          <cell r="V1804">
            <v>85</v>
          </cell>
          <cell r="W1804">
            <v>81</v>
          </cell>
          <cell r="X1804">
            <v>58</v>
          </cell>
          <cell r="Y1804">
            <v>57</v>
          </cell>
          <cell r="Z1804">
            <v>54</v>
          </cell>
          <cell r="AA1804">
            <v>54</v>
          </cell>
          <cell r="AB1804">
            <v>53</v>
          </cell>
          <cell r="AC1804">
            <v>51</v>
          </cell>
          <cell r="AD1804">
            <v>51</v>
          </cell>
          <cell r="AE1804">
            <v>50</v>
          </cell>
          <cell r="AF1804">
            <v>47</v>
          </cell>
          <cell r="AG1804">
            <v>47</v>
          </cell>
          <cell r="AH1804">
            <v>40</v>
          </cell>
          <cell r="AI1804">
            <v>46</v>
          </cell>
          <cell r="AJ1804">
            <v>40</v>
          </cell>
          <cell r="AK1804">
            <v>37</v>
          </cell>
          <cell r="AL1804">
            <v>36</v>
          </cell>
          <cell r="AM1804">
            <v>33</v>
          </cell>
          <cell r="AN1804">
            <v>33</v>
          </cell>
          <cell r="AO1804">
            <v>32</v>
          </cell>
          <cell r="AP1804">
            <v>30</v>
          </cell>
          <cell r="AQ1804">
            <v>27</v>
          </cell>
          <cell r="AR1804">
            <v>27</v>
          </cell>
          <cell r="AS1804">
            <v>31</v>
          </cell>
          <cell r="AT1804">
            <v>30</v>
          </cell>
          <cell r="AU1804">
            <v>30</v>
          </cell>
          <cell r="AV1804">
            <v>31</v>
          </cell>
          <cell r="AW1804" t="str">
            <v>Point (27.34300899999999857 42.13261399999999668)</v>
          </cell>
          <cell r="AX1804">
            <v>25.6226699999999</v>
          </cell>
          <cell r="AY1804">
            <v>41.330632999999899</v>
          </cell>
        </row>
        <row r="1805">
          <cell r="G1805">
            <v>27036</v>
          </cell>
          <cell r="H1805" t="str">
            <v>https://www.nsi.bg/nrnm/reports/population/list/1798#</v>
          </cell>
          <cell r="I1805">
            <v>727</v>
          </cell>
          <cell r="J1805">
            <v>878</v>
          </cell>
          <cell r="K1805">
            <v>956</v>
          </cell>
          <cell r="L1805">
            <v>1194</v>
          </cell>
          <cell r="M1805">
            <v>1233</v>
          </cell>
          <cell r="N1805">
            <v>1137</v>
          </cell>
          <cell r="O1805">
            <v>1052</v>
          </cell>
          <cell r="P1805">
            <v>1053</v>
          </cell>
          <cell r="Q1805">
            <v>1036</v>
          </cell>
          <cell r="R1805">
            <v>1001</v>
          </cell>
          <cell r="S1805">
            <v>970</v>
          </cell>
          <cell r="T1805">
            <v>936</v>
          </cell>
          <cell r="U1805">
            <v>888</v>
          </cell>
          <cell r="V1805">
            <v>867</v>
          </cell>
          <cell r="W1805">
            <v>822</v>
          </cell>
          <cell r="X1805">
            <v>788</v>
          </cell>
          <cell r="Y1805">
            <v>774</v>
          </cell>
          <cell r="Z1805">
            <v>724</v>
          </cell>
          <cell r="AA1805">
            <v>714</v>
          </cell>
          <cell r="AB1805">
            <v>691</v>
          </cell>
          <cell r="AC1805">
            <v>677</v>
          </cell>
          <cell r="AD1805">
            <v>664</v>
          </cell>
          <cell r="AE1805">
            <v>650</v>
          </cell>
          <cell r="AF1805">
            <v>634</v>
          </cell>
          <cell r="AG1805">
            <v>624</v>
          </cell>
          <cell r="AH1805">
            <v>608</v>
          </cell>
          <cell r="AI1805">
            <v>615</v>
          </cell>
          <cell r="AJ1805">
            <v>603</v>
          </cell>
          <cell r="AK1805">
            <v>584</v>
          </cell>
          <cell r="AL1805">
            <v>568</v>
          </cell>
          <cell r="AM1805">
            <v>561</v>
          </cell>
          <cell r="AN1805">
            <v>533</v>
          </cell>
          <cell r="AO1805">
            <v>516</v>
          </cell>
          <cell r="AP1805">
            <v>493</v>
          </cell>
          <cell r="AQ1805">
            <v>464</v>
          </cell>
          <cell r="AR1805">
            <v>448</v>
          </cell>
          <cell r="AS1805">
            <v>426</v>
          </cell>
          <cell r="AT1805">
            <v>405</v>
          </cell>
          <cell r="AU1805">
            <v>391</v>
          </cell>
          <cell r="AV1805">
            <v>371</v>
          </cell>
          <cell r="AW1805" t="str">
            <v>Point (25.62266999999999939 41.33063299999999884)</v>
          </cell>
          <cell r="AX1805">
            <v>22.854637</v>
          </cell>
          <cell r="AY1805">
            <v>42.474293000000003</v>
          </cell>
        </row>
        <row r="1806">
          <cell r="G1806">
            <v>27043</v>
          </cell>
          <cell r="H1806" t="str">
            <v>https://www.nsi.bg/nrnm/reports/population/list/1799#</v>
          </cell>
          <cell r="I1806">
            <v>1453</v>
          </cell>
          <cell r="J1806">
            <v>1395</v>
          </cell>
          <cell r="K1806">
            <v>1065</v>
          </cell>
          <cell r="L1806">
            <v>779</v>
          </cell>
          <cell r="M1806">
            <v>553</v>
          </cell>
          <cell r="N1806">
            <v>372</v>
          </cell>
          <cell r="O1806">
            <v>340</v>
          </cell>
          <cell r="P1806">
            <v>319</v>
          </cell>
          <cell r="Q1806">
            <v>304</v>
          </cell>
          <cell r="R1806">
            <v>330</v>
          </cell>
          <cell r="S1806">
            <v>337</v>
          </cell>
          <cell r="T1806">
            <v>342</v>
          </cell>
          <cell r="U1806">
            <v>324</v>
          </cell>
          <cell r="V1806">
            <v>323</v>
          </cell>
          <cell r="W1806">
            <v>304</v>
          </cell>
          <cell r="X1806">
            <v>283</v>
          </cell>
          <cell r="Y1806">
            <v>273</v>
          </cell>
          <cell r="Z1806">
            <v>273</v>
          </cell>
          <cell r="AA1806">
            <v>300</v>
          </cell>
          <cell r="AB1806">
            <v>283</v>
          </cell>
          <cell r="AC1806">
            <v>269</v>
          </cell>
          <cell r="AD1806">
            <v>261</v>
          </cell>
          <cell r="AE1806">
            <v>269</v>
          </cell>
          <cell r="AF1806">
            <v>260</v>
          </cell>
          <cell r="AG1806">
            <v>249</v>
          </cell>
          <cell r="AH1806">
            <v>291</v>
          </cell>
          <cell r="AI1806">
            <v>201</v>
          </cell>
          <cell r="AJ1806">
            <v>193</v>
          </cell>
          <cell r="AK1806">
            <v>184</v>
          </cell>
          <cell r="AL1806">
            <v>184</v>
          </cell>
          <cell r="AM1806">
            <v>180</v>
          </cell>
          <cell r="AN1806">
            <v>202</v>
          </cell>
          <cell r="AO1806">
            <v>197</v>
          </cell>
          <cell r="AP1806">
            <v>185</v>
          </cell>
          <cell r="AQ1806">
            <v>177</v>
          </cell>
          <cell r="AR1806">
            <v>169</v>
          </cell>
          <cell r="AS1806">
            <v>174</v>
          </cell>
          <cell r="AT1806">
            <v>162</v>
          </cell>
          <cell r="AU1806">
            <v>151</v>
          </cell>
          <cell r="AV1806">
            <v>157</v>
          </cell>
          <cell r="AW1806" t="str">
            <v>Point (22.85463700000000031 42.47429300000000296)</v>
          </cell>
          <cell r="AX1806">
            <v>26.813749000000001</v>
          </cell>
          <cell r="AY1806">
            <v>43.41807</v>
          </cell>
        </row>
        <row r="1807">
          <cell r="G1807">
            <v>27067</v>
          </cell>
          <cell r="H1807" t="str">
            <v>https://www.nsi.bg/nrnm/reports/population/list/1800#</v>
          </cell>
          <cell r="I1807">
            <v>657</v>
          </cell>
          <cell r="J1807">
            <v>740</v>
          </cell>
          <cell r="K1807">
            <v>630</v>
          </cell>
          <cell r="L1807">
            <v>618</v>
          </cell>
          <cell r="M1807">
            <v>539</v>
          </cell>
          <cell r="N1807">
            <v>375</v>
          </cell>
          <cell r="O1807">
            <v>239</v>
          </cell>
          <cell r="P1807">
            <v>223</v>
          </cell>
          <cell r="Q1807">
            <v>209</v>
          </cell>
          <cell r="R1807">
            <v>195</v>
          </cell>
          <cell r="S1807">
            <v>226</v>
          </cell>
          <cell r="T1807">
            <v>232</v>
          </cell>
          <cell r="U1807">
            <v>231</v>
          </cell>
          <cell r="V1807">
            <v>227</v>
          </cell>
          <cell r="W1807">
            <v>219</v>
          </cell>
          <cell r="X1807">
            <v>159</v>
          </cell>
          <cell r="Y1807">
            <v>158</v>
          </cell>
          <cell r="Z1807">
            <v>153</v>
          </cell>
          <cell r="AA1807">
            <v>147</v>
          </cell>
          <cell r="AB1807">
            <v>142</v>
          </cell>
          <cell r="AC1807">
            <v>139</v>
          </cell>
          <cell r="AD1807">
            <v>137</v>
          </cell>
          <cell r="AE1807">
            <v>127</v>
          </cell>
          <cell r="AF1807">
            <v>126</v>
          </cell>
          <cell r="AG1807">
            <v>124</v>
          </cell>
          <cell r="AH1807">
            <v>122</v>
          </cell>
          <cell r="AI1807">
            <v>144</v>
          </cell>
          <cell r="AJ1807">
            <v>142</v>
          </cell>
          <cell r="AK1807">
            <v>138</v>
          </cell>
          <cell r="AL1807">
            <v>139</v>
          </cell>
          <cell r="AM1807">
            <v>160</v>
          </cell>
          <cell r="AN1807">
            <v>160</v>
          </cell>
          <cell r="AO1807">
            <v>156</v>
          </cell>
          <cell r="AP1807">
            <v>163</v>
          </cell>
          <cell r="AQ1807">
            <v>167</v>
          </cell>
          <cell r="AR1807">
            <v>180</v>
          </cell>
          <cell r="AS1807">
            <v>184</v>
          </cell>
          <cell r="AT1807">
            <v>185</v>
          </cell>
          <cell r="AU1807">
            <v>165</v>
          </cell>
          <cell r="AV1807">
            <v>199</v>
          </cell>
          <cell r="AW1807" t="str">
            <v>Point (26.81374900000000139 43.41807000000000016)</v>
          </cell>
          <cell r="AX1807">
            <v>25.813607999999899</v>
          </cell>
          <cell r="AY1807">
            <v>42.588396000000003</v>
          </cell>
        </row>
        <row r="1808">
          <cell r="G1808">
            <v>27070</v>
          </cell>
          <cell r="H1808" t="str">
            <v>https://www.nsi.bg/nrnm/reports/population/list/1801#</v>
          </cell>
          <cell r="I1808">
            <v>794</v>
          </cell>
          <cell r="J1808">
            <v>790</v>
          </cell>
          <cell r="K1808">
            <v>744</v>
          </cell>
          <cell r="L1808">
            <v>719</v>
          </cell>
          <cell r="M1808">
            <v>618</v>
          </cell>
          <cell r="N1808">
            <v>546</v>
          </cell>
          <cell r="O1808">
            <v>558</v>
          </cell>
          <cell r="P1808">
            <v>567</v>
          </cell>
          <cell r="Q1808">
            <v>565</v>
          </cell>
          <cell r="R1808">
            <v>577</v>
          </cell>
          <cell r="S1808">
            <v>571</v>
          </cell>
          <cell r="T1808">
            <v>581</v>
          </cell>
          <cell r="U1808">
            <v>567</v>
          </cell>
          <cell r="V1808">
            <v>587</v>
          </cell>
          <cell r="W1808">
            <v>592</v>
          </cell>
          <cell r="X1808">
            <v>504</v>
          </cell>
          <cell r="Y1808">
            <v>501</v>
          </cell>
          <cell r="Z1808">
            <v>501</v>
          </cell>
          <cell r="AA1808">
            <v>532</v>
          </cell>
          <cell r="AB1808">
            <v>530</v>
          </cell>
          <cell r="AC1808">
            <v>543</v>
          </cell>
          <cell r="AD1808">
            <v>561</v>
          </cell>
          <cell r="AE1808">
            <v>567</v>
          </cell>
          <cell r="AF1808">
            <v>557</v>
          </cell>
          <cell r="AG1808">
            <v>543</v>
          </cell>
          <cell r="AH1808">
            <v>541</v>
          </cell>
          <cell r="AI1808">
            <v>482</v>
          </cell>
          <cell r="AJ1808">
            <v>489</v>
          </cell>
          <cell r="AK1808">
            <v>496</v>
          </cell>
          <cell r="AL1808">
            <v>495</v>
          </cell>
          <cell r="AM1808">
            <v>510</v>
          </cell>
          <cell r="AN1808">
            <v>521</v>
          </cell>
          <cell r="AO1808">
            <v>530</v>
          </cell>
          <cell r="AP1808">
            <v>526</v>
          </cell>
          <cell r="AQ1808">
            <v>519</v>
          </cell>
          <cell r="AR1808">
            <v>512</v>
          </cell>
          <cell r="AS1808">
            <v>530</v>
          </cell>
          <cell r="AT1808">
            <v>536</v>
          </cell>
          <cell r="AU1808">
            <v>561</v>
          </cell>
          <cell r="AV1808">
            <v>569</v>
          </cell>
          <cell r="AW1808" t="str">
            <v>Point (25.81360799999999855 42.58839600000000303)</v>
          </cell>
          <cell r="AX1808">
            <v>22.691022</v>
          </cell>
          <cell r="AY1808">
            <v>42.810854999999897</v>
          </cell>
        </row>
        <row r="1809">
          <cell r="G1809">
            <v>27084</v>
          </cell>
          <cell r="H1809" t="str">
            <v>https://www.nsi.bg/nrnm/reports/population/list/1802#</v>
          </cell>
          <cell r="I1809">
            <v>375</v>
          </cell>
          <cell r="J1809">
            <v>321</v>
          </cell>
          <cell r="K1809">
            <v>189</v>
          </cell>
          <cell r="L1809">
            <v>121</v>
          </cell>
          <cell r="M1809">
            <v>94</v>
          </cell>
          <cell r="N1809">
            <v>84</v>
          </cell>
          <cell r="O1809">
            <v>81</v>
          </cell>
          <cell r="P1809">
            <v>78</v>
          </cell>
          <cell r="Q1809">
            <v>74</v>
          </cell>
          <cell r="R1809">
            <v>73</v>
          </cell>
          <cell r="S1809">
            <v>88</v>
          </cell>
          <cell r="T1809">
            <v>93</v>
          </cell>
          <cell r="U1809">
            <v>89</v>
          </cell>
          <cell r="V1809">
            <v>84</v>
          </cell>
          <cell r="W1809">
            <v>78</v>
          </cell>
          <cell r="X1809">
            <v>65</v>
          </cell>
          <cell r="Y1809">
            <v>62</v>
          </cell>
          <cell r="Z1809">
            <v>69</v>
          </cell>
          <cell r="AA1809">
            <v>69</v>
          </cell>
          <cell r="AB1809">
            <v>72</v>
          </cell>
          <cell r="AC1809">
            <v>72</v>
          </cell>
          <cell r="AD1809">
            <v>66</v>
          </cell>
          <cell r="AE1809">
            <v>69</v>
          </cell>
          <cell r="AF1809">
            <v>66</v>
          </cell>
          <cell r="AG1809">
            <v>74</v>
          </cell>
          <cell r="AH1809">
            <v>89</v>
          </cell>
          <cell r="AI1809">
            <v>47</v>
          </cell>
          <cell r="AJ1809">
            <v>46</v>
          </cell>
          <cell r="AK1809">
            <v>46</v>
          </cell>
          <cell r="AL1809">
            <v>48</v>
          </cell>
          <cell r="AM1809">
            <v>53</v>
          </cell>
          <cell r="AN1809">
            <v>56</v>
          </cell>
          <cell r="AO1809">
            <v>58</v>
          </cell>
          <cell r="AP1809">
            <v>52</v>
          </cell>
          <cell r="AQ1809">
            <v>46</v>
          </cell>
          <cell r="AR1809">
            <v>40</v>
          </cell>
          <cell r="AS1809">
            <v>48</v>
          </cell>
          <cell r="AT1809">
            <v>46</v>
          </cell>
          <cell r="AU1809">
            <v>25</v>
          </cell>
          <cell r="AV1809">
            <v>28</v>
          </cell>
          <cell r="AW1809" t="str">
            <v>Point (22.69102200000000025 42.81085499999999655)</v>
          </cell>
          <cell r="AX1809">
            <v>23.256121</v>
          </cell>
          <cell r="AY1809">
            <v>41.794764999999899</v>
          </cell>
        </row>
        <row r="1810">
          <cell r="G1810">
            <v>27098</v>
          </cell>
          <cell r="H1810" t="str">
            <v>https://www.nsi.bg/nrnm/reports/population/list/1803#</v>
          </cell>
          <cell r="K1810">
            <v>310</v>
          </cell>
          <cell r="L1810">
            <v>177</v>
          </cell>
          <cell r="M1810">
            <v>62</v>
          </cell>
          <cell r="N1810">
            <v>22</v>
          </cell>
          <cell r="O1810">
            <v>14</v>
          </cell>
          <cell r="P1810">
            <v>14</v>
          </cell>
          <cell r="Q1810">
            <v>14</v>
          </cell>
          <cell r="R1810">
            <v>14</v>
          </cell>
          <cell r="S1810">
            <v>14</v>
          </cell>
          <cell r="T1810">
            <v>14</v>
          </cell>
          <cell r="U1810">
            <v>14</v>
          </cell>
          <cell r="V1810">
            <v>14</v>
          </cell>
          <cell r="W1810">
            <v>14</v>
          </cell>
          <cell r="X1810">
            <v>9</v>
          </cell>
          <cell r="Y1810">
            <v>7</v>
          </cell>
          <cell r="Z1810">
            <v>8</v>
          </cell>
          <cell r="AA1810">
            <v>8</v>
          </cell>
          <cell r="AB1810">
            <v>8</v>
          </cell>
          <cell r="AC1810">
            <v>8</v>
          </cell>
          <cell r="AD1810">
            <v>8</v>
          </cell>
          <cell r="AE1810">
            <v>7</v>
          </cell>
          <cell r="AF1810">
            <v>6</v>
          </cell>
          <cell r="AG1810">
            <v>5</v>
          </cell>
          <cell r="AH1810">
            <v>4</v>
          </cell>
          <cell r="AI1810">
            <v>5</v>
          </cell>
          <cell r="AJ1810">
            <v>5</v>
          </cell>
          <cell r="AW1810" t="str">
            <v>Point (23.25612100000000027 41.79476499999999817)</v>
          </cell>
          <cell r="AX1810">
            <v>28.530241</v>
          </cell>
          <cell r="AY1810">
            <v>43.593698000000003</v>
          </cell>
        </row>
        <row r="1811">
          <cell r="G1811">
            <v>27108</v>
          </cell>
          <cell r="H1811" t="str">
            <v>https://www.nsi.bg/nrnm/reports/population/list/1804#</v>
          </cell>
          <cell r="I1811">
            <v>550</v>
          </cell>
          <cell r="J1811">
            <v>645</v>
          </cell>
          <cell r="K1811">
            <v>603</v>
          </cell>
          <cell r="L1811">
            <v>448</v>
          </cell>
          <cell r="M1811">
            <v>315</v>
          </cell>
          <cell r="N1811">
            <v>235</v>
          </cell>
          <cell r="O1811">
            <v>199</v>
          </cell>
          <cell r="P1811">
            <v>194</v>
          </cell>
          <cell r="Q1811">
            <v>186</v>
          </cell>
          <cell r="R1811">
            <v>192</v>
          </cell>
          <cell r="S1811">
            <v>191</v>
          </cell>
          <cell r="T1811">
            <v>179</v>
          </cell>
          <cell r="U1811">
            <v>176</v>
          </cell>
          <cell r="V1811">
            <v>177</v>
          </cell>
          <cell r="W1811">
            <v>166</v>
          </cell>
          <cell r="X1811">
            <v>162</v>
          </cell>
          <cell r="Y1811">
            <v>158</v>
          </cell>
          <cell r="Z1811">
            <v>174</v>
          </cell>
          <cell r="AA1811">
            <v>170</v>
          </cell>
          <cell r="AB1811">
            <v>168</v>
          </cell>
          <cell r="AC1811">
            <v>174</v>
          </cell>
          <cell r="AD1811">
            <v>178</v>
          </cell>
          <cell r="AE1811">
            <v>175</v>
          </cell>
          <cell r="AF1811">
            <v>179</v>
          </cell>
          <cell r="AG1811">
            <v>183</v>
          </cell>
          <cell r="AH1811">
            <v>170</v>
          </cell>
          <cell r="AI1811">
            <v>124</v>
          </cell>
          <cell r="AJ1811">
            <v>119</v>
          </cell>
          <cell r="AK1811">
            <v>116</v>
          </cell>
          <cell r="AL1811">
            <v>114</v>
          </cell>
          <cell r="AM1811">
            <v>108</v>
          </cell>
          <cell r="AN1811">
            <v>103</v>
          </cell>
          <cell r="AO1811">
            <v>96</v>
          </cell>
          <cell r="AP1811">
            <v>97</v>
          </cell>
          <cell r="AQ1811">
            <v>92</v>
          </cell>
          <cell r="AR1811">
            <v>91</v>
          </cell>
          <cell r="AS1811">
            <v>111</v>
          </cell>
          <cell r="AT1811">
            <v>122</v>
          </cell>
          <cell r="AU1811">
            <v>82</v>
          </cell>
          <cell r="AV1811">
            <v>83</v>
          </cell>
          <cell r="AW1811" t="str">
            <v>Point (28.53024100000000018 43.59369800000000339)</v>
          </cell>
          <cell r="AX1811">
            <v>26.021564999999899</v>
          </cell>
          <cell r="AY1811">
            <v>42.464199999999899</v>
          </cell>
        </row>
        <row r="1812">
          <cell r="G1812">
            <v>27111</v>
          </cell>
          <cell r="H1812" t="str">
            <v>https://www.nsi.bg/nrnm/reports/population/list/1805#</v>
          </cell>
          <cell r="I1812">
            <v>818</v>
          </cell>
          <cell r="J1812">
            <v>828</v>
          </cell>
          <cell r="K1812">
            <v>823</v>
          </cell>
          <cell r="L1812">
            <v>766</v>
          </cell>
          <cell r="M1812">
            <v>793</v>
          </cell>
          <cell r="N1812">
            <v>774</v>
          </cell>
          <cell r="O1812">
            <v>679</v>
          </cell>
          <cell r="P1812">
            <v>642</v>
          </cell>
          <cell r="Q1812">
            <v>608</v>
          </cell>
          <cell r="R1812">
            <v>593</v>
          </cell>
          <cell r="S1812">
            <v>589</v>
          </cell>
          <cell r="T1812">
            <v>582</v>
          </cell>
          <cell r="U1812">
            <v>591</v>
          </cell>
          <cell r="V1812">
            <v>569</v>
          </cell>
          <cell r="W1812">
            <v>559</v>
          </cell>
          <cell r="X1812">
            <v>496</v>
          </cell>
          <cell r="Y1812">
            <v>492</v>
          </cell>
          <cell r="Z1812">
            <v>490</v>
          </cell>
          <cell r="AA1812">
            <v>506</v>
          </cell>
          <cell r="AB1812">
            <v>510</v>
          </cell>
          <cell r="AC1812">
            <v>504</v>
          </cell>
          <cell r="AD1812">
            <v>495</v>
          </cell>
          <cell r="AE1812">
            <v>515</v>
          </cell>
          <cell r="AF1812">
            <v>494</v>
          </cell>
          <cell r="AG1812">
            <v>492</v>
          </cell>
          <cell r="AH1812">
            <v>481</v>
          </cell>
          <cell r="AI1812">
            <v>424</v>
          </cell>
          <cell r="AJ1812">
            <v>426</v>
          </cell>
          <cell r="AK1812">
            <v>426</v>
          </cell>
          <cell r="AL1812">
            <v>423</v>
          </cell>
          <cell r="AM1812">
            <v>424</v>
          </cell>
          <cell r="AN1812">
            <v>407</v>
          </cell>
          <cell r="AO1812">
            <v>396</v>
          </cell>
          <cell r="AP1812">
            <v>389</v>
          </cell>
          <cell r="AQ1812">
            <v>389</v>
          </cell>
          <cell r="AR1812">
            <v>391</v>
          </cell>
          <cell r="AS1812">
            <v>385</v>
          </cell>
          <cell r="AT1812">
            <v>378</v>
          </cell>
          <cell r="AU1812">
            <v>426</v>
          </cell>
          <cell r="AV1812">
            <v>433</v>
          </cell>
          <cell r="AW1812" t="str">
            <v>Point (26.02156499999999895 42.46419999999999817)</v>
          </cell>
          <cell r="AX1812">
            <v>27.767125</v>
          </cell>
          <cell r="AY1812">
            <v>43.201822999999898</v>
          </cell>
        </row>
        <row r="1813">
          <cell r="G1813">
            <v>27125</v>
          </cell>
          <cell r="H1813" t="str">
            <v>https://www.nsi.bg/nrnm/reports/population/list/1806#</v>
          </cell>
          <cell r="I1813">
            <v>350</v>
          </cell>
          <cell r="J1813">
            <v>238</v>
          </cell>
          <cell r="K1813">
            <v>284</v>
          </cell>
          <cell r="L1813">
            <v>693</v>
          </cell>
          <cell r="M1813">
            <v>1931</v>
          </cell>
          <cell r="N1813">
            <v>1595</v>
          </cell>
          <cell r="O1813">
            <v>1643</v>
          </cell>
          <cell r="P1813">
            <v>1651</v>
          </cell>
          <cell r="Q1813">
            <v>1651</v>
          </cell>
          <cell r="R1813">
            <v>1648</v>
          </cell>
          <cell r="S1813">
            <v>1664</v>
          </cell>
          <cell r="T1813">
            <v>1665</v>
          </cell>
          <cell r="U1813">
            <v>1623</v>
          </cell>
          <cell r="V1813">
            <v>1645</v>
          </cell>
          <cell r="W1813">
            <v>1653</v>
          </cell>
          <cell r="X1813">
            <v>1666</v>
          </cell>
          <cell r="Y1813">
            <v>1675</v>
          </cell>
          <cell r="Z1813">
            <v>1691</v>
          </cell>
          <cell r="AA1813">
            <v>1696</v>
          </cell>
          <cell r="AB1813">
            <v>1711</v>
          </cell>
          <cell r="AC1813">
            <v>1808</v>
          </cell>
          <cell r="AD1813">
            <v>1840</v>
          </cell>
          <cell r="AE1813">
            <v>1874</v>
          </cell>
          <cell r="AF1813">
            <v>1875</v>
          </cell>
          <cell r="AG1813">
            <v>1845</v>
          </cell>
          <cell r="AH1813">
            <v>1890</v>
          </cell>
          <cell r="AI1813">
            <v>1771</v>
          </cell>
          <cell r="AJ1813">
            <v>1760</v>
          </cell>
          <cell r="AK1813">
            <v>1745</v>
          </cell>
          <cell r="AL1813">
            <v>1763</v>
          </cell>
          <cell r="AM1813">
            <v>1748</v>
          </cell>
          <cell r="AN1813">
            <v>1730</v>
          </cell>
          <cell r="AO1813">
            <v>1739</v>
          </cell>
          <cell r="AP1813">
            <v>1699</v>
          </cell>
          <cell r="AQ1813">
            <v>1696</v>
          </cell>
          <cell r="AR1813">
            <v>1690</v>
          </cell>
          <cell r="AS1813">
            <v>1682</v>
          </cell>
          <cell r="AT1813">
            <v>1666</v>
          </cell>
          <cell r="AU1813">
            <v>1511</v>
          </cell>
          <cell r="AV1813">
            <v>1522</v>
          </cell>
          <cell r="AW1813" t="str">
            <v>Point (27.76712500000000006 43.20182299999999742)</v>
          </cell>
          <cell r="AX1813">
            <v>25.2965909999999</v>
          </cell>
          <cell r="AY1813">
            <v>42.017772999999899</v>
          </cell>
        </row>
        <row r="1814">
          <cell r="G1814">
            <v>27139</v>
          </cell>
          <cell r="H1814" t="str">
            <v>https://www.nsi.bg/nrnm/reports/population/list/1807#</v>
          </cell>
          <cell r="I1814">
            <v>2189</v>
          </cell>
          <cell r="J1814">
            <v>2175</v>
          </cell>
          <cell r="K1814">
            <v>1689</v>
          </cell>
          <cell r="L1814">
            <v>1267</v>
          </cell>
          <cell r="M1814">
            <v>1184</v>
          </cell>
          <cell r="N1814">
            <v>1018</v>
          </cell>
          <cell r="O1814">
            <v>897</v>
          </cell>
          <cell r="P1814">
            <v>879</v>
          </cell>
          <cell r="Q1814">
            <v>840</v>
          </cell>
          <cell r="R1814">
            <v>792</v>
          </cell>
          <cell r="S1814">
            <v>779</v>
          </cell>
          <cell r="T1814">
            <v>777</v>
          </cell>
          <cell r="U1814">
            <v>743</v>
          </cell>
          <cell r="V1814">
            <v>728</v>
          </cell>
          <cell r="W1814">
            <v>703</v>
          </cell>
          <cell r="X1814">
            <v>845</v>
          </cell>
          <cell r="Y1814">
            <v>831</v>
          </cell>
          <cell r="Z1814">
            <v>827</v>
          </cell>
          <cell r="AA1814">
            <v>839</v>
          </cell>
          <cell r="AB1814">
            <v>850</v>
          </cell>
          <cell r="AC1814">
            <v>842</v>
          </cell>
          <cell r="AD1814">
            <v>813</v>
          </cell>
          <cell r="AE1814">
            <v>791</v>
          </cell>
          <cell r="AF1814">
            <v>783</v>
          </cell>
          <cell r="AG1814">
            <v>769</v>
          </cell>
          <cell r="AH1814">
            <v>759</v>
          </cell>
          <cell r="AI1814">
            <v>726</v>
          </cell>
          <cell r="AJ1814">
            <v>713</v>
          </cell>
          <cell r="AK1814">
            <v>700</v>
          </cell>
          <cell r="AL1814">
            <v>704</v>
          </cell>
          <cell r="AM1814">
            <v>694</v>
          </cell>
          <cell r="AN1814">
            <v>737</v>
          </cell>
          <cell r="AO1814">
            <v>725</v>
          </cell>
          <cell r="AP1814">
            <v>705</v>
          </cell>
          <cell r="AQ1814">
            <v>681</v>
          </cell>
          <cell r="AR1814">
            <v>645</v>
          </cell>
          <cell r="AS1814">
            <v>616</v>
          </cell>
          <cell r="AT1814">
            <v>613</v>
          </cell>
          <cell r="AU1814">
            <v>499</v>
          </cell>
          <cell r="AV1814">
            <v>496</v>
          </cell>
          <cell r="AW1814" t="str">
            <v>Point (25.29659099999999938 42.01777299999999826)</v>
          </cell>
          <cell r="AX1814">
            <v>26.307203999999899</v>
          </cell>
          <cell r="AY1814">
            <v>43.554172999999899</v>
          </cell>
        </row>
        <row r="1815">
          <cell r="G1815">
            <v>27156</v>
          </cell>
          <cell r="H1815" t="str">
            <v>https://www.nsi.bg/nrnm/reports/population/list/1808#</v>
          </cell>
          <cell r="I1815">
            <v>3540</v>
          </cell>
          <cell r="J1815">
            <v>3591</v>
          </cell>
          <cell r="K1815">
            <v>3326</v>
          </cell>
          <cell r="L1815">
            <v>3589</v>
          </cell>
          <cell r="M1815">
            <v>3594</v>
          </cell>
          <cell r="N1815">
            <v>3311</v>
          </cell>
          <cell r="O1815">
            <v>2393</v>
          </cell>
          <cell r="P1815">
            <v>2390</v>
          </cell>
          <cell r="Q1815">
            <v>2383</v>
          </cell>
          <cell r="R1815">
            <v>2387</v>
          </cell>
          <cell r="S1815">
            <v>2380</v>
          </cell>
          <cell r="T1815">
            <v>2344</v>
          </cell>
          <cell r="U1815">
            <v>2317</v>
          </cell>
          <cell r="V1815">
            <v>2313</v>
          </cell>
          <cell r="W1815">
            <v>2352</v>
          </cell>
          <cell r="X1815">
            <v>2213</v>
          </cell>
          <cell r="Y1815">
            <v>2189</v>
          </cell>
          <cell r="Z1815">
            <v>2164</v>
          </cell>
          <cell r="AA1815">
            <v>2136</v>
          </cell>
          <cell r="AB1815">
            <v>2096</v>
          </cell>
          <cell r="AC1815">
            <v>2059</v>
          </cell>
          <cell r="AD1815">
            <v>2045</v>
          </cell>
          <cell r="AE1815">
            <v>2001</v>
          </cell>
          <cell r="AF1815">
            <v>1987</v>
          </cell>
          <cell r="AG1815">
            <v>1975</v>
          </cell>
          <cell r="AH1815">
            <v>1970</v>
          </cell>
          <cell r="AI1815">
            <v>2008</v>
          </cell>
          <cell r="AJ1815">
            <v>1980</v>
          </cell>
          <cell r="AK1815">
            <v>1957</v>
          </cell>
          <cell r="AL1815">
            <v>1942</v>
          </cell>
          <cell r="AM1815">
            <v>1910</v>
          </cell>
          <cell r="AN1815">
            <v>1860</v>
          </cell>
          <cell r="AO1815">
            <v>1821</v>
          </cell>
          <cell r="AP1815">
            <v>1803</v>
          </cell>
          <cell r="AQ1815">
            <v>1768</v>
          </cell>
          <cell r="AR1815">
            <v>1747</v>
          </cell>
          <cell r="AS1815">
            <v>1713</v>
          </cell>
          <cell r="AT1815">
            <v>1676</v>
          </cell>
          <cell r="AU1815">
            <v>1488</v>
          </cell>
          <cell r="AV1815">
            <v>1494</v>
          </cell>
          <cell r="AW1815" t="str">
            <v>Point (26.3072039999999987 43.55417299999999869)</v>
          </cell>
          <cell r="AX1815">
            <v>26.980861000000001</v>
          </cell>
          <cell r="AY1815">
            <v>42.525044000000001</v>
          </cell>
        </row>
        <row r="1816">
          <cell r="G1816">
            <v>27169</v>
          </cell>
          <cell r="H1816" t="str">
            <v>https://www.nsi.bg/nrnm/reports/population/list/1809#</v>
          </cell>
          <cell r="I1816">
            <v>2049</v>
          </cell>
          <cell r="J1816">
            <v>2214</v>
          </cell>
          <cell r="K1816">
            <v>2069</v>
          </cell>
          <cell r="L1816">
            <v>1925</v>
          </cell>
          <cell r="M1816">
            <v>1474</v>
          </cell>
          <cell r="N1816">
            <v>1238</v>
          </cell>
          <cell r="O1816">
            <v>1175</v>
          </cell>
          <cell r="P1816">
            <v>1141</v>
          </cell>
          <cell r="Q1816">
            <v>1134</v>
          </cell>
          <cell r="R1816">
            <v>1151</v>
          </cell>
          <cell r="S1816">
            <v>1175</v>
          </cell>
          <cell r="T1816">
            <v>1171</v>
          </cell>
          <cell r="U1816">
            <v>1147</v>
          </cell>
          <cell r="V1816">
            <v>1136</v>
          </cell>
          <cell r="W1816">
            <v>1139</v>
          </cell>
          <cell r="X1816">
            <v>1157</v>
          </cell>
          <cell r="Y1816">
            <v>1137</v>
          </cell>
          <cell r="Z1816">
            <v>1116</v>
          </cell>
          <cell r="AA1816">
            <v>1129</v>
          </cell>
          <cell r="AB1816">
            <v>1109</v>
          </cell>
          <cell r="AC1816">
            <v>1090</v>
          </cell>
          <cell r="AD1816">
            <v>1077</v>
          </cell>
          <cell r="AE1816">
            <v>1043</v>
          </cell>
          <cell r="AF1816">
            <v>1004</v>
          </cell>
          <cell r="AG1816">
            <v>1010</v>
          </cell>
          <cell r="AH1816">
            <v>998</v>
          </cell>
          <cell r="AI1816">
            <v>936</v>
          </cell>
          <cell r="AJ1816">
            <v>940</v>
          </cell>
          <cell r="AK1816">
            <v>940</v>
          </cell>
          <cell r="AL1816">
            <v>935</v>
          </cell>
          <cell r="AM1816">
            <v>925</v>
          </cell>
          <cell r="AN1816">
            <v>914</v>
          </cell>
          <cell r="AO1816">
            <v>915</v>
          </cell>
          <cell r="AP1816">
            <v>931</v>
          </cell>
          <cell r="AQ1816">
            <v>948</v>
          </cell>
          <cell r="AR1816">
            <v>953</v>
          </cell>
          <cell r="AS1816">
            <v>963</v>
          </cell>
          <cell r="AT1816">
            <v>965</v>
          </cell>
          <cell r="AU1816">
            <v>937</v>
          </cell>
          <cell r="AV1816">
            <v>957</v>
          </cell>
          <cell r="AW1816" t="str">
            <v>Point (26.98086100000000087 42.52504400000000118)</v>
          </cell>
          <cell r="AX1816">
            <v>25.787386999999899</v>
          </cell>
          <cell r="AY1816">
            <v>43.616194</v>
          </cell>
        </row>
        <row r="1817">
          <cell r="G1817">
            <v>27173</v>
          </cell>
          <cell r="H1817" t="str">
            <v>https://www.nsi.bg/nrnm/reports/population/list/1810#</v>
          </cell>
          <cell r="I1817">
            <v>2265</v>
          </cell>
          <cell r="J1817">
            <v>2631</v>
          </cell>
          <cell r="K1817">
            <v>2382</v>
          </cell>
          <cell r="L1817">
            <v>2007</v>
          </cell>
          <cell r="M1817">
            <v>1608</v>
          </cell>
          <cell r="N1817">
            <v>1237</v>
          </cell>
          <cell r="O1817">
            <v>992</v>
          </cell>
          <cell r="P1817">
            <v>988</v>
          </cell>
          <cell r="Q1817">
            <v>978</v>
          </cell>
          <cell r="R1817">
            <v>966</v>
          </cell>
          <cell r="S1817">
            <v>927</v>
          </cell>
          <cell r="T1817">
            <v>923</v>
          </cell>
          <cell r="U1817">
            <v>890</v>
          </cell>
          <cell r="V1817">
            <v>851</v>
          </cell>
          <cell r="W1817">
            <v>838</v>
          </cell>
          <cell r="X1817">
            <v>790</v>
          </cell>
          <cell r="Y1817">
            <v>772</v>
          </cell>
          <cell r="Z1817">
            <v>761</v>
          </cell>
          <cell r="AA1817">
            <v>746</v>
          </cell>
          <cell r="AB1817">
            <v>710</v>
          </cell>
          <cell r="AC1817">
            <v>675</v>
          </cell>
          <cell r="AD1817">
            <v>650</v>
          </cell>
          <cell r="AE1817">
            <v>638</v>
          </cell>
          <cell r="AF1817">
            <v>611</v>
          </cell>
          <cell r="AG1817">
            <v>594</v>
          </cell>
          <cell r="AH1817">
            <v>581</v>
          </cell>
          <cell r="AI1817">
            <v>532</v>
          </cell>
          <cell r="AJ1817">
            <v>518</v>
          </cell>
          <cell r="AK1817">
            <v>503</v>
          </cell>
          <cell r="AL1817">
            <v>478</v>
          </cell>
          <cell r="AM1817">
            <v>456</v>
          </cell>
          <cell r="AN1817">
            <v>428</v>
          </cell>
          <cell r="AO1817">
            <v>403</v>
          </cell>
          <cell r="AP1817">
            <v>382</v>
          </cell>
          <cell r="AQ1817">
            <v>368</v>
          </cell>
          <cell r="AR1817">
            <v>346</v>
          </cell>
          <cell r="AS1817">
            <v>387</v>
          </cell>
          <cell r="AT1817">
            <v>383</v>
          </cell>
          <cell r="AU1817">
            <v>342</v>
          </cell>
          <cell r="AV1817">
            <v>343</v>
          </cell>
          <cell r="AW1817" t="str">
            <v>Point (25.78738699999999895 43.61619400000000013)</v>
          </cell>
          <cell r="AX1817">
            <v>25.8786909999999</v>
          </cell>
          <cell r="AY1817">
            <v>42.929814999999898</v>
          </cell>
        </row>
        <row r="1818">
          <cell r="G1818">
            <v>27190</v>
          </cell>
          <cell r="H1818" t="str">
            <v>https://www.nsi.bg/nrnm/reports/population/list/1811#</v>
          </cell>
          <cell r="I1818">
            <v>4588</v>
          </cell>
          <cell r="J1818">
            <v>4438</v>
          </cell>
          <cell r="K1818">
            <v>5647</v>
          </cell>
          <cell r="L1818">
            <v>6175</v>
          </cell>
          <cell r="M1818">
            <v>6992</v>
          </cell>
          <cell r="N1818">
            <v>7635</v>
          </cell>
          <cell r="O1818">
            <v>7226</v>
          </cell>
          <cell r="P1818">
            <v>7155</v>
          </cell>
          <cell r="Q1818">
            <v>7064</v>
          </cell>
          <cell r="R1818">
            <v>7085</v>
          </cell>
          <cell r="S1818">
            <v>6992</v>
          </cell>
          <cell r="T1818">
            <v>6843</v>
          </cell>
          <cell r="U1818">
            <v>6797</v>
          </cell>
          <cell r="V1818">
            <v>6675</v>
          </cell>
          <cell r="W1818">
            <v>6614</v>
          </cell>
          <cell r="X1818">
            <v>6449</v>
          </cell>
          <cell r="Y1818">
            <v>6412</v>
          </cell>
          <cell r="Z1818">
            <v>6228</v>
          </cell>
          <cell r="AA1818">
            <v>6134</v>
          </cell>
          <cell r="AB1818">
            <v>6044</v>
          </cell>
          <cell r="AC1818">
            <v>5951</v>
          </cell>
          <cell r="AD1818">
            <v>5882</v>
          </cell>
          <cell r="AE1818">
            <v>5814</v>
          </cell>
          <cell r="AF1818">
            <v>5744</v>
          </cell>
          <cell r="AG1818">
            <v>5665</v>
          </cell>
          <cell r="AH1818">
            <v>5623</v>
          </cell>
          <cell r="AI1818">
            <v>5604</v>
          </cell>
          <cell r="AJ1818">
            <v>5532</v>
          </cell>
          <cell r="AK1818">
            <v>5420</v>
          </cell>
          <cell r="AL1818">
            <v>5304</v>
          </cell>
          <cell r="AM1818">
            <v>5212</v>
          </cell>
          <cell r="AN1818">
            <v>5122</v>
          </cell>
          <cell r="AO1818">
            <v>5054</v>
          </cell>
          <cell r="AP1818">
            <v>4945</v>
          </cell>
          <cell r="AQ1818">
            <v>4848</v>
          </cell>
          <cell r="AR1818">
            <v>4745</v>
          </cell>
          <cell r="AS1818">
            <v>4643</v>
          </cell>
          <cell r="AT1818">
            <v>4542</v>
          </cell>
          <cell r="AU1818">
            <v>4442</v>
          </cell>
          <cell r="AV1818">
            <v>4327</v>
          </cell>
          <cell r="AW1818" t="str">
            <v>Point (25.87869099999999989 42.92981499999999784)</v>
          </cell>
          <cell r="AX1818">
            <v>25.788533999999899</v>
          </cell>
          <cell r="AY1818">
            <v>41.837848000000001</v>
          </cell>
        </row>
        <row r="1819">
          <cell r="G1819">
            <v>27200</v>
          </cell>
          <cell r="H1819" t="str">
            <v>https://www.nsi.bg/nrnm/reports/population/list/1812#</v>
          </cell>
          <cell r="I1819">
            <v>1733</v>
          </cell>
          <cell r="J1819">
            <v>1753</v>
          </cell>
          <cell r="K1819">
            <v>1598</v>
          </cell>
          <cell r="L1819">
            <v>1474</v>
          </cell>
          <cell r="M1819">
            <v>1150</v>
          </cell>
          <cell r="N1819">
            <v>910</v>
          </cell>
          <cell r="O1819">
            <v>779</v>
          </cell>
          <cell r="P1819">
            <v>738</v>
          </cell>
          <cell r="Q1819">
            <v>726</v>
          </cell>
          <cell r="R1819">
            <v>738</v>
          </cell>
          <cell r="S1819">
            <v>739</v>
          </cell>
          <cell r="T1819">
            <v>726</v>
          </cell>
          <cell r="U1819">
            <v>699</v>
          </cell>
          <cell r="V1819">
            <v>677</v>
          </cell>
          <cell r="W1819">
            <v>635</v>
          </cell>
          <cell r="X1819">
            <v>577</v>
          </cell>
          <cell r="Y1819">
            <v>563</v>
          </cell>
          <cell r="Z1819">
            <v>573</v>
          </cell>
          <cell r="AA1819">
            <v>568</v>
          </cell>
          <cell r="AB1819">
            <v>587</v>
          </cell>
          <cell r="AC1819">
            <v>598</v>
          </cell>
          <cell r="AD1819">
            <v>582</v>
          </cell>
          <cell r="AE1819">
            <v>589</v>
          </cell>
          <cell r="AF1819">
            <v>569</v>
          </cell>
          <cell r="AG1819">
            <v>562</v>
          </cell>
          <cell r="AH1819">
            <v>547</v>
          </cell>
          <cell r="AI1819">
            <v>443</v>
          </cell>
          <cell r="AJ1819">
            <v>447</v>
          </cell>
          <cell r="AK1819">
            <v>437</v>
          </cell>
          <cell r="AL1819">
            <v>426</v>
          </cell>
          <cell r="AM1819">
            <v>432</v>
          </cell>
          <cell r="AN1819">
            <v>425</v>
          </cell>
          <cell r="AO1819">
            <v>404</v>
          </cell>
          <cell r="AP1819">
            <v>365</v>
          </cell>
          <cell r="AQ1819">
            <v>342</v>
          </cell>
          <cell r="AR1819">
            <v>330</v>
          </cell>
          <cell r="AS1819">
            <v>314</v>
          </cell>
          <cell r="AT1819">
            <v>309</v>
          </cell>
          <cell r="AU1819">
            <v>359</v>
          </cell>
          <cell r="AV1819">
            <v>394</v>
          </cell>
          <cell r="AW1819" t="str">
            <v>Point (25.78853399999999851 41.83784800000000104)</v>
          </cell>
          <cell r="AX1819">
            <v>25.603121000000002</v>
          </cell>
          <cell r="AY1819">
            <v>42.367235000000001</v>
          </cell>
        </row>
        <row r="1820">
          <cell r="G1820">
            <v>27214</v>
          </cell>
          <cell r="H1820" t="str">
            <v>https://www.nsi.bg/nrnm/reports/population/list/1813#</v>
          </cell>
          <cell r="I1820">
            <v>490</v>
          </cell>
          <cell r="J1820">
            <v>546</v>
          </cell>
          <cell r="K1820">
            <v>598</v>
          </cell>
          <cell r="L1820">
            <v>591</v>
          </cell>
          <cell r="M1820">
            <v>739</v>
          </cell>
          <cell r="N1820">
            <v>776</v>
          </cell>
          <cell r="O1820">
            <v>794</v>
          </cell>
          <cell r="P1820">
            <v>819</v>
          </cell>
          <cell r="Q1820">
            <v>828</v>
          </cell>
          <cell r="R1820">
            <v>857</v>
          </cell>
          <cell r="S1820">
            <v>823</v>
          </cell>
          <cell r="T1820">
            <v>824</v>
          </cell>
          <cell r="U1820">
            <v>800</v>
          </cell>
          <cell r="V1820">
            <v>838</v>
          </cell>
          <cell r="W1820">
            <v>809</v>
          </cell>
          <cell r="X1820">
            <v>759</v>
          </cell>
          <cell r="Y1820">
            <v>764</v>
          </cell>
          <cell r="Z1820">
            <v>760</v>
          </cell>
          <cell r="AA1820">
            <v>773</v>
          </cell>
          <cell r="AB1820">
            <v>769</v>
          </cell>
          <cell r="AC1820">
            <v>772</v>
          </cell>
          <cell r="AD1820">
            <v>766</v>
          </cell>
          <cell r="AE1820">
            <v>783</v>
          </cell>
          <cell r="AF1820">
            <v>757</v>
          </cell>
          <cell r="AG1820">
            <v>744</v>
          </cell>
          <cell r="AH1820">
            <v>737</v>
          </cell>
          <cell r="AI1820">
            <v>712</v>
          </cell>
          <cell r="AJ1820">
            <v>704</v>
          </cell>
          <cell r="AK1820">
            <v>706</v>
          </cell>
          <cell r="AL1820">
            <v>704</v>
          </cell>
          <cell r="AM1820">
            <v>710</v>
          </cell>
          <cell r="AN1820">
            <v>704</v>
          </cell>
          <cell r="AO1820">
            <v>688</v>
          </cell>
          <cell r="AP1820">
            <v>683</v>
          </cell>
          <cell r="AQ1820">
            <v>700</v>
          </cell>
          <cell r="AR1820">
            <v>686</v>
          </cell>
          <cell r="AS1820">
            <v>717</v>
          </cell>
          <cell r="AT1820">
            <v>702</v>
          </cell>
          <cell r="AU1820">
            <v>506</v>
          </cell>
          <cell r="AV1820">
            <v>489</v>
          </cell>
          <cell r="AW1820" t="str">
            <v>Point (25.60312100000000157 42.36723500000000087)</v>
          </cell>
          <cell r="AX1820">
            <v>23.493928</v>
          </cell>
          <cell r="AY1820">
            <v>43.033324999999898</v>
          </cell>
        </row>
        <row r="1821">
          <cell r="G1821">
            <v>27228</v>
          </cell>
          <cell r="H1821" t="str">
            <v>https://www.nsi.bg/nrnm/reports/population/list/1814#</v>
          </cell>
          <cell r="I1821">
            <v>388</v>
          </cell>
          <cell r="J1821">
            <v>455</v>
          </cell>
          <cell r="K1821">
            <v>440</v>
          </cell>
          <cell r="L1821">
            <v>386</v>
          </cell>
          <cell r="M1821">
            <v>296</v>
          </cell>
          <cell r="N1821">
            <v>206</v>
          </cell>
          <cell r="O1821">
            <v>147</v>
          </cell>
          <cell r="P1821">
            <v>141</v>
          </cell>
          <cell r="Q1821">
            <v>135</v>
          </cell>
          <cell r="R1821">
            <v>121</v>
          </cell>
          <cell r="S1821">
            <v>138</v>
          </cell>
          <cell r="T1821">
            <v>131</v>
          </cell>
          <cell r="U1821">
            <v>122</v>
          </cell>
          <cell r="V1821">
            <v>117</v>
          </cell>
          <cell r="W1821">
            <v>113</v>
          </cell>
          <cell r="X1821">
            <v>125</v>
          </cell>
          <cell r="Y1821">
            <v>121</v>
          </cell>
          <cell r="Z1821">
            <v>118</v>
          </cell>
          <cell r="AA1821">
            <v>111</v>
          </cell>
          <cell r="AB1821">
            <v>107</v>
          </cell>
          <cell r="AC1821">
            <v>106</v>
          </cell>
          <cell r="AD1821">
            <v>103</v>
          </cell>
          <cell r="AE1821">
            <v>95</v>
          </cell>
          <cell r="AF1821">
            <v>89</v>
          </cell>
          <cell r="AG1821">
            <v>83</v>
          </cell>
          <cell r="AH1821">
            <v>80</v>
          </cell>
          <cell r="AI1821">
            <v>86</v>
          </cell>
          <cell r="AJ1821">
            <v>80</v>
          </cell>
          <cell r="AK1821">
            <v>78</v>
          </cell>
          <cell r="AL1821">
            <v>74</v>
          </cell>
          <cell r="AM1821">
            <v>70</v>
          </cell>
          <cell r="AN1821">
            <v>66</v>
          </cell>
          <cell r="AO1821">
            <v>62</v>
          </cell>
          <cell r="AP1821">
            <v>61</v>
          </cell>
          <cell r="AQ1821">
            <v>58</v>
          </cell>
          <cell r="AR1821">
            <v>52</v>
          </cell>
          <cell r="AS1821">
            <v>48</v>
          </cell>
          <cell r="AT1821">
            <v>45</v>
          </cell>
          <cell r="AU1821">
            <v>22</v>
          </cell>
          <cell r="AV1821">
            <v>22</v>
          </cell>
          <cell r="AW1821" t="str">
            <v>Point (23.49392800000000037 43.03332499999999783)</v>
          </cell>
          <cell r="AX1821">
            <v>23.129266999999899</v>
          </cell>
          <cell r="AY1821">
            <v>42.001238999999899</v>
          </cell>
        </row>
        <row r="1822">
          <cell r="G1822">
            <v>27231</v>
          </cell>
          <cell r="H1822" t="str">
            <v>https://www.nsi.bg/nrnm/reports/population/list/1815#</v>
          </cell>
          <cell r="I1822">
            <v>241</v>
          </cell>
          <cell r="J1822">
            <v>356</v>
          </cell>
          <cell r="K1822">
            <v>503</v>
          </cell>
          <cell r="L1822">
            <v>186</v>
          </cell>
          <cell r="M1822">
            <v>175</v>
          </cell>
          <cell r="N1822">
            <v>162</v>
          </cell>
          <cell r="O1822">
            <v>160</v>
          </cell>
          <cell r="P1822">
            <v>155</v>
          </cell>
          <cell r="Q1822">
            <v>145</v>
          </cell>
          <cell r="R1822">
            <v>139</v>
          </cell>
          <cell r="S1822">
            <v>143</v>
          </cell>
          <cell r="T1822">
            <v>143</v>
          </cell>
          <cell r="U1822">
            <v>147</v>
          </cell>
          <cell r="V1822">
            <v>144</v>
          </cell>
          <cell r="W1822">
            <v>142</v>
          </cell>
          <cell r="X1822">
            <v>161</v>
          </cell>
          <cell r="Y1822">
            <v>158</v>
          </cell>
          <cell r="Z1822">
            <v>146</v>
          </cell>
          <cell r="AA1822">
            <v>149</v>
          </cell>
          <cell r="AB1822">
            <v>156</v>
          </cell>
          <cell r="AC1822">
            <v>151</v>
          </cell>
          <cell r="AD1822">
            <v>163</v>
          </cell>
          <cell r="AE1822">
            <v>164</v>
          </cell>
          <cell r="AF1822">
            <v>166</v>
          </cell>
          <cell r="AG1822">
            <v>172</v>
          </cell>
          <cell r="AH1822">
            <v>165</v>
          </cell>
          <cell r="AI1822">
            <v>189</v>
          </cell>
          <cell r="AJ1822">
            <v>191</v>
          </cell>
          <cell r="AK1822">
            <v>188</v>
          </cell>
          <cell r="AL1822">
            <v>185</v>
          </cell>
          <cell r="AM1822">
            <v>186</v>
          </cell>
          <cell r="AN1822">
            <v>186</v>
          </cell>
          <cell r="AO1822">
            <v>181</v>
          </cell>
          <cell r="AP1822">
            <v>186</v>
          </cell>
          <cell r="AQ1822">
            <v>185</v>
          </cell>
          <cell r="AR1822">
            <v>194</v>
          </cell>
          <cell r="AS1822">
            <v>196</v>
          </cell>
          <cell r="AT1822">
            <v>208</v>
          </cell>
          <cell r="AU1822">
            <v>269</v>
          </cell>
          <cell r="AV1822">
            <v>285</v>
          </cell>
          <cell r="AW1822" t="str">
            <v>Point (23.12926699999999869 42.00123899999999821)</v>
          </cell>
          <cell r="AX1822">
            <v>26.1448129999999</v>
          </cell>
          <cell r="AY1822">
            <v>42.385576</v>
          </cell>
        </row>
        <row r="1823">
          <cell r="G1823">
            <v>27245</v>
          </cell>
          <cell r="H1823" t="str">
            <v>https://www.nsi.bg/nrnm/reports/population/list/1816#</v>
          </cell>
          <cell r="I1823">
            <v>1698</v>
          </cell>
          <cell r="J1823">
            <v>1815</v>
          </cell>
          <cell r="K1823">
            <v>1627</v>
          </cell>
          <cell r="L1823">
            <v>1677</v>
          </cell>
          <cell r="M1823">
            <v>1212</v>
          </cell>
          <cell r="N1823">
            <v>947</v>
          </cell>
          <cell r="O1823">
            <v>827</v>
          </cell>
          <cell r="P1823">
            <v>812</v>
          </cell>
          <cell r="Q1823">
            <v>816</v>
          </cell>
          <cell r="R1823">
            <v>791</v>
          </cell>
          <cell r="S1823">
            <v>779</v>
          </cell>
          <cell r="T1823">
            <v>779</v>
          </cell>
          <cell r="U1823">
            <v>772</v>
          </cell>
          <cell r="V1823">
            <v>758</v>
          </cell>
          <cell r="W1823">
            <v>719</v>
          </cell>
          <cell r="X1823">
            <v>711</v>
          </cell>
          <cell r="Y1823">
            <v>697</v>
          </cell>
          <cell r="Z1823">
            <v>677</v>
          </cell>
          <cell r="AA1823">
            <v>663</v>
          </cell>
          <cell r="AB1823">
            <v>649</v>
          </cell>
          <cell r="AC1823">
            <v>635</v>
          </cell>
          <cell r="AD1823">
            <v>637</v>
          </cell>
          <cell r="AE1823">
            <v>617</v>
          </cell>
          <cell r="AF1823">
            <v>571</v>
          </cell>
          <cell r="AG1823">
            <v>540</v>
          </cell>
          <cell r="AH1823">
            <v>511</v>
          </cell>
          <cell r="AI1823">
            <v>455</v>
          </cell>
          <cell r="AJ1823">
            <v>444</v>
          </cell>
          <cell r="AK1823">
            <v>428</v>
          </cell>
          <cell r="AL1823">
            <v>424</v>
          </cell>
          <cell r="AM1823">
            <v>407</v>
          </cell>
          <cell r="AN1823">
            <v>398</v>
          </cell>
          <cell r="AO1823">
            <v>395</v>
          </cell>
          <cell r="AP1823">
            <v>400</v>
          </cell>
          <cell r="AQ1823">
            <v>394</v>
          </cell>
          <cell r="AR1823">
            <v>383</v>
          </cell>
          <cell r="AS1823">
            <v>376</v>
          </cell>
          <cell r="AT1823">
            <v>350</v>
          </cell>
          <cell r="AU1823">
            <v>366</v>
          </cell>
          <cell r="AV1823">
            <v>364</v>
          </cell>
          <cell r="AW1823" t="str">
            <v>Point (26.14481299999999919 42.38557600000000036)</v>
          </cell>
          <cell r="AX1823">
            <v>26.398962000000001</v>
          </cell>
          <cell r="AY1823">
            <v>43.4119799999999</v>
          </cell>
        </row>
        <row r="1824">
          <cell r="G1824">
            <v>27259</v>
          </cell>
          <cell r="H1824" t="str">
            <v>https://www.nsi.bg/nrnm/reports/population/list/1817#</v>
          </cell>
          <cell r="I1824">
            <v>934</v>
          </cell>
          <cell r="J1824">
            <v>934</v>
          </cell>
          <cell r="K1824">
            <v>929</v>
          </cell>
          <cell r="L1824">
            <v>785</v>
          </cell>
          <cell r="M1824">
            <v>517</v>
          </cell>
          <cell r="N1824">
            <v>531</v>
          </cell>
          <cell r="O1824">
            <v>526</v>
          </cell>
          <cell r="P1824">
            <v>497</v>
          </cell>
          <cell r="Q1824">
            <v>570</v>
          </cell>
          <cell r="R1824">
            <v>572</v>
          </cell>
          <cell r="S1824">
            <v>552</v>
          </cell>
          <cell r="T1824">
            <v>560</v>
          </cell>
          <cell r="U1824">
            <v>558</v>
          </cell>
          <cell r="V1824">
            <v>568</v>
          </cell>
          <cell r="W1824">
            <v>550</v>
          </cell>
          <cell r="X1824">
            <v>499</v>
          </cell>
          <cell r="Y1824">
            <v>495</v>
          </cell>
          <cell r="Z1824">
            <v>505</v>
          </cell>
          <cell r="AA1824">
            <v>526</v>
          </cell>
          <cell r="AB1824">
            <v>517</v>
          </cell>
          <cell r="AC1824">
            <v>510</v>
          </cell>
          <cell r="AD1824">
            <v>508</v>
          </cell>
          <cell r="AE1824">
            <v>492</v>
          </cell>
          <cell r="AF1824">
            <v>486</v>
          </cell>
          <cell r="AG1824">
            <v>481</v>
          </cell>
          <cell r="AH1824">
            <v>471</v>
          </cell>
          <cell r="AI1824">
            <v>269</v>
          </cell>
          <cell r="AJ1824">
            <v>264</v>
          </cell>
          <cell r="AK1824">
            <v>261</v>
          </cell>
          <cell r="AL1824">
            <v>256</v>
          </cell>
          <cell r="AM1824">
            <v>245</v>
          </cell>
          <cell r="AN1824">
            <v>240</v>
          </cell>
          <cell r="AO1824">
            <v>234</v>
          </cell>
          <cell r="AP1824">
            <v>224</v>
          </cell>
          <cell r="AQ1824">
            <v>221</v>
          </cell>
          <cell r="AR1824">
            <v>223</v>
          </cell>
          <cell r="AS1824">
            <v>220</v>
          </cell>
          <cell r="AT1824">
            <v>209</v>
          </cell>
          <cell r="AU1824">
            <v>239</v>
          </cell>
          <cell r="AV1824">
            <v>234</v>
          </cell>
          <cell r="AW1824" t="str">
            <v>Point (26.39896200000000093 43.41197999999999979)</v>
          </cell>
          <cell r="AX1824">
            <v>24.879854000000002</v>
          </cell>
          <cell r="AY1824">
            <v>41.573478000000001</v>
          </cell>
        </row>
        <row r="1825">
          <cell r="G1825">
            <v>27262</v>
          </cell>
          <cell r="H1825" t="str">
            <v>https://www.nsi.bg/nrnm/reports/population/list/1818#</v>
          </cell>
          <cell r="I1825">
            <v>46</v>
          </cell>
          <cell r="J1825">
            <v>57</v>
          </cell>
          <cell r="K1825">
            <v>71</v>
          </cell>
          <cell r="L1825">
            <v>85</v>
          </cell>
          <cell r="M1825">
            <v>102</v>
          </cell>
          <cell r="N1825">
            <v>103</v>
          </cell>
          <cell r="O1825">
            <v>100</v>
          </cell>
          <cell r="P1825">
            <v>102</v>
          </cell>
          <cell r="Q1825">
            <v>101</v>
          </cell>
          <cell r="R1825">
            <v>100</v>
          </cell>
          <cell r="S1825">
            <v>104</v>
          </cell>
          <cell r="T1825">
            <v>101</v>
          </cell>
          <cell r="U1825">
            <v>97</v>
          </cell>
          <cell r="V1825">
            <v>97</v>
          </cell>
          <cell r="W1825">
            <v>97</v>
          </cell>
          <cell r="X1825">
            <v>99</v>
          </cell>
          <cell r="Y1825">
            <v>101</v>
          </cell>
          <cell r="Z1825">
            <v>100</v>
          </cell>
          <cell r="AA1825">
            <v>98</v>
          </cell>
          <cell r="AB1825">
            <v>97</v>
          </cell>
          <cell r="AC1825">
            <v>96</v>
          </cell>
          <cell r="AD1825">
            <v>94</v>
          </cell>
          <cell r="AE1825">
            <v>95</v>
          </cell>
          <cell r="AF1825">
            <v>92</v>
          </cell>
          <cell r="AG1825">
            <v>87</v>
          </cell>
          <cell r="AH1825">
            <v>88</v>
          </cell>
          <cell r="AI1825">
            <v>105</v>
          </cell>
          <cell r="AJ1825">
            <v>106</v>
          </cell>
          <cell r="AK1825">
            <v>106</v>
          </cell>
          <cell r="AL1825">
            <v>106</v>
          </cell>
          <cell r="AM1825">
            <v>105</v>
          </cell>
          <cell r="AN1825">
            <v>103</v>
          </cell>
          <cell r="AO1825">
            <v>102</v>
          </cell>
          <cell r="AP1825">
            <v>103</v>
          </cell>
          <cell r="AQ1825">
            <v>97</v>
          </cell>
          <cell r="AR1825">
            <v>99</v>
          </cell>
          <cell r="AS1825">
            <v>93</v>
          </cell>
          <cell r="AT1825">
            <v>92</v>
          </cell>
          <cell r="AU1825">
            <v>88</v>
          </cell>
          <cell r="AV1825">
            <v>87</v>
          </cell>
          <cell r="AW1825" t="str">
            <v>Point (24.87985400000000169 41.57347800000000149)</v>
          </cell>
          <cell r="AX1825">
            <v>25.4437379999999</v>
          </cell>
          <cell r="AY1825">
            <v>43.032609999999899</v>
          </cell>
        </row>
        <row r="1826">
          <cell r="G1826">
            <v>27276</v>
          </cell>
          <cell r="H1826" t="str">
            <v>https://www.nsi.bg/nrnm/reports/population/list/1819#</v>
          </cell>
          <cell r="I1826">
            <v>57</v>
          </cell>
          <cell r="J1826">
            <v>50</v>
          </cell>
          <cell r="K1826">
            <v>38</v>
          </cell>
          <cell r="L1826">
            <v>4</v>
          </cell>
          <cell r="M1826">
            <v>2</v>
          </cell>
          <cell r="N1826">
            <v>2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  <cell r="AI1826">
            <v>0</v>
          </cell>
          <cell r="AJ1826">
            <v>0</v>
          </cell>
          <cell r="AK1826">
            <v>0</v>
          </cell>
          <cell r="AL1826">
            <v>0</v>
          </cell>
          <cell r="AM1826">
            <v>0</v>
          </cell>
          <cell r="AN1826">
            <v>0</v>
          </cell>
          <cell r="AO1826">
            <v>0</v>
          </cell>
          <cell r="AP1826">
            <v>0</v>
          </cell>
          <cell r="AQ1826">
            <v>0</v>
          </cell>
          <cell r="AR1826">
            <v>0</v>
          </cell>
          <cell r="AS1826">
            <v>1</v>
          </cell>
          <cell r="AT1826">
            <v>1</v>
          </cell>
          <cell r="AU1826">
            <v>2</v>
          </cell>
          <cell r="AV1826">
            <v>2</v>
          </cell>
          <cell r="AW1826" t="str">
            <v>Point (25.44373799999999974 43.03260999999999825)</v>
          </cell>
          <cell r="AX1826">
            <v>23.622485000000001</v>
          </cell>
          <cell r="AY1826">
            <v>41.867736999999899</v>
          </cell>
        </row>
        <row r="1827">
          <cell r="G1827">
            <v>27293</v>
          </cell>
          <cell r="H1827" t="str">
            <v>https://www.nsi.bg/nrnm/reports/population/list/1820#</v>
          </cell>
          <cell r="I1827">
            <v>2138</v>
          </cell>
          <cell r="J1827">
            <v>2449</v>
          </cell>
          <cell r="K1827">
            <v>2261</v>
          </cell>
          <cell r="L1827">
            <v>2480</v>
          </cell>
          <cell r="M1827">
            <v>2483</v>
          </cell>
          <cell r="N1827">
            <v>2164</v>
          </cell>
          <cell r="O1827">
            <v>1943</v>
          </cell>
          <cell r="P1827">
            <v>1891</v>
          </cell>
          <cell r="Q1827">
            <v>1835</v>
          </cell>
          <cell r="R1827">
            <v>1791</v>
          </cell>
          <cell r="S1827">
            <v>1782</v>
          </cell>
          <cell r="T1827">
            <v>1742</v>
          </cell>
          <cell r="U1827">
            <v>1701</v>
          </cell>
          <cell r="V1827">
            <v>1668</v>
          </cell>
          <cell r="W1827">
            <v>1626</v>
          </cell>
          <cell r="X1827">
            <v>1606</v>
          </cell>
          <cell r="Y1827">
            <v>1588</v>
          </cell>
          <cell r="Z1827">
            <v>1536</v>
          </cell>
          <cell r="AA1827">
            <v>1481</v>
          </cell>
          <cell r="AB1827">
            <v>1454</v>
          </cell>
          <cell r="AC1827">
            <v>1430</v>
          </cell>
          <cell r="AD1827">
            <v>1425</v>
          </cell>
          <cell r="AE1827">
            <v>1423</v>
          </cell>
          <cell r="AF1827">
            <v>1409</v>
          </cell>
          <cell r="AG1827">
            <v>1396</v>
          </cell>
          <cell r="AH1827">
            <v>1373</v>
          </cell>
          <cell r="AI1827">
            <v>1424</v>
          </cell>
          <cell r="AJ1827">
            <v>1397</v>
          </cell>
          <cell r="AK1827">
            <v>1371</v>
          </cell>
          <cell r="AL1827">
            <v>1338</v>
          </cell>
          <cell r="AM1827">
            <v>1313</v>
          </cell>
          <cell r="AN1827">
            <v>1284</v>
          </cell>
          <cell r="AO1827">
            <v>1256</v>
          </cell>
          <cell r="AP1827">
            <v>1253</v>
          </cell>
          <cell r="AQ1827">
            <v>1213</v>
          </cell>
          <cell r="AR1827">
            <v>1181</v>
          </cell>
          <cell r="AS1827">
            <v>1154</v>
          </cell>
          <cell r="AT1827">
            <v>1139</v>
          </cell>
          <cell r="AU1827">
            <v>1140</v>
          </cell>
          <cell r="AV1827">
            <v>1112</v>
          </cell>
          <cell r="AW1827" t="str">
            <v>Point (23.62248500000000107 41.8677369999999982)</v>
          </cell>
          <cell r="AX1827">
            <v>23.602132999999899</v>
          </cell>
          <cell r="AY1827">
            <v>42.669251000000003</v>
          </cell>
        </row>
        <row r="1828">
          <cell r="G1828">
            <v>27303</v>
          </cell>
          <cell r="H1828" t="str">
            <v>https://www.nsi.bg/nrnm/reports/population/list/1821#</v>
          </cell>
          <cell r="I1828">
            <v>3439</v>
          </cell>
          <cell r="J1828">
            <v>3625</v>
          </cell>
          <cell r="K1828">
            <v>4002</v>
          </cell>
          <cell r="L1828">
            <v>8027</v>
          </cell>
          <cell r="M1828">
            <v>5498</v>
          </cell>
          <cell r="N1828">
            <v>6942</v>
          </cell>
          <cell r="O1828">
            <v>6646</v>
          </cell>
          <cell r="P1828">
            <v>6435</v>
          </cell>
          <cell r="Q1828">
            <v>6249</v>
          </cell>
          <cell r="R1828">
            <v>5981</v>
          </cell>
          <cell r="S1828">
            <v>5830</v>
          </cell>
          <cell r="T1828">
            <v>5533</v>
          </cell>
          <cell r="U1828">
            <v>5236</v>
          </cell>
          <cell r="V1828">
            <v>5001</v>
          </cell>
          <cell r="W1828">
            <v>4885</v>
          </cell>
          <cell r="X1828">
            <v>6690</v>
          </cell>
          <cell r="Y1828">
            <v>6700</v>
          </cell>
          <cell r="Z1828">
            <v>6711</v>
          </cell>
          <cell r="AA1828">
            <v>6600</v>
          </cell>
          <cell r="AB1828">
            <v>6528</v>
          </cell>
          <cell r="AC1828">
            <v>6504</v>
          </cell>
          <cell r="AD1828">
            <v>6576</v>
          </cell>
          <cell r="AE1828">
            <v>6624</v>
          </cell>
          <cell r="AF1828">
            <v>6655</v>
          </cell>
          <cell r="AG1828">
            <v>6723</v>
          </cell>
          <cell r="AH1828">
            <v>6705</v>
          </cell>
          <cell r="AI1828">
            <v>6810</v>
          </cell>
          <cell r="AJ1828">
            <v>6811</v>
          </cell>
          <cell r="AK1828">
            <v>6884</v>
          </cell>
          <cell r="AL1828">
            <v>6849</v>
          </cell>
          <cell r="AM1828">
            <v>6878</v>
          </cell>
          <cell r="AN1828">
            <v>6843</v>
          </cell>
          <cell r="AO1828">
            <v>6884</v>
          </cell>
          <cell r="AP1828">
            <v>6864</v>
          </cell>
          <cell r="AQ1828">
            <v>6835</v>
          </cell>
          <cell r="AR1828">
            <v>6802</v>
          </cell>
          <cell r="AS1828">
            <v>6869</v>
          </cell>
          <cell r="AT1828">
            <v>6755</v>
          </cell>
          <cell r="AU1828">
            <v>6597</v>
          </cell>
          <cell r="AV1828">
            <v>6608</v>
          </cell>
          <cell r="AW1828" t="str">
            <v>Point (23.60213299999999848 42.6692510000000027)</v>
          </cell>
          <cell r="AX1828">
            <v>23.488005000000001</v>
          </cell>
          <cell r="AY1828">
            <v>43.0773569999999</v>
          </cell>
        </row>
        <row r="1829">
          <cell r="G1829">
            <v>27317</v>
          </cell>
          <cell r="H1829" t="str">
            <v>https://www.nsi.bg/nrnm/reports/population/list/1822#</v>
          </cell>
          <cell r="I1829">
            <v>556</v>
          </cell>
          <cell r="J1829">
            <v>577</v>
          </cell>
          <cell r="K1829">
            <v>1190</v>
          </cell>
          <cell r="L1829">
            <v>968</v>
          </cell>
          <cell r="M1829">
            <v>766</v>
          </cell>
          <cell r="N1829">
            <v>577</v>
          </cell>
          <cell r="O1829">
            <v>490</v>
          </cell>
          <cell r="P1829">
            <v>467</v>
          </cell>
          <cell r="Q1829">
            <v>443</v>
          </cell>
          <cell r="R1829">
            <v>449</v>
          </cell>
          <cell r="S1829">
            <v>483</v>
          </cell>
          <cell r="T1829">
            <v>485</v>
          </cell>
          <cell r="U1829">
            <v>479</v>
          </cell>
          <cell r="V1829">
            <v>489</v>
          </cell>
          <cell r="W1829">
            <v>462</v>
          </cell>
          <cell r="X1829">
            <v>465</v>
          </cell>
          <cell r="Y1829">
            <v>457</v>
          </cell>
          <cell r="Z1829">
            <v>451</v>
          </cell>
          <cell r="AA1829">
            <v>446</v>
          </cell>
          <cell r="AB1829">
            <v>432</v>
          </cell>
          <cell r="AC1829">
            <v>419</v>
          </cell>
          <cell r="AD1829">
            <v>412</v>
          </cell>
          <cell r="AE1829">
            <v>406</v>
          </cell>
          <cell r="AF1829">
            <v>416</v>
          </cell>
          <cell r="AG1829">
            <v>416</v>
          </cell>
          <cell r="AH1829">
            <v>414</v>
          </cell>
          <cell r="AI1829">
            <v>407</v>
          </cell>
          <cell r="AJ1829">
            <v>403</v>
          </cell>
          <cell r="AK1829">
            <v>396</v>
          </cell>
          <cell r="AL1829">
            <v>387</v>
          </cell>
          <cell r="AM1829">
            <v>373</v>
          </cell>
          <cell r="AN1829">
            <v>378</v>
          </cell>
          <cell r="AO1829">
            <v>363</v>
          </cell>
          <cell r="AP1829">
            <v>349</v>
          </cell>
          <cell r="AQ1829">
            <v>330</v>
          </cell>
          <cell r="AR1829">
            <v>315</v>
          </cell>
          <cell r="AS1829">
            <v>299</v>
          </cell>
          <cell r="AT1829">
            <v>287</v>
          </cell>
          <cell r="AU1829">
            <v>256</v>
          </cell>
          <cell r="AV1829">
            <v>254</v>
          </cell>
          <cell r="AW1829" t="str">
            <v>Point (23.48800500000000113 43.07735699999999923)</v>
          </cell>
          <cell r="AX1829">
            <v>22.743497000000001</v>
          </cell>
          <cell r="AY1829">
            <v>42.623178000000003</v>
          </cell>
        </row>
        <row r="1830">
          <cell r="G1830">
            <v>27320</v>
          </cell>
          <cell r="H1830" t="str">
            <v>https://www.nsi.bg/nrnm/reports/population/list/1823#</v>
          </cell>
          <cell r="I1830">
            <v>1098</v>
          </cell>
          <cell r="J1830">
            <v>1040</v>
          </cell>
          <cell r="K1830">
            <v>810</v>
          </cell>
          <cell r="L1830">
            <v>633</v>
          </cell>
          <cell r="M1830">
            <v>392</v>
          </cell>
          <cell r="N1830">
            <v>293</v>
          </cell>
          <cell r="O1830">
            <v>262</v>
          </cell>
          <cell r="P1830">
            <v>242</v>
          </cell>
          <cell r="Q1830">
            <v>224</v>
          </cell>
          <cell r="R1830">
            <v>243</v>
          </cell>
          <cell r="S1830">
            <v>250</v>
          </cell>
          <cell r="T1830">
            <v>227</v>
          </cell>
          <cell r="U1830">
            <v>219</v>
          </cell>
          <cell r="V1830">
            <v>216</v>
          </cell>
          <cell r="W1830">
            <v>195</v>
          </cell>
          <cell r="X1830">
            <v>203</v>
          </cell>
          <cell r="Y1830">
            <v>200</v>
          </cell>
          <cell r="Z1830">
            <v>203</v>
          </cell>
          <cell r="AA1830">
            <v>199</v>
          </cell>
          <cell r="AB1830">
            <v>200</v>
          </cell>
          <cell r="AC1830">
            <v>194</v>
          </cell>
          <cell r="AD1830">
            <v>189</v>
          </cell>
          <cell r="AE1830">
            <v>193</v>
          </cell>
          <cell r="AF1830">
            <v>188</v>
          </cell>
          <cell r="AG1830">
            <v>183</v>
          </cell>
          <cell r="AH1830">
            <v>180</v>
          </cell>
          <cell r="AI1830">
            <v>136</v>
          </cell>
          <cell r="AJ1830">
            <v>127</v>
          </cell>
          <cell r="AK1830">
            <v>122</v>
          </cell>
          <cell r="AL1830">
            <v>124</v>
          </cell>
          <cell r="AM1830">
            <v>124</v>
          </cell>
          <cell r="AN1830">
            <v>118</v>
          </cell>
          <cell r="AO1830">
            <v>118</v>
          </cell>
          <cell r="AP1830">
            <v>112</v>
          </cell>
          <cell r="AQ1830">
            <v>122</v>
          </cell>
          <cell r="AR1830">
            <v>119</v>
          </cell>
          <cell r="AS1830">
            <v>137</v>
          </cell>
          <cell r="AT1830">
            <v>140</v>
          </cell>
          <cell r="AU1830">
            <v>109</v>
          </cell>
          <cell r="AV1830">
            <v>126</v>
          </cell>
          <cell r="AW1830" t="str">
            <v>Point (22.74349700000000141 42.6231780000000029)</v>
          </cell>
          <cell r="AX1830">
            <v>23.784092000000001</v>
          </cell>
          <cell r="AY1830">
            <v>43.052169999999897</v>
          </cell>
        </row>
        <row r="1831">
          <cell r="G1831">
            <v>27334</v>
          </cell>
          <cell r="H1831" t="str">
            <v>https://www.nsi.bg/nrnm/reports/population/list/1824#</v>
          </cell>
          <cell r="K1831">
            <v>449</v>
          </cell>
          <cell r="L1831">
            <v>309</v>
          </cell>
          <cell r="M1831">
            <v>173</v>
          </cell>
          <cell r="N1831">
            <v>129</v>
          </cell>
          <cell r="O1831">
            <v>112</v>
          </cell>
          <cell r="P1831">
            <v>108</v>
          </cell>
          <cell r="Q1831">
            <v>104</v>
          </cell>
          <cell r="R1831">
            <v>99</v>
          </cell>
          <cell r="S1831">
            <v>103</v>
          </cell>
          <cell r="T1831">
            <v>101</v>
          </cell>
          <cell r="U1831">
            <v>94</v>
          </cell>
          <cell r="V1831">
            <v>108</v>
          </cell>
          <cell r="W1831">
            <v>104</v>
          </cell>
          <cell r="X1831">
            <v>73</v>
          </cell>
          <cell r="Y1831">
            <v>72</v>
          </cell>
          <cell r="Z1831">
            <v>68</v>
          </cell>
          <cell r="AA1831">
            <v>64</v>
          </cell>
          <cell r="AB1831">
            <v>67</v>
          </cell>
          <cell r="AC1831">
            <v>66</v>
          </cell>
          <cell r="AD1831">
            <v>69</v>
          </cell>
          <cell r="AE1831">
            <v>64</v>
          </cell>
          <cell r="AF1831">
            <v>58</v>
          </cell>
          <cell r="AG1831">
            <v>60</v>
          </cell>
          <cell r="AH1831">
            <v>56</v>
          </cell>
          <cell r="AI1831">
            <v>44</v>
          </cell>
          <cell r="AJ1831">
            <v>42</v>
          </cell>
          <cell r="AK1831">
            <v>42</v>
          </cell>
          <cell r="AL1831">
            <v>40</v>
          </cell>
          <cell r="AM1831">
            <v>41</v>
          </cell>
          <cell r="AN1831">
            <v>36</v>
          </cell>
          <cell r="AO1831">
            <v>35</v>
          </cell>
          <cell r="AP1831">
            <v>47</v>
          </cell>
          <cell r="AQ1831">
            <v>40</v>
          </cell>
          <cell r="AR1831">
            <v>34</v>
          </cell>
          <cell r="AS1831">
            <v>34</v>
          </cell>
          <cell r="AT1831">
            <v>41</v>
          </cell>
          <cell r="AU1831">
            <v>22</v>
          </cell>
          <cell r="AV1831">
            <v>28</v>
          </cell>
          <cell r="AW1831" t="str">
            <v>Point (23.78409200000000112 43.05216999999999672)</v>
          </cell>
          <cell r="AX1831">
            <v>22.989636000000001</v>
          </cell>
          <cell r="AY1831">
            <v>43.334445000000002</v>
          </cell>
        </row>
        <row r="1832">
          <cell r="G1832">
            <v>27348</v>
          </cell>
          <cell r="H1832" t="str">
            <v>https://www.nsi.bg/nrnm/reports/population/list/1825#</v>
          </cell>
          <cell r="I1832">
            <v>527</v>
          </cell>
          <cell r="J1832">
            <v>520</v>
          </cell>
          <cell r="K1832">
            <v>383</v>
          </cell>
          <cell r="L1832">
            <v>260</v>
          </cell>
          <cell r="M1832">
            <v>222</v>
          </cell>
          <cell r="N1832">
            <v>144</v>
          </cell>
          <cell r="O1832">
            <v>105</v>
          </cell>
          <cell r="P1832">
            <v>101</v>
          </cell>
          <cell r="Q1832">
            <v>94</v>
          </cell>
          <cell r="R1832">
            <v>93</v>
          </cell>
          <cell r="S1832">
            <v>106</v>
          </cell>
          <cell r="T1832">
            <v>104</v>
          </cell>
          <cell r="U1832">
            <v>97</v>
          </cell>
          <cell r="V1832">
            <v>95</v>
          </cell>
          <cell r="W1832">
            <v>98</v>
          </cell>
          <cell r="X1832">
            <v>86</v>
          </cell>
          <cell r="Y1832">
            <v>78</v>
          </cell>
          <cell r="Z1832">
            <v>79</v>
          </cell>
          <cell r="AA1832">
            <v>77</v>
          </cell>
          <cell r="AB1832">
            <v>69</v>
          </cell>
          <cell r="AC1832">
            <v>63</v>
          </cell>
          <cell r="AD1832">
            <v>59</v>
          </cell>
          <cell r="AE1832">
            <v>56</v>
          </cell>
          <cell r="AF1832">
            <v>56</v>
          </cell>
          <cell r="AG1832">
            <v>51</v>
          </cell>
          <cell r="AH1832">
            <v>50</v>
          </cell>
          <cell r="AI1832">
            <v>44</v>
          </cell>
          <cell r="AJ1832">
            <v>43</v>
          </cell>
          <cell r="AK1832">
            <v>42</v>
          </cell>
          <cell r="AL1832">
            <v>43</v>
          </cell>
          <cell r="AM1832">
            <v>46</v>
          </cell>
          <cell r="AN1832">
            <v>44</v>
          </cell>
          <cell r="AO1832">
            <v>44</v>
          </cell>
          <cell r="AP1832">
            <v>38</v>
          </cell>
          <cell r="AQ1832">
            <v>39</v>
          </cell>
          <cell r="AR1832">
            <v>38</v>
          </cell>
          <cell r="AS1832">
            <v>33</v>
          </cell>
          <cell r="AT1832">
            <v>31</v>
          </cell>
          <cell r="AU1832">
            <v>22</v>
          </cell>
          <cell r="AV1832">
            <v>23</v>
          </cell>
          <cell r="AW1832" t="str">
            <v>Point (22.98963600000000085 43.33444500000000232)</v>
          </cell>
          <cell r="AX1832">
            <v>22.561166</v>
          </cell>
          <cell r="AY1832">
            <v>42.744481</v>
          </cell>
        </row>
        <row r="1833">
          <cell r="G1833">
            <v>27351</v>
          </cell>
          <cell r="H1833" t="str">
            <v>https://www.nsi.bg/nrnm/reports/population/list/1826#</v>
          </cell>
          <cell r="I1833">
            <v>198</v>
          </cell>
          <cell r="J1833">
            <v>210</v>
          </cell>
          <cell r="K1833">
            <v>124</v>
          </cell>
          <cell r="L1833">
            <v>89</v>
          </cell>
          <cell r="M1833">
            <v>63</v>
          </cell>
          <cell r="N1833">
            <v>34</v>
          </cell>
          <cell r="O1833">
            <v>43</v>
          </cell>
          <cell r="P1833">
            <v>39</v>
          </cell>
          <cell r="Q1833">
            <v>39</v>
          </cell>
          <cell r="R1833">
            <v>39</v>
          </cell>
          <cell r="S1833">
            <v>41</v>
          </cell>
          <cell r="T1833">
            <v>41</v>
          </cell>
          <cell r="U1833">
            <v>40</v>
          </cell>
          <cell r="V1833">
            <v>40</v>
          </cell>
          <cell r="W1833">
            <v>47</v>
          </cell>
          <cell r="X1833">
            <v>37</v>
          </cell>
          <cell r="Y1833">
            <v>43</v>
          </cell>
          <cell r="Z1833">
            <v>42</v>
          </cell>
          <cell r="AA1833">
            <v>41</v>
          </cell>
          <cell r="AB1833">
            <v>39</v>
          </cell>
          <cell r="AC1833">
            <v>43</v>
          </cell>
          <cell r="AD1833">
            <v>43</v>
          </cell>
          <cell r="AE1833">
            <v>35</v>
          </cell>
          <cell r="AF1833">
            <v>34</v>
          </cell>
          <cell r="AG1833">
            <v>32</v>
          </cell>
          <cell r="AH1833">
            <v>30</v>
          </cell>
          <cell r="AI1833">
            <v>30</v>
          </cell>
          <cell r="AJ1833">
            <v>30</v>
          </cell>
          <cell r="AK1833">
            <v>28</v>
          </cell>
          <cell r="AL1833">
            <v>28</v>
          </cell>
          <cell r="AM1833">
            <v>24</v>
          </cell>
          <cell r="AN1833">
            <v>23</v>
          </cell>
          <cell r="AO1833">
            <v>20</v>
          </cell>
          <cell r="AP1833">
            <v>21</v>
          </cell>
          <cell r="AQ1833">
            <v>19</v>
          </cell>
          <cell r="AR1833">
            <v>22</v>
          </cell>
          <cell r="AS1833">
            <v>22</v>
          </cell>
          <cell r="AT1833">
            <v>23</v>
          </cell>
          <cell r="AU1833">
            <v>19</v>
          </cell>
          <cell r="AV1833">
            <v>16</v>
          </cell>
          <cell r="AW1833" t="str">
            <v>Point (22.56116600000000005 42.74448100000000039)</v>
          </cell>
          <cell r="AX1833">
            <v>24.799039</v>
          </cell>
          <cell r="AY1833">
            <v>41.444335000000002</v>
          </cell>
        </row>
        <row r="1834">
          <cell r="G1834">
            <v>27365</v>
          </cell>
          <cell r="H1834" t="str">
            <v>https://www.nsi.bg/nrnm/reports/population/list/1827#</v>
          </cell>
          <cell r="I1834">
            <v>678</v>
          </cell>
          <cell r="J1834">
            <v>883</v>
          </cell>
          <cell r="K1834">
            <v>978</v>
          </cell>
          <cell r="L1834">
            <v>1252</v>
          </cell>
          <cell r="M1834">
            <v>1200</v>
          </cell>
          <cell r="N1834">
            <v>1263</v>
          </cell>
          <cell r="O1834">
            <v>1319</v>
          </cell>
          <cell r="P1834">
            <v>1318</v>
          </cell>
          <cell r="Q1834">
            <v>1315</v>
          </cell>
          <cell r="R1834">
            <v>1331</v>
          </cell>
          <cell r="S1834">
            <v>1327</v>
          </cell>
          <cell r="T1834">
            <v>1327</v>
          </cell>
          <cell r="U1834">
            <v>1314</v>
          </cell>
          <cell r="V1834">
            <v>1328</v>
          </cell>
          <cell r="W1834">
            <v>1339</v>
          </cell>
          <cell r="X1834">
            <v>1237</v>
          </cell>
          <cell r="Y1834">
            <v>1241</v>
          </cell>
          <cell r="Z1834">
            <v>1240</v>
          </cell>
          <cell r="AA1834">
            <v>1216</v>
          </cell>
          <cell r="AB1834">
            <v>1188</v>
          </cell>
          <cell r="AC1834">
            <v>1166</v>
          </cell>
          <cell r="AD1834">
            <v>1151</v>
          </cell>
          <cell r="AE1834">
            <v>1143</v>
          </cell>
          <cell r="AF1834">
            <v>1127</v>
          </cell>
          <cell r="AG1834">
            <v>1115</v>
          </cell>
          <cell r="AH1834">
            <v>1090</v>
          </cell>
          <cell r="AI1834">
            <v>1105</v>
          </cell>
          <cell r="AJ1834">
            <v>1094</v>
          </cell>
          <cell r="AK1834">
            <v>1083</v>
          </cell>
          <cell r="AL1834">
            <v>1044</v>
          </cell>
          <cell r="AM1834">
            <v>1034</v>
          </cell>
          <cell r="AN1834">
            <v>1028</v>
          </cell>
          <cell r="AO1834">
            <v>1032</v>
          </cell>
          <cell r="AP1834">
            <v>1018</v>
          </cell>
          <cell r="AQ1834">
            <v>987</v>
          </cell>
          <cell r="AR1834">
            <v>969</v>
          </cell>
          <cell r="AS1834">
            <v>934</v>
          </cell>
          <cell r="AT1834">
            <v>912</v>
          </cell>
          <cell r="AU1834">
            <v>904</v>
          </cell>
          <cell r="AV1834">
            <v>887</v>
          </cell>
          <cell r="AW1834" t="str">
            <v>Point (24.7990390000000005 41.44433500000000237)</v>
          </cell>
          <cell r="AX1834">
            <v>25.435188</v>
          </cell>
          <cell r="AY1834">
            <v>42.382055999999899</v>
          </cell>
        </row>
        <row r="1835">
          <cell r="G1835">
            <v>27379</v>
          </cell>
          <cell r="H1835" t="str">
            <v>https://www.nsi.bg/nrnm/reports/population/list/1828#</v>
          </cell>
          <cell r="I1835">
            <v>947</v>
          </cell>
          <cell r="J1835">
            <v>861</v>
          </cell>
          <cell r="K1835">
            <v>675</v>
          </cell>
          <cell r="L1835">
            <v>452</v>
          </cell>
          <cell r="M1835">
            <v>262</v>
          </cell>
          <cell r="N1835">
            <v>190</v>
          </cell>
          <cell r="O1835">
            <v>192</v>
          </cell>
          <cell r="P1835">
            <v>169</v>
          </cell>
          <cell r="Q1835">
            <v>153</v>
          </cell>
          <cell r="R1835">
            <v>145</v>
          </cell>
          <cell r="S1835">
            <v>187</v>
          </cell>
          <cell r="T1835">
            <v>204</v>
          </cell>
          <cell r="U1835">
            <v>219</v>
          </cell>
          <cell r="V1835">
            <v>213</v>
          </cell>
          <cell r="W1835">
            <v>190</v>
          </cell>
          <cell r="X1835">
            <v>183</v>
          </cell>
          <cell r="Y1835">
            <v>178</v>
          </cell>
          <cell r="Z1835">
            <v>172</v>
          </cell>
          <cell r="AA1835">
            <v>173</v>
          </cell>
          <cell r="AB1835">
            <v>168</v>
          </cell>
          <cell r="AC1835">
            <v>168</v>
          </cell>
          <cell r="AD1835">
            <v>167</v>
          </cell>
          <cell r="AE1835">
            <v>162</v>
          </cell>
          <cell r="AF1835">
            <v>158</v>
          </cell>
          <cell r="AG1835">
            <v>152</v>
          </cell>
          <cell r="AH1835">
            <v>148</v>
          </cell>
          <cell r="AI1835">
            <v>140</v>
          </cell>
          <cell r="AJ1835">
            <v>131</v>
          </cell>
          <cell r="AK1835">
            <v>127</v>
          </cell>
          <cell r="AL1835">
            <v>119</v>
          </cell>
          <cell r="AM1835">
            <v>117</v>
          </cell>
          <cell r="AN1835">
            <v>113</v>
          </cell>
          <cell r="AO1835">
            <v>113</v>
          </cell>
          <cell r="AP1835">
            <v>109</v>
          </cell>
          <cell r="AQ1835">
            <v>107</v>
          </cell>
          <cell r="AR1835">
            <v>118</v>
          </cell>
          <cell r="AS1835">
            <v>252</v>
          </cell>
          <cell r="AT1835">
            <v>242</v>
          </cell>
          <cell r="AU1835">
            <v>126</v>
          </cell>
          <cell r="AV1835">
            <v>125</v>
          </cell>
          <cell r="AW1835" t="str">
            <v>Point (25.43518800000000013 42.38205599999999862)</v>
          </cell>
          <cell r="AX1835">
            <v>26.569402</v>
          </cell>
          <cell r="AY1835">
            <v>42.172018999999899</v>
          </cell>
        </row>
        <row r="1836">
          <cell r="G1836">
            <v>27382</v>
          </cell>
          <cell r="H1836" t="str">
            <v>https://www.nsi.bg/nrnm/reports/population/list/1829#</v>
          </cell>
          <cell r="I1836">
            <v>5110</v>
          </cell>
          <cell r="J1836">
            <v>6720</v>
          </cell>
          <cell r="K1836">
            <v>10325</v>
          </cell>
          <cell r="L1836">
            <v>11314</v>
          </cell>
          <cell r="M1836">
            <v>12358</v>
          </cell>
          <cell r="N1836">
            <v>13678</v>
          </cell>
          <cell r="O1836">
            <v>13776</v>
          </cell>
          <cell r="P1836">
            <v>13868</v>
          </cell>
          <cell r="Q1836">
            <v>13898</v>
          </cell>
          <cell r="R1836">
            <v>13771</v>
          </cell>
          <cell r="S1836">
            <v>13657</v>
          </cell>
          <cell r="T1836">
            <v>13669</v>
          </cell>
          <cell r="U1836">
            <v>13495</v>
          </cell>
          <cell r="V1836">
            <v>13372</v>
          </cell>
          <cell r="W1836">
            <v>13457</v>
          </cell>
          <cell r="X1836">
            <v>12394</v>
          </cell>
          <cell r="Y1836">
            <v>12070</v>
          </cell>
          <cell r="Z1836">
            <v>11797</v>
          </cell>
          <cell r="AA1836">
            <v>11564</v>
          </cell>
          <cell r="AB1836">
            <v>11416</v>
          </cell>
          <cell r="AC1836">
            <v>11205</v>
          </cell>
          <cell r="AD1836">
            <v>11026</v>
          </cell>
          <cell r="AE1836">
            <v>10846</v>
          </cell>
          <cell r="AF1836">
            <v>10743</v>
          </cell>
          <cell r="AG1836">
            <v>10553</v>
          </cell>
          <cell r="AH1836">
            <v>10367</v>
          </cell>
          <cell r="AI1836">
            <v>10552</v>
          </cell>
          <cell r="AJ1836">
            <v>10445</v>
          </cell>
          <cell r="AK1836">
            <v>10304</v>
          </cell>
          <cell r="AL1836">
            <v>10124</v>
          </cell>
          <cell r="AM1836">
            <v>9978</v>
          </cell>
          <cell r="AN1836">
            <v>9786</v>
          </cell>
          <cell r="AO1836">
            <v>9618</v>
          </cell>
          <cell r="AP1836">
            <v>9413</v>
          </cell>
          <cell r="AQ1836">
            <v>9373</v>
          </cell>
          <cell r="AR1836">
            <v>9211</v>
          </cell>
          <cell r="AS1836">
            <v>9121</v>
          </cell>
          <cell r="AT1836">
            <v>8947</v>
          </cell>
          <cell r="AU1836">
            <v>8736</v>
          </cell>
          <cell r="AV1836">
            <v>8597</v>
          </cell>
          <cell r="AW1836" t="str">
            <v>Point (26.56940200000000019 42.17201899999999881)</v>
          </cell>
          <cell r="AX1836">
            <v>24.2185419999999</v>
          </cell>
          <cell r="AY1836">
            <v>42.368918000000001</v>
          </cell>
        </row>
        <row r="1837">
          <cell r="G1837">
            <v>27406</v>
          </cell>
          <cell r="H1837" t="str">
            <v>https://www.nsi.bg/nrnm/reports/population/list/1830#</v>
          </cell>
          <cell r="I1837">
            <v>1528</v>
          </cell>
          <cell r="J1837">
            <v>1761</v>
          </cell>
          <cell r="K1837">
            <v>1857</v>
          </cell>
          <cell r="L1837">
            <v>1859</v>
          </cell>
          <cell r="M1837">
            <v>1527</v>
          </cell>
          <cell r="N1837">
            <v>1472</v>
          </cell>
          <cell r="O1837">
            <v>1316</v>
          </cell>
          <cell r="P1837">
            <v>1301</v>
          </cell>
          <cell r="Q1837">
            <v>1261</v>
          </cell>
          <cell r="R1837">
            <v>1290</v>
          </cell>
          <cell r="S1837">
            <v>1278</v>
          </cell>
          <cell r="T1837">
            <v>1235</v>
          </cell>
          <cell r="U1837">
            <v>1194</v>
          </cell>
          <cell r="V1837">
            <v>1152</v>
          </cell>
          <cell r="W1837">
            <v>1128</v>
          </cell>
          <cell r="X1837">
            <v>1081</v>
          </cell>
          <cell r="Y1837">
            <v>1070</v>
          </cell>
          <cell r="Z1837">
            <v>1065</v>
          </cell>
          <cell r="AA1837">
            <v>1032</v>
          </cell>
          <cell r="AB1837">
            <v>990</v>
          </cell>
          <cell r="AC1837">
            <v>969</v>
          </cell>
          <cell r="AD1837">
            <v>945</v>
          </cell>
          <cell r="AE1837">
            <v>908</v>
          </cell>
          <cell r="AF1837">
            <v>897</v>
          </cell>
          <cell r="AG1837">
            <v>871</v>
          </cell>
          <cell r="AH1837">
            <v>825</v>
          </cell>
          <cell r="AI1837">
            <v>747</v>
          </cell>
          <cell r="AJ1837">
            <v>731</v>
          </cell>
          <cell r="AK1837">
            <v>698</v>
          </cell>
          <cell r="AL1837">
            <v>676</v>
          </cell>
          <cell r="AM1837">
            <v>657</v>
          </cell>
          <cell r="AN1837">
            <v>620</v>
          </cell>
          <cell r="AO1837">
            <v>593</v>
          </cell>
          <cell r="AP1837">
            <v>579</v>
          </cell>
          <cell r="AQ1837">
            <v>574</v>
          </cell>
          <cell r="AR1837">
            <v>566</v>
          </cell>
          <cell r="AS1837">
            <v>538</v>
          </cell>
          <cell r="AT1837">
            <v>516</v>
          </cell>
          <cell r="AU1837">
            <v>508</v>
          </cell>
          <cell r="AV1837">
            <v>512</v>
          </cell>
          <cell r="AW1837" t="str">
            <v>Point (24.21854199999999935 42.36891800000000075)</v>
          </cell>
          <cell r="AX1837">
            <v>24.7202839999999</v>
          </cell>
          <cell r="AY1837">
            <v>41.4459599999999</v>
          </cell>
        </row>
        <row r="1838">
          <cell r="G1838">
            <v>27415</v>
          </cell>
          <cell r="H1838" t="str">
            <v>https://www.nsi.bg/nrnm/reports/population/list/1831#</v>
          </cell>
          <cell r="I1838">
            <v>50</v>
          </cell>
          <cell r="J1838">
            <v>58</v>
          </cell>
          <cell r="K1838">
            <v>60</v>
          </cell>
          <cell r="L1838">
            <v>63</v>
          </cell>
          <cell r="M1838">
            <v>48</v>
          </cell>
          <cell r="N1838">
            <v>42</v>
          </cell>
          <cell r="O1838">
            <v>25</v>
          </cell>
          <cell r="P1838">
            <v>25</v>
          </cell>
          <cell r="Q1838">
            <v>25</v>
          </cell>
          <cell r="R1838">
            <v>26</v>
          </cell>
          <cell r="S1838">
            <v>27</v>
          </cell>
          <cell r="T1838">
            <v>27</v>
          </cell>
          <cell r="U1838">
            <v>26</v>
          </cell>
          <cell r="V1838">
            <v>23</v>
          </cell>
          <cell r="W1838">
            <v>21</v>
          </cell>
          <cell r="X1838">
            <v>24</v>
          </cell>
          <cell r="Y1838">
            <v>24</v>
          </cell>
          <cell r="Z1838">
            <v>24</v>
          </cell>
          <cell r="AA1838">
            <v>24</v>
          </cell>
          <cell r="AB1838">
            <v>24</v>
          </cell>
          <cell r="AC1838">
            <v>24</v>
          </cell>
          <cell r="AD1838">
            <v>25</v>
          </cell>
          <cell r="AE1838">
            <v>24</v>
          </cell>
          <cell r="AF1838">
            <v>23</v>
          </cell>
          <cell r="AG1838">
            <v>24</v>
          </cell>
          <cell r="AH1838">
            <v>18</v>
          </cell>
          <cell r="AI1838">
            <v>12</v>
          </cell>
          <cell r="AJ1838">
            <v>11</v>
          </cell>
          <cell r="AK1838">
            <v>11</v>
          </cell>
          <cell r="AL1838">
            <v>12</v>
          </cell>
          <cell r="AM1838">
            <v>12</v>
          </cell>
          <cell r="AN1838">
            <v>11</v>
          </cell>
          <cell r="AO1838">
            <v>11</v>
          </cell>
          <cell r="AP1838">
            <v>9</v>
          </cell>
          <cell r="AQ1838">
            <v>8</v>
          </cell>
          <cell r="AR1838">
            <v>8</v>
          </cell>
          <cell r="AS1838">
            <v>8</v>
          </cell>
          <cell r="AT1838">
            <v>5</v>
          </cell>
          <cell r="AU1838">
            <v>2</v>
          </cell>
          <cell r="AV1838">
            <v>2</v>
          </cell>
          <cell r="AW1838" t="str">
            <v>Point (24.72028399999999948 41.44595999999999947)</v>
          </cell>
          <cell r="AX1838">
            <v>25.356449000000001</v>
          </cell>
          <cell r="AY1838">
            <v>43.135649000000001</v>
          </cell>
        </row>
        <row r="1839">
          <cell r="G1839">
            <v>27423</v>
          </cell>
          <cell r="H1839" t="str">
            <v>https://www.nsi.bg/nrnm/reports/population/list/1832#</v>
          </cell>
          <cell r="I1839">
            <v>884</v>
          </cell>
          <cell r="J1839">
            <v>865</v>
          </cell>
          <cell r="K1839">
            <v>652</v>
          </cell>
          <cell r="L1839">
            <v>384</v>
          </cell>
          <cell r="M1839">
            <v>282</v>
          </cell>
          <cell r="N1839">
            <v>179</v>
          </cell>
          <cell r="O1839">
            <v>156</v>
          </cell>
          <cell r="P1839">
            <v>154</v>
          </cell>
          <cell r="Q1839">
            <v>160</v>
          </cell>
          <cell r="R1839">
            <v>150</v>
          </cell>
          <cell r="S1839">
            <v>159</v>
          </cell>
          <cell r="T1839">
            <v>162</v>
          </cell>
          <cell r="U1839">
            <v>148</v>
          </cell>
          <cell r="V1839">
            <v>148</v>
          </cell>
          <cell r="W1839">
            <v>145</v>
          </cell>
          <cell r="X1839">
            <v>103</v>
          </cell>
          <cell r="Y1839">
            <v>99</v>
          </cell>
          <cell r="Z1839">
            <v>94</v>
          </cell>
          <cell r="AA1839">
            <v>96</v>
          </cell>
          <cell r="AB1839">
            <v>102</v>
          </cell>
          <cell r="AC1839">
            <v>99</v>
          </cell>
          <cell r="AD1839">
            <v>103</v>
          </cell>
          <cell r="AE1839">
            <v>101</v>
          </cell>
          <cell r="AF1839">
            <v>96</v>
          </cell>
          <cell r="AG1839">
            <v>95</v>
          </cell>
          <cell r="AH1839">
            <v>92</v>
          </cell>
          <cell r="AI1839">
            <v>71</v>
          </cell>
          <cell r="AJ1839">
            <v>68</v>
          </cell>
          <cell r="AK1839">
            <v>62</v>
          </cell>
          <cell r="AL1839">
            <v>69</v>
          </cell>
          <cell r="AM1839">
            <v>66</v>
          </cell>
          <cell r="AN1839">
            <v>63</v>
          </cell>
          <cell r="AO1839">
            <v>56</v>
          </cell>
          <cell r="AP1839">
            <v>53</v>
          </cell>
          <cell r="AQ1839">
            <v>50</v>
          </cell>
          <cell r="AR1839">
            <v>52</v>
          </cell>
          <cell r="AS1839">
            <v>78</v>
          </cell>
          <cell r="AT1839">
            <v>81</v>
          </cell>
          <cell r="AU1839">
            <v>67</v>
          </cell>
          <cell r="AV1839">
            <v>61</v>
          </cell>
          <cell r="AW1839" t="str">
            <v>Point (25.35644900000000135 43.1356490000000008)</v>
          </cell>
          <cell r="AX1839">
            <v>27.451442</v>
          </cell>
          <cell r="AY1839">
            <v>42.721618999999897</v>
          </cell>
        </row>
        <row r="1840">
          <cell r="G1840">
            <v>27440</v>
          </cell>
          <cell r="H1840" t="str">
            <v>https://www.nsi.bg/nrnm/reports/population/list/1833#</v>
          </cell>
          <cell r="I1840">
            <v>467</v>
          </cell>
          <cell r="J1840">
            <v>475</v>
          </cell>
          <cell r="K1840">
            <v>342</v>
          </cell>
          <cell r="L1840">
            <v>360</v>
          </cell>
          <cell r="M1840">
            <v>402</v>
          </cell>
          <cell r="N1840">
            <v>463</v>
          </cell>
          <cell r="O1840">
            <v>484</v>
          </cell>
          <cell r="P1840">
            <v>483</v>
          </cell>
          <cell r="Q1840">
            <v>491</v>
          </cell>
          <cell r="R1840">
            <v>469</v>
          </cell>
          <cell r="S1840">
            <v>505</v>
          </cell>
          <cell r="T1840">
            <v>505</v>
          </cell>
          <cell r="U1840">
            <v>505</v>
          </cell>
          <cell r="V1840">
            <v>511</v>
          </cell>
          <cell r="W1840">
            <v>522</v>
          </cell>
          <cell r="X1840">
            <v>476</v>
          </cell>
          <cell r="Y1840">
            <v>476</v>
          </cell>
          <cell r="Z1840">
            <v>487</v>
          </cell>
          <cell r="AA1840">
            <v>476</v>
          </cell>
          <cell r="AB1840">
            <v>477</v>
          </cell>
          <cell r="AC1840">
            <v>481</v>
          </cell>
          <cell r="AD1840">
            <v>481</v>
          </cell>
          <cell r="AE1840">
            <v>486</v>
          </cell>
          <cell r="AF1840">
            <v>481</v>
          </cell>
          <cell r="AG1840">
            <v>474</v>
          </cell>
          <cell r="AH1840">
            <v>467</v>
          </cell>
          <cell r="AI1840">
            <v>463</v>
          </cell>
          <cell r="AJ1840">
            <v>461</v>
          </cell>
          <cell r="AK1840">
            <v>459</v>
          </cell>
          <cell r="AL1840">
            <v>460</v>
          </cell>
          <cell r="AM1840">
            <v>460</v>
          </cell>
          <cell r="AN1840">
            <v>459</v>
          </cell>
          <cell r="AO1840">
            <v>454</v>
          </cell>
          <cell r="AP1840">
            <v>450</v>
          </cell>
          <cell r="AQ1840">
            <v>454</v>
          </cell>
          <cell r="AR1840">
            <v>451</v>
          </cell>
          <cell r="AS1840">
            <v>444</v>
          </cell>
          <cell r="AT1840">
            <v>442</v>
          </cell>
          <cell r="AU1840">
            <v>405</v>
          </cell>
          <cell r="AV1840">
            <v>407</v>
          </cell>
          <cell r="AW1840" t="str">
            <v>Point (27.45144200000000012 42.7216189999999969)</v>
          </cell>
          <cell r="AX1840">
            <v>27.5268149999999</v>
          </cell>
          <cell r="AY1840">
            <v>43.637818000000003</v>
          </cell>
        </row>
        <row r="1841">
          <cell r="G1841">
            <v>27468</v>
          </cell>
          <cell r="H1841" t="str">
            <v>https://www.nsi.bg/nrnm/reports/population/list/1835#</v>
          </cell>
          <cell r="I1841">
            <v>527</v>
          </cell>
          <cell r="J1841">
            <v>651</v>
          </cell>
          <cell r="K1841">
            <v>458</v>
          </cell>
          <cell r="L1841">
            <v>530</v>
          </cell>
          <cell r="M1841">
            <v>600</v>
          </cell>
          <cell r="N1841">
            <v>626</v>
          </cell>
          <cell r="O1841">
            <v>359</v>
          </cell>
          <cell r="P1841">
            <v>374</v>
          </cell>
          <cell r="Q1841">
            <v>378</v>
          </cell>
          <cell r="R1841">
            <v>375</v>
          </cell>
          <cell r="S1841">
            <v>360</v>
          </cell>
          <cell r="T1841">
            <v>363</v>
          </cell>
          <cell r="U1841">
            <v>351</v>
          </cell>
          <cell r="V1841">
            <v>355</v>
          </cell>
          <cell r="W1841">
            <v>363</v>
          </cell>
          <cell r="X1841">
            <v>210</v>
          </cell>
          <cell r="Y1841">
            <v>210</v>
          </cell>
          <cell r="Z1841">
            <v>215</v>
          </cell>
          <cell r="AA1841">
            <v>214</v>
          </cell>
          <cell r="AB1841">
            <v>209</v>
          </cell>
          <cell r="AC1841">
            <v>212</v>
          </cell>
          <cell r="AD1841">
            <v>217</v>
          </cell>
          <cell r="AE1841">
            <v>221</v>
          </cell>
          <cell r="AF1841">
            <v>223</v>
          </cell>
          <cell r="AG1841">
            <v>224</v>
          </cell>
          <cell r="AH1841">
            <v>217</v>
          </cell>
          <cell r="AI1841">
            <v>175</v>
          </cell>
          <cell r="AJ1841">
            <v>174</v>
          </cell>
          <cell r="AK1841">
            <v>178</v>
          </cell>
          <cell r="AL1841">
            <v>183</v>
          </cell>
          <cell r="AM1841">
            <v>181</v>
          </cell>
          <cell r="AN1841">
            <v>178</v>
          </cell>
          <cell r="AO1841">
            <v>178</v>
          </cell>
          <cell r="AP1841">
            <v>176</v>
          </cell>
          <cell r="AQ1841">
            <v>171</v>
          </cell>
          <cell r="AR1841">
            <v>176</v>
          </cell>
          <cell r="AS1841">
            <v>172</v>
          </cell>
          <cell r="AT1841">
            <v>173</v>
          </cell>
          <cell r="AU1841">
            <v>142</v>
          </cell>
          <cell r="AV1841">
            <v>154</v>
          </cell>
          <cell r="AW1841" t="str">
            <v>Point (27.52681499999999915 43.63781800000000288)</v>
          </cell>
          <cell r="AX1841">
            <v>27.218651000000001</v>
          </cell>
          <cell r="AY1841">
            <v>43.319547999999898</v>
          </cell>
        </row>
        <row r="1842">
          <cell r="G1842">
            <v>27471</v>
          </cell>
          <cell r="H1842" t="str">
            <v>https://www.nsi.bg/nrnm/reports/population/list/1836#</v>
          </cell>
          <cell r="I1842">
            <v>684</v>
          </cell>
          <cell r="J1842">
            <v>707</v>
          </cell>
          <cell r="K1842">
            <v>662</v>
          </cell>
          <cell r="L1842">
            <v>530</v>
          </cell>
          <cell r="M1842">
            <v>556</v>
          </cell>
          <cell r="N1842">
            <v>463</v>
          </cell>
          <cell r="O1842">
            <v>443</v>
          </cell>
          <cell r="P1842">
            <v>431</v>
          </cell>
          <cell r="Q1842">
            <v>441</v>
          </cell>
          <cell r="R1842">
            <v>436</v>
          </cell>
          <cell r="S1842">
            <v>461</v>
          </cell>
          <cell r="T1842">
            <v>469</v>
          </cell>
          <cell r="U1842">
            <v>472</v>
          </cell>
          <cell r="V1842">
            <v>467</v>
          </cell>
          <cell r="W1842">
            <v>472</v>
          </cell>
          <cell r="X1842">
            <v>460</v>
          </cell>
          <cell r="Y1842">
            <v>463</v>
          </cell>
          <cell r="Z1842">
            <v>466</v>
          </cell>
          <cell r="AA1842">
            <v>470</v>
          </cell>
          <cell r="AB1842">
            <v>469</v>
          </cell>
          <cell r="AC1842">
            <v>454</v>
          </cell>
          <cell r="AD1842">
            <v>452</v>
          </cell>
          <cell r="AE1842">
            <v>457</v>
          </cell>
          <cell r="AF1842">
            <v>459</v>
          </cell>
          <cell r="AG1842">
            <v>448</v>
          </cell>
          <cell r="AH1842">
            <v>463</v>
          </cell>
          <cell r="AI1842">
            <v>390</v>
          </cell>
          <cell r="AJ1842">
            <v>398</v>
          </cell>
          <cell r="AK1842">
            <v>394</v>
          </cell>
          <cell r="AL1842">
            <v>397</v>
          </cell>
          <cell r="AM1842">
            <v>387</v>
          </cell>
          <cell r="AN1842">
            <v>399</v>
          </cell>
          <cell r="AO1842">
            <v>377</v>
          </cell>
          <cell r="AP1842">
            <v>371</v>
          </cell>
          <cell r="AQ1842">
            <v>371</v>
          </cell>
          <cell r="AR1842">
            <v>363</v>
          </cell>
          <cell r="AS1842">
            <v>363</v>
          </cell>
          <cell r="AT1842">
            <v>358</v>
          </cell>
          <cell r="AU1842">
            <v>276</v>
          </cell>
          <cell r="AV1842">
            <v>289</v>
          </cell>
          <cell r="AW1842" t="str">
            <v>Point (27.21865100000000126 43.3195479999999975)</v>
          </cell>
          <cell r="AX1842">
            <v>25.0370419999999</v>
          </cell>
          <cell r="AY1842">
            <v>42.910580000000003</v>
          </cell>
        </row>
        <row r="1843">
          <cell r="G1843">
            <v>27485</v>
          </cell>
          <cell r="H1843" t="str">
            <v>https://www.nsi.bg/nrnm/reports/population/list/1837#</v>
          </cell>
          <cell r="I1843">
            <v>721</v>
          </cell>
          <cell r="J1843">
            <v>604</v>
          </cell>
          <cell r="K1843">
            <v>523</v>
          </cell>
          <cell r="L1843">
            <v>149</v>
          </cell>
          <cell r="M1843">
            <v>113</v>
          </cell>
          <cell r="N1843">
            <v>92</v>
          </cell>
          <cell r="O1843">
            <v>74</v>
          </cell>
          <cell r="P1843">
            <v>65</v>
          </cell>
          <cell r="Q1843">
            <v>61</v>
          </cell>
          <cell r="R1843">
            <v>59</v>
          </cell>
          <cell r="S1843">
            <v>64</v>
          </cell>
          <cell r="T1843">
            <v>67</v>
          </cell>
          <cell r="U1843">
            <v>60</v>
          </cell>
          <cell r="V1843">
            <v>57</v>
          </cell>
          <cell r="W1843">
            <v>53</v>
          </cell>
          <cell r="X1843">
            <v>35</v>
          </cell>
          <cell r="Y1843">
            <v>35</v>
          </cell>
          <cell r="Z1843">
            <v>32</v>
          </cell>
          <cell r="AA1843">
            <v>29</v>
          </cell>
          <cell r="AB1843">
            <v>25</v>
          </cell>
          <cell r="AC1843">
            <v>24</v>
          </cell>
          <cell r="AD1843">
            <v>23</v>
          </cell>
          <cell r="AE1843">
            <v>21</v>
          </cell>
          <cell r="AF1843">
            <v>18</v>
          </cell>
          <cell r="AG1843">
            <v>19</v>
          </cell>
          <cell r="AH1843">
            <v>15</v>
          </cell>
          <cell r="AI1843">
            <v>22</v>
          </cell>
          <cell r="AJ1843">
            <v>22</v>
          </cell>
          <cell r="AK1843">
            <v>20</v>
          </cell>
          <cell r="AL1843">
            <v>20</v>
          </cell>
          <cell r="AM1843">
            <v>20</v>
          </cell>
          <cell r="AN1843">
            <v>20</v>
          </cell>
          <cell r="AO1843">
            <v>18</v>
          </cell>
          <cell r="AP1843">
            <v>16</v>
          </cell>
          <cell r="AQ1843">
            <v>15</v>
          </cell>
          <cell r="AR1843">
            <v>15</v>
          </cell>
          <cell r="AS1843">
            <v>14</v>
          </cell>
          <cell r="AT1843">
            <v>14</v>
          </cell>
          <cell r="AU1843">
            <v>15</v>
          </cell>
          <cell r="AV1843">
            <v>15</v>
          </cell>
          <cell r="AW1843" t="str">
            <v>Point (25.03704199999999958 42.91058000000000305)</v>
          </cell>
          <cell r="AX1843">
            <v>25.409129</v>
          </cell>
          <cell r="AY1843">
            <v>42.667504000000001</v>
          </cell>
        </row>
        <row r="1844">
          <cell r="G1844">
            <v>27499</v>
          </cell>
          <cell r="H1844" t="str">
            <v>https://www.nsi.bg/nrnm/reports/population/list/1838#</v>
          </cell>
          <cell r="I1844">
            <v>2765</v>
          </cell>
          <cell r="J1844">
            <v>2905</v>
          </cell>
          <cell r="K1844">
            <v>2820</v>
          </cell>
          <cell r="L1844">
            <v>3166</v>
          </cell>
          <cell r="M1844">
            <v>3085</v>
          </cell>
          <cell r="N1844">
            <v>2953</v>
          </cell>
          <cell r="O1844">
            <v>2732</v>
          </cell>
          <cell r="P1844">
            <v>2651</v>
          </cell>
          <cell r="Q1844">
            <v>2636</v>
          </cell>
          <cell r="R1844">
            <v>2624</v>
          </cell>
          <cell r="S1844">
            <v>2636</v>
          </cell>
          <cell r="T1844">
            <v>2621</v>
          </cell>
          <cell r="U1844">
            <v>2620</v>
          </cell>
          <cell r="V1844">
            <v>2572</v>
          </cell>
          <cell r="W1844">
            <v>2500</v>
          </cell>
          <cell r="X1844">
            <v>2679</v>
          </cell>
          <cell r="Y1844">
            <v>2657</v>
          </cell>
          <cell r="Z1844">
            <v>2660</v>
          </cell>
          <cell r="AA1844">
            <v>2695</v>
          </cell>
          <cell r="AB1844">
            <v>2693</v>
          </cell>
          <cell r="AC1844">
            <v>2710</v>
          </cell>
          <cell r="AD1844">
            <v>2712</v>
          </cell>
          <cell r="AE1844">
            <v>2655</v>
          </cell>
          <cell r="AF1844">
            <v>2612</v>
          </cell>
          <cell r="AG1844">
            <v>2572</v>
          </cell>
          <cell r="AH1844">
            <v>2553</v>
          </cell>
          <cell r="AI1844">
            <v>2477</v>
          </cell>
          <cell r="AJ1844">
            <v>2462</v>
          </cell>
          <cell r="AK1844">
            <v>2431</v>
          </cell>
          <cell r="AL1844">
            <v>2403</v>
          </cell>
          <cell r="AM1844">
            <v>2358</v>
          </cell>
          <cell r="AN1844">
            <v>2319</v>
          </cell>
          <cell r="AO1844">
            <v>2262</v>
          </cell>
          <cell r="AP1844">
            <v>2256</v>
          </cell>
          <cell r="AQ1844">
            <v>2231</v>
          </cell>
          <cell r="AR1844">
            <v>2194</v>
          </cell>
          <cell r="AS1844">
            <v>2191</v>
          </cell>
          <cell r="AT1844">
            <v>2182</v>
          </cell>
          <cell r="AU1844">
            <v>2400</v>
          </cell>
          <cell r="AV1844">
            <v>2325</v>
          </cell>
          <cell r="AW1844" t="str">
            <v>Point (25.40912900000000008 42.66750400000000099)</v>
          </cell>
          <cell r="AX1844">
            <v>24.0655129999999</v>
          </cell>
          <cell r="AY1844">
            <v>43.382161000000004</v>
          </cell>
        </row>
        <row r="1845">
          <cell r="G1845">
            <v>27509</v>
          </cell>
          <cell r="H1845" t="str">
            <v>https://www.nsi.bg/nrnm/reports/population/list/1839#</v>
          </cell>
          <cell r="I1845">
            <v>2491</v>
          </cell>
          <cell r="J1845">
            <v>2590</v>
          </cell>
          <cell r="K1845">
            <v>2381</v>
          </cell>
          <cell r="L1845">
            <v>2046</v>
          </cell>
          <cell r="M1845">
            <v>1846</v>
          </cell>
          <cell r="N1845">
            <v>1553</v>
          </cell>
          <cell r="O1845">
            <v>1368</v>
          </cell>
          <cell r="P1845">
            <v>1360</v>
          </cell>
          <cell r="Q1845">
            <v>1326</v>
          </cell>
          <cell r="R1845">
            <v>1323</v>
          </cell>
          <cell r="S1845">
            <v>1306</v>
          </cell>
          <cell r="T1845">
            <v>1305</v>
          </cell>
          <cell r="U1845">
            <v>1276</v>
          </cell>
          <cell r="V1845">
            <v>1309</v>
          </cell>
          <cell r="W1845">
            <v>1300</v>
          </cell>
          <cell r="X1845">
            <v>1235</v>
          </cell>
          <cell r="Y1845">
            <v>1202</v>
          </cell>
          <cell r="Z1845">
            <v>1199</v>
          </cell>
          <cell r="AA1845">
            <v>1208</v>
          </cell>
          <cell r="AB1845">
            <v>1214</v>
          </cell>
          <cell r="AC1845">
            <v>1201</v>
          </cell>
          <cell r="AD1845">
            <v>1152</v>
          </cell>
          <cell r="AE1845">
            <v>1133</v>
          </cell>
          <cell r="AF1845">
            <v>1115</v>
          </cell>
          <cell r="AG1845">
            <v>1098</v>
          </cell>
          <cell r="AH1845">
            <v>1083</v>
          </cell>
          <cell r="AI1845">
            <v>971</v>
          </cell>
          <cell r="AJ1845">
            <v>959</v>
          </cell>
          <cell r="AK1845">
            <v>941</v>
          </cell>
          <cell r="AL1845">
            <v>937</v>
          </cell>
          <cell r="AM1845">
            <v>930</v>
          </cell>
          <cell r="AN1845">
            <v>922</v>
          </cell>
          <cell r="AO1845">
            <v>908</v>
          </cell>
          <cell r="AP1845">
            <v>871</v>
          </cell>
          <cell r="AQ1845">
            <v>842</v>
          </cell>
          <cell r="AR1845">
            <v>838</v>
          </cell>
          <cell r="AS1845">
            <v>827</v>
          </cell>
          <cell r="AT1845">
            <v>813</v>
          </cell>
          <cell r="AU1845">
            <v>935</v>
          </cell>
          <cell r="AV1845">
            <v>918</v>
          </cell>
          <cell r="AW1845" t="str">
            <v>Point (24.06551299999999927 43.38216100000000353)</v>
          </cell>
          <cell r="AX1845">
            <v>24.0655129999999</v>
          </cell>
          <cell r="AY1845">
            <v>43.382161000000004</v>
          </cell>
        </row>
        <row r="1846">
          <cell r="G1846">
            <v>27509</v>
          </cell>
          <cell r="H1846" t="str">
            <v>https://www.nsi.bg/nrnm/reports/population/list/1839#</v>
          </cell>
          <cell r="I1846">
            <v>2491</v>
          </cell>
          <cell r="J1846">
            <v>2590</v>
          </cell>
          <cell r="K1846">
            <v>2381</v>
          </cell>
          <cell r="L1846">
            <v>2046</v>
          </cell>
          <cell r="M1846">
            <v>1846</v>
          </cell>
          <cell r="N1846">
            <v>1553</v>
          </cell>
          <cell r="O1846">
            <v>1368</v>
          </cell>
          <cell r="P1846">
            <v>1360</v>
          </cell>
          <cell r="Q1846">
            <v>1326</v>
          </cell>
          <cell r="R1846">
            <v>1323</v>
          </cell>
          <cell r="S1846">
            <v>1306</v>
          </cell>
          <cell r="T1846">
            <v>1305</v>
          </cell>
          <cell r="U1846">
            <v>1276</v>
          </cell>
          <cell r="V1846">
            <v>1309</v>
          </cell>
          <cell r="W1846">
            <v>1300</v>
          </cell>
          <cell r="X1846">
            <v>1235</v>
          </cell>
          <cell r="Y1846">
            <v>1202</v>
          </cell>
          <cell r="Z1846">
            <v>1199</v>
          </cell>
          <cell r="AA1846">
            <v>1208</v>
          </cell>
          <cell r="AB1846">
            <v>1214</v>
          </cell>
          <cell r="AC1846">
            <v>1201</v>
          </cell>
          <cell r="AD1846">
            <v>1152</v>
          </cell>
          <cell r="AE1846">
            <v>1133</v>
          </cell>
          <cell r="AF1846">
            <v>1115</v>
          </cell>
          <cell r="AG1846">
            <v>1098</v>
          </cell>
          <cell r="AH1846">
            <v>1083</v>
          </cell>
          <cell r="AI1846">
            <v>971</v>
          </cell>
          <cell r="AJ1846">
            <v>959</v>
          </cell>
          <cell r="AK1846">
            <v>941</v>
          </cell>
          <cell r="AL1846">
            <v>937</v>
          </cell>
          <cell r="AM1846">
            <v>930</v>
          </cell>
          <cell r="AN1846">
            <v>922</v>
          </cell>
          <cell r="AO1846">
            <v>908</v>
          </cell>
          <cell r="AP1846">
            <v>871</v>
          </cell>
          <cell r="AQ1846">
            <v>842</v>
          </cell>
          <cell r="AR1846">
            <v>838</v>
          </cell>
          <cell r="AS1846">
            <v>827</v>
          </cell>
          <cell r="AT1846">
            <v>813</v>
          </cell>
          <cell r="AU1846">
            <v>935</v>
          </cell>
          <cell r="AV1846">
            <v>918</v>
          </cell>
          <cell r="AW1846" t="str">
            <v>Point (24.06551299999999927 43.38216100000000353)</v>
          </cell>
          <cell r="AX1846">
            <v>25.328813</v>
          </cell>
          <cell r="AY1846">
            <v>41.652647000000002</v>
          </cell>
        </row>
        <row r="1847">
          <cell r="G1847">
            <v>27512</v>
          </cell>
          <cell r="H1847" t="str">
            <v>https://www.nsi.bg/nrnm/reports/population/list/1840#</v>
          </cell>
          <cell r="I1847">
            <v>223</v>
          </cell>
          <cell r="J1847">
            <v>258</v>
          </cell>
          <cell r="K1847">
            <v>317</v>
          </cell>
          <cell r="L1847">
            <v>428</v>
          </cell>
          <cell r="M1847">
            <v>567</v>
          </cell>
          <cell r="N1847">
            <v>658</v>
          </cell>
          <cell r="O1847">
            <v>303</v>
          </cell>
          <cell r="P1847">
            <v>300</v>
          </cell>
          <cell r="Q1847">
            <v>268</v>
          </cell>
          <cell r="R1847">
            <v>257</v>
          </cell>
          <cell r="S1847">
            <v>277</v>
          </cell>
          <cell r="T1847">
            <v>275</v>
          </cell>
          <cell r="U1847">
            <v>275</v>
          </cell>
          <cell r="V1847">
            <v>282</v>
          </cell>
          <cell r="W1847">
            <v>287</v>
          </cell>
          <cell r="X1847">
            <v>296</v>
          </cell>
          <cell r="Y1847">
            <v>303</v>
          </cell>
          <cell r="Z1847">
            <v>293</v>
          </cell>
          <cell r="AA1847">
            <v>294</v>
          </cell>
          <cell r="AB1847">
            <v>296</v>
          </cell>
          <cell r="AC1847">
            <v>295</v>
          </cell>
          <cell r="AD1847">
            <v>286</v>
          </cell>
          <cell r="AE1847">
            <v>282</v>
          </cell>
          <cell r="AF1847">
            <v>282</v>
          </cell>
          <cell r="AG1847">
            <v>274</v>
          </cell>
          <cell r="AH1847">
            <v>266</v>
          </cell>
          <cell r="AI1847">
            <v>341</v>
          </cell>
          <cell r="AJ1847">
            <v>338</v>
          </cell>
          <cell r="AK1847">
            <v>340</v>
          </cell>
          <cell r="AL1847">
            <v>335</v>
          </cell>
          <cell r="AM1847">
            <v>336</v>
          </cell>
          <cell r="AN1847">
            <v>338</v>
          </cell>
          <cell r="AO1847">
            <v>338</v>
          </cell>
          <cell r="AP1847">
            <v>332</v>
          </cell>
          <cell r="AQ1847">
            <v>333</v>
          </cell>
          <cell r="AR1847">
            <v>326</v>
          </cell>
          <cell r="AS1847">
            <v>330</v>
          </cell>
          <cell r="AT1847">
            <v>347</v>
          </cell>
          <cell r="AU1847">
            <v>314</v>
          </cell>
          <cell r="AV1847">
            <v>318</v>
          </cell>
          <cell r="AW1847" t="str">
            <v>Point (25.32881300000000024 41.65264700000000175)</v>
          </cell>
          <cell r="AX1847">
            <v>25.4427179999999</v>
          </cell>
          <cell r="AY1847">
            <v>42.822822000000002</v>
          </cell>
        </row>
        <row r="1848">
          <cell r="G1848">
            <v>27526</v>
          </cell>
          <cell r="H1848" t="str">
            <v>https://www.nsi.bg/nrnm/reports/population/list/1841#</v>
          </cell>
          <cell r="I1848">
            <v>263</v>
          </cell>
          <cell r="J1848">
            <v>273</v>
          </cell>
          <cell r="K1848">
            <v>184</v>
          </cell>
          <cell r="L1848">
            <v>142</v>
          </cell>
          <cell r="M1848">
            <v>92</v>
          </cell>
          <cell r="N1848">
            <v>55</v>
          </cell>
          <cell r="O1848">
            <v>26</v>
          </cell>
          <cell r="P1848">
            <v>27</v>
          </cell>
          <cell r="Q1848">
            <v>24</v>
          </cell>
          <cell r="R1848">
            <v>19</v>
          </cell>
          <cell r="S1848">
            <v>24</v>
          </cell>
          <cell r="T1848">
            <v>22</v>
          </cell>
          <cell r="U1848">
            <v>24</v>
          </cell>
          <cell r="V1848">
            <v>25</v>
          </cell>
          <cell r="W1848">
            <v>22</v>
          </cell>
          <cell r="X1848">
            <v>18</v>
          </cell>
          <cell r="Y1848">
            <v>18</v>
          </cell>
          <cell r="Z1848">
            <v>17</v>
          </cell>
          <cell r="AA1848">
            <v>23</v>
          </cell>
          <cell r="AB1848">
            <v>22</v>
          </cell>
          <cell r="AC1848">
            <v>19</v>
          </cell>
          <cell r="AD1848">
            <v>17</v>
          </cell>
          <cell r="AE1848">
            <v>16</v>
          </cell>
          <cell r="AF1848">
            <v>18</v>
          </cell>
          <cell r="AG1848">
            <v>19</v>
          </cell>
          <cell r="AH1848">
            <v>17</v>
          </cell>
          <cell r="AI1848">
            <v>24</v>
          </cell>
          <cell r="AJ1848">
            <v>25</v>
          </cell>
          <cell r="AK1848">
            <v>22</v>
          </cell>
          <cell r="AL1848">
            <v>24</v>
          </cell>
          <cell r="AM1848">
            <v>22</v>
          </cell>
          <cell r="AN1848">
            <v>22</v>
          </cell>
          <cell r="AO1848">
            <v>22</v>
          </cell>
          <cell r="AP1848">
            <v>21</v>
          </cell>
          <cell r="AQ1848">
            <v>20</v>
          </cell>
          <cell r="AR1848">
            <v>19</v>
          </cell>
          <cell r="AS1848">
            <v>25</v>
          </cell>
          <cell r="AT1848">
            <v>25</v>
          </cell>
          <cell r="AU1848">
            <v>20</v>
          </cell>
          <cell r="AV1848">
            <v>20</v>
          </cell>
          <cell r="AW1848" t="str">
            <v>Point (25.44271799999999928 42.82282200000000216)</v>
          </cell>
          <cell r="AX1848">
            <v>25.039967999999899</v>
          </cell>
          <cell r="AY1848">
            <v>41.515329999999899</v>
          </cell>
        </row>
        <row r="1849">
          <cell r="G1849">
            <v>27543</v>
          </cell>
          <cell r="H1849" t="str">
            <v>https://www.nsi.bg/nrnm/reports/population/list/1842#</v>
          </cell>
          <cell r="M1849">
            <v>446</v>
          </cell>
          <cell r="N1849">
            <v>430</v>
          </cell>
          <cell r="O1849">
            <v>349</v>
          </cell>
          <cell r="P1849">
            <v>324</v>
          </cell>
          <cell r="Q1849">
            <v>317</v>
          </cell>
          <cell r="R1849">
            <v>317</v>
          </cell>
          <cell r="S1849">
            <v>313</v>
          </cell>
          <cell r="T1849">
            <v>307</v>
          </cell>
          <cell r="U1849">
            <v>292</v>
          </cell>
          <cell r="V1849">
            <v>277</v>
          </cell>
          <cell r="W1849">
            <v>320</v>
          </cell>
          <cell r="X1849">
            <v>288</v>
          </cell>
          <cell r="Y1849">
            <v>279</v>
          </cell>
          <cell r="Z1849">
            <v>282</v>
          </cell>
          <cell r="AA1849">
            <v>280</v>
          </cell>
          <cell r="AB1849">
            <v>279</v>
          </cell>
          <cell r="AC1849">
            <v>279</v>
          </cell>
          <cell r="AD1849">
            <v>264</v>
          </cell>
          <cell r="AE1849">
            <v>249</v>
          </cell>
          <cell r="AF1849">
            <v>236</v>
          </cell>
          <cell r="AG1849">
            <v>238</v>
          </cell>
          <cell r="AH1849">
            <v>226</v>
          </cell>
          <cell r="AI1849">
            <v>155</v>
          </cell>
          <cell r="AJ1849">
            <v>148</v>
          </cell>
          <cell r="AK1849">
            <v>143</v>
          </cell>
          <cell r="AL1849">
            <v>135</v>
          </cell>
          <cell r="AM1849">
            <v>135</v>
          </cell>
          <cell r="AN1849">
            <v>133</v>
          </cell>
          <cell r="AO1849">
            <v>149</v>
          </cell>
          <cell r="AP1849">
            <v>128</v>
          </cell>
          <cell r="AQ1849">
            <v>122</v>
          </cell>
          <cell r="AR1849">
            <v>124</v>
          </cell>
          <cell r="AS1849">
            <v>124</v>
          </cell>
          <cell r="AT1849">
            <v>116</v>
          </cell>
          <cell r="AU1849">
            <v>137</v>
          </cell>
          <cell r="AV1849">
            <v>133</v>
          </cell>
          <cell r="AW1849" t="str">
            <v>Point (25.03996799999999823 41.51532999999999873)</v>
          </cell>
          <cell r="AX1849">
            <v>23.288951999999899</v>
          </cell>
          <cell r="AY1849">
            <v>43.483502000000001</v>
          </cell>
        </row>
        <row r="1850">
          <cell r="G1850">
            <v>27557</v>
          </cell>
          <cell r="H1850" t="str">
            <v>https://www.nsi.bg/nrnm/reports/population/list/1843#</v>
          </cell>
          <cell r="I1850">
            <v>1193</v>
          </cell>
          <cell r="J1850">
            <v>1330</v>
          </cell>
          <cell r="K1850">
            <v>1350</v>
          </cell>
          <cell r="L1850">
            <v>1353</v>
          </cell>
          <cell r="M1850">
            <v>1183</v>
          </cell>
          <cell r="N1850">
            <v>915</v>
          </cell>
          <cell r="O1850">
            <v>849</v>
          </cell>
          <cell r="P1850">
            <v>846</v>
          </cell>
          <cell r="Q1850">
            <v>846</v>
          </cell>
          <cell r="R1850">
            <v>821</v>
          </cell>
          <cell r="S1850">
            <v>805</v>
          </cell>
          <cell r="T1850">
            <v>768</v>
          </cell>
          <cell r="U1850">
            <v>764</v>
          </cell>
          <cell r="V1850">
            <v>744</v>
          </cell>
          <cell r="W1850">
            <v>734</v>
          </cell>
          <cell r="X1850">
            <v>684</v>
          </cell>
          <cell r="Y1850">
            <v>674</v>
          </cell>
          <cell r="Z1850">
            <v>657</v>
          </cell>
          <cell r="AA1850">
            <v>653</v>
          </cell>
          <cell r="AB1850">
            <v>636</v>
          </cell>
          <cell r="AC1850">
            <v>615</v>
          </cell>
          <cell r="AD1850">
            <v>611</v>
          </cell>
          <cell r="AE1850">
            <v>583</v>
          </cell>
          <cell r="AF1850">
            <v>566</v>
          </cell>
          <cell r="AG1850">
            <v>561</v>
          </cell>
          <cell r="AH1850">
            <v>550</v>
          </cell>
          <cell r="AI1850">
            <v>544</v>
          </cell>
          <cell r="AJ1850">
            <v>547</v>
          </cell>
          <cell r="AK1850">
            <v>529</v>
          </cell>
          <cell r="AL1850">
            <v>528</v>
          </cell>
          <cell r="AM1850">
            <v>514</v>
          </cell>
          <cell r="AN1850">
            <v>485</v>
          </cell>
          <cell r="AO1850">
            <v>479</v>
          </cell>
          <cell r="AP1850">
            <v>474</v>
          </cell>
          <cell r="AQ1850">
            <v>476</v>
          </cell>
          <cell r="AR1850">
            <v>489</v>
          </cell>
          <cell r="AS1850">
            <v>498</v>
          </cell>
          <cell r="AT1850">
            <v>482</v>
          </cell>
          <cell r="AU1850">
            <v>439</v>
          </cell>
          <cell r="AV1850">
            <v>446</v>
          </cell>
          <cell r="AW1850" t="str">
            <v>Point (23.28895199999999832 43.48350200000000143)</v>
          </cell>
          <cell r="AX1850">
            <v>22.841270000000002</v>
          </cell>
          <cell r="AY1850">
            <v>42.206861000000004</v>
          </cell>
        </row>
        <row r="1851">
          <cell r="G1851">
            <v>27574</v>
          </cell>
          <cell r="H1851" t="str">
            <v>https://www.nsi.bg/nrnm/reports/population/list/1844#</v>
          </cell>
          <cell r="I1851">
            <v>2119</v>
          </cell>
          <cell r="J1851">
            <v>2190</v>
          </cell>
          <cell r="K1851">
            <v>1703</v>
          </cell>
          <cell r="L1851">
            <v>1205</v>
          </cell>
          <cell r="M1851">
            <v>873</v>
          </cell>
          <cell r="N1851">
            <v>554</v>
          </cell>
          <cell r="O1851">
            <v>475</v>
          </cell>
          <cell r="P1851">
            <v>445</v>
          </cell>
          <cell r="Q1851">
            <v>437</v>
          </cell>
          <cell r="R1851">
            <v>424</v>
          </cell>
          <cell r="S1851">
            <v>409</v>
          </cell>
          <cell r="T1851">
            <v>402</v>
          </cell>
          <cell r="U1851">
            <v>382</v>
          </cell>
          <cell r="V1851">
            <v>358</v>
          </cell>
          <cell r="W1851">
            <v>330</v>
          </cell>
          <cell r="X1851">
            <v>308</v>
          </cell>
          <cell r="Y1851">
            <v>297</v>
          </cell>
          <cell r="Z1851">
            <v>262</v>
          </cell>
          <cell r="AA1851">
            <v>242</v>
          </cell>
          <cell r="AB1851">
            <v>230</v>
          </cell>
          <cell r="AC1851">
            <v>221</v>
          </cell>
          <cell r="AD1851">
            <v>213</v>
          </cell>
          <cell r="AE1851">
            <v>212</v>
          </cell>
          <cell r="AF1851">
            <v>193</v>
          </cell>
          <cell r="AG1851">
            <v>179</v>
          </cell>
          <cell r="AH1851">
            <v>167</v>
          </cell>
          <cell r="AI1851">
            <v>157</v>
          </cell>
          <cell r="AJ1851">
            <v>148</v>
          </cell>
          <cell r="AK1851">
            <v>135</v>
          </cell>
          <cell r="AL1851">
            <v>130</v>
          </cell>
          <cell r="AM1851">
            <v>129</v>
          </cell>
          <cell r="AN1851">
            <v>131</v>
          </cell>
          <cell r="AO1851">
            <v>126</v>
          </cell>
          <cell r="AP1851">
            <v>117</v>
          </cell>
          <cell r="AQ1851">
            <v>106</v>
          </cell>
          <cell r="AR1851">
            <v>109</v>
          </cell>
          <cell r="AS1851">
            <v>116</v>
          </cell>
          <cell r="AT1851">
            <v>107</v>
          </cell>
          <cell r="AU1851">
            <v>73</v>
          </cell>
          <cell r="AV1851">
            <v>86</v>
          </cell>
          <cell r="AW1851" t="str">
            <v>Point (22.84127000000000152 42.20686100000000351)</v>
          </cell>
          <cell r="AX1851">
            <v>24.967027000000002</v>
          </cell>
          <cell r="AY1851">
            <v>41.413471000000001</v>
          </cell>
        </row>
        <row r="1852">
          <cell r="G1852">
            <v>27588</v>
          </cell>
          <cell r="H1852" t="str">
            <v>https://www.nsi.bg/nrnm/reports/population/list/1845#</v>
          </cell>
          <cell r="I1852">
            <v>605</v>
          </cell>
          <cell r="J1852">
            <v>781</v>
          </cell>
          <cell r="K1852">
            <v>1730</v>
          </cell>
          <cell r="L1852">
            <v>2082</v>
          </cell>
          <cell r="M1852">
            <v>1599</v>
          </cell>
          <cell r="N1852">
            <v>1552</v>
          </cell>
          <cell r="O1852">
            <v>1453</v>
          </cell>
          <cell r="P1852">
            <v>1437</v>
          </cell>
          <cell r="Q1852">
            <v>1440</v>
          </cell>
          <cell r="R1852">
            <v>1428</v>
          </cell>
          <cell r="S1852">
            <v>1429</v>
          </cell>
          <cell r="T1852">
            <v>1414</v>
          </cell>
          <cell r="U1852">
            <v>1347</v>
          </cell>
          <cell r="V1852">
            <v>1311</v>
          </cell>
          <cell r="W1852">
            <v>1272</v>
          </cell>
          <cell r="X1852">
            <v>1157</v>
          </cell>
          <cell r="Y1852">
            <v>1145</v>
          </cell>
          <cell r="Z1852">
            <v>1105</v>
          </cell>
          <cell r="AA1852">
            <v>1095</v>
          </cell>
          <cell r="AB1852">
            <v>1085</v>
          </cell>
          <cell r="AC1852">
            <v>1056</v>
          </cell>
          <cell r="AD1852">
            <v>1034</v>
          </cell>
          <cell r="AE1852">
            <v>980</v>
          </cell>
          <cell r="AF1852">
            <v>954</v>
          </cell>
          <cell r="AG1852">
            <v>915</v>
          </cell>
          <cell r="AH1852">
            <v>874</v>
          </cell>
          <cell r="AI1852">
            <v>912</v>
          </cell>
          <cell r="AJ1852">
            <v>900</v>
          </cell>
          <cell r="AK1852">
            <v>875</v>
          </cell>
          <cell r="AL1852">
            <v>847</v>
          </cell>
          <cell r="AM1852">
            <v>826</v>
          </cell>
          <cell r="AN1852">
            <v>807</v>
          </cell>
          <cell r="AO1852">
            <v>798</v>
          </cell>
          <cell r="AP1852">
            <v>773</v>
          </cell>
          <cell r="AQ1852">
            <v>767</v>
          </cell>
          <cell r="AR1852">
            <v>751</v>
          </cell>
          <cell r="AS1852">
            <v>735</v>
          </cell>
          <cell r="AT1852">
            <v>720</v>
          </cell>
          <cell r="AU1852">
            <v>579</v>
          </cell>
          <cell r="AV1852">
            <v>571</v>
          </cell>
          <cell r="AW1852" t="str">
            <v>Point (24.96702700000000164 41.41347100000000125)</v>
          </cell>
          <cell r="AX1852">
            <v>25.280189</v>
          </cell>
          <cell r="AY1852">
            <v>41.369307999999897</v>
          </cell>
        </row>
        <row r="1853">
          <cell r="G1853">
            <v>27591</v>
          </cell>
          <cell r="H1853" t="str">
            <v>https://www.nsi.bg/nrnm/reports/population/list/1846#</v>
          </cell>
          <cell r="I1853">
            <v>111</v>
          </cell>
          <cell r="J1853">
            <v>149</v>
          </cell>
          <cell r="K1853">
            <v>167</v>
          </cell>
          <cell r="L1853">
            <v>224</v>
          </cell>
          <cell r="M1853">
            <v>304</v>
          </cell>
          <cell r="N1853">
            <v>309</v>
          </cell>
          <cell r="O1853">
            <v>206</v>
          </cell>
          <cell r="P1853">
            <v>208</v>
          </cell>
          <cell r="Q1853">
            <v>213</v>
          </cell>
          <cell r="R1853">
            <v>217</v>
          </cell>
          <cell r="S1853">
            <v>213</v>
          </cell>
          <cell r="T1853">
            <v>212</v>
          </cell>
          <cell r="U1853">
            <v>219</v>
          </cell>
          <cell r="V1853">
            <v>224</v>
          </cell>
          <cell r="W1853">
            <v>225</v>
          </cell>
          <cell r="X1853">
            <v>116</v>
          </cell>
          <cell r="Y1853">
            <v>117</v>
          </cell>
          <cell r="Z1853">
            <v>119</v>
          </cell>
          <cell r="AA1853">
            <v>121</v>
          </cell>
          <cell r="AB1853">
            <v>120</v>
          </cell>
          <cell r="AC1853">
            <v>118</v>
          </cell>
          <cell r="AD1853">
            <v>117</v>
          </cell>
          <cell r="AE1853">
            <v>112</v>
          </cell>
          <cell r="AF1853">
            <v>112</v>
          </cell>
          <cell r="AG1853">
            <v>110</v>
          </cell>
          <cell r="AH1853">
            <v>105</v>
          </cell>
          <cell r="AI1853">
            <v>101</v>
          </cell>
          <cell r="AJ1853">
            <v>99</v>
          </cell>
          <cell r="AK1853">
            <v>92</v>
          </cell>
          <cell r="AL1853">
            <v>90</v>
          </cell>
          <cell r="AM1853">
            <v>100</v>
          </cell>
          <cell r="AN1853">
            <v>99</v>
          </cell>
          <cell r="AO1853">
            <v>101</v>
          </cell>
          <cell r="AP1853">
            <v>103</v>
          </cell>
          <cell r="AQ1853">
            <v>116</v>
          </cell>
          <cell r="AR1853">
            <v>136</v>
          </cell>
          <cell r="AS1853">
            <v>144</v>
          </cell>
          <cell r="AT1853">
            <v>148</v>
          </cell>
          <cell r="AU1853">
            <v>108</v>
          </cell>
          <cell r="AV1853">
            <v>122</v>
          </cell>
          <cell r="AW1853" t="str">
            <v>Point (25.28018900000000002 41.36930799999999664)</v>
          </cell>
          <cell r="AX1853">
            <v>22.663129999999899</v>
          </cell>
          <cell r="AY1853">
            <v>42.737326000000003</v>
          </cell>
        </row>
        <row r="1854">
          <cell r="G1854">
            <v>27601</v>
          </cell>
          <cell r="H1854" t="str">
            <v>https://www.nsi.bg/nrnm/reports/population/list/1847#</v>
          </cell>
          <cell r="I1854">
            <v>452</v>
          </cell>
          <cell r="J1854">
            <v>404</v>
          </cell>
          <cell r="K1854">
            <v>270</v>
          </cell>
          <cell r="L1854">
            <v>106</v>
          </cell>
          <cell r="M1854">
            <v>70</v>
          </cell>
          <cell r="N1854">
            <v>63</v>
          </cell>
          <cell r="O1854">
            <v>65</v>
          </cell>
          <cell r="P1854">
            <v>59</v>
          </cell>
          <cell r="Q1854">
            <v>60</v>
          </cell>
          <cell r="R1854">
            <v>94</v>
          </cell>
          <cell r="S1854">
            <v>97</v>
          </cell>
          <cell r="T1854">
            <v>88</v>
          </cell>
          <cell r="U1854">
            <v>83</v>
          </cell>
          <cell r="V1854">
            <v>88</v>
          </cell>
          <cell r="W1854">
            <v>82</v>
          </cell>
          <cell r="X1854">
            <v>63</v>
          </cell>
          <cell r="Y1854">
            <v>59</v>
          </cell>
          <cell r="Z1854">
            <v>59</v>
          </cell>
          <cell r="AA1854">
            <v>60</v>
          </cell>
          <cell r="AB1854">
            <v>57</v>
          </cell>
          <cell r="AC1854">
            <v>60</v>
          </cell>
          <cell r="AD1854">
            <v>57</v>
          </cell>
          <cell r="AE1854">
            <v>52</v>
          </cell>
          <cell r="AF1854">
            <v>56</v>
          </cell>
          <cell r="AG1854">
            <v>62</v>
          </cell>
          <cell r="AH1854">
            <v>59</v>
          </cell>
          <cell r="AI1854">
            <v>40</v>
          </cell>
          <cell r="AJ1854">
            <v>37</v>
          </cell>
          <cell r="AK1854">
            <v>37</v>
          </cell>
          <cell r="AL1854">
            <v>34</v>
          </cell>
          <cell r="AM1854">
            <v>32</v>
          </cell>
          <cell r="AN1854">
            <v>35</v>
          </cell>
          <cell r="AO1854">
            <v>53</v>
          </cell>
          <cell r="AP1854">
            <v>53</v>
          </cell>
          <cell r="AQ1854">
            <v>49</v>
          </cell>
          <cell r="AR1854">
            <v>50</v>
          </cell>
          <cell r="AS1854">
            <v>48</v>
          </cell>
          <cell r="AT1854">
            <v>47</v>
          </cell>
          <cell r="AU1854">
            <v>31</v>
          </cell>
          <cell r="AV1854">
            <v>28</v>
          </cell>
          <cell r="AW1854" t="str">
            <v>Point (22.66312999999999889 42.73732600000000303)</v>
          </cell>
          <cell r="AX1854">
            <v>26.7805719999999</v>
          </cell>
          <cell r="AY1854">
            <v>42.8262959999999</v>
          </cell>
        </row>
        <row r="1855">
          <cell r="G1855">
            <v>27615</v>
          </cell>
          <cell r="H1855" t="str">
            <v>https://www.nsi.bg/nrnm/reports/population/list/1848#</v>
          </cell>
          <cell r="I1855">
            <v>896</v>
          </cell>
          <cell r="J1855">
            <v>873</v>
          </cell>
          <cell r="K1855">
            <v>704</v>
          </cell>
          <cell r="L1855">
            <v>707</v>
          </cell>
          <cell r="M1855">
            <v>458</v>
          </cell>
          <cell r="N1855">
            <v>291</v>
          </cell>
          <cell r="O1855">
            <v>256</v>
          </cell>
          <cell r="P1855">
            <v>260</v>
          </cell>
          <cell r="Q1855">
            <v>279</v>
          </cell>
          <cell r="R1855">
            <v>286</v>
          </cell>
          <cell r="S1855">
            <v>278</v>
          </cell>
          <cell r="T1855">
            <v>269</v>
          </cell>
          <cell r="U1855">
            <v>256</v>
          </cell>
          <cell r="V1855">
            <v>254</v>
          </cell>
          <cell r="W1855">
            <v>249</v>
          </cell>
          <cell r="X1855">
            <v>163</v>
          </cell>
          <cell r="Y1855">
            <v>163</v>
          </cell>
          <cell r="Z1855">
            <v>158</v>
          </cell>
          <cell r="AA1855">
            <v>147</v>
          </cell>
          <cell r="AB1855">
            <v>146</v>
          </cell>
          <cell r="AC1855">
            <v>138</v>
          </cell>
          <cell r="AD1855">
            <v>128</v>
          </cell>
          <cell r="AE1855">
            <v>121</v>
          </cell>
          <cell r="AF1855">
            <v>112</v>
          </cell>
          <cell r="AG1855">
            <v>103</v>
          </cell>
          <cell r="AH1855">
            <v>97</v>
          </cell>
          <cell r="AI1855">
            <v>77</v>
          </cell>
          <cell r="AJ1855">
            <v>77</v>
          </cell>
          <cell r="AK1855">
            <v>77</v>
          </cell>
          <cell r="AL1855">
            <v>74</v>
          </cell>
          <cell r="AM1855">
            <v>79</v>
          </cell>
          <cell r="AN1855">
            <v>74</v>
          </cell>
          <cell r="AO1855">
            <v>66</v>
          </cell>
          <cell r="AP1855">
            <v>59</v>
          </cell>
          <cell r="AQ1855">
            <v>66</v>
          </cell>
          <cell r="AR1855">
            <v>68</v>
          </cell>
          <cell r="AS1855">
            <v>64</v>
          </cell>
          <cell r="AT1855">
            <v>63</v>
          </cell>
          <cell r="AU1855">
            <v>46</v>
          </cell>
          <cell r="AV1855">
            <v>46</v>
          </cell>
          <cell r="AW1855" t="str">
            <v>Point (26.78057199999999938 42.82629599999999925)</v>
          </cell>
          <cell r="AX1855">
            <v>27.3946439999999</v>
          </cell>
          <cell r="AY1855">
            <v>43.440340999999897</v>
          </cell>
        </row>
        <row r="1856">
          <cell r="G1856">
            <v>27629</v>
          </cell>
          <cell r="H1856" t="str">
            <v>https://www.nsi.bg/nrnm/reports/population/list/1849#</v>
          </cell>
          <cell r="I1856">
            <v>507</v>
          </cell>
          <cell r="J1856">
            <v>585</v>
          </cell>
          <cell r="K1856">
            <v>549</v>
          </cell>
          <cell r="L1856">
            <v>537</v>
          </cell>
          <cell r="M1856">
            <v>471</v>
          </cell>
          <cell r="N1856">
            <v>436</v>
          </cell>
          <cell r="O1856">
            <v>410</v>
          </cell>
          <cell r="P1856">
            <v>411</v>
          </cell>
          <cell r="Q1856">
            <v>410</v>
          </cell>
          <cell r="R1856">
            <v>382</v>
          </cell>
          <cell r="S1856">
            <v>382</v>
          </cell>
          <cell r="T1856">
            <v>377</v>
          </cell>
          <cell r="U1856">
            <v>373</v>
          </cell>
          <cell r="V1856">
            <v>374</v>
          </cell>
          <cell r="W1856">
            <v>378</v>
          </cell>
          <cell r="X1856">
            <v>370</v>
          </cell>
          <cell r="Y1856">
            <v>369</v>
          </cell>
          <cell r="Z1856">
            <v>368</v>
          </cell>
          <cell r="AA1856">
            <v>358</v>
          </cell>
          <cell r="AB1856">
            <v>355</v>
          </cell>
          <cell r="AC1856">
            <v>348</v>
          </cell>
          <cell r="AD1856">
            <v>347</v>
          </cell>
          <cell r="AE1856">
            <v>346</v>
          </cell>
          <cell r="AF1856">
            <v>342</v>
          </cell>
          <cell r="AG1856">
            <v>345</v>
          </cell>
          <cell r="AH1856">
            <v>344</v>
          </cell>
          <cell r="AI1856">
            <v>364</v>
          </cell>
          <cell r="AJ1856">
            <v>363</v>
          </cell>
          <cell r="AK1856">
            <v>365</v>
          </cell>
          <cell r="AL1856">
            <v>354</v>
          </cell>
          <cell r="AM1856">
            <v>352</v>
          </cell>
          <cell r="AN1856">
            <v>350</v>
          </cell>
          <cell r="AO1856">
            <v>360</v>
          </cell>
          <cell r="AP1856">
            <v>344</v>
          </cell>
          <cell r="AQ1856">
            <v>346</v>
          </cell>
          <cell r="AR1856">
            <v>346</v>
          </cell>
          <cell r="AS1856">
            <v>349</v>
          </cell>
          <cell r="AT1856">
            <v>345</v>
          </cell>
          <cell r="AU1856">
            <v>273</v>
          </cell>
          <cell r="AV1856">
            <v>273</v>
          </cell>
          <cell r="AW1856" t="str">
            <v>Point (27.39464399999999955 43.44034099999999654)</v>
          </cell>
          <cell r="AX1856">
            <v>23.992376</v>
          </cell>
          <cell r="AY1856">
            <v>42.828795999999898</v>
          </cell>
        </row>
        <row r="1857">
          <cell r="G1857">
            <v>27632</v>
          </cell>
          <cell r="H1857" t="str">
            <v>https://www.nsi.bg/nrnm/reports/population/list/1850#</v>
          </cell>
          <cell r="I1857">
            <v>2861</v>
          </cell>
          <cell r="J1857">
            <v>3522</v>
          </cell>
          <cell r="K1857">
            <v>5008</v>
          </cell>
          <cell r="L1857">
            <v>8059</v>
          </cell>
          <cell r="M1857">
            <v>9303</v>
          </cell>
          <cell r="N1857">
            <v>11670</v>
          </cell>
          <cell r="O1857">
            <v>12078</v>
          </cell>
          <cell r="P1857">
            <v>12159</v>
          </cell>
          <cell r="Q1857">
            <v>12089</v>
          </cell>
          <cell r="R1857">
            <v>11910</v>
          </cell>
          <cell r="S1857">
            <v>11825</v>
          </cell>
          <cell r="T1857">
            <v>11845</v>
          </cell>
          <cell r="U1857">
            <v>11845</v>
          </cell>
          <cell r="V1857">
            <v>11734</v>
          </cell>
          <cell r="W1857">
            <v>11561</v>
          </cell>
          <cell r="X1857">
            <v>11384</v>
          </cell>
          <cell r="Y1857">
            <v>11371</v>
          </cell>
          <cell r="Z1857">
            <v>11300</v>
          </cell>
          <cell r="AA1857">
            <v>11149</v>
          </cell>
          <cell r="AB1857">
            <v>11009</v>
          </cell>
          <cell r="AC1857">
            <v>10951</v>
          </cell>
          <cell r="AD1857">
            <v>10926</v>
          </cell>
          <cell r="AE1857">
            <v>10898</v>
          </cell>
          <cell r="AF1857">
            <v>10881</v>
          </cell>
          <cell r="AG1857">
            <v>10828</v>
          </cell>
          <cell r="AH1857">
            <v>10750</v>
          </cell>
          <cell r="AI1857">
            <v>10292</v>
          </cell>
          <cell r="AJ1857">
            <v>10209</v>
          </cell>
          <cell r="AK1857">
            <v>10128</v>
          </cell>
          <cell r="AL1857">
            <v>10018</v>
          </cell>
          <cell r="AM1857">
            <v>9855</v>
          </cell>
          <cell r="AN1857">
            <v>9957</v>
          </cell>
          <cell r="AO1857">
            <v>9849</v>
          </cell>
          <cell r="AP1857">
            <v>9733</v>
          </cell>
          <cell r="AQ1857">
            <v>9628</v>
          </cell>
          <cell r="AR1857">
            <v>9545</v>
          </cell>
          <cell r="AS1857">
            <v>9446</v>
          </cell>
          <cell r="AT1857">
            <v>9262</v>
          </cell>
          <cell r="AU1857">
            <v>9261</v>
          </cell>
          <cell r="AV1857">
            <v>9147</v>
          </cell>
          <cell r="AW1857" t="str">
            <v>Point (23.99237600000000015 42.82879599999999698)</v>
          </cell>
          <cell r="AX1857">
            <v>27.606801999999899</v>
          </cell>
          <cell r="AY1857">
            <v>43.83408</v>
          </cell>
        </row>
        <row r="1858">
          <cell r="G1858">
            <v>27656</v>
          </cell>
          <cell r="H1858" t="str">
            <v>https://www.nsi.bg/nrnm/reports/population/list/1851#</v>
          </cell>
          <cell r="I1858">
            <v>450</v>
          </cell>
          <cell r="J1858">
            <v>587</v>
          </cell>
          <cell r="K1858">
            <v>605</v>
          </cell>
          <cell r="L1858">
            <v>634</v>
          </cell>
          <cell r="M1858">
            <v>788</v>
          </cell>
          <cell r="N1858">
            <v>731</v>
          </cell>
          <cell r="O1858">
            <v>484</v>
          </cell>
          <cell r="P1858">
            <v>488</v>
          </cell>
          <cell r="Q1858">
            <v>477</v>
          </cell>
          <cell r="R1858">
            <v>455</v>
          </cell>
          <cell r="S1858">
            <v>462</v>
          </cell>
          <cell r="T1858">
            <v>467</v>
          </cell>
          <cell r="U1858">
            <v>466</v>
          </cell>
          <cell r="V1858">
            <v>465</v>
          </cell>
          <cell r="W1858">
            <v>481</v>
          </cell>
          <cell r="X1858">
            <v>324</v>
          </cell>
          <cell r="Y1858">
            <v>323</v>
          </cell>
          <cell r="Z1858">
            <v>326</v>
          </cell>
          <cell r="AA1858">
            <v>318</v>
          </cell>
          <cell r="AB1858">
            <v>319</v>
          </cell>
          <cell r="AC1858">
            <v>321</v>
          </cell>
          <cell r="AD1858">
            <v>311</v>
          </cell>
          <cell r="AE1858">
            <v>305</v>
          </cell>
          <cell r="AF1858">
            <v>299</v>
          </cell>
          <cell r="AG1858">
            <v>292</v>
          </cell>
          <cell r="AH1858">
            <v>290</v>
          </cell>
          <cell r="AI1858">
            <v>280</v>
          </cell>
          <cell r="AJ1858">
            <v>273</v>
          </cell>
          <cell r="AK1858">
            <v>280</v>
          </cell>
          <cell r="AL1858">
            <v>275</v>
          </cell>
          <cell r="AM1858">
            <v>269</v>
          </cell>
          <cell r="AN1858">
            <v>268</v>
          </cell>
          <cell r="AO1858">
            <v>264</v>
          </cell>
          <cell r="AP1858">
            <v>257</v>
          </cell>
          <cell r="AQ1858">
            <v>241</v>
          </cell>
          <cell r="AR1858">
            <v>235</v>
          </cell>
          <cell r="AS1858">
            <v>240</v>
          </cell>
          <cell r="AT1858">
            <v>232</v>
          </cell>
          <cell r="AU1858">
            <v>215</v>
          </cell>
          <cell r="AV1858">
            <v>212</v>
          </cell>
          <cell r="AW1858" t="str">
            <v>Point (27.60680199999999829 43.83408000000000015)</v>
          </cell>
          <cell r="AX1858">
            <v>25.916512000000001</v>
          </cell>
          <cell r="AY1858">
            <v>41.711340999999898</v>
          </cell>
        </row>
        <row r="1859">
          <cell r="G1859">
            <v>27663</v>
          </cell>
          <cell r="H1859" t="str">
            <v>https://www.nsi.bg/nrnm/reports/population/list/1852#</v>
          </cell>
          <cell r="I1859">
            <v>728</v>
          </cell>
          <cell r="J1859">
            <v>792</v>
          </cell>
          <cell r="K1859">
            <v>647</v>
          </cell>
          <cell r="L1859">
            <v>478</v>
          </cell>
          <cell r="M1859">
            <v>319</v>
          </cell>
          <cell r="N1859">
            <v>208</v>
          </cell>
          <cell r="O1859">
            <v>156</v>
          </cell>
          <cell r="P1859">
            <v>150</v>
          </cell>
          <cell r="Q1859">
            <v>144</v>
          </cell>
          <cell r="R1859">
            <v>138</v>
          </cell>
          <cell r="S1859">
            <v>147</v>
          </cell>
          <cell r="T1859">
            <v>137</v>
          </cell>
          <cell r="U1859">
            <v>128</v>
          </cell>
          <cell r="V1859">
            <v>123</v>
          </cell>
          <cell r="W1859">
            <v>124</v>
          </cell>
          <cell r="X1859">
            <v>125</v>
          </cell>
          <cell r="Y1859">
            <v>120</v>
          </cell>
          <cell r="Z1859">
            <v>112</v>
          </cell>
          <cell r="AA1859">
            <v>106</v>
          </cell>
          <cell r="AB1859">
            <v>105</v>
          </cell>
          <cell r="AC1859">
            <v>101</v>
          </cell>
          <cell r="AD1859">
            <v>103</v>
          </cell>
          <cell r="AE1859">
            <v>100</v>
          </cell>
          <cell r="AF1859">
            <v>95</v>
          </cell>
          <cell r="AG1859">
            <v>90</v>
          </cell>
          <cell r="AH1859">
            <v>87</v>
          </cell>
          <cell r="AI1859">
            <v>74</v>
          </cell>
          <cell r="AJ1859">
            <v>81</v>
          </cell>
          <cell r="AK1859">
            <v>81</v>
          </cell>
          <cell r="AL1859">
            <v>75</v>
          </cell>
          <cell r="AM1859">
            <v>73</v>
          </cell>
          <cell r="AN1859">
            <v>69</v>
          </cell>
          <cell r="AO1859">
            <v>65</v>
          </cell>
          <cell r="AP1859">
            <v>59</v>
          </cell>
          <cell r="AQ1859">
            <v>59</v>
          </cell>
          <cell r="AR1859">
            <v>62</v>
          </cell>
          <cell r="AS1859">
            <v>49</v>
          </cell>
          <cell r="AT1859">
            <v>52</v>
          </cell>
          <cell r="AU1859">
            <v>46</v>
          </cell>
          <cell r="AV1859">
            <v>57</v>
          </cell>
          <cell r="AW1859" t="str">
            <v>Point (25.91651200000000088 41.71134099999999734)</v>
          </cell>
          <cell r="AX1859">
            <v>25.361829</v>
          </cell>
          <cell r="AY1859">
            <v>42.764274999999898</v>
          </cell>
        </row>
        <row r="1860">
          <cell r="G1860">
            <v>27677</v>
          </cell>
          <cell r="H1860" t="str">
            <v>https://www.nsi.bg/nrnm/reports/population/list/1853#</v>
          </cell>
          <cell r="I1860">
            <v>73</v>
          </cell>
          <cell r="J1860">
            <v>77</v>
          </cell>
          <cell r="K1860">
            <v>46</v>
          </cell>
          <cell r="L1860">
            <v>27</v>
          </cell>
          <cell r="N1860">
            <v>8</v>
          </cell>
          <cell r="O1860">
            <v>4</v>
          </cell>
          <cell r="P1860">
            <v>4</v>
          </cell>
          <cell r="Q1860">
            <v>4</v>
          </cell>
          <cell r="R1860">
            <v>7</v>
          </cell>
          <cell r="S1860">
            <v>7</v>
          </cell>
          <cell r="T1860">
            <v>9</v>
          </cell>
          <cell r="U1860">
            <v>9</v>
          </cell>
          <cell r="V1860">
            <v>8</v>
          </cell>
          <cell r="W1860">
            <v>8</v>
          </cell>
          <cell r="X1860">
            <v>6</v>
          </cell>
          <cell r="Y1860">
            <v>6</v>
          </cell>
          <cell r="Z1860">
            <v>6</v>
          </cell>
          <cell r="AA1860">
            <v>6</v>
          </cell>
          <cell r="AB1860">
            <v>6</v>
          </cell>
          <cell r="AC1860">
            <v>6</v>
          </cell>
          <cell r="AD1860">
            <v>5</v>
          </cell>
          <cell r="AE1860">
            <v>5</v>
          </cell>
          <cell r="AF1860">
            <v>5</v>
          </cell>
          <cell r="AG1860">
            <v>22</v>
          </cell>
          <cell r="AH1860">
            <v>21</v>
          </cell>
          <cell r="AI1860">
            <v>2</v>
          </cell>
          <cell r="AJ1860">
            <v>2</v>
          </cell>
          <cell r="AK1860">
            <v>2</v>
          </cell>
          <cell r="AL1860">
            <v>2</v>
          </cell>
          <cell r="AM1860">
            <v>2</v>
          </cell>
          <cell r="AN1860">
            <v>2</v>
          </cell>
          <cell r="AO1860">
            <v>2</v>
          </cell>
          <cell r="AP1860">
            <v>2</v>
          </cell>
          <cell r="AQ1860">
            <v>3</v>
          </cell>
          <cell r="AR1860">
            <v>3</v>
          </cell>
          <cell r="AS1860">
            <v>3</v>
          </cell>
          <cell r="AT1860">
            <v>2</v>
          </cell>
          <cell r="AU1860">
            <v>5</v>
          </cell>
          <cell r="AV1860">
            <v>5</v>
          </cell>
          <cell r="AW1860" t="str">
            <v>Point (25.36182900000000018 42.76427499999999782)</v>
          </cell>
          <cell r="AX1860">
            <v>25.6661959999999</v>
          </cell>
          <cell r="AY1860">
            <v>41.451656999999898</v>
          </cell>
        </row>
        <row r="1861">
          <cell r="G1861">
            <v>27680</v>
          </cell>
          <cell r="H1861" t="str">
            <v>https://www.nsi.bg/nrnm/reports/population/list/1854#</v>
          </cell>
          <cell r="N1861">
            <v>482</v>
          </cell>
          <cell r="O1861">
            <v>309</v>
          </cell>
          <cell r="P1861">
            <v>326</v>
          </cell>
          <cell r="Q1861">
            <v>342</v>
          </cell>
          <cell r="R1861">
            <v>343</v>
          </cell>
          <cell r="S1861">
            <v>349</v>
          </cell>
          <cell r="T1861">
            <v>362</v>
          </cell>
          <cell r="U1861">
            <v>380</v>
          </cell>
          <cell r="V1861">
            <v>386</v>
          </cell>
          <cell r="W1861">
            <v>414</v>
          </cell>
          <cell r="X1861">
            <v>246</v>
          </cell>
          <cell r="Y1861">
            <v>245</v>
          </cell>
          <cell r="Z1861">
            <v>261</v>
          </cell>
          <cell r="AA1861">
            <v>256</v>
          </cell>
          <cell r="AB1861">
            <v>257</v>
          </cell>
          <cell r="AC1861">
            <v>257</v>
          </cell>
          <cell r="AD1861">
            <v>258</v>
          </cell>
          <cell r="AE1861">
            <v>261</v>
          </cell>
          <cell r="AF1861">
            <v>258</v>
          </cell>
          <cell r="AG1861">
            <v>255</v>
          </cell>
          <cell r="AH1861">
            <v>251</v>
          </cell>
          <cell r="AI1861">
            <v>278</v>
          </cell>
          <cell r="AJ1861">
            <v>275</v>
          </cell>
          <cell r="AK1861">
            <v>269</v>
          </cell>
          <cell r="AL1861">
            <v>274</v>
          </cell>
          <cell r="AM1861">
            <v>277</v>
          </cell>
          <cell r="AN1861">
            <v>274</v>
          </cell>
          <cell r="AO1861">
            <v>271</v>
          </cell>
          <cell r="AP1861">
            <v>265</v>
          </cell>
          <cell r="AQ1861">
            <v>269</v>
          </cell>
          <cell r="AR1861">
            <v>286</v>
          </cell>
          <cell r="AS1861">
            <v>287</v>
          </cell>
          <cell r="AT1861">
            <v>290</v>
          </cell>
          <cell r="AU1861">
            <v>288</v>
          </cell>
          <cell r="AV1861">
            <v>300</v>
          </cell>
          <cell r="AW1861" t="str">
            <v>Point (25.66619599999999934 41.45165699999999731)</v>
          </cell>
          <cell r="AX1861">
            <v>22.790174</v>
          </cell>
          <cell r="AY1861">
            <v>42.493090000000002</v>
          </cell>
        </row>
        <row r="1862">
          <cell r="G1862">
            <v>29012</v>
          </cell>
          <cell r="H1862" t="str">
            <v>https://www.nsi.bg/nrnm/reports/population/list/1855#</v>
          </cell>
          <cell r="I1862">
            <v>742</v>
          </cell>
          <cell r="J1862">
            <v>690</v>
          </cell>
          <cell r="K1862">
            <v>654</v>
          </cell>
          <cell r="L1862">
            <v>476</v>
          </cell>
          <cell r="M1862">
            <v>385</v>
          </cell>
          <cell r="N1862">
            <v>254</v>
          </cell>
          <cell r="O1862">
            <v>211</v>
          </cell>
          <cell r="P1862">
            <v>200</v>
          </cell>
          <cell r="Q1862">
            <v>194</v>
          </cell>
          <cell r="R1862">
            <v>195</v>
          </cell>
          <cell r="S1862">
            <v>202</v>
          </cell>
          <cell r="T1862">
            <v>202</v>
          </cell>
          <cell r="U1862">
            <v>200</v>
          </cell>
          <cell r="V1862">
            <v>201</v>
          </cell>
          <cell r="W1862">
            <v>199</v>
          </cell>
          <cell r="X1862">
            <v>225</v>
          </cell>
          <cell r="Y1862">
            <v>214</v>
          </cell>
          <cell r="Z1862">
            <v>207</v>
          </cell>
          <cell r="AA1862">
            <v>208</v>
          </cell>
          <cell r="AB1862">
            <v>184</v>
          </cell>
          <cell r="AC1862">
            <v>172</v>
          </cell>
          <cell r="AD1862">
            <v>169</v>
          </cell>
          <cell r="AE1862">
            <v>174</v>
          </cell>
          <cell r="AF1862">
            <v>169</v>
          </cell>
          <cell r="AG1862">
            <v>174</v>
          </cell>
          <cell r="AH1862">
            <v>193</v>
          </cell>
          <cell r="AI1862">
            <v>108</v>
          </cell>
          <cell r="AJ1862">
            <v>98</v>
          </cell>
          <cell r="AK1862">
            <v>89</v>
          </cell>
          <cell r="AL1862">
            <v>90</v>
          </cell>
          <cell r="AM1862">
            <v>107</v>
          </cell>
          <cell r="AN1862">
            <v>111</v>
          </cell>
          <cell r="AO1862">
            <v>103</v>
          </cell>
          <cell r="AP1862">
            <v>103</v>
          </cell>
          <cell r="AQ1862">
            <v>95</v>
          </cell>
          <cell r="AR1862">
            <v>92</v>
          </cell>
          <cell r="AS1862">
            <v>107</v>
          </cell>
          <cell r="AT1862">
            <v>104</v>
          </cell>
          <cell r="AU1862">
            <v>63</v>
          </cell>
          <cell r="AV1862">
            <v>110</v>
          </cell>
          <cell r="AW1862" t="str">
            <v>Point (22.79017400000000038 42.49309000000000225)</v>
          </cell>
          <cell r="AX1862">
            <v>22.7565869999999</v>
          </cell>
          <cell r="AY1862">
            <v>42.301298000000003</v>
          </cell>
        </row>
        <row r="1863">
          <cell r="G1863">
            <v>29026</v>
          </cell>
          <cell r="H1863" t="str">
            <v>https://www.nsi.bg/nrnm/reports/population/list/1856#</v>
          </cell>
          <cell r="I1863">
            <v>708</v>
          </cell>
          <cell r="J1863">
            <v>619</v>
          </cell>
          <cell r="K1863">
            <v>665</v>
          </cell>
          <cell r="L1863">
            <v>704</v>
          </cell>
          <cell r="M1863">
            <v>901</v>
          </cell>
          <cell r="N1863">
            <v>935</v>
          </cell>
          <cell r="O1863">
            <v>869</v>
          </cell>
          <cell r="P1863">
            <v>880</v>
          </cell>
          <cell r="Q1863">
            <v>877</v>
          </cell>
          <cell r="R1863">
            <v>883</v>
          </cell>
          <cell r="S1863">
            <v>880</v>
          </cell>
          <cell r="T1863">
            <v>873</v>
          </cell>
          <cell r="U1863">
            <v>865</v>
          </cell>
          <cell r="V1863">
            <v>866</v>
          </cell>
          <cell r="W1863">
            <v>847</v>
          </cell>
          <cell r="X1863">
            <v>814</v>
          </cell>
          <cell r="Y1863">
            <v>795</v>
          </cell>
          <cell r="Z1863">
            <v>777</v>
          </cell>
          <cell r="AA1863">
            <v>766</v>
          </cell>
          <cell r="AB1863">
            <v>750</v>
          </cell>
          <cell r="AC1863">
            <v>727</v>
          </cell>
          <cell r="AD1863">
            <v>717</v>
          </cell>
          <cell r="AE1863">
            <v>706</v>
          </cell>
          <cell r="AF1863">
            <v>701</v>
          </cell>
          <cell r="AG1863">
            <v>699</v>
          </cell>
          <cell r="AH1863">
            <v>698</v>
          </cell>
          <cell r="AI1863">
            <v>682</v>
          </cell>
          <cell r="AJ1863">
            <v>675</v>
          </cell>
          <cell r="AK1863">
            <v>661</v>
          </cell>
          <cell r="AL1863">
            <v>641</v>
          </cell>
          <cell r="AM1863">
            <v>618</v>
          </cell>
          <cell r="AN1863">
            <v>598</v>
          </cell>
          <cell r="AO1863">
            <v>592</v>
          </cell>
          <cell r="AP1863">
            <v>581</v>
          </cell>
          <cell r="AQ1863">
            <v>580</v>
          </cell>
          <cell r="AR1863">
            <v>572</v>
          </cell>
          <cell r="AS1863">
            <v>571</v>
          </cell>
          <cell r="AT1863">
            <v>561</v>
          </cell>
          <cell r="AU1863">
            <v>596</v>
          </cell>
          <cell r="AV1863">
            <v>616</v>
          </cell>
          <cell r="AW1863" t="str">
            <v>Point (22.75658699999999968 42.30129800000000273)</v>
          </cell>
          <cell r="AX1863">
            <v>27.4097569999999</v>
          </cell>
          <cell r="AY1863">
            <v>43.661580999999899</v>
          </cell>
        </row>
        <row r="1864">
          <cell r="G1864">
            <v>29035</v>
          </cell>
          <cell r="H1864" t="str">
            <v>https://www.nsi.bg/nrnm/reports/population/list/1857#</v>
          </cell>
          <cell r="I1864">
            <v>1191</v>
          </cell>
          <cell r="J1864">
            <v>1617</v>
          </cell>
          <cell r="K1864">
            <v>1701</v>
          </cell>
          <cell r="L1864">
            <v>1924</v>
          </cell>
          <cell r="M1864">
            <v>1886</v>
          </cell>
          <cell r="N1864">
            <v>1817</v>
          </cell>
          <cell r="O1864">
            <v>1186</v>
          </cell>
          <cell r="P1864">
            <v>1180</v>
          </cell>
          <cell r="Q1864">
            <v>1166</v>
          </cell>
          <cell r="R1864">
            <v>1182</v>
          </cell>
          <cell r="S1864">
            <v>1183</v>
          </cell>
          <cell r="T1864">
            <v>1166</v>
          </cell>
          <cell r="U1864">
            <v>1150</v>
          </cell>
          <cell r="V1864">
            <v>1145</v>
          </cell>
          <cell r="W1864">
            <v>1152</v>
          </cell>
          <cell r="X1864">
            <v>1020</v>
          </cell>
          <cell r="Y1864">
            <v>1021</v>
          </cell>
          <cell r="Z1864">
            <v>996</v>
          </cell>
          <cell r="AA1864">
            <v>980</v>
          </cell>
          <cell r="AB1864">
            <v>971</v>
          </cell>
          <cell r="AC1864">
            <v>969</v>
          </cell>
          <cell r="AD1864">
            <v>969</v>
          </cell>
          <cell r="AE1864">
            <v>965</v>
          </cell>
          <cell r="AF1864">
            <v>951</v>
          </cell>
          <cell r="AG1864">
            <v>926</v>
          </cell>
          <cell r="AH1864">
            <v>890</v>
          </cell>
          <cell r="AI1864">
            <v>880</v>
          </cell>
          <cell r="AJ1864">
            <v>864</v>
          </cell>
          <cell r="AK1864">
            <v>853</v>
          </cell>
          <cell r="AL1864">
            <v>847</v>
          </cell>
          <cell r="AM1864">
            <v>846</v>
          </cell>
          <cell r="AN1864">
            <v>833</v>
          </cell>
          <cell r="AO1864">
            <v>831</v>
          </cell>
          <cell r="AP1864">
            <v>817</v>
          </cell>
          <cell r="AQ1864">
            <v>802</v>
          </cell>
          <cell r="AR1864">
            <v>812</v>
          </cell>
          <cell r="AS1864">
            <v>801</v>
          </cell>
          <cell r="AT1864">
            <v>806</v>
          </cell>
          <cell r="AU1864">
            <v>632</v>
          </cell>
          <cell r="AV1864">
            <v>633</v>
          </cell>
          <cell r="AW1864" t="str">
            <v>Point (27.40975699999999904 43.6615809999999982)</v>
          </cell>
          <cell r="AX1864">
            <v>22.798329999999901</v>
          </cell>
          <cell r="AY1864">
            <v>43.880285000000001</v>
          </cell>
        </row>
        <row r="1865">
          <cell r="G1865">
            <v>29043</v>
          </cell>
          <cell r="H1865" t="str">
            <v>https://www.nsi.bg/nrnm/reports/population/list/1858#</v>
          </cell>
          <cell r="I1865">
            <v>769</v>
          </cell>
          <cell r="J1865">
            <v>754</v>
          </cell>
          <cell r="K1865">
            <v>694</v>
          </cell>
          <cell r="L1865">
            <v>551</v>
          </cell>
          <cell r="M1865">
            <v>448</v>
          </cell>
          <cell r="N1865">
            <v>331</v>
          </cell>
          <cell r="O1865">
            <v>320</v>
          </cell>
          <cell r="P1865">
            <v>324</v>
          </cell>
          <cell r="Q1865">
            <v>316</v>
          </cell>
          <cell r="R1865">
            <v>319</v>
          </cell>
          <cell r="S1865">
            <v>302</v>
          </cell>
          <cell r="T1865">
            <v>304</v>
          </cell>
          <cell r="U1865">
            <v>311</v>
          </cell>
          <cell r="V1865">
            <v>304</v>
          </cell>
          <cell r="W1865">
            <v>311</v>
          </cell>
          <cell r="X1865">
            <v>286</v>
          </cell>
          <cell r="Y1865">
            <v>280</v>
          </cell>
          <cell r="Z1865">
            <v>260</v>
          </cell>
          <cell r="AA1865">
            <v>250</v>
          </cell>
          <cell r="AB1865">
            <v>238</v>
          </cell>
          <cell r="AC1865">
            <v>230</v>
          </cell>
          <cell r="AD1865">
            <v>217</v>
          </cell>
          <cell r="AE1865">
            <v>210</v>
          </cell>
          <cell r="AF1865">
            <v>202</v>
          </cell>
          <cell r="AG1865">
            <v>194</v>
          </cell>
          <cell r="AH1865">
            <v>184</v>
          </cell>
          <cell r="AI1865">
            <v>177</v>
          </cell>
          <cell r="AJ1865">
            <v>172</v>
          </cell>
          <cell r="AK1865">
            <v>161</v>
          </cell>
          <cell r="AL1865">
            <v>154</v>
          </cell>
          <cell r="AM1865">
            <v>160</v>
          </cell>
          <cell r="AN1865">
            <v>155</v>
          </cell>
          <cell r="AO1865">
            <v>144</v>
          </cell>
          <cell r="AP1865">
            <v>131</v>
          </cell>
          <cell r="AQ1865">
            <v>129</v>
          </cell>
          <cell r="AR1865">
            <v>128</v>
          </cell>
          <cell r="AS1865">
            <v>124</v>
          </cell>
          <cell r="AT1865">
            <v>115</v>
          </cell>
          <cell r="AU1865">
            <v>136</v>
          </cell>
          <cell r="AV1865">
            <v>158</v>
          </cell>
          <cell r="AW1865" t="str">
            <v>Point (22.79832999999999998 43.88028500000000065)</v>
          </cell>
          <cell r="AX1865">
            <v>22.9603129999999</v>
          </cell>
          <cell r="AY1865">
            <v>42.423915999999899</v>
          </cell>
        </row>
        <row r="1866">
          <cell r="G1866">
            <v>29060</v>
          </cell>
          <cell r="H1866" t="str">
            <v>https://www.nsi.bg/nrnm/reports/population/list/1859#</v>
          </cell>
          <cell r="I1866">
            <v>742</v>
          </cell>
          <cell r="J1866">
            <v>683</v>
          </cell>
          <cell r="K1866">
            <v>534</v>
          </cell>
          <cell r="L1866">
            <v>376</v>
          </cell>
          <cell r="M1866">
            <v>290</v>
          </cell>
          <cell r="N1866">
            <v>191</v>
          </cell>
          <cell r="O1866">
            <v>186</v>
          </cell>
          <cell r="P1866">
            <v>178</v>
          </cell>
          <cell r="Q1866">
            <v>178</v>
          </cell>
          <cell r="R1866">
            <v>182</v>
          </cell>
          <cell r="S1866">
            <v>182</v>
          </cell>
          <cell r="T1866">
            <v>178</v>
          </cell>
          <cell r="U1866">
            <v>162</v>
          </cell>
          <cell r="V1866">
            <v>157</v>
          </cell>
          <cell r="W1866">
            <v>160</v>
          </cell>
          <cell r="X1866">
            <v>132</v>
          </cell>
          <cell r="Y1866">
            <v>129</v>
          </cell>
          <cell r="Z1866">
            <v>117</v>
          </cell>
          <cell r="AA1866">
            <v>117</v>
          </cell>
          <cell r="AB1866">
            <v>120</v>
          </cell>
          <cell r="AC1866">
            <v>118</v>
          </cell>
          <cell r="AD1866">
            <v>112</v>
          </cell>
          <cell r="AE1866">
            <v>111</v>
          </cell>
          <cell r="AF1866">
            <v>102</v>
          </cell>
          <cell r="AG1866">
            <v>97</v>
          </cell>
          <cell r="AH1866">
            <v>91</v>
          </cell>
          <cell r="AI1866">
            <v>88</v>
          </cell>
          <cell r="AJ1866">
            <v>84</v>
          </cell>
          <cell r="AK1866">
            <v>77</v>
          </cell>
          <cell r="AL1866">
            <v>93</v>
          </cell>
          <cell r="AM1866">
            <v>92</v>
          </cell>
          <cell r="AN1866">
            <v>81</v>
          </cell>
          <cell r="AO1866">
            <v>80</v>
          </cell>
          <cell r="AP1866">
            <v>78</v>
          </cell>
          <cell r="AQ1866">
            <v>77</v>
          </cell>
          <cell r="AR1866">
            <v>63</v>
          </cell>
          <cell r="AS1866">
            <v>110</v>
          </cell>
          <cell r="AT1866">
            <v>104</v>
          </cell>
          <cell r="AU1866">
            <v>84</v>
          </cell>
          <cell r="AV1866">
            <v>84</v>
          </cell>
          <cell r="AW1866" t="str">
            <v>Point (22.96031299999999931 42.42391599999999841)</v>
          </cell>
          <cell r="AX1866">
            <v>25.9983509999999</v>
          </cell>
          <cell r="AY1866">
            <v>41.4128579999999</v>
          </cell>
        </row>
        <row r="1867">
          <cell r="G1867">
            <v>29074</v>
          </cell>
          <cell r="H1867" t="str">
            <v>https://www.nsi.bg/nrnm/reports/population/list/1860#</v>
          </cell>
          <cell r="I1867">
            <v>235</v>
          </cell>
          <cell r="J1867">
            <v>281</v>
          </cell>
          <cell r="K1867">
            <v>299</v>
          </cell>
          <cell r="L1867">
            <v>189</v>
          </cell>
          <cell r="M1867">
            <v>142</v>
          </cell>
          <cell r="N1867">
            <v>109</v>
          </cell>
          <cell r="O1867">
            <v>79</v>
          </cell>
          <cell r="P1867">
            <v>77</v>
          </cell>
          <cell r="Q1867">
            <v>59</v>
          </cell>
          <cell r="R1867">
            <v>62</v>
          </cell>
          <cell r="S1867">
            <v>77</v>
          </cell>
          <cell r="T1867">
            <v>75</v>
          </cell>
          <cell r="U1867">
            <v>72</v>
          </cell>
          <cell r="V1867">
            <v>74</v>
          </cell>
          <cell r="W1867">
            <v>74</v>
          </cell>
          <cell r="X1867">
            <v>58</v>
          </cell>
          <cell r="Y1867">
            <v>56</v>
          </cell>
          <cell r="Z1867">
            <v>55</v>
          </cell>
          <cell r="AA1867">
            <v>53</v>
          </cell>
          <cell r="AB1867">
            <v>53</v>
          </cell>
          <cell r="AC1867">
            <v>54</v>
          </cell>
          <cell r="AD1867">
            <v>54</v>
          </cell>
          <cell r="AE1867">
            <v>51</v>
          </cell>
          <cell r="AF1867">
            <v>47</v>
          </cell>
          <cell r="AG1867">
            <v>43</v>
          </cell>
          <cell r="AH1867">
            <v>42</v>
          </cell>
          <cell r="AI1867">
            <v>39</v>
          </cell>
          <cell r="AJ1867">
            <v>39</v>
          </cell>
          <cell r="AK1867">
            <v>39</v>
          </cell>
          <cell r="AL1867">
            <v>38</v>
          </cell>
          <cell r="AM1867">
            <v>35</v>
          </cell>
          <cell r="AN1867">
            <v>32</v>
          </cell>
          <cell r="AO1867">
            <v>30</v>
          </cell>
          <cell r="AP1867">
            <v>28</v>
          </cell>
          <cell r="AQ1867">
            <v>25</v>
          </cell>
          <cell r="AR1867">
            <v>24</v>
          </cell>
          <cell r="AS1867">
            <v>22</v>
          </cell>
          <cell r="AT1867">
            <v>24</v>
          </cell>
          <cell r="AU1867">
            <v>19</v>
          </cell>
          <cell r="AV1867">
            <v>17</v>
          </cell>
          <cell r="AW1867" t="str">
            <v>Point (25.99835099999999954 41.41285799999999995)</v>
          </cell>
          <cell r="AX1867">
            <v>26.293779000000001</v>
          </cell>
          <cell r="AY1867">
            <v>43.068846000000001</v>
          </cell>
        </row>
        <row r="1868">
          <cell r="G1868">
            <v>29088</v>
          </cell>
          <cell r="H1868" t="str">
            <v>https://www.nsi.bg/nrnm/reports/population/list/1861#</v>
          </cell>
          <cell r="I1868">
            <v>228</v>
          </cell>
          <cell r="J1868">
            <v>212</v>
          </cell>
          <cell r="K1868">
            <v>101</v>
          </cell>
          <cell r="L1868">
            <v>41</v>
          </cell>
          <cell r="M1868">
            <v>30</v>
          </cell>
          <cell r="N1868">
            <v>7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0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0</v>
          </cell>
          <cell r="AJ1868">
            <v>0</v>
          </cell>
          <cell r="AK1868">
            <v>0</v>
          </cell>
          <cell r="AL1868">
            <v>0</v>
          </cell>
          <cell r="AW1868" t="str">
            <v>Point (26.29377900000000068 43.06884600000000063)</v>
          </cell>
          <cell r="AX1868">
            <v>26.068825</v>
          </cell>
          <cell r="AY1868">
            <v>43.144170000000003</v>
          </cell>
        </row>
        <row r="1869">
          <cell r="G1869">
            <v>29091</v>
          </cell>
          <cell r="H1869" t="str">
            <v>https://www.nsi.bg/nrnm/reports/population/list/1862#</v>
          </cell>
          <cell r="I1869">
            <v>141</v>
          </cell>
          <cell r="J1869">
            <v>180</v>
          </cell>
          <cell r="K1869">
            <v>241</v>
          </cell>
          <cell r="L1869">
            <v>116</v>
          </cell>
          <cell r="M1869">
            <v>80</v>
          </cell>
          <cell r="N1869">
            <v>56</v>
          </cell>
          <cell r="O1869">
            <v>55</v>
          </cell>
          <cell r="P1869">
            <v>53</v>
          </cell>
          <cell r="Q1869">
            <v>54</v>
          </cell>
          <cell r="R1869">
            <v>45</v>
          </cell>
          <cell r="S1869">
            <v>60</v>
          </cell>
          <cell r="T1869">
            <v>65</v>
          </cell>
          <cell r="U1869">
            <v>64</v>
          </cell>
          <cell r="V1869">
            <v>60</v>
          </cell>
          <cell r="W1869">
            <v>56</v>
          </cell>
          <cell r="X1869">
            <v>39</v>
          </cell>
          <cell r="Y1869">
            <v>38</v>
          </cell>
          <cell r="Z1869">
            <v>38</v>
          </cell>
          <cell r="AA1869">
            <v>44</v>
          </cell>
          <cell r="AB1869">
            <v>42</v>
          </cell>
          <cell r="AC1869">
            <v>38</v>
          </cell>
          <cell r="AD1869">
            <v>36</v>
          </cell>
          <cell r="AE1869">
            <v>36</v>
          </cell>
          <cell r="AF1869">
            <v>34</v>
          </cell>
          <cell r="AG1869">
            <v>36</v>
          </cell>
          <cell r="AH1869">
            <v>37</v>
          </cell>
          <cell r="AI1869">
            <v>37</v>
          </cell>
          <cell r="AJ1869">
            <v>36</v>
          </cell>
          <cell r="AK1869">
            <v>36</v>
          </cell>
          <cell r="AL1869">
            <v>36</v>
          </cell>
          <cell r="AM1869">
            <v>27</v>
          </cell>
          <cell r="AN1869">
            <v>29</v>
          </cell>
          <cell r="AO1869">
            <v>29</v>
          </cell>
          <cell r="AP1869">
            <v>29</v>
          </cell>
          <cell r="AQ1869">
            <v>27</v>
          </cell>
          <cell r="AR1869">
            <v>28</v>
          </cell>
          <cell r="AS1869">
            <v>28</v>
          </cell>
          <cell r="AT1869">
            <v>27</v>
          </cell>
          <cell r="AU1869">
            <v>20</v>
          </cell>
          <cell r="AV1869">
            <v>20</v>
          </cell>
          <cell r="AW1869" t="str">
            <v>Point (26.06882500000000036 43.14417000000000257)</v>
          </cell>
          <cell r="AX1869">
            <v>25.948153000000001</v>
          </cell>
          <cell r="AY1869">
            <v>41.477445000000003</v>
          </cell>
        </row>
        <row r="1870">
          <cell r="G1870">
            <v>29101</v>
          </cell>
          <cell r="H1870" t="str">
            <v>https://www.nsi.bg/nrnm/reports/population/list/1863#</v>
          </cell>
          <cell r="I1870">
            <v>506</v>
          </cell>
          <cell r="J1870">
            <v>616</v>
          </cell>
          <cell r="K1870">
            <v>611</v>
          </cell>
          <cell r="L1870">
            <v>512</v>
          </cell>
          <cell r="M1870">
            <v>580</v>
          </cell>
          <cell r="N1870">
            <v>409</v>
          </cell>
          <cell r="O1870">
            <v>283</v>
          </cell>
          <cell r="P1870">
            <v>275</v>
          </cell>
          <cell r="Q1870">
            <v>266</v>
          </cell>
          <cell r="R1870">
            <v>271</v>
          </cell>
          <cell r="S1870">
            <v>277</v>
          </cell>
          <cell r="T1870">
            <v>303</v>
          </cell>
          <cell r="U1870">
            <v>297</v>
          </cell>
          <cell r="V1870">
            <v>291</v>
          </cell>
          <cell r="W1870">
            <v>295</v>
          </cell>
          <cell r="X1870">
            <v>283</v>
          </cell>
          <cell r="Y1870">
            <v>284</v>
          </cell>
          <cell r="Z1870">
            <v>270</v>
          </cell>
          <cell r="AA1870">
            <v>273</v>
          </cell>
          <cell r="AB1870">
            <v>253</v>
          </cell>
          <cell r="AC1870">
            <v>251</v>
          </cell>
          <cell r="AD1870">
            <v>269</v>
          </cell>
          <cell r="AE1870">
            <v>266</v>
          </cell>
          <cell r="AF1870">
            <v>263</v>
          </cell>
          <cell r="AG1870">
            <v>258</v>
          </cell>
          <cell r="AH1870">
            <v>255</v>
          </cell>
          <cell r="AI1870">
            <v>237</v>
          </cell>
          <cell r="AJ1870">
            <v>236</v>
          </cell>
          <cell r="AK1870">
            <v>232</v>
          </cell>
          <cell r="AL1870">
            <v>228</v>
          </cell>
          <cell r="AM1870">
            <v>222</v>
          </cell>
          <cell r="AN1870">
            <v>253</v>
          </cell>
          <cell r="AO1870">
            <v>264</v>
          </cell>
          <cell r="AP1870">
            <v>257</v>
          </cell>
          <cell r="AQ1870">
            <v>252</v>
          </cell>
          <cell r="AR1870">
            <v>261</v>
          </cell>
          <cell r="AS1870">
            <v>259</v>
          </cell>
          <cell r="AT1870">
            <v>261</v>
          </cell>
          <cell r="AU1870">
            <v>239</v>
          </cell>
          <cell r="AV1870">
            <v>246</v>
          </cell>
          <cell r="AW1870" t="str">
            <v>Point (25.94815300000000136 41.47744500000000301)</v>
          </cell>
          <cell r="AX1870">
            <v>22.914863</v>
          </cell>
          <cell r="AY1870">
            <v>43.3824609999999</v>
          </cell>
        </row>
        <row r="1871">
          <cell r="G1871">
            <v>29115</v>
          </cell>
          <cell r="H1871" t="str">
            <v>https://www.nsi.bg/nrnm/reports/population/list/1864#</v>
          </cell>
          <cell r="I1871">
            <v>912</v>
          </cell>
          <cell r="J1871">
            <v>973</v>
          </cell>
          <cell r="K1871">
            <v>925</v>
          </cell>
          <cell r="L1871">
            <v>1055</v>
          </cell>
          <cell r="M1871">
            <v>762</v>
          </cell>
          <cell r="N1871">
            <v>623</v>
          </cell>
          <cell r="O1871">
            <v>560</v>
          </cell>
          <cell r="P1871">
            <v>557</v>
          </cell>
          <cell r="Q1871">
            <v>561</v>
          </cell>
          <cell r="R1871">
            <v>548</v>
          </cell>
          <cell r="S1871">
            <v>540</v>
          </cell>
          <cell r="T1871">
            <v>527</v>
          </cell>
          <cell r="U1871">
            <v>511</v>
          </cell>
          <cell r="V1871">
            <v>492</v>
          </cell>
          <cell r="W1871">
            <v>472</v>
          </cell>
          <cell r="X1871">
            <v>432</v>
          </cell>
          <cell r="Y1871">
            <v>414</v>
          </cell>
          <cell r="Z1871">
            <v>397</v>
          </cell>
          <cell r="AA1871">
            <v>388</v>
          </cell>
          <cell r="AB1871">
            <v>370</v>
          </cell>
          <cell r="AC1871">
            <v>366</v>
          </cell>
          <cell r="AD1871">
            <v>358</v>
          </cell>
          <cell r="AE1871">
            <v>351</v>
          </cell>
          <cell r="AF1871">
            <v>339</v>
          </cell>
          <cell r="AG1871">
            <v>327</v>
          </cell>
          <cell r="AH1871">
            <v>313</v>
          </cell>
          <cell r="AI1871">
            <v>318</v>
          </cell>
          <cell r="AJ1871">
            <v>311</v>
          </cell>
          <cell r="AK1871">
            <v>302</v>
          </cell>
          <cell r="AL1871">
            <v>292</v>
          </cell>
          <cell r="AM1871">
            <v>282</v>
          </cell>
          <cell r="AN1871">
            <v>277</v>
          </cell>
          <cell r="AO1871">
            <v>273</v>
          </cell>
          <cell r="AP1871">
            <v>263</v>
          </cell>
          <cell r="AQ1871">
            <v>252</v>
          </cell>
          <cell r="AR1871">
            <v>244</v>
          </cell>
          <cell r="AS1871">
            <v>248</v>
          </cell>
          <cell r="AT1871">
            <v>243</v>
          </cell>
          <cell r="AU1871">
            <v>225</v>
          </cell>
          <cell r="AV1871">
            <v>223</v>
          </cell>
          <cell r="AW1871" t="str">
            <v>Point (22.91486300000000043 43.38246099999999927)</v>
          </cell>
          <cell r="AX1871">
            <v>26.9035879999999</v>
          </cell>
          <cell r="AY1871">
            <v>42.571218000000002</v>
          </cell>
        </row>
        <row r="1872">
          <cell r="G1872">
            <v>29129</v>
          </cell>
          <cell r="H1872" t="str">
            <v>https://www.nsi.bg/nrnm/reports/population/list/1865#</v>
          </cell>
          <cell r="I1872">
            <v>827</v>
          </cell>
          <cell r="J1872">
            <v>845</v>
          </cell>
          <cell r="K1872">
            <v>671</v>
          </cell>
          <cell r="L1872">
            <v>607</v>
          </cell>
          <cell r="M1872">
            <v>406</v>
          </cell>
          <cell r="N1872">
            <v>250</v>
          </cell>
          <cell r="O1872">
            <v>189</v>
          </cell>
          <cell r="P1872">
            <v>179</v>
          </cell>
          <cell r="Q1872">
            <v>164</v>
          </cell>
          <cell r="R1872">
            <v>184</v>
          </cell>
          <cell r="S1872">
            <v>194</v>
          </cell>
          <cell r="T1872">
            <v>186</v>
          </cell>
          <cell r="U1872">
            <v>184</v>
          </cell>
          <cell r="V1872">
            <v>178</v>
          </cell>
          <cell r="W1872">
            <v>165</v>
          </cell>
          <cell r="X1872">
            <v>142</v>
          </cell>
          <cell r="Y1872">
            <v>144</v>
          </cell>
          <cell r="Z1872">
            <v>138</v>
          </cell>
          <cell r="AA1872">
            <v>132</v>
          </cell>
          <cell r="AB1872">
            <v>130</v>
          </cell>
          <cell r="AC1872">
            <v>129</v>
          </cell>
          <cell r="AD1872">
            <v>130</v>
          </cell>
          <cell r="AE1872">
            <v>126</v>
          </cell>
          <cell r="AF1872">
            <v>122</v>
          </cell>
          <cell r="AG1872">
            <v>111</v>
          </cell>
          <cell r="AH1872">
            <v>95</v>
          </cell>
          <cell r="AI1872">
            <v>92</v>
          </cell>
          <cell r="AJ1872">
            <v>85</v>
          </cell>
          <cell r="AK1872">
            <v>78</v>
          </cell>
          <cell r="AL1872">
            <v>74</v>
          </cell>
          <cell r="AM1872">
            <v>67</v>
          </cell>
          <cell r="AN1872">
            <v>66</v>
          </cell>
          <cell r="AO1872">
            <v>64</v>
          </cell>
          <cell r="AP1872">
            <v>58</v>
          </cell>
          <cell r="AQ1872">
            <v>53</v>
          </cell>
          <cell r="AR1872">
            <v>50</v>
          </cell>
          <cell r="AS1872">
            <v>62</v>
          </cell>
          <cell r="AT1872">
            <v>57</v>
          </cell>
          <cell r="AU1872">
            <v>44</v>
          </cell>
          <cell r="AV1872">
            <v>45</v>
          </cell>
          <cell r="AW1872" t="str">
            <v>Point (26.90358799999999917 42.57121800000000178)</v>
          </cell>
          <cell r="AX1872">
            <v>25.354759000000001</v>
          </cell>
          <cell r="AY1872">
            <v>41.740824000000003</v>
          </cell>
        </row>
        <row r="1873">
          <cell r="G1873">
            <v>29132</v>
          </cell>
          <cell r="H1873" t="str">
            <v>https://www.nsi.bg/nrnm/reports/population/list/1866#</v>
          </cell>
          <cell r="I1873">
            <v>333</v>
          </cell>
          <cell r="J1873">
            <v>247</v>
          </cell>
          <cell r="K1873">
            <v>276</v>
          </cell>
          <cell r="L1873">
            <v>311</v>
          </cell>
          <cell r="M1873">
            <v>334</v>
          </cell>
          <cell r="N1873">
            <v>290</v>
          </cell>
          <cell r="O1873">
            <v>264</v>
          </cell>
          <cell r="P1873">
            <v>270</v>
          </cell>
          <cell r="Q1873">
            <v>278</v>
          </cell>
          <cell r="R1873">
            <v>255</v>
          </cell>
          <cell r="S1873">
            <v>259</v>
          </cell>
          <cell r="T1873">
            <v>254</v>
          </cell>
          <cell r="U1873">
            <v>243</v>
          </cell>
          <cell r="V1873">
            <v>246</v>
          </cell>
          <cell r="W1873">
            <v>248</v>
          </cell>
          <cell r="X1873">
            <v>212</v>
          </cell>
          <cell r="Y1873">
            <v>213</v>
          </cell>
          <cell r="Z1873">
            <v>209</v>
          </cell>
          <cell r="AA1873">
            <v>209</v>
          </cell>
          <cell r="AB1873">
            <v>212</v>
          </cell>
          <cell r="AC1873">
            <v>222</v>
          </cell>
          <cell r="AD1873">
            <v>222</v>
          </cell>
          <cell r="AE1873">
            <v>227</v>
          </cell>
          <cell r="AF1873">
            <v>234</v>
          </cell>
          <cell r="AG1873">
            <v>233</v>
          </cell>
          <cell r="AH1873">
            <v>231</v>
          </cell>
          <cell r="AI1873">
            <v>249</v>
          </cell>
          <cell r="AJ1873">
            <v>254</v>
          </cell>
          <cell r="AK1873">
            <v>253</v>
          </cell>
          <cell r="AL1873">
            <v>251</v>
          </cell>
          <cell r="AM1873">
            <v>252</v>
          </cell>
          <cell r="AN1873">
            <v>244</v>
          </cell>
          <cell r="AO1873">
            <v>243</v>
          </cell>
          <cell r="AP1873">
            <v>245</v>
          </cell>
          <cell r="AQ1873">
            <v>241</v>
          </cell>
          <cell r="AR1873">
            <v>237</v>
          </cell>
          <cell r="AS1873">
            <v>236</v>
          </cell>
          <cell r="AT1873">
            <v>223</v>
          </cell>
          <cell r="AU1873">
            <v>207</v>
          </cell>
          <cell r="AV1873">
            <v>210</v>
          </cell>
          <cell r="AW1873" t="str">
            <v>Point (25.35475900000000138 41.74082400000000348)</v>
          </cell>
          <cell r="AX1873">
            <v>23.105011000000001</v>
          </cell>
          <cell r="AY1873">
            <v>41.926386999999899</v>
          </cell>
        </row>
        <row r="1874">
          <cell r="G1874">
            <v>29146</v>
          </cell>
          <cell r="H1874" t="str">
            <v>https://www.nsi.bg/nrnm/reports/population/list/1867#</v>
          </cell>
          <cell r="I1874">
            <v>1139</v>
          </cell>
          <cell r="J1874">
            <v>1204</v>
          </cell>
          <cell r="K1874">
            <v>1071</v>
          </cell>
          <cell r="L1874">
            <v>681</v>
          </cell>
          <cell r="M1874">
            <v>513</v>
          </cell>
          <cell r="N1874">
            <v>448</v>
          </cell>
          <cell r="O1874">
            <v>413</v>
          </cell>
          <cell r="P1874">
            <v>409</v>
          </cell>
          <cell r="Q1874">
            <v>388</v>
          </cell>
          <cell r="R1874">
            <v>382</v>
          </cell>
          <cell r="S1874">
            <v>380</v>
          </cell>
          <cell r="T1874">
            <v>367</v>
          </cell>
          <cell r="U1874">
            <v>354</v>
          </cell>
          <cell r="V1874">
            <v>357</v>
          </cell>
          <cell r="W1874">
            <v>354</v>
          </cell>
          <cell r="X1874">
            <v>407</v>
          </cell>
          <cell r="Y1874">
            <v>408</v>
          </cell>
          <cell r="Z1874">
            <v>406</v>
          </cell>
          <cell r="AA1874">
            <v>421</v>
          </cell>
          <cell r="AB1874">
            <v>420</v>
          </cell>
          <cell r="AC1874">
            <v>411</v>
          </cell>
          <cell r="AD1874">
            <v>405</v>
          </cell>
          <cell r="AE1874">
            <v>406</v>
          </cell>
          <cell r="AF1874">
            <v>400</v>
          </cell>
          <cell r="AG1874">
            <v>389</v>
          </cell>
          <cell r="AH1874">
            <v>375</v>
          </cell>
          <cell r="AI1874">
            <v>368</v>
          </cell>
          <cell r="AJ1874">
            <v>363</v>
          </cell>
          <cell r="AK1874">
            <v>353</v>
          </cell>
          <cell r="AL1874">
            <v>342</v>
          </cell>
          <cell r="AM1874">
            <v>345</v>
          </cell>
          <cell r="AN1874">
            <v>337</v>
          </cell>
          <cell r="AO1874">
            <v>322</v>
          </cell>
          <cell r="AP1874">
            <v>314</v>
          </cell>
          <cell r="AQ1874">
            <v>302</v>
          </cell>
          <cell r="AR1874">
            <v>296</v>
          </cell>
          <cell r="AS1874">
            <v>323</v>
          </cell>
          <cell r="AT1874">
            <v>311</v>
          </cell>
          <cell r="AU1874">
            <v>310</v>
          </cell>
          <cell r="AV1874">
            <v>290</v>
          </cell>
          <cell r="AW1874" t="str">
            <v>Point (23.10501100000000108 41.9263869999999983)</v>
          </cell>
          <cell r="AX1874">
            <v>23.364719999999899</v>
          </cell>
          <cell r="AY1874">
            <v>42.532435999999898</v>
          </cell>
        </row>
        <row r="1875">
          <cell r="G1875">
            <v>29150</v>
          </cell>
          <cell r="H1875" t="str">
            <v>https://www.nsi.bg/nrnm/reports/population/list/1868#</v>
          </cell>
          <cell r="I1875">
            <v>1527</v>
          </cell>
          <cell r="J1875">
            <v>1802</v>
          </cell>
          <cell r="K1875">
            <v>1827</v>
          </cell>
          <cell r="L1875">
            <v>1621</v>
          </cell>
          <cell r="M1875">
            <v>1743</v>
          </cell>
          <cell r="N1875">
            <v>1793</v>
          </cell>
          <cell r="O1875">
            <v>1643</v>
          </cell>
          <cell r="P1875">
            <v>1628</v>
          </cell>
          <cell r="Q1875">
            <v>1626</v>
          </cell>
          <cell r="R1875">
            <v>1617</v>
          </cell>
          <cell r="S1875">
            <v>1637</v>
          </cell>
          <cell r="T1875">
            <v>1639</v>
          </cell>
          <cell r="U1875">
            <v>1623</v>
          </cell>
          <cell r="V1875">
            <v>1614</v>
          </cell>
          <cell r="W1875">
            <v>1603</v>
          </cell>
          <cell r="X1875">
            <v>1751</v>
          </cell>
          <cell r="Y1875">
            <v>1733</v>
          </cell>
          <cell r="Z1875">
            <v>1773</v>
          </cell>
          <cell r="AA1875">
            <v>1774</v>
          </cell>
          <cell r="AB1875">
            <v>1771</v>
          </cell>
          <cell r="AC1875">
            <v>1769</v>
          </cell>
          <cell r="AD1875">
            <v>1760</v>
          </cell>
          <cell r="AE1875">
            <v>1775</v>
          </cell>
          <cell r="AF1875">
            <v>1752</v>
          </cell>
          <cell r="AG1875">
            <v>1729</v>
          </cell>
          <cell r="AH1875">
            <v>1724</v>
          </cell>
          <cell r="AI1875">
            <v>1783</v>
          </cell>
          <cell r="AJ1875">
            <v>1792</v>
          </cell>
          <cell r="AK1875">
            <v>1772</v>
          </cell>
          <cell r="AL1875">
            <v>1744</v>
          </cell>
          <cell r="AM1875">
            <v>1716</v>
          </cell>
          <cell r="AN1875">
            <v>1699</v>
          </cell>
          <cell r="AO1875">
            <v>1697</v>
          </cell>
          <cell r="AP1875">
            <v>1674</v>
          </cell>
          <cell r="AQ1875">
            <v>1663</v>
          </cell>
          <cell r="AR1875">
            <v>1661</v>
          </cell>
          <cell r="AS1875">
            <v>1663</v>
          </cell>
          <cell r="AT1875">
            <v>1649</v>
          </cell>
          <cell r="AU1875">
            <v>1805</v>
          </cell>
          <cell r="AV1875">
            <v>1801</v>
          </cell>
          <cell r="AW1875" t="str">
            <v>Point (23.36471999999999838 42.53243599999999702)</v>
          </cell>
          <cell r="AX1875">
            <v>23.3750509999999</v>
          </cell>
          <cell r="AY1875">
            <v>42.989556</v>
          </cell>
        </row>
        <row r="1876">
          <cell r="G1876">
            <v>29163</v>
          </cell>
          <cell r="H1876" t="str">
            <v>https://www.nsi.bg/nrnm/reports/population/list/1869#</v>
          </cell>
          <cell r="I1876">
            <v>1072</v>
          </cell>
          <cell r="J1876">
            <v>1203</v>
          </cell>
          <cell r="K1876">
            <v>971</v>
          </cell>
          <cell r="L1876">
            <v>858</v>
          </cell>
          <cell r="M1876">
            <v>524</v>
          </cell>
          <cell r="N1876">
            <v>340</v>
          </cell>
          <cell r="O1876">
            <v>264</v>
          </cell>
          <cell r="P1876">
            <v>260</v>
          </cell>
          <cell r="Q1876">
            <v>254</v>
          </cell>
          <cell r="R1876">
            <v>239</v>
          </cell>
          <cell r="S1876">
            <v>245</v>
          </cell>
          <cell r="T1876">
            <v>230</v>
          </cell>
          <cell r="U1876">
            <v>221</v>
          </cell>
          <cell r="V1876">
            <v>215</v>
          </cell>
          <cell r="W1876">
            <v>206</v>
          </cell>
          <cell r="X1876">
            <v>256</v>
          </cell>
          <cell r="Y1876">
            <v>249</v>
          </cell>
          <cell r="Z1876">
            <v>248</v>
          </cell>
          <cell r="AA1876">
            <v>248</v>
          </cell>
          <cell r="AB1876">
            <v>241</v>
          </cell>
          <cell r="AC1876">
            <v>228</v>
          </cell>
          <cell r="AD1876">
            <v>224</v>
          </cell>
          <cell r="AE1876">
            <v>222</v>
          </cell>
          <cell r="AF1876">
            <v>208</v>
          </cell>
          <cell r="AG1876">
            <v>209</v>
          </cell>
          <cell r="AH1876">
            <v>205</v>
          </cell>
          <cell r="AI1876">
            <v>197</v>
          </cell>
          <cell r="AJ1876">
            <v>194</v>
          </cell>
          <cell r="AK1876">
            <v>198</v>
          </cell>
          <cell r="AL1876">
            <v>196</v>
          </cell>
          <cell r="AM1876">
            <v>187</v>
          </cell>
          <cell r="AN1876">
            <v>188</v>
          </cell>
          <cell r="AO1876">
            <v>186</v>
          </cell>
          <cell r="AP1876">
            <v>183</v>
          </cell>
          <cell r="AQ1876">
            <v>187</v>
          </cell>
          <cell r="AR1876">
            <v>177</v>
          </cell>
          <cell r="AS1876">
            <v>206</v>
          </cell>
          <cell r="AT1876">
            <v>196</v>
          </cell>
          <cell r="AU1876">
            <v>148</v>
          </cell>
          <cell r="AV1876">
            <v>141</v>
          </cell>
          <cell r="AW1876" t="str">
            <v>Point (23.37505099999999914 42.98955600000000032)</v>
          </cell>
          <cell r="AX1876">
            <v>27.173033</v>
          </cell>
          <cell r="AY1876">
            <v>43.0494109999999</v>
          </cell>
        </row>
        <row r="1877">
          <cell r="G1877">
            <v>29177</v>
          </cell>
          <cell r="H1877" t="str">
            <v>https://www.nsi.bg/nrnm/reports/population/list/1870#</v>
          </cell>
          <cell r="I1877">
            <v>377</v>
          </cell>
          <cell r="J1877">
            <v>453</v>
          </cell>
          <cell r="K1877">
            <v>350</v>
          </cell>
          <cell r="L1877">
            <v>277</v>
          </cell>
          <cell r="M1877">
            <v>208</v>
          </cell>
          <cell r="N1877">
            <v>153</v>
          </cell>
          <cell r="O1877">
            <v>136</v>
          </cell>
          <cell r="P1877">
            <v>126</v>
          </cell>
          <cell r="Q1877">
            <v>121</v>
          </cell>
          <cell r="R1877">
            <v>118</v>
          </cell>
          <cell r="S1877">
            <v>118</v>
          </cell>
          <cell r="T1877">
            <v>114</v>
          </cell>
          <cell r="U1877">
            <v>111</v>
          </cell>
          <cell r="V1877">
            <v>114</v>
          </cell>
          <cell r="W1877">
            <v>107</v>
          </cell>
          <cell r="X1877">
            <v>116</v>
          </cell>
          <cell r="Y1877">
            <v>114</v>
          </cell>
          <cell r="Z1877">
            <v>112</v>
          </cell>
          <cell r="AA1877">
            <v>108</v>
          </cell>
          <cell r="AB1877">
            <v>110</v>
          </cell>
          <cell r="AC1877">
            <v>98</v>
          </cell>
          <cell r="AD1877">
            <v>99</v>
          </cell>
          <cell r="AE1877">
            <v>95</v>
          </cell>
          <cell r="AF1877">
            <v>89</v>
          </cell>
          <cell r="AG1877">
            <v>84</v>
          </cell>
          <cell r="AH1877">
            <v>77</v>
          </cell>
          <cell r="AI1877">
            <v>71</v>
          </cell>
          <cell r="AJ1877">
            <v>71</v>
          </cell>
          <cell r="AK1877">
            <v>66</v>
          </cell>
          <cell r="AL1877">
            <v>62</v>
          </cell>
          <cell r="AM1877">
            <v>64</v>
          </cell>
          <cell r="AN1877">
            <v>58</v>
          </cell>
          <cell r="AO1877">
            <v>59</v>
          </cell>
          <cell r="AP1877">
            <v>55</v>
          </cell>
          <cell r="AQ1877">
            <v>54</v>
          </cell>
          <cell r="AR1877">
            <v>47</v>
          </cell>
          <cell r="AS1877">
            <v>44</v>
          </cell>
          <cell r="AT1877">
            <v>38</v>
          </cell>
          <cell r="AU1877">
            <v>42</v>
          </cell>
          <cell r="AV1877">
            <v>41</v>
          </cell>
          <cell r="AW1877" t="str">
            <v>Point (27.17303300000000021 43.04941099999999921)</v>
          </cell>
          <cell r="AX1877">
            <v>25.217030999999899</v>
          </cell>
          <cell r="AY1877">
            <v>41.447229</v>
          </cell>
        </row>
        <row r="1878">
          <cell r="G1878">
            <v>29180</v>
          </cell>
          <cell r="H1878" t="str">
            <v>https://www.nsi.bg/nrnm/reports/population/list/1871#</v>
          </cell>
          <cell r="I1878">
            <v>241</v>
          </cell>
          <cell r="J1878">
            <v>321</v>
          </cell>
          <cell r="K1878">
            <v>393</v>
          </cell>
          <cell r="L1878">
            <v>542</v>
          </cell>
          <cell r="M1878">
            <v>556</v>
          </cell>
          <cell r="N1878">
            <v>651</v>
          </cell>
          <cell r="O1878">
            <v>175</v>
          </cell>
          <cell r="P1878">
            <v>171</v>
          </cell>
          <cell r="Q1878">
            <v>171</v>
          </cell>
          <cell r="R1878">
            <v>161</v>
          </cell>
          <cell r="S1878">
            <v>174</v>
          </cell>
          <cell r="T1878">
            <v>167</v>
          </cell>
          <cell r="U1878">
            <v>165</v>
          </cell>
          <cell r="V1878">
            <v>166</v>
          </cell>
          <cell r="W1878">
            <v>158</v>
          </cell>
          <cell r="X1878">
            <v>123</v>
          </cell>
          <cell r="Y1878">
            <v>123</v>
          </cell>
          <cell r="Z1878">
            <v>125</v>
          </cell>
          <cell r="AA1878">
            <v>128</v>
          </cell>
          <cell r="AB1878">
            <v>124</v>
          </cell>
          <cell r="AC1878">
            <v>124</v>
          </cell>
          <cell r="AD1878">
            <v>123</v>
          </cell>
          <cell r="AE1878">
            <v>123</v>
          </cell>
          <cell r="AF1878">
            <v>121</v>
          </cell>
          <cell r="AG1878">
            <v>115</v>
          </cell>
          <cell r="AH1878">
            <v>100</v>
          </cell>
          <cell r="AI1878">
            <v>92</v>
          </cell>
          <cell r="AJ1878">
            <v>91</v>
          </cell>
          <cell r="AK1878">
            <v>93</v>
          </cell>
          <cell r="AL1878">
            <v>90</v>
          </cell>
          <cell r="AM1878">
            <v>91</v>
          </cell>
          <cell r="AN1878">
            <v>94</v>
          </cell>
          <cell r="AO1878">
            <v>93</v>
          </cell>
          <cell r="AP1878">
            <v>91</v>
          </cell>
          <cell r="AQ1878">
            <v>94</v>
          </cell>
          <cell r="AR1878">
            <v>125</v>
          </cell>
          <cell r="AS1878">
            <v>130</v>
          </cell>
          <cell r="AT1878">
            <v>129</v>
          </cell>
          <cell r="AU1878">
            <v>134</v>
          </cell>
          <cell r="AV1878">
            <v>142</v>
          </cell>
          <cell r="AW1878" t="str">
            <v>Point (25.21703099999999864 41.4472290000000001)</v>
          </cell>
          <cell r="AX1878">
            <v>26.4826839999999</v>
          </cell>
          <cell r="AY1878">
            <v>42.594127999999898</v>
          </cell>
        </row>
        <row r="1879">
          <cell r="G1879">
            <v>29194</v>
          </cell>
          <cell r="H1879" t="str">
            <v>https://www.nsi.bg/nrnm/reports/population/list/1872#</v>
          </cell>
          <cell r="I1879">
            <v>3319</v>
          </cell>
          <cell r="J1879">
            <v>3589</v>
          </cell>
          <cell r="K1879">
            <v>3644</v>
          </cell>
          <cell r="L1879">
            <v>3601</v>
          </cell>
          <cell r="M1879">
            <v>3355</v>
          </cell>
          <cell r="N1879">
            <v>3347</v>
          </cell>
          <cell r="O1879">
            <v>3092</v>
          </cell>
          <cell r="P1879">
            <v>3022</v>
          </cell>
          <cell r="Q1879">
            <v>2931</v>
          </cell>
          <cell r="R1879">
            <v>2848</v>
          </cell>
          <cell r="S1879">
            <v>2799</v>
          </cell>
          <cell r="T1879">
            <v>2763</v>
          </cell>
          <cell r="U1879">
            <v>2699</v>
          </cell>
          <cell r="V1879">
            <v>2719</v>
          </cell>
          <cell r="W1879">
            <v>2667</v>
          </cell>
          <cell r="X1879">
            <v>2695</v>
          </cell>
          <cell r="Y1879">
            <v>2670</v>
          </cell>
          <cell r="Z1879">
            <v>2740</v>
          </cell>
          <cell r="AA1879">
            <v>2739</v>
          </cell>
          <cell r="AB1879">
            <v>2713</v>
          </cell>
          <cell r="AC1879">
            <v>2666</v>
          </cell>
          <cell r="AD1879">
            <v>2650</v>
          </cell>
          <cell r="AE1879">
            <v>2607</v>
          </cell>
          <cell r="AF1879">
            <v>2556</v>
          </cell>
          <cell r="AG1879">
            <v>2523</v>
          </cell>
          <cell r="AH1879">
            <v>2462</v>
          </cell>
          <cell r="AI1879">
            <v>2447</v>
          </cell>
          <cell r="AJ1879">
            <v>2419</v>
          </cell>
          <cell r="AK1879">
            <v>2383</v>
          </cell>
          <cell r="AL1879">
            <v>2347</v>
          </cell>
          <cell r="AM1879">
            <v>2329</v>
          </cell>
          <cell r="AN1879">
            <v>2328</v>
          </cell>
          <cell r="AO1879">
            <v>2291</v>
          </cell>
          <cell r="AP1879">
            <v>2232</v>
          </cell>
          <cell r="AQ1879">
            <v>2197</v>
          </cell>
          <cell r="AR1879">
            <v>2180</v>
          </cell>
          <cell r="AS1879">
            <v>2247</v>
          </cell>
          <cell r="AT1879">
            <v>2281</v>
          </cell>
          <cell r="AU1879">
            <v>2089</v>
          </cell>
          <cell r="AV1879">
            <v>2094</v>
          </cell>
          <cell r="AW1879" t="str">
            <v>Point (26.482683999999999 42.59412799999999777)</v>
          </cell>
          <cell r="AX1879">
            <v>23.605131</v>
          </cell>
          <cell r="AY1879">
            <v>42.748150000000003</v>
          </cell>
        </row>
        <row r="1880">
          <cell r="G1880">
            <v>29204</v>
          </cell>
          <cell r="H1880" t="str">
            <v>https://www.nsi.bg/nrnm/reports/population/list/1873#</v>
          </cell>
          <cell r="I1880">
            <v>1188</v>
          </cell>
          <cell r="J1880">
            <v>1013</v>
          </cell>
          <cell r="K1880">
            <v>958</v>
          </cell>
          <cell r="L1880">
            <v>898</v>
          </cell>
          <cell r="M1880">
            <v>855</v>
          </cell>
          <cell r="N1880">
            <v>717</v>
          </cell>
          <cell r="O1880">
            <v>553</v>
          </cell>
          <cell r="P1880">
            <v>538</v>
          </cell>
          <cell r="Q1880">
            <v>539</v>
          </cell>
          <cell r="R1880">
            <v>534</v>
          </cell>
          <cell r="S1880">
            <v>533</v>
          </cell>
          <cell r="T1880">
            <v>531</v>
          </cell>
          <cell r="U1880">
            <v>532</v>
          </cell>
          <cell r="V1880">
            <v>548</v>
          </cell>
          <cell r="W1880">
            <v>540</v>
          </cell>
          <cell r="X1880">
            <v>534</v>
          </cell>
          <cell r="Y1880">
            <v>524</v>
          </cell>
          <cell r="Z1880">
            <v>501</v>
          </cell>
          <cell r="AA1880">
            <v>495</v>
          </cell>
          <cell r="AB1880">
            <v>502</v>
          </cell>
          <cell r="AC1880">
            <v>515</v>
          </cell>
          <cell r="AD1880">
            <v>507</v>
          </cell>
          <cell r="AE1880">
            <v>500</v>
          </cell>
          <cell r="AF1880">
            <v>494</v>
          </cell>
          <cell r="AG1880">
            <v>493</v>
          </cell>
          <cell r="AH1880">
            <v>483</v>
          </cell>
          <cell r="AI1880">
            <v>508</v>
          </cell>
          <cell r="AJ1880">
            <v>511</v>
          </cell>
          <cell r="AK1880">
            <v>503</v>
          </cell>
          <cell r="AL1880">
            <v>498</v>
          </cell>
          <cell r="AM1880">
            <v>488</v>
          </cell>
          <cell r="AN1880">
            <v>473</v>
          </cell>
          <cell r="AO1880">
            <v>473</v>
          </cell>
          <cell r="AP1880">
            <v>469</v>
          </cell>
          <cell r="AQ1880">
            <v>461</v>
          </cell>
          <cell r="AR1880">
            <v>465</v>
          </cell>
          <cell r="AS1880">
            <v>476</v>
          </cell>
          <cell r="AT1880">
            <v>465</v>
          </cell>
          <cell r="AU1880">
            <v>523</v>
          </cell>
          <cell r="AV1880">
            <v>519</v>
          </cell>
          <cell r="AW1880" t="str">
            <v>Point (23.60513100000000009 42.74815000000000254)</v>
          </cell>
          <cell r="AX1880">
            <v>26.6929429999999</v>
          </cell>
          <cell r="AY1880">
            <v>43.513210000000001</v>
          </cell>
        </row>
        <row r="1881">
          <cell r="G1881">
            <v>29218</v>
          </cell>
          <cell r="H1881" t="str">
            <v>https://www.nsi.bg/nrnm/reports/population/list/1874#</v>
          </cell>
          <cell r="I1881">
            <v>1498</v>
          </cell>
          <cell r="J1881">
            <v>1405</v>
          </cell>
          <cell r="K1881">
            <v>1303</v>
          </cell>
          <cell r="L1881">
            <v>1258</v>
          </cell>
          <cell r="M1881">
            <v>1135</v>
          </cell>
          <cell r="N1881">
            <v>971</v>
          </cell>
          <cell r="O1881">
            <v>891</v>
          </cell>
          <cell r="P1881">
            <v>921</v>
          </cell>
          <cell r="Q1881">
            <v>922</v>
          </cell>
          <cell r="R1881">
            <v>907</v>
          </cell>
          <cell r="S1881">
            <v>878</v>
          </cell>
          <cell r="T1881">
            <v>890</v>
          </cell>
          <cell r="U1881">
            <v>869</v>
          </cell>
          <cell r="V1881">
            <v>872</v>
          </cell>
          <cell r="W1881">
            <v>854</v>
          </cell>
          <cell r="X1881">
            <v>824</v>
          </cell>
          <cell r="Y1881">
            <v>825</v>
          </cell>
          <cell r="Z1881">
            <v>863</v>
          </cell>
          <cell r="AA1881">
            <v>871</v>
          </cell>
          <cell r="AB1881">
            <v>867</v>
          </cell>
          <cell r="AC1881">
            <v>857</v>
          </cell>
          <cell r="AD1881">
            <v>848</v>
          </cell>
          <cell r="AE1881">
            <v>913</v>
          </cell>
          <cell r="AF1881">
            <v>895</v>
          </cell>
          <cell r="AG1881">
            <v>878</v>
          </cell>
          <cell r="AH1881">
            <v>852</v>
          </cell>
          <cell r="AI1881">
            <v>663</v>
          </cell>
          <cell r="AJ1881">
            <v>636</v>
          </cell>
          <cell r="AK1881">
            <v>631</v>
          </cell>
          <cell r="AL1881">
            <v>627</v>
          </cell>
          <cell r="AM1881">
            <v>617</v>
          </cell>
          <cell r="AN1881">
            <v>611</v>
          </cell>
          <cell r="AO1881">
            <v>609</v>
          </cell>
          <cell r="AP1881">
            <v>623</v>
          </cell>
          <cell r="AQ1881">
            <v>619</v>
          </cell>
          <cell r="AR1881">
            <v>616</v>
          </cell>
          <cell r="AS1881">
            <v>611</v>
          </cell>
          <cell r="AT1881">
            <v>608</v>
          </cell>
          <cell r="AU1881">
            <v>542</v>
          </cell>
          <cell r="AV1881">
            <v>545</v>
          </cell>
          <cell r="AW1881" t="str">
            <v>Point (26.69294299999999964 43.51321000000000083)</v>
          </cell>
          <cell r="AX1881">
            <v>27.014206000000001</v>
          </cell>
          <cell r="AY1881">
            <v>42.1446609999999</v>
          </cell>
        </row>
        <row r="1882">
          <cell r="G1882">
            <v>29221</v>
          </cell>
          <cell r="H1882" t="str">
            <v>https://www.nsi.bg/nrnm/reports/population/list/1875#</v>
          </cell>
          <cell r="I1882">
            <v>2584</v>
          </cell>
          <cell r="J1882">
            <v>2717</v>
          </cell>
          <cell r="K1882">
            <v>2672</v>
          </cell>
          <cell r="L1882">
            <v>2247</v>
          </cell>
          <cell r="M1882">
            <v>1310</v>
          </cell>
          <cell r="N1882">
            <v>968</v>
          </cell>
          <cell r="O1882">
            <v>791</v>
          </cell>
          <cell r="P1882">
            <v>739</v>
          </cell>
          <cell r="Q1882">
            <v>707</v>
          </cell>
          <cell r="R1882">
            <v>689</v>
          </cell>
          <cell r="S1882">
            <v>694</v>
          </cell>
          <cell r="T1882">
            <v>685</v>
          </cell>
          <cell r="U1882">
            <v>667</v>
          </cell>
          <cell r="V1882">
            <v>649</v>
          </cell>
          <cell r="W1882">
            <v>615</v>
          </cell>
          <cell r="X1882">
            <v>554</v>
          </cell>
          <cell r="Y1882">
            <v>526</v>
          </cell>
          <cell r="Z1882">
            <v>505</v>
          </cell>
          <cell r="AA1882">
            <v>495</v>
          </cell>
          <cell r="AB1882">
            <v>471</v>
          </cell>
          <cell r="AC1882">
            <v>472</v>
          </cell>
          <cell r="AD1882">
            <v>458</v>
          </cell>
          <cell r="AE1882">
            <v>443</v>
          </cell>
          <cell r="AF1882">
            <v>428</v>
          </cell>
          <cell r="AG1882">
            <v>419</v>
          </cell>
          <cell r="AH1882">
            <v>408</v>
          </cell>
          <cell r="AI1882">
            <v>337</v>
          </cell>
          <cell r="AJ1882">
            <v>322</v>
          </cell>
          <cell r="AK1882">
            <v>303</v>
          </cell>
          <cell r="AL1882">
            <v>308</v>
          </cell>
          <cell r="AM1882">
            <v>296</v>
          </cell>
          <cell r="AN1882">
            <v>323</v>
          </cell>
          <cell r="AO1882">
            <v>318</v>
          </cell>
          <cell r="AP1882">
            <v>306</v>
          </cell>
          <cell r="AQ1882">
            <v>282</v>
          </cell>
          <cell r="AR1882">
            <v>273</v>
          </cell>
          <cell r="AS1882">
            <v>271</v>
          </cell>
          <cell r="AT1882">
            <v>263</v>
          </cell>
          <cell r="AU1882">
            <v>201</v>
          </cell>
          <cell r="AV1882">
            <v>210</v>
          </cell>
          <cell r="AW1882" t="str">
            <v>Point (27.0142060000000015 42.14466099999999926)</v>
          </cell>
          <cell r="AX1882">
            <v>24.782602000000001</v>
          </cell>
          <cell r="AY1882">
            <v>42.216270000000002</v>
          </cell>
        </row>
        <row r="1883">
          <cell r="G1883">
            <v>29235</v>
          </cell>
          <cell r="H1883" t="str">
            <v>https://www.nsi.bg/nrnm/reports/population/list/1876#</v>
          </cell>
          <cell r="I1883">
            <v>244</v>
          </cell>
          <cell r="J1883">
            <v>274</v>
          </cell>
          <cell r="K1883">
            <v>398</v>
          </cell>
          <cell r="L1883">
            <v>354</v>
          </cell>
          <cell r="M1883">
            <v>361</v>
          </cell>
          <cell r="N1883">
            <v>383</v>
          </cell>
          <cell r="O1883">
            <v>353</v>
          </cell>
          <cell r="P1883">
            <v>348</v>
          </cell>
          <cell r="Q1883">
            <v>341</v>
          </cell>
          <cell r="R1883">
            <v>329</v>
          </cell>
          <cell r="S1883">
            <v>339</v>
          </cell>
          <cell r="T1883">
            <v>343</v>
          </cell>
          <cell r="U1883">
            <v>348</v>
          </cell>
          <cell r="V1883">
            <v>341</v>
          </cell>
          <cell r="W1883">
            <v>352</v>
          </cell>
          <cell r="X1883">
            <v>383</v>
          </cell>
          <cell r="Y1883">
            <v>387</v>
          </cell>
          <cell r="Z1883">
            <v>399</v>
          </cell>
          <cell r="AA1883">
            <v>404</v>
          </cell>
          <cell r="AB1883">
            <v>396</v>
          </cell>
          <cell r="AC1883">
            <v>397</v>
          </cell>
          <cell r="AD1883">
            <v>393</v>
          </cell>
          <cell r="AE1883">
            <v>396</v>
          </cell>
          <cell r="AF1883">
            <v>399</v>
          </cell>
          <cell r="AG1883">
            <v>400</v>
          </cell>
          <cell r="AH1883">
            <v>393</v>
          </cell>
          <cell r="AI1883">
            <v>361</v>
          </cell>
          <cell r="AJ1883">
            <v>374</v>
          </cell>
          <cell r="AK1883">
            <v>372</v>
          </cell>
          <cell r="AL1883">
            <v>370</v>
          </cell>
          <cell r="AM1883">
            <v>374</v>
          </cell>
          <cell r="AN1883">
            <v>372</v>
          </cell>
          <cell r="AO1883">
            <v>368</v>
          </cell>
          <cell r="AP1883">
            <v>361</v>
          </cell>
          <cell r="AQ1883">
            <v>363</v>
          </cell>
          <cell r="AR1883">
            <v>369</v>
          </cell>
          <cell r="AS1883">
            <v>394</v>
          </cell>
          <cell r="AT1883">
            <v>377</v>
          </cell>
          <cell r="AU1883">
            <v>370</v>
          </cell>
          <cell r="AV1883">
            <v>358</v>
          </cell>
          <cell r="AW1883" t="str">
            <v>Point (24.78260200000000069 42.21627000000000152)</v>
          </cell>
          <cell r="AX1883">
            <v>27.138435000000001</v>
          </cell>
          <cell r="AY1883">
            <v>42.480463999999898</v>
          </cell>
        </row>
        <row r="1884">
          <cell r="G1884">
            <v>29249</v>
          </cell>
          <cell r="H1884" t="str">
            <v>https://www.nsi.bg/nrnm/reports/population/list/1877#</v>
          </cell>
          <cell r="I1884">
            <v>501</v>
          </cell>
          <cell r="J1884">
            <v>489</v>
          </cell>
          <cell r="K1884">
            <v>465</v>
          </cell>
          <cell r="L1884">
            <v>242</v>
          </cell>
          <cell r="M1884">
            <v>287</v>
          </cell>
          <cell r="N1884">
            <v>228</v>
          </cell>
          <cell r="O1884">
            <v>203</v>
          </cell>
          <cell r="P1884">
            <v>194</v>
          </cell>
          <cell r="Q1884">
            <v>191</v>
          </cell>
          <cell r="R1884">
            <v>193</v>
          </cell>
          <cell r="S1884">
            <v>203</v>
          </cell>
          <cell r="T1884">
            <v>208</v>
          </cell>
          <cell r="U1884">
            <v>200</v>
          </cell>
          <cell r="V1884">
            <v>200</v>
          </cell>
          <cell r="W1884">
            <v>196</v>
          </cell>
          <cell r="X1884">
            <v>212</v>
          </cell>
          <cell r="Y1884">
            <v>209</v>
          </cell>
          <cell r="Z1884">
            <v>216</v>
          </cell>
          <cell r="AA1884">
            <v>212</v>
          </cell>
          <cell r="AB1884">
            <v>216</v>
          </cell>
          <cell r="AC1884">
            <v>208</v>
          </cell>
          <cell r="AD1884">
            <v>205</v>
          </cell>
          <cell r="AE1884">
            <v>205</v>
          </cell>
          <cell r="AF1884">
            <v>207</v>
          </cell>
          <cell r="AG1884">
            <v>208</v>
          </cell>
          <cell r="AH1884">
            <v>200</v>
          </cell>
          <cell r="AI1884">
            <v>190</v>
          </cell>
          <cell r="AJ1884">
            <v>187</v>
          </cell>
          <cell r="AK1884">
            <v>188</v>
          </cell>
          <cell r="AL1884">
            <v>187</v>
          </cell>
          <cell r="AM1884">
            <v>178</v>
          </cell>
          <cell r="AN1884">
            <v>173</v>
          </cell>
          <cell r="AO1884">
            <v>169</v>
          </cell>
          <cell r="AP1884">
            <v>169</v>
          </cell>
          <cell r="AQ1884">
            <v>162</v>
          </cell>
          <cell r="AR1884">
            <v>153</v>
          </cell>
          <cell r="AS1884">
            <v>145</v>
          </cell>
          <cell r="AT1884">
            <v>143</v>
          </cell>
          <cell r="AU1884">
            <v>141</v>
          </cell>
          <cell r="AV1884">
            <v>141</v>
          </cell>
          <cell r="AW1884" t="str">
            <v>Point (27.1384350000000012 42.48046399999999778)</v>
          </cell>
          <cell r="AX1884">
            <v>25.179434000000001</v>
          </cell>
          <cell r="AY1884">
            <v>41.7768429999999</v>
          </cell>
        </row>
        <row r="1885">
          <cell r="G1885">
            <v>29252</v>
          </cell>
          <cell r="H1885" t="str">
            <v>https://www.nsi.bg/nrnm/reports/population/list/1878#</v>
          </cell>
          <cell r="I1885">
            <v>616</v>
          </cell>
          <cell r="J1885">
            <v>854</v>
          </cell>
          <cell r="K1885">
            <v>816</v>
          </cell>
          <cell r="L1885">
            <v>481</v>
          </cell>
          <cell r="M1885">
            <v>366</v>
          </cell>
          <cell r="N1885">
            <v>274</v>
          </cell>
          <cell r="O1885">
            <v>186</v>
          </cell>
          <cell r="P1885">
            <v>160</v>
          </cell>
          <cell r="Q1885">
            <v>163</v>
          </cell>
          <cell r="R1885">
            <v>156</v>
          </cell>
          <cell r="S1885">
            <v>181</v>
          </cell>
          <cell r="T1885">
            <v>179</v>
          </cell>
          <cell r="U1885">
            <v>174</v>
          </cell>
          <cell r="V1885">
            <v>161</v>
          </cell>
          <cell r="W1885">
            <v>158</v>
          </cell>
          <cell r="X1885">
            <v>115</v>
          </cell>
          <cell r="Y1885">
            <v>113</v>
          </cell>
          <cell r="Z1885">
            <v>108</v>
          </cell>
          <cell r="AA1885">
            <v>108</v>
          </cell>
          <cell r="AB1885">
            <v>105</v>
          </cell>
          <cell r="AC1885">
            <v>99</v>
          </cell>
          <cell r="AD1885">
            <v>99</v>
          </cell>
          <cell r="AE1885">
            <v>92</v>
          </cell>
          <cell r="AF1885">
            <v>85</v>
          </cell>
          <cell r="AG1885">
            <v>77</v>
          </cell>
          <cell r="AH1885">
            <v>75</v>
          </cell>
          <cell r="AI1885">
            <v>68</v>
          </cell>
          <cell r="AJ1885">
            <v>64</v>
          </cell>
          <cell r="AK1885">
            <v>61</v>
          </cell>
          <cell r="AL1885">
            <v>62</v>
          </cell>
          <cell r="AM1885">
            <v>60</v>
          </cell>
          <cell r="AN1885">
            <v>57</v>
          </cell>
          <cell r="AO1885">
            <v>56</v>
          </cell>
          <cell r="AP1885">
            <v>50</v>
          </cell>
          <cell r="AQ1885">
            <v>47</v>
          </cell>
          <cell r="AR1885">
            <v>46</v>
          </cell>
          <cell r="AS1885">
            <v>44</v>
          </cell>
          <cell r="AT1885">
            <v>42</v>
          </cell>
          <cell r="AU1885">
            <v>27</v>
          </cell>
          <cell r="AV1885">
            <v>28</v>
          </cell>
          <cell r="AW1885" t="str">
            <v>Point (25.17943400000000054 41.77684299999999951)</v>
          </cell>
          <cell r="AX1885">
            <v>22.386520999999899</v>
          </cell>
          <cell r="AY1885">
            <v>42.3185929999999</v>
          </cell>
        </row>
        <row r="1886">
          <cell r="G1886">
            <v>29266</v>
          </cell>
          <cell r="H1886" t="str">
            <v>https://www.nsi.bg/nrnm/reports/population/list/1879#</v>
          </cell>
          <cell r="I1886">
            <v>286</v>
          </cell>
          <cell r="J1886">
            <v>239</v>
          </cell>
          <cell r="K1886">
            <v>147</v>
          </cell>
          <cell r="L1886">
            <v>44</v>
          </cell>
          <cell r="M1886">
            <v>14</v>
          </cell>
          <cell r="N1886">
            <v>16</v>
          </cell>
          <cell r="O1886">
            <v>9</v>
          </cell>
          <cell r="P1886">
            <v>9</v>
          </cell>
          <cell r="Q1886">
            <v>9</v>
          </cell>
          <cell r="R1886">
            <v>10</v>
          </cell>
          <cell r="S1886">
            <v>10</v>
          </cell>
          <cell r="T1886">
            <v>8</v>
          </cell>
          <cell r="U1886">
            <v>9</v>
          </cell>
          <cell r="V1886">
            <v>8</v>
          </cell>
          <cell r="W1886">
            <v>8</v>
          </cell>
          <cell r="X1886">
            <v>10</v>
          </cell>
          <cell r="Y1886">
            <v>10</v>
          </cell>
          <cell r="Z1886">
            <v>11</v>
          </cell>
          <cell r="AA1886">
            <v>9</v>
          </cell>
          <cell r="AB1886">
            <v>6</v>
          </cell>
          <cell r="AC1886">
            <v>4</v>
          </cell>
          <cell r="AD1886">
            <v>4</v>
          </cell>
          <cell r="AE1886">
            <v>4</v>
          </cell>
          <cell r="AF1886">
            <v>4</v>
          </cell>
          <cell r="AG1886">
            <v>4</v>
          </cell>
          <cell r="AH1886">
            <v>4</v>
          </cell>
          <cell r="AI1886">
            <v>3</v>
          </cell>
          <cell r="AJ1886">
            <v>3</v>
          </cell>
          <cell r="AK1886">
            <v>3</v>
          </cell>
          <cell r="AL1886">
            <v>3</v>
          </cell>
          <cell r="AM1886">
            <v>2</v>
          </cell>
          <cell r="AN1886">
            <v>0</v>
          </cell>
          <cell r="AO1886">
            <v>0</v>
          </cell>
          <cell r="AP1886">
            <v>0</v>
          </cell>
          <cell r="AQ1886">
            <v>0</v>
          </cell>
          <cell r="AR1886">
            <v>0</v>
          </cell>
          <cell r="AS1886">
            <v>0</v>
          </cell>
          <cell r="AT1886">
            <v>0</v>
          </cell>
          <cell r="AU1886">
            <v>1</v>
          </cell>
          <cell r="AV1886">
            <v>1</v>
          </cell>
          <cell r="AW1886" t="str">
            <v>Point (22.38652099999999834 42.3185929999999999)</v>
          </cell>
          <cell r="AX1886">
            <v>24.739146000000002</v>
          </cell>
          <cell r="AY1886">
            <v>42.8212809999999</v>
          </cell>
        </row>
        <row r="1887">
          <cell r="G1887">
            <v>29276</v>
          </cell>
          <cell r="H1887" t="str">
            <v>https://www.nsi.bg/nrnm/reports/population/list/1880#</v>
          </cell>
          <cell r="I1887">
            <v>39</v>
          </cell>
          <cell r="J1887">
            <v>40</v>
          </cell>
          <cell r="K1887">
            <v>43</v>
          </cell>
          <cell r="L1887">
            <v>52</v>
          </cell>
          <cell r="M1887">
            <v>11</v>
          </cell>
          <cell r="N1887">
            <v>23</v>
          </cell>
          <cell r="O1887">
            <v>2</v>
          </cell>
          <cell r="P1887">
            <v>2</v>
          </cell>
          <cell r="Q1887">
            <v>2</v>
          </cell>
          <cell r="R1887">
            <v>2</v>
          </cell>
          <cell r="S1887">
            <v>2</v>
          </cell>
          <cell r="T1887">
            <v>2</v>
          </cell>
          <cell r="U1887">
            <v>2</v>
          </cell>
          <cell r="V1887">
            <v>2</v>
          </cell>
          <cell r="W1887">
            <v>2</v>
          </cell>
          <cell r="X1887">
            <v>2</v>
          </cell>
          <cell r="Y1887">
            <v>2</v>
          </cell>
          <cell r="Z1887">
            <v>2</v>
          </cell>
          <cell r="AA1887">
            <v>2</v>
          </cell>
          <cell r="AB1887">
            <v>2</v>
          </cell>
          <cell r="AC1887">
            <v>2</v>
          </cell>
          <cell r="AD1887">
            <v>2</v>
          </cell>
          <cell r="AE1887">
            <v>2</v>
          </cell>
          <cell r="AF1887">
            <v>1</v>
          </cell>
          <cell r="AG1887">
            <v>1</v>
          </cell>
          <cell r="AH1887">
            <v>1</v>
          </cell>
          <cell r="AI1887">
            <v>8</v>
          </cell>
          <cell r="AJ1887">
            <v>6</v>
          </cell>
          <cell r="AW1887" t="str">
            <v>Point (24.73914600000000164 42.82128099999999904)</v>
          </cell>
          <cell r="AX1887">
            <v>26.4573859999999</v>
          </cell>
          <cell r="AY1887">
            <v>42.833342000000002</v>
          </cell>
        </row>
        <row r="1888">
          <cell r="G1888">
            <v>29283</v>
          </cell>
          <cell r="H1888" t="str">
            <v>https://www.nsi.bg/nrnm/reports/population/list/1881#</v>
          </cell>
          <cell r="I1888">
            <v>1014</v>
          </cell>
          <cell r="J1888">
            <v>1027</v>
          </cell>
          <cell r="K1888">
            <v>925</v>
          </cell>
          <cell r="L1888">
            <v>918</v>
          </cell>
          <cell r="M1888">
            <v>897</v>
          </cell>
          <cell r="N1888">
            <v>676</v>
          </cell>
          <cell r="O1888">
            <v>629</v>
          </cell>
          <cell r="P1888">
            <v>603</v>
          </cell>
          <cell r="Q1888">
            <v>584</v>
          </cell>
          <cell r="R1888">
            <v>556</v>
          </cell>
          <cell r="S1888">
            <v>556</v>
          </cell>
          <cell r="T1888">
            <v>532</v>
          </cell>
          <cell r="U1888">
            <v>547</v>
          </cell>
          <cell r="V1888">
            <v>530</v>
          </cell>
          <cell r="W1888">
            <v>511</v>
          </cell>
          <cell r="X1888">
            <v>525</v>
          </cell>
          <cell r="Y1888">
            <v>526</v>
          </cell>
          <cell r="Z1888">
            <v>531</v>
          </cell>
          <cell r="AA1888">
            <v>540</v>
          </cell>
          <cell r="AB1888">
            <v>536</v>
          </cell>
          <cell r="AC1888">
            <v>527</v>
          </cell>
          <cell r="AD1888">
            <v>517</v>
          </cell>
          <cell r="AE1888">
            <v>509</v>
          </cell>
          <cell r="AF1888">
            <v>493</v>
          </cell>
          <cell r="AG1888">
            <v>485</v>
          </cell>
          <cell r="AH1888">
            <v>469</v>
          </cell>
          <cell r="AI1888">
            <v>413</v>
          </cell>
          <cell r="AJ1888">
            <v>417</v>
          </cell>
          <cell r="AK1888">
            <v>414</v>
          </cell>
          <cell r="AL1888">
            <v>410</v>
          </cell>
          <cell r="AM1888">
            <v>403</v>
          </cell>
          <cell r="AN1888">
            <v>396</v>
          </cell>
          <cell r="AO1888">
            <v>378</v>
          </cell>
          <cell r="AP1888">
            <v>353</v>
          </cell>
          <cell r="AQ1888">
            <v>347</v>
          </cell>
          <cell r="AR1888">
            <v>332</v>
          </cell>
          <cell r="AS1888">
            <v>330</v>
          </cell>
          <cell r="AT1888">
            <v>328</v>
          </cell>
          <cell r="AU1888">
            <v>318</v>
          </cell>
          <cell r="AV1888">
            <v>314</v>
          </cell>
          <cell r="AW1888" t="str">
            <v>Point (26.45738599999999963 42.8333420000000018)</v>
          </cell>
          <cell r="AX1888">
            <v>25.700987999999899</v>
          </cell>
          <cell r="AY1888">
            <v>42.654774000000003</v>
          </cell>
        </row>
        <row r="1889">
          <cell r="G1889">
            <v>29297</v>
          </cell>
          <cell r="H1889" t="str">
            <v>https://www.nsi.bg/nrnm/reports/population/list/1882#</v>
          </cell>
          <cell r="I1889">
            <v>114</v>
          </cell>
          <cell r="J1889">
            <v>111</v>
          </cell>
          <cell r="K1889">
            <v>110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  <cell r="AI1889">
            <v>0</v>
          </cell>
          <cell r="AJ1889">
            <v>0</v>
          </cell>
          <cell r="AK1889">
            <v>0</v>
          </cell>
          <cell r="AL1889">
            <v>0</v>
          </cell>
          <cell r="AM1889">
            <v>0</v>
          </cell>
          <cell r="AN1889">
            <v>0</v>
          </cell>
          <cell r="AO1889">
            <v>0</v>
          </cell>
          <cell r="AP1889">
            <v>0</v>
          </cell>
          <cell r="AQ1889">
            <v>0</v>
          </cell>
          <cell r="AR1889">
            <v>0</v>
          </cell>
          <cell r="AS1889">
            <v>0</v>
          </cell>
          <cell r="AT1889">
            <v>0</v>
          </cell>
          <cell r="AU1889">
            <v>0</v>
          </cell>
          <cell r="AV1889">
            <v>0</v>
          </cell>
          <cell r="AW1889" t="str">
            <v>Point (25.70098799999999883 42.6547740000000033)</v>
          </cell>
          <cell r="AX1889">
            <v>24.863174999999899</v>
          </cell>
          <cell r="AY1889">
            <v>43.6553889999999</v>
          </cell>
        </row>
        <row r="1890">
          <cell r="G1890">
            <v>29310</v>
          </cell>
          <cell r="H1890" t="str">
            <v>https://www.nsi.bg/nrnm/reports/population/list/1883#</v>
          </cell>
          <cell r="I1890">
            <v>370</v>
          </cell>
          <cell r="J1890">
            <v>389</v>
          </cell>
          <cell r="K1890">
            <v>354</v>
          </cell>
          <cell r="L1890">
            <v>280</v>
          </cell>
          <cell r="M1890">
            <v>256</v>
          </cell>
          <cell r="N1890">
            <v>204</v>
          </cell>
          <cell r="O1890">
            <v>162</v>
          </cell>
          <cell r="P1890">
            <v>157</v>
          </cell>
          <cell r="Q1890">
            <v>148</v>
          </cell>
          <cell r="R1890">
            <v>146</v>
          </cell>
          <cell r="S1890">
            <v>161</v>
          </cell>
          <cell r="T1890">
            <v>166</v>
          </cell>
          <cell r="U1890">
            <v>162</v>
          </cell>
          <cell r="V1890">
            <v>158</v>
          </cell>
          <cell r="W1890">
            <v>161</v>
          </cell>
          <cell r="X1890">
            <v>168</v>
          </cell>
          <cell r="Y1890">
            <v>161</v>
          </cell>
          <cell r="Z1890">
            <v>177</v>
          </cell>
          <cell r="AA1890">
            <v>177</v>
          </cell>
          <cell r="AB1890">
            <v>173</v>
          </cell>
          <cell r="AC1890">
            <v>166</v>
          </cell>
          <cell r="AD1890">
            <v>158</v>
          </cell>
          <cell r="AE1890">
            <v>144</v>
          </cell>
          <cell r="AF1890">
            <v>139</v>
          </cell>
          <cell r="AG1890">
            <v>133</v>
          </cell>
          <cell r="AH1890">
            <v>127</v>
          </cell>
          <cell r="AI1890">
            <v>100</v>
          </cell>
          <cell r="AJ1890">
            <v>95</v>
          </cell>
          <cell r="AK1890">
            <v>91</v>
          </cell>
          <cell r="AL1890">
            <v>92</v>
          </cell>
          <cell r="AM1890">
            <v>94</v>
          </cell>
          <cell r="AN1890">
            <v>84</v>
          </cell>
          <cell r="AO1890">
            <v>79</v>
          </cell>
          <cell r="AP1890">
            <v>79</v>
          </cell>
          <cell r="AQ1890">
            <v>76</v>
          </cell>
          <cell r="AR1890">
            <v>73</v>
          </cell>
          <cell r="AS1890">
            <v>77</v>
          </cell>
          <cell r="AT1890">
            <v>79</v>
          </cell>
          <cell r="AU1890">
            <v>85</v>
          </cell>
          <cell r="AV1890">
            <v>82</v>
          </cell>
          <cell r="AW1890" t="str">
            <v>Point (24.86317499999999825 43.65538899999999956)</v>
          </cell>
          <cell r="AX1890">
            <v>25.260190999999899</v>
          </cell>
          <cell r="AY1890">
            <v>42.943145999999899</v>
          </cell>
        </row>
        <row r="1891">
          <cell r="G1891">
            <v>29324</v>
          </cell>
          <cell r="H1891" t="str">
            <v>https://www.nsi.bg/nrnm/reports/population/list/1884#</v>
          </cell>
          <cell r="I1891">
            <v>179</v>
          </cell>
          <cell r="J1891">
            <v>164</v>
          </cell>
          <cell r="K1891">
            <v>138</v>
          </cell>
          <cell r="L1891">
            <v>72</v>
          </cell>
          <cell r="M1891">
            <v>49</v>
          </cell>
          <cell r="N1891">
            <v>28</v>
          </cell>
          <cell r="O1891">
            <v>19</v>
          </cell>
          <cell r="P1891">
            <v>18</v>
          </cell>
          <cell r="Q1891">
            <v>18</v>
          </cell>
          <cell r="R1891">
            <v>16</v>
          </cell>
          <cell r="S1891">
            <v>17</v>
          </cell>
          <cell r="T1891">
            <v>22</v>
          </cell>
          <cell r="U1891">
            <v>23</v>
          </cell>
          <cell r="V1891">
            <v>26</v>
          </cell>
          <cell r="W1891">
            <v>24</v>
          </cell>
          <cell r="X1891">
            <v>33</v>
          </cell>
          <cell r="Y1891">
            <v>32</v>
          </cell>
          <cell r="Z1891">
            <v>30</v>
          </cell>
          <cell r="AA1891">
            <v>29</v>
          </cell>
          <cell r="AB1891">
            <v>29</v>
          </cell>
          <cell r="AC1891">
            <v>27</v>
          </cell>
          <cell r="AD1891">
            <v>26</v>
          </cell>
          <cell r="AE1891">
            <v>26</v>
          </cell>
          <cell r="AF1891">
            <v>25</v>
          </cell>
          <cell r="AG1891">
            <v>25</v>
          </cell>
          <cell r="AH1891">
            <v>22</v>
          </cell>
          <cell r="AI1891">
            <v>24</v>
          </cell>
          <cell r="AJ1891">
            <v>23</v>
          </cell>
          <cell r="AK1891">
            <v>22</v>
          </cell>
          <cell r="AL1891">
            <v>20</v>
          </cell>
          <cell r="AM1891">
            <v>18</v>
          </cell>
          <cell r="AN1891">
            <v>15</v>
          </cell>
          <cell r="AO1891">
            <v>13</v>
          </cell>
          <cell r="AP1891">
            <v>10</v>
          </cell>
          <cell r="AQ1891">
            <v>10</v>
          </cell>
          <cell r="AR1891">
            <v>11</v>
          </cell>
          <cell r="AS1891">
            <v>17</v>
          </cell>
          <cell r="AT1891">
            <v>19</v>
          </cell>
          <cell r="AU1891">
            <v>15</v>
          </cell>
          <cell r="AV1891">
            <v>13</v>
          </cell>
          <cell r="AW1891" t="str">
            <v>Point (25.26019099999999895 42.94314599999999871)</v>
          </cell>
          <cell r="AX1891">
            <v>23.754574000000002</v>
          </cell>
          <cell r="AY1891">
            <v>42.447454</v>
          </cell>
        </row>
        <row r="1892">
          <cell r="G1892">
            <v>29338</v>
          </cell>
          <cell r="H1892" t="str">
            <v>https://www.nsi.bg/nrnm/reports/population/list/1885#</v>
          </cell>
          <cell r="I1892">
            <v>1293</v>
          </cell>
          <cell r="J1892">
            <v>1244</v>
          </cell>
          <cell r="K1892">
            <v>1220</v>
          </cell>
          <cell r="L1892">
            <v>1045</v>
          </cell>
          <cell r="M1892">
            <v>1042</v>
          </cell>
          <cell r="N1892">
            <v>837</v>
          </cell>
          <cell r="O1892">
            <v>639</v>
          </cell>
          <cell r="P1892">
            <v>631</v>
          </cell>
          <cell r="Q1892">
            <v>602</v>
          </cell>
          <cell r="R1892">
            <v>579</v>
          </cell>
          <cell r="S1892">
            <v>568</v>
          </cell>
          <cell r="T1892">
            <v>538</v>
          </cell>
          <cell r="U1892">
            <v>508</v>
          </cell>
          <cell r="V1892">
            <v>487</v>
          </cell>
          <cell r="W1892">
            <v>473</v>
          </cell>
          <cell r="X1892">
            <v>654</v>
          </cell>
          <cell r="Y1892">
            <v>642</v>
          </cell>
          <cell r="Z1892">
            <v>617</v>
          </cell>
          <cell r="AA1892">
            <v>628</v>
          </cell>
          <cell r="AB1892">
            <v>623</v>
          </cell>
          <cell r="AC1892">
            <v>622</v>
          </cell>
          <cell r="AD1892">
            <v>612</v>
          </cell>
          <cell r="AE1892">
            <v>596</v>
          </cell>
          <cell r="AF1892">
            <v>583</v>
          </cell>
          <cell r="AG1892">
            <v>579</v>
          </cell>
          <cell r="AH1892">
            <v>583</v>
          </cell>
          <cell r="AI1892">
            <v>563</v>
          </cell>
          <cell r="AJ1892">
            <v>562</v>
          </cell>
          <cell r="AK1892">
            <v>556</v>
          </cell>
          <cell r="AL1892">
            <v>557</v>
          </cell>
          <cell r="AM1892">
            <v>554</v>
          </cell>
          <cell r="AN1892">
            <v>541</v>
          </cell>
          <cell r="AO1892">
            <v>541</v>
          </cell>
          <cell r="AP1892">
            <v>535</v>
          </cell>
          <cell r="AQ1892">
            <v>519</v>
          </cell>
          <cell r="AR1892">
            <v>513</v>
          </cell>
          <cell r="AS1892">
            <v>553</v>
          </cell>
          <cell r="AT1892">
            <v>536</v>
          </cell>
          <cell r="AU1892">
            <v>585</v>
          </cell>
          <cell r="AV1892">
            <v>570</v>
          </cell>
          <cell r="AW1892" t="str">
            <v>Point (23.75457400000000163 42.44745400000000046)</v>
          </cell>
          <cell r="AX1892">
            <v>27.019541</v>
          </cell>
          <cell r="AY1892">
            <v>43.4437899999999</v>
          </cell>
        </row>
        <row r="1893">
          <cell r="G1893">
            <v>29341</v>
          </cell>
          <cell r="H1893" t="str">
            <v>https://www.nsi.bg/nrnm/reports/population/list/1886#</v>
          </cell>
          <cell r="I1893">
            <v>1293</v>
          </cell>
          <cell r="J1893">
            <v>1467</v>
          </cell>
          <cell r="K1893">
            <v>1360</v>
          </cell>
          <cell r="L1893">
            <v>1330</v>
          </cell>
          <cell r="M1893">
            <v>1179</v>
          </cell>
          <cell r="N1893">
            <v>939</v>
          </cell>
          <cell r="O1893">
            <v>675</v>
          </cell>
          <cell r="P1893">
            <v>695</v>
          </cell>
          <cell r="Q1893">
            <v>707</v>
          </cell>
          <cell r="R1893">
            <v>693</v>
          </cell>
          <cell r="S1893">
            <v>674</v>
          </cell>
          <cell r="T1893">
            <v>648</v>
          </cell>
          <cell r="U1893">
            <v>657</v>
          </cell>
          <cell r="V1893">
            <v>649</v>
          </cell>
          <cell r="W1893">
            <v>653</v>
          </cell>
          <cell r="X1893">
            <v>631</v>
          </cell>
          <cell r="Y1893">
            <v>620</v>
          </cell>
          <cell r="Z1893">
            <v>604</v>
          </cell>
          <cell r="AA1893">
            <v>606</v>
          </cell>
          <cell r="AB1893">
            <v>617</v>
          </cell>
          <cell r="AC1893">
            <v>606</v>
          </cell>
          <cell r="AD1893">
            <v>584</v>
          </cell>
          <cell r="AE1893">
            <v>589</v>
          </cell>
          <cell r="AF1893">
            <v>566</v>
          </cell>
          <cell r="AG1893">
            <v>567</v>
          </cell>
          <cell r="AH1893">
            <v>572</v>
          </cell>
          <cell r="AI1893">
            <v>564</v>
          </cell>
          <cell r="AJ1893">
            <v>572</v>
          </cell>
          <cell r="AK1893">
            <v>571</v>
          </cell>
          <cell r="AL1893">
            <v>575</v>
          </cell>
          <cell r="AM1893">
            <v>576</v>
          </cell>
          <cell r="AN1893">
            <v>571</v>
          </cell>
          <cell r="AO1893">
            <v>568</v>
          </cell>
          <cell r="AP1893">
            <v>571</v>
          </cell>
          <cell r="AQ1893">
            <v>577</v>
          </cell>
          <cell r="AR1893">
            <v>593</v>
          </cell>
          <cell r="AS1893">
            <v>590</v>
          </cell>
          <cell r="AT1893">
            <v>594</v>
          </cell>
          <cell r="AU1893">
            <v>466</v>
          </cell>
          <cell r="AV1893">
            <v>484</v>
          </cell>
          <cell r="AW1893" t="str">
            <v>Point (27.01954100000000025 43.44378999999999991)</v>
          </cell>
          <cell r="AX1893">
            <v>24.805129000000001</v>
          </cell>
          <cell r="AY1893">
            <v>42.778875999999897</v>
          </cell>
        </row>
        <row r="1894">
          <cell r="G1894">
            <v>29369</v>
          </cell>
          <cell r="H1894" t="str">
            <v>https://www.nsi.bg/nrnm/reports/population/list/1887#</v>
          </cell>
          <cell r="I1894">
            <v>66</v>
          </cell>
          <cell r="J1894">
            <v>64</v>
          </cell>
          <cell r="K1894">
            <v>61</v>
          </cell>
          <cell r="L1894">
            <v>41</v>
          </cell>
          <cell r="M1894">
            <v>11</v>
          </cell>
          <cell r="N1894">
            <v>16</v>
          </cell>
          <cell r="O1894">
            <v>4</v>
          </cell>
          <cell r="P1894">
            <v>4</v>
          </cell>
          <cell r="Q1894">
            <v>4</v>
          </cell>
          <cell r="R1894">
            <v>4</v>
          </cell>
          <cell r="S1894">
            <v>4</v>
          </cell>
          <cell r="T1894">
            <v>4</v>
          </cell>
          <cell r="U1894">
            <v>4</v>
          </cell>
          <cell r="V1894">
            <v>4</v>
          </cell>
          <cell r="W1894">
            <v>4</v>
          </cell>
          <cell r="X1894">
            <v>0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  <cell r="AC1894">
            <v>0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0</v>
          </cell>
          <cell r="AJ1894">
            <v>0</v>
          </cell>
          <cell r="AW1894" t="str">
            <v>Point (24.80512900000000087 42.77887599999999679)</v>
          </cell>
          <cell r="AX1894">
            <v>24.0304889999999</v>
          </cell>
          <cell r="AY1894">
            <v>41.550756999999898</v>
          </cell>
        </row>
        <row r="1895">
          <cell r="G1895">
            <v>29372</v>
          </cell>
          <cell r="H1895" t="str">
            <v>https://www.nsi.bg/nrnm/reports/population/list/1888#</v>
          </cell>
          <cell r="I1895">
            <v>234</v>
          </cell>
          <cell r="J1895">
            <v>289</v>
          </cell>
          <cell r="K1895">
            <v>225</v>
          </cell>
          <cell r="L1895">
            <v>266</v>
          </cell>
          <cell r="M1895">
            <v>252</v>
          </cell>
          <cell r="N1895">
            <v>313</v>
          </cell>
          <cell r="O1895">
            <v>348</v>
          </cell>
          <cell r="P1895">
            <v>352</v>
          </cell>
          <cell r="Q1895">
            <v>358</v>
          </cell>
          <cell r="R1895">
            <v>359</v>
          </cell>
          <cell r="S1895">
            <v>357</v>
          </cell>
          <cell r="T1895">
            <v>356</v>
          </cell>
          <cell r="U1895">
            <v>359</v>
          </cell>
          <cell r="V1895">
            <v>355</v>
          </cell>
          <cell r="W1895">
            <v>349</v>
          </cell>
          <cell r="X1895">
            <v>365</v>
          </cell>
          <cell r="Y1895">
            <v>365</v>
          </cell>
          <cell r="Z1895">
            <v>363</v>
          </cell>
          <cell r="AA1895">
            <v>359</v>
          </cell>
          <cell r="AB1895">
            <v>356</v>
          </cell>
          <cell r="AC1895">
            <v>345</v>
          </cell>
          <cell r="AD1895">
            <v>352</v>
          </cell>
          <cell r="AE1895">
            <v>353</v>
          </cell>
          <cell r="AF1895">
            <v>351</v>
          </cell>
          <cell r="AG1895">
            <v>348</v>
          </cell>
          <cell r="AH1895">
            <v>369</v>
          </cell>
          <cell r="AI1895">
            <v>291</v>
          </cell>
          <cell r="AJ1895">
            <v>289</v>
          </cell>
          <cell r="AK1895">
            <v>285</v>
          </cell>
          <cell r="AL1895">
            <v>285</v>
          </cell>
          <cell r="AM1895">
            <v>300</v>
          </cell>
          <cell r="AN1895">
            <v>314</v>
          </cell>
          <cell r="AO1895">
            <v>305</v>
          </cell>
          <cell r="AP1895">
            <v>298</v>
          </cell>
          <cell r="AQ1895">
            <v>284</v>
          </cell>
          <cell r="AR1895">
            <v>290</v>
          </cell>
          <cell r="AS1895">
            <v>282</v>
          </cell>
          <cell r="AT1895">
            <v>276</v>
          </cell>
          <cell r="AU1895">
            <v>298</v>
          </cell>
          <cell r="AV1895">
            <v>302</v>
          </cell>
          <cell r="AW1895" t="str">
            <v>Point (24.03048899999999932 41.55075699999999728)</v>
          </cell>
          <cell r="AX1895">
            <v>22.642917000000001</v>
          </cell>
          <cell r="AY1895">
            <v>42.269466999999899</v>
          </cell>
        </row>
        <row r="1896">
          <cell r="G1896">
            <v>29386</v>
          </cell>
          <cell r="H1896" t="str">
            <v>https://www.nsi.bg/nrnm/reports/population/list/1889#</v>
          </cell>
          <cell r="I1896">
            <v>1375</v>
          </cell>
          <cell r="J1896">
            <v>1476</v>
          </cell>
          <cell r="K1896">
            <v>1325</v>
          </cell>
          <cell r="L1896">
            <v>1328</v>
          </cell>
          <cell r="M1896">
            <v>1447</v>
          </cell>
          <cell r="N1896">
            <v>1804</v>
          </cell>
          <cell r="O1896">
            <v>1484</v>
          </cell>
          <cell r="P1896">
            <v>1475</v>
          </cell>
          <cell r="Q1896">
            <v>1495</v>
          </cell>
          <cell r="R1896">
            <v>1485</v>
          </cell>
          <cell r="S1896">
            <v>1440</v>
          </cell>
          <cell r="T1896">
            <v>1415</v>
          </cell>
          <cell r="U1896">
            <v>1401</v>
          </cell>
          <cell r="V1896">
            <v>1389</v>
          </cell>
          <cell r="W1896">
            <v>1386</v>
          </cell>
          <cell r="X1896">
            <v>1390</v>
          </cell>
          <cell r="Y1896">
            <v>1361</v>
          </cell>
          <cell r="Z1896">
            <v>1365</v>
          </cell>
          <cell r="AA1896">
            <v>1334</v>
          </cell>
          <cell r="AB1896">
            <v>1304</v>
          </cell>
          <cell r="AC1896">
            <v>1285</v>
          </cell>
          <cell r="AD1896">
            <v>1255</v>
          </cell>
          <cell r="AE1896">
            <v>1232</v>
          </cell>
          <cell r="AF1896">
            <v>1204</v>
          </cell>
          <cell r="AG1896">
            <v>1176</v>
          </cell>
          <cell r="AH1896">
            <v>1151</v>
          </cell>
          <cell r="AI1896">
            <v>1161</v>
          </cell>
          <cell r="AJ1896">
            <v>1141</v>
          </cell>
          <cell r="AK1896">
            <v>1124</v>
          </cell>
          <cell r="AL1896">
            <v>1097</v>
          </cell>
          <cell r="AM1896">
            <v>1073</v>
          </cell>
          <cell r="AN1896">
            <v>1059</v>
          </cell>
          <cell r="AO1896">
            <v>1031</v>
          </cell>
          <cell r="AP1896">
            <v>1018</v>
          </cell>
          <cell r="AQ1896">
            <v>993</v>
          </cell>
          <cell r="AR1896">
            <v>967</v>
          </cell>
          <cell r="AS1896">
            <v>968</v>
          </cell>
          <cell r="AT1896">
            <v>946</v>
          </cell>
          <cell r="AU1896">
            <v>875</v>
          </cell>
          <cell r="AV1896">
            <v>871</v>
          </cell>
          <cell r="AW1896" t="str">
            <v>Point (22.64291700000000063 42.26946699999999879)</v>
          </cell>
          <cell r="AX1896">
            <v>27.165274</v>
          </cell>
          <cell r="AY1896">
            <v>43.427871000000003</v>
          </cell>
        </row>
        <row r="1897">
          <cell r="G1897">
            <v>29391</v>
          </cell>
          <cell r="H1897" t="str">
            <v>https://www.nsi.bg/nrnm/reports/population/list/1890#</v>
          </cell>
          <cell r="I1897">
            <v>574</v>
          </cell>
          <cell r="J1897">
            <v>457</v>
          </cell>
          <cell r="K1897">
            <v>339</v>
          </cell>
          <cell r="L1897">
            <v>279</v>
          </cell>
          <cell r="M1897">
            <v>254</v>
          </cell>
          <cell r="N1897">
            <v>193</v>
          </cell>
          <cell r="O1897">
            <v>194</v>
          </cell>
          <cell r="P1897">
            <v>194</v>
          </cell>
          <cell r="Q1897">
            <v>203</v>
          </cell>
          <cell r="R1897">
            <v>191</v>
          </cell>
          <cell r="S1897">
            <v>190</v>
          </cell>
          <cell r="T1897">
            <v>186</v>
          </cell>
          <cell r="U1897">
            <v>191</v>
          </cell>
          <cell r="V1897">
            <v>195</v>
          </cell>
          <cell r="W1897">
            <v>215</v>
          </cell>
          <cell r="X1897">
            <v>178</v>
          </cell>
          <cell r="Y1897">
            <v>176</v>
          </cell>
          <cell r="Z1897">
            <v>181</v>
          </cell>
          <cell r="AA1897">
            <v>204</v>
          </cell>
          <cell r="AB1897">
            <v>196</v>
          </cell>
          <cell r="AC1897">
            <v>184</v>
          </cell>
          <cell r="AD1897">
            <v>198</v>
          </cell>
          <cell r="AE1897">
            <v>205</v>
          </cell>
          <cell r="AF1897">
            <v>194</v>
          </cell>
          <cell r="AG1897">
            <v>193</v>
          </cell>
          <cell r="AH1897">
            <v>196</v>
          </cell>
          <cell r="AI1897">
            <v>157</v>
          </cell>
          <cell r="AJ1897">
            <v>149</v>
          </cell>
          <cell r="AK1897">
            <v>150</v>
          </cell>
          <cell r="AL1897">
            <v>151</v>
          </cell>
          <cell r="AM1897">
            <v>162</v>
          </cell>
          <cell r="AN1897">
            <v>158</v>
          </cell>
          <cell r="AO1897">
            <v>157</v>
          </cell>
          <cell r="AP1897">
            <v>160</v>
          </cell>
          <cell r="AQ1897">
            <v>153</v>
          </cell>
          <cell r="AR1897">
            <v>153</v>
          </cell>
          <cell r="AS1897">
            <v>157</v>
          </cell>
          <cell r="AT1897">
            <v>152</v>
          </cell>
          <cell r="AU1897">
            <v>127</v>
          </cell>
          <cell r="AV1897">
            <v>140</v>
          </cell>
          <cell r="AW1897" t="str">
            <v>Point (27.16527400000000014 43.42787100000000322)</v>
          </cell>
          <cell r="AX1897">
            <v>25.486420999999901</v>
          </cell>
          <cell r="AY1897">
            <v>41.664687999999899</v>
          </cell>
        </row>
        <row r="1898">
          <cell r="G1898">
            <v>29407</v>
          </cell>
          <cell r="H1898" t="str">
            <v>https://www.nsi.bg/nrnm/reports/population/list/1891#</v>
          </cell>
          <cell r="I1898">
            <v>375</v>
          </cell>
          <cell r="J1898">
            <v>461</v>
          </cell>
          <cell r="K1898">
            <v>570</v>
          </cell>
          <cell r="L1898">
            <v>718</v>
          </cell>
          <cell r="M1898">
            <v>795</v>
          </cell>
          <cell r="N1898">
            <v>836</v>
          </cell>
          <cell r="O1898">
            <v>591</v>
          </cell>
          <cell r="P1898">
            <v>598</v>
          </cell>
          <cell r="Q1898">
            <v>622</v>
          </cell>
          <cell r="R1898">
            <v>637</v>
          </cell>
          <cell r="S1898">
            <v>638</v>
          </cell>
          <cell r="T1898">
            <v>630</v>
          </cell>
          <cell r="U1898">
            <v>624</v>
          </cell>
          <cell r="V1898">
            <v>638</v>
          </cell>
          <cell r="W1898">
            <v>639</v>
          </cell>
          <cell r="X1898">
            <v>359</v>
          </cell>
          <cell r="Y1898">
            <v>364</v>
          </cell>
          <cell r="Z1898">
            <v>358</v>
          </cell>
          <cell r="AA1898">
            <v>357</v>
          </cell>
          <cell r="AB1898">
            <v>371</v>
          </cell>
          <cell r="AC1898">
            <v>379</v>
          </cell>
          <cell r="AD1898">
            <v>381</v>
          </cell>
          <cell r="AE1898">
            <v>391</v>
          </cell>
          <cell r="AF1898">
            <v>392</v>
          </cell>
          <cell r="AG1898">
            <v>387</v>
          </cell>
          <cell r="AH1898">
            <v>390</v>
          </cell>
          <cell r="AI1898">
            <v>367</v>
          </cell>
          <cell r="AJ1898">
            <v>367</v>
          </cell>
          <cell r="AK1898">
            <v>367</v>
          </cell>
          <cell r="AL1898">
            <v>374</v>
          </cell>
          <cell r="AM1898">
            <v>388</v>
          </cell>
          <cell r="AN1898">
            <v>400</v>
          </cell>
          <cell r="AO1898">
            <v>404</v>
          </cell>
          <cell r="AP1898">
            <v>415</v>
          </cell>
          <cell r="AQ1898">
            <v>434</v>
          </cell>
          <cell r="AR1898">
            <v>476</v>
          </cell>
          <cell r="AS1898">
            <v>497</v>
          </cell>
          <cell r="AT1898">
            <v>514</v>
          </cell>
          <cell r="AU1898">
            <v>400</v>
          </cell>
          <cell r="AV1898">
            <v>426</v>
          </cell>
          <cell r="AW1898" t="str">
            <v>Point (25.48642099999999999 41.66468799999999817)</v>
          </cell>
          <cell r="AX1898">
            <v>25.277912000000001</v>
          </cell>
          <cell r="AY1898">
            <v>41.563499999999898</v>
          </cell>
        </row>
        <row r="1899">
          <cell r="G1899">
            <v>29413</v>
          </cell>
          <cell r="H1899" t="str">
            <v>https://www.nsi.bg/nrnm/reports/population/list/1892#</v>
          </cell>
          <cell r="I1899">
            <v>524</v>
          </cell>
          <cell r="J1899">
            <v>562</v>
          </cell>
          <cell r="K1899">
            <v>549</v>
          </cell>
          <cell r="L1899">
            <v>640</v>
          </cell>
          <cell r="M1899">
            <v>276</v>
          </cell>
          <cell r="N1899">
            <v>239</v>
          </cell>
          <cell r="O1899">
            <v>24</v>
          </cell>
          <cell r="P1899">
            <v>22</v>
          </cell>
          <cell r="Q1899">
            <v>25</v>
          </cell>
          <cell r="R1899">
            <v>22</v>
          </cell>
          <cell r="S1899">
            <v>26</v>
          </cell>
          <cell r="T1899">
            <v>26</v>
          </cell>
          <cell r="U1899">
            <v>29</v>
          </cell>
          <cell r="V1899">
            <v>26</v>
          </cell>
          <cell r="W1899">
            <v>20</v>
          </cell>
          <cell r="X1899">
            <v>9</v>
          </cell>
          <cell r="Y1899">
            <v>9</v>
          </cell>
          <cell r="Z1899">
            <v>9</v>
          </cell>
          <cell r="AA1899">
            <v>9</v>
          </cell>
          <cell r="AB1899">
            <v>8</v>
          </cell>
          <cell r="AC1899">
            <v>8</v>
          </cell>
          <cell r="AD1899">
            <v>7</v>
          </cell>
          <cell r="AE1899">
            <v>6</v>
          </cell>
          <cell r="AF1899">
            <v>6</v>
          </cell>
          <cell r="AG1899">
            <v>6</v>
          </cell>
          <cell r="AH1899">
            <v>6</v>
          </cell>
          <cell r="AI1899">
            <v>3</v>
          </cell>
          <cell r="AJ1899">
            <v>3</v>
          </cell>
          <cell r="AK1899">
            <v>3</v>
          </cell>
          <cell r="AL1899">
            <v>3</v>
          </cell>
          <cell r="AM1899">
            <v>2</v>
          </cell>
          <cell r="AN1899">
            <v>2</v>
          </cell>
          <cell r="AO1899">
            <v>2</v>
          </cell>
          <cell r="AP1899">
            <v>2</v>
          </cell>
          <cell r="AQ1899">
            <v>2</v>
          </cell>
          <cell r="AR1899">
            <v>2</v>
          </cell>
          <cell r="AS1899">
            <v>2</v>
          </cell>
          <cell r="AT1899">
            <v>0</v>
          </cell>
          <cell r="AU1899">
            <v>1</v>
          </cell>
          <cell r="AV1899">
            <v>1</v>
          </cell>
          <cell r="AW1899" t="str">
            <v>Point (25.2779120000000006 41.56349999999999767)</v>
          </cell>
          <cell r="AX1899">
            <v>27.384340000000002</v>
          </cell>
          <cell r="AY1899">
            <v>42.6043179999999</v>
          </cell>
        </row>
        <row r="1900">
          <cell r="G1900">
            <v>29427</v>
          </cell>
          <cell r="H1900" t="str">
            <v>https://www.nsi.bg/nrnm/reports/population/list/1893#</v>
          </cell>
          <cell r="I1900">
            <v>699</v>
          </cell>
          <cell r="J1900">
            <v>788</v>
          </cell>
          <cell r="K1900">
            <v>832</v>
          </cell>
          <cell r="L1900">
            <v>1530</v>
          </cell>
          <cell r="M1900">
            <v>2089</v>
          </cell>
          <cell r="N1900">
            <v>2188</v>
          </cell>
          <cell r="O1900">
            <v>2208</v>
          </cell>
          <cell r="P1900">
            <v>2203</v>
          </cell>
          <cell r="Q1900">
            <v>2251</v>
          </cell>
          <cell r="R1900">
            <v>2263</v>
          </cell>
          <cell r="S1900">
            <v>2297</v>
          </cell>
          <cell r="T1900">
            <v>2289</v>
          </cell>
          <cell r="U1900">
            <v>2336</v>
          </cell>
          <cell r="V1900">
            <v>2327</v>
          </cell>
          <cell r="W1900">
            <v>2253</v>
          </cell>
          <cell r="X1900">
            <v>2297</v>
          </cell>
          <cell r="Y1900">
            <v>2258</v>
          </cell>
          <cell r="Z1900">
            <v>2220</v>
          </cell>
          <cell r="AA1900">
            <v>2172</v>
          </cell>
          <cell r="AB1900">
            <v>2174</v>
          </cell>
          <cell r="AC1900">
            <v>2183</v>
          </cell>
          <cell r="AD1900">
            <v>2173</v>
          </cell>
          <cell r="AE1900">
            <v>2183</v>
          </cell>
          <cell r="AF1900">
            <v>2173</v>
          </cell>
          <cell r="AW1900" t="str">
            <v>Point (27.38434000000000168 42.60431799999999924)</v>
          </cell>
          <cell r="AX1900">
            <v>23.2505699999999</v>
          </cell>
          <cell r="AY1900">
            <v>42.8185679999999</v>
          </cell>
        </row>
        <row r="1901">
          <cell r="G1901">
            <v>29430</v>
          </cell>
          <cell r="H1901" t="str">
            <v>https://www.nsi.bg/nrnm/reports/population/list/1894#</v>
          </cell>
          <cell r="I1901">
            <v>520</v>
          </cell>
          <cell r="J1901">
            <v>567</v>
          </cell>
          <cell r="K1901">
            <v>499</v>
          </cell>
          <cell r="L1901">
            <v>558</v>
          </cell>
          <cell r="M1901">
            <v>672</v>
          </cell>
          <cell r="N1901">
            <v>533</v>
          </cell>
          <cell r="O1901">
            <v>454</v>
          </cell>
          <cell r="P1901">
            <v>443</v>
          </cell>
          <cell r="Q1901">
            <v>441</v>
          </cell>
          <cell r="R1901">
            <v>447</v>
          </cell>
          <cell r="S1901">
            <v>442</v>
          </cell>
          <cell r="T1901">
            <v>462</v>
          </cell>
          <cell r="U1901">
            <v>469</v>
          </cell>
          <cell r="V1901">
            <v>473</v>
          </cell>
          <cell r="W1901">
            <v>476</v>
          </cell>
          <cell r="X1901">
            <v>532</v>
          </cell>
          <cell r="Y1901">
            <v>537</v>
          </cell>
          <cell r="Z1901">
            <v>533</v>
          </cell>
          <cell r="AA1901">
            <v>540</v>
          </cell>
          <cell r="AB1901">
            <v>543</v>
          </cell>
          <cell r="AC1901">
            <v>559</v>
          </cell>
          <cell r="AD1901">
            <v>556</v>
          </cell>
          <cell r="AE1901">
            <v>577</v>
          </cell>
          <cell r="AF1901">
            <v>578</v>
          </cell>
          <cell r="AG1901">
            <v>559</v>
          </cell>
          <cell r="AH1901">
            <v>563</v>
          </cell>
          <cell r="AI1901">
            <v>643</v>
          </cell>
          <cell r="AJ1901">
            <v>642</v>
          </cell>
          <cell r="AK1901">
            <v>634</v>
          </cell>
          <cell r="AL1901">
            <v>625</v>
          </cell>
          <cell r="AM1901">
            <v>622</v>
          </cell>
          <cell r="AN1901">
            <v>631</v>
          </cell>
          <cell r="AO1901">
            <v>650</v>
          </cell>
          <cell r="AP1901">
            <v>651</v>
          </cell>
          <cell r="AQ1901">
            <v>644</v>
          </cell>
          <cell r="AR1901">
            <v>647</v>
          </cell>
          <cell r="AS1901">
            <v>644</v>
          </cell>
          <cell r="AT1901">
            <v>638</v>
          </cell>
          <cell r="AU1901">
            <v>715</v>
          </cell>
          <cell r="AV1901">
            <v>704</v>
          </cell>
          <cell r="AW1901" t="str">
            <v>Point (23.25056999999999974 42.81856799999999907)</v>
          </cell>
          <cell r="AX1901">
            <v>27.894223</v>
          </cell>
          <cell r="AY1901">
            <v>43.814664999999898</v>
          </cell>
        </row>
        <row r="1902">
          <cell r="G1902">
            <v>29444</v>
          </cell>
          <cell r="H1902" t="str">
            <v>https://www.nsi.bg/nrnm/reports/population/list/1895#</v>
          </cell>
          <cell r="I1902">
            <v>1095</v>
          </cell>
          <cell r="J1902">
            <v>1124</v>
          </cell>
          <cell r="K1902">
            <v>1052</v>
          </cell>
          <cell r="L1902">
            <v>910</v>
          </cell>
          <cell r="M1902">
            <v>763</v>
          </cell>
          <cell r="N1902">
            <v>555</v>
          </cell>
          <cell r="O1902">
            <v>440</v>
          </cell>
          <cell r="P1902">
            <v>416</v>
          </cell>
          <cell r="Q1902">
            <v>415</v>
          </cell>
          <cell r="R1902">
            <v>412</v>
          </cell>
          <cell r="S1902">
            <v>410</v>
          </cell>
          <cell r="T1902">
            <v>403</v>
          </cell>
          <cell r="U1902">
            <v>383</v>
          </cell>
          <cell r="V1902">
            <v>377</v>
          </cell>
          <cell r="W1902">
            <v>376</v>
          </cell>
          <cell r="X1902">
            <v>325</v>
          </cell>
          <cell r="Y1902">
            <v>317</v>
          </cell>
          <cell r="Z1902">
            <v>327</v>
          </cell>
          <cell r="AA1902">
            <v>319</v>
          </cell>
          <cell r="AB1902">
            <v>328</v>
          </cell>
          <cell r="AC1902">
            <v>320</v>
          </cell>
          <cell r="AD1902">
            <v>308</v>
          </cell>
          <cell r="AE1902">
            <v>294</v>
          </cell>
          <cell r="AF1902">
            <v>279</v>
          </cell>
          <cell r="AG1902">
            <v>275</v>
          </cell>
          <cell r="AH1902">
            <v>263</v>
          </cell>
          <cell r="AI1902">
            <v>191</v>
          </cell>
          <cell r="AJ1902">
            <v>185</v>
          </cell>
          <cell r="AK1902">
            <v>183</v>
          </cell>
          <cell r="AL1902">
            <v>175</v>
          </cell>
          <cell r="AM1902">
            <v>171</v>
          </cell>
          <cell r="AN1902">
            <v>163</v>
          </cell>
          <cell r="AO1902">
            <v>153</v>
          </cell>
          <cell r="AP1902">
            <v>143</v>
          </cell>
          <cell r="AQ1902">
            <v>147</v>
          </cell>
          <cell r="AR1902">
            <v>139</v>
          </cell>
          <cell r="AS1902">
            <v>132</v>
          </cell>
          <cell r="AT1902">
            <v>124</v>
          </cell>
          <cell r="AU1902">
            <v>124</v>
          </cell>
          <cell r="AV1902">
            <v>122</v>
          </cell>
          <cell r="AW1902" t="str">
            <v>Point (27.89422300000000021 43.81466499999999797)</v>
          </cell>
          <cell r="AX1902">
            <v>27.524463000000001</v>
          </cell>
          <cell r="AY1902">
            <v>43.12621</v>
          </cell>
        </row>
        <row r="1903">
          <cell r="G1903">
            <v>29458</v>
          </cell>
          <cell r="H1903" t="str">
            <v>https://www.nsi.bg/nrnm/reports/population/list/1896#</v>
          </cell>
          <cell r="I1903">
            <v>1513</v>
          </cell>
          <cell r="J1903">
            <v>1718</v>
          </cell>
          <cell r="K1903">
            <v>1547</v>
          </cell>
          <cell r="L1903">
            <v>1429</v>
          </cell>
          <cell r="M1903">
            <v>1327</v>
          </cell>
          <cell r="N1903">
            <v>1071</v>
          </cell>
          <cell r="O1903">
            <v>1113</v>
          </cell>
          <cell r="P1903">
            <v>1096</v>
          </cell>
          <cell r="Q1903">
            <v>1120</v>
          </cell>
          <cell r="R1903">
            <v>1100</v>
          </cell>
          <cell r="S1903">
            <v>1091</v>
          </cell>
          <cell r="T1903">
            <v>1062</v>
          </cell>
          <cell r="U1903">
            <v>1045</v>
          </cell>
          <cell r="V1903">
            <v>1051</v>
          </cell>
          <cell r="W1903">
            <v>1029</v>
          </cell>
          <cell r="X1903">
            <v>1090</v>
          </cell>
          <cell r="Y1903">
            <v>1068</v>
          </cell>
          <cell r="Z1903">
            <v>1095</v>
          </cell>
          <cell r="AA1903">
            <v>1075</v>
          </cell>
          <cell r="AB1903">
            <v>1061</v>
          </cell>
          <cell r="AC1903">
            <v>1042</v>
          </cell>
          <cell r="AD1903">
            <v>1020</v>
          </cell>
          <cell r="AE1903">
            <v>992</v>
          </cell>
          <cell r="AF1903">
            <v>972</v>
          </cell>
          <cell r="AG1903">
            <v>950</v>
          </cell>
          <cell r="AH1903">
            <v>934</v>
          </cell>
          <cell r="AI1903">
            <v>891</v>
          </cell>
          <cell r="AJ1903">
            <v>883</v>
          </cell>
          <cell r="AK1903">
            <v>888</v>
          </cell>
          <cell r="AL1903">
            <v>859</v>
          </cell>
          <cell r="AM1903">
            <v>844</v>
          </cell>
          <cell r="AN1903">
            <v>765</v>
          </cell>
          <cell r="AO1903">
            <v>755</v>
          </cell>
          <cell r="AP1903">
            <v>765</v>
          </cell>
          <cell r="AQ1903">
            <v>771</v>
          </cell>
          <cell r="AR1903">
            <v>758</v>
          </cell>
          <cell r="AS1903">
            <v>782</v>
          </cell>
          <cell r="AT1903">
            <v>769</v>
          </cell>
          <cell r="AU1903">
            <v>721</v>
          </cell>
          <cell r="AV1903">
            <v>745</v>
          </cell>
          <cell r="AW1903" t="str">
            <v>Point (27.52446300000000079 43.12621000000000038)</v>
          </cell>
          <cell r="AX1903">
            <v>25.3130389999999</v>
          </cell>
          <cell r="AY1903">
            <v>41.754922000000001</v>
          </cell>
        </row>
        <row r="1904">
          <cell r="G1904">
            <v>29461</v>
          </cell>
          <cell r="H1904" t="str">
            <v>https://www.nsi.bg/nrnm/reports/population/list/1897#</v>
          </cell>
          <cell r="I1904">
            <v>260</v>
          </cell>
          <cell r="J1904">
            <v>307</v>
          </cell>
          <cell r="K1904">
            <v>288</v>
          </cell>
          <cell r="L1904">
            <v>401</v>
          </cell>
          <cell r="M1904">
            <v>359</v>
          </cell>
          <cell r="N1904">
            <v>406</v>
          </cell>
          <cell r="O1904">
            <v>298</v>
          </cell>
          <cell r="P1904">
            <v>289</v>
          </cell>
          <cell r="Q1904">
            <v>281</v>
          </cell>
          <cell r="R1904">
            <v>258</v>
          </cell>
          <cell r="S1904">
            <v>272</v>
          </cell>
          <cell r="T1904">
            <v>267</v>
          </cell>
          <cell r="U1904">
            <v>264</v>
          </cell>
          <cell r="V1904">
            <v>253</v>
          </cell>
          <cell r="W1904">
            <v>252</v>
          </cell>
          <cell r="X1904">
            <v>255</v>
          </cell>
          <cell r="Y1904">
            <v>253</v>
          </cell>
          <cell r="Z1904">
            <v>255</v>
          </cell>
          <cell r="AA1904">
            <v>246</v>
          </cell>
          <cell r="AB1904">
            <v>250</v>
          </cell>
          <cell r="AC1904">
            <v>241</v>
          </cell>
          <cell r="AD1904">
            <v>237</v>
          </cell>
          <cell r="AE1904">
            <v>245</v>
          </cell>
          <cell r="AF1904">
            <v>240</v>
          </cell>
          <cell r="AG1904">
            <v>237</v>
          </cell>
          <cell r="AH1904">
            <v>231</v>
          </cell>
          <cell r="AI1904">
            <v>248</v>
          </cell>
          <cell r="AJ1904">
            <v>246</v>
          </cell>
          <cell r="AK1904">
            <v>249</v>
          </cell>
          <cell r="AL1904">
            <v>248</v>
          </cell>
          <cell r="AM1904">
            <v>251</v>
          </cell>
          <cell r="AN1904">
            <v>248</v>
          </cell>
          <cell r="AO1904">
            <v>243</v>
          </cell>
          <cell r="AP1904">
            <v>238</v>
          </cell>
          <cell r="AQ1904">
            <v>239</v>
          </cell>
          <cell r="AR1904">
            <v>239</v>
          </cell>
          <cell r="AS1904">
            <v>238</v>
          </cell>
          <cell r="AT1904">
            <v>226</v>
          </cell>
          <cell r="AU1904">
            <v>184</v>
          </cell>
          <cell r="AV1904">
            <v>181</v>
          </cell>
          <cell r="AW1904" t="str">
            <v>Point (25.31303899999999985 41.75492200000000054)</v>
          </cell>
          <cell r="AX1904">
            <v>24.695934999999899</v>
          </cell>
          <cell r="AY1904">
            <v>42.385952000000003</v>
          </cell>
        </row>
        <row r="1905">
          <cell r="G1905">
            <v>29475</v>
          </cell>
          <cell r="H1905" t="str">
            <v>https://www.nsi.bg/nrnm/reports/population/list/1898#</v>
          </cell>
          <cell r="I1905">
            <v>1706</v>
          </cell>
          <cell r="J1905">
            <v>1932</v>
          </cell>
          <cell r="K1905">
            <v>1958</v>
          </cell>
          <cell r="L1905">
            <v>1992</v>
          </cell>
          <cell r="M1905">
            <v>1934</v>
          </cell>
          <cell r="N1905">
            <v>1906</v>
          </cell>
          <cell r="O1905">
            <v>1846</v>
          </cell>
          <cell r="P1905">
            <v>1823</v>
          </cell>
          <cell r="Q1905">
            <v>1824</v>
          </cell>
          <cell r="R1905">
            <v>1802</v>
          </cell>
          <cell r="S1905">
            <v>1798</v>
          </cell>
          <cell r="T1905">
            <v>1782</v>
          </cell>
          <cell r="U1905">
            <v>1765</v>
          </cell>
          <cell r="V1905">
            <v>1751</v>
          </cell>
          <cell r="W1905">
            <v>1744</v>
          </cell>
          <cell r="X1905">
            <v>1730</v>
          </cell>
          <cell r="Y1905">
            <v>1718</v>
          </cell>
          <cell r="Z1905">
            <v>1686</v>
          </cell>
          <cell r="AA1905">
            <v>1668</v>
          </cell>
          <cell r="AB1905">
            <v>1670</v>
          </cell>
          <cell r="AC1905">
            <v>1629</v>
          </cell>
          <cell r="AD1905">
            <v>1603</v>
          </cell>
          <cell r="AE1905">
            <v>1588</v>
          </cell>
          <cell r="AF1905">
            <v>1565</v>
          </cell>
          <cell r="AG1905">
            <v>1547</v>
          </cell>
          <cell r="AH1905">
            <v>1514</v>
          </cell>
          <cell r="AI1905">
            <v>1524</v>
          </cell>
          <cell r="AJ1905">
            <v>1506</v>
          </cell>
          <cell r="AK1905">
            <v>1509</v>
          </cell>
          <cell r="AL1905">
            <v>1491</v>
          </cell>
          <cell r="AM1905">
            <v>1473</v>
          </cell>
          <cell r="AN1905">
            <v>1449</v>
          </cell>
          <cell r="AO1905">
            <v>1436</v>
          </cell>
          <cell r="AP1905">
            <v>1430</v>
          </cell>
          <cell r="AQ1905">
            <v>1426</v>
          </cell>
          <cell r="AR1905">
            <v>1415</v>
          </cell>
          <cell r="AS1905">
            <v>1412</v>
          </cell>
          <cell r="AT1905">
            <v>1390</v>
          </cell>
          <cell r="AU1905">
            <v>1364</v>
          </cell>
          <cell r="AV1905">
            <v>1346</v>
          </cell>
          <cell r="AW1905" t="str">
            <v>Point (24.69593499999999864 42.38595200000000318)</v>
          </cell>
          <cell r="AX1905">
            <v>27.6425119999999</v>
          </cell>
          <cell r="AY1905">
            <v>43.733843999999898</v>
          </cell>
        </row>
        <row r="1906">
          <cell r="G1906">
            <v>29489</v>
          </cell>
          <cell r="H1906" t="str">
            <v>https://www.nsi.bg/nrnm/reports/population/list/1899#</v>
          </cell>
          <cell r="I1906">
            <v>745</v>
          </cell>
          <cell r="J1906">
            <v>845</v>
          </cell>
          <cell r="K1906">
            <v>922</v>
          </cell>
          <cell r="L1906">
            <v>918</v>
          </cell>
          <cell r="M1906">
            <v>824</v>
          </cell>
          <cell r="N1906">
            <v>694</v>
          </cell>
          <cell r="O1906">
            <v>617</v>
          </cell>
          <cell r="P1906">
            <v>614</v>
          </cell>
          <cell r="Q1906">
            <v>583</v>
          </cell>
          <cell r="R1906">
            <v>557</v>
          </cell>
          <cell r="S1906">
            <v>567</v>
          </cell>
          <cell r="T1906">
            <v>545</v>
          </cell>
          <cell r="U1906">
            <v>546</v>
          </cell>
          <cell r="V1906">
            <v>528</v>
          </cell>
          <cell r="W1906">
            <v>509</v>
          </cell>
          <cell r="X1906">
            <v>537</v>
          </cell>
          <cell r="Y1906">
            <v>524</v>
          </cell>
          <cell r="Z1906">
            <v>539</v>
          </cell>
          <cell r="AA1906">
            <v>540</v>
          </cell>
          <cell r="AB1906">
            <v>547</v>
          </cell>
          <cell r="AC1906">
            <v>527</v>
          </cell>
          <cell r="AD1906">
            <v>539</v>
          </cell>
          <cell r="AE1906">
            <v>572</v>
          </cell>
          <cell r="AF1906">
            <v>564</v>
          </cell>
          <cell r="AG1906">
            <v>564</v>
          </cell>
          <cell r="AH1906">
            <v>550</v>
          </cell>
          <cell r="AI1906">
            <v>501</v>
          </cell>
          <cell r="AJ1906">
            <v>494</v>
          </cell>
          <cell r="AK1906">
            <v>495</v>
          </cell>
          <cell r="AL1906">
            <v>487</v>
          </cell>
          <cell r="AM1906">
            <v>489</v>
          </cell>
          <cell r="AN1906">
            <v>475</v>
          </cell>
          <cell r="AO1906">
            <v>461</v>
          </cell>
          <cell r="AP1906">
            <v>455</v>
          </cell>
          <cell r="AQ1906">
            <v>456</v>
          </cell>
          <cell r="AR1906">
            <v>454</v>
          </cell>
          <cell r="AS1906">
            <v>439</v>
          </cell>
          <cell r="AT1906">
            <v>434</v>
          </cell>
          <cell r="AU1906">
            <v>256</v>
          </cell>
          <cell r="AV1906">
            <v>253</v>
          </cell>
          <cell r="AW1906" t="str">
            <v>Point (27.64251199999999997 43.73384399999999772)</v>
          </cell>
          <cell r="AX1906">
            <v>26.974464000000001</v>
          </cell>
          <cell r="AY1906">
            <v>42.462986000000001</v>
          </cell>
        </row>
        <row r="1907">
          <cell r="G1907">
            <v>29492</v>
          </cell>
          <cell r="H1907" t="str">
            <v>https://www.nsi.bg/nrnm/reports/population/list/1900#</v>
          </cell>
          <cell r="I1907">
            <v>1437</v>
          </cell>
          <cell r="J1907">
            <v>1485</v>
          </cell>
          <cell r="K1907">
            <v>1275</v>
          </cell>
          <cell r="L1907">
            <v>962</v>
          </cell>
          <cell r="M1907">
            <v>464</v>
          </cell>
          <cell r="N1907">
            <v>371</v>
          </cell>
          <cell r="O1907">
            <v>298</v>
          </cell>
          <cell r="P1907">
            <v>281</v>
          </cell>
          <cell r="Q1907">
            <v>271</v>
          </cell>
          <cell r="R1907">
            <v>259</v>
          </cell>
          <cell r="S1907">
            <v>274</v>
          </cell>
          <cell r="T1907">
            <v>260</v>
          </cell>
          <cell r="U1907">
            <v>268</v>
          </cell>
          <cell r="V1907">
            <v>248</v>
          </cell>
          <cell r="W1907">
            <v>227</v>
          </cell>
          <cell r="X1907">
            <v>271</v>
          </cell>
          <cell r="Y1907">
            <v>260</v>
          </cell>
          <cell r="Z1907">
            <v>248</v>
          </cell>
          <cell r="AA1907">
            <v>246</v>
          </cell>
          <cell r="AB1907">
            <v>238</v>
          </cell>
          <cell r="AC1907">
            <v>226</v>
          </cell>
          <cell r="AD1907">
            <v>215</v>
          </cell>
          <cell r="AE1907">
            <v>202</v>
          </cell>
          <cell r="AF1907">
            <v>188</v>
          </cell>
          <cell r="AG1907">
            <v>182</v>
          </cell>
          <cell r="AH1907">
            <v>170</v>
          </cell>
          <cell r="AI1907">
            <v>149</v>
          </cell>
          <cell r="AJ1907">
            <v>141</v>
          </cell>
          <cell r="AK1907">
            <v>136</v>
          </cell>
          <cell r="AL1907">
            <v>143</v>
          </cell>
          <cell r="AM1907">
            <v>136</v>
          </cell>
          <cell r="AN1907">
            <v>132</v>
          </cell>
          <cell r="AO1907">
            <v>133</v>
          </cell>
          <cell r="AP1907">
            <v>130</v>
          </cell>
          <cell r="AQ1907">
            <v>128</v>
          </cell>
          <cell r="AR1907">
            <v>112</v>
          </cell>
          <cell r="AS1907">
            <v>111</v>
          </cell>
          <cell r="AT1907">
            <v>104</v>
          </cell>
          <cell r="AU1907">
            <v>85</v>
          </cell>
          <cell r="AV1907">
            <v>83</v>
          </cell>
          <cell r="AW1907" t="str">
            <v>Point (26.97446400000000111 42.46298600000000079)</v>
          </cell>
          <cell r="AX1907">
            <v>24.417477000000002</v>
          </cell>
          <cell r="AY1907">
            <v>41.567117000000003</v>
          </cell>
        </row>
        <row r="1908">
          <cell r="G1908">
            <v>29502</v>
          </cell>
          <cell r="H1908" t="str">
            <v>https://www.nsi.bg/nrnm/reports/population/list/1901#</v>
          </cell>
          <cell r="I1908">
            <v>121</v>
          </cell>
          <cell r="J1908">
            <v>164</v>
          </cell>
          <cell r="K1908">
            <v>195</v>
          </cell>
          <cell r="L1908">
            <v>200</v>
          </cell>
          <cell r="M1908">
            <v>155</v>
          </cell>
          <cell r="N1908">
            <v>185</v>
          </cell>
          <cell r="O1908">
            <v>165</v>
          </cell>
          <cell r="P1908">
            <v>166</v>
          </cell>
          <cell r="Q1908">
            <v>164</v>
          </cell>
          <cell r="R1908">
            <v>159</v>
          </cell>
          <cell r="S1908">
            <v>165</v>
          </cell>
          <cell r="T1908">
            <v>163</v>
          </cell>
          <cell r="U1908">
            <v>159</v>
          </cell>
          <cell r="V1908">
            <v>158</v>
          </cell>
          <cell r="W1908">
            <v>161</v>
          </cell>
          <cell r="X1908">
            <v>151</v>
          </cell>
          <cell r="Y1908">
            <v>148</v>
          </cell>
          <cell r="Z1908">
            <v>147</v>
          </cell>
          <cell r="AA1908">
            <v>146</v>
          </cell>
          <cell r="AB1908">
            <v>141</v>
          </cell>
          <cell r="AC1908">
            <v>136</v>
          </cell>
          <cell r="AD1908">
            <v>134</v>
          </cell>
          <cell r="AE1908">
            <v>127</v>
          </cell>
          <cell r="AF1908">
            <v>118</v>
          </cell>
          <cell r="AG1908">
            <v>107</v>
          </cell>
          <cell r="AH1908">
            <v>105</v>
          </cell>
          <cell r="AI1908">
            <v>97</v>
          </cell>
          <cell r="AJ1908">
            <v>96</v>
          </cell>
          <cell r="AK1908">
            <v>93</v>
          </cell>
          <cell r="AL1908">
            <v>91</v>
          </cell>
          <cell r="AM1908">
            <v>86</v>
          </cell>
          <cell r="AN1908">
            <v>79</v>
          </cell>
          <cell r="AO1908">
            <v>78</v>
          </cell>
          <cell r="AP1908">
            <v>73</v>
          </cell>
          <cell r="AQ1908">
            <v>70</v>
          </cell>
          <cell r="AR1908">
            <v>68</v>
          </cell>
          <cell r="AS1908">
            <v>67</v>
          </cell>
          <cell r="AT1908">
            <v>64</v>
          </cell>
          <cell r="AU1908">
            <v>50</v>
          </cell>
          <cell r="AV1908">
            <v>50</v>
          </cell>
          <cell r="AW1908" t="str">
            <v>Point (24.41747700000000165 41.5671170000000032)</v>
          </cell>
          <cell r="AX1908">
            <v>26.7070159999999</v>
          </cell>
          <cell r="AY1908">
            <v>42.244978000000003</v>
          </cell>
        </row>
        <row r="1909">
          <cell r="G1909">
            <v>29516</v>
          </cell>
          <cell r="H1909" t="str">
            <v>https://www.nsi.bg/nrnm/reports/population/list/1902#</v>
          </cell>
          <cell r="I1909">
            <v>1042</v>
          </cell>
          <cell r="J1909">
            <v>1127</v>
          </cell>
          <cell r="K1909">
            <v>1092</v>
          </cell>
          <cell r="L1909">
            <v>962</v>
          </cell>
          <cell r="M1909">
            <v>686</v>
          </cell>
          <cell r="N1909">
            <v>438</v>
          </cell>
          <cell r="O1909">
            <v>372</v>
          </cell>
          <cell r="P1909">
            <v>353</v>
          </cell>
          <cell r="Q1909">
            <v>330</v>
          </cell>
          <cell r="R1909">
            <v>308</v>
          </cell>
          <cell r="S1909">
            <v>318</v>
          </cell>
          <cell r="T1909">
            <v>297</v>
          </cell>
          <cell r="U1909">
            <v>286</v>
          </cell>
          <cell r="V1909">
            <v>272</v>
          </cell>
          <cell r="W1909">
            <v>264</v>
          </cell>
          <cell r="X1909">
            <v>272</v>
          </cell>
          <cell r="Y1909">
            <v>275</v>
          </cell>
          <cell r="Z1909">
            <v>275</v>
          </cell>
          <cell r="AA1909">
            <v>269</v>
          </cell>
          <cell r="AB1909">
            <v>269</v>
          </cell>
          <cell r="AC1909">
            <v>271</v>
          </cell>
          <cell r="AD1909">
            <v>257</v>
          </cell>
          <cell r="AE1909">
            <v>251</v>
          </cell>
          <cell r="AF1909">
            <v>235</v>
          </cell>
          <cell r="AG1909">
            <v>230</v>
          </cell>
          <cell r="AH1909">
            <v>215</v>
          </cell>
          <cell r="AI1909">
            <v>170</v>
          </cell>
          <cell r="AJ1909">
            <v>159</v>
          </cell>
          <cell r="AK1909">
            <v>151</v>
          </cell>
          <cell r="AL1909">
            <v>149</v>
          </cell>
          <cell r="AM1909">
            <v>146</v>
          </cell>
          <cell r="AN1909">
            <v>136</v>
          </cell>
          <cell r="AO1909">
            <v>135</v>
          </cell>
          <cell r="AP1909">
            <v>125</v>
          </cell>
          <cell r="AQ1909">
            <v>117</v>
          </cell>
          <cell r="AR1909">
            <v>109</v>
          </cell>
          <cell r="AS1909">
            <v>107</v>
          </cell>
          <cell r="AT1909">
            <v>104</v>
          </cell>
          <cell r="AU1909">
            <v>106</v>
          </cell>
          <cell r="AV1909">
            <v>106</v>
          </cell>
          <cell r="AW1909" t="str">
            <v>Point (26.70701599999999942 42.24497800000000325)</v>
          </cell>
          <cell r="AX1909">
            <v>24.426282</v>
          </cell>
          <cell r="AY1909">
            <v>42.028452999999899</v>
          </cell>
        </row>
        <row r="1910">
          <cell r="G1910">
            <v>29522</v>
          </cell>
          <cell r="H1910" t="str">
            <v>https://www.nsi.bg/nrnm/reports/population/list/1903#</v>
          </cell>
          <cell r="I1910">
            <v>1414</v>
          </cell>
          <cell r="J1910">
            <v>1497</v>
          </cell>
          <cell r="K1910">
            <v>1491</v>
          </cell>
          <cell r="L1910">
            <v>847</v>
          </cell>
          <cell r="M1910">
            <v>361</v>
          </cell>
          <cell r="N1910">
            <v>230</v>
          </cell>
          <cell r="O1910">
            <v>179</v>
          </cell>
          <cell r="P1910">
            <v>181</v>
          </cell>
          <cell r="Q1910">
            <v>181</v>
          </cell>
          <cell r="R1910">
            <v>180</v>
          </cell>
          <cell r="S1910">
            <v>185</v>
          </cell>
          <cell r="T1910">
            <v>180</v>
          </cell>
          <cell r="U1910">
            <v>176</v>
          </cell>
          <cell r="V1910">
            <v>170</v>
          </cell>
          <cell r="W1910">
            <v>162</v>
          </cell>
          <cell r="X1910">
            <v>124</v>
          </cell>
          <cell r="Y1910">
            <v>117</v>
          </cell>
          <cell r="Z1910">
            <v>112</v>
          </cell>
          <cell r="AA1910">
            <v>100</v>
          </cell>
          <cell r="AB1910">
            <v>98</v>
          </cell>
          <cell r="AC1910">
            <v>95</v>
          </cell>
          <cell r="AD1910">
            <v>92</v>
          </cell>
          <cell r="AE1910">
            <v>90</v>
          </cell>
          <cell r="AF1910">
            <v>86</v>
          </cell>
          <cell r="AG1910">
            <v>76</v>
          </cell>
          <cell r="AH1910">
            <v>74</v>
          </cell>
          <cell r="AI1910">
            <v>80</v>
          </cell>
          <cell r="AJ1910">
            <v>77</v>
          </cell>
          <cell r="AK1910">
            <v>71</v>
          </cell>
          <cell r="AL1910">
            <v>67</v>
          </cell>
          <cell r="AM1910">
            <v>65</v>
          </cell>
          <cell r="AN1910">
            <v>58</v>
          </cell>
          <cell r="AO1910">
            <v>53</v>
          </cell>
          <cell r="AP1910">
            <v>50</v>
          </cell>
          <cell r="AQ1910">
            <v>47</v>
          </cell>
          <cell r="AR1910">
            <v>45</v>
          </cell>
          <cell r="AS1910">
            <v>50</v>
          </cell>
          <cell r="AT1910">
            <v>47</v>
          </cell>
          <cell r="AU1910">
            <v>37</v>
          </cell>
          <cell r="AV1910">
            <v>33</v>
          </cell>
          <cell r="AW1910" t="str">
            <v>Point (24.42628200000000049 42.02845299999999895)</v>
          </cell>
          <cell r="AX1910">
            <v>26.114121999999899</v>
          </cell>
          <cell r="AY1910">
            <v>42.740257999999898</v>
          </cell>
        </row>
        <row r="1911">
          <cell r="G1911">
            <v>29533</v>
          </cell>
          <cell r="H1911" t="str">
            <v>https://www.nsi.bg/nrnm/reports/population/list/1904#</v>
          </cell>
          <cell r="I1911">
            <v>425</v>
          </cell>
          <cell r="J1911">
            <v>469</v>
          </cell>
          <cell r="K1911">
            <v>462</v>
          </cell>
          <cell r="L1911">
            <v>545</v>
          </cell>
          <cell r="M1911">
            <v>518</v>
          </cell>
          <cell r="N1911">
            <v>528</v>
          </cell>
          <cell r="O1911">
            <v>478</v>
          </cell>
          <cell r="P1911">
            <v>484</v>
          </cell>
          <cell r="Q1911">
            <v>476</v>
          </cell>
          <cell r="R1911">
            <v>502</v>
          </cell>
          <cell r="S1911">
            <v>501</v>
          </cell>
          <cell r="T1911">
            <v>505</v>
          </cell>
          <cell r="U1911">
            <v>488</v>
          </cell>
          <cell r="V1911">
            <v>490</v>
          </cell>
          <cell r="W1911">
            <v>479</v>
          </cell>
          <cell r="X1911">
            <v>394</v>
          </cell>
          <cell r="Y1911">
            <v>391</v>
          </cell>
          <cell r="Z1911">
            <v>371</v>
          </cell>
          <cell r="AA1911">
            <v>371</v>
          </cell>
          <cell r="AB1911">
            <v>372</v>
          </cell>
          <cell r="AC1911">
            <v>373</v>
          </cell>
          <cell r="AD1911">
            <v>363</v>
          </cell>
          <cell r="AE1911">
            <v>360</v>
          </cell>
          <cell r="AF1911">
            <v>360</v>
          </cell>
          <cell r="AG1911">
            <v>356</v>
          </cell>
          <cell r="AH1911">
            <v>351</v>
          </cell>
          <cell r="AI1911">
            <v>325</v>
          </cell>
          <cell r="AJ1911">
            <v>323</v>
          </cell>
          <cell r="AK1911">
            <v>322</v>
          </cell>
          <cell r="AL1911">
            <v>327</v>
          </cell>
          <cell r="AM1911">
            <v>321</v>
          </cell>
          <cell r="AN1911">
            <v>314</v>
          </cell>
          <cell r="AO1911">
            <v>315</v>
          </cell>
          <cell r="AP1911">
            <v>318</v>
          </cell>
          <cell r="AQ1911">
            <v>313</v>
          </cell>
          <cell r="AR1911">
            <v>298</v>
          </cell>
          <cell r="AS1911">
            <v>292</v>
          </cell>
          <cell r="AT1911">
            <v>275</v>
          </cell>
          <cell r="AU1911">
            <v>247</v>
          </cell>
          <cell r="AV1911">
            <v>246</v>
          </cell>
          <cell r="AW1911" t="str">
            <v>Point (26.11412199999999828 42.7402579999999972)</v>
          </cell>
          <cell r="AX1911">
            <v>25.3881879999999</v>
          </cell>
          <cell r="AY1911">
            <v>42.856783999999898</v>
          </cell>
        </row>
        <row r="1912">
          <cell r="G1912">
            <v>29547</v>
          </cell>
          <cell r="H1912" t="str">
            <v>https://www.nsi.bg/nrnm/reports/population/list/1905#</v>
          </cell>
          <cell r="I1912">
            <v>559</v>
          </cell>
          <cell r="J1912">
            <v>521</v>
          </cell>
          <cell r="K1912">
            <v>457</v>
          </cell>
          <cell r="L1912">
            <v>688</v>
          </cell>
          <cell r="M1912">
            <v>588</v>
          </cell>
          <cell r="N1912">
            <v>381</v>
          </cell>
          <cell r="O1912">
            <v>321</v>
          </cell>
          <cell r="P1912">
            <v>300</v>
          </cell>
          <cell r="Q1912">
            <v>324</v>
          </cell>
          <cell r="R1912">
            <v>335</v>
          </cell>
          <cell r="S1912">
            <v>365</v>
          </cell>
          <cell r="T1912">
            <v>368</v>
          </cell>
          <cell r="U1912">
            <v>391</v>
          </cell>
          <cell r="V1912">
            <v>382</v>
          </cell>
          <cell r="W1912">
            <v>389</v>
          </cell>
          <cell r="X1912">
            <v>336</v>
          </cell>
          <cell r="Y1912">
            <v>338</v>
          </cell>
          <cell r="Z1912">
            <v>327</v>
          </cell>
          <cell r="AA1912">
            <v>317</v>
          </cell>
          <cell r="AB1912">
            <v>318</v>
          </cell>
          <cell r="AC1912">
            <v>322</v>
          </cell>
          <cell r="AD1912">
            <v>324</v>
          </cell>
          <cell r="AE1912">
            <v>325</v>
          </cell>
          <cell r="AF1912">
            <v>319</v>
          </cell>
          <cell r="AG1912">
            <v>317</v>
          </cell>
          <cell r="AH1912">
            <v>315</v>
          </cell>
          <cell r="AI1912">
            <v>274</v>
          </cell>
          <cell r="AJ1912">
            <v>265</v>
          </cell>
          <cell r="AK1912">
            <v>264</v>
          </cell>
          <cell r="AL1912">
            <v>260</v>
          </cell>
          <cell r="AM1912">
            <v>253</v>
          </cell>
          <cell r="AN1912">
            <v>246</v>
          </cell>
          <cell r="AO1912">
            <v>246</v>
          </cell>
          <cell r="AP1912">
            <v>229</v>
          </cell>
          <cell r="AQ1912">
            <v>226</v>
          </cell>
          <cell r="AR1912">
            <v>220</v>
          </cell>
          <cell r="AS1912">
            <v>240</v>
          </cell>
          <cell r="AT1912">
            <v>237</v>
          </cell>
          <cell r="AU1912">
            <v>233</v>
          </cell>
          <cell r="AV1912">
            <v>226</v>
          </cell>
          <cell r="AW1912" t="str">
            <v>Point (25.38818799999999953 42.85678399999999755)</v>
          </cell>
          <cell r="AX1912">
            <v>25.6244809999999</v>
          </cell>
          <cell r="AY1912">
            <v>41.804039000000003</v>
          </cell>
        </row>
        <row r="1913">
          <cell r="G1913">
            <v>29550</v>
          </cell>
          <cell r="H1913" t="str">
            <v>https://www.nsi.bg/nrnm/reports/population/list/1906#</v>
          </cell>
          <cell r="I1913">
            <v>1125</v>
          </cell>
          <cell r="J1913">
            <v>1099</v>
          </cell>
          <cell r="K1913">
            <v>781</v>
          </cell>
          <cell r="L1913">
            <v>844</v>
          </cell>
          <cell r="M1913">
            <v>832</v>
          </cell>
          <cell r="N1913">
            <v>828</v>
          </cell>
          <cell r="O1913">
            <v>619</v>
          </cell>
          <cell r="P1913">
            <v>638</v>
          </cell>
          <cell r="Q1913">
            <v>633</v>
          </cell>
          <cell r="R1913">
            <v>630</v>
          </cell>
          <cell r="S1913">
            <v>649</v>
          </cell>
          <cell r="T1913">
            <v>663</v>
          </cell>
          <cell r="U1913">
            <v>662</v>
          </cell>
          <cell r="V1913">
            <v>652</v>
          </cell>
          <cell r="W1913">
            <v>617</v>
          </cell>
          <cell r="X1913">
            <v>586</v>
          </cell>
          <cell r="Y1913">
            <v>587</v>
          </cell>
          <cell r="Z1913">
            <v>604</v>
          </cell>
          <cell r="AA1913">
            <v>607</v>
          </cell>
          <cell r="AB1913">
            <v>610</v>
          </cell>
          <cell r="AC1913">
            <v>635</v>
          </cell>
          <cell r="AD1913">
            <v>642</v>
          </cell>
          <cell r="AE1913">
            <v>664</v>
          </cell>
          <cell r="AF1913">
            <v>677</v>
          </cell>
          <cell r="AG1913">
            <v>687</v>
          </cell>
          <cell r="AH1913">
            <v>685</v>
          </cell>
          <cell r="AI1913">
            <v>630</v>
          </cell>
          <cell r="AJ1913">
            <v>631</v>
          </cell>
          <cell r="AK1913">
            <v>628</v>
          </cell>
          <cell r="AL1913">
            <v>615</v>
          </cell>
          <cell r="AM1913">
            <v>607</v>
          </cell>
          <cell r="AN1913">
            <v>594</v>
          </cell>
          <cell r="AO1913">
            <v>596</v>
          </cell>
          <cell r="AP1913">
            <v>584</v>
          </cell>
          <cell r="AQ1913">
            <v>583</v>
          </cell>
          <cell r="AR1913">
            <v>584</v>
          </cell>
          <cell r="AS1913">
            <v>605</v>
          </cell>
          <cell r="AT1913">
            <v>624</v>
          </cell>
          <cell r="AU1913">
            <v>665</v>
          </cell>
          <cell r="AV1913">
            <v>677</v>
          </cell>
          <cell r="AW1913" t="str">
            <v>Point (25.6244809999999994 41.80403900000000306)</v>
          </cell>
          <cell r="AX1913">
            <v>25.333124000000002</v>
          </cell>
          <cell r="AY1913">
            <v>41.463005000000003</v>
          </cell>
        </row>
        <row r="1914">
          <cell r="G1914">
            <v>29564</v>
          </cell>
          <cell r="H1914" t="str">
            <v>https://www.nsi.bg/nrnm/reports/population/list/1907#</v>
          </cell>
          <cell r="I1914">
            <v>77</v>
          </cell>
          <cell r="J1914">
            <v>72</v>
          </cell>
          <cell r="K1914">
            <v>70</v>
          </cell>
          <cell r="L1914">
            <v>106</v>
          </cell>
          <cell r="M1914">
            <v>54</v>
          </cell>
          <cell r="N1914">
            <v>58</v>
          </cell>
          <cell r="O1914">
            <v>28</v>
          </cell>
          <cell r="P1914">
            <v>23</v>
          </cell>
          <cell r="Q1914">
            <v>23</v>
          </cell>
          <cell r="R1914">
            <v>21</v>
          </cell>
          <cell r="S1914">
            <v>32</v>
          </cell>
          <cell r="T1914">
            <v>32</v>
          </cell>
          <cell r="U1914">
            <v>32</v>
          </cell>
          <cell r="V1914">
            <v>29</v>
          </cell>
          <cell r="W1914">
            <v>27</v>
          </cell>
          <cell r="X1914">
            <v>12</v>
          </cell>
          <cell r="Y1914">
            <v>17</v>
          </cell>
          <cell r="Z1914">
            <v>16</v>
          </cell>
          <cell r="AA1914">
            <v>16</v>
          </cell>
          <cell r="AB1914">
            <v>16</v>
          </cell>
          <cell r="AC1914">
            <v>16</v>
          </cell>
          <cell r="AD1914">
            <v>16</v>
          </cell>
          <cell r="AE1914">
            <v>15</v>
          </cell>
          <cell r="AF1914">
            <v>14</v>
          </cell>
          <cell r="AG1914">
            <v>16</v>
          </cell>
          <cell r="AH1914">
            <v>16</v>
          </cell>
          <cell r="AI1914">
            <v>10</v>
          </cell>
          <cell r="AJ1914">
            <v>9</v>
          </cell>
          <cell r="AK1914">
            <v>9</v>
          </cell>
          <cell r="AL1914">
            <v>9</v>
          </cell>
          <cell r="AM1914">
            <v>10</v>
          </cell>
          <cell r="AN1914">
            <v>10</v>
          </cell>
          <cell r="AO1914">
            <v>10</v>
          </cell>
          <cell r="AP1914">
            <v>10</v>
          </cell>
          <cell r="AQ1914">
            <v>10</v>
          </cell>
          <cell r="AR1914">
            <v>11</v>
          </cell>
          <cell r="AS1914">
            <v>12</v>
          </cell>
          <cell r="AT1914">
            <v>11</v>
          </cell>
          <cell r="AU1914">
            <v>10</v>
          </cell>
          <cell r="AV1914">
            <v>13</v>
          </cell>
          <cell r="AW1914" t="str">
            <v>Point (25.33312400000000153 41.46300500000000255)</v>
          </cell>
          <cell r="AX1914">
            <v>25.133606</v>
          </cell>
          <cell r="AY1914">
            <v>41.851213999999899</v>
          </cell>
        </row>
        <row r="1915">
          <cell r="G1915">
            <v>29581</v>
          </cell>
          <cell r="H1915" t="str">
            <v>https://www.nsi.bg/nrnm/reports/population/list/1908#</v>
          </cell>
          <cell r="I1915">
            <v>132</v>
          </cell>
          <cell r="J1915">
            <v>161</v>
          </cell>
          <cell r="K1915">
            <v>202</v>
          </cell>
          <cell r="L1915">
            <v>194</v>
          </cell>
          <cell r="M1915">
            <v>209</v>
          </cell>
          <cell r="N1915">
            <v>217</v>
          </cell>
          <cell r="O1915">
            <v>207</v>
          </cell>
          <cell r="P1915">
            <v>184</v>
          </cell>
          <cell r="Q1915">
            <v>174</v>
          </cell>
          <cell r="R1915">
            <v>169</v>
          </cell>
          <cell r="S1915">
            <v>184</v>
          </cell>
          <cell r="T1915">
            <v>182</v>
          </cell>
          <cell r="U1915">
            <v>176</v>
          </cell>
          <cell r="V1915">
            <v>177</v>
          </cell>
          <cell r="W1915">
            <v>161</v>
          </cell>
          <cell r="X1915">
            <v>149</v>
          </cell>
          <cell r="Y1915">
            <v>147</v>
          </cell>
          <cell r="Z1915">
            <v>142</v>
          </cell>
          <cell r="AA1915">
            <v>135</v>
          </cell>
          <cell r="AB1915">
            <v>129</v>
          </cell>
          <cell r="AC1915">
            <v>118</v>
          </cell>
          <cell r="AD1915">
            <v>116</v>
          </cell>
          <cell r="AE1915">
            <v>114</v>
          </cell>
          <cell r="AF1915">
            <v>108</v>
          </cell>
          <cell r="AG1915">
            <v>107</v>
          </cell>
          <cell r="AH1915">
            <v>102</v>
          </cell>
          <cell r="AI1915">
            <v>104</v>
          </cell>
          <cell r="AJ1915">
            <v>102</v>
          </cell>
          <cell r="AK1915">
            <v>100</v>
          </cell>
          <cell r="AL1915">
            <v>96</v>
          </cell>
          <cell r="AM1915">
            <v>94</v>
          </cell>
          <cell r="AN1915">
            <v>93</v>
          </cell>
          <cell r="AO1915">
            <v>93</v>
          </cell>
          <cell r="AP1915">
            <v>93</v>
          </cell>
          <cell r="AQ1915">
            <v>95</v>
          </cell>
          <cell r="AR1915">
            <v>97</v>
          </cell>
          <cell r="AS1915">
            <v>96</v>
          </cell>
          <cell r="AT1915">
            <v>94</v>
          </cell>
          <cell r="AU1915">
            <v>75</v>
          </cell>
          <cell r="AV1915">
            <v>74</v>
          </cell>
          <cell r="AW1915" t="str">
            <v>Point (25.13360600000000034 41.8512139999999988)</v>
          </cell>
          <cell r="AX1915">
            <v>25.7130879999999</v>
          </cell>
          <cell r="AY1915">
            <v>42.6664519999999</v>
          </cell>
        </row>
        <row r="1916">
          <cell r="G1916">
            <v>29595</v>
          </cell>
          <cell r="H1916" t="str">
            <v>https://www.nsi.bg/nrnm/reports/population/list/1909#</v>
          </cell>
          <cell r="I1916">
            <v>153</v>
          </cell>
          <cell r="J1916">
            <v>148</v>
          </cell>
          <cell r="K1916">
            <v>144</v>
          </cell>
          <cell r="L1916">
            <v>101</v>
          </cell>
          <cell r="M1916">
            <v>39</v>
          </cell>
          <cell r="N1916">
            <v>18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9</v>
          </cell>
          <cell r="Y1916">
            <v>9</v>
          </cell>
          <cell r="Z1916">
            <v>9</v>
          </cell>
          <cell r="AA1916">
            <v>8</v>
          </cell>
          <cell r="AB1916">
            <v>7</v>
          </cell>
          <cell r="AC1916">
            <v>5</v>
          </cell>
          <cell r="AD1916">
            <v>5</v>
          </cell>
          <cell r="AE1916">
            <v>5</v>
          </cell>
          <cell r="AF1916">
            <v>4</v>
          </cell>
          <cell r="AG1916">
            <v>4</v>
          </cell>
          <cell r="AH1916">
            <v>4</v>
          </cell>
          <cell r="AI1916">
            <v>2</v>
          </cell>
          <cell r="AJ1916">
            <v>2</v>
          </cell>
          <cell r="AK1916">
            <v>2</v>
          </cell>
          <cell r="AL1916">
            <v>2</v>
          </cell>
          <cell r="AM1916">
            <v>2</v>
          </cell>
          <cell r="AN1916">
            <v>2</v>
          </cell>
          <cell r="AO1916">
            <v>1</v>
          </cell>
          <cell r="AP1916">
            <v>1</v>
          </cell>
          <cell r="AQ1916">
            <v>1</v>
          </cell>
          <cell r="AR1916">
            <v>1</v>
          </cell>
          <cell r="AS1916">
            <v>4</v>
          </cell>
          <cell r="AT1916">
            <v>9</v>
          </cell>
          <cell r="AU1916">
            <v>7</v>
          </cell>
          <cell r="AV1916">
            <v>9</v>
          </cell>
          <cell r="AW1916" t="str">
            <v>Point (25.71308799999999906 42.6664519999999996)</v>
          </cell>
          <cell r="AX1916">
            <v>25.048455000000001</v>
          </cell>
          <cell r="AY1916">
            <v>41.532623999999899</v>
          </cell>
        </row>
        <row r="1917">
          <cell r="G1917">
            <v>29605</v>
          </cell>
          <cell r="H1917" t="str">
            <v>https://www.nsi.bg/nrnm/reports/population/list/1910#</v>
          </cell>
          <cell r="I1917">
            <v>1098</v>
          </cell>
          <cell r="J1917">
            <v>1345</v>
          </cell>
          <cell r="K1917">
            <v>1469</v>
          </cell>
          <cell r="L1917">
            <v>1926</v>
          </cell>
          <cell r="M1917">
            <v>1469</v>
          </cell>
          <cell r="N1917">
            <v>1460</v>
          </cell>
          <cell r="O1917">
            <v>1247</v>
          </cell>
          <cell r="P1917">
            <v>1229</v>
          </cell>
          <cell r="Q1917">
            <v>1203</v>
          </cell>
          <cell r="R1917">
            <v>1176</v>
          </cell>
          <cell r="S1917">
            <v>1169</v>
          </cell>
          <cell r="T1917">
            <v>1132</v>
          </cell>
          <cell r="U1917">
            <v>1084</v>
          </cell>
          <cell r="V1917">
            <v>1090</v>
          </cell>
          <cell r="W1917">
            <v>1107</v>
          </cell>
          <cell r="X1917">
            <v>1239</v>
          </cell>
          <cell r="Y1917">
            <v>1216</v>
          </cell>
          <cell r="Z1917">
            <v>1203</v>
          </cell>
          <cell r="AA1917">
            <v>1182</v>
          </cell>
          <cell r="AB1917">
            <v>1170</v>
          </cell>
          <cell r="AC1917">
            <v>1154</v>
          </cell>
          <cell r="AD1917">
            <v>1113</v>
          </cell>
          <cell r="AE1917">
            <v>1088</v>
          </cell>
          <cell r="AF1917">
            <v>1064</v>
          </cell>
          <cell r="AG1917">
            <v>1030</v>
          </cell>
          <cell r="AH1917">
            <v>1000</v>
          </cell>
          <cell r="AI1917">
            <v>982</v>
          </cell>
          <cell r="AJ1917">
            <v>963</v>
          </cell>
          <cell r="AK1917">
            <v>950</v>
          </cell>
          <cell r="AL1917">
            <v>926</v>
          </cell>
          <cell r="AM1917">
            <v>905</v>
          </cell>
          <cell r="AN1917">
            <v>874</v>
          </cell>
          <cell r="AO1917">
            <v>842</v>
          </cell>
          <cell r="AP1917">
            <v>818</v>
          </cell>
          <cell r="AQ1917">
            <v>788</v>
          </cell>
          <cell r="AR1917">
            <v>759</v>
          </cell>
          <cell r="AS1917">
            <v>718</v>
          </cell>
          <cell r="AT1917">
            <v>686</v>
          </cell>
          <cell r="AU1917">
            <v>638</v>
          </cell>
          <cell r="AV1917">
            <v>619</v>
          </cell>
          <cell r="AW1917" t="str">
            <v>Point (25.04845500000000058 41.53262399999999843)</v>
          </cell>
          <cell r="AX1917">
            <v>25.2004739999999</v>
          </cell>
          <cell r="AY1917">
            <v>41.512253999999899</v>
          </cell>
        </row>
        <row r="1918">
          <cell r="G1918">
            <v>29619</v>
          </cell>
          <cell r="H1918" t="str">
            <v>https://www.nsi.bg/nrnm/reports/population/list/1911#</v>
          </cell>
          <cell r="O1918">
            <v>95</v>
          </cell>
          <cell r="P1918">
            <v>95</v>
          </cell>
          <cell r="Q1918">
            <v>101</v>
          </cell>
          <cell r="R1918">
            <v>99</v>
          </cell>
          <cell r="S1918">
            <v>99</v>
          </cell>
          <cell r="T1918">
            <v>100</v>
          </cell>
          <cell r="U1918">
            <v>98</v>
          </cell>
          <cell r="V1918">
            <v>94</v>
          </cell>
          <cell r="W1918">
            <v>75</v>
          </cell>
          <cell r="X1918">
            <v>61</v>
          </cell>
          <cell r="Y1918">
            <v>56</v>
          </cell>
          <cell r="Z1918">
            <v>54</v>
          </cell>
          <cell r="AA1918">
            <v>54</v>
          </cell>
          <cell r="AB1918">
            <v>54</v>
          </cell>
          <cell r="AC1918">
            <v>52</v>
          </cell>
          <cell r="AD1918">
            <v>51</v>
          </cell>
          <cell r="AE1918">
            <v>50</v>
          </cell>
          <cell r="AF1918">
            <v>50</v>
          </cell>
          <cell r="AG1918">
            <v>49</v>
          </cell>
          <cell r="AH1918">
            <v>53</v>
          </cell>
          <cell r="AI1918">
            <v>43</v>
          </cell>
          <cell r="AJ1918">
            <v>42</v>
          </cell>
          <cell r="AK1918">
            <v>42</v>
          </cell>
          <cell r="AL1918">
            <v>40</v>
          </cell>
          <cell r="AM1918">
            <v>39</v>
          </cell>
          <cell r="AN1918">
            <v>40</v>
          </cell>
          <cell r="AO1918">
            <v>39</v>
          </cell>
          <cell r="AP1918">
            <v>38</v>
          </cell>
          <cell r="AQ1918">
            <v>39</v>
          </cell>
          <cell r="AR1918">
            <v>44</v>
          </cell>
          <cell r="AS1918">
            <v>43</v>
          </cell>
          <cell r="AT1918">
            <v>42</v>
          </cell>
          <cell r="AU1918">
            <v>39</v>
          </cell>
          <cell r="AV1918">
            <v>41</v>
          </cell>
          <cell r="AW1918" t="str">
            <v>Point (25.20047399999999982 41.51225399999999865)</v>
          </cell>
          <cell r="AX1918">
            <v>22.936509999999899</v>
          </cell>
          <cell r="AY1918">
            <v>42.415911999999899</v>
          </cell>
        </row>
        <row r="1919">
          <cell r="G1919">
            <v>29622</v>
          </cell>
          <cell r="H1919" t="str">
            <v>https://www.nsi.bg/nrnm/reports/population/list/1912#</v>
          </cell>
          <cell r="O1919">
            <v>207</v>
          </cell>
          <cell r="P1919">
            <v>191</v>
          </cell>
          <cell r="Q1919">
            <v>181</v>
          </cell>
          <cell r="R1919">
            <v>185</v>
          </cell>
          <cell r="S1919">
            <v>199</v>
          </cell>
          <cell r="T1919">
            <v>210</v>
          </cell>
          <cell r="U1919">
            <v>203</v>
          </cell>
          <cell r="V1919">
            <v>192</v>
          </cell>
          <cell r="W1919">
            <v>189</v>
          </cell>
          <cell r="X1919">
            <v>195</v>
          </cell>
          <cell r="Y1919">
            <v>190</v>
          </cell>
          <cell r="Z1919">
            <v>189</v>
          </cell>
          <cell r="AA1919">
            <v>185</v>
          </cell>
          <cell r="AB1919">
            <v>179</v>
          </cell>
          <cell r="AC1919">
            <v>182</v>
          </cell>
          <cell r="AD1919">
            <v>165</v>
          </cell>
          <cell r="AE1919">
            <v>148</v>
          </cell>
          <cell r="AF1919">
            <v>143</v>
          </cell>
          <cell r="AG1919">
            <v>146</v>
          </cell>
          <cell r="AH1919">
            <v>140</v>
          </cell>
          <cell r="AI1919">
            <v>116</v>
          </cell>
          <cell r="AJ1919">
            <v>114</v>
          </cell>
          <cell r="AK1919">
            <v>111</v>
          </cell>
          <cell r="AL1919">
            <v>104</v>
          </cell>
          <cell r="AM1919">
            <v>106</v>
          </cell>
          <cell r="AN1919">
            <v>105</v>
          </cell>
          <cell r="AO1919">
            <v>102</v>
          </cell>
          <cell r="AP1919">
            <v>94</v>
          </cell>
          <cell r="AQ1919">
            <v>93</v>
          </cell>
          <cell r="AR1919">
            <v>92</v>
          </cell>
          <cell r="AS1919">
            <v>112</v>
          </cell>
          <cell r="AT1919">
            <v>95</v>
          </cell>
          <cell r="AU1919">
            <v>91</v>
          </cell>
          <cell r="AV1919">
            <v>90</v>
          </cell>
          <cell r="AW1919" t="str">
            <v>Point (22.9365099999999984 42.41591199999999873)</v>
          </cell>
          <cell r="AX1919">
            <v>22.584807000000001</v>
          </cell>
          <cell r="AY1919">
            <v>42.833432000000002</v>
          </cell>
        </row>
        <row r="1920">
          <cell r="G1920">
            <v>30017</v>
          </cell>
          <cell r="H1920" t="str">
            <v>https://www.nsi.bg/nrnm/reports/population/list/1913#</v>
          </cell>
          <cell r="I1920">
            <v>527</v>
          </cell>
          <cell r="J1920">
            <v>455</v>
          </cell>
          <cell r="K1920">
            <v>275</v>
          </cell>
          <cell r="L1920">
            <v>154</v>
          </cell>
          <cell r="M1920">
            <v>128</v>
          </cell>
          <cell r="N1920">
            <v>78</v>
          </cell>
          <cell r="O1920">
            <v>48</v>
          </cell>
          <cell r="P1920">
            <v>46</v>
          </cell>
          <cell r="Q1920">
            <v>41</v>
          </cell>
          <cell r="R1920">
            <v>48</v>
          </cell>
          <cell r="S1920">
            <v>55</v>
          </cell>
          <cell r="T1920">
            <v>55</v>
          </cell>
          <cell r="U1920">
            <v>53</v>
          </cell>
          <cell r="V1920">
            <v>52</v>
          </cell>
          <cell r="W1920">
            <v>49</v>
          </cell>
          <cell r="X1920">
            <v>51</v>
          </cell>
          <cell r="Y1920">
            <v>49</v>
          </cell>
          <cell r="Z1920">
            <v>54</v>
          </cell>
          <cell r="AA1920">
            <v>54</v>
          </cell>
          <cell r="AB1920">
            <v>58</v>
          </cell>
          <cell r="AC1920">
            <v>51</v>
          </cell>
          <cell r="AD1920">
            <v>49</v>
          </cell>
          <cell r="AE1920">
            <v>46</v>
          </cell>
          <cell r="AF1920">
            <v>43</v>
          </cell>
          <cell r="AG1920">
            <v>43</v>
          </cell>
          <cell r="AH1920">
            <v>39</v>
          </cell>
          <cell r="AI1920">
            <v>29</v>
          </cell>
          <cell r="AJ1920">
            <v>30</v>
          </cell>
          <cell r="AK1920">
            <v>29</v>
          </cell>
          <cell r="AL1920">
            <v>28</v>
          </cell>
          <cell r="AM1920">
            <v>29</v>
          </cell>
          <cell r="AN1920">
            <v>28</v>
          </cell>
          <cell r="AO1920">
            <v>29</v>
          </cell>
          <cell r="AP1920">
            <v>27</v>
          </cell>
          <cell r="AQ1920">
            <v>24</v>
          </cell>
          <cell r="AR1920">
            <v>24</v>
          </cell>
          <cell r="AS1920">
            <v>23</v>
          </cell>
          <cell r="AT1920">
            <v>22</v>
          </cell>
          <cell r="AU1920">
            <v>25</v>
          </cell>
          <cell r="AV1920">
            <v>29</v>
          </cell>
          <cell r="AW1920" t="str">
            <v>Point (22.58480700000000141 42.83343200000000195)</v>
          </cell>
          <cell r="AX1920">
            <v>27.562079000000001</v>
          </cell>
          <cell r="AY1920">
            <v>42.101903</v>
          </cell>
        </row>
        <row r="1921">
          <cell r="G1921">
            <v>30020</v>
          </cell>
          <cell r="H1921" t="str">
            <v>https://www.nsi.bg/nrnm/reports/population/list/1914#</v>
          </cell>
          <cell r="I1921">
            <v>358</v>
          </cell>
          <cell r="J1921">
            <v>470</v>
          </cell>
          <cell r="K1921">
            <v>451</v>
          </cell>
          <cell r="L1921">
            <v>409</v>
          </cell>
          <cell r="M1921">
            <v>305</v>
          </cell>
          <cell r="N1921">
            <v>260</v>
          </cell>
          <cell r="O1921">
            <v>236</v>
          </cell>
          <cell r="P1921">
            <v>247</v>
          </cell>
          <cell r="Q1921">
            <v>231</v>
          </cell>
          <cell r="R1921">
            <v>223</v>
          </cell>
          <cell r="S1921">
            <v>218</v>
          </cell>
          <cell r="T1921">
            <v>201</v>
          </cell>
          <cell r="U1921">
            <v>182</v>
          </cell>
          <cell r="V1921">
            <v>168</v>
          </cell>
          <cell r="W1921">
            <v>149</v>
          </cell>
          <cell r="X1921">
            <v>162</v>
          </cell>
          <cell r="Y1921">
            <v>157</v>
          </cell>
          <cell r="Z1921">
            <v>158</v>
          </cell>
          <cell r="AA1921">
            <v>157</v>
          </cell>
          <cell r="AB1921">
            <v>148</v>
          </cell>
          <cell r="AC1921">
            <v>141</v>
          </cell>
          <cell r="AD1921">
            <v>135</v>
          </cell>
          <cell r="AE1921">
            <v>135</v>
          </cell>
          <cell r="AF1921">
            <v>128</v>
          </cell>
          <cell r="AG1921">
            <v>136</v>
          </cell>
          <cell r="AH1921">
            <v>131</v>
          </cell>
          <cell r="AI1921">
            <v>103</v>
          </cell>
          <cell r="AJ1921">
            <v>105</v>
          </cell>
          <cell r="AK1921">
            <v>103</v>
          </cell>
          <cell r="AL1921">
            <v>102</v>
          </cell>
          <cell r="AM1921">
            <v>100</v>
          </cell>
          <cell r="AN1921">
            <v>100</v>
          </cell>
          <cell r="AO1921">
            <v>98</v>
          </cell>
          <cell r="AP1921">
            <v>95</v>
          </cell>
          <cell r="AQ1921">
            <v>85</v>
          </cell>
          <cell r="AR1921">
            <v>71</v>
          </cell>
          <cell r="AS1921">
            <v>64</v>
          </cell>
          <cell r="AT1921">
            <v>46</v>
          </cell>
          <cell r="AU1921">
            <v>35</v>
          </cell>
          <cell r="AV1921">
            <v>41</v>
          </cell>
          <cell r="AW1921" t="str">
            <v>Point (27.56207900000000066 42.10190300000000008)</v>
          </cell>
          <cell r="AX1921">
            <v>24.590644000000001</v>
          </cell>
          <cell r="AY1921">
            <v>41.784256999999897</v>
          </cell>
        </row>
        <row r="1922">
          <cell r="G1922">
            <v>30034</v>
          </cell>
          <cell r="H1922" t="str">
            <v>https://www.nsi.bg/nrnm/reports/population/list/1915#</v>
          </cell>
          <cell r="I1922">
            <v>967</v>
          </cell>
          <cell r="J1922">
            <v>1090</v>
          </cell>
          <cell r="K1922">
            <v>1151</v>
          </cell>
          <cell r="L1922">
            <v>1070</v>
          </cell>
          <cell r="M1922">
            <v>931</v>
          </cell>
          <cell r="N1922">
            <v>865</v>
          </cell>
          <cell r="O1922">
            <v>779</v>
          </cell>
          <cell r="P1922">
            <v>743</v>
          </cell>
          <cell r="Q1922">
            <v>711</v>
          </cell>
          <cell r="R1922">
            <v>693</v>
          </cell>
          <cell r="S1922">
            <v>707</v>
          </cell>
          <cell r="T1922">
            <v>687</v>
          </cell>
          <cell r="U1922">
            <v>673</v>
          </cell>
          <cell r="V1922">
            <v>689</v>
          </cell>
          <cell r="W1922">
            <v>669</v>
          </cell>
          <cell r="X1922">
            <v>669</v>
          </cell>
          <cell r="Y1922">
            <v>651</v>
          </cell>
          <cell r="Z1922">
            <v>628</v>
          </cell>
          <cell r="AA1922">
            <v>607</v>
          </cell>
          <cell r="AB1922">
            <v>588</v>
          </cell>
          <cell r="AC1922">
            <v>567</v>
          </cell>
          <cell r="AD1922">
            <v>547</v>
          </cell>
          <cell r="AE1922">
            <v>568</v>
          </cell>
          <cell r="AF1922">
            <v>543</v>
          </cell>
          <cell r="AG1922">
            <v>534</v>
          </cell>
          <cell r="AH1922">
            <v>521</v>
          </cell>
          <cell r="AI1922">
            <v>477</v>
          </cell>
          <cell r="AJ1922">
            <v>468</v>
          </cell>
          <cell r="AK1922">
            <v>496</v>
          </cell>
          <cell r="AL1922">
            <v>480</v>
          </cell>
          <cell r="AM1922">
            <v>511</v>
          </cell>
          <cell r="AN1922">
            <v>506</v>
          </cell>
          <cell r="AO1922">
            <v>474</v>
          </cell>
          <cell r="AP1922">
            <v>446</v>
          </cell>
          <cell r="AQ1922">
            <v>419</v>
          </cell>
          <cell r="AR1922">
            <v>412</v>
          </cell>
          <cell r="AS1922">
            <v>365</v>
          </cell>
          <cell r="AT1922">
            <v>333</v>
          </cell>
          <cell r="AU1922">
            <v>256</v>
          </cell>
          <cell r="AV1922">
            <v>276</v>
          </cell>
          <cell r="AW1922" t="str">
            <v>Point (24.59064400000000106 41.78425699999999665)</v>
          </cell>
          <cell r="AX1922">
            <v>22.799993000000001</v>
          </cell>
          <cell r="AY1922">
            <v>42.825099000000002</v>
          </cell>
        </row>
        <row r="1923">
          <cell r="G1923">
            <v>30048</v>
          </cell>
          <cell r="H1923" t="str">
            <v>https://www.nsi.bg/nrnm/reports/population/list/1916#</v>
          </cell>
          <cell r="I1923">
            <v>348</v>
          </cell>
          <cell r="J1923">
            <v>382</v>
          </cell>
          <cell r="K1923">
            <v>171</v>
          </cell>
          <cell r="L1923">
            <v>97</v>
          </cell>
          <cell r="M1923">
            <v>81</v>
          </cell>
          <cell r="N1923">
            <v>51</v>
          </cell>
          <cell r="O1923">
            <v>54</v>
          </cell>
          <cell r="P1923">
            <v>54</v>
          </cell>
          <cell r="Q1923">
            <v>50</v>
          </cell>
          <cell r="R1923">
            <v>58</v>
          </cell>
          <cell r="S1923">
            <v>63</v>
          </cell>
          <cell r="T1923">
            <v>62</v>
          </cell>
          <cell r="U1923">
            <v>56</v>
          </cell>
          <cell r="V1923">
            <v>55</v>
          </cell>
          <cell r="W1923">
            <v>59</v>
          </cell>
          <cell r="X1923">
            <v>35</v>
          </cell>
          <cell r="Y1923">
            <v>34</v>
          </cell>
          <cell r="Z1923">
            <v>31</v>
          </cell>
          <cell r="AA1923">
            <v>30</v>
          </cell>
          <cell r="AB1923">
            <v>28</v>
          </cell>
          <cell r="AC1923">
            <v>35</v>
          </cell>
          <cell r="AD1923">
            <v>35</v>
          </cell>
          <cell r="AE1923">
            <v>33</v>
          </cell>
          <cell r="AF1923">
            <v>28</v>
          </cell>
          <cell r="AG1923">
            <v>28</v>
          </cell>
          <cell r="AH1923">
            <v>26</v>
          </cell>
          <cell r="AI1923">
            <v>8</v>
          </cell>
          <cell r="AJ1923">
            <v>8</v>
          </cell>
          <cell r="AK1923">
            <v>8</v>
          </cell>
          <cell r="AL1923">
            <v>10</v>
          </cell>
          <cell r="AM1923">
            <v>9</v>
          </cell>
          <cell r="AN1923">
            <v>9</v>
          </cell>
          <cell r="AO1923">
            <v>10</v>
          </cell>
          <cell r="AP1923">
            <v>9</v>
          </cell>
          <cell r="AQ1923">
            <v>9</v>
          </cell>
          <cell r="AR1923">
            <v>8</v>
          </cell>
          <cell r="AS1923">
            <v>8</v>
          </cell>
          <cell r="AT1923">
            <v>9</v>
          </cell>
          <cell r="AU1923">
            <v>10</v>
          </cell>
          <cell r="AV1923">
            <v>10</v>
          </cell>
          <cell r="AW1923" t="str">
            <v>Point (22.79999300000000062 42.82509900000000158)</v>
          </cell>
          <cell r="AX1923">
            <v>27.067145</v>
          </cell>
          <cell r="AY1923">
            <v>42.833798000000002</v>
          </cell>
        </row>
        <row r="1924">
          <cell r="G1924">
            <v>30051</v>
          </cell>
          <cell r="H1924" t="str">
            <v>https://www.nsi.bg/nrnm/reports/population/list/1917#</v>
          </cell>
          <cell r="I1924">
            <v>622</v>
          </cell>
          <cell r="J1924">
            <v>740</v>
          </cell>
          <cell r="K1924">
            <v>736</v>
          </cell>
          <cell r="L1924">
            <v>594</v>
          </cell>
          <cell r="M1924">
            <v>329</v>
          </cell>
          <cell r="N1924">
            <v>237</v>
          </cell>
          <cell r="O1924">
            <v>260</v>
          </cell>
          <cell r="P1924">
            <v>238</v>
          </cell>
          <cell r="Q1924">
            <v>225</v>
          </cell>
          <cell r="R1924">
            <v>215</v>
          </cell>
          <cell r="S1924">
            <v>229</v>
          </cell>
          <cell r="T1924">
            <v>221</v>
          </cell>
          <cell r="U1924">
            <v>221</v>
          </cell>
          <cell r="V1924">
            <v>219</v>
          </cell>
          <cell r="W1924">
            <v>213</v>
          </cell>
          <cell r="X1924">
            <v>175</v>
          </cell>
          <cell r="Y1924">
            <v>173</v>
          </cell>
          <cell r="Z1924">
            <v>173</v>
          </cell>
          <cell r="AA1924">
            <v>171</v>
          </cell>
          <cell r="AB1924">
            <v>164</v>
          </cell>
          <cell r="AC1924">
            <v>148</v>
          </cell>
          <cell r="AD1924">
            <v>139</v>
          </cell>
          <cell r="AE1924">
            <v>125</v>
          </cell>
          <cell r="AF1924">
            <v>119</v>
          </cell>
          <cell r="AG1924">
            <v>118</v>
          </cell>
          <cell r="AH1924">
            <v>115</v>
          </cell>
          <cell r="AI1924">
            <v>133</v>
          </cell>
          <cell r="AJ1924">
            <v>132</v>
          </cell>
          <cell r="AK1924">
            <v>119</v>
          </cell>
          <cell r="AL1924">
            <v>113</v>
          </cell>
          <cell r="AM1924">
            <v>112</v>
          </cell>
          <cell r="AN1924">
            <v>110</v>
          </cell>
          <cell r="AO1924">
            <v>110</v>
          </cell>
          <cell r="AP1924">
            <v>103</v>
          </cell>
          <cell r="AQ1924">
            <v>114</v>
          </cell>
          <cell r="AR1924">
            <v>112</v>
          </cell>
          <cell r="AS1924">
            <v>114</v>
          </cell>
          <cell r="AT1924">
            <v>127</v>
          </cell>
          <cell r="AU1924">
            <v>82</v>
          </cell>
          <cell r="AV1924">
            <v>86</v>
          </cell>
          <cell r="AW1924" t="str">
            <v>Point (27.06714500000000001 42.83379800000000159)</v>
          </cell>
          <cell r="AX1924">
            <v>26.675090000000001</v>
          </cell>
          <cell r="AY1924">
            <v>43.759054999999897</v>
          </cell>
        </row>
        <row r="1925">
          <cell r="G1925">
            <v>30065</v>
          </cell>
          <cell r="H1925" t="str">
            <v>https://www.nsi.bg/nrnm/reports/population/list/1918#</v>
          </cell>
          <cell r="I1925">
            <v>3906</v>
          </cell>
          <cell r="J1925">
            <v>3906</v>
          </cell>
          <cell r="K1925">
            <v>4130</v>
          </cell>
          <cell r="L1925">
            <v>4533</v>
          </cell>
          <cell r="M1925">
            <v>4599</v>
          </cell>
          <cell r="N1925">
            <v>4380</v>
          </cell>
          <cell r="O1925">
            <v>3918</v>
          </cell>
          <cell r="P1925">
            <v>3795</v>
          </cell>
          <cell r="Q1925">
            <v>3809</v>
          </cell>
          <cell r="R1925">
            <v>3741</v>
          </cell>
          <cell r="S1925">
            <v>3809</v>
          </cell>
          <cell r="T1925">
            <v>3815</v>
          </cell>
          <cell r="U1925">
            <v>3793</v>
          </cell>
          <cell r="V1925">
            <v>3790</v>
          </cell>
          <cell r="W1925">
            <v>3831</v>
          </cell>
          <cell r="X1925">
            <v>3588</v>
          </cell>
          <cell r="Y1925">
            <v>3558</v>
          </cell>
          <cell r="Z1925">
            <v>3595</v>
          </cell>
          <cell r="AA1925">
            <v>3566</v>
          </cell>
          <cell r="AB1925">
            <v>3575</v>
          </cell>
          <cell r="AC1925">
            <v>3523</v>
          </cell>
          <cell r="AD1925">
            <v>3505</v>
          </cell>
          <cell r="AE1925">
            <v>3452</v>
          </cell>
          <cell r="AF1925">
            <v>3436</v>
          </cell>
          <cell r="AG1925">
            <v>3371</v>
          </cell>
          <cell r="AH1925">
            <v>3316</v>
          </cell>
          <cell r="AI1925">
            <v>3072</v>
          </cell>
          <cell r="AJ1925">
            <v>3011</v>
          </cell>
          <cell r="AK1925">
            <v>2986</v>
          </cell>
          <cell r="AL1925">
            <v>2955</v>
          </cell>
          <cell r="AM1925">
            <v>2894</v>
          </cell>
          <cell r="AN1925">
            <v>2858</v>
          </cell>
          <cell r="AO1925">
            <v>2802</v>
          </cell>
          <cell r="AP1925">
            <v>2756</v>
          </cell>
          <cell r="AQ1925">
            <v>2709</v>
          </cell>
          <cell r="AR1925">
            <v>2638</v>
          </cell>
          <cell r="AS1925">
            <v>2608</v>
          </cell>
          <cell r="AT1925">
            <v>2555</v>
          </cell>
          <cell r="AU1925">
            <v>2311</v>
          </cell>
          <cell r="AV1925">
            <v>2279</v>
          </cell>
          <cell r="AW1925" t="str">
            <v>Point (26.67509000000000086 43.75905499999999648)</v>
          </cell>
          <cell r="AX1925">
            <v>26.338045000000001</v>
          </cell>
          <cell r="AY1925">
            <v>43.329999999999899</v>
          </cell>
        </row>
        <row r="1926">
          <cell r="G1926">
            <v>30079</v>
          </cell>
          <cell r="H1926" t="str">
            <v>https://www.nsi.bg/nrnm/reports/population/list/1919#</v>
          </cell>
          <cell r="I1926">
            <v>495</v>
          </cell>
          <cell r="J1926">
            <v>525</v>
          </cell>
          <cell r="K1926">
            <v>386</v>
          </cell>
          <cell r="L1926">
            <v>257</v>
          </cell>
          <cell r="M1926">
            <v>183</v>
          </cell>
          <cell r="N1926">
            <v>127</v>
          </cell>
          <cell r="O1926">
            <v>120</v>
          </cell>
          <cell r="P1926">
            <v>111</v>
          </cell>
          <cell r="Q1926">
            <v>112</v>
          </cell>
          <cell r="R1926">
            <v>143</v>
          </cell>
          <cell r="S1926">
            <v>158</v>
          </cell>
          <cell r="T1926">
            <v>154</v>
          </cell>
          <cell r="U1926">
            <v>157</v>
          </cell>
          <cell r="V1926">
            <v>235</v>
          </cell>
          <cell r="W1926">
            <v>183</v>
          </cell>
          <cell r="X1926">
            <v>104</v>
          </cell>
          <cell r="Y1926">
            <v>109</v>
          </cell>
          <cell r="Z1926">
            <v>112</v>
          </cell>
          <cell r="AA1926">
            <v>112</v>
          </cell>
          <cell r="AB1926">
            <v>118</v>
          </cell>
          <cell r="AC1926">
            <v>105</v>
          </cell>
          <cell r="AD1926">
            <v>102</v>
          </cell>
          <cell r="AE1926">
            <v>115</v>
          </cell>
          <cell r="AF1926">
            <v>120</v>
          </cell>
          <cell r="AG1926">
            <v>114</v>
          </cell>
          <cell r="AH1926">
            <v>108</v>
          </cell>
          <cell r="AI1926">
            <v>88</v>
          </cell>
          <cell r="AJ1926">
            <v>86</v>
          </cell>
          <cell r="AK1926">
            <v>90</v>
          </cell>
          <cell r="AL1926">
            <v>86</v>
          </cell>
          <cell r="AM1926">
            <v>81</v>
          </cell>
          <cell r="AN1926">
            <v>81</v>
          </cell>
          <cell r="AO1926">
            <v>85</v>
          </cell>
          <cell r="AP1926">
            <v>87</v>
          </cell>
          <cell r="AQ1926">
            <v>89</v>
          </cell>
          <cell r="AR1926">
            <v>87</v>
          </cell>
          <cell r="AS1926">
            <v>92</v>
          </cell>
          <cell r="AT1926">
            <v>93</v>
          </cell>
          <cell r="AU1926">
            <v>83</v>
          </cell>
          <cell r="AV1926">
            <v>86</v>
          </cell>
          <cell r="AW1926" t="str">
            <v>Point (26.33804500000000104 43.32999999999999829)</v>
          </cell>
          <cell r="AX1926">
            <v>23.172709999999899</v>
          </cell>
          <cell r="AY1926">
            <v>42.9804349999999</v>
          </cell>
        </row>
        <row r="1927">
          <cell r="G1927">
            <v>30082</v>
          </cell>
          <cell r="H1927" t="str">
            <v>https://www.nsi.bg/nrnm/reports/population/list/1920#</v>
          </cell>
          <cell r="I1927">
            <v>304</v>
          </cell>
          <cell r="J1927">
            <v>296</v>
          </cell>
          <cell r="K1927">
            <v>251</v>
          </cell>
          <cell r="L1927">
            <v>92</v>
          </cell>
          <cell r="M1927">
            <v>61</v>
          </cell>
          <cell r="N1927">
            <v>61</v>
          </cell>
          <cell r="O1927">
            <v>54</v>
          </cell>
          <cell r="P1927">
            <v>50</v>
          </cell>
          <cell r="Q1927">
            <v>47</v>
          </cell>
          <cell r="R1927">
            <v>46</v>
          </cell>
          <cell r="S1927">
            <v>49</v>
          </cell>
          <cell r="T1927">
            <v>47</v>
          </cell>
          <cell r="U1927">
            <v>42</v>
          </cell>
          <cell r="V1927">
            <v>42</v>
          </cell>
          <cell r="W1927">
            <v>40</v>
          </cell>
          <cell r="X1927">
            <v>40</v>
          </cell>
          <cell r="Y1927">
            <v>37</v>
          </cell>
          <cell r="Z1927">
            <v>46</v>
          </cell>
          <cell r="AA1927">
            <v>45</v>
          </cell>
          <cell r="AB1927">
            <v>43</v>
          </cell>
          <cell r="AC1927">
            <v>41</v>
          </cell>
          <cell r="AD1927">
            <v>40</v>
          </cell>
          <cell r="AE1927">
            <v>38</v>
          </cell>
          <cell r="AF1927">
            <v>36</v>
          </cell>
          <cell r="AG1927">
            <v>36</v>
          </cell>
          <cell r="AH1927">
            <v>34</v>
          </cell>
          <cell r="AI1927">
            <v>22</v>
          </cell>
          <cell r="AJ1927">
            <v>21</v>
          </cell>
          <cell r="AK1927">
            <v>21</v>
          </cell>
          <cell r="AL1927">
            <v>20</v>
          </cell>
          <cell r="AM1927">
            <v>18</v>
          </cell>
          <cell r="AN1927">
            <v>18</v>
          </cell>
          <cell r="AO1927">
            <v>15</v>
          </cell>
          <cell r="AP1927">
            <v>20</v>
          </cell>
          <cell r="AQ1927">
            <v>19</v>
          </cell>
          <cell r="AR1927">
            <v>19</v>
          </cell>
          <cell r="AS1927">
            <v>34</v>
          </cell>
          <cell r="AT1927">
            <v>29</v>
          </cell>
          <cell r="AU1927">
            <v>9</v>
          </cell>
          <cell r="AV1927">
            <v>9</v>
          </cell>
          <cell r="AW1927" t="str">
            <v>Point (23.17270999999999859 42.98043499999999995)</v>
          </cell>
          <cell r="AX1927">
            <v>26.527162000000001</v>
          </cell>
          <cell r="AY1927">
            <v>42.562341000000004</v>
          </cell>
        </row>
        <row r="1928">
          <cell r="G1928">
            <v>30096</v>
          </cell>
          <cell r="H1928" t="str">
            <v>https://www.nsi.bg/nrnm/reports/population/list/1921#</v>
          </cell>
          <cell r="I1928">
            <v>528</v>
          </cell>
          <cell r="J1928">
            <v>527</v>
          </cell>
          <cell r="K1928">
            <v>619</v>
          </cell>
          <cell r="L1928">
            <v>721</v>
          </cell>
          <cell r="M1928">
            <v>839</v>
          </cell>
          <cell r="N1928">
            <v>870</v>
          </cell>
          <cell r="O1928">
            <v>895</v>
          </cell>
          <cell r="P1928">
            <v>877</v>
          </cell>
          <cell r="Q1928">
            <v>902</v>
          </cell>
          <cell r="R1928">
            <v>927</v>
          </cell>
          <cell r="S1928">
            <v>931</v>
          </cell>
          <cell r="T1928">
            <v>919</v>
          </cell>
          <cell r="U1928">
            <v>945</v>
          </cell>
          <cell r="V1928">
            <v>997</v>
          </cell>
          <cell r="W1928">
            <v>989</v>
          </cell>
          <cell r="X1928">
            <v>955</v>
          </cell>
          <cell r="Y1928">
            <v>956</v>
          </cell>
          <cell r="Z1928">
            <v>997</v>
          </cell>
          <cell r="AA1928">
            <v>1017</v>
          </cell>
          <cell r="AB1928">
            <v>1061</v>
          </cell>
          <cell r="AC1928">
            <v>1048</v>
          </cell>
          <cell r="AD1928">
            <v>1051</v>
          </cell>
          <cell r="AE1928">
            <v>1055</v>
          </cell>
          <cell r="AF1928">
            <v>1079</v>
          </cell>
          <cell r="AG1928">
            <v>1069</v>
          </cell>
          <cell r="AH1928">
            <v>1076</v>
          </cell>
          <cell r="AI1928">
            <v>1028</v>
          </cell>
          <cell r="AJ1928">
            <v>1038</v>
          </cell>
          <cell r="AK1928">
            <v>1046</v>
          </cell>
          <cell r="AL1928">
            <v>1059</v>
          </cell>
          <cell r="AM1928">
            <v>1050</v>
          </cell>
          <cell r="AN1928">
            <v>1060</v>
          </cell>
          <cell r="AO1928">
            <v>1069</v>
          </cell>
          <cell r="AP1928">
            <v>1078</v>
          </cell>
          <cell r="AQ1928">
            <v>1074</v>
          </cell>
          <cell r="AR1928">
            <v>1086</v>
          </cell>
          <cell r="AS1928">
            <v>1114</v>
          </cell>
          <cell r="AT1928">
            <v>1103</v>
          </cell>
          <cell r="AU1928">
            <v>989</v>
          </cell>
          <cell r="AV1928">
            <v>1001</v>
          </cell>
          <cell r="AW1928" t="str">
            <v>Point (26.52716200000000057 42.56234100000000353)</v>
          </cell>
          <cell r="AX1928">
            <v>25.348344000000001</v>
          </cell>
          <cell r="AY1928">
            <v>41.336885000000002</v>
          </cell>
        </row>
        <row r="1929">
          <cell r="G1929">
            <v>30106</v>
          </cell>
          <cell r="H1929" t="str">
            <v>https://www.nsi.bg/nrnm/reports/population/list/1922#</v>
          </cell>
          <cell r="N1929">
            <v>445</v>
          </cell>
          <cell r="O1929">
            <v>448</v>
          </cell>
          <cell r="P1929">
            <v>452</v>
          </cell>
          <cell r="Q1929">
            <v>468</v>
          </cell>
          <cell r="R1929">
            <v>464</v>
          </cell>
          <cell r="S1929">
            <v>471</v>
          </cell>
          <cell r="T1929">
            <v>471</v>
          </cell>
          <cell r="U1929">
            <v>465</v>
          </cell>
          <cell r="V1929">
            <v>481</v>
          </cell>
          <cell r="W1929">
            <v>463</v>
          </cell>
          <cell r="X1929">
            <v>419</v>
          </cell>
          <cell r="Y1929">
            <v>418</v>
          </cell>
          <cell r="Z1929">
            <v>406</v>
          </cell>
          <cell r="AA1929">
            <v>391</v>
          </cell>
          <cell r="AB1929">
            <v>379</v>
          </cell>
          <cell r="AC1929">
            <v>372</v>
          </cell>
          <cell r="AD1929">
            <v>368</v>
          </cell>
          <cell r="AE1929">
            <v>367</v>
          </cell>
          <cell r="AF1929">
            <v>363</v>
          </cell>
          <cell r="AG1929">
            <v>353</v>
          </cell>
          <cell r="AH1929">
            <v>344</v>
          </cell>
          <cell r="AI1929">
            <v>351</v>
          </cell>
          <cell r="AJ1929">
            <v>340</v>
          </cell>
          <cell r="AK1929">
            <v>335</v>
          </cell>
          <cell r="AL1929">
            <v>328</v>
          </cell>
          <cell r="AM1929">
            <v>325</v>
          </cell>
          <cell r="AN1929">
            <v>321</v>
          </cell>
          <cell r="AO1929">
            <v>320</v>
          </cell>
          <cell r="AP1929">
            <v>312</v>
          </cell>
          <cell r="AQ1929">
            <v>309</v>
          </cell>
          <cell r="AR1929">
            <v>306</v>
          </cell>
          <cell r="AS1929">
            <v>306</v>
          </cell>
          <cell r="AT1929">
            <v>294</v>
          </cell>
          <cell r="AU1929">
            <v>283</v>
          </cell>
          <cell r="AV1929">
            <v>282</v>
          </cell>
          <cell r="AW1929" t="str">
            <v>Point (25.34834400000000088 41.33688500000000232)</v>
          </cell>
          <cell r="AX1929">
            <v>25.672740000000001</v>
          </cell>
          <cell r="AY1929">
            <v>42.3506619999999</v>
          </cell>
        </row>
        <row r="1930">
          <cell r="G1930">
            <v>30119</v>
          </cell>
          <cell r="H1930" t="str">
            <v>https://www.nsi.bg/nrnm/reports/population/list/1923#</v>
          </cell>
          <cell r="I1930">
            <v>921</v>
          </cell>
          <cell r="J1930">
            <v>935</v>
          </cell>
          <cell r="K1930">
            <v>922</v>
          </cell>
          <cell r="L1930">
            <v>836</v>
          </cell>
          <cell r="M1930">
            <v>958</v>
          </cell>
          <cell r="N1930">
            <v>890</v>
          </cell>
          <cell r="O1930">
            <v>920</v>
          </cell>
          <cell r="P1930">
            <v>923</v>
          </cell>
          <cell r="Q1930">
            <v>909</v>
          </cell>
          <cell r="R1930">
            <v>904</v>
          </cell>
          <cell r="S1930">
            <v>916</v>
          </cell>
          <cell r="T1930">
            <v>925</v>
          </cell>
          <cell r="U1930">
            <v>940</v>
          </cell>
          <cell r="V1930">
            <v>933</v>
          </cell>
          <cell r="W1930">
            <v>917</v>
          </cell>
          <cell r="X1930">
            <v>941</v>
          </cell>
          <cell r="Y1930">
            <v>928</v>
          </cell>
          <cell r="Z1930">
            <v>904</v>
          </cell>
          <cell r="AA1930">
            <v>905</v>
          </cell>
          <cell r="AB1930">
            <v>883</v>
          </cell>
          <cell r="AC1930">
            <v>876</v>
          </cell>
          <cell r="AD1930">
            <v>870</v>
          </cell>
          <cell r="AE1930">
            <v>976</v>
          </cell>
          <cell r="AF1930">
            <v>955</v>
          </cell>
          <cell r="AG1930">
            <v>940</v>
          </cell>
          <cell r="AH1930">
            <v>925</v>
          </cell>
          <cell r="AI1930">
            <v>922</v>
          </cell>
          <cell r="AJ1930">
            <v>936</v>
          </cell>
          <cell r="AK1930">
            <v>939</v>
          </cell>
          <cell r="AL1930">
            <v>937</v>
          </cell>
          <cell r="AM1930">
            <v>930</v>
          </cell>
          <cell r="AN1930">
            <v>919</v>
          </cell>
          <cell r="AO1930">
            <v>918</v>
          </cell>
          <cell r="AP1930">
            <v>927</v>
          </cell>
          <cell r="AQ1930">
            <v>899</v>
          </cell>
          <cell r="AR1930">
            <v>887</v>
          </cell>
          <cell r="AS1930">
            <v>1074</v>
          </cell>
          <cell r="AT1930">
            <v>1052</v>
          </cell>
          <cell r="AU1930">
            <v>743</v>
          </cell>
          <cell r="AV1930">
            <v>765</v>
          </cell>
          <cell r="AW1930" t="str">
            <v>Point (25.672740000000001 42.35066199999999981)</v>
          </cell>
          <cell r="AX1930">
            <v>27.079989999999899</v>
          </cell>
          <cell r="AY1930">
            <v>43.700166000000003</v>
          </cell>
        </row>
        <row r="1931">
          <cell r="G1931">
            <v>30137</v>
          </cell>
          <cell r="H1931" t="str">
            <v>https://www.nsi.bg/nrnm/reports/population/list/1924#</v>
          </cell>
          <cell r="I1931">
            <v>825</v>
          </cell>
          <cell r="J1931">
            <v>960</v>
          </cell>
          <cell r="K1931">
            <v>1057</v>
          </cell>
          <cell r="L1931">
            <v>1251</v>
          </cell>
          <cell r="M1931">
            <v>1171</v>
          </cell>
          <cell r="N1931">
            <v>969</v>
          </cell>
          <cell r="O1931">
            <v>772</v>
          </cell>
          <cell r="P1931">
            <v>749</v>
          </cell>
          <cell r="Q1931">
            <v>733</v>
          </cell>
          <cell r="R1931">
            <v>731</v>
          </cell>
          <cell r="S1931">
            <v>743</v>
          </cell>
          <cell r="T1931">
            <v>733</v>
          </cell>
          <cell r="U1931">
            <v>733</v>
          </cell>
          <cell r="V1931">
            <v>723</v>
          </cell>
          <cell r="W1931">
            <v>730</v>
          </cell>
          <cell r="X1931">
            <v>693</v>
          </cell>
          <cell r="Y1931">
            <v>699</v>
          </cell>
          <cell r="Z1931">
            <v>702</v>
          </cell>
          <cell r="AA1931">
            <v>700</v>
          </cell>
          <cell r="AB1931">
            <v>689</v>
          </cell>
          <cell r="AC1931">
            <v>686</v>
          </cell>
          <cell r="AD1931">
            <v>676</v>
          </cell>
          <cell r="AE1931">
            <v>677</v>
          </cell>
          <cell r="AF1931">
            <v>677</v>
          </cell>
          <cell r="AG1931">
            <v>674</v>
          </cell>
          <cell r="AH1931">
            <v>690</v>
          </cell>
          <cell r="AI1931">
            <v>678</v>
          </cell>
          <cell r="AJ1931">
            <v>685</v>
          </cell>
          <cell r="AK1931">
            <v>707</v>
          </cell>
          <cell r="AL1931">
            <v>763</v>
          </cell>
          <cell r="AM1931">
            <v>835</v>
          </cell>
          <cell r="AN1931">
            <v>846</v>
          </cell>
          <cell r="AO1931">
            <v>866</v>
          </cell>
          <cell r="AP1931">
            <v>881</v>
          </cell>
          <cell r="AQ1931">
            <v>926</v>
          </cell>
          <cell r="AR1931">
            <v>959</v>
          </cell>
          <cell r="AS1931">
            <v>932</v>
          </cell>
          <cell r="AT1931">
            <v>915</v>
          </cell>
          <cell r="AU1931">
            <v>640</v>
          </cell>
          <cell r="AV1931">
            <v>647</v>
          </cell>
          <cell r="AW1931" t="str">
            <v>Point (27.07998999999999867 43.70016600000000295)</v>
          </cell>
          <cell r="AX1931">
            <v>25.233498999999899</v>
          </cell>
          <cell r="AY1931">
            <v>41.406610000000001</v>
          </cell>
        </row>
        <row r="1932">
          <cell r="G1932">
            <v>30140</v>
          </cell>
          <cell r="H1932" t="str">
            <v>https://www.nsi.bg/nrnm/reports/population/list/1925#</v>
          </cell>
          <cell r="I1932">
            <v>112</v>
          </cell>
          <cell r="J1932">
            <v>140</v>
          </cell>
          <cell r="K1932">
            <v>181</v>
          </cell>
          <cell r="L1932">
            <v>242</v>
          </cell>
          <cell r="M1932">
            <v>220</v>
          </cell>
          <cell r="N1932">
            <v>237</v>
          </cell>
          <cell r="O1932">
            <v>89</v>
          </cell>
          <cell r="P1932">
            <v>86</v>
          </cell>
          <cell r="Q1932">
            <v>87</v>
          </cell>
          <cell r="R1932">
            <v>87</v>
          </cell>
          <cell r="S1932">
            <v>91</v>
          </cell>
          <cell r="T1932">
            <v>89</v>
          </cell>
          <cell r="U1932">
            <v>89</v>
          </cell>
          <cell r="V1932">
            <v>87</v>
          </cell>
          <cell r="W1932">
            <v>86</v>
          </cell>
          <cell r="X1932">
            <v>35</v>
          </cell>
          <cell r="Y1932">
            <v>36</v>
          </cell>
          <cell r="Z1932">
            <v>32</v>
          </cell>
          <cell r="AA1932">
            <v>32</v>
          </cell>
          <cell r="AB1932">
            <v>33</v>
          </cell>
          <cell r="AC1932">
            <v>32</v>
          </cell>
          <cell r="AD1932">
            <v>31</v>
          </cell>
          <cell r="AE1932">
            <v>28</v>
          </cell>
          <cell r="AF1932">
            <v>31</v>
          </cell>
          <cell r="AG1932">
            <v>38</v>
          </cell>
          <cell r="AH1932">
            <v>32</v>
          </cell>
          <cell r="AI1932">
            <v>43</v>
          </cell>
          <cell r="AJ1932">
            <v>43</v>
          </cell>
          <cell r="AK1932">
            <v>47</v>
          </cell>
          <cell r="AL1932">
            <v>48</v>
          </cell>
          <cell r="AM1932">
            <v>65</v>
          </cell>
          <cell r="AN1932">
            <v>64</v>
          </cell>
          <cell r="AO1932">
            <v>73</v>
          </cell>
          <cell r="AP1932">
            <v>81</v>
          </cell>
          <cell r="AQ1932">
            <v>84</v>
          </cell>
          <cell r="AR1932">
            <v>108</v>
          </cell>
          <cell r="AS1932">
            <v>123</v>
          </cell>
          <cell r="AT1932">
            <v>125</v>
          </cell>
          <cell r="AU1932">
            <v>70</v>
          </cell>
          <cell r="AV1932">
            <v>75</v>
          </cell>
          <cell r="AW1932" t="str">
            <v>Point (25.23349899999999835 41.40661000000000058)</v>
          </cell>
          <cell r="AX1932">
            <v>25.3795169999999</v>
          </cell>
          <cell r="AY1932">
            <v>41.486113000000003</v>
          </cell>
        </row>
        <row r="1933">
          <cell r="G1933">
            <v>30154</v>
          </cell>
          <cell r="H1933" t="str">
            <v>https://www.nsi.bg/nrnm/reports/population/list/1926#</v>
          </cell>
          <cell r="I1933">
            <v>324</v>
          </cell>
          <cell r="J1933">
            <v>410</v>
          </cell>
          <cell r="K1933">
            <v>424</v>
          </cell>
          <cell r="L1933">
            <v>492</v>
          </cell>
          <cell r="M1933">
            <v>408</v>
          </cell>
          <cell r="N1933">
            <v>394</v>
          </cell>
          <cell r="O1933">
            <v>222</v>
          </cell>
          <cell r="P1933">
            <v>222</v>
          </cell>
          <cell r="Q1933">
            <v>211</v>
          </cell>
          <cell r="R1933">
            <v>211</v>
          </cell>
          <cell r="S1933">
            <v>212</v>
          </cell>
          <cell r="T1933">
            <v>218</v>
          </cell>
          <cell r="U1933">
            <v>222</v>
          </cell>
          <cell r="V1933">
            <v>220</v>
          </cell>
          <cell r="W1933">
            <v>219</v>
          </cell>
          <cell r="X1933">
            <v>160</v>
          </cell>
          <cell r="Y1933">
            <v>157</v>
          </cell>
          <cell r="Z1933">
            <v>155</v>
          </cell>
          <cell r="AA1933">
            <v>153</v>
          </cell>
          <cell r="AB1933">
            <v>155</v>
          </cell>
          <cell r="AC1933">
            <v>152</v>
          </cell>
          <cell r="AD1933">
            <v>149</v>
          </cell>
          <cell r="AE1933">
            <v>148</v>
          </cell>
          <cell r="AF1933">
            <v>145</v>
          </cell>
          <cell r="AG1933">
            <v>141</v>
          </cell>
          <cell r="AH1933">
            <v>140</v>
          </cell>
          <cell r="AI1933">
            <v>149</v>
          </cell>
          <cell r="AJ1933">
            <v>147</v>
          </cell>
          <cell r="AK1933">
            <v>144</v>
          </cell>
          <cell r="AL1933">
            <v>143</v>
          </cell>
          <cell r="AM1933">
            <v>152</v>
          </cell>
          <cell r="AN1933">
            <v>153</v>
          </cell>
          <cell r="AO1933">
            <v>149</v>
          </cell>
          <cell r="AP1933">
            <v>150</v>
          </cell>
          <cell r="AQ1933">
            <v>150</v>
          </cell>
          <cell r="AR1933">
            <v>155</v>
          </cell>
          <cell r="AS1933">
            <v>157</v>
          </cell>
          <cell r="AT1933">
            <v>156</v>
          </cell>
          <cell r="AU1933">
            <v>137</v>
          </cell>
          <cell r="AV1933">
            <v>149</v>
          </cell>
          <cell r="AW1933" t="str">
            <v>Point (25.37951699999999988 41.48611300000000313)</v>
          </cell>
          <cell r="AX1933">
            <v>27.057372000000001</v>
          </cell>
          <cell r="AY1933">
            <v>42.392730999999898</v>
          </cell>
        </row>
        <row r="1934">
          <cell r="G1934">
            <v>30168</v>
          </cell>
          <cell r="H1934" t="str">
            <v>https://www.nsi.bg/nrnm/reports/population/list/1927#</v>
          </cell>
          <cell r="I1934">
            <v>1024</v>
          </cell>
          <cell r="J1934">
            <v>1120</v>
          </cell>
          <cell r="K1934">
            <v>1071</v>
          </cell>
          <cell r="L1934">
            <v>816</v>
          </cell>
          <cell r="M1934">
            <v>594</v>
          </cell>
          <cell r="N1934">
            <v>481</v>
          </cell>
          <cell r="O1934">
            <v>469</v>
          </cell>
          <cell r="P1934">
            <v>450</v>
          </cell>
          <cell r="Q1934">
            <v>441</v>
          </cell>
          <cell r="R1934">
            <v>432</v>
          </cell>
          <cell r="S1934">
            <v>446</v>
          </cell>
          <cell r="T1934">
            <v>445</v>
          </cell>
          <cell r="U1934">
            <v>445</v>
          </cell>
          <cell r="V1934">
            <v>422</v>
          </cell>
          <cell r="W1934">
            <v>398</v>
          </cell>
          <cell r="X1934">
            <v>352</v>
          </cell>
          <cell r="Y1934">
            <v>340</v>
          </cell>
          <cell r="Z1934">
            <v>306</v>
          </cell>
          <cell r="AA1934">
            <v>305</v>
          </cell>
          <cell r="AB1934">
            <v>310</v>
          </cell>
          <cell r="AC1934">
            <v>319</v>
          </cell>
          <cell r="AD1934">
            <v>313</v>
          </cell>
          <cell r="AE1934">
            <v>295</v>
          </cell>
          <cell r="AF1934">
            <v>300</v>
          </cell>
          <cell r="AG1934">
            <v>295</v>
          </cell>
          <cell r="AH1934">
            <v>276</v>
          </cell>
          <cell r="AI1934">
            <v>272</v>
          </cell>
          <cell r="AJ1934">
            <v>275</v>
          </cell>
          <cell r="AK1934">
            <v>288</v>
          </cell>
          <cell r="AL1934">
            <v>288</v>
          </cell>
          <cell r="AM1934">
            <v>293</v>
          </cell>
          <cell r="AN1934">
            <v>327</v>
          </cell>
          <cell r="AO1934">
            <v>320</v>
          </cell>
          <cell r="AP1934">
            <v>312</v>
          </cell>
          <cell r="AQ1934">
            <v>309</v>
          </cell>
          <cell r="AR1934">
            <v>295</v>
          </cell>
          <cell r="AS1934">
            <v>294</v>
          </cell>
          <cell r="AT1934">
            <v>285</v>
          </cell>
          <cell r="AU1934">
            <v>227</v>
          </cell>
          <cell r="AV1934">
            <v>232</v>
          </cell>
          <cell r="AW1934" t="str">
            <v>Point (27.05737200000000087 42.39273099999999772)</v>
          </cell>
          <cell r="AX1934">
            <v>25.950319</v>
          </cell>
          <cell r="AY1934">
            <v>42.434161000000003</v>
          </cell>
        </row>
        <row r="1935">
          <cell r="G1935">
            <v>30171</v>
          </cell>
          <cell r="H1935" t="str">
            <v>https://www.nsi.bg/nrnm/reports/population/list/1928#</v>
          </cell>
          <cell r="I1935">
            <v>1379</v>
          </cell>
          <cell r="J1935">
            <v>1306</v>
          </cell>
          <cell r="K1935">
            <v>1103</v>
          </cell>
          <cell r="L1935">
            <v>977</v>
          </cell>
          <cell r="M1935">
            <v>828</v>
          </cell>
          <cell r="N1935">
            <v>625</v>
          </cell>
          <cell r="O1935">
            <v>580</v>
          </cell>
          <cell r="P1935">
            <v>560</v>
          </cell>
          <cell r="Q1935">
            <v>548</v>
          </cell>
          <cell r="R1935">
            <v>533</v>
          </cell>
          <cell r="S1935">
            <v>546</v>
          </cell>
          <cell r="T1935">
            <v>550</v>
          </cell>
          <cell r="U1935">
            <v>546</v>
          </cell>
          <cell r="V1935">
            <v>572</v>
          </cell>
          <cell r="W1935">
            <v>530</v>
          </cell>
          <cell r="X1935">
            <v>492</v>
          </cell>
          <cell r="Y1935">
            <v>471</v>
          </cell>
          <cell r="Z1935">
            <v>441</v>
          </cell>
          <cell r="AA1935">
            <v>484</v>
          </cell>
          <cell r="AB1935">
            <v>471</v>
          </cell>
          <cell r="AC1935">
            <v>452</v>
          </cell>
          <cell r="AD1935">
            <v>431</v>
          </cell>
          <cell r="AE1935">
            <v>510</v>
          </cell>
          <cell r="AF1935">
            <v>488</v>
          </cell>
          <cell r="AG1935">
            <v>480</v>
          </cell>
          <cell r="AH1935">
            <v>481</v>
          </cell>
          <cell r="AI1935">
            <v>392</v>
          </cell>
          <cell r="AJ1935">
            <v>383</v>
          </cell>
          <cell r="AK1935">
            <v>380</v>
          </cell>
          <cell r="AL1935">
            <v>374</v>
          </cell>
          <cell r="AM1935">
            <v>366</v>
          </cell>
          <cell r="AN1935">
            <v>361</v>
          </cell>
          <cell r="AO1935">
            <v>353</v>
          </cell>
          <cell r="AP1935">
            <v>358</v>
          </cell>
          <cell r="AQ1935">
            <v>353</v>
          </cell>
          <cell r="AR1935">
            <v>365</v>
          </cell>
          <cell r="AS1935">
            <v>356</v>
          </cell>
          <cell r="AT1935">
            <v>341</v>
          </cell>
          <cell r="AU1935">
            <v>329</v>
          </cell>
          <cell r="AV1935">
            <v>320</v>
          </cell>
          <cell r="AW1935" t="str">
            <v>Point (25.95031900000000036 42.43416100000000313)</v>
          </cell>
          <cell r="AX1935">
            <v>27.787631000000001</v>
          </cell>
          <cell r="AY1935">
            <v>43.783776000000003</v>
          </cell>
        </row>
        <row r="1936">
          <cell r="G1936">
            <v>30185</v>
          </cell>
          <cell r="H1936" t="str">
            <v>https://www.nsi.bg/nrnm/reports/population/list/1929#</v>
          </cell>
          <cell r="I1936">
            <v>710</v>
          </cell>
          <cell r="J1936">
            <v>815</v>
          </cell>
          <cell r="K1936">
            <v>541</v>
          </cell>
          <cell r="L1936">
            <v>382</v>
          </cell>
          <cell r="M1936">
            <v>251</v>
          </cell>
          <cell r="N1936">
            <v>184</v>
          </cell>
          <cell r="O1936">
            <v>170</v>
          </cell>
          <cell r="P1936">
            <v>182</v>
          </cell>
          <cell r="Q1936">
            <v>177</v>
          </cell>
          <cell r="R1936">
            <v>176</v>
          </cell>
          <cell r="S1936">
            <v>177</v>
          </cell>
          <cell r="T1936">
            <v>183</v>
          </cell>
          <cell r="U1936">
            <v>187</v>
          </cell>
          <cell r="V1936">
            <v>187</v>
          </cell>
          <cell r="W1936">
            <v>179</v>
          </cell>
          <cell r="X1936">
            <v>150</v>
          </cell>
          <cell r="Y1936">
            <v>155</v>
          </cell>
          <cell r="Z1936">
            <v>151</v>
          </cell>
          <cell r="AA1936">
            <v>145</v>
          </cell>
          <cell r="AB1936">
            <v>137</v>
          </cell>
          <cell r="AC1936">
            <v>143</v>
          </cell>
          <cell r="AD1936">
            <v>160</v>
          </cell>
          <cell r="AE1936">
            <v>154</v>
          </cell>
          <cell r="AF1936">
            <v>151</v>
          </cell>
          <cell r="AG1936">
            <v>156</v>
          </cell>
          <cell r="AH1936">
            <v>140</v>
          </cell>
          <cell r="AI1936">
            <v>124</v>
          </cell>
          <cell r="AJ1936">
            <v>121</v>
          </cell>
          <cell r="AK1936">
            <v>119</v>
          </cell>
          <cell r="AL1936">
            <v>124</v>
          </cell>
          <cell r="AM1936">
            <v>125</v>
          </cell>
          <cell r="AN1936">
            <v>123</v>
          </cell>
          <cell r="AO1936">
            <v>119</v>
          </cell>
          <cell r="AP1936">
            <v>124</v>
          </cell>
          <cell r="AQ1936">
            <v>125</v>
          </cell>
          <cell r="AR1936">
            <v>128</v>
          </cell>
          <cell r="AS1936">
            <v>130</v>
          </cell>
          <cell r="AT1936">
            <v>125</v>
          </cell>
          <cell r="AU1936">
            <v>97</v>
          </cell>
          <cell r="AV1936">
            <v>94</v>
          </cell>
          <cell r="AW1936" t="str">
            <v>Point (27.78763100000000108 43.78377600000000314)</v>
          </cell>
          <cell r="AX1936">
            <v>24.560977000000001</v>
          </cell>
          <cell r="AY1936">
            <v>43.744428999999897</v>
          </cell>
        </row>
        <row r="1937">
          <cell r="G1937">
            <v>30199</v>
          </cell>
          <cell r="H1937" t="str">
            <v>https://www.nsi.bg/nrnm/reports/population/list/1930#</v>
          </cell>
          <cell r="I1937">
            <v>1972</v>
          </cell>
          <cell r="J1937">
            <v>2113</v>
          </cell>
          <cell r="K1937">
            <v>1722</v>
          </cell>
          <cell r="L1937">
            <v>1649</v>
          </cell>
          <cell r="M1937">
            <v>1190</v>
          </cell>
          <cell r="N1937">
            <v>883</v>
          </cell>
          <cell r="O1937">
            <v>765</v>
          </cell>
          <cell r="P1937">
            <v>742</v>
          </cell>
          <cell r="Q1937">
            <v>723</v>
          </cell>
          <cell r="R1937">
            <v>723</v>
          </cell>
          <cell r="S1937">
            <v>727</v>
          </cell>
          <cell r="T1937">
            <v>707</v>
          </cell>
          <cell r="U1937">
            <v>679</v>
          </cell>
          <cell r="V1937">
            <v>662</v>
          </cell>
          <cell r="W1937">
            <v>650</v>
          </cell>
          <cell r="X1937">
            <v>663</v>
          </cell>
          <cell r="Y1937">
            <v>642</v>
          </cell>
          <cell r="Z1937">
            <v>626</v>
          </cell>
          <cell r="AA1937">
            <v>611</v>
          </cell>
          <cell r="AB1937">
            <v>579</v>
          </cell>
          <cell r="AC1937">
            <v>567</v>
          </cell>
          <cell r="AD1937">
            <v>548</v>
          </cell>
          <cell r="AE1937">
            <v>517</v>
          </cell>
          <cell r="AF1937">
            <v>500</v>
          </cell>
          <cell r="AG1937">
            <v>474</v>
          </cell>
          <cell r="AH1937">
            <v>442</v>
          </cell>
          <cell r="AI1937">
            <v>373</v>
          </cell>
          <cell r="AJ1937">
            <v>363</v>
          </cell>
          <cell r="AK1937">
            <v>348</v>
          </cell>
          <cell r="AL1937">
            <v>329</v>
          </cell>
          <cell r="AM1937">
            <v>322</v>
          </cell>
          <cell r="AN1937">
            <v>331</v>
          </cell>
          <cell r="AO1937">
            <v>313</v>
          </cell>
          <cell r="AP1937">
            <v>301</v>
          </cell>
          <cell r="AQ1937">
            <v>281</v>
          </cell>
          <cell r="AR1937">
            <v>257</v>
          </cell>
          <cell r="AS1937">
            <v>270</v>
          </cell>
          <cell r="AT1937">
            <v>263</v>
          </cell>
          <cell r="AU1937">
            <v>249</v>
          </cell>
          <cell r="AV1937">
            <v>232</v>
          </cell>
          <cell r="AW1937" t="str">
            <v>Point (24.56097700000000117 43.74442899999999668)</v>
          </cell>
          <cell r="AX1937">
            <v>24.9912829999999</v>
          </cell>
          <cell r="AY1937">
            <v>41.720652999999899</v>
          </cell>
        </row>
        <row r="1938">
          <cell r="G1938">
            <v>30209</v>
          </cell>
          <cell r="H1938" t="str">
            <v>https://www.nsi.bg/nrnm/reports/population/list/1931#</v>
          </cell>
          <cell r="I1938">
            <v>914</v>
          </cell>
          <cell r="J1938">
            <v>1006</v>
          </cell>
          <cell r="K1938">
            <v>1032</v>
          </cell>
          <cell r="L1938">
            <v>1227</v>
          </cell>
          <cell r="M1938">
            <v>1126</v>
          </cell>
          <cell r="N1938">
            <v>867</v>
          </cell>
          <cell r="O1938">
            <v>746</v>
          </cell>
          <cell r="P1938">
            <v>713</v>
          </cell>
          <cell r="Q1938">
            <v>683</v>
          </cell>
          <cell r="R1938">
            <v>680</v>
          </cell>
          <cell r="S1938">
            <v>688</v>
          </cell>
          <cell r="T1938">
            <v>673</v>
          </cell>
          <cell r="U1938">
            <v>669</v>
          </cell>
          <cell r="V1938">
            <v>663</v>
          </cell>
          <cell r="W1938">
            <v>629</v>
          </cell>
          <cell r="X1938">
            <v>612</v>
          </cell>
          <cell r="Y1938">
            <v>590</v>
          </cell>
          <cell r="Z1938">
            <v>539</v>
          </cell>
          <cell r="AA1938">
            <v>495</v>
          </cell>
          <cell r="AB1938">
            <v>453</v>
          </cell>
          <cell r="AC1938">
            <v>425</v>
          </cell>
          <cell r="AD1938">
            <v>399</v>
          </cell>
          <cell r="AE1938">
            <v>385</v>
          </cell>
          <cell r="AF1938">
            <v>371</v>
          </cell>
          <cell r="AG1938">
            <v>365</v>
          </cell>
          <cell r="AH1938">
            <v>341</v>
          </cell>
          <cell r="AI1938">
            <v>345</v>
          </cell>
          <cell r="AJ1938">
            <v>353</v>
          </cell>
          <cell r="AK1938">
            <v>346</v>
          </cell>
          <cell r="AL1938">
            <v>338</v>
          </cell>
          <cell r="AM1938">
            <v>324</v>
          </cell>
          <cell r="AN1938">
            <v>351</v>
          </cell>
          <cell r="AO1938">
            <v>340</v>
          </cell>
          <cell r="AP1938">
            <v>327</v>
          </cell>
          <cell r="AQ1938">
            <v>311</v>
          </cell>
          <cell r="AR1938">
            <v>292</v>
          </cell>
          <cell r="AS1938">
            <v>279</v>
          </cell>
          <cell r="AT1938">
            <v>254</v>
          </cell>
          <cell r="AU1938">
            <v>235</v>
          </cell>
          <cell r="AV1938">
            <v>233</v>
          </cell>
          <cell r="AW1938" t="str">
            <v>Point (24.99128299999999925 41.72065299999999866)</v>
          </cell>
          <cell r="AX1938">
            <v>26.500702</v>
          </cell>
          <cell r="AY1938">
            <v>43.850192999999898</v>
          </cell>
        </row>
        <row r="1939">
          <cell r="G1939">
            <v>30212</v>
          </cell>
          <cell r="H1939" t="str">
            <v>https://www.nsi.bg/nrnm/reports/population/list/1932#</v>
          </cell>
          <cell r="I1939">
            <v>956</v>
          </cell>
          <cell r="J1939">
            <v>891</v>
          </cell>
          <cell r="K1939">
            <v>955</v>
          </cell>
          <cell r="L1939">
            <v>906</v>
          </cell>
          <cell r="M1939">
            <v>787</v>
          </cell>
          <cell r="N1939">
            <v>659</v>
          </cell>
          <cell r="O1939">
            <v>599</v>
          </cell>
          <cell r="P1939">
            <v>598</v>
          </cell>
          <cell r="Q1939">
            <v>598</v>
          </cell>
          <cell r="R1939">
            <v>602</v>
          </cell>
          <cell r="S1939">
            <v>608</v>
          </cell>
          <cell r="T1939">
            <v>585</v>
          </cell>
          <cell r="U1939">
            <v>587</v>
          </cell>
          <cell r="V1939">
            <v>575</v>
          </cell>
          <cell r="W1939">
            <v>577</v>
          </cell>
          <cell r="X1939">
            <v>513</v>
          </cell>
          <cell r="Y1939">
            <v>506</v>
          </cell>
          <cell r="Z1939">
            <v>487</v>
          </cell>
          <cell r="AA1939">
            <v>474</v>
          </cell>
          <cell r="AB1939">
            <v>474</v>
          </cell>
          <cell r="AC1939">
            <v>476</v>
          </cell>
          <cell r="AD1939">
            <v>467</v>
          </cell>
          <cell r="AE1939">
            <v>455</v>
          </cell>
          <cell r="AF1939">
            <v>446</v>
          </cell>
          <cell r="AG1939">
            <v>452</v>
          </cell>
          <cell r="AH1939">
            <v>448</v>
          </cell>
          <cell r="AI1939">
            <v>434</v>
          </cell>
          <cell r="AJ1939">
            <v>429</v>
          </cell>
          <cell r="AK1939">
            <v>424</v>
          </cell>
          <cell r="AL1939">
            <v>418</v>
          </cell>
          <cell r="AM1939">
            <v>417</v>
          </cell>
          <cell r="AN1939">
            <v>414</v>
          </cell>
          <cell r="AO1939">
            <v>404</v>
          </cell>
          <cell r="AP1939">
            <v>388</v>
          </cell>
          <cell r="AQ1939">
            <v>389</v>
          </cell>
          <cell r="AR1939">
            <v>373</v>
          </cell>
          <cell r="AS1939">
            <v>363</v>
          </cell>
          <cell r="AT1939">
            <v>359</v>
          </cell>
          <cell r="AU1939">
            <v>338</v>
          </cell>
          <cell r="AV1939">
            <v>336</v>
          </cell>
          <cell r="AW1939" t="str">
            <v>Point (26.50070200000000042 43.85019299999999731)</v>
          </cell>
          <cell r="AX1939">
            <v>24.571045000000002</v>
          </cell>
          <cell r="AY1939">
            <v>41.674421000000002</v>
          </cell>
        </row>
        <row r="1940">
          <cell r="G1940">
            <v>30226</v>
          </cell>
          <cell r="H1940" t="str">
            <v>https://www.nsi.bg/nrnm/reports/population/list/1933#</v>
          </cell>
          <cell r="I1940">
            <v>178</v>
          </cell>
          <cell r="J1940">
            <v>173</v>
          </cell>
          <cell r="K1940">
            <v>171</v>
          </cell>
          <cell r="L1940">
            <v>91</v>
          </cell>
          <cell r="M1940">
            <v>56</v>
          </cell>
          <cell r="N1940">
            <v>37</v>
          </cell>
          <cell r="O1940">
            <v>27</v>
          </cell>
          <cell r="P1940">
            <v>26</v>
          </cell>
          <cell r="Q1940">
            <v>24</v>
          </cell>
          <cell r="R1940">
            <v>22</v>
          </cell>
          <cell r="S1940">
            <v>24</v>
          </cell>
          <cell r="T1940">
            <v>24</v>
          </cell>
          <cell r="U1940">
            <v>24</v>
          </cell>
          <cell r="V1940">
            <v>24</v>
          </cell>
          <cell r="W1940">
            <v>24</v>
          </cell>
          <cell r="X1940">
            <v>16</v>
          </cell>
          <cell r="Y1940">
            <v>16</v>
          </cell>
          <cell r="Z1940">
            <v>16</v>
          </cell>
          <cell r="AA1940">
            <v>15</v>
          </cell>
          <cell r="AB1940">
            <v>15</v>
          </cell>
          <cell r="AC1940">
            <v>12</v>
          </cell>
          <cell r="AD1940">
            <v>11</v>
          </cell>
          <cell r="AE1940">
            <v>11</v>
          </cell>
          <cell r="AF1940">
            <v>11</v>
          </cell>
          <cell r="AG1940">
            <v>8</v>
          </cell>
          <cell r="AH1940">
            <v>7</v>
          </cell>
          <cell r="AI1940">
            <v>8</v>
          </cell>
          <cell r="AJ1940">
            <v>7</v>
          </cell>
          <cell r="AK1940">
            <v>6</v>
          </cell>
          <cell r="AL1940">
            <v>5</v>
          </cell>
          <cell r="AM1940">
            <v>5</v>
          </cell>
          <cell r="AN1940">
            <v>5</v>
          </cell>
          <cell r="AO1940">
            <v>5</v>
          </cell>
          <cell r="AP1940">
            <v>4</v>
          </cell>
          <cell r="AQ1940">
            <v>3</v>
          </cell>
          <cell r="AR1940">
            <v>2</v>
          </cell>
          <cell r="AS1940">
            <v>7</v>
          </cell>
          <cell r="AT1940">
            <v>5</v>
          </cell>
          <cell r="AU1940">
            <v>1</v>
          </cell>
          <cell r="AV1940">
            <v>1</v>
          </cell>
          <cell r="AW1940" t="str">
            <v>Point (24.57104500000000158 41.67442100000000238)</v>
          </cell>
          <cell r="AX1940">
            <v>27.2977209999999</v>
          </cell>
          <cell r="AY1940">
            <v>42.894834000000003</v>
          </cell>
        </row>
        <row r="1941">
          <cell r="G1941">
            <v>30234</v>
          </cell>
          <cell r="H1941" t="str">
            <v>https://www.nsi.bg/nrnm/reports/population/list/1934#</v>
          </cell>
          <cell r="I1941">
            <v>361</v>
          </cell>
          <cell r="J1941">
            <v>478</v>
          </cell>
          <cell r="K1941">
            <v>646</v>
          </cell>
          <cell r="L1941">
            <v>624</v>
          </cell>
          <cell r="M1941">
            <v>554</v>
          </cell>
          <cell r="N1941">
            <v>680</v>
          </cell>
          <cell r="O1941">
            <v>609</v>
          </cell>
          <cell r="P1941">
            <v>597</v>
          </cell>
          <cell r="Q1941">
            <v>589</v>
          </cell>
          <cell r="R1941">
            <v>608</v>
          </cell>
          <cell r="S1941">
            <v>607</v>
          </cell>
          <cell r="T1941">
            <v>601</v>
          </cell>
          <cell r="U1941">
            <v>583</v>
          </cell>
          <cell r="V1941">
            <v>595</v>
          </cell>
          <cell r="W1941">
            <v>594</v>
          </cell>
          <cell r="X1941">
            <v>520</v>
          </cell>
          <cell r="Y1941">
            <v>515</v>
          </cell>
          <cell r="Z1941">
            <v>498</v>
          </cell>
          <cell r="AA1941">
            <v>483</v>
          </cell>
          <cell r="AB1941">
            <v>479</v>
          </cell>
          <cell r="AC1941">
            <v>477</v>
          </cell>
          <cell r="AD1941">
            <v>475</v>
          </cell>
          <cell r="AE1941">
            <v>463</v>
          </cell>
          <cell r="AF1941">
            <v>456</v>
          </cell>
          <cell r="AG1941">
            <v>449</v>
          </cell>
          <cell r="AH1941">
            <v>437</v>
          </cell>
          <cell r="AI1941">
            <v>455</v>
          </cell>
          <cell r="AJ1941">
            <v>455</v>
          </cell>
          <cell r="AK1941">
            <v>456</v>
          </cell>
          <cell r="AL1941">
            <v>461</v>
          </cell>
          <cell r="AM1941">
            <v>459</v>
          </cell>
          <cell r="AN1941">
            <v>468</v>
          </cell>
          <cell r="AO1941">
            <v>460</v>
          </cell>
          <cell r="AP1941">
            <v>455</v>
          </cell>
          <cell r="AQ1941">
            <v>439</v>
          </cell>
          <cell r="AR1941">
            <v>437</v>
          </cell>
          <cell r="AS1941">
            <v>406</v>
          </cell>
          <cell r="AT1941">
            <v>384</v>
          </cell>
          <cell r="AU1941">
            <v>324</v>
          </cell>
          <cell r="AV1941">
            <v>318</v>
          </cell>
          <cell r="AW1941" t="str">
            <v>Point (27.29772099999999924 42.89483400000000302)</v>
          </cell>
          <cell r="AX1941">
            <v>27.169699000000001</v>
          </cell>
          <cell r="AY1941">
            <v>42.778002000000001</v>
          </cell>
        </row>
        <row r="1942">
          <cell r="G1942">
            <v>30243</v>
          </cell>
          <cell r="H1942" t="str">
            <v>https://www.nsi.bg/nrnm/reports/population/list/1935#</v>
          </cell>
          <cell r="I1942">
            <v>798</v>
          </cell>
          <cell r="J1942">
            <v>804</v>
          </cell>
          <cell r="K1942">
            <v>785</v>
          </cell>
          <cell r="L1942">
            <v>1003</v>
          </cell>
          <cell r="M1942">
            <v>1071</v>
          </cell>
          <cell r="N1942">
            <v>1182</v>
          </cell>
          <cell r="O1942">
            <v>1064</v>
          </cell>
          <cell r="P1942">
            <v>1077</v>
          </cell>
          <cell r="Q1942">
            <v>1075</v>
          </cell>
          <cell r="R1942">
            <v>1103</v>
          </cell>
          <cell r="S1942">
            <v>1118</v>
          </cell>
          <cell r="T1942">
            <v>1119</v>
          </cell>
          <cell r="U1942">
            <v>1101</v>
          </cell>
          <cell r="V1942">
            <v>1107</v>
          </cell>
          <cell r="W1942">
            <v>1108</v>
          </cell>
          <cell r="X1942">
            <v>1115</v>
          </cell>
          <cell r="Y1942">
            <v>1115</v>
          </cell>
          <cell r="Z1942">
            <v>1130</v>
          </cell>
          <cell r="AA1942">
            <v>1133</v>
          </cell>
          <cell r="AB1942">
            <v>1131</v>
          </cell>
          <cell r="AC1942">
            <v>1123</v>
          </cell>
          <cell r="AD1942">
            <v>1121</v>
          </cell>
          <cell r="AE1942">
            <v>1130</v>
          </cell>
          <cell r="AF1942">
            <v>1130</v>
          </cell>
          <cell r="AG1942">
            <v>1131</v>
          </cell>
          <cell r="AH1942">
            <v>1123</v>
          </cell>
          <cell r="AI1942">
            <v>1132</v>
          </cell>
          <cell r="AJ1942">
            <v>1123</v>
          </cell>
          <cell r="AK1942">
            <v>1121</v>
          </cell>
          <cell r="AL1942">
            <v>1124</v>
          </cell>
          <cell r="AM1942">
            <v>1118</v>
          </cell>
          <cell r="AN1942">
            <v>1129</v>
          </cell>
          <cell r="AO1942">
            <v>1130</v>
          </cell>
          <cell r="AP1942">
            <v>1133</v>
          </cell>
          <cell r="AQ1942">
            <v>1110</v>
          </cell>
          <cell r="AR1942">
            <v>1110</v>
          </cell>
          <cell r="AS1942">
            <v>1100</v>
          </cell>
          <cell r="AT1942">
            <v>1082</v>
          </cell>
          <cell r="AU1942">
            <v>1101</v>
          </cell>
          <cell r="AV1942">
            <v>1092</v>
          </cell>
          <cell r="AW1942" t="str">
            <v>Point (27.16969900000000138 42.77800200000000075)</v>
          </cell>
          <cell r="AX1942">
            <v>26.20054</v>
          </cell>
          <cell r="AY1942">
            <v>42.923112000000003</v>
          </cell>
        </row>
        <row r="1943">
          <cell r="G1943">
            <v>30257</v>
          </cell>
          <cell r="H1943" t="str">
            <v>https://www.nsi.bg/nrnm/reports/population/list/1936#</v>
          </cell>
          <cell r="I1943">
            <v>387</v>
          </cell>
          <cell r="J1943">
            <v>413</v>
          </cell>
          <cell r="K1943">
            <v>344</v>
          </cell>
          <cell r="L1943">
            <v>202</v>
          </cell>
          <cell r="M1943">
            <v>133</v>
          </cell>
          <cell r="N1943">
            <v>93</v>
          </cell>
          <cell r="O1943">
            <v>58</v>
          </cell>
          <cell r="P1943">
            <v>56</v>
          </cell>
          <cell r="Q1943">
            <v>53</v>
          </cell>
          <cell r="R1943">
            <v>46</v>
          </cell>
          <cell r="S1943">
            <v>59</v>
          </cell>
          <cell r="T1943">
            <v>59</v>
          </cell>
          <cell r="U1943">
            <v>61</v>
          </cell>
          <cell r="V1943">
            <v>59</v>
          </cell>
          <cell r="W1943">
            <v>59</v>
          </cell>
          <cell r="X1943">
            <v>35</v>
          </cell>
          <cell r="Y1943">
            <v>35</v>
          </cell>
          <cell r="Z1943">
            <v>33</v>
          </cell>
          <cell r="AA1943">
            <v>35</v>
          </cell>
          <cell r="AB1943">
            <v>36</v>
          </cell>
          <cell r="AC1943">
            <v>34</v>
          </cell>
          <cell r="AD1943">
            <v>45</v>
          </cell>
          <cell r="AE1943">
            <v>46</v>
          </cell>
          <cell r="AF1943">
            <v>47</v>
          </cell>
          <cell r="AG1943">
            <v>51</v>
          </cell>
          <cell r="AH1943">
            <v>52</v>
          </cell>
          <cell r="AI1943">
            <v>44</v>
          </cell>
          <cell r="AJ1943">
            <v>43</v>
          </cell>
          <cell r="AK1943">
            <v>43</v>
          </cell>
          <cell r="AL1943">
            <v>43</v>
          </cell>
          <cell r="AM1943">
            <v>41</v>
          </cell>
          <cell r="AN1943">
            <v>42</v>
          </cell>
          <cell r="AO1943">
            <v>38</v>
          </cell>
          <cell r="AP1943">
            <v>37</v>
          </cell>
          <cell r="AQ1943">
            <v>34</v>
          </cell>
          <cell r="AR1943">
            <v>29</v>
          </cell>
          <cell r="AS1943">
            <v>27</v>
          </cell>
          <cell r="AT1943">
            <v>25</v>
          </cell>
          <cell r="AU1943">
            <v>29</v>
          </cell>
          <cell r="AV1943">
            <v>32</v>
          </cell>
          <cell r="AW1943" t="str">
            <v>Point (26.20054000000000016 42.92311200000000326)</v>
          </cell>
          <cell r="AX1943">
            <v>25.3325759999999</v>
          </cell>
          <cell r="AY1943">
            <v>41.697716999999898</v>
          </cell>
        </row>
        <row r="1944">
          <cell r="G1944">
            <v>30260</v>
          </cell>
          <cell r="H1944" t="str">
            <v>https://www.nsi.bg/nrnm/reports/population/list/1937#</v>
          </cell>
          <cell r="I1944">
            <v>72</v>
          </cell>
          <cell r="J1944">
            <v>92</v>
          </cell>
          <cell r="K1944">
            <v>76</v>
          </cell>
          <cell r="L1944">
            <v>80</v>
          </cell>
          <cell r="M1944">
            <v>89</v>
          </cell>
          <cell r="N1944">
            <v>111</v>
          </cell>
          <cell r="O1944">
            <v>83</v>
          </cell>
          <cell r="P1944">
            <v>81</v>
          </cell>
          <cell r="Q1944">
            <v>78</v>
          </cell>
          <cell r="R1944">
            <v>75</v>
          </cell>
          <cell r="S1944">
            <v>91</v>
          </cell>
          <cell r="T1944">
            <v>85</v>
          </cell>
          <cell r="U1944">
            <v>85</v>
          </cell>
          <cell r="V1944">
            <v>88</v>
          </cell>
          <cell r="W1944">
            <v>91</v>
          </cell>
          <cell r="X1944">
            <v>33</v>
          </cell>
          <cell r="Y1944">
            <v>33</v>
          </cell>
          <cell r="Z1944">
            <v>34</v>
          </cell>
          <cell r="AA1944">
            <v>34</v>
          </cell>
          <cell r="AB1944">
            <v>33</v>
          </cell>
          <cell r="AC1944">
            <v>33</v>
          </cell>
          <cell r="AD1944">
            <v>33</v>
          </cell>
          <cell r="AE1944">
            <v>33</v>
          </cell>
          <cell r="AF1944">
            <v>33</v>
          </cell>
          <cell r="AG1944">
            <v>32</v>
          </cell>
          <cell r="AH1944">
            <v>30</v>
          </cell>
          <cell r="AI1944">
            <v>32</v>
          </cell>
          <cell r="AJ1944">
            <v>32</v>
          </cell>
          <cell r="AK1944">
            <v>32</v>
          </cell>
          <cell r="AL1944">
            <v>33</v>
          </cell>
          <cell r="AM1944">
            <v>33</v>
          </cell>
          <cell r="AN1944">
            <v>32</v>
          </cell>
          <cell r="AO1944">
            <v>33</v>
          </cell>
          <cell r="AP1944">
            <v>34</v>
          </cell>
          <cell r="AQ1944">
            <v>34</v>
          </cell>
          <cell r="AR1944">
            <v>37</v>
          </cell>
          <cell r="AS1944">
            <v>35</v>
          </cell>
          <cell r="AT1944">
            <v>36</v>
          </cell>
          <cell r="AU1944">
            <v>27</v>
          </cell>
          <cell r="AV1944">
            <v>35</v>
          </cell>
          <cell r="AW1944" t="str">
            <v>Point (25.33257599999999954 41.69771699999999726)</v>
          </cell>
          <cell r="AX1944">
            <v>27.269590000000001</v>
          </cell>
          <cell r="AY1944">
            <v>43.3120359999999</v>
          </cell>
        </row>
        <row r="1945">
          <cell r="G1945">
            <v>30274</v>
          </cell>
          <cell r="H1945" t="str">
            <v>https://www.nsi.bg/nrnm/reports/population/list/1938#</v>
          </cell>
          <cell r="I1945">
            <v>944</v>
          </cell>
          <cell r="J1945">
            <v>865</v>
          </cell>
          <cell r="K1945">
            <v>797</v>
          </cell>
          <cell r="L1945">
            <v>557</v>
          </cell>
          <cell r="M1945">
            <v>472</v>
          </cell>
          <cell r="N1945">
            <v>320</v>
          </cell>
          <cell r="O1945">
            <v>316</v>
          </cell>
          <cell r="P1945">
            <v>301</v>
          </cell>
          <cell r="Q1945">
            <v>287</v>
          </cell>
          <cell r="R1945">
            <v>316</v>
          </cell>
          <cell r="S1945">
            <v>349</v>
          </cell>
          <cell r="T1945">
            <v>349</v>
          </cell>
          <cell r="U1945">
            <v>338</v>
          </cell>
          <cell r="V1945">
            <v>346</v>
          </cell>
          <cell r="W1945">
            <v>338</v>
          </cell>
          <cell r="X1945">
            <v>268</v>
          </cell>
          <cell r="Y1945">
            <v>260</v>
          </cell>
          <cell r="Z1945">
            <v>251</v>
          </cell>
          <cell r="AA1945">
            <v>251</v>
          </cell>
          <cell r="AB1945">
            <v>250</v>
          </cell>
          <cell r="AC1945">
            <v>252</v>
          </cell>
          <cell r="AD1945">
            <v>242</v>
          </cell>
          <cell r="AE1945">
            <v>237</v>
          </cell>
          <cell r="AF1945">
            <v>237</v>
          </cell>
          <cell r="AG1945">
            <v>229</v>
          </cell>
          <cell r="AH1945">
            <v>220</v>
          </cell>
          <cell r="AI1945">
            <v>205</v>
          </cell>
          <cell r="AJ1945">
            <v>200</v>
          </cell>
          <cell r="AK1945">
            <v>193</v>
          </cell>
          <cell r="AL1945">
            <v>190</v>
          </cell>
          <cell r="AM1945">
            <v>193</v>
          </cell>
          <cell r="AN1945">
            <v>183</v>
          </cell>
          <cell r="AO1945">
            <v>184</v>
          </cell>
          <cell r="AP1945">
            <v>184</v>
          </cell>
          <cell r="AQ1945">
            <v>175</v>
          </cell>
          <cell r="AR1945">
            <v>166</v>
          </cell>
          <cell r="AS1945">
            <v>185</v>
          </cell>
          <cell r="AT1945">
            <v>181</v>
          </cell>
          <cell r="AU1945">
            <v>159</v>
          </cell>
          <cell r="AV1945">
            <v>153</v>
          </cell>
          <cell r="AW1945" t="str">
            <v>Point (27.26959000000000088 43.31203599999999909)</v>
          </cell>
          <cell r="AX1945">
            <v>23.248307</v>
          </cell>
          <cell r="AY1945">
            <v>43.7843319999999</v>
          </cell>
        </row>
        <row r="1946">
          <cell r="G1946">
            <v>30291</v>
          </cell>
          <cell r="H1946" t="str">
            <v>https://www.nsi.bg/nrnm/reports/population/list/1939#</v>
          </cell>
          <cell r="I1946">
            <v>2262</v>
          </cell>
          <cell r="J1946">
            <v>2397</v>
          </cell>
          <cell r="K1946">
            <v>2274</v>
          </cell>
          <cell r="L1946">
            <v>2197</v>
          </cell>
          <cell r="M1946">
            <v>2127</v>
          </cell>
          <cell r="N1946">
            <v>1751</v>
          </cell>
          <cell r="O1946">
            <v>1524</v>
          </cell>
          <cell r="P1946">
            <v>1536</v>
          </cell>
          <cell r="Q1946">
            <v>1484</v>
          </cell>
          <cell r="R1946">
            <v>1462</v>
          </cell>
          <cell r="S1946">
            <v>1429</v>
          </cell>
          <cell r="T1946">
            <v>1407</v>
          </cell>
          <cell r="U1946">
            <v>1356</v>
          </cell>
          <cell r="V1946">
            <v>1342</v>
          </cell>
          <cell r="W1946">
            <v>1284</v>
          </cell>
          <cell r="X1946">
            <v>1233</v>
          </cell>
          <cell r="Y1946">
            <v>1183</v>
          </cell>
          <cell r="Z1946">
            <v>1182</v>
          </cell>
          <cell r="AA1946">
            <v>1162</v>
          </cell>
          <cell r="AB1946">
            <v>1146</v>
          </cell>
          <cell r="AC1946">
            <v>1115</v>
          </cell>
          <cell r="AD1946">
            <v>1095</v>
          </cell>
          <cell r="AE1946">
            <v>1069</v>
          </cell>
          <cell r="AF1946">
            <v>1041</v>
          </cell>
          <cell r="AG1946">
            <v>1020</v>
          </cell>
          <cell r="AH1946">
            <v>1008</v>
          </cell>
          <cell r="AI1946">
            <v>1006</v>
          </cell>
          <cell r="AJ1946">
            <v>983</v>
          </cell>
          <cell r="AK1946">
            <v>974</v>
          </cell>
          <cell r="AL1946">
            <v>964</v>
          </cell>
          <cell r="AM1946">
            <v>945</v>
          </cell>
          <cell r="AN1946">
            <v>943</v>
          </cell>
          <cell r="AO1946">
            <v>918</v>
          </cell>
          <cell r="AP1946">
            <v>893</v>
          </cell>
          <cell r="AQ1946">
            <v>862</v>
          </cell>
          <cell r="AR1946">
            <v>838</v>
          </cell>
          <cell r="AS1946">
            <v>825</v>
          </cell>
          <cell r="AT1946">
            <v>787</v>
          </cell>
          <cell r="AU1946">
            <v>756</v>
          </cell>
          <cell r="AV1946">
            <v>734</v>
          </cell>
          <cell r="AW1946" t="str">
            <v>Point (23.2483070000000005 43.78433199999999914)</v>
          </cell>
          <cell r="AX1946">
            <v>23.242163000000001</v>
          </cell>
          <cell r="AY1946">
            <v>43.2970609999999</v>
          </cell>
        </row>
        <row r="1947">
          <cell r="G1947">
            <v>30301</v>
          </cell>
          <cell r="H1947" t="str">
            <v>https://www.nsi.bg/nrnm/reports/population/list/1940#</v>
          </cell>
          <cell r="I1947">
            <v>3455</v>
          </cell>
          <cell r="J1947">
            <v>3719</v>
          </cell>
          <cell r="K1947">
            <v>3592</v>
          </cell>
          <cell r="L1947">
            <v>3065</v>
          </cell>
          <cell r="M1947">
            <v>2636</v>
          </cell>
          <cell r="N1947">
            <v>2396</v>
          </cell>
          <cell r="O1947">
            <v>2158</v>
          </cell>
          <cell r="P1947">
            <v>2125</v>
          </cell>
          <cell r="Q1947">
            <v>2137</v>
          </cell>
          <cell r="R1947">
            <v>2080</v>
          </cell>
          <cell r="S1947">
            <v>2081</v>
          </cell>
          <cell r="T1947">
            <v>1985</v>
          </cell>
          <cell r="U1947">
            <v>1914</v>
          </cell>
          <cell r="V1947">
            <v>1868</v>
          </cell>
          <cell r="W1947">
            <v>1842</v>
          </cell>
          <cell r="X1947">
            <v>1637</v>
          </cell>
          <cell r="Y1947">
            <v>1591</v>
          </cell>
          <cell r="Z1947">
            <v>1534</v>
          </cell>
          <cell r="AA1947">
            <v>1499</v>
          </cell>
          <cell r="AB1947">
            <v>1448</v>
          </cell>
          <cell r="AC1947">
            <v>1424</v>
          </cell>
          <cell r="AD1947">
            <v>1376</v>
          </cell>
          <cell r="AE1947">
            <v>1354</v>
          </cell>
          <cell r="AF1947">
            <v>1324</v>
          </cell>
          <cell r="AG1947">
            <v>1301</v>
          </cell>
          <cell r="AH1947">
            <v>1268</v>
          </cell>
          <cell r="AI1947">
            <v>1297</v>
          </cell>
          <cell r="AJ1947">
            <v>1263</v>
          </cell>
          <cell r="AK1947">
            <v>1227</v>
          </cell>
          <cell r="AL1947">
            <v>1208</v>
          </cell>
          <cell r="AM1947">
            <v>1188</v>
          </cell>
          <cell r="AN1947">
            <v>1156</v>
          </cell>
          <cell r="AO1947">
            <v>1138</v>
          </cell>
          <cell r="AP1947">
            <v>1122</v>
          </cell>
          <cell r="AQ1947">
            <v>1083</v>
          </cell>
          <cell r="AR1947">
            <v>1064</v>
          </cell>
          <cell r="AS1947">
            <v>1087</v>
          </cell>
          <cell r="AT1947">
            <v>1035</v>
          </cell>
          <cell r="AU1947">
            <v>988</v>
          </cell>
          <cell r="AV1947">
            <v>978</v>
          </cell>
          <cell r="AW1947" t="str">
            <v>Point (23.24216300000000146 43.29706099999999935)</v>
          </cell>
          <cell r="AX1947">
            <v>23.060808000000002</v>
          </cell>
          <cell r="AY1947">
            <v>41.528021999999901</v>
          </cell>
        </row>
        <row r="1948">
          <cell r="G1948">
            <v>30315</v>
          </cell>
          <cell r="H1948" t="str">
            <v>https://www.nsi.bg/nrnm/reports/population/list/1941#</v>
          </cell>
          <cell r="I1948">
            <v>33</v>
          </cell>
          <cell r="J1948">
            <v>46</v>
          </cell>
          <cell r="K1948">
            <v>51</v>
          </cell>
          <cell r="L1948">
            <v>21</v>
          </cell>
          <cell r="M1948">
            <v>7</v>
          </cell>
          <cell r="N1948">
            <v>2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0</v>
          </cell>
          <cell r="AC1948">
            <v>0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  <cell r="AI1948">
            <v>0</v>
          </cell>
          <cell r="AJ1948">
            <v>0</v>
          </cell>
          <cell r="AK1948">
            <v>0</v>
          </cell>
          <cell r="AL1948">
            <v>0</v>
          </cell>
          <cell r="AM1948">
            <v>0</v>
          </cell>
          <cell r="AW1948" t="str">
            <v>Point (23.06080800000000153 41.52802199999999999)</v>
          </cell>
          <cell r="AX1948">
            <v>23.320319999999899</v>
          </cell>
          <cell r="AY1948">
            <v>43.068638999999898</v>
          </cell>
        </row>
        <row r="1949">
          <cell r="G1949">
            <v>30329</v>
          </cell>
          <cell r="H1949" t="str">
            <v>https://www.nsi.bg/nrnm/reports/population/list/1942#</v>
          </cell>
          <cell r="I1949">
            <v>938</v>
          </cell>
          <cell r="J1949">
            <v>897</v>
          </cell>
          <cell r="K1949">
            <v>824</v>
          </cell>
          <cell r="L1949">
            <v>582</v>
          </cell>
          <cell r="M1949">
            <v>292</v>
          </cell>
          <cell r="N1949">
            <v>201</v>
          </cell>
          <cell r="O1949">
            <v>158</v>
          </cell>
          <cell r="P1949">
            <v>151</v>
          </cell>
          <cell r="Q1949">
            <v>149</v>
          </cell>
          <cell r="R1949">
            <v>145</v>
          </cell>
          <cell r="S1949">
            <v>144</v>
          </cell>
          <cell r="T1949">
            <v>135</v>
          </cell>
          <cell r="U1949">
            <v>131</v>
          </cell>
          <cell r="V1949">
            <v>124</v>
          </cell>
          <cell r="W1949">
            <v>116</v>
          </cell>
          <cell r="X1949">
            <v>94</v>
          </cell>
          <cell r="Y1949">
            <v>90</v>
          </cell>
          <cell r="Z1949">
            <v>87</v>
          </cell>
          <cell r="AA1949">
            <v>87</v>
          </cell>
          <cell r="AB1949">
            <v>85</v>
          </cell>
          <cell r="AC1949">
            <v>85</v>
          </cell>
          <cell r="AD1949">
            <v>75</v>
          </cell>
          <cell r="AE1949">
            <v>65</v>
          </cell>
          <cell r="AF1949">
            <v>64</v>
          </cell>
          <cell r="AG1949">
            <v>63</v>
          </cell>
          <cell r="AH1949">
            <v>59</v>
          </cell>
          <cell r="AI1949">
            <v>50</v>
          </cell>
          <cell r="AJ1949">
            <v>47</v>
          </cell>
          <cell r="AK1949">
            <v>45</v>
          </cell>
          <cell r="AL1949">
            <v>42</v>
          </cell>
          <cell r="AM1949">
            <v>41</v>
          </cell>
          <cell r="AN1949">
            <v>38</v>
          </cell>
          <cell r="AO1949">
            <v>34</v>
          </cell>
          <cell r="AP1949">
            <v>31</v>
          </cell>
          <cell r="AQ1949">
            <v>30</v>
          </cell>
          <cell r="AR1949">
            <v>26</v>
          </cell>
          <cell r="AS1949">
            <v>27</v>
          </cell>
          <cell r="AT1949">
            <v>21</v>
          </cell>
          <cell r="AU1949">
            <v>19</v>
          </cell>
          <cell r="AV1949">
            <v>18</v>
          </cell>
          <cell r="AW1949" t="str">
            <v>Point (23.32031999999999883 43.06863899999999745)</v>
          </cell>
          <cell r="AX1949">
            <v>26.2608069999999</v>
          </cell>
          <cell r="AY1949">
            <v>43.438208000000003</v>
          </cell>
        </row>
        <row r="1950">
          <cell r="G1950">
            <v>30332</v>
          </cell>
          <cell r="H1950" t="str">
            <v>https://www.nsi.bg/nrnm/reports/population/list/1943#</v>
          </cell>
          <cell r="I1950">
            <v>1856</v>
          </cell>
          <cell r="J1950">
            <v>1837</v>
          </cell>
          <cell r="K1950">
            <v>1733</v>
          </cell>
          <cell r="L1950">
            <v>1380</v>
          </cell>
          <cell r="M1950">
            <v>1220</v>
          </cell>
          <cell r="N1950">
            <v>1233</v>
          </cell>
          <cell r="O1950">
            <v>1205</v>
          </cell>
          <cell r="P1950">
            <v>1176</v>
          </cell>
          <cell r="Q1950">
            <v>1205</v>
          </cell>
          <cell r="R1950">
            <v>1191</v>
          </cell>
          <cell r="S1950">
            <v>1173</v>
          </cell>
          <cell r="T1950">
            <v>1167</v>
          </cell>
          <cell r="U1950">
            <v>1143</v>
          </cell>
          <cell r="V1950">
            <v>1141</v>
          </cell>
          <cell r="W1950">
            <v>1151</v>
          </cell>
          <cell r="X1950">
            <v>1108</v>
          </cell>
          <cell r="Y1950">
            <v>1099</v>
          </cell>
          <cell r="Z1950">
            <v>1067</v>
          </cell>
          <cell r="AA1950">
            <v>1056</v>
          </cell>
          <cell r="AB1950">
            <v>1037</v>
          </cell>
          <cell r="AC1950">
            <v>1029</v>
          </cell>
          <cell r="AD1950">
            <v>1005</v>
          </cell>
          <cell r="AE1950">
            <v>998</v>
          </cell>
          <cell r="AF1950">
            <v>990</v>
          </cell>
          <cell r="AG1950">
            <v>981</v>
          </cell>
          <cell r="AH1950">
            <v>977</v>
          </cell>
          <cell r="AI1950">
            <v>921</v>
          </cell>
          <cell r="AJ1950">
            <v>935</v>
          </cell>
          <cell r="AK1950">
            <v>925</v>
          </cell>
          <cell r="AL1950">
            <v>913</v>
          </cell>
          <cell r="AM1950">
            <v>908</v>
          </cell>
          <cell r="AN1950">
            <v>904</v>
          </cell>
          <cell r="AO1950">
            <v>892</v>
          </cell>
          <cell r="AP1950">
            <v>882</v>
          </cell>
          <cell r="AQ1950">
            <v>864</v>
          </cell>
          <cell r="AR1950">
            <v>845</v>
          </cell>
          <cell r="AS1950">
            <v>837</v>
          </cell>
          <cell r="AT1950">
            <v>813</v>
          </cell>
          <cell r="AU1950">
            <v>750</v>
          </cell>
          <cell r="AV1950">
            <v>727</v>
          </cell>
          <cell r="AW1950" t="str">
            <v>Point (26.26080699999999979 43.43820800000000304)</v>
          </cell>
          <cell r="AX1950">
            <v>27.542684999999899</v>
          </cell>
          <cell r="AY1950">
            <v>43.974004000000001</v>
          </cell>
        </row>
        <row r="1951">
          <cell r="G1951">
            <v>30346</v>
          </cell>
          <cell r="H1951" t="str">
            <v>https://www.nsi.bg/nrnm/reports/population/list/1944#</v>
          </cell>
          <cell r="I1951">
            <v>492</v>
          </cell>
          <cell r="J1951">
            <v>564</v>
          </cell>
          <cell r="K1951">
            <v>606</v>
          </cell>
          <cell r="L1951">
            <v>532</v>
          </cell>
          <cell r="M1951">
            <v>439</v>
          </cell>
          <cell r="N1951">
            <v>383</v>
          </cell>
          <cell r="O1951">
            <v>378</v>
          </cell>
          <cell r="P1951">
            <v>376</v>
          </cell>
          <cell r="Q1951">
            <v>371</v>
          </cell>
          <cell r="R1951">
            <v>413</v>
          </cell>
          <cell r="S1951">
            <v>410</v>
          </cell>
          <cell r="T1951">
            <v>398</v>
          </cell>
          <cell r="U1951">
            <v>382</v>
          </cell>
          <cell r="V1951">
            <v>380</v>
          </cell>
          <cell r="W1951">
            <v>402</v>
          </cell>
          <cell r="X1951">
            <v>433</v>
          </cell>
          <cell r="Y1951">
            <v>449</v>
          </cell>
          <cell r="Z1951">
            <v>447</v>
          </cell>
          <cell r="AA1951">
            <v>430</v>
          </cell>
          <cell r="AB1951">
            <v>447</v>
          </cell>
          <cell r="AC1951">
            <v>465</v>
          </cell>
          <cell r="AD1951">
            <v>473</v>
          </cell>
          <cell r="AE1951">
            <v>468</v>
          </cell>
          <cell r="AF1951">
            <v>452</v>
          </cell>
          <cell r="AG1951">
            <v>450</v>
          </cell>
          <cell r="AH1951">
            <v>446</v>
          </cell>
          <cell r="AI1951">
            <v>483</v>
          </cell>
          <cell r="AJ1951">
            <v>480</v>
          </cell>
          <cell r="AK1951">
            <v>485</v>
          </cell>
          <cell r="AL1951">
            <v>478</v>
          </cell>
          <cell r="AM1951">
            <v>481</v>
          </cell>
          <cell r="AN1951">
            <v>487</v>
          </cell>
          <cell r="AO1951">
            <v>496</v>
          </cell>
          <cell r="AP1951">
            <v>495</v>
          </cell>
          <cell r="AQ1951">
            <v>499</v>
          </cell>
          <cell r="AR1951">
            <v>515</v>
          </cell>
          <cell r="AS1951">
            <v>520</v>
          </cell>
          <cell r="AT1951">
            <v>522</v>
          </cell>
          <cell r="AU1951">
            <v>358</v>
          </cell>
          <cell r="AV1951">
            <v>359</v>
          </cell>
          <cell r="AW1951" t="str">
            <v>Point (27.54268499999999875 43.97400400000000076)</v>
          </cell>
          <cell r="AX1951">
            <v>23.330563000000001</v>
          </cell>
          <cell r="AY1951">
            <v>43.039631999999898</v>
          </cell>
        </row>
        <row r="1952">
          <cell r="G1952">
            <v>30350</v>
          </cell>
          <cell r="H1952" t="str">
            <v>https://www.nsi.bg/nrnm/reports/population/list/1945#</v>
          </cell>
          <cell r="I1952">
            <v>715</v>
          </cell>
          <cell r="J1952">
            <v>714</v>
          </cell>
          <cell r="K1952">
            <v>828</v>
          </cell>
          <cell r="L1952">
            <v>807</v>
          </cell>
          <cell r="M1952">
            <v>360</v>
          </cell>
          <cell r="N1952">
            <v>313</v>
          </cell>
          <cell r="O1952">
            <v>259</v>
          </cell>
          <cell r="P1952">
            <v>251</v>
          </cell>
          <cell r="Q1952">
            <v>249</v>
          </cell>
          <cell r="R1952">
            <v>238</v>
          </cell>
          <cell r="S1952">
            <v>248</v>
          </cell>
          <cell r="T1952">
            <v>241</v>
          </cell>
          <cell r="U1952">
            <v>233</v>
          </cell>
          <cell r="V1952">
            <v>225</v>
          </cell>
          <cell r="W1952">
            <v>217</v>
          </cell>
          <cell r="X1952">
            <v>196</v>
          </cell>
          <cell r="Y1952">
            <v>191</v>
          </cell>
          <cell r="Z1952">
            <v>188</v>
          </cell>
          <cell r="AA1952">
            <v>186</v>
          </cell>
          <cell r="AB1952">
            <v>191</v>
          </cell>
          <cell r="AC1952">
            <v>177</v>
          </cell>
          <cell r="AD1952">
            <v>173</v>
          </cell>
          <cell r="AE1952">
            <v>165</v>
          </cell>
          <cell r="AF1952">
            <v>159</v>
          </cell>
          <cell r="AG1952">
            <v>157</v>
          </cell>
          <cell r="AH1952">
            <v>150</v>
          </cell>
          <cell r="AI1952">
            <v>118</v>
          </cell>
          <cell r="AJ1952">
            <v>115</v>
          </cell>
          <cell r="AK1952">
            <v>111</v>
          </cell>
          <cell r="AL1952">
            <v>109</v>
          </cell>
          <cell r="AM1952">
            <v>110</v>
          </cell>
          <cell r="AN1952">
            <v>110</v>
          </cell>
          <cell r="AO1952">
            <v>102</v>
          </cell>
          <cell r="AP1952">
            <v>97</v>
          </cell>
          <cell r="AQ1952">
            <v>92</v>
          </cell>
          <cell r="AR1952">
            <v>87</v>
          </cell>
          <cell r="AS1952">
            <v>102</v>
          </cell>
          <cell r="AT1952">
            <v>98</v>
          </cell>
          <cell r="AU1952">
            <v>208</v>
          </cell>
          <cell r="AV1952">
            <v>205</v>
          </cell>
          <cell r="AW1952" t="str">
            <v>Point (23.33056300000000149 43.03963199999999745)</v>
          </cell>
          <cell r="AX1952">
            <v>27.686045</v>
          </cell>
          <cell r="AY1952">
            <v>43.389088999999899</v>
          </cell>
        </row>
        <row r="1953">
          <cell r="G1953">
            <v>30363</v>
          </cell>
          <cell r="H1953" t="str">
            <v>https://www.nsi.bg/nrnm/reports/population/list/1946#</v>
          </cell>
          <cell r="I1953">
            <v>567</v>
          </cell>
          <cell r="J1953">
            <v>522</v>
          </cell>
          <cell r="K1953">
            <v>435</v>
          </cell>
          <cell r="L1953">
            <v>304</v>
          </cell>
          <cell r="M1953">
            <v>219</v>
          </cell>
          <cell r="N1953">
            <v>136</v>
          </cell>
          <cell r="O1953">
            <v>173</v>
          </cell>
          <cell r="P1953">
            <v>165</v>
          </cell>
          <cell r="Q1953">
            <v>145</v>
          </cell>
          <cell r="R1953">
            <v>137</v>
          </cell>
          <cell r="S1953">
            <v>151</v>
          </cell>
          <cell r="T1953">
            <v>151</v>
          </cell>
          <cell r="U1953">
            <v>148</v>
          </cell>
          <cell r="V1953">
            <v>146</v>
          </cell>
          <cell r="W1953">
            <v>145</v>
          </cell>
          <cell r="X1953">
            <v>166</v>
          </cell>
          <cell r="Y1953">
            <v>161</v>
          </cell>
          <cell r="Z1953">
            <v>161</v>
          </cell>
          <cell r="AA1953">
            <v>163</v>
          </cell>
          <cell r="AB1953">
            <v>171</v>
          </cell>
          <cell r="AC1953">
            <v>173</v>
          </cell>
          <cell r="AD1953">
            <v>186</v>
          </cell>
          <cell r="AE1953">
            <v>177</v>
          </cell>
          <cell r="AF1953">
            <v>174</v>
          </cell>
          <cell r="AG1953">
            <v>189</v>
          </cell>
          <cell r="AH1953">
            <v>177</v>
          </cell>
          <cell r="AI1953">
            <v>144</v>
          </cell>
          <cell r="AJ1953">
            <v>142</v>
          </cell>
          <cell r="AK1953">
            <v>140</v>
          </cell>
          <cell r="AL1953">
            <v>139</v>
          </cell>
          <cell r="AM1953">
            <v>141</v>
          </cell>
          <cell r="AN1953">
            <v>147</v>
          </cell>
          <cell r="AO1953">
            <v>146</v>
          </cell>
          <cell r="AP1953">
            <v>150</v>
          </cell>
          <cell r="AQ1953">
            <v>144</v>
          </cell>
          <cell r="AR1953">
            <v>142</v>
          </cell>
          <cell r="AS1953">
            <v>140</v>
          </cell>
          <cell r="AT1953">
            <v>130</v>
          </cell>
          <cell r="AU1953">
            <v>120</v>
          </cell>
          <cell r="AV1953">
            <v>118</v>
          </cell>
          <cell r="AW1953" t="str">
            <v>Point (27.68604500000000002 43.38908899999999846)</v>
          </cell>
          <cell r="AX1953">
            <v>26.8216369999999</v>
          </cell>
          <cell r="AY1953">
            <v>43.997286000000003</v>
          </cell>
        </row>
        <row r="1954">
          <cell r="G1954">
            <v>30377</v>
          </cell>
          <cell r="H1954" t="str">
            <v>https://www.nsi.bg/nrnm/reports/population/list/1947#</v>
          </cell>
          <cell r="I1954">
            <v>1824</v>
          </cell>
          <cell r="J1954">
            <v>2036</v>
          </cell>
          <cell r="K1954">
            <v>2193</v>
          </cell>
          <cell r="L1954">
            <v>1878</v>
          </cell>
          <cell r="M1954">
            <v>1655</v>
          </cell>
          <cell r="N1954">
            <v>1421</v>
          </cell>
          <cell r="O1954">
            <v>1274</v>
          </cell>
          <cell r="P1954">
            <v>1235</v>
          </cell>
          <cell r="Q1954">
            <v>1259</v>
          </cell>
          <cell r="R1954">
            <v>1192</v>
          </cell>
          <cell r="S1954">
            <v>1212</v>
          </cell>
          <cell r="T1954">
            <v>1222</v>
          </cell>
          <cell r="U1954">
            <v>1215</v>
          </cell>
          <cell r="V1954">
            <v>1202</v>
          </cell>
          <cell r="W1954">
            <v>1211</v>
          </cell>
          <cell r="X1954">
            <v>1121</v>
          </cell>
          <cell r="Y1954">
            <v>1108</v>
          </cell>
          <cell r="Z1954">
            <v>1053</v>
          </cell>
          <cell r="AA1954">
            <v>1033</v>
          </cell>
          <cell r="AB1954">
            <v>1006</v>
          </cell>
          <cell r="AC1954">
            <v>986</v>
          </cell>
          <cell r="AD1954">
            <v>966</v>
          </cell>
          <cell r="AE1954">
            <v>952</v>
          </cell>
          <cell r="AF1954">
            <v>967</v>
          </cell>
          <cell r="AG1954">
            <v>933</v>
          </cell>
          <cell r="AH1954">
            <v>922</v>
          </cell>
          <cell r="AI1954">
            <v>868</v>
          </cell>
          <cell r="AJ1954">
            <v>850</v>
          </cell>
          <cell r="AK1954">
            <v>836</v>
          </cell>
          <cell r="AL1954">
            <v>827</v>
          </cell>
          <cell r="AM1954">
            <v>825</v>
          </cell>
          <cell r="AN1954">
            <v>814</v>
          </cell>
          <cell r="AO1954">
            <v>808</v>
          </cell>
          <cell r="AP1954">
            <v>798</v>
          </cell>
          <cell r="AQ1954">
            <v>774</v>
          </cell>
          <cell r="AR1954">
            <v>770</v>
          </cell>
          <cell r="AS1954">
            <v>770</v>
          </cell>
          <cell r="AT1954">
            <v>790</v>
          </cell>
          <cell r="AU1954">
            <v>771</v>
          </cell>
          <cell r="AV1954">
            <v>760</v>
          </cell>
          <cell r="AW1954" t="str">
            <v>Point (26.82163699999999906 43.99728600000000256)</v>
          </cell>
          <cell r="AX1954">
            <v>25.975908</v>
          </cell>
          <cell r="AY1954">
            <v>43.445053999999899</v>
          </cell>
        </row>
        <row r="1955">
          <cell r="G1955">
            <v>30380</v>
          </cell>
          <cell r="H1955" t="str">
            <v>https://www.nsi.bg/nrnm/reports/population/list/1948#</v>
          </cell>
          <cell r="I1955">
            <v>1493</v>
          </cell>
          <cell r="J1955">
            <v>1412</v>
          </cell>
          <cell r="K1955">
            <v>1128</v>
          </cell>
          <cell r="L1955">
            <v>954</v>
          </cell>
          <cell r="M1955">
            <v>776</v>
          </cell>
          <cell r="N1955">
            <v>633</v>
          </cell>
          <cell r="O1955">
            <v>595</v>
          </cell>
          <cell r="P1955">
            <v>591</v>
          </cell>
          <cell r="Q1955">
            <v>581</v>
          </cell>
          <cell r="R1955">
            <v>558</v>
          </cell>
          <cell r="S1955">
            <v>543</v>
          </cell>
          <cell r="T1955">
            <v>522</v>
          </cell>
          <cell r="U1955">
            <v>508</v>
          </cell>
          <cell r="V1955">
            <v>489</v>
          </cell>
          <cell r="W1955">
            <v>502</v>
          </cell>
          <cell r="X1955">
            <v>467</v>
          </cell>
          <cell r="Y1955">
            <v>451</v>
          </cell>
          <cell r="Z1955">
            <v>446</v>
          </cell>
          <cell r="AA1955">
            <v>457</v>
          </cell>
          <cell r="AB1955">
            <v>434</v>
          </cell>
          <cell r="AC1955">
            <v>439</v>
          </cell>
          <cell r="AD1955">
            <v>429</v>
          </cell>
          <cell r="AE1955">
            <v>409</v>
          </cell>
          <cell r="AF1955">
            <v>368</v>
          </cell>
          <cell r="AG1955">
            <v>337</v>
          </cell>
          <cell r="AH1955">
            <v>307</v>
          </cell>
          <cell r="AI1955">
            <v>245</v>
          </cell>
          <cell r="AJ1955">
            <v>236</v>
          </cell>
          <cell r="AK1955">
            <v>226</v>
          </cell>
          <cell r="AL1955">
            <v>212</v>
          </cell>
          <cell r="AM1955">
            <v>203</v>
          </cell>
          <cell r="AN1955">
            <v>195</v>
          </cell>
          <cell r="AO1955">
            <v>182</v>
          </cell>
          <cell r="AP1955">
            <v>163</v>
          </cell>
          <cell r="AQ1955">
            <v>158</v>
          </cell>
          <cell r="AR1955">
            <v>143</v>
          </cell>
          <cell r="AS1955">
            <v>142</v>
          </cell>
          <cell r="AT1955">
            <v>138</v>
          </cell>
          <cell r="AU1955">
            <v>115</v>
          </cell>
          <cell r="AV1955">
            <v>111</v>
          </cell>
          <cell r="AW1955" t="str">
            <v>Point (25.97590800000000044 43.44505399999999895)</v>
          </cell>
          <cell r="AX1955">
            <v>28.456060999999899</v>
          </cell>
          <cell r="AY1955">
            <v>43.693722000000001</v>
          </cell>
        </row>
        <row r="1956">
          <cell r="G1956">
            <v>30394</v>
          </cell>
          <cell r="H1956" t="str">
            <v>https://www.nsi.bg/nrnm/reports/population/list/1949#</v>
          </cell>
          <cell r="I1956">
            <v>223</v>
          </cell>
          <cell r="J1956">
            <v>431</v>
          </cell>
          <cell r="K1956">
            <v>381</v>
          </cell>
          <cell r="L1956">
            <v>348</v>
          </cell>
          <cell r="M1956">
            <v>258</v>
          </cell>
          <cell r="N1956">
            <v>206</v>
          </cell>
          <cell r="O1956">
            <v>201</v>
          </cell>
          <cell r="P1956">
            <v>195</v>
          </cell>
          <cell r="Q1956">
            <v>193</v>
          </cell>
          <cell r="R1956">
            <v>193</v>
          </cell>
          <cell r="S1956">
            <v>206</v>
          </cell>
          <cell r="T1956">
            <v>200</v>
          </cell>
          <cell r="U1956">
            <v>203</v>
          </cell>
          <cell r="V1956">
            <v>205</v>
          </cell>
          <cell r="W1956">
            <v>197</v>
          </cell>
          <cell r="X1956">
            <v>152</v>
          </cell>
          <cell r="Y1956">
            <v>147</v>
          </cell>
          <cell r="Z1956">
            <v>141</v>
          </cell>
          <cell r="AA1956">
            <v>134</v>
          </cell>
          <cell r="AB1956">
            <v>134</v>
          </cell>
          <cell r="AC1956">
            <v>132</v>
          </cell>
          <cell r="AD1956">
            <v>134</v>
          </cell>
          <cell r="AE1956">
            <v>123</v>
          </cell>
          <cell r="AF1956">
            <v>113</v>
          </cell>
          <cell r="AG1956">
            <v>113</v>
          </cell>
          <cell r="AH1956">
            <v>103</v>
          </cell>
          <cell r="AI1956">
            <v>95</v>
          </cell>
          <cell r="AJ1956">
            <v>92</v>
          </cell>
          <cell r="AK1956">
            <v>96</v>
          </cell>
          <cell r="AL1956">
            <v>96</v>
          </cell>
          <cell r="AM1956">
            <v>91</v>
          </cell>
          <cell r="AN1956">
            <v>85</v>
          </cell>
          <cell r="AO1956">
            <v>74</v>
          </cell>
          <cell r="AP1956">
            <v>73</v>
          </cell>
          <cell r="AQ1956">
            <v>66</v>
          </cell>
          <cell r="AR1956">
            <v>65</v>
          </cell>
          <cell r="AS1956">
            <v>66</v>
          </cell>
          <cell r="AT1956">
            <v>63</v>
          </cell>
          <cell r="AU1956">
            <v>65</v>
          </cell>
          <cell r="AV1956">
            <v>63</v>
          </cell>
          <cell r="AW1956" t="str">
            <v>Point (28.45606099999999827 43.69372200000000106)</v>
          </cell>
          <cell r="AX1956">
            <v>26.248393</v>
          </cell>
          <cell r="AY1956">
            <v>43.532912000000003</v>
          </cell>
        </row>
        <row r="1957">
          <cell r="G1957">
            <v>30404</v>
          </cell>
          <cell r="H1957" t="str">
            <v>https://www.nsi.bg/nrnm/reports/population/list/1950#</v>
          </cell>
          <cell r="I1957">
            <v>1004</v>
          </cell>
          <cell r="J1957">
            <v>1189</v>
          </cell>
          <cell r="K1957">
            <v>1081</v>
          </cell>
          <cell r="L1957">
            <v>918</v>
          </cell>
          <cell r="M1957">
            <v>739</v>
          </cell>
          <cell r="N1957">
            <v>573</v>
          </cell>
          <cell r="O1957">
            <v>551</v>
          </cell>
          <cell r="P1957">
            <v>531</v>
          </cell>
          <cell r="Q1957">
            <v>524</v>
          </cell>
          <cell r="R1957">
            <v>526</v>
          </cell>
          <cell r="S1957">
            <v>520</v>
          </cell>
          <cell r="T1957">
            <v>490</v>
          </cell>
          <cell r="U1957">
            <v>469</v>
          </cell>
          <cell r="V1957">
            <v>467</v>
          </cell>
          <cell r="W1957">
            <v>461</v>
          </cell>
          <cell r="X1957">
            <v>380</v>
          </cell>
          <cell r="Y1957">
            <v>379</v>
          </cell>
          <cell r="Z1957">
            <v>379</v>
          </cell>
          <cell r="AA1957">
            <v>432</v>
          </cell>
          <cell r="AB1957">
            <v>415</v>
          </cell>
          <cell r="AC1957">
            <v>412</v>
          </cell>
          <cell r="AD1957">
            <v>403</v>
          </cell>
          <cell r="AE1957">
            <v>401</v>
          </cell>
          <cell r="AF1957">
            <v>390</v>
          </cell>
          <cell r="AG1957">
            <v>374</v>
          </cell>
          <cell r="AH1957">
            <v>361</v>
          </cell>
          <cell r="AI1957">
            <v>266</v>
          </cell>
          <cell r="AJ1957">
            <v>265</v>
          </cell>
          <cell r="AK1957">
            <v>262</v>
          </cell>
          <cell r="AL1957">
            <v>252</v>
          </cell>
          <cell r="AM1957">
            <v>244</v>
          </cell>
          <cell r="AN1957">
            <v>245</v>
          </cell>
          <cell r="AO1957">
            <v>238</v>
          </cell>
          <cell r="AP1957">
            <v>226</v>
          </cell>
          <cell r="AQ1957">
            <v>216</v>
          </cell>
          <cell r="AR1957">
            <v>203</v>
          </cell>
          <cell r="AS1957">
            <v>194</v>
          </cell>
          <cell r="AT1957">
            <v>191</v>
          </cell>
          <cell r="AU1957">
            <v>168</v>
          </cell>
          <cell r="AV1957">
            <v>161</v>
          </cell>
          <cell r="AW1957" t="str">
            <v>Point (26.24839300000000009 43.53291200000000316)</v>
          </cell>
          <cell r="AX1957">
            <v>25.513635000000001</v>
          </cell>
          <cell r="AY1957">
            <v>42.997497000000003</v>
          </cell>
        </row>
        <row r="1958">
          <cell r="G1958">
            <v>30418</v>
          </cell>
          <cell r="H1958" t="str">
            <v>https://www.nsi.bg/nrnm/reports/population/list/1951#</v>
          </cell>
          <cell r="I1958">
            <v>337</v>
          </cell>
          <cell r="J1958">
            <v>312</v>
          </cell>
          <cell r="K1958">
            <v>231</v>
          </cell>
          <cell r="L1958">
            <v>192</v>
          </cell>
          <cell r="M1958">
            <v>164</v>
          </cell>
          <cell r="N1958">
            <v>96</v>
          </cell>
          <cell r="O1958">
            <v>80</v>
          </cell>
          <cell r="P1958">
            <v>75</v>
          </cell>
          <cell r="Q1958">
            <v>68</v>
          </cell>
          <cell r="R1958">
            <v>71</v>
          </cell>
          <cell r="S1958">
            <v>111</v>
          </cell>
          <cell r="T1958">
            <v>111</v>
          </cell>
          <cell r="U1958">
            <v>113</v>
          </cell>
          <cell r="V1958">
            <v>104</v>
          </cell>
          <cell r="W1958">
            <v>99</v>
          </cell>
          <cell r="X1958">
            <v>54</v>
          </cell>
          <cell r="Y1958">
            <v>48</v>
          </cell>
          <cell r="Z1958">
            <v>48</v>
          </cell>
          <cell r="AA1958">
            <v>49</v>
          </cell>
          <cell r="AB1958">
            <v>48</v>
          </cell>
          <cell r="AC1958">
            <v>48</v>
          </cell>
          <cell r="AD1958">
            <v>44</v>
          </cell>
          <cell r="AE1958">
            <v>47</v>
          </cell>
          <cell r="AF1958">
            <v>48</v>
          </cell>
          <cell r="AG1958">
            <v>43</v>
          </cell>
          <cell r="AH1958">
            <v>42</v>
          </cell>
          <cell r="AI1958">
            <v>55</v>
          </cell>
          <cell r="AJ1958">
            <v>52</v>
          </cell>
          <cell r="AK1958">
            <v>50</v>
          </cell>
          <cell r="AL1958">
            <v>57</v>
          </cell>
          <cell r="AM1958">
            <v>57</v>
          </cell>
          <cell r="AN1958">
            <v>61</v>
          </cell>
          <cell r="AO1958">
            <v>54</v>
          </cell>
          <cell r="AP1958">
            <v>50</v>
          </cell>
          <cell r="AQ1958">
            <v>46</v>
          </cell>
          <cell r="AR1958">
            <v>46</v>
          </cell>
          <cell r="AS1958">
            <v>71</v>
          </cell>
          <cell r="AT1958">
            <v>61</v>
          </cell>
          <cell r="AU1958">
            <v>55</v>
          </cell>
          <cell r="AV1958">
            <v>55</v>
          </cell>
          <cell r="AW1958" t="str">
            <v>Point (25.51363500000000073 42.99749700000000274)</v>
          </cell>
          <cell r="AX1958">
            <v>26.807431999999899</v>
          </cell>
          <cell r="AY1958">
            <v>43.396481000000001</v>
          </cell>
        </row>
        <row r="1959">
          <cell r="G1959">
            <v>30421</v>
          </cell>
          <cell r="H1959" t="str">
            <v>https://www.nsi.bg/nrnm/reports/population/list/1952#</v>
          </cell>
          <cell r="I1959">
            <v>681</v>
          </cell>
          <cell r="J1959">
            <v>679</v>
          </cell>
          <cell r="K1959">
            <v>679</v>
          </cell>
          <cell r="L1959">
            <v>679</v>
          </cell>
          <cell r="M1959">
            <v>660</v>
          </cell>
          <cell r="N1959">
            <v>611</v>
          </cell>
          <cell r="O1959">
            <v>431</v>
          </cell>
          <cell r="P1959">
            <v>413</v>
          </cell>
          <cell r="Q1959">
            <v>403</v>
          </cell>
          <cell r="R1959">
            <v>398</v>
          </cell>
          <cell r="S1959">
            <v>405</v>
          </cell>
          <cell r="T1959">
            <v>413</v>
          </cell>
          <cell r="U1959">
            <v>400</v>
          </cell>
          <cell r="V1959">
            <v>384</v>
          </cell>
          <cell r="W1959">
            <v>377</v>
          </cell>
          <cell r="X1959">
            <v>321</v>
          </cell>
          <cell r="Y1959">
            <v>319</v>
          </cell>
          <cell r="Z1959">
            <v>306</v>
          </cell>
          <cell r="AA1959">
            <v>296</v>
          </cell>
          <cell r="AB1959">
            <v>287</v>
          </cell>
          <cell r="AC1959">
            <v>275</v>
          </cell>
          <cell r="AD1959">
            <v>265</v>
          </cell>
          <cell r="AE1959">
            <v>260</v>
          </cell>
          <cell r="AF1959">
            <v>249</v>
          </cell>
          <cell r="AG1959">
            <v>240</v>
          </cell>
          <cell r="AH1959">
            <v>228</v>
          </cell>
          <cell r="AI1959">
            <v>269</v>
          </cell>
          <cell r="AJ1959">
            <v>266</v>
          </cell>
          <cell r="AK1959">
            <v>269</v>
          </cell>
          <cell r="AL1959">
            <v>271</v>
          </cell>
          <cell r="AM1959">
            <v>274</v>
          </cell>
          <cell r="AN1959">
            <v>278</v>
          </cell>
          <cell r="AO1959">
            <v>288</v>
          </cell>
          <cell r="AP1959">
            <v>311</v>
          </cell>
          <cell r="AQ1959">
            <v>313</v>
          </cell>
          <cell r="AR1959">
            <v>330</v>
          </cell>
          <cell r="AS1959">
            <v>348</v>
          </cell>
          <cell r="AT1959">
            <v>353</v>
          </cell>
          <cell r="AU1959">
            <v>270</v>
          </cell>
          <cell r="AV1959">
            <v>293</v>
          </cell>
          <cell r="AW1959" t="str">
            <v>Point (26.8074319999999986 43.39648100000000142)</v>
          </cell>
          <cell r="AX1959">
            <v>27.093945000000001</v>
          </cell>
          <cell r="AY1959">
            <v>42.919356000000001</v>
          </cell>
        </row>
        <row r="1960">
          <cell r="G1960">
            <v>30435</v>
          </cell>
          <cell r="H1960" t="str">
            <v>https://www.nsi.bg/nrnm/reports/population/list/1953#</v>
          </cell>
          <cell r="I1960">
            <v>300</v>
          </cell>
          <cell r="J1960">
            <v>335</v>
          </cell>
          <cell r="K1960">
            <v>330</v>
          </cell>
          <cell r="L1960">
            <v>365</v>
          </cell>
          <cell r="M1960">
            <v>97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0</v>
          </cell>
          <cell r="AC1960">
            <v>0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0</v>
          </cell>
          <cell r="AJ1960">
            <v>0</v>
          </cell>
          <cell r="AK1960">
            <v>0</v>
          </cell>
          <cell r="AL1960">
            <v>0</v>
          </cell>
          <cell r="AM1960">
            <v>0</v>
          </cell>
          <cell r="AN1960">
            <v>0</v>
          </cell>
          <cell r="AO1960">
            <v>0</v>
          </cell>
          <cell r="AP1960">
            <v>0</v>
          </cell>
          <cell r="AQ1960">
            <v>0</v>
          </cell>
          <cell r="AR1960">
            <v>0</v>
          </cell>
          <cell r="AS1960">
            <v>0</v>
          </cell>
          <cell r="AT1960">
            <v>0</v>
          </cell>
          <cell r="AU1960">
            <v>1</v>
          </cell>
          <cell r="AV1960">
            <v>1</v>
          </cell>
          <cell r="AW1960" t="str">
            <v>Point (27.0939450000000015 42.91935600000000051)</v>
          </cell>
          <cell r="AX1960">
            <v>26.235595</v>
          </cell>
          <cell r="AY1960">
            <v>43.276910000000001</v>
          </cell>
        </row>
        <row r="1961">
          <cell r="G1961">
            <v>30449</v>
          </cell>
          <cell r="H1961" t="str">
            <v>https://www.nsi.bg/nrnm/reports/population/list/1954#</v>
          </cell>
          <cell r="I1961">
            <v>804</v>
          </cell>
          <cell r="J1961">
            <v>769</v>
          </cell>
          <cell r="K1961">
            <v>695</v>
          </cell>
          <cell r="L1961">
            <v>509</v>
          </cell>
          <cell r="M1961">
            <v>398</v>
          </cell>
          <cell r="N1961">
            <v>283</v>
          </cell>
          <cell r="O1961">
            <v>254</v>
          </cell>
          <cell r="P1961">
            <v>259</v>
          </cell>
          <cell r="Q1961">
            <v>244</v>
          </cell>
          <cell r="R1961">
            <v>267</v>
          </cell>
          <cell r="S1961">
            <v>263</v>
          </cell>
          <cell r="T1961">
            <v>251</v>
          </cell>
          <cell r="U1961">
            <v>244</v>
          </cell>
          <cell r="V1961">
            <v>246</v>
          </cell>
          <cell r="W1961">
            <v>242</v>
          </cell>
          <cell r="X1961">
            <v>227</v>
          </cell>
          <cell r="Y1961">
            <v>223</v>
          </cell>
          <cell r="Z1961">
            <v>209</v>
          </cell>
          <cell r="AA1961">
            <v>208</v>
          </cell>
          <cell r="AB1961">
            <v>207</v>
          </cell>
          <cell r="AC1961">
            <v>206</v>
          </cell>
          <cell r="AD1961">
            <v>202</v>
          </cell>
          <cell r="AE1961">
            <v>210</v>
          </cell>
          <cell r="AF1961">
            <v>193</v>
          </cell>
          <cell r="AG1961">
            <v>204</v>
          </cell>
          <cell r="AH1961">
            <v>199</v>
          </cell>
          <cell r="AI1961">
            <v>148</v>
          </cell>
          <cell r="AJ1961">
            <v>141</v>
          </cell>
          <cell r="AK1961">
            <v>140</v>
          </cell>
          <cell r="AL1961">
            <v>141</v>
          </cell>
          <cell r="AM1961">
            <v>145</v>
          </cell>
          <cell r="AN1961">
            <v>166</v>
          </cell>
          <cell r="AO1961">
            <v>155</v>
          </cell>
          <cell r="AP1961">
            <v>149</v>
          </cell>
          <cell r="AQ1961">
            <v>143</v>
          </cell>
          <cell r="AR1961">
            <v>139</v>
          </cell>
          <cell r="AS1961">
            <v>137</v>
          </cell>
          <cell r="AT1961">
            <v>131</v>
          </cell>
          <cell r="AU1961">
            <v>135</v>
          </cell>
          <cell r="AV1961">
            <v>138</v>
          </cell>
          <cell r="AW1961" t="str">
            <v>Point (26.235595 43.27691000000000088)</v>
          </cell>
          <cell r="AX1961">
            <v>25.5259269999999</v>
          </cell>
          <cell r="AY1961">
            <v>41.476166999999897</v>
          </cell>
        </row>
        <row r="1962">
          <cell r="G1962">
            <v>30452</v>
          </cell>
          <cell r="H1962" t="str">
            <v>https://www.nsi.bg/nrnm/reports/population/list/1955#</v>
          </cell>
          <cell r="I1962">
            <v>371</v>
          </cell>
          <cell r="J1962">
            <v>455</v>
          </cell>
          <cell r="K1962">
            <v>570</v>
          </cell>
          <cell r="L1962">
            <v>747</v>
          </cell>
          <cell r="M1962">
            <v>907</v>
          </cell>
          <cell r="N1962">
            <v>1110</v>
          </cell>
          <cell r="O1962">
            <v>726</v>
          </cell>
          <cell r="P1962">
            <v>743</v>
          </cell>
          <cell r="Q1962">
            <v>737</v>
          </cell>
          <cell r="R1962">
            <v>724</v>
          </cell>
          <cell r="S1962">
            <v>715</v>
          </cell>
          <cell r="T1962">
            <v>710</v>
          </cell>
          <cell r="U1962">
            <v>701</v>
          </cell>
          <cell r="V1962">
            <v>696</v>
          </cell>
          <cell r="W1962">
            <v>694</v>
          </cell>
          <cell r="X1962">
            <v>490</v>
          </cell>
          <cell r="Y1962">
            <v>483</v>
          </cell>
          <cell r="Z1962">
            <v>478</v>
          </cell>
          <cell r="AA1962">
            <v>465</v>
          </cell>
          <cell r="AB1962">
            <v>458</v>
          </cell>
          <cell r="AC1962">
            <v>455</v>
          </cell>
          <cell r="AD1962">
            <v>446</v>
          </cell>
          <cell r="AE1962">
            <v>453</v>
          </cell>
          <cell r="AF1962">
            <v>447</v>
          </cell>
          <cell r="AG1962">
            <v>444</v>
          </cell>
          <cell r="AH1962">
            <v>434</v>
          </cell>
          <cell r="AI1962">
            <v>491</v>
          </cell>
          <cell r="AJ1962">
            <v>487</v>
          </cell>
          <cell r="AK1962">
            <v>484</v>
          </cell>
          <cell r="AL1962">
            <v>483</v>
          </cell>
          <cell r="AM1962">
            <v>487</v>
          </cell>
          <cell r="AN1962">
            <v>470</v>
          </cell>
          <cell r="AO1962">
            <v>458</v>
          </cell>
          <cell r="AP1962">
            <v>459</v>
          </cell>
          <cell r="AQ1962">
            <v>459</v>
          </cell>
          <cell r="AR1962">
            <v>462</v>
          </cell>
          <cell r="AS1962">
            <v>460</v>
          </cell>
          <cell r="AT1962">
            <v>458</v>
          </cell>
          <cell r="AU1962">
            <v>364</v>
          </cell>
          <cell r="AV1962">
            <v>376</v>
          </cell>
          <cell r="AW1962" t="str">
            <v>Point (25.52592699999999937 41.47616699999999668)</v>
          </cell>
          <cell r="AX1962">
            <v>25.484366000000001</v>
          </cell>
          <cell r="AY1962">
            <v>41.643878000000001</v>
          </cell>
        </row>
        <row r="1963">
          <cell r="G1963">
            <v>30466</v>
          </cell>
          <cell r="H1963" t="str">
            <v>https://www.nsi.bg/nrnm/reports/population/list/1956#</v>
          </cell>
          <cell r="I1963">
            <v>381</v>
          </cell>
          <cell r="J1963">
            <v>414</v>
          </cell>
          <cell r="K1963">
            <v>399</v>
          </cell>
          <cell r="L1963">
            <v>543</v>
          </cell>
          <cell r="M1963">
            <v>556</v>
          </cell>
          <cell r="N1963">
            <v>670</v>
          </cell>
          <cell r="O1963">
            <v>599</v>
          </cell>
          <cell r="P1963">
            <v>609</v>
          </cell>
          <cell r="Q1963">
            <v>612</v>
          </cell>
          <cell r="R1963">
            <v>610</v>
          </cell>
          <cell r="S1963">
            <v>607</v>
          </cell>
          <cell r="T1963">
            <v>600</v>
          </cell>
          <cell r="U1963">
            <v>597</v>
          </cell>
          <cell r="V1963">
            <v>578</v>
          </cell>
          <cell r="W1963">
            <v>606</v>
          </cell>
          <cell r="X1963">
            <v>403</v>
          </cell>
          <cell r="Y1963">
            <v>406</v>
          </cell>
          <cell r="Z1963">
            <v>409</v>
          </cell>
          <cell r="AA1963">
            <v>405</v>
          </cell>
          <cell r="AB1963">
            <v>399</v>
          </cell>
          <cell r="AC1963">
            <v>400</v>
          </cell>
          <cell r="AD1963">
            <v>403</v>
          </cell>
          <cell r="AE1963">
            <v>400</v>
          </cell>
          <cell r="AF1963">
            <v>402</v>
          </cell>
          <cell r="AG1963">
            <v>407</v>
          </cell>
          <cell r="AH1963">
            <v>402</v>
          </cell>
          <cell r="AI1963">
            <v>392</v>
          </cell>
          <cell r="AJ1963">
            <v>390</v>
          </cell>
          <cell r="AK1963">
            <v>381</v>
          </cell>
          <cell r="AL1963">
            <v>382</v>
          </cell>
          <cell r="AM1963">
            <v>386</v>
          </cell>
          <cell r="AN1963">
            <v>395</v>
          </cell>
          <cell r="AO1963">
            <v>397</v>
          </cell>
          <cell r="AP1963">
            <v>384</v>
          </cell>
          <cell r="AQ1963">
            <v>390</v>
          </cell>
          <cell r="AR1963">
            <v>397</v>
          </cell>
          <cell r="AS1963">
            <v>410</v>
          </cell>
          <cell r="AT1963">
            <v>418</v>
          </cell>
          <cell r="AU1963">
            <v>398</v>
          </cell>
          <cell r="AV1963">
            <v>397</v>
          </cell>
          <cell r="AW1963" t="str">
            <v>Point (25.48436600000000141 41.64387800000000084)</v>
          </cell>
          <cell r="AX1963">
            <v>25.4317759999999</v>
          </cell>
          <cell r="AY1963">
            <v>41.675417000000003</v>
          </cell>
        </row>
        <row r="1964">
          <cell r="G1964">
            <v>30475</v>
          </cell>
          <cell r="H1964" t="str">
            <v>https://www.nsi.bg/nrnm/reports/population/list/1957#</v>
          </cell>
          <cell r="I1964">
            <v>273</v>
          </cell>
          <cell r="J1964">
            <v>289</v>
          </cell>
          <cell r="K1964">
            <v>346</v>
          </cell>
          <cell r="L1964">
            <v>415</v>
          </cell>
          <cell r="M1964">
            <v>351</v>
          </cell>
          <cell r="N1964">
            <v>367</v>
          </cell>
          <cell r="O1964">
            <v>220</v>
          </cell>
          <cell r="P1964">
            <v>214</v>
          </cell>
          <cell r="Q1964">
            <v>205</v>
          </cell>
          <cell r="R1964">
            <v>198</v>
          </cell>
          <cell r="S1964">
            <v>208</v>
          </cell>
          <cell r="T1964">
            <v>208</v>
          </cell>
          <cell r="U1964">
            <v>207</v>
          </cell>
          <cell r="V1964">
            <v>215</v>
          </cell>
          <cell r="W1964">
            <v>212</v>
          </cell>
          <cell r="X1964">
            <v>156</v>
          </cell>
          <cell r="Y1964">
            <v>153</v>
          </cell>
          <cell r="Z1964">
            <v>147</v>
          </cell>
          <cell r="AA1964">
            <v>140</v>
          </cell>
          <cell r="AB1964">
            <v>137</v>
          </cell>
          <cell r="AC1964">
            <v>132</v>
          </cell>
          <cell r="AD1964">
            <v>128</v>
          </cell>
          <cell r="AE1964">
            <v>125</v>
          </cell>
          <cell r="AF1964">
            <v>119</v>
          </cell>
          <cell r="AG1964">
            <v>117</v>
          </cell>
          <cell r="AH1964">
            <v>115</v>
          </cell>
          <cell r="AI1964">
            <v>130</v>
          </cell>
          <cell r="AJ1964">
            <v>132</v>
          </cell>
          <cell r="AK1964">
            <v>128</v>
          </cell>
          <cell r="AL1964">
            <v>128</v>
          </cell>
          <cell r="AM1964">
            <v>125</v>
          </cell>
          <cell r="AN1964">
            <v>124</v>
          </cell>
          <cell r="AO1964">
            <v>125</v>
          </cell>
          <cell r="AP1964">
            <v>124</v>
          </cell>
          <cell r="AQ1964">
            <v>140</v>
          </cell>
          <cell r="AR1964">
            <v>154</v>
          </cell>
          <cell r="AS1964">
            <v>161</v>
          </cell>
          <cell r="AT1964">
            <v>160</v>
          </cell>
          <cell r="AU1964">
            <v>137</v>
          </cell>
          <cell r="AV1964">
            <v>144</v>
          </cell>
          <cell r="AW1964" t="str">
            <v>Point (25.43177599999999927 41.67541700000000304)</v>
          </cell>
          <cell r="AX1964">
            <v>27.418765</v>
          </cell>
          <cell r="AY1964">
            <v>42.1087899999999</v>
          </cell>
        </row>
        <row r="1965">
          <cell r="G1965">
            <v>30483</v>
          </cell>
          <cell r="H1965" t="str">
            <v>https://www.nsi.bg/nrnm/reports/population/list/1958#</v>
          </cell>
          <cell r="I1965">
            <v>736</v>
          </cell>
          <cell r="J1965">
            <v>728</v>
          </cell>
          <cell r="K1965">
            <v>1439</v>
          </cell>
          <cell r="L1965">
            <v>1269</v>
          </cell>
          <cell r="M1965">
            <v>906</v>
          </cell>
          <cell r="N1965">
            <v>845</v>
          </cell>
          <cell r="O1965">
            <v>633</v>
          </cell>
          <cell r="P1965">
            <v>649</v>
          </cell>
          <cell r="Q1965">
            <v>609</v>
          </cell>
          <cell r="R1965">
            <v>632</v>
          </cell>
          <cell r="S1965">
            <v>628</v>
          </cell>
          <cell r="T1965">
            <v>585</v>
          </cell>
          <cell r="U1965">
            <v>574</v>
          </cell>
          <cell r="V1965">
            <v>572</v>
          </cell>
          <cell r="W1965">
            <v>573</v>
          </cell>
          <cell r="X1965">
            <v>387</v>
          </cell>
          <cell r="Y1965">
            <v>376</v>
          </cell>
          <cell r="Z1965">
            <v>373</v>
          </cell>
          <cell r="AA1965">
            <v>391</v>
          </cell>
          <cell r="AB1965">
            <v>403</v>
          </cell>
          <cell r="AC1965">
            <v>394</v>
          </cell>
          <cell r="AD1965">
            <v>404</v>
          </cell>
          <cell r="AE1965">
            <v>428</v>
          </cell>
          <cell r="AF1965">
            <v>446</v>
          </cell>
          <cell r="AG1965">
            <v>441</v>
          </cell>
          <cell r="AH1965">
            <v>448</v>
          </cell>
          <cell r="AI1965">
            <v>486</v>
          </cell>
          <cell r="AJ1965">
            <v>515</v>
          </cell>
          <cell r="AK1965">
            <v>520</v>
          </cell>
          <cell r="AL1965">
            <v>525</v>
          </cell>
          <cell r="AM1965">
            <v>539</v>
          </cell>
          <cell r="AN1965">
            <v>532</v>
          </cell>
          <cell r="AO1965">
            <v>526</v>
          </cell>
          <cell r="AP1965">
            <v>516</v>
          </cell>
          <cell r="AQ1965">
            <v>501</v>
          </cell>
          <cell r="AR1965">
            <v>489</v>
          </cell>
          <cell r="AS1965">
            <v>475</v>
          </cell>
          <cell r="AT1965">
            <v>460</v>
          </cell>
          <cell r="AU1965">
            <v>409</v>
          </cell>
          <cell r="AV1965">
            <v>417</v>
          </cell>
          <cell r="AW1965" t="str">
            <v>Point (27.4187650000000005 42.10878999999999905)</v>
          </cell>
          <cell r="AX1965">
            <v>27.837177000000001</v>
          </cell>
          <cell r="AY1965">
            <v>43.153809000000003</v>
          </cell>
        </row>
        <row r="1966">
          <cell r="G1966">
            <v>30497</v>
          </cell>
          <cell r="H1966" t="str">
            <v>https://www.nsi.bg/nrnm/reports/population/list/1959#</v>
          </cell>
          <cell r="I1966">
            <v>581</v>
          </cell>
          <cell r="J1966">
            <v>598</v>
          </cell>
          <cell r="K1966">
            <v>505</v>
          </cell>
          <cell r="L1966">
            <v>495</v>
          </cell>
          <cell r="M1966">
            <v>522</v>
          </cell>
          <cell r="N1966">
            <v>614</v>
          </cell>
          <cell r="O1966">
            <v>714</v>
          </cell>
          <cell r="P1966">
            <v>745</v>
          </cell>
          <cell r="Q1966">
            <v>765</v>
          </cell>
          <cell r="R1966">
            <v>791</v>
          </cell>
          <cell r="S1966">
            <v>804</v>
          </cell>
          <cell r="T1966">
            <v>805</v>
          </cell>
          <cell r="U1966">
            <v>807</v>
          </cell>
          <cell r="V1966">
            <v>791</v>
          </cell>
          <cell r="W1966">
            <v>790</v>
          </cell>
          <cell r="X1966">
            <v>960</v>
          </cell>
          <cell r="Y1966">
            <v>963</v>
          </cell>
          <cell r="Z1966">
            <v>978</v>
          </cell>
          <cell r="AA1966">
            <v>1025</v>
          </cell>
          <cell r="AB1966">
            <v>1025</v>
          </cell>
          <cell r="AC1966">
            <v>1028</v>
          </cell>
          <cell r="AD1966">
            <v>1034</v>
          </cell>
          <cell r="AE1966">
            <v>1068</v>
          </cell>
          <cell r="AF1966">
            <v>1089</v>
          </cell>
          <cell r="AG1966">
            <v>1148</v>
          </cell>
          <cell r="AH1966">
            <v>1129</v>
          </cell>
          <cell r="AI1966">
            <v>1188</v>
          </cell>
          <cell r="AJ1966">
            <v>1185</v>
          </cell>
          <cell r="AK1966">
            <v>1198</v>
          </cell>
          <cell r="AL1966">
            <v>1182</v>
          </cell>
          <cell r="AM1966">
            <v>1181</v>
          </cell>
          <cell r="AN1966">
            <v>1160</v>
          </cell>
          <cell r="AO1966">
            <v>1152</v>
          </cell>
          <cell r="AP1966">
            <v>1164</v>
          </cell>
          <cell r="AQ1966">
            <v>1165</v>
          </cell>
          <cell r="AR1966">
            <v>1183</v>
          </cell>
          <cell r="AS1966">
            <v>1221</v>
          </cell>
          <cell r="AT1966">
            <v>1227</v>
          </cell>
          <cell r="AU1966">
            <v>1276</v>
          </cell>
          <cell r="AV1966">
            <v>1290</v>
          </cell>
          <cell r="AW1966" t="str">
            <v>Point (27.8371770000000005 43.15380900000000253)</v>
          </cell>
          <cell r="AX1966">
            <v>26.9236129999999</v>
          </cell>
          <cell r="AY1966">
            <v>43.825800000000001</v>
          </cell>
        </row>
        <row r="1967">
          <cell r="G1967">
            <v>30507</v>
          </cell>
          <cell r="H1967" t="str">
            <v>https://www.nsi.bg/nrnm/reports/population/list/1960#</v>
          </cell>
          <cell r="I1967">
            <v>409</v>
          </cell>
          <cell r="J1967">
            <v>492</v>
          </cell>
          <cell r="K1967">
            <v>488</v>
          </cell>
          <cell r="L1967">
            <v>1155</v>
          </cell>
          <cell r="M1967">
            <v>1066</v>
          </cell>
          <cell r="N1967">
            <v>547</v>
          </cell>
          <cell r="O1967">
            <v>524</v>
          </cell>
          <cell r="P1967">
            <v>521</v>
          </cell>
          <cell r="Q1967">
            <v>513</v>
          </cell>
          <cell r="R1967">
            <v>527</v>
          </cell>
          <cell r="S1967">
            <v>522</v>
          </cell>
          <cell r="T1967">
            <v>542</v>
          </cell>
          <cell r="U1967">
            <v>529</v>
          </cell>
          <cell r="V1967">
            <v>530</v>
          </cell>
          <cell r="W1967">
            <v>545</v>
          </cell>
          <cell r="X1967">
            <v>497</v>
          </cell>
          <cell r="Y1967">
            <v>492</v>
          </cell>
          <cell r="Z1967">
            <v>485</v>
          </cell>
          <cell r="AA1967">
            <v>486</v>
          </cell>
          <cell r="AB1967">
            <v>486</v>
          </cell>
          <cell r="AC1967">
            <v>481</v>
          </cell>
          <cell r="AD1967">
            <v>478</v>
          </cell>
          <cell r="AE1967">
            <v>469</v>
          </cell>
          <cell r="AF1967">
            <v>464</v>
          </cell>
          <cell r="AG1967">
            <v>454</v>
          </cell>
          <cell r="AH1967">
            <v>445</v>
          </cell>
          <cell r="AI1967">
            <v>370</v>
          </cell>
          <cell r="AJ1967">
            <v>359</v>
          </cell>
          <cell r="AK1967">
            <v>364</v>
          </cell>
          <cell r="AL1967">
            <v>357</v>
          </cell>
          <cell r="AM1967">
            <v>354</v>
          </cell>
          <cell r="AN1967">
            <v>348</v>
          </cell>
          <cell r="AO1967">
            <v>342</v>
          </cell>
          <cell r="AP1967">
            <v>341</v>
          </cell>
          <cell r="AQ1967">
            <v>339</v>
          </cell>
          <cell r="AR1967">
            <v>344</v>
          </cell>
          <cell r="AS1967">
            <v>336</v>
          </cell>
          <cell r="AT1967">
            <v>324</v>
          </cell>
          <cell r="AU1967">
            <v>269</v>
          </cell>
          <cell r="AV1967">
            <v>275</v>
          </cell>
          <cell r="AW1967" t="str">
            <v>Point (26.92361299999999957 43.82580000000000098)</v>
          </cell>
          <cell r="AX1967">
            <v>23.5631389999999</v>
          </cell>
          <cell r="AY1967">
            <v>43.077916000000002</v>
          </cell>
        </row>
        <row r="1968">
          <cell r="G1968">
            <v>30510</v>
          </cell>
          <cell r="H1968" t="str">
            <v>https://www.nsi.bg/nrnm/reports/population/list/1961#</v>
          </cell>
          <cell r="I1968">
            <v>1220</v>
          </cell>
          <cell r="J1968">
            <v>1258</v>
          </cell>
          <cell r="K1968">
            <v>1442</v>
          </cell>
          <cell r="L1968">
            <v>1883</v>
          </cell>
          <cell r="M1968">
            <v>2102</v>
          </cell>
          <cell r="N1968">
            <v>2223</v>
          </cell>
          <cell r="O1968">
            <v>2306</v>
          </cell>
          <cell r="P1968">
            <v>2278</v>
          </cell>
          <cell r="Q1968">
            <v>2261</v>
          </cell>
          <cell r="R1968">
            <v>2214</v>
          </cell>
          <cell r="S1968">
            <v>2179</v>
          </cell>
          <cell r="T1968">
            <v>2178</v>
          </cell>
          <cell r="U1968">
            <v>2153</v>
          </cell>
          <cell r="V1968">
            <v>2134</v>
          </cell>
          <cell r="W1968">
            <v>2115</v>
          </cell>
          <cell r="X1968">
            <v>2087</v>
          </cell>
          <cell r="Y1968">
            <v>2058</v>
          </cell>
          <cell r="Z1968">
            <v>2032</v>
          </cell>
          <cell r="AA1968">
            <v>2001</v>
          </cell>
          <cell r="AB1968">
            <v>1951</v>
          </cell>
          <cell r="AC1968">
            <v>1919</v>
          </cell>
          <cell r="AD1968">
            <v>1875</v>
          </cell>
          <cell r="AE1968">
            <v>1856</v>
          </cell>
          <cell r="AF1968">
            <v>1803</v>
          </cell>
          <cell r="AG1968">
            <v>1766</v>
          </cell>
          <cell r="AH1968">
            <v>1711</v>
          </cell>
          <cell r="AI1968">
            <v>1728</v>
          </cell>
          <cell r="AJ1968">
            <v>1712</v>
          </cell>
          <cell r="AK1968">
            <v>1701</v>
          </cell>
          <cell r="AL1968">
            <v>1655</v>
          </cell>
          <cell r="AM1968">
            <v>1599</v>
          </cell>
          <cell r="AN1968">
            <v>1587</v>
          </cell>
          <cell r="AO1968">
            <v>1545</v>
          </cell>
          <cell r="AP1968">
            <v>1506</v>
          </cell>
          <cell r="AQ1968">
            <v>1461</v>
          </cell>
          <cell r="AR1968">
            <v>1446</v>
          </cell>
          <cell r="AS1968">
            <v>1444</v>
          </cell>
          <cell r="AT1968">
            <v>1405</v>
          </cell>
          <cell r="AU1968">
            <v>1424</v>
          </cell>
          <cell r="AV1968">
            <v>1382</v>
          </cell>
          <cell r="AW1968" t="str">
            <v>Point (23.56313899999999961 43.07791600000000187)</v>
          </cell>
          <cell r="AX1968">
            <v>25.57657</v>
          </cell>
          <cell r="AY1968">
            <v>41.745564000000002</v>
          </cell>
        </row>
        <row r="1969">
          <cell r="G1969">
            <v>30524</v>
          </cell>
          <cell r="H1969" t="str">
            <v>https://www.nsi.bg/nrnm/reports/population/list/1962#</v>
          </cell>
          <cell r="I1969">
            <v>413</v>
          </cell>
          <cell r="J1969">
            <v>436</v>
          </cell>
          <cell r="K1969">
            <v>332</v>
          </cell>
          <cell r="L1969">
            <v>530</v>
          </cell>
          <cell r="M1969">
            <v>563</v>
          </cell>
          <cell r="N1969">
            <v>735</v>
          </cell>
          <cell r="O1969">
            <v>718</v>
          </cell>
          <cell r="P1969">
            <v>713</v>
          </cell>
          <cell r="Q1969">
            <v>710</v>
          </cell>
          <cell r="R1969">
            <v>694</v>
          </cell>
          <cell r="S1969">
            <v>702</v>
          </cell>
          <cell r="T1969">
            <v>690</v>
          </cell>
          <cell r="U1969">
            <v>686</v>
          </cell>
          <cell r="V1969">
            <v>701</v>
          </cell>
          <cell r="W1969">
            <v>714</v>
          </cell>
          <cell r="X1969">
            <v>559</v>
          </cell>
          <cell r="Y1969">
            <v>555</v>
          </cell>
          <cell r="Z1969">
            <v>543</v>
          </cell>
          <cell r="AA1969">
            <v>535</v>
          </cell>
          <cell r="AB1969">
            <v>527</v>
          </cell>
          <cell r="AC1969">
            <v>517</v>
          </cell>
          <cell r="AD1969">
            <v>514</v>
          </cell>
          <cell r="AE1969">
            <v>513</v>
          </cell>
          <cell r="AF1969">
            <v>497</v>
          </cell>
          <cell r="AG1969">
            <v>491</v>
          </cell>
          <cell r="AH1969">
            <v>467</v>
          </cell>
          <cell r="AI1969">
            <v>473</v>
          </cell>
          <cell r="AJ1969">
            <v>463</v>
          </cell>
          <cell r="AK1969">
            <v>447</v>
          </cell>
          <cell r="AL1969">
            <v>434</v>
          </cell>
          <cell r="AM1969">
            <v>436</v>
          </cell>
          <cell r="AN1969">
            <v>422</v>
          </cell>
          <cell r="AO1969">
            <v>418</v>
          </cell>
          <cell r="AP1969">
            <v>407</v>
          </cell>
          <cell r="AQ1969">
            <v>400</v>
          </cell>
          <cell r="AR1969">
            <v>399</v>
          </cell>
          <cell r="AS1969">
            <v>406</v>
          </cell>
          <cell r="AT1969">
            <v>390</v>
          </cell>
          <cell r="AU1969">
            <v>336</v>
          </cell>
          <cell r="AV1969">
            <v>361</v>
          </cell>
          <cell r="AW1969" t="str">
            <v>Point (25.57657000000000025 41.74556400000000167)</v>
          </cell>
          <cell r="AX1969">
            <v>25.628654000000001</v>
          </cell>
          <cell r="AY1969">
            <v>41.442430000000002</v>
          </cell>
        </row>
        <row r="1970">
          <cell r="G1970">
            <v>30538</v>
          </cell>
          <cell r="H1970" t="str">
            <v>https://www.nsi.bg/nrnm/reports/population/list/1963#</v>
          </cell>
          <cell r="I1970">
            <v>630</v>
          </cell>
          <cell r="J1970">
            <v>733</v>
          </cell>
          <cell r="K1970">
            <v>821</v>
          </cell>
          <cell r="L1970">
            <v>1141</v>
          </cell>
          <cell r="M1970">
            <v>1353</v>
          </cell>
          <cell r="N1970">
            <v>1406</v>
          </cell>
          <cell r="O1970">
            <v>1105</v>
          </cell>
          <cell r="P1970">
            <v>1103</v>
          </cell>
          <cell r="Q1970">
            <v>1084</v>
          </cell>
          <cell r="R1970">
            <v>1095</v>
          </cell>
          <cell r="S1970">
            <v>1096</v>
          </cell>
          <cell r="T1970">
            <v>1079</v>
          </cell>
          <cell r="U1970">
            <v>1103</v>
          </cell>
          <cell r="V1970">
            <v>1142</v>
          </cell>
          <cell r="W1970">
            <v>1175</v>
          </cell>
          <cell r="X1970">
            <v>841</v>
          </cell>
          <cell r="Y1970">
            <v>841</v>
          </cell>
          <cell r="Z1970">
            <v>834</v>
          </cell>
          <cell r="AA1970">
            <v>838</v>
          </cell>
          <cell r="AB1970">
            <v>826</v>
          </cell>
          <cell r="AC1970">
            <v>811</v>
          </cell>
          <cell r="AD1970">
            <v>808</v>
          </cell>
          <cell r="AE1970">
            <v>793</v>
          </cell>
          <cell r="AF1970">
            <v>468</v>
          </cell>
          <cell r="AG1970">
            <v>475</v>
          </cell>
          <cell r="AH1970">
            <v>477</v>
          </cell>
          <cell r="AI1970">
            <v>589</v>
          </cell>
          <cell r="AJ1970">
            <v>593</v>
          </cell>
          <cell r="AK1970">
            <v>593</v>
          </cell>
          <cell r="AL1970">
            <v>597</v>
          </cell>
          <cell r="AM1970">
            <v>595</v>
          </cell>
          <cell r="AN1970">
            <v>587</v>
          </cell>
          <cell r="AO1970">
            <v>590</v>
          </cell>
          <cell r="AP1970">
            <v>594</v>
          </cell>
          <cell r="AQ1970">
            <v>592</v>
          </cell>
          <cell r="AR1970">
            <v>598</v>
          </cell>
          <cell r="AS1970">
            <v>593</v>
          </cell>
          <cell r="AT1970">
            <v>587</v>
          </cell>
          <cell r="AU1970">
            <v>594</v>
          </cell>
          <cell r="AV1970">
            <v>612</v>
          </cell>
          <cell r="AW1970" t="str">
            <v>Point (25.62865400000000093 41.44243000000000166)</v>
          </cell>
          <cell r="AX1970">
            <v>26.459219999999899</v>
          </cell>
          <cell r="AY1970">
            <v>43.915036999999899</v>
          </cell>
        </row>
        <row r="1971">
          <cell r="G1971">
            <v>30541</v>
          </cell>
          <cell r="H1971" t="str">
            <v>https://www.nsi.bg/nrnm/reports/population/list/1964#</v>
          </cell>
          <cell r="I1971">
            <v>1267</v>
          </cell>
          <cell r="J1971">
            <v>1339</v>
          </cell>
          <cell r="K1971">
            <v>1365</v>
          </cell>
          <cell r="L1971">
            <v>1465</v>
          </cell>
          <cell r="M1971">
            <v>1251</v>
          </cell>
          <cell r="N1971">
            <v>1171</v>
          </cell>
          <cell r="O1971">
            <v>832</v>
          </cell>
          <cell r="P1971">
            <v>793</v>
          </cell>
          <cell r="Q1971">
            <v>767</v>
          </cell>
          <cell r="R1971">
            <v>764</v>
          </cell>
          <cell r="S1971">
            <v>772</v>
          </cell>
          <cell r="T1971">
            <v>762</v>
          </cell>
          <cell r="U1971">
            <v>732</v>
          </cell>
          <cell r="V1971">
            <v>712</v>
          </cell>
          <cell r="W1971">
            <v>721</v>
          </cell>
          <cell r="X1971">
            <v>707</v>
          </cell>
          <cell r="Y1971">
            <v>691</v>
          </cell>
          <cell r="Z1971">
            <v>679</v>
          </cell>
          <cell r="AA1971">
            <v>681</v>
          </cell>
          <cell r="AB1971">
            <v>660</v>
          </cell>
          <cell r="AC1971">
            <v>630</v>
          </cell>
          <cell r="AD1971">
            <v>628</v>
          </cell>
          <cell r="AE1971">
            <v>599</v>
          </cell>
          <cell r="AF1971">
            <v>582</v>
          </cell>
          <cell r="AG1971">
            <v>565</v>
          </cell>
          <cell r="AH1971">
            <v>530</v>
          </cell>
          <cell r="AI1971">
            <v>525</v>
          </cell>
          <cell r="AJ1971">
            <v>517</v>
          </cell>
          <cell r="AK1971">
            <v>503</v>
          </cell>
          <cell r="AL1971">
            <v>501</v>
          </cell>
          <cell r="AM1971">
            <v>503</v>
          </cell>
          <cell r="AN1971">
            <v>492</v>
          </cell>
          <cell r="AO1971">
            <v>484</v>
          </cell>
          <cell r="AP1971">
            <v>457</v>
          </cell>
          <cell r="AQ1971">
            <v>450</v>
          </cell>
          <cell r="AR1971">
            <v>444</v>
          </cell>
          <cell r="AS1971">
            <v>428</v>
          </cell>
          <cell r="AT1971">
            <v>417</v>
          </cell>
          <cell r="AU1971">
            <v>379</v>
          </cell>
          <cell r="AV1971">
            <v>376</v>
          </cell>
          <cell r="AW1971" t="str">
            <v>Point (26.45921999999999841 43.9150369999999981)</v>
          </cell>
          <cell r="AX1971">
            <v>27.595434000000001</v>
          </cell>
          <cell r="AY1971">
            <v>43.493243999999898</v>
          </cell>
        </row>
        <row r="1972">
          <cell r="G1972">
            <v>30555</v>
          </cell>
          <cell r="H1972" t="str">
            <v>https://www.nsi.bg/nrnm/reports/population/list/1965#</v>
          </cell>
          <cell r="I1972">
            <v>645</v>
          </cell>
          <cell r="J1972">
            <v>468</v>
          </cell>
          <cell r="K1972">
            <v>424</v>
          </cell>
          <cell r="L1972">
            <v>300</v>
          </cell>
          <cell r="M1972">
            <v>207</v>
          </cell>
          <cell r="N1972">
            <v>158</v>
          </cell>
          <cell r="O1972">
            <v>131</v>
          </cell>
          <cell r="P1972">
            <v>122</v>
          </cell>
          <cell r="Q1972">
            <v>120</v>
          </cell>
          <cell r="R1972">
            <v>118</v>
          </cell>
          <cell r="S1972">
            <v>123</v>
          </cell>
          <cell r="T1972">
            <v>120</v>
          </cell>
          <cell r="U1972">
            <v>116</v>
          </cell>
          <cell r="V1972">
            <v>113</v>
          </cell>
          <cell r="W1972">
            <v>109</v>
          </cell>
          <cell r="X1972">
            <v>107</v>
          </cell>
          <cell r="Y1972">
            <v>106</v>
          </cell>
          <cell r="Z1972">
            <v>105</v>
          </cell>
          <cell r="AA1972">
            <v>105</v>
          </cell>
          <cell r="AB1972">
            <v>107</v>
          </cell>
          <cell r="AC1972">
            <v>102</v>
          </cell>
          <cell r="AD1972">
            <v>93</v>
          </cell>
          <cell r="AE1972">
            <v>90</v>
          </cell>
          <cell r="AF1972">
            <v>85</v>
          </cell>
          <cell r="AG1972">
            <v>74</v>
          </cell>
          <cell r="AH1972">
            <v>70</v>
          </cell>
          <cell r="AI1972">
            <v>60</v>
          </cell>
          <cell r="AJ1972">
            <v>58</v>
          </cell>
          <cell r="AK1972">
            <v>64</v>
          </cell>
          <cell r="AL1972">
            <v>64</v>
          </cell>
          <cell r="AM1972">
            <v>60</v>
          </cell>
          <cell r="AN1972">
            <v>55</v>
          </cell>
          <cell r="AO1972">
            <v>52</v>
          </cell>
          <cell r="AP1972">
            <v>52</v>
          </cell>
          <cell r="AQ1972">
            <v>54</v>
          </cell>
          <cell r="AR1972">
            <v>53</v>
          </cell>
          <cell r="AS1972">
            <v>54</v>
          </cell>
          <cell r="AT1972">
            <v>50</v>
          </cell>
          <cell r="AU1972">
            <v>41</v>
          </cell>
          <cell r="AV1972">
            <v>42</v>
          </cell>
          <cell r="AW1972" t="str">
            <v>Point (27.59543400000000091 43.49324399999999713)</v>
          </cell>
          <cell r="AX1972">
            <v>25.279879999999899</v>
          </cell>
          <cell r="AY1972">
            <v>41.651004</v>
          </cell>
        </row>
        <row r="1973">
          <cell r="G1973">
            <v>30569</v>
          </cell>
          <cell r="H1973" t="str">
            <v>https://www.nsi.bg/nrnm/reports/population/list/1966#</v>
          </cell>
          <cell r="I1973">
            <v>206</v>
          </cell>
          <cell r="J1973">
            <v>224</v>
          </cell>
          <cell r="K1973">
            <v>242</v>
          </cell>
          <cell r="L1973">
            <v>122</v>
          </cell>
          <cell r="M1973">
            <v>36</v>
          </cell>
          <cell r="N1973">
            <v>48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0</v>
          </cell>
          <cell r="AJ1973">
            <v>0</v>
          </cell>
          <cell r="AK1973">
            <v>0</v>
          </cell>
          <cell r="AL1973">
            <v>0</v>
          </cell>
          <cell r="AM1973">
            <v>0</v>
          </cell>
          <cell r="AN1973">
            <v>0</v>
          </cell>
          <cell r="AO1973">
            <v>0</v>
          </cell>
          <cell r="AP1973">
            <v>0</v>
          </cell>
          <cell r="AQ1973">
            <v>0</v>
          </cell>
          <cell r="AR1973">
            <v>0</v>
          </cell>
          <cell r="AS1973">
            <v>0</v>
          </cell>
          <cell r="AT1973">
            <v>0</v>
          </cell>
          <cell r="AU1973">
            <v>0</v>
          </cell>
          <cell r="AV1973">
            <v>0</v>
          </cell>
          <cell r="AW1973" t="str">
            <v>Point (25.27987999999999857 41.65100400000000036)</v>
          </cell>
          <cell r="AX1973">
            <v>24.250734000000001</v>
          </cell>
          <cell r="AY1973">
            <v>42.190410999999898</v>
          </cell>
        </row>
        <row r="1974">
          <cell r="G1974">
            <v>30572</v>
          </cell>
          <cell r="H1974" t="str">
            <v>https://www.nsi.bg/nrnm/reports/population/list/1967#</v>
          </cell>
          <cell r="I1974">
            <v>1154</v>
          </cell>
          <cell r="J1974">
            <v>1479</v>
          </cell>
          <cell r="K1974">
            <v>1655</v>
          </cell>
          <cell r="L1974">
            <v>2166</v>
          </cell>
          <cell r="M1974">
            <v>2464</v>
          </cell>
          <cell r="N1974">
            <v>2551</v>
          </cell>
          <cell r="O1974">
            <v>2450</v>
          </cell>
          <cell r="P1974">
            <v>2479</v>
          </cell>
          <cell r="Q1974">
            <v>2456</v>
          </cell>
          <cell r="R1974">
            <v>2444</v>
          </cell>
          <cell r="S1974">
            <v>2415</v>
          </cell>
          <cell r="T1974">
            <v>2384</v>
          </cell>
          <cell r="U1974">
            <v>2365</v>
          </cell>
          <cell r="V1974">
            <v>2353</v>
          </cell>
          <cell r="W1974">
            <v>2319</v>
          </cell>
          <cell r="X1974">
            <v>2260</v>
          </cell>
          <cell r="Y1974">
            <v>2243</v>
          </cell>
          <cell r="Z1974">
            <v>2161</v>
          </cell>
          <cell r="AA1974">
            <v>2127</v>
          </cell>
          <cell r="AB1974">
            <v>2085</v>
          </cell>
          <cell r="AC1974">
            <v>2044</v>
          </cell>
          <cell r="AD1974">
            <v>2016</v>
          </cell>
          <cell r="AE1974">
            <v>1970</v>
          </cell>
          <cell r="AF1974">
            <v>1934</v>
          </cell>
          <cell r="AG1974">
            <v>1910</v>
          </cell>
          <cell r="AH1974">
            <v>1869</v>
          </cell>
          <cell r="AI1974">
            <v>1899</v>
          </cell>
          <cell r="AJ1974">
            <v>1879</v>
          </cell>
          <cell r="AK1974">
            <v>1838</v>
          </cell>
          <cell r="AL1974">
            <v>1808</v>
          </cell>
          <cell r="AM1974">
            <v>1784</v>
          </cell>
          <cell r="AN1974">
            <v>1762</v>
          </cell>
          <cell r="AO1974">
            <v>1752</v>
          </cell>
          <cell r="AP1974">
            <v>1754</v>
          </cell>
          <cell r="AQ1974">
            <v>1741</v>
          </cell>
          <cell r="AR1974">
            <v>1712</v>
          </cell>
          <cell r="AS1974">
            <v>1670</v>
          </cell>
          <cell r="AT1974">
            <v>1645</v>
          </cell>
          <cell r="AU1974">
            <v>1566</v>
          </cell>
          <cell r="AV1974">
            <v>1554</v>
          </cell>
          <cell r="AW1974" t="str">
            <v>Point (24.25073400000000134 42.19041099999999744)</v>
          </cell>
          <cell r="AX1974">
            <v>25.285927999999899</v>
          </cell>
          <cell r="AY1974">
            <v>41.714489</v>
          </cell>
        </row>
        <row r="1975">
          <cell r="G1975">
            <v>30586</v>
          </cell>
          <cell r="H1975" t="str">
            <v>https://www.nsi.bg/nrnm/reports/population/list/1968#</v>
          </cell>
          <cell r="I1975">
            <v>90</v>
          </cell>
          <cell r="J1975">
            <v>109</v>
          </cell>
          <cell r="K1975">
            <v>135</v>
          </cell>
          <cell r="L1975">
            <v>170</v>
          </cell>
          <cell r="M1975">
            <v>140</v>
          </cell>
          <cell r="N1975">
            <v>129</v>
          </cell>
          <cell r="O1975">
            <v>100</v>
          </cell>
          <cell r="P1975">
            <v>97</v>
          </cell>
          <cell r="Q1975">
            <v>91</v>
          </cell>
          <cell r="R1975">
            <v>86</v>
          </cell>
          <cell r="S1975">
            <v>88</v>
          </cell>
          <cell r="T1975">
            <v>86</v>
          </cell>
          <cell r="U1975">
            <v>86</v>
          </cell>
          <cell r="V1975">
            <v>82</v>
          </cell>
          <cell r="W1975">
            <v>81</v>
          </cell>
          <cell r="X1975">
            <v>63</v>
          </cell>
          <cell r="Y1975">
            <v>60</v>
          </cell>
          <cell r="Z1975">
            <v>58</v>
          </cell>
          <cell r="AA1975">
            <v>57</v>
          </cell>
          <cell r="AB1975">
            <v>55</v>
          </cell>
          <cell r="AC1975">
            <v>54</v>
          </cell>
          <cell r="AD1975">
            <v>52</v>
          </cell>
          <cell r="AE1975">
            <v>52</v>
          </cell>
          <cell r="AF1975">
            <v>54</v>
          </cell>
          <cell r="AG1975">
            <v>52</v>
          </cell>
          <cell r="AH1975">
            <v>46</v>
          </cell>
          <cell r="AI1975">
            <v>40</v>
          </cell>
          <cell r="AJ1975">
            <v>42</v>
          </cell>
          <cell r="AK1975">
            <v>41</v>
          </cell>
          <cell r="AL1975">
            <v>39</v>
          </cell>
          <cell r="AM1975">
            <v>42</v>
          </cell>
          <cell r="AN1975">
            <v>45</v>
          </cell>
          <cell r="AO1975">
            <v>44</v>
          </cell>
          <cell r="AP1975">
            <v>42</v>
          </cell>
          <cell r="AQ1975">
            <v>44</v>
          </cell>
          <cell r="AR1975">
            <v>59</v>
          </cell>
          <cell r="AS1975">
            <v>50</v>
          </cell>
          <cell r="AT1975">
            <v>47</v>
          </cell>
          <cell r="AU1975">
            <v>39</v>
          </cell>
          <cell r="AV1975">
            <v>43</v>
          </cell>
          <cell r="AW1975" t="str">
            <v>Point (25.28592799999999841 41.71448900000000037)</v>
          </cell>
          <cell r="AX1975">
            <v>24.800982999999899</v>
          </cell>
          <cell r="AY1975">
            <v>43.375770000000003</v>
          </cell>
        </row>
        <row r="1976">
          <cell r="G1976">
            <v>30590</v>
          </cell>
          <cell r="H1976" t="str">
            <v>https://www.nsi.bg/nrnm/reports/population/list/1969#</v>
          </cell>
          <cell r="I1976">
            <v>2075</v>
          </cell>
          <cell r="J1976">
            <v>2126</v>
          </cell>
          <cell r="K1976">
            <v>1880</v>
          </cell>
          <cell r="L1976">
            <v>1587</v>
          </cell>
          <cell r="M1976">
            <v>1417</v>
          </cell>
          <cell r="N1976">
            <v>995</v>
          </cell>
          <cell r="O1976">
            <v>926</v>
          </cell>
          <cell r="P1976">
            <v>900</v>
          </cell>
          <cell r="Q1976">
            <v>882</v>
          </cell>
          <cell r="R1976">
            <v>864</v>
          </cell>
          <cell r="S1976">
            <v>861</v>
          </cell>
          <cell r="T1976">
            <v>908</v>
          </cell>
          <cell r="U1976">
            <v>897</v>
          </cell>
          <cell r="V1976">
            <v>886</v>
          </cell>
          <cell r="W1976">
            <v>871</v>
          </cell>
          <cell r="X1976">
            <v>763</v>
          </cell>
          <cell r="Y1976">
            <v>743</v>
          </cell>
          <cell r="Z1976">
            <v>733</v>
          </cell>
          <cell r="AA1976">
            <v>746</v>
          </cell>
          <cell r="AB1976">
            <v>738</v>
          </cell>
          <cell r="AC1976">
            <v>733</v>
          </cell>
          <cell r="AD1976">
            <v>754</v>
          </cell>
          <cell r="AE1976">
            <v>732</v>
          </cell>
          <cell r="AF1976">
            <v>707</v>
          </cell>
          <cell r="AG1976">
            <v>682</v>
          </cell>
          <cell r="AH1976">
            <v>686</v>
          </cell>
          <cell r="AI1976">
            <v>686</v>
          </cell>
          <cell r="AJ1976">
            <v>698</v>
          </cell>
          <cell r="AK1976">
            <v>693</v>
          </cell>
          <cell r="AL1976">
            <v>677</v>
          </cell>
          <cell r="AM1976">
            <v>641</v>
          </cell>
          <cell r="AN1976">
            <v>701</v>
          </cell>
          <cell r="AO1976">
            <v>677</v>
          </cell>
          <cell r="AP1976">
            <v>638</v>
          </cell>
          <cell r="AQ1976">
            <v>634</v>
          </cell>
          <cell r="AR1976">
            <v>646</v>
          </cell>
          <cell r="AS1976">
            <v>729</v>
          </cell>
          <cell r="AT1976">
            <v>691</v>
          </cell>
          <cell r="AU1976">
            <v>538</v>
          </cell>
          <cell r="AV1976">
            <v>535</v>
          </cell>
          <cell r="AW1976" t="str">
            <v>Point (24.80098299999999867 43.37577000000000282)</v>
          </cell>
          <cell r="AX1976">
            <v>23.516926000000002</v>
          </cell>
          <cell r="AY1976">
            <v>43.1800899999999</v>
          </cell>
        </row>
        <row r="1977">
          <cell r="G1977">
            <v>30606</v>
          </cell>
          <cell r="H1977" t="str">
            <v>https://www.nsi.bg/nrnm/reports/population/list/1970#</v>
          </cell>
          <cell r="I1977">
            <v>1469</v>
          </cell>
          <cell r="J1977">
            <v>1631</v>
          </cell>
          <cell r="K1977">
            <v>1762</v>
          </cell>
          <cell r="L1977">
            <v>1970</v>
          </cell>
          <cell r="M1977">
            <v>2116</v>
          </cell>
          <cell r="N1977">
            <v>2223</v>
          </cell>
          <cell r="O1977">
            <v>2070</v>
          </cell>
          <cell r="P1977">
            <v>2047</v>
          </cell>
          <cell r="Q1977">
            <v>2034</v>
          </cell>
          <cell r="R1977">
            <v>2026</v>
          </cell>
          <cell r="S1977">
            <v>2028</v>
          </cell>
          <cell r="T1977">
            <v>2038</v>
          </cell>
          <cell r="U1977">
            <v>2032</v>
          </cell>
          <cell r="V1977">
            <v>2035</v>
          </cell>
          <cell r="W1977">
            <v>2023</v>
          </cell>
          <cell r="X1977">
            <v>1935</v>
          </cell>
          <cell r="Y1977">
            <v>1918</v>
          </cell>
          <cell r="Z1977">
            <v>1897</v>
          </cell>
          <cell r="AA1977">
            <v>1898</v>
          </cell>
          <cell r="AB1977">
            <v>1870</v>
          </cell>
          <cell r="AC1977">
            <v>1847</v>
          </cell>
          <cell r="AD1977">
            <v>1830</v>
          </cell>
          <cell r="AE1977">
            <v>1789</v>
          </cell>
          <cell r="AF1977">
            <v>1768</v>
          </cell>
          <cell r="AG1977">
            <v>1734</v>
          </cell>
          <cell r="AH1977">
            <v>1699</v>
          </cell>
          <cell r="AI1977">
            <v>1681</v>
          </cell>
          <cell r="AJ1977">
            <v>1659</v>
          </cell>
          <cell r="AK1977">
            <v>1620</v>
          </cell>
          <cell r="AL1977">
            <v>1563</v>
          </cell>
          <cell r="AM1977">
            <v>1536</v>
          </cell>
          <cell r="AN1977">
            <v>1476</v>
          </cell>
          <cell r="AO1977">
            <v>1456</v>
          </cell>
          <cell r="AP1977">
            <v>1446</v>
          </cell>
          <cell r="AQ1977">
            <v>1446</v>
          </cell>
          <cell r="AR1977">
            <v>1404</v>
          </cell>
          <cell r="AS1977">
            <v>1396</v>
          </cell>
          <cell r="AT1977">
            <v>1397</v>
          </cell>
          <cell r="AU1977">
            <v>1508</v>
          </cell>
          <cell r="AV1977">
            <v>1505</v>
          </cell>
          <cell r="AW1977" t="str">
            <v>Point (23.51692600000000155 43.18008999999999986)</v>
          </cell>
          <cell r="AX1977">
            <v>22.781220999999899</v>
          </cell>
          <cell r="AY1977">
            <v>42.220880999999899</v>
          </cell>
        </row>
        <row r="1978">
          <cell r="G1978">
            <v>30613</v>
          </cell>
          <cell r="H1978" t="str">
            <v>https://www.nsi.bg/nrnm/reports/population/list/1971#</v>
          </cell>
          <cell r="I1978">
            <v>703</v>
          </cell>
          <cell r="J1978">
            <v>724</v>
          </cell>
          <cell r="K1978">
            <v>534</v>
          </cell>
          <cell r="L1978">
            <v>363</v>
          </cell>
          <cell r="M1978">
            <v>319</v>
          </cell>
          <cell r="N1978">
            <v>362</v>
          </cell>
          <cell r="O1978">
            <v>219</v>
          </cell>
          <cell r="P1978">
            <v>211</v>
          </cell>
          <cell r="Q1978">
            <v>215</v>
          </cell>
          <cell r="R1978">
            <v>218</v>
          </cell>
          <cell r="S1978">
            <v>215</v>
          </cell>
          <cell r="T1978">
            <v>201</v>
          </cell>
          <cell r="U1978">
            <v>200</v>
          </cell>
          <cell r="V1978">
            <v>194</v>
          </cell>
          <cell r="W1978">
            <v>181</v>
          </cell>
          <cell r="X1978">
            <v>140</v>
          </cell>
          <cell r="Y1978">
            <v>135</v>
          </cell>
          <cell r="Z1978">
            <v>127</v>
          </cell>
          <cell r="AA1978">
            <v>125</v>
          </cell>
          <cell r="AB1978">
            <v>123</v>
          </cell>
          <cell r="AC1978">
            <v>123</v>
          </cell>
          <cell r="AD1978">
            <v>116</v>
          </cell>
          <cell r="AE1978">
            <v>114</v>
          </cell>
          <cell r="AF1978">
            <v>101</v>
          </cell>
          <cell r="AG1978">
            <v>95</v>
          </cell>
          <cell r="AH1978">
            <v>92</v>
          </cell>
          <cell r="AI1978">
            <v>73</v>
          </cell>
          <cell r="AJ1978">
            <v>69</v>
          </cell>
          <cell r="AK1978">
            <v>65</v>
          </cell>
          <cell r="AL1978">
            <v>61</v>
          </cell>
          <cell r="AM1978">
            <v>63</v>
          </cell>
          <cell r="AN1978">
            <v>58</v>
          </cell>
          <cell r="AO1978">
            <v>52</v>
          </cell>
          <cell r="AP1978">
            <v>52</v>
          </cell>
          <cell r="AQ1978">
            <v>46</v>
          </cell>
          <cell r="AR1978">
            <v>44</v>
          </cell>
          <cell r="AS1978">
            <v>44</v>
          </cell>
          <cell r="AT1978">
            <v>40</v>
          </cell>
          <cell r="AU1978">
            <v>46</v>
          </cell>
          <cell r="AV1978">
            <v>44</v>
          </cell>
          <cell r="AW1978" t="str">
            <v>Point (22.78122099999999861 42.22088099999999855)</v>
          </cell>
          <cell r="AX1978">
            <v>27.7395279999999</v>
          </cell>
          <cell r="AY1978">
            <v>43.125830000000001</v>
          </cell>
        </row>
        <row r="1979">
          <cell r="G1979">
            <v>30627</v>
          </cell>
          <cell r="H1979" t="str">
            <v>https://www.nsi.bg/nrnm/reports/population/list/1972#</v>
          </cell>
          <cell r="I1979">
            <v>899</v>
          </cell>
          <cell r="J1979">
            <v>975</v>
          </cell>
          <cell r="K1979">
            <v>880</v>
          </cell>
          <cell r="L1979">
            <v>642</v>
          </cell>
          <cell r="M1979">
            <v>435</v>
          </cell>
          <cell r="N1979">
            <v>330</v>
          </cell>
          <cell r="O1979">
            <v>271</v>
          </cell>
          <cell r="P1979">
            <v>247</v>
          </cell>
          <cell r="Q1979">
            <v>234</v>
          </cell>
          <cell r="R1979">
            <v>220</v>
          </cell>
          <cell r="S1979">
            <v>232</v>
          </cell>
          <cell r="T1979">
            <v>230</v>
          </cell>
          <cell r="U1979">
            <v>224</v>
          </cell>
          <cell r="V1979">
            <v>217</v>
          </cell>
          <cell r="W1979">
            <v>210</v>
          </cell>
          <cell r="X1979">
            <v>276</v>
          </cell>
          <cell r="Y1979">
            <v>268</v>
          </cell>
          <cell r="Z1979">
            <v>260</v>
          </cell>
          <cell r="AA1979">
            <v>265</v>
          </cell>
          <cell r="AB1979">
            <v>296</v>
          </cell>
          <cell r="AC1979">
            <v>338</v>
          </cell>
          <cell r="AD1979">
            <v>326</v>
          </cell>
          <cell r="AE1979">
            <v>336</v>
          </cell>
          <cell r="AF1979">
            <v>324</v>
          </cell>
          <cell r="AG1979">
            <v>342</v>
          </cell>
          <cell r="AH1979">
            <v>334</v>
          </cell>
          <cell r="AI1979">
            <v>311</v>
          </cell>
          <cell r="AJ1979">
            <v>311</v>
          </cell>
          <cell r="AK1979">
            <v>304</v>
          </cell>
          <cell r="AL1979">
            <v>317</v>
          </cell>
          <cell r="AM1979">
            <v>391</v>
          </cell>
          <cell r="AN1979">
            <v>457</v>
          </cell>
          <cell r="AO1979">
            <v>436</v>
          </cell>
          <cell r="AP1979">
            <v>435</v>
          </cell>
          <cell r="AQ1979">
            <v>404</v>
          </cell>
          <cell r="AR1979">
            <v>389</v>
          </cell>
          <cell r="AS1979">
            <v>554</v>
          </cell>
          <cell r="AT1979">
            <v>544</v>
          </cell>
          <cell r="AU1979">
            <v>463</v>
          </cell>
          <cell r="AV1979">
            <v>450</v>
          </cell>
          <cell r="AW1979" t="str">
            <v>Point (27.73952799999999996 43.12583000000000055)</v>
          </cell>
          <cell r="AX1979">
            <v>26.905937000000002</v>
          </cell>
          <cell r="AY1979">
            <v>43.637304</v>
          </cell>
        </row>
        <row r="1980">
          <cell r="G1980">
            <v>30630</v>
          </cell>
          <cell r="H1980" t="str">
            <v>https://www.nsi.bg/nrnm/reports/population/list/1973#</v>
          </cell>
          <cell r="I1980">
            <v>1134</v>
          </cell>
          <cell r="J1980">
            <v>962</v>
          </cell>
          <cell r="K1980">
            <v>961</v>
          </cell>
          <cell r="L1980">
            <v>936</v>
          </cell>
          <cell r="M1980">
            <v>752</v>
          </cell>
          <cell r="N1980">
            <v>651</v>
          </cell>
          <cell r="O1980">
            <v>538</v>
          </cell>
          <cell r="P1980">
            <v>538</v>
          </cell>
          <cell r="Q1980">
            <v>531</v>
          </cell>
          <cell r="R1980">
            <v>542</v>
          </cell>
          <cell r="S1980">
            <v>538</v>
          </cell>
          <cell r="T1980">
            <v>533</v>
          </cell>
          <cell r="U1980">
            <v>520</v>
          </cell>
          <cell r="V1980">
            <v>521</v>
          </cell>
          <cell r="W1980">
            <v>524</v>
          </cell>
          <cell r="X1980">
            <v>419</v>
          </cell>
          <cell r="Y1980">
            <v>419</v>
          </cell>
          <cell r="Z1980">
            <v>437</v>
          </cell>
          <cell r="AA1980">
            <v>433</v>
          </cell>
          <cell r="AB1980">
            <v>426</v>
          </cell>
          <cell r="AC1980">
            <v>413</v>
          </cell>
          <cell r="AD1980">
            <v>397</v>
          </cell>
          <cell r="AE1980">
            <v>398</v>
          </cell>
          <cell r="AF1980">
            <v>398</v>
          </cell>
          <cell r="AG1980">
            <v>396</v>
          </cell>
          <cell r="AH1980">
            <v>399</v>
          </cell>
          <cell r="AI1980">
            <v>378</v>
          </cell>
          <cell r="AJ1980">
            <v>374</v>
          </cell>
          <cell r="AK1980">
            <v>361</v>
          </cell>
          <cell r="AL1980">
            <v>363</v>
          </cell>
          <cell r="AM1980">
            <v>347</v>
          </cell>
          <cell r="AN1980">
            <v>346</v>
          </cell>
          <cell r="AO1980">
            <v>343</v>
          </cell>
          <cell r="AP1980">
            <v>331</v>
          </cell>
          <cell r="AQ1980">
            <v>322</v>
          </cell>
          <cell r="AR1980">
            <v>322</v>
          </cell>
          <cell r="AS1980">
            <v>317</v>
          </cell>
          <cell r="AT1980">
            <v>318</v>
          </cell>
          <cell r="AU1980">
            <v>315</v>
          </cell>
          <cell r="AV1980">
            <v>323</v>
          </cell>
          <cell r="AW1980" t="str">
            <v>Point (26.90593700000000155 43.63730400000000031)</v>
          </cell>
          <cell r="AX1980">
            <v>26.489159999999899</v>
          </cell>
          <cell r="AY1980">
            <v>43.287607999999899</v>
          </cell>
        </row>
        <row r="1981">
          <cell r="G1981">
            <v>30644</v>
          </cell>
          <cell r="H1981" t="str">
            <v>https://www.nsi.bg/nrnm/reports/population/list/1974#</v>
          </cell>
          <cell r="I1981">
            <v>739</v>
          </cell>
          <cell r="J1981">
            <v>675</v>
          </cell>
          <cell r="K1981">
            <v>690</v>
          </cell>
          <cell r="L1981">
            <v>612</v>
          </cell>
          <cell r="M1981">
            <v>551</v>
          </cell>
          <cell r="N1981">
            <v>525</v>
          </cell>
          <cell r="O1981">
            <v>510</v>
          </cell>
          <cell r="P1981">
            <v>517</v>
          </cell>
          <cell r="Q1981">
            <v>500</v>
          </cell>
          <cell r="R1981">
            <v>498</v>
          </cell>
          <cell r="S1981">
            <v>500</v>
          </cell>
          <cell r="T1981">
            <v>495</v>
          </cell>
          <cell r="U1981">
            <v>505</v>
          </cell>
          <cell r="V1981">
            <v>510</v>
          </cell>
          <cell r="W1981">
            <v>494</v>
          </cell>
          <cell r="X1981">
            <v>504</v>
          </cell>
          <cell r="Y1981">
            <v>494</v>
          </cell>
          <cell r="Z1981">
            <v>499</v>
          </cell>
          <cell r="AA1981">
            <v>510</v>
          </cell>
          <cell r="AB1981">
            <v>503</v>
          </cell>
          <cell r="AC1981">
            <v>514</v>
          </cell>
          <cell r="AD1981">
            <v>519</v>
          </cell>
          <cell r="AE1981">
            <v>522</v>
          </cell>
          <cell r="AF1981">
            <v>501</v>
          </cell>
          <cell r="AG1981">
            <v>502</v>
          </cell>
          <cell r="AH1981">
            <v>499</v>
          </cell>
          <cell r="AI1981">
            <v>328</v>
          </cell>
          <cell r="AJ1981">
            <v>328</v>
          </cell>
          <cell r="AK1981">
            <v>328</v>
          </cell>
          <cell r="AL1981">
            <v>325</v>
          </cell>
          <cell r="AM1981">
            <v>322</v>
          </cell>
          <cell r="AN1981">
            <v>317</v>
          </cell>
          <cell r="AO1981">
            <v>303</v>
          </cell>
          <cell r="AP1981">
            <v>295</v>
          </cell>
          <cell r="AQ1981">
            <v>301</v>
          </cell>
          <cell r="AR1981">
            <v>292</v>
          </cell>
          <cell r="AS1981">
            <v>284</v>
          </cell>
          <cell r="AT1981">
            <v>291</v>
          </cell>
          <cell r="AU1981">
            <v>272</v>
          </cell>
          <cell r="AV1981">
            <v>276</v>
          </cell>
          <cell r="AW1981" t="str">
            <v>Point (26.48915999999999826 43.28760799999999875)</v>
          </cell>
          <cell r="AX1981">
            <v>25.5708179999999</v>
          </cell>
          <cell r="AY1981">
            <v>42.141553000000002</v>
          </cell>
        </row>
        <row r="1982">
          <cell r="G1982">
            <v>30658</v>
          </cell>
          <cell r="H1982" t="str">
            <v>https://www.nsi.bg/nrnm/reports/population/list/1975#</v>
          </cell>
          <cell r="I1982">
            <v>452</v>
          </cell>
          <cell r="J1982">
            <v>513</v>
          </cell>
          <cell r="K1982">
            <v>572</v>
          </cell>
          <cell r="L1982">
            <v>561</v>
          </cell>
          <cell r="M1982">
            <v>473</v>
          </cell>
          <cell r="N1982">
            <v>332</v>
          </cell>
          <cell r="O1982">
            <v>253</v>
          </cell>
          <cell r="P1982">
            <v>237</v>
          </cell>
          <cell r="Q1982">
            <v>237</v>
          </cell>
          <cell r="R1982">
            <v>247</v>
          </cell>
          <cell r="S1982">
            <v>251</v>
          </cell>
          <cell r="T1982">
            <v>250</v>
          </cell>
          <cell r="U1982">
            <v>276</v>
          </cell>
          <cell r="V1982">
            <v>252</v>
          </cell>
          <cell r="W1982">
            <v>230</v>
          </cell>
          <cell r="X1982">
            <v>211</v>
          </cell>
          <cell r="Y1982">
            <v>194</v>
          </cell>
          <cell r="Z1982">
            <v>184</v>
          </cell>
          <cell r="AA1982">
            <v>173</v>
          </cell>
          <cell r="AB1982">
            <v>189</v>
          </cell>
          <cell r="AC1982">
            <v>185</v>
          </cell>
          <cell r="AD1982">
            <v>184</v>
          </cell>
          <cell r="AE1982">
            <v>184</v>
          </cell>
          <cell r="AF1982">
            <v>194</v>
          </cell>
          <cell r="AG1982">
            <v>205</v>
          </cell>
          <cell r="AH1982">
            <v>211</v>
          </cell>
          <cell r="AI1982">
            <v>189</v>
          </cell>
          <cell r="AJ1982">
            <v>194</v>
          </cell>
          <cell r="AK1982">
            <v>194</v>
          </cell>
          <cell r="AL1982">
            <v>194</v>
          </cell>
          <cell r="AM1982">
            <v>192</v>
          </cell>
          <cell r="AN1982">
            <v>200</v>
          </cell>
          <cell r="AO1982">
            <v>197</v>
          </cell>
          <cell r="AP1982">
            <v>205</v>
          </cell>
          <cell r="AQ1982">
            <v>209</v>
          </cell>
          <cell r="AR1982">
            <v>198</v>
          </cell>
          <cell r="AS1982">
            <v>204</v>
          </cell>
          <cell r="AT1982">
            <v>203</v>
          </cell>
          <cell r="AU1982">
            <v>150</v>
          </cell>
          <cell r="AV1982">
            <v>143</v>
          </cell>
          <cell r="AW1982" t="str">
            <v>Point (25.57081799999999916 42.14155300000000182)</v>
          </cell>
          <cell r="AX1982">
            <v>25.236802000000001</v>
          </cell>
          <cell r="AY1982">
            <v>42.964598000000002</v>
          </cell>
        </row>
        <row r="1983">
          <cell r="G1983">
            <v>30661</v>
          </cell>
          <cell r="H1983" t="str">
            <v>https://www.nsi.bg/nrnm/reports/population/list/1976#</v>
          </cell>
          <cell r="I1983">
            <v>864</v>
          </cell>
          <cell r="J1983">
            <v>767</v>
          </cell>
          <cell r="K1983">
            <v>696</v>
          </cell>
          <cell r="L1983">
            <v>269</v>
          </cell>
          <cell r="M1983">
            <v>184</v>
          </cell>
          <cell r="N1983">
            <v>110</v>
          </cell>
          <cell r="O1983">
            <v>117</v>
          </cell>
          <cell r="P1983">
            <v>111</v>
          </cell>
          <cell r="Q1983">
            <v>106</v>
          </cell>
          <cell r="R1983">
            <v>106</v>
          </cell>
          <cell r="S1983">
            <v>119</v>
          </cell>
          <cell r="T1983">
            <v>121</v>
          </cell>
          <cell r="U1983">
            <v>115</v>
          </cell>
          <cell r="V1983">
            <v>118</v>
          </cell>
          <cell r="W1983">
            <v>125</v>
          </cell>
          <cell r="X1983">
            <v>115</v>
          </cell>
          <cell r="Y1983">
            <v>114</v>
          </cell>
          <cell r="Z1983">
            <v>113</v>
          </cell>
          <cell r="AA1983">
            <v>109</v>
          </cell>
          <cell r="AB1983">
            <v>104</v>
          </cell>
          <cell r="AC1983">
            <v>104</v>
          </cell>
          <cell r="AD1983">
            <v>99</v>
          </cell>
          <cell r="AE1983">
            <v>95</v>
          </cell>
          <cell r="AF1983">
            <v>91</v>
          </cell>
          <cell r="AG1983">
            <v>89</v>
          </cell>
          <cell r="AH1983">
            <v>84</v>
          </cell>
          <cell r="AI1983">
            <v>57</v>
          </cell>
          <cell r="AJ1983">
            <v>52</v>
          </cell>
          <cell r="AK1983">
            <v>48</v>
          </cell>
          <cell r="AL1983">
            <v>48</v>
          </cell>
          <cell r="AM1983">
            <v>45</v>
          </cell>
          <cell r="AN1983">
            <v>42</v>
          </cell>
          <cell r="AO1983">
            <v>38</v>
          </cell>
          <cell r="AP1983">
            <v>42</v>
          </cell>
          <cell r="AQ1983">
            <v>40</v>
          </cell>
          <cell r="AR1983">
            <v>37</v>
          </cell>
          <cell r="AS1983">
            <v>55</v>
          </cell>
          <cell r="AT1983">
            <v>53</v>
          </cell>
          <cell r="AU1983">
            <v>40</v>
          </cell>
          <cell r="AV1983">
            <v>45</v>
          </cell>
          <cell r="AW1983" t="str">
            <v>Point (25.23680200000000085 42.96459800000000229)</v>
          </cell>
          <cell r="AX1983">
            <v>25.1951859999999</v>
          </cell>
          <cell r="AY1983">
            <v>41.398952000000001</v>
          </cell>
        </row>
        <row r="1984">
          <cell r="G1984">
            <v>30675</v>
          </cell>
          <cell r="H1984" t="str">
            <v>https://www.nsi.bg/nrnm/reports/population/list/1977#</v>
          </cell>
          <cell r="I1984">
            <v>136</v>
          </cell>
          <cell r="J1984">
            <v>169</v>
          </cell>
          <cell r="K1984">
            <v>216</v>
          </cell>
          <cell r="L1984">
            <v>295</v>
          </cell>
          <cell r="M1984">
            <v>314</v>
          </cell>
          <cell r="N1984">
            <v>380</v>
          </cell>
          <cell r="O1984">
            <v>256</v>
          </cell>
          <cell r="P1984">
            <v>259</v>
          </cell>
          <cell r="Q1984">
            <v>256</v>
          </cell>
          <cell r="R1984">
            <v>269</v>
          </cell>
          <cell r="S1984">
            <v>266</v>
          </cell>
          <cell r="T1984">
            <v>268</v>
          </cell>
          <cell r="U1984">
            <v>272</v>
          </cell>
          <cell r="V1984">
            <v>271</v>
          </cell>
          <cell r="W1984">
            <v>274</v>
          </cell>
          <cell r="X1984">
            <v>166</v>
          </cell>
          <cell r="Y1984">
            <v>165</v>
          </cell>
          <cell r="Z1984">
            <v>162</v>
          </cell>
          <cell r="AA1984">
            <v>158</v>
          </cell>
          <cell r="AB1984">
            <v>161</v>
          </cell>
          <cell r="AC1984">
            <v>163</v>
          </cell>
          <cell r="AD1984">
            <v>164</v>
          </cell>
          <cell r="AE1984">
            <v>166</v>
          </cell>
          <cell r="AF1984">
            <v>167</v>
          </cell>
          <cell r="AG1984">
            <v>165</v>
          </cell>
          <cell r="AH1984">
            <v>163</v>
          </cell>
          <cell r="AI1984">
            <v>156</v>
          </cell>
          <cell r="AJ1984">
            <v>157</v>
          </cell>
          <cell r="AK1984">
            <v>156</v>
          </cell>
          <cell r="AL1984">
            <v>157</v>
          </cell>
          <cell r="AM1984">
            <v>165</v>
          </cell>
          <cell r="AN1984">
            <v>164</v>
          </cell>
          <cell r="AO1984">
            <v>163</v>
          </cell>
          <cell r="AP1984">
            <v>166</v>
          </cell>
          <cell r="AQ1984">
            <v>162</v>
          </cell>
          <cell r="AR1984">
            <v>186</v>
          </cell>
          <cell r="AS1984">
            <v>184</v>
          </cell>
          <cell r="AT1984">
            <v>179</v>
          </cell>
          <cell r="AU1984">
            <v>151</v>
          </cell>
          <cell r="AV1984">
            <v>164</v>
          </cell>
          <cell r="AW1984" t="str">
            <v>Point (25.19518599999999964 41.39895200000000131)</v>
          </cell>
          <cell r="AX1984">
            <v>26.8813689999999</v>
          </cell>
          <cell r="AY1984">
            <v>43.8123369999999</v>
          </cell>
        </row>
        <row r="1985">
          <cell r="G1985">
            <v>30689</v>
          </cell>
          <cell r="H1985" t="str">
            <v>https://www.nsi.bg/nrnm/reports/population/list/1978#</v>
          </cell>
          <cell r="I1985">
            <v>373</v>
          </cell>
          <cell r="J1985">
            <v>501</v>
          </cell>
          <cell r="K1985">
            <v>706</v>
          </cell>
          <cell r="L1985">
            <v>896</v>
          </cell>
          <cell r="M1985">
            <v>944</v>
          </cell>
          <cell r="N1985">
            <v>924</v>
          </cell>
          <cell r="O1985">
            <v>987</v>
          </cell>
          <cell r="P1985">
            <v>970</v>
          </cell>
          <cell r="Q1985">
            <v>958</v>
          </cell>
          <cell r="R1985">
            <v>946</v>
          </cell>
          <cell r="S1985">
            <v>941</v>
          </cell>
          <cell r="T1985">
            <v>928</v>
          </cell>
          <cell r="U1985">
            <v>906</v>
          </cell>
          <cell r="V1985">
            <v>910</v>
          </cell>
          <cell r="W1985">
            <v>906</v>
          </cell>
          <cell r="X1985">
            <v>817</v>
          </cell>
          <cell r="Y1985">
            <v>813</v>
          </cell>
          <cell r="Z1985">
            <v>815</v>
          </cell>
          <cell r="AA1985">
            <v>796</v>
          </cell>
          <cell r="AB1985">
            <v>781</v>
          </cell>
          <cell r="AC1985">
            <v>767</v>
          </cell>
          <cell r="AD1985">
            <v>748</v>
          </cell>
          <cell r="AE1985">
            <v>740</v>
          </cell>
          <cell r="AF1985">
            <v>725</v>
          </cell>
          <cell r="AG1985">
            <v>715</v>
          </cell>
          <cell r="AH1985">
            <v>697</v>
          </cell>
          <cell r="AI1985">
            <v>686</v>
          </cell>
          <cell r="AJ1985">
            <v>678</v>
          </cell>
          <cell r="AK1985">
            <v>671</v>
          </cell>
          <cell r="AL1985">
            <v>660</v>
          </cell>
          <cell r="AM1985">
            <v>658</v>
          </cell>
          <cell r="AN1985">
            <v>643</v>
          </cell>
          <cell r="AO1985">
            <v>646</v>
          </cell>
          <cell r="AP1985">
            <v>637</v>
          </cell>
          <cell r="AQ1985">
            <v>634</v>
          </cell>
          <cell r="AR1985">
            <v>627</v>
          </cell>
          <cell r="AS1985">
            <v>623</v>
          </cell>
          <cell r="AT1985">
            <v>611</v>
          </cell>
          <cell r="AU1985">
            <v>583</v>
          </cell>
          <cell r="AV1985">
            <v>571</v>
          </cell>
          <cell r="AW1985" t="str">
            <v>Point (26.8813689999999994 43.81233699999999942)</v>
          </cell>
          <cell r="AX1985">
            <v>26.402643999999899</v>
          </cell>
          <cell r="AY1985">
            <v>43.040171999999899</v>
          </cell>
        </row>
        <row r="1986">
          <cell r="G1986">
            <v>30692</v>
          </cell>
          <cell r="H1986" t="str">
            <v>https://www.nsi.bg/nrnm/reports/population/list/1979#</v>
          </cell>
          <cell r="I1986">
            <v>440</v>
          </cell>
          <cell r="J1986">
            <v>593</v>
          </cell>
          <cell r="K1986">
            <v>604</v>
          </cell>
          <cell r="L1986">
            <v>885</v>
          </cell>
          <cell r="M1986">
            <v>872</v>
          </cell>
          <cell r="N1986">
            <v>815</v>
          </cell>
          <cell r="O1986">
            <v>666</v>
          </cell>
          <cell r="P1986">
            <v>653</v>
          </cell>
          <cell r="Q1986">
            <v>639</v>
          </cell>
          <cell r="R1986">
            <v>663</v>
          </cell>
          <cell r="S1986">
            <v>679</v>
          </cell>
          <cell r="T1986">
            <v>702</v>
          </cell>
          <cell r="U1986">
            <v>704</v>
          </cell>
          <cell r="V1986">
            <v>695</v>
          </cell>
          <cell r="W1986">
            <v>682</v>
          </cell>
          <cell r="X1986">
            <v>667</v>
          </cell>
          <cell r="Y1986">
            <v>660</v>
          </cell>
          <cell r="Z1986">
            <v>646</v>
          </cell>
          <cell r="AA1986">
            <v>636</v>
          </cell>
          <cell r="AB1986">
            <v>633</v>
          </cell>
          <cell r="AC1986">
            <v>616</v>
          </cell>
          <cell r="AD1986">
            <v>608</v>
          </cell>
          <cell r="AE1986">
            <v>593</v>
          </cell>
          <cell r="AF1986">
            <v>587</v>
          </cell>
          <cell r="AG1986">
            <v>593</v>
          </cell>
          <cell r="AH1986">
            <v>576</v>
          </cell>
          <cell r="AI1986">
            <v>583</v>
          </cell>
          <cell r="AJ1986">
            <v>578</v>
          </cell>
          <cell r="AK1986">
            <v>571</v>
          </cell>
          <cell r="AL1986">
            <v>563</v>
          </cell>
          <cell r="AM1986">
            <v>560</v>
          </cell>
          <cell r="AN1986">
            <v>573</v>
          </cell>
          <cell r="AO1986">
            <v>558</v>
          </cell>
          <cell r="AP1986">
            <v>547</v>
          </cell>
          <cell r="AQ1986">
            <v>552</v>
          </cell>
          <cell r="AR1986">
            <v>538</v>
          </cell>
          <cell r="AS1986">
            <v>535</v>
          </cell>
          <cell r="AT1986">
            <v>533</v>
          </cell>
          <cell r="AU1986">
            <v>502</v>
          </cell>
          <cell r="AV1986">
            <v>501</v>
          </cell>
          <cell r="AW1986" t="str">
            <v>Point (26.40264399999999867 43.04017199999999832)</v>
          </cell>
          <cell r="AX1986">
            <v>23.0315089999999</v>
          </cell>
          <cell r="AY1986">
            <v>42.009475000000002</v>
          </cell>
        </row>
        <row r="1987">
          <cell r="G1987">
            <v>30702</v>
          </cell>
          <cell r="H1987" t="str">
            <v>https://www.nsi.bg/nrnm/reports/population/list/1980#</v>
          </cell>
          <cell r="I1987">
            <v>324</v>
          </cell>
          <cell r="J1987">
            <v>340</v>
          </cell>
          <cell r="K1987">
            <v>361</v>
          </cell>
          <cell r="L1987">
            <v>299</v>
          </cell>
          <cell r="M1987">
            <v>278</v>
          </cell>
          <cell r="N1987">
            <v>254</v>
          </cell>
          <cell r="O1987">
            <v>236</v>
          </cell>
          <cell r="P1987">
            <v>227</v>
          </cell>
          <cell r="Q1987">
            <v>234</v>
          </cell>
          <cell r="R1987">
            <v>231</v>
          </cell>
          <cell r="S1987">
            <v>236</v>
          </cell>
          <cell r="T1987">
            <v>299</v>
          </cell>
          <cell r="U1987">
            <v>268</v>
          </cell>
          <cell r="V1987">
            <v>218</v>
          </cell>
          <cell r="W1987">
            <v>208</v>
          </cell>
          <cell r="X1987">
            <v>223</v>
          </cell>
          <cell r="Y1987">
            <v>221</v>
          </cell>
          <cell r="Z1987">
            <v>208</v>
          </cell>
          <cell r="AA1987">
            <v>201</v>
          </cell>
          <cell r="AB1987">
            <v>201</v>
          </cell>
          <cell r="AC1987">
            <v>189</v>
          </cell>
          <cell r="AD1987">
            <v>186</v>
          </cell>
          <cell r="AE1987">
            <v>194</v>
          </cell>
          <cell r="AF1987">
            <v>191</v>
          </cell>
          <cell r="AG1987">
            <v>196</v>
          </cell>
          <cell r="AH1987">
            <v>198</v>
          </cell>
          <cell r="AI1987">
            <v>220</v>
          </cell>
          <cell r="AJ1987">
            <v>214</v>
          </cell>
          <cell r="AK1987">
            <v>205</v>
          </cell>
          <cell r="AL1987">
            <v>203</v>
          </cell>
          <cell r="AM1987">
            <v>201</v>
          </cell>
          <cell r="AN1987">
            <v>203</v>
          </cell>
          <cell r="AO1987">
            <v>194</v>
          </cell>
          <cell r="AP1987">
            <v>199</v>
          </cell>
          <cell r="AQ1987">
            <v>197</v>
          </cell>
          <cell r="AR1987">
            <v>184</v>
          </cell>
          <cell r="AS1987">
            <v>171</v>
          </cell>
          <cell r="AT1987">
            <v>174</v>
          </cell>
          <cell r="AU1987">
            <v>207</v>
          </cell>
          <cell r="AV1987">
            <v>223</v>
          </cell>
          <cell r="AW1987" t="str">
            <v>Point (23.03150899999999979 42.0094750000000019)</v>
          </cell>
          <cell r="AX1987">
            <v>22.5603219999999</v>
          </cell>
          <cell r="AY1987">
            <v>42.838146000000002</v>
          </cell>
        </row>
        <row r="1988">
          <cell r="G1988">
            <v>30716</v>
          </cell>
          <cell r="H1988" t="str">
            <v>https://www.nsi.bg/nrnm/reports/population/list/1981#</v>
          </cell>
          <cell r="I1988">
            <v>838</v>
          </cell>
          <cell r="J1988">
            <v>741</v>
          </cell>
          <cell r="K1988">
            <v>482</v>
          </cell>
          <cell r="L1988">
            <v>318</v>
          </cell>
          <cell r="M1988">
            <v>202</v>
          </cell>
          <cell r="N1988">
            <v>145</v>
          </cell>
          <cell r="O1988">
            <v>119</v>
          </cell>
          <cell r="P1988">
            <v>112</v>
          </cell>
          <cell r="Q1988">
            <v>110</v>
          </cell>
          <cell r="R1988">
            <v>109</v>
          </cell>
          <cell r="S1988">
            <v>114</v>
          </cell>
          <cell r="T1988">
            <v>116</v>
          </cell>
          <cell r="U1988">
            <v>127</v>
          </cell>
          <cell r="V1988">
            <v>129</v>
          </cell>
          <cell r="W1988">
            <v>121</v>
          </cell>
          <cell r="X1988">
            <v>106</v>
          </cell>
          <cell r="Y1988">
            <v>101</v>
          </cell>
          <cell r="Z1988">
            <v>105</v>
          </cell>
          <cell r="AA1988">
            <v>103</v>
          </cell>
          <cell r="AB1988">
            <v>97</v>
          </cell>
          <cell r="AC1988">
            <v>94</v>
          </cell>
          <cell r="AD1988">
            <v>90</v>
          </cell>
          <cell r="AE1988">
            <v>84</v>
          </cell>
          <cell r="AF1988">
            <v>84</v>
          </cell>
          <cell r="AG1988">
            <v>109</v>
          </cell>
          <cell r="AH1988">
            <v>107</v>
          </cell>
          <cell r="AI1988">
            <v>83</v>
          </cell>
          <cell r="AJ1988">
            <v>78</v>
          </cell>
          <cell r="AK1988">
            <v>75</v>
          </cell>
          <cell r="AL1988">
            <v>73</v>
          </cell>
          <cell r="AM1988">
            <v>71</v>
          </cell>
          <cell r="AN1988">
            <v>65</v>
          </cell>
          <cell r="AO1988">
            <v>76</v>
          </cell>
          <cell r="AP1988">
            <v>80</v>
          </cell>
          <cell r="AQ1988">
            <v>77</v>
          </cell>
          <cell r="AR1988">
            <v>74</v>
          </cell>
          <cell r="AS1988">
            <v>80</v>
          </cell>
          <cell r="AT1988">
            <v>82</v>
          </cell>
          <cell r="AU1988">
            <v>78</v>
          </cell>
          <cell r="AV1988">
            <v>79</v>
          </cell>
          <cell r="AW1988" t="str">
            <v>Point (22.56032199999999932 42.83814600000000183)</v>
          </cell>
          <cell r="AX1988">
            <v>25.998799000000002</v>
          </cell>
          <cell r="AY1988">
            <v>42.846564999999899</v>
          </cell>
        </row>
        <row r="1989">
          <cell r="G1989">
            <v>30721</v>
          </cell>
          <cell r="H1989" t="str">
            <v>https://www.nsi.bg/nrnm/reports/population/list/1982#</v>
          </cell>
          <cell r="I1989">
            <v>144</v>
          </cell>
          <cell r="J1989">
            <v>137</v>
          </cell>
          <cell r="K1989">
            <v>119</v>
          </cell>
          <cell r="L1989">
            <v>60</v>
          </cell>
          <cell r="M1989">
            <v>31</v>
          </cell>
          <cell r="N1989">
            <v>10</v>
          </cell>
          <cell r="O1989">
            <v>11</v>
          </cell>
          <cell r="P1989">
            <v>11</v>
          </cell>
          <cell r="Q1989">
            <v>10</v>
          </cell>
          <cell r="R1989">
            <v>9</v>
          </cell>
          <cell r="S1989">
            <v>11</v>
          </cell>
          <cell r="T1989">
            <v>10</v>
          </cell>
          <cell r="U1989">
            <v>10</v>
          </cell>
          <cell r="V1989">
            <v>9</v>
          </cell>
          <cell r="W1989">
            <v>9</v>
          </cell>
          <cell r="X1989">
            <v>7</v>
          </cell>
          <cell r="Y1989">
            <v>7</v>
          </cell>
          <cell r="Z1989">
            <v>8</v>
          </cell>
          <cell r="AA1989">
            <v>7</v>
          </cell>
          <cell r="AB1989">
            <v>7</v>
          </cell>
          <cell r="AC1989">
            <v>6</v>
          </cell>
          <cell r="AD1989">
            <v>6</v>
          </cell>
          <cell r="AE1989">
            <v>5</v>
          </cell>
          <cell r="AF1989">
            <v>5</v>
          </cell>
          <cell r="AG1989">
            <v>5</v>
          </cell>
          <cell r="AH1989">
            <v>4</v>
          </cell>
          <cell r="AI1989">
            <v>3</v>
          </cell>
          <cell r="AJ1989">
            <v>3</v>
          </cell>
          <cell r="AK1989">
            <v>3</v>
          </cell>
          <cell r="AL1989">
            <v>2</v>
          </cell>
          <cell r="AM1989">
            <v>2</v>
          </cell>
          <cell r="AN1989">
            <v>2</v>
          </cell>
          <cell r="AO1989">
            <v>2</v>
          </cell>
          <cell r="AP1989">
            <v>2</v>
          </cell>
          <cell r="AQ1989">
            <v>3</v>
          </cell>
          <cell r="AR1989">
            <v>3</v>
          </cell>
          <cell r="AS1989">
            <v>3</v>
          </cell>
          <cell r="AT1989">
            <v>3</v>
          </cell>
          <cell r="AU1989">
            <v>1</v>
          </cell>
          <cell r="AV1989">
            <v>1</v>
          </cell>
          <cell r="AW1989" t="str">
            <v>Point (25.99879900000000177 42.84656499999999824)</v>
          </cell>
          <cell r="AX1989">
            <v>25.468637000000001</v>
          </cell>
          <cell r="AY1989">
            <v>42.870632000000001</v>
          </cell>
        </row>
        <row r="1990">
          <cell r="G1990">
            <v>30733</v>
          </cell>
          <cell r="H1990" t="str">
            <v>https://www.nsi.bg/nrnm/reports/population/list/1983#</v>
          </cell>
          <cell r="I1990">
            <v>45</v>
          </cell>
          <cell r="J1990">
            <v>46</v>
          </cell>
          <cell r="K1990">
            <v>43</v>
          </cell>
          <cell r="L1990">
            <v>37</v>
          </cell>
          <cell r="M1990">
            <v>19</v>
          </cell>
          <cell r="N1990">
            <v>11</v>
          </cell>
          <cell r="O1990">
            <v>14</v>
          </cell>
          <cell r="P1990">
            <v>14</v>
          </cell>
          <cell r="Q1990">
            <v>21</v>
          </cell>
          <cell r="R1990">
            <v>20</v>
          </cell>
          <cell r="S1990">
            <v>21</v>
          </cell>
          <cell r="T1990">
            <v>21</v>
          </cell>
          <cell r="U1990">
            <v>19</v>
          </cell>
          <cell r="V1990">
            <v>16</v>
          </cell>
          <cell r="W1990">
            <v>15</v>
          </cell>
          <cell r="X1990">
            <v>2</v>
          </cell>
          <cell r="Y1990">
            <v>2</v>
          </cell>
          <cell r="Z1990">
            <v>1</v>
          </cell>
          <cell r="AA1990">
            <v>1</v>
          </cell>
          <cell r="AB1990">
            <v>1</v>
          </cell>
          <cell r="AC1990">
            <v>0</v>
          </cell>
          <cell r="AD1990">
            <v>0</v>
          </cell>
          <cell r="AE1990">
            <v>1</v>
          </cell>
          <cell r="AF1990">
            <v>1</v>
          </cell>
          <cell r="AG1990">
            <v>1</v>
          </cell>
          <cell r="AH1990">
            <v>3</v>
          </cell>
          <cell r="AI1990">
            <v>5</v>
          </cell>
          <cell r="AJ1990">
            <v>5</v>
          </cell>
          <cell r="AK1990">
            <v>5</v>
          </cell>
          <cell r="AL1990">
            <v>5</v>
          </cell>
          <cell r="AM1990">
            <v>5</v>
          </cell>
          <cell r="AN1990">
            <v>5</v>
          </cell>
          <cell r="AO1990">
            <v>5</v>
          </cell>
          <cell r="AP1990">
            <v>6</v>
          </cell>
          <cell r="AQ1990">
            <v>6</v>
          </cell>
          <cell r="AR1990">
            <v>6</v>
          </cell>
          <cell r="AS1990">
            <v>8</v>
          </cell>
          <cell r="AT1990">
            <v>8</v>
          </cell>
          <cell r="AU1990">
            <v>6</v>
          </cell>
          <cell r="AV1990">
            <v>5</v>
          </cell>
          <cell r="AW1990" t="str">
            <v>Point (25.46863700000000108 42.87063200000000052)</v>
          </cell>
          <cell r="AX1990">
            <v>25.3264279999999</v>
          </cell>
          <cell r="AY1990">
            <v>41.6629229999999</v>
          </cell>
        </row>
        <row r="1991">
          <cell r="G1991">
            <v>30747</v>
          </cell>
          <cell r="H1991" t="str">
            <v>https://www.nsi.bg/nrnm/reports/population/list/1984#</v>
          </cell>
          <cell r="I1991">
            <v>268</v>
          </cell>
          <cell r="J1991">
            <v>307</v>
          </cell>
          <cell r="K1991">
            <v>380</v>
          </cell>
          <cell r="L1991">
            <v>524</v>
          </cell>
          <cell r="M1991">
            <v>551</v>
          </cell>
          <cell r="N1991">
            <v>687</v>
          </cell>
          <cell r="O1991">
            <v>384</v>
          </cell>
          <cell r="P1991">
            <v>375</v>
          </cell>
          <cell r="Q1991">
            <v>381</v>
          </cell>
          <cell r="R1991">
            <v>388</v>
          </cell>
          <cell r="S1991">
            <v>419</v>
          </cell>
          <cell r="T1991">
            <v>409</v>
          </cell>
          <cell r="U1991">
            <v>424</v>
          </cell>
          <cell r="V1991">
            <v>435</v>
          </cell>
          <cell r="W1991">
            <v>436</v>
          </cell>
          <cell r="X1991">
            <v>330</v>
          </cell>
          <cell r="Y1991">
            <v>329</v>
          </cell>
          <cell r="Z1991">
            <v>325</v>
          </cell>
          <cell r="AA1991">
            <v>317</v>
          </cell>
          <cell r="AB1991">
            <v>312</v>
          </cell>
          <cell r="AC1991">
            <v>309</v>
          </cell>
          <cell r="AD1991">
            <v>304</v>
          </cell>
          <cell r="AE1991">
            <v>301</v>
          </cell>
          <cell r="AF1991">
            <v>301</v>
          </cell>
          <cell r="AG1991">
            <v>296</v>
          </cell>
          <cell r="AH1991">
            <v>293</v>
          </cell>
          <cell r="AI1991">
            <v>322</v>
          </cell>
          <cell r="AJ1991">
            <v>323</v>
          </cell>
          <cell r="AK1991">
            <v>324</v>
          </cell>
          <cell r="AL1991">
            <v>323</v>
          </cell>
          <cell r="AM1991">
            <v>324</v>
          </cell>
          <cell r="AN1991">
            <v>318</v>
          </cell>
          <cell r="AO1991">
            <v>321</v>
          </cell>
          <cell r="AP1991">
            <v>317</v>
          </cell>
          <cell r="AQ1991">
            <v>320</v>
          </cell>
          <cell r="AR1991">
            <v>341</v>
          </cell>
          <cell r="AS1991">
            <v>348</v>
          </cell>
          <cell r="AT1991">
            <v>348</v>
          </cell>
          <cell r="AU1991">
            <v>297</v>
          </cell>
          <cell r="AV1991">
            <v>305</v>
          </cell>
          <cell r="AW1991" t="str">
            <v>Point (25.32642799999999994 41.66292299999999926)</v>
          </cell>
          <cell r="AX1991">
            <v>25.0813419999999</v>
          </cell>
          <cell r="AY1991">
            <v>42.411946999999898</v>
          </cell>
        </row>
        <row r="1992">
          <cell r="G1992">
            <v>30750</v>
          </cell>
          <cell r="H1992" t="str">
            <v>https://www.nsi.bg/nrnm/reports/population/list/1985#</v>
          </cell>
          <cell r="I1992">
            <v>2085</v>
          </cell>
          <cell r="J1992">
            <v>2097</v>
          </cell>
          <cell r="K1992">
            <v>1745</v>
          </cell>
          <cell r="L1992">
            <v>1427</v>
          </cell>
          <cell r="M1992">
            <v>1206</v>
          </cell>
          <cell r="N1992">
            <v>903</v>
          </cell>
          <cell r="O1992">
            <v>821</v>
          </cell>
          <cell r="P1992">
            <v>782</v>
          </cell>
          <cell r="Q1992">
            <v>745</v>
          </cell>
          <cell r="R1992">
            <v>768</v>
          </cell>
          <cell r="S1992">
            <v>752</v>
          </cell>
          <cell r="T1992">
            <v>720</v>
          </cell>
          <cell r="U1992">
            <v>701</v>
          </cell>
          <cell r="V1992">
            <v>671</v>
          </cell>
          <cell r="W1992">
            <v>631</v>
          </cell>
          <cell r="X1992">
            <v>634</v>
          </cell>
          <cell r="Y1992">
            <v>613</v>
          </cell>
          <cell r="Z1992">
            <v>585</v>
          </cell>
          <cell r="AA1992">
            <v>572</v>
          </cell>
          <cell r="AB1992">
            <v>601</v>
          </cell>
          <cell r="AC1992">
            <v>589</v>
          </cell>
          <cell r="AD1992">
            <v>589</v>
          </cell>
          <cell r="AE1992">
            <v>556</v>
          </cell>
          <cell r="AF1992">
            <v>519</v>
          </cell>
          <cell r="AG1992">
            <v>513</v>
          </cell>
          <cell r="AH1992">
            <v>502</v>
          </cell>
          <cell r="AI1992">
            <v>503</v>
          </cell>
          <cell r="AJ1992">
            <v>497</v>
          </cell>
          <cell r="AK1992">
            <v>478</v>
          </cell>
          <cell r="AL1992">
            <v>470</v>
          </cell>
          <cell r="AM1992">
            <v>450</v>
          </cell>
          <cell r="AN1992">
            <v>437</v>
          </cell>
          <cell r="AO1992">
            <v>429</v>
          </cell>
          <cell r="AP1992">
            <v>410</v>
          </cell>
          <cell r="AQ1992">
            <v>380</v>
          </cell>
          <cell r="AR1992">
            <v>372</v>
          </cell>
          <cell r="AS1992">
            <v>441</v>
          </cell>
          <cell r="AT1992">
            <v>420</v>
          </cell>
          <cell r="AU1992">
            <v>369</v>
          </cell>
          <cell r="AV1992">
            <v>363</v>
          </cell>
          <cell r="AW1992" t="str">
            <v>Point (25.08134199999999936 42.41194699999999784)</v>
          </cell>
          <cell r="AX1992">
            <v>25.270609</v>
          </cell>
          <cell r="AY1992">
            <v>42.796622999999897</v>
          </cell>
        </row>
        <row r="1993">
          <cell r="G1993">
            <v>30764</v>
          </cell>
          <cell r="H1993" t="str">
            <v>https://www.nsi.bg/nrnm/reports/population/list/1986#</v>
          </cell>
          <cell r="I1993">
            <v>244</v>
          </cell>
          <cell r="J1993">
            <v>236</v>
          </cell>
          <cell r="K1993">
            <v>303</v>
          </cell>
          <cell r="L1993">
            <v>311</v>
          </cell>
          <cell r="M1993">
            <v>213</v>
          </cell>
          <cell r="N1993">
            <v>59</v>
          </cell>
          <cell r="O1993">
            <v>55</v>
          </cell>
          <cell r="P1993">
            <v>54</v>
          </cell>
          <cell r="Q1993">
            <v>53</v>
          </cell>
          <cell r="R1993">
            <v>55</v>
          </cell>
          <cell r="S1993">
            <v>56</v>
          </cell>
          <cell r="T1993">
            <v>54</v>
          </cell>
          <cell r="U1993">
            <v>52</v>
          </cell>
          <cell r="V1993">
            <v>54</v>
          </cell>
          <cell r="W1993">
            <v>53</v>
          </cell>
          <cell r="X1993">
            <v>44</v>
          </cell>
          <cell r="Y1993">
            <v>40</v>
          </cell>
          <cell r="Z1993">
            <v>42</v>
          </cell>
          <cell r="AA1993">
            <v>42</v>
          </cell>
          <cell r="AB1993">
            <v>43</v>
          </cell>
          <cell r="AC1993">
            <v>42</v>
          </cell>
          <cell r="AD1993">
            <v>40</v>
          </cell>
          <cell r="AE1993">
            <v>40</v>
          </cell>
          <cell r="AF1993">
            <v>38</v>
          </cell>
          <cell r="AG1993">
            <v>34</v>
          </cell>
          <cell r="AH1993">
            <v>31</v>
          </cell>
          <cell r="AI1993">
            <v>19</v>
          </cell>
          <cell r="AJ1993">
            <v>19</v>
          </cell>
          <cell r="AK1993">
            <v>23</v>
          </cell>
          <cell r="AL1993">
            <v>23</v>
          </cell>
          <cell r="AM1993">
            <v>26</v>
          </cell>
          <cell r="AN1993">
            <v>25</v>
          </cell>
          <cell r="AO1993">
            <v>24</v>
          </cell>
          <cell r="AP1993">
            <v>26</v>
          </cell>
          <cell r="AQ1993">
            <v>26</v>
          </cell>
          <cell r="AR1993">
            <v>27</v>
          </cell>
          <cell r="AS1993">
            <v>36</v>
          </cell>
          <cell r="AT1993">
            <v>33</v>
          </cell>
          <cell r="AU1993">
            <v>22</v>
          </cell>
          <cell r="AV1993">
            <v>25</v>
          </cell>
          <cell r="AW1993" t="str">
            <v>Point (25.27060900000000032 42.79662299999999675)</v>
          </cell>
          <cell r="AX1993">
            <v>22.747243000000001</v>
          </cell>
          <cell r="AY1993">
            <v>42.477820999999899</v>
          </cell>
        </row>
        <row r="1994">
          <cell r="G1994">
            <v>30778</v>
          </cell>
          <cell r="H1994" t="str">
            <v>https://www.nsi.bg/nrnm/reports/population/list/1987#</v>
          </cell>
          <cell r="I1994">
            <v>1658</v>
          </cell>
          <cell r="J1994">
            <v>1789</v>
          </cell>
          <cell r="K1994">
            <v>2142</v>
          </cell>
          <cell r="L1994">
            <v>2618</v>
          </cell>
          <cell r="M1994">
            <v>2862</v>
          </cell>
          <cell r="N1994">
            <v>2775</v>
          </cell>
          <cell r="O1994">
            <v>2625</v>
          </cell>
          <cell r="P1994">
            <v>2645</v>
          </cell>
          <cell r="Q1994">
            <v>2612</v>
          </cell>
          <cell r="R1994">
            <v>2577</v>
          </cell>
          <cell r="S1994">
            <v>2509</v>
          </cell>
          <cell r="T1994">
            <v>2452</v>
          </cell>
          <cell r="U1994">
            <v>2397</v>
          </cell>
          <cell r="V1994">
            <v>2353</v>
          </cell>
          <cell r="W1994">
            <v>2306</v>
          </cell>
          <cell r="X1994">
            <v>2216</v>
          </cell>
          <cell r="Y1994">
            <v>2205</v>
          </cell>
          <cell r="Z1994">
            <v>2197</v>
          </cell>
          <cell r="AA1994">
            <v>2147</v>
          </cell>
          <cell r="AB1994">
            <v>2046</v>
          </cell>
          <cell r="AC1994">
            <v>1992</v>
          </cell>
          <cell r="AD1994">
            <v>1942</v>
          </cell>
          <cell r="AE1994">
            <v>1973</v>
          </cell>
          <cell r="AF1994">
            <v>1912</v>
          </cell>
          <cell r="AG1994">
            <v>1864</v>
          </cell>
          <cell r="AH1994">
            <v>1834</v>
          </cell>
          <cell r="AI1994">
            <v>1668</v>
          </cell>
          <cell r="AJ1994">
            <v>1656</v>
          </cell>
          <cell r="AK1994">
            <v>1626</v>
          </cell>
          <cell r="AL1994">
            <v>1588</v>
          </cell>
          <cell r="AM1994">
            <v>1648</v>
          </cell>
          <cell r="AN1994">
            <v>1595</v>
          </cell>
          <cell r="AO1994">
            <v>1543</v>
          </cell>
          <cell r="AP1994">
            <v>1507</v>
          </cell>
          <cell r="AQ1994">
            <v>1474</v>
          </cell>
          <cell r="AR1994">
            <v>1461</v>
          </cell>
          <cell r="AS1994">
            <v>1467</v>
          </cell>
          <cell r="AT1994">
            <v>1413</v>
          </cell>
          <cell r="AU1994">
            <v>1188</v>
          </cell>
          <cell r="AV1994">
            <v>1258</v>
          </cell>
          <cell r="AW1994" t="str">
            <v>Point (22.74724300000000099 42.47782099999999872)</v>
          </cell>
          <cell r="AX1994">
            <v>27.7787539999999</v>
          </cell>
          <cell r="AY1994">
            <v>43.800151999999898</v>
          </cell>
        </row>
        <row r="1995">
          <cell r="G1995">
            <v>30781</v>
          </cell>
          <cell r="H1995" t="str">
            <v>https://www.nsi.bg/nrnm/reports/population/list/1988#</v>
          </cell>
          <cell r="I1995">
            <v>403</v>
          </cell>
          <cell r="J1995">
            <v>427</v>
          </cell>
          <cell r="K1995">
            <v>381</v>
          </cell>
          <cell r="L1995">
            <v>250</v>
          </cell>
          <cell r="M1995">
            <v>138</v>
          </cell>
          <cell r="N1995">
            <v>57</v>
          </cell>
          <cell r="O1995">
            <v>39</v>
          </cell>
          <cell r="P1995">
            <v>34</v>
          </cell>
          <cell r="Q1995">
            <v>35</v>
          </cell>
          <cell r="R1995">
            <v>35</v>
          </cell>
          <cell r="S1995">
            <v>39</v>
          </cell>
          <cell r="T1995">
            <v>39</v>
          </cell>
          <cell r="U1995">
            <v>41</v>
          </cell>
          <cell r="V1995">
            <v>41</v>
          </cell>
          <cell r="W1995">
            <v>42</v>
          </cell>
          <cell r="X1995">
            <v>38</v>
          </cell>
          <cell r="Y1995">
            <v>37</v>
          </cell>
          <cell r="Z1995">
            <v>37</v>
          </cell>
          <cell r="AA1995">
            <v>35</v>
          </cell>
          <cell r="AB1995">
            <v>35</v>
          </cell>
          <cell r="AC1995">
            <v>35</v>
          </cell>
          <cell r="AD1995">
            <v>32</v>
          </cell>
          <cell r="AE1995">
            <v>32</v>
          </cell>
          <cell r="AF1995">
            <v>34</v>
          </cell>
          <cell r="AG1995">
            <v>29</v>
          </cell>
          <cell r="AH1995">
            <v>25</v>
          </cell>
          <cell r="AI1995">
            <v>16</v>
          </cell>
          <cell r="AJ1995">
            <v>15</v>
          </cell>
          <cell r="AK1995">
            <v>14</v>
          </cell>
          <cell r="AL1995">
            <v>13</v>
          </cell>
          <cell r="AM1995">
            <v>12</v>
          </cell>
          <cell r="AN1995">
            <v>9</v>
          </cell>
          <cell r="AO1995">
            <v>9</v>
          </cell>
          <cell r="AP1995">
            <v>9</v>
          </cell>
          <cell r="AQ1995">
            <v>9</v>
          </cell>
          <cell r="AR1995">
            <v>8</v>
          </cell>
          <cell r="AS1995">
            <v>8</v>
          </cell>
          <cell r="AT1995">
            <v>7</v>
          </cell>
          <cell r="AU1995">
            <v>7</v>
          </cell>
          <cell r="AV1995">
            <v>7</v>
          </cell>
          <cell r="AW1995" t="str">
            <v>Point (27.77875399999999928 43.80015199999999709)</v>
          </cell>
          <cell r="AX1995">
            <v>25.776982</v>
          </cell>
          <cell r="AY1995">
            <v>42.306297999999899</v>
          </cell>
        </row>
        <row r="1996">
          <cell r="G1996">
            <v>30795</v>
          </cell>
          <cell r="H1996" t="str">
            <v>https://www.nsi.bg/nrnm/reports/population/list/1989#</v>
          </cell>
          <cell r="I1996">
            <v>756</v>
          </cell>
          <cell r="J1996">
            <v>729</v>
          </cell>
          <cell r="K1996">
            <v>671</v>
          </cell>
          <cell r="L1996">
            <v>477</v>
          </cell>
          <cell r="M1996">
            <v>383</v>
          </cell>
          <cell r="N1996">
            <v>274</v>
          </cell>
          <cell r="O1996">
            <v>246</v>
          </cell>
          <cell r="P1996">
            <v>216</v>
          </cell>
          <cell r="Q1996">
            <v>280</v>
          </cell>
          <cell r="R1996">
            <v>265</v>
          </cell>
          <cell r="S1996">
            <v>266</v>
          </cell>
          <cell r="T1996">
            <v>259</v>
          </cell>
          <cell r="U1996">
            <v>245</v>
          </cell>
          <cell r="V1996">
            <v>248</v>
          </cell>
          <cell r="W1996">
            <v>225</v>
          </cell>
          <cell r="X1996">
            <v>214</v>
          </cell>
          <cell r="Y1996">
            <v>220</v>
          </cell>
          <cell r="Z1996">
            <v>242</v>
          </cell>
          <cell r="AA1996">
            <v>248</v>
          </cell>
          <cell r="AB1996">
            <v>240</v>
          </cell>
          <cell r="AC1996">
            <v>238</v>
          </cell>
          <cell r="AD1996">
            <v>233</v>
          </cell>
          <cell r="AE1996">
            <v>233</v>
          </cell>
          <cell r="AF1996">
            <v>235</v>
          </cell>
          <cell r="AG1996">
            <v>221</v>
          </cell>
          <cell r="AH1996">
            <v>209</v>
          </cell>
          <cell r="AI1996">
            <v>183</v>
          </cell>
          <cell r="AJ1996">
            <v>172</v>
          </cell>
          <cell r="AK1996">
            <v>171</v>
          </cell>
          <cell r="AL1996">
            <v>173</v>
          </cell>
          <cell r="AM1996">
            <v>166</v>
          </cell>
          <cell r="AN1996">
            <v>155</v>
          </cell>
          <cell r="AO1996">
            <v>148</v>
          </cell>
          <cell r="AP1996">
            <v>139</v>
          </cell>
          <cell r="AQ1996">
            <v>130</v>
          </cell>
          <cell r="AR1996">
            <v>125</v>
          </cell>
          <cell r="AS1996">
            <v>197</v>
          </cell>
          <cell r="AT1996">
            <v>190</v>
          </cell>
          <cell r="AU1996">
            <v>177</v>
          </cell>
          <cell r="AV1996">
            <v>178</v>
          </cell>
          <cell r="AW1996" t="str">
            <v>Point (25.77698200000000028 42.30629799999999818)</v>
          </cell>
          <cell r="AX1996">
            <v>27.227028000000001</v>
          </cell>
          <cell r="AY1996">
            <v>42.757612000000002</v>
          </cell>
        </row>
        <row r="1997">
          <cell r="G1997">
            <v>30805</v>
          </cell>
          <cell r="H1997" t="str">
            <v>https://www.nsi.bg/nrnm/reports/population/list/1990#</v>
          </cell>
          <cell r="I1997">
            <v>361</v>
          </cell>
          <cell r="J1997">
            <v>439</v>
          </cell>
          <cell r="K1997">
            <v>280</v>
          </cell>
          <cell r="L1997">
            <v>337</v>
          </cell>
          <cell r="M1997">
            <v>256</v>
          </cell>
          <cell r="N1997">
            <v>267</v>
          </cell>
          <cell r="O1997">
            <v>233</v>
          </cell>
          <cell r="P1997">
            <v>238</v>
          </cell>
          <cell r="Q1997">
            <v>237</v>
          </cell>
          <cell r="R1997">
            <v>232</v>
          </cell>
          <cell r="S1997">
            <v>254</v>
          </cell>
          <cell r="T1997">
            <v>253</v>
          </cell>
          <cell r="U1997">
            <v>250</v>
          </cell>
          <cell r="V1997">
            <v>249</v>
          </cell>
          <cell r="W1997">
            <v>244</v>
          </cell>
          <cell r="X1997">
            <v>228</v>
          </cell>
          <cell r="Y1997">
            <v>222</v>
          </cell>
          <cell r="Z1997">
            <v>220</v>
          </cell>
          <cell r="AA1997">
            <v>219</v>
          </cell>
          <cell r="AB1997">
            <v>208</v>
          </cell>
          <cell r="AC1997">
            <v>217</v>
          </cell>
          <cell r="AD1997">
            <v>218</v>
          </cell>
          <cell r="AE1997">
            <v>225</v>
          </cell>
          <cell r="AF1997">
            <v>221</v>
          </cell>
          <cell r="AG1997">
            <v>224</v>
          </cell>
          <cell r="AH1997">
            <v>222</v>
          </cell>
          <cell r="AI1997">
            <v>219</v>
          </cell>
          <cell r="AJ1997">
            <v>215</v>
          </cell>
          <cell r="AK1997">
            <v>220</v>
          </cell>
          <cell r="AL1997">
            <v>223</v>
          </cell>
          <cell r="AM1997">
            <v>228</v>
          </cell>
          <cell r="AN1997">
            <v>223</v>
          </cell>
          <cell r="AO1997">
            <v>223</v>
          </cell>
          <cell r="AP1997">
            <v>223</v>
          </cell>
          <cell r="AQ1997">
            <v>223</v>
          </cell>
          <cell r="AR1997">
            <v>225</v>
          </cell>
          <cell r="AS1997">
            <v>228</v>
          </cell>
          <cell r="AT1997">
            <v>231</v>
          </cell>
          <cell r="AU1997">
            <v>211</v>
          </cell>
          <cell r="AV1997">
            <v>219</v>
          </cell>
          <cell r="AW1997" t="str">
            <v>Point (27.22702800000000067 42.75761200000000173)</v>
          </cell>
          <cell r="AX1997">
            <v>25.366064999999899</v>
          </cell>
          <cell r="AY1997">
            <v>42.146923000000001</v>
          </cell>
        </row>
        <row r="1998">
          <cell r="G1998">
            <v>30819</v>
          </cell>
          <cell r="H1998" t="str">
            <v>https://www.nsi.bg/nrnm/reports/population/list/1991#</v>
          </cell>
          <cell r="I1998">
            <v>2526</v>
          </cell>
          <cell r="J1998">
            <v>2752</v>
          </cell>
          <cell r="K1998">
            <v>2516</v>
          </cell>
          <cell r="L1998">
            <v>2278</v>
          </cell>
          <cell r="M1998">
            <v>2138</v>
          </cell>
          <cell r="N1998">
            <v>1964</v>
          </cell>
          <cell r="O1998">
            <v>1743</v>
          </cell>
          <cell r="P1998">
            <v>1738</v>
          </cell>
          <cell r="Q1998">
            <v>1717</v>
          </cell>
          <cell r="R1998">
            <v>1681</v>
          </cell>
          <cell r="S1998">
            <v>1690</v>
          </cell>
          <cell r="T1998">
            <v>1658</v>
          </cell>
          <cell r="U1998">
            <v>1610</v>
          </cell>
          <cell r="V1998">
            <v>1593</v>
          </cell>
          <cell r="W1998">
            <v>1559</v>
          </cell>
          <cell r="X1998">
            <v>1526</v>
          </cell>
          <cell r="Y1998">
            <v>1494</v>
          </cell>
          <cell r="Z1998">
            <v>1456</v>
          </cell>
          <cell r="AA1998">
            <v>1440</v>
          </cell>
          <cell r="AB1998">
            <v>1420</v>
          </cell>
          <cell r="AC1998">
            <v>1375</v>
          </cell>
          <cell r="AD1998">
            <v>1357</v>
          </cell>
          <cell r="AE1998">
            <v>1337</v>
          </cell>
          <cell r="AF1998">
            <v>1305</v>
          </cell>
          <cell r="AG1998">
            <v>1291</v>
          </cell>
          <cell r="AH1998">
            <v>1258</v>
          </cell>
          <cell r="AI1998">
            <v>1233</v>
          </cell>
          <cell r="AJ1998">
            <v>1221</v>
          </cell>
          <cell r="AK1998">
            <v>1203</v>
          </cell>
          <cell r="AL1998">
            <v>1189</v>
          </cell>
          <cell r="AM1998">
            <v>1158</v>
          </cell>
          <cell r="AN1998">
            <v>1151</v>
          </cell>
          <cell r="AO1998">
            <v>1126</v>
          </cell>
          <cell r="AP1998">
            <v>1118</v>
          </cell>
          <cell r="AQ1998">
            <v>1099</v>
          </cell>
          <cell r="AR1998">
            <v>1080</v>
          </cell>
          <cell r="AS1998">
            <v>1085</v>
          </cell>
          <cell r="AT1998">
            <v>1094</v>
          </cell>
          <cell r="AU1998">
            <v>1089</v>
          </cell>
          <cell r="AV1998">
            <v>1095</v>
          </cell>
          <cell r="AW1998" t="str">
            <v>Point (25.36606499999999897 42.14692300000000103)</v>
          </cell>
          <cell r="AX1998">
            <v>27.402519000000002</v>
          </cell>
          <cell r="AY1998">
            <v>42.327472999999898</v>
          </cell>
        </row>
        <row r="1999">
          <cell r="G1999">
            <v>30822</v>
          </cell>
          <cell r="H1999" t="str">
            <v>https://www.nsi.bg/nrnm/reports/population/list/1992#</v>
          </cell>
          <cell r="I1999">
            <v>2089</v>
          </cell>
          <cell r="J1999">
            <v>2250</v>
          </cell>
          <cell r="K1999">
            <v>2379</v>
          </cell>
          <cell r="L1999">
            <v>2116</v>
          </cell>
          <cell r="M1999">
            <v>1886</v>
          </cell>
          <cell r="N1999">
            <v>1527</v>
          </cell>
          <cell r="O1999">
            <v>1407</v>
          </cell>
          <cell r="P1999">
            <v>1362</v>
          </cell>
          <cell r="Q1999">
            <v>1338</v>
          </cell>
          <cell r="R1999">
            <v>1329</v>
          </cell>
          <cell r="S1999">
            <v>1322</v>
          </cell>
          <cell r="T1999">
            <v>1269</v>
          </cell>
          <cell r="U1999">
            <v>1279</v>
          </cell>
          <cell r="V1999">
            <v>1263</v>
          </cell>
          <cell r="W1999">
            <v>1231</v>
          </cell>
          <cell r="X1999">
            <v>1245</v>
          </cell>
          <cell r="Y1999">
            <v>1220</v>
          </cell>
          <cell r="Z1999">
            <v>1183</v>
          </cell>
          <cell r="AA1999">
            <v>1192</v>
          </cell>
          <cell r="AB1999">
            <v>1191</v>
          </cell>
          <cell r="AC1999">
            <v>1182</v>
          </cell>
          <cell r="AD1999">
            <v>1165</v>
          </cell>
          <cell r="AE1999">
            <v>1338</v>
          </cell>
          <cell r="AF1999">
            <v>1336</v>
          </cell>
          <cell r="AG1999">
            <v>1316</v>
          </cell>
          <cell r="AH1999">
            <v>1409</v>
          </cell>
          <cell r="AI1999">
            <v>1122</v>
          </cell>
          <cell r="AJ1999">
            <v>1141</v>
          </cell>
          <cell r="AK1999">
            <v>1139</v>
          </cell>
          <cell r="AL1999">
            <v>1169</v>
          </cell>
          <cell r="AM1999">
            <v>1183</v>
          </cell>
          <cell r="AN1999">
            <v>1149</v>
          </cell>
          <cell r="AO1999">
            <v>1127</v>
          </cell>
          <cell r="AP1999">
            <v>1128</v>
          </cell>
          <cell r="AQ1999">
            <v>1110</v>
          </cell>
          <cell r="AR1999">
            <v>1106</v>
          </cell>
          <cell r="AS1999">
            <v>1107</v>
          </cell>
          <cell r="AT1999">
            <v>1109</v>
          </cell>
          <cell r="AU1999">
            <v>926</v>
          </cell>
          <cell r="AV1999">
            <v>939</v>
          </cell>
          <cell r="AW1999" t="str">
            <v>Point (27.40251900000000163 42.32747299999999768)</v>
          </cell>
          <cell r="AX1999">
            <v>22.956651999999899</v>
          </cell>
          <cell r="AY1999">
            <v>42.647792000000003</v>
          </cell>
        </row>
        <row r="2000">
          <cell r="G2000">
            <v>30836</v>
          </cell>
          <cell r="H2000" t="str">
            <v>https://www.nsi.bg/nrnm/reports/population/list/1993#</v>
          </cell>
          <cell r="I2000">
            <v>278</v>
          </cell>
          <cell r="J2000">
            <v>310</v>
          </cell>
          <cell r="K2000">
            <v>298</v>
          </cell>
          <cell r="L2000">
            <v>229</v>
          </cell>
          <cell r="M2000">
            <v>209</v>
          </cell>
          <cell r="N2000">
            <v>190</v>
          </cell>
          <cell r="O2000">
            <v>145</v>
          </cell>
          <cell r="P2000">
            <v>139</v>
          </cell>
          <cell r="Q2000">
            <v>135</v>
          </cell>
          <cell r="R2000">
            <v>131</v>
          </cell>
          <cell r="S2000">
            <v>136</v>
          </cell>
          <cell r="T2000">
            <v>138</v>
          </cell>
          <cell r="U2000">
            <v>135</v>
          </cell>
          <cell r="V2000">
            <v>140</v>
          </cell>
          <cell r="W2000">
            <v>137</v>
          </cell>
          <cell r="X2000">
            <v>124</v>
          </cell>
          <cell r="Y2000">
            <v>119</v>
          </cell>
          <cell r="Z2000">
            <v>112</v>
          </cell>
          <cell r="AA2000">
            <v>110</v>
          </cell>
          <cell r="AB2000">
            <v>110</v>
          </cell>
          <cell r="AC2000">
            <v>109</v>
          </cell>
          <cell r="AD2000">
            <v>107</v>
          </cell>
          <cell r="AE2000">
            <v>106</v>
          </cell>
          <cell r="AF2000">
            <v>102</v>
          </cell>
          <cell r="AG2000">
            <v>96</v>
          </cell>
          <cell r="AH2000">
            <v>101</v>
          </cell>
          <cell r="AI2000">
            <v>80</v>
          </cell>
          <cell r="AJ2000">
            <v>80</v>
          </cell>
          <cell r="AK2000">
            <v>78</v>
          </cell>
          <cell r="AL2000">
            <v>78</v>
          </cell>
          <cell r="AM2000">
            <v>80</v>
          </cell>
          <cell r="AN2000">
            <v>74</v>
          </cell>
          <cell r="AO2000">
            <v>68</v>
          </cell>
          <cell r="AP2000">
            <v>68</v>
          </cell>
          <cell r="AQ2000">
            <v>68</v>
          </cell>
          <cell r="AR2000">
            <v>70</v>
          </cell>
          <cell r="AS2000">
            <v>70</v>
          </cell>
          <cell r="AT2000">
            <v>83</v>
          </cell>
          <cell r="AU2000">
            <v>108</v>
          </cell>
          <cell r="AV2000">
            <v>108</v>
          </cell>
          <cell r="AW2000" t="str">
            <v>Point (22.95665199999999828 42.64779200000000259)</v>
          </cell>
          <cell r="AX2000">
            <v>23.292034999999899</v>
          </cell>
          <cell r="AY2000">
            <v>43.048605000000002</v>
          </cell>
        </row>
        <row r="2001">
          <cell r="G2001">
            <v>30847</v>
          </cell>
          <cell r="H2001" t="str">
            <v>https://www.nsi.bg/nrnm/reports/population/list/1994#</v>
          </cell>
          <cell r="I2001">
            <v>875</v>
          </cell>
          <cell r="J2001">
            <v>947</v>
          </cell>
          <cell r="K2001">
            <v>838</v>
          </cell>
          <cell r="L2001">
            <v>673</v>
          </cell>
          <cell r="M2001">
            <v>636</v>
          </cell>
          <cell r="N2001">
            <v>513</v>
          </cell>
          <cell r="O2001">
            <v>437</v>
          </cell>
          <cell r="P2001">
            <v>428</v>
          </cell>
          <cell r="Q2001">
            <v>414</v>
          </cell>
          <cell r="R2001">
            <v>403</v>
          </cell>
          <cell r="S2001">
            <v>399</v>
          </cell>
          <cell r="T2001">
            <v>390</v>
          </cell>
          <cell r="U2001">
            <v>378</v>
          </cell>
          <cell r="V2001">
            <v>365</v>
          </cell>
          <cell r="W2001">
            <v>345</v>
          </cell>
          <cell r="X2001">
            <v>312</v>
          </cell>
          <cell r="Y2001">
            <v>304</v>
          </cell>
          <cell r="Z2001">
            <v>285</v>
          </cell>
          <cell r="AA2001">
            <v>273</v>
          </cell>
          <cell r="AB2001">
            <v>263</v>
          </cell>
          <cell r="AC2001">
            <v>264</v>
          </cell>
          <cell r="AD2001">
            <v>261</v>
          </cell>
          <cell r="AE2001">
            <v>250</v>
          </cell>
          <cell r="AF2001">
            <v>241</v>
          </cell>
          <cell r="AG2001">
            <v>229</v>
          </cell>
          <cell r="AH2001">
            <v>224</v>
          </cell>
          <cell r="AI2001">
            <v>227</v>
          </cell>
          <cell r="AJ2001">
            <v>220</v>
          </cell>
          <cell r="AK2001">
            <v>211</v>
          </cell>
          <cell r="AL2001">
            <v>210</v>
          </cell>
          <cell r="AM2001">
            <v>204</v>
          </cell>
          <cell r="AN2001">
            <v>196</v>
          </cell>
          <cell r="AO2001">
            <v>185</v>
          </cell>
          <cell r="AP2001">
            <v>180</v>
          </cell>
          <cell r="AQ2001">
            <v>176</v>
          </cell>
          <cell r="AR2001">
            <v>171</v>
          </cell>
          <cell r="AS2001">
            <v>172</v>
          </cell>
          <cell r="AT2001">
            <v>161</v>
          </cell>
          <cell r="AU2001">
            <v>151</v>
          </cell>
          <cell r="AV2001">
            <v>153</v>
          </cell>
          <cell r="AW2001" t="str">
            <v>Point (23.29203499999999849 43.04860500000000201)</v>
          </cell>
          <cell r="AX2001">
            <v>27.036148000000001</v>
          </cell>
          <cell r="AY2001">
            <v>42.735573000000002</v>
          </cell>
        </row>
        <row r="2002">
          <cell r="G2002">
            <v>30853</v>
          </cell>
          <cell r="H2002" t="str">
            <v>https://www.nsi.bg/nrnm/reports/population/list/1995#</v>
          </cell>
          <cell r="I2002">
            <v>500</v>
          </cell>
          <cell r="J2002">
            <v>523</v>
          </cell>
          <cell r="K2002">
            <v>451</v>
          </cell>
          <cell r="L2002">
            <v>412</v>
          </cell>
          <cell r="M2002">
            <v>384</v>
          </cell>
          <cell r="N2002">
            <v>323</v>
          </cell>
          <cell r="O2002">
            <v>282</v>
          </cell>
          <cell r="P2002">
            <v>292</v>
          </cell>
          <cell r="Q2002">
            <v>279</v>
          </cell>
          <cell r="R2002">
            <v>289</v>
          </cell>
          <cell r="S2002">
            <v>268</v>
          </cell>
          <cell r="T2002">
            <v>265</v>
          </cell>
          <cell r="U2002">
            <v>273</v>
          </cell>
          <cell r="V2002">
            <v>271</v>
          </cell>
          <cell r="W2002">
            <v>267</v>
          </cell>
          <cell r="X2002">
            <v>226</v>
          </cell>
          <cell r="Y2002">
            <v>224</v>
          </cell>
          <cell r="Z2002">
            <v>236</v>
          </cell>
          <cell r="AA2002">
            <v>239</v>
          </cell>
          <cell r="AB2002">
            <v>228</v>
          </cell>
          <cell r="AC2002">
            <v>216</v>
          </cell>
          <cell r="AD2002">
            <v>208</v>
          </cell>
          <cell r="AE2002">
            <v>206</v>
          </cell>
          <cell r="AF2002">
            <v>200</v>
          </cell>
          <cell r="AG2002">
            <v>193</v>
          </cell>
          <cell r="AH2002">
            <v>184</v>
          </cell>
          <cell r="AI2002">
            <v>139</v>
          </cell>
          <cell r="AJ2002">
            <v>139</v>
          </cell>
          <cell r="AK2002">
            <v>140</v>
          </cell>
          <cell r="AL2002">
            <v>139</v>
          </cell>
          <cell r="AM2002">
            <v>132</v>
          </cell>
          <cell r="AN2002">
            <v>148</v>
          </cell>
          <cell r="AO2002">
            <v>141</v>
          </cell>
          <cell r="AP2002">
            <v>144</v>
          </cell>
          <cell r="AQ2002">
            <v>135</v>
          </cell>
          <cell r="AR2002">
            <v>127</v>
          </cell>
          <cell r="AS2002">
            <v>127</v>
          </cell>
          <cell r="AT2002">
            <v>118</v>
          </cell>
          <cell r="AU2002">
            <v>96</v>
          </cell>
          <cell r="AV2002">
            <v>95</v>
          </cell>
          <cell r="AW2002" t="str">
            <v>Point (27.03614800000000074 42.73557300000000225)</v>
          </cell>
          <cell r="AX2002">
            <v>25.399072</v>
          </cell>
          <cell r="AY2002">
            <v>41.658732000000001</v>
          </cell>
        </row>
        <row r="2003">
          <cell r="G2003">
            <v>30867</v>
          </cell>
          <cell r="H2003" t="str">
            <v>https://www.nsi.bg/nrnm/reports/population/list/1996#</v>
          </cell>
          <cell r="I2003">
            <v>290</v>
          </cell>
          <cell r="J2003">
            <v>338</v>
          </cell>
          <cell r="K2003">
            <v>398</v>
          </cell>
          <cell r="L2003">
            <v>378</v>
          </cell>
          <cell r="M2003">
            <v>310</v>
          </cell>
          <cell r="N2003">
            <v>450</v>
          </cell>
          <cell r="O2003">
            <v>161</v>
          </cell>
          <cell r="P2003">
            <v>162</v>
          </cell>
          <cell r="Q2003">
            <v>164</v>
          </cell>
          <cell r="R2003">
            <v>164</v>
          </cell>
          <cell r="S2003">
            <v>169</v>
          </cell>
          <cell r="T2003">
            <v>173</v>
          </cell>
          <cell r="U2003">
            <v>169</v>
          </cell>
          <cell r="V2003">
            <v>165</v>
          </cell>
          <cell r="W2003">
            <v>171</v>
          </cell>
          <cell r="X2003">
            <v>116</v>
          </cell>
          <cell r="Y2003">
            <v>119</v>
          </cell>
          <cell r="Z2003">
            <v>118</v>
          </cell>
          <cell r="AA2003">
            <v>117</v>
          </cell>
          <cell r="AB2003">
            <v>117</v>
          </cell>
          <cell r="AC2003">
            <v>113</v>
          </cell>
          <cell r="AD2003">
            <v>112</v>
          </cell>
          <cell r="AE2003">
            <v>107</v>
          </cell>
          <cell r="AF2003">
            <v>103</v>
          </cell>
          <cell r="AG2003">
            <v>104</v>
          </cell>
          <cell r="AH2003">
            <v>103</v>
          </cell>
          <cell r="AI2003">
            <v>110</v>
          </cell>
          <cell r="AJ2003">
            <v>108</v>
          </cell>
          <cell r="AK2003">
            <v>115</v>
          </cell>
          <cell r="AL2003">
            <v>115</v>
          </cell>
          <cell r="AM2003">
            <v>114</v>
          </cell>
          <cell r="AN2003">
            <v>114</v>
          </cell>
          <cell r="AO2003">
            <v>114</v>
          </cell>
          <cell r="AP2003">
            <v>114</v>
          </cell>
          <cell r="AQ2003">
            <v>121</v>
          </cell>
          <cell r="AR2003">
            <v>128</v>
          </cell>
          <cell r="AS2003">
            <v>135</v>
          </cell>
          <cell r="AT2003">
            <v>134</v>
          </cell>
          <cell r="AU2003">
            <v>119</v>
          </cell>
          <cell r="AV2003">
            <v>134</v>
          </cell>
          <cell r="AW2003" t="str">
            <v>Point (25.39907200000000032 41.65873200000000054)</v>
          </cell>
          <cell r="AX2003">
            <v>25.682458</v>
          </cell>
          <cell r="AY2003">
            <v>42.585836</v>
          </cell>
        </row>
        <row r="2004">
          <cell r="G2004">
            <v>30870</v>
          </cell>
          <cell r="H2004" t="str">
            <v>https://www.nsi.bg/nrnm/reports/population/list/1997#</v>
          </cell>
          <cell r="I2004">
            <v>819</v>
          </cell>
          <cell r="J2004">
            <v>879</v>
          </cell>
          <cell r="K2004">
            <v>782</v>
          </cell>
          <cell r="L2004">
            <v>773</v>
          </cell>
          <cell r="M2004">
            <v>717</v>
          </cell>
          <cell r="N2004">
            <v>714</v>
          </cell>
          <cell r="O2004">
            <v>652</v>
          </cell>
          <cell r="P2004">
            <v>632</v>
          </cell>
          <cell r="Q2004">
            <v>626</v>
          </cell>
          <cell r="R2004">
            <v>634</v>
          </cell>
          <cell r="S2004">
            <v>627</v>
          </cell>
          <cell r="T2004">
            <v>657</v>
          </cell>
          <cell r="U2004">
            <v>665</v>
          </cell>
          <cell r="V2004">
            <v>702</v>
          </cell>
          <cell r="W2004">
            <v>718</v>
          </cell>
          <cell r="X2004">
            <v>779</v>
          </cell>
          <cell r="Y2004">
            <v>780</v>
          </cell>
          <cell r="Z2004">
            <v>801</v>
          </cell>
          <cell r="AA2004">
            <v>814</v>
          </cell>
          <cell r="AB2004">
            <v>829</v>
          </cell>
          <cell r="AC2004">
            <v>825</v>
          </cell>
          <cell r="AD2004">
            <v>827</v>
          </cell>
          <cell r="AE2004">
            <v>842</v>
          </cell>
          <cell r="AF2004">
            <v>833</v>
          </cell>
          <cell r="AG2004">
            <v>823</v>
          </cell>
          <cell r="AH2004">
            <v>822</v>
          </cell>
          <cell r="AI2004">
            <v>838</v>
          </cell>
          <cell r="AJ2004">
            <v>848</v>
          </cell>
          <cell r="AK2004">
            <v>856</v>
          </cell>
          <cell r="AL2004">
            <v>860</v>
          </cell>
          <cell r="AM2004">
            <v>868</v>
          </cell>
          <cell r="AN2004">
            <v>903</v>
          </cell>
          <cell r="AO2004">
            <v>897</v>
          </cell>
          <cell r="AP2004">
            <v>903</v>
          </cell>
          <cell r="AQ2004">
            <v>893</v>
          </cell>
          <cell r="AR2004">
            <v>892</v>
          </cell>
          <cell r="AS2004">
            <v>904</v>
          </cell>
          <cell r="AT2004">
            <v>897</v>
          </cell>
          <cell r="AU2004">
            <v>730</v>
          </cell>
          <cell r="AV2004">
            <v>742</v>
          </cell>
          <cell r="AW2004" t="str">
            <v>Point (25.68245800000000045 42.58583600000000047)</v>
          </cell>
          <cell r="AX2004">
            <v>27.616257000000001</v>
          </cell>
          <cell r="AY2004">
            <v>43.863214999999897</v>
          </cell>
        </row>
        <row r="2005">
          <cell r="G2005">
            <v>30884</v>
          </cell>
          <cell r="H2005" t="str">
            <v>https://www.nsi.bg/nrnm/reports/population/list/1998#</v>
          </cell>
          <cell r="I2005">
            <v>855</v>
          </cell>
          <cell r="J2005">
            <v>900</v>
          </cell>
          <cell r="K2005">
            <v>698</v>
          </cell>
          <cell r="L2005">
            <v>437</v>
          </cell>
          <cell r="M2005">
            <v>56</v>
          </cell>
          <cell r="N2005">
            <v>34</v>
          </cell>
          <cell r="O2005">
            <v>38</v>
          </cell>
          <cell r="P2005">
            <v>37</v>
          </cell>
          <cell r="Q2005">
            <v>38</v>
          </cell>
          <cell r="R2005">
            <v>34</v>
          </cell>
          <cell r="S2005">
            <v>34</v>
          </cell>
          <cell r="T2005">
            <v>33</v>
          </cell>
          <cell r="U2005">
            <v>28</v>
          </cell>
          <cell r="V2005">
            <v>26</v>
          </cell>
          <cell r="W2005">
            <v>27</v>
          </cell>
          <cell r="X2005">
            <v>31</v>
          </cell>
          <cell r="Y2005">
            <v>31</v>
          </cell>
          <cell r="Z2005">
            <v>32</v>
          </cell>
          <cell r="AA2005">
            <v>31</v>
          </cell>
          <cell r="AB2005">
            <v>34</v>
          </cell>
          <cell r="AC2005">
            <v>33</v>
          </cell>
          <cell r="AD2005">
            <v>32</v>
          </cell>
          <cell r="AE2005">
            <v>30</v>
          </cell>
          <cell r="AF2005">
            <v>27</v>
          </cell>
          <cell r="AG2005">
            <v>21</v>
          </cell>
          <cell r="AH2005">
            <v>19</v>
          </cell>
          <cell r="AI2005">
            <v>8</v>
          </cell>
          <cell r="AJ2005">
            <v>8</v>
          </cell>
          <cell r="AK2005">
            <v>8</v>
          </cell>
          <cell r="AL2005">
            <v>8</v>
          </cell>
          <cell r="AM2005">
            <v>8</v>
          </cell>
          <cell r="AN2005">
            <v>8</v>
          </cell>
          <cell r="AO2005">
            <v>9</v>
          </cell>
          <cell r="AP2005">
            <v>9</v>
          </cell>
          <cell r="AQ2005">
            <v>9</v>
          </cell>
          <cell r="AR2005">
            <v>8</v>
          </cell>
          <cell r="AS2005">
            <v>8</v>
          </cell>
          <cell r="AT2005">
            <v>11</v>
          </cell>
          <cell r="AU2005">
            <v>11</v>
          </cell>
          <cell r="AV2005">
            <v>11</v>
          </cell>
          <cell r="AW2005" t="str">
            <v>Point (27.61625700000000094 43.86321499999999673)</v>
          </cell>
          <cell r="AX2005">
            <v>26.606894</v>
          </cell>
          <cell r="AY2005">
            <v>42.579175999999897</v>
          </cell>
        </row>
        <row r="2006">
          <cell r="G2006">
            <v>30898</v>
          </cell>
          <cell r="H2006" t="str">
            <v>https://www.nsi.bg/nrnm/reports/population/list/1999#</v>
          </cell>
          <cell r="I2006">
            <v>1856</v>
          </cell>
          <cell r="J2006">
            <v>2031</v>
          </cell>
          <cell r="K2006">
            <v>2303</v>
          </cell>
          <cell r="L2006">
            <v>2302</v>
          </cell>
          <cell r="M2006">
            <v>2329</v>
          </cell>
          <cell r="N2006">
            <v>2181</v>
          </cell>
          <cell r="O2006">
            <v>2183</v>
          </cell>
          <cell r="P2006">
            <v>2186</v>
          </cell>
          <cell r="Q2006">
            <v>2212</v>
          </cell>
          <cell r="R2006">
            <v>2245</v>
          </cell>
          <cell r="S2006">
            <v>2239</v>
          </cell>
          <cell r="T2006">
            <v>2210</v>
          </cell>
          <cell r="U2006">
            <v>2163</v>
          </cell>
          <cell r="V2006">
            <v>2140</v>
          </cell>
          <cell r="W2006">
            <v>2104</v>
          </cell>
          <cell r="X2006">
            <v>2009</v>
          </cell>
          <cell r="Y2006">
            <v>1986</v>
          </cell>
          <cell r="Z2006">
            <v>1959</v>
          </cell>
          <cell r="AA2006">
            <v>1952</v>
          </cell>
          <cell r="AB2006">
            <v>1923</v>
          </cell>
          <cell r="AC2006">
            <v>1887</v>
          </cell>
          <cell r="AD2006">
            <v>1866</v>
          </cell>
          <cell r="AE2006">
            <v>1828</v>
          </cell>
          <cell r="AF2006">
            <v>1818</v>
          </cell>
          <cell r="AG2006">
            <v>1818</v>
          </cell>
          <cell r="AH2006">
            <v>1804</v>
          </cell>
          <cell r="AI2006">
            <v>1804</v>
          </cell>
          <cell r="AJ2006">
            <v>1795</v>
          </cell>
          <cell r="AK2006">
            <v>1768</v>
          </cell>
          <cell r="AL2006">
            <v>1745</v>
          </cell>
          <cell r="AM2006">
            <v>1704</v>
          </cell>
          <cell r="AN2006">
            <v>1707</v>
          </cell>
          <cell r="AO2006">
            <v>1688</v>
          </cell>
          <cell r="AP2006">
            <v>1643</v>
          </cell>
          <cell r="AQ2006">
            <v>1612</v>
          </cell>
          <cell r="AR2006">
            <v>1555</v>
          </cell>
          <cell r="AS2006">
            <v>1645</v>
          </cell>
          <cell r="AT2006">
            <v>1587</v>
          </cell>
          <cell r="AU2006">
            <v>1412</v>
          </cell>
          <cell r="AV2006">
            <v>1394</v>
          </cell>
          <cell r="AW2006" t="str">
            <v>Point (26.60689400000000049 42.5791759999999968)</v>
          </cell>
          <cell r="AX2006">
            <v>25.66187</v>
          </cell>
          <cell r="AY2006">
            <v>41.7053879999999</v>
          </cell>
        </row>
        <row r="2007">
          <cell r="G2007">
            <v>30908</v>
          </cell>
          <cell r="H2007" t="str">
            <v>https://www.nsi.bg/nrnm/reports/population/list/2000#</v>
          </cell>
          <cell r="I2007">
            <v>375</v>
          </cell>
          <cell r="J2007">
            <v>380</v>
          </cell>
          <cell r="K2007">
            <v>551</v>
          </cell>
          <cell r="L2007">
            <v>563</v>
          </cell>
          <cell r="M2007">
            <v>564</v>
          </cell>
          <cell r="N2007">
            <v>536</v>
          </cell>
          <cell r="O2007">
            <v>389</v>
          </cell>
          <cell r="P2007">
            <v>372</v>
          </cell>
          <cell r="Q2007">
            <v>385</v>
          </cell>
          <cell r="R2007">
            <v>387</v>
          </cell>
          <cell r="S2007">
            <v>391</v>
          </cell>
          <cell r="T2007">
            <v>389</v>
          </cell>
          <cell r="U2007">
            <v>387</v>
          </cell>
          <cell r="V2007">
            <v>374</v>
          </cell>
          <cell r="W2007">
            <v>362</v>
          </cell>
          <cell r="X2007">
            <v>250</v>
          </cell>
          <cell r="Y2007">
            <v>247</v>
          </cell>
          <cell r="Z2007">
            <v>242</v>
          </cell>
          <cell r="AA2007">
            <v>237</v>
          </cell>
          <cell r="AB2007">
            <v>248</v>
          </cell>
          <cell r="AC2007">
            <v>249</v>
          </cell>
          <cell r="AD2007">
            <v>258</v>
          </cell>
          <cell r="AE2007">
            <v>253</v>
          </cell>
          <cell r="AF2007">
            <v>256</v>
          </cell>
          <cell r="AG2007">
            <v>255</v>
          </cell>
          <cell r="AH2007">
            <v>248</v>
          </cell>
          <cell r="AI2007">
            <v>237</v>
          </cell>
          <cell r="AJ2007">
            <v>234</v>
          </cell>
          <cell r="AK2007">
            <v>231</v>
          </cell>
          <cell r="AL2007">
            <v>227</v>
          </cell>
          <cell r="AM2007">
            <v>241</v>
          </cell>
          <cell r="AN2007">
            <v>232</v>
          </cell>
          <cell r="AO2007">
            <v>233</v>
          </cell>
          <cell r="AP2007">
            <v>222</v>
          </cell>
          <cell r="AQ2007">
            <v>219</v>
          </cell>
          <cell r="AR2007">
            <v>222</v>
          </cell>
          <cell r="AS2007">
            <v>234</v>
          </cell>
          <cell r="AT2007">
            <v>250</v>
          </cell>
          <cell r="AU2007">
            <v>211</v>
          </cell>
          <cell r="AV2007">
            <v>224</v>
          </cell>
          <cell r="AW2007" t="str">
            <v>Point (25.6618700000000004 41.70538799999999924)</v>
          </cell>
          <cell r="AX2007">
            <v>25.488610999999899</v>
          </cell>
          <cell r="AY2007">
            <v>41.361784</v>
          </cell>
        </row>
        <row r="2008">
          <cell r="G2008">
            <v>30911</v>
          </cell>
          <cell r="H2008" t="str">
            <v>https://www.nsi.bg/nrnm/reports/population/list/2001#</v>
          </cell>
          <cell r="I2008">
            <v>70</v>
          </cell>
          <cell r="J2008">
            <v>79</v>
          </cell>
          <cell r="K2008">
            <v>81</v>
          </cell>
          <cell r="L2008">
            <v>103</v>
          </cell>
          <cell r="M2008">
            <v>110</v>
          </cell>
          <cell r="N2008">
            <v>137</v>
          </cell>
          <cell r="O2008">
            <v>122</v>
          </cell>
          <cell r="P2008">
            <v>126</v>
          </cell>
          <cell r="Q2008">
            <v>129</v>
          </cell>
          <cell r="R2008">
            <v>125</v>
          </cell>
          <cell r="S2008">
            <v>133</v>
          </cell>
          <cell r="T2008">
            <v>134</v>
          </cell>
          <cell r="U2008">
            <v>135</v>
          </cell>
          <cell r="V2008">
            <v>140</v>
          </cell>
          <cell r="W2008">
            <v>139</v>
          </cell>
          <cell r="X2008">
            <v>93</v>
          </cell>
          <cell r="Y2008">
            <v>93</v>
          </cell>
          <cell r="Z2008">
            <v>84</v>
          </cell>
          <cell r="AA2008">
            <v>79</v>
          </cell>
          <cell r="AB2008">
            <v>65</v>
          </cell>
          <cell r="AC2008">
            <v>60</v>
          </cell>
          <cell r="AD2008">
            <v>55</v>
          </cell>
          <cell r="AE2008">
            <v>51</v>
          </cell>
          <cell r="AF2008">
            <v>46</v>
          </cell>
          <cell r="AG2008">
            <v>46</v>
          </cell>
          <cell r="AH2008">
            <v>42</v>
          </cell>
          <cell r="AI2008">
            <v>27</v>
          </cell>
          <cell r="AJ2008">
            <v>27</v>
          </cell>
          <cell r="AK2008">
            <v>27</v>
          </cell>
          <cell r="AL2008">
            <v>26</v>
          </cell>
          <cell r="AM2008">
            <v>25</v>
          </cell>
          <cell r="AN2008">
            <v>23</v>
          </cell>
          <cell r="AO2008">
            <v>21</v>
          </cell>
          <cell r="AP2008">
            <v>21</v>
          </cell>
          <cell r="AQ2008">
            <v>22</v>
          </cell>
          <cell r="AR2008">
            <v>22</v>
          </cell>
          <cell r="AS2008">
            <v>20</v>
          </cell>
          <cell r="AT2008">
            <v>19</v>
          </cell>
          <cell r="AU2008">
            <v>17</v>
          </cell>
          <cell r="AV2008">
            <v>17</v>
          </cell>
          <cell r="AW2008" t="str">
            <v>Point (25.4886109999999988 41.36178400000000011)</v>
          </cell>
          <cell r="AX2008">
            <v>26.9587789999999</v>
          </cell>
          <cell r="AY2008">
            <v>43.1076839999999</v>
          </cell>
        </row>
        <row r="2009">
          <cell r="G2009">
            <v>30942</v>
          </cell>
          <cell r="H2009" t="str">
            <v>https://www.nsi.bg/nrnm/reports/population/list/2002#</v>
          </cell>
          <cell r="I2009">
            <v>2874</v>
          </cell>
          <cell r="J2009">
            <v>2803</v>
          </cell>
          <cell r="K2009">
            <v>2492</v>
          </cell>
          <cell r="L2009">
            <v>2429</v>
          </cell>
          <cell r="M2009">
            <v>1868</v>
          </cell>
          <cell r="N2009">
            <v>1560</v>
          </cell>
          <cell r="O2009">
            <v>1418</v>
          </cell>
          <cell r="P2009">
            <v>1372</v>
          </cell>
          <cell r="Q2009">
            <v>1347</v>
          </cell>
          <cell r="R2009">
            <v>1382</v>
          </cell>
          <cell r="S2009">
            <v>1373</v>
          </cell>
          <cell r="T2009">
            <v>1348</v>
          </cell>
          <cell r="U2009">
            <v>1309</v>
          </cell>
          <cell r="V2009">
            <v>1322</v>
          </cell>
          <cell r="W2009">
            <v>1319</v>
          </cell>
          <cell r="X2009">
            <v>1285</v>
          </cell>
          <cell r="Y2009">
            <v>1253</v>
          </cell>
          <cell r="Z2009">
            <v>1245</v>
          </cell>
          <cell r="AA2009">
            <v>1229</v>
          </cell>
          <cell r="AB2009">
            <v>1245</v>
          </cell>
          <cell r="AC2009">
            <v>1246</v>
          </cell>
          <cell r="AD2009">
            <v>1227</v>
          </cell>
          <cell r="AE2009">
            <v>1261</v>
          </cell>
          <cell r="AF2009">
            <v>1254</v>
          </cell>
          <cell r="AG2009">
            <v>1254</v>
          </cell>
          <cell r="AH2009">
            <v>1241</v>
          </cell>
          <cell r="AI2009">
            <v>1032</v>
          </cell>
          <cell r="AJ2009">
            <v>1027</v>
          </cell>
          <cell r="AK2009">
            <v>1025</v>
          </cell>
          <cell r="AL2009">
            <v>996</v>
          </cell>
          <cell r="AM2009">
            <v>982</v>
          </cell>
          <cell r="AN2009">
            <v>978</v>
          </cell>
          <cell r="AO2009">
            <v>962</v>
          </cell>
          <cell r="AP2009">
            <v>946</v>
          </cell>
          <cell r="AQ2009">
            <v>925</v>
          </cell>
          <cell r="AR2009">
            <v>914</v>
          </cell>
          <cell r="AS2009">
            <v>921</v>
          </cell>
          <cell r="AT2009">
            <v>882</v>
          </cell>
          <cell r="AU2009">
            <v>711</v>
          </cell>
          <cell r="AV2009">
            <v>711</v>
          </cell>
          <cell r="AW2009" t="str">
            <v>Point (26.95877899999999983 43.107683999999999)</v>
          </cell>
          <cell r="AX2009">
            <v>26.2092109999999</v>
          </cell>
          <cell r="AY2009">
            <v>42.392391000000003</v>
          </cell>
        </row>
        <row r="2010">
          <cell r="G2010">
            <v>30956</v>
          </cell>
          <cell r="H2010" t="str">
            <v>https://www.nsi.bg/nrnm/reports/population/list/2003#</v>
          </cell>
          <cell r="I2010">
            <v>959</v>
          </cell>
          <cell r="J2010">
            <v>1047</v>
          </cell>
          <cell r="K2010">
            <v>959</v>
          </cell>
          <cell r="L2010">
            <v>798</v>
          </cell>
          <cell r="M2010">
            <v>530</v>
          </cell>
          <cell r="N2010">
            <v>423</v>
          </cell>
          <cell r="O2010">
            <v>359</v>
          </cell>
          <cell r="P2010">
            <v>327</v>
          </cell>
          <cell r="Q2010">
            <v>343</v>
          </cell>
          <cell r="R2010">
            <v>328</v>
          </cell>
          <cell r="S2010">
            <v>332</v>
          </cell>
          <cell r="T2010">
            <v>329</v>
          </cell>
          <cell r="U2010">
            <v>324</v>
          </cell>
          <cell r="V2010">
            <v>321</v>
          </cell>
          <cell r="W2010">
            <v>308</v>
          </cell>
          <cell r="X2010">
            <v>288</v>
          </cell>
          <cell r="Y2010">
            <v>282</v>
          </cell>
          <cell r="Z2010">
            <v>273</v>
          </cell>
          <cell r="AA2010">
            <v>263</v>
          </cell>
          <cell r="AB2010">
            <v>263</v>
          </cell>
          <cell r="AC2010">
            <v>253</v>
          </cell>
          <cell r="AD2010">
            <v>243</v>
          </cell>
          <cell r="AE2010">
            <v>234</v>
          </cell>
          <cell r="AF2010">
            <v>226</v>
          </cell>
          <cell r="AG2010">
            <v>210</v>
          </cell>
          <cell r="AH2010">
            <v>200</v>
          </cell>
          <cell r="AI2010">
            <v>176</v>
          </cell>
          <cell r="AJ2010">
            <v>172</v>
          </cell>
          <cell r="AK2010">
            <v>159</v>
          </cell>
          <cell r="AL2010">
            <v>160</v>
          </cell>
          <cell r="AM2010">
            <v>153</v>
          </cell>
          <cell r="AN2010">
            <v>158</v>
          </cell>
          <cell r="AO2010">
            <v>151</v>
          </cell>
          <cell r="AP2010">
            <v>149</v>
          </cell>
          <cell r="AQ2010">
            <v>142</v>
          </cell>
          <cell r="AR2010">
            <v>129</v>
          </cell>
          <cell r="AS2010">
            <v>133</v>
          </cell>
          <cell r="AT2010">
            <v>125</v>
          </cell>
          <cell r="AU2010">
            <v>122</v>
          </cell>
          <cell r="AV2010">
            <v>116</v>
          </cell>
          <cell r="AW2010" t="str">
            <v>Point (26.20921099999999981 42.39239100000000349)</v>
          </cell>
          <cell r="AX2010">
            <v>25.8922209999999</v>
          </cell>
          <cell r="AY2010">
            <v>43.050085000000003</v>
          </cell>
        </row>
        <row r="2011">
          <cell r="G2011">
            <v>30962</v>
          </cell>
          <cell r="H2011" t="str">
            <v>https://www.nsi.bg/nrnm/reports/population/list/2004#</v>
          </cell>
          <cell r="I2011">
            <v>4242</v>
          </cell>
          <cell r="J2011">
            <v>4289</v>
          </cell>
          <cell r="K2011">
            <v>4083</v>
          </cell>
          <cell r="L2011">
            <v>3819</v>
          </cell>
          <cell r="M2011">
            <v>3478</v>
          </cell>
          <cell r="N2011">
            <v>3211</v>
          </cell>
          <cell r="O2011">
            <v>3131</v>
          </cell>
          <cell r="P2011">
            <v>3200</v>
          </cell>
          <cell r="Q2011">
            <v>3257</v>
          </cell>
          <cell r="R2011">
            <v>3227</v>
          </cell>
          <cell r="S2011">
            <v>3137</v>
          </cell>
          <cell r="T2011">
            <v>3147</v>
          </cell>
          <cell r="U2011">
            <v>3106</v>
          </cell>
          <cell r="V2011">
            <v>3079</v>
          </cell>
          <cell r="W2011">
            <v>3048</v>
          </cell>
          <cell r="X2011">
            <v>2671</v>
          </cell>
          <cell r="Y2011">
            <v>2660</v>
          </cell>
          <cell r="Z2011">
            <v>2647</v>
          </cell>
          <cell r="AA2011">
            <v>2635</v>
          </cell>
          <cell r="AB2011">
            <v>2634</v>
          </cell>
          <cell r="AC2011">
            <v>2647</v>
          </cell>
          <cell r="AD2011">
            <v>2614</v>
          </cell>
          <cell r="AE2011">
            <v>2611</v>
          </cell>
          <cell r="AF2011">
            <v>2560</v>
          </cell>
          <cell r="AG2011">
            <v>2558</v>
          </cell>
          <cell r="AH2011">
            <v>2544</v>
          </cell>
          <cell r="AI2011">
            <v>2170</v>
          </cell>
          <cell r="AJ2011">
            <v>2163</v>
          </cell>
          <cell r="AK2011">
            <v>2135</v>
          </cell>
          <cell r="AL2011">
            <v>2124</v>
          </cell>
          <cell r="AM2011">
            <v>2093</v>
          </cell>
          <cell r="AN2011">
            <v>2105</v>
          </cell>
          <cell r="AO2011">
            <v>2101</v>
          </cell>
          <cell r="AP2011">
            <v>2088</v>
          </cell>
          <cell r="AQ2011">
            <v>2067</v>
          </cell>
          <cell r="AR2011">
            <v>2085</v>
          </cell>
          <cell r="AS2011">
            <v>2040</v>
          </cell>
          <cell r="AT2011">
            <v>2004</v>
          </cell>
          <cell r="AU2011">
            <v>1907</v>
          </cell>
          <cell r="AV2011">
            <v>1944</v>
          </cell>
          <cell r="AW2011" t="str">
            <v>Point (25.89222099999999926 43.05008500000000282)</v>
          </cell>
          <cell r="AX2011">
            <v>25.247125</v>
          </cell>
          <cell r="AY2011">
            <v>42.921090999999898</v>
          </cell>
        </row>
        <row r="2012">
          <cell r="G2012">
            <v>30973</v>
          </cell>
          <cell r="H2012" t="str">
            <v>https://www.nsi.bg/nrnm/reports/population/list/2005#</v>
          </cell>
          <cell r="I2012">
            <v>251</v>
          </cell>
          <cell r="J2012">
            <v>242</v>
          </cell>
          <cell r="K2012">
            <v>207</v>
          </cell>
          <cell r="L2012">
            <v>148</v>
          </cell>
          <cell r="M2012">
            <v>120</v>
          </cell>
          <cell r="N2012">
            <v>96</v>
          </cell>
          <cell r="O2012">
            <v>103</v>
          </cell>
          <cell r="P2012">
            <v>96</v>
          </cell>
          <cell r="Q2012">
            <v>96</v>
          </cell>
          <cell r="R2012">
            <v>90</v>
          </cell>
          <cell r="S2012">
            <v>101</v>
          </cell>
          <cell r="T2012">
            <v>100</v>
          </cell>
          <cell r="U2012">
            <v>100</v>
          </cell>
          <cell r="V2012">
            <v>99</v>
          </cell>
          <cell r="W2012">
            <v>85</v>
          </cell>
          <cell r="X2012">
            <v>92</v>
          </cell>
          <cell r="Y2012">
            <v>91</v>
          </cell>
          <cell r="Z2012">
            <v>76</v>
          </cell>
          <cell r="AA2012">
            <v>79</v>
          </cell>
          <cell r="AB2012">
            <v>80</v>
          </cell>
          <cell r="AC2012">
            <v>82</v>
          </cell>
          <cell r="AD2012">
            <v>81</v>
          </cell>
          <cell r="AE2012">
            <v>82</v>
          </cell>
          <cell r="AF2012">
            <v>81</v>
          </cell>
          <cell r="AG2012">
            <v>80</v>
          </cell>
          <cell r="AH2012">
            <v>80</v>
          </cell>
          <cell r="AI2012">
            <v>82</v>
          </cell>
          <cell r="AJ2012">
            <v>80</v>
          </cell>
          <cell r="AK2012">
            <v>75</v>
          </cell>
          <cell r="AL2012">
            <v>74</v>
          </cell>
          <cell r="AM2012">
            <v>68</v>
          </cell>
          <cell r="AN2012">
            <v>67</v>
          </cell>
          <cell r="AO2012">
            <v>66</v>
          </cell>
          <cell r="AP2012">
            <v>62</v>
          </cell>
          <cell r="AQ2012">
            <v>59</v>
          </cell>
          <cell r="AR2012">
            <v>55</v>
          </cell>
          <cell r="AS2012">
            <v>127</v>
          </cell>
          <cell r="AT2012">
            <v>122</v>
          </cell>
          <cell r="AU2012">
            <v>79</v>
          </cell>
          <cell r="AV2012">
            <v>77</v>
          </cell>
          <cell r="AW2012" t="str">
            <v>Point (25.24712500000000048 42.921090999999997)</v>
          </cell>
          <cell r="AX2012">
            <v>26.193061</v>
          </cell>
          <cell r="AY2012">
            <v>42.586829000000002</v>
          </cell>
        </row>
        <row r="2013">
          <cell r="G2013">
            <v>30990</v>
          </cell>
          <cell r="H2013" t="str">
            <v>https://www.nsi.bg/nrnm/reports/population/list/2006#</v>
          </cell>
          <cell r="I2013">
            <v>1201</v>
          </cell>
          <cell r="J2013">
            <v>1375</v>
          </cell>
          <cell r="K2013">
            <v>1447</v>
          </cell>
          <cell r="L2013">
            <v>1330</v>
          </cell>
          <cell r="M2013">
            <v>1322</v>
          </cell>
          <cell r="N2013">
            <v>1290</v>
          </cell>
          <cell r="O2013">
            <v>1245</v>
          </cell>
          <cell r="P2013">
            <v>1289</v>
          </cell>
          <cell r="Q2013">
            <v>1309</v>
          </cell>
          <cell r="R2013">
            <v>1311</v>
          </cell>
          <cell r="S2013">
            <v>1293</v>
          </cell>
          <cell r="T2013">
            <v>1287</v>
          </cell>
          <cell r="U2013">
            <v>1262</v>
          </cell>
          <cell r="V2013">
            <v>1261</v>
          </cell>
          <cell r="W2013">
            <v>1228</v>
          </cell>
          <cell r="X2013">
            <v>1032</v>
          </cell>
          <cell r="Y2013">
            <v>1047</v>
          </cell>
          <cell r="Z2013">
            <v>1034</v>
          </cell>
          <cell r="AA2013">
            <v>1041</v>
          </cell>
          <cell r="AB2013">
            <v>1034</v>
          </cell>
          <cell r="AC2013">
            <v>1024</v>
          </cell>
          <cell r="AD2013">
            <v>1041</v>
          </cell>
          <cell r="AE2013">
            <v>1029</v>
          </cell>
          <cell r="AF2013">
            <v>1008</v>
          </cell>
          <cell r="AG2013">
            <v>1005</v>
          </cell>
          <cell r="AH2013">
            <v>994</v>
          </cell>
          <cell r="AI2013">
            <v>952</v>
          </cell>
          <cell r="AJ2013">
            <v>979</v>
          </cell>
          <cell r="AK2013">
            <v>983</v>
          </cell>
          <cell r="AL2013">
            <v>986</v>
          </cell>
          <cell r="AM2013">
            <v>984</v>
          </cell>
          <cell r="AN2013">
            <v>1035</v>
          </cell>
          <cell r="AO2013">
            <v>1043</v>
          </cell>
          <cell r="AP2013">
            <v>1047</v>
          </cell>
          <cell r="AQ2013">
            <v>1043</v>
          </cell>
          <cell r="AR2013">
            <v>1001</v>
          </cell>
          <cell r="AS2013">
            <v>987</v>
          </cell>
          <cell r="AT2013">
            <v>973</v>
          </cell>
          <cell r="AU2013">
            <v>958</v>
          </cell>
          <cell r="AV2013">
            <v>962</v>
          </cell>
          <cell r="AW2013" t="str">
            <v>Point (26.19306100000000015 42.5868290000000016)</v>
          </cell>
          <cell r="AX2013">
            <v>27.415279000000002</v>
          </cell>
          <cell r="AY2013">
            <v>43.237321999999899</v>
          </cell>
        </row>
        <row r="2014">
          <cell r="G2014">
            <v>31005</v>
          </cell>
          <cell r="H2014" t="str">
            <v>https://www.nsi.bg/nrnm/reports/population/list/2007#</v>
          </cell>
          <cell r="I2014">
            <v>495</v>
          </cell>
          <cell r="J2014">
            <v>559</v>
          </cell>
          <cell r="K2014">
            <v>521</v>
          </cell>
          <cell r="L2014">
            <v>474</v>
          </cell>
          <cell r="M2014">
            <v>415</v>
          </cell>
          <cell r="N2014">
            <v>375</v>
          </cell>
          <cell r="O2014">
            <v>315</v>
          </cell>
          <cell r="P2014">
            <v>303</v>
          </cell>
          <cell r="Q2014">
            <v>295</v>
          </cell>
          <cell r="R2014">
            <v>294</v>
          </cell>
          <cell r="S2014">
            <v>311</v>
          </cell>
          <cell r="T2014">
            <v>305</v>
          </cell>
          <cell r="U2014">
            <v>299</v>
          </cell>
          <cell r="V2014">
            <v>294</v>
          </cell>
          <cell r="W2014">
            <v>283</v>
          </cell>
          <cell r="X2014">
            <v>298</v>
          </cell>
          <cell r="Y2014">
            <v>293</v>
          </cell>
          <cell r="Z2014">
            <v>296</v>
          </cell>
          <cell r="AA2014">
            <v>283</v>
          </cell>
          <cell r="AB2014">
            <v>277</v>
          </cell>
          <cell r="AC2014">
            <v>277</v>
          </cell>
          <cell r="AD2014">
            <v>274</v>
          </cell>
          <cell r="AE2014">
            <v>261</v>
          </cell>
          <cell r="AF2014">
            <v>252</v>
          </cell>
          <cell r="AG2014">
            <v>248</v>
          </cell>
          <cell r="AH2014">
            <v>246</v>
          </cell>
          <cell r="AI2014">
            <v>260</v>
          </cell>
          <cell r="AJ2014">
            <v>257</v>
          </cell>
          <cell r="AK2014">
            <v>256</v>
          </cell>
          <cell r="AL2014">
            <v>257</v>
          </cell>
          <cell r="AM2014">
            <v>254</v>
          </cell>
          <cell r="AN2014">
            <v>267</v>
          </cell>
          <cell r="AO2014">
            <v>256</v>
          </cell>
          <cell r="AP2014">
            <v>252</v>
          </cell>
          <cell r="AQ2014">
            <v>249</v>
          </cell>
          <cell r="AR2014">
            <v>241</v>
          </cell>
          <cell r="AS2014">
            <v>249</v>
          </cell>
          <cell r="AT2014">
            <v>241</v>
          </cell>
          <cell r="AU2014">
            <v>190</v>
          </cell>
          <cell r="AV2014">
            <v>197</v>
          </cell>
          <cell r="AW2014" t="str">
            <v>Point (27.41527900000000173 43.23732199999999892)</v>
          </cell>
          <cell r="AX2014">
            <v>26.7059759999999</v>
          </cell>
          <cell r="AY2014">
            <v>42.154139000000001</v>
          </cell>
        </row>
        <row r="2015">
          <cell r="G2015">
            <v>31019</v>
          </cell>
          <cell r="H2015" t="str">
            <v>https://www.nsi.bg/nrnm/reports/population/list/2008#</v>
          </cell>
          <cell r="I2015">
            <v>487</v>
          </cell>
          <cell r="J2015">
            <v>561</v>
          </cell>
          <cell r="K2015">
            <v>462</v>
          </cell>
          <cell r="L2015">
            <v>304</v>
          </cell>
          <cell r="M2015">
            <v>200</v>
          </cell>
          <cell r="N2015">
            <v>182</v>
          </cell>
          <cell r="O2015">
            <v>134</v>
          </cell>
          <cell r="P2015">
            <v>134</v>
          </cell>
          <cell r="Q2015">
            <v>129</v>
          </cell>
          <cell r="R2015">
            <v>125</v>
          </cell>
          <cell r="S2015">
            <v>124</v>
          </cell>
          <cell r="T2015">
            <v>119</v>
          </cell>
          <cell r="U2015">
            <v>120</v>
          </cell>
          <cell r="V2015">
            <v>107</v>
          </cell>
          <cell r="W2015">
            <v>93</v>
          </cell>
          <cell r="X2015">
            <v>79</v>
          </cell>
          <cell r="Y2015">
            <v>77</v>
          </cell>
          <cell r="Z2015">
            <v>72</v>
          </cell>
          <cell r="AA2015">
            <v>79</v>
          </cell>
          <cell r="AB2015">
            <v>75</v>
          </cell>
          <cell r="AC2015">
            <v>72</v>
          </cell>
          <cell r="AD2015">
            <v>74</v>
          </cell>
          <cell r="AE2015">
            <v>78</v>
          </cell>
          <cell r="AF2015">
            <v>67</v>
          </cell>
          <cell r="AG2015">
            <v>60</v>
          </cell>
          <cell r="AH2015">
            <v>54</v>
          </cell>
          <cell r="AI2015">
            <v>42</v>
          </cell>
          <cell r="AJ2015">
            <v>42</v>
          </cell>
          <cell r="AK2015">
            <v>42</v>
          </cell>
          <cell r="AL2015">
            <v>42</v>
          </cell>
          <cell r="AM2015">
            <v>41</v>
          </cell>
          <cell r="AN2015">
            <v>38</v>
          </cell>
          <cell r="AO2015">
            <v>37</v>
          </cell>
          <cell r="AP2015">
            <v>32</v>
          </cell>
          <cell r="AQ2015">
            <v>34</v>
          </cell>
          <cell r="AR2015">
            <v>31</v>
          </cell>
          <cell r="AS2015">
            <v>31</v>
          </cell>
          <cell r="AT2015">
            <v>27</v>
          </cell>
          <cell r="AU2015">
            <v>18</v>
          </cell>
          <cell r="AV2015">
            <v>18</v>
          </cell>
          <cell r="AW2015" t="str">
            <v>Point (26.70597599999999971 42.15413900000000069)</v>
          </cell>
          <cell r="AX2015">
            <v>25.7079389999999</v>
          </cell>
          <cell r="AY2015">
            <v>42.7392889999999</v>
          </cell>
        </row>
        <row r="2016">
          <cell r="G2016">
            <v>31022</v>
          </cell>
          <cell r="H2016" t="str">
            <v>https://www.nsi.bg/nrnm/reports/population/list/2009#</v>
          </cell>
          <cell r="I2016">
            <v>253</v>
          </cell>
          <cell r="J2016">
            <v>243</v>
          </cell>
          <cell r="K2016">
            <v>279</v>
          </cell>
          <cell r="L2016">
            <v>226</v>
          </cell>
          <cell r="M2016">
            <v>129</v>
          </cell>
          <cell r="N2016">
            <v>110</v>
          </cell>
          <cell r="O2016">
            <v>80</v>
          </cell>
          <cell r="P2016">
            <v>78</v>
          </cell>
          <cell r="Q2016">
            <v>80</v>
          </cell>
          <cell r="R2016">
            <v>80</v>
          </cell>
          <cell r="S2016">
            <v>80</v>
          </cell>
          <cell r="T2016">
            <v>80</v>
          </cell>
          <cell r="U2016">
            <v>77</v>
          </cell>
          <cell r="V2016">
            <v>74</v>
          </cell>
          <cell r="W2016">
            <v>72</v>
          </cell>
          <cell r="X2016">
            <v>43</v>
          </cell>
          <cell r="Y2016">
            <v>41</v>
          </cell>
          <cell r="Z2016">
            <v>32</v>
          </cell>
          <cell r="AA2016">
            <v>32</v>
          </cell>
          <cell r="AB2016">
            <v>31</v>
          </cell>
          <cell r="AC2016">
            <v>28</v>
          </cell>
          <cell r="AD2016">
            <v>27</v>
          </cell>
          <cell r="AE2016">
            <v>25</v>
          </cell>
          <cell r="AF2016">
            <v>22</v>
          </cell>
          <cell r="AG2016">
            <v>22</v>
          </cell>
          <cell r="AH2016">
            <v>18</v>
          </cell>
          <cell r="AI2016">
            <v>33</v>
          </cell>
          <cell r="AJ2016">
            <v>31</v>
          </cell>
          <cell r="AK2016">
            <v>29</v>
          </cell>
          <cell r="AL2016">
            <v>27</v>
          </cell>
          <cell r="AM2016">
            <v>26</v>
          </cell>
          <cell r="AN2016">
            <v>26</v>
          </cell>
          <cell r="AO2016">
            <v>24</v>
          </cell>
          <cell r="AP2016">
            <v>23</v>
          </cell>
          <cell r="AQ2016">
            <v>23</v>
          </cell>
          <cell r="AR2016">
            <v>23</v>
          </cell>
          <cell r="AS2016">
            <v>23</v>
          </cell>
          <cell r="AT2016">
            <v>26</v>
          </cell>
          <cell r="AU2016">
            <v>8</v>
          </cell>
          <cell r="AV2016">
            <v>9</v>
          </cell>
          <cell r="AW2016" t="str">
            <v>Point (25.70793899999999965 42.73928899999999942)</v>
          </cell>
          <cell r="AX2016">
            <v>24.637477000000001</v>
          </cell>
          <cell r="AY2016">
            <v>42.114120999999898</v>
          </cell>
        </row>
        <row r="2017">
          <cell r="G2017">
            <v>31036</v>
          </cell>
          <cell r="H2017" t="str">
            <v>https://www.nsi.bg/nrnm/reports/population/list/2010#</v>
          </cell>
          <cell r="I2017">
            <v>419</v>
          </cell>
          <cell r="J2017">
            <v>546</v>
          </cell>
          <cell r="K2017">
            <v>703</v>
          </cell>
          <cell r="L2017">
            <v>1044</v>
          </cell>
          <cell r="M2017">
            <v>1388</v>
          </cell>
          <cell r="N2017">
            <v>1435</v>
          </cell>
          <cell r="O2017">
            <v>1439</v>
          </cell>
          <cell r="P2017">
            <v>1438</v>
          </cell>
          <cell r="Q2017">
            <v>1434</v>
          </cell>
          <cell r="R2017">
            <v>1435</v>
          </cell>
          <cell r="S2017">
            <v>1445</v>
          </cell>
          <cell r="T2017">
            <v>1429</v>
          </cell>
          <cell r="U2017">
            <v>1408</v>
          </cell>
          <cell r="V2017">
            <v>1402</v>
          </cell>
          <cell r="W2017">
            <v>1391</v>
          </cell>
          <cell r="X2017">
            <v>1392</v>
          </cell>
          <cell r="Y2017">
            <v>1381</v>
          </cell>
          <cell r="Z2017">
            <v>1367</v>
          </cell>
          <cell r="AA2017">
            <v>1370</v>
          </cell>
          <cell r="AB2017">
            <v>1378</v>
          </cell>
          <cell r="AC2017">
            <v>1358</v>
          </cell>
          <cell r="AD2017">
            <v>1362</v>
          </cell>
          <cell r="AE2017">
            <v>1355</v>
          </cell>
          <cell r="AF2017">
            <v>1329</v>
          </cell>
          <cell r="AG2017">
            <v>1313</v>
          </cell>
          <cell r="AH2017">
            <v>1299</v>
          </cell>
          <cell r="AI2017">
            <v>1318</v>
          </cell>
          <cell r="AJ2017">
            <v>1311</v>
          </cell>
          <cell r="AK2017">
            <v>1304</v>
          </cell>
          <cell r="AL2017">
            <v>1305</v>
          </cell>
          <cell r="AM2017">
            <v>1293</v>
          </cell>
          <cell r="AN2017">
            <v>1280</v>
          </cell>
          <cell r="AO2017">
            <v>1281</v>
          </cell>
          <cell r="AP2017">
            <v>1281</v>
          </cell>
          <cell r="AQ2017">
            <v>1279</v>
          </cell>
          <cell r="AR2017">
            <v>1272</v>
          </cell>
          <cell r="AS2017">
            <v>1354</v>
          </cell>
          <cell r="AT2017">
            <v>1343</v>
          </cell>
          <cell r="AU2017">
            <v>1360</v>
          </cell>
          <cell r="AV2017">
            <v>1350</v>
          </cell>
          <cell r="AW2017" t="str">
            <v>Point (24.63747700000000052 42.11412099999999725)</v>
          </cell>
          <cell r="AX2017">
            <v>24.139094</v>
          </cell>
          <cell r="AY2017">
            <v>42.713439000000001</v>
          </cell>
        </row>
        <row r="2018">
          <cell r="G2018">
            <v>31044</v>
          </cell>
          <cell r="H2018" t="str">
            <v>https://www.nsi.bg/nrnm/reports/population/list/2011#</v>
          </cell>
          <cell r="I2018">
            <v>2426</v>
          </cell>
          <cell r="J2018">
            <v>2786</v>
          </cell>
          <cell r="K2018">
            <v>3822</v>
          </cell>
          <cell r="L2018">
            <v>5154</v>
          </cell>
          <cell r="M2018">
            <v>6415</v>
          </cell>
          <cell r="O2018">
            <v>5636</v>
          </cell>
          <cell r="P2018">
            <v>5691</v>
          </cell>
          <cell r="Q2018">
            <v>5734</v>
          </cell>
          <cell r="R2018">
            <v>5635</v>
          </cell>
          <cell r="S2018">
            <v>5457</v>
          </cell>
          <cell r="T2018">
            <v>5389</v>
          </cell>
          <cell r="U2018">
            <v>5296</v>
          </cell>
          <cell r="V2018">
            <v>5195</v>
          </cell>
          <cell r="W2018">
            <v>5115</v>
          </cell>
          <cell r="X2018">
            <v>5789</v>
          </cell>
          <cell r="Y2018">
            <v>5757</v>
          </cell>
          <cell r="Z2018">
            <v>5607</v>
          </cell>
          <cell r="AA2018">
            <v>5494</v>
          </cell>
          <cell r="AB2018">
            <v>5400</v>
          </cell>
          <cell r="AC2018">
            <v>5331</v>
          </cell>
          <cell r="AD2018">
            <v>5286</v>
          </cell>
          <cell r="AE2018">
            <v>5226</v>
          </cell>
          <cell r="AF2018">
            <v>5180</v>
          </cell>
          <cell r="AG2018">
            <v>5145</v>
          </cell>
          <cell r="AH2018">
            <v>5090</v>
          </cell>
          <cell r="AI2018">
            <v>5084</v>
          </cell>
          <cell r="AJ2018">
            <v>5046</v>
          </cell>
          <cell r="AK2018">
            <v>5011</v>
          </cell>
          <cell r="AL2018">
            <v>4936</v>
          </cell>
          <cell r="AM2018">
            <v>4845</v>
          </cell>
          <cell r="AN2018">
            <v>4752</v>
          </cell>
          <cell r="AO2018">
            <v>4687</v>
          </cell>
          <cell r="AP2018">
            <v>4625</v>
          </cell>
          <cell r="AQ2018">
            <v>4552</v>
          </cell>
          <cell r="AR2018">
            <v>4461</v>
          </cell>
          <cell r="AS2018">
            <v>4386</v>
          </cell>
          <cell r="AT2018">
            <v>4279</v>
          </cell>
          <cell r="AU2018">
            <v>4197</v>
          </cell>
          <cell r="AV2018">
            <v>4133</v>
          </cell>
          <cell r="AW2018" t="str">
            <v>Point (24.13909400000000005 42.71343900000000104)</v>
          </cell>
          <cell r="AX2018">
            <v>23.500084000000001</v>
          </cell>
          <cell r="AY2018">
            <v>43.7684619999999</v>
          </cell>
        </row>
        <row r="2019">
          <cell r="G2019">
            <v>31053</v>
          </cell>
          <cell r="H2019" t="str">
            <v>https://www.nsi.bg/nrnm/reports/population/list/2012#</v>
          </cell>
          <cell r="I2019">
            <v>3786</v>
          </cell>
          <cell r="J2019">
            <v>3778</v>
          </cell>
          <cell r="K2019">
            <v>3428</v>
          </cell>
          <cell r="L2019">
            <v>3073</v>
          </cell>
          <cell r="M2019">
            <v>2563</v>
          </cell>
          <cell r="N2019">
            <v>2070</v>
          </cell>
          <cell r="O2019">
            <v>1616</v>
          </cell>
          <cell r="P2019">
            <v>1545</v>
          </cell>
          <cell r="Q2019">
            <v>1567</v>
          </cell>
          <cell r="R2019">
            <v>1533</v>
          </cell>
          <cell r="S2019">
            <v>1496</v>
          </cell>
          <cell r="T2019">
            <v>1460</v>
          </cell>
          <cell r="U2019">
            <v>1405</v>
          </cell>
          <cell r="V2019">
            <v>1339</v>
          </cell>
          <cell r="W2019">
            <v>1296</v>
          </cell>
          <cell r="X2019">
            <v>1289</v>
          </cell>
          <cell r="Y2019">
            <v>1230</v>
          </cell>
          <cell r="Z2019">
            <v>1189</v>
          </cell>
          <cell r="AA2019">
            <v>1159</v>
          </cell>
          <cell r="AB2019">
            <v>1131</v>
          </cell>
          <cell r="AC2019">
            <v>1082</v>
          </cell>
          <cell r="AD2019">
            <v>1038</v>
          </cell>
          <cell r="AE2019">
            <v>988</v>
          </cell>
          <cell r="AF2019">
            <v>923</v>
          </cell>
          <cell r="AG2019">
            <v>886</v>
          </cell>
          <cell r="AH2019">
            <v>859</v>
          </cell>
          <cell r="AI2019">
            <v>870</v>
          </cell>
          <cell r="AJ2019">
            <v>826</v>
          </cell>
          <cell r="AK2019">
            <v>801</v>
          </cell>
          <cell r="AL2019">
            <v>777</v>
          </cell>
          <cell r="AM2019">
            <v>752</v>
          </cell>
          <cell r="AN2019">
            <v>733</v>
          </cell>
          <cell r="AO2019">
            <v>703</v>
          </cell>
          <cell r="AP2019">
            <v>679</v>
          </cell>
          <cell r="AQ2019">
            <v>657</v>
          </cell>
          <cell r="AR2019">
            <v>635</v>
          </cell>
          <cell r="AS2019">
            <v>617</v>
          </cell>
          <cell r="AT2019">
            <v>587</v>
          </cell>
          <cell r="AU2019">
            <v>555</v>
          </cell>
          <cell r="AV2019">
            <v>547</v>
          </cell>
          <cell r="AW2019" t="str">
            <v>Point (23.50008400000000108 43.76846199999999953)</v>
          </cell>
          <cell r="AX2019">
            <v>27.6844169999999</v>
          </cell>
          <cell r="AY2019">
            <v>43.583652999999899</v>
          </cell>
        </row>
        <row r="2020">
          <cell r="G2020">
            <v>31067</v>
          </cell>
          <cell r="H2020" t="str">
            <v>https://www.nsi.bg/nrnm/reports/population/list/2013#</v>
          </cell>
          <cell r="I2020">
            <v>473</v>
          </cell>
          <cell r="J2020">
            <v>534</v>
          </cell>
          <cell r="K2020">
            <v>528</v>
          </cell>
          <cell r="L2020">
            <v>427</v>
          </cell>
          <cell r="M2020">
            <v>298</v>
          </cell>
          <cell r="N2020">
            <v>221</v>
          </cell>
          <cell r="O2020">
            <v>148</v>
          </cell>
          <cell r="P2020">
            <v>138</v>
          </cell>
          <cell r="Q2020">
            <v>135</v>
          </cell>
          <cell r="R2020">
            <v>130</v>
          </cell>
          <cell r="S2020">
            <v>161</v>
          </cell>
          <cell r="T2020">
            <v>176</v>
          </cell>
          <cell r="U2020">
            <v>178</v>
          </cell>
          <cell r="V2020">
            <v>180</v>
          </cell>
          <cell r="W2020">
            <v>197</v>
          </cell>
          <cell r="X2020">
            <v>162</v>
          </cell>
          <cell r="Y2020">
            <v>152</v>
          </cell>
          <cell r="Z2020">
            <v>152</v>
          </cell>
          <cell r="AA2020">
            <v>144</v>
          </cell>
          <cell r="AB2020">
            <v>153</v>
          </cell>
          <cell r="AC2020">
            <v>149</v>
          </cell>
          <cell r="AD2020">
            <v>142</v>
          </cell>
          <cell r="AE2020">
            <v>140</v>
          </cell>
          <cell r="AF2020">
            <v>132</v>
          </cell>
          <cell r="AG2020">
            <v>122</v>
          </cell>
          <cell r="AH2020">
            <v>113</v>
          </cell>
          <cell r="AI2020">
            <v>99</v>
          </cell>
          <cell r="AJ2020">
            <v>91</v>
          </cell>
          <cell r="AK2020">
            <v>89</v>
          </cell>
          <cell r="AL2020">
            <v>84</v>
          </cell>
          <cell r="AM2020">
            <v>91</v>
          </cell>
          <cell r="AN2020">
            <v>86</v>
          </cell>
          <cell r="AO2020">
            <v>84</v>
          </cell>
          <cell r="AP2020">
            <v>84</v>
          </cell>
          <cell r="AQ2020">
            <v>82</v>
          </cell>
          <cell r="AR2020">
            <v>81</v>
          </cell>
          <cell r="AS2020">
            <v>90</v>
          </cell>
          <cell r="AT2020">
            <v>88</v>
          </cell>
          <cell r="AU2020">
            <v>101</v>
          </cell>
          <cell r="AV2020">
            <v>99</v>
          </cell>
          <cell r="AW2020" t="str">
            <v>Point (27.68441699999999983 43.5836529999999982)</v>
          </cell>
          <cell r="AX2020">
            <v>25.429766999999899</v>
          </cell>
          <cell r="AY2020">
            <v>42.113574999999898</v>
          </cell>
        </row>
        <row r="2021">
          <cell r="G2021">
            <v>31070</v>
          </cell>
          <cell r="H2021" t="str">
            <v>https://www.nsi.bg/nrnm/reports/population/list/2014#</v>
          </cell>
          <cell r="I2021">
            <v>915</v>
          </cell>
          <cell r="J2021">
            <v>916</v>
          </cell>
          <cell r="K2021">
            <v>638</v>
          </cell>
          <cell r="L2021">
            <v>457</v>
          </cell>
          <cell r="M2021">
            <v>328</v>
          </cell>
          <cell r="N2021">
            <v>225</v>
          </cell>
          <cell r="O2021">
            <v>199</v>
          </cell>
          <cell r="P2021">
            <v>187</v>
          </cell>
          <cell r="Q2021">
            <v>180</v>
          </cell>
          <cell r="R2021">
            <v>168</v>
          </cell>
          <cell r="S2021">
            <v>174</v>
          </cell>
          <cell r="T2021">
            <v>170</v>
          </cell>
          <cell r="U2021">
            <v>165</v>
          </cell>
          <cell r="V2021">
            <v>156</v>
          </cell>
          <cell r="W2021">
            <v>139</v>
          </cell>
          <cell r="X2021">
            <v>141</v>
          </cell>
          <cell r="Y2021">
            <v>141</v>
          </cell>
          <cell r="Z2021">
            <v>146</v>
          </cell>
          <cell r="AA2021">
            <v>131</v>
          </cell>
          <cell r="AB2021">
            <v>133</v>
          </cell>
          <cell r="AC2021">
            <v>162</v>
          </cell>
          <cell r="AD2021">
            <v>163</v>
          </cell>
          <cell r="AE2021">
            <v>151</v>
          </cell>
          <cell r="AF2021">
            <v>149</v>
          </cell>
          <cell r="AG2021">
            <v>154</v>
          </cell>
          <cell r="AH2021">
            <v>145</v>
          </cell>
          <cell r="AI2021">
            <v>63</v>
          </cell>
          <cell r="AJ2021">
            <v>61</v>
          </cell>
          <cell r="AK2021">
            <v>55</v>
          </cell>
          <cell r="AL2021">
            <v>53</v>
          </cell>
          <cell r="AM2021">
            <v>51</v>
          </cell>
          <cell r="AN2021">
            <v>49</v>
          </cell>
          <cell r="AO2021">
            <v>48</v>
          </cell>
          <cell r="AP2021">
            <v>50</v>
          </cell>
          <cell r="AQ2021">
            <v>49</v>
          </cell>
          <cell r="AR2021">
            <v>41</v>
          </cell>
          <cell r="AS2021">
            <v>37</v>
          </cell>
          <cell r="AT2021">
            <v>49</v>
          </cell>
          <cell r="AU2021">
            <v>56</v>
          </cell>
          <cell r="AV2021">
            <v>54</v>
          </cell>
          <cell r="AW2021" t="str">
            <v>Point (25.42976699999999823 42.11357499999999732)</v>
          </cell>
          <cell r="AX2021">
            <v>27.069382999999899</v>
          </cell>
          <cell r="AY2021">
            <v>43.381424000000003</v>
          </cell>
        </row>
        <row r="2022">
          <cell r="G2022">
            <v>31084</v>
          </cell>
          <cell r="H2022" t="str">
            <v>https://www.nsi.bg/nrnm/reports/population/list/2015#</v>
          </cell>
          <cell r="I2022">
            <v>1207</v>
          </cell>
          <cell r="J2022">
            <v>1272</v>
          </cell>
          <cell r="K2022">
            <v>1061</v>
          </cell>
          <cell r="L2022">
            <v>956</v>
          </cell>
          <cell r="M2022">
            <v>784</v>
          </cell>
          <cell r="N2022">
            <v>686</v>
          </cell>
          <cell r="O2022">
            <v>613</v>
          </cell>
          <cell r="P2022">
            <v>613</v>
          </cell>
          <cell r="Q2022">
            <v>589</v>
          </cell>
          <cell r="R2022">
            <v>574</v>
          </cell>
          <cell r="S2022">
            <v>552</v>
          </cell>
          <cell r="T2022">
            <v>576</v>
          </cell>
          <cell r="U2022">
            <v>562</v>
          </cell>
          <cell r="V2022">
            <v>559</v>
          </cell>
          <cell r="W2022">
            <v>564</v>
          </cell>
          <cell r="X2022">
            <v>637</v>
          </cell>
          <cell r="Y2022">
            <v>631</v>
          </cell>
          <cell r="Z2022">
            <v>649</v>
          </cell>
          <cell r="AA2022">
            <v>634</v>
          </cell>
          <cell r="AB2022">
            <v>615</v>
          </cell>
          <cell r="AC2022">
            <v>612</v>
          </cell>
          <cell r="AD2022">
            <v>629</v>
          </cell>
          <cell r="AE2022">
            <v>614</v>
          </cell>
          <cell r="AF2022">
            <v>604</v>
          </cell>
          <cell r="AG2022">
            <v>587</v>
          </cell>
          <cell r="AH2022">
            <v>582</v>
          </cell>
          <cell r="AI2022">
            <v>618</v>
          </cell>
          <cell r="AJ2022">
            <v>622</v>
          </cell>
          <cell r="AK2022">
            <v>621</v>
          </cell>
          <cell r="AL2022">
            <v>609</v>
          </cell>
          <cell r="AM2022">
            <v>605</v>
          </cell>
          <cell r="AN2022">
            <v>635</v>
          </cell>
          <cell r="AO2022">
            <v>607</v>
          </cell>
          <cell r="AP2022">
            <v>597</v>
          </cell>
          <cell r="AQ2022">
            <v>592</v>
          </cell>
          <cell r="AR2022">
            <v>610</v>
          </cell>
          <cell r="AS2022">
            <v>626</v>
          </cell>
          <cell r="AT2022">
            <v>618</v>
          </cell>
          <cell r="AU2022">
            <v>375</v>
          </cell>
          <cell r="AV2022">
            <v>382</v>
          </cell>
          <cell r="AW2022" t="str">
            <v>Point (27.06938299999999842 43.38142400000000265)</v>
          </cell>
          <cell r="AX2022">
            <v>24.1505709999999</v>
          </cell>
          <cell r="AY2022">
            <v>43.091771999999899</v>
          </cell>
        </row>
        <row r="2023">
          <cell r="G2023">
            <v>31098</v>
          </cell>
          <cell r="H2023" t="str">
            <v>https://www.nsi.bg/nrnm/reports/population/list/2016#</v>
          </cell>
          <cell r="I2023">
            <v>708</v>
          </cell>
          <cell r="J2023">
            <v>785</v>
          </cell>
          <cell r="K2023">
            <v>819</v>
          </cell>
          <cell r="L2023">
            <v>1192</v>
          </cell>
          <cell r="M2023">
            <v>1212</v>
          </cell>
          <cell r="N2023">
            <v>1294</v>
          </cell>
          <cell r="O2023">
            <v>1016</v>
          </cell>
          <cell r="P2023">
            <v>1044</v>
          </cell>
          <cell r="Q2023">
            <v>1011</v>
          </cell>
          <cell r="R2023">
            <v>1035</v>
          </cell>
          <cell r="S2023">
            <v>1046</v>
          </cell>
          <cell r="T2023">
            <v>1033</v>
          </cell>
          <cell r="U2023">
            <v>1017</v>
          </cell>
          <cell r="V2023">
            <v>997</v>
          </cell>
          <cell r="W2023">
            <v>993</v>
          </cell>
          <cell r="X2023">
            <v>879</v>
          </cell>
          <cell r="Y2023">
            <v>881</v>
          </cell>
          <cell r="Z2023">
            <v>859</v>
          </cell>
          <cell r="AA2023">
            <v>871</v>
          </cell>
          <cell r="AB2023">
            <v>876</v>
          </cell>
          <cell r="AC2023">
            <v>882</v>
          </cell>
          <cell r="AD2023">
            <v>893</v>
          </cell>
          <cell r="AE2023">
            <v>890</v>
          </cell>
          <cell r="AF2023">
            <v>881</v>
          </cell>
          <cell r="AG2023">
            <v>872</v>
          </cell>
          <cell r="AH2023">
            <v>890</v>
          </cell>
          <cell r="AI2023">
            <v>843</v>
          </cell>
          <cell r="AJ2023">
            <v>843</v>
          </cell>
          <cell r="AK2023">
            <v>847</v>
          </cell>
          <cell r="AL2023">
            <v>847</v>
          </cell>
          <cell r="AM2023">
            <v>831</v>
          </cell>
          <cell r="AN2023">
            <v>822</v>
          </cell>
          <cell r="AO2023">
            <v>808</v>
          </cell>
          <cell r="AP2023">
            <v>804</v>
          </cell>
          <cell r="AQ2023">
            <v>783</v>
          </cell>
          <cell r="AR2023">
            <v>780</v>
          </cell>
          <cell r="AS2023">
            <v>782</v>
          </cell>
          <cell r="AT2023">
            <v>748</v>
          </cell>
          <cell r="AU2023">
            <v>694</v>
          </cell>
          <cell r="AV2023">
            <v>697</v>
          </cell>
          <cell r="AW2023" t="str">
            <v>Point (24.15057099999999934 43.09177199999999885)</v>
          </cell>
          <cell r="AX2023">
            <v>25.008046</v>
          </cell>
          <cell r="AY2023">
            <v>42.010494000000001</v>
          </cell>
        </row>
        <row r="2024">
          <cell r="G2024">
            <v>31108</v>
          </cell>
          <cell r="H2024" t="str">
            <v>https://www.nsi.bg/nrnm/reports/population/list/2017#</v>
          </cell>
          <cell r="I2024">
            <v>1640</v>
          </cell>
          <cell r="J2024">
            <v>1700</v>
          </cell>
          <cell r="K2024">
            <v>1521</v>
          </cell>
          <cell r="L2024">
            <v>1404</v>
          </cell>
          <cell r="M2024">
            <v>1181</v>
          </cell>
          <cell r="N2024">
            <v>952</v>
          </cell>
          <cell r="O2024">
            <v>793</v>
          </cell>
          <cell r="P2024">
            <v>776</v>
          </cell>
          <cell r="Q2024">
            <v>747</v>
          </cell>
          <cell r="R2024">
            <v>736</v>
          </cell>
          <cell r="S2024">
            <v>720</v>
          </cell>
          <cell r="T2024">
            <v>724</v>
          </cell>
          <cell r="U2024">
            <v>705</v>
          </cell>
          <cell r="V2024">
            <v>699</v>
          </cell>
          <cell r="W2024">
            <v>725</v>
          </cell>
          <cell r="X2024">
            <v>681</v>
          </cell>
          <cell r="Y2024">
            <v>665</v>
          </cell>
          <cell r="Z2024">
            <v>639</v>
          </cell>
          <cell r="AA2024">
            <v>627</v>
          </cell>
          <cell r="AB2024">
            <v>605</v>
          </cell>
          <cell r="AC2024">
            <v>596</v>
          </cell>
          <cell r="AD2024">
            <v>575</v>
          </cell>
          <cell r="AE2024">
            <v>560</v>
          </cell>
          <cell r="AF2024">
            <v>548</v>
          </cell>
          <cell r="AG2024">
            <v>561</v>
          </cell>
          <cell r="AH2024">
            <v>580</v>
          </cell>
          <cell r="AI2024">
            <v>558</v>
          </cell>
          <cell r="AJ2024">
            <v>556</v>
          </cell>
          <cell r="AK2024">
            <v>546</v>
          </cell>
          <cell r="AL2024">
            <v>538</v>
          </cell>
          <cell r="AM2024">
            <v>537</v>
          </cell>
          <cell r="AN2024">
            <v>526</v>
          </cell>
          <cell r="AO2024">
            <v>515</v>
          </cell>
          <cell r="AP2024">
            <v>510</v>
          </cell>
          <cell r="AQ2024">
            <v>482</v>
          </cell>
          <cell r="AR2024">
            <v>504</v>
          </cell>
          <cell r="AS2024">
            <v>521</v>
          </cell>
          <cell r="AT2024">
            <v>490</v>
          </cell>
          <cell r="AU2024">
            <v>441</v>
          </cell>
          <cell r="AV2024">
            <v>456</v>
          </cell>
          <cell r="AW2024" t="str">
            <v>Point (25.00804600000000022 42.01049400000000134)</v>
          </cell>
          <cell r="AX2024">
            <v>25.094712999999899</v>
          </cell>
          <cell r="AY2024">
            <v>41.380482000000001</v>
          </cell>
        </row>
        <row r="2025">
          <cell r="G2025">
            <v>31111</v>
          </cell>
          <cell r="H2025" t="str">
            <v>https://www.nsi.bg/nrnm/reports/population/list/2018#</v>
          </cell>
          <cell r="I2025">
            <v>3431</v>
          </cell>
          <cell r="J2025">
            <v>4182</v>
          </cell>
          <cell r="K2025">
            <v>4508</v>
          </cell>
          <cell r="L2025">
            <v>6510</v>
          </cell>
          <cell r="M2025">
            <v>7724</v>
          </cell>
          <cell r="N2025">
            <v>8748</v>
          </cell>
          <cell r="O2025">
            <v>8831</v>
          </cell>
          <cell r="P2025">
            <v>8887</v>
          </cell>
          <cell r="Q2025">
            <v>8888</v>
          </cell>
          <cell r="R2025">
            <v>8779</v>
          </cell>
          <cell r="S2025">
            <v>8655</v>
          </cell>
          <cell r="T2025">
            <v>8666</v>
          </cell>
          <cell r="U2025">
            <v>8596</v>
          </cell>
          <cell r="V2025">
            <v>8543</v>
          </cell>
          <cell r="W2025">
            <v>8444</v>
          </cell>
          <cell r="X2025">
            <v>7942</v>
          </cell>
          <cell r="Y2025">
            <v>7887</v>
          </cell>
          <cell r="Z2025">
            <v>7732</v>
          </cell>
          <cell r="AA2025">
            <v>7622</v>
          </cell>
          <cell r="AB2025">
            <v>7493</v>
          </cell>
          <cell r="AC2025">
            <v>7383</v>
          </cell>
          <cell r="AD2025">
            <v>7363</v>
          </cell>
          <cell r="AE2025">
            <v>7289</v>
          </cell>
          <cell r="AF2025">
            <v>7225</v>
          </cell>
          <cell r="AG2025">
            <v>7110</v>
          </cell>
          <cell r="AH2025">
            <v>7077</v>
          </cell>
          <cell r="AI2025">
            <v>7183</v>
          </cell>
          <cell r="AJ2025">
            <v>7116</v>
          </cell>
          <cell r="AK2025">
            <v>7005</v>
          </cell>
          <cell r="AL2025">
            <v>6867</v>
          </cell>
          <cell r="AM2025">
            <v>6715</v>
          </cell>
          <cell r="AN2025">
            <v>6601</v>
          </cell>
          <cell r="AO2025">
            <v>6514</v>
          </cell>
          <cell r="AP2025">
            <v>6429</v>
          </cell>
          <cell r="AQ2025">
            <v>6358</v>
          </cell>
          <cell r="AR2025">
            <v>6248</v>
          </cell>
          <cell r="AS2025">
            <v>6203</v>
          </cell>
          <cell r="AT2025">
            <v>6113</v>
          </cell>
          <cell r="AU2025">
            <v>5697</v>
          </cell>
          <cell r="AV2025">
            <v>5597</v>
          </cell>
          <cell r="AW2025" t="str">
            <v>Point (25.09471299999999871 41.38048200000000065)</v>
          </cell>
          <cell r="AX2025">
            <v>27.052700000000002</v>
          </cell>
          <cell r="AY2025">
            <v>43.920093000000001</v>
          </cell>
        </row>
        <row r="2026">
          <cell r="G2026">
            <v>31125</v>
          </cell>
          <cell r="H2026" t="str">
            <v>https://www.nsi.bg/nrnm/reports/population/list/2019#</v>
          </cell>
          <cell r="I2026">
            <v>555</v>
          </cell>
          <cell r="J2026">
            <v>740</v>
          </cell>
          <cell r="K2026">
            <v>789</v>
          </cell>
          <cell r="L2026">
            <v>810</v>
          </cell>
          <cell r="M2026">
            <v>771</v>
          </cell>
          <cell r="N2026">
            <v>763</v>
          </cell>
          <cell r="O2026">
            <v>770</v>
          </cell>
          <cell r="P2026">
            <v>793</v>
          </cell>
          <cell r="Q2026">
            <v>800</v>
          </cell>
          <cell r="R2026">
            <v>778</v>
          </cell>
          <cell r="S2026">
            <v>758</v>
          </cell>
          <cell r="T2026">
            <v>753</v>
          </cell>
          <cell r="U2026">
            <v>747</v>
          </cell>
          <cell r="V2026">
            <v>751</v>
          </cell>
          <cell r="W2026">
            <v>744</v>
          </cell>
          <cell r="X2026">
            <v>664</v>
          </cell>
          <cell r="Y2026">
            <v>664</v>
          </cell>
          <cell r="Z2026">
            <v>639</v>
          </cell>
          <cell r="AA2026">
            <v>627</v>
          </cell>
          <cell r="AB2026">
            <v>626</v>
          </cell>
          <cell r="AC2026">
            <v>625</v>
          </cell>
          <cell r="AD2026">
            <v>620</v>
          </cell>
          <cell r="AE2026">
            <v>607</v>
          </cell>
          <cell r="AF2026">
            <v>611</v>
          </cell>
          <cell r="AG2026">
            <v>627</v>
          </cell>
          <cell r="AH2026">
            <v>627</v>
          </cell>
          <cell r="AI2026">
            <v>635</v>
          </cell>
          <cell r="AJ2026">
            <v>633</v>
          </cell>
          <cell r="AK2026">
            <v>631</v>
          </cell>
          <cell r="AL2026">
            <v>623</v>
          </cell>
          <cell r="AM2026">
            <v>629</v>
          </cell>
          <cell r="AN2026">
            <v>629</v>
          </cell>
          <cell r="AO2026">
            <v>626</v>
          </cell>
          <cell r="AP2026">
            <v>627</v>
          </cell>
          <cell r="AQ2026">
            <v>617</v>
          </cell>
          <cell r="AR2026">
            <v>631</v>
          </cell>
          <cell r="AS2026">
            <v>635</v>
          </cell>
          <cell r="AT2026">
            <v>627</v>
          </cell>
          <cell r="AU2026">
            <v>588</v>
          </cell>
          <cell r="AV2026">
            <v>586</v>
          </cell>
          <cell r="AW2026" t="str">
            <v>Point (27.05270000000000152 43.92009300000000138)</v>
          </cell>
          <cell r="AX2026">
            <v>23.420673000000001</v>
          </cell>
          <cell r="AY2026">
            <v>41.495266999999899</v>
          </cell>
        </row>
        <row r="2027">
          <cell r="G2027">
            <v>31139</v>
          </cell>
          <cell r="H2027" t="str">
            <v>https://www.nsi.bg/nrnm/reports/population/list/2020#</v>
          </cell>
          <cell r="I2027">
            <v>414</v>
          </cell>
          <cell r="J2027">
            <v>484</v>
          </cell>
          <cell r="K2027">
            <v>400</v>
          </cell>
          <cell r="L2027">
            <v>199</v>
          </cell>
          <cell r="M2027">
            <v>94</v>
          </cell>
          <cell r="N2027">
            <v>69</v>
          </cell>
          <cell r="O2027">
            <v>43</v>
          </cell>
          <cell r="P2027">
            <v>43</v>
          </cell>
          <cell r="Q2027">
            <v>42</v>
          </cell>
          <cell r="R2027">
            <v>38</v>
          </cell>
          <cell r="S2027">
            <v>42</v>
          </cell>
          <cell r="T2027">
            <v>41</v>
          </cell>
          <cell r="U2027">
            <v>37</v>
          </cell>
          <cell r="V2027">
            <v>38</v>
          </cell>
          <cell r="W2027">
            <v>35</v>
          </cell>
          <cell r="X2027">
            <v>37</v>
          </cell>
          <cell r="Y2027">
            <v>37</v>
          </cell>
          <cell r="Z2027">
            <v>38</v>
          </cell>
          <cell r="AA2027">
            <v>37</v>
          </cell>
          <cell r="AB2027">
            <v>35</v>
          </cell>
          <cell r="AC2027">
            <v>30</v>
          </cell>
          <cell r="AD2027">
            <v>30</v>
          </cell>
          <cell r="AE2027">
            <v>29</v>
          </cell>
          <cell r="AF2027">
            <v>26</v>
          </cell>
          <cell r="AG2027">
            <v>23</v>
          </cell>
          <cell r="AH2027">
            <v>22</v>
          </cell>
          <cell r="AI2027">
            <v>19</v>
          </cell>
          <cell r="AJ2027">
            <v>18</v>
          </cell>
          <cell r="AK2027">
            <v>18</v>
          </cell>
          <cell r="AL2027">
            <v>17</v>
          </cell>
          <cell r="AM2027">
            <v>16</v>
          </cell>
          <cell r="AN2027">
            <v>16</v>
          </cell>
          <cell r="AO2027">
            <v>16</v>
          </cell>
          <cell r="AP2027">
            <v>15</v>
          </cell>
          <cell r="AQ2027">
            <v>15</v>
          </cell>
          <cell r="AR2027">
            <v>14</v>
          </cell>
          <cell r="AS2027">
            <v>14</v>
          </cell>
          <cell r="AT2027">
            <v>15</v>
          </cell>
          <cell r="AU2027">
            <v>14</v>
          </cell>
          <cell r="AV2027">
            <v>13</v>
          </cell>
          <cell r="AW2027" t="str">
            <v>Point (23.42067300000000074 41.49526699999999835)</v>
          </cell>
          <cell r="AX2027">
            <v>25.6203369999999</v>
          </cell>
          <cell r="AY2027">
            <v>41.515925000000003</v>
          </cell>
        </row>
        <row r="2028">
          <cell r="G2028">
            <v>31142</v>
          </cell>
          <cell r="H2028" t="str">
            <v>https://www.nsi.bg/nrnm/reports/population/list/2021#</v>
          </cell>
          <cell r="I2028">
            <v>202</v>
          </cell>
          <cell r="J2028">
            <v>245</v>
          </cell>
          <cell r="K2028">
            <v>334</v>
          </cell>
          <cell r="L2028">
            <v>433</v>
          </cell>
          <cell r="M2028">
            <v>373</v>
          </cell>
          <cell r="N2028">
            <v>388</v>
          </cell>
          <cell r="O2028">
            <v>263</v>
          </cell>
          <cell r="P2028">
            <v>256</v>
          </cell>
          <cell r="Q2028">
            <v>260</v>
          </cell>
          <cell r="R2028">
            <v>256</v>
          </cell>
          <cell r="S2028">
            <v>263</v>
          </cell>
          <cell r="T2028">
            <v>266</v>
          </cell>
          <cell r="U2028">
            <v>262</v>
          </cell>
          <cell r="V2028">
            <v>263</v>
          </cell>
          <cell r="W2028">
            <v>263</v>
          </cell>
          <cell r="X2028">
            <v>78</v>
          </cell>
          <cell r="Y2028">
            <v>77</v>
          </cell>
          <cell r="Z2028">
            <v>77</v>
          </cell>
          <cell r="AA2028">
            <v>77</v>
          </cell>
          <cell r="AB2028">
            <v>83</v>
          </cell>
          <cell r="AC2028">
            <v>85</v>
          </cell>
          <cell r="AD2028">
            <v>89</v>
          </cell>
          <cell r="AE2028">
            <v>93</v>
          </cell>
          <cell r="AF2028">
            <v>92</v>
          </cell>
          <cell r="AG2028">
            <v>92</v>
          </cell>
          <cell r="AH2028">
            <v>93</v>
          </cell>
          <cell r="AI2028">
            <v>92</v>
          </cell>
          <cell r="AJ2028">
            <v>89</v>
          </cell>
          <cell r="AK2028">
            <v>88</v>
          </cell>
          <cell r="AL2028">
            <v>88</v>
          </cell>
          <cell r="AM2028">
            <v>90</v>
          </cell>
          <cell r="AN2028">
            <v>89</v>
          </cell>
          <cell r="AO2028">
            <v>87</v>
          </cell>
          <cell r="AP2028">
            <v>89</v>
          </cell>
          <cell r="AQ2028">
            <v>85</v>
          </cell>
          <cell r="AR2028">
            <v>87</v>
          </cell>
          <cell r="AS2028">
            <v>111</v>
          </cell>
          <cell r="AT2028">
            <v>126</v>
          </cell>
          <cell r="AU2028">
            <v>82</v>
          </cell>
          <cell r="AV2028">
            <v>100</v>
          </cell>
          <cell r="AW2028" t="str">
            <v>Point (25.62033699999999925 41.51592500000000285)</v>
          </cell>
          <cell r="AX2028">
            <v>25.719259999999899</v>
          </cell>
          <cell r="AY2028">
            <v>42.040309000000001</v>
          </cell>
        </row>
        <row r="2029">
          <cell r="G2029">
            <v>31156</v>
          </cell>
          <cell r="H2029" t="str">
            <v>https://www.nsi.bg/nrnm/reports/population/list/2022#</v>
          </cell>
          <cell r="I2029">
            <v>951</v>
          </cell>
          <cell r="J2029">
            <v>1074</v>
          </cell>
          <cell r="K2029">
            <v>896</v>
          </cell>
          <cell r="L2029">
            <v>830</v>
          </cell>
          <cell r="M2029">
            <v>779</v>
          </cell>
          <cell r="N2029">
            <v>564</v>
          </cell>
          <cell r="O2029">
            <v>550</v>
          </cell>
          <cell r="P2029">
            <v>537</v>
          </cell>
          <cell r="Q2029">
            <v>543</v>
          </cell>
          <cell r="R2029">
            <v>544</v>
          </cell>
          <cell r="S2029">
            <v>540</v>
          </cell>
          <cell r="T2029">
            <v>542</v>
          </cell>
          <cell r="U2029">
            <v>562</v>
          </cell>
          <cell r="V2029">
            <v>572</v>
          </cell>
          <cell r="W2029">
            <v>531</v>
          </cell>
          <cell r="X2029">
            <v>532</v>
          </cell>
          <cell r="Y2029">
            <v>533</v>
          </cell>
          <cell r="Z2029">
            <v>510</v>
          </cell>
          <cell r="AA2029">
            <v>645</v>
          </cell>
          <cell r="AB2029">
            <v>677</v>
          </cell>
          <cell r="AC2029">
            <v>671</v>
          </cell>
          <cell r="AD2029">
            <v>647</v>
          </cell>
          <cell r="AE2029">
            <v>993</v>
          </cell>
          <cell r="AF2029">
            <v>959</v>
          </cell>
          <cell r="AG2029">
            <v>917</v>
          </cell>
          <cell r="AH2029">
            <v>884</v>
          </cell>
          <cell r="AI2029">
            <v>433</v>
          </cell>
          <cell r="AJ2029">
            <v>446</v>
          </cell>
          <cell r="AK2029">
            <v>433</v>
          </cell>
          <cell r="AL2029">
            <v>417</v>
          </cell>
          <cell r="AM2029">
            <v>402</v>
          </cell>
          <cell r="AN2029">
            <v>445</v>
          </cell>
          <cell r="AO2029">
            <v>423</v>
          </cell>
          <cell r="AP2029">
            <v>410</v>
          </cell>
          <cell r="AQ2029">
            <v>394</v>
          </cell>
          <cell r="AR2029">
            <v>440</v>
          </cell>
          <cell r="AS2029">
            <v>420</v>
          </cell>
          <cell r="AT2029">
            <v>415</v>
          </cell>
          <cell r="AU2029">
            <v>442</v>
          </cell>
          <cell r="AV2029">
            <v>439</v>
          </cell>
          <cell r="AW2029" t="str">
            <v>Point (25.71925999999999846 42.04030900000000059)</v>
          </cell>
          <cell r="AX2029">
            <v>25.013998999999899</v>
          </cell>
          <cell r="AY2029">
            <v>42.4172739999999</v>
          </cell>
        </row>
        <row r="2030">
          <cell r="G2030">
            <v>31160</v>
          </cell>
          <cell r="H2030" t="str">
            <v>https://www.nsi.bg/nrnm/reports/population/list/2023#</v>
          </cell>
          <cell r="I2030">
            <v>871</v>
          </cell>
          <cell r="J2030">
            <v>839</v>
          </cell>
          <cell r="K2030">
            <v>596</v>
          </cell>
          <cell r="L2030">
            <v>440</v>
          </cell>
          <cell r="M2030">
            <v>333</v>
          </cell>
          <cell r="N2030">
            <v>306</v>
          </cell>
          <cell r="O2030">
            <v>185</v>
          </cell>
          <cell r="P2030">
            <v>148</v>
          </cell>
          <cell r="Q2030">
            <v>117</v>
          </cell>
          <cell r="R2030">
            <v>90</v>
          </cell>
          <cell r="S2030">
            <v>127</v>
          </cell>
          <cell r="T2030">
            <v>132</v>
          </cell>
          <cell r="U2030">
            <v>120</v>
          </cell>
          <cell r="V2030">
            <v>109</v>
          </cell>
          <cell r="W2030">
            <v>75</v>
          </cell>
          <cell r="X2030">
            <v>204</v>
          </cell>
          <cell r="Y2030">
            <v>191</v>
          </cell>
          <cell r="Z2030">
            <v>174</v>
          </cell>
          <cell r="AA2030">
            <v>183</v>
          </cell>
          <cell r="AB2030">
            <v>195</v>
          </cell>
          <cell r="AC2030">
            <v>206</v>
          </cell>
          <cell r="AD2030">
            <v>200</v>
          </cell>
          <cell r="AE2030">
            <v>215</v>
          </cell>
          <cell r="AF2030">
            <v>218</v>
          </cell>
          <cell r="AG2030">
            <v>215</v>
          </cell>
          <cell r="AH2030">
            <v>199</v>
          </cell>
          <cell r="AI2030">
            <v>134</v>
          </cell>
          <cell r="AJ2030">
            <v>127</v>
          </cell>
          <cell r="AK2030">
            <v>129</v>
          </cell>
          <cell r="AL2030">
            <v>134</v>
          </cell>
          <cell r="AM2030">
            <v>138</v>
          </cell>
          <cell r="AN2030">
            <v>132</v>
          </cell>
          <cell r="AO2030">
            <v>130</v>
          </cell>
          <cell r="AP2030">
            <v>120</v>
          </cell>
          <cell r="AQ2030">
            <v>114</v>
          </cell>
          <cell r="AR2030">
            <v>105</v>
          </cell>
          <cell r="AS2030">
            <v>122</v>
          </cell>
          <cell r="AT2030">
            <v>104</v>
          </cell>
          <cell r="AU2030">
            <v>125</v>
          </cell>
          <cell r="AV2030">
            <v>120</v>
          </cell>
          <cell r="AW2030" t="str">
            <v>Point (25.01399899999999832 42.41727399999999903)</v>
          </cell>
          <cell r="AX2030">
            <v>25.798680000000001</v>
          </cell>
          <cell r="AY2030">
            <v>41.711863000000001</v>
          </cell>
        </row>
        <row r="2031">
          <cell r="G2031">
            <v>31173</v>
          </cell>
          <cell r="H2031" t="str">
            <v>https://www.nsi.bg/nrnm/reports/population/list/2024#</v>
          </cell>
          <cell r="I2031">
            <v>366</v>
          </cell>
          <cell r="J2031">
            <v>251</v>
          </cell>
          <cell r="K2031">
            <v>254</v>
          </cell>
          <cell r="L2031">
            <v>205</v>
          </cell>
          <cell r="M2031">
            <v>126</v>
          </cell>
          <cell r="N2031">
            <v>131</v>
          </cell>
          <cell r="O2031">
            <v>119</v>
          </cell>
          <cell r="P2031">
            <v>123</v>
          </cell>
          <cell r="Q2031">
            <v>129</v>
          </cell>
          <cell r="R2031">
            <v>131</v>
          </cell>
          <cell r="S2031">
            <v>130</v>
          </cell>
          <cell r="T2031">
            <v>131</v>
          </cell>
          <cell r="U2031">
            <v>131</v>
          </cell>
          <cell r="V2031">
            <v>131</v>
          </cell>
          <cell r="W2031">
            <v>133</v>
          </cell>
          <cell r="X2031">
            <v>70</v>
          </cell>
          <cell r="Y2031">
            <v>69</v>
          </cell>
          <cell r="Z2031">
            <v>65</v>
          </cell>
          <cell r="AA2031">
            <v>64</v>
          </cell>
          <cell r="AB2031">
            <v>64</v>
          </cell>
          <cell r="AC2031">
            <v>63</v>
          </cell>
          <cell r="AD2031">
            <v>66</v>
          </cell>
          <cell r="AE2031">
            <v>63</v>
          </cell>
          <cell r="AF2031">
            <v>59</v>
          </cell>
          <cell r="AG2031">
            <v>59</v>
          </cell>
          <cell r="AH2031">
            <v>58</v>
          </cell>
          <cell r="AI2031">
            <v>70</v>
          </cell>
          <cell r="AJ2031">
            <v>83</v>
          </cell>
          <cell r="AK2031">
            <v>78</v>
          </cell>
          <cell r="AL2031">
            <v>76</v>
          </cell>
          <cell r="AM2031">
            <v>73</v>
          </cell>
          <cell r="AN2031">
            <v>75</v>
          </cell>
          <cell r="AO2031">
            <v>74</v>
          </cell>
          <cell r="AP2031">
            <v>77</v>
          </cell>
          <cell r="AQ2031">
            <v>77</v>
          </cell>
          <cell r="AR2031">
            <v>82</v>
          </cell>
          <cell r="AS2031">
            <v>81</v>
          </cell>
          <cell r="AT2031">
            <v>85</v>
          </cell>
          <cell r="AU2031">
            <v>67</v>
          </cell>
          <cell r="AV2031">
            <v>77</v>
          </cell>
          <cell r="AW2031" t="str">
            <v>Point (25.79868000000000094 41.71186300000000102)</v>
          </cell>
          <cell r="AX2031">
            <v>23.05029</v>
          </cell>
          <cell r="AY2031">
            <v>42.765160000000002</v>
          </cell>
        </row>
        <row r="2032">
          <cell r="G2032">
            <v>31187</v>
          </cell>
          <cell r="H2032" t="str">
            <v>https://www.nsi.bg/nrnm/reports/population/list/2025#</v>
          </cell>
          <cell r="I2032">
            <v>765</v>
          </cell>
          <cell r="J2032">
            <v>797</v>
          </cell>
          <cell r="K2032">
            <v>700</v>
          </cell>
          <cell r="L2032">
            <v>572</v>
          </cell>
          <cell r="M2032">
            <v>388</v>
          </cell>
          <cell r="N2032">
            <v>235</v>
          </cell>
          <cell r="O2032">
            <v>174</v>
          </cell>
          <cell r="P2032">
            <v>167</v>
          </cell>
          <cell r="Q2032">
            <v>166</v>
          </cell>
          <cell r="R2032">
            <v>161</v>
          </cell>
          <cell r="S2032">
            <v>164</v>
          </cell>
          <cell r="T2032">
            <v>154</v>
          </cell>
          <cell r="U2032">
            <v>147</v>
          </cell>
          <cell r="V2032">
            <v>141</v>
          </cell>
          <cell r="W2032">
            <v>128</v>
          </cell>
          <cell r="X2032">
            <v>148</v>
          </cell>
          <cell r="Y2032">
            <v>140</v>
          </cell>
          <cell r="Z2032">
            <v>131</v>
          </cell>
          <cell r="AA2032">
            <v>130</v>
          </cell>
          <cell r="AB2032">
            <v>121</v>
          </cell>
          <cell r="AC2032">
            <v>116</v>
          </cell>
          <cell r="AD2032">
            <v>112</v>
          </cell>
          <cell r="AE2032">
            <v>108</v>
          </cell>
          <cell r="AF2032">
            <v>103</v>
          </cell>
          <cell r="AG2032">
            <v>100</v>
          </cell>
          <cell r="AH2032">
            <v>97</v>
          </cell>
          <cell r="AI2032">
            <v>100</v>
          </cell>
          <cell r="AJ2032">
            <v>101</v>
          </cell>
          <cell r="AK2032">
            <v>101</v>
          </cell>
          <cell r="AL2032">
            <v>91</v>
          </cell>
          <cell r="AM2032">
            <v>87</v>
          </cell>
          <cell r="AN2032">
            <v>84</v>
          </cell>
          <cell r="AO2032">
            <v>80</v>
          </cell>
          <cell r="AP2032">
            <v>74</v>
          </cell>
          <cell r="AQ2032">
            <v>71</v>
          </cell>
          <cell r="AR2032">
            <v>79</v>
          </cell>
          <cell r="AS2032">
            <v>128</v>
          </cell>
          <cell r="AT2032">
            <v>114</v>
          </cell>
          <cell r="AU2032">
            <v>88</v>
          </cell>
          <cell r="AV2032">
            <v>86</v>
          </cell>
          <cell r="AW2032" t="str">
            <v>Point (23.05029000000000039 42.76516000000000162)</v>
          </cell>
          <cell r="AX2032">
            <v>23.5176459999999</v>
          </cell>
          <cell r="AY2032">
            <v>43.074106999999898</v>
          </cell>
        </row>
        <row r="2033">
          <cell r="G2033">
            <v>31190</v>
          </cell>
          <cell r="H2033" t="str">
            <v>https://www.nsi.bg/nrnm/reports/population/list/2026#</v>
          </cell>
          <cell r="I2033">
            <v>196</v>
          </cell>
          <cell r="J2033">
            <v>218</v>
          </cell>
          <cell r="K2033">
            <v>270</v>
          </cell>
          <cell r="L2033">
            <v>280</v>
          </cell>
          <cell r="M2033">
            <v>252</v>
          </cell>
          <cell r="N2033">
            <v>191</v>
          </cell>
          <cell r="O2033">
            <v>197</v>
          </cell>
          <cell r="P2033">
            <v>191</v>
          </cell>
          <cell r="Q2033">
            <v>192</v>
          </cell>
          <cell r="R2033">
            <v>188</v>
          </cell>
          <cell r="S2033">
            <v>194</v>
          </cell>
          <cell r="T2033">
            <v>184</v>
          </cell>
          <cell r="U2033">
            <v>171</v>
          </cell>
          <cell r="V2033">
            <v>173</v>
          </cell>
          <cell r="W2033">
            <v>164</v>
          </cell>
          <cell r="X2033">
            <v>130</v>
          </cell>
          <cell r="Y2033">
            <v>130</v>
          </cell>
          <cell r="Z2033">
            <v>127</v>
          </cell>
          <cell r="AA2033">
            <v>126</v>
          </cell>
          <cell r="AB2033">
            <v>122</v>
          </cell>
          <cell r="AC2033">
            <v>121</v>
          </cell>
          <cell r="AD2033">
            <v>118</v>
          </cell>
          <cell r="AE2033">
            <v>117</v>
          </cell>
          <cell r="AF2033">
            <v>114</v>
          </cell>
          <cell r="AG2033">
            <v>112</v>
          </cell>
          <cell r="AH2033">
            <v>108</v>
          </cell>
          <cell r="AI2033">
            <v>121</v>
          </cell>
          <cell r="AJ2033">
            <v>118</v>
          </cell>
          <cell r="AK2033">
            <v>116</v>
          </cell>
          <cell r="AL2033">
            <v>110</v>
          </cell>
          <cell r="AM2033">
            <v>113</v>
          </cell>
          <cell r="AN2033">
            <v>107</v>
          </cell>
          <cell r="AO2033">
            <v>103</v>
          </cell>
          <cell r="AP2033">
            <v>99</v>
          </cell>
          <cell r="AQ2033">
            <v>96</v>
          </cell>
          <cell r="AR2033">
            <v>88</v>
          </cell>
          <cell r="AS2033">
            <v>81</v>
          </cell>
          <cell r="AT2033">
            <v>73</v>
          </cell>
          <cell r="AU2033">
            <v>79</v>
          </cell>
          <cell r="AV2033">
            <v>78</v>
          </cell>
          <cell r="AW2033" t="str">
            <v>Point (23.51764599999999916 43.07410699999999792)</v>
          </cell>
          <cell r="AX2033">
            <v>22.640129000000002</v>
          </cell>
          <cell r="AY2033">
            <v>42.456505999999898</v>
          </cell>
        </row>
        <row r="2034">
          <cell r="G2034">
            <v>31200</v>
          </cell>
          <cell r="H2034" t="str">
            <v>https://www.nsi.bg/nrnm/reports/population/list/2027#</v>
          </cell>
          <cell r="I2034">
            <v>1012</v>
          </cell>
          <cell r="J2034">
            <v>906</v>
          </cell>
          <cell r="K2034">
            <v>606</v>
          </cell>
          <cell r="L2034">
            <v>390</v>
          </cell>
          <cell r="M2034">
            <v>276</v>
          </cell>
          <cell r="N2034">
            <v>180</v>
          </cell>
          <cell r="O2034">
            <v>114</v>
          </cell>
          <cell r="P2034">
            <v>94</v>
          </cell>
          <cell r="Q2034">
            <v>82</v>
          </cell>
          <cell r="R2034">
            <v>86</v>
          </cell>
          <cell r="S2034">
            <v>107</v>
          </cell>
          <cell r="T2034">
            <v>101</v>
          </cell>
          <cell r="U2034">
            <v>100</v>
          </cell>
          <cell r="V2034">
            <v>98</v>
          </cell>
          <cell r="W2034">
            <v>92</v>
          </cell>
          <cell r="X2034">
            <v>75</v>
          </cell>
          <cell r="Y2034">
            <v>78</v>
          </cell>
          <cell r="Z2034">
            <v>69</v>
          </cell>
          <cell r="AA2034">
            <v>73</v>
          </cell>
          <cell r="AB2034">
            <v>85</v>
          </cell>
          <cell r="AC2034">
            <v>78</v>
          </cell>
          <cell r="AD2034">
            <v>77</v>
          </cell>
          <cell r="AE2034">
            <v>76</v>
          </cell>
          <cell r="AF2034">
            <v>71</v>
          </cell>
          <cell r="AG2034">
            <v>72</v>
          </cell>
          <cell r="AH2034">
            <v>72</v>
          </cell>
          <cell r="AI2034">
            <v>36</v>
          </cell>
          <cell r="AJ2034">
            <v>38</v>
          </cell>
          <cell r="AK2034">
            <v>38</v>
          </cell>
          <cell r="AL2034">
            <v>39</v>
          </cell>
          <cell r="AM2034">
            <v>37</v>
          </cell>
          <cell r="AN2034">
            <v>43</v>
          </cell>
          <cell r="AO2034">
            <v>38</v>
          </cell>
          <cell r="AP2034">
            <v>35</v>
          </cell>
          <cell r="AQ2034">
            <v>35</v>
          </cell>
          <cell r="AR2034">
            <v>36</v>
          </cell>
          <cell r="AS2034">
            <v>36</v>
          </cell>
          <cell r="AT2034">
            <v>35</v>
          </cell>
          <cell r="AU2034">
            <v>38</v>
          </cell>
          <cell r="AV2034">
            <v>51</v>
          </cell>
          <cell r="AW2034" t="str">
            <v>Point (22.64012900000000172 42.45650599999999741)</v>
          </cell>
          <cell r="AX2034">
            <v>24.1658089999999</v>
          </cell>
          <cell r="AY2034">
            <v>42.216824000000003</v>
          </cell>
        </row>
        <row r="2035">
          <cell r="G2035">
            <v>31214</v>
          </cell>
          <cell r="H2035" t="str">
            <v>https://www.nsi.bg/nrnm/reports/population/list/2028#</v>
          </cell>
          <cell r="I2035">
            <v>491</v>
          </cell>
          <cell r="J2035">
            <v>562</v>
          </cell>
          <cell r="K2035">
            <v>575</v>
          </cell>
          <cell r="L2035">
            <v>623</v>
          </cell>
          <cell r="M2035">
            <v>721</v>
          </cell>
          <cell r="N2035">
            <v>780</v>
          </cell>
          <cell r="O2035">
            <v>821</v>
          </cell>
          <cell r="P2035">
            <v>788</v>
          </cell>
          <cell r="Q2035">
            <v>791</v>
          </cell>
          <cell r="R2035">
            <v>786</v>
          </cell>
          <cell r="S2035">
            <v>797</v>
          </cell>
          <cell r="T2035">
            <v>819</v>
          </cell>
          <cell r="U2035">
            <v>828</v>
          </cell>
          <cell r="V2035">
            <v>807</v>
          </cell>
          <cell r="W2035">
            <v>804</v>
          </cell>
          <cell r="X2035">
            <v>842</v>
          </cell>
          <cell r="Y2035">
            <v>848</v>
          </cell>
          <cell r="Z2035">
            <v>853</v>
          </cell>
          <cell r="AA2035">
            <v>863</v>
          </cell>
          <cell r="AB2035">
            <v>854</v>
          </cell>
          <cell r="AC2035">
            <v>869</v>
          </cell>
          <cell r="AD2035">
            <v>876</v>
          </cell>
          <cell r="AE2035">
            <v>880</v>
          </cell>
          <cell r="AF2035">
            <v>888</v>
          </cell>
          <cell r="AG2035">
            <v>901</v>
          </cell>
          <cell r="AH2035">
            <v>914</v>
          </cell>
          <cell r="AI2035">
            <v>860</v>
          </cell>
          <cell r="AJ2035">
            <v>874</v>
          </cell>
          <cell r="AK2035">
            <v>887</v>
          </cell>
          <cell r="AL2035">
            <v>899</v>
          </cell>
          <cell r="AM2035">
            <v>911</v>
          </cell>
          <cell r="AN2035">
            <v>924</v>
          </cell>
          <cell r="AO2035">
            <v>924</v>
          </cell>
          <cell r="AP2035">
            <v>928</v>
          </cell>
          <cell r="AQ2035">
            <v>954</v>
          </cell>
          <cell r="AR2035">
            <v>977</v>
          </cell>
          <cell r="AS2035">
            <v>982</v>
          </cell>
          <cell r="AT2035">
            <v>980</v>
          </cell>
          <cell r="AU2035">
            <v>885</v>
          </cell>
          <cell r="AV2035">
            <v>888</v>
          </cell>
          <cell r="AW2035" t="str">
            <v>Point (24.16580899999999943 42.21682400000000257)</v>
          </cell>
          <cell r="AX2035">
            <v>23.5555349999999</v>
          </cell>
          <cell r="AY2035">
            <v>42.392355000000002</v>
          </cell>
        </row>
        <row r="2036">
          <cell r="G2036">
            <v>31228</v>
          </cell>
          <cell r="H2036" t="str">
            <v>https://www.nsi.bg/nrnm/reports/population/list/2029#</v>
          </cell>
          <cell r="I2036">
            <v>578</v>
          </cell>
          <cell r="J2036">
            <v>693</v>
          </cell>
          <cell r="K2036">
            <v>692</v>
          </cell>
          <cell r="L2036">
            <v>584</v>
          </cell>
          <cell r="M2036">
            <v>598</v>
          </cell>
          <cell r="N2036">
            <v>527</v>
          </cell>
          <cell r="O2036">
            <v>442</v>
          </cell>
          <cell r="P2036">
            <v>444</v>
          </cell>
          <cell r="Q2036">
            <v>447</v>
          </cell>
          <cell r="R2036">
            <v>440</v>
          </cell>
          <cell r="S2036">
            <v>439</v>
          </cell>
          <cell r="T2036">
            <v>428</v>
          </cell>
          <cell r="U2036">
            <v>419</v>
          </cell>
          <cell r="V2036">
            <v>412</v>
          </cell>
          <cell r="W2036">
            <v>404</v>
          </cell>
          <cell r="X2036">
            <v>332</v>
          </cell>
          <cell r="Y2036">
            <v>326</v>
          </cell>
          <cell r="Z2036">
            <v>311</v>
          </cell>
          <cell r="AA2036">
            <v>300</v>
          </cell>
          <cell r="AB2036">
            <v>291</v>
          </cell>
          <cell r="AC2036">
            <v>286</v>
          </cell>
          <cell r="AD2036">
            <v>277</v>
          </cell>
          <cell r="AE2036">
            <v>286</v>
          </cell>
          <cell r="AF2036">
            <v>279</v>
          </cell>
          <cell r="AG2036">
            <v>268</v>
          </cell>
          <cell r="AH2036">
            <v>260</v>
          </cell>
          <cell r="AI2036">
            <v>286</v>
          </cell>
          <cell r="AJ2036">
            <v>280</v>
          </cell>
          <cell r="AK2036">
            <v>271</v>
          </cell>
          <cell r="AL2036">
            <v>266</v>
          </cell>
          <cell r="AM2036">
            <v>257</v>
          </cell>
          <cell r="AN2036">
            <v>245</v>
          </cell>
          <cell r="AO2036">
            <v>231</v>
          </cell>
          <cell r="AP2036">
            <v>218</v>
          </cell>
          <cell r="AQ2036">
            <v>206</v>
          </cell>
          <cell r="AR2036">
            <v>203</v>
          </cell>
          <cell r="AS2036">
            <v>259</v>
          </cell>
          <cell r="AT2036">
            <v>246</v>
          </cell>
          <cell r="AU2036">
            <v>213</v>
          </cell>
          <cell r="AV2036">
            <v>210</v>
          </cell>
          <cell r="AW2036" t="str">
            <v>Point (23.555534999999999 42.39235500000000201)</v>
          </cell>
          <cell r="AX2036">
            <v>28.048705000000002</v>
          </cell>
          <cell r="AY2036">
            <v>43.606333999999897</v>
          </cell>
        </row>
        <row r="2037">
          <cell r="G2037">
            <v>31245</v>
          </cell>
          <cell r="H2037" t="str">
            <v>https://www.nsi.bg/nrnm/reports/population/list/2030#</v>
          </cell>
          <cell r="I2037">
            <v>1008</v>
          </cell>
          <cell r="J2037">
            <v>1101</v>
          </cell>
          <cell r="K2037">
            <v>1120</v>
          </cell>
          <cell r="L2037">
            <v>1107</v>
          </cell>
          <cell r="M2037">
            <v>841</v>
          </cell>
          <cell r="N2037">
            <v>626</v>
          </cell>
          <cell r="O2037">
            <v>488</v>
          </cell>
          <cell r="P2037">
            <v>470</v>
          </cell>
          <cell r="Q2037">
            <v>444</v>
          </cell>
          <cell r="R2037">
            <v>441</v>
          </cell>
          <cell r="S2037">
            <v>439</v>
          </cell>
          <cell r="T2037">
            <v>416</v>
          </cell>
          <cell r="U2037">
            <v>407</v>
          </cell>
          <cell r="V2037">
            <v>402</v>
          </cell>
          <cell r="W2037">
            <v>398</v>
          </cell>
          <cell r="X2037">
            <v>440</v>
          </cell>
          <cell r="Y2037">
            <v>435</v>
          </cell>
          <cell r="Z2037">
            <v>434</v>
          </cell>
          <cell r="AA2037">
            <v>428</v>
          </cell>
          <cell r="AB2037">
            <v>420</v>
          </cell>
          <cell r="AC2037">
            <v>408</v>
          </cell>
          <cell r="AD2037">
            <v>394</v>
          </cell>
          <cell r="AE2037">
            <v>381</v>
          </cell>
          <cell r="AF2037">
            <v>362</v>
          </cell>
          <cell r="AG2037">
            <v>347</v>
          </cell>
          <cell r="AH2037">
            <v>323</v>
          </cell>
          <cell r="AI2037">
            <v>289</v>
          </cell>
          <cell r="AJ2037">
            <v>282</v>
          </cell>
          <cell r="AK2037">
            <v>270</v>
          </cell>
          <cell r="AL2037">
            <v>248</v>
          </cell>
          <cell r="AM2037">
            <v>231</v>
          </cell>
          <cell r="AN2037">
            <v>290</v>
          </cell>
          <cell r="AO2037">
            <v>268</v>
          </cell>
          <cell r="AP2037">
            <v>257</v>
          </cell>
          <cell r="AQ2037">
            <v>249</v>
          </cell>
          <cell r="AR2037">
            <v>230</v>
          </cell>
          <cell r="AS2037">
            <v>211</v>
          </cell>
          <cell r="AT2037">
            <v>198</v>
          </cell>
          <cell r="AU2037">
            <v>183</v>
          </cell>
          <cell r="AV2037">
            <v>178</v>
          </cell>
          <cell r="AW2037" t="str">
            <v>Point (28.04870500000000177 43.60633399999999682)</v>
          </cell>
          <cell r="AX2037">
            <v>24.250464999999899</v>
          </cell>
          <cell r="AY2037">
            <v>41.641936000000001</v>
          </cell>
        </row>
        <row r="2038">
          <cell r="G2038">
            <v>31259</v>
          </cell>
          <cell r="H2038" t="str">
            <v>https://www.nsi.bg/nrnm/reports/population/list/2031#</v>
          </cell>
          <cell r="I2038">
            <v>685</v>
          </cell>
          <cell r="J2038">
            <v>972</v>
          </cell>
          <cell r="K2038">
            <v>1130</v>
          </cell>
          <cell r="L2038">
            <v>1512</v>
          </cell>
          <cell r="M2038">
            <v>1428</v>
          </cell>
          <cell r="N2038">
            <v>1700</v>
          </cell>
          <cell r="O2038">
            <v>1788</v>
          </cell>
          <cell r="P2038">
            <v>1768</v>
          </cell>
          <cell r="Q2038">
            <v>1761</v>
          </cell>
          <cell r="R2038">
            <v>1758</v>
          </cell>
          <cell r="S2038">
            <v>1746</v>
          </cell>
          <cell r="T2038">
            <v>1746</v>
          </cell>
          <cell r="U2038">
            <v>1740</v>
          </cell>
          <cell r="V2038">
            <v>1759</v>
          </cell>
          <cell r="W2038">
            <v>1775</v>
          </cell>
          <cell r="X2038">
            <v>1801</v>
          </cell>
          <cell r="Y2038">
            <v>1795</v>
          </cell>
          <cell r="Z2038">
            <v>1769</v>
          </cell>
          <cell r="AA2038">
            <v>1758</v>
          </cell>
          <cell r="AB2038">
            <v>1710</v>
          </cell>
          <cell r="AC2038">
            <v>1684</v>
          </cell>
          <cell r="AD2038">
            <v>1649</v>
          </cell>
          <cell r="AE2038">
            <v>1604</v>
          </cell>
          <cell r="AF2038">
            <v>1554</v>
          </cell>
          <cell r="AG2038">
            <v>1515</v>
          </cell>
          <cell r="AH2038">
            <v>1474</v>
          </cell>
          <cell r="AI2038">
            <v>1485</v>
          </cell>
          <cell r="AJ2038">
            <v>1467</v>
          </cell>
          <cell r="AK2038">
            <v>1440</v>
          </cell>
          <cell r="AL2038">
            <v>1403</v>
          </cell>
          <cell r="AM2038">
            <v>1362</v>
          </cell>
          <cell r="AN2038">
            <v>1319</v>
          </cell>
          <cell r="AO2038">
            <v>1288</v>
          </cell>
          <cell r="AP2038">
            <v>1265</v>
          </cell>
          <cell r="AQ2038">
            <v>1228</v>
          </cell>
          <cell r="AR2038">
            <v>1198</v>
          </cell>
          <cell r="AS2038">
            <v>1185</v>
          </cell>
          <cell r="AT2038">
            <v>1144</v>
          </cell>
          <cell r="AU2038">
            <v>1104</v>
          </cell>
          <cell r="AV2038">
            <v>1080</v>
          </cell>
          <cell r="AW2038" t="str">
            <v>Point (24.25046499999999838 41.64193600000000117)</v>
          </cell>
          <cell r="AX2038">
            <v>26.341602000000002</v>
          </cell>
          <cell r="AY2038">
            <v>43.060989999999897</v>
          </cell>
        </row>
        <row r="2039">
          <cell r="G2039">
            <v>31262</v>
          </cell>
          <cell r="H2039" t="str">
            <v>https://www.nsi.bg/nrnm/reports/population/list/2032#</v>
          </cell>
          <cell r="I2039">
            <v>613</v>
          </cell>
          <cell r="J2039">
            <v>700</v>
          </cell>
          <cell r="K2039">
            <v>701</v>
          </cell>
          <cell r="L2039">
            <v>633</v>
          </cell>
          <cell r="M2039">
            <v>628</v>
          </cell>
          <cell r="N2039">
            <v>331</v>
          </cell>
          <cell r="O2039">
            <v>252</v>
          </cell>
          <cell r="P2039">
            <v>241</v>
          </cell>
          <cell r="Q2039">
            <v>241</v>
          </cell>
          <cell r="R2039">
            <v>236</v>
          </cell>
          <cell r="S2039">
            <v>240</v>
          </cell>
          <cell r="T2039">
            <v>236</v>
          </cell>
          <cell r="U2039">
            <v>243</v>
          </cell>
          <cell r="V2039">
            <v>243</v>
          </cell>
          <cell r="W2039">
            <v>230</v>
          </cell>
          <cell r="X2039">
            <v>217</v>
          </cell>
          <cell r="Y2039">
            <v>208</v>
          </cell>
          <cell r="Z2039">
            <v>209</v>
          </cell>
          <cell r="AA2039">
            <v>207</v>
          </cell>
          <cell r="AB2039">
            <v>204</v>
          </cell>
          <cell r="AC2039">
            <v>205</v>
          </cell>
          <cell r="AD2039">
            <v>203</v>
          </cell>
          <cell r="AE2039">
            <v>198</v>
          </cell>
          <cell r="AF2039">
            <v>194</v>
          </cell>
          <cell r="AG2039">
            <v>179</v>
          </cell>
          <cell r="AH2039">
            <v>168</v>
          </cell>
          <cell r="AI2039">
            <v>156</v>
          </cell>
          <cell r="AJ2039">
            <v>157</v>
          </cell>
          <cell r="AK2039">
            <v>158</v>
          </cell>
          <cell r="AL2039">
            <v>159</v>
          </cell>
          <cell r="AM2039">
            <v>155</v>
          </cell>
          <cell r="AN2039">
            <v>155</v>
          </cell>
          <cell r="AO2039">
            <v>152</v>
          </cell>
          <cell r="AP2039">
            <v>146</v>
          </cell>
          <cell r="AQ2039">
            <v>146</v>
          </cell>
          <cell r="AR2039">
            <v>153</v>
          </cell>
          <cell r="AS2039">
            <v>157</v>
          </cell>
          <cell r="AT2039">
            <v>161</v>
          </cell>
          <cell r="AU2039">
            <v>128</v>
          </cell>
          <cell r="AV2039">
            <v>138</v>
          </cell>
          <cell r="AW2039" t="str">
            <v>Point (26.34160200000000174 43.06098999999999677)</v>
          </cell>
          <cell r="AX2039">
            <v>25.614418000000001</v>
          </cell>
          <cell r="AY2039">
            <v>42.4993049999999</v>
          </cell>
        </row>
        <row r="2040">
          <cell r="G2040">
            <v>31276</v>
          </cell>
          <cell r="H2040" t="str">
            <v>https://www.nsi.bg/nrnm/reports/population/list/2033#</v>
          </cell>
          <cell r="I2040">
            <v>1493</v>
          </cell>
          <cell r="J2040">
            <v>1377</v>
          </cell>
          <cell r="K2040">
            <v>1176</v>
          </cell>
          <cell r="L2040">
            <v>949</v>
          </cell>
          <cell r="M2040">
            <v>792</v>
          </cell>
          <cell r="N2040">
            <v>542</v>
          </cell>
          <cell r="O2040">
            <v>496</v>
          </cell>
          <cell r="P2040">
            <v>496</v>
          </cell>
          <cell r="Q2040">
            <v>518</v>
          </cell>
          <cell r="R2040">
            <v>575</v>
          </cell>
          <cell r="S2040">
            <v>585</v>
          </cell>
          <cell r="T2040">
            <v>577</v>
          </cell>
          <cell r="U2040">
            <v>578</v>
          </cell>
          <cell r="V2040">
            <v>577</v>
          </cell>
          <cell r="W2040">
            <v>585</v>
          </cell>
          <cell r="X2040">
            <v>540</v>
          </cell>
          <cell r="Y2040">
            <v>532</v>
          </cell>
          <cell r="Z2040">
            <v>543</v>
          </cell>
          <cell r="AA2040">
            <v>607</v>
          </cell>
          <cell r="AB2040">
            <v>642</v>
          </cell>
          <cell r="AC2040">
            <v>638</v>
          </cell>
          <cell r="AD2040">
            <v>633</v>
          </cell>
          <cell r="AE2040">
            <v>657</v>
          </cell>
          <cell r="AF2040">
            <v>683</v>
          </cell>
          <cell r="AG2040">
            <v>684</v>
          </cell>
          <cell r="AH2040">
            <v>687</v>
          </cell>
          <cell r="AI2040">
            <v>569</v>
          </cell>
          <cell r="AJ2040">
            <v>582</v>
          </cell>
          <cell r="AK2040">
            <v>593</v>
          </cell>
          <cell r="AL2040">
            <v>601</v>
          </cell>
          <cell r="AM2040">
            <v>610</v>
          </cell>
          <cell r="AN2040">
            <v>642</v>
          </cell>
          <cell r="AO2040">
            <v>626</v>
          </cell>
          <cell r="AP2040">
            <v>625</v>
          </cell>
          <cell r="AQ2040">
            <v>618</v>
          </cell>
          <cell r="AR2040">
            <v>650</v>
          </cell>
          <cell r="AS2040">
            <v>840</v>
          </cell>
          <cell r="AT2040">
            <v>809</v>
          </cell>
          <cell r="AU2040">
            <v>572</v>
          </cell>
          <cell r="AV2040">
            <v>606</v>
          </cell>
          <cell r="AW2040" t="str">
            <v>Point (25.61441800000000057 42.49930499999999967)</v>
          </cell>
          <cell r="AX2040">
            <v>24.772065999999899</v>
          </cell>
          <cell r="AY2040">
            <v>41.492910000000002</v>
          </cell>
        </row>
        <row r="2041">
          <cell r="G2041">
            <v>31285</v>
          </cell>
          <cell r="H2041" t="str">
            <v>https://www.nsi.bg/nrnm/reports/population/list/2034#</v>
          </cell>
          <cell r="I2041">
            <v>96</v>
          </cell>
          <cell r="J2041">
            <v>90</v>
          </cell>
          <cell r="K2041">
            <v>93</v>
          </cell>
          <cell r="L2041">
            <v>88</v>
          </cell>
          <cell r="M2041">
            <v>58</v>
          </cell>
          <cell r="N2041">
            <v>56</v>
          </cell>
          <cell r="O2041">
            <v>25</v>
          </cell>
          <cell r="P2041">
            <v>25</v>
          </cell>
          <cell r="Q2041">
            <v>25</v>
          </cell>
          <cell r="R2041">
            <v>24</v>
          </cell>
          <cell r="S2041">
            <v>26</v>
          </cell>
          <cell r="T2041">
            <v>25</v>
          </cell>
          <cell r="U2041">
            <v>25</v>
          </cell>
          <cell r="V2041">
            <v>22</v>
          </cell>
          <cell r="W2041">
            <v>21</v>
          </cell>
          <cell r="X2041">
            <v>20</v>
          </cell>
          <cell r="Y2041">
            <v>19</v>
          </cell>
          <cell r="Z2041">
            <v>20</v>
          </cell>
          <cell r="AA2041">
            <v>19</v>
          </cell>
          <cell r="AB2041">
            <v>18</v>
          </cell>
          <cell r="AC2041">
            <v>18</v>
          </cell>
          <cell r="AD2041">
            <v>18</v>
          </cell>
          <cell r="AE2041">
            <v>17</v>
          </cell>
          <cell r="AF2041">
            <v>16</v>
          </cell>
          <cell r="AG2041">
            <v>11</v>
          </cell>
          <cell r="AH2041">
            <v>12</v>
          </cell>
          <cell r="AI2041">
            <v>14</v>
          </cell>
          <cell r="AJ2041">
            <v>12</v>
          </cell>
          <cell r="AK2041">
            <v>11</v>
          </cell>
          <cell r="AL2041">
            <v>12</v>
          </cell>
          <cell r="AM2041">
            <v>9</v>
          </cell>
          <cell r="AN2041">
            <v>7</v>
          </cell>
          <cell r="AO2041">
            <v>7</v>
          </cell>
          <cell r="AP2041">
            <v>5</v>
          </cell>
          <cell r="AQ2041">
            <v>5</v>
          </cell>
          <cell r="AR2041">
            <v>5</v>
          </cell>
          <cell r="AS2041">
            <v>5</v>
          </cell>
          <cell r="AT2041">
            <v>6</v>
          </cell>
          <cell r="AU2041">
            <v>6</v>
          </cell>
          <cell r="AV2041">
            <v>6</v>
          </cell>
          <cell r="AW2041" t="str">
            <v>Point (24.77206599999999881 41.49291000000000196)</v>
          </cell>
          <cell r="AX2041">
            <v>25.900479000000001</v>
          </cell>
          <cell r="AY2041">
            <v>42.277703000000002</v>
          </cell>
        </row>
        <row r="2042">
          <cell r="G2042">
            <v>31293</v>
          </cell>
          <cell r="H2042" t="str">
            <v>https://www.nsi.bg/nrnm/reports/population/list/2035#</v>
          </cell>
          <cell r="I2042">
            <v>1229</v>
          </cell>
          <cell r="J2042">
            <v>1276</v>
          </cell>
          <cell r="K2042">
            <v>1194</v>
          </cell>
          <cell r="L2042">
            <v>1248</v>
          </cell>
          <cell r="M2042">
            <v>1131</v>
          </cell>
          <cell r="N2042">
            <v>1033</v>
          </cell>
          <cell r="O2042">
            <v>922</v>
          </cell>
          <cell r="P2042">
            <v>910</v>
          </cell>
          <cell r="Q2042">
            <v>863</v>
          </cell>
          <cell r="R2042">
            <v>869</v>
          </cell>
          <cell r="S2042">
            <v>863</v>
          </cell>
          <cell r="T2042">
            <v>826</v>
          </cell>
          <cell r="U2042">
            <v>800</v>
          </cell>
          <cell r="V2042">
            <v>802</v>
          </cell>
          <cell r="W2042">
            <v>770</v>
          </cell>
          <cell r="X2042">
            <v>772</v>
          </cell>
          <cell r="Y2042">
            <v>758</v>
          </cell>
          <cell r="Z2042">
            <v>753</v>
          </cell>
          <cell r="AA2042">
            <v>765</v>
          </cell>
          <cell r="AB2042">
            <v>725</v>
          </cell>
          <cell r="AC2042">
            <v>714</v>
          </cell>
          <cell r="AD2042">
            <v>691</v>
          </cell>
          <cell r="AE2042">
            <v>668</v>
          </cell>
          <cell r="AF2042">
            <v>657</v>
          </cell>
          <cell r="AG2042">
            <v>642</v>
          </cell>
          <cell r="AH2042">
            <v>631</v>
          </cell>
          <cell r="AI2042">
            <v>606</v>
          </cell>
          <cell r="AJ2042">
            <v>625</v>
          </cell>
          <cell r="AK2042">
            <v>615</v>
          </cell>
          <cell r="AL2042">
            <v>606</v>
          </cell>
          <cell r="AM2042">
            <v>594</v>
          </cell>
          <cell r="AN2042">
            <v>609</v>
          </cell>
          <cell r="AO2042">
            <v>593</v>
          </cell>
          <cell r="AP2042">
            <v>574</v>
          </cell>
          <cell r="AQ2042">
            <v>562</v>
          </cell>
          <cell r="AR2042">
            <v>611</v>
          </cell>
          <cell r="AS2042">
            <v>621</v>
          </cell>
          <cell r="AT2042">
            <v>601</v>
          </cell>
          <cell r="AU2042">
            <v>549</v>
          </cell>
          <cell r="AV2042">
            <v>544</v>
          </cell>
          <cell r="AW2042" t="str">
            <v>Point (25.9004790000000007 42.27770300000000248)</v>
          </cell>
          <cell r="AX2042">
            <v>27.929438000000001</v>
          </cell>
          <cell r="AY2042">
            <v>43.7458629999999</v>
          </cell>
        </row>
        <row r="2043">
          <cell r="G2043">
            <v>31303</v>
          </cell>
          <cell r="H2043" t="str">
            <v>https://www.nsi.bg/nrnm/reports/population/list/2036#</v>
          </cell>
          <cell r="I2043">
            <v>382</v>
          </cell>
          <cell r="J2043">
            <v>381</v>
          </cell>
          <cell r="K2043">
            <v>337</v>
          </cell>
          <cell r="L2043">
            <v>346</v>
          </cell>
          <cell r="M2043">
            <v>257</v>
          </cell>
          <cell r="N2043">
            <v>183</v>
          </cell>
          <cell r="O2043">
            <v>143</v>
          </cell>
          <cell r="P2043">
            <v>136</v>
          </cell>
          <cell r="Q2043">
            <v>133</v>
          </cell>
          <cell r="R2043">
            <v>133</v>
          </cell>
          <cell r="S2043">
            <v>162</v>
          </cell>
          <cell r="T2043">
            <v>162</v>
          </cell>
          <cell r="U2043">
            <v>163</v>
          </cell>
          <cell r="V2043">
            <v>174</v>
          </cell>
          <cell r="W2043">
            <v>177</v>
          </cell>
          <cell r="X2043">
            <v>152</v>
          </cell>
          <cell r="Y2043">
            <v>147</v>
          </cell>
          <cell r="Z2043">
            <v>143</v>
          </cell>
          <cell r="AA2043">
            <v>142</v>
          </cell>
          <cell r="AB2043">
            <v>150</v>
          </cell>
          <cell r="AC2043">
            <v>151</v>
          </cell>
          <cell r="AD2043">
            <v>151</v>
          </cell>
          <cell r="AE2043">
            <v>153</v>
          </cell>
          <cell r="AF2043">
            <v>164</v>
          </cell>
          <cell r="AG2043">
            <v>160</v>
          </cell>
          <cell r="AH2043">
            <v>155</v>
          </cell>
          <cell r="AI2043">
            <v>119</v>
          </cell>
          <cell r="AJ2043">
            <v>125</v>
          </cell>
          <cell r="AK2043">
            <v>123</v>
          </cell>
          <cell r="AL2043">
            <v>114</v>
          </cell>
          <cell r="AM2043">
            <v>113</v>
          </cell>
          <cell r="AN2043">
            <v>106</v>
          </cell>
          <cell r="AO2043">
            <v>103</v>
          </cell>
          <cell r="AP2043">
            <v>94</v>
          </cell>
          <cell r="AQ2043">
            <v>85</v>
          </cell>
          <cell r="AR2043">
            <v>75</v>
          </cell>
          <cell r="AS2043">
            <v>75</v>
          </cell>
          <cell r="AT2043">
            <v>76</v>
          </cell>
          <cell r="AU2043">
            <v>43</v>
          </cell>
          <cell r="AV2043">
            <v>43</v>
          </cell>
          <cell r="AW2043" t="str">
            <v>Point (27.9294380000000011 43.74586299999999994)</v>
          </cell>
          <cell r="AX2043">
            <v>23.018014999999899</v>
          </cell>
          <cell r="AY2043">
            <v>41.456837</v>
          </cell>
        </row>
        <row r="2044">
          <cell r="G2044">
            <v>31317</v>
          </cell>
          <cell r="H2044" t="str">
            <v>https://www.nsi.bg/nrnm/reports/population/list/2037#</v>
          </cell>
          <cell r="I2044">
            <v>154</v>
          </cell>
          <cell r="J2044">
            <v>153</v>
          </cell>
          <cell r="K2044">
            <v>160</v>
          </cell>
          <cell r="L2044">
            <v>164</v>
          </cell>
          <cell r="M2044">
            <v>138</v>
          </cell>
          <cell r="N2044">
            <v>108</v>
          </cell>
          <cell r="O2044">
            <v>85</v>
          </cell>
          <cell r="P2044">
            <v>82</v>
          </cell>
          <cell r="Q2044">
            <v>78</v>
          </cell>
          <cell r="R2044">
            <v>77</v>
          </cell>
          <cell r="S2044">
            <v>82</v>
          </cell>
          <cell r="T2044">
            <v>81</v>
          </cell>
          <cell r="U2044">
            <v>81</v>
          </cell>
          <cell r="V2044">
            <v>80</v>
          </cell>
          <cell r="W2044">
            <v>76</v>
          </cell>
          <cell r="X2044">
            <v>66</v>
          </cell>
          <cell r="Y2044">
            <v>62</v>
          </cell>
          <cell r="Z2044">
            <v>61</v>
          </cell>
          <cell r="AA2044">
            <v>61</v>
          </cell>
          <cell r="AB2044">
            <v>61</v>
          </cell>
          <cell r="AC2044">
            <v>62</v>
          </cell>
          <cell r="AD2044">
            <v>62</v>
          </cell>
          <cell r="AE2044">
            <v>58</v>
          </cell>
          <cell r="AF2044">
            <v>57</v>
          </cell>
          <cell r="AG2044">
            <v>55</v>
          </cell>
          <cell r="AH2044">
            <v>56</v>
          </cell>
          <cell r="AI2044">
            <v>43</v>
          </cell>
          <cell r="AJ2044">
            <v>43</v>
          </cell>
          <cell r="AK2044">
            <v>43</v>
          </cell>
          <cell r="AL2044">
            <v>42</v>
          </cell>
          <cell r="AM2044">
            <v>39</v>
          </cell>
          <cell r="AN2044">
            <v>37</v>
          </cell>
          <cell r="AO2044">
            <v>36</v>
          </cell>
          <cell r="AP2044">
            <v>34</v>
          </cell>
          <cell r="AQ2044">
            <v>32</v>
          </cell>
          <cell r="AR2044">
            <v>31</v>
          </cell>
          <cell r="AS2044">
            <v>28</v>
          </cell>
          <cell r="AT2044">
            <v>26</v>
          </cell>
          <cell r="AU2044">
            <v>22</v>
          </cell>
          <cell r="AV2044">
            <v>21</v>
          </cell>
          <cell r="AW2044" t="str">
            <v>Point (23.01801499999999834 41.45683700000000016)</v>
          </cell>
          <cell r="AX2044">
            <v>24.1443429999999</v>
          </cell>
          <cell r="AY2044">
            <v>43.011963000000002</v>
          </cell>
        </row>
        <row r="2045">
          <cell r="G2045">
            <v>31320</v>
          </cell>
          <cell r="H2045" t="str">
            <v>https://www.nsi.bg/nrnm/reports/population/list/2038#</v>
          </cell>
          <cell r="I2045">
            <v>158</v>
          </cell>
          <cell r="J2045">
            <v>138</v>
          </cell>
          <cell r="K2045">
            <v>179</v>
          </cell>
          <cell r="L2045">
            <v>107</v>
          </cell>
          <cell r="M2045">
            <v>60</v>
          </cell>
          <cell r="N2045">
            <v>35</v>
          </cell>
          <cell r="O2045">
            <v>26</v>
          </cell>
          <cell r="P2045">
            <v>26</v>
          </cell>
          <cell r="Q2045">
            <v>25</v>
          </cell>
          <cell r="R2045">
            <v>25</v>
          </cell>
          <cell r="S2045">
            <v>25</v>
          </cell>
          <cell r="T2045">
            <v>25</v>
          </cell>
          <cell r="U2045">
            <v>25</v>
          </cell>
          <cell r="V2045">
            <v>25</v>
          </cell>
          <cell r="W2045">
            <v>25</v>
          </cell>
          <cell r="X2045">
            <v>7</v>
          </cell>
          <cell r="Y2045">
            <v>7</v>
          </cell>
          <cell r="Z2045">
            <v>7</v>
          </cell>
          <cell r="AA2045">
            <v>7</v>
          </cell>
          <cell r="AB2045">
            <v>7</v>
          </cell>
          <cell r="AC2045">
            <v>7</v>
          </cell>
          <cell r="AD2045">
            <v>7</v>
          </cell>
          <cell r="AW2045" t="str">
            <v>Point (24.14434299999999922 43.0119630000000015)</v>
          </cell>
          <cell r="AX2045">
            <v>27.7314059999999</v>
          </cell>
          <cell r="AY2045">
            <v>43.3297319999999</v>
          </cell>
        </row>
        <row r="2046">
          <cell r="G2046">
            <v>31334</v>
          </cell>
          <cell r="H2046" t="str">
            <v>https://www.nsi.bg/nrnm/reports/population/list/2039#</v>
          </cell>
          <cell r="I2046">
            <v>571</v>
          </cell>
          <cell r="J2046">
            <v>581</v>
          </cell>
          <cell r="K2046">
            <v>383</v>
          </cell>
          <cell r="L2046">
            <v>228</v>
          </cell>
          <cell r="M2046">
            <v>145</v>
          </cell>
          <cell r="N2046">
            <v>102</v>
          </cell>
          <cell r="O2046">
            <v>123</v>
          </cell>
          <cell r="P2046">
            <v>113</v>
          </cell>
          <cell r="Q2046">
            <v>108</v>
          </cell>
          <cell r="R2046">
            <v>96</v>
          </cell>
          <cell r="S2046">
            <v>103</v>
          </cell>
          <cell r="T2046">
            <v>104</v>
          </cell>
          <cell r="U2046">
            <v>99</v>
          </cell>
          <cell r="V2046">
            <v>104</v>
          </cell>
          <cell r="W2046">
            <v>99</v>
          </cell>
          <cell r="X2046">
            <v>125</v>
          </cell>
          <cell r="Y2046">
            <v>126</v>
          </cell>
          <cell r="Z2046">
            <v>143</v>
          </cell>
          <cell r="AA2046">
            <v>142</v>
          </cell>
          <cell r="AB2046">
            <v>145</v>
          </cell>
          <cell r="AC2046">
            <v>150</v>
          </cell>
          <cell r="AD2046">
            <v>150</v>
          </cell>
          <cell r="AE2046">
            <v>148</v>
          </cell>
          <cell r="AF2046">
            <v>150</v>
          </cell>
          <cell r="AG2046">
            <v>166</v>
          </cell>
          <cell r="AH2046">
            <v>158</v>
          </cell>
          <cell r="AI2046">
            <v>130</v>
          </cell>
          <cell r="AJ2046">
            <v>127</v>
          </cell>
          <cell r="AK2046">
            <v>127</v>
          </cell>
          <cell r="AL2046">
            <v>137</v>
          </cell>
          <cell r="AM2046">
            <v>137</v>
          </cell>
          <cell r="AN2046">
            <v>140</v>
          </cell>
          <cell r="AO2046">
            <v>143</v>
          </cell>
          <cell r="AP2046">
            <v>143</v>
          </cell>
          <cell r="AQ2046">
            <v>138</v>
          </cell>
          <cell r="AR2046">
            <v>139</v>
          </cell>
          <cell r="AS2046">
            <v>222</v>
          </cell>
          <cell r="AT2046">
            <v>224</v>
          </cell>
          <cell r="AU2046">
            <v>195</v>
          </cell>
          <cell r="AV2046">
            <v>212</v>
          </cell>
          <cell r="AW2046" t="str">
            <v>Point (27.73140599999999978 43.32973199999999991)</v>
          </cell>
          <cell r="AX2046">
            <v>25.512878000000001</v>
          </cell>
          <cell r="AY2046">
            <v>41.617919000000001</v>
          </cell>
        </row>
        <row r="2047">
          <cell r="G2047">
            <v>31348</v>
          </cell>
          <cell r="H2047" t="str">
            <v>https://www.nsi.bg/nrnm/reports/population/list/2040#</v>
          </cell>
          <cell r="L2047">
            <v>169</v>
          </cell>
          <cell r="M2047">
            <v>99</v>
          </cell>
          <cell r="N2047">
            <v>68</v>
          </cell>
          <cell r="O2047">
            <v>20</v>
          </cell>
          <cell r="P2047">
            <v>17</v>
          </cell>
          <cell r="Q2047">
            <v>17</v>
          </cell>
          <cell r="R2047">
            <v>11</v>
          </cell>
          <cell r="S2047">
            <v>17</v>
          </cell>
          <cell r="T2047">
            <v>17</v>
          </cell>
          <cell r="U2047">
            <v>17</v>
          </cell>
          <cell r="V2047">
            <v>16</v>
          </cell>
          <cell r="W2047">
            <v>16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0</v>
          </cell>
          <cell r="AP2047">
            <v>0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 t="str">
            <v>Point (25.51287800000000061 41.61791900000000055)</v>
          </cell>
          <cell r="AX2047">
            <v>24.666601</v>
          </cell>
          <cell r="AY2047">
            <v>41.765210000000003</v>
          </cell>
        </row>
        <row r="2048">
          <cell r="G2048">
            <v>31351</v>
          </cell>
          <cell r="H2048" t="str">
            <v>https://www.nsi.bg/nrnm/reports/population/list/2041#</v>
          </cell>
          <cell r="I2048">
            <v>286</v>
          </cell>
          <cell r="J2048">
            <v>322</v>
          </cell>
          <cell r="K2048">
            <v>419</v>
          </cell>
          <cell r="L2048">
            <v>353</v>
          </cell>
          <cell r="M2048">
            <v>235</v>
          </cell>
          <cell r="N2048">
            <v>94</v>
          </cell>
          <cell r="O2048">
            <v>54</v>
          </cell>
          <cell r="P2048">
            <v>44</v>
          </cell>
          <cell r="Q2048">
            <v>40</v>
          </cell>
          <cell r="R2048">
            <v>40</v>
          </cell>
          <cell r="S2048">
            <v>47</v>
          </cell>
          <cell r="T2048">
            <v>47</v>
          </cell>
          <cell r="U2048">
            <v>46</v>
          </cell>
          <cell r="V2048">
            <v>94</v>
          </cell>
          <cell r="W2048">
            <v>49</v>
          </cell>
          <cell r="X2048">
            <v>34</v>
          </cell>
          <cell r="Y2048">
            <v>32</v>
          </cell>
          <cell r="Z2048">
            <v>27</v>
          </cell>
          <cell r="AA2048">
            <v>27</v>
          </cell>
          <cell r="AB2048">
            <v>26</v>
          </cell>
          <cell r="AC2048">
            <v>25</v>
          </cell>
          <cell r="AD2048">
            <v>22</v>
          </cell>
          <cell r="AE2048">
            <v>18</v>
          </cell>
          <cell r="AF2048">
            <v>18</v>
          </cell>
          <cell r="AG2048">
            <v>17</v>
          </cell>
          <cell r="AH2048">
            <v>15</v>
          </cell>
          <cell r="AI2048">
            <v>12</v>
          </cell>
          <cell r="AJ2048">
            <v>13</v>
          </cell>
          <cell r="AK2048">
            <v>13</v>
          </cell>
          <cell r="AL2048">
            <v>13</v>
          </cell>
          <cell r="AM2048">
            <v>15</v>
          </cell>
          <cell r="AN2048">
            <v>14</v>
          </cell>
          <cell r="AO2048">
            <v>12</v>
          </cell>
          <cell r="AP2048">
            <v>12</v>
          </cell>
          <cell r="AQ2048">
            <v>13</v>
          </cell>
          <cell r="AR2048">
            <v>13</v>
          </cell>
          <cell r="AS2048">
            <v>14</v>
          </cell>
          <cell r="AT2048">
            <v>15</v>
          </cell>
          <cell r="AU2048">
            <v>14</v>
          </cell>
          <cell r="AV2048">
            <v>16</v>
          </cell>
          <cell r="AW2048" t="str">
            <v>Point (24.666601 41.76521000000000328)</v>
          </cell>
          <cell r="AX2048">
            <v>25.442478000000001</v>
          </cell>
          <cell r="AY2048">
            <v>41.807254999999898</v>
          </cell>
        </row>
        <row r="2049">
          <cell r="G2049">
            <v>31365</v>
          </cell>
          <cell r="H2049" t="str">
            <v>https://www.nsi.bg/nrnm/reports/population/list/2042#</v>
          </cell>
          <cell r="I2049">
            <v>530</v>
          </cell>
          <cell r="J2049">
            <v>536</v>
          </cell>
          <cell r="K2049">
            <v>523</v>
          </cell>
          <cell r="L2049">
            <v>582</v>
          </cell>
          <cell r="M2049">
            <v>570</v>
          </cell>
          <cell r="N2049">
            <v>629</v>
          </cell>
          <cell r="O2049">
            <v>502</v>
          </cell>
          <cell r="P2049">
            <v>506</v>
          </cell>
          <cell r="Q2049">
            <v>516</v>
          </cell>
          <cell r="R2049">
            <v>503</v>
          </cell>
          <cell r="S2049">
            <v>504</v>
          </cell>
          <cell r="T2049">
            <v>496</v>
          </cell>
          <cell r="U2049">
            <v>498</v>
          </cell>
          <cell r="V2049">
            <v>492</v>
          </cell>
          <cell r="W2049">
            <v>476</v>
          </cell>
          <cell r="X2049">
            <v>261</v>
          </cell>
          <cell r="Y2049">
            <v>263</v>
          </cell>
          <cell r="Z2049">
            <v>274</v>
          </cell>
          <cell r="AA2049">
            <v>277</v>
          </cell>
          <cell r="AB2049">
            <v>278</v>
          </cell>
          <cell r="AC2049">
            <v>279</v>
          </cell>
          <cell r="AD2049">
            <v>277</v>
          </cell>
          <cell r="AE2049">
            <v>276</v>
          </cell>
          <cell r="AF2049">
            <v>273</v>
          </cell>
          <cell r="AG2049">
            <v>268</v>
          </cell>
          <cell r="AH2049">
            <v>265</v>
          </cell>
          <cell r="AI2049">
            <v>249</v>
          </cell>
          <cell r="AJ2049">
            <v>246</v>
          </cell>
          <cell r="AK2049">
            <v>241</v>
          </cell>
          <cell r="AL2049">
            <v>240</v>
          </cell>
          <cell r="AM2049">
            <v>245</v>
          </cell>
          <cell r="AN2049">
            <v>238</v>
          </cell>
          <cell r="AO2049">
            <v>237</v>
          </cell>
          <cell r="AP2049">
            <v>242</v>
          </cell>
          <cell r="AQ2049">
            <v>245</v>
          </cell>
          <cell r="AR2049">
            <v>243</v>
          </cell>
          <cell r="AS2049">
            <v>243</v>
          </cell>
          <cell r="AT2049">
            <v>250</v>
          </cell>
          <cell r="AU2049">
            <v>259</v>
          </cell>
          <cell r="AV2049">
            <v>262</v>
          </cell>
          <cell r="AW2049" t="str">
            <v>Point (25.44247800000000126 41.80725499999999784)</v>
          </cell>
          <cell r="AX2049">
            <v>26.926133</v>
          </cell>
          <cell r="AY2049">
            <v>42.385165999999899</v>
          </cell>
        </row>
        <row r="2050">
          <cell r="G2050">
            <v>31379</v>
          </cell>
          <cell r="H2050" t="str">
            <v>https://www.nsi.bg/nrnm/reports/population/list/2043#</v>
          </cell>
          <cell r="I2050">
            <v>1941</v>
          </cell>
          <cell r="J2050">
            <v>2145</v>
          </cell>
          <cell r="K2050">
            <v>2113</v>
          </cell>
          <cell r="L2050">
            <v>1562</v>
          </cell>
          <cell r="M2050">
            <v>1176</v>
          </cell>
          <cell r="N2050">
            <v>841</v>
          </cell>
          <cell r="O2050">
            <v>713</v>
          </cell>
          <cell r="P2050">
            <v>702</v>
          </cell>
          <cell r="Q2050">
            <v>714</v>
          </cell>
          <cell r="R2050">
            <v>694</v>
          </cell>
          <cell r="S2050">
            <v>693</v>
          </cell>
          <cell r="T2050">
            <v>657</v>
          </cell>
          <cell r="U2050">
            <v>624</v>
          </cell>
          <cell r="V2050">
            <v>598</v>
          </cell>
          <cell r="W2050">
            <v>560</v>
          </cell>
          <cell r="X2050">
            <v>564</v>
          </cell>
          <cell r="Y2050">
            <v>550</v>
          </cell>
          <cell r="Z2050">
            <v>528</v>
          </cell>
          <cell r="AA2050">
            <v>525</v>
          </cell>
          <cell r="AB2050">
            <v>521</v>
          </cell>
          <cell r="AC2050">
            <v>497</v>
          </cell>
          <cell r="AD2050">
            <v>477</v>
          </cell>
          <cell r="AE2050">
            <v>452</v>
          </cell>
          <cell r="AF2050">
            <v>438</v>
          </cell>
          <cell r="AG2050">
            <v>428</v>
          </cell>
          <cell r="AH2050">
            <v>407</v>
          </cell>
          <cell r="AI2050">
            <v>362</v>
          </cell>
          <cell r="AJ2050">
            <v>351</v>
          </cell>
          <cell r="AK2050">
            <v>346</v>
          </cell>
          <cell r="AL2050">
            <v>341</v>
          </cell>
          <cell r="AM2050">
            <v>338</v>
          </cell>
          <cell r="AN2050">
            <v>337</v>
          </cell>
          <cell r="AO2050">
            <v>328</v>
          </cell>
          <cell r="AP2050">
            <v>339</v>
          </cell>
          <cell r="AQ2050">
            <v>317</v>
          </cell>
          <cell r="AR2050">
            <v>308</v>
          </cell>
          <cell r="AS2050">
            <v>297</v>
          </cell>
          <cell r="AT2050">
            <v>281</v>
          </cell>
          <cell r="AU2050">
            <v>245</v>
          </cell>
          <cell r="AV2050">
            <v>238</v>
          </cell>
          <cell r="AW2050" t="str">
            <v>Point (26.9261330000000001 42.38516599999999812)</v>
          </cell>
          <cell r="AX2050">
            <v>27.305627999999899</v>
          </cell>
          <cell r="AY2050">
            <v>43.631033000000002</v>
          </cell>
        </row>
        <row r="2051">
          <cell r="G2051">
            <v>31396</v>
          </cell>
          <cell r="H2051" t="str">
            <v>https://www.nsi.bg/nrnm/reports/population/list/2044#</v>
          </cell>
          <cell r="I2051">
            <v>2026</v>
          </cell>
          <cell r="J2051">
            <v>2364</v>
          </cell>
          <cell r="K2051">
            <v>2611</v>
          </cell>
          <cell r="L2051">
            <v>2598</v>
          </cell>
          <cell r="M2051">
            <v>2705</v>
          </cell>
          <cell r="N2051">
            <v>3047</v>
          </cell>
          <cell r="O2051">
            <v>1723</v>
          </cell>
          <cell r="P2051">
            <v>1730</v>
          </cell>
          <cell r="Q2051">
            <v>1721</v>
          </cell>
          <cell r="R2051">
            <v>1725</v>
          </cell>
          <cell r="S2051">
            <v>1766</v>
          </cell>
          <cell r="T2051">
            <v>1757</v>
          </cell>
          <cell r="U2051">
            <v>1757</v>
          </cell>
          <cell r="V2051">
            <v>1758</v>
          </cell>
          <cell r="W2051">
            <v>1760</v>
          </cell>
          <cell r="X2051">
            <v>1330</v>
          </cell>
          <cell r="Y2051">
            <v>1325</v>
          </cell>
          <cell r="Z2051">
            <v>1317</v>
          </cell>
          <cell r="AA2051">
            <v>1303</v>
          </cell>
          <cell r="AB2051">
            <v>1284</v>
          </cell>
          <cell r="AC2051">
            <v>1256</v>
          </cell>
          <cell r="AD2051">
            <v>1237</v>
          </cell>
          <cell r="AE2051">
            <v>1220</v>
          </cell>
          <cell r="AF2051">
            <v>1213</v>
          </cell>
          <cell r="AG2051">
            <v>1222</v>
          </cell>
          <cell r="AH2051">
            <v>1211</v>
          </cell>
          <cell r="AI2051">
            <v>1236</v>
          </cell>
          <cell r="AJ2051">
            <v>1235</v>
          </cell>
          <cell r="AK2051">
            <v>1223</v>
          </cell>
          <cell r="AL2051">
            <v>1224</v>
          </cell>
          <cell r="AM2051">
            <v>1238</v>
          </cell>
          <cell r="AN2051">
            <v>1220</v>
          </cell>
          <cell r="AO2051">
            <v>1212</v>
          </cell>
          <cell r="AP2051">
            <v>1215</v>
          </cell>
          <cell r="AQ2051">
            <v>1232</v>
          </cell>
          <cell r="AR2051">
            <v>1300</v>
          </cell>
          <cell r="AS2051">
            <v>1301</v>
          </cell>
          <cell r="AT2051">
            <v>1308</v>
          </cell>
          <cell r="AU2051">
            <v>1102</v>
          </cell>
          <cell r="AV2051">
            <v>1171</v>
          </cell>
          <cell r="AW2051" t="str">
            <v>Point (27.30562799999999868 43.63103300000000218)</v>
          </cell>
          <cell r="AX2051">
            <v>26.946594000000001</v>
          </cell>
          <cell r="AY2051">
            <v>43.836790000000001</v>
          </cell>
        </row>
        <row r="2052">
          <cell r="G2052">
            <v>31406</v>
          </cell>
          <cell r="H2052" t="str">
            <v>https://www.nsi.bg/nrnm/reports/population/list/2045#</v>
          </cell>
          <cell r="I2052">
            <v>397</v>
          </cell>
          <cell r="J2052">
            <v>459</v>
          </cell>
          <cell r="K2052">
            <v>555</v>
          </cell>
          <cell r="N2052">
            <v>541</v>
          </cell>
          <cell r="O2052">
            <v>521</v>
          </cell>
          <cell r="P2052">
            <v>506</v>
          </cell>
          <cell r="Q2052">
            <v>488</v>
          </cell>
          <cell r="R2052">
            <v>487</v>
          </cell>
          <cell r="S2052">
            <v>504</v>
          </cell>
          <cell r="T2052">
            <v>499</v>
          </cell>
          <cell r="U2052">
            <v>488</v>
          </cell>
          <cell r="V2052">
            <v>486</v>
          </cell>
          <cell r="W2052">
            <v>506</v>
          </cell>
          <cell r="X2052">
            <v>474</v>
          </cell>
          <cell r="Y2052">
            <v>470</v>
          </cell>
          <cell r="Z2052">
            <v>483</v>
          </cell>
          <cell r="AA2052">
            <v>480</v>
          </cell>
          <cell r="AB2052">
            <v>469</v>
          </cell>
          <cell r="AC2052">
            <v>451</v>
          </cell>
          <cell r="AD2052">
            <v>438</v>
          </cell>
          <cell r="AE2052">
            <v>440</v>
          </cell>
          <cell r="AF2052">
            <v>443</v>
          </cell>
          <cell r="AG2052">
            <v>446</v>
          </cell>
          <cell r="AH2052">
            <v>441</v>
          </cell>
          <cell r="AI2052">
            <v>434</v>
          </cell>
          <cell r="AJ2052">
            <v>430</v>
          </cell>
          <cell r="AK2052">
            <v>431</v>
          </cell>
          <cell r="AL2052">
            <v>426</v>
          </cell>
          <cell r="AM2052">
            <v>420</v>
          </cell>
          <cell r="AN2052">
            <v>417</v>
          </cell>
          <cell r="AO2052">
            <v>412</v>
          </cell>
          <cell r="AP2052">
            <v>406</v>
          </cell>
          <cell r="AQ2052">
            <v>392</v>
          </cell>
          <cell r="AR2052">
            <v>381</v>
          </cell>
          <cell r="AS2052">
            <v>368</v>
          </cell>
          <cell r="AT2052">
            <v>352</v>
          </cell>
          <cell r="AU2052">
            <v>312</v>
          </cell>
          <cell r="AV2052">
            <v>311</v>
          </cell>
          <cell r="AW2052" t="str">
            <v>Point (26.94659400000000105 43.83679000000000059)</v>
          </cell>
          <cell r="AX2052">
            <v>26.575745999999899</v>
          </cell>
          <cell r="AY2052">
            <v>43.008257</v>
          </cell>
        </row>
        <row r="2053">
          <cell r="G2053">
            <v>31416</v>
          </cell>
          <cell r="H2053" t="str">
            <v>https://www.nsi.bg/nrnm/reports/population/list/2046#</v>
          </cell>
          <cell r="N2053">
            <v>922</v>
          </cell>
          <cell r="O2053">
            <v>795</v>
          </cell>
          <cell r="P2053">
            <v>774</v>
          </cell>
          <cell r="Q2053">
            <v>759</v>
          </cell>
          <cell r="R2053">
            <v>762</v>
          </cell>
          <cell r="S2053">
            <v>782</v>
          </cell>
          <cell r="T2053">
            <v>802</v>
          </cell>
          <cell r="U2053">
            <v>830</v>
          </cell>
          <cell r="V2053">
            <v>835</v>
          </cell>
          <cell r="W2053">
            <v>852</v>
          </cell>
          <cell r="X2053">
            <v>799</v>
          </cell>
          <cell r="Y2053">
            <v>797</v>
          </cell>
          <cell r="Z2053">
            <v>781</v>
          </cell>
          <cell r="AA2053">
            <v>760</v>
          </cell>
          <cell r="AB2053">
            <v>761</v>
          </cell>
          <cell r="AC2053">
            <v>756</v>
          </cell>
          <cell r="AD2053">
            <v>762</v>
          </cell>
          <cell r="AE2053">
            <v>753</v>
          </cell>
          <cell r="AF2053">
            <v>753</v>
          </cell>
          <cell r="AG2053">
            <v>756</v>
          </cell>
          <cell r="AH2053">
            <v>755</v>
          </cell>
          <cell r="AI2053">
            <v>765</v>
          </cell>
          <cell r="AJ2053">
            <v>758</v>
          </cell>
          <cell r="AK2053">
            <v>750</v>
          </cell>
          <cell r="AL2053">
            <v>741</v>
          </cell>
          <cell r="AM2053">
            <v>725</v>
          </cell>
          <cell r="AN2053">
            <v>759</v>
          </cell>
          <cell r="AO2053">
            <v>738</v>
          </cell>
          <cell r="AP2053">
            <v>724</v>
          </cell>
          <cell r="AQ2053">
            <v>716</v>
          </cell>
          <cell r="AR2053">
            <v>710</v>
          </cell>
          <cell r="AS2053">
            <v>700</v>
          </cell>
          <cell r="AT2053">
            <v>688</v>
          </cell>
          <cell r="AU2053">
            <v>491</v>
          </cell>
          <cell r="AV2053">
            <v>487</v>
          </cell>
          <cell r="AW2053" t="str">
            <v>Point (26.57574599999999876 43.0082570000000004)</v>
          </cell>
          <cell r="AX2053">
            <v>24.799679999999899</v>
          </cell>
          <cell r="AY2053">
            <v>41.748075999999898</v>
          </cell>
        </row>
        <row r="2054">
          <cell r="G2054">
            <v>31423</v>
          </cell>
          <cell r="H2054" t="str">
            <v>https://www.nsi.bg/nrnm/reports/population/list/2047#</v>
          </cell>
          <cell r="N2054">
            <v>227</v>
          </cell>
          <cell r="O2054">
            <v>118</v>
          </cell>
          <cell r="P2054">
            <v>104</v>
          </cell>
          <cell r="Q2054">
            <v>99</v>
          </cell>
          <cell r="R2054">
            <v>88</v>
          </cell>
          <cell r="S2054">
            <v>114</v>
          </cell>
          <cell r="T2054">
            <v>113</v>
          </cell>
          <cell r="U2054">
            <v>108</v>
          </cell>
          <cell r="V2054">
            <v>108</v>
          </cell>
          <cell r="W2054">
            <v>104</v>
          </cell>
          <cell r="X2054">
            <v>73</v>
          </cell>
          <cell r="Y2054">
            <v>71</v>
          </cell>
          <cell r="Z2054">
            <v>66</v>
          </cell>
          <cell r="AA2054">
            <v>67</v>
          </cell>
          <cell r="AB2054">
            <v>63</v>
          </cell>
          <cell r="AC2054">
            <v>61</v>
          </cell>
          <cell r="AD2054">
            <v>56</v>
          </cell>
          <cell r="AE2054">
            <v>56</v>
          </cell>
          <cell r="AF2054">
            <v>54</v>
          </cell>
          <cell r="AG2054">
            <v>55</v>
          </cell>
          <cell r="AH2054">
            <v>54</v>
          </cell>
          <cell r="AI2054">
            <v>47</v>
          </cell>
          <cell r="AJ2054">
            <v>47</v>
          </cell>
          <cell r="AK2054">
            <v>46</v>
          </cell>
          <cell r="AL2054">
            <v>45</v>
          </cell>
          <cell r="AM2054">
            <v>43</v>
          </cell>
          <cell r="AN2054">
            <v>44</v>
          </cell>
          <cell r="AO2054">
            <v>44</v>
          </cell>
          <cell r="AP2054">
            <v>44</v>
          </cell>
          <cell r="AQ2054">
            <v>44</v>
          </cell>
          <cell r="AR2054">
            <v>38</v>
          </cell>
          <cell r="AS2054">
            <v>32</v>
          </cell>
          <cell r="AT2054">
            <v>32</v>
          </cell>
          <cell r="AU2054">
            <v>19</v>
          </cell>
          <cell r="AV2054">
            <v>18</v>
          </cell>
          <cell r="AW2054" t="str">
            <v>Point (24.79967999999999861 41.74807599999999752)</v>
          </cell>
          <cell r="AX2054">
            <v>24.818860999999899</v>
          </cell>
          <cell r="AY2054">
            <v>41.544055</v>
          </cell>
        </row>
        <row r="2055">
          <cell r="G2055">
            <v>31841</v>
          </cell>
          <cell r="H2055" t="str">
            <v>https://www.nsi.bg/nrnm/reports/population/list/2048#</v>
          </cell>
          <cell r="I2055">
            <v>58</v>
          </cell>
          <cell r="J2055">
            <v>65</v>
          </cell>
          <cell r="K2055">
            <v>66</v>
          </cell>
          <cell r="L2055">
            <v>61</v>
          </cell>
          <cell r="M2055">
            <v>18</v>
          </cell>
          <cell r="N2055">
            <v>13</v>
          </cell>
          <cell r="O2055">
            <v>8</v>
          </cell>
          <cell r="P2055">
            <v>8</v>
          </cell>
          <cell r="Q2055">
            <v>8</v>
          </cell>
          <cell r="R2055">
            <v>7</v>
          </cell>
          <cell r="S2055">
            <v>8</v>
          </cell>
          <cell r="T2055">
            <v>8</v>
          </cell>
          <cell r="U2055">
            <v>8</v>
          </cell>
          <cell r="V2055">
            <v>8</v>
          </cell>
          <cell r="W2055">
            <v>8</v>
          </cell>
          <cell r="X2055">
            <v>10</v>
          </cell>
          <cell r="Y2055">
            <v>9</v>
          </cell>
          <cell r="Z2055">
            <v>9</v>
          </cell>
          <cell r="AA2055">
            <v>9</v>
          </cell>
          <cell r="AB2055">
            <v>9</v>
          </cell>
          <cell r="AC2055">
            <v>7</v>
          </cell>
          <cell r="AD2055">
            <v>6</v>
          </cell>
          <cell r="AE2055">
            <v>5</v>
          </cell>
          <cell r="AF2055">
            <v>5</v>
          </cell>
          <cell r="AG2055">
            <v>4</v>
          </cell>
          <cell r="AH2055">
            <v>4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2</v>
          </cell>
          <cell r="AO2055">
            <v>2</v>
          </cell>
          <cell r="AP2055">
            <v>2</v>
          </cell>
          <cell r="AQ2055">
            <v>2</v>
          </cell>
          <cell r="AR2055">
            <v>2</v>
          </cell>
          <cell r="AS2055">
            <v>2</v>
          </cell>
          <cell r="AT2055">
            <v>2</v>
          </cell>
          <cell r="AU2055">
            <v>1</v>
          </cell>
          <cell r="AV2055">
            <v>1</v>
          </cell>
          <cell r="AW2055" t="str">
            <v>Point (24.81886099999999828 41.54405500000000018)</v>
          </cell>
          <cell r="AX2055">
            <v>24.330411000000002</v>
          </cell>
          <cell r="AY2055">
            <v>42.224941000000001</v>
          </cell>
        </row>
        <row r="2056">
          <cell r="G2056">
            <v>32010</v>
          </cell>
          <cell r="H2056" t="str">
            <v>https://www.nsi.bg/nrnm/reports/population/list/2049#</v>
          </cell>
          <cell r="I2056">
            <v>1086</v>
          </cell>
          <cell r="J2056">
            <v>1314</v>
          </cell>
          <cell r="K2056">
            <v>1592</v>
          </cell>
          <cell r="L2056">
            <v>2478</v>
          </cell>
          <cell r="M2056">
            <v>2883</v>
          </cell>
          <cell r="N2056">
            <v>3164</v>
          </cell>
          <cell r="O2056">
            <v>3366</v>
          </cell>
          <cell r="P2056">
            <v>3379</v>
          </cell>
          <cell r="Q2056">
            <v>3367</v>
          </cell>
          <cell r="R2056">
            <v>3396</v>
          </cell>
          <cell r="S2056">
            <v>3354</v>
          </cell>
          <cell r="T2056">
            <v>3371</v>
          </cell>
          <cell r="U2056">
            <v>3370</v>
          </cell>
          <cell r="V2056">
            <v>3329</v>
          </cell>
          <cell r="W2056">
            <v>3346</v>
          </cell>
          <cell r="X2056">
            <v>3229</v>
          </cell>
          <cell r="Y2056">
            <v>3216</v>
          </cell>
          <cell r="Z2056">
            <v>3208</v>
          </cell>
          <cell r="AA2056">
            <v>3161</v>
          </cell>
          <cell r="AB2056">
            <v>3214</v>
          </cell>
          <cell r="AC2056">
            <v>3199</v>
          </cell>
          <cell r="AD2056">
            <v>3193</v>
          </cell>
          <cell r="AE2056">
            <v>3174</v>
          </cell>
          <cell r="AF2056">
            <v>3161</v>
          </cell>
          <cell r="AG2056">
            <v>3150</v>
          </cell>
          <cell r="AH2056">
            <v>3113</v>
          </cell>
          <cell r="AI2056">
            <v>2841</v>
          </cell>
          <cell r="AJ2056">
            <v>2814</v>
          </cell>
          <cell r="AK2056">
            <v>2794</v>
          </cell>
          <cell r="AL2056">
            <v>2798</v>
          </cell>
          <cell r="AM2056">
            <v>2772</v>
          </cell>
          <cell r="AN2056">
            <v>2750</v>
          </cell>
          <cell r="AO2056">
            <v>2720</v>
          </cell>
          <cell r="AP2056">
            <v>2674</v>
          </cell>
          <cell r="AQ2056">
            <v>2637</v>
          </cell>
          <cell r="AR2056">
            <v>2606</v>
          </cell>
          <cell r="AS2056">
            <v>2574</v>
          </cell>
          <cell r="AT2056">
            <v>2535</v>
          </cell>
          <cell r="AU2056">
            <v>2068</v>
          </cell>
          <cell r="AV2056">
            <v>2077</v>
          </cell>
          <cell r="AW2056" t="str">
            <v>Point (24.33041100000000156 42.22494100000000117)</v>
          </cell>
          <cell r="AX2056">
            <v>26.124134000000002</v>
          </cell>
          <cell r="AY2056">
            <v>41.527121999999899</v>
          </cell>
        </row>
        <row r="2057">
          <cell r="G2057">
            <v>32024</v>
          </cell>
          <cell r="H2057" t="str">
            <v>https://www.nsi.bg/nrnm/reports/population/list/2050#</v>
          </cell>
          <cell r="I2057">
            <v>2821</v>
          </cell>
          <cell r="J2057">
            <v>3272</v>
          </cell>
          <cell r="K2057">
            <v>3927</v>
          </cell>
          <cell r="L2057">
            <v>3852</v>
          </cell>
          <cell r="M2057">
            <v>3896</v>
          </cell>
          <cell r="N2057">
            <v>4783</v>
          </cell>
          <cell r="O2057">
            <v>5239</v>
          </cell>
          <cell r="P2057">
            <v>5229</v>
          </cell>
          <cell r="Q2057">
            <v>5242</v>
          </cell>
          <cell r="R2057">
            <v>5226</v>
          </cell>
          <cell r="S2057">
            <v>5163</v>
          </cell>
          <cell r="T2057">
            <v>5094</v>
          </cell>
          <cell r="U2057">
            <v>4882</v>
          </cell>
          <cell r="V2057">
            <v>4738</v>
          </cell>
          <cell r="W2057">
            <v>4736</v>
          </cell>
          <cell r="X2057">
            <v>4420</v>
          </cell>
          <cell r="Y2057">
            <v>4360</v>
          </cell>
          <cell r="Z2057">
            <v>4204</v>
          </cell>
          <cell r="AA2057">
            <v>4129</v>
          </cell>
          <cell r="AB2057">
            <v>4057</v>
          </cell>
          <cell r="AC2057">
            <v>3996</v>
          </cell>
          <cell r="AD2057">
            <v>3959</v>
          </cell>
          <cell r="AE2057">
            <v>3885</v>
          </cell>
          <cell r="AF2057">
            <v>3824</v>
          </cell>
          <cell r="AG2057">
            <v>3756</v>
          </cell>
          <cell r="AH2057">
            <v>3704</v>
          </cell>
          <cell r="AI2057">
            <v>3739</v>
          </cell>
          <cell r="AJ2057">
            <v>3692</v>
          </cell>
          <cell r="AK2057">
            <v>3633</v>
          </cell>
          <cell r="AL2057">
            <v>3584</v>
          </cell>
          <cell r="AM2057">
            <v>3504</v>
          </cell>
          <cell r="AN2057">
            <v>3469</v>
          </cell>
          <cell r="AO2057">
            <v>3385</v>
          </cell>
          <cell r="AP2057">
            <v>3312</v>
          </cell>
          <cell r="AQ2057">
            <v>3233</v>
          </cell>
          <cell r="AR2057">
            <v>3168</v>
          </cell>
          <cell r="AS2057">
            <v>3102</v>
          </cell>
          <cell r="AT2057">
            <v>2943</v>
          </cell>
          <cell r="AU2057">
            <v>2875</v>
          </cell>
          <cell r="AV2057">
            <v>2794</v>
          </cell>
          <cell r="AW2057" t="str">
            <v>Point (26.12413400000000152 41.52712199999999854)</v>
          </cell>
          <cell r="AX2057">
            <v>24.7845739999999</v>
          </cell>
          <cell r="AY2057">
            <v>42.4689219999999</v>
          </cell>
        </row>
        <row r="2058">
          <cell r="G2058">
            <v>32038</v>
          </cell>
          <cell r="H2058" t="str">
            <v>https://www.nsi.bg/nrnm/reports/population/list/2051#</v>
          </cell>
          <cell r="I2058">
            <v>1407</v>
          </cell>
          <cell r="J2058">
            <v>1408</v>
          </cell>
          <cell r="K2058">
            <v>1249</v>
          </cell>
          <cell r="L2058">
            <v>1051</v>
          </cell>
          <cell r="M2058">
            <v>928</v>
          </cell>
          <cell r="N2058">
            <v>723</v>
          </cell>
          <cell r="O2058">
            <v>629</v>
          </cell>
          <cell r="P2058">
            <v>586</v>
          </cell>
          <cell r="Q2058">
            <v>561</v>
          </cell>
          <cell r="R2058">
            <v>573</v>
          </cell>
          <cell r="S2058">
            <v>586</v>
          </cell>
          <cell r="T2058">
            <v>561</v>
          </cell>
          <cell r="U2058">
            <v>544</v>
          </cell>
          <cell r="V2058">
            <v>500</v>
          </cell>
          <cell r="W2058">
            <v>459</v>
          </cell>
          <cell r="X2058">
            <v>425</v>
          </cell>
          <cell r="Y2058">
            <v>415</v>
          </cell>
          <cell r="Z2058">
            <v>392</v>
          </cell>
          <cell r="AA2058">
            <v>372</v>
          </cell>
          <cell r="AB2058">
            <v>373</v>
          </cell>
          <cell r="AC2058">
            <v>365</v>
          </cell>
          <cell r="AD2058">
            <v>342</v>
          </cell>
          <cell r="AE2058">
            <v>360</v>
          </cell>
          <cell r="AF2058">
            <v>338</v>
          </cell>
          <cell r="AG2058">
            <v>329</v>
          </cell>
          <cell r="AH2058">
            <v>325</v>
          </cell>
          <cell r="AI2058">
            <v>310</v>
          </cell>
          <cell r="AJ2058">
            <v>309</v>
          </cell>
          <cell r="AK2058">
            <v>296</v>
          </cell>
          <cell r="AL2058">
            <v>289</v>
          </cell>
          <cell r="AM2058">
            <v>283</v>
          </cell>
          <cell r="AN2058">
            <v>286</v>
          </cell>
          <cell r="AO2058">
            <v>282</v>
          </cell>
          <cell r="AP2058">
            <v>284</v>
          </cell>
          <cell r="AQ2058">
            <v>284</v>
          </cell>
          <cell r="AR2058">
            <v>263</v>
          </cell>
          <cell r="AS2058">
            <v>300</v>
          </cell>
          <cell r="AT2058">
            <v>297</v>
          </cell>
          <cell r="AU2058">
            <v>312</v>
          </cell>
          <cell r="AV2058">
            <v>311</v>
          </cell>
          <cell r="AW2058" t="str">
            <v>Point (24.78457399999999922 42.46892199999999917)</v>
          </cell>
          <cell r="AX2058">
            <v>25.592348000000001</v>
          </cell>
          <cell r="AY2058">
            <v>42.847836000000001</v>
          </cell>
        </row>
        <row r="2059">
          <cell r="G2059">
            <v>32041</v>
          </cell>
          <cell r="H2059" t="str">
            <v>https://www.nsi.bg/nrnm/reports/population/list/2052#</v>
          </cell>
          <cell r="I2059">
            <v>48</v>
          </cell>
          <cell r="J2059">
            <v>51</v>
          </cell>
          <cell r="K2059">
            <v>18</v>
          </cell>
          <cell r="L2059">
            <v>10</v>
          </cell>
          <cell r="M2059">
            <v>4</v>
          </cell>
          <cell r="N2059">
            <v>3</v>
          </cell>
          <cell r="O2059">
            <v>2</v>
          </cell>
          <cell r="P2059">
            <v>1</v>
          </cell>
          <cell r="Q2059">
            <v>1</v>
          </cell>
          <cell r="R2059">
            <v>1</v>
          </cell>
          <cell r="S2059">
            <v>2</v>
          </cell>
          <cell r="T2059">
            <v>2</v>
          </cell>
          <cell r="U2059">
            <v>2</v>
          </cell>
          <cell r="V2059">
            <v>2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 t="str">
            <v>Point (25.59234800000000121 42.84783600000000092)</v>
          </cell>
          <cell r="AX2059">
            <v>25.945931000000002</v>
          </cell>
          <cell r="AY2059">
            <v>42.960256000000001</v>
          </cell>
        </row>
        <row r="2060">
          <cell r="G2060">
            <v>32055</v>
          </cell>
          <cell r="H2060" t="str">
            <v>https://www.nsi.bg/nrnm/reports/population/list/2053#</v>
          </cell>
          <cell r="I2060">
            <v>133</v>
          </cell>
          <cell r="J2060">
            <v>109</v>
          </cell>
          <cell r="K2060">
            <v>68</v>
          </cell>
          <cell r="L2060">
            <v>29</v>
          </cell>
          <cell r="M2060">
            <v>8</v>
          </cell>
          <cell r="N2060">
            <v>4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 t="str">
            <v>Point (25.94593100000000163 42.96025600000000111)</v>
          </cell>
          <cell r="AX2060">
            <v>25.301234000000001</v>
          </cell>
          <cell r="AY2060">
            <v>42.949775000000002</v>
          </cell>
        </row>
        <row r="2061">
          <cell r="G2061">
            <v>32069</v>
          </cell>
          <cell r="H2061" t="str">
            <v>https://www.nsi.bg/nrnm/reports/population/list/2054#</v>
          </cell>
          <cell r="I2061">
            <v>219</v>
          </cell>
          <cell r="J2061">
            <v>170</v>
          </cell>
          <cell r="K2061">
            <v>135</v>
          </cell>
          <cell r="L2061">
            <v>75</v>
          </cell>
          <cell r="M2061">
            <v>55</v>
          </cell>
          <cell r="N2061">
            <v>25</v>
          </cell>
          <cell r="O2061">
            <v>38</v>
          </cell>
          <cell r="P2061">
            <v>34</v>
          </cell>
          <cell r="Q2061">
            <v>37</v>
          </cell>
          <cell r="R2061">
            <v>40</v>
          </cell>
          <cell r="S2061">
            <v>39</v>
          </cell>
          <cell r="T2061">
            <v>39</v>
          </cell>
          <cell r="U2061">
            <v>36</v>
          </cell>
          <cell r="V2061">
            <v>35</v>
          </cell>
          <cell r="W2061">
            <v>34</v>
          </cell>
          <cell r="X2061">
            <v>29</v>
          </cell>
          <cell r="Y2061">
            <v>28</v>
          </cell>
          <cell r="Z2061">
            <v>27</v>
          </cell>
          <cell r="AA2061">
            <v>25</v>
          </cell>
          <cell r="AB2061">
            <v>24</v>
          </cell>
          <cell r="AC2061">
            <v>23</v>
          </cell>
          <cell r="AD2061">
            <v>22</v>
          </cell>
          <cell r="AE2061">
            <v>19</v>
          </cell>
          <cell r="AF2061">
            <v>17</v>
          </cell>
          <cell r="AG2061">
            <v>17</v>
          </cell>
          <cell r="AH2061">
            <v>17</v>
          </cell>
          <cell r="AI2061">
            <v>10</v>
          </cell>
          <cell r="AJ2061">
            <v>10</v>
          </cell>
          <cell r="AK2061">
            <v>10</v>
          </cell>
          <cell r="AL2061">
            <v>10</v>
          </cell>
          <cell r="AM2061">
            <v>9</v>
          </cell>
          <cell r="AN2061">
            <v>10</v>
          </cell>
          <cell r="AO2061">
            <v>9</v>
          </cell>
          <cell r="AP2061">
            <v>9</v>
          </cell>
          <cell r="AQ2061">
            <v>9</v>
          </cell>
          <cell r="AR2061">
            <v>9</v>
          </cell>
          <cell r="AS2061">
            <v>9</v>
          </cell>
          <cell r="AT2061">
            <v>8</v>
          </cell>
          <cell r="AU2061">
            <v>10</v>
          </cell>
          <cell r="AV2061">
            <v>10</v>
          </cell>
          <cell r="AW2061" t="str">
            <v>Point (25.30123400000000089 42.94977500000000248)</v>
          </cell>
          <cell r="AX2061">
            <v>25.373601000000001</v>
          </cell>
          <cell r="AY2061">
            <v>42.897078999999898</v>
          </cell>
        </row>
        <row r="2062">
          <cell r="G2062">
            <v>32072</v>
          </cell>
          <cell r="H2062" t="str">
            <v>https://www.nsi.bg/nrnm/reports/population/list/2055#</v>
          </cell>
          <cell r="I2062">
            <v>117</v>
          </cell>
          <cell r="J2062">
            <v>74</v>
          </cell>
          <cell r="K2062">
            <v>60</v>
          </cell>
          <cell r="L2062">
            <v>27</v>
          </cell>
          <cell r="M2062">
            <v>18</v>
          </cell>
          <cell r="N2062">
            <v>9</v>
          </cell>
          <cell r="O2062">
            <v>5</v>
          </cell>
          <cell r="P2062">
            <v>5</v>
          </cell>
          <cell r="Q2062">
            <v>11</v>
          </cell>
          <cell r="R2062">
            <v>15</v>
          </cell>
          <cell r="S2062">
            <v>16</v>
          </cell>
          <cell r="T2062">
            <v>19</v>
          </cell>
          <cell r="U2062">
            <v>17</v>
          </cell>
          <cell r="V2062">
            <v>16</v>
          </cell>
          <cell r="W2062">
            <v>18</v>
          </cell>
          <cell r="X2062">
            <v>25</v>
          </cell>
          <cell r="Y2062">
            <v>28</v>
          </cell>
          <cell r="Z2062">
            <v>31</v>
          </cell>
          <cell r="AA2062">
            <v>31</v>
          </cell>
          <cell r="AB2062">
            <v>30</v>
          </cell>
          <cell r="AC2062">
            <v>28</v>
          </cell>
          <cell r="AD2062">
            <v>29</v>
          </cell>
          <cell r="AE2062">
            <v>28</v>
          </cell>
          <cell r="AF2062">
            <v>28</v>
          </cell>
          <cell r="AG2062">
            <v>29</v>
          </cell>
          <cell r="AH2062">
            <v>28</v>
          </cell>
          <cell r="AI2062">
            <v>23</v>
          </cell>
          <cell r="AJ2062">
            <v>23</v>
          </cell>
          <cell r="AK2062">
            <v>23</v>
          </cell>
          <cell r="AL2062">
            <v>23</v>
          </cell>
          <cell r="AM2062">
            <v>20</v>
          </cell>
          <cell r="AN2062">
            <v>19</v>
          </cell>
          <cell r="AO2062">
            <v>18</v>
          </cell>
          <cell r="AP2062">
            <v>17</v>
          </cell>
          <cell r="AQ2062">
            <v>17</v>
          </cell>
          <cell r="AR2062">
            <v>19</v>
          </cell>
          <cell r="AS2062">
            <v>18</v>
          </cell>
          <cell r="AT2062">
            <v>16</v>
          </cell>
          <cell r="AU2062">
            <v>12</v>
          </cell>
          <cell r="AV2062">
            <v>14</v>
          </cell>
          <cell r="AW2062" t="str">
            <v>Point (25.37360100000000074 42.89707899999999796)</v>
          </cell>
          <cell r="AX2062">
            <v>23.068117000000001</v>
          </cell>
          <cell r="AY2062">
            <v>41.532946000000003</v>
          </cell>
        </row>
        <row r="2063">
          <cell r="G2063">
            <v>32086</v>
          </cell>
          <cell r="H2063" t="str">
            <v>https://www.nsi.bg/nrnm/reports/population/list/2056#</v>
          </cell>
          <cell r="I2063">
            <v>218</v>
          </cell>
          <cell r="J2063">
            <v>252</v>
          </cell>
          <cell r="K2063">
            <v>307</v>
          </cell>
          <cell r="L2063">
            <v>111</v>
          </cell>
          <cell r="M2063">
            <v>36</v>
          </cell>
          <cell r="N2063">
            <v>21</v>
          </cell>
          <cell r="O2063">
            <v>13</v>
          </cell>
          <cell r="P2063">
            <v>13</v>
          </cell>
          <cell r="Q2063">
            <v>11</v>
          </cell>
          <cell r="R2063">
            <v>11</v>
          </cell>
          <cell r="S2063">
            <v>13</v>
          </cell>
          <cell r="T2063">
            <v>13</v>
          </cell>
          <cell r="U2063">
            <v>10</v>
          </cell>
          <cell r="V2063">
            <v>9</v>
          </cell>
          <cell r="W2063">
            <v>9</v>
          </cell>
          <cell r="X2063">
            <v>9</v>
          </cell>
          <cell r="Y2063">
            <v>8</v>
          </cell>
          <cell r="Z2063">
            <v>10</v>
          </cell>
          <cell r="AA2063">
            <v>9</v>
          </cell>
          <cell r="AB2063">
            <v>9</v>
          </cell>
          <cell r="AC2063">
            <v>8</v>
          </cell>
          <cell r="AD2063">
            <v>8</v>
          </cell>
          <cell r="AE2063">
            <v>9</v>
          </cell>
          <cell r="AF2063">
            <v>9</v>
          </cell>
          <cell r="AG2063">
            <v>8</v>
          </cell>
          <cell r="AH2063">
            <v>8</v>
          </cell>
          <cell r="AI2063">
            <v>3</v>
          </cell>
          <cell r="AJ2063">
            <v>3</v>
          </cell>
          <cell r="AK2063">
            <v>3</v>
          </cell>
          <cell r="AL2063">
            <v>4</v>
          </cell>
          <cell r="AM2063">
            <v>4</v>
          </cell>
          <cell r="AN2063">
            <v>4</v>
          </cell>
          <cell r="AO2063">
            <v>4</v>
          </cell>
          <cell r="AP2063">
            <v>4</v>
          </cell>
          <cell r="AQ2063">
            <v>4</v>
          </cell>
          <cell r="AR2063">
            <v>4</v>
          </cell>
          <cell r="AS2063">
            <v>4</v>
          </cell>
          <cell r="AT2063">
            <v>3</v>
          </cell>
          <cell r="AU2063">
            <v>0</v>
          </cell>
          <cell r="AV2063">
            <v>0</v>
          </cell>
          <cell r="AW2063" t="str">
            <v>Point (23.06811700000000087 41.53294600000000258)</v>
          </cell>
          <cell r="AX2063">
            <v>25.9546109999999</v>
          </cell>
          <cell r="AY2063">
            <v>43.686521999999897</v>
          </cell>
        </row>
        <row r="2064">
          <cell r="G2064">
            <v>32095</v>
          </cell>
          <cell r="H2064" t="str">
            <v>https://www.nsi.bg/nrnm/reports/population/list/2057#</v>
          </cell>
          <cell r="I2064">
            <v>1152</v>
          </cell>
          <cell r="J2064">
            <v>1126</v>
          </cell>
          <cell r="K2064">
            <v>1125</v>
          </cell>
          <cell r="L2064">
            <v>1273</v>
          </cell>
          <cell r="M2064">
            <v>1370</v>
          </cell>
          <cell r="N2064">
            <v>1270</v>
          </cell>
          <cell r="O2064">
            <v>1155</v>
          </cell>
          <cell r="P2064">
            <v>1108</v>
          </cell>
          <cell r="Q2064">
            <v>1078</v>
          </cell>
          <cell r="R2064">
            <v>1110</v>
          </cell>
          <cell r="S2064">
            <v>1097</v>
          </cell>
          <cell r="T2064">
            <v>1095</v>
          </cell>
          <cell r="U2064">
            <v>1060</v>
          </cell>
          <cell r="V2064">
            <v>1043</v>
          </cell>
          <cell r="W2064">
            <v>1004</v>
          </cell>
          <cell r="X2064">
            <v>1035</v>
          </cell>
          <cell r="Y2064">
            <v>1020</v>
          </cell>
          <cell r="Z2064">
            <v>1025</v>
          </cell>
          <cell r="AA2064">
            <v>1019</v>
          </cell>
          <cell r="AB2064">
            <v>1013</v>
          </cell>
          <cell r="AC2064">
            <v>996</v>
          </cell>
          <cell r="AD2064">
            <v>983</v>
          </cell>
          <cell r="AE2064">
            <v>959</v>
          </cell>
          <cell r="AF2064">
            <v>931</v>
          </cell>
          <cell r="AG2064">
            <v>912</v>
          </cell>
          <cell r="AH2064">
            <v>875</v>
          </cell>
          <cell r="AI2064">
            <v>818</v>
          </cell>
          <cell r="AJ2064">
            <v>807</v>
          </cell>
          <cell r="AK2064">
            <v>804</v>
          </cell>
          <cell r="AL2064">
            <v>811</v>
          </cell>
          <cell r="AM2064">
            <v>802</v>
          </cell>
          <cell r="AN2064">
            <v>788</v>
          </cell>
          <cell r="AO2064">
            <v>774</v>
          </cell>
          <cell r="AP2064">
            <v>758</v>
          </cell>
          <cell r="AQ2064">
            <v>754</v>
          </cell>
          <cell r="AR2064">
            <v>735</v>
          </cell>
          <cell r="AS2064">
            <v>810</v>
          </cell>
          <cell r="AT2064">
            <v>786</v>
          </cell>
          <cell r="AU2064">
            <v>629</v>
          </cell>
          <cell r="AV2064">
            <v>608</v>
          </cell>
          <cell r="AW2064" t="str">
            <v>Point (25.95461099999999988 43.68652199999999652)</v>
          </cell>
          <cell r="AX2064">
            <v>25.877344999999899</v>
          </cell>
          <cell r="AY2064">
            <v>41.850537000000003</v>
          </cell>
        </row>
        <row r="2065">
          <cell r="G2065">
            <v>32100</v>
          </cell>
          <cell r="H2065" t="str">
            <v>https://www.nsi.bg/nrnm/reports/population/list/2058#</v>
          </cell>
          <cell r="I2065">
            <v>1233</v>
          </cell>
          <cell r="J2065">
            <v>1203</v>
          </cell>
          <cell r="K2065">
            <v>1177</v>
          </cell>
          <cell r="L2065">
            <v>1084</v>
          </cell>
          <cell r="M2065">
            <v>860</v>
          </cell>
          <cell r="N2065">
            <v>715</v>
          </cell>
          <cell r="O2065">
            <v>498</v>
          </cell>
          <cell r="P2065">
            <v>474</v>
          </cell>
          <cell r="Q2065">
            <v>433</v>
          </cell>
          <cell r="R2065">
            <v>424</v>
          </cell>
          <cell r="S2065">
            <v>436</v>
          </cell>
          <cell r="T2065">
            <v>433</v>
          </cell>
          <cell r="U2065">
            <v>417</v>
          </cell>
          <cell r="V2065">
            <v>403</v>
          </cell>
          <cell r="W2065">
            <v>383</v>
          </cell>
          <cell r="X2065">
            <v>404</v>
          </cell>
          <cell r="Y2065">
            <v>396</v>
          </cell>
          <cell r="Z2065">
            <v>395</v>
          </cell>
          <cell r="AA2065">
            <v>401</v>
          </cell>
          <cell r="AB2065">
            <v>433</v>
          </cell>
          <cell r="AC2065">
            <v>425</v>
          </cell>
          <cell r="AD2065">
            <v>413</v>
          </cell>
          <cell r="AE2065">
            <v>411</v>
          </cell>
          <cell r="AF2065">
            <v>392</v>
          </cell>
          <cell r="AG2065">
            <v>381</v>
          </cell>
          <cell r="AH2065">
            <v>366</v>
          </cell>
          <cell r="AI2065">
            <v>354</v>
          </cell>
          <cell r="AJ2065">
            <v>343</v>
          </cell>
          <cell r="AK2065">
            <v>328</v>
          </cell>
          <cell r="AL2065">
            <v>319</v>
          </cell>
          <cell r="AM2065">
            <v>312</v>
          </cell>
          <cell r="AN2065">
            <v>318</v>
          </cell>
          <cell r="AO2065">
            <v>311</v>
          </cell>
          <cell r="AP2065">
            <v>309</v>
          </cell>
          <cell r="AQ2065">
            <v>303</v>
          </cell>
          <cell r="AR2065">
            <v>300</v>
          </cell>
          <cell r="AS2065">
            <v>300</v>
          </cell>
          <cell r="AT2065">
            <v>304</v>
          </cell>
          <cell r="AU2065">
            <v>285</v>
          </cell>
          <cell r="AV2065">
            <v>310</v>
          </cell>
          <cell r="AW2065" t="str">
            <v>Point (25.87734499999999827 41.85053700000000276)</v>
          </cell>
          <cell r="AX2065">
            <v>26.720604000000002</v>
          </cell>
          <cell r="AY2065">
            <v>43.093848000000001</v>
          </cell>
        </row>
        <row r="2066">
          <cell r="G2066">
            <v>32113</v>
          </cell>
          <cell r="H2066" t="str">
            <v>https://www.nsi.bg/nrnm/reports/population/list/2059#</v>
          </cell>
          <cell r="I2066">
            <v>1161</v>
          </cell>
          <cell r="J2066">
            <v>1271</v>
          </cell>
          <cell r="K2066">
            <v>1172</v>
          </cell>
          <cell r="L2066">
            <v>1033</v>
          </cell>
          <cell r="M2066">
            <v>941</v>
          </cell>
          <cell r="N2066">
            <v>767</v>
          </cell>
          <cell r="O2066">
            <v>671</v>
          </cell>
          <cell r="P2066">
            <v>631</v>
          </cell>
          <cell r="Q2066">
            <v>608</v>
          </cell>
          <cell r="R2066">
            <v>586</v>
          </cell>
          <cell r="S2066">
            <v>604</v>
          </cell>
          <cell r="T2066">
            <v>600</v>
          </cell>
          <cell r="U2066">
            <v>593</v>
          </cell>
          <cell r="V2066">
            <v>592</v>
          </cell>
          <cell r="W2066">
            <v>572</v>
          </cell>
          <cell r="X2066">
            <v>559</v>
          </cell>
          <cell r="Y2066">
            <v>553</v>
          </cell>
          <cell r="Z2066">
            <v>526</v>
          </cell>
          <cell r="AA2066">
            <v>526</v>
          </cell>
          <cell r="AB2066">
            <v>521</v>
          </cell>
          <cell r="AC2066">
            <v>498</v>
          </cell>
          <cell r="AD2066">
            <v>484</v>
          </cell>
          <cell r="AE2066">
            <v>470</v>
          </cell>
          <cell r="AF2066">
            <v>459</v>
          </cell>
          <cell r="AG2066">
            <v>453</v>
          </cell>
          <cell r="AH2066">
            <v>439</v>
          </cell>
          <cell r="AI2066">
            <v>489</v>
          </cell>
          <cell r="AJ2066">
            <v>481</v>
          </cell>
          <cell r="AK2066">
            <v>469</v>
          </cell>
          <cell r="AL2066">
            <v>467</v>
          </cell>
          <cell r="AM2066">
            <v>456</v>
          </cell>
          <cell r="AN2066">
            <v>439</v>
          </cell>
          <cell r="AO2066">
            <v>430</v>
          </cell>
          <cell r="AP2066">
            <v>414</v>
          </cell>
          <cell r="AQ2066">
            <v>406</v>
          </cell>
          <cell r="AR2066">
            <v>411</v>
          </cell>
          <cell r="AS2066">
            <v>413</v>
          </cell>
          <cell r="AT2066">
            <v>411</v>
          </cell>
          <cell r="AU2066">
            <v>351</v>
          </cell>
          <cell r="AV2066">
            <v>368</v>
          </cell>
          <cell r="AW2066" t="str">
            <v>Point (26.72060400000000158 43.09384800000000126)</v>
          </cell>
          <cell r="AX2066">
            <v>25.655453000000001</v>
          </cell>
          <cell r="AY2066">
            <v>42.819482999999899</v>
          </cell>
        </row>
        <row r="2067">
          <cell r="G2067">
            <v>32127</v>
          </cell>
          <cell r="H2067" t="str">
            <v>https://www.nsi.bg/nrnm/reports/population/list/2060#</v>
          </cell>
          <cell r="I2067">
            <v>124</v>
          </cell>
          <cell r="J2067">
            <v>107</v>
          </cell>
          <cell r="K2067">
            <v>103</v>
          </cell>
          <cell r="L2067">
            <v>61</v>
          </cell>
          <cell r="M2067">
            <v>24</v>
          </cell>
          <cell r="N2067">
            <v>12</v>
          </cell>
          <cell r="O2067">
            <v>7</v>
          </cell>
          <cell r="P2067">
            <v>7</v>
          </cell>
          <cell r="Q2067">
            <v>7</v>
          </cell>
          <cell r="R2067">
            <v>7</v>
          </cell>
          <cell r="S2067">
            <v>7</v>
          </cell>
          <cell r="T2067">
            <v>7</v>
          </cell>
          <cell r="U2067">
            <v>6</v>
          </cell>
          <cell r="V2067">
            <v>6</v>
          </cell>
          <cell r="W2067">
            <v>6</v>
          </cell>
          <cell r="X2067">
            <v>5</v>
          </cell>
          <cell r="Y2067">
            <v>5</v>
          </cell>
          <cell r="Z2067">
            <v>5</v>
          </cell>
          <cell r="AA2067">
            <v>5</v>
          </cell>
          <cell r="AB2067">
            <v>11</v>
          </cell>
          <cell r="AC2067">
            <v>11</v>
          </cell>
          <cell r="AD2067">
            <v>9</v>
          </cell>
          <cell r="AE2067">
            <v>9</v>
          </cell>
          <cell r="AF2067">
            <v>8</v>
          </cell>
          <cell r="AG2067">
            <v>8</v>
          </cell>
          <cell r="AH2067">
            <v>8</v>
          </cell>
          <cell r="AI2067">
            <v>2</v>
          </cell>
          <cell r="AJ2067">
            <v>2</v>
          </cell>
          <cell r="AK2067">
            <v>2</v>
          </cell>
          <cell r="AL2067">
            <v>2</v>
          </cell>
          <cell r="AM2067">
            <v>2</v>
          </cell>
          <cell r="AN2067">
            <v>2</v>
          </cell>
          <cell r="AO2067">
            <v>2</v>
          </cell>
          <cell r="AP2067">
            <v>2</v>
          </cell>
          <cell r="AQ2067">
            <v>2</v>
          </cell>
          <cell r="AR2067">
            <v>2</v>
          </cell>
          <cell r="AS2067">
            <v>2</v>
          </cell>
          <cell r="AT2067">
            <v>1</v>
          </cell>
          <cell r="AU2067">
            <v>3</v>
          </cell>
          <cell r="AV2067">
            <v>3</v>
          </cell>
          <cell r="AW2067" t="str">
            <v>Point (25.6554530000000014 42.81948299999999819)</v>
          </cell>
          <cell r="AX2067">
            <v>22.761686000000001</v>
          </cell>
          <cell r="AY2067">
            <v>43.862791999999899</v>
          </cell>
        </row>
        <row r="2068">
          <cell r="G2068">
            <v>32130</v>
          </cell>
          <cell r="H2068" t="str">
            <v>https://www.nsi.bg/nrnm/reports/population/list/2061#</v>
          </cell>
          <cell r="I2068">
            <v>596</v>
          </cell>
          <cell r="J2068">
            <v>613</v>
          </cell>
          <cell r="K2068">
            <v>594</v>
          </cell>
          <cell r="L2068">
            <v>486</v>
          </cell>
          <cell r="M2068">
            <v>354</v>
          </cell>
          <cell r="N2068">
            <v>273</v>
          </cell>
          <cell r="O2068">
            <v>201</v>
          </cell>
          <cell r="P2068">
            <v>182</v>
          </cell>
          <cell r="Q2068">
            <v>182</v>
          </cell>
          <cell r="R2068">
            <v>174</v>
          </cell>
          <cell r="S2068">
            <v>185</v>
          </cell>
          <cell r="T2068">
            <v>178</v>
          </cell>
          <cell r="U2068">
            <v>173</v>
          </cell>
          <cell r="V2068">
            <v>173</v>
          </cell>
          <cell r="W2068">
            <v>164</v>
          </cell>
          <cell r="X2068">
            <v>155</v>
          </cell>
          <cell r="Y2068">
            <v>149</v>
          </cell>
          <cell r="Z2068">
            <v>143</v>
          </cell>
          <cell r="AA2068">
            <v>143</v>
          </cell>
          <cell r="AB2068">
            <v>135</v>
          </cell>
          <cell r="AC2068">
            <v>126</v>
          </cell>
          <cell r="AD2068">
            <v>125</v>
          </cell>
          <cell r="AE2068">
            <v>116</v>
          </cell>
          <cell r="AF2068">
            <v>115</v>
          </cell>
          <cell r="AG2068">
            <v>113</v>
          </cell>
          <cell r="AH2068">
            <v>112</v>
          </cell>
          <cell r="AI2068">
            <v>100</v>
          </cell>
          <cell r="AJ2068">
            <v>96</v>
          </cell>
          <cell r="AK2068">
            <v>90</v>
          </cell>
          <cell r="AL2068">
            <v>85</v>
          </cell>
          <cell r="AM2068">
            <v>85</v>
          </cell>
          <cell r="AN2068">
            <v>78</v>
          </cell>
          <cell r="AO2068">
            <v>72</v>
          </cell>
          <cell r="AP2068">
            <v>72</v>
          </cell>
          <cell r="AQ2068">
            <v>64</v>
          </cell>
          <cell r="AR2068">
            <v>63</v>
          </cell>
          <cell r="AS2068">
            <v>74</v>
          </cell>
          <cell r="AT2068">
            <v>82</v>
          </cell>
          <cell r="AU2068">
            <v>81</v>
          </cell>
          <cell r="AV2068">
            <v>76</v>
          </cell>
          <cell r="AW2068" t="str">
            <v>Point (22.76168600000000097 43.86279199999999889)</v>
          </cell>
          <cell r="AX2068">
            <v>22.513808000000001</v>
          </cell>
          <cell r="AY2068">
            <v>42.366936000000003</v>
          </cell>
        </row>
        <row r="2069">
          <cell r="G2069">
            <v>32144</v>
          </cell>
          <cell r="H2069" t="str">
            <v>https://www.nsi.bg/nrnm/reports/population/list/2062#</v>
          </cell>
          <cell r="I2069">
            <v>576</v>
          </cell>
          <cell r="J2069">
            <v>401</v>
          </cell>
          <cell r="K2069">
            <v>270</v>
          </cell>
          <cell r="L2069">
            <v>145</v>
          </cell>
          <cell r="M2069">
            <v>57</v>
          </cell>
          <cell r="N2069">
            <v>29</v>
          </cell>
          <cell r="O2069">
            <v>31</v>
          </cell>
          <cell r="P2069">
            <v>28</v>
          </cell>
          <cell r="Q2069">
            <v>27</v>
          </cell>
          <cell r="R2069">
            <v>28</v>
          </cell>
          <cell r="S2069">
            <v>31</v>
          </cell>
          <cell r="T2069">
            <v>29</v>
          </cell>
          <cell r="U2069">
            <v>29</v>
          </cell>
          <cell r="V2069">
            <v>28</v>
          </cell>
          <cell r="W2069">
            <v>27</v>
          </cell>
          <cell r="X2069">
            <v>17</v>
          </cell>
          <cell r="Y2069">
            <v>16</v>
          </cell>
          <cell r="Z2069">
            <v>15</v>
          </cell>
          <cell r="AA2069">
            <v>15</v>
          </cell>
          <cell r="AB2069">
            <v>15</v>
          </cell>
          <cell r="AC2069">
            <v>14</v>
          </cell>
          <cell r="AD2069">
            <v>12</v>
          </cell>
          <cell r="AE2069">
            <v>11</v>
          </cell>
          <cell r="AF2069">
            <v>10</v>
          </cell>
          <cell r="AG2069">
            <v>10</v>
          </cell>
          <cell r="AH2069">
            <v>10</v>
          </cell>
          <cell r="AI2069">
            <v>2</v>
          </cell>
          <cell r="AJ2069">
            <v>0</v>
          </cell>
          <cell r="AK2069">
            <v>0</v>
          </cell>
          <cell r="AL2069">
            <v>0</v>
          </cell>
          <cell r="AM2069">
            <v>0</v>
          </cell>
          <cell r="AN2069">
            <v>0</v>
          </cell>
          <cell r="AO2069">
            <v>0</v>
          </cell>
          <cell r="AP2069">
            <v>1</v>
          </cell>
          <cell r="AQ2069">
            <v>1</v>
          </cell>
          <cell r="AR2069">
            <v>1</v>
          </cell>
          <cell r="AS2069">
            <v>1</v>
          </cell>
          <cell r="AT2069">
            <v>1</v>
          </cell>
          <cell r="AU2069">
            <v>1</v>
          </cell>
          <cell r="AV2069">
            <v>1</v>
          </cell>
          <cell r="AW2069" t="str">
            <v>Point (22.51380800000000093 42.36693600000000259)</v>
          </cell>
          <cell r="AX2069">
            <v>27.0311289999999</v>
          </cell>
          <cell r="AY2069">
            <v>43.1431439999999</v>
          </cell>
        </row>
        <row r="2070">
          <cell r="G2070">
            <v>32158</v>
          </cell>
          <cell r="H2070" t="str">
            <v>https://www.nsi.bg/nrnm/reports/population/list/2063#</v>
          </cell>
          <cell r="I2070">
            <v>3260</v>
          </cell>
          <cell r="J2070">
            <v>3392</v>
          </cell>
          <cell r="K2070">
            <v>2943</v>
          </cell>
          <cell r="L2070">
            <v>2638</v>
          </cell>
          <cell r="M2070">
            <v>2372</v>
          </cell>
          <cell r="N2070">
            <v>1866</v>
          </cell>
          <cell r="O2070">
            <v>1707</v>
          </cell>
          <cell r="P2070">
            <v>1765</v>
          </cell>
          <cell r="Q2070">
            <v>1730</v>
          </cell>
          <cell r="R2070">
            <v>1711</v>
          </cell>
          <cell r="S2070">
            <v>1648</v>
          </cell>
          <cell r="T2070">
            <v>1665</v>
          </cell>
          <cell r="U2070">
            <v>1685</v>
          </cell>
          <cell r="V2070">
            <v>1733</v>
          </cell>
          <cell r="W2070">
            <v>1757</v>
          </cell>
          <cell r="X2070">
            <v>1648</v>
          </cell>
          <cell r="Y2070">
            <v>1627</v>
          </cell>
          <cell r="Z2070">
            <v>1632</v>
          </cell>
          <cell r="AA2070">
            <v>1666</v>
          </cell>
          <cell r="AB2070">
            <v>1695</v>
          </cell>
          <cell r="AC2070">
            <v>1693</v>
          </cell>
          <cell r="AD2070">
            <v>1677</v>
          </cell>
          <cell r="AE2070">
            <v>1677</v>
          </cell>
          <cell r="AF2070">
            <v>1665</v>
          </cell>
          <cell r="AG2070">
            <v>1649</v>
          </cell>
          <cell r="AH2070">
            <v>1622</v>
          </cell>
          <cell r="AI2070">
            <v>1543</v>
          </cell>
          <cell r="AJ2070">
            <v>1522</v>
          </cell>
          <cell r="AK2070">
            <v>1524</v>
          </cell>
          <cell r="AL2070">
            <v>1552</v>
          </cell>
          <cell r="AM2070">
            <v>1531</v>
          </cell>
          <cell r="AN2070">
            <v>1528</v>
          </cell>
          <cell r="AO2070">
            <v>1519</v>
          </cell>
          <cell r="AP2070">
            <v>1484</v>
          </cell>
          <cell r="AQ2070">
            <v>1489</v>
          </cell>
          <cell r="AR2070">
            <v>1514</v>
          </cell>
          <cell r="AS2070">
            <v>1643</v>
          </cell>
          <cell r="AT2070">
            <v>1614</v>
          </cell>
          <cell r="AU2070">
            <v>1192</v>
          </cell>
          <cell r="AV2070">
            <v>1180</v>
          </cell>
          <cell r="AW2070" t="str">
            <v>Point (27.03112899999999996 43.14314399999999949)</v>
          </cell>
          <cell r="AX2070">
            <v>25.396947000000001</v>
          </cell>
          <cell r="AY2070">
            <v>41.673022000000003</v>
          </cell>
        </row>
        <row r="2071">
          <cell r="G2071">
            <v>32161</v>
          </cell>
          <cell r="H2071" t="str">
            <v>https://www.nsi.bg/nrnm/reports/population/list/2064#</v>
          </cell>
          <cell r="I2071">
            <v>284</v>
          </cell>
          <cell r="J2071">
            <v>302</v>
          </cell>
          <cell r="K2071">
            <v>348</v>
          </cell>
          <cell r="L2071">
            <v>427</v>
          </cell>
          <cell r="M2071">
            <v>379</v>
          </cell>
          <cell r="N2071">
            <v>415</v>
          </cell>
          <cell r="O2071">
            <v>142</v>
          </cell>
          <cell r="P2071">
            <v>154</v>
          </cell>
          <cell r="Q2071">
            <v>162</v>
          </cell>
          <cell r="R2071">
            <v>171</v>
          </cell>
          <cell r="S2071">
            <v>165</v>
          </cell>
          <cell r="T2071">
            <v>172</v>
          </cell>
          <cell r="U2071">
            <v>172</v>
          </cell>
          <cell r="V2071">
            <v>169</v>
          </cell>
          <cell r="W2071">
            <v>168</v>
          </cell>
          <cell r="X2071">
            <v>155</v>
          </cell>
          <cell r="Y2071">
            <v>157</v>
          </cell>
          <cell r="Z2071">
            <v>156</v>
          </cell>
          <cell r="AA2071">
            <v>155</v>
          </cell>
          <cell r="AB2071">
            <v>151</v>
          </cell>
          <cell r="AC2071">
            <v>155</v>
          </cell>
          <cell r="AD2071">
            <v>154</v>
          </cell>
          <cell r="AE2071">
            <v>157</v>
          </cell>
          <cell r="AF2071">
            <v>157</v>
          </cell>
          <cell r="AG2071">
            <v>154</v>
          </cell>
          <cell r="AH2071">
            <v>157</v>
          </cell>
          <cell r="AI2071">
            <v>146</v>
          </cell>
          <cell r="AJ2071">
            <v>146</v>
          </cell>
          <cell r="AK2071">
            <v>143</v>
          </cell>
          <cell r="AL2071">
            <v>147</v>
          </cell>
          <cell r="AM2071">
            <v>145</v>
          </cell>
          <cell r="AN2071">
            <v>154</v>
          </cell>
          <cell r="AO2071">
            <v>149</v>
          </cell>
          <cell r="AP2071">
            <v>152</v>
          </cell>
          <cell r="AQ2071">
            <v>172</v>
          </cell>
          <cell r="AR2071">
            <v>193</v>
          </cell>
          <cell r="AS2071">
            <v>195</v>
          </cell>
          <cell r="AT2071">
            <v>190</v>
          </cell>
          <cell r="AU2071">
            <v>140</v>
          </cell>
          <cell r="AV2071">
            <v>153</v>
          </cell>
          <cell r="AW2071" t="str">
            <v>Point (25.39694700000000083 41.67302200000000312)</v>
          </cell>
          <cell r="AX2071">
            <v>25.553128999999899</v>
          </cell>
          <cell r="AY2071">
            <v>43.338414</v>
          </cell>
        </row>
        <row r="2072">
          <cell r="G2072">
            <v>32175</v>
          </cell>
          <cell r="H2072" t="str">
            <v>https://www.nsi.bg/nrnm/reports/population/list/2065#</v>
          </cell>
          <cell r="I2072">
            <v>1881</v>
          </cell>
          <cell r="J2072">
            <v>2009</v>
          </cell>
          <cell r="K2072">
            <v>1919</v>
          </cell>
          <cell r="L2072">
            <v>1577</v>
          </cell>
          <cell r="M2072">
            <v>1246</v>
          </cell>
          <cell r="N2072">
            <v>963</v>
          </cell>
          <cell r="O2072">
            <v>756</v>
          </cell>
          <cell r="P2072">
            <v>740</v>
          </cell>
          <cell r="Q2072">
            <v>744</v>
          </cell>
          <cell r="R2072">
            <v>746</v>
          </cell>
          <cell r="S2072">
            <v>741</v>
          </cell>
          <cell r="T2072">
            <v>759</v>
          </cell>
          <cell r="U2072">
            <v>757</v>
          </cell>
          <cell r="V2072">
            <v>732</v>
          </cell>
          <cell r="W2072">
            <v>726</v>
          </cell>
          <cell r="X2072">
            <v>659</v>
          </cell>
          <cell r="Y2072">
            <v>624</v>
          </cell>
          <cell r="Z2072">
            <v>602</v>
          </cell>
          <cell r="AA2072">
            <v>581</v>
          </cell>
          <cell r="AB2072">
            <v>557</v>
          </cell>
          <cell r="AC2072">
            <v>548</v>
          </cell>
          <cell r="AD2072">
            <v>512</v>
          </cell>
          <cell r="AE2072">
            <v>491</v>
          </cell>
          <cell r="AF2072">
            <v>482</v>
          </cell>
          <cell r="AG2072">
            <v>465</v>
          </cell>
          <cell r="AH2072">
            <v>447</v>
          </cell>
          <cell r="AI2072">
            <v>465</v>
          </cell>
          <cell r="AJ2072">
            <v>466</v>
          </cell>
          <cell r="AK2072">
            <v>449</v>
          </cell>
          <cell r="AL2072">
            <v>444</v>
          </cell>
          <cell r="AM2072">
            <v>423</v>
          </cell>
          <cell r="AN2072">
            <v>406</v>
          </cell>
          <cell r="AO2072">
            <v>397</v>
          </cell>
          <cell r="AP2072">
            <v>375</v>
          </cell>
          <cell r="AQ2072">
            <v>357</v>
          </cell>
          <cell r="AR2072">
            <v>342</v>
          </cell>
          <cell r="AS2072">
            <v>377</v>
          </cell>
          <cell r="AT2072">
            <v>359</v>
          </cell>
          <cell r="AU2072">
            <v>296</v>
          </cell>
          <cell r="AV2072">
            <v>288</v>
          </cell>
          <cell r="AW2072" t="str">
            <v>Point (25.55312899999999843 43.33841400000000021)</v>
          </cell>
          <cell r="AX2072">
            <v>26.181799000000002</v>
          </cell>
          <cell r="AY2072">
            <v>43.219790000000003</v>
          </cell>
        </row>
        <row r="2073">
          <cell r="G2073">
            <v>32189</v>
          </cell>
          <cell r="H2073" t="str">
            <v>https://www.nsi.bg/nrnm/reports/population/list/2066#</v>
          </cell>
          <cell r="I2073">
            <v>505</v>
          </cell>
          <cell r="J2073">
            <v>493</v>
          </cell>
          <cell r="K2073">
            <v>389</v>
          </cell>
          <cell r="L2073">
            <v>315</v>
          </cell>
          <cell r="M2073">
            <v>142</v>
          </cell>
          <cell r="N2073">
            <v>80</v>
          </cell>
          <cell r="O2073">
            <v>65</v>
          </cell>
          <cell r="P2073">
            <v>57</v>
          </cell>
          <cell r="Q2073">
            <v>47</v>
          </cell>
          <cell r="R2073">
            <v>51</v>
          </cell>
          <cell r="S2073">
            <v>68</v>
          </cell>
          <cell r="T2073">
            <v>71</v>
          </cell>
          <cell r="U2073">
            <v>71</v>
          </cell>
          <cell r="V2073">
            <v>66</v>
          </cell>
          <cell r="W2073">
            <v>65</v>
          </cell>
          <cell r="X2073">
            <v>43</v>
          </cell>
          <cell r="Y2073">
            <v>42</v>
          </cell>
          <cell r="Z2073">
            <v>37</v>
          </cell>
          <cell r="AA2073">
            <v>37</v>
          </cell>
          <cell r="AB2073">
            <v>36</v>
          </cell>
          <cell r="AC2073">
            <v>35</v>
          </cell>
          <cell r="AD2073">
            <v>36</v>
          </cell>
          <cell r="AE2073">
            <v>35</v>
          </cell>
          <cell r="AF2073">
            <v>33</v>
          </cell>
          <cell r="AG2073">
            <v>29</v>
          </cell>
          <cell r="AH2073">
            <v>27</v>
          </cell>
          <cell r="AI2073">
            <v>24</v>
          </cell>
          <cell r="AJ2073">
            <v>23</v>
          </cell>
          <cell r="AK2073">
            <v>22</v>
          </cell>
          <cell r="AL2073">
            <v>22</v>
          </cell>
          <cell r="AM2073">
            <v>22</v>
          </cell>
          <cell r="AN2073">
            <v>21</v>
          </cell>
          <cell r="AO2073">
            <v>19</v>
          </cell>
          <cell r="AP2073">
            <v>18</v>
          </cell>
          <cell r="AQ2073">
            <v>15</v>
          </cell>
          <cell r="AR2073">
            <v>17</v>
          </cell>
          <cell r="AS2073">
            <v>17</v>
          </cell>
          <cell r="AT2073">
            <v>19</v>
          </cell>
          <cell r="AU2073">
            <v>18</v>
          </cell>
          <cell r="AV2073">
            <v>18</v>
          </cell>
          <cell r="AW2073" t="str">
            <v>Point (26.1817990000000016 43.21979000000000326)</v>
          </cell>
          <cell r="AX2073">
            <v>26.768488999999899</v>
          </cell>
          <cell r="AY2073">
            <v>43.794083999999899</v>
          </cell>
        </row>
        <row r="2074">
          <cell r="G2074">
            <v>32192</v>
          </cell>
          <cell r="H2074" t="str">
            <v>https://www.nsi.bg/nrnm/reports/population/list/2067#</v>
          </cell>
          <cell r="I2074">
            <v>934</v>
          </cell>
          <cell r="J2074">
            <v>903</v>
          </cell>
          <cell r="K2074">
            <v>986</v>
          </cell>
          <cell r="L2074">
            <v>905</v>
          </cell>
          <cell r="M2074">
            <v>871</v>
          </cell>
          <cell r="N2074">
            <v>759</v>
          </cell>
          <cell r="O2074">
            <v>581</v>
          </cell>
          <cell r="P2074">
            <v>580</v>
          </cell>
          <cell r="Q2074">
            <v>557</v>
          </cell>
          <cell r="R2074">
            <v>552</v>
          </cell>
          <cell r="S2074">
            <v>551</v>
          </cell>
          <cell r="T2074">
            <v>546</v>
          </cell>
          <cell r="U2074">
            <v>546</v>
          </cell>
          <cell r="V2074">
            <v>537</v>
          </cell>
          <cell r="W2074">
            <v>549</v>
          </cell>
          <cell r="X2074">
            <v>507</v>
          </cell>
          <cell r="Y2074">
            <v>503</v>
          </cell>
          <cell r="Z2074">
            <v>500</v>
          </cell>
          <cell r="AA2074">
            <v>495</v>
          </cell>
          <cell r="AB2074">
            <v>494</v>
          </cell>
          <cell r="AC2074">
            <v>490</v>
          </cell>
          <cell r="AD2074">
            <v>487</v>
          </cell>
          <cell r="AE2074">
            <v>476</v>
          </cell>
          <cell r="AF2074">
            <v>460</v>
          </cell>
          <cell r="AG2074">
            <v>445</v>
          </cell>
          <cell r="AH2074">
            <v>430</v>
          </cell>
          <cell r="AI2074">
            <v>379</v>
          </cell>
          <cell r="AJ2074">
            <v>375</v>
          </cell>
          <cell r="AK2074">
            <v>371</v>
          </cell>
          <cell r="AL2074">
            <v>369</v>
          </cell>
          <cell r="AM2074">
            <v>353</v>
          </cell>
          <cell r="AN2074">
            <v>350</v>
          </cell>
          <cell r="AO2074">
            <v>339</v>
          </cell>
          <cell r="AP2074">
            <v>329</v>
          </cell>
          <cell r="AQ2074">
            <v>310</v>
          </cell>
          <cell r="AR2074">
            <v>303</v>
          </cell>
          <cell r="AS2074">
            <v>300</v>
          </cell>
          <cell r="AT2074">
            <v>289</v>
          </cell>
          <cell r="AU2074">
            <v>281</v>
          </cell>
          <cell r="AV2074">
            <v>280</v>
          </cell>
          <cell r="AW2074" t="str">
            <v>Point (26.76848899999999887 43.79408399999999801)</v>
          </cell>
          <cell r="AX2074">
            <v>24.80264</v>
          </cell>
          <cell r="AY2074">
            <v>42.841974</v>
          </cell>
        </row>
        <row r="2075">
          <cell r="G2075">
            <v>32202</v>
          </cell>
          <cell r="H2075" t="str">
            <v>https://www.nsi.bg/nrnm/reports/population/list/2068#</v>
          </cell>
          <cell r="I2075">
            <v>135</v>
          </cell>
          <cell r="J2075">
            <v>135</v>
          </cell>
          <cell r="K2075">
            <v>118</v>
          </cell>
          <cell r="L2075">
            <v>66</v>
          </cell>
          <cell r="M2075">
            <v>39</v>
          </cell>
          <cell r="N2075">
            <v>22</v>
          </cell>
          <cell r="O2075">
            <v>12</v>
          </cell>
          <cell r="P2075">
            <v>12</v>
          </cell>
          <cell r="Q2075">
            <v>12</v>
          </cell>
          <cell r="R2075">
            <v>12</v>
          </cell>
          <cell r="S2075">
            <v>12</v>
          </cell>
          <cell r="T2075">
            <v>12</v>
          </cell>
          <cell r="U2075">
            <v>12</v>
          </cell>
          <cell r="V2075">
            <v>12</v>
          </cell>
          <cell r="W2075">
            <v>12</v>
          </cell>
          <cell r="X2075">
            <v>5</v>
          </cell>
          <cell r="Y2075">
            <v>5</v>
          </cell>
          <cell r="Z2075">
            <v>5</v>
          </cell>
          <cell r="AA2075">
            <v>5</v>
          </cell>
          <cell r="AB2075">
            <v>5</v>
          </cell>
          <cell r="AC2075">
            <v>5</v>
          </cell>
          <cell r="AD2075">
            <v>4</v>
          </cell>
          <cell r="AE2075">
            <v>4</v>
          </cell>
          <cell r="AF2075">
            <v>4</v>
          </cell>
          <cell r="AG2075">
            <v>3</v>
          </cell>
          <cell r="AH2075">
            <v>3</v>
          </cell>
          <cell r="AI2075">
            <v>1</v>
          </cell>
          <cell r="AJ2075">
            <v>1</v>
          </cell>
          <cell r="AW2075" t="str">
            <v>Point (24.80264000000000024 42.84197400000000044)</v>
          </cell>
          <cell r="AX2075">
            <v>23.180240000000001</v>
          </cell>
          <cell r="AY2075">
            <v>42.706443</v>
          </cell>
        </row>
        <row r="2076">
          <cell r="G2076">
            <v>32216</v>
          </cell>
          <cell r="H2076" t="str">
            <v>https://www.nsi.bg/nrnm/reports/population/list/2069#</v>
          </cell>
          <cell r="I2076">
            <v>732</v>
          </cell>
          <cell r="J2076">
            <v>896</v>
          </cell>
          <cell r="K2076">
            <v>1037</v>
          </cell>
          <cell r="L2076">
            <v>1347</v>
          </cell>
          <cell r="M2076">
            <v>648</v>
          </cell>
          <cell r="N2076">
            <v>567</v>
          </cell>
          <cell r="O2076">
            <v>585</v>
          </cell>
          <cell r="P2076">
            <v>580</v>
          </cell>
          <cell r="Q2076">
            <v>577</v>
          </cell>
          <cell r="R2076">
            <v>583</v>
          </cell>
          <cell r="S2076">
            <v>600</v>
          </cell>
          <cell r="T2076">
            <v>610</v>
          </cell>
          <cell r="U2076">
            <v>620</v>
          </cell>
          <cell r="V2076">
            <v>658</v>
          </cell>
          <cell r="W2076">
            <v>714</v>
          </cell>
          <cell r="X2076">
            <v>779</v>
          </cell>
          <cell r="Y2076">
            <v>776</v>
          </cell>
          <cell r="Z2076">
            <v>792</v>
          </cell>
          <cell r="AA2076">
            <v>812</v>
          </cell>
          <cell r="AB2076">
            <v>816</v>
          </cell>
          <cell r="AC2076">
            <v>826</v>
          </cell>
          <cell r="AD2076">
            <v>829</v>
          </cell>
          <cell r="AE2076">
            <v>832</v>
          </cell>
          <cell r="AF2076">
            <v>854</v>
          </cell>
          <cell r="AG2076">
            <v>876</v>
          </cell>
          <cell r="AH2076">
            <v>887</v>
          </cell>
          <cell r="AI2076">
            <v>929</v>
          </cell>
          <cell r="AJ2076">
            <v>929</v>
          </cell>
          <cell r="AK2076">
            <v>928</v>
          </cell>
          <cell r="AL2076">
            <v>916</v>
          </cell>
          <cell r="AM2076">
            <v>908</v>
          </cell>
          <cell r="AN2076">
            <v>908</v>
          </cell>
          <cell r="AO2076">
            <v>907</v>
          </cell>
          <cell r="AP2076">
            <v>904</v>
          </cell>
          <cell r="AQ2076">
            <v>914</v>
          </cell>
          <cell r="AR2076">
            <v>921</v>
          </cell>
          <cell r="AS2076">
            <v>934</v>
          </cell>
          <cell r="AT2076">
            <v>945</v>
          </cell>
          <cell r="AU2076">
            <v>1010</v>
          </cell>
          <cell r="AV2076">
            <v>992</v>
          </cell>
          <cell r="AW2076" t="str">
            <v>Point (23.18024000000000129 42.70644300000000015)</v>
          </cell>
          <cell r="AX2076">
            <v>24.680558999999899</v>
          </cell>
          <cell r="AY2076">
            <v>42.677394999999898</v>
          </cell>
        </row>
        <row r="2077">
          <cell r="G2077">
            <v>32226</v>
          </cell>
          <cell r="H2077" t="str">
            <v>https://www.nsi.bg/nrnm/reports/population/list/2070#</v>
          </cell>
          <cell r="I2077">
            <v>705</v>
          </cell>
          <cell r="J2077">
            <v>735</v>
          </cell>
          <cell r="K2077">
            <v>757</v>
          </cell>
          <cell r="L2077">
            <v>726</v>
          </cell>
          <cell r="M2077">
            <v>786</v>
          </cell>
          <cell r="N2077">
            <v>683</v>
          </cell>
          <cell r="O2077">
            <v>575</v>
          </cell>
          <cell r="P2077">
            <v>560</v>
          </cell>
          <cell r="Q2077">
            <v>562</v>
          </cell>
          <cell r="R2077">
            <v>572</v>
          </cell>
          <cell r="S2077">
            <v>573</v>
          </cell>
          <cell r="T2077">
            <v>577</v>
          </cell>
          <cell r="U2077">
            <v>580</v>
          </cell>
          <cell r="V2077">
            <v>574</v>
          </cell>
          <cell r="W2077">
            <v>585</v>
          </cell>
          <cell r="X2077">
            <v>551</v>
          </cell>
          <cell r="Y2077">
            <v>543</v>
          </cell>
          <cell r="Z2077">
            <v>534</v>
          </cell>
          <cell r="AA2077">
            <v>520</v>
          </cell>
          <cell r="AB2077">
            <v>536</v>
          </cell>
          <cell r="AC2077">
            <v>520</v>
          </cell>
          <cell r="AD2077">
            <v>527</v>
          </cell>
          <cell r="AE2077">
            <v>513</v>
          </cell>
          <cell r="AF2077">
            <v>515</v>
          </cell>
          <cell r="AG2077">
            <v>515</v>
          </cell>
          <cell r="AH2077">
            <v>506</v>
          </cell>
          <cell r="AI2077">
            <v>510</v>
          </cell>
          <cell r="AJ2077">
            <v>508</v>
          </cell>
          <cell r="AK2077">
            <v>505</v>
          </cell>
          <cell r="AL2077">
            <v>496</v>
          </cell>
          <cell r="AM2077">
            <v>494</v>
          </cell>
          <cell r="AN2077">
            <v>493</v>
          </cell>
          <cell r="AO2077">
            <v>472</v>
          </cell>
          <cell r="AP2077">
            <v>477</v>
          </cell>
          <cell r="AQ2077">
            <v>482</v>
          </cell>
          <cell r="AR2077">
            <v>479</v>
          </cell>
          <cell r="AS2077">
            <v>463</v>
          </cell>
          <cell r="AT2077">
            <v>451</v>
          </cell>
          <cell r="AU2077">
            <v>511</v>
          </cell>
          <cell r="AV2077">
            <v>510</v>
          </cell>
          <cell r="AW2077" t="str">
            <v>Point (24.6805589999999988 42.67739499999999708)</v>
          </cell>
          <cell r="AX2077">
            <v>25.384799000000001</v>
          </cell>
          <cell r="AY2077">
            <v>42.9597839999999</v>
          </cell>
        </row>
        <row r="2078">
          <cell r="G2078">
            <v>32233</v>
          </cell>
          <cell r="H2078" t="str">
            <v>https://www.nsi.bg/nrnm/reports/population/list/2071#</v>
          </cell>
          <cell r="I2078">
            <v>104</v>
          </cell>
          <cell r="J2078">
            <v>89</v>
          </cell>
          <cell r="K2078">
            <v>71</v>
          </cell>
          <cell r="L2078">
            <v>36</v>
          </cell>
          <cell r="M2078">
            <v>19</v>
          </cell>
          <cell r="N2078">
            <v>12</v>
          </cell>
          <cell r="O2078">
            <v>8</v>
          </cell>
          <cell r="P2078">
            <v>5</v>
          </cell>
          <cell r="Q2078">
            <v>5</v>
          </cell>
          <cell r="R2078">
            <v>12</v>
          </cell>
          <cell r="S2078">
            <v>17</v>
          </cell>
          <cell r="T2078">
            <v>17</v>
          </cell>
          <cell r="U2078">
            <v>16</v>
          </cell>
          <cell r="V2078">
            <v>17</v>
          </cell>
          <cell r="W2078">
            <v>15</v>
          </cell>
          <cell r="X2078">
            <v>10</v>
          </cell>
          <cell r="Y2078">
            <v>8</v>
          </cell>
          <cell r="Z2078">
            <v>8</v>
          </cell>
          <cell r="AA2078">
            <v>8</v>
          </cell>
          <cell r="AB2078">
            <v>8</v>
          </cell>
          <cell r="AC2078">
            <v>7</v>
          </cell>
          <cell r="AD2078">
            <v>7</v>
          </cell>
          <cell r="AE2078">
            <v>6</v>
          </cell>
          <cell r="AF2078">
            <v>8</v>
          </cell>
          <cell r="AG2078">
            <v>10</v>
          </cell>
          <cell r="AH2078">
            <v>13</v>
          </cell>
          <cell r="AI2078">
            <v>6</v>
          </cell>
          <cell r="AJ2078">
            <v>14</v>
          </cell>
          <cell r="AK2078">
            <v>14</v>
          </cell>
          <cell r="AL2078">
            <v>10</v>
          </cell>
          <cell r="AM2078">
            <v>10</v>
          </cell>
          <cell r="AN2078">
            <v>8</v>
          </cell>
          <cell r="AO2078">
            <v>8</v>
          </cell>
          <cell r="AP2078">
            <v>5</v>
          </cell>
          <cell r="AQ2078">
            <v>3</v>
          </cell>
          <cell r="AR2078">
            <v>2</v>
          </cell>
          <cell r="AS2078">
            <v>6</v>
          </cell>
          <cell r="AT2078">
            <v>6</v>
          </cell>
          <cell r="AU2078">
            <v>3</v>
          </cell>
          <cell r="AV2078">
            <v>2</v>
          </cell>
          <cell r="AW2078" t="str">
            <v>Point (25.384799000000001 42.95978399999999908)</v>
          </cell>
          <cell r="AX2078">
            <v>27.002707999999899</v>
          </cell>
          <cell r="AY2078">
            <v>43.466082999999898</v>
          </cell>
        </row>
        <row r="2079">
          <cell r="G2079">
            <v>32250</v>
          </cell>
          <cell r="H2079" t="str">
            <v>https://www.nsi.bg/nrnm/reports/population/list/2072#</v>
          </cell>
          <cell r="I2079">
            <v>671</v>
          </cell>
          <cell r="J2079">
            <v>767</v>
          </cell>
          <cell r="K2079">
            <v>637</v>
          </cell>
          <cell r="L2079">
            <v>530</v>
          </cell>
          <cell r="M2079">
            <v>487</v>
          </cell>
          <cell r="N2079">
            <v>406</v>
          </cell>
          <cell r="O2079">
            <v>310</v>
          </cell>
          <cell r="P2079">
            <v>315</v>
          </cell>
          <cell r="Q2079">
            <v>307</v>
          </cell>
          <cell r="R2079">
            <v>310</v>
          </cell>
          <cell r="S2079">
            <v>316</v>
          </cell>
          <cell r="T2079">
            <v>322</v>
          </cell>
          <cell r="U2079">
            <v>328</v>
          </cell>
          <cell r="V2079">
            <v>316</v>
          </cell>
          <cell r="W2079">
            <v>309</v>
          </cell>
          <cell r="X2079">
            <v>260</v>
          </cell>
          <cell r="Y2079">
            <v>263</v>
          </cell>
          <cell r="Z2079">
            <v>247</v>
          </cell>
          <cell r="AA2079">
            <v>236</v>
          </cell>
          <cell r="AB2079">
            <v>231</v>
          </cell>
          <cell r="AC2079">
            <v>228</v>
          </cell>
          <cell r="AD2079">
            <v>221</v>
          </cell>
          <cell r="AE2079">
            <v>219</v>
          </cell>
          <cell r="AF2079">
            <v>210</v>
          </cell>
          <cell r="AG2079">
            <v>205</v>
          </cell>
          <cell r="AH2079">
            <v>193</v>
          </cell>
          <cell r="AI2079">
            <v>204</v>
          </cell>
          <cell r="AJ2079">
            <v>209</v>
          </cell>
          <cell r="AK2079">
            <v>211</v>
          </cell>
          <cell r="AL2079">
            <v>216</v>
          </cell>
          <cell r="AM2079">
            <v>212</v>
          </cell>
          <cell r="AN2079">
            <v>203</v>
          </cell>
          <cell r="AO2079">
            <v>205</v>
          </cell>
          <cell r="AP2079">
            <v>211</v>
          </cell>
          <cell r="AQ2079">
            <v>216</v>
          </cell>
          <cell r="AR2079">
            <v>217</v>
          </cell>
          <cell r="AS2079">
            <v>222</v>
          </cell>
          <cell r="AT2079">
            <v>226</v>
          </cell>
          <cell r="AU2079">
            <v>197</v>
          </cell>
          <cell r="AV2079">
            <v>196</v>
          </cell>
          <cell r="AW2079" t="str">
            <v>Point (27.00270799999999838 43.46608299999999758)</v>
          </cell>
          <cell r="AX2079">
            <v>26.773748999999899</v>
          </cell>
          <cell r="AY2079">
            <v>42.043235000000003</v>
          </cell>
        </row>
        <row r="2080">
          <cell r="G2080">
            <v>32264</v>
          </cell>
          <cell r="H2080" t="str">
            <v>https://www.nsi.bg/nrnm/reports/population/list/2073#</v>
          </cell>
          <cell r="I2080">
            <v>199</v>
          </cell>
          <cell r="J2080">
            <v>283</v>
          </cell>
          <cell r="K2080">
            <v>281</v>
          </cell>
          <cell r="L2080">
            <v>203</v>
          </cell>
          <cell r="M2080">
            <v>92</v>
          </cell>
          <cell r="N2080">
            <v>68</v>
          </cell>
          <cell r="O2080">
            <v>44</v>
          </cell>
          <cell r="P2080">
            <v>39</v>
          </cell>
          <cell r="Q2080">
            <v>37</v>
          </cell>
          <cell r="R2080">
            <v>36</v>
          </cell>
          <cell r="S2080">
            <v>46</v>
          </cell>
          <cell r="T2080">
            <v>55</v>
          </cell>
          <cell r="U2080">
            <v>53</v>
          </cell>
          <cell r="V2080">
            <v>50</v>
          </cell>
          <cell r="W2080">
            <v>49</v>
          </cell>
          <cell r="X2080">
            <v>21</v>
          </cell>
          <cell r="Y2080">
            <v>19</v>
          </cell>
          <cell r="Z2080">
            <v>15</v>
          </cell>
          <cell r="AA2080">
            <v>14</v>
          </cell>
          <cell r="AB2080">
            <v>10</v>
          </cell>
          <cell r="AC2080">
            <v>11</v>
          </cell>
          <cell r="AD2080">
            <v>12</v>
          </cell>
          <cell r="AE2080">
            <v>12</v>
          </cell>
          <cell r="AF2080">
            <v>11</v>
          </cell>
          <cell r="AG2080">
            <v>11</v>
          </cell>
          <cell r="AH2080">
            <v>15</v>
          </cell>
          <cell r="AI2080">
            <v>18</v>
          </cell>
          <cell r="AJ2080">
            <v>17</v>
          </cell>
          <cell r="AK2080">
            <v>17</v>
          </cell>
          <cell r="AL2080">
            <v>17</v>
          </cell>
          <cell r="AM2080">
            <v>17</v>
          </cell>
          <cell r="AN2080">
            <v>17</v>
          </cell>
          <cell r="AO2080">
            <v>17</v>
          </cell>
          <cell r="AP2080">
            <v>16</v>
          </cell>
          <cell r="AQ2080">
            <v>14</v>
          </cell>
          <cell r="AR2080">
            <v>16</v>
          </cell>
          <cell r="AS2080">
            <v>15</v>
          </cell>
          <cell r="AT2080">
            <v>15</v>
          </cell>
          <cell r="AU2080">
            <v>10</v>
          </cell>
          <cell r="AV2080">
            <v>12</v>
          </cell>
          <cell r="AW2080" t="str">
            <v>Point (26.77374899999999869 42.0432350000000028)</v>
          </cell>
          <cell r="AX2080">
            <v>27.7783459999999</v>
          </cell>
          <cell r="AY2080">
            <v>43.248331</v>
          </cell>
        </row>
        <row r="2081">
          <cell r="G2081">
            <v>32278</v>
          </cell>
          <cell r="H2081" t="str">
            <v>https://www.nsi.bg/nrnm/reports/population/list/2074#</v>
          </cell>
          <cell r="I2081">
            <v>1440</v>
          </cell>
          <cell r="J2081">
            <v>1442</v>
          </cell>
          <cell r="K2081">
            <v>1815</v>
          </cell>
          <cell r="L2081">
            <v>2058</v>
          </cell>
          <cell r="M2081">
            <v>3101</v>
          </cell>
          <cell r="N2081">
            <v>3402</v>
          </cell>
          <cell r="O2081">
            <v>3711</v>
          </cell>
          <cell r="P2081">
            <v>3699</v>
          </cell>
          <cell r="Q2081">
            <v>3681</v>
          </cell>
          <cell r="R2081">
            <v>3687</v>
          </cell>
          <cell r="S2081">
            <v>3682</v>
          </cell>
          <cell r="T2081">
            <v>3753</v>
          </cell>
          <cell r="U2081">
            <v>3811</v>
          </cell>
          <cell r="V2081">
            <v>3854</v>
          </cell>
          <cell r="W2081">
            <v>3886</v>
          </cell>
          <cell r="X2081">
            <v>3963</v>
          </cell>
          <cell r="Y2081">
            <v>3979</v>
          </cell>
          <cell r="Z2081">
            <v>4041</v>
          </cell>
          <cell r="AA2081">
            <v>4094</v>
          </cell>
          <cell r="AB2081">
            <v>4146</v>
          </cell>
          <cell r="AC2081">
            <v>4200</v>
          </cell>
          <cell r="AD2081">
            <v>4215</v>
          </cell>
          <cell r="AE2081">
            <v>4273</v>
          </cell>
          <cell r="AF2081">
            <v>4279</v>
          </cell>
          <cell r="AG2081">
            <v>4253</v>
          </cell>
          <cell r="AH2081">
            <v>4234</v>
          </cell>
          <cell r="AI2081">
            <v>3979</v>
          </cell>
          <cell r="AJ2081">
            <v>4006</v>
          </cell>
          <cell r="AK2081">
            <v>4026</v>
          </cell>
          <cell r="AL2081">
            <v>4033</v>
          </cell>
          <cell r="AM2081">
            <v>4005</v>
          </cell>
          <cell r="AN2081">
            <v>3989</v>
          </cell>
          <cell r="AO2081">
            <v>4004</v>
          </cell>
          <cell r="AP2081">
            <v>3978</v>
          </cell>
          <cell r="AQ2081">
            <v>3955</v>
          </cell>
          <cell r="AR2081">
            <v>3932</v>
          </cell>
          <cell r="AS2081">
            <v>3961</v>
          </cell>
          <cell r="AT2081">
            <v>3919</v>
          </cell>
          <cell r="AU2081">
            <v>3350</v>
          </cell>
          <cell r="AV2081">
            <v>3329</v>
          </cell>
          <cell r="AW2081" t="str">
            <v>Point (27.77834599999999909 43.2483310000000003)</v>
          </cell>
          <cell r="AX2081">
            <v>23.5915759999999</v>
          </cell>
          <cell r="AY2081">
            <v>43.0677939999999</v>
          </cell>
        </row>
        <row r="2082">
          <cell r="G2082">
            <v>32281</v>
          </cell>
          <cell r="H2082" t="str">
            <v>https://www.nsi.bg/nrnm/reports/population/list/2075#</v>
          </cell>
          <cell r="I2082">
            <v>1289</v>
          </cell>
          <cell r="J2082">
            <v>1400</v>
          </cell>
          <cell r="K2082">
            <v>1491</v>
          </cell>
          <cell r="L2082">
            <v>1412</v>
          </cell>
          <cell r="M2082">
            <v>1181</v>
          </cell>
          <cell r="N2082">
            <v>1059</v>
          </cell>
          <cell r="O2082">
            <v>983</v>
          </cell>
          <cell r="P2082">
            <v>972</v>
          </cell>
          <cell r="Q2082">
            <v>942</v>
          </cell>
          <cell r="R2082">
            <v>927</v>
          </cell>
          <cell r="S2082">
            <v>920</v>
          </cell>
          <cell r="T2082">
            <v>907</v>
          </cell>
          <cell r="U2082">
            <v>884</v>
          </cell>
          <cell r="V2082">
            <v>856</v>
          </cell>
          <cell r="W2082">
            <v>850</v>
          </cell>
          <cell r="X2082">
            <v>803</v>
          </cell>
          <cell r="Y2082">
            <v>788</v>
          </cell>
          <cell r="Z2082">
            <v>769</v>
          </cell>
          <cell r="AA2082">
            <v>751</v>
          </cell>
          <cell r="AB2082">
            <v>720</v>
          </cell>
          <cell r="AC2082">
            <v>691</v>
          </cell>
          <cell r="AD2082">
            <v>668</v>
          </cell>
          <cell r="AE2082">
            <v>647</v>
          </cell>
          <cell r="AF2082">
            <v>625</v>
          </cell>
          <cell r="AG2082">
            <v>602</v>
          </cell>
          <cell r="AH2082">
            <v>586</v>
          </cell>
          <cell r="AI2082">
            <v>624</v>
          </cell>
          <cell r="AJ2082">
            <v>608</v>
          </cell>
          <cell r="AK2082">
            <v>593</v>
          </cell>
          <cell r="AL2082">
            <v>576</v>
          </cell>
          <cell r="AM2082">
            <v>555</v>
          </cell>
          <cell r="AN2082">
            <v>538</v>
          </cell>
          <cell r="AO2082">
            <v>524</v>
          </cell>
          <cell r="AP2082">
            <v>505</v>
          </cell>
          <cell r="AQ2082">
            <v>475</v>
          </cell>
          <cell r="AR2082">
            <v>467</v>
          </cell>
          <cell r="AS2082">
            <v>446</v>
          </cell>
          <cell r="AT2082">
            <v>428</v>
          </cell>
          <cell r="AU2082">
            <v>419</v>
          </cell>
          <cell r="AV2082">
            <v>413</v>
          </cell>
          <cell r="AW2082" t="str">
            <v>Point (23.59157599999999988 43.06779399999999924)</v>
          </cell>
          <cell r="AX2082">
            <v>23.488247999999899</v>
          </cell>
          <cell r="AY2082">
            <v>43.783037999999898</v>
          </cell>
        </row>
        <row r="2083">
          <cell r="G2083">
            <v>32295</v>
          </cell>
          <cell r="H2083" t="str">
            <v>https://www.nsi.bg/nrnm/reports/population/list/2076#</v>
          </cell>
          <cell r="I2083">
            <v>829</v>
          </cell>
          <cell r="J2083">
            <v>824</v>
          </cell>
          <cell r="K2083">
            <v>825</v>
          </cell>
          <cell r="L2083">
            <v>728</v>
          </cell>
          <cell r="M2083">
            <v>607</v>
          </cell>
          <cell r="N2083">
            <v>532</v>
          </cell>
          <cell r="O2083">
            <v>443</v>
          </cell>
          <cell r="P2083">
            <v>444</v>
          </cell>
          <cell r="Q2083">
            <v>429</v>
          </cell>
          <cell r="R2083">
            <v>416</v>
          </cell>
          <cell r="S2083">
            <v>398</v>
          </cell>
          <cell r="T2083">
            <v>417</v>
          </cell>
          <cell r="U2083">
            <v>411</v>
          </cell>
          <cell r="V2083">
            <v>391</v>
          </cell>
          <cell r="W2083">
            <v>382</v>
          </cell>
          <cell r="X2083">
            <v>358</v>
          </cell>
          <cell r="Y2083">
            <v>345</v>
          </cell>
          <cell r="Z2083">
            <v>345</v>
          </cell>
          <cell r="AA2083">
            <v>338</v>
          </cell>
          <cell r="AB2083">
            <v>331</v>
          </cell>
          <cell r="AC2083">
            <v>333</v>
          </cell>
          <cell r="AD2083">
            <v>321</v>
          </cell>
          <cell r="AE2083">
            <v>313</v>
          </cell>
          <cell r="AF2083">
            <v>304</v>
          </cell>
          <cell r="AG2083">
            <v>295</v>
          </cell>
          <cell r="AH2083">
            <v>287</v>
          </cell>
          <cell r="AI2083">
            <v>262</v>
          </cell>
          <cell r="AJ2083">
            <v>261</v>
          </cell>
          <cell r="AK2083">
            <v>261</v>
          </cell>
          <cell r="AL2083">
            <v>255</v>
          </cell>
          <cell r="AM2083">
            <v>241</v>
          </cell>
          <cell r="AN2083">
            <v>236</v>
          </cell>
          <cell r="AO2083">
            <v>230</v>
          </cell>
          <cell r="AP2083">
            <v>224</v>
          </cell>
          <cell r="AQ2083">
            <v>212</v>
          </cell>
          <cell r="AR2083">
            <v>195</v>
          </cell>
          <cell r="AS2083">
            <v>200</v>
          </cell>
          <cell r="AT2083">
            <v>193</v>
          </cell>
          <cell r="AU2083">
            <v>189</v>
          </cell>
          <cell r="AV2083">
            <v>179</v>
          </cell>
          <cell r="AW2083" t="str">
            <v>Point (23.48824799999999868 43.78303799999999768)</v>
          </cell>
          <cell r="AX2083">
            <v>25.966269</v>
          </cell>
          <cell r="AY2083">
            <v>42.850566000000001</v>
          </cell>
        </row>
        <row r="2084">
          <cell r="G2084">
            <v>32305</v>
          </cell>
          <cell r="H2084" t="str">
            <v>https://www.nsi.bg/nrnm/reports/population/list/2077#</v>
          </cell>
          <cell r="I2084">
            <v>134</v>
          </cell>
          <cell r="J2084">
            <v>114</v>
          </cell>
          <cell r="K2084">
            <v>118</v>
          </cell>
          <cell r="L2084">
            <v>101</v>
          </cell>
          <cell r="M2084">
            <v>50</v>
          </cell>
          <cell r="N2084">
            <v>21</v>
          </cell>
          <cell r="O2084">
            <v>24</v>
          </cell>
          <cell r="P2084">
            <v>23</v>
          </cell>
          <cell r="Q2084">
            <v>24</v>
          </cell>
          <cell r="R2084">
            <v>26</v>
          </cell>
          <cell r="S2084">
            <v>26</v>
          </cell>
          <cell r="T2084">
            <v>26</v>
          </cell>
          <cell r="U2084">
            <v>26</v>
          </cell>
          <cell r="V2084">
            <v>25</v>
          </cell>
          <cell r="W2084">
            <v>25</v>
          </cell>
          <cell r="X2084">
            <v>18</v>
          </cell>
          <cell r="Y2084">
            <v>14</v>
          </cell>
          <cell r="Z2084">
            <v>11</v>
          </cell>
          <cell r="AA2084">
            <v>11</v>
          </cell>
          <cell r="AB2084">
            <v>11</v>
          </cell>
          <cell r="AC2084">
            <v>13</v>
          </cell>
          <cell r="AD2084">
            <v>12</v>
          </cell>
          <cell r="AE2084">
            <v>12</v>
          </cell>
          <cell r="AF2084">
            <v>9</v>
          </cell>
          <cell r="AG2084">
            <v>9</v>
          </cell>
          <cell r="AH2084">
            <v>8</v>
          </cell>
          <cell r="AI2084">
            <v>9</v>
          </cell>
          <cell r="AJ2084">
            <v>8</v>
          </cell>
          <cell r="AK2084">
            <v>7</v>
          </cell>
          <cell r="AL2084">
            <v>8</v>
          </cell>
          <cell r="AM2084">
            <v>8</v>
          </cell>
          <cell r="AN2084">
            <v>11</v>
          </cell>
          <cell r="AO2084">
            <v>14</v>
          </cell>
          <cell r="AP2084">
            <v>13</v>
          </cell>
          <cell r="AQ2084">
            <v>12</v>
          </cell>
          <cell r="AR2084">
            <v>12</v>
          </cell>
          <cell r="AS2084">
            <v>11</v>
          </cell>
          <cell r="AT2084">
            <v>7</v>
          </cell>
          <cell r="AU2084">
            <v>7</v>
          </cell>
          <cell r="AV2084">
            <v>7</v>
          </cell>
          <cell r="AW2084" t="str">
            <v>Point (25.96626900000000049 42.8505660000000006)</v>
          </cell>
          <cell r="AX2084">
            <v>25.527107000000001</v>
          </cell>
          <cell r="AY2084">
            <v>42.933089000000002</v>
          </cell>
        </row>
        <row r="2085">
          <cell r="G2085">
            <v>32319</v>
          </cell>
          <cell r="H2085" t="str">
            <v>https://www.nsi.bg/nrnm/reports/population/list/2078#</v>
          </cell>
          <cell r="I2085">
            <v>85</v>
          </cell>
          <cell r="J2085">
            <v>97</v>
          </cell>
          <cell r="K2085">
            <v>67</v>
          </cell>
          <cell r="L2085">
            <v>26</v>
          </cell>
          <cell r="M2085">
            <v>15</v>
          </cell>
          <cell r="N2085">
            <v>6</v>
          </cell>
          <cell r="O2085">
            <v>3</v>
          </cell>
          <cell r="P2085">
            <v>3</v>
          </cell>
          <cell r="Q2085">
            <v>5</v>
          </cell>
          <cell r="R2085">
            <v>5</v>
          </cell>
          <cell r="S2085">
            <v>5</v>
          </cell>
          <cell r="T2085">
            <v>5</v>
          </cell>
          <cell r="U2085">
            <v>5</v>
          </cell>
          <cell r="V2085">
            <v>5</v>
          </cell>
          <cell r="W2085">
            <v>5</v>
          </cell>
          <cell r="X2085">
            <v>2</v>
          </cell>
          <cell r="Y2085">
            <v>2</v>
          </cell>
          <cell r="Z2085">
            <v>2</v>
          </cell>
          <cell r="AA2085">
            <v>2</v>
          </cell>
          <cell r="AB2085">
            <v>2</v>
          </cell>
          <cell r="AC2085">
            <v>2</v>
          </cell>
          <cell r="AD2085">
            <v>2</v>
          </cell>
          <cell r="AE2085">
            <v>2</v>
          </cell>
          <cell r="AF2085">
            <v>2</v>
          </cell>
          <cell r="AG2085">
            <v>2</v>
          </cell>
          <cell r="AH2085">
            <v>2</v>
          </cell>
          <cell r="AI2085">
            <v>2</v>
          </cell>
          <cell r="AJ2085">
            <v>2</v>
          </cell>
          <cell r="AK2085">
            <v>2</v>
          </cell>
          <cell r="AL2085">
            <v>2</v>
          </cell>
          <cell r="AM2085">
            <v>2</v>
          </cell>
          <cell r="AN2085">
            <v>2</v>
          </cell>
          <cell r="AO2085">
            <v>4</v>
          </cell>
          <cell r="AP2085">
            <v>4</v>
          </cell>
          <cell r="AQ2085">
            <v>4</v>
          </cell>
          <cell r="AR2085">
            <v>4</v>
          </cell>
          <cell r="AS2085">
            <v>3</v>
          </cell>
          <cell r="AT2085">
            <v>5</v>
          </cell>
          <cell r="AU2085">
            <v>5</v>
          </cell>
          <cell r="AV2085">
            <v>4</v>
          </cell>
          <cell r="AW2085" t="str">
            <v>Point (25.52710700000000088 42.9330890000000025)</v>
          </cell>
          <cell r="AX2085">
            <v>23.125941999999899</v>
          </cell>
          <cell r="AY2085">
            <v>41.567351000000002</v>
          </cell>
        </row>
        <row r="2086">
          <cell r="G2086">
            <v>32322</v>
          </cell>
          <cell r="H2086" t="str">
            <v>https://www.nsi.bg/nrnm/reports/population/list/2079#</v>
          </cell>
          <cell r="I2086">
            <v>818</v>
          </cell>
          <cell r="J2086">
            <v>949</v>
          </cell>
          <cell r="K2086">
            <v>1019</v>
          </cell>
          <cell r="L2086">
            <v>901</v>
          </cell>
          <cell r="M2086">
            <v>811</v>
          </cell>
          <cell r="N2086">
            <v>640</v>
          </cell>
          <cell r="O2086">
            <v>527</v>
          </cell>
          <cell r="P2086">
            <v>516</v>
          </cell>
          <cell r="Q2086">
            <v>505</v>
          </cell>
          <cell r="R2086">
            <v>480</v>
          </cell>
          <cell r="S2086">
            <v>479</v>
          </cell>
          <cell r="T2086">
            <v>471</v>
          </cell>
          <cell r="U2086">
            <v>453</v>
          </cell>
          <cell r="V2086">
            <v>441</v>
          </cell>
          <cell r="W2086">
            <v>415</v>
          </cell>
          <cell r="X2086">
            <v>385</v>
          </cell>
          <cell r="Y2086">
            <v>381</v>
          </cell>
          <cell r="Z2086">
            <v>361</v>
          </cell>
          <cell r="AA2086">
            <v>350</v>
          </cell>
          <cell r="AB2086">
            <v>338</v>
          </cell>
          <cell r="AC2086">
            <v>317</v>
          </cell>
          <cell r="AD2086">
            <v>310</v>
          </cell>
          <cell r="AE2086">
            <v>301</v>
          </cell>
          <cell r="AF2086">
            <v>307</v>
          </cell>
          <cell r="AG2086">
            <v>320</v>
          </cell>
          <cell r="AH2086">
            <v>300</v>
          </cell>
          <cell r="AI2086">
            <v>298</v>
          </cell>
          <cell r="AJ2086">
            <v>290</v>
          </cell>
          <cell r="AK2086">
            <v>278</v>
          </cell>
          <cell r="AL2086">
            <v>265</v>
          </cell>
          <cell r="AM2086">
            <v>254</v>
          </cell>
          <cell r="AN2086">
            <v>243</v>
          </cell>
          <cell r="AO2086">
            <v>230</v>
          </cell>
          <cell r="AP2086">
            <v>227</v>
          </cell>
          <cell r="AQ2086">
            <v>213</v>
          </cell>
          <cell r="AR2086">
            <v>204</v>
          </cell>
          <cell r="AS2086">
            <v>192</v>
          </cell>
          <cell r="AT2086">
            <v>178</v>
          </cell>
          <cell r="AU2086">
            <v>203</v>
          </cell>
          <cell r="AV2086">
            <v>197</v>
          </cell>
          <cell r="AW2086" t="str">
            <v>Point (23.12594199999999844 41.56735100000000216)</v>
          </cell>
          <cell r="AX2086">
            <v>25.252680000000002</v>
          </cell>
          <cell r="AY2086">
            <v>43.037399999999899</v>
          </cell>
        </row>
        <row r="2087">
          <cell r="G2087">
            <v>32336</v>
          </cell>
          <cell r="H2087" t="str">
            <v>https://www.nsi.bg/nrnm/reports/population/list/2080#</v>
          </cell>
          <cell r="I2087">
            <v>619</v>
          </cell>
          <cell r="J2087">
            <v>653</v>
          </cell>
          <cell r="K2087">
            <v>563</v>
          </cell>
          <cell r="L2087">
            <v>461</v>
          </cell>
          <cell r="M2087">
            <v>309</v>
          </cell>
          <cell r="N2087">
            <v>256</v>
          </cell>
          <cell r="O2087">
            <v>232</v>
          </cell>
          <cell r="P2087">
            <v>226</v>
          </cell>
          <cell r="Q2087">
            <v>221</v>
          </cell>
          <cell r="R2087">
            <v>200</v>
          </cell>
          <cell r="S2087">
            <v>226</v>
          </cell>
          <cell r="T2087">
            <v>225</v>
          </cell>
          <cell r="U2087">
            <v>233</v>
          </cell>
          <cell r="V2087">
            <v>232</v>
          </cell>
          <cell r="W2087">
            <v>218</v>
          </cell>
          <cell r="X2087">
            <v>196</v>
          </cell>
          <cell r="Y2087">
            <v>194</v>
          </cell>
          <cell r="Z2087">
            <v>195</v>
          </cell>
          <cell r="AA2087">
            <v>189</v>
          </cell>
          <cell r="AB2087">
            <v>189</v>
          </cell>
          <cell r="AC2087">
            <v>187</v>
          </cell>
          <cell r="AD2087">
            <v>185</v>
          </cell>
          <cell r="AE2087">
            <v>193</v>
          </cell>
          <cell r="AF2087">
            <v>188</v>
          </cell>
          <cell r="AG2087">
            <v>176</v>
          </cell>
          <cell r="AH2087">
            <v>169</v>
          </cell>
          <cell r="AI2087">
            <v>125</v>
          </cell>
          <cell r="AJ2087">
            <v>122</v>
          </cell>
          <cell r="AK2087">
            <v>119</v>
          </cell>
          <cell r="AL2087">
            <v>116</v>
          </cell>
          <cell r="AM2087">
            <v>112</v>
          </cell>
          <cell r="AN2087">
            <v>113</v>
          </cell>
          <cell r="AO2087">
            <v>110</v>
          </cell>
          <cell r="AP2087">
            <v>109</v>
          </cell>
          <cell r="AQ2087">
            <v>104</v>
          </cell>
          <cell r="AR2087">
            <v>95</v>
          </cell>
          <cell r="AS2087">
            <v>97</v>
          </cell>
          <cell r="AT2087">
            <v>92</v>
          </cell>
          <cell r="AU2087">
            <v>88</v>
          </cell>
          <cell r="AV2087">
            <v>89</v>
          </cell>
          <cell r="AW2087" t="str">
            <v>Point (25.25268000000000157 43.0373999999999981)</v>
          </cell>
          <cell r="AX2087">
            <v>24.998975999999899</v>
          </cell>
          <cell r="AY2087">
            <v>42.041989999999899</v>
          </cell>
        </row>
        <row r="2088">
          <cell r="G2088">
            <v>32341</v>
          </cell>
          <cell r="H2088" t="str">
            <v>https://www.nsi.bg/nrnm/reports/population/list/2081#</v>
          </cell>
          <cell r="I2088">
            <v>1517</v>
          </cell>
          <cell r="J2088">
            <v>1602</v>
          </cell>
          <cell r="K2088">
            <v>1355</v>
          </cell>
          <cell r="L2088">
            <v>1070</v>
          </cell>
          <cell r="M2088">
            <v>1039</v>
          </cell>
          <cell r="N2088">
            <v>894</v>
          </cell>
          <cell r="O2088">
            <v>869</v>
          </cell>
          <cell r="P2088">
            <v>856</v>
          </cell>
          <cell r="Q2088">
            <v>871</v>
          </cell>
          <cell r="R2088">
            <v>863</v>
          </cell>
          <cell r="S2088">
            <v>864</v>
          </cell>
          <cell r="T2088">
            <v>883</v>
          </cell>
          <cell r="U2088">
            <v>867</v>
          </cell>
          <cell r="V2088">
            <v>868</v>
          </cell>
          <cell r="W2088">
            <v>839</v>
          </cell>
          <cell r="X2088">
            <v>833</v>
          </cell>
          <cell r="Y2088">
            <v>831</v>
          </cell>
          <cell r="Z2088">
            <v>833</v>
          </cell>
          <cell r="AA2088">
            <v>843</v>
          </cell>
          <cell r="AB2088">
            <v>835</v>
          </cell>
          <cell r="AC2088">
            <v>822</v>
          </cell>
          <cell r="AD2088">
            <v>813</v>
          </cell>
          <cell r="AE2088">
            <v>800</v>
          </cell>
          <cell r="AF2088">
            <v>801</v>
          </cell>
          <cell r="AG2088">
            <v>808</v>
          </cell>
          <cell r="AH2088">
            <v>834</v>
          </cell>
          <cell r="AI2088">
            <v>745</v>
          </cell>
          <cell r="AJ2088">
            <v>799</v>
          </cell>
          <cell r="AK2088">
            <v>774</v>
          </cell>
          <cell r="AL2088">
            <v>789</v>
          </cell>
          <cell r="AM2088">
            <v>798</v>
          </cell>
          <cell r="AN2088">
            <v>846</v>
          </cell>
          <cell r="AO2088">
            <v>827</v>
          </cell>
          <cell r="AP2088">
            <v>815</v>
          </cell>
          <cell r="AQ2088">
            <v>792</v>
          </cell>
          <cell r="AR2088">
            <v>781</v>
          </cell>
          <cell r="AS2088">
            <v>802</v>
          </cell>
          <cell r="AT2088">
            <v>776</v>
          </cell>
          <cell r="AU2088">
            <v>662</v>
          </cell>
          <cell r="AV2088">
            <v>665</v>
          </cell>
          <cell r="AW2088" t="str">
            <v>Point (24.99897599999999898 42.04198999999999842)</v>
          </cell>
          <cell r="AX2088">
            <v>27.107395</v>
          </cell>
          <cell r="AY2088">
            <v>43.437114999999899</v>
          </cell>
        </row>
        <row r="2089">
          <cell r="G2089">
            <v>32353</v>
          </cell>
          <cell r="H2089" t="str">
            <v>https://www.nsi.bg/nrnm/reports/population/list/2082#</v>
          </cell>
          <cell r="I2089">
            <v>938</v>
          </cell>
          <cell r="J2089">
            <v>926</v>
          </cell>
          <cell r="K2089">
            <v>898</v>
          </cell>
          <cell r="L2089">
            <v>851</v>
          </cell>
          <cell r="M2089">
            <v>698</v>
          </cell>
          <cell r="N2089">
            <v>614</v>
          </cell>
          <cell r="O2089">
            <v>376</v>
          </cell>
          <cell r="P2089">
            <v>367</v>
          </cell>
          <cell r="Q2089">
            <v>353</v>
          </cell>
          <cell r="R2089">
            <v>360</v>
          </cell>
          <cell r="S2089">
            <v>372</v>
          </cell>
          <cell r="T2089">
            <v>375</v>
          </cell>
          <cell r="U2089">
            <v>380</v>
          </cell>
          <cell r="V2089">
            <v>378</v>
          </cell>
          <cell r="W2089">
            <v>376</v>
          </cell>
          <cell r="X2089">
            <v>368</v>
          </cell>
          <cell r="Y2089">
            <v>375</v>
          </cell>
          <cell r="Z2089">
            <v>354</v>
          </cell>
          <cell r="AA2089">
            <v>354</v>
          </cell>
          <cell r="AB2089">
            <v>357</v>
          </cell>
          <cell r="AC2089">
            <v>351</v>
          </cell>
          <cell r="AD2089">
            <v>347</v>
          </cell>
          <cell r="AE2089">
            <v>347</v>
          </cell>
          <cell r="AF2089">
            <v>340</v>
          </cell>
          <cell r="AG2089">
            <v>321</v>
          </cell>
          <cell r="AH2089">
            <v>319</v>
          </cell>
          <cell r="AI2089">
            <v>269</v>
          </cell>
          <cell r="AJ2089">
            <v>271</v>
          </cell>
          <cell r="AK2089">
            <v>269</v>
          </cell>
          <cell r="AL2089">
            <v>267</v>
          </cell>
          <cell r="AM2089">
            <v>270</v>
          </cell>
          <cell r="AN2089">
            <v>271</v>
          </cell>
          <cell r="AO2089">
            <v>284</v>
          </cell>
          <cell r="AP2089">
            <v>278</v>
          </cell>
          <cell r="AQ2089">
            <v>281</v>
          </cell>
          <cell r="AR2089">
            <v>280</v>
          </cell>
          <cell r="AS2089">
            <v>281</v>
          </cell>
          <cell r="AT2089">
            <v>280</v>
          </cell>
          <cell r="AU2089">
            <v>236</v>
          </cell>
          <cell r="AV2089">
            <v>239</v>
          </cell>
          <cell r="AW2089" t="str">
            <v>Point (27.10739500000000035 43.43711499999999859)</v>
          </cell>
          <cell r="AX2089">
            <v>27.461213999999899</v>
          </cell>
          <cell r="AY2089">
            <v>42.3533779999999</v>
          </cell>
        </row>
        <row r="2090">
          <cell r="G2090">
            <v>32367</v>
          </cell>
          <cell r="H2090" t="str">
            <v>https://www.nsi.bg/nrnm/reports/population/list/2083#</v>
          </cell>
          <cell r="I2090">
            <v>1311</v>
          </cell>
          <cell r="J2090">
            <v>1544</v>
          </cell>
          <cell r="K2090">
            <v>1532</v>
          </cell>
          <cell r="L2090">
            <v>1257</v>
          </cell>
          <cell r="M2090">
            <v>1032</v>
          </cell>
          <cell r="N2090">
            <v>846</v>
          </cell>
          <cell r="O2090">
            <v>794</v>
          </cell>
          <cell r="P2090">
            <v>760</v>
          </cell>
          <cell r="Q2090">
            <v>713</v>
          </cell>
          <cell r="R2090">
            <v>735</v>
          </cell>
          <cell r="S2090">
            <v>727</v>
          </cell>
          <cell r="T2090">
            <v>715</v>
          </cell>
          <cell r="U2090">
            <v>706</v>
          </cell>
          <cell r="V2090">
            <v>698</v>
          </cell>
          <cell r="W2090">
            <v>672</v>
          </cell>
          <cell r="X2090">
            <v>667</v>
          </cell>
          <cell r="Y2090">
            <v>653</v>
          </cell>
          <cell r="Z2090">
            <v>647</v>
          </cell>
          <cell r="AA2090">
            <v>666</v>
          </cell>
          <cell r="AB2090">
            <v>666</v>
          </cell>
          <cell r="AC2090">
            <v>658</v>
          </cell>
          <cell r="AD2090">
            <v>674</v>
          </cell>
          <cell r="AE2090">
            <v>770</v>
          </cell>
          <cell r="AF2090">
            <v>756</v>
          </cell>
          <cell r="AG2090">
            <v>735</v>
          </cell>
          <cell r="AH2090">
            <v>755</v>
          </cell>
          <cell r="AI2090">
            <v>541</v>
          </cell>
          <cell r="AJ2090">
            <v>528</v>
          </cell>
          <cell r="AK2090">
            <v>517</v>
          </cell>
          <cell r="AL2090">
            <v>515</v>
          </cell>
          <cell r="AM2090">
            <v>508</v>
          </cell>
          <cell r="AN2090">
            <v>503</v>
          </cell>
          <cell r="AO2090">
            <v>487</v>
          </cell>
          <cell r="AP2090">
            <v>466</v>
          </cell>
          <cell r="AQ2090">
            <v>453</v>
          </cell>
          <cell r="AR2090">
            <v>440</v>
          </cell>
          <cell r="AS2090">
            <v>450</v>
          </cell>
          <cell r="AT2090">
            <v>459</v>
          </cell>
          <cell r="AU2090">
            <v>494</v>
          </cell>
          <cell r="AV2090">
            <v>495</v>
          </cell>
          <cell r="AW2090" t="str">
            <v>Point (27.46121399999999824 42.3533779999999993)</v>
          </cell>
          <cell r="AX2090">
            <v>27.461213999999899</v>
          </cell>
          <cell r="AY2090">
            <v>42.3533779999999</v>
          </cell>
        </row>
        <row r="2091">
          <cell r="G2091">
            <v>32367</v>
          </cell>
          <cell r="H2091" t="str">
            <v>https://www.nsi.bg/nrnm/reports/population/list/2083#</v>
          </cell>
          <cell r="I2091">
            <v>1311</v>
          </cell>
          <cell r="J2091">
            <v>1544</v>
          </cell>
          <cell r="K2091">
            <v>1532</v>
          </cell>
          <cell r="L2091">
            <v>1257</v>
          </cell>
          <cell r="M2091">
            <v>1032</v>
          </cell>
          <cell r="N2091">
            <v>846</v>
          </cell>
          <cell r="O2091">
            <v>794</v>
          </cell>
          <cell r="P2091">
            <v>760</v>
          </cell>
          <cell r="Q2091">
            <v>713</v>
          </cell>
          <cell r="R2091">
            <v>735</v>
          </cell>
          <cell r="S2091">
            <v>727</v>
          </cell>
          <cell r="T2091">
            <v>715</v>
          </cell>
          <cell r="U2091">
            <v>706</v>
          </cell>
          <cell r="V2091">
            <v>698</v>
          </cell>
          <cell r="W2091">
            <v>672</v>
          </cell>
          <cell r="X2091">
            <v>667</v>
          </cell>
          <cell r="Y2091">
            <v>653</v>
          </cell>
          <cell r="Z2091">
            <v>647</v>
          </cell>
          <cell r="AA2091">
            <v>666</v>
          </cell>
          <cell r="AB2091">
            <v>666</v>
          </cell>
          <cell r="AC2091">
            <v>658</v>
          </cell>
          <cell r="AD2091">
            <v>674</v>
          </cell>
          <cell r="AE2091">
            <v>770</v>
          </cell>
          <cell r="AF2091">
            <v>756</v>
          </cell>
          <cell r="AG2091">
            <v>735</v>
          </cell>
          <cell r="AH2091">
            <v>755</v>
          </cell>
          <cell r="AI2091">
            <v>541</v>
          </cell>
          <cell r="AJ2091">
            <v>528</v>
          </cell>
          <cell r="AK2091">
            <v>517</v>
          </cell>
          <cell r="AL2091">
            <v>515</v>
          </cell>
          <cell r="AM2091">
            <v>508</v>
          </cell>
          <cell r="AN2091">
            <v>503</v>
          </cell>
          <cell r="AO2091">
            <v>487</v>
          </cell>
          <cell r="AP2091">
            <v>466</v>
          </cell>
          <cell r="AQ2091">
            <v>453</v>
          </cell>
          <cell r="AR2091">
            <v>440</v>
          </cell>
          <cell r="AS2091">
            <v>450</v>
          </cell>
          <cell r="AT2091">
            <v>459</v>
          </cell>
          <cell r="AU2091">
            <v>494</v>
          </cell>
          <cell r="AV2091">
            <v>495</v>
          </cell>
          <cell r="AW2091" t="str">
            <v>Point (27.46121399999999824 42.3533779999999993)</v>
          </cell>
          <cell r="AX2091">
            <v>22.8009839999999</v>
          </cell>
          <cell r="AY2091">
            <v>43.7493669999999</v>
          </cell>
        </row>
        <row r="2092">
          <cell r="G2092">
            <v>32370</v>
          </cell>
          <cell r="H2092" t="str">
            <v>https://www.nsi.bg/nrnm/reports/population/list/2084#</v>
          </cell>
          <cell r="I2092">
            <v>1591</v>
          </cell>
          <cell r="J2092">
            <v>1599</v>
          </cell>
          <cell r="K2092">
            <v>1413</v>
          </cell>
          <cell r="L2092">
            <v>1163</v>
          </cell>
          <cell r="M2092">
            <v>781</v>
          </cell>
          <cell r="N2092">
            <v>627</v>
          </cell>
          <cell r="O2092">
            <v>518</v>
          </cell>
          <cell r="P2092">
            <v>481</v>
          </cell>
          <cell r="Q2092">
            <v>474</v>
          </cell>
          <cell r="R2092">
            <v>467</v>
          </cell>
          <cell r="S2092">
            <v>501</v>
          </cell>
          <cell r="T2092">
            <v>487</v>
          </cell>
          <cell r="U2092">
            <v>474</v>
          </cell>
          <cell r="V2092">
            <v>464</v>
          </cell>
          <cell r="W2092">
            <v>457</v>
          </cell>
          <cell r="X2092">
            <v>411</v>
          </cell>
          <cell r="Y2092">
            <v>396</v>
          </cell>
          <cell r="Z2092">
            <v>378</v>
          </cell>
          <cell r="AA2092">
            <v>359</v>
          </cell>
          <cell r="AB2092">
            <v>351</v>
          </cell>
          <cell r="AC2092">
            <v>344</v>
          </cell>
          <cell r="AD2092">
            <v>327</v>
          </cell>
          <cell r="AE2092">
            <v>312</v>
          </cell>
          <cell r="AF2092">
            <v>312</v>
          </cell>
          <cell r="AG2092">
            <v>311</v>
          </cell>
          <cell r="AH2092">
            <v>315</v>
          </cell>
          <cell r="AI2092">
            <v>266</v>
          </cell>
          <cell r="AJ2092">
            <v>260</v>
          </cell>
          <cell r="AK2092">
            <v>246</v>
          </cell>
          <cell r="AL2092">
            <v>234</v>
          </cell>
          <cell r="AM2092">
            <v>228</v>
          </cell>
          <cell r="AN2092">
            <v>230</v>
          </cell>
          <cell r="AO2092">
            <v>220</v>
          </cell>
          <cell r="AP2092">
            <v>219</v>
          </cell>
          <cell r="AQ2092">
            <v>209</v>
          </cell>
          <cell r="AR2092">
            <v>206</v>
          </cell>
          <cell r="AS2092">
            <v>206</v>
          </cell>
          <cell r="AT2092">
            <v>188</v>
          </cell>
          <cell r="AU2092">
            <v>140</v>
          </cell>
          <cell r="AV2092">
            <v>136</v>
          </cell>
          <cell r="AW2092" t="str">
            <v>Point (22.8009839999999997 43.74936699999999945)</v>
          </cell>
          <cell r="AX2092">
            <v>22.896581000000001</v>
          </cell>
          <cell r="AY2092">
            <v>42.432316999999898</v>
          </cell>
        </row>
        <row r="2093">
          <cell r="G2093">
            <v>32384</v>
          </cell>
          <cell r="H2093" t="str">
            <v>https://www.nsi.bg/nrnm/reports/population/list/2085#</v>
          </cell>
          <cell r="I2093">
            <v>1743</v>
          </cell>
          <cell r="J2093">
            <v>1461</v>
          </cell>
          <cell r="K2093">
            <v>1132</v>
          </cell>
          <cell r="L2093">
            <v>1003</v>
          </cell>
          <cell r="M2093">
            <v>1043</v>
          </cell>
          <cell r="N2093">
            <v>887</v>
          </cell>
          <cell r="O2093">
            <v>809</v>
          </cell>
          <cell r="P2093">
            <v>788</v>
          </cell>
          <cell r="Q2093">
            <v>766</v>
          </cell>
          <cell r="R2093">
            <v>761</v>
          </cell>
          <cell r="S2093">
            <v>762</v>
          </cell>
          <cell r="T2093">
            <v>751</v>
          </cell>
          <cell r="U2093">
            <v>740</v>
          </cell>
          <cell r="V2093">
            <v>713</v>
          </cell>
          <cell r="W2093">
            <v>688</v>
          </cell>
          <cell r="X2093">
            <v>690</v>
          </cell>
          <cell r="Y2093">
            <v>680</v>
          </cell>
          <cell r="Z2093">
            <v>651</v>
          </cell>
          <cell r="AA2093">
            <v>631</v>
          </cell>
          <cell r="AB2093">
            <v>649</v>
          </cell>
          <cell r="AC2093">
            <v>635</v>
          </cell>
          <cell r="AD2093">
            <v>611</v>
          </cell>
          <cell r="AE2093">
            <v>587</v>
          </cell>
          <cell r="AF2093">
            <v>574</v>
          </cell>
          <cell r="AG2093">
            <v>571</v>
          </cell>
          <cell r="AH2093">
            <v>557</v>
          </cell>
          <cell r="AI2093">
            <v>536</v>
          </cell>
          <cell r="AJ2093">
            <v>521</v>
          </cell>
          <cell r="AK2093">
            <v>511</v>
          </cell>
          <cell r="AL2093">
            <v>501</v>
          </cell>
          <cell r="AM2093">
            <v>501</v>
          </cell>
          <cell r="AN2093">
            <v>522</v>
          </cell>
          <cell r="AO2093">
            <v>507</v>
          </cell>
          <cell r="AP2093">
            <v>488</v>
          </cell>
          <cell r="AQ2093">
            <v>472</v>
          </cell>
          <cell r="AR2093">
            <v>454</v>
          </cell>
          <cell r="AS2093">
            <v>535</v>
          </cell>
          <cell r="AT2093">
            <v>506</v>
          </cell>
          <cell r="AU2093">
            <v>471</v>
          </cell>
          <cell r="AV2093">
            <v>471</v>
          </cell>
          <cell r="AW2093" t="str">
            <v>Point (22.89658100000000118 42.43231699999999762)</v>
          </cell>
          <cell r="AX2093">
            <v>25.0528879999999</v>
          </cell>
          <cell r="AY2093">
            <v>41.973914000000001</v>
          </cell>
        </row>
        <row r="2094">
          <cell r="G2094">
            <v>32398</v>
          </cell>
          <cell r="H2094" t="str">
            <v>https://www.nsi.bg/nrnm/reports/population/list/2086#</v>
          </cell>
          <cell r="I2094">
            <v>878</v>
          </cell>
          <cell r="J2094">
            <v>1006</v>
          </cell>
          <cell r="K2094">
            <v>733</v>
          </cell>
          <cell r="L2094">
            <v>559</v>
          </cell>
          <cell r="M2094">
            <v>516</v>
          </cell>
          <cell r="N2094">
            <v>443</v>
          </cell>
          <cell r="O2094">
            <v>443</v>
          </cell>
          <cell r="P2094">
            <v>444</v>
          </cell>
          <cell r="Q2094">
            <v>435</v>
          </cell>
          <cell r="R2094">
            <v>437</v>
          </cell>
          <cell r="S2094">
            <v>434</v>
          </cell>
          <cell r="T2094">
            <v>439</v>
          </cell>
          <cell r="U2094">
            <v>430</v>
          </cell>
          <cell r="V2094">
            <v>425</v>
          </cell>
          <cell r="W2094">
            <v>413</v>
          </cell>
          <cell r="X2094">
            <v>423</v>
          </cell>
          <cell r="Y2094">
            <v>406</v>
          </cell>
          <cell r="Z2094">
            <v>395</v>
          </cell>
          <cell r="AA2094">
            <v>401</v>
          </cell>
          <cell r="AB2094">
            <v>395</v>
          </cell>
          <cell r="AC2094">
            <v>391</v>
          </cell>
          <cell r="AD2094">
            <v>384</v>
          </cell>
          <cell r="AE2094">
            <v>382</v>
          </cell>
          <cell r="AF2094">
            <v>367</v>
          </cell>
          <cell r="AG2094">
            <v>362</v>
          </cell>
          <cell r="AH2094">
            <v>353</v>
          </cell>
          <cell r="AI2094">
            <v>324</v>
          </cell>
          <cell r="AJ2094">
            <v>319</v>
          </cell>
          <cell r="AK2094">
            <v>312</v>
          </cell>
          <cell r="AL2094">
            <v>310</v>
          </cell>
          <cell r="AM2094">
            <v>303</v>
          </cell>
          <cell r="AN2094">
            <v>297</v>
          </cell>
          <cell r="AO2094">
            <v>289</v>
          </cell>
          <cell r="AP2094">
            <v>282</v>
          </cell>
          <cell r="AQ2094">
            <v>276</v>
          </cell>
          <cell r="AR2094">
            <v>271</v>
          </cell>
          <cell r="AS2094">
            <v>266</v>
          </cell>
          <cell r="AT2094">
            <v>260</v>
          </cell>
          <cell r="AU2094">
            <v>249</v>
          </cell>
          <cell r="AV2094">
            <v>246</v>
          </cell>
          <cell r="AW2094" t="str">
            <v>Point (25.05288799999999938 41.97391400000000061)</v>
          </cell>
          <cell r="AX2094">
            <v>24.6763709999999</v>
          </cell>
          <cell r="AY2094">
            <v>42.036011000000002</v>
          </cell>
        </row>
        <row r="2095">
          <cell r="G2095">
            <v>32408</v>
          </cell>
          <cell r="H2095" t="str">
            <v>https://www.nsi.bg/nrnm/reports/population/list/2087#</v>
          </cell>
          <cell r="I2095">
            <v>1412</v>
          </cell>
          <cell r="J2095">
            <v>1227</v>
          </cell>
          <cell r="K2095">
            <v>757</v>
          </cell>
          <cell r="L2095">
            <v>316</v>
          </cell>
          <cell r="M2095">
            <v>187</v>
          </cell>
          <cell r="N2095">
            <v>90</v>
          </cell>
          <cell r="O2095">
            <v>105</v>
          </cell>
          <cell r="P2095">
            <v>100</v>
          </cell>
          <cell r="Q2095">
            <v>103</v>
          </cell>
          <cell r="R2095">
            <v>119</v>
          </cell>
          <cell r="S2095">
            <v>125</v>
          </cell>
          <cell r="T2095">
            <v>131</v>
          </cell>
          <cell r="U2095">
            <v>122</v>
          </cell>
          <cell r="V2095">
            <v>112</v>
          </cell>
          <cell r="W2095">
            <v>112</v>
          </cell>
          <cell r="X2095">
            <v>105</v>
          </cell>
          <cell r="Y2095">
            <v>103</v>
          </cell>
          <cell r="Z2095">
            <v>101</v>
          </cell>
          <cell r="AA2095">
            <v>134</v>
          </cell>
          <cell r="AB2095">
            <v>132</v>
          </cell>
          <cell r="AC2095">
            <v>126</v>
          </cell>
          <cell r="AD2095">
            <v>132</v>
          </cell>
          <cell r="AE2095">
            <v>126</v>
          </cell>
          <cell r="AF2095">
            <v>127</v>
          </cell>
          <cell r="AG2095">
            <v>119</v>
          </cell>
          <cell r="AH2095">
            <v>127</v>
          </cell>
          <cell r="AI2095">
            <v>101</v>
          </cell>
          <cell r="AJ2095">
            <v>94</v>
          </cell>
          <cell r="AK2095">
            <v>89</v>
          </cell>
          <cell r="AL2095">
            <v>92</v>
          </cell>
          <cell r="AM2095">
            <v>90</v>
          </cell>
          <cell r="AN2095">
            <v>88</v>
          </cell>
          <cell r="AO2095">
            <v>86</v>
          </cell>
          <cell r="AP2095">
            <v>85</v>
          </cell>
          <cell r="AQ2095">
            <v>85</v>
          </cell>
          <cell r="AR2095">
            <v>79</v>
          </cell>
          <cell r="AS2095">
            <v>109</v>
          </cell>
          <cell r="AT2095">
            <v>100</v>
          </cell>
          <cell r="AU2095">
            <v>83</v>
          </cell>
          <cell r="AV2095">
            <v>78</v>
          </cell>
          <cell r="AW2095" t="str">
            <v>Point (24.67637099999999961 42.03601100000000201)</v>
          </cell>
          <cell r="AX2095">
            <v>22.941863000000001</v>
          </cell>
          <cell r="AY2095">
            <v>42.867144000000003</v>
          </cell>
        </row>
        <row r="2096">
          <cell r="G2096">
            <v>32411</v>
          </cell>
          <cell r="H2096" t="str">
            <v>https://www.nsi.bg/nrnm/reports/population/list/2088#</v>
          </cell>
          <cell r="I2096">
            <v>235</v>
          </cell>
          <cell r="J2096">
            <v>273</v>
          </cell>
          <cell r="K2096">
            <v>352</v>
          </cell>
          <cell r="L2096">
            <v>361</v>
          </cell>
          <cell r="M2096">
            <v>324</v>
          </cell>
          <cell r="N2096">
            <v>237</v>
          </cell>
          <cell r="O2096">
            <v>217</v>
          </cell>
          <cell r="P2096">
            <v>209</v>
          </cell>
          <cell r="Q2096">
            <v>199</v>
          </cell>
          <cell r="R2096">
            <v>219</v>
          </cell>
          <cell r="S2096">
            <v>221</v>
          </cell>
          <cell r="T2096">
            <v>221</v>
          </cell>
          <cell r="U2096">
            <v>209</v>
          </cell>
          <cell r="V2096">
            <v>205</v>
          </cell>
          <cell r="W2096">
            <v>196</v>
          </cell>
          <cell r="X2096">
            <v>189</v>
          </cell>
          <cell r="Y2096">
            <v>187</v>
          </cell>
          <cell r="Z2096">
            <v>188</v>
          </cell>
          <cell r="AA2096">
            <v>191</v>
          </cell>
          <cell r="AB2096">
            <v>187</v>
          </cell>
          <cell r="AC2096">
            <v>186</v>
          </cell>
          <cell r="AD2096">
            <v>180</v>
          </cell>
          <cell r="AE2096">
            <v>177</v>
          </cell>
          <cell r="AF2096">
            <v>166</v>
          </cell>
          <cell r="AG2096">
            <v>159</v>
          </cell>
          <cell r="AH2096">
            <v>149</v>
          </cell>
          <cell r="AI2096">
            <v>135</v>
          </cell>
          <cell r="AJ2096">
            <v>129</v>
          </cell>
          <cell r="AK2096">
            <v>122</v>
          </cell>
          <cell r="AL2096">
            <v>115</v>
          </cell>
          <cell r="AM2096">
            <v>112</v>
          </cell>
          <cell r="AN2096">
            <v>111</v>
          </cell>
          <cell r="AO2096">
            <v>110</v>
          </cell>
          <cell r="AP2096">
            <v>105</v>
          </cell>
          <cell r="AQ2096">
            <v>102</v>
          </cell>
          <cell r="AR2096">
            <v>109</v>
          </cell>
          <cell r="AS2096">
            <v>161</v>
          </cell>
          <cell r="AT2096">
            <v>157</v>
          </cell>
          <cell r="AU2096">
            <v>138</v>
          </cell>
          <cell r="AV2096">
            <v>134</v>
          </cell>
          <cell r="AW2096" t="str">
            <v>Point (22.94186300000000145 42.86714400000000325)</v>
          </cell>
          <cell r="AX2096">
            <v>27.442443999999899</v>
          </cell>
          <cell r="AY2096">
            <v>42.657037000000003</v>
          </cell>
        </row>
        <row r="2097">
          <cell r="G2097">
            <v>32425</v>
          </cell>
          <cell r="H2097" t="str">
            <v>https://www.nsi.bg/nrnm/reports/population/list/2089#</v>
          </cell>
          <cell r="I2097">
            <v>540</v>
          </cell>
          <cell r="J2097">
            <v>613</v>
          </cell>
          <cell r="K2097">
            <v>493</v>
          </cell>
          <cell r="L2097">
            <v>277</v>
          </cell>
          <cell r="M2097">
            <v>279</v>
          </cell>
          <cell r="N2097">
            <v>278</v>
          </cell>
          <cell r="O2097">
            <v>272</v>
          </cell>
          <cell r="P2097">
            <v>284</v>
          </cell>
          <cell r="Q2097">
            <v>284</v>
          </cell>
          <cell r="R2097">
            <v>308</v>
          </cell>
          <cell r="S2097">
            <v>319</v>
          </cell>
          <cell r="T2097">
            <v>322</v>
          </cell>
          <cell r="U2097">
            <v>317</v>
          </cell>
          <cell r="V2097">
            <v>316</v>
          </cell>
          <cell r="W2097">
            <v>309</v>
          </cell>
          <cell r="X2097">
            <v>349</v>
          </cell>
          <cell r="Y2097">
            <v>349</v>
          </cell>
          <cell r="Z2097">
            <v>348</v>
          </cell>
          <cell r="AA2097">
            <v>349</v>
          </cell>
          <cell r="AB2097">
            <v>366</v>
          </cell>
          <cell r="AC2097">
            <v>377</v>
          </cell>
          <cell r="AD2097">
            <v>384</v>
          </cell>
          <cell r="AE2097">
            <v>383</v>
          </cell>
          <cell r="AF2097">
            <v>382</v>
          </cell>
          <cell r="AG2097">
            <v>383</v>
          </cell>
          <cell r="AH2097">
            <v>378</v>
          </cell>
          <cell r="AI2097">
            <v>389</v>
          </cell>
          <cell r="AJ2097">
            <v>393</v>
          </cell>
          <cell r="AK2097">
            <v>390</v>
          </cell>
          <cell r="AL2097">
            <v>390</v>
          </cell>
          <cell r="AM2097">
            <v>391</v>
          </cell>
          <cell r="AN2097">
            <v>395</v>
          </cell>
          <cell r="AO2097">
            <v>414</v>
          </cell>
          <cell r="AP2097">
            <v>418</v>
          </cell>
          <cell r="AQ2097">
            <v>438</v>
          </cell>
          <cell r="AR2097">
            <v>437</v>
          </cell>
          <cell r="AS2097">
            <v>449</v>
          </cell>
          <cell r="AT2097">
            <v>438</v>
          </cell>
          <cell r="AU2097">
            <v>449</v>
          </cell>
          <cell r="AV2097">
            <v>459</v>
          </cell>
          <cell r="AW2097" t="str">
            <v>Point (27.44244399999999828 42.65703700000000254)</v>
          </cell>
          <cell r="AX2097">
            <v>22.420055999999899</v>
          </cell>
          <cell r="AY2097">
            <v>43.867173000000001</v>
          </cell>
        </row>
        <row r="2098">
          <cell r="G2098">
            <v>32439</v>
          </cell>
          <cell r="H2098" t="str">
            <v>https://www.nsi.bg/nrnm/reports/population/list/2090#</v>
          </cell>
          <cell r="I2098">
            <v>1097</v>
          </cell>
          <cell r="J2098">
            <v>1136</v>
          </cell>
          <cell r="K2098">
            <v>1025</v>
          </cell>
          <cell r="L2098">
            <v>779</v>
          </cell>
          <cell r="M2098">
            <v>501</v>
          </cell>
          <cell r="N2098">
            <v>310</v>
          </cell>
          <cell r="O2098">
            <v>211</v>
          </cell>
          <cell r="P2098">
            <v>199</v>
          </cell>
          <cell r="Q2098">
            <v>177</v>
          </cell>
          <cell r="R2098">
            <v>186</v>
          </cell>
          <cell r="S2098">
            <v>214</v>
          </cell>
          <cell r="T2098">
            <v>225</v>
          </cell>
          <cell r="U2098">
            <v>220</v>
          </cell>
          <cell r="V2098">
            <v>212</v>
          </cell>
          <cell r="W2098">
            <v>204</v>
          </cell>
          <cell r="X2098">
            <v>173</v>
          </cell>
          <cell r="Y2098">
            <v>159</v>
          </cell>
          <cell r="Z2098">
            <v>155</v>
          </cell>
          <cell r="AA2098">
            <v>152</v>
          </cell>
          <cell r="AB2098">
            <v>143</v>
          </cell>
          <cell r="AC2098">
            <v>140</v>
          </cell>
          <cell r="AD2098">
            <v>136</v>
          </cell>
          <cell r="AE2098">
            <v>128</v>
          </cell>
          <cell r="AF2098">
            <v>117</v>
          </cell>
          <cell r="AG2098">
            <v>107</v>
          </cell>
          <cell r="AH2098">
            <v>101</v>
          </cell>
          <cell r="AI2098">
            <v>98</v>
          </cell>
          <cell r="AJ2098">
            <v>96</v>
          </cell>
          <cell r="AK2098">
            <v>89</v>
          </cell>
          <cell r="AL2098">
            <v>88</v>
          </cell>
          <cell r="AM2098">
            <v>82</v>
          </cell>
          <cell r="AN2098">
            <v>71</v>
          </cell>
          <cell r="AO2098">
            <v>65</v>
          </cell>
          <cell r="AP2098">
            <v>57</v>
          </cell>
          <cell r="AQ2098">
            <v>53</v>
          </cell>
          <cell r="AR2098">
            <v>53</v>
          </cell>
          <cell r="AS2098">
            <v>46</v>
          </cell>
          <cell r="AT2098">
            <v>49</v>
          </cell>
          <cell r="AU2098">
            <v>33</v>
          </cell>
          <cell r="AV2098">
            <v>27</v>
          </cell>
          <cell r="AW2098" t="str">
            <v>Point (22.42005599999999887 43.86717300000000108)</v>
          </cell>
          <cell r="AX2098">
            <v>27.357772000000001</v>
          </cell>
          <cell r="AY2098">
            <v>43.466591999999899</v>
          </cell>
        </row>
        <row r="2099">
          <cell r="G2099">
            <v>32442</v>
          </cell>
          <cell r="H2099" t="str">
            <v>https://www.nsi.bg/nrnm/reports/population/list/2091#</v>
          </cell>
          <cell r="I2099">
            <v>895</v>
          </cell>
          <cell r="J2099">
            <v>858</v>
          </cell>
          <cell r="K2099">
            <v>764</v>
          </cell>
          <cell r="L2099">
            <v>654</v>
          </cell>
          <cell r="M2099">
            <v>593</v>
          </cell>
          <cell r="N2099">
            <v>426</v>
          </cell>
          <cell r="O2099">
            <v>378</v>
          </cell>
          <cell r="P2099">
            <v>364</v>
          </cell>
          <cell r="Q2099">
            <v>357</v>
          </cell>
          <cell r="R2099">
            <v>341</v>
          </cell>
          <cell r="S2099">
            <v>342</v>
          </cell>
          <cell r="T2099">
            <v>330</v>
          </cell>
          <cell r="U2099">
            <v>314</v>
          </cell>
          <cell r="V2099">
            <v>309</v>
          </cell>
          <cell r="W2099">
            <v>299</v>
          </cell>
          <cell r="X2099">
            <v>261</v>
          </cell>
          <cell r="Y2099">
            <v>255</v>
          </cell>
          <cell r="Z2099">
            <v>254</v>
          </cell>
          <cell r="AA2099">
            <v>250</v>
          </cell>
          <cell r="AB2099">
            <v>244</v>
          </cell>
          <cell r="AC2099">
            <v>239</v>
          </cell>
          <cell r="AD2099">
            <v>236</v>
          </cell>
          <cell r="AE2099">
            <v>231</v>
          </cell>
          <cell r="AF2099">
            <v>226</v>
          </cell>
          <cell r="AG2099">
            <v>213</v>
          </cell>
          <cell r="AH2099">
            <v>207</v>
          </cell>
          <cell r="AI2099">
            <v>184</v>
          </cell>
          <cell r="AJ2099">
            <v>184</v>
          </cell>
          <cell r="AK2099">
            <v>186</v>
          </cell>
          <cell r="AL2099">
            <v>190</v>
          </cell>
          <cell r="AM2099">
            <v>184</v>
          </cell>
          <cell r="AN2099">
            <v>188</v>
          </cell>
          <cell r="AO2099">
            <v>187</v>
          </cell>
          <cell r="AP2099">
            <v>188</v>
          </cell>
          <cell r="AQ2099">
            <v>182</v>
          </cell>
          <cell r="AR2099">
            <v>181</v>
          </cell>
          <cell r="AS2099">
            <v>180</v>
          </cell>
          <cell r="AT2099">
            <v>178</v>
          </cell>
          <cell r="AU2099">
            <v>157</v>
          </cell>
          <cell r="AV2099">
            <v>147</v>
          </cell>
          <cell r="AW2099" t="str">
            <v>Point (27.35777200000000065 43.46659199999999856)</v>
          </cell>
          <cell r="AX2099">
            <v>25.316589</v>
          </cell>
          <cell r="AY2099">
            <v>42.297164000000002</v>
          </cell>
        </row>
        <row r="2100">
          <cell r="G2100">
            <v>32456</v>
          </cell>
          <cell r="H2100" t="str">
            <v>https://www.nsi.bg/nrnm/reports/population/list/2092#</v>
          </cell>
          <cell r="I2100">
            <v>1027</v>
          </cell>
          <cell r="J2100">
            <v>974</v>
          </cell>
          <cell r="K2100">
            <v>828</v>
          </cell>
          <cell r="L2100">
            <v>531</v>
          </cell>
          <cell r="M2100">
            <v>474</v>
          </cell>
          <cell r="N2100">
            <v>316</v>
          </cell>
          <cell r="O2100">
            <v>261</v>
          </cell>
          <cell r="P2100">
            <v>262</v>
          </cell>
          <cell r="Q2100">
            <v>253</v>
          </cell>
          <cell r="R2100">
            <v>263</v>
          </cell>
          <cell r="S2100">
            <v>271</v>
          </cell>
          <cell r="T2100">
            <v>268</v>
          </cell>
          <cell r="U2100">
            <v>253</v>
          </cell>
          <cell r="V2100">
            <v>251</v>
          </cell>
          <cell r="W2100">
            <v>241</v>
          </cell>
          <cell r="X2100">
            <v>188</v>
          </cell>
          <cell r="Y2100">
            <v>172</v>
          </cell>
          <cell r="Z2100">
            <v>167</v>
          </cell>
          <cell r="AA2100">
            <v>158</v>
          </cell>
          <cell r="AB2100">
            <v>149</v>
          </cell>
          <cell r="AC2100">
            <v>144</v>
          </cell>
          <cell r="AD2100">
            <v>140</v>
          </cell>
          <cell r="AE2100">
            <v>133</v>
          </cell>
          <cell r="AF2100">
            <v>127</v>
          </cell>
          <cell r="AG2100">
            <v>126</v>
          </cell>
          <cell r="AH2100">
            <v>119</v>
          </cell>
          <cell r="AI2100">
            <v>129</v>
          </cell>
          <cell r="AJ2100">
            <v>121</v>
          </cell>
          <cell r="AK2100">
            <v>116</v>
          </cell>
          <cell r="AL2100">
            <v>114</v>
          </cell>
          <cell r="AM2100">
            <v>118</v>
          </cell>
          <cell r="AN2100">
            <v>107</v>
          </cell>
          <cell r="AO2100">
            <v>107</v>
          </cell>
          <cell r="AP2100">
            <v>108</v>
          </cell>
          <cell r="AQ2100">
            <v>107</v>
          </cell>
          <cell r="AR2100">
            <v>99</v>
          </cell>
          <cell r="AS2100">
            <v>111</v>
          </cell>
          <cell r="AT2100">
            <v>112</v>
          </cell>
          <cell r="AU2100">
            <v>105</v>
          </cell>
          <cell r="AV2100">
            <v>105</v>
          </cell>
          <cell r="AW2100" t="str">
            <v>Point (25.31658900000000045 42.2971640000000022)</v>
          </cell>
          <cell r="AX2100">
            <v>27.9469449999999</v>
          </cell>
          <cell r="AY2100">
            <v>43.798639999999899</v>
          </cell>
        </row>
        <row r="2101">
          <cell r="G2101">
            <v>32467</v>
          </cell>
          <cell r="H2101" t="str">
            <v>https://www.nsi.bg/nrnm/reports/population/list/2093#</v>
          </cell>
          <cell r="I2101">
            <v>1902</v>
          </cell>
          <cell r="J2101">
            <v>1844</v>
          </cell>
          <cell r="K2101">
            <v>1667</v>
          </cell>
          <cell r="L2101">
            <v>1345</v>
          </cell>
          <cell r="M2101">
            <v>1109</v>
          </cell>
          <cell r="N2101">
            <v>762</v>
          </cell>
          <cell r="O2101">
            <v>636</v>
          </cell>
          <cell r="P2101">
            <v>619</v>
          </cell>
          <cell r="Q2101">
            <v>622</v>
          </cell>
          <cell r="R2101">
            <v>597</v>
          </cell>
          <cell r="S2101">
            <v>611</v>
          </cell>
          <cell r="T2101">
            <v>590</v>
          </cell>
          <cell r="U2101">
            <v>573</v>
          </cell>
          <cell r="V2101">
            <v>583</v>
          </cell>
          <cell r="W2101">
            <v>559</v>
          </cell>
          <cell r="X2101">
            <v>437</v>
          </cell>
          <cell r="Y2101">
            <v>429</v>
          </cell>
          <cell r="Z2101">
            <v>401</v>
          </cell>
          <cell r="AA2101">
            <v>394</v>
          </cell>
          <cell r="AB2101">
            <v>374</v>
          </cell>
          <cell r="AC2101">
            <v>347</v>
          </cell>
          <cell r="AD2101">
            <v>345</v>
          </cell>
          <cell r="AE2101">
            <v>339</v>
          </cell>
          <cell r="AF2101">
            <v>317</v>
          </cell>
          <cell r="AG2101">
            <v>300</v>
          </cell>
          <cell r="AH2101">
            <v>283</v>
          </cell>
          <cell r="AI2101">
            <v>270</v>
          </cell>
          <cell r="AJ2101">
            <v>257</v>
          </cell>
          <cell r="AK2101">
            <v>240</v>
          </cell>
          <cell r="AL2101">
            <v>228</v>
          </cell>
          <cell r="AM2101">
            <v>218</v>
          </cell>
          <cell r="AN2101">
            <v>220</v>
          </cell>
          <cell r="AO2101">
            <v>212</v>
          </cell>
          <cell r="AP2101">
            <v>212</v>
          </cell>
          <cell r="AQ2101">
            <v>196</v>
          </cell>
          <cell r="AR2101">
            <v>191</v>
          </cell>
          <cell r="AS2101">
            <v>174</v>
          </cell>
          <cell r="AT2101">
            <v>158</v>
          </cell>
          <cell r="AU2101">
            <v>137</v>
          </cell>
          <cell r="AV2101">
            <v>167</v>
          </cell>
          <cell r="AW2101" t="str">
            <v>Point (27.94694499999999948 43.79863999999999891)</v>
          </cell>
          <cell r="AX2101">
            <v>26.296672999999899</v>
          </cell>
          <cell r="AY2101">
            <v>43.115724</v>
          </cell>
        </row>
        <row r="2102">
          <cell r="G2102">
            <v>32473</v>
          </cell>
          <cell r="H2102" t="str">
            <v>https://www.nsi.bg/nrnm/reports/population/list/2094#</v>
          </cell>
          <cell r="I2102">
            <v>737</v>
          </cell>
          <cell r="J2102">
            <v>716</v>
          </cell>
          <cell r="K2102">
            <v>607</v>
          </cell>
          <cell r="L2102">
            <v>551</v>
          </cell>
          <cell r="M2102">
            <v>672</v>
          </cell>
          <cell r="N2102">
            <v>506</v>
          </cell>
          <cell r="O2102">
            <v>504</v>
          </cell>
          <cell r="P2102">
            <v>493</v>
          </cell>
          <cell r="Q2102">
            <v>506</v>
          </cell>
          <cell r="R2102">
            <v>497</v>
          </cell>
          <cell r="S2102">
            <v>477</v>
          </cell>
          <cell r="T2102">
            <v>447</v>
          </cell>
          <cell r="U2102">
            <v>425</v>
          </cell>
          <cell r="V2102">
            <v>410</v>
          </cell>
          <cell r="W2102">
            <v>408</v>
          </cell>
          <cell r="X2102">
            <v>437</v>
          </cell>
          <cell r="Y2102">
            <v>428</v>
          </cell>
          <cell r="Z2102">
            <v>390</v>
          </cell>
          <cell r="AA2102">
            <v>390</v>
          </cell>
          <cell r="AB2102">
            <v>408</v>
          </cell>
          <cell r="AC2102">
            <v>418</v>
          </cell>
          <cell r="AD2102">
            <v>411</v>
          </cell>
          <cell r="AE2102">
            <v>411</v>
          </cell>
          <cell r="AF2102">
            <v>409</v>
          </cell>
          <cell r="AG2102">
            <v>417</v>
          </cell>
          <cell r="AH2102">
            <v>491</v>
          </cell>
          <cell r="AI2102">
            <v>409</v>
          </cell>
          <cell r="AJ2102">
            <v>404</v>
          </cell>
          <cell r="AK2102">
            <v>399</v>
          </cell>
          <cell r="AL2102">
            <v>405</v>
          </cell>
          <cell r="AM2102">
            <v>400</v>
          </cell>
          <cell r="AN2102">
            <v>438</v>
          </cell>
          <cell r="AO2102">
            <v>427</v>
          </cell>
          <cell r="AP2102">
            <v>425</v>
          </cell>
          <cell r="AQ2102">
            <v>422</v>
          </cell>
          <cell r="AR2102">
            <v>411</v>
          </cell>
          <cell r="AS2102">
            <v>391</v>
          </cell>
          <cell r="AT2102">
            <v>395</v>
          </cell>
          <cell r="AU2102">
            <v>409</v>
          </cell>
          <cell r="AV2102">
            <v>412</v>
          </cell>
          <cell r="AW2102" t="str">
            <v>Point (26.29667299999999841 43.11572400000000016)</v>
          </cell>
          <cell r="AX2102">
            <v>26.140854000000001</v>
          </cell>
          <cell r="AY2102">
            <v>41.963022000000002</v>
          </cell>
        </row>
        <row r="2103">
          <cell r="G2103">
            <v>32487</v>
          </cell>
          <cell r="H2103" t="str">
            <v>https://www.nsi.bg/nrnm/reports/population/list/2095#</v>
          </cell>
          <cell r="I2103">
            <v>1254</v>
          </cell>
          <cell r="J2103">
            <v>1259</v>
          </cell>
          <cell r="K2103">
            <v>1120</v>
          </cell>
          <cell r="L2103">
            <v>1002</v>
          </cell>
          <cell r="M2103">
            <v>814</v>
          </cell>
          <cell r="N2103">
            <v>654</v>
          </cell>
          <cell r="O2103">
            <v>526</v>
          </cell>
          <cell r="P2103">
            <v>505</v>
          </cell>
          <cell r="Q2103">
            <v>480</v>
          </cell>
          <cell r="R2103">
            <v>479</v>
          </cell>
          <cell r="S2103">
            <v>474</v>
          </cell>
          <cell r="T2103">
            <v>458</v>
          </cell>
          <cell r="U2103">
            <v>444</v>
          </cell>
          <cell r="V2103">
            <v>437</v>
          </cell>
          <cell r="W2103">
            <v>416</v>
          </cell>
          <cell r="X2103">
            <v>382</v>
          </cell>
          <cell r="Y2103">
            <v>373</v>
          </cell>
          <cell r="Z2103">
            <v>379</v>
          </cell>
          <cell r="AA2103">
            <v>367</v>
          </cell>
          <cell r="AB2103">
            <v>353</v>
          </cell>
          <cell r="AC2103">
            <v>334</v>
          </cell>
          <cell r="AD2103">
            <v>317</v>
          </cell>
          <cell r="AE2103">
            <v>317</v>
          </cell>
          <cell r="AF2103">
            <v>317</v>
          </cell>
          <cell r="AG2103">
            <v>311</v>
          </cell>
          <cell r="AH2103">
            <v>295</v>
          </cell>
          <cell r="AI2103">
            <v>267</v>
          </cell>
          <cell r="AJ2103">
            <v>257</v>
          </cell>
          <cell r="AK2103">
            <v>254</v>
          </cell>
          <cell r="AL2103">
            <v>250</v>
          </cell>
          <cell r="AM2103">
            <v>238</v>
          </cell>
          <cell r="AN2103">
            <v>225</v>
          </cell>
          <cell r="AO2103">
            <v>215</v>
          </cell>
          <cell r="AP2103">
            <v>209</v>
          </cell>
          <cell r="AQ2103">
            <v>199</v>
          </cell>
          <cell r="AR2103">
            <v>177</v>
          </cell>
          <cell r="AS2103">
            <v>175</v>
          </cell>
          <cell r="AT2103">
            <v>173</v>
          </cell>
          <cell r="AU2103">
            <v>182</v>
          </cell>
          <cell r="AV2103">
            <v>177</v>
          </cell>
          <cell r="AW2103" t="str">
            <v>Point (26.14085400000000092 41.96302200000000227)</v>
          </cell>
          <cell r="AX2103">
            <v>27.769449000000002</v>
          </cell>
          <cell r="AY2103">
            <v>43.2951779999999</v>
          </cell>
        </row>
        <row r="2104">
          <cell r="G2104">
            <v>32490</v>
          </cell>
          <cell r="H2104" t="str">
            <v>https://www.nsi.bg/nrnm/reports/population/list/2096#</v>
          </cell>
          <cell r="I2104">
            <v>650</v>
          </cell>
          <cell r="J2104">
            <v>535</v>
          </cell>
          <cell r="K2104">
            <v>441</v>
          </cell>
          <cell r="L2104">
            <v>495</v>
          </cell>
          <cell r="M2104">
            <v>544</v>
          </cell>
          <cell r="N2104">
            <v>568</v>
          </cell>
          <cell r="O2104">
            <v>719</v>
          </cell>
          <cell r="P2104">
            <v>736</v>
          </cell>
          <cell r="Q2104">
            <v>746</v>
          </cell>
          <cell r="R2104">
            <v>755</v>
          </cell>
          <cell r="S2104">
            <v>783</v>
          </cell>
          <cell r="T2104">
            <v>759</v>
          </cell>
          <cell r="U2104">
            <v>758</v>
          </cell>
          <cell r="V2104">
            <v>750</v>
          </cell>
          <cell r="W2104">
            <v>746</v>
          </cell>
          <cell r="X2104">
            <v>720</v>
          </cell>
          <cell r="Y2104">
            <v>735</v>
          </cell>
          <cell r="Z2104">
            <v>739</v>
          </cell>
          <cell r="AA2104">
            <v>840</v>
          </cell>
          <cell r="AB2104">
            <v>845</v>
          </cell>
          <cell r="AC2104">
            <v>853</v>
          </cell>
          <cell r="AD2104">
            <v>850</v>
          </cell>
          <cell r="AE2104">
            <v>862</v>
          </cell>
          <cell r="AF2104">
            <v>860</v>
          </cell>
          <cell r="AG2104">
            <v>869</v>
          </cell>
          <cell r="AH2104">
            <v>854</v>
          </cell>
          <cell r="AI2104">
            <v>773</v>
          </cell>
          <cell r="AJ2104">
            <v>782</v>
          </cell>
          <cell r="AK2104">
            <v>789</v>
          </cell>
          <cell r="AL2104">
            <v>803</v>
          </cell>
          <cell r="AM2104">
            <v>829</v>
          </cell>
          <cell r="AN2104">
            <v>853</v>
          </cell>
          <cell r="AO2104">
            <v>894</v>
          </cell>
          <cell r="AP2104">
            <v>906</v>
          </cell>
          <cell r="AQ2104">
            <v>935</v>
          </cell>
          <cell r="AR2104">
            <v>934</v>
          </cell>
          <cell r="AS2104">
            <v>941</v>
          </cell>
          <cell r="AT2104">
            <v>961</v>
          </cell>
          <cell r="AU2104">
            <v>784</v>
          </cell>
          <cell r="AV2104">
            <v>800</v>
          </cell>
          <cell r="AW2104" t="str">
            <v>Point (27.7694490000000016 43.29517799999999994)</v>
          </cell>
          <cell r="AX2104">
            <v>24.661507</v>
          </cell>
          <cell r="AY2104">
            <v>43.104542000000002</v>
          </cell>
        </row>
        <row r="2105">
          <cell r="G2105">
            <v>32500</v>
          </cell>
          <cell r="H2105" t="str">
            <v>https://www.nsi.bg/nrnm/reports/population/list/2097#</v>
          </cell>
          <cell r="I2105">
            <v>103</v>
          </cell>
          <cell r="J2105">
            <v>113</v>
          </cell>
          <cell r="K2105">
            <v>72</v>
          </cell>
          <cell r="L2105">
            <v>38</v>
          </cell>
          <cell r="M2105">
            <v>33</v>
          </cell>
          <cell r="N2105">
            <v>21</v>
          </cell>
          <cell r="O2105">
            <v>52</v>
          </cell>
          <cell r="P2105">
            <v>51</v>
          </cell>
          <cell r="Q2105">
            <v>45</v>
          </cell>
          <cell r="R2105">
            <v>51</v>
          </cell>
          <cell r="S2105">
            <v>52</v>
          </cell>
          <cell r="T2105">
            <v>53</v>
          </cell>
          <cell r="U2105">
            <v>49</v>
          </cell>
          <cell r="V2105">
            <v>49</v>
          </cell>
          <cell r="W2105">
            <v>50</v>
          </cell>
          <cell r="X2105">
            <v>49</v>
          </cell>
          <cell r="Y2105">
            <v>48</v>
          </cell>
          <cell r="Z2105">
            <v>48</v>
          </cell>
          <cell r="AA2105">
            <v>44</v>
          </cell>
          <cell r="AB2105">
            <v>59</v>
          </cell>
          <cell r="AC2105">
            <v>57</v>
          </cell>
          <cell r="AD2105">
            <v>58</v>
          </cell>
          <cell r="AE2105">
            <v>55</v>
          </cell>
          <cell r="AF2105">
            <v>54</v>
          </cell>
          <cell r="AG2105">
            <v>54</v>
          </cell>
          <cell r="AH2105">
            <v>49</v>
          </cell>
          <cell r="AI2105">
            <v>41</v>
          </cell>
          <cell r="AJ2105">
            <v>41</v>
          </cell>
          <cell r="AK2105">
            <v>46</v>
          </cell>
          <cell r="AL2105">
            <v>46</v>
          </cell>
          <cell r="AM2105">
            <v>45</v>
          </cell>
          <cell r="AN2105">
            <v>44</v>
          </cell>
          <cell r="AO2105">
            <v>43</v>
          </cell>
          <cell r="AP2105">
            <v>43</v>
          </cell>
          <cell r="AQ2105">
            <v>39</v>
          </cell>
          <cell r="AR2105">
            <v>36</v>
          </cell>
          <cell r="AS2105">
            <v>43</v>
          </cell>
          <cell r="AT2105">
            <v>42</v>
          </cell>
          <cell r="AU2105">
            <v>34</v>
          </cell>
          <cell r="AV2105">
            <v>37</v>
          </cell>
          <cell r="AW2105" t="str">
            <v>Point (24.66150700000000029 43.10454200000000213)</v>
          </cell>
          <cell r="AX2105">
            <v>27.802427000000002</v>
          </cell>
          <cell r="AY2105">
            <v>42.145772999999899</v>
          </cell>
        </row>
        <row r="2106">
          <cell r="G2106">
            <v>32514</v>
          </cell>
          <cell r="H2106" t="str">
            <v>https://www.nsi.bg/nrnm/reports/population/list/2098#</v>
          </cell>
          <cell r="I2106">
            <v>177</v>
          </cell>
          <cell r="J2106">
            <v>288</v>
          </cell>
          <cell r="K2106">
            <v>343</v>
          </cell>
          <cell r="L2106">
            <v>277</v>
          </cell>
          <cell r="M2106">
            <v>131</v>
          </cell>
          <cell r="N2106">
            <v>124</v>
          </cell>
          <cell r="O2106">
            <v>72</v>
          </cell>
          <cell r="P2106">
            <v>67</v>
          </cell>
          <cell r="Q2106">
            <v>59</v>
          </cell>
          <cell r="R2106">
            <v>47</v>
          </cell>
          <cell r="S2106">
            <v>73</v>
          </cell>
          <cell r="T2106">
            <v>69</v>
          </cell>
          <cell r="U2106">
            <v>67</v>
          </cell>
          <cell r="V2106">
            <v>55</v>
          </cell>
          <cell r="W2106">
            <v>48</v>
          </cell>
          <cell r="X2106">
            <v>50</v>
          </cell>
          <cell r="Y2106">
            <v>51</v>
          </cell>
          <cell r="Z2106">
            <v>46</v>
          </cell>
          <cell r="AA2106">
            <v>40</v>
          </cell>
          <cell r="AB2106">
            <v>37</v>
          </cell>
          <cell r="AC2106">
            <v>34</v>
          </cell>
          <cell r="AD2106">
            <v>32</v>
          </cell>
          <cell r="AE2106">
            <v>33</v>
          </cell>
          <cell r="AF2106">
            <v>32</v>
          </cell>
          <cell r="AG2106">
            <v>33</v>
          </cell>
          <cell r="AH2106">
            <v>27</v>
          </cell>
          <cell r="AI2106">
            <v>24</v>
          </cell>
          <cell r="AJ2106">
            <v>32</v>
          </cell>
          <cell r="AK2106">
            <v>32</v>
          </cell>
          <cell r="AL2106">
            <v>40</v>
          </cell>
          <cell r="AM2106">
            <v>42</v>
          </cell>
          <cell r="AN2106">
            <v>40</v>
          </cell>
          <cell r="AO2106">
            <v>39</v>
          </cell>
          <cell r="AP2106">
            <v>41</v>
          </cell>
          <cell r="AQ2106">
            <v>42</v>
          </cell>
          <cell r="AR2106">
            <v>39</v>
          </cell>
          <cell r="AS2106">
            <v>47</v>
          </cell>
          <cell r="AT2106">
            <v>57</v>
          </cell>
          <cell r="AU2106">
            <v>44</v>
          </cell>
          <cell r="AV2106">
            <v>43</v>
          </cell>
          <cell r="AW2106" t="str">
            <v>Point (27.80242700000000156 42.14577299999999838)</v>
          </cell>
          <cell r="AX2106">
            <v>27.696082000000001</v>
          </cell>
          <cell r="AY2106">
            <v>43.2964559999999</v>
          </cell>
        </row>
        <row r="2107">
          <cell r="G2107">
            <v>32528</v>
          </cell>
          <cell r="H2107" t="str">
            <v>https://www.nsi.bg/nrnm/reports/population/list/2099#</v>
          </cell>
          <cell r="I2107">
            <v>919</v>
          </cell>
          <cell r="J2107">
            <v>957</v>
          </cell>
          <cell r="K2107">
            <v>821</v>
          </cell>
          <cell r="L2107">
            <v>517</v>
          </cell>
          <cell r="M2107">
            <v>332</v>
          </cell>
          <cell r="N2107">
            <v>218</v>
          </cell>
          <cell r="O2107">
            <v>195</v>
          </cell>
          <cell r="P2107">
            <v>182</v>
          </cell>
          <cell r="Q2107">
            <v>171</v>
          </cell>
          <cell r="R2107">
            <v>160</v>
          </cell>
          <cell r="S2107">
            <v>180</v>
          </cell>
          <cell r="T2107">
            <v>172</v>
          </cell>
          <cell r="U2107">
            <v>164</v>
          </cell>
          <cell r="V2107">
            <v>159</v>
          </cell>
          <cell r="W2107">
            <v>140</v>
          </cell>
          <cell r="X2107">
            <v>172</v>
          </cell>
          <cell r="Y2107">
            <v>164</v>
          </cell>
          <cell r="Z2107">
            <v>156</v>
          </cell>
          <cell r="AA2107">
            <v>148</v>
          </cell>
          <cell r="AB2107">
            <v>138</v>
          </cell>
          <cell r="AC2107">
            <v>165</v>
          </cell>
          <cell r="AD2107">
            <v>158</v>
          </cell>
          <cell r="AE2107">
            <v>229</v>
          </cell>
          <cell r="AF2107">
            <v>220</v>
          </cell>
          <cell r="AG2107">
            <v>210</v>
          </cell>
          <cell r="AH2107">
            <v>202</v>
          </cell>
          <cell r="AI2107">
            <v>145</v>
          </cell>
          <cell r="AJ2107">
            <v>142</v>
          </cell>
          <cell r="AK2107">
            <v>139</v>
          </cell>
          <cell r="AL2107">
            <v>170</v>
          </cell>
          <cell r="AM2107">
            <v>234</v>
          </cell>
          <cell r="AN2107">
            <v>265</v>
          </cell>
          <cell r="AO2107">
            <v>267</v>
          </cell>
          <cell r="AP2107">
            <v>274</v>
          </cell>
          <cell r="AQ2107">
            <v>272</v>
          </cell>
          <cell r="AR2107">
            <v>241</v>
          </cell>
          <cell r="AS2107">
            <v>306</v>
          </cell>
          <cell r="AT2107">
            <v>306</v>
          </cell>
          <cell r="AU2107">
            <v>199</v>
          </cell>
          <cell r="AV2107">
            <v>206</v>
          </cell>
          <cell r="AW2107" t="str">
            <v>Point (27.69608200000000053 43.29645599999999916)</v>
          </cell>
          <cell r="AX2107">
            <v>25.043130000000001</v>
          </cell>
          <cell r="AY2107">
            <v>43.470944000000003</v>
          </cell>
        </row>
        <row r="2108">
          <cell r="G2108">
            <v>32531</v>
          </cell>
          <cell r="H2108" t="str">
            <v>https://www.nsi.bg/nrnm/reports/population/list/2100#</v>
          </cell>
          <cell r="I2108">
            <v>1462</v>
          </cell>
          <cell r="J2108">
            <v>1590</v>
          </cell>
          <cell r="K2108">
            <v>1325</v>
          </cell>
          <cell r="L2108">
            <v>1265</v>
          </cell>
          <cell r="M2108">
            <v>1088</v>
          </cell>
          <cell r="N2108">
            <v>826</v>
          </cell>
          <cell r="O2108">
            <v>769</v>
          </cell>
          <cell r="P2108">
            <v>750</v>
          </cell>
          <cell r="Q2108">
            <v>748</v>
          </cell>
          <cell r="R2108">
            <v>758</v>
          </cell>
          <cell r="S2108">
            <v>761</v>
          </cell>
          <cell r="T2108">
            <v>753</v>
          </cell>
          <cell r="U2108">
            <v>740</v>
          </cell>
          <cell r="V2108">
            <v>716</v>
          </cell>
          <cell r="W2108">
            <v>687</v>
          </cell>
          <cell r="X2108">
            <v>648</v>
          </cell>
          <cell r="Y2108">
            <v>631</v>
          </cell>
          <cell r="Z2108">
            <v>613</v>
          </cell>
          <cell r="AA2108">
            <v>589</v>
          </cell>
          <cell r="AB2108">
            <v>571</v>
          </cell>
          <cell r="AC2108">
            <v>541</v>
          </cell>
          <cell r="AD2108">
            <v>547</v>
          </cell>
          <cell r="AE2108">
            <v>532</v>
          </cell>
          <cell r="AF2108">
            <v>511</v>
          </cell>
          <cell r="AG2108">
            <v>499</v>
          </cell>
          <cell r="AH2108">
            <v>475</v>
          </cell>
          <cell r="AI2108">
            <v>430</v>
          </cell>
          <cell r="AJ2108">
            <v>420</v>
          </cell>
          <cell r="AK2108">
            <v>459</v>
          </cell>
          <cell r="AL2108">
            <v>456</v>
          </cell>
          <cell r="AM2108">
            <v>447</v>
          </cell>
          <cell r="AN2108">
            <v>439</v>
          </cell>
          <cell r="AO2108">
            <v>446</v>
          </cell>
          <cell r="AP2108">
            <v>429</v>
          </cell>
          <cell r="AQ2108">
            <v>409</v>
          </cell>
          <cell r="AR2108">
            <v>393</v>
          </cell>
          <cell r="AS2108">
            <v>396</v>
          </cell>
          <cell r="AT2108">
            <v>371</v>
          </cell>
          <cell r="AU2108">
            <v>340</v>
          </cell>
          <cell r="AV2108">
            <v>344</v>
          </cell>
          <cell r="AW2108" t="str">
            <v>Point (25.04313000000000144 43.47094400000000292)</v>
          </cell>
          <cell r="AX2108">
            <v>26.109618000000001</v>
          </cell>
          <cell r="AY2108">
            <v>42.886001</v>
          </cell>
        </row>
        <row r="2109">
          <cell r="G2109">
            <v>32545</v>
          </cell>
          <cell r="H2109" t="str">
            <v>https://www.nsi.bg/nrnm/reports/population/list/2101#</v>
          </cell>
          <cell r="I2109">
            <v>224</v>
          </cell>
          <cell r="J2109">
            <v>252</v>
          </cell>
          <cell r="K2109">
            <v>261</v>
          </cell>
          <cell r="L2109">
            <v>191</v>
          </cell>
          <cell r="M2109">
            <v>162</v>
          </cell>
          <cell r="N2109">
            <v>146</v>
          </cell>
          <cell r="O2109">
            <v>100</v>
          </cell>
          <cell r="P2109">
            <v>83</v>
          </cell>
          <cell r="Q2109">
            <v>71</v>
          </cell>
          <cell r="R2109">
            <v>69</v>
          </cell>
          <cell r="S2109">
            <v>95</v>
          </cell>
          <cell r="T2109">
            <v>90</v>
          </cell>
          <cell r="U2109">
            <v>90</v>
          </cell>
          <cell r="V2109">
            <v>103</v>
          </cell>
          <cell r="W2109">
            <v>92</v>
          </cell>
          <cell r="X2109">
            <v>112</v>
          </cell>
          <cell r="Y2109">
            <v>112</v>
          </cell>
          <cell r="Z2109">
            <v>119</v>
          </cell>
          <cell r="AA2109">
            <v>114</v>
          </cell>
          <cell r="AB2109">
            <v>111</v>
          </cell>
          <cell r="AC2109">
            <v>109</v>
          </cell>
          <cell r="AD2109">
            <v>106</v>
          </cell>
          <cell r="AE2109">
            <v>111</v>
          </cell>
          <cell r="AF2109">
            <v>111</v>
          </cell>
          <cell r="AG2109">
            <v>109</v>
          </cell>
          <cell r="AH2109">
            <v>104</v>
          </cell>
          <cell r="AI2109">
            <v>94</v>
          </cell>
          <cell r="AJ2109">
            <v>94</v>
          </cell>
          <cell r="AK2109">
            <v>94</v>
          </cell>
          <cell r="AL2109">
            <v>86</v>
          </cell>
          <cell r="AM2109">
            <v>85</v>
          </cell>
          <cell r="AN2109">
            <v>83</v>
          </cell>
          <cell r="AO2109">
            <v>83</v>
          </cell>
          <cell r="AP2109">
            <v>81</v>
          </cell>
          <cell r="AQ2109">
            <v>80</v>
          </cell>
          <cell r="AR2109">
            <v>73</v>
          </cell>
          <cell r="AS2109">
            <v>74</v>
          </cell>
          <cell r="AT2109">
            <v>66</v>
          </cell>
          <cell r="AU2109">
            <v>68</v>
          </cell>
          <cell r="AV2109">
            <v>69</v>
          </cell>
          <cell r="AW2109" t="str">
            <v>Point (26.1096180000000011 42.88600100000000026)</v>
          </cell>
          <cell r="AX2109">
            <v>25.105999000000001</v>
          </cell>
          <cell r="AY2109">
            <v>41.4921679999999</v>
          </cell>
        </row>
        <row r="2110">
          <cell r="G2110">
            <v>32559</v>
          </cell>
          <cell r="H2110" t="str">
            <v>https://www.nsi.bg/nrnm/reports/population/list/2102#</v>
          </cell>
          <cell r="M2110">
            <v>261</v>
          </cell>
          <cell r="N2110">
            <v>277</v>
          </cell>
          <cell r="O2110">
            <v>287</v>
          </cell>
          <cell r="P2110">
            <v>278</v>
          </cell>
          <cell r="Q2110">
            <v>266</v>
          </cell>
          <cell r="R2110">
            <v>289</v>
          </cell>
          <cell r="S2110">
            <v>290</v>
          </cell>
          <cell r="T2110">
            <v>294</v>
          </cell>
          <cell r="U2110">
            <v>287</v>
          </cell>
          <cell r="V2110">
            <v>276</v>
          </cell>
          <cell r="W2110">
            <v>263</v>
          </cell>
          <cell r="X2110">
            <v>279</v>
          </cell>
          <cell r="Y2110">
            <v>276</v>
          </cell>
          <cell r="Z2110">
            <v>262</v>
          </cell>
          <cell r="AA2110">
            <v>249</v>
          </cell>
          <cell r="AB2110">
            <v>248</v>
          </cell>
          <cell r="AC2110">
            <v>244</v>
          </cell>
          <cell r="AD2110">
            <v>242</v>
          </cell>
          <cell r="AE2110">
            <v>234</v>
          </cell>
          <cell r="AF2110">
            <v>231</v>
          </cell>
          <cell r="AG2110">
            <v>226</v>
          </cell>
          <cell r="AH2110">
            <v>215</v>
          </cell>
          <cell r="AI2110">
            <v>199</v>
          </cell>
          <cell r="AJ2110">
            <v>193</v>
          </cell>
          <cell r="AK2110">
            <v>193</v>
          </cell>
          <cell r="AL2110">
            <v>185</v>
          </cell>
          <cell r="AM2110">
            <v>176</v>
          </cell>
          <cell r="AN2110">
            <v>171</v>
          </cell>
          <cell r="AO2110">
            <v>165</v>
          </cell>
          <cell r="AP2110">
            <v>155</v>
          </cell>
          <cell r="AQ2110">
            <v>148</v>
          </cell>
          <cell r="AR2110">
            <v>150</v>
          </cell>
          <cell r="AS2110">
            <v>142</v>
          </cell>
          <cell r="AT2110">
            <v>139</v>
          </cell>
          <cell r="AU2110">
            <v>141</v>
          </cell>
          <cell r="AV2110">
            <v>140</v>
          </cell>
          <cell r="AW2110" t="str">
            <v>Point (25.10599900000000062 41.49216799999999949)</v>
          </cell>
          <cell r="AX2110">
            <v>27.0019179999999</v>
          </cell>
          <cell r="AY2110">
            <v>43.587057000000001</v>
          </cell>
        </row>
        <row r="2111">
          <cell r="G2111">
            <v>32562</v>
          </cell>
          <cell r="H2111" t="str">
            <v>https://www.nsi.bg/nrnm/reports/population/list/2103#</v>
          </cell>
          <cell r="I2111">
            <v>1256</v>
          </cell>
          <cell r="J2111">
            <v>1437</v>
          </cell>
          <cell r="K2111">
            <v>1452</v>
          </cell>
          <cell r="L2111">
            <v>1652</v>
          </cell>
          <cell r="M2111">
            <v>1431</v>
          </cell>
          <cell r="N2111">
            <v>1245</v>
          </cell>
          <cell r="O2111">
            <v>779</v>
          </cell>
          <cell r="P2111">
            <v>780</v>
          </cell>
          <cell r="Q2111">
            <v>810</v>
          </cell>
          <cell r="R2111">
            <v>779</v>
          </cell>
          <cell r="S2111">
            <v>835</v>
          </cell>
          <cell r="T2111">
            <v>807</v>
          </cell>
          <cell r="U2111">
            <v>797</v>
          </cell>
          <cell r="V2111">
            <v>781</v>
          </cell>
          <cell r="W2111">
            <v>761</v>
          </cell>
          <cell r="X2111">
            <v>720</v>
          </cell>
          <cell r="Y2111">
            <v>713</v>
          </cell>
          <cell r="Z2111">
            <v>679</v>
          </cell>
          <cell r="AA2111">
            <v>680</v>
          </cell>
          <cell r="AB2111">
            <v>682</v>
          </cell>
          <cell r="AC2111">
            <v>691</v>
          </cell>
          <cell r="AD2111">
            <v>694</v>
          </cell>
          <cell r="AE2111">
            <v>720</v>
          </cell>
          <cell r="AF2111">
            <v>731</v>
          </cell>
          <cell r="AG2111">
            <v>744</v>
          </cell>
          <cell r="AH2111">
            <v>742</v>
          </cell>
          <cell r="AI2111">
            <v>844</v>
          </cell>
          <cell r="AJ2111">
            <v>848</v>
          </cell>
          <cell r="AK2111">
            <v>853</v>
          </cell>
          <cell r="AL2111">
            <v>873</v>
          </cell>
          <cell r="AM2111">
            <v>877</v>
          </cell>
          <cell r="AN2111">
            <v>861</v>
          </cell>
          <cell r="AO2111">
            <v>883</v>
          </cell>
          <cell r="AP2111">
            <v>902</v>
          </cell>
          <cell r="AQ2111">
            <v>914</v>
          </cell>
          <cell r="AR2111">
            <v>941</v>
          </cell>
          <cell r="AS2111">
            <v>946</v>
          </cell>
          <cell r="AT2111">
            <v>939</v>
          </cell>
          <cell r="AU2111">
            <v>699</v>
          </cell>
          <cell r="AV2111">
            <v>719</v>
          </cell>
          <cell r="AW2111" t="str">
            <v>Point (27.00191799999999986 43.58705700000000149)</v>
          </cell>
          <cell r="AX2111">
            <v>26.524042999999899</v>
          </cell>
          <cell r="AY2111">
            <v>42.170068000000001</v>
          </cell>
        </row>
        <row r="2112">
          <cell r="G2112">
            <v>32576</v>
          </cell>
          <cell r="H2112" t="str">
            <v>https://www.nsi.bg/nrnm/reports/population/list/2104#</v>
          </cell>
          <cell r="I2112">
            <v>1338</v>
          </cell>
          <cell r="J2112">
            <v>1407</v>
          </cell>
          <cell r="K2112">
            <v>1389</v>
          </cell>
          <cell r="L2112">
            <v>1178</v>
          </cell>
          <cell r="M2112">
            <v>1001</v>
          </cell>
          <cell r="N2112">
            <v>859</v>
          </cell>
          <cell r="O2112">
            <v>752</v>
          </cell>
          <cell r="P2112">
            <v>747</v>
          </cell>
          <cell r="Q2112">
            <v>762</v>
          </cell>
          <cell r="R2112">
            <v>764</v>
          </cell>
          <cell r="S2112">
            <v>769</v>
          </cell>
          <cell r="T2112">
            <v>749</v>
          </cell>
          <cell r="U2112">
            <v>748</v>
          </cell>
          <cell r="V2112">
            <v>740</v>
          </cell>
          <cell r="W2112">
            <v>750</v>
          </cell>
          <cell r="X2112">
            <v>694</v>
          </cell>
          <cell r="Y2112">
            <v>688</v>
          </cell>
          <cell r="Z2112">
            <v>677</v>
          </cell>
          <cell r="AA2112">
            <v>654</v>
          </cell>
          <cell r="AB2112">
            <v>646</v>
          </cell>
          <cell r="AC2112">
            <v>647</v>
          </cell>
          <cell r="AD2112">
            <v>650</v>
          </cell>
          <cell r="AE2112">
            <v>647</v>
          </cell>
          <cell r="AF2112">
            <v>622</v>
          </cell>
          <cell r="AG2112">
            <v>617</v>
          </cell>
          <cell r="AH2112">
            <v>606</v>
          </cell>
          <cell r="AI2112">
            <v>597</v>
          </cell>
          <cell r="AJ2112">
            <v>592</v>
          </cell>
          <cell r="AK2112">
            <v>590</v>
          </cell>
          <cell r="AL2112">
            <v>585</v>
          </cell>
          <cell r="AM2112">
            <v>580</v>
          </cell>
          <cell r="AN2112">
            <v>561</v>
          </cell>
          <cell r="AO2112">
            <v>563</v>
          </cell>
          <cell r="AP2112">
            <v>543</v>
          </cell>
          <cell r="AQ2112">
            <v>546</v>
          </cell>
          <cell r="AR2112">
            <v>523</v>
          </cell>
          <cell r="AS2112">
            <v>519</v>
          </cell>
          <cell r="AT2112">
            <v>512</v>
          </cell>
          <cell r="AU2112">
            <v>465</v>
          </cell>
          <cell r="AV2112">
            <v>466</v>
          </cell>
          <cell r="AW2112" t="str">
            <v>Point (26.52404299999999893 42.17006800000000055)</v>
          </cell>
          <cell r="AX2112">
            <v>25.387885000000001</v>
          </cell>
          <cell r="AY2112">
            <v>42.873795000000001</v>
          </cell>
        </row>
        <row r="2113">
          <cell r="G2113">
            <v>32582</v>
          </cell>
          <cell r="H2113" t="str">
            <v>https://www.nsi.bg/nrnm/reports/population/list/2105#</v>
          </cell>
          <cell r="I2113">
            <v>117</v>
          </cell>
          <cell r="J2113">
            <v>87</v>
          </cell>
          <cell r="K2113">
            <v>58</v>
          </cell>
          <cell r="L2113">
            <v>32</v>
          </cell>
          <cell r="M2113">
            <v>25</v>
          </cell>
          <cell r="N2113">
            <v>8</v>
          </cell>
          <cell r="O2113">
            <v>6</v>
          </cell>
          <cell r="P2113">
            <v>0</v>
          </cell>
          <cell r="Q2113">
            <v>3</v>
          </cell>
          <cell r="R2113">
            <v>5</v>
          </cell>
          <cell r="S2113">
            <v>11</v>
          </cell>
          <cell r="T2113">
            <v>11</v>
          </cell>
          <cell r="U2113">
            <v>11</v>
          </cell>
          <cell r="V2113">
            <v>13</v>
          </cell>
          <cell r="W2113">
            <v>12</v>
          </cell>
          <cell r="X2113">
            <v>19</v>
          </cell>
          <cell r="Y2113">
            <v>20</v>
          </cell>
          <cell r="Z2113">
            <v>19</v>
          </cell>
          <cell r="AA2113">
            <v>24</v>
          </cell>
          <cell r="AB2113">
            <v>25</v>
          </cell>
          <cell r="AC2113">
            <v>24</v>
          </cell>
          <cell r="AD2113">
            <v>25</v>
          </cell>
          <cell r="AE2113">
            <v>24</v>
          </cell>
          <cell r="AF2113">
            <v>24</v>
          </cell>
          <cell r="AG2113">
            <v>21</v>
          </cell>
          <cell r="AH2113">
            <v>23</v>
          </cell>
          <cell r="AI2113">
            <v>21</v>
          </cell>
          <cell r="AJ2113">
            <v>21</v>
          </cell>
          <cell r="AK2113">
            <v>19</v>
          </cell>
          <cell r="AL2113">
            <v>19</v>
          </cell>
          <cell r="AM2113">
            <v>19</v>
          </cell>
          <cell r="AN2113">
            <v>21</v>
          </cell>
          <cell r="AO2113">
            <v>19</v>
          </cell>
          <cell r="AP2113">
            <v>19</v>
          </cell>
          <cell r="AQ2113">
            <v>18</v>
          </cell>
          <cell r="AR2113">
            <v>18</v>
          </cell>
          <cell r="AS2113">
            <v>17</v>
          </cell>
          <cell r="AT2113">
            <v>18</v>
          </cell>
          <cell r="AU2113">
            <v>15</v>
          </cell>
          <cell r="AV2113">
            <v>15</v>
          </cell>
          <cell r="AW2113" t="str">
            <v>Point (25.3878850000000007 42.87379500000000121)</v>
          </cell>
          <cell r="AX2113">
            <v>25.935811999999899</v>
          </cell>
          <cell r="AY2113">
            <v>42.893886000000002</v>
          </cell>
        </row>
        <row r="2114">
          <cell r="G2114">
            <v>32593</v>
          </cell>
          <cell r="H2114" t="str">
            <v>https://www.nsi.bg/nrnm/reports/population/list/2106#</v>
          </cell>
          <cell r="I2114">
            <v>489</v>
          </cell>
          <cell r="J2114">
            <v>476</v>
          </cell>
          <cell r="K2114">
            <v>451</v>
          </cell>
          <cell r="L2114">
            <v>373</v>
          </cell>
          <cell r="M2114">
            <v>292</v>
          </cell>
          <cell r="N2114">
            <v>226</v>
          </cell>
          <cell r="O2114">
            <v>178</v>
          </cell>
          <cell r="P2114">
            <v>168</v>
          </cell>
          <cell r="Q2114">
            <v>175</v>
          </cell>
          <cell r="R2114">
            <v>159</v>
          </cell>
          <cell r="S2114">
            <v>155</v>
          </cell>
          <cell r="T2114">
            <v>163</v>
          </cell>
          <cell r="U2114">
            <v>155</v>
          </cell>
          <cell r="V2114">
            <v>148</v>
          </cell>
          <cell r="W2114">
            <v>169</v>
          </cell>
          <cell r="X2114">
            <v>144</v>
          </cell>
          <cell r="Y2114">
            <v>143</v>
          </cell>
          <cell r="Z2114">
            <v>155</v>
          </cell>
          <cell r="AA2114">
            <v>156</v>
          </cell>
          <cell r="AB2114">
            <v>156</v>
          </cell>
          <cell r="AC2114">
            <v>148</v>
          </cell>
          <cell r="AD2114">
            <v>135</v>
          </cell>
          <cell r="AE2114">
            <v>128</v>
          </cell>
          <cell r="AF2114">
            <v>130</v>
          </cell>
          <cell r="AG2114">
            <v>132</v>
          </cell>
          <cell r="AH2114">
            <v>126</v>
          </cell>
          <cell r="AI2114">
            <v>134</v>
          </cell>
          <cell r="AJ2114">
            <v>135</v>
          </cell>
          <cell r="AK2114">
            <v>134</v>
          </cell>
          <cell r="AL2114">
            <v>128</v>
          </cell>
          <cell r="AM2114">
            <v>111</v>
          </cell>
          <cell r="AN2114">
            <v>94</v>
          </cell>
          <cell r="AO2114">
            <v>87</v>
          </cell>
          <cell r="AP2114">
            <v>81</v>
          </cell>
          <cell r="AQ2114">
            <v>83</v>
          </cell>
          <cell r="AR2114">
            <v>81</v>
          </cell>
          <cell r="AS2114">
            <v>87</v>
          </cell>
          <cell r="AT2114">
            <v>86</v>
          </cell>
          <cell r="AU2114">
            <v>51</v>
          </cell>
          <cell r="AV2114">
            <v>81</v>
          </cell>
          <cell r="AW2114" t="str">
            <v>Point (25.93581199999999853 42.89388600000000196)</v>
          </cell>
          <cell r="AX2114">
            <v>23.768291999999899</v>
          </cell>
          <cell r="AY2114">
            <v>42.017581999999898</v>
          </cell>
        </row>
        <row r="2115">
          <cell r="G2115">
            <v>32603</v>
          </cell>
          <cell r="H2115" t="str">
            <v>https://www.nsi.bg/nrnm/reports/population/list/2107#</v>
          </cell>
          <cell r="K2115">
            <v>667</v>
          </cell>
          <cell r="L2115">
            <v>751</v>
          </cell>
          <cell r="M2115">
            <v>680</v>
          </cell>
          <cell r="N2115">
            <v>622</v>
          </cell>
          <cell r="O2115">
            <v>606</v>
          </cell>
          <cell r="P2115">
            <v>618</v>
          </cell>
          <cell r="Q2115">
            <v>617</v>
          </cell>
          <cell r="R2115">
            <v>611</v>
          </cell>
          <cell r="S2115">
            <v>618</v>
          </cell>
          <cell r="T2115">
            <v>611</v>
          </cell>
          <cell r="U2115">
            <v>605</v>
          </cell>
          <cell r="V2115">
            <v>603</v>
          </cell>
          <cell r="W2115">
            <v>603</v>
          </cell>
          <cell r="X2115">
            <v>578</v>
          </cell>
          <cell r="Y2115">
            <v>575</v>
          </cell>
          <cell r="Z2115">
            <v>566</v>
          </cell>
          <cell r="AA2115">
            <v>543</v>
          </cell>
          <cell r="AB2115">
            <v>533</v>
          </cell>
          <cell r="AC2115">
            <v>523</v>
          </cell>
          <cell r="AD2115">
            <v>521</v>
          </cell>
          <cell r="AE2115">
            <v>514</v>
          </cell>
          <cell r="AF2115">
            <v>510</v>
          </cell>
          <cell r="AG2115">
            <v>506</v>
          </cell>
          <cell r="AH2115">
            <v>504</v>
          </cell>
          <cell r="AI2115">
            <v>552</v>
          </cell>
          <cell r="AJ2115">
            <v>552</v>
          </cell>
          <cell r="AK2115">
            <v>558</v>
          </cell>
          <cell r="AL2115">
            <v>554</v>
          </cell>
          <cell r="AM2115">
            <v>543</v>
          </cell>
          <cell r="AN2115">
            <v>536</v>
          </cell>
          <cell r="AO2115">
            <v>527</v>
          </cell>
          <cell r="AP2115">
            <v>522</v>
          </cell>
          <cell r="AQ2115">
            <v>511</v>
          </cell>
          <cell r="AR2115">
            <v>499</v>
          </cell>
          <cell r="AS2115">
            <v>489</v>
          </cell>
          <cell r="AT2115">
            <v>477</v>
          </cell>
          <cell r="AU2115">
            <v>500</v>
          </cell>
          <cell r="AV2115">
            <v>495</v>
          </cell>
          <cell r="AW2115" t="str">
            <v>Point (23.76829199999999886 42.01758199999999732)</v>
          </cell>
          <cell r="AX2115">
            <v>25.6811709999999</v>
          </cell>
          <cell r="AY2115">
            <v>42.8660449999999</v>
          </cell>
        </row>
        <row r="2116">
          <cell r="G2116">
            <v>32617</v>
          </cell>
          <cell r="H2116" t="str">
            <v>https://www.nsi.bg/nrnm/reports/population/list/2108#</v>
          </cell>
          <cell r="I2116">
            <v>96</v>
          </cell>
          <cell r="J2116">
            <v>108</v>
          </cell>
          <cell r="K2116">
            <v>95</v>
          </cell>
          <cell r="L2116">
            <v>79</v>
          </cell>
          <cell r="M2116">
            <v>41</v>
          </cell>
          <cell r="N2116">
            <v>20</v>
          </cell>
          <cell r="O2116">
            <v>13</v>
          </cell>
          <cell r="P2116">
            <v>12</v>
          </cell>
          <cell r="Q2116">
            <v>11</v>
          </cell>
          <cell r="R2116">
            <v>11</v>
          </cell>
          <cell r="S2116">
            <v>11</v>
          </cell>
          <cell r="T2116">
            <v>11</v>
          </cell>
          <cell r="U2116">
            <v>11</v>
          </cell>
          <cell r="V2116">
            <v>10</v>
          </cell>
          <cell r="W2116">
            <v>8</v>
          </cell>
          <cell r="X2116">
            <v>8</v>
          </cell>
          <cell r="Y2116">
            <v>8</v>
          </cell>
          <cell r="Z2116">
            <v>8</v>
          </cell>
          <cell r="AA2116">
            <v>7</v>
          </cell>
          <cell r="AB2116">
            <v>5</v>
          </cell>
          <cell r="AC2116">
            <v>6</v>
          </cell>
          <cell r="AD2116">
            <v>6</v>
          </cell>
          <cell r="AE2116">
            <v>5</v>
          </cell>
          <cell r="AF2116">
            <v>5</v>
          </cell>
          <cell r="AG2116">
            <v>5</v>
          </cell>
          <cell r="AH2116">
            <v>5</v>
          </cell>
          <cell r="AI2116">
            <v>6</v>
          </cell>
          <cell r="AJ2116">
            <v>6</v>
          </cell>
          <cell r="AK2116">
            <v>6</v>
          </cell>
          <cell r="AL2116">
            <v>5</v>
          </cell>
          <cell r="AM2116">
            <v>4</v>
          </cell>
          <cell r="AN2116">
            <v>4</v>
          </cell>
          <cell r="AO2116">
            <v>4</v>
          </cell>
          <cell r="AP2116">
            <v>4</v>
          </cell>
          <cell r="AQ2116">
            <v>4</v>
          </cell>
          <cell r="AR2116">
            <v>4</v>
          </cell>
          <cell r="AS2116">
            <v>2</v>
          </cell>
          <cell r="AT2116">
            <v>2</v>
          </cell>
          <cell r="AU2116">
            <v>3</v>
          </cell>
          <cell r="AV2116">
            <v>3</v>
          </cell>
          <cell r="AW2116" t="str">
            <v>Point (25.68117099999999908 42.86604499999999973)</v>
          </cell>
          <cell r="AX2116">
            <v>26.323401</v>
          </cell>
          <cell r="AY2116">
            <v>43.089362000000001</v>
          </cell>
        </row>
        <row r="2117">
          <cell r="G2117">
            <v>32620</v>
          </cell>
          <cell r="H2117" t="str">
            <v>https://www.nsi.bg/nrnm/reports/population/list/2109#</v>
          </cell>
          <cell r="I2117">
            <v>623</v>
          </cell>
          <cell r="J2117">
            <v>568</v>
          </cell>
          <cell r="K2117">
            <v>486</v>
          </cell>
          <cell r="L2117">
            <v>556</v>
          </cell>
          <cell r="M2117">
            <v>532</v>
          </cell>
          <cell r="N2117">
            <v>485</v>
          </cell>
          <cell r="O2117">
            <v>495</v>
          </cell>
          <cell r="P2117">
            <v>504</v>
          </cell>
          <cell r="Q2117">
            <v>464</v>
          </cell>
          <cell r="R2117">
            <v>448</v>
          </cell>
          <cell r="S2117">
            <v>447</v>
          </cell>
          <cell r="T2117">
            <v>472</v>
          </cell>
          <cell r="U2117">
            <v>463</v>
          </cell>
          <cell r="V2117">
            <v>453</v>
          </cell>
          <cell r="W2117">
            <v>459</v>
          </cell>
          <cell r="X2117">
            <v>508</v>
          </cell>
          <cell r="Y2117">
            <v>529</v>
          </cell>
          <cell r="Z2117">
            <v>540</v>
          </cell>
          <cell r="AA2117">
            <v>561</v>
          </cell>
          <cell r="AB2117">
            <v>568</v>
          </cell>
          <cell r="AC2117">
            <v>582</v>
          </cell>
          <cell r="AD2117">
            <v>593</v>
          </cell>
          <cell r="AE2117">
            <v>605</v>
          </cell>
          <cell r="AF2117">
            <v>614</v>
          </cell>
          <cell r="AG2117">
            <v>621</v>
          </cell>
          <cell r="AH2117">
            <v>618</v>
          </cell>
          <cell r="AI2117">
            <v>491</v>
          </cell>
          <cell r="AJ2117">
            <v>486</v>
          </cell>
          <cell r="AK2117">
            <v>490</v>
          </cell>
          <cell r="AL2117">
            <v>494</v>
          </cell>
          <cell r="AM2117">
            <v>490</v>
          </cell>
          <cell r="AN2117">
            <v>489</v>
          </cell>
          <cell r="AO2117">
            <v>474</v>
          </cell>
          <cell r="AP2117">
            <v>472</v>
          </cell>
          <cell r="AQ2117">
            <v>470</v>
          </cell>
          <cell r="AR2117">
            <v>471</v>
          </cell>
          <cell r="AS2117">
            <v>474</v>
          </cell>
          <cell r="AT2117">
            <v>466</v>
          </cell>
          <cell r="AU2117">
            <v>447</v>
          </cell>
          <cell r="AV2117">
            <v>441</v>
          </cell>
          <cell r="AW2117" t="str">
            <v>Point (26.32340100000000049 43.08936200000000127)</v>
          </cell>
          <cell r="AX2117">
            <v>25.333732999999899</v>
          </cell>
          <cell r="AY2117">
            <v>41.454127999999898</v>
          </cell>
        </row>
        <row r="2118">
          <cell r="G2118">
            <v>32634</v>
          </cell>
          <cell r="H2118" t="str">
            <v>https://www.nsi.bg/nrnm/reports/population/list/2110#</v>
          </cell>
          <cell r="I2118">
            <v>148</v>
          </cell>
          <cell r="J2118">
            <v>145</v>
          </cell>
          <cell r="K2118">
            <v>203</v>
          </cell>
          <cell r="L2118">
            <v>282</v>
          </cell>
          <cell r="M2118">
            <v>276</v>
          </cell>
          <cell r="N2118">
            <v>284</v>
          </cell>
          <cell r="O2118">
            <v>191</v>
          </cell>
          <cell r="P2118">
            <v>185</v>
          </cell>
          <cell r="Q2118">
            <v>178</v>
          </cell>
          <cell r="R2118">
            <v>171</v>
          </cell>
          <cell r="S2118">
            <v>180</v>
          </cell>
          <cell r="T2118">
            <v>179</v>
          </cell>
          <cell r="U2118">
            <v>176</v>
          </cell>
          <cell r="V2118">
            <v>182</v>
          </cell>
          <cell r="W2118">
            <v>176</v>
          </cell>
          <cell r="X2118">
            <v>142</v>
          </cell>
          <cell r="Y2118">
            <v>141</v>
          </cell>
          <cell r="Z2118">
            <v>137</v>
          </cell>
          <cell r="AA2118">
            <v>134</v>
          </cell>
          <cell r="AB2118">
            <v>131</v>
          </cell>
          <cell r="AC2118">
            <v>130</v>
          </cell>
          <cell r="AD2118">
            <v>131</v>
          </cell>
          <cell r="AE2118">
            <v>134</v>
          </cell>
          <cell r="AF2118">
            <v>128</v>
          </cell>
          <cell r="AG2118">
            <v>127</v>
          </cell>
          <cell r="AH2118">
            <v>124</v>
          </cell>
          <cell r="AI2118">
            <v>141</v>
          </cell>
          <cell r="AJ2118">
            <v>142</v>
          </cell>
          <cell r="AK2118">
            <v>139</v>
          </cell>
          <cell r="AL2118">
            <v>141</v>
          </cell>
          <cell r="AM2118">
            <v>143</v>
          </cell>
          <cell r="AN2118">
            <v>142</v>
          </cell>
          <cell r="AO2118">
            <v>144</v>
          </cell>
          <cell r="AP2118">
            <v>138</v>
          </cell>
          <cell r="AQ2118">
            <v>137</v>
          </cell>
          <cell r="AR2118">
            <v>150</v>
          </cell>
          <cell r="AS2118">
            <v>153</v>
          </cell>
          <cell r="AT2118">
            <v>153</v>
          </cell>
          <cell r="AU2118">
            <v>136</v>
          </cell>
          <cell r="AV2118">
            <v>144</v>
          </cell>
          <cell r="AW2118" t="str">
            <v>Point (25.33373299999999873 41.4541279999999972)</v>
          </cell>
          <cell r="AX2118">
            <v>23.8019789999999</v>
          </cell>
          <cell r="AY2118">
            <v>41.4630849999999</v>
          </cell>
        </row>
        <row r="2119">
          <cell r="G2119">
            <v>32648</v>
          </cell>
          <cell r="H2119" t="str">
            <v>https://www.nsi.bg/nrnm/reports/population/list/2111#</v>
          </cell>
          <cell r="I2119">
            <v>1232</v>
          </cell>
          <cell r="J2119">
            <v>1502</v>
          </cell>
          <cell r="K2119">
            <v>1242</v>
          </cell>
          <cell r="L2119">
            <v>880</v>
          </cell>
          <cell r="M2119">
            <v>517</v>
          </cell>
          <cell r="N2119">
            <v>368</v>
          </cell>
          <cell r="O2119">
            <v>276</v>
          </cell>
          <cell r="P2119">
            <v>262</v>
          </cell>
          <cell r="Q2119">
            <v>255</v>
          </cell>
          <cell r="R2119">
            <v>246</v>
          </cell>
          <cell r="S2119">
            <v>245</v>
          </cell>
          <cell r="T2119">
            <v>232</v>
          </cell>
          <cell r="U2119">
            <v>218</v>
          </cell>
          <cell r="V2119">
            <v>211</v>
          </cell>
          <cell r="W2119">
            <v>201</v>
          </cell>
          <cell r="X2119">
            <v>163</v>
          </cell>
          <cell r="Y2119">
            <v>155</v>
          </cell>
          <cell r="Z2119">
            <v>145</v>
          </cell>
          <cell r="AA2119">
            <v>153</v>
          </cell>
          <cell r="AB2119">
            <v>148</v>
          </cell>
          <cell r="AC2119">
            <v>142</v>
          </cell>
          <cell r="AD2119">
            <v>131</v>
          </cell>
          <cell r="AE2119">
            <v>120</v>
          </cell>
          <cell r="AF2119">
            <v>116</v>
          </cell>
          <cell r="AG2119">
            <v>108</v>
          </cell>
          <cell r="AH2119">
            <v>102</v>
          </cell>
          <cell r="AI2119">
            <v>100</v>
          </cell>
          <cell r="AJ2119">
            <v>95</v>
          </cell>
          <cell r="AK2119">
            <v>91</v>
          </cell>
          <cell r="AL2119">
            <v>86</v>
          </cell>
          <cell r="AM2119">
            <v>83</v>
          </cell>
          <cell r="AN2119">
            <v>75</v>
          </cell>
          <cell r="AO2119">
            <v>74</v>
          </cell>
          <cell r="AP2119">
            <v>118</v>
          </cell>
          <cell r="AQ2119">
            <v>115</v>
          </cell>
          <cell r="AR2119">
            <v>95</v>
          </cell>
          <cell r="AS2119">
            <v>94</v>
          </cell>
          <cell r="AT2119">
            <v>94</v>
          </cell>
          <cell r="AU2119">
            <v>58</v>
          </cell>
          <cell r="AV2119">
            <v>56</v>
          </cell>
          <cell r="AW2119" t="str">
            <v>Point (23.80197899999999933 41.46308499999999952)</v>
          </cell>
          <cell r="AX2119">
            <v>23.941814999999899</v>
          </cell>
          <cell r="AY2119">
            <v>42.580007000000002</v>
          </cell>
        </row>
        <row r="2120">
          <cell r="G2120">
            <v>32651</v>
          </cell>
          <cell r="H2120" t="str">
            <v>https://www.nsi.bg/nrnm/reports/population/list/2112#</v>
          </cell>
          <cell r="I2120">
            <v>93</v>
          </cell>
          <cell r="J2120">
            <v>104</v>
          </cell>
          <cell r="K2120">
            <v>97</v>
          </cell>
          <cell r="L2120">
            <v>84</v>
          </cell>
          <cell r="M2120">
            <v>55</v>
          </cell>
          <cell r="N2120">
            <v>36</v>
          </cell>
          <cell r="O2120">
            <v>17</v>
          </cell>
          <cell r="P2120">
            <v>13</v>
          </cell>
          <cell r="Q2120">
            <v>13</v>
          </cell>
          <cell r="R2120">
            <v>9</v>
          </cell>
          <cell r="S2120">
            <v>15</v>
          </cell>
          <cell r="T2120">
            <v>15</v>
          </cell>
          <cell r="U2120">
            <v>15</v>
          </cell>
          <cell r="V2120">
            <v>14</v>
          </cell>
          <cell r="W2120">
            <v>14</v>
          </cell>
          <cell r="X2120">
            <v>16</v>
          </cell>
          <cell r="Y2120">
            <v>16</v>
          </cell>
          <cell r="Z2120">
            <v>16</v>
          </cell>
          <cell r="AA2120">
            <v>16</v>
          </cell>
          <cell r="AB2120">
            <v>16</v>
          </cell>
          <cell r="AC2120">
            <v>15</v>
          </cell>
          <cell r="AD2120">
            <v>14</v>
          </cell>
          <cell r="AE2120">
            <v>12</v>
          </cell>
          <cell r="AF2120">
            <v>11</v>
          </cell>
          <cell r="AG2120">
            <v>10</v>
          </cell>
          <cell r="AH2120">
            <v>7</v>
          </cell>
          <cell r="AI2120">
            <v>7</v>
          </cell>
          <cell r="AJ2120">
            <v>7</v>
          </cell>
          <cell r="AK2120">
            <v>7</v>
          </cell>
          <cell r="AL2120">
            <v>7</v>
          </cell>
          <cell r="AM2120">
            <v>6</v>
          </cell>
          <cell r="AN2120">
            <v>5</v>
          </cell>
          <cell r="AO2120">
            <v>5</v>
          </cell>
          <cell r="AP2120">
            <v>5</v>
          </cell>
          <cell r="AQ2120">
            <v>5</v>
          </cell>
          <cell r="AR2120">
            <v>5</v>
          </cell>
          <cell r="AS2120">
            <v>5</v>
          </cell>
          <cell r="AT2120">
            <v>5</v>
          </cell>
          <cell r="AU2120">
            <v>3</v>
          </cell>
          <cell r="AV2120">
            <v>3</v>
          </cell>
          <cell r="AW2120" t="str">
            <v>Point (23.94181499999999829 42.58000700000000194)</v>
          </cell>
          <cell r="AX2120">
            <v>23.233798</v>
          </cell>
          <cell r="AY2120">
            <v>41.651423999999899</v>
          </cell>
        </row>
        <row r="2121">
          <cell r="G2121">
            <v>32665</v>
          </cell>
          <cell r="H2121" t="str">
            <v>https://www.nsi.bg/nrnm/reports/population/list/2113#</v>
          </cell>
          <cell r="I2121">
            <v>1233</v>
          </cell>
          <cell r="J2121">
            <v>1624</v>
          </cell>
          <cell r="K2121">
            <v>1912</v>
          </cell>
          <cell r="L2121">
            <v>1719</v>
          </cell>
          <cell r="M2121">
            <v>1539</v>
          </cell>
          <cell r="N2121">
            <v>1247</v>
          </cell>
          <cell r="O2121">
            <v>1174</v>
          </cell>
          <cell r="P2121">
            <v>1163</v>
          </cell>
          <cell r="Q2121">
            <v>1169</v>
          </cell>
          <cell r="R2121">
            <v>1127</v>
          </cell>
          <cell r="S2121">
            <v>1129</v>
          </cell>
          <cell r="T2121">
            <v>1102</v>
          </cell>
          <cell r="U2121">
            <v>1070</v>
          </cell>
          <cell r="V2121">
            <v>1050</v>
          </cell>
          <cell r="W2121">
            <v>1026</v>
          </cell>
          <cell r="X2121">
            <v>1018</v>
          </cell>
          <cell r="Y2121">
            <v>997</v>
          </cell>
          <cell r="Z2121">
            <v>1002</v>
          </cell>
          <cell r="AA2121">
            <v>1002</v>
          </cell>
          <cell r="AB2121">
            <v>992</v>
          </cell>
          <cell r="AC2121">
            <v>988</v>
          </cell>
          <cell r="AD2121">
            <v>977</v>
          </cell>
          <cell r="AE2121">
            <v>962</v>
          </cell>
          <cell r="AF2121">
            <v>937</v>
          </cell>
          <cell r="AG2121">
            <v>915</v>
          </cell>
          <cell r="AH2121">
            <v>892</v>
          </cell>
          <cell r="AI2121">
            <v>898</v>
          </cell>
          <cell r="AJ2121">
            <v>878</v>
          </cell>
          <cell r="AK2121">
            <v>854</v>
          </cell>
          <cell r="AL2121">
            <v>834</v>
          </cell>
          <cell r="AM2121">
            <v>814</v>
          </cell>
          <cell r="AN2121">
            <v>788</v>
          </cell>
          <cell r="AO2121">
            <v>777</v>
          </cell>
          <cell r="AP2121">
            <v>754</v>
          </cell>
          <cell r="AQ2121">
            <v>750</v>
          </cell>
          <cell r="AR2121">
            <v>724</v>
          </cell>
          <cell r="AS2121">
            <v>719</v>
          </cell>
          <cell r="AT2121">
            <v>684</v>
          </cell>
          <cell r="AU2121">
            <v>631</v>
          </cell>
          <cell r="AV2121">
            <v>626</v>
          </cell>
          <cell r="AW2121" t="str">
            <v>Point (23.23379800000000017 41.65142399999999867)</v>
          </cell>
          <cell r="AX2121">
            <v>25.254090000000001</v>
          </cell>
          <cell r="AY2121">
            <v>41.7117089999999</v>
          </cell>
        </row>
        <row r="2122">
          <cell r="G2122">
            <v>32679</v>
          </cell>
          <cell r="H2122" t="str">
            <v>https://www.nsi.bg/nrnm/reports/population/list/2114#</v>
          </cell>
          <cell r="I2122">
            <v>87</v>
          </cell>
          <cell r="J2122">
            <v>117</v>
          </cell>
          <cell r="K2122">
            <v>118</v>
          </cell>
          <cell r="L2122">
            <v>101</v>
          </cell>
          <cell r="M2122">
            <v>23</v>
          </cell>
          <cell r="N2122">
            <v>32</v>
          </cell>
          <cell r="O2122">
            <v>30</v>
          </cell>
          <cell r="P2122">
            <v>32</v>
          </cell>
          <cell r="Q2122">
            <v>32</v>
          </cell>
          <cell r="R2122">
            <v>29</v>
          </cell>
          <cell r="S2122">
            <v>36</v>
          </cell>
          <cell r="T2122">
            <v>38</v>
          </cell>
          <cell r="U2122">
            <v>38</v>
          </cell>
          <cell r="V2122">
            <v>40</v>
          </cell>
          <cell r="W2122">
            <v>41</v>
          </cell>
          <cell r="X2122">
            <v>30</v>
          </cell>
          <cell r="Y2122">
            <v>30</v>
          </cell>
          <cell r="Z2122">
            <v>30</v>
          </cell>
          <cell r="AA2122">
            <v>30</v>
          </cell>
          <cell r="AB2122">
            <v>28</v>
          </cell>
          <cell r="AC2122">
            <v>28</v>
          </cell>
          <cell r="AD2122">
            <v>28</v>
          </cell>
          <cell r="AE2122">
            <v>28</v>
          </cell>
          <cell r="AF2122">
            <v>28</v>
          </cell>
          <cell r="AG2122">
            <v>28</v>
          </cell>
          <cell r="AH2122">
            <v>27</v>
          </cell>
          <cell r="AI2122">
            <v>29</v>
          </cell>
          <cell r="AJ2122">
            <v>28</v>
          </cell>
          <cell r="AK2122">
            <v>28</v>
          </cell>
          <cell r="AL2122">
            <v>27</v>
          </cell>
          <cell r="AM2122">
            <v>27</v>
          </cell>
          <cell r="AN2122">
            <v>26</v>
          </cell>
          <cell r="AO2122">
            <v>25</v>
          </cell>
          <cell r="AP2122">
            <v>26</v>
          </cell>
          <cell r="AQ2122">
            <v>28</v>
          </cell>
          <cell r="AR2122">
            <v>27</v>
          </cell>
          <cell r="AS2122">
            <v>22</v>
          </cell>
          <cell r="AT2122">
            <v>23</v>
          </cell>
          <cell r="AU2122">
            <v>19</v>
          </cell>
          <cell r="AV2122">
            <v>19</v>
          </cell>
          <cell r="AW2122" t="str">
            <v>Point (25.25409000000000148 41.71170899999999904)</v>
          </cell>
          <cell r="AX2122">
            <v>25.726673000000002</v>
          </cell>
          <cell r="AY2122">
            <v>42.910207999999898</v>
          </cell>
        </row>
        <row r="2123">
          <cell r="G2123">
            <v>32682</v>
          </cell>
          <cell r="H2123" t="str">
            <v>https://www.nsi.bg/nrnm/reports/population/list/2115#</v>
          </cell>
          <cell r="I2123">
            <v>170</v>
          </cell>
          <cell r="J2123">
            <v>140</v>
          </cell>
          <cell r="K2123">
            <v>115</v>
          </cell>
          <cell r="L2123">
            <v>82</v>
          </cell>
          <cell r="M2123">
            <v>30</v>
          </cell>
          <cell r="N2123">
            <v>23</v>
          </cell>
          <cell r="O2123">
            <v>14</v>
          </cell>
          <cell r="P2123">
            <v>14</v>
          </cell>
          <cell r="Q2123">
            <v>13</v>
          </cell>
          <cell r="R2123">
            <v>13</v>
          </cell>
          <cell r="S2123">
            <v>14</v>
          </cell>
          <cell r="T2123">
            <v>16</v>
          </cell>
          <cell r="U2123">
            <v>17</v>
          </cell>
          <cell r="V2123">
            <v>24</v>
          </cell>
          <cell r="W2123">
            <v>20</v>
          </cell>
          <cell r="X2123">
            <v>5</v>
          </cell>
          <cell r="Y2123">
            <v>5</v>
          </cell>
          <cell r="Z2123">
            <v>3</v>
          </cell>
          <cell r="AA2123">
            <v>3</v>
          </cell>
          <cell r="AB2123">
            <v>3</v>
          </cell>
          <cell r="AC2123">
            <v>3</v>
          </cell>
          <cell r="AD2123">
            <v>3</v>
          </cell>
          <cell r="AE2123">
            <v>3</v>
          </cell>
          <cell r="AF2123">
            <v>3</v>
          </cell>
          <cell r="AG2123">
            <v>2</v>
          </cell>
          <cell r="AH2123">
            <v>2</v>
          </cell>
          <cell r="AI2123">
            <v>2</v>
          </cell>
          <cell r="AJ2123">
            <v>2</v>
          </cell>
          <cell r="AK2123">
            <v>2</v>
          </cell>
          <cell r="AL2123">
            <v>3</v>
          </cell>
          <cell r="AM2123">
            <v>3</v>
          </cell>
          <cell r="AN2123">
            <v>2</v>
          </cell>
          <cell r="AO2123">
            <v>2</v>
          </cell>
          <cell r="AP2123">
            <v>2</v>
          </cell>
          <cell r="AQ2123">
            <v>2</v>
          </cell>
          <cell r="AR2123">
            <v>1</v>
          </cell>
          <cell r="AS2123">
            <v>0</v>
          </cell>
          <cell r="AT2123">
            <v>3</v>
          </cell>
          <cell r="AU2123">
            <v>0</v>
          </cell>
          <cell r="AV2123">
            <v>0</v>
          </cell>
          <cell r="AW2123" t="str">
            <v>Point (25.72667300000000168 42.91020799999999724)</v>
          </cell>
          <cell r="AX2123">
            <v>22.8120429999999</v>
          </cell>
          <cell r="AY2123">
            <v>42.072892000000003</v>
          </cell>
        </row>
        <row r="2124">
          <cell r="G2124">
            <v>32696</v>
          </cell>
          <cell r="H2124" t="str">
            <v>https://www.nsi.bg/nrnm/reports/population/list/2116#</v>
          </cell>
          <cell r="I2124">
            <v>775</v>
          </cell>
          <cell r="J2124">
            <v>839</v>
          </cell>
          <cell r="K2124">
            <v>650</v>
          </cell>
          <cell r="L2124">
            <v>488</v>
          </cell>
          <cell r="M2124">
            <v>322</v>
          </cell>
          <cell r="N2124">
            <v>217</v>
          </cell>
          <cell r="O2124">
            <v>167</v>
          </cell>
          <cell r="P2124">
            <v>160</v>
          </cell>
          <cell r="Q2124">
            <v>156</v>
          </cell>
          <cell r="R2124">
            <v>146</v>
          </cell>
          <cell r="S2124">
            <v>151</v>
          </cell>
          <cell r="T2124">
            <v>149</v>
          </cell>
          <cell r="U2124">
            <v>148</v>
          </cell>
          <cell r="V2124">
            <v>152</v>
          </cell>
          <cell r="W2124">
            <v>148</v>
          </cell>
          <cell r="X2124">
            <v>122</v>
          </cell>
          <cell r="Y2124">
            <v>116</v>
          </cell>
          <cell r="Z2124">
            <v>103</v>
          </cell>
          <cell r="AA2124">
            <v>95</v>
          </cell>
          <cell r="AB2124">
            <v>90</v>
          </cell>
          <cell r="AC2124">
            <v>83</v>
          </cell>
          <cell r="AD2124">
            <v>80</v>
          </cell>
          <cell r="AE2124">
            <v>77</v>
          </cell>
          <cell r="AF2124">
            <v>70</v>
          </cell>
          <cell r="AG2124">
            <v>65</v>
          </cell>
          <cell r="AH2124">
            <v>63</v>
          </cell>
          <cell r="AI2124">
            <v>71</v>
          </cell>
          <cell r="AJ2124">
            <v>65</v>
          </cell>
          <cell r="AK2124">
            <v>62</v>
          </cell>
          <cell r="AL2124">
            <v>53</v>
          </cell>
          <cell r="AM2124">
            <v>49</v>
          </cell>
          <cell r="AN2124">
            <v>45</v>
          </cell>
          <cell r="AO2124">
            <v>39</v>
          </cell>
          <cell r="AP2124">
            <v>36</v>
          </cell>
          <cell r="AQ2124">
            <v>35</v>
          </cell>
          <cell r="AR2124">
            <v>33</v>
          </cell>
          <cell r="AS2124">
            <v>30</v>
          </cell>
          <cell r="AT2124">
            <v>28</v>
          </cell>
          <cell r="AU2124">
            <v>20</v>
          </cell>
          <cell r="AV2124">
            <v>19</v>
          </cell>
          <cell r="AW2124" t="str">
            <v>Point (22.81204299999999918 42.07289200000000307)</v>
          </cell>
          <cell r="AX2124">
            <v>27.0405189999999</v>
          </cell>
          <cell r="AY2124">
            <v>43.228164999999898</v>
          </cell>
        </row>
        <row r="2125">
          <cell r="G2125">
            <v>32706</v>
          </cell>
          <cell r="H2125" t="str">
            <v>https://www.nsi.bg/nrnm/reports/population/list/2117#</v>
          </cell>
          <cell r="I2125">
            <v>709</v>
          </cell>
          <cell r="J2125">
            <v>792</v>
          </cell>
          <cell r="K2125">
            <v>729</v>
          </cell>
          <cell r="L2125">
            <v>713</v>
          </cell>
          <cell r="M2125">
            <v>497</v>
          </cell>
          <cell r="N2125">
            <v>382</v>
          </cell>
          <cell r="O2125">
            <v>378</v>
          </cell>
          <cell r="P2125">
            <v>377</v>
          </cell>
          <cell r="Q2125">
            <v>384</v>
          </cell>
          <cell r="R2125">
            <v>385</v>
          </cell>
          <cell r="S2125">
            <v>458</v>
          </cell>
          <cell r="T2125">
            <v>470</v>
          </cell>
          <cell r="U2125">
            <v>462</v>
          </cell>
          <cell r="V2125">
            <v>472</v>
          </cell>
          <cell r="W2125">
            <v>474</v>
          </cell>
          <cell r="X2125">
            <v>436</v>
          </cell>
          <cell r="Y2125">
            <v>447</v>
          </cell>
          <cell r="Z2125">
            <v>449</v>
          </cell>
          <cell r="AA2125">
            <v>520</v>
          </cell>
          <cell r="AB2125">
            <v>537</v>
          </cell>
          <cell r="AC2125">
            <v>524</v>
          </cell>
          <cell r="AD2125">
            <v>519</v>
          </cell>
          <cell r="AE2125">
            <v>514</v>
          </cell>
          <cell r="AF2125">
            <v>512</v>
          </cell>
          <cell r="AG2125">
            <v>509</v>
          </cell>
          <cell r="AH2125">
            <v>514</v>
          </cell>
          <cell r="AI2125">
            <v>374</v>
          </cell>
          <cell r="AJ2125">
            <v>370</v>
          </cell>
          <cell r="AK2125">
            <v>364</v>
          </cell>
          <cell r="AL2125">
            <v>362</v>
          </cell>
          <cell r="AM2125">
            <v>355</v>
          </cell>
          <cell r="AN2125">
            <v>358</v>
          </cell>
          <cell r="AO2125">
            <v>348</v>
          </cell>
          <cell r="AP2125">
            <v>340</v>
          </cell>
          <cell r="AQ2125">
            <v>340</v>
          </cell>
          <cell r="AR2125">
            <v>344</v>
          </cell>
          <cell r="AS2125">
            <v>478</v>
          </cell>
          <cell r="AT2125">
            <v>444</v>
          </cell>
          <cell r="AU2125">
            <v>382</v>
          </cell>
          <cell r="AV2125">
            <v>367</v>
          </cell>
          <cell r="AW2125" t="str">
            <v>Point (27.04051899999999975 43.22816499999999706)</v>
          </cell>
          <cell r="AX2125">
            <v>26.746928</v>
          </cell>
          <cell r="AY2125">
            <v>43.181733999999899</v>
          </cell>
        </row>
        <row r="2126">
          <cell r="G2126">
            <v>32723</v>
          </cell>
          <cell r="H2126" t="str">
            <v>https://www.nsi.bg/nrnm/reports/population/list/2118#</v>
          </cell>
          <cell r="I2126">
            <v>871</v>
          </cell>
          <cell r="J2126">
            <v>888</v>
          </cell>
          <cell r="K2126">
            <v>862</v>
          </cell>
          <cell r="L2126">
            <v>822</v>
          </cell>
          <cell r="M2126">
            <v>616</v>
          </cell>
          <cell r="N2126">
            <v>540</v>
          </cell>
          <cell r="O2126">
            <v>479</v>
          </cell>
          <cell r="P2126">
            <v>477</v>
          </cell>
          <cell r="Q2126">
            <v>492</v>
          </cell>
          <cell r="R2126">
            <v>483</v>
          </cell>
          <cell r="S2126">
            <v>472</v>
          </cell>
          <cell r="T2126">
            <v>490</v>
          </cell>
          <cell r="U2126">
            <v>487</v>
          </cell>
          <cell r="V2126">
            <v>487</v>
          </cell>
          <cell r="W2126">
            <v>493</v>
          </cell>
          <cell r="X2126">
            <v>469</v>
          </cell>
          <cell r="Y2126">
            <v>460</v>
          </cell>
          <cell r="Z2126">
            <v>442</v>
          </cell>
          <cell r="AA2126">
            <v>436</v>
          </cell>
          <cell r="AB2126">
            <v>426</v>
          </cell>
          <cell r="AC2126">
            <v>427</v>
          </cell>
          <cell r="AD2126">
            <v>428</v>
          </cell>
          <cell r="AE2126">
            <v>441</v>
          </cell>
          <cell r="AF2126">
            <v>438</v>
          </cell>
          <cell r="AG2126">
            <v>422</v>
          </cell>
          <cell r="AH2126">
            <v>404</v>
          </cell>
          <cell r="AI2126">
            <v>353</v>
          </cell>
          <cell r="AJ2126">
            <v>343</v>
          </cell>
          <cell r="AK2126">
            <v>341</v>
          </cell>
          <cell r="AL2126">
            <v>340</v>
          </cell>
          <cell r="AM2126">
            <v>329</v>
          </cell>
          <cell r="AN2126">
            <v>339</v>
          </cell>
          <cell r="AO2126">
            <v>328</v>
          </cell>
          <cell r="AP2126">
            <v>321</v>
          </cell>
          <cell r="AQ2126">
            <v>320</v>
          </cell>
          <cell r="AR2126">
            <v>323</v>
          </cell>
          <cell r="AS2126">
            <v>323</v>
          </cell>
          <cell r="AT2126">
            <v>317</v>
          </cell>
          <cell r="AU2126">
            <v>216</v>
          </cell>
          <cell r="AV2126">
            <v>206</v>
          </cell>
          <cell r="AW2126" t="str">
            <v>Point (26.74692800000000048 43.18173399999999873)</v>
          </cell>
          <cell r="AX2126">
            <v>27.416225000000001</v>
          </cell>
          <cell r="AY2126">
            <v>42.224001999999899</v>
          </cell>
        </row>
        <row r="2127">
          <cell r="G2127">
            <v>32737</v>
          </cell>
          <cell r="H2127" t="str">
            <v>https://www.nsi.bg/nrnm/reports/population/list/2119#</v>
          </cell>
          <cell r="I2127">
            <v>1383</v>
          </cell>
          <cell r="J2127">
            <v>1588</v>
          </cell>
          <cell r="K2127">
            <v>1507</v>
          </cell>
          <cell r="L2127">
            <v>1084</v>
          </cell>
          <cell r="M2127">
            <v>728</v>
          </cell>
          <cell r="N2127">
            <v>504</v>
          </cell>
          <cell r="O2127">
            <v>400</v>
          </cell>
          <cell r="P2127">
            <v>384</v>
          </cell>
          <cell r="Q2127">
            <v>388</v>
          </cell>
          <cell r="R2127">
            <v>374</v>
          </cell>
          <cell r="S2127">
            <v>400</v>
          </cell>
          <cell r="T2127">
            <v>395</v>
          </cell>
          <cell r="U2127">
            <v>371</v>
          </cell>
          <cell r="V2127">
            <v>367</v>
          </cell>
          <cell r="W2127">
            <v>364</v>
          </cell>
          <cell r="X2127">
            <v>318</v>
          </cell>
          <cell r="Y2127">
            <v>305</v>
          </cell>
          <cell r="Z2127">
            <v>299</v>
          </cell>
          <cell r="AA2127">
            <v>292</v>
          </cell>
          <cell r="AB2127">
            <v>281</v>
          </cell>
          <cell r="AC2127">
            <v>296</v>
          </cell>
          <cell r="AD2127">
            <v>285</v>
          </cell>
          <cell r="AE2127">
            <v>272</v>
          </cell>
          <cell r="AF2127">
            <v>257</v>
          </cell>
          <cell r="AG2127">
            <v>238</v>
          </cell>
          <cell r="AH2127">
            <v>299</v>
          </cell>
          <cell r="AI2127">
            <v>185</v>
          </cell>
          <cell r="AJ2127">
            <v>176</v>
          </cell>
          <cell r="AK2127">
            <v>171</v>
          </cell>
          <cell r="AL2127">
            <v>169</v>
          </cell>
          <cell r="AM2127">
            <v>184</v>
          </cell>
          <cell r="AN2127">
            <v>198</v>
          </cell>
          <cell r="AO2127">
            <v>206</v>
          </cell>
          <cell r="AP2127">
            <v>272</v>
          </cell>
          <cell r="AQ2127">
            <v>251</v>
          </cell>
          <cell r="AR2127">
            <v>254</v>
          </cell>
          <cell r="AS2127">
            <v>319</v>
          </cell>
          <cell r="AT2127">
            <v>302</v>
          </cell>
          <cell r="AU2127">
            <v>160</v>
          </cell>
          <cell r="AV2127">
            <v>169</v>
          </cell>
          <cell r="AW2127" t="str">
            <v>Point (27.41622500000000073 42.2240019999999987)</v>
          </cell>
          <cell r="AX2127">
            <v>26.4346589999999</v>
          </cell>
          <cell r="AY2127">
            <v>42.322077999999898</v>
          </cell>
        </row>
        <row r="2128">
          <cell r="G2128">
            <v>32740</v>
          </cell>
          <cell r="H2128" t="str">
            <v>https://www.nsi.bg/nrnm/reports/population/list/2120#</v>
          </cell>
          <cell r="I2128">
            <v>2655</v>
          </cell>
          <cell r="J2128">
            <v>2824</v>
          </cell>
          <cell r="K2128">
            <v>2671</v>
          </cell>
          <cell r="L2128">
            <v>2574</v>
          </cell>
          <cell r="M2128">
            <v>2183</v>
          </cell>
          <cell r="N2128">
            <v>1858</v>
          </cell>
          <cell r="O2128">
            <v>1547</v>
          </cell>
          <cell r="P2128">
            <v>1519</v>
          </cell>
          <cell r="Q2128">
            <v>1483</v>
          </cell>
          <cell r="R2128">
            <v>1461</v>
          </cell>
          <cell r="S2128">
            <v>1455</v>
          </cell>
          <cell r="T2128">
            <v>1407</v>
          </cell>
          <cell r="U2128">
            <v>1373</v>
          </cell>
          <cell r="V2128">
            <v>1349</v>
          </cell>
          <cell r="W2128">
            <v>1287</v>
          </cell>
          <cell r="X2128">
            <v>1230</v>
          </cell>
          <cell r="Y2128">
            <v>1192</v>
          </cell>
          <cell r="Z2128">
            <v>1158</v>
          </cell>
          <cell r="AA2128">
            <v>1139</v>
          </cell>
          <cell r="AB2128">
            <v>1107</v>
          </cell>
          <cell r="AC2128">
            <v>1068</v>
          </cell>
          <cell r="AD2128">
            <v>1037</v>
          </cell>
          <cell r="AE2128">
            <v>1013</v>
          </cell>
          <cell r="AF2128">
            <v>978</v>
          </cell>
          <cell r="AG2128">
            <v>942</v>
          </cell>
          <cell r="AH2128">
            <v>906</v>
          </cell>
          <cell r="AI2128">
            <v>870</v>
          </cell>
          <cell r="AJ2128">
            <v>828</v>
          </cell>
          <cell r="AK2128">
            <v>799</v>
          </cell>
          <cell r="AL2128">
            <v>772</v>
          </cell>
          <cell r="AM2128">
            <v>743</v>
          </cell>
          <cell r="AN2128">
            <v>733</v>
          </cell>
          <cell r="AO2128">
            <v>703</v>
          </cell>
          <cell r="AP2128">
            <v>675</v>
          </cell>
          <cell r="AQ2128">
            <v>663</v>
          </cell>
          <cell r="AR2128">
            <v>651</v>
          </cell>
          <cell r="AS2128">
            <v>681</v>
          </cell>
          <cell r="AT2128">
            <v>642</v>
          </cell>
          <cell r="AU2128">
            <v>577</v>
          </cell>
          <cell r="AV2128">
            <v>580</v>
          </cell>
          <cell r="AW2128" t="str">
            <v>Point (26.43465899999999991 42.32207799999999764)</v>
          </cell>
          <cell r="AX2128">
            <v>22.831056</v>
          </cell>
          <cell r="AY2128">
            <v>44.030290000000001</v>
          </cell>
        </row>
        <row r="2129">
          <cell r="G2129">
            <v>32754</v>
          </cell>
          <cell r="H2129" t="str">
            <v>https://www.nsi.bg/nrnm/reports/population/list/2121#</v>
          </cell>
          <cell r="I2129">
            <v>1716</v>
          </cell>
          <cell r="J2129">
            <v>1768</v>
          </cell>
          <cell r="K2129">
            <v>1661</v>
          </cell>
          <cell r="L2129">
            <v>1386</v>
          </cell>
          <cell r="M2129">
            <v>1363</v>
          </cell>
          <cell r="N2129">
            <v>1113</v>
          </cell>
          <cell r="O2129">
            <v>1000</v>
          </cell>
          <cell r="P2129">
            <v>1006</v>
          </cell>
          <cell r="Q2129">
            <v>981</v>
          </cell>
          <cell r="R2129">
            <v>960</v>
          </cell>
          <cell r="S2129">
            <v>966</v>
          </cell>
          <cell r="T2129">
            <v>964</v>
          </cell>
          <cell r="U2129">
            <v>943</v>
          </cell>
          <cell r="V2129">
            <v>921</v>
          </cell>
          <cell r="W2129">
            <v>902</v>
          </cell>
          <cell r="X2129">
            <v>908</v>
          </cell>
          <cell r="Y2129">
            <v>891</v>
          </cell>
          <cell r="Z2129">
            <v>885</v>
          </cell>
          <cell r="AA2129">
            <v>890</v>
          </cell>
          <cell r="AB2129">
            <v>858</v>
          </cell>
          <cell r="AC2129">
            <v>822</v>
          </cell>
          <cell r="AD2129">
            <v>796</v>
          </cell>
          <cell r="AE2129">
            <v>815</v>
          </cell>
          <cell r="AF2129">
            <v>778</v>
          </cell>
          <cell r="AG2129">
            <v>735</v>
          </cell>
          <cell r="AH2129">
            <v>700</v>
          </cell>
          <cell r="AI2129">
            <v>717</v>
          </cell>
          <cell r="AJ2129">
            <v>702</v>
          </cell>
          <cell r="AK2129">
            <v>681</v>
          </cell>
          <cell r="AL2129">
            <v>653</v>
          </cell>
          <cell r="AM2129">
            <v>634</v>
          </cell>
          <cell r="AN2129">
            <v>689</v>
          </cell>
          <cell r="AO2129">
            <v>674</v>
          </cell>
          <cell r="AP2129">
            <v>646</v>
          </cell>
          <cell r="AQ2129">
            <v>645</v>
          </cell>
          <cell r="AR2129">
            <v>637</v>
          </cell>
          <cell r="AS2129">
            <v>627</v>
          </cell>
          <cell r="AT2129">
            <v>620</v>
          </cell>
          <cell r="AU2129">
            <v>610</v>
          </cell>
          <cell r="AV2129">
            <v>615</v>
          </cell>
          <cell r="AW2129" t="str">
            <v>Point (22.83105600000000024 44.03029000000000082)</v>
          </cell>
          <cell r="AX2129">
            <v>28.363244000000002</v>
          </cell>
          <cell r="AY2129">
            <v>43.524802999999899</v>
          </cell>
        </row>
        <row r="2130">
          <cell r="G2130">
            <v>32768</v>
          </cell>
          <cell r="H2130" t="str">
            <v>https://www.nsi.bg/nrnm/reports/population/list/2122#</v>
          </cell>
          <cell r="I2130">
            <v>167</v>
          </cell>
          <cell r="J2130">
            <v>222</v>
          </cell>
          <cell r="K2130">
            <v>192</v>
          </cell>
          <cell r="L2130">
            <v>150</v>
          </cell>
          <cell r="M2130">
            <v>130</v>
          </cell>
          <cell r="N2130">
            <v>49</v>
          </cell>
          <cell r="O2130">
            <v>42</v>
          </cell>
          <cell r="P2130">
            <v>40</v>
          </cell>
          <cell r="Q2130">
            <v>39</v>
          </cell>
          <cell r="R2130">
            <v>38</v>
          </cell>
          <cell r="S2130">
            <v>43</v>
          </cell>
          <cell r="T2130">
            <v>43</v>
          </cell>
          <cell r="U2130">
            <v>42</v>
          </cell>
          <cell r="V2130">
            <v>49</v>
          </cell>
          <cell r="W2130">
            <v>44</v>
          </cell>
          <cell r="X2130">
            <v>36</v>
          </cell>
          <cell r="Y2130">
            <v>35</v>
          </cell>
          <cell r="Z2130">
            <v>37</v>
          </cell>
          <cell r="AA2130">
            <v>34</v>
          </cell>
          <cell r="AB2130">
            <v>29</v>
          </cell>
          <cell r="AC2130">
            <v>27</v>
          </cell>
          <cell r="AD2130">
            <v>26</v>
          </cell>
          <cell r="AE2130">
            <v>25</v>
          </cell>
          <cell r="AF2130">
            <v>26</v>
          </cell>
          <cell r="AG2130">
            <v>25</v>
          </cell>
          <cell r="AH2130">
            <v>20</v>
          </cell>
          <cell r="AI2130">
            <v>6</v>
          </cell>
          <cell r="AJ2130">
            <v>6</v>
          </cell>
          <cell r="AK2130">
            <v>6</v>
          </cell>
          <cell r="AL2130">
            <v>4</v>
          </cell>
          <cell r="AM2130">
            <v>4</v>
          </cell>
          <cell r="AN2130">
            <v>3</v>
          </cell>
          <cell r="AO2130">
            <v>2</v>
          </cell>
          <cell r="AP2130">
            <v>2</v>
          </cell>
          <cell r="AQ2130">
            <v>2</v>
          </cell>
          <cell r="AR2130">
            <v>1</v>
          </cell>
          <cell r="AS2130">
            <v>3</v>
          </cell>
          <cell r="AT2130">
            <v>3</v>
          </cell>
          <cell r="AU2130">
            <v>7</v>
          </cell>
          <cell r="AV2130">
            <v>6</v>
          </cell>
          <cell r="AW2130" t="str">
            <v>Point (28.36324400000000168 43.52480299999999858)</v>
          </cell>
          <cell r="AX2130">
            <v>26.722044</v>
          </cell>
          <cell r="AY2130">
            <v>42.487585000000003</v>
          </cell>
        </row>
        <row r="2131">
          <cell r="G2131">
            <v>32771</v>
          </cell>
          <cell r="H2131" t="str">
            <v>https://www.nsi.bg/nrnm/reports/population/list/2123#</v>
          </cell>
          <cell r="I2131">
            <v>1973</v>
          </cell>
          <cell r="J2131">
            <v>2202</v>
          </cell>
          <cell r="K2131">
            <v>2031</v>
          </cell>
          <cell r="L2131">
            <v>1736</v>
          </cell>
          <cell r="M2131">
            <v>1230</v>
          </cell>
          <cell r="N2131">
            <v>836</v>
          </cell>
          <cell r="O2131">
            <v>749</v>
          </cell>
          <cell r="P2131">
            <v>726</v>
          </cell>
          <cell r="Q2131">
            <v>709</v>
          </cell>
          <cell r="R2131">
            <v>713</v>
          </cell>
          <cell r="S2131">
            <v>716</v>
          </cell>
          <cell r="T2131">
            <v>710</v>
          </cell>
          <cell r="U2131">
            <v>680</v>
          </cell>
          <cell r="V2131">
            <v>683</v>
          </cell>
          <cell r="W2131">
            <v>672</v>
          </cell>
          <cell r="X2131">
            <v>642</v>
          </cell>
          <cell r="Y2131">
            <v>627</v>
          </cell>
          <cell r="Z2131">
            <v>596</v>
          </cell>
          <cell r="AA2131">
            <v>581</v>
          </cell>
          <cell r="AB2131">
            <v>575</v>
          </cell>
          <cell r="AC2131">
            <v>551</v>
          </cell>
          <cell r="AD2131">
            <v>544</v>
          </cell>
          <cell r="AE2131">
            <v>536</v>
          </cell>
          <cell r="AF2131">
            <v>505</v>
          </cell>
          <cell r="AG2131">
            <v>484</v>
          </cell>
          <cell r="AH2131">
            <v>475</v>
          </cell>
          <cell r="AI2131">
            <v>455</v>
          </cell>
          <cell r="AJ2131">
            <v>442</v>
          </cell>
          <cell r="AK2131">
            <v>438</v>
          </cell>
          <cell r="AL2131">
            <v>417</v>
          </cell>
          <cell r="AM2131">
            <v>396</v>
          </cell>
          <cell r="AN2131">
            <v>418</v>
          </cell>
          <cell r="AO2131">
            <v>398</v>
          </cell>
          <cell r="AP2131">
            <v>382</v>
          </cell>
          <cell r="AQ2131">
            <v>363</v>
          </cell>
          <cell r="AR2131">
            <v>348</v>
          </cell>
          <cell r="AS2131">
            <v>341</v>
          </cell>
          <cell r="AT2131">
            <v>319</v>
          </cell>
          <cell r="AU2131">
            <v>326</v>
          </cell>
          <cell r="AV2131">
            <v>324</v>
          </cell>
          <cell r="AW2131" t="str">
            <v>Point (26.72204400000000035 42.48758500000000282)</v>
          </cell>
          <cell r="AX2131">
            <v>25.577649999999899</v>
          </cell>
          <cell r="AY2131">
            <v>42.818869999999897</v>
          </cell>
        </row>
        <row r="2132">
          <cell r="G2132">
            <v>32785</v>
          </cell>
          <cell r="H2132" t="str">
            <v>https://www.nsi.bg/nrnm/reports/population/list/2124#</v>
          </cell>
          <cell r="I2132">
            <v>65</v>
          </cell>
          <cell r="J2132">
            <v>72</v>
          </cell>
          <cell r="K2132">
            <v>76</v>
          </cell>
          <cell r="L2132">
            <v>22</v>
          </cell>
          <cell r="M2132">
            <v>10</v>
          </cell>
          <cell r="N2132">
            <v>4</v>
          </cell>
          <cell r="O2132">
            <v>1</v>
          </cell>
          <cell r="P2132">
            <v>1</v>
          </cell>
          <cell r="Q2132">
            <v>1</v>
          </cell>
          <cell r="R2132">
            <v>1</v>
          </cell>
          <cell r="S2132">
            <v>1</v>
          </cell>
          <cell r="T2132">
            <v>1</v>
          </cell>
          <cell r="U2132">
            <v>1</v>
          </cell>
          <cell r="V2132">
            <v>1</v>
          </cell>
          <cell r="W2132">
            <v>1</v>
          </cell>
          <cell r="X2132">
            <v>1</v>
          </cell>
          <cell r="Y2132">
            <v>1</v>
          </cell>
          <cell r="Z2132">
            <v>1</v>
          </cell>
          <cell r="AA2132">
            <v>1</v>
          </cell>
          <cell r="AB2132">
            <v>1</v>
          </cell>
          <cell r="AC2132">
            <v>1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 t="str">
            <v>Point (25.57764999999999844 42.81886999999999688)</v>
          </cell>
          <cell r="AX2132">
            <v>26.978646000000001</v>
          </cell>
          <cell r="AY2132">
            <v>43.939602999999899</v>
          </cell>
        </row>
        <row r="2133">
          <cell r="G2133">
            <v>32799</v>
          </cell>
          <cell r="H2133" t="str">
            <v>https://www.nsi.bg/nrnm/reports/population/list/2125#</v>
          </cell>
          <cell r="I2133">
            <v>401</v>
          </cell>
          <cell r="J2133">
            <v>492</v>
          </cell>
          <cell r="K2133">
            <v>523</v>
          </cell>
          <cell r="L2133">
            <v>445</v>
          </cell>
          <cell r="M2133">
            <v>285</v>
          </cell>
          <cell r="N2133">
            <v>170</v>
          </cell>
          <cell r="O2133">
            <v>167</v>
          </cell>
          <cell r="P2133">
            <v>159</v>
          </cell>
          <cell r="Q2133">
            <v>172</v>
          </cell>
          <cell r="R2133">
            <v>159</v>
          </cell>
          <cell r="S2133">
            <v>166</v>
          </cell>
          <cell r="T2133">
            <v>163</v>
          </cell>
          <cell r="U2133">
            <v>165</v>
          </cell>
          <cell r="V2133">
            <v>156</v>
          </cell>
          <cell r="W2133">
            <v>153</v>
          </cell>
          <cell r="X2133">
            <v>152</v>
          </cell>
          <cell r="Y2133">
            <v>149</v>
          </cell>
          <cell r="Z2133">
            <v>152</v>
          </cell>
          <cell r="AA2133">
            <v>148</v>
          </cell>
          <cell r="AB2133">
            <v>145</v>
          </cell>
          <cell r="AC2133">
            <v>135</v>
          </cell>
          <cell r="AD2133">
            <v>122</v>
          </cell>
          <cell r="AE2133">
            <v>115</v>
          </cell>
          <cell r="AF2133">
            <v>109</v>
          </cell>
          <cell r="AG2133">
            <v>104</v>
          </cell>
          <cell r="AH2133">
            <v>105</v>
          </cell>
          <cell r="AI2133">
            <v>82</v>
          </cell>
          <cell r="AJ2133">
            <v>81</v>
          </cell>
          <cell r="AK2133">
            <v>78</v>
          </cell>
          <cell r="AL2133">
            <v>77</v>
          </cell>
          <cell r="AM2133">
            <v>74</v>
          </cell>
          <cell r="AN2133">
            <v>72</v>
          </cell>
          <cell r="AO2133">
            <v>73</v>
          </cell>
          <cell r="AP2133">
            <v>71</v>
          </cell>
          <cell r="AQ2133">
            <v>71</v>
          </cell>
          <cell r="AR2133">
            <v>68</v>
          </cell>
          <cell r="AS2133">
            <v>64</v>
          </cell>
          <cell r="AT2133">
            <v>58</v>
          </cell>
          <cell r="AU2133">
            <v>45</v>
          </cell>
          <cell r="AV2133">
            <v>46</v>
          </cell>
          <cell r="AW2133" t="str">
            <v>Point (26.97864600000000124 43.93960299999999819)</v>
          </cell>
          <cell r="AX2133">
            <v>26.877410999999899</v>
          </cell>
          <cell r="AY2133">
            <v>42.681987999999897</v>
          </cell>
        </row>
        <row r="2134">
          <cell r="G2134">
            <v>32809</v>
          </cell>
          <cell r="H2134" t="str">
            <v>https://www.nsi.bg/nrnm/reports/population/list/2126#</v>
          </cell>
          <cell r="I2134">
            <v>1664</v>
          </cell>
          <cell r="J2134">
            <v>1758</v>
          </cell>
          <cell r="K2134">
            <v>1457</v>
          </cell>
          <cell r="L2134">
            <v>1201</v>
          </cell>
          <cell r="M2134">
            <v>866</v>
          </cell>
          <cell r="N2134">
            <v>704</v>
          </cell>
          <cell r="O2134">
            <v>608</v>
          </cell>
          <cell r="P2134">
            <v>604</v>
          </cell>
          <cell r="Q2134">
            <v>628</v>
          </cell>
          <cell r="R2134">
            <v>655</v>
          </cell>
          <cell r="S2134">
            <v>643</v>
          </cell>
          <cell r="T2134">
            <v>627</v>
          </cell>
          <cell r="U2134">
            <v>612</v>
          </cell>
          <cell r="V2134">
            <v>636</v>
          </cell>
          <cell r="W2134">
            <v>637</v>
          </cell>
          <cell r="X2134">
            <v>523</v>
          </cell>
          <cell r="Y2134">
            <v>519</v>
          </cell>
          <cell r="Z2134">
            <v>501</v>
          </cell>
          <cell r="AA2134">
            <v>486</v>
          </cell>
          <cell r="AB2134">
            <v>500</v>
          </cell>
          <cell r="AC2134">
            <v>496</v>
          </cell>
          <cell r="AD2134">
            <v>479</v>
          </cell>
          <cell r="AE2134">
            <v>452</v>
          </cell>
          <cell r="AF2134">
            <v>437</v>
          </cell>
          <cell r="AG2134">
            <v>420</v>
          </cell>
          <cell r="AH2134">
            <v>421</v>
          </cell>
          <cell r="AI2134">
            <v>399</v>
          </cell>
          <cell r="AJ2134">
            <v>391</v>
          </cell>
          <cell r="AK2134">
            <v>380</v>
          </cell>
          <cell r="AL2134">
            <v>355</v>
          </cell>
          <cell r="AM2134">
            <v>310</v>
          </cell>
          <cell r="AN2134">
            <v>302</v>
          </cell>
          <cell r="AO2134">
            <v>300</v>
          </cell>
          <cell r="AP2134">
            <v>304</v>
          </cell>
          <cell r="AQ2134">
            <v>330</v>
          </cell>
          <cell r="AR2134">
            <v>327</v>
          </cell>
          <cell r="AS2134">
            <v>318</v>
          </cell>
          <cell r="AT2134">
            <v>307</v>
          </cell>
          <cell r="AU2134">
            <v>319</v>
          </cell>
          <cell r="AV2134">
            <v>332</v>
          </cell>
          <cell r="AW2134" t="str">
            <v>Point (26.87741099999999861 42.68198799999999693)</v>
          </cell>
          <cell r="AX2134">
            <v>25.472795999999899</v>
          </cell>
          <cell r="AY2134">
            <v>42.939557000000001</v>
          </cell>
        </row>
        <row r="2135">
          <cell r="G2135">
            <v>32812</v>
          </cell>
          <cell r="H2135" t="str">
            <v>https://www.nsi.bg/nrnm/reports/population/list/2127#</v>
          </cell>
          <cell r="I2135">
            <v>76</v>
          </cell>
          <cell r="J2135">
            <v>71</v>
          </cell>
          <cell r="K2135">
            <v>69</v>
          </cell>
          <cell r="L2135">
            <v>50</v>
          </cell>
          <cell r="M2135">
            <v>30</v>
          </cell>
          <cell r="N2135">
            <v>15</v>
          </cell>
          <cell r="O2135">
            <v>10</v>
          </cell>
          <cell r="P2135">
            <v>9</v>
          </cell>
          <cell r="Q2135">
            <v>7</v>
          </cell>
          <cell r="R2135">
            <v>6</v>
          </cell>
          <cell r="S2135">
            <v>11</v>
          </cell>
          <cell r="T2135">
            <v>11</v>
          </cell>
          <cell r="U2135">
            <v>10</v>
          </cell>
          <cell r="V2135">
            <v>9</v>
          </cell>
          <cell r="W2135">
            <v>9</v>
          </cell>
          <cell r="X2135">
            <v>4</v>
          </cell>
          <cell r="Y2135">
            <v>5</v>
          </cell>
          <cell r="Z2135">
            <v>6</v>
          </cell>
          <cell r="AA2135">
            <v>6</v>
          </cell>
          <cell r="AB2135">
            <v>6</v>
          </cell>
          <cell r="AC2135">
            <v>6</v>
          </cell>
          <cell r="AD2135">
            <v>5</v>
          </cell>
          <cell r="AE2135">
            <v>5</v>
          </cell>
          <cell r="AF2135">
            <v>5</v>
          </cell>
          <cell r="AG2135">
            <v>4</v>
          </cell>
          <cell r="AH2135">
            <v>4</v>
          </cell>
          <cell r="AI2135">
            <v>4</v>
          </cell>
          <cell r="AJ2135">
            <v>3</v>
          </cell>
          <cell r="AK2135">
            <v>3</v>
          </cell>
          <cell r="AL2135">
            <v>3</v>
          </cell>
          <cell r="AM2135">
            <v>3</v>
          </cell>
          <cell r="AN2135">
            <v>3</v>
          </cell>
          <cell r="AO2135">
            <v>6</v>
          </cell>
          <cell r="AP2135">
            <v>6</v>
          </cell>
          <cell r="AQ2135">
            <v>6</v>
          </cell>
          <cell r="AR2135">
            <v>6</v>
          </cell>
          <cell r="AS2135">
            <v>6</v>
          </cell>
          <cell r="AT2135">
            <v>6</v>
          </cell>
          <cell r="AU2135">
            <v>6</v>
          </cell>
          <cell r="AV2135">
            <v>8</v>
          </cell>
          <cell r="AW2135" t="str">
            <v>Point (25.47279599999999888 42.93955700000000064)</v>
          </cell>
          <cell r="AX2135">
            <v>25.1316589999999</v>
          </cell>
          <cell r="AY2135">
            <v>41.929170999999897</v>
          </cell>
        </row>
        <row r="2136">
          <cell r="G2136">
            <v>32826</v>
          </cell>
          <cell r="H2136" t="str">
            <v>https://www.nsi.bg/nrnm/reports/population/list/2128#</v>
          </cell>
          <cell r="I2136">
            <v>3329</v>
          </cell>
          <cell r="J2136">
            <v>3745</v>
          </cell>
          <cell r="K2136">
            <v>4161</v>
          </cell>
          <cell r="L2136">
            <v>3385</v>
          </cell>
          <cell r="M2136">
            <v>3058</v>
          </cell>
          <cell r="N2136">
            <v>2619</v>
          </cell>
          <cell r="O2136">
            <v>2255</v>
          </cell>
          <cell r="P2136">
            <v>2188</v>
          </cell>
          <cell r="Q2136">
            <v>2200</v>
          </cell>
          <cell r="R2136">
            <v>2151</v>
          </cell>
          <cell r="S2136">
            <v>2127</v>
          </cell>
          <cell r="T2136">
            <v>2116</v>
          </cell>
          <cell r="U2136">
            <v>2058</v>
          </cell>
          <cell r="V2136">
            <v>1982</v>
          </cell>
          <cell r="W2136">
            <v>1954</v>
          </cell>
          <cell r="X2136">
            <v>1876</v>
          </cell>
          <cell r="Y2136">
            <v>1827</v>
          </cell>
          <cell r="Z2136">
            <v>1793</v>
          </cell>
          <cell r="AA2136">
            <v>1754</v>
          </cell>
          <cell r="AB2136">
            <v>1747</v>
          </cell>
          <cell r="AC2136">
            <v>1696</v>
          </cell>
          <cell r="AD2136">
            <v>1646</v>
          </cell>
          <cell r="AE2136">
            <v>1596</v>
          </cell>
          <cell r="AF2136">
            <v>1575</v>
          </cell>
          <cell r="AG2136">
            <v>1535</v>
          </cell>
          <cell r="AH2136">
            <v>1495</v>
          </cell>
          <cell r="AI2136">
            <v>1438</v>
          </cell>
          <cell r="AJ2136">
            <v>1424</v>
          </cell>
          <cell r="AK2136">
            <v>1392</v>
          </cell>
          <cell r="AL2136">
            <v>1377</v>
          </cell>
          <cell r="AM2136">
            <v>1373</v>
          </cell>
          <cell r="AN2136">
            <v>1362</v>
          </cell>
          <cell r="AO2136">
            <v>1318</v>
          </cell>
          <cell r="AP2136">
            <v>1284</v>
          </cell>
          <cell r="AQ2136">
            <v>1234</v>
          </cell>
          <cell r="AR2136">
            <v>1214</v>
          </cell>
          <cell r="AS2136">
            <v>1228</v>
          </cell>
          <cell r="AT2136">
            <v>1172</v>
          </cell>
          <cell r="AU2136">
            <v>1104</v>
          </cell>
          <cell r="AV2136">
            <v>1081</v>
          </cell>
          <cell r="AW2136" t="str">
            <v>Point (25.13165899999999908 41.92917099999999664)</v>
          </cell>
          <cell r="AX2136">
            <v>26.9645879999999</v>
          </cell>
          <cell r="AY2136">
            <v>43.997599000000001</v>
          </cell>
        </row>
        <row r="2137">
          <cell r="G2137">
            <v>32839</v>
          </cell>
          <cell r="H2137" t="str">
            <v>https://www.nsi.bg/nrnm/reports/population/list/2129#</v>
          </cell>
          <cell r="I2137">
            <v>1738</v>
          </cell>
          <cell r="J2137">
            <v>2334</v>
          </cell>
          <cell r="K2137">
            <v>2300</v>
          </cell>
          <cell r="L2137">
            <v>2291</v>
          </cell>
          <cell r="M2137">
            <v>2307</v>
          </cell>
          <cell r="N2137">
            <v>2287</v>
          </cell>
          <cell r="O2137">
            <v>1833</v>
          </cell>
          <cell r="P2137">
            <v>1824</v>
          </cell>
          <cell r="Q2137">
            <v>1838</v>
          </cell>
          <cell r="R2137">
            <v>1808</v>
          </cell>
          <cell r="S2137">
            <v>1849</v>
          </cell>
          <cell r="T2137">
            <v>1884</v>
          </cell>
          <cell r="U2137">
            <v>1901</v>
          </cell>
          <cell r="V2137">
            <v>1939</v>
          </cell>
          <cell r="W2137">
            <v>1939</v>
          </cell>
          <cell r="X2137">
            <v>1844</v>
          </cell>
          <cell r="Y2137">
            <v>1834</v>
          </cell>
          <cell r="Z2137">
            <v>1874</v>
          </cell>
          <cell r="AA2137">
            <v>1884</v>
          </cell>
          <cell r="AB2137">
            <v>1889</v>
          </cell>
          <cell r="AC2137">
            <v>1919</v>
          </cell>
          <cell r="AD2137">
            <v>1907</v>
          </cell>
          <cell r="AE2137">
            <v>1903</v>
          </cell>
          <cell r="AF2137">
            <v>1873</v>
          </cell>
          <cell r="AG2137">
            <v>1856</v>
          </cell>
          <cell r="AH2137">
            <v>1836</v>
          </cell>
          <cell r="AI2137">
            <v>1809</v>
          </cell>
          <cell r="AJ2137">
            <v>1825</v>
          </cell>
          <cell r="AK2137">
            <v>1834</v>
          </cell>
          <cell r="AL2137">
            <v>1832</v>
          </cell>
          <cell r="AM2137">
            <v>1819</v>
          </cell>
          <cell r="AN2137">
            <v>1811</v>
          </cell>
          <cell r="AO2137">
            <v>1828</v>
          </cell>
          <cell r="AP2137">
            <v>1853</v>
          </cell>
          <cell r="AQ2137">
            <v>1877</v>
          </cell>
          <cell r="AR2137">
            <v>1877</v>
          </cell>
          <cell r="AS2137">
            <v>1873</v>
          </cell>
          <cell r="AT2137">
            <v>1836</v>
          </cell>
          <cell r="AU2137">
            <v>1751</v>
          </cell>
          <cell r="AV2137">
            <v>1727</v>
          </cell>
          <cell r="AW2137" t="str">
            <v>Point (26.96458799999999911 43.99759900000000101)</v>
          </cell>
          <cell r="AX2137">
            <v>23.248048000000001</v>
          </cell>
          <cell r="AY2137">
            <v>42.987411000000002</v>
          </cell>
        </row>
        <row r="2138">
          <cell r="G2138">
            <v>32843</v>
          </cell>
          <cell r="H2138" t="str">
            <v>https://www.nsi.bg/nrnm/reports/population/list/2130#</v>
          </cell>
          <cell r="I2138">
            <v>2400</v>
          </cell>
          <cell r="J2138">
            <v>2908</v>
          </cell>
          <cell r="K2138">
            <v>2664</v>
          </cell>
          <cell r="L2138">
            <v>2324</v>
          </cell>
          <cell r="M2138">
            <v>2658</v>
          </cell>
          <cell r="N2138">
            <v>2560</v>
          </cell>
          <cell r="O2138">
            <v>2453</v>
          </cell>
          <cell r="P2138">
            <v>2411</v>
          </cell>
          <cell r="Q2138">
            <v>2366</v>
          </cell>
          <cell r="R2138">
            <v>2318</v>
          </cell>
          <cell r="S2138">
            <v>2290</v>
          </cell>
          <cell r="T2138">
            <v>2253</v>
          </cell>
          <cell r="U2138">
            <v>2200</v>
          </cell>
          <cell r="V2138">
            <v>2152</v>
          </cell>
          <cell r="W2138">
            <v>2101</v>
          </cell>
          <cell r="X2138">
            <v>2396</v>
          </cell>
          <cell r="Y2138">
            <v>2353</v>
          </cell>
          <cell r="Z2138">
            <v>2337</v>
          </cell>
          <cell r="AA2138">
            <v>2285</v>
          </cell>
          <cell r="AB2138">
            <v>2247</v>
          </cell>
          <cell r="AC2138">
            <v>2212</v>
          </cell>
          <cell r="AD2138">
            <v>2186</v>
          </cell>
          <cell r="AE2138">
            <v>2138</v>
          </cell>
          <cell r="AF2138">
            <v>2109</v>
          </cell>
          <cell r="AG2138">
            <v>2069</v>
          </cell>
          <cell r="AH2138">
            <v>2019</v>
          </cell>
          <cell r="AI2138">
            <v>2010</v>
          </cell>
          <cell r="AJ2138">
            <v>1981</v>
          </cell>
          <cell r="AK2138">
            <v>1930</v>
          </cell>
          <cell r="AL2138">
            <v>1899</v>
          </cell>
          <cell r="AM2138">
            <v>1860</v>
          </cell>
          <cell r="AN2138">
            <v>1808</v>
          </cell>
          <cell r="AO2138">
            <v>1771</v>
          </cell>
          <cell r="AP2138">
            <v>1743</v>
          </cell>
          <cell r="AQ2138">
            <v>1720</v>
          </cell>
          <cell r="AR2138">
            <v>1685</v>
          </cell>
          <cell r="AS2138">
            <v>1786</v>
          </cell>
          <cell r="AT2138">
            <v>1725</v>
          </cell>
          <cell r="AU2138">
            <v>1701</v>
          </cell>
          <cell r="AV2138">
            <v>1672</v>
          </cell>
          <cell r="AW2138" t="str">
            <v>Point (23.24804800000000071 42.98741100000000159)</v>
          </cell>
          <cell r="AX2138">
            <v>26.0445929999999</v>
          </cell>
          <cell r="AY2138">
            <v>42.134106000000003</v>
          </cell>
        </row>
        <row r="2139">
          <cell r="G2139">
            <v>32857</v>
          </cell>
          <cell r="H2139" t="str">
            <v>https://www.nsi.bg/nrnm/reports/population/list/2131#</v>
          </cell>
          <cell r="I2139">
            <v>712</v>
          </cell>
          <cell r="J2139">
            <v>746</v>
          </cell>
          <cell r="K2139">
            <v>673</v>
          </cell>
          <cell r="L2139">
            <v>671</v>
          </cell>
          <cell r="M2139">
            <v>610</v>
          </cell>
          <cell r="N2139">
            <v>423</v>
          </cell>
          <cell r="O2139">
            <v>333</v>
          </cell>
          <cell r="P2139">
            <v>330</v>
          </cell>
          <cell r="Q2139">
            <v>323</v>
          </cell>
          <cell r="R2139">
            <v>309</v>
          </cell>
          <cell r="S2139">
            <v>295</v>
          </cell>
          <cell r="T2139">
            <v>277</v>
          </cell>
          <cell r="U2139">
            <v>271</v>
          </cell>
          <cell r="V2139">
            <v>247</v>
          </cell>
          <cell r="W2139">
            <v>265</v>
          </cell>
          <cell r="X2139">
            <v>311</v>
          </cell>
          <cell r="Y2139">
            <v>302</v>
          </cell>
          <cell r="Z2139">
            <v>303</v>
          </cell>
          <cell r="AA2139">
            <v>292</v>
          </cell>
          <cell r="AB2139">
            <v>295</v>
          </cell>
          <cell r="AC2139">
            <v>290</v>
          </cell>
          <cell r="AD2139">
            <v>279</v>
          </cell>
          <cell r="AE2139">
            <v>278</v>
          </cell>
          <cell r="AF2139">
            <v>273</v>
          </cell>
          <cell r="AG2139">
            <v>273</v>
          </cell>
          <cell r="AH2139">
            <v>268</v>
          </cell>
          <cell r="AI2139">
            <v>219</v>
          </cell>
          <cell r="AJ2139">
            <v>205</v>
          </cell>
          <cell r="AK2139">
            <v>199</v>
          </cell>
          <cell r="AL2139">
            <v>197</v>
          </cell>
          <cell r="AM2139">
            <v>185</v>
          </cell>
          <cell r="AN2139">
            <v>176</v>
          </cell>
          <cell r="AO2139">
            <v>164</v>
          </cell>
          <cell r="AP2139">
            <v>163</v>
          </cell>
          <cell r="AQ2139">
            <v>164</v>
          </cell>
          <cell r="AR2139">
            <v>160</v>
          </cell>
          <cell r="AS2139">
            <v>156</v>
          </cell>
          <cell r="AT2139">
            <v>150</v>
          </cell>
          <cell r="AU2139">
            <v>120</v>
          </cell>
          <cell r="AV2139">
            <v>121</v>
          </cell>
          <cell r="AW2139" t="str">
            <v>Point (26.04459299999999899 42.13410600000000272)</v>
          </cell>
          <cell r="AX2139">
            <v>27.478739000000001</v>
          </cell>
          <cell r="AY2139">
            <v>43.388285000000003</v>
          </cell>
        </row>
        <row r="2140">
          <cell r="G2140">
            <v>32860</v>
          </cell>
          <cell r="H2140" t="str">
            <v>https://www.nsi.bg/nrnm/reports/population/list/2132#</v>
          </cell>
          <cell r="I2140">
            <v>938</v>
          </cell>
          <cell r="J2140">
            <v>945</v>
          </cell>
          <cell r="K2140">
            <v>833</v>
          </cell>
          <cell r="L2140">
            <v>696</v>
          </cell>
          <cell r="M2140">
            <v>481</v>
          </cell>
          <cell r="N2140">
            <v>274</v>
          </cell>
          <cell r="O2140">
            <v>230</v>
          </cell>
          <cell r="P2140">
            <v>226</v>
          </cell>
          <cell r="Q2140">
            <v>214</v>
          </cell>
          <cell r="R2140">
            <v>203</v>
          </cell>
          <cell r="S2140">
            <v>212</v>
          </cell>
          <cell r="T2140">
            <v>203</v>
          </cell>
          <cell r="U2140">
            <v>195</v>
          </cell>
          <cell r="V2140">
            <v>187</v>
          </cell>
          <cell r="W2140">
            <v>187</v>
          </cell>
          <cell r="X2140">
            <v>174</v>
          </cell>
          <cell r="Y2140">
            <v>173</v>
          </cell>
          <cell r="Z2140">
            <v>171</v>
          </cell>
          <cell r="AA2140">
            <v>161</v>
          </cell>
          <cell r="AB2140">
            <v>165</v>
          </cell>
          <cell r="AC2140">
            <v>179</v>
          </cell>
          <cell r="AD2140">
            <v>170</v>
          </cell>
          <cell r="AE2140">
            <v>161</v>
          </cell>
          <cell r="AF2140">
            <v>147</v>
          </cell>
          <cell r="AG2140">
            <v>147</v>
          </cell>
          <cell r="AH2140">
            <v>141</v>
          </cell>
          <cell r="AI2140">
            <v>102</v>
          </cell>
          <cell r="AJ2140">
            <v>101</v>
          </cell>
          <cell r="AK2140">
            <v>95</v>
          </cell>
          <cell r="AL2140">
            <v>92</v>
          </cell>
          <cell r="AM2140">
            <v>86</v>
          </cell>
          <cell r="AN2140">
            <v>99</v>
          </cell>
          <cell r="AO2140">
            <v>103</v>
          </cell>
          <cell r="AP2140">
            <v>99</v>
          </cell>
          <cell r="AQ2140">
            <v>97</v>
          </cell>
          <cell r="AR2140">
            <v>91</v>
          </cell>
          <cell r="AS2140">
            <v>121</v>
          </cell>
          <cell r="AT2140">
            <v>114</v>
          </cell>
          <cell r="AU2140">
            <v>85</v>
          </cell>
          <cell r="AV2140">
            <v>89</v>
          </cell>
          <cell r="AW2140" t="str">
            <v>Point (27.47873900000000091 43.38828500000000332)</v>
          </cell>
          <cell r="AX2140">
            <v>26.828105999999899</v>
          </cell>
          <cell r="AY2140">
            <v>43.720379000000001</v>
          </cell>
        </row>
        <row r="2141">
          <cell r="G2141">
            <v>32874</v>
          </cell>
          <cell r="H2141" t="str">
            <v>https://www.nsi.bg/nrnm/reports/population/list/2133#</v>
          </cell>
          <cell r="I2141">
            <v>3206</v>
          </cell>
          <cell r="J2141">
            <v>3579</v>
          </cell>
          <cell r="K2141">
            <v>6759</v>
          </cell>
          <cell r="L2141">
            <v>8453</v>
          </cell>
          <cell r="M2141">
            <v>10490</v>
          </cell>
          <cell r="N2141">
            <v>11221</v>
          </cell>
          <cell r="O2141">
            <v>10494</v>
          </cell>
          <cell r="P2141">
            <v>10631</v>
          </cell>
          <cell r="Q2141">
            <v>10672</v>
          </cell>
          <cell r="R2141">
            <v>10595</v>
          </cell>
          <cell r="S2141">
            <v>10620</v>
          </cell>
          <cell r="T2141">
            <v>10675</v>
          </cell>
          <cell r="U2141">
            <v>10610</v>
          </cell>
          <cell r="V2141">
            <v>10531</v>
          </cell>
          <cell r="W2141">
            <v>10506</v>
          </cell>
          <cell r="X2141">
            <v>10000</v>
          </cell>
          <cell r="Y2141">
            <v>9953</v>
          </cell>
          <cell r="Z2141">
            <v>9829</v>
          </cell>
          <cell r="AA2141">
            <v>9674</v>
          </cell>
          <cell r="AB2141">
            <v>9614</v>
          </cell>
          <cell r="AC2141">
            <v>9536</v>
          </cell>
          <cell r="AD2141">
            <v>9458</v>
          </cell>
          <cell r="AE2141">
            <v>9305</v>
          </cell>
          <cell r="AF2141">
            <v>9156</v>
          </cell>
          <cell r="AG2141">
            <v>9017</v>
          </cell>
          <cell r="AH2141">
            <v>8829</v>
          </cell>
          <cell r="AI2141">
            <v>8973</v>
          </cell>
          <cell r="AJ2141">
            <v>8864</v>
          </cell>
          <cell r="AK2141">
            <v>8721</v>
          </cell>
          <cell r="AL2141">
            <v>8602</v>
          </cell>
          <cell r="AM2141">
            <v>8497</v>
          </cell>
          <cell r="AN2141">
            <v>8354</v>
          </cell>
          <cell r="AO2141">
            <v>8253</v>
          </cell>
          <cell r="AP2141">
            <v>8146</v>
          </cell>
          <cell r="AQ2141">
            <v>8086</v>
          </cell>
          <cell r="AR2141">
            <v>7928</v>
          </cell>
          <cell r="AS2141">
            <v>7868</v>
          </cell>
          <cell r="AT2141">
            <v>7697</v>
          </cell>
          <cell r="AU2141">
            <v>7274</v>
          </cell>
          <cell r="AV2141">
            <v>7163</v>
          </cell>
          <cell r="AW2141" t="str">
            <v>Point (26.82810599999999823 43.72037900000000121)</v>
          </cell>
          <cell r="AX2141">
            <v>24.429085000000001</v>
          </cell>
          <cell r="AY2141">
            <v>42.084919999999897</v>
          </cell>
        </row>
        <row r="2142">
          <cell r="G2142">
            <v>32888</v>
          </cell>
          <cell r="H2142" t="str">
            <v>https://www.nsi.bg/nrnm/reports/population/list/2134#</v>
          </cell>
          <cell r="I2142">
            <v>1090</v>
          </cell>
          <cell r="J2142">
            <v>1436</v>
          </cell>
          <cell r="K2142">
            <v>1619</v>
          </cell>
          <cell r="L2142">
            <v>1814</v>
          </cell>
          <cell r="M2142">
            <v>1787</v>
          </cell>
          <cell r="N2142">
            <v>1900</v>
          </cell>
          <cell r="O2142">
            <v>1830</v>
          </cell>
          <cell r="P2142">
            <v>1840</v>
          </cell>
          <cell r="Q2142">
            <v>1842</v>
          </cell>
          <cell r="R2142">
            <v>1848</v>
          </cell>
          <cell r="S2142">
            <v>1861</v>
          </cell>
          <cell r="T2142">
            <v>1852</v>
          </cell>
          <cell r="U2142">
            <v>1811</v>
          </cell>
          <cell r="V2142">
            <v>1840</v>
          </cell>
          <cell r="W2142">
            <v>1863</v>
          </cell>
          <cell r="X2142">
            <v>1990</v>
          </cell>
          <cell r="Y2142">
            <v>1971</v>
          </cell>
          <cell r="Z2142">
            <v>1981</v>
          </cell>
          <cell r="AA2142">
            <v>1984</v>
          </cell>
          <cell r="AB2142">
            <v>1979</v>
          </cell>
          <cell r="AC2142">
            <v>1958</v>
          </cell>
          <cell r="AD2142">
            <v>1955</v>
          </cell>
          <cell r="AE2142">
            <v>1956</v>
          </cell>
          <cell r="AF2142">
            <v>1958</v>
          </cell>
          <cell r="AG2142">
            <v>1979</v>
          </cell>
          <cell r="AH2142">
            <v>1984</v>
          </cell>
          <cell r="AI2142">
            <v>1946</v>
          </cell>
          <cell r="AJ2142">
            <v>1939</v>
          </cell>
          <cell r="AK2142">
            <v>1954</v>
          </cell>
          <cell r="AL2142">
            <v>1948</v>
          </cell>
          <cell r="AM2142">
            <v>1948</v>
          </cell>
          <cell r="AN2142">
            <v>1935</v>
          </cell>
          <cell r="AO2142">
            <v>1918</v>
          </cell>
          <cell r="AP2142">
            <v>1915</v>
          </cell>
          <cell r="AQ2142">
            <v>1937</v>
          </cell>
          <cell r="AR2142">
            <v>1923</v>
          </cell>
          <cell r="AS2142">
            <v>1911</v>
          </cell>
          <cell r="AT2142">
            <v>1912</v>
          </cell>
          <cell r="AU2142">
            <v>1283</v>
          </cell>
          <cell r="AV2142">
            <v>1283</v>
          </cell>
          <cell r="AW2142" t="str">
            <v>Point (24.4290850000000006 42.08491999999999678)</v>
          </cell>
          <cell r="AX2142">
            <v>24.651278000000001</v>
          </cell>
          <cell r="AY2142">
            <v>41.498572000000003</v>
          </cell>
        </row>
        <row r="2143">
          <cell r="G2143">
            <v>32891</v>
          </cell>
          <cell r="H2143" t="str">
            <v>https://www.nsi.bg/nrnm/reports/population/list/2135#</v>
          </cell>
          <cell r="I2143">
            <v>81</v>
          </cell>
          <cell r="J2143">
            <v>96</v>
          </cell>
          <cell r="K2143">
            <v>68</v>
          </cell>
          <cell r="L2143">
            <v>71</v>
          </cell>
          <cell r="M2143">
            <v>92</v>
          </cell>
          <cell r="N2143">
            <v>57</v>
          </cell>
          <cell r="O2143">
            <v>44</v>
          </cell>
          <cell r="P2143">
            <v>43</v>
          </cell>
          <cell r="Q2143">
            <v>43</v>
          </cell>
          <cell r="R2143">
            <v>42</v>
          </cell>
          <cell r="S2143">
            <v>42</v>
          </cell>
          <cell r="T2143">
            <v>41</v>
          </cell>
          <cell r="U2143">
            <v>41</v>
          </cell>
          <cell r="V2143">
            <v>42</v>
          </cell>
          <cell r="W2143">
            <v>43</v>
          </cell>
          <cell r="X2143">
            <v>40</v>
          </cell>
          <cell r="Y2143">
            <v>40</v>
          </cell>
          <cell r="Z2143">
            <v>39</v>
          </cell>
          <cell r="AA2143">
            <v>43</v>
          </cell>
          <cell r="AB2143">
            <v>38</v>
          </cell>
          <cell r="AC2143">
            <v>36</v>
          </cell>
          <cell r="AD2143">
            <v>36</v>
          </cell>
          <cell r="AE2143">
            <v>36</v>
          </cell>
          <cell r="AF2143">
            <v>34</v>
          </cell>
          <cell r="AG2143">
            <v>31</v>
          </cell>
          <cell r="AH2143">
            <v>28</v>
          </cell>
          <cell r="AI2143">
            <v>26</v>
          </cell>
          <cell r="AJ2143">
            <v>26</v>
          </cell>
          <cell r="AK2143">
            <v>26</v>
          </cell>
          <cell r="AL2143">
            <v>24</v>
          </cell>
          <cell r="AM2143">
            <v>25</v>
          </cell>
          <cell r="AN2143">
            <v>27</v>
          </cell>
          <cell r="AO2143">
            <v>26</v>
          </cell>
          <cell r="AP2143">
            <v>23</v>
          </cell>
          <cell r="AQ2143">
            <v>23</v>
          </cell>
          <cell r="AR2143">
            <v>23</v>
          </cell>
          <cell r="AS2143">
            <v>23</v>
          </cell>
          <cell r="AT2143">
            <v>22</v>
          </cell>
          <cell r="AU2143">
            <v>13</v>
          </cell>
          <cell r="AV2143">
            <v>13</v>
          </cell>
          <cell r="AW2143" t="str">
            <v>Point (24.65127800000000136 41.4985720000000029)</v>
          </cell>
          <cell r="AX2143">
            <v>23.8163629999999</v>
          </cell>
          <cell r="AY2143">
            <v>42.437376999999898</v>
          </cell>
        </row>
        <row r="2144">
          <cell r="G2144">
            <v>32901</v>
          </cell>
          <cell r="H2144" t="str">
            <v>https://www.nsi.bg/nrnm/reports/population/list/2136#</v>
          </cell>
          <cell r="I2144">
            <v>5687</v>
          </cell>
          <cell r="J2144">
            <v>6526</v>
          </cell>
          <cell r="K2144">
            <v>9063</v>
          </cell>
          <cell r="L2144">
            <v>10317</v>
          </cell>
          <cell r="M2144">
            <v>11469</v>
          </cell>
          <cell r="N2144">
            <v>12989</v>
          </cell>
          <cell r="O2144">
            <v>12926</v>
          </cell>
          <cell r="P2144">
            <v>12898</v>
          </cell>
          <cell r="Q2144">
            <v>12994</v>
          </cell>
          <cell r="R2144">
            <v>12860</v>
          </cell>
          <cell r="S2144">
            <v>12768</v>
          </cell>
          <cell r="T2144">
            <v>12592</v>
          </cell>
          <cell r="U2144">
            <v>12437</v>
          </cell>
          <cell r="V2144">
            <v>12298</v>
          </cell>
          <cell r="W2144">
            <v>12263</v>
          </cell>
          <cell r="X2144">
            <v>13593</v>
          </cell>
          <cell r="Y2144">
            <v>13615</v>
          </cell>
          <cell r="Z2144">
            <v>13572</v>
          </cell>
          <cell r="AA2144">
            <v>13512</v>
          </cell>
          <cell r="AB2144">
            <v>13495</v>
          </cell>
          <cell r="AC2144">
            <v>13489</v>
          </cell>
          <cell r="AD2144">
            <v>13458</v>
          </cell>
          <cell r="AE2144">
            <v>13375</v>
          </cell>
          <cell r="AF2144">
            <v>13322</v>
          </cell>
          <cell r="AG2144">
            <v>13360</v>
          </cell>
          <cell r="AH2144">
            <v>13297</v>
          </cell>
          <cell r="AI2144">
            <v>13059</v>
          </cell>
          <cell r="AJ2144">
            <v>13074</v>
          </cell>
          <cell r="AK2144">
            <v>13044</v>
          </cell>
          <cell r="AL2144">
            <v>13022</v>
          </cell>
          <cell r="AM2144">
            <v>12930</v>
          </cell>
          <cell r="AN2144">
            <v>12833</v>
          </cell>
          <cell r="AO2144">
            <v>12723</v>
          </cell>
          <cell r="AP2144">
            <v>12692</v>
          </cell>
          <cell r="AQ2144">
            <v>12690</v>
          </cell>
          <cell r="AR2144">
            <v>12641</v>
          </cell>
          <cell r="AS2144">
            <v>12640</v>
          </cell>
          <cell r="AT2144">
            <v>12515</v>
          </cell>
          <cell r="AU2144">
            <v>12638</v>
          </cell>
          <cell r="AV2144">
            <v>12550</v>
          </cell>
          <cell r="AW2144" t="str">
            <v>Point (23.81636299999999906 42.43737699999999791)</v>
          </cell>
          <cell r="AX2144">
            <v>26.450631999999899</v>
          </cell>
          <cell r="AY2144">
            <v>42.765037999999898</v>
          </cell>
        </row>
        <row r="2145">
          <cell r="G2145">
            <v>32915</v>
          </cell>
          <cell r="H2145" t="str">
            <v>https://www.nsi.bg/nrnm/reports/population/list/2137#</v>
          </cell>
          <cell r="I2145">
            <v>1207</v>
          </cell>
          <cell r="J2145">
            <v>1126</v>
          </cell>
          <cell r="K2145">
            <v>979</v>
          </cell>
          <cell r="L2145">
            <v>811</v>
          </cell>
          <cell r="M2145">
            <v>634</v>
          </cell>
          <cell r="N2145">
            <v>363</v>
          </cell>
          <cell r="O2145">
            <v>282</v>
          </cell>
          <cell r="P2145">
            <v>270</v>
          </cell>
          <cell r="Q2145">
            <v>241</v>
          </cell>
          <cell r="R2145">
            <v>223</v>
          </cell>
          <cell r="S2145">
            <v>236</v>
          </cell>
          <cell r="T2145">
            <v>243</v>
          </cell>
          <cell r="U2145">
            <v>247</v>
          </cell>
          <cell r="V2145">
            <v>242</v>
          </cell>
          <cell r="W2145">
            <v>236</v>
          </cell>
          <cell r="X2145">
            <v>201</v>
          </cell>
          <cell r="Y2145">
            <v>194</v>
          </cell>
          <cell r="Z2145">
            <v>169</v>
          </cell>
          <cell r="AA2145">
            <v>164</v>
          </cell>
          <cell r="AB2145">
            <v>158</v>
          </cell>
          <cell r="AC2145">
            <v>165</v>
          </cell>
          <cell r="AD2145">
            <v>169</v>
          </cell>
          <cell r="AE2145">
            <v>164</v>
          </cell>
          <cell r="AF2145">
            <v>195</v>
          </cell>
          <cell r="AG2145">
            <v>204</v>
          </cell>
          <cell r="AH2145">
            <v>197</v>
          </cell>
          <cell r="AI2145">
            <v>155</v>
          </cell>
          <cell r="AJ2145">
            <v>151</v>
          </cell>
          <cell r="AK2145">
            <v>147</v>
          </cell>
          <cell r="AL2145">
            <v>136</v>
          </cell>
          <cell r="AM2145">
            <v>137</v>
          </cell>
          <cell r="AN2145">
            <v>144</v>
          </cell>
          <cell r="AO2145">
            <v>139</v>
          </cell>
          <cell r="AP2145">
            <v>138</v>
          </cell>
          <cell r="AQ2145">
            <v>135</v>
          </cell>
          <cell r="AR2145">
            <v>125</v>
          </cell>
          <cell r="AS2145">
            <v>167</v>
          </cell>
          <cell r="AT2145">
            <v>163</v>
          </cell>
          <cell r="AU2145">
            <v>139</v>
          </cell>
          <cell r="AV2145">
            <v>146</v>
          </cell>
          <cell r="AW2145" t="str">
            <v>Point (26.45063199999999881 42.765037999999997)</v>
          </cell>
          <cell r="AX2145">
            <v>24.778452000000001</v>
          </cell>
          <cell r="AY2145">
            <v>41.468620000000001</v>
          </cell>
        </row>
        <row r="2146">
          <cell r="G2146">
            <v>32929</v>
          </cell>
          <cell r="H2146" t="str">
            <v>https://www.nsi.bg/nrnm/reports/population/list/2138#</v>
          </cell>
          <cell r="M2146">
            <v>156</v>
          </cell>
          <cell r="N2146">
            <v>121</v>
          </cell>
          <cell r="O2146">
            <v>103</v>
          </cell>
          <cell r="P2146">
            <v>98</v>
          </cell>
          <cell r="Q2146">
            <v>101</v>
          </cell>
          <cell r="R2146">
            <v>101</v>
          </cell>
          <cell r="S2146">
            <v>102</v>
          </cell>
          <cell r="T2146">
            <v>101</v>
          </cell>
          <cell r="U2146">
            <v>100</v>
          </cell>
          <cell r="V2146">
            <v>100</v>
          </cell>
          <cell r="W2146">
            <v>98</v>
          </cell>
          <cell r="X2146">
            <v>71</v>
          </cell>
          <cell r="Y2146">
            <v>70</v>
          </cell>
          <cell r="Z2146">
            <v>72</v>
          </cell>
          <cell r="AA2146">
            <v>73</v>
          </cell>
          <cell r="AB2146">
            <v>73</v>
          </cell>
          <cell r="AC2146">
            <v>68</v>
          </cell>
          <cell r="AD2146">
            <v>66</v>
          </cell>
          <cell r="AE2146">
            <v>68</v>
          </cell>
          <cell r="AF2146">
            <v>68</v>
          </cell>
          <cell r="AG2146">
            <v>68</v>
          </cell>
          <cell r="AH2146">
            <v>67</v>
          </cell>
          <cell r="AI2146">
            <v>62</v>
          </cell>
          <cell r="AJ2146">
            <v>61</v>
          </cell>
          <cell r="AK2146">
            <v>59</v>
          </cell>
          <cell r="AL2146">
            <v>58</v>
          </cell>
          <cell r="AM2146">
            <v>58</v>
          </cell>
          <cell r="AN2146">
            <v>57</v>
          </cell>
          <cell r="AO2146">
            <v>52</v>
          </cell>
          <cell r="AP2146">
            <v>48</v>
          </cell>
          <cell r="AQ2146">
            <v>45</v>
          </cell>
          <cell r="AR2146">
            <v>44</v>
          </cell>
          <cell r="AS2146">
            <v>40</v>
          </cell>
          <cell r="AT2146">
            <v>36</v>
          </cell>
          <cell r="AU2146">
            <v>36</v>
          </cell>
          <cell r="AV2146">
            <v>33</v>
          </cell>
          <cell r="AW2146" t="str">
            <v>Point (24.77845200000000148 41.46862000000000137)</v>
          </cell>
          <cell r="AX2146">
            <v>25.033055000000001</v>
          </cell>
          <cell r="AY2146">
            <v>41.834394000000003</v>
          </cell>
        </row>
        <row r="2147">
          <cell r="G2147">
            <v>32932</v>
          </cell>
          <cell r="H2147" t="str">
            <v>https://www.nsi.bg/nrnm/reports/population/list/2139#</v>
          </cell>
          <cell r="N2147">
            <v>71</v>
          </cell>
          <cell r="O2147">
            <v>59</v>
          </cell>
          <cell r="P2147">
            <v>60</v>
          </cell>
          <cell r="Q2147">
            <v>61</v>
          </cell>
          <cell r="R2147">
            <v>61</v>
          </cell>
          <cell r="S2147">
            <v>61</v>
          </cell>
          <cell r="T2147">
            <v>61</v>
          </cell>
          <cell r="U2147">
            <v>61</v>
          </cell>
          <cell r="V2147">
            <v>60</v>
          </cell>
          <cell r="W2147">
            <v>59</v>
          </cell>
          <cell r="X2147">
            <v>18</v>
          </cell>
          <cell r="Y2147">
            <v>17</v>
          </cell>
          <cell r="Z2147">
            <v>17</v>
          </cell>
          <cell r="AA2147">
            <v>14</v>
          </cell>
          <cell r="AB2147">
            <v>14</v>
          </cell>
          <cell r="AC2147">
            <v>14</v>
          </cell>
          <cell r="AD2147">
            <v>14</v>
          </cell>
          <cell r="AE2147">
            <v>10</v>
          </cell>
          <cell r="AF2147">
            <v>10</v>
          </cell>
          <cell r="AG2147">
            <v>10</v>
          </cell>
          <cell r="AH2147">
            <v>8</v>
          </cell>
          <cell r="AI2147">
            <v>7</v>
          </cell>
          <cell r="AJ2147">
            <v>5</v>
          </cell>
          <cell r="AW2147" t="str">
            <v>Point (25.03305500000000094 41.83439400000000319)</v>
          </cell>
          <cell r="AX2147">
            <v>25.163394</v>
          </cell>
          <cell r="AY2147">
            <v>41.628720000000001</v>
          </cell>
        </row>
        <row r="2148">
          <cell r="G2148">
            <v>32946</v>
          </cell>
          <cell r="H2148" t="str">
            <v>https://www.nsi.bg/nrnm/reports/population/list/2140#</v>
          </cell>
          <cell r="O2148">
            <v>132</v>
          </cell>
          <cell r="P2148">
            <v>135</v>
          </cell>
          <cell r="Q2148">
            <v>140</v>
          </cell>
          <cell r="R2148">
            <v>139</v>
          </cell>
          <cell r="S2148">
            <v>137</v>
          </cell>
          <cell r="T2148">
            <v>138</v>
          </cell>
          <cell r="U2148">
            <v>137</v>
          </cell>
          <cell r="V2148">
            <v>139</v>
          </cell>
          <cell r="W2148">
            <v>141</v>
          </cell>
          <cell r="X2148">
            <v>68</v>
          </cell>
          <cell r="Y2148">
            <v>65</v>
          </cell>
          <cell r="Z2148">
            <v>63</v>
          </cell>
          <cell r="AA2148">
            <v>65</v>
          </cell>
          <cell r="AB2148">
            <v>67</v>
          </cell>
          <cell r="AC2148">
            <v>64</v>
          </cell>
          <cell r="AD2148">
            <v>65</v>
          </cell>
          <cell r="AE2148">
            <v>63</v>
          </cell>
          <cell r="AF2148">
            <v>62</v>
          </cell>
          <cell r="AG2148">
            <v>60</v>
          </cell>
          <cell r="AH2148">
            <v>60</v>
          </cell>
          <cell r="AI2148">
            <v>52</v>
          </cell>
          <cell r="AJ2148">
            <v>51</v>
          </cell>
          <cell r="AK2148">
            <v>49</v>
          </cell>
          <cell r="AL2148">
            <v>46</v>
          </cell>
          <cell r="AM2148">
            <v>52</v>
          </cell>
          <cell r="AN2148">
            <v>54</v>
          </cell>
          <cell r="AO2148">
            <v>50</v>
          </cell>
          <cell r="AP2148">
            <v>60</v>
          </cell>
          <cell r="AQ2148">
            <v>58</v>
          </cell>
          <cell r="AR2148">
            <v>63</v>
          </cell>
          <cell r="AS2148">
            <v>69</v>
          </cell>
          <cell r="AT2148">
            <v>73</v>
          </cell>
          <cell r="AU2148">
            <v>93</v>
          </cell>
          <cell r="AV2148">
            <v>105</v>
          </cell>
          <cell r="AW2148" t="str">
            <v>Point (25.16339400000000026 41.62872000000000128)</v>
          </cell>
          <cell r="AX2148">
            <v>26.102301000000001</v>
          </cell>
          <cell r="AY2148">
            <v>41.894916000000002</v>
          </cell>
        </row>
        <row r="2149">
          <cell r="G2149">
            <v>34014</v>
          </cell>
          <cell r="H2149" t="str">
            <v>https://www.nsi.bg/nrnm/reports/population/list/2141#</v>
          </cell>
          <cell r="I2149">
            <v>537</v>
          </cell>
          <cell r="J2149">
            <v>574</v>
          </cell>
          <cell r="K2149">
            <v>616</v>
          </cell>
          <cell r="L2149">
            <v>530</v>
          </cell>
          <cell r="M2149">
            <v>371</v>
          </cell>
          <cell r="N2149">
            <v>318</v>
          </cell>
          <cell r="O2149">
            <v>261</v>
          </cell>
          <cell r="P2149">
            <v>247</v>
          </cell>
          <cell r="Q2149">
            <v>237</v>
          </cell>
          <cell r="R2149">
            <v>231</v>
          </cell>
          <cell r="S2149">
            <v>244</v>
          </cell>
          <cell r="T2149">
            <v>233</v>
          </cell>
          <cell r="U2149">
            <v>229</v>
          </cell>
          <cell r="V2149">
            <v>217</v>
          </cell>
          <cell r="W2149">
            <v>216</v>
          </cell>
          <cell r="X2149">
            <v>194</v>
          </cell>
          <cell r="Y2149">
            <v>187</v>
          </cell>
          <cell r="Z2149">
            <v>176</v>
          </cell>
          <cell r="AA2149">
            <v>172</v>
          </cell>
          <cell r="AB2149">
            <v>160</v>
          </cell>
          <cell r="AC2149">
            <v>164</v>
          </cell>
          <cell r="AD2149">
            <v>159</v>
          </cell>
          <cell r="AE2149">
            <v>155</v>
          </cell>
          <cell r="AF2149">
            <v>150</v>
          </cell>
          <cell r="AG2149">
            <v>153</v>
          </cell>
          <cell r="AH2149">
            <v>143</v>
          </cell>
          <cell r="AI2149">
            <v>117</v>
          </cell>
          <cell r="AJ2149">
            <v>118</v>
          </cell>
          <cell r="AK2149">
            <v>111</v>
          </cell>
          <cell r="AL2149">
            <v>114</v>
          </cell>
          <cell r="AM2149">
            <v>115</v>
          </cell>
          <cell r="AN2149">
            <v>135</v>
          </cell>
          <cell r="AO2149">
            <v>122</v>
          </cell>
          <cell r="AP2149">
            <v>114</v>
          </cell>
          <cell r="AQ2149">
            <v>106</v>
          </cell>
          <cell r="AR2149">
            <v>102</v>
          </cell>
          <cell r="AS2149">
            <v>97</v>
          </cell>
          <cell r="AT2149">
            <v>94</v>
          </cell>
          <cell r="AU2149">
            <v>105</v>
          </cell>
          <cell r="AV2149">
            <v>99</v>
          </cell>
          <cell r="AW2149" t="str">
            <v>Point (26.10230100000000064 41.89491600000000204)</v>
          </cell>
          <cell r="AX2149">
            <v>24.571760999999899</v>
          </cell>
          <cell r="AY2149">
            <v>42.119289000000002</v>
          </cell>
        </row>
        <row r="2150">
          <cell r="G2150">
            <v>34028</v>
          </cell>
          <cell r="H2150" t="str">
            <v>https://www.nsi.bg/nrnm/reports/population/list/2142#</v>
          </cell>
          <cell r="I2150">
            <v>1099</v>
          </cell>
          <cell r="J2150">
            <v>1548</v>
          </cell>
          <cell r="K2150">
            <v>1944</v>
          </cell>
          <cell r="L2150">
            <v>2406</v>
          </cell>
          <cell r="M2150">
            <v>2478</v>
          </cell>
          <cell r="N2150">
            <v>2932</v>
          </cell>
          <cell r="O2150">
            <v>3156</v>
          </cell>
          <cell r="P2150">
            <v>3252</v>
          </cell>
          <cell r="Q2150">
            <v>3348</v>
          </cell>
          <cell r="R2150">
            <v>3380</v>
          </cell>
          <cell r="S2150">
            <v>3342</v>
          </cell>
          <cell r="T2150">
            <v>3341</v>
          </cell>
          <cell r="U2150">
            <v>3329</v>
          </cell>
          <cell r="V2150">
            <v>3395</v>
          </cell>
          <cell r="W2150">
            <v>3407</v>
          </cell>
          <cell r="X2150">
            <v>3032</v>
          </cell>
          <cell r="Y2150">
            <v>3021</v>
          </cell>
          <cell r="Z2150">
            <v>3001</v>
          </cell>
          <cell r="AA2150">
            <v>2995</v>
          </cell>
          <cell r="AB2150">
            <v>3005</v>
          </cell>
          <cell r="AC2150">
            <v>2971</v>
          </cell>
          <cell r="AD2150">
            <v>2969</v>
          </cell>
          <cell r="AE2150">
            <v>2955</v>
          </cell>
          <cell r="AF2150">
            <v>2939</v>
          </cell>
          <cell r="AG2150">
            <v>2877</v>
          </cell>
          <cell r="AH2150">
            <v>2805</v>
          </cell>
          <cell r="AI2150">
            <v>2643</v>
          </cell>
          <cell r="AJ2150">
            <v>2627</v>
          </cell>
          <cell r="AK2150">
            <v>2612</v>
          </cell>
          <cell r="AL2150">
            <v>2597</v>
          </cell>
          <cell r="AM2150">
            <v>2598</v>
          </cell>
          <cell r="AN2150">
            <v>2618</v>
          </cell>
          <cell r="AO2150">
            <v>2630</v>
          </cell>
          <cell r="AP2150">
            <v>2641</v>
          </cell>
          <cell r="AQ2150">
            <v>2636</v>
          </cell>
          <cell r="AR2150">
            <v>2655</v>
          </cell>
          <cell r="AS2150">
            <v>2698</v>
          </cell>
          <cell r="AT2150">
            <v>2695</v>
          </cell>
          <cell r="AU2150">
            <v>2480</v>
          </cell>
          <cell r="AV2150">
            <v>2488</v>
          </cell>
          <cell r="AW2150" t="str">
            <v>Point (24.57176099999999863 42.11928900000000198)</v>
          </cell>
          <cell r="AX2150">
            <v>28.140381999999899</v>
          </cell>
          <cell r="AY2150">
            <v>43.776209000000001</v>
          </cell>
        </row>
        <row r="2151">
          <cell r="G2151">
            <v>34045</v>
          </cell>
          <cell r="H2151" t="str">
            <v>https://www.nsi.bg/nrnm/reports/population/list/2143#</v>
          </cell>
          <cell r="I2151">
            <v>434</v>
          </cell>
          <cell r="J2151">
            <v>469</v>
          </cell>
          <cell r="K2151">
            <v>375</v>
          </cell>
          <cell r="L2151">
            <v>398</v>
          </cell>
          <cell r="M2151">
            <v>674</v>
          </cell>
          <cell r="N2151">
            <v>782</v>
          </cell>
          <cell r="O2151">
            <v>568</v>
          </cell>
          <cell r="P2151">
            <v>586</v>
          </cell>
          <cell r="Q2151">
            <v>596</v>
          </cell>
          <cell r="R2151">
            <v>604</v>
          </cell>
          <cell r="S2151">
            <v>599</v>
          </cell>
          <cell r="T2151">
            <v>592</v>
          </cell>
          <cell r="U2151">
            <v>590</v>
          </cell>
          <cell r="V2151">
            <v>589</v>
          </cell>
          <cell r="W2151">
            <v>584</v>
          </cell>
          <cell r="X2151">
            <v>345</v>
          </cell>
          <cell r="Y2151">
            <v>340</v>
          </cell>
          <cell r="Z2151">
            <v>329</v>
          </cell>
          <cell r="AA2151">
            <v>329</v>
          </cell>
          <cell r="AB2151">
            <v>327</v>
          </cell>
          <cell r="AC2151">
            <v>331</v>
          </cell>
          <cell r="AD2151">
            <v>331</v>
          </cell>
          <cell r="AE2151">
            <v>334</v>
          </cell>
          <cell r="AF2151">
            <v>335</v>
          </cell>
          <cell r="AG2151">
            <v>324</v>
          </cell>
          <cell r="AH2151">
            <v>316</v>
          </cell>
          <cell r="AI2151">
            <v>292</v>
          </cell>
          <cell r="AJ2151">
            <v>284</v>
          </cell>
          <cell r="AK2151">
            <v>277</v>
          </cell>
          <cell r="AL2151">
            <v>273</v>
          </cell>
          <cell r="AM2151">
            <v>276</v>
          </cell>
          <cell r="AN2151">
            <v>273</v>
          </cell>
          <cell r="AO2151">
            <v>270</v>
          </cell>
          <cell r="AP2151">
            <v>266</v>
          </cell>
          <cell r="AQ2151">
            <v>263</v>
          </cell>
          <cell r="AR2151">
            <v>256</v>
          </cell>
          <cell r="AS2151">
            <v>248</v>
          </cell>
          <cell r="AT2151">
            <v>247</v>
          </cell>
          <cell r="AU2151">
            <v>204</v>
          </cell>
          <cell r="AV2151">
            <v>204</v>
          </cell>
          <cell r="AW2151" t="str">
            <v>Point (28.1403819999999989 43.77620900000000148)</v>
          </cell>
          <cell r="AX2151">
            <v>25.446518999999899</v>
          </cell>
          <cell r="AY2151">
            <v>42.805098999999899</v>
          </cell>
        </row>
        <row r="2152">
          <cell r="G2152">
            <v>34062</v>
          </cell>
          <cell r="H2152" t="str">
            <v>https://www.nsi.bg/nrnm/reports/population/list/2144#</v>
          </cell>
          <cell r="I2152">
            <v>188</v>
          </cell>
          <cell r="J2152">
            <v>197</v>
          </cell>
          <cell r="K2152">
            <v>156</v>
          </cell>
          <cell r="L2152">
            <v>60</v>
          </cell>
          <cell r="M2152">
            <v>16</v>
          </cell>
          <cell r="N2152">
            <v>14</v>
          </cell>
          <cell r="O2152">
            <v>7</v>
          </cell>
          <cell r="P2152">
            <v>7</v>
          </cell>
          <cell r="Q2152">
            <v>7</v>
          </cell>
          <cell r="R2152">
            <v>7</v>
          </cell>
          <cell r="S2152">
            <v>7</v>
          </cell>
          <cell r="T2152">
            <v>6</v>
          </cell>
          <cell r="U2152">
            <v>6</v>
          </cell>
          <cell r="V2152">
            <v>5</v>
          </cell>
          <cell r="W2152">
            <v>3</v>
          </cell>
          <cell r="X2152">
            <v>1</v>
          </cell>
          <cell r="Y2152">
            <v>1</v>
          </cell>
          <cell r="Z2152">
            <v>1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1</v>
          </cell>
          <cell r="AF2152">
            <v>1</v>
          </cell>
          <cell r="AG2152">
            <v>1</v>
          </cell>
          <cell r="AH2152">
            <v>2</v>
          </cell>
          <cell r="AI2152">
            <v>2</v>
          </cell>
          <cell r="AJ2152">
            <v>3</v>
          </cell>
          <cell r="AK2152">
            <v>3</v>
          </cell>
          <cell r="AL2152">
            <v>3</v>
          </cell>
          <cell r="AM2152">
            <v>3</v>
          </cell>
          <cell r="AN2152">
            <v>3</v>
          </cell>
          <cell r="AO2152">
            <v>3</v>
          </cell>
          <cell r="AP2152">
            <v>3</v>
          </cell>
          <cell r="AQ2152">
            <v>2</v>
          </cell>
          <cell r="AR2152">
            <v>2</v>
          </cell>
          <cell r="AS2152">
            <v>3</v>
          </cell>
          <cell r="AT2152">
            <v>11</v>
          </cell>
          <cell r="AU2152">
            <v>9</v>
          </cell>
          <cell r="AV2152">
            <v>9</v>
          </cell>
          <cell r="AW2152" t="str">
            <v>Point (25.44651899999999856 42.80509899999999845)</v>
          </cell>
          <cell r="AX2152">
            <v>25.608806000000001</v>
          </cell>
          <cell r="AY2152">
            <v>42.8912919999999</v>
          </cell>
        </row>
        <row r="2153">
          <cell r="G2153">
            <v>34076</v>
          </cell>
          <cell r="H2153" t="str">
            <v>https://www.nsi.bg/nrnm/reports/population/list/2145#</v>
          </cell>
          <cell r="I2153">
            <v>71</v>
          </cell>
          <cell r="J2153">
            <v>66</v>
          </cell>
          <cell r="K2153">
            <v>52</v>
          </cell>
          <cell r="L2153">
            <v>17</v>
          </cell>
          <cell r="M2153">
            <v>10</v>
          </cell>
          <cell r="N2153">
            <v>7</v>
          </cell>
          <cell r="O2153">
            <v>3</v>
          </cell>
          <cell r="P2153">
            <v>3</v>
          </cell>
          <cell r="Q2153">
            <v>3</v>
          </cell>
          <cell r="R2153">
            <v>3</v>
          </cell>
          <cell r="S2153">
            <v>3</v>
          </cell>
          <cell r="T2153">
            <v>3</v>
          </cell>
          <cell r="U2153">
            <v>3</v>
          </cell>
          <cell r="V2153">
            <v>3</v>
          </cell>
          <cell r="W2153">
            <v>3</v>
          </cell>
          <cell r="X2153">
            <v>2</v>
          </cell>
          <cell r="Y2153">
            <v>2</v>
          </cell>
          <cell r="Z2153">
            <v>2</v>
          </cell>
          <cell r="AA2153">
            <v>2</v>
          </cell>
          <cell r="AB2153">
            <v>2</v>
          </cell>
          <cell r="AC2153">
            <v>1</v>
          </cell>
          <cell r="AD2153">
            <v>1</v>
          </cell>
          <cell r="AE2153">
            <v>1</v>
          </cell>
          <cell r="AF2153">
            <v>1</v>
          </cell>
          <cell r="AG2153">
            <v>1</v>
          </cell>
          <cell r="AH2153">
            <v>1</v>
          </cell>
          <cell r="AI2153">
            <v>0</v>
          </cell>
          <cell r="AJ2153">
            <v>0</v>
          </cell>
          <cell r="AK2153">
            <v>0</v>
          </cell>
          <cell r="AL2153">
            <v>0</v>
          </cell>
          <cell r="AM2153">
            <v>0</v>
          </cell>
          <cell r="AN2153">
            <v>0</v>
          </cell>
          <cell r="AO2153">
            <v>0</v>
          </cell>
          <cell r="AP2153">
            <v>0</v>
          </cell>
          <cell r="AQ2153">
            <v>0</v>
          </cell>
          <cell r="AR2153">
            <v>0</v>
          </cell>
          <cell r="AS2153">
            <v>0</v>
          </cell>
          <cell r="AT2153">
            <v>0</v>
          </cell>
          <cell r="AU2153">
            <v>0</v>
          </cell>
          <cell r="AV2153">
            <v>0</v>
          </cell>
          <cell r="AW2153" t="str">
            <v>Point (25.60880600000000129 42.89129199999999997)</v>
          </cell>
          <cell r="AX2153">
            <v>24.8241879999999</v>
          </cell>
          <cell r="AY2153">
            <v>43.208437000000004</v>
          </cell>
        </row>
        <row r="2154">
          <cell r="G2154">
            <v>34093</v>
          </cell>
          <cell r="H2154" t="str">
            <v>https://www.nsi.bg/nrnm/reports/population/list/2146#</v>
          </cell>
          <cell r="I2154">
            <v>1027</v>
          </cell>
          <cell r="J2154">
            <v>1053</v>
          </cell>
          <cell r="K2154">
            <v>919</v>
          </cell>
          <cell r="L2154">
            <v>828</v>
          </cell>
          <cell r="M2154">
            <v>743</v>
          </cell>
          <cell r="N2154">
            <v>556</v>
          </cell>
          <cell r="O2154">
            <v>539</v>
          </cell>
          <cell r="P2154">
            <v>630</v>
          </cell>
          <cell r="Q2154">
            <v>620</v>
          </cell>
          <cell r="R2154">
            <v>635</v>
          </cell>
          <cell r="S2154">
            <v>613</v>
          </cell>
          <cell r="T2154">
            <v>601</v>
          </cell>
          <cell r="U2154">
            <v>581</v>
          </cell>
          <cell r="V2154">
            <v>571</v>
          </cell>
          <cell r="W2154">
            <v>547</v>
          </cell>
          <cell r="X2154">
            <v>474</v>
          </cell>
          <cell r="Y2154">
            <v>460</v>
          </cell>
          <cell r="Z2154">
            <v>454</v>
          </cell>
          <cell r="AA2154">
            <v>493</v>
          </cell>
          <cell r="AB2154">
            <v>481</v>
          </cell>
          <cell r="AC2154">
            <v>465</v>
          </cell>
          <cell r="AD2154">
            <v>449</v>
          </cell>
          <cell r="AE2154">
            <v>446</v>
          </cell>
          <cell r="AF2154">
            <v>431</v>
          </cell>
          <cell r="AG2154">
            <v>411</v>
          </cell>
          <cell r="AH2154">
            <v>387</v>
          </cell>
          <cell r="AI2154">
            <v>374</v>
          </cell>
          <cell r="AJ2154">
            <v>359</v>
          </cell>
          <cell r="AK2154">
            <v>344</v>
          </cell>
          <cell r="AL2154">
            <v>332</v>
          </cell>
          <cell r="AM2154">
            <v>319</v>
          </cell>
          <cell r="AN2154">
            <v>313</v>
          </cell>
          <cell r="AO2154">
            <v>303</v>
          </cell>
          <cell r="AP2154">
            <v>295</v>
          </cell>
          <cell r="AQ2154">
            <v>288</v>
          </cell>
          <cell r="AR2154">
            <v>276</v>
          </cell>
          <cell r="AS2154">
            <v>285</v>
          </cell>
          <cell r="AT2154">
            <v>282</v>
          </cell>
          <cell r="AU2154">
            <v>304</v>
          </cell>
          <cell r="AV2154">
            <v>298</v>
          </cell>
          <cell r="AW2154" t="str">
            <v>Point (24.82418799999999948 43.20843700000000354)</v>
          </cell>
          <cell r="AX2154">
            <v>26.703240000000001</v>
          </cell>
          <cell r="AY2154">
            <v>43.6281069999999</v>
          </cell>
        </row>
        <row r="2155">
          <cell r="G2155">
            <v>34103</v>
          </cell>
          <cell r="H2155" t="str">
            <v>https://www.nsi.bg/nrnm/reports/population/list/2147#</v>
          </cell>
          <cell r="I2155">
            <v>2680</v>
          </cell>
          <cell r="J2155">
            <v>2823</v>
          </cell>
          <cell r="K2155">
            <v>2551</v>
          </cell>
          <cell r="L2155">
            <v>2617</v>
          </cell>
          <cell r="M2155">
            <v>2555</v>
          </cell>
          <cell r="N2155">
            <v>2471</v>
          </cell>
          <cell r="O2155">
            <v>1712</v>
          </cell>
          <cell r="P2155">
            <v>1689</v>
          </cell>
          <cell r="Q2155">
            <v>1656</v>
          </cell>
          <cell r="R2155">
            <v>1605</v>
          </cell>
          <cell r="S2155">
            <v>1611</v>
          </cell>
          <cell r="T2155">
            <v>1606</v>
          </cell>
          <cell r="U2155">
            <v>1561</v>
          </cell>
          <cell r="V2155">
            <v>1528</v>
          </cell>
          <cell r="W2155">
            <v>1491</v>
          </cell>
          <cell r="X2155">
            <v>1398</v>
          </cell>
          <cell r="Y2155">
            <v>1383</v>
          </cell>
          <cell r="Z2155">
            <v>1344</v>
          </cell>
          <cell r="AA2155">
            <v>1311</v>
          </cell>
          <cell r="AB2155">
            <v>1287</v>
          </cell>
          <cell r="AC2155">
            <v>1278</v>
          </cell>
          <cell r="AD2155">
            <v>1263</v>
          </cell>
          <cell r="AE2155">
            <v>872</v>
          </cell>
          <cell r="AF2155">
            <v>859</v>
          </cell>
          <cell r="AG2155">
            <v>826</v>
          </cell>
          <cell r="AH2155">
            <v>798</v>
          </cell>
          <cell r="AI2155">
            <v>760</v>
          </cell>
          <cell r="AJ2155">
            <v>740</v>
          </cell>
          <cell r="AK2155">
            <v>728</v>
          </cell>
          <cell r="AL2155">
            <v>723</v>
          </cell>
          <cell r="AM2155">
            <v>695</v>
          </cell>
          <cell r="AN2155">
            <v>668</v>
          </cell>
          <cell r="AO2155">
            <v>650</v>
          </cell>
          <cell r="AP2155">
            <v>643</v>
          </cell>
          <cell r="AQ2155">
            <v>641</v>
          </cell>
          <cell r="AR2155">
            <v>641</v>
          </cell>
          <cell r="AS2155">
            <v>632</v>
          </cell>
          <cell r="AT2155">
            <v>634</v>
          </cell>
          <cell r="AU2155">
            <v>617</v>
          </cell>
          <cell r="AV2155">
            <v>618</v>
          </cell>
          <cell r="AW2155" t="str">
            <v>Point (26.70324000000000098 43.62810699999999997)</v>
          </cell>
          <cell r="AX2155">
            <v>25.200427999999899</v>
          </cell>
          <cell r="AY2155">
            <v>41.848716000000003</v>
          </cell>
        </row>
        <row r="2156">
          <cell r="G2156">
            <v>34117</v>
          </cell>
          <cell r="H2156" t="str">
            <v>https://www.nsi.bg/nrnm/reports/population/list/2148#</v>
          </cell>
          <cell r="I2156">
            <v>408</v>
          </cell>
          <cell r="J2156">
            <v>562</v>
          </cell>
          <cell r="K2156">
            <v>657</v>
          </cell>
          <cell r="L2156">
            <v>334</v>
          </cell>
          <cell r="M2156">
            <v>296</v>
          </cell>
          <cell r="N2156">
            <v>274</v>
          </cell>
          <cell r="O2156">
            <v>257</v>
          </cell>
          <cell r="P2156">
            <v>250</v>
          </cell>
          <cell r="Q2156">
            <v>255</v>
          </cell>
          <cell r="R2156">
            <v>239</v>
          </cell>
          <cell r="S2156">
            <v>235</v>
          </cell>
          <cell r="T2156">
            <v>229</v>
          </cell>
          <cell r="U2156">
            <v>227</v>
          </cell>
          <cell r="V2156">
            <v>222</v>
          </cell>
          <cell r="W2156">
            <v>212</v>
          </cell>
          <cell r="X2156">
            <v>198</v>
          </cell>
          <cell r="Y2156">
            <v>196</v>
          </cell>
          <cell r="Z2156">
            <v>191</v>
          </cell>
          <cell r="AA2156">
            <v>179</v>
          </cell>
          <cell r="AB2156">
            <v>169</v>
          </cell>
          <cell r="AC2156">
            <v>165</v>
          </cell>
          <cell r="AD2156">
            <v>162</v>
          </cell>
          <cell r="AE2156">
            <v>156</v>
          </cell>
          <cell r="AF2156">
            <v>154</v>
          </cell>
          <cell r="AG2156">
            <v>150</v>
          </cell>
          <cell r="AH2156">
            <v>141</v>
          </cell>
          <cell r="AI2156">
            <v>148</v>
          </cell>
          <cell r="AJ2156">
            <v>143</v>
          </cell>
          <cell r="AK2156">
            <v>138</v>
          </cell>
          <cell r="AL2156">
            <v>132</v>
          </cell>
          <cell r="AM2156">
            <v>129</v>
          </cell>
          <cell r="AN2156">
            <v>126</v>
          </cell>
          <cell r="AO2156">
            <v>122</v>
          </cell>
          <cell r="AP2156">
            <v>119</v>
          </cell>
          <cell r="AQ2156">
            <v>114</v>
          </cell>
          <cell r="AR2156">
            <v>109</v>
          </cell>
          <cell r="AS2156">
            <v>108</v>
          </cell>
          <cell r="AT2156">
            <v>106</v>
          </cell>
          <cell r="AU2156">
            <v>103</v>
          </cell>
          <cell r="AV2156">
            <v>103</v>
          </cell>
          <cell r="AW2156" t="str">
            <v>Point (25.20042799999999872 41.84871600000000313)</v>
          </cell>
          <cell r="AX2156">
            <v>23.627026000000001</v>
          </cell>
          <cell r="AY2156">
            <v>42.744126999999899</v>
          </cell>
        </row>
        <row r="2157">
          <cell r="G2157">
            <v>34120</v>
          </cell>
          <cell r="H2157" t="str">
            <v>https://www.nsi.bg/nrnm/reports/population/list/2149#</v>
          </cell>
          <cell r="I2157">
            <v>944</v>
          </cell>
          <cell r="J2157">
            <v>948</v>
          </cell>
          <cell r="K2157">
            <v>949</v>
          </cell>
          <cell r="L2157">
            <v>814</v>
          </cell>
          <cell r="M2157">
            <v>814</v>
          </cell>
          <cell r="N2157">
            <v>630</v>
          </cell>
          <cell r="O2157">
            <v>541</v>
          </cell>
          <cell r="P2157">
            <v>531</v>
          </cell>
          <cell r="Q2157">
            <v>512</v>
          </cell>
          <cell r="R2157">
            <v>491</v>
          </cell>
          <cell r="S2157">
            <v>483</v>
          </cell>
          <cell r="T2157">
            <v>463</v>
          </cell>
          <cell r="U2157">
            <v>439</v>
          </cell>
          <cell r="V2157">
            <v>402</v>
          </cell>
          <cell r="W2157">
            <v>378</v>
          </cell>
          <cell r="X2157">
            <v>517</v>
          </cell>
          <cell r="Y2157">
            <v>505</v>
          </cell>
          <cell r="Z2157">
            <v>494</v>
          </cell>
          <cell r="AA2157">
            <v>511</v>
          </cell>
          <cell r="AB2157">
            <v>501</v>
          </cell>
          <cell r="AC2157">
            <v>488</v>
          </cell>
          <cell r="AD2157">
            <v>472</v>
          </cell>
          <cell r="AE2157">
            <v>476</v>
          </cell>
          <cell r="AF2157">
            <v>468</v>
          </cell>
          <cell r="AG2157">
            <v>461</v>
          </cell>
          <cell r="AH2157">
            <v>456</v>
          </cell>
          <cell r="AI2157">
            <v>425</v>
          </cell>
          <cell r="AJ2157">
            <v>422</v>
          </cell>
          <cell r="AK2157">
            <v>410</v>
          </cell>
          <cell r="AL2157">
            <v>405</v>
          </cell>
          <cell r="AM2157">
            <v>386</v>
          </cell>
          <cell r="AN2157">
            <v>394</v>
          </cell>
          <cell r="AO2157">
            <v>388</v>
          </cell>
          <cell r="AP2157">
            <v>401</v>
          </cell>
          <cell r="AQ2157">
            <v>418</v>
          </cell>
          <cell r="AR2157">
            <v>427</v>
          </cell>
          <cell r="AS2157">
            <v>538</v>
          </cell>
          <cell r="AT2157">
            <v>506</v>
          </cell>
          <cell r="AU2157">
            <v>424</v>
          </cell>
          <cell r="AV2157">
            <v>422</v>
          </cell>
          <cell r="AW2157" t="str">
            <v>Point (23.62702600000000075 42.74412699999999887)</v>
          </cell>
          <cell r="AX2157">
            <v>27.105025000000001</v>
          </cell>
          <cell r="AY2157">
            <v>43.987087000000002</v>
          </cell>
        </row>
        <row r="2158">
          <cell r="G2158">
            <v>34134</v>
          </cell>
          <cell r="H2158" t="str">
            <v>https://www.nsi.bg/nrnm/reports/population/list/2150#</v>
          </cell>
          <cell r="I2158">
            <v>1402</v>
          </cell>
          <cell r="J2158">
            <v>1606</v>
          </cell>
          <cell r="K2158">
            <v>1595</v>
          </cell>
          <cell r="L2158">
            <v>1211</v>
          </cell>
          <cell r="M2158">
            <v>744</v>
          </cell>
          <cell r="N2158">
            <v>649</v>
          </cell>
          <cell r="O2158">
            <v>647</v>
          </cell>
          <cell r="P2158">
            <v>624</v>
          </cell>
          <cell r="Q2158">
            <v>607</v>
          </cell>
          <cell r="R2158">
            <v>612</v>
          </cell>
          <cell r="S2158">
            <v>621</v>
          </cell>
          <cell r="T2158">
            <v>609</v>
          </cell>
          <cell r="U2158">
            <v>617</v>
          </cell>
          <cell r="V2158">
            <v>637</v>
          </cell>
          <cell r="W2158">
            <v>653</v>
          </cell>
          <cell r="X2158">
            <v>557</v>
          </cell>
          <cell r="Y2158">
            <v>553</v>
          </cell>
          <cell r="Z2158">
            <v>539</v>
          </cell>
          <cell r="AA2158">
            <v>554</v>
          </cell>
          <cell r="AB2158">
            <v>560</v>
          </cell>
          <cell r="AC2158">
            <v>579</v>
          </cell>
          <cell r="AD2158">
            <v>587</v>
          </cell>
          <cell r="AE2158">
            <v>580</v>
          </cell>
          <cell r="AF2158">
            <v>584</v>
          </cell>
          <cell r="AG2158">
            <v>581</v>
          </cell>
          <cell r="AH2158">
            <v>580</v>
          </cell>
          <cell r="AI2158">
            <v>610</v>
          </cell>
          <cell r="AJ2158">
            <v>626</v>
          </cell>
          <cell r="AK2158">
            <v>633</v>
          </cell>
          <cell r="AL2158">
            <v>633</v>
          </cell>
          <cell r="AM2158">
            <v>638</v>
          </cell>
          <cell r="AN2158">
            <v>643</v>
          </cell>
          <cell r="AO2158">
            <v>649</v>
          </cell>
          <cell r="AP2158">
            <v>657</v>
          </cell>
          <cell r="AQ2158">
            <v>658</v>
          </cell>
          <cell r="AR2158">
            <v>655</v>
          </cell>
          <cell r="AS2158">
            <v>653</v>
          </cell>
          <cell r="AT2158">
            <v>638</v>
          </cell>
          <cell r="AU2158">
            <v>608</v>
          </cell>
          <cell r="AV2158">
            <v>610</v>
          </cell>
          <cell r="AW2158" t="str">
            <v>Point (27.10502500000000126 43.98708700000000249)</v>
          </cell>
          <cell r="AX2158">
            <v>25.420358</v>
          </cell>
          <cell r="AY2158">
            <v>41.4218919999999</v>
          </cell>
        </row>
        <row r="2159">
          <cell r="G2159">
            <v>35016</v>
          </cell>
          <cell r="H2159" t="str">
            <v>https://www.nsi.bg/nrnm/reports/population/list/2151#</v>
          </cell>
          <cell r="I2159">
            <v>91</v>
          </cell>
          <cell r="J2159">
            <v>214</v>
          </cell>
          <cell r="K2159">
            <v>198</v>
          </cell>
          <cell r="L2159">
            <v>241</v>
          </cell>
          <cell r="M2159">
            <v>173</v>
          </cell>
          <cell r="N2159">
            <v>169</v>
          </cell>
          <cell r="O2159">
            <v>89</v>
          </cell>
          <cell r="P2159">
            <v>88</v>
          </cell>
          <cell r="Q2159">
            <v>82</v>
          </cell>
          <cell r="R2159">
            <v>75</v>
          </cell>
          <cell r="S2159">
            <v>82</v>
          </cell>
          <cell r="T2159">
            <v>80</v>
          </cell>
          <cell r="U2159">
            <v>79</v>
          </cell>
          <cell r="V2159">
            <v>73</v>
          </cell>
          <cell r="W2159">
            <v>76</v>
          </cell>
          <cell r="X2159">
            <v>47</v>
          </cell>
          <cell r="Y2159">
            <v>46</v>
          </cell>
          <cell r="Z2159">
            <v>46</v>
          </cell>
          <cell r="AA2159">
            <v>46</v>
          </cell>
          <cell r="AB2159">
            <v>42</v>
          </cell>
          <cell r="AC2159">
            <v>42</v>
          </cell>
          <cell r="AD2159">
            <v>38</v>
          </cell>
          <cell r="AE2159">
            <v>37</v>
          </cell>
          <cell r="AF2159">
            <v>35</v>
          </cell>
          <cell r="AG2159">
            <v>34</v>
          </cell>
          <cell r="AH2159">
            <v>31</v>
          </cell>
          <cell r="AI2159">
            <v>23</v>
          </cell>
          <cell r="AJ2159">
            <v>22</v>
          </cell>
          <cell r="AK2159">
            <v>20</v>
          </cell>
          <cell r="AL2159">
            <v>20</v>
          </cell>
          <cell r="AM2159">
            <v>24</v>
          </cell>
          <cell r="AN2159">
            <v>26</v>
          </cell>
          <cell r="AO2159">
            <v>28</v>
          </cell>
          <cell r="AP2159">
            <v>25</v>
          </cell>
          <cell r="AQ2159">
            <v>24</v>
          </cell>
          <cell r="AR2159">
            <v>21</v>
          </cell>
          <cell r="AS2159">
            <v>20</v>
          </cell>
          <cell r="AT2159">
            <v>21</v>
          </cell>
          <cell r="AU2159">
            <v>24</v>
          </cell>
          <cell r="AV2159">
            <v>25</v>
          </cell>
          <cell r="AW2159" t="str">
            <v>Point (25.42035800000000023 41.42189199999999971)</v>
          </cell>
          <cell r="AX2159">
            <v>26.4790589999999</v>
          </cell>
          <cell r="AY2159">
            <v>42.5286919999999</v>
          </cell>
        </row>
        <row r="2160">
          <cell r="G2160">
            <v>35028</v>
          </cell>
          <cell r="H2160" t="str">
            <v>https://www.nsi.bg/nrnm/reports/population/list/2152#</v>
          </cell>
          <cell r="I2160">
            <v>758</v>
          </cell>
          <cell r="J2160">
            <v>905</v>
          </cell>
          <cell r="K2160">
            <v>1050</v>
          </cell>
          <cell r="L2160">
            <v>1102</v>
          </cell>
          <cell r="M2160">
            <v>1273</v>
          </cell>
          <cell r="N2160">
            <v>1253</v>
          </cell>
          <cell r="O2160">
            <v>1183</v>
          </cell>
          <cell r="P2160">
            <v>1203</v>
          </cell>
          <cell r="Q2160">
            <v>1189</v>
          </cell>
          <cell r="R2160">
            <v>1178</v>
          </cell>
          <cell r="S2160">
            <v>1159</v>
          </cell>
          <cell r="T2160">
            <v>1157</v>
          </cell>
          <cell r="U2160">
            <v>1162</v>
          </cell>
          <cell r="V2160">
            <v>1186</v>
          </cell>
          <cell r="W2160">
            <v>1186</v>
          </cell>
          <cell r="X2160">
            <v>1187</v>
          </cell>
          <cell r="Y2160">
            <v>1181</v>
          </cell>
          <cell r="Z2160">
            <v>1164</v>
          </cell>
          <cell r="AA2160">
            <v>1141</v>
          </cell>
          <cell r="AB2160">
            <v>1136</v>
          </cell>
          <cell r="AC2160">
            <v>1103</v>
          </cell>
          <cell r="AD2160">
            <v>1072</v>
          </cell>
          <cell r="AE2160">
            <v>1049</v>
          </cell>
          <cell r="AF2160">
            <v>1022</v>
          </cell>
          <cell r="AG2160">
            <v>988</v>
          </cell>
          <cell r="AH2160">
            <v>981</v>
          </cell>
          <cell r="AI2160">
            <v>984</v>
          </cell>
          <cell r="AJ2160">
            <v>979</v>
          </cell>
          <cell r="AK2160">
            <v>961</v>
          </cell>
          <cell r="AL2160">
            <v>954</v>
          </cell>
          <cell r="AM2160">
            <v>937</v>
          </cell>
          <cell r="AN2160">
            <v>922</v>
          </cell>
          <cell r="AO2160">
            <v>898</v>
          </cell>
          <cell r="AP2160">
            <v>898</v>
          </cell>
          <cell r="AQ2160">
            <v>880</v>
          </cell>
          <cell r="AR2160">
            <v>867</v>
          </cell>
          <cell r="AS2160">
            <v>1002</v>
          </cell>
          <cell r="AT2160">
            <v>969</v>
          </cell>
          <cell r="AU2160">
            <v>936</v>
          </cell>
          <cell r="AV2160">
            <v>925</v>
          </cell>
          <cell r="AW2160" t="str">
            <v>Point (26.47905899999999946 42.5286919999999995)</v>
          </cell>
          <cell r="AX2160">
            <v>27.568016</v>
          </cell>
          <cell r="AY2160">
            <v>42.660113000000003</v>
          </cell>
        </row>
        <row r="2161">
          <cell r="G2161">
            <v>35033</v>
          </cell>
          <cell r="H2161" t="str">
            <v>https://www.nsi.bg/nrnm/reports/population/list/2153#</v>
          </cell>
          <cell r="I2161">
            <v>2312</v>
          </cell>
          <cell r="J2161">
            <v>2603</v>
          </cell>
          <cell r="K2161">
            <v>2589</v>
          </cell>
          <cell r="L2161">
            <v>2732</v>
          </cell>
          <cell r="M2161">
            <v>2634</v>
          </cell>
          <cell r="N2161">
            <v>2750</v>
          </cell>
          <cell r="O2161">
            <v>2854</v>
          </cell>
          <cell r="P2161">
            <v>2853</v>
          </cell>
          <cell r="Q2161">
            <v>2819</v>
          </cell>
          <cell r="R2161">
            <v>2798</v>
          </cell>
          <cell r="S2161">
            <v>2810</v>
          </cell>
          <cell r="T2161">
            <v>2785</v>
          </cell>
          <cell r="U2161">
            <v>2774</v>
          </cell>
          <cell r="V2161">
            <v>2764</v>
          </cell>
          <cell r="W2161">
            <v>2749</v>
          </cell>
          <cell r="X2161">
            <v>2817</v>
          </cell>
          <cell r="Y2161">
            <v>2808</v>
          </cell>
          <cell r="Z2161">
            <v>2809</v>
          </cell>
          <cell r="AA2161">
            <v>2804</v>
          </cell>
          <cell r="AB2161">
            <v>2835</v>
          </cell>
          <cell r="AC2161">
            <v>2866</v>
          </cell>
          <cell r="AD2161">
            <v>2883</v>
          </cell>
          <cell r="AE2161">
            <v>2860</v>
          </cell>
          <cell r="AF2161">
            <v>2850</v>
          </cell>
          <cell r="AG2161">
            <v>2853</v>
          </cell>
          <cell r="AH2161">
            <v>2820</v>
          </cell>
          <cell r="AI2161">
            <v>2926</v>
          </cell>
          <cell r="AJ2161">
            <v>2895</v>
          </cell>
          <cell r="AK2161">
            <v>2901</v>
          </cell>
          <cell r="AL2161">
            <v>2893</v>
          </cell>
          <cell r="AM2161">
            <v>2908</v>
          </cell>
          <cell r="AN2161">
            <v>2901</v>
          </cell>
          <cell r="AO2161">
            <v>2888</v>
          </cell>
          <cell r="AP2161">
            <v>2877</v>
          </cell>
          <cell r="AQ2161">
            <v>2857</v>
          </cell>
          <cell r="AR2161">
            <v>2817</v>
          </cell>
          <cell r="AS2161">
            <v>2899</v>
          </cell>
          <cell r="AT2161">
            <v>2876</v>
          </cell>
          <cell r="AU2161">
            <v>2686</v>
          </cell>
          <cell r="AV2161">
            <v>2667</v>
          </cell>
          <cell r="AW2161" t="str">
            <v>Point (27.56801600000000008 42.66011300000000261)</v>
          </cell>
          <cell r="AX2161">
            <v>25.347501999999899</v>
          </cell>
          <cell r="AY2161">
            <v>41.752577000000002</v>
          </cell>
        </row>
        <row r="2162">
          <cell r="G2162">
            <v>35047</v>
          </cell>
          <cell r="H2162" t="str">
            <v>https://www.nsi.bg/nrnm/reports/population/list/2154#</v>
          </cell>
          <cell r="I2162">
            <v>151</v>
          </cell>
          <cell r="J2162">
            <v>192</v>
          </cell>
          <cell r="K2162">
            <v>201</v>
          </cell>
          <cell r="L2162">
            <v>269</v>
          </cell>
          <cell r="M2162">
            <v>236</v>
          </cell>
          <cell r="N2162">
            <v>249</v>
          </cell>
          <cell r="O2162">
            <v>191</v>
          </cell>
          <cell r="P2162">
            <v>193</v>
          </cell>
          <cell r="Q2162">
            <v>188</v>
          </cell>
          <cell r="R2162">
            <v>181</v>
          </cell>
          <cell r="S2162">
            <v>192</v>
          </cell>
          <cell r="T2162">
            <v>193</v>
          </cell>
          <cell r="U2162">
            <v>194</v>
          </cell>
          <cell r="V2162">
            <v>194</v>
          </cell>
          <cell r="W2162">
            <v>198</v>
          </cell>
          <cell r="X2162">
            <v>193</v>
          </cell>
          <cell r="Y2162">
            <v>197</v>
          </cell>
          <cell r="Z2162">
            <v>197</v>
          </cell>
          <cell r="AA2162">
            <v>197</v>
          </cell>
          <cell r="AB2162">
            <v>199</v>
          </cell>
          <cell r="AC2162">
            <v>197</v>
          </cell>
          <cell r="AD2162">
            <v>191</v>
          </cell>
          <cell r="AE2162">
            <v>187</v>
          </cell>
          <cell r="AF2162">
            <v>190</v>
          </cell>
          <cell r="AG2162">
            <v>194</v>
          </cell>
          <cell r="AH2162">
            <v>194</v>
          </cell>
          <cell r="AI2162">
            <v>204</v>
          </cell>
          <cell r="AJ2162">
            <v>205</v>
          </cell>
          <cell r="AK2162">
            <v>204</v>
          </cell>
          <cell r="AL2162">
            <v>206</v>
          </cell>
          <cell r="AM2162">
            <v>203</v>
          </cell>
          <cell r="AN2162">
            <v>199</v>
          </cell>
          <cell r="AO2162">
            <v>195</v>
          </cell>
          <cell r="AP2162">
            <v>201</v>
          </cell>
          <cell r="AQ2162">
            <v>200</v>
          </cell>
          <cell r="AR2162">
            <v>205</v>
          </cell>
          <cell r="AS2162">
            <v>209</v>
          </cell>
          <cell r="AT2162">
            <v>208</v>
          </cell>
          <cell r="AU2162">
            <v>209</v>
          </cell>
          <cell r="AV2162">
            <v>208</v>
          </cell>
          <cell r="AW2162" t="str">
            <v>Point (25.34750199999999865 41.75257700000000227)</v>
          </cell>
          <cell r="AX2162">
            <v>27.3079239999999</v>
          </cell>
          <cell r="AY2162">
            <v>43.750511000000003</v>
          </cell>
        </row>
        <row r="2163">
          <cell r="G2163">
            <v>35050</v>
          </cell>
          <cell r="H2163" t="str">
            <v>https://www.nsi.bg/nrnm/reports/population/list/2155#</v>
          </cell>
          <cell r="I2163">
            <v>373</v>
          </cell>
          <cell r="J2163">
            <v>661</v>
          </cell>
          <cell r="K2163">
            <v>1060</v>
          </cell>
          <cell r="L2163">
            <v>1163</v>
          </cell>
          <cell r="M2163">
            <v>839</v>
          </cell>
          <cell r="N2163">
            <v>738</v>
          </cell>
          <cell r="O2163">
            <v>651</v>
          </cell>
          <cell r="P2163">
            <v>646</v>
          </cell>
          <cell r="Q2163">
            <v>640</v>
          </cell>
          <cell r="R2163">
            <v>631</v>
          </cell>
          <cell r="S2163">
            <v>664</v>
          </cell>
          <cell r="T2163">
            <v>644</v>
          </cell>
          <cell r="U2163">
            <v>632</v>
          </cell>
          <cell r="V2163">
            <v>618</v>
          </cell>
          <cell r="W2163">
            <v>605</v>
          </cell>
          <cell r="X2163">
            <v>579</v>
          </cell>
          <cell r="Y2163">
            <v>584</v>
          </cell>
          <cell r="Z2163">
            <v>583</v>
          </cell>
          <cell r="AA2163">
            <v>590</v>
          </cell>
          <cell r="AB2163">
            <v>587</v>
          </cell>
          <cell r="AC2163">
            <v>579</v>
          </cell>
          <cell r="AD2163">
            <v>574</v>
          </cell>
          <cell r="AE2163">
            <v>581</v>
          </cell>
          <cell r="AF2163">
            <v>575</v>
          </cell>
          <cell r="AG2163">
            <v>575</v>
          </cell>
          <cell r="AH2163">
            <v>578</v>
          </cell>
          <cell r="AI2163">
            <v>581</v>
          </cell>
          <cell r="AJ2163">
            <v>598</v>
          </cell>
          <cell r="AK2163">
            <v>607</v>
          </cell>
          <cell r="AL2163">
            <v>610</v>
          </cell>
          <cell r="AM2163">
            <v>608</v>
          </cell>
          <cell r="AN2163">
            <v>616</v>
          </cell>
          <cell r="AO2163">
            <v>609</v>
          </cell>
          <cell r="AP2163">
            <v>611</v>
          </cell>
          <cell r="AQ2163">
            <v>603</v>
          </cell>
          <cell r="AR2163">
            <v>617</v>
          </cell>
          <cell r="AS2163">
            <v>622</v>
          </cell>
          <cell r="AT2163">
            <v>621</v>
          </cell>
          <cell r="AU2163">
            <v>567</v>
          </cell>
          <cell r="AV2163">
            <v>561</v>
          </cell>
          <cell r="AW2163" t="str">
            <v>Point (27.30792399999999986 43.75051100000000304)</v>
          </cell>
          <cell r="AX2163">
            <v>28.339217999999899</v>
          </cell>
          <cell r="AY2163">
            <v>43.435977000000001</v>
          </cell>
        </row>
        <row r="2164">
          <cell r="G2164">
            <v>35064</v>
          </cell>
          <cell r="H2164" t="str">
            <v>https://www.nsi.bg/nrnm/reports/population/list/2156#</v>
          </cell>
          <cell r="I2164">
            <v>4787</v>
          </cell>
          <cell r="J2164">
            <v>5652</v>
          </cell>
          <cell r="K2164">
            <v>7053</v>
          </cell>
          <cell r="L2164">
            <v>8300</v>
          </cell>
          <cell r="M2164">
            <v>10881</v>
          </cell>
          <cell r="N2164">
            <v>12030</v>
          </cell>
          <cell r="O2164">
            <v>12139</v>
          </cell>
          <cell r="P2164">
            <v>12180</v>
          </cell>
          <cell r="Q2164">
            <v>12077</v>
          </cell>
          <cell r="R2164">
            <v>12051</v>
          </cell>
          <cell r="S2164">
            <v>11983</v>
          </cell>
          <cell r="T2164">
            <v>11896</v>
          </cell>
          <cell r="U2164">
            <v>11811</v>
          </cell>
          <cell r="V2164">
            <v>11882</v>
          </cell>
          <cell r="W2164">
            <v>11943</v>
          </cell>
          <cell r="X2164">
            <v>11520</v>
          </cell>
          <cell r="Y2164">
            <v>11479</v>
          </cell>
          <cell r="Z2164">
            <v>11413</v>
          </cell>
          <cell r="AA2164">
            <v>11391</v>
          </cell>
          <cell r="AB2164">
            <v>11384</v>
          </cell>
          <cell r="AC2164">
            <v>11415</v>
          </cell>
          <cell r="AD2164">
            <v>11445</v>
          </cell>
          <cell r="AE2164">
            <v>11438</v>
          </cell>
          <cell r="AF2164">
            <v>11422</v>
          </cell>
          <cell r="AG2164">
            <v>11397</v>
          </cell>
          <cell r="AH2164">
            <v>11340</v>
          </cell>
          <cell r="AI2164">
            <v>11549</v>
          </cell>
          <cell r="AJ2164">
            <v>11481</v>
          </cell>
          <cell r="AK2164">
            <v>11417</v>
          </cell>
          <cell r="AL2164">
            <v>11321</v>
          </cell>
          <cell r="AM2164">
            <v>11212</v>
          </cell>
          <cell r="AN2164">
            <v>11055</v>
          </cell>
          <cell r="AO2164">
            <v>10982</v>
          </cell>
          <cell r="AP2164">
            <v>10873</v>
          </cell>
          <cell r="AQ2164">
            <v>10767</v>
          </cell>
          <cell r="AR2164">
            <v>10690</v>
          </cell>
          <cell r="AS2164">
            <v>10627</v>
          </cell>
          <cell r="AT2164">
            <v>10426</v>
          </cell>
          <cell r="AU2164">
            <v>10216</v>
          </cell>
          <cell r="AV2164">
            <v>10111</v>
          </cell>
          <cell r="AW2164" t="str">
            <v>Point (28.33921799999999891 43.43597700000000117)</v>
          </cell>
          <cell r="AX2164">
            <v>26.0679149999999</v>
          </cell>
          <cell r="AY2164">
            <v>43.173811999999899</v>
          </cell>
        </row>
        <row r="2165">
          <cell r="G2165">
            <v>35078</v>
          </cell>
          <cell r="H2165" t="str">
            <v>https://www.nsi.bg/nrnm/reports/population/list/2157#</v>
          </cell>
          <cell r="I2165">
            <v>651</v>
          </cell>
          <cell r="J2165">
            <v>644</v>
          </cell>
          <cell r="K2165">
            <v>631</v>
          </cell>
          <cell r="L2165">
            <v>409</v>
          </cell>
          <cell r="M2165">
            <v>296</v>
          </cell>
          <cell r="N2165">
            <v>231</v>
          </cell>
          <cell r="O2165">
            <v>173</v>
          </cell>
          <cell r="P2165">
            <v>157</v>
          </cell>
          <cell r="Q2165">
            <v>153</v>
          </cell>
          <cell r="R2165">
            <v>145</v>
          </cell>
          <cell r="S2165">
            <v>143</v>
          </cell>
          <cell r="T2165">
            <v>145</v>
          </cell>
          <cell r="U2165">
            <v>142</v>
          </cell>
          <cell r="V2165">
            <v>139</v>
          </cell>
          <cell r="W2165">
            <v>139</v>
          </cell>
          <cell r="X2165">
            <v>107</v>
          </cell>
          <cell r="Y2165">
            <v>101</v>
          </cell>
          <cell r="Z2165">
            <v>100</v>
          </cell>
          <cell r="AA2165">
            <v>108</v>
          </cell>
          <cell r="AB2165">
            <v>101</v>
          </cell>
          <cell r="AC2165">
            <v>99</v>
          </cell>
          <cell r="AD2165">
            <v>90</v>
          </cell>
          <cell r="AE2165">
            <v>93</v>
          </cell>
          <cell r="AF2165">
            <v>83</v>
          </cell>
          <cell r="AG2165">
            <v>79</v>
          </cell>
          <cell r="AH2165">
            <v>73</v>
          </cell>
          <cell r="AI2165">
            <v>55</v>
          </cell>
          <cell r="AJ2165">
            <v>50</v>
          </cell>
          <cell r="AK2165">
            <v>46</v>
          </cell>
          <cell r="AL2165">
            <v>40</v>
          </cell>
          <cell r="AM2165">
            <v>38</v>
          </cell>
          <cell r="AN2165">
            <v>35</v>
          </cell>
          <cell r="AO2165">
            <v>32</v>
          </cell>
          <cell r="AP2165">
            <v>29</v>
          </cell>
          <cell r="AQ2165">
            <v>25</v>
          </cell>
          <cell r="AR2165">
            <v>22</v>
          </cell>
          <cell r="AS2165">
            <v>23</v>
          </cell>
          <cell r="AT2165">
            <v>22</v>
          </cell>
          <cell r="AU2165">
            <v>25</v>
          </cell>
          <cell r="AV2165">
            <v>27</v>
          </cell>
          <cell r="AW2165" t="str">
            <v>Point (26.06791499999999928 43.17381199999999808)</v>
          </cell>
          <cell r="AX2165">
            <v>23.166795</v>
          </cell>
          <cell r="AY2165">
            <v>41.435403000000001</v>
          </cell>
        </row>
        <row r="2166">
          <cell r="G2166">
            <v>35081</v>
          </cell>
          <cell r="H2166" t="str">
            <v>https://www.nsi.bg/nrnm/reports/population/list/2158#</v>
          </cell>
          <cell r="I2166">
            <v>438</v>
          </cell>
          <cell r="J2166">
            <v>625</v>
          </cell>
          <cell r="K2166">
            <v>809</v>
          </cell>
          <cell r="L2166">
            <v>1046</v>
          </cell>
          <cell r="M2166">
            <v>1133</v>
          </cell>
          <cell r="N2166">
            <v>1354</v>
          </cell>
          <cell r="O2166">
            <v>1491</v>
          </cell>
          <cell r="P2166">
            <v>1524</v>
          </cell>
          <cell r="Q2166">
            <v>1523</v>
          </cell>
          <cell r="R2166">
            <v>1513</v>
          </cell>
          <cell r="S2166">
            <v>1512</v>
          </cell>
          <cell r="T2166">
            <v>1525</v>
          </cell>
          <cell r="U2166">
            <v>1529</v>
          </cell>
          <cell r="V2166">
            <v>1546</v>
          </cell>
          <cell r="W2166">
            <v>1528</v>
          </cell>
          <cell r="X2166">
            <v>1512</v>
          </cell>
          <cell r="Y2166">
            <v>1515</v>
          </cell>
          <cell r="Z2166">
            <v>1466</v>
          </cell>
          <cell r="AA2166">
            <v>1492</v>
          </cell>
          <cell r="AB2166">
            <v>1492</v>
          </cell>
          <cell r="AC2166">
            <v>1511</v>
          </cell>
          <cell r="AD2166">
            <v>1520</v>
          </cell>
          <cell r="AE2166">
            <v>1541</v>
          </cell>
          <cell r="AF2166">
            <v>1544</v>
          </cell>
          <cell r="AG2166">
            <v>1540</v>
          </cell>
          <cell r="AH2166">
            <v>1556</v>
          </cell>
          <cell r="AI2166">
            <v>1536</v>
          </cell>
          <cell r="AJ2166">
            <v>1536</v>
          </cell>
          <cell r="AK2166">
            <v>1537</v>
          </cell>
          <cell r="AL2166">
            <v>1545</v>
          </cell>
          <cell r="AM2166">
            <v>1542</v>
          </cell>
          <cell r="AN2166">
            <v>1563</v>
          </cell>
          <cell r="AO2166">
            <v>1552</v>
          </cell>
          <cell r="AP2166">
            <v>1533</v>
          </cell>
          <cell r="AQ2166">
            <v>1543</v>
          </cell>
          <cell r="AR2166">
            <v>1522</v>
          </cell>
          <cell r="AS2166">
            <v>1495</v>
          </cell>
          <cell r="AT2166">
            <v>1481</v>
          </cell>
          <cell r="AU2166">
            <v>1460</v>
          </cell>
          <cell r="AV2166">
            <v>1453</v>
          </cell>
          <cell r="AW2166" t="str">
            <v>Point (23.16679500000000047 41.43540300000000087)</v>
          </cell>
          <cell r="AX2166">
            <v>24.607209000000001</v>
          </cell>
          <cell r="AY2166">
            <v>42.131363999999898</v>
          </cell>
        </row>
        <row r="2167">
          <cell r="G2167">
            <v>35095</v>
          </cell>
          <cell r="H2167" t="str">
            <v>https://www.nsi.bg/nrnm/reports/population/list/2159#</v>
          </cell>
          <cell r="I2167">
            <v>646</v>
          </cell>
          <cell r="J2167">
            <v>872</v>
          </cell>
          <cell r="K2167">
            <v>905</v>
          </cell>
          <cell r="L2167">
            <v>1172</v>
          </cell>
          <cell r="M2167">
            <v>1266</v>
          </cell>
          <cell r="N2167">
            <v>1246</v>
          </cell>
          <cell r="O2167">
            <v>1242</v>
          </cell>
          <cell r="P2167">
            <v>1221</v>
          </cell>
          <cell r="Q2167">
            <v>1209</v>
          </cell>
          <cell r="R2167">
            <v>1203</v>
          </cell>
          <cell r="S2167">
            <v>1218</v>
          </cell>
          <cell r="T2167">
            <v>1195</v>
          </cell>
          <cell r="U2167">
            <v>1194</v>
          </cell>
          <cell r="V2167">
            <v>1191</v>
          </cell>
          <cell r="W2167">
            <v>1189</v>
          </cell>
          <cell r="X2167">
            <v>1201</v>
          </cell>
          <cell r="Y2167">
            <v>1177</v>
          </cell>
          <cell r="Z2167">
            <v>1193</v>
          </cell>
          <cell r="AA2167">
            <v>1178</v>
          </cell>
          <cell r="AB2167">
            <v>1194</v>
          </cell>
          <cell r="AC2167">
            <v>1189</v>
          </cell>
          <cell r="AD2167">
            <v>1177</v>
          </cell>
          <cell r="AE2167">
            <v>1189</v>
          </cell>
          <cell r="AF2167">
            <v>1178</v>
          </cell>
          <cell r="AG2167">
            <v>1173</v>
          </cell>
          <cell r="AH2167">
            <v>1151</v>
          </cell>
          <cell r="AI2167">
            <v>1107</v>
          </cell>
          <cell r="AJ2167">
            <v>1114</v>
          </cell>
          <cell r="AK2167">
            <v>1104</v>
          </cell>
          <cell r="AL2167">
            <v>1093</v>
          </cell>
          <cell r="AM2167">
            <v>1075</v>
          </cell>
          <cell r="AN2167">
            <v>1080</v>
          </cell>
          <cell r="AO2167">
            <v>1064</v>
          </cell>
          <cell r="AP2167">
            <v>1025</v>
          </cell>
          <cell r="AQ2167">
            <v>1001</v>
          </cell>
          <cell r="AR2167">
            <v>999</v>
          </cell>
          <cell r="AS2167">
            <v>1057</v>
          </cell>
          <cell r="AT2167">
            <v>1016</v>
          </cell>
          <cell r="AU2167">
            <v>963</v>
          </cell>
          <cell r="AV2167">
            <v>945</v>
          </cell>
          <cell r="AW2167" t="str">
            <v>Point (24.607209000000001 42.13136399999999782)</v>
          </cell>
          <cell r="AX2167">
            <v>23.058464000000001</v>
          </cell>
          <cell r="AY2167">
            <v>41.817148000000003</v>
          </cell>
        </row>
        <row r="2168">
          <cell r="G2168">
            <v>35105</v>
          </cell>
          <cell r="H2168" t="str">
            <v>https://www.nsi.bg/nrnm/reports/population/list/2160#</v>
          </cell>
          <cell r="I2168">
            <v>1221</v>
          </cell>
          <cell r="J2168">
            <v>1457</v>
          </cell>
          <cell r="K2168">
            <v>1729</v>
          </cell>
          <cell r="L2168">
            <v>688</v>
          </cell>
          <cell r="M2168">
            <v>453</v>
          </cell>
          <cell r="N2168">
            <v>217</v>
          </cell>
          <cell r="O2168">
            <v>122</v>
          </cell>
          <cell r="P2168">
            <v>124</v>
          </cell>
          <cell r="Q2168">
            <v>118</v>
          </cell>
          <cell r="R2168">
            <v>112</v>
          </cell>
          <cell r="S2168">
            <v>123</v>
          </cell>
          <cell r="T2168">
            <v>121</v>
          </cell>
          <cell r="U2168">
            <v>116</v>
          </cell>
          <cell r="V2168">
            <v>108</v>
          </cell>
          <cell r="W2168">
            <v>103</v>
          </cell>
          <cell r="X2168">
            <v>113</v>
          </cell>
          <cell r="Y2168">
            <v>109</v>
          </cell>
          <cell r="Z2168">
            <v>106</v>
          </cell>
          <cell r="AA2168">
            <v>108</v>
          </cell>
          <cell r="AB2168">
            <v>99</v>
          </cell>
          <cell r="AC2168">
            <v>96</v>
          </cell>
          <cell r="AD2168">
            <v>93</v>
          </cell>
          <cell r="AE2168">
            <v>88</v>
          </cell>
          <cell r="AF2168">
            <v>86</v>
          </cell>
          <cell r="AG2168">
            <v>86</v>
          </cell>
          <cell r="AH2168">
            <v>81</v>
          </cell>
          <cell r="AI2168">
            <v>84</v>
          </cell>
          <cell r="AJ2168">
            <v>79</v>
          </cell>
          <cell r="AK2168">
            <v>77</v>
          </cell>
          <cell r="AL2168">
            <v>72</v>
          </cell>
          <cell r="AM2168">
            <v>65</v>
          </cell>
          <cell r="AN2168">
            <v>61</v>
          </cell>
          <cell r="AO2168">
            <v>55</v>
          </cell>
          <cell r="AP2168">
            <v>53</v>
          </cell>
          <cell r="AQ2168">
            <v>47</v>
          </cell>
          <cell r="AR2168">
            <v>40</v>
          </cell>
          <cell r="AS2168">
            <v>38</v>
          </cell>
          <cell r="AT2168">
            <v>36</v>
          </cell>
          <cell r="AU2168">
            <v>18</v>
          </cell>
          <cell r="AV2168">
            <v>16</v>
          </cell>
          <cell r="AW2168" t="str">
            <v>Point (23.05846400000000074 41.81714800000000309)</v>
          </cell>
          <cell r="AX2168">
            <v>22.740711000000001</v>
          </cell>
          <cell r="AY2168">
            <v>42.201279999999898</v>
          </cell>
        </row>
        <row r="2169">
          <cell r="G2169">
            <v>35119</v>
          </cell>
          <cell r="H2169" t="str">
            <v>https://www.nsi.bg/nrnm/reports/population/list/2161#</v>
          </cell>
          <cell r="I2169">
            <v>334</v>
          </cell>
          <cell r="J2169">
            <v>358</v>
          </cell>
          <cell r="K2169">
            <v>342</v>
          </cell>
          <cell r="L2169">
            <v>330</v>
          </cell>
          <cell r="M2169">
            <v>173</v>
          </cell>
          <cell r="N2169">
            <v>130</v>
          </cell>
          <cell r="O2169">
            <v>124</v>
          </cell>
          <cell r="P2169">
            <v>123</v>
          </cell>
          <cell r="Q2169">
            <v>124</v>
          </cell>
          <cell r="R2169">
            <v>131</v>
          </cell>
          <cell r="S2169">
            <v>137</v>
          </cell>
          <cell r="T2169">
            <v>137</v>
          </cell>
          <cell r="U2169">
            <v>141</v>
          </cell>
          <cell r="V2169">
            <v>153</v>
          </cell>
          <cell r="W2169">
            <v>133</v>
          </cell>
          <cell r="X2169">
            <v>84</v>
          </cell>
          <cell r="Y2169">
            <v>86</v>
          </cell>
          <cell r="Z2169">
            <v>78</v>
          </cell>
          <cell r="AA2169">
            <v>73</v>
          </cell>
          <cell r="AB2169">
            <v>67</v>
          </cell>
          <cell r="AC2169">
            <v>65</v>
          </cell>
          <cell r="AD2169">
            <v>59</v>
          </cell>
          <cell r="AE2169">
            <v>54</v>
          </cell>
          <cell r="AF2169">
            <v>50</v>
          </cell>
          <cell r="AG2169">
            <v>46</v>
          </cell>
          <cell r="AH2169">
            <v>42</v>
          </cell>
          <cell r="AI2169">
            <v>47</v>
          </cell>
          <cell r="AJ2169">
            <v>40</v>
          </cell>
          <cell r="AK2169">
            <v>39</v>
          </cell>
          <cell r="AL2169">
            <v>39</v>
          </cell>
          <cell r="AM2169">
            <v>38</v>
          </cell>
          <cell r="AN2169">
            <v>34</v>
          </cell>
          <cell r="AO2169">
            <v>32</v>
          </cell>
          <cell r="AP2169">
            <v>30</v>
          </cell>
          <cell r="AQ2169">
            <v>26</v>
          </cell>
          <cell r="AR2169">
            <v>28</v>
          </cell>
          <cell r="AS2169">
            <v>26</v>
          </cell>
          <cell r="AT2169">
            <v>26</v>
          </cell>
          <cell r="AU2169">
            <v>22</v>
          </cell>
          <cell r="AV2169">
            <v>22</v>
          </cell>
          <cell r="AW2169" t="str">
            <v>Point (22.74071100000000101 42.20127999999999702)</v>
          </cell>
          <cell r="AX2169">
            <v>25.3740419999999</v>
          </cell>
          <cell r="AY2169">
            <v>41.670386000000001</v>
          </cell>
        </row>
        <row r="2170">
          <cell r="G2170">
            <v>35136</v>
          </cell>
          <cell r="H2170" t="str">
            <v>https://www.nsi.bg/nrnm/reports/population/list/2162#</v>
          </cell>
          <cell r="I2170">
            <v>83</v>
          </cell>
          <cell r="J2170">
            <v>119</v>
          </cell>
          <cell r="K2170">
            <v>144</v>
          </cell>
          <cell r="L2170">
            <v>216</v>
          </cell>
          <cell r="M2170">
            <v>245</v>
          </cell>
          <cell r="N2170">
            <v>260</v>
          </cell>
          <cell r="O2170">
            <v>136</v>
          </cell>
          <cell r="P2170">
            <v>144</v>
          </cell>
          <cell r="Q2170">
            <v>147</v>
          </cell>
          <cell r="R2170">
            <v>144</v>
          </cell>
          <cell r="S2170">
            <v>150</v>
          </cell>
          <cell r="T2170">
            <v>146</v>
          </cell>
          <cell r="U2170">
            <v>145</v>
          </cell>
          <cell r="V2170">
            <v>145</v>
          </cell>
          <cell r="W2170">
            <v>146</v>
          </cell>
          <cell r="X2170">
            <v>114</v>
          </cell>
          <cell r="Y2170">
            <v>113</v>
          </cell>
          <cell r="Z2170">
            <v>113</v>
          </cell>
          <cell r="AA2170">
            <v>113</v>
          </cell>
          <cell r="AB2170">
            <v>113</v>
          </cell>
          <cell r="AC2170">
            <v>109</v>
          </cell>
          <cell r="AD2170">
            <v>109</v>
          </cell>
          <cell r="AE2170">
            <v>113</v>
          </cell>
          <cell r="AF2170">
            <v>117</v>
          </cell>
          <cell r="AG2170">
            <v>117</v>
          </cell>
          <cell r="AH2170">
            <v>113</v>
          </cell>
          <cell r="AI2170">
            <v>116</v>
          </cell>
          <cell r="AJ2170">
            <v>116</v>
          </cell>
          <cell r="AK2170">
            <v>117</v>
          </cell>
          <cell r="AL2170">
            <v>116</v>
          </cell>
          <cell r="AM2170">
            <v>117</v>
          </cell>
          <cell r="AN2170">
            <v>125</v>
          </cell>
          <cell r="AO2170">
            <v>128</v>
          </cell>
          <cell r="AP2170">
            <v>127</v>
          </cell>
          <cell r="AQ2170">
            <v>133</v>
          </cell>
          <cell r="AR2170">
            <v>133</v>
          </cell>
          <cell r="AS2170">
            <v>142</v>
          </cell>
          <cell r="AT2170">
            <v>139</v>
          </cell>
          <cell r="AU2170">
            <v>117</v>
          </cell>
          <cell r="AV2170">
            <v>122</v>
          </cell>
          <cell r="AW2170" t="str">
            <v>Point (25.37404199999999932 41.67038600000000059)</v>
          </cell>
          <cell r="AX2170">
            <v>25.878907000000002</v>
          </cell>
          <cell r="AY2170">
            <v>41.410235999999898</v>
          </cell>
        </row>
        <row r="2171">
          <cell r="G2171">
            <v>35143</v>
          </cell>
          <cell r="H2171" t="str">
            <v>https://www.nsi.bg/nrnm/reports/population/list/2163#</v>
          </cell>
          <cell r="I2171">
            <v>121</v>
          </cell>
          <cell r="J2171">
            <v>119</v>
          </cell>
          <cell r="K2171">
            <v>73</v>
          </cell>
          <cell r="L2171">
            <v>118</v>
          </cell>
          <cell r="M2171">
            <v>100</v>
          </cell>
          <cell r="N2171">
            <v>112</v>
          </cell>
          <cell r="O2171">
            <v>53</v>
          </cell>
          <cell r="P2171">
            <v>53</v>
          </cell>
          <cell r="Q2171">
            <v>40</v>
          </cell>
          <cell r="R2171">
            <v>41</v>
          </cell>
          <cell r="S2171">
            <v>49</v>
          </cell>
          <cell r="T2171">
            <v>48</v>
          </cell>
          <cell r="U2171">
            <v>47</v>
          </cell>
          <cell r="V2171">
            <v>49</v>
          </cell>
          <cell r="W2171">
            <v>48</v>
          </cell>
          <cell r="X2171">
            <v>24</v>
          </cell>
          <cell r="Y2171">
            <v>24</v>
          </cell>
          <cell r="Z2171">
            <v>23</v>
          </cell>
          <cell r="AA2171">
            <v>21</v>
          </cell>
          <cell r="AB2171">
            <v>20</v>
          </cell>
          <cell r="AC2171">
            <v>20</v>
          </cell>
          <cell r="AD2171">
            <v>20</v>
          </cell>
          <cell r="AE2171">
            <v>23</v>
          </cell>
          <cell r="AF2171">
            <v>23</v>
          </cell>
          <cell r="AG2171">
            <v>23</v>
          </cell>
          <cell r="AH2171">
            <v>23</v>
          </cell>
          <cell r="AI2171">
            <v>22</v>
          </cell>
          <cell r="AJ2171">
            <v>20</v>
          </cell>
          <cell r="AK2171">
            <v>20</v>
          </cell>
          <cell r="AL2171">
            <v>20</v>
          </cell>
          <cell r="AM2171">
            <v>18</v>
          </cell>
          <cell r="AN2171">
            <v>18</v>
          </cell>
          <cell r="AO2171">
            <v>20</v>
          </cell>
          <cell r="AP2171">
            <v>21</v>
          </cell>
          <cell r="AQ2171">
            <v>26</v>
          </cell>
          <cell r="AR2171">
            <v>23</v>
          </cell>
          <cell r="AS2171">
            <v>25</v>
          </cell>
          <cell r="AT2171">
            <v>25</v>
          </cell>
          <cell r="AU2171">
            <v>11</v>
          </cell>
          <cell r="AV2171">
            <v>13</v>
          </cell>
          <cell r="AW2171" t="str">
            <v>Point (25.87890700000000166 41.4102359999999976)</v>
          </cell>
          <cell r="AX2171">
            <v>25.420652</v>
          </cell>
          <cell r="AY2171">
            <v>42.462181999999899</v>
          </cell>
        </row>
        <row r="2172">
          <cell r="G2172">
            <v>35153</v>
          </cell>
          <cell r="H2172" t="str">
            <v>https://www.nsi.bg/nrnm/reports/population/list/2164#</v>
          </cell>
          <cell r="I2172">
            <v>1405</v>
          </cell>
          <cell r="J2172">
            <v>1098</v>
          </cell>
          <cell r="K2172">
            <v>799</v>
          </cell>
          <cell r="L2172">
            <v>392</v>
          </cell>
          <cell r="M2172">
            <v>284</v>
          </cell>
          <cell r="N2172">
            <v>243</v>
          </cell>
          <cell r="O2172">
            <v>227</v>
          </cell>
          <cell r="P2172">
            <v>223</v>
          </cell>
          <cell r="Q2172">
            <v>210</v>
          </cell>
          <cell r="R2172">
            <v>202</v>
          </cell>
          <cell r="S2172">
            <v>218</v>
          </cell>
          <cell r="T2172">
            <v>216</v>
          </cell>
          <cell r="U2172">
            <v>223</v>
          </cell>
          <cell r="V2172">
            <v>228</v>
          </cell>
          <cell r="W2172">
            <v>209</v>
          </cell>
          <cell r="X2172">
            <v>216</v>
          </cell>
          <cell r="Y2172">
            <v>209</v>
          </cell>
          <cell r="Z2172">
            <v>211</v>
          </cell>
          <cell r="AA2172">
            <v>221</v>
          </cell>
          <cell r="AB2172">
            <v>213</v>
          </cell>
          <cell r="AC2172">
            <v>202</v>
          </cell>
          <cell r="AD2172">
            <v>192</v>
          </cell>
          <cell r="AE2172">
            <v>180</v>
          </cell>
          <cell r="AF2172">
            <v>170</v>
          </cell>
          <cell r="AG2172">
            <v>155</v>
          </cell>
          <cell r="AH2172">
            <v>146</v>
          </cell>
          <cell r="AI2172">
            <v>132</v>
          </cell>
          <cell r="AJ2172">
            <v>124</v>
          </cell>
          <cell r="AK2172">
            <v>123</v>
          </cell>
          <cell r="AL2172">
            <v>123</v>
          </cell>
          <cell r="AM2172">
            <v>118</v>
          </cell>
          <cell r="AN2172">
            <v>108</v>
          </cell>
          <cell r="AO2172">
            <v>106</v>
          </cell>
          <cell r="AP2172">
            <v>106</v>
          </cell>
          <cell r="AQ2172">
            <v>101</v>
          </cell>
          <cell r="AR2172">
            <v>97</v>
          </cell>
          <cell r="AS2172">
            <v>257</v>
          </cell>
          <cell r="AT2172">
            <v>245</v>
          </cell>
          <cell r="AU2172">
            <v>118</v>
          </cell>
          <cell r="AV2172">
            <v>117</v>
          </cell>
          <cell r="AW2172" t="str">
            <v>Point (25.42065200000000047 42.46218199999999854)</v>
          </cell>
          <cell r="AX2172">
            <v>25.393238</v>
          </cell>
          <cell r="AY2172">
            <v>42.618747999999897</v>
          </cell>
        </row>
        <row r="2173">
          <cell r="G2173">
            <v>35167</v>
          </cell>
          <cell r="H2173" t="str">
            <v>https://www.nsi.bg/nrnm/reports/population/list/2165#</v>
          </cell>
          <cell r="I2173">
            <v>14843</v>
          </cell>
          <cell r="J2173">
            <v>20096</v>
          </cell>
          <cell r="K2173">
            <v>30934</v>
          </cell>
          <cell r="L2173">
            <v>44384</v>
          </cell>
          <cell r="M2173">
            <v>53593</v>
          </cell>
          <cell r="N2173">
            <v>61303</v>
          </cell>
          <cell r="O2173">
            <v>60095</v>
          </cell>
          <cell r="P2173">
            <v>60019</v>
          </cell>
          <cell r="Q2173">
            <v>59878</v>
          </cell>
          <cell r="R2173">
            <v>59271</v>
          </cell>
          <cell r="S2173">
            <v>58590</v>
          </cell>
          <cell r="T2173">
            <v>58024</v>
          </cell>
          <cell r="U2173">
            <v>57004</v>
          </cell>
          <cell r="V2173">
            <v>56164</v>
          </cell>
          <cell r="W2173">
            <v>56159</v>
          </cell>
          <cell r="X2173">
            <v>53770</v>
          </cell>
          <cell r="Y2173">
            <v>53633</v>
          </cell>
          <cell r="Z2173">
            <v>53389</v>
          </cell>
          <cell r="AA2173">
            <v>52615</v>
          </cell>
          <cell r="AB2173">
            <v>51995</v>
          </cell>
          <cell r="AC2173">
            <v>51565</v>
          </cell>
          <cell r="AD2173">
            <v>51285</v>
          </cell>
          <cell r="AE2173">
            <v>50390</v>
          </cell>
          <cell r="AF2173">
            <v>49947</v>
          </cell>
          <cell r="AG2173">
            <v>49506</v>
          </cell>
          <cell r="AH2173">
            <v>48818</v>
          </cell>
          <cell r="AI2173">
            <v>47325</v>
          </cell>
          <cell r="AJ2173">
            <v>46990</v>
          </cell>
          <cell r="AK2173">
            <v>46702</v>
          </cell>
          <cell r="AL2173">
            <v>46380</v>
          </cell>
          <cell r="AM2173">
            <v>45994</v>
          </cell>
          <cell r="AN2173">
            <v>45367</v>
          </cell>
          <cell r="AO2173">
            <v>45076</v>
          </cell>
          <cell r="AP2173">
            <v>44760</v>
          </cell>
          <cell r="AQ2173">
            <v>45020</v>
          </cell>
          <cell r="AR2173">
            <v>44699</v>
          </cell>
          <cell r="AS2173">
            <v>44266</v>
          </cell>
          <cell r="AT2173">
            <v>43859</v>
          </cell>
          <cell r="AU2173">
            <v>41768</v>
          </cell>
          <cell r="AV2173">
            <v>41657</v>
          </cell>
          <cell r="AW2173" t="str">
            <v>Point (25.3932380000000002 42.61874799999999652)</v>
          </cell>
          <cell r="AX2173">
            <v>25.276429</v>
          </cell>
          <cell r="AY2173">
            <v>41.475993000000003</v>
          </cell>
        </row>
        <row r="2174">
          <cell r="G2174">
            <v>35184</v>
          </cell>
          <cell r="H2174" t="str">
            <v>https://www.nsi.bg/nrnm/reports/population/list/2166#</v>
          </cell>
          <cell r="I2174">
            <v>202</v>
          </cell>
          <cell r="J2174">
            <v>241</v>
          </cell>
          <cell r="K2174">
            <v>299</v>
          </cell>
          <cell r="L2174">
            <v>389</v>
          </cell>
          <cell r="M2174">
            <v>385</v>
          </cell>
          <cell r="N2174">
            <v>399</v>
          </cell>
          <cell r="O2174">
            <v>95</v>
          </cell>
          <cell r="P2174">
            <v>95</v>
          </cell>
          <cell r="Q2174">
            <v>94</v>
          </cell>
          <cell r="R2174">
            <v>96</v>
          </cell>
          <cell r="S2174">
            <v>97</v>
          </cell>
          <cell r="T2174">
            <v>97</v>
          </cell>
          <cell r="U2174">
            <v>98</v>
          </cell>
          <cell r="V2174">
            <v>98</v>
          </cell>
          <cell r="W2174">
            <v>98</v>
          </cell>
          <cell r="X2174">
            <v>60</v>
          </cell>
          <cell r="Y2174">
            <v>60</v>
          </cell>
          <cell r="Z2174">
            <v>60</v>
          </cell>
          <cell r="AA2174">
            <v>61</v>
          </cell>
          <cell r="AB2174">
            <v>62</v>
          </cell>
          <cell r="AC2174">
            <v>58</v>
          </cell>
          <cell r="AD2174">
            <v>58</v>
          </cell>
          <cell r="AE2174">
            <v>56</v>
          </cell>
          <cell r="AF2174">
            <v>53</v>
          </cell>
          <cell r="AG2174">
            <v>52</v>
          </cell>
          <cell r="AH2174">
            <v>50</v>
          </cell>
          <cell r="AI2174">
            <v>46</v>
          </cell>
          <cell r="AJ2174">
            <v>43</v>
          </cell>
          <cell r="AK2174">
            <v>42</v>
          </cell>
          <cell r="AL2174">
            <v>45</v>
          </cell>
          <cell r="AM2174">
            <v>60</v>
          </cell>
          <cell r="AN2174">
            <v>60</v>
          </cell>
          <cell r="AO2174">
            <v>63</v>
          </cell>
          <cell r="AP2174">
            <v>65</v>
          </cell>
          <cell r="AQ2174">
            <v>81</v>
          </cell>
          <cell r="AR2174">
            <v>97</v>
          </cell>
          <cell r="AS2174">
            <v>107</v>
          </cell>
          <cell r="AT2174">
            <v>116</v>
          </cell>
          <cell r="AU2174">
            <v>108</v>
          </cell>
          <cell r="AV2174">
            <v>122</v>
          </cell>
          <cell r="AW2174" t="str">
            <v>Point (25.27642900000000026 41.47599300000000255)</v>
          </cell>
          <cell r="AX2174">
            <v>24.749651</v>
          </cell>
          <cell r="AY2174">
            <v>43.080105000000003</v>
          </cell>
        </row>
        <row r="2175">
          <cell r="G2175">
            <v>35198</v>
          </cell>
          <cell r="H2175" t="str">
            <v>https://www.nsi.bg/nrnm/reports/population/list/2167#</v>
          </cell>
          <cell r="I2175">
            <v>880</v>
          </cell>
          <cell r="J2175">
            <v>808</v>
          </cell>
          <cell r="K2175">
            <v>674</v>
          </cell>
          <cell r="L2175">
            <v>641</v>
          </cell>
          <cell r="M2175">
            <v>550</v>
          </cell>
          <cell r="N2175">
            <v>386</v>
          </cell>
          <cell r="O2175">
            <v>388</v>
          </cell>
          <cell r="P2175">
            <v>373</v>
          </cell>
          <cell r="Q2175">
            <v>368</v>
          </cell>
          <cell r="R2175">
            <v>358</v>
          </cell>
          <cell r="S2175">
            <v>377</v>
          </cell>
          <cell r="T2175">
            <v>362</v>
          </cell>
          <cell r="U2175">
            <v>354</v>
          </cell>
          <cell r="V2175">
            <v>349</v>
          </cell>
          <cell r="W2175">
            <v>334</v>
          </cell>
          <cell r="X2175">
            <v>374</v>
          </cell>
          <cell r="Y2175">
            <v>359</v>
          </cell>
          <cell r="Z2175">
            <v>362</v>
          </cell>
          <cell r="AA2175">
            <v>370</v>
          </cell>
          <cell r="AB2175">
            <v>360</v>
          </cell>
          <cell r="AC2175">
            <v>362</v>
          </cell>
          <cell r="AD2175">
            <v>345</v>
          </cell>
          <cell r="AE2175">
            <v>332</v>
          </cell>
          <cell r="AF2175">
            <v>322</v>
          </cell>
          <cell r="AG2175">
            <v>324</v>
          </cell>
          <cell r="AH2175">
            <v>309</v>
          </cell>
          <cell r="AI2175">
            <v>231</v>
          </cell>
          <cell r="AJ2175">
            <v>228</v>
          </cell>
          <cell r="AK2175">
            <v>214</v>
          </cell>
          <cell r="AL2175">
            <v>211</v>
          </cell>
          <cell r="AM2175">
            <v>200</v>
          </cell>
          <cell r="AN2175">
            <v>199</v>
          </cell>
          <cell r="AO2175">
            <v>184</v>
          </cell>
          <cell r="AP2175">
            <v>186</v>
          </cell>
          <cell r="AQ2175">
            <v>176</v>
          </cell>
          <cell r="AR2175">
            <v>174</v>
          </cell>
          <cell r="AS2175">
            <v>179</v>
          </cell>
          <cell r="AT2175">
            <v>175</v>
          </cell>
          <cell r="AU2175">
            <v>173</v>
          </cell>
          <cell r="AV2175">
            <v>167</v>
          </cell>
          <cell r="AW2175" t="str">
            <v>Point (24.74965100000000007 43.0801050000000032)</v>
          </cell>
          <cell r="AX2175">
            <v>27.631774</v>
          </cell>
          <cell r="AY2175">
            <v>43.088006</v>
          </cell>
        </row>
        <row r="2176">
          <cell r="G2176">
            <v>35208</v>
          </cell>
          <cell r="H2176" t="str">
            <v>https://www.nsi.bg/nrnm/reports/population/list/2168#</v>
          </cell>
          <cell r="I2176">
            <v>547</v>
          </cell>
          <cell r="J2176">
            <v>653</v>
          </cell>
          <cell r="K2176">
            <v>581</v>
          </cell>
          <cell r="L2176">
            <v>424</v>
          </cell>
          <cell r="M2176">
            <v>390</v>
          </cell>
          <cell r="N2176">
            <v>380</v>
          </cell>
          <cell r="O2176">
            <v>352</v>
          </cell>
          <cell r="P2176">
            <v>339</v>
          </cell>
          <cell r="Q2176">
            <v>334</v>
          </cell>
          <cell r="R2176">
            <v>317</v>
          </cell>
          <cell r="S2176">
            <v>325</v>
          </cell>
          <cell r="T2176">
            <v>316</v>
          </cell>
          <cell r="U2176">
            <v>306</v>
          </cell>
          <cell r="V2176">
            <v>300</v>
          </cell>
          <cell r="W2176">
            <v>284</v>
          </cell>
          <cell r="X2176">
            <v>304</v>
          </cell>
          <cell r="Y2176">
            <v>302</v>
          </cell>
          <cell r="Z2176">
            <v>311</v>
          </cell>
          <cell r="AA2176">
            <v>338</v>
          </cell>
          <cell r="AB2176">
            <v>320</v>
          </cell>
          <cell r="AC2176">
            <v>318</v>
          </cell>
          <cell r="AD2176">
            <v>312</v>
          </cell>
          <cell r="AE2176">
            <v>337</v>
          </cell>
          <cell r="AF2176">
            <v>329</v>
          </cell>
          <cell r="AG2176">
            <v>326</v>
          </cell>
          <cell r="AH2176">
            <v>324</v>
          </cell>
          <cell r="AI2176">
            <v>242</v>
          </cell>
          <cell r="AJ2176">
            <v>232</v>
          </cell>
          <cell r="AK2176">
            <v>229</v>
          </cell>
          <cell r="AL2176">
            <v>226</v>
          </cell>
          <cell r="AM2176">
            <v>239</v>
          </cell>
          <cell r="AN2176">
            <v>238</v>
          </cell>
          <cell r="AO2176">
            <v>238</v>
          </cell>
          <cell r="AP2176">
            <v>239</v>
          </cell>
          <cell r="AQ2176">
            <v>236</v>
          </cell>
          <cell r="AR2176">
            <v>234</v>
          </cell>
          <cell r="AS2176">
            <v>231</v>
          </cell>
          <cell r="AT2176">
            <v>224</v>
          </cell>
          <cell r="AU2176">
            <v>151</v>
          </cell>
          <cell r="AV2176">
            <v>144</v>
          </cell>
          <cell r="AW2176" t="str">
            <v>Point (27.63177400000000006 43.08800600000000003)</v>
          </cell>
          <cell r="AX2176">
            <v>27.820703000000002</v>
          </cell>
          <cell r="AY2176">
            <v>43.1982029999999</v>
          </cell>
        </row>
        <row r="2177">
          <cell r="G2177">
            <v>35211</v>
          </cell>
          <cell r="H2177" t="str">
            <v>https://www.nsi.bg/nrnm/reports/population/list/2169#</v>
          </cell>
          <cell r="I2177">
            <v>257</v>
          </cell>
          <cell r="J2177">
            <v>221</v>
          </cell>
          <cell r="K2177">
            <v>303</v>
          </cell>
          <cell r="L2177">
            <v>312</v>
          </cell>
          <cell r="M2177">
            <v>409</v>
          </cell>
          <cell r="N2177">
            <v>338</v>
          </cell>
          <cell r="O2177">
            <v>340</v>
          </cell>
          <cell r="P2177">
            <v>349</v>
          </cell>
          <cell r="Q2177">
            <v>349</v>
          </cell>
          <cell r="R2177">
            <v>350</v>
          </cell>
          <cell r="S2177">
            <v>346</v>
          </cell>
          <cell r="T2177">
            <v>345</v>
          </cell>
          <cell r="U2177">
            <v>333</v>
          </cell>
          <cell r="V2177">
            <v>326</v>
          </cell>
          <cell r="W2177">
            <v>320</v>
          </cell>
          <cell r="X2177">
            <v>346</v>
          </cell>
          <cell r="Y2177">
            <v>349</v>
          </cell>
          <cell r="Z2177">
            <v>340</v>
          </cell>
          <cell r="AA2177">
            <v>339</v>
          </cell>
          <cell r="AB2177">
            <v>349</v>
          </cell>
          <cell r="AC2177">
            <v>358</v>
          </cell>
          <cell r="AD2177">
            <v>357</v>
          </cell>
          <cell r="AE2177">
            <v>354</v>
          </cell>
          <cell r="AF2177">
            <v>348</v>
          </cell>
          <cell r="AG2177">
            <v>345</v>
          </cell>
          <cell r="AH2177">
            <v>343</v>
          </cell>
          <cell r="AI2177">
            <v>334</v>
          </cell>
          <cell r="AJ2177">
            <v>336</v>
          </cell>
          <cell r="AK2177">
            <v>340</v>
          </cell>
          <cell r="AL2177">
            <v>344</v>
          </cell>
          <cell r="AM2177">
            <v>338</v>
          </cell>
          <cell r="AN2177">
            <v>338</v>
          </cell>
          <cell r="AO2177">
            <v>332</v>
          </cell>
          <cell r="AP2177">
            <v>347</v>
          </cell>
          <cell r="AQ2177">
            <v>339</v>
          </cell>
          <cell r="AR2177">
            <v>348</v>
          </cell>
          <cell r="AS2177">
            <v>371</v>
          </cell>
          <cell r="AT2177">
            <v>366</v>
          </cell>
          <cell r="AU2177">
            <v>331</v>
          </cell>
          <cell r="AV2177">
            <v>333</v>
          </cell>
          <cell r="AW2177" t="str">
            <v>Point (27.82070300000000174 43.19820299999999946)</v>
          </cell>
          <cell r="AX2177">
            <v>27.204086</v>
          </cell>
          <cell r="AY2177">
            <v>43.995879000000002</v>
          </cell>
        </row>
        <row r="2178">
          <cell r="G2178">
            <v>35225</v>
          </cell>
          <cell r="H2178" t="str">
            <v>https://www.nsi.bg/nrnm/reports/population/list/2170#</v>
          </cell>
          <cell r="I2178">
            <v>605</v>
          </cell>
          <cell r="J2178">
            <v>705</v>
          </cell>
          <cell r="K2178">
            <v>633</v>
          </cell>
          <cell r="L2178">
            <v>458</v>
          </cell>
          <cell r="M2178">
            <v>223</v>
          </cell>
          <cell r="N2178">
            <v>141</v>
          </cell>
          <cell r="O2178">
            <v>125</v>
          </cell>
          <cell r="P2178">
            <v>119</v>
          </cell>
          <cell r="Q2178">
            <v>117</v>
          </cell>
          <cell r="R2178">
            <v>127</v>
          </cell>
          <cell r="S2178">
            <v>128</v>
          </cell>
          <cell r="T2178">
            <v>130</v>
          </cell>
          <cell r="U2178">
            <v>132</v>
          </cell>
          <cell r="V2178">
            <v>133</v>
          </cell>
          <cell r="W2178">
            <v>141</v>
          </cell>
          <cell r="X2178">
            <v>157</v>
          </cell>
          <cell r="Y2178">
            <v>158</v>
          </cell>
          <cell r="Z2178">
            <v>159</v>
          </cell>
          <cell r="AA2178">
            <v>153</v>
          </cell>
          <cell r="AB2178">
            <v>150</v>
          </cell>
          <cell r="AC2178">
            <v>152</v>
          </cell>
          <cell r="AD2178">
            <v>148</v>
          </cell>
          <cell r="AE2178">
            <v>141</v>
          </cell>
          <cell r="AF2178">
            <v>138</v>
          </cell>
          <cell r="AG2178">
            <v>138</v>
          </cell>
          <cell r="AH2178">
            <v>129</v>
          </cell>
          <cell r="AI2178">
            <v>116</v>
          </cell>
          <cell r="AJ2178">
            <v>106</v>
          </cell>
          <cell r="AK2178">
            <v>100</v>
          </cell>
          <cell r="AL2178">
            <v>106</v>
          </cell>
          <cell r="AM2178">
            <v>109</v>
          </cell>
          <cell r="AN2178">
            <v>115</v>
          </cell>
          <cell r="AO2178">
            <v>115</v>
          </cell>
          <cell r="AP2178">
            <v>103</v>
          </cell>
          <cell r="AQ2178">
            <v>100</v>
          </cell>
          <cell r="AR2178">
            <v>103</v>
          </cell>
          <cell r="AS2178">
            <v>105</v>
          </cell>
          <cell r="AT2178">
            <v>100</v>
          </cell>
          <cell r="AU2178">
            <v>87</v>
          </cell>
          <cell r="AV2178">
            <v>89</v>
          </cell>
          <cell r="AW2178" t="str">
            <v>Point (27.20408600000000021 43.99587900000000218)</v>
          </cell>
          <cell r="AX2178">
            <v>23.4643879999999</v>
          </cell>
          <cell r="AY2178">
            <v>42.659471000000003</v>
          </cell>
        </row>
        <row r="2179">
          <cell r="G2179">
            <v>35239</v>
          </cell>
          <cell r="H2179" t="str">
            <v>https://www.nsi.bg/nrnm/reports/population/list/2171#</v>
          </cell>
          <cell r="I2179">
            <v>1614</v>
          </cell>
          <cell r="J2179">
            <v>2357</v>
          </cell>
          <cell r="K2179">
            <v>3648</v>
          </cell>
          <cell r="L2179">
            <v>4073</v>
          </cell>
          <cell r="M2179">
            <v>4943</v>
          </cell>
          <cell r="N2179">
            <v>4134</v>
          </cell>
          <cell r="O2179">
            <v>4496</v>
          </cell>
          <cell r="P2179">
            <v>4447</v>
          </cell>
          <cell r="Q2179">
            <v>4478</v>
          </cell>
          <cell r="R2179">
            <v>4446</v>
          </cell>
          <cell r="S2179">
            <v>4458</v>
          </cell>
          <cell r="T2179">
            <v>4522</v>
          </cell>
          <cell r="U2179">
            <v>4621</v>
          </cell>
          <cell r="V2179">
            <v>4649</v>
          </cell>
          <cell r="W2179">
            <v>4719</v>
          </cell>
          <cell r="X2179">
            <v>4487</v>
          </cell>
          <cell r="Y2179">
            <v>4508</v>
          </cell>
          <cell r="Z2179">
            <v>4735</v>
          </cell>
          <cell r="AA2179">
            <v>4824</v>
          </cell>
          <cell r="AB2179">
            <v>4870</v>
          </cell>
          <cell r="AC2179">
            <v>4908</v>
          </cell>
          <cell r="AD2179">
            <v>4977</v>
          </cell>
          <cell r="AE2179">
            <v>4994</v>
          </cell>
          <cell r="AF2179">
            <v>5015</v>
          </cell>
          <cell r="AG2179">
            <v>5010</v>
          </cell>
          <cell r="AH2179">
            <v>5023</v>
          </cell>
          <cell r="AI2179">
            <v>4829</v>
          </cell>
          <cell r="AJ2179">
            <v>4812</v>
          </cell>
          <cell r="AK2179">
            <v>4824</v>
          </cell>
          <cell r="AL2179">
            <v>4802</v>
          </cell>
          <cell r="AM2179">
            <v>4761</v>
          </cell>
          <cell r="AN2179">
            <v>4737</v>
          </cell>
          <cell r="AO2179">
            <v>4719</v>
          </cell>
          <cell r="AP2179">
            <v>4633</v>
          </cell>
          <cell r="AQ2179">
            <v>4575</v>
          </cell>
          <cell r="AR2179">
            <v>4545</v>
          </cell>
          <cell r="AS2179">
            <v>4479</v>
          </cell>
          <cell r="AT2179">
            <v>4445</v>
          </cell>
          <cell r="AU2179">
            <v>4988</v>
          </cell>
          <cell r="AV2179">
            <v>4942</v>
          </cell>
          <cell r="AW2179" t="str">
            <v>Point (23.46438799999999958 42.65947100000000347)</v>
          </cell>
          <cell r="AX2179">
            <v>27.506481999999899</v>
          </cell>
          <cell r="AY2179">
            <v>43.992961999999899</v>
          </cell>
        </row>
        <row r="2180">
          <cell r="G2180">
            <v>35242</v>
          </cell>
          <cell r="H2180" t="str">
            <v>https://www.nsi.bg/nrnm/reports/population/list/2172#</v>
          </cell>
          <cell r="I2180">
            <v>2170</v>
          </cell>
          <cell r="J2180">
            <v>2296</v>
          </cell>
          <cell r="K2180">
            <v>2175</v>
          </cell>
          <cell r="L2180">
            <v>2042</v>
          </cell>
          <cell r="M2180">
            <v>1708</v>
          </cell>
          <cell r="N2180">
            <v>1398</v>
          </cell>
          <cell r="O2180">
            <v>1209</v>
          </cell>
          <cell r="P2180">
            <v>1190</v>
          </cell>
          <cell r="Q2180">
            <v>1195</v>
          </cell>
          <cell r="R2180">
            <v>1163</v>
          </cell>
          <cell r="S2180">
            <v>1137</v>
          </cell>
          <cell r="T2180">
            <v>1102</v>
          </cell>
          <cell r="U2180">
            <v>1085</v>
          </cell>
          <cell r="V2180">
            <v>1076</v>
          </cell>
          <cell r="W2180">
            <v>1070</v>
          </cell>
          <cell r="X2180">
            <v>1027</v>
          </cell>
          <cell r="Y2180">
            <v>1017</v>
          </cell>
          <cell r="Z2180">
            <v>980</v>
          </cell>
          <cell r="AA2180">
            <v>957</v>
          </cell>
          <cell r="AB2180">
            <v>929</v>
          </cell>
          <cell r="AC2180">
            <v>905</v>
          </cell>
          <cell r="AD2180">
            <v>883</v>
          </cell>
          <cell r="AE2180">
            <v>863</v>
          </cell>
          <cell r="AF2180">
            <v>821</v>
          </cell>
          <cell r="AG2180">
            <v>783</v>
          </cell>
          <cell r="AH2180">
            <v>734</v>
          </cell>
          <cell r="AI2180">
            <v>691</v>
          </cell>
          <cell r="AJ2180">
            <v>683</v>
          </cell>
          <cell r="AK2180">
            <v>668</v>
          </cell>
          <cell r="AL2180">
            <v>652</v>
          </cell>
          <cell r="AM2180">
            <v>640</v>
          </cell>
          <cell r="AN2180">
            <v>626</v>
          </cell>
          <cell r="AO2180">
            <v>610</v>
          </cell>
          <cell r="AP2180">
            <v>585</v>
          </cell>
          <cell r="AQ2180">
            <v>569</v>
          </cell>
          <cell r="AR2180">
            <v>564</v>
          </cell>
          <cell r="AS2180">
            <v>560</v>
          </cell>
          <cell r="AT2180">
            <v>548</v>
          </cell>
          <cell r="AU2180">
            <v>520</v>
          </cell>
          <cell r="AV2180">
            <v>495</v>
          </cell>
          <cell r="AW2180" t="str">
            <v>Point (27.50648199999999832 43.99296199999999857)</v>
          </cell>
          <cell r="AX2180">
            <v>25.752680000000002</v>
          </cell>
          <cell r="AY2180">
            <v>41.408805000000001</v>
          </cell>
        </row>
        <row r="2181">
          <cell r="G2181">
            <v>35269</v>
          </cell>
          <cell r="H2181" t="str">
            <v>https://www.nsi.bg/nrnm/reports/population/list/2173#</v>
          </cell>
          <cell r="I2181">
            <v>235</v>
          </cell>
          <cell r="J2181">
            <v>336</v>
          </cell>
          <cell r="K2181">
            <v>274</v>
          </cell>
          <cell r="L2181">
            <v>209</v>
          </cell>
          <cell r="M2181">
            <v>176</v>
          </cell>
          <cell r="N2181">
            <v>132</v>
          </cell>
          <cell r="O2181">
            <v>49</v>
          </cell>
          <cell r="P2181">
            <v>39</v>
          </cell>
          <cell r="Q2181">
            <v>38</v>
          </cell>
          <cell r="R2181">
            <v>35</v>
          </cell>
          <cell r="S2181">
            <v>47</v>
          </cell>
          <cell r="T2181">
            <v>47</v>
          </cell>
          <cell r="U2181">
            <v>45</v>
          </cell>
          <cell r="V2181">
            <v>45</v>
          </cell>
          <cell r="W2181">
            <v>43</v>
          </cell>
          <cell r="X2181">
            <v>11</v>
          </cell>
          <cell r="Y2181">
            <v>11</v>
          </cell>
          <cell r="Z2181">
            <v>17</v>
          </cell>
          <cell r="AA2181">
            <v>16</v>
          </cell>
          <cell r="AB2181">
            <v>16</v>
          </cell>
          <cell r="AC2181">
            <v>16</v>
          </cell>
          <cell r="AD2181">
            <v>16</v>
          </cell>
          <cell r="AE2181">
            <v>16</v>
          </cell>
          <cell r="AF2181">
            <v>15</v>
          </cell>
          <cell r="AG2181">
            <v>14</v>
          </cell>
          <cell r="AH2181">
            <v>12</v>
          </cell>
          <cell r="AI2181">
            <v>8</v>
          </cell>
          <cell r="AJ2181">
            <v>8</v>
          </cell>
          <cell r="AK2181">
            <v>8</v>
          </cell>
          <cell r="AL2181">
            <v>8</v>
          </cell>
          <cell r="AM2181">
            <v>9</v>
          </cell>
          <cell r="AN2181">
            <v>7</v>
          </cell>
          <cell r="AO2181">
            <v>7</v>
          </cell>
          <cell r="AP2181">
            <v>6</v>
          </cell>
          <cell r="AQ2181">
            <v>6</v>
          </cell>
          <cell r="AR2181">
            <v>7</v>
          </cell>
          <cell r="AS2181">
            <v>8</v>
          </cell>
          <cell r="AT2181">
            <v>9</v>
          </cell>
          <cell r="AU2181">
            <v>10</v>
          </cell>
          <cell r="AV2181">
            <v>10</v>
          </cell>
          <cell r="AW2181" t="str">
            <v>Point (25.75268000000000157 41.40880500000000097)</v>
          </cell>
          <cell r="AX2181">
            <v>26.0156659999999</v>
          </cell>
          <cell r="AY2181">
            <v>43.042692000000002</v>
          </cell>
        </row>
        <row r="2182">
          <cell r="G2182">
            <v>35273</v>
          </cell>
          <cell r="H2182" t="str">
            <v>https://www.nsi.bg/nrnm/reports/population/list/2174#</v>
          </cell>
          <cell r="I2182">
            <v>214</v>
          </cell>
          <cell r="J2182">
            <v>276</v>
          </cell>
          <cell r="K2182">
            <v>218</v>
          </cell>
          <cell r="L2182">
            <v>225</v>
          </cell>
          <cell r="M2182">
            <v>245</v>
          </cell>
          <cell r="N2182">
            <v>274</v>
          </cell>
          <cell r="O2182">
            <v>275</v>
          </cell>
          <cell r="P2182">
            <v>276</v>
          </cell>
          <cell r="Q2182">
            <v>270</v>
          </cell>
          <cell r="R2182">
            <v>247</v>
          </cell>
          <cell r="S2182">
            <v>254</v>
          </cell>
          <cell r="T2182">
            <v>249</v>
          </cell>
          <cell r="U2182">
            <v>241</v>
          </cell>
          <cell r="V2182">
            <v>236</v>
          </cell>
          <cell r="W2182">
            <v>226</v>
          </cell>
          <cell r="X2182">
            <v>171</v>
          </cell>
          <cell r="Y2182">
            <v>163</v>
          </cell>
          <cell r="Z2182">
            <v>156</v>
          </cell>
          <cell r="AA2182">
            <v>158</v>
          </cell>
          <cell r="AB2182">
            <v>152</v>
          </cell>
          <cell r="AC2182">
            <v>153</v>
          </cell>
          <cell r="AD2182">
            <v>147</v>
          </cell>
          <cell r="AE2182">
            <v>143</v>
          </cell>
          <cell r="AF2182">
            <v>132</v>
          </cell>
          <cell r="AG2182">
            <v>132</v>
          </cell>
          <cell r="AH2182">
            <v>128</v>
          </cell>
          <cell r="AI2182">
            <v>132</v>
          </cell>
          <cell r="AJ2182">
            <v>129</v>
          </cell>
          <cell r="AK2182">
            <v>127</v>
          </cell>
          <cell r="AL2182">
            <v>124</v>
          </cell>
          <cell r="AM2182">
            <v>118</v>
          </cell>
          <cell r="AN2182">
            <v>122</v>
          </cell>
          <cell r="AO2182">
            <v>124</v>
          </cell>
          <cell r="AP2182">
            <v>120</v>
          </cell>
          <cell r="AQ2182">
            <v>110</v>
          </cell>
          <cell r="AR2182">
            <v>100</v>
          </cell>
          <cell r="AS2182">
            <v>101</v>
          </cell>
          <cell r="AT2182">
            <v>93</v>
          </cell>
          <cell r="AU2182">
            <v>99</v>
          </cell>
          <cell r="AV2182">
            <v>94</v>
          </cell>
          <cell r="AW2182" t="str">
            <v>Point (26.01566599999999951 43.04269200000000239)</v>
          </cell>
          <cell r="AX2182">
            <v>24.6676929999999</v>
          </cell>
          <cell r="AY2182">
            <v>42.926056000000003</v>
          </cell>
        </row>
        <row r="2183">
          <cell r="G2183">
            <v>35290</v>
          </cell>
          <cell r="H2183" t="str">
            <v>https://www.nsi.bg/nrnm/reports/population/list/2175#</v>
          </cell>
          <cell r="I2183">
            <v>1622</v>
          </cell>
          <cell r="J2183">
            <v>1607</v>
          </cell>
          <cell r="K2183">
            <v>1430</v>
          </cell>
          <cell r="L2183">
            <v>1495</v>
          </cell>
          <cell r="M2183">
            <v>1353</v>
          </cell>
          <cell r="N2183">
            <v>1137</v>
          </cell>
          <cell r="O2183">
            <v>881</v>
          </cell>
          <cell r="P2183">
            <v>833</v>
          </cell>
          <cell r="Q2183">
            <v>802</v>
          </cell>
          <cell r="R2183">
            <v>786</v>
          </cell>
          <cell r="S2183">
            <v>800</v>
          </cell>
          <cell r="T2183">
            <v>790</v>
          </cell>
          <cell r="U2183">
            <v>782</v>
          </cell>
          <cell r="V2183">
            <v>779</v>
          </cell>
          <cell r="W2183">
            <v>765</v>
          </cell>
          <cell r="X2183">
            <v>764</v>
          </cell>
          <cell r="Y2183">
            <v>750</v>
          </cell>
          <cell r="Z2183">
            <v>741</v>
          </cell>
          <cell r="AA2183">
            <v>736</v>
          </cell>
          <cell r="AB2183">
            <v>724</v>
          </cell>
          <cell r="AC2183">
            <v>715</v>
          </cell>
          <cell r="AD2183">
            <v>716</v>
          </cell>
          <cell r="AE2183">
            <v>686</v>
          </cell>
          <cell r="AF2183">
            <v>669</v>
          </cell>
          <cell r="AG2183">
            <v>653</v>
          </cell>
          <cell r="AH2183">
            <v>641</v>
          </cell>
          <cell r="AI2183">
            <v>613</v>
          </cell>
          <cell r="AJ2183">
            <v>606</v>
          </cell>
          <cell r="AK2183">
            <v>588</v>
          </cell>
          <cell r="AL2183">
            <v>579</v>
          </cell>
          <cell r="AM2183">
            <v>581</v>
          </cell>
          <cell r="AN2183">
            <v>567</v>
          </cell>
          <cell r="AO2183">
            <v>553</v>
          </cell>
          <cell r="AP2183">
            <v>525</v>
          </cell>
          <cell r="AQ2183">
            <v>527</v>
          </cell>
          <cell r="AR2183">
            <v>515</v>
          </cell>
          <cell r="AS2183">
            <v>512</v>
          </cell>
          <cell r="AT2183">
            <v>511</v>
          </cell>
          <cell r="AU2183">
            <v>538</v>
          </cell>
          <cell r="AV2183">
            <v>535</v>
          </cell>
          <cell r="AW2183" t="str">
            <v>Point (24.66769299999999987 42.92605600000000265)</v>
          </cell>
          <cell r="AX2183">
            <v>24.8238219999999</v>
          </cell>
          <cell r="AY2183">
            <v>42.236384999999899</v>
          </cell>
        </row>
        <row r="2184">
          <cell r="G2184">
            <v>35300</v>
          </cell>
          <cell r="H2184" t="str">
            <v>https://www.nsi.bg/nrnm/reports/population/list/2176#</v>
          </cell>
          <cell r="I2184">
            <v>1593</v>
          </cell>
          <cell r="J2184">
            <v>1884</v>
          </cell>
          <cell r="K2184">
            <v>2115</v>
          </cell>
          <cell r="L2184">
            <v>2145</v>
          </cell>
          <cell r="M2184">
            <v>2261</v>
          </cell>
          <cell r="N2184">
            <v>2352</v>
          </cell>
          <cell r="O2184">
            <v>2410</v>
          </cell>
          <cell r="P2184">
            <v>2463</v>
          </cell>
          <cell r="Q2184">
            <v>2491</v>
          </cell>
          <cell r="R2184">
            <v>2505</v>
          </cell>
          <cell r="S2184">
            <v>2433</v>
          </cell>
          <cell r="T2184">
            <v>2417</v>
          </cell>
          <cell r="U2184">
            <v>2402</v>
          </cell>
          <cell r="V2184">
            <v>2428</v>
          </cell>
          <cell r="W2184">
            <v>2399</v>
          </cell>
          <cell r="X2184">
            <v>2499</v>
          </cell>
          <cell r="Y2184">
            <v>2449</v>
          </cell>
          <cell r="Z2184">
            <v>2448</v>
          </cell>
          <cell r="AA2184">
            <v>2473</v>
          </cell>
          <cell r="AB2184">
            <v>2496</v>
          </cell>
          <cell r="AC2184">
            <v>2500</v>
          </cell>
          <cell r="AD2184">
            <v>2509</v>
          </cell>
          <cell r="AE2184">
            <v>2497</v>
          </cell>
          <cell r="AF2184">
            <v>2516</v>
          </cell>
          <cell r="AG2184">
            <v>2544</v>
          </cell>
          <cell r="AH2184">
            <v>2560</v>
          </cell>
          <cell r="AI2184">
            <v>2631</v>
          </cell>
          <cell r="AJ2184">
            <v>2637</v>
          </cell>
          <cell r="AK2184">
            <v>2627</v>
          </cell>
          <cell r="AL2184">
            <v>2605</v>
          </cell>
          <cell r="AM2184">
            <v>2571</v>
          </cell>
          <cell r="AN2184">
            <v>2552</v>
          </cell>
          <cell r="AO2184">
            <v>2529</v>
          </cell>
          <cell r="AP2184">
            <v>2534</v>
          </cell>
          <cell r="AQ2184">
            <v>2517</v>
          </cell>
          <cell r="AR2184">
            <v>2507</v>
          </cell>
          <cell r="AS2184">
            <v>2565</v>
          </cell>
          <cell r="AT2184">
            <v>2543</v>
          </cell>
          <cell r="AU2184">
            <v>2503</v>
          </cell>
          <cell r="AV2184">
            <v>2491</v>
          </cell>
          <cell r="AW2184" t="str">
            <v>Point (24.82382199999999983 42.23638499999999851)</v>
          </cell>
          <cell r="AX2184">
            <v>23.7751909999999</v>
          </cell>
          <cell r="AY2184">
            <v>43.211001000000003</v>
          </cell>
        </row>
        <row r="2185">
          <cell r="G2185">
            <v>35314</v>
          </cell>
          <cell r="H2185" t="str">
            <v>https://www.nsi.bg/nrnm/reports/population/list/2177#</v>
          </cell>
          <cell r="I2185">
            <v>819</v>
          </cell>
          <cell r="J2185">
            <v>786</v>
          </cell>
          <cell r="K2185">
            <v>613</v>
          </cell>
          <cell r="L2185">
            <v>499</v>
          </cell>
          <cell r="M2185">
            <v>342</v>
          </cell>
          <cell r="N2185">
            <v>253</v>
          </cell>
          <cell r="O2185">
            <v>225</v>
          </cell>
          <cell r="P2185">
            <v>219</v>
          </cell>
          <cell r="Q2185">
            <v>207</v>
          </cell>
          <cell r="R2185">
            <v>195</v>
          </cell>
          <cell r="S2185">
            <v>200</v>
          </cell>
          <cell r="T2185">
            <v>192</v>
          </cell>
          <cell r="U2185">
            <v>192</v>
          </cell>
          <cell r="V2185">
            <v>180</v>
          </cell>
          <cell r="W2185">
            <v>167</v>
          </cell>
          <cell r="X2185">
            <v>111</v>
          </cell>
          <cell r="Y2185">
            <v>107</v>
          </cell>
          <cell r="Z2185">
            <v>110</v>
          </cell>
          <cell r="AA2185">
            <v>105</v>
          </cell>
          <cell r="AB2185">
            <v>102</v>
          </cell>
          <cell r="AC2185">
            <v>94</v>
          </cell>
          <cell r="AD2185">
            <v>90</v>
          </cell>
          <cell r="AE2185">
            <v>92</v>
          </cell>
          <cell r="AF2185">
            <v>89</v>
          </cell>
          <cell r="AG2185">
            <v>94</v>
          </cell>
          <cell r="AH2185">
            <v>94</v>
          </cell>
          <cell r="AI2185">
            <v>107</v>
          </cell>
          <cell r="AJ2185">
            <v>103</v>
          </cell>
          <cell r="AK2185">
            <v>99</v>
          </cell>
          <cell r="AL2185">
            <v>101</v>
          </cell>
          <cell r="AM2185">
            <v>98</v>
          </cell>
          <cell r="AN2185">
            <v>94</v>
          </cell>
          <cell r="AO2185">
            <v>92</v>
          </cell>
          <cell r="AP2185">
            <v>92</v>
          </cell>
          <cell r="AQ2185">
            <v>88</v>
          </cell>
          <cell r="AR2185">
            <v>85</v>
          </cell>
          <cell r="AS2185">
            <v>84</v>
          </cell>
          <cell r="AT2185">
            <v>83</v>
          </cell>
          <cell r="AU2185">
            <v>74</v>
          </cell>
          <cell r="AV2185">
            <v>73</v>
          </cell>
          <cell r="AW2185" t="str">
            <v>Point (23.77519099999999952 43.2110010000000031)</v>
          </cell>
          <cell r="AX2185">
            <v>22.663774</v>
          </cell>
          <cell r="AY2185">
            <v>44.003014</v>
          </cell>
        </row>
        <row r="2186">
          <cell r="G2186">
            <v>35328</v>
          </cell>
          <cell r="H2186" t="str">
            <v>https://www.nsi.bg/nrnm/reports/population/list/2178#</v>
          </cell>
          <cell r="I2186">
            <v>1103</v>
          </cell>
          <cell r="J2186">
            <v>1105</v>
          </cell>
          <cell r="K2186">
            <v>1133</v>
          </cell>
          <cell r="L2186">
            <v>1043</v>
          </cell>
          <cell r="M2186">
            <v>842</v>
          </cell>
          <cell r="N2186">
            <v>669</v>
          </cell>
          <cell r="O2186">
            <v>569</v>
          </cell>
          <cell r="P2186">
            <v>537</v>
          </cell>
          <cell r="Q2186">
            <v>522</v>
          </cell>
          <cell r="R2186">
            <v>530</v>
          </cell>
          <cell r="S2186">
            <v>548</v>
          </cell>
          <cell r="T2186">
            <v>540</v>
          </cell>
          <cell r="U2186">
            <v>518</v>
          </cell>
          <cell r="V2186">
            <v>500</v>
          </cell>
          <cell r="W2186">
            <v>479</v>
          </cell>
          <cell r="X2186">
            <v>411</v>
          </cell>
          <cell r="Y2186">
            <v>397</v>
          </cell>
          <cell r="Z2186">
            <v>383</v>
          </cell>
          <cell r="AA2186">
            <v>382</v>
          </cell>
          <cell r="AB2186">
            <v>370</v>
          </cell>
          <cell r="AC2186">
            <v>357</v>
          </cell>
          <cell r="AD2186">
            <v>324</v>
          </cell>
          <cell r="AE2186">
            <v>302</v>
          </cell>
          <cell r="AF2186">
            <v>293</v>
          </cell>
          <cell r="AG2186">
            <v>279</v>
          </cell>
          <cell r="AH2186">
            <v>264</v>
          </cell>
          <cell r="AI2186">
            <v>285</v>
          </cell>
          <cell r="AJ2186">
            <v>271</v>
          </cell>
          <cell r="AK2186">
            <v>260</v>
          </cell>
          <cell r="AL2186">
            <v>254</v>
          </cell>
          <cell r="AM2186">
            <v>252</v>
          </cell>
          <cell r="AN2186">
            <v>246</v>
          </cell>
          <cell r="AO2186">
            <v>244</v>
          </cell>
          <cell r="AP2186">
            <v>237</v>
          </cell>
          <cell r="AQ2186">
            <v>228</v>
          </cell>
          <cell r="AR2186">
            <v>213</v>
          </cell>
          <cell r="AS2186">
            <v>220</v>
          </cell>
          <cell r="AT2186">
            <v>210</v>
          </cell>
          <cell r="AU2186">
            <v>180</v>
          </cell>
          <cell r="AV2186">
            <v>173</v>
          </cell>
          <cell r="AW2186" t="str">
            <v>Point (22.66377400000000009 44.00301400000000029)</v>
          </cell>
          <cell r="AX2186">
            <v>22.663774</v>
          </cell>
          <cell r="AY2186">
            <v>44.003014</v>
          </cell>
        </row>
        <row r="2187">
          <cell r="G2187">
            <v>35328</v>
          </cell>
          <cell r="H2187" t="str">
            <v>https://www.nsi.bg/nrnm/reports/population/list/2178#</v>
          </cell>
          <cell r="I2187">
            <v>1103</v>
          </cell>
          <cell r="J2187">
            <v>1105</v>
          </cell>
          <cell r="K2187">
            <v>1133</v>
          </cell>
          <cell r="L2187">
            <v>1043</v>
          </cell>
          <cell r="M2187">
            <v>842</v>
          </cell>
          <cell r="N2187">
            <v>669</v>
          </cell>
          <cell r="O2187">
            <v>569</v>
          </cell>
          <cell r="P2187">
            <v>537</v>
          </cell>
          <cell r="Q2187">
            <v>522</v>
          </cell>
          <cell r="R2187">
            <v>530</v>
          </cell>
          <cell r="S2187">
            <v>548</v>
          </cell>
          <cell r="T2187">
            <v>540</v>
          </cell>
          <cell r="U2187">
            <v>518</v>
          </cell>
          <cell r="V2187">
            <v>500</v>
          </cell>
          <cell r="W2187">
            <v>479</v>
          </cell>
          <cell r="X2187">
            <v>411</v>
          </cell>
          <cell r="Y2187">
            <v>397</v>
          </cell>
          <cell r="Z2187">
            <v>383</v>
          </cell>
          <cell r="AA2187">
            <v>382</v>
          </cell>
          <cell r="AB2187">
            <v>370</v>
          </cell>
          <cell r="AC2187">
            <v>357</v>
          </cell>
          <cell r="AD2187">
            <v>324</v>
          </cell>
          <cell r="AE2187">
            <v>302</v>
          </cell>
          <cell r="AF2187">
            <v>293</v>
          </cell>
          <cell r="AG2187">
            <v>279</v>
          </cell>
          <cell r="AH2187">
            <v>264</v>
          </cell>
          <cell r="AI2187">
            <v>285</v>
          </cell>
          <cell r="AJ2187">
            <v>271</v>
          </cell>
          <cell r="AK2187">
            <v>260</v>
          </cell>
          <cell r="AL2187">
            <v>254</v>
          </cell>
          <cell r="AM2187">
            <v>252</v>
          </cell>
          <cell r="AN2187">
            <v>246</v>
          </cell>
          <cell r="AO2187">
            <v>244</v>
          </cell>
          <cell r="AP2187">
            <v>237</v>
          </cell>
          <cell r="AQ2187">
            <v>228</v>
          </cell>
          <cell r="AR2187">
            <v>213</v>
          </cell>
          <cell r="AS2187">
            <v>220</v>
          </cell>
          <cell r="AT2187">
            <v>210</v>
          </cell>
          <cell r="AU2187">
            <v>180</v>
          </cell>
          <cell r="AV2187">
            <v>173</v>
          </cell>
          <cell r="AW2187" t="str">
            <v>Point (22.66377400000000009 44.00301400000000029)</v>
          </cell>
          <cell r="AX2187">
            <v>24.5112459999999</v>
          </cell>
          <cell r="AY2187">
            <v>43.161208000000002</v>
          </cell>
        </row>
        <row r="2188">
          <cell r="G2188">
            <v>35331</v>
          </cell>
          <cell r="H2188" t="str">
            <v>https://www.nsi.bg/nrnm/reports/population/list/2179#</v>
          </cell>
          <cell r="I2188">
            <v>1390</v>
          </cell>
          <cell r="J2188">
            <v>1507</v>
          </cell>
          <cell r="K2188">
            <v>1265</v>
          </cell>
          <cell r="L2188">
            <v>590</v>
          </cell>
          <cell r="M2188">
            <v>401</v>
          </cell>
          <cell r="N2188">
            <v>314</v>
          </cell>
          <cell r="O2188">
            <v>301</v>
          </cell>
          <cell r="P2188">
            <v>297</v>
          </cell>
          <cell r="Q2188">
            <v>287</v>
          </cell>
          <cell r="R2188">
            <v>294</v>
          </cell>
          <cell r="S2188">
            <v>317</v>
          </cell>
          <cell r="T2188">
            <v>325</v>
          </cell>
          <cell r="U2188">
            <v>315</v>
          </cell>
          <cell r="V2188">
            <v>320</v>
          </cell>
          <cell r="W2188">
            <v>302</v>
          </cell>
          <cell r="X2188">
            <v>234</v>
          </cell>
          <cell r="Y2188">
            <v>235</v>
          </cell>
          <cell r="Z2188">
            <v>206</v>
          </cell>
          <cell r="AA2188">
            <v>195</v>
          </cell>
          <cell r="AB2188">
            <v>194</v>
          </cell>
          <cell r="AC2188">
            <v>181</v>
          </cell>
          <cell r="AD2188">
            <v>173</v>
          </cell>
          <cell r="AE2188">
            <v>192</v>
          </cell>
          <cell r="AF2188">
            <v>189</v>
          </cell>
          <cell r="AG2188">
            <v>187</v>
          </cell>
          <cell r="AH2188">
            <v>190</v>
          </cell>
          <cell r="AI2188">
            <v>168</v>
          </cell>
          <cell r="AJ2188">
            <v>164</v>
          </cell>
          <cell r="AK2188">
            <v>163</v>
          </cell>
          <cell r="AL2188">
            <v>158</v>
          </cell>
          <cell r="AM2188">
            <v>156</v>
          </cell>
          <cell r="AN2188">
            <v>155</v>
          </cell>
          <cell r="AO2188">
            <v>153</v>
          </cell>
          <cell r="AP2188">
            <v>148</v>
          </cell>
          <cell r="AQ2188">
            <v>145</v>
          </cell>
          <cell r="AR2188">
            <v>136</v>
          </cell>
          <cell r="AS2188">
            <v>132</v>
          </cell>
          <cell r="AT2188">
            <v>127</v>
          </cell>
          <cell r="AU2188">
            <v>107</v>
          </cell>
          <cell r="AV2188">
            <v>108</v>
          </cell>
          <cell r="AW2188" t="str">
            <v>Point (24.51124599999999987 43.16120800000000202)</v>
          </cell>
          <cell r="AX2188">
            <v>22.960699000000002</v>
          </cell>
          <cell r="AY2188">
            <v>42.988405</v>
          </cell>
        </row>
        <row r="2189">
          <cell r="G2189">
            <v>35345</v>
          </cell>
          <cell r="H2189" t="str">
            <v>https://www.nsi.bg/nrnm/reports/population/list/2180#</v>
          </cell>
          <cell r="I2189">
            <v>419</v>
          </cell>
          <cell r="J2189">
            <v>402</v>
          </cell>
          <cell r="K2189">
            <v>239</v>
          </cell>
          <cell r="L2189">
            <v>121</v>
          </cell>
          <cell r="M2189">
            <v>75</v>
          </cell>
          <cell r="N2189">
            <v>53</v>
          </cell>
          <cell r="O2189">
            <v>36</v>
          </cell>
          <cell r="P2189">
            <v>37</v>
          </cell>
          <cell r="Q2189">
            <v>34</v>
          </cell>
          <cell r="R2189">
            <v>33</v>
          </cell>
          <cell r="S2189">
            <v>36</v>
          </cell>
          <cell r="T2189">
            <v>36</v>
          </cell>
          <cell r="U2189">
            <v>34</v>
          </cell>
          <cell r="V2189">
            <v>31</v>
          </cell>
          <cell r="W2189">
            <v>24</v>
          </cell>
          <cell r="X2189">
            <v>48</v>
          </cell>
          <cell r="Y2189">
            <v>47</v>
          </cell>
          <cell r="Z2189">
            <v>50</v>
          </cell>
          <cell r="AA2189">
            <v>46</v>
          </cell>
          <cell r="AB2189">
            <v>45</v>
          </cell>
          <cell r="AC2189">
            <v>38</v>
          </cell>
          <cell r="AD2189">
            <v>36</v>
          </cell>
          <cell r="AE2189">
            <v>30</v>
          </cell>
          <cell r="AF2189">
            <v>25</v>
          </cell>
          <cell r="AG2189">
            <v>24</v>
          </cell>
          <cell r="AH2189">
            <v>21</v>
          </cell>
          <cell r="AI2189">
            <v>18</v>
          </cell>
          <cell r="AJ2189">
            <v>18</v>
          </cell>
          <cell r="AK2189">
            <v>17</v>
          </cell>
          <cell r="AL2189">
            <v>17</v>
          </cell>
          <cell r="AM2189">
            <v>17</v>
          </cell>
          <cell r="AN2189">
            <v>16</v>
          </cell>
          <cell r="AO2189">
            <v>17</v>
          </cell>
          <cell r="AP2189">
            <v>25</v>
          </cell>
          <cell r="AQ2189">
            <v>22</v>
          </cell>
          <cell r="AR2189">
            <v>19</v>
          </cell>
          <cell r="AS2189">
            <v>21</v>
          </cell>
          <cell r="AT2189">
            <v>19</v>
          </cell>
          <cell r="AU2189">
            <v>21</v>
          </cell>
          <cell r="AV2189">
            <v>22</v>
          </cell>
          <cell r="AW2189" t="str">
            <v>Point (22.96069900000000175 42.9884050000000002)</v>
          </cell>
          <cell r="AX2189">
            <v>23.4750529999999</v>
          </cell>
          <cell r="AY2189">
            <v>41.4596909999999</v>
          </cell>
        </row>
        <row r="2190">
          <cell r="G2190">
            <v>35362</v>
          </cell>
          <cell r="H2190" t="str">
            <v>https://www.nsi.bg/nrnm/reports/population/list/2181#</v>
          </cell>
          <cell r="I2190">
            <v>515</v>
          </cell>
          <cell r="J2190">
            <v>670</v>
          </cell>
          <cell r="K2190">
            <v>787</v>
          </cell>
          <cell r="L2190">
            <v>644</v>
          </cell>
          <cell r="M2190">
            <v>546</v>
          </cell>
          <cell r="N2190">
            <v>450</v>
          </cell>
          <cell r="O2190">
            <v>371</v>
          </cell>
          <cell r="P2190">
            <v>356</v>
          </cell>
          <cell r="Q2190">
            <v>343</v>
          </cell>
          <cell r="R2190">
            <v>329</v>
          </cell>
          <cell r="S2190">
            <v>335</v>
          </cell>
          <cell r="T2190">
            <v>322</v>
          </cell>
          <cell r="U2190">
            <v>300</v>
          </cell>
          <cell r="V2190">
            <v>292</v>
          </cell>
          <cell r="W2190">
            <v>285</v>
          </cell>
          <cell r="X2190">
            <v>294</v>
          </cell>
          <cell r="Y2190">
            <v>291</v>
          </cell>
          <cell r="Z2190">
            <v>282</v>
          </cell>
          <cell r="AA2190">
            <v>278</v>
          </cell>
          <cell r="AB2190">
            <v>270</v>
          </cell>
          <cell r="AC2190">
            <v>257</v>
          </cell>
          <cell r="AD2190">
            <v>245</v>
          </cell>
          <cell r="AE2190">
            <v>236</v>
          </cell>
          <cell r="AF2190">
            <v>228</v>
          </cell>
          <cell r="AG2190">
            <v>214</v>
          </cell>
          <cell r="AH2190">
            <v>215</v>
          </cell>
          <cell r="AI2190">
            <v>212</v>
          </cell>
          <cell r="AJ2190">
            <v>202</v>
          </cell>
          <cell r="AK2190">
            <v>198</v>
          </cell>
          <cell r="AL2190">
            <v>192</v>
          </cell>
          <cell r="AM2190">
            <v>191</v>
          </cell>
          <cell r="AN2190">
            <v>185</v>
          </cell>
          <cell r="AO2190">
            <v>175</v>
          </cell>
          <cell r="AP2190">
            <v>172</v>
          </cell>
          <cell r="AQ2190">
            <v>166</v>
          </cell>
          <cell r="AR2190">
            <v>162</v>
          </cell>
          <cell r="AS2190">
            <v>157</v>
          </cell>
          <cell r="AT2190">
            <v>151</v>
          </cell>
          <cell r="AU2190">
            <v>140</v>
          </cell>
          <cell r="AV2190">
            <v>139</v>
          </cell>
          <cell r="AW2190" t="str">
            <v>Point (23.47505299999999906 41.45969099999999941)</v>
          </cell>
          <cell r="AX2190">
            <v>27.725591999999899</v>
          </cell>
          <cell r="AY2190">
            <v>43.278157</v>
          </cell>
        </row>
        <row r="2191">
          <cell r="G2191">
            <v>35376</v>
          </cell>
          <cell r="H2191" t="str">
            <v>https://www.nsi.bg/nrnm/reports/population/list/2182#</v>
          </cell>
          <cell r="I2191">
            <v>637</v>
          </cell>
          <cell r="J2191">
            <v>574</v>
          </cell>
          <cell r="K2191">
            <v>372</v>
          </cell>
          <cell r="L2191">
            <v>245</v>
          </cell>
          <cell r="M2191">
            <v>168</v>
          </cell>
          <cell r="N2191">
            <v>91</v>
          </cell>
          <cell r="O2191">
            <v>99</v>
          </cell>
          <cell r="P2191">
            <v>101</v>
          </cell>
          <cell r="Q2191">
            <v>114</v>
          </cell>
          <cell r="R2191">
            <v>113</v>
          </cell>
          <cell r="S2191">
            <v>127</v>
          </cell>
          <cell r="T2191">
            <v>121</v>
          </cell>
          <cell r="U2191">
            <v>111</v>
          </cell>
          <cell r="V2191">
            <v>105</v>
          </cell>
          <cell r="W2191">
            <v>100</v>
          </cell>
          <cell r="X2191">
            <v>164</v>
          </cell>
          <cell r="Y2191">
            <v>162</v>
          </cell>
          <cell r="Z2191">
            <v>153</v>
          </cell>
          <cell r="AA2191">
            <v>151</v>
          </cell>
          <cell r="AB2191">
            <v>144</v>
          </cell>
          <cell r="AC2191">
            <v>139</v>
          </cell>
          <cell r="AD2191">
            <v>142</v>
          </cell>
          <cell r="AE2191">
            <v>141</v>
          </cell>
          <cell r="AF2191">
            <v>153</v>
          </cell>
          <cell r="AG2191">
            <v>214</v>
          </cell>
          <cell r="AH2191">
            <v>281</v>
          </cell>
          <cell r="AI2191">
            <v>231</v>
          </cell>
          <cell r="AJ2191">
            <v>222</v>
          </cell>
          <cell r="AK2191">
            <v>243</v>
          </cell>
          <cell r="AL2191">
            <v>253</v>
          </cell>
          <cell r="AM2191">
            <v>280</v>
          </cell>
          <cell r="AN2191">
            <v>323</v>
          </cell>
          <cell r="AO2191">
            <v>322</v>
          </cell>
          <cell r="AP2191">
            <v>328</v>
          </cell>
          <cell r="AQ2191">
            <v>323</v>
          </cell>
          <cell r="AR2191">
            <v>314</v>
          </cell>
          <cell r="AS2191">
            <v>469</v>
          </cell>
          <cell r="AT2191">
            <v>475</v>
          </cell>
          <cell r="AU2191">
            <v>347</v>
          </cell>
          <cell r="AV2191">
            <v>357</v>
          </cell>
          <cell r="AW2191" t="str">
            <v>Point (27.7255919999999989 43.27815700000000021)</v>
          </cell>
          <cell r="AX2191">
            <v>22.763193999999899</v>
          </cell>
          <cell r="AY2191">
            <v>44.0677599999999</v>
          </cell>
        </row>
        <row r="2192">
          <cell r="G2192">
            <v>35384</v>
          </cell>
          <cell r="H2192" t="str">
            <v>https://www.nsi.bg/nrnm/reports/population/list/2183#</v>
          </cell>
          <cell r="I2192">
            <v>158</v>
          </cell>
          <cell r="J2192">
            <v>144</v>
          </cell>
          <cell r="K2192">
            <v>138</v>
          </cell>
          <cell r="L2192">
            <v>88</v>
          </cell>
          <cell r="M2192">
            <v>64</v>
          </cell>
          <cell r="N2192">
            <v>46</v>
          </cell>
          <cell r="O2192">
            <v>53</v>
          </cell>
          <cell r="P2192">
            <v>46</v>
          </cell>
          <cell r="Q2192">
            <v>48</v>
          </cell>
          <cell r="R2192">
            <v>42</v>
          </cell>
          <cell r="S2192">
            <v>46</v>
          </cell>
          <cell r="T2192">
            <v>44</v>
          </cell>
          <cell r="U2192">
            <v>45</v>
          </cell>
          <cell r="V2192">
            <v>45</v>
          </cell>
          <cell r="W2192">
            <v>41</v>
          </cell>
          <cell r="X2192">
            <v>37</v>
          </cell>
          <cell r="Y2192">
            <v>36</v>
          </cell>
          <cell r="Z2192">
            <v>34</v>
          </cell>
          <cell r="AA2192">
            <v>42</v>
          </cell>
          <cell r="AB2192">
            <v>38</v>
          </cell>
          <cell r="AC2192">
            <v>42</v>
          </cell>
          <cell r="AD2192">
            <v>44</v>
          </cell>
          <cell r="AE2192">
            <v>43</v>
          </cell>
          <cell r="AF2192">
            <v>39</v>
          </cell>
          <cell r="AG2192">
            <v>38</v>
          </cell>
          <cell r="AH2192">
            <v>35</v>
          </cell>
          <cell r="AI2192">
            <v>30</v>
          </cell>
          <cell r="AJ2192">
            <v>34</v>
          </cell>
          <cell r="AK2192">
            <v>34</v>
          </cell>
          <cell r="AL2192">
            <v>33</v>
          </cell>
          <cell r="AM2192">
            <v>28</v>
          </cell>
          <cell r="AN2192">
            <v>34</v>
          </cell>
          <cell r="AO2192">
            <v>34</v>
          </cell>
          <cell r="AP2192">
            <v>31</v>
          </cell>
          <cell r="AQ2192">
            <v>30</v>
          </cell>
          <cell r="AR2192">
            <v>33</v>
          </cell>
          <cell r="AS2192">
            <v>31</v>
          </cell>
          <cell r="AT2192">
            <v>30</v>
          </cell>
          <cell r="AU2192">
            <v>36</v>
          </cell>
          <cell r="AV2192">
            <v>35</v>
          </cell>
          <cell r="AW2192" t="str">
            <v>Point (22.7631939999999986 44.06775999999999982)</v>
          </cell>
          <cell r="AX2192">
            <v>28.207467000000001</v>
          </cell>
          <cell r="AY2192">
            <v>43.629981999999899</v>
          </cell>
        </row>
        <row r="2193">
          <cell r="G2193">
            <v>35393</v>
          </cell>
          <cell r="H2193" t="str">
            <v>https://www.nsi.bg/nrnm/reports/population/list/2184#</v>
          </cell>
          <cell r="I2193">
            <v>181</v>
          </cell>
          <cell r="J2193">
            <v>330</v>
          </cell>
          <cell r="K2193">
            <v>337</v>
          </cell>
          <cell r="L2193">
            <v>265</v>
          </cell>
          <cell r="M2193">
            <v>224</v>
          </cell>
          <cell r="N2193">
            <v>163</v>
          </cell>
          <cell r="O2193">
            <v>153</v>
          </cell>
          <cell r="P2193">
            <v>150</v>
          </cell>
          <cell r="Q2193">
            <v>144</v>
          </cell>
          <cell r="R2193">
            <v>142</v>
          </cell>
          <cell r="S2193">
            <v>150</v>
          </cell>
          <cell r="T2193">
            <v>150</v>
          </cell>
          <cell r="U2193">
            <v>143</v>
          </cell>
          <cell r="V2193">
            <v>142</v>
          </cell>
          <cell r="W2193">
            <v>150</v>
          </cell>
          <cell r="X2193">
            <v>109</v>
          </cell>
          <cell r="Y2193">
            <v>104</v>
          </cell>
          <cell r="Z2193">
            <v>103</v>
          </cell>
          <cell r="AA2193">
            <v>104</v>
          </cell>
          <cell r="AB2193">
            <v>103</v>
          </cell>
          <cell r="AC2193">
            <v>103</v>
          </cell>
          <cell r="AD2193">
            <v>106</v>
          </cell>
          <cell r="AE2193">
            <v>103</v>
          </cell>
          <cell r="AF2193">
            <v>100</v>
          </cell>
          <cell r="AG2193">
            <v>92</v>
          </cell>
          <cell r="AH2193">
            <v>87</v>
          </cell>
          <cell r="AI2193">
            <v>66</v>
          </cell>
          <cell r="AJ2193">
            <v>65</v>
          </cell>
          <cell r="AK2193">
            <v>64</v>
          </cell>
          <cell r="AL2193">
            <v>61</v>
          </cell>
          <cell r="AM2193">
            <v>61</v>
          </cell>
          <cell r="AN2193">
            <v>60</v>
          </cell>
          <cell r="AO2193">
            <v>59</v>
          </cell>
          <cell r="AP2193">
            <v>66</v>
          </cell>
          <cell r="AQ2193">
            <v>65</v>
          </cell>
          <cell r="AR2193">
            <v>64</v>
          </cell>
          <cell r="AS2193">
            <v>62</v>
          </cell>
          <cell r="AT2193">
            <v>63</v>
          </cell>
          <cell r="AU2193">
            <v>51</v>
          </cell>
          <cell r="AV2193">
            <v>45</v>
          </cell>
          <cell r="AW2193" t="str">
            <v>Point (28.20746700000000118 43.62998199999999827)</v>
          </cell>
          <cell r="AX2193">
            <v>25.361177000000001</v>
          </cell>
          <cell r="AY2193">
            <v>41.6778159999999</v>
          </cell>
        </row>
        <row r="2194">
          <cell r="G2194">
            <v>35403</v>
          </cell>
          <cell r="H2194" t="str">
            <v>https://www.nsi.bg/nrnm/reports/population/list/2185#</v>
          </cell>
          <cell r="I2194">
            <v>149</v>
          </cell>
          <cell r="J2194">
            <v>177</v>
          </cell>
          <cell r="K2194">
            <v>232</v>
          </cell>
          <cell r="L2194">
            <v>256</v>
          </cell>
          <cell r="M2194">
            <v>286</v>
          </cell>
          <cell r="N2194">
            <v>341</v>
          </cell>
          <cell r="O2194">
            <v>252</v>
          </cell>
          <cell r="P2194">
            <v>255</v>
          </cell>
          <cell r="Q2194">
            <v>224</v>
          </cell>
          <cell r="R2194">
            <v>242</v>
          </cell>
          <cell r="S2194">
            <v>263</v>
          </cell>
          <cell r="T2194">
            <v>268</v>
          </cell>
          <cell r="U2194">
            <v>269</v>
          </cell>
          <cell r="V2194">
            <v>262</v>
          </cell>
          <cell r="W2194">
            <v>264</v>
          </cell>
          <cell r="X2194">
            <v>188</v>
          </cell>
          <cell r="Y2194">
            <v>188</v>
          </cell>
          <cell r="Z2194">
            <v>186</v>
          </cell>
          <cell r="AA2194">
            <v>188</v>
          </cell>
          <cell r="AB2194">
            <v>185</v>
          </cell>
          <cell r="AC2194">
            <v>184</v>
          </cell>
          <cell r="AD2194">
            <v>183</v>
          </cell>
          <cell r="AE2194">
            <v>183</v>
          </cell>
          <cell r="AF2194">
            <v>187</v>
          </cell>
          <cell r="AG2194">
            <v>186</v>
          </cell>
          <cell r="AH2194">
            <v>180</v>
          </cell>
          <cell r="AI2194">
            <v>180</v>
          </cell>
          <cell r="AJ2194">
            <v>184</v>
          </cell>
          <cell r="AK2194">
            <v>184</v>
          </cell>
          <cell r="AL2194">
            <v>185</v>
          </cell>
          <cell r="AM2194">
            <v>195</v>
          </cell>
          <cell r="AN2194">
            <v>217</v>
          </cell>
          <cell r="AO2194">
            <v>220</v>
          </cell>
          <cell r="AP2194">
            <v>218</v>
          </cell>
          <cell r="AQ2194">
            <v>215</v>
          </cell>
          <cell r="AR2194">
            <v>222</v>
          </cell>
          <cell r="AS2194">
            <v>230</v>
          </cell>
          <cell r="AT2194">
            <v>227</v>
          </cell>
          <cell r="AU2194">
            <v>188</v>
          </cell>
          <cell r="AV2194">
            <v>195</v>
          </cell>
          <cell r="AW2194" t="str">
            <v>Point (25.36117700000000141 41.67781599999999997)</v>
          </cell>
          <cell r="AX2194">
            <v>26.981746999999899</v>
          </cell>
          <cell r="AY2194">
            <v>43.473069000000002</v>
          </cell>
        </row>
        <row r="2195">
          <cell r="G2195">
            <v>35417</v>
          </cell>
          <cell r="H2195" t="str">
            <v>https://www.nsi.bg/nrnm/reports/population/list/2186#</v>
          </cell>
          <cell r="I2195">
            <v>615</v>
          </cell>
          <cell r="J2195">
            <v>628</v>
          </cell>
          <cell r="K2195">
            <v>673</v>
          </cell>
          <cell r="L2195">
            <v>364</v>
          </cell>
          <cell r="M2195">
            <v>331</v>
          </cell>
          <cell r="N2195">
            <v>291</v>
          </cell>
          <cell r="O2195">
            <v>215</v>
          </cell>
          <cell r="P2195">
            <v>216</v>
          </cell>
          <cell r="Q2195">
            <v>214</v>
          </cell>
          <cell r="R2195">
            <v>213</v>
          </cell>
          <cell r="S2195">
            <v>219</v>
          </cell>
          <cell r="T2195">
            <v>219</v>
          </cell>
          <cell r="U2195">
            <v>219</v>
          </cell>
          <cell r="V2195">
            <v>219</v>
          </cell>
          <cell r="W2195">
            <v>217</v>
          </cell>
          <cell r="X2195">
            <v>188</v>
          </cell>
          <cell r="Y2195">
            <v>186</v>
          </cell>
          <cell r="Z2195">
            <v>189</v>
          </cell>
          <cell r="AA2195">
            <v>187</v>
          </cell>
          <cell r="AB2195">
            <v>186</v>
          </cell>
          <cell r="AC2195">
            <v>187</v>
          </cell>
          <cell r="AD2195">
            <v>186</v>
          </cell>
          <cell r="AE2195">
            <v>185</v>
          </cell>
          <cell r="AF2195">
            <v>180</v>
          </cell>
          <cell r="AG2195">
            <v>180</v>
          </cell>
          <cell r="AH2195">
            <v>172</v>
          </cell>
          <cell r="AI2195">
            <v>174</v>
          </cell>
          <cell r="AJ2195">
            <v>174</v>
          </cell>
          <cell r="AK2195">
            <v>171</v>
          </cell>
          <cell r="AL2195">
            <v>170</v>
          </cell>
          <cell r="AM2195">
            <v>172</v>
          </cell>
          <cell r="AN2195">
            <v>170</v>
          </cell>
          <cell r="AO2195">
            <v>170</v>
          </cell>
          <cell r="AP2195">
            <v>174</v>
          </cell>
          <cell r="AQ2195">
            <v>169</v>
          </cell>
          <cell r="AR2195">
            <v>166</v>
          </cell>
          <cell r="AS2195">
            <v>181</v>
          </cell>
          <cell r="AT2195">
            <v>183</v>
          </cell>
          <cell r="AU2195">
            <v>150</v>
          </cell>
          <cell r="AV2195">
            <v>151</v>
          </cell>
          <cell r="AW2195" t="str">
            <v>Point (26.98174699999999859 43.4730690000000024)</v>
          </cell>
          <cell r="AX2195">
            <v>25.737932000000001</v>
          </cell>
          <cell r="AY2195">
            <v>42.424244000000002</v>
          </cell>
        </row>
        <row r="2196">
          <cell r="G2196">
            <v>35420</v>
          </cell>
          <cell r="H2196" t="str">
            <v>https://www.nsi.bg/nrnm/reports/population/list/2187#</v>
          </cell>
          <cell r="I2196">
            <v>343</v>
          </cell>
          <cell r="J2196">
            <v>350</v>
          </cell>
          <cell r="K2196">
            <v>314</v>
          </cell>
          <cell r="L2196">
            <v>498</v>
          </cell>
          <cell r="M2196">
            <v>612</v>
          </cell>
          <cell r="N2196">
            <v>740</v>
          </cell>
          <cell r="O2196">
            <v>728</v>
          </cell>
          <cell r="P2196">
            <v>708</v>
          </cell>
          <cell r="Q2196">
            <v>769</v>
          </cell>
          <cell r="R2196">
            <v>753</v>
          </cell>
          <cell r="S2196">
            <v>746</v>
          </cell>
          <cell r="T2196">
            <v>784</v>
          </cell>
          <cell r="U2196">
            <v>805</v>
          </cell>
          <cell r="V2196">
            <v>796</v>
          </cell>
          <cell r="W2196">
            <v>814</v>
          </cell>
          <cell r="X2196">
            <v>758</v>
          </cell>
          <cell r="Y2196">
            <v>753</v>
          </cell>
          <cell r="Z2196">
            <v>752</v>
          </cell>
          <cell r="AA2196">
            <v>738</v>
          </cell>
          <cell r="AB2196">
            <v>744</v>
          </cell>
          <cell r="AC2196">
            <v>735</v>
          </cell>
          <cell r="AD2196">
            <v>739</v>
          </cell>
          <cell r="AE2196">
            <v>782</v>
          </cell>
          <cell r="AF2196">
            <v>796</v>
          </cell>
          <cell r="AG2196">
            <v>804</v>
          </cell>
          <cell r="AH2196">
            <v>811</v>
          </cell>
          <cell r="AI2196">
            <v>729</v>
          </cell>
          <cell r="AJ2196">
            <v>735</v>
          </cell>
          <cell r="AK2196">
            <v>733</v>
          </cell>
          <cell r="AL2196">
            <v>718</v>
          </cell>
          <cell r="AM2196">
            <v>723</v>
          </cell>
          <cell r="AN2196">
            <v>736</v>
          </cell>
          <cell r="AO2196">
            <v>730</v>
          </cell>
          <cell r="AP2196">
            <v>738</v>
          </cell>
          <cell r="AQ2196">
            <v>739</v>
          </cell>
          <cell r="AR2196">
            <v>764</v>
          </cell>
          <cell r="AS2196">
            <v>795</v>
          </cell>
          <cell r="AT2196">
            <v>808</v>
          </cell>
          <cell r="AU2196">
            <v>663</v>
          </cell>
          <cell r="AV2196">
            <v>674</v>
          </cell>
          <cell r="AW2196" t="str">
            <v>Point (25.7379320000000007 42.42424400000000162)</v>
          </cell>
          <cell r="AX2196">
            <v>22.8334879999999</v>
          </cell>
          <cell r="AY2196">
            <v>42.489714999999897</v>
          </cell>
        </row>
        <row r="2197">
          <cell r="G2197">
            <v>35434</v>
          </cell>
          <cell r="H2197" t="str">
            <v>https://www.nsi.bg/nrnm/reports/population/list/2188#</v>
          </cell>
          <cell r="I2197">
            <v>2468</v>
          </cell>
          <cell r="J2197">
            <v>2172</v>
          </cell>
          <cell r="K2197">
            <v>1710</v>
          </cell>
          <cell r="L2197">
            <v>1186</v>
          </cell>
          <cell r="M2197">
            <v>686</v>
          </cell>
          <cell r="N2197">
            <v>585</v>
          </cell>
          <cell r="O2197">
            <v>460</v>
          </cell>
          <cell r="P2197">
            <v>438</v>
          </cell>
          <cell r="Q2197">
            <v>431</v>
          </cell>
          <cell r="R2197">
            <v>451</v>
          </cell>
          <cell r="S2197">
            <v>444</v>
          </cell>
          <cell r="T2197">
            <v>453</v>
          </cell>
          <cell r="U2197">
            <v>445</v>
          </cell>
          <cell r="V2197">
            <v>432</v>
          </cell>
          <cell r="W2197">
            <v>410</v>
          </cell>
          <cell r="X2197">
            <v>449</v>
          </cell>
          <cell r="Y2197">
            <v>441</v>
          </cell>
          <cell r="Z2197">
            <v>446</v>
          </cell>
          <cell r="AA2197">
            <v>504</v>
          </cell>
          <cell r="AB2197">
            <v>488</v>
          </cell>
          <cell r="AC2197">
            <v>471</v>
          </cell>
          <cell r="AD2197">
            <v>444</v>
          </cell>
          <cell r="AE2197">
            <v>544</v>
          </cell>
          <cell r="AF2197">
            <v>532</v>
          </cell>
          <cell r="AG2197">
            <v>517</v>
          </cell>
          <cell r="AH2197">
            <v>576</v>
          </cell>
          <cell r="AI2197">
            <v>336</v>
          </cell>
          <cell r="AJ2197">
            <v>332</v>
          </cell>
          <cell r="AK2197">
            <v>326</v>
          </cell>
          <cell r="AL2197">
            <v>325</v>
          </cell>
          <cell r="AM2197">
            <v>318</v>
          </cell>
          <cell r="AN2197">
            <v>368</v>
          </cell>
          <cell r="AO2197">
            <v>364</v>
          </cell>
          <cell r="AP2197">
            <v>347</v>
          </cell>
          <cell r="AQ2197">
            <v>328</v>
          </cell>
          <cell r="AR2197">
            <v>315</v>
          </cell>
          <cell r="AS2197">
            <v>311</v>
          </cell>
          <cell r="AT2197">
            <v>298</v>
          </cell>
          <cell r="AU2197">
            <v>253</v>
          </cell>
          <cell r="AV2197">
            <v>268</v>
          </cell>
          <cell r="AW2197" t="str">
            <v>Point (22.83348799999999912 42.48971499999999679)</v>
          </cell>
          <cell r="AX2197">
            <v>26.2076139999999</v>
          </cell>
          <cell r="AY2197">
            <v>43.040923999999897</v>
          </cell>
        </row>
        <row r="2198">
          <cell r="G2198">
            <v>35448</v>
          </cell>
          <cell r="H2198" t="str">
            <v>https://www.nsi.bg/nrnm/reports/population/list/2189#</v>
          </cell>
          <cell r="I2198">
            <v>352</v>
          </cell>
          <cell r="J2198">
            <v>243</v>
          </cell>
          <cell r="K2198">
            <v>114</v>
          </cell>
          <cell r="L2198">
            <v>37</v>
          </cell>
          <cell r="M2198">
            <v>12</v>
          </cell>
          <cell r="N2198">
            <v>7</v>
          </cell>
          <cell r="O2198">
            <v>2</v>
          </cell>
          <cell r="P2198">
            <v>1</v>
          </cell>
          <cell r="Q2198">
            <v>0</v>
          </cell>
          <cell r="R2198">
            <v>0</v>
          </cell>
          <cell r="S2198">
            <v>2</v>
          </cell>
          <cell r="T2198">
            <v>2</v>
          </cell>
          <cell r="U2198">
            <v>0</v>
          </cell>
          <cell r="V2198">
            <v>0</v>
          </cell>
          <cell r="W2198">
            <v>0</v>
          </cell>
          <cell r="X2198">
            <v>1</v>
          </cell>
          <cell r="Y2198">
            <v>1</v>
          </cell>
          <cell r="Z2198">
            <v>1</v>
          </cell>
          <cell r="AA2198">
            <v>1</v>
          </cell>
          <cell r="AB2198">
            <v>1</v>
          </cell>
          <cell r="AC2198">
            <v>1</v>
          </cell>
          <cell r="AD2198">
            <v>1</v>
          </cell>
          <cell r="AE2198">
            <v>1</v>
          </cell>
          <cell r="AF2198">
            <v>1</v>
          </cell>
          <cell r="AG2198">
            <v>1</v>
          </cell>
          <cell r="AH2198">
            <v>1</v>
          </cell>
          <cell r="AI2198">
            <v>1</v>
          </cell>
          <cell r="AJ2198">
            <v>1</v>
          </cell>
          <cell r="AK2198">
            <v>1</v>
          </cell>
          <cell r="AL2198">
            <v>1</v>
          </cell>
          <cell r="AM2198">
            <v>1</v>
          </cell>
          <cell r="AN2198">
            <v>1</v>
          </cell>
          <cell r="AO2198">
            <v>1</v>
          </cell>
          <cell r="AP2198">
            <v>1</v>
          </cell>
          <cell r="AQ2198">
            <v>1</v>
          </cell>
          <cell r="AR2198">
            <v>1</v>
          </cell>
          <cell r="AS2198">
            <v>1</v>
          </cell>
          <cell r="AT2198">
            <v>1</v>
          </cell>
          <cell r="AU2198">
            <v>0</v>
          </cell>
          <cell r="AV2198">
            <v>0</v>
          </cell>
          <cell r="AW2198" t="str">
            <v>Point (26.20761399999999952 43.04092399999999685)</v>
          </cell>
          <cell r="AX2198">
            <v>27.533321000000001</v>
          </cell>
          <cell r="AY2198">
            <v>42.125754999999899</v>
          </cell>
        </row>
        <row r="2199">
          <cell r="G2199">
            <v>35451</v>
          </cell>
          <cell r="H2199" t="str">
            <v>https://www.nsi.bg/nrnm/reports/population/list/2190#</v>
          </cell>
          <cell r="I2199">
            <v>185</v>
          </cell>
          <cell r="J2199">
            <v>254</v>
          </cell>
          <cell r="K2199">
            <v>368</v>
          </cell>
          <cell r="L2199">
            <v>124</v>
          </cell>
          <cell r="M2199">
            <v>18</v>
          </cell>
          <cell r="N2199">
            <v>21</v>
          </cell>
          <cell r="O2199">
            <v>45</v>
          </cell>
          <cell r="P2199">
            <v>47</v>
          </cell>
          <cell r="Q2199">
            <v>61</v>
          </cell>
          <cell r="R2199">
            <v>64</v>
          </cell>
          <cell r="S2199">
            <v>63</v>
          </cell>
          <cell r="T2199">
            <v>62</v>
          </cell>
          <cell r="U2199">
            <v>61</v>
          </cell>
          <cell r="V2199">
            <v>61</v>
          </cell>
          <cell r="W2199">
            <v>58</v>
          </cell>
          <cell r="X2199">
            <v>52</v>
          </cell>
          <cell r="Y2199">
            <v>47</v>
          </cell>
          <cell r="Z2199">
            <v>47</v>
          </cell>
          <cell r="AA2199">
            <v>47</v>
          </cell>
          <cell r="AB2199">
            <v>45</v>
          </cell>
          <cell r="AC2199">
            <v>46</v>
          </cell>
          <cell r="AD2199">
            <v>54</v>
          </cell>
          <cell r="AE2199">
            <v>52</v>
          </cell>
          <cell r="AF2199">
            <v>49</v>
          </cell>
          <cell r="AG2199">
            <v>45</v>
          </cell>
          <cell r="AH2199">
            <v>44</v>
          </cell>
          <cell r="AI2199">
            <v>33</v>
          </cell>
          <cell r="AJ2199">
            <v>32</v>
          </cell>
          <cell r="AK2199">
            <v>31</v>
          </cell>
          <cell r="AL2199">
            <v>29</v>
          </cell>
          <cell r="AM2199">
            <v>28</v>
          </cell>
          <cell r="AN2199">
            <v>30</v>
          </cell>
          <cell r="AO2199">
            <v>26</v>
          </cell>
          <cell r="AP2199">
            <v>25</v>
          </cell>
          <cell r="AQ2199">
            <v>20</v>
          </cell>
          <cell r="AR2199">
            <v>20</v>
          </cell>
          <cell r="AS2199">
            <v>28</v>
          </cell>
          <cell r="AT2199">
            <v>27</v>
          </cell>
          <cell r="AU2199">
            <v>16</v>
          </cell>
          <cell r="AV2199">
            <v>15</v>
          </cell>
          <cell r="AW2199" t="str">
            <v>Point (27.53332100000000082 42.12575499999999806)</v>
          </cell>
          <cell r="AX2199">
            <v>25.4269549999999</v>
          </cell>
          <cell r="AY2199">
            <v>43.030940999999899</v>
          </cell>
        </row>
        <row r="2200">
          <cell r="G2200">
            <v>35465</v>
          </cell>
          <cell r="H2200" t="str">
            <v>https://www.nsi.bg/nrnm/reports/population/list/2191#</v>
          </cell>
          <cell r="I2200">
            <v>260</v>
          </cell>
          <cell r="J2200">
            <v>228</v>
          </cell>
          <cell r="K2200">
            <v>145</v>
          </cell>
          <cell r="L2200">
            <v>31</v>
          </cell>
          <cell r="M2200">
            <v>19</v>
          </cell>
          <cell r="N2200">
            <v>3</v>
          </cell>
          <cell r="O2200">
            <v>6</v>
          </cell>
          <cell r="P2200">
            <v>6</v>
          </cell>
          <cell r="Q2200">
            <v>6</v>
          </cell>
          <cell r="R2200">
            <v>8</v>
          </cell>
          <cell r="S2200">
            <v>8</v>
          </cell>
          <cell r="T2200">
            <v>10</v>
          </cell>
          <cell r="U2200">
            <v>10</v>
          </cell>
          <cell r="V2200">
            <v>10</v>
          </cell>
          <cell r="W2200">
            <v>10</v>
          </cell>
          <cell r="X2200">
            <v>14</v>
          </cell>
          <cell r="Y2200">
            <v>14</v>
          </cell>
          <cell r="Z2200">
            <v>13</v>
          </cell>
          <cell r="AA2200">
            <v>12</v>
          </cell>
          <cell r="AB2200">
            <v>11</v>
          </cell>
          <cell r="AC2200">
            <v>8</v>
          </cell>
          <cell r="AD2200">
            <v>8</v>
          </cell>
          <cell r="AE2200">
            <v>9</v>
          </cell>
          <cell r="AF2200">
            <v>9</v>
          </cell>
          <cell r="AG2200">
            <v>9</v>
          </cell>
          <cell r="AH2200">
            <v>9</v>
          </cell>
          <cell r="AI2200">
            <v>6</v>
          </cell>
          <cell r="AJ2200">
            <v>6</v>
          </cell>
          <cell r="AK2200">
            <v>6</v>
          </cell>
          <cell r="AL2200">
            <v>9</v>
          </cell>
          <cell r="AM2200">
            <v>10</v>
          </cell>
          <cell r="AN2200">
            <v>5</v>
          </cell>
          <cell r="AO2200">
            <v>5</v>
          </cell>
          <cell r="AP2200">
            <v>9</v>
          </cell>
          <cell r="AQ2200">
            <v>7</v>
          </cell>
          <cell r="AR2200">
            <v>7</v>
          </cell>
          <cell r="AS2200">
            <v>11</v>
          </cell>
          <cell r="AT2200">
            <v>11</v>
          </cell>
          <cell r="AU2200">
            <v>13</v>
          </cell>
          <cell r="AV2200">
            <v>13</v>
          </cell>
          <cell r="AW2200" t="str">
            <v>Point (25.42695499999999953 43.03094099999999855)</v>
          </cell>
          <cell r="AX2200">
            <v>22.8677559999999</v>
          </cell>
          <cell r="AY2200">
            <v>42.993901999999899</v>
          </cell>
        </row>
        <row r="2201">
          <cell r="G2201">
            <v>35479</v>
          </cell>
          <cell r="H2201" t="str">
            <v>https://www.nsi.bg/nrnm/reports/population/list/2192#</v>
          </cell>
          <cell r="I2201">
            <v>1272</v>
          </cell>
          <cell r="J2201">
            <v>1358</v>
          </cell>
          <cell r="K2201">
            <v>934</v>
          </cell>
          <cell r="L2201">
            <v>998</v>
          </cell>
          <cell r="M2201">
            <v>668</v>
          </cell>
          <cell r="N2201">
            <v>459</v>
          </cell>
          <cell r="O2201">
            <v>417</v>
          </cell>
          <cell r="P2201">
            <v>396</v>
          </cell>
          <cell r="Q2201">
            <v>380</v>
          </cell>
          <cell r="R2201">
            <v>367</v>
          </cell>
          <cell r="S2201">
            <v>377</v>
          </cell>
          <cell r="T2201">
            <v>357</v>
          </cell>
          <cell r="U2201">
            <v>342</v>
          </cell>
          <cell r="V2201">
            <v>291</v>
          </cell>
          <cell r="W2201">
            <v>272</v>
          </cell>
          <cell r="X2201">
            <v>351</v>
          </cell>
          <cell r="Y2201">
            <v>343</v>
          </cell>
          <cell r="Z2201">
            <v>327</v>
          </cell>
          <cell r="AA2201">
            <v>335</v>
          </cell>
          <cell r="AB2201">
            <v>332</v>
          </cell>
          <cell r="AC2201">
            <v>325</v>
          </cell>
          <cell r="AD2201">
            <v>308</v>
          </cell>
          <cell r="AE2201">
            <v>293</v>
          </cell>
          <cell r="AF2201">
            <v>283</v>
          </cell>
          <cell r="AG2201">
            <v>285</v>
          </cell>
          <cell r="AH2201">
            <v>279</v>
          </cell>
          <cell r="AI2201">
            <v>250</v>
          </cell>
          <cell r="AJ2201">
            <v>247</v>
          </cell>
          <cell r="AK2201">
            <v>250</v>
          </cell>
          <cell r="AL2201">
            <v>235</v>
          </cell>
          <cell r="AM2201">
            <v>233</v>
          </cell>
          <cell r="AN2201">
            <v>238</v>
          </cell>
          <cell r="AO2201">
            <v>231</v>
          </cell>
          <cell r="AP2201">
            <v>222</v>
          </cell>
          <cell r="AQ2201">
            <v>213</v>
          </cell>
          <cell r="AR2201">
            <v>202</v>
          </cell>
          <cell r="AS2201">
            <v>205</v>
          </cell>
          <cell r="AT2201">
            <v>195</v>
          </cell>
          <cell r="AU2201">
            <v>168</v>
          </cell>
          <cell r="AV2201">
            <v>171</v>
          </cell>
          <cell r="AW2201" t="str">
            <v>Point (22.86775599999999997 42.99390199999999851)</v>
          </cell>
          <cell r="AX2201">
            <v>22.711207000000002</v>
          </cell>
          <cell r="AY2201">
            <v>42.537756000000002</v>
          </cell>
        </row>
        <row r="2202">
          <cell r="G2202">
            <v>35482</v>
          </cell>
          <cell r="H2202" t="str">
            <v>https://www.nsi.bg/nrnm/reports/population/list/2193#</v>
          </cell>
          <cell r="I2202">
            <v>396</v>
          </cell>
          <cell r="J2202">
            <v>368</v>
          </cell>
          <cell r="K2202">
            <v>322</v>
          </cell>
          <cell r="L2202">
            <v>196</v>
          </cell>
          <cell r="M2202">
            <v>131</v>
          </cell>
          <cell r="N2202">
            <v>122</v>
          </cell>
          <cell r="O2202">
            <v>103</v>
          </cell>
          <cell r="P2202">
            <v>95</v>
          </cell>
          <cell r="Q2202">
            <v>101</v>
          </cell>
          <cell r="R2202">
            <v>110</v>
          </cell>
          <cell r="S2202">
            <v>111</v>
          </cell>
          <cell r="T2202">
            <v>108</v>
          </cell>
          <cell r="U2202">
            <v>95</v>
          </cell>
          <cell r="V2202">
            <v>94</v>
          </cell>
          <cell r="W2202">
            <v>87</v>
          </cell>
          <cell r="X2202">
            <v>91</v>
          </cell>
          <cell r="Y2202">
            <v>89</v>
          </cell>
          <cell r="Z2202">
            <v>76</v>
          </cell>
          <cell r="AA2202">
            <v>88</v>
          </cell>
          <cell r="AB2202">
            <v>84</v>
          </cell>
          <cell r="AC2202">
            <v>77</v>
          </cell>
          <cell r="AD2202">
            <v>91</v>
          </cell>
          <cell r="AE2202">
            <v>101</v>
          </cell>
          <cell r="AF2202">
            <v>99</v>
          </cell>
          <cell r="AG2202">
            <v>101</v>
          </cell>
          <cell r="AH2202">
            <v>112</v>
          </cell>
          <cell r="AI2202">
            <v>68</v>
          </cell>
          <cell r="AJ2202">
            <v>71</v>
          </cell>
          <cell r="AK2202">
            <v>63</v>
          </cell>
          <cell r="AL2202">
            <v>63</v>
          </cell>
          <cell r="AM2202">
            <v>72</v>
          </cell>
          <cell r="AN2202">
            <v>73</v>
          </cell>
          <cell r="AO2202">
            <v>71</v>
          </cell>
          <cell r="AP2202">
            <v>64</v>
          </cell>
          <cell r="AQ2202">
            <v>60</v>
          </cell>
          <cell r="AR2202">
            <v>48</v>
          </cell>
          <cell r="AS2202">
            <v>57</v>
          </cell>
          <cell r="AT2202">
            <v>52</v>
          </cell>
          <cell r="AU2202">
            <v>27</v>
          </cell>
          <cell r="AV2202">
            <v>35</v>
          </cell>
          <cell r="AW2202" t="str">
            <v>Point (22.7112070000000017 42.53775600000000168)</v>
          </cell>
          <cell r="AX2202">
            <v>24.974847</v>
          </cell>
          <cell r="AY2202">
            <v>42.611156999999899</v>
          </cell>
        </row>
        <row r="2203">
          <cell r="G2203">
            <v>35496</v>
          </cell>
          <cell r="H2203" t="str">
            <v>https://www.nsi.bg/nrnm/reports/population/list/2194#</v>
          </cell>
          <cell r="I2203">
            <v>3679</v>
          </cell>
          <cell r="J2203">
            <v>4304</v>
          </cell>
          <cell r="K2203">
            <v>4854</v>
          </cell>
          <cell r="L2203">
            <v>5623</v>
          </cell>
          <cell r="M2203">
            <v>5462</v>
          </cell>
          <cell r="N2203">
            <v>4591</v>
          </cell>
          <cell r="O2203">
            <v>4273</v>
          </cell>
          <cell r="P2203">
            <v>4224</v>
          </cell>
          <cell r="Q2203">
            <v>4201</v>
          </cell>
          <cell r="R2203">
            <v>4144</v>
          </cell>
          <cell r="S2203">
            <v>4081</v>
          </cell>
          <cell r="T2203">
            <v>4051</v>
          </cell>
          <cell r="U2203">
            <v>3957</v>
          </cell>
          <cell r="V2203">
            <v>3876</v>
          </cell>
          <cell r="W2203">
            <v>3836</v>
          </cell>
          <cell r="X2203">
            <v>3757</v>
          </cell>
          <cell r="Y2203">
            <v>3711</v>
          </cell>
          <cell r="Z2203">
            <v>3713</v>
          </cell>
          <cell r="AA2203">
            <v>3621</v>
          </cell>
          <cell r="AB2203">
            <v>3548</v>
          </cell>
          <cell r="AC2203">
            <v>3524</v>
          </cell>
          <cell r="AD2203">
            <v>3470</v>
          </cell>
          <cell r="AE2203">
            <v>3397</v>
          </cell>
          <cell r="AF2203">
            <v>3325</v>
          </cell>
          <cell r="AG2203">
            <v>3259</v>
          </cell>
          <cell r="AH2203">
            <v>3191</v>
          </cell>
          <cell r="AI2203">
            <v>3103</v>
          </cell>
          <cell r="AJ2203">
            <v>3055</v>
          </cell>
          <cell r="AK2203">
            <v>3008</v>
          </cell>
          <cell r="AL2203">
            <v>2932</v>
          </cell>
          <cell r="AM2203">
            <v>2914</v>
          </cell>
          <cell r="AN2203">
            <v>2861</v>
          </cell>
          <cell r="AO2203">
            <v>2846</v>
          </cell>
          <cell r="AP2203">
            <v>2792</v>
          </cell>
          <cell r="AQ2203">
            <v>2746</v>
          </cell>
          <cell r="AR2203">
            <v>2695</v>
          </cell>
          <cell r="AS2203">
            <v>2653</v>
          </cell>
          <cell r="AT2203">
            <v>2585</v>
          </cell>
          <cell r="AU2203">
            <v>2583</v>
          </cell>
          <cell r="AV2203">
            <v>2551</v>
          </cell>
          <cell r="AW2203" t="str">
            <v>Point (24.97484700000000046 42.61115699999999862)</v>
          </cell>
          <cell r="AX2203">
            <v>27.4080669999999</v>
          </cell>
          <cell r="AY2203">
            <v>43.431016999999898</v>
          </cell>
        </row>
        <row r="2204">
          <cell r="G2204">
            <v>35506</v>
          </cell>
          <cell r="H2204" t="str">
            <v>https://www.nsi.bg/nrnm/reports/population/list/2195#</v>
          </cell>
          <cell r="I2204">
            <v>901</v>
          </cell>
          <cell r="J2204">
            <v>899</v>
          </cell>
          <cell r="K2204">
            <v>835</v>
          </cell>
          <cell r="L2204">
            <v>803</v>
          </cell>
          <cell r="M2204">
            <v>710</v>
          </cell>
          <cell r="N2204">
            <v>525</v>
          </cell>
          <cell r="O2204">
            <v>458</v>
          </cell>
          <cell r="P2204">
            <v>445</v>
          </cell>
          <cell r="Q2204">
            <v>431</v>
          </cell>
          <cell r="R2204">
            <v>442</v>
          </cell>
          <cell r="S2204">
            <v>438</v>
          </cell>
          <cell r="T2204">
            <v>415</v>
          </cell>
          <cell r="U2204">
            <v>401</v>
          </cell>
          <cell r="V2204">
            <v>390</v>
          </cell>
          <cell r="W2204">
            <v>379</v>
          </cell>
          <cell r="X2204">
            <v>374</v>
          </cell>
          <cell r="Y2204">
            <v>364</v>
          </cell>
          <cell r="Z2204">
            <v>361</v>
          </cell>
          <cell r="AA2204">
            <v>352</v>
          </cell>
          <cell r="AB2204">
            <v>338</v>
          </cell>
          <cell r="AC2204">
            <v>329</v>
          </cell>
          <cell r="AD2204">
            <v>324</v>
          </cell>
          <cell r="AE2204">
            <v>314</v>
          </cell>
          <cell r="AF2204">
            <v>300</v>
          </cell>
          <cell r="AG2204">
            <v>294</v>
          </cell>
          <cell r="AH2204">
            <v>287</v>
          </cell>
          <cell r="AI2204">
            <v>266</v>
          </cell>
          <cell r="AJ2204">
            <v>252</v>
          </cell>
          <cell r="AK2204">
            <v>244</v>
          </cell>
          <cell r="AL2204">
            <v>234</v>
          </cell>
          <cell r="AM2204">
            <v>224</v>
          </cell>
          <cell r="AN2204">
            <v>222</v>
          </cell>
          <cell r="AO2204">
            <v>213</v>
          </cell>
          <cell r="AP2204">
            <v>204</v>
          </cell>
          <cell r="AQ2204">
            <v>200</v>
          </cell>
          <cell r="AR2204">
            <v>197</v>
          </cell>
          <cell r="AS2204">
            <v>183</v>
          </cell>
          <cell r="AT2204">
            <v>178</v>
          </cell>
          <cell r="AU2204">
            <v>176</v>
          </cell>
          <cell r="AV2204">
            <v>179</v>
          </cell>
          <cell r="AW2204" t="str">
            <v>Point (27.40806699999999907 43.4310169999999971)</v>
          </cell>
          <cell r="AX2204">
            <v>25.576865000000002</v>
          </cell>
          <cell r="AY2204">
            <v>42.306925999999898</v>
          </cell>
        </row>
        <row r="2205">
          <cell r="G2205">
            <v>35515</v>
          </cell>
          <cell r="H2205" t="str">
            <v>https://www.nsi.bg/nrnm/reports/population/list/2196#</v>
          </cell>
          <cell r="I2205">
            <v>1538</v>
          </cell>
          <cell r="J2205">
            <v>1620</v>
          </cell>
          <cell r="K2205">
            <v>1775</v>
          </cell>
          <cell r="L2205">
            <v>1554</v>
          </cell>
          <cell r="M2205">
            <v>1434</v>
          </cell>
          <cell r="N2205">
            <v>1244</v>
          </cell>
          <cell r="O2205">
            <v>1091</v>
          </cell>
          <cell r="P2205">
            <v>1064</v>
          </cell>
          <cell r="Q2205">
            <v>1064</v>
          </cell>
          <cell r="R2205">
            <v>1052</v>
          </cell>
          <cell r="S2205">
            <v>1051</v>
          </cell>
          <cell r="T2205">
            <v>1058</v>
          </cell>
          <cell r="U2205">
            <v>1065</v>
          </cell>
          <cell r="V2205">
            <v>1073</v>
          </cell>
          <cell r="W2205">
            <v>1030</v>
          </cell>
          <cell r="X2205">
            <v>1101</v>
          </cell>
          <cell r="Y2205">
            <v>1072</v>
          </cell>
          <cell r="Z2205">
            <v>1040</v>
          </cell>
          <cell r="AA2205">
            <v>1073</v>
          </cell>
          <cell r="AB2205">
            <v>1100</v>
          </cell>
          <cell r="AC2205">
            <v>1127</v>
          </cell>
          <cell r="AD2205">
            <v>1124</v>
          </cell>
          <cell r="AE2205">
            <v>1231</v>
          </cell>
          <cell r="AF2205">
            <v>1202</v>
          </cell>
          <cell r="AG2205">
            <v>1178</v>
          </cell>
          <cell r="AH2205">
            <v>1160</v>
          </cell>
          <cell r="AI2205">
            <v>952</v>
          </cell>
          <cell r="AJ2205">
            <v>995</v>
          </cell>
          <cell r="AK2205">
            <v>977</v>
          </cell>
          <cell r="AL2205">
            <v>965</v>
          </cell>
          <cell r="AM2205">
            <v>958</v>
          </cell>
          <cell r="AN2205">
            <v>949</v>
          </cell>
          <cell r="AO2205">
            <v>939</v>
          </cell>
          <cell r="AP2205">
            <v>935</v>
          </cell>
          <cell r="AQ2205">
            <v>911</v>
          </cell>
          <cell r="AR2205">
            <v>896</v>
          </cell>
          <cell r="AS2205">
            <v>1149</v>
          </cell>
          <cell r="AT2205">
            <v>1096</v>
          </cell>
          <cell r="AU2205">
            <v>846</v>
          </cell>
          <cell r="AV2205">
            <v>838</v>
          </cell>
          <cell r="AW2205" t="str">
            <v>Point (25.57686500000000152 42.30692599999999715)</v>
          </cell>
          <cell r="AX2205">
            <v>24.731411999999899</v>
          </cell>
          <cell r="AY2205">
            <v>42.355134999999898</v>
          </cell>
        </row>
        <row r="2206">
          <cell r="G2206">
            <v>35523</v>
          </cell>
          <cell r="H2206" t="str">
            <v>https://www.nsi.bg/nrnm/reports/population/list/2197#</v>
          </cell>
          <cell r="I2206">
            <v>3180</v>
          </cell>
          <cell r="J2206">
            <v>3392</v>
          </cell>
          <cell r="K2206">
            <v>3421</v>
          </cell>
          <cell r="L2206">
            <v>3324</v>
          </cell>
          <cell r="M2206">
            <v>3148</v>
          </cell>
          <cell r="N2206">
            <v>3032</v>
          </cell>
          <cell r="O2206">
            <v>2812</v>
          </cell>
          <cell r="P2206">
            <v>2760</v>
          </cell>
          <cell r="Q2206">
            <v>2731</v>
          </cell>
          <cell r="R2206">
            <v>2768</v>
          </cell>
          <cell r="S2206">
            <v>2753</v>
          </cell>
          <cell r="T2206">
            <v>2767</v>
          </cell>
          <cell r="U2206">
            <v>2697</v>
          </cell>
          <cell r="V2206">
            <v>2687</v>
          </cell>
          <cell r="W2206">
            <v>2682</v>
          </cell>
          <cell r="X2206">
            <v>2479</v>
          </cell>
          <cell r="Y2206">
            <v>2477</v>
          </cell>
          <cell r="Z2206">
            <v>2438</v>
          </cell>
          <cell r="AA2206">
            <v>2479</v>
          </cell>
          <cell r="AB2206">
            <v>2421</v>
          </cell>
          <cell r="AC2206">
            <v>2406</v>
          </cell>
          <cell r="AD2206">
            <v>2392</v>
          </cell>
          <cell r="AE2206">
            <v>2467</v>
          </cell>
          <cell r="AF2206">
            <v>2455</v>
          </cell>
          <cell r="AG2206">
            <v>2417</v>
          </cell>
          <cell r="AH2206">
            <v>2408</v>
          </cell>
          <cell r="AI2206">
            <v>2512</v>
          </cell>
          <cell r="AJ2206">
            <v>2516</v>
          </cell>
          <cell r="AK2206">
            <v>2491</v>
          </cell>
          <cell r="AL2206">
            <v>2499</v>
          </cell>
          <cell r="AM2206">
            <v>2505</v>
          </cell>
          <cell r="AN2206">
            <v>2473</v>
          </cell>
          <cell r="AO2206">
            <v>2436</v>
          </cell>
          <cell r="AP2206">
            <v>2423</v>
          </cell>
          <cell r="AQ2206">
            <v>2432</v>
          </cell>
          <cell r="AR2206">
            <v>2409</v>
          </cell>
          <cell r="AS2206">
            <v>2476</v>
          </cell>
          <cell r="AT2206">
            <v>2424</v>
          </cell>
          <cell r="AU2206">
            <v>2182</v>
          </cell>
          <cell r="AV2206">
            <v>2183</v>
          </cell>
          <cell r="AW2206" t="str">
            <v>Point (24.73141199999999884 42.35513499999999709)</v>
          </cell>
          <cell r="AX2206">
            <v>26.462064000000002</v>
          </cell>
          <cell r="AY2206">
            <v>42.656455999999899</v>
          </cell>
        </row>
        <row r="2207">
          <cell r="G2207">
            <v>35537</v>
          </cell>
          <cell r="H2207" t="str">
            <v>https://www.nsi.bg/nrnm/reports/population/list/2198#</v>
          </cell>
          <cell r="I2207">
            <v>407</v>
          </cell>
          <cell r="J2207">
            <v>448</v>
          </cell>
          <cell r="K2207">
            <v>439</v>
          </cell>
          <cell r="L2207">
            <v>479</v>
          </cell>
          <cell r="M2207">
            <v>485</v>
          </cell>
          <cell r="N2207">
            <v>538</v>
          </cell>
          <cell r="O2207">
            <v>507</v>
          </cell>
          <cell r="P2207">
            <v>490</v>
          </cell>
          <cell r="Q2207">
            <v>487</v>
          </cell>
          <cell r="R2207">
            <v>488</v>
          </cell>
          <cell r="S2207">
            <v>526</v>
          </cell>
          <cell r="T2207">
            <v>524</v>
          </cell>
          <cell r="U2207">
            <v>520</v>
          </cell>
          <cell r="V2207">
            <v>549</v>
          </cell>
          <cell r="W2207">
            <v>546</v>
          </cell>
          <cell r="X2207">
            <v>585</v>
          </cell>
          <cell r="Y2207">
            <v>582</v>
          </cell>
          <cell r="Z2207">
            <v>607</v>
          </cell>
          <cell r="AA2207">
            <v>600</v>
          </cell>
          <cell r="AB2207">
            <v>605</v>
          </cell>
          <cell r="AC2207">
            <v>614</v>
          </cell>
          <cell r="AD2207">
            <v>619</v>
          </cell>
          <cell r="AE2207">
            <v>678</v>
          </cell>
          <cell r="AF2207">
            <v>665</v>
          </cell>
          <cell r="AG2207">
            <v>673</v>
          </cell>
          <cell r="AH2207">
            <v>678</v>
          </cell>
          <cell r="AI2207">
            <v>668</v>
          </cell>
          <cell r="AJ2207">
            <v>678</v>
          </cell>
          <cell r="AK2207">
            <v>679</v>
          </cell>
          <cell r="AL2207">
            <v>687</v>
          </cell>
          <cell r="AM2207">
            <v>702</v>
          </cell>
          <cell r="AN2207">
            <v>721</v>
          </cell>
          <cell r="AO2207">
            <v>720</v>
          </cell>
          <cell r="AP2207">
            <v>728</v>
          </cell>
          <cell r="AQ2207">
            <v>703</v>
          </cell>
          <cell r="AR2207">
            <v>703</v>
          </cell>
          <cell r="AS2207">
            <v>788</v>
          </cell>
          <cell r="AT2207">
            <v>778</v>
          </cell>
          <cell r="AU2207">
            <v>790</v>
          </cell>
          <cell r="AV2207">
            <v>817</v>
          </cell>
          <cell r="AW2207" t="str">
            <v>Point (26.46206400000000158 42.6564559999999986)</v>
          </cell>
          <cell r="AX2207">
            <v>25.5540769999999</v>
          </cell>
          <cell r="AY2207">
            <v>41.666155000000003</v>
          </cell>
        </row>
        <row r="2208">
          <cell r="G2208">
            <v>35540</v>
          </cell>
          <cell r="H2208" t="str">
            <v>https://www.nsi.bg/nrnm/reports/population/list/2199#</v>
          </cell>
          <cell r="I2208">
            <v>402</v>
          </cell>
          <cell r="J2208">
            <v>422</v>
          </cell>
          <cell r="K2208">
            <v>677</v>
          </cell>
          <cell r="L2208">
            <v>878</v>
          </cell>
          <cell r="M2208">
            <v>737</v>
          </cell>
          <cell r="N2208">
            <v>890</v>
          </cell>
          <cell r="O2208">
            <v>500</v>
          </cell>
          <cell r="P2208">
            <v>483</v>
          </cell>
          <cell r="Q2208">
            <v>488</v>
          </cell>
          <cell r="R2208">
            <v>479</v>
          </cell>
          <cell r="S2208">
            <v>474</v>
          </cell>
          <cell r="T2208">
            <v>475</v>
          </cell>
          <cell r="U2208">
            <v>470</v>
          </cell>
          <cell r="V2208">
            <v>476</v>
          </cell>
          <cell r="W2208">
            <v>473</v>
          </cell>
          <cell r="X2208">
            <v>384</v>
          </cell>
          <cell r="Y2208">
            <v>374</v>
          </cell>
          <cell r="Z2208">
            <v>363</v>
          </cell>
          <cell r="AA2208">
            <v>349</v>
          </cell>
          <cell r="AB2208">
            <v>338</v>
          </cell>
          <cell r="AC2208">
            <v>323</v>
          </cell>
          <cell r="AD2208">
            <v>318</v>
          </cell>
          <cell r="AE2208">
            <v>310</v>
          </cell>
          <cell r="AF2208">
            <v>303</v>
          </cell>
          <cell r="AG2208">
            <v>305</v>
          </cell>
          <cell r="AH2208">
            <v>306</v>
          </cell>
          <cell r="AI2208">
            <v>347</v>
          </cell>
          <cell r="AJ2208">
            <v>345</v>
          </cell>
          <cell r="AK2208">
            <v>337</v>
          </cell>
          <cell r="AL2208">
            <v>332</v>
          </cell>
          <cell r="AM2208">
            <v>328</v>
          </cell>
          <cell r="AN2208">
            <v>338</v>
          </cell>
          <cell r="AO2208">
            <v>341</v>
          </cell>
          <cell r="AP2208">
            <v>341</v>
          </cell>
          <cell r="AQ2208">
            <v>357</v>
          </cell>
          <cell r="AR2208">
            <v>365</v>
          </cell>
          <cell r="AS2208">
            <v>367</v>
          </cell>
          <cell r="AT2208">
            <v>365</v>
          </cell>
          <cell r="AU2208">
            <v>266</v>
          </cell>
          <cell r="AV2208">
            <v>309</v>
          </cell>
          <cell r="AW2208" t="str">
            <v>Point (25.55407699999999949 41.66615500000000338)</v>
          </cell>
          <cell r="AX2208">
            <v>26.864719000000001</v>
          </cell>
          <cell r="AY2208">
            <v>43.914883000000003</v>
          </cell>
        </row>
        <row r="2209">
          <cell r="G2209">
            <v>35554</v>
          </cell>
          <cell r="H2209" t="str">
            <v>https://www.nsi.bg/nrnm/reports/population/list/2200#</v>
          </cell>
          <cell r="I2209">
            <v>449</v>
          </cell>
          <cell r="J2209">
            <v>556</v>
          </cell>
          <cell r="K2209">
            <v>579</v>
          </cell>
          <cell r="L2209">
            <v>619</v>
          </cell>
          <cell r="M2209">
            <v>609</v>
          </cell>
          <cell r="N2209">
            <v>711</v>
          </cell>
          <cell r="O2209">
            <v>621</v>
          </cell>
          <cell r="P2209">
            <v>611</v>
          </cell>
          <cell r="Q2209">
            <v>623</v>
          </cell>
          <cell r="R2209">
            <v>610</v>
          </cell>
          <cell r="S2209">
            <v>605</v>
          </cell>
          <cell r="T2209">
            <v>599</v>
          </cell>
          <cell r="U2209">
            <v>597</v>
          </cell>
          <cell r="V2209">
            <v>583</v>
          </cell>
          <cell r="W2209">
            <v>598</v>
          </cell>
          <cell r="X2209">
            <v>582</v>
          </cell>
          <cell r="Y2209">
            <v>573</v>
          </cell>
          <cell r="Z2209">
            <v>583</v>
          </cell>
          <cell r="AA2209">
            <v>582</v>
          </cell>
          <cell r="AB2209">
            <v>582</v>
          </cell>
          <cell r="AC2209">
            <v>585</v>
          </cell>
          <cell r="AD2209">
            <v>583</v>
          </cell>
          <cell r="AE2209">
            <v>565</v>
          </cell>
          <cell r="AF2209">
            <v>558</v>
          </cell>
          <cell r="AG2209">
            <v>551</v>
          </cell>
          <cell r="AH2209">
            <v>549</v>
          </cell>
          <cell r="AI2209">
            <v>539</v>
          </cell>
          <cell r="AJ2209">
            <v>528</v>
          </cell>
          <cell r="AK2209">
            <v>531</v>
          </cell>
          <cell r="AL2209">
            <v>522</v>
          </cell>
          <cell r="AM2209">
            <v>525</v>
          </cell>
          <cell r="AN2209">
            <v>530</v>
          </cell>
          <cell r="AO2209">
            <v>530</v>
          </cell>
          <cell r="AP2209">
            <v>521</v>
          </cell>
          <cell r="AQ2209">
            <v>512</v>
          </cell>
          <cell r="AR2209">
            <v>501</v>
          </cell>
          <cell r="AS2209">
            <v>510</v>
          </cell>
          <cell r="AT2209">
            <v>507</v>
          </cell>
          <cell r="AU2209">
            <v>435</v>
          </cell>
          <cell r="AV2209">
            <v>429</v>
          </cell>
          <cell r="AW2209" t="str">
            <v>Point (26.8647190000000009 43.91488300000000322)</v>
          </cell>
          <cell r="AX2209">
            <v>24.1685499999999</v>
          </cell>
          <cell r="AY2209">
            <v>42.325468000000001</v>
          </cell>
        </row>
        <row r="2210">
          <cell r="G2210">
            <v>35571</v>
          </cell>
          <cell r="H2210" t="str">
            <v>https://www.nsi.bg/nrnm/reports/population/list/2201#</v>
          </cell>
          <cell r="I2210">
            <v>2903</v>
          </cell>
          <cell r="J2210">
            <v>3029</v>
          </cell>
          <cell r="K2210">
            <v>2821</v>
          </cell>
          <cell r="L2210">
            <v>2559</v>
          </cell>
          <cell r="M2210">
            <v>2324</v>
          </cell>
          <cell r="N2210">
            <v>1960</v>
          </cell>
          <cell r="O2210">
            <v>1744</v>
          </cell>
          <cell r="P2210">
            <v>1723</v>
          </cell>
          <cell r="Q2210">
            <v>1715</v>
          </cell>
          <cell r="R2210">
            <v>1694</v>
          </cell>
          <cell r="S2210">
            <v>1702</v>
          </cell>
          <cell r="T2210">
            <v>1693</v>
          </cell>
          <cell r="U2210">
            <v>1675</v>
          </cell>
          <cell r="V2210">
            <v>1666</v>
          </cell>
          <cell r="W2210">
            <v>1620</v>
          </cell>
          <cell r="X2210">
            <v>1568</v>
          </cell>
          <cell r="Y2210">
            <v>1559</v>
          </cell>
          <cell r="Z2210">
            <v>1541</v>
          </cell>
          <cell r="AA2210">
            <v>1543</v>
          </cell>
          <cell r="AB2210">
            <v>1484</v>
          </cell>
          <cell r="AC2210">
            <v>1428</v>
          </cell>
          <cell r="AD2210">
            <v>1414</v>
          </cell>
          <cell r="AE2210">
            <v>1366</v>
          </cell>
          <cell r="AF2210">
            <v>1322</v>
          </cell>
          <cell r="AG2210">
            <v>1280</v>
          </cell>
          <cell r="AH2210">
            <v>1229</v>
          </cell>
          <cell r="AI2210">
            <v>1164</v>
          </cell>
          <cell r="AJ2210">
            <v>1138</v>
          </cell>
          <cell r="AK2210">
            <v>1106</v>
          </cell>
          <cell r="AL2210">
            <v>1252</v>
          </cell>
          <cell r="AM2210">
            <v>1243</v>
          </cell>
          <cell r="AN2210">
            <v>1258</v>
          </cell>
          <cell r="AO2210">
            <v>1216</v>
          </cell>
          <cell r="AP2210">
            <v>1161</v>
          </cell>
          <cell r="AQ2210">
            <v>1098</v>
          </cell>
          <cell r="AR2210">
            <v>1078</v>
          </cell>
          <cell r="AS2210">
            <v>1121</v>
          </cell>
          <cell r="AT2210">
            <v>1097</v>
          </cell>
          <cell r="AU2210">
            <v>1002</v>
          </cell>
          <cell r="AV2210">
            <v>1026</v>
          </cell>
          <cell r="AW2210" t="str">
            <v>Point (24.16854999999999976 42.32546800000000076)</v>
          </cell>
          <cell r="AX2210">
            <v>23.894777999999899</v>
          </cell>
          <cell r="AY2210">
            <v>42.990378999999898</v>
          </cell>
        </row>
        <row r="2211">
          <cell r="G2211">
            <v>35585</v>
          </cell>
          <cell r="H2211" t="str">
            <v>https://www.nsi.bg/nrnm/reports/population/list/2202#</v>
          </cell>
          <cell r="I2211">
            <v>1769</v>
          </cell>
          <cell r="J2211">
            <v>1671</v>
          </cell>
          <cell r="K2211">
            <v>1317</v>
          </cell>
          <cell r="L2211">
            <v>925</v>
          </cell>
          <cell r="M2211">
            <v>627</v>
          </cell>
          <cell r="N2211">
            <v>438</v>
          </cell>
          <cell r="O2211">
            <v>375</v>
          </cell>
          <cell r="P2211">
            <v>353</v>
          </cell>
          <cell r="Q2211">
            <v>357</v>
          </cell>
          <cell r="R2211">
            <v>336</v>
          </cell>
          <cell r="S2211">
            <v>341</v>
          </cell>
          <cell r="T2211">
            <v>336</v>
          </cell>
          <cell r="U2211">
            <v>332</v>
          </cell>
          <cell r="V2211">
            <v>329</v>
          </cell>
          <cell r="W2211">
            <v>317</v>
          </cell>
          <cell r="X2211">
            <v>253</v>
          </cell>
          <cell r="Y2211">
            <v>246</v>
          </cell>
          <cell r="Z2211">
            <v>238</v>
          </cell>
          <cell r="AA2211">
            <v>237</v>
          </cell>
          <cell r="AB2211">
            <v>240</v>
          </cell>
          <cell r="AC2211">
            <v>237</v>
          </cell>
          <cell r="AD2211">
            <v>224</v>
          </cell>
          <cell r="AE2211">
            <v>212</v>
          </cell>
          <cell r="AF2211">
            <v>212</v>
          </cell>
          <cell r="AG2211">
            <v>215</v>
          </cell>
          <cell r="AH2211">
            <v>214</v>
          </cell>
          <cell r="AI2211">
            <v>150</v>
          </cell>
          <cell r="AJ2211">
            <v>152</v>
          </cell>
          <cell r="AK2211">
            <v>145</v>
          </cell>
          <cell r="AL2211">
            <v>150</v>
          </cell>
          <cell r="AM2211">
            <v>149</v>
          </cell>
          <cell r="AN2211">
            <v>145</v>
          </cell>
          <cell r="AO2211">
            <v>143</v>
          </cell>
          <cell r="AP2211">
            <v>132</v>
          </cell>
          <cell r="AQ2211">
            <v>129</v>
          </cell>
          <cell r="AR2211">
            <v>121</v>
          </cell>
          <cell r="AS2211">
            <v>184</v>
          </cell>
          <cell r="AT2211">
            <v>173</v>
          </cell>
          <cell r="AU2211">
            <v>103</v>
          </cell>
          <cell r="AV2211">
            <v>102</v>
          </cell>
          <cell r="AW2211" t="str">
            <v>Point (23.89477799999999874 42.99037899999999723)</v>
          </cell>
          <cell r="AX2211">
            <v>25.866305000000001</v>
          </cell>
          <cell r="AY2211">
            <v>42.089967000000001</v>
          </cell>
        </row>
        <row r="2212">
          <cell r="G2212">
            <v>35599</v>
          </cell>
          <cell r="H2212" t="str">
            <v>https://www.nsi.bg/nrnm/reports/population/list/2203#</v>
          </cell>
          <cell r="I2212">
            <v>672</v>
          </cell>
          <cell r="J2212">
            <v>702</v>
          </cell>
          <cell r="K2212">
            <v>658</v>
          </cell>
          <cell r="L2212">
            <v>723</v>
          </cell>
          <cell r="M2212">
            <v>698</v>
          </cell>
          <cell r="N2212">
            <v>664</v>
          </cell>
          <cell r="O2212">
            <v>535</v>
          </cell>
          <cell r="P2212">
            <v>527</v>
          </cell>
          <cell r="Q2212">
            <v>505</v>
          </cell>
          <cell r="R2212">
            <v>489</v>
          </cell>
          <cell r="S2212">
            <v>468</v>
          </cell>
          <cell r="T2212">
            <v>458</v>
          </cell>
          <cell r="U2212">
            <v>455</v>
          </cell>
          <cell r="V2212">
            <v>433</v>
          </cell>
          <cell r="W2212">
            <v>412</v>
          </cell>
          <cell r="X2212">
            <v>432</v>
          </cell>
          <cell r="Y2212">
            <v>410</v>
          </cell>
          <cell r="Z2212">
            <v>404</v>
          </cell>
          <cell r="AA2212">
            <v>418</v>
          </cell>
          <cell r="AB2212">
            <v>420</v>
          </cell>
          <cell r="AC2212">
            <v>422</v>
          </cell>
          <cell r="AD2212">
            <v>406</v>
          </cell>
          <cell r="AE2212">
            <v>397</v>
          </cell>
          <cell r="AF2212">
            <v>384</v>
          </cell>
          <cell r="AG2212">
            <v>367</v>
          </cell>
          <cell r="AH2212">
            <v>354</v>
          </cell>
          <cell r="AI2212">
            <v>300</v>
          </cell>
          <cell r="AJ2212">
            <v>284</v>
          </cell>
          <cell r="AK2212">
            <v>271</v>
          </cell>
          <cell r="AL2212">
            <v>264</v>
          </cell>
          <cell r="AM2212">
            <v>256</v>
          </cell>
          <cell r="AN2212">
            <v>240</v>
          </cell>
          <cell r="AO2212">
            <v>233</v>
          </cell>
          <cell r="AP2212">
            <v>232</v>
          </cell>
          <cell r="AQ2212">
            <v>225</v>
          </cell>
          <cell r="AR2212">
            <v>218</v>
          </cell>
          <cell r="AS2212">
            <v>221</v>
          </cell>
          <cell r="AT2212">
            <v>216</v>
          </cell>
          <cell r="AU2212">
            <v>225</v>
          </cell>
          <cell r="AV2212">
            <v>217</v>
          </cell>
          <cell r="AW2212" t="str">
            <v>Point (25.86630500000000055 42.08996700000000146)</v>
          </cell>
          <cell r="AX2212">
            <v>26.604475000000001</v>
          </cell>
          <cell r="AY2212">
            <v>42.429160000000003</v>
          </cell>
        </row>
        <row r="2213">
          <cell r="G2213">
            <v>35609</v>
          </cell>
          <cell r="H2213" t="str">
            <v>https://www.nsi.bg/nrnm/reports/population/list/2204#</v>
          </cell>
          <cell r="I2213">
            <v>877</v>
          </cell>
          <cell r="J2213">
            <v>1040</v>
          </cell>
          <cell r="K2213">
            <v>1044</v>
          </cell>
          <cell r="L2213">
            <v>1016</v>
          </cell>
          <cell r="M2213">
            <v>915</v>
          </cell>
          <cell r="N2213">
            <v>864</v>
          </cell>
          <cell r="O2213">
            <v>772</v>
          </cell>
          <cell r="P2213">
            <v>755</v>
          </cell>
          <cell r="Q2213">
            <v>761</v>
          </cell>
          <cell r="R2213">
            <v>767</v>
          </cell>
          <cell r="S2213">
            <v>769</v>
          </cell>
          <cell r="T2213">
            <v>749</v>
          </cell>
          <cell r="U2213">
            <v>737</v>
          </cell>
          <cell r="V2213">
            <v>724</v>
          </cell>
          <cell r="W2213">
            <v>712</v>
          </cell>
          <cell r="X2213">
            <v>690</v>
          </cell>
          <cell r="Y2213">
            <v>669</v>
          </cell>
          <cell r="Z2213">
            <v>661</v>
          </cell>
          <cell r="AA2213">
            <v>668</v>
          </cell>
          <cell r="AB2213">
            <v>707</v>
          </cell>
          <cell r="AC2213">
            <v>678</v>
          </cell>
          <cell r="AD2213">
            <v>653</v>
          </cell>
          <cell r="AE2213">
            <v>637</v>
          </cell>
          <cell r="AF2213">
            <v>610</v>
          </cell>
          <cell r="AG2213">
            <v>592</v>
          </cell>
          <cell r="AH2213">
            <v>574</v>
          </cell>
          <cell r="AI2213">
            <v>514</v>
          </cell>
          <cell r="AJ2213">
            <v>502</v>
          </cell>
          <cell r="AK2213">
            <v>487</v>
          </cell>
          <cell r="AL2213">
            <v>467</v>
          </cell>
          <cell r="AM2213">
            <v>464</v>
          </cell>
          <cell r="AN2213">
            <v>475</v>
          </cell>
          <cell r="AO2213">
            <v>470</v>
          </cell>
          <cell r="AP2213">
            <v>461</v>
          </cell>
          <cell r="AQ2213">
            <v>457</v>
          </cell>
          <cell r="AR2213">
            <v>481</v>
          </cell>
          <cell r="AS2213">
            <v>559</v>
          </cell>
          <cell r="AT2213">
            <v>542</v>
          </cell>
          <cell r="AU2213">
            <v>476</v>
          </cell>
          <cell r="AV2213">
            <v>486</v>
          </cell>
          <cell r="AW2213" t="str">
            <v>Point (26.60447500000000076 42.42916000000000309)</v>
          </cell>
          <cell r="AX2213">
            <v>24.756637999999899</v>
          </cell>
          <cell r="AY2213">
            <v>42.8817039999999</v>
          </cell>
        </row>
        <row r="2214">
          <cell r="G2214">
            <v>35612</v>
          </cell>
          <cell r="H2214" t="str">
            <v>https://www.nsi.bg/nrnm/reports/population/list/2205#</v>
          </cell>
          <cell r="I2214">
            <v>203</v>
          </cell>
          <cell r="J2214">
            <v>164</v>
          </cell>
          <cell r="K2214">
            <v>147</v>
          </cell>
          <cell r="L2214">
            <v>151</v>
          </cell>
          <cell r="M2214">
            <v>155</v>
          </cell>
          <cell r="N2214">
            <v>152</v>
          </cell>
          <cell r="O2214">
            <v>143</v>
          </cell>
          <cell r="P2214">
            <v>143</v>
          </cell>
          <cell r="Q2214">
            <v>143</v>
          </cell>
          <cell r="R2214">
            <v>143</v>
          </cell>
          <cell r="S2214">
            <v>142</v>
          </cell>
          <cell r="T2214">
            <v>142</v>
          </cell>
          <cell r="U2214">
            <v>142</v>
          </cell>
          <cell r="V2214">
            <v>142</v>
          </cell>
          <cell r="W2214">
            <v>142</v>
          </cell>
          <cell r="X2214">
            <v>85</v>
          </cell>
          <cell r="Y2214">
            <v>77</v>
          </cell>
          <cell r="Z2214">
            <v>86</v>
          </cell>
          <cell r="AA2214">
            <v>86</v>
          </cell>
          <cell r="AB2214">
            <v>86</v>
          </cell>
          <cell r="AC2214">
            <v>86</v>
          </cell>
          <cell r="AD2214">
            <v>82</v>
          </cell>
          <cell r="AE2214">
            <v>73</v>
          </cell>
          <cell r="AF2214">
            <v>67</v>
          </cell>
          <cell r="AG2214">
            <v>64</v>
          </cell>
          <cell r="AH2214">
            <v>54</v>
          </cell>
          <cell r="AI2214">
            <v>61</v>
          </cell>
          <cell r="AJ2214">
            <v>57</v>
          </cell>
          <cell r="AW2214" t="str">
            <v>Point (24.75663799999999881 42.88170399999999916)</v>
          </cell>
          <cell r="AX2214">
            <v>25.393412000000001</v>
          </cell>
          <cell r="AY2214">
            <v>42.886678000000003</v>
          </cell>
        </row>
        <row r="2215">
          <cell r="G2215">
            <v>35626</v>
          </cell>
          <cell r="H2215" t="str">
            <v>https://www.nsi.bg/nrnm/reports/population/list/2206#</v>
          </cell>
          <cell r="I2215">
            <v>26</v>
          </cell>
          <cell r="J2215">
            <v>33</v>
          </cell>
          <cell r="K2215">
            <v>23</v>
          </cell>
          <cell r="L2215">
            <v>5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0</v>
          </cell>
          <cell r="AH2215">
            <v>0</v>
          </cell>
          <cell r="AI2215">
            <v>0</v>
          </cell>
          <cell r="AJ2215">
            <v>0</v>
          </cell>
          <cell r="AK2215">
            <v>0</v>
          </cell>
          <cell r="AL2215">
            <v>0</v>
          </cell>
          <cell r="AM2215">
            <v>0</v>
          </cell>
          <cell r="AN2215">
            <v>0</v>
          </cell>
          <cell r="AO2215">
            <v>0</v>
          </cell>
          <cell r="AP2215">
            <v>0</v>
          </cell>
          <cell r="AQ2215">
            <v>0</v>
          </cell>
          <cell r="AR2215">
            <v>0</v>
          </cell>
          <cell r="AS2215">
            <v>0</v>
          </cell>
          <cell r="AT2215">
            <v>3</v>
          </cell>
          <cell r="AU2215">
            <v>4</v>
          </cell>
          <cell r="AV2215">
            <v>3</v>
          </cell>
          <cell r="AW2215" t="str">
            <v>Point (25.39341200000000143 42.88667800000000341)</v>
          </cell>
          <cell r="AX2215">
            <v>22.885373000000001</v>
          </cell>
          <cell r="AY2215">
            <v>42.89123</v>
          </cell>
        </row>
        <row r="2216">
          <cell r="G2216">
            <v>35630</v>
          </cell>
          <cell r="H2216" t="str">
            <v>https://www.nsi.bg/nrnm/reports/population/list/2207#</v>
          </cell>
          <cell r="I2216">
            <v>115</v>
          </cell>
          <cell r="J2216">
            <v>94</v>
          </cell>
          <cell r="K2216">
            <v>85</v>
          </cell>
          <cell r="L2216">
            <v>67</v>
          </cell>
          <cell r="M2216">
            <v>36</v>
          </cell>
          <cell r="N2216">
            <v>27</v>
          </cell>
          <cell r="O2216">
            <v>16</v>
          </cell>
          <cell r="P2216">
            <v>15</v>
          </cell>
          <cell r="Q2216">
            <v>14</v>
          </cell>
          <cell r="R2216">
            <v>12</v>
          </cell>
          <cell r="S2216">
            <v>15</v>
          </cell>
          <cell r="T2216">
            <v>15</v>
          </cell>
          <cell r="U2216">
            <v>14</v>
          </cell>
          <cell r="V2216">
            <v>14</v>
          </cell>
          <cell r="W2216">
            <v>14</v>
          </cell>
          <cell r="X2216">
            <v>13</v>
          </cell>
          <cell r="Y2216">
            <v>13</v>
          </cell>
          <cell r="Z2216">
            <v>13</v>
          </cell>
          <cell r="AA2216">
            <v>12</v>
          </cell>
          <cell r="AB2216">
            <v>10</v>
          </cell>
          <cell r="AC2216">
            <v>9</v>
          </cell>
          <cell r="AD2216">
            <v>8</v>
          </cell>
          <cell r="AE2216">
            <v>8</v>
          </cell>
          <cell r="AF2216">
            <v>7</v>
          </cell>
          <cell r="AG2216">
            <v>6</v>
          </cell>
          <cell r="AH2216">
            <v>4</v>
          </cell>
          <cell r="AI2216">
            <v>4</v>
          </cell>
          <cell r="AJ2216">
            <v>4</v>
          </cell>
          <cell r="AK2216">
            <v>3</v>
          </cell>
          <cell r="AL2216">
            <v>3</v>
          </cell>
          <cell r="AM2216">
            <v>3</v>
          </cell>
          <cell r="AN2216">
            <v>3</v>
          </cell>
          <cell r="AO2216">
            <v>3</v>
          </cell>
          <cell r="AP2216">
            <v>3</v>
          </cell>
          <cell r="AQ2216">
            <v>3</v>
          </cell>
          <cell r="AR2216">
            <v>4</v>
          </cell>
          <cell r="AS2216">
            <v>8</v>
          </cell>
          <cell r="AT2216">
            <v>6</v>
          </cell>
          <cell r="AU2216">
            <v>4</v>
          </cell>
          <cell r="AV2216">
            <v>4</v>
          </cell>
          <cell r="AW2216" t="str">
            <v>Point (22.8853730000000013 42.89123000000000019)</v>
          </cell>
          <cell r="AX2216">
            <v>26.3370139999999</v>
          </cell>
          <cell r="AY2216">
            <v>43.109175999999898</v>
          </cell>
        </row>
        <row r="2217">
          <cell r="G2217">
            <v>35643</v>
          </cell>
          <cell r="H2217" t="str">
            <v>https://www.nsi.bg/nrnm/reports/population/list/2208#</v>
          </cell>
          <cell r="I2217">
            <v>1053</v>
          </cell>
          <cell r="J2217">
            <v>1067</v>
          </cell>
          <cell r="K2217">
            <v>1065</v>
          </cell>
          <cell r="L2217">
            <v>1164</v>
          </cell>
          <cell r="M2217">
            <v>1352</v>
          </cell>
          <cell r="N2217">
            <v>1305</v>
          </cell>
          <cell r="O2217">
            <v>1180</v>
          </cell>
          <cell r="P2217">
            <v>1195</v>
          </cell>
          <cell r="Q2217">
            <v>1202</v>
          </cell>
          <cell r="R2217">
            <v>1265</v>
          </cell>
          <cell r="S2217">
            <v>1244</v>
          </cell>
          <cell r="T2217">
            <v>1244</v>
          </cell>
          <cell r="U2217">
            <v>1211</v>
          </cell>
          <cell r="V2217">
            <v>1226</v>
          </cell>
          <cell r="W2217">
            <v>1229</v>
          </cell>
          <cell r="X2217">
            <v>1174</v>
          </cell>
          <cell r="Y2217">
            <v>1179</v>
          </cell>
          <cell r="Z2217">
            <v>1216</v>
          </cell>
          <cell r="AA2217">
            <v>1206</v>
          </cell>
          <cell r="AB2217">
            <v>1193</v>
          </cell>
          <cell r="AC2217">
            <v>1190</v>
          </cell>
          <cell r="AD2217">
            <v>1197</v>
          </cell>
          <cell r="AE2217">
            <v>1197</v>
          </cell>
          <cell r="AF2217">
            <v>1205</v>
          </cell>
          <cell r="AG2217">
            <v>1199</v>
          </cell>
          <cell r="AH2217">
            <v>1198</v>
          </cell>
          <cell r="AI2217">
            <v>1170</v>
          </cell>
          <cell r="AJ2217">
            <v>1176</v>
          </cell>
          <cell r="AK2217">
            <v>1179</v>
          </cell>
          <cell r="AL2217">
            <v>1175</v>
          </cell>
          <cell r="AM2217">
            <v>1166</v>
          </cell>
          <cell r="AN2217">
            <v>1175</v>
          </cell>
          <cell r="AO2217">
            <v>1184</v>
          </cell>
          <cell r="AP2217">
            <v>1191</v>
          </cell>
          <cell r="AQ2217">
            <v>1191</v>
          </cell>
          <cell r="AR2217">
            <v>1215</v>
          </cell>
          <cell r="AS2217">
            <v>1226</v>
          </cell>
          <cell r="AT2217">
            <v>1211</v>
          </cell>
          <cell r="AU2217">
            <v>947</v>
          </cell>
          <cell r="AV2217">
            <v>952</v>
          </cell>
          <cell r="AW2217" t="str">
            <v>Point (26.33701399999999992 43.10917599999999794)</v>
          </cell>
          <cell r="AX2217">
            <v>25.9269789999999</v>
          </cell>
          <cell r="AY2217">
            <v>43.312691999999899</v>
          </cell>
        </row>
        <row r="2218">
          <cell r="G2218">
            <v>35657</v>
          </cell>
          <cell r="H2218" t="str">
            <v>https://www.nsi.bg/nrnm/reports/population/list/2209#</v>
          </cell>
          <cell r="I2218">
            <v>2645</v>
          </cell>
          <cell r="J2218">
            <v>2565</v>
          </cell>
          <cell r="K2218">
            <v>2555</v>
          </cell>
          <cell r="L2218">
            <v>2206</v>
          </cell>
          <cell r="M2218">
            <v>2159</v>
          </cell>
          <cell r="N2218">
            <v>1970</v>
          </cell>
          <cell r="O2218">
            <v>1840</v>
          </cell>
          <cell r="P2218">
            <v>1869</v>
          </cell>
          <cell r="Q2218">
            <v>1880</v>
          </cell>
          <cell r="R2218">
            <v>1900</v>
          </cell>
          <cell r="S2218">
            <v>1880</v>
          </cell>
          <cell r="T2218">
            <v>1858</v>
          </cell>
          <cell r="U2218">
            <v>1845</v>
          </cell>
          <cell r="V2218">
            <v>1820</v>
          </cell>
          <cell r="W2218">
            <v>1814</v>
          </cell>
          <cell r="X2218">
            <v>1681</v>
          </cell>
          <cell r="Y2218">
            <v>1672</v>
          </cell>
          <cell r="Z2218">
            <v>1702</v>
          </cell>
          <cell r="AA2218">
            <v>1692</v>
          </cell>
          <cell r="AB2218">
            <v>1669</v>
          </cell>
          <cell r="AC2218">
            <v>1666</v>
          </cell>
          <cell r="AD2218">
            <v>1653</v>
          </cell>
          <cell r="AE2218">
            <v>1655</v>
          </cell>
          <cell r="AF2218">
            <v>1655</v>
          </cell>
          <cell r="AG2218">
            <v>1651</v>
          </cell>
          <cell r="AH2218">
            <v>1636</v>
          </cell>
          <cell r="AI2218">
            <v>1499</v>
          </cell>
          <cell r="AJ2218">
            <v>1513</v>
          </cell>
          <cell r="AK2218">
            <v>1504</v>
          </cell>
          <cell r="AL2218">
            <v>1506</v>
          </cell>
          <cell r="AM2218">
            <v>1508</v>
          </cell>
          <cell r="AN2218">
            <v>1498</v>
          </cell>
          <cell r="AO2218">
            <v>1498</v>
          </cell>
          <cell r="AP2218">
            <v>1491</v>
          </cell>
          <cell r="AQ2218">
            <v>1474</v>
          </cell>
          <cell r="AR2218">
            <v>1486</v>
          </cell>
          <cell r="AS2218">
            <v>1463</v>
          </cell>
          <cell r="AT2218">
            <v>1464</v>
          </cell>
          <cell r="AU2218">
            <v>1292</v>
          </cell>
          <cell r="AV2218">
            <v>1294</v>
          </cell>
          <cell r="AW2218" t="str">
            <v>Point (25.92697899999999933 43.31269199999999842)</v>
          </cell>
          <cell r="AX2218">
            <v>26.4147339999999</v>
          </cell>
          <cell r="AY2218">
            <v>42.602473000000003</v>
          </cell>
        </row>
        <row r="2219">
          <cell r="G2219">
            <v>35660</v>
          </cell>
          <cell r="H2219" t="str">
            <v>https://www.nsi.bg/nrnm/reports/population/list/2210#</v>
          </cell>
          <cell r="I2219">
            <v>1019</v>
          </cell>
          <cell r="J2219">
            <v>1160</v>
          </cell>
          <cell r="K2219">
            <v>1284</v>
          </cell>
          <cell r="L2219">
            <v>1337</v>
          </cell>
          <cell r="M2219">
            <v>1311</v>
          </cell>
          <cell r="N2219">
            <v>1339</v>
          </cell>
          <cell r="O2219">
            <v>1228</v>
          </cell>
          <cell r="P2219">
            <v>1219</v>
          </cell>
          <cell r="Q2219">
            <v>1209</v>
          </cell>
          <cell r="R2219">
            <v>1185</v>
          </cell>
          <cell r="S2219">
            <v>1200</v>
          </cell>
          <cell r="T2219">
            <v>1199</v>
          </cell>
          <cell r="U2219">
            <v>1197</v>
          </cell>
          <cell r="V2219">
            <v>1191</v>
          </cell>
          <cell r="W2219">
            <v>1154</v>
          </cell>
          <cell r="X2219">
            <v>1240</v>
          </cell>
          <cell r="Y2219">
            <v>1228</v>
          </cell>
          <cell r="Z2219">
            <v>1237</v>
          </cell>
          <cell r="AA2219">
            <v>1237</v>
          </cell>
          <cell r="AB2219">
            <v>1212</v>
          </cell>
          <cell r="AC2219">
            <v>1203</v>
          </cell>
          <cell r="AD2219">
            <v>1205</v>
          </cell>
          <cell r="AE2219">
            <v>1236</v>
          </cell>
          <cell r="AF2219">
            <v>1253</v>
          </cell>
          <cell r="AG2219">
            <v>1275</v>
          </cell>
          <cell r="AH2219">
            <v>1269</v>
          </cell>
          <cell r="AI2219">
            <v>1308</v>
          </cell>
          <cell r="AJ2219">
            <v>1306</v>
          </cell>
          <cell r="AK2219">
            <v>1304</v>
          </cell>
          <cell r="AL2219">
            <v>1288</v>
          </cell>
          <cell r="AM2219">
            <v>1292</v>
          </cell>
          <cell r="AN2219">
            <v>1272</v>
          </cell>
          <cell r="AO2219">
            <v>1267</v>
          </cell>
          <cell r="AP2219">
            <v>1270</v>
          </cell>
          <cell r="AQ2219">
            <v>1266</v>
          </cell>
          <cell r="AR2219">
            <v>1286</v>
          </cell>
          <cell r="AS2219">
            <v>1321</v>
          </cell>
          <cell r="AT2219">
            <v>1315</v>
          </cell>
          <cell r="AU2219">
            <v>1409</v>
          </cell>
          <cell r="AV2219">
            <v>1399</v>
          </cell>
          <cell r="AW2219" t="str">
            <v>Point (26.41473399999999927 42.60247300000000337)</v>
          </cell>
          <cell r="AX2219">
            <v>27.710159999999899</v>
          </cell>
          <cell r="AY2219">
            <v>43.716802999999899</v>
          </cell>
        </row>
        <row r="2220">
          <cell r="G2220">
            <v>35674</v>
          </cell>
          <cell r="H2220" t="str">
            <v>https://www.nsi.bg/nrnm/reports/population/list/2211#</v>
          </cell>
          <cell r="I2220">
            <v>495</v>
          </cell>
          <cell r="J2220">
            <v>516</v>
          </cell>
          <cell r="K2220">
            <v>538</v>
          </cell>
          <cell r="L2220">
            <v>421</v>
          </cell>
          <cell r="M2220">
            <v>291</v>
          </cell>
          <cell r="N2220">
            <v>249</v>
          </cell>
          <cell r="O2220">
            <v>220</v>
          </cell>
          <cell r="P2220">
            <v>213</v>
          </cell>
          <cell r="Q2220">
            <v>209</v>
          </cell>
          <cell r="R2220">
            <v>222</v>
          </cell>
          <cell r="S2220">
            <v>235</v>
          </cell>
          <cell r="T2220">
            <v>241</v>
          </cell>
          <cell r="U2220">
            <v>255</v>
          </cell>
          <cell r="V2220">
            <v>267</v>
          </cell>
          <cell r="W2220">
            <v>260</v>
          </cell>
          <cell r="X2220">
            <v>203</v>
          </cell>
          <cell r="Y2220">
            <v>199</v>
          </cell>
          <cell r="Z2220">
            <v>190</v>
          </cell>
          <cell r="AA2220">
            <v>205</v>
          </cell>
          <cell r="AB2220">
            <v>203</v>
          </cell>
          <cell r="AC2220">
            <v>202</v>
          </cell>
          <cell r="AD2220">
            <v>192</v>
          </cell>
          <cell r="AE2220">
            <v>185</v>
          </cell>
          <cell r="AF2220">
            <v>173</v>
          </cell>
          <cell r="AG2220">
            <v>162</v>
          </cell>
          <cell r="AH2220">
            <v>158</v>
          </cell>
          <cell r="AI2220">
            <v>154</v>
          </cell>
          <cell r="AJ2220">
            <v>149</v>
          </cell>
          <cell r="AK2220">
            <v>148</v>
          </cell>
          <cell r="AL2220">
            <v>150</v>
          </cell>
          <cell r="AM2220">
            <v>149</v>
          </cell>
          <cell r="AN2220">
            <v>144</v>
          </cell>
          <cell r="AO2220">
            <v>138</v>
          </cell>
          <cell r="AP2220">
            <v>143</v>
          </cell>
          <cell r="AQ2220">
            <v>145</v>
          </cell>
          <cell r="AR2220">
            <v>148</v>
          </cell>
          <cell r="AS2220">
            <v>155</v>
          </cell>
          <cell r="AT2220">
            <v>156</v>
          </cell>
          <cell r="AU2220">
            <v>122</v>
          </cell>
          <cell r="AV2220">
            <v>141</v>
          </cell>
          <cell r="AW2220" t="str">
            <v>Point (27.71015999999999835 43.71680299999999875)</v>
          </cell>
          <cell r="AX2220">
            <v>23.070218000000001</v>
          </cell>
          <cell r="AY2220">
            <v>41.364361000000002</v>
          </cell>
        </row>
        <row r="2221">
          <cell r="G2221">
            <v>35688</v>
          </cell>
          <cell r="H2221" t="str">
            <v>https://www.nsi.bg/nrnm/reports/population/list/2212#</v>
          </cell>
          <cell r="I2221">
            <v>404</v>
          </cell>
          <cell r="J2221">
            <v>445</v>
          </cell>
          <cell r="K2221">
            <v>604</v>
          </cell>
          <cell r="L2221">
            <v>554</v>
          </cell>
          <cell r="M2221">
            <v>495</v>
          </cell>
          <cell r="N2221">
            <v>445</v>
          </cell>
          <cell r="O2221">
            <v>392</v>
          </cell>
          <cell r="P2221">
            <v>387</v>
          </cell>
          <cell r="Q2221">
            <v>382</v>
          </cell>
          <cell r="R2221">
            <v>377</v>
          </cell>
          <cell r="S2221">
            <v>411</v>
          </cell>
          <cell r="T2221">
            <v>405</v>
          </cell>
          <cell r="U2221">
            <v>400</v>
          </cell>
          <cell r="V2221">
            <v>395</v>
          </cell>
          <cell r="W2221">
            <v>386</v>
          </cell>
          <cell r="X2221">
            <v>356</v>
          </cell>
          <cell r="Y2221">
            <v>352</v>
          </cell>
          <cell r="Z2221">
            <v>343</v>
          </cell>
          <cell r="AA2221">
            <v>344</v>
          </cell>
          <cell r="AB2221">
            <v>340</v>
          </cell>
          <cell r="AC2221">
            <v>336</v>
          </cell>
          <cell r="AD2221">
            <v>312</v>
          </cell>
          <cell r="AE2221">
            <v>306</v>
          </cell>
          <cell r="AF2221">
            <v>295</v>
          </cell>
          <cell r="AG2221">
            <v>292</v>
          </cell>
          <cell r="AH2221">
            <v>284</v>
          </cell>
          <cell r="AI2221">
            <v>288</v>
          </cell>
          <cell r="AJ2221">
            <v>284</v>
          </cell>
          <cell r="AK2221">
            <v>282</v>
          </cell>
          <cell r="AL2221">
            <v>278</v>
          </cell>
          <cell r="AM2221">
            <v>271</v>
          </cell>
          <cell r="AN2221">
            <v>281</v>
          </cell>
          <cell r="AO2221">
            <v>266</v>
          </cell>
          <cell r="AP2221">
            <v>256</v>
          </cell>
          <cell r="AQ2221">
            <v>247</v>
          </cell>
          <cell r="AR2221">
            <v>240</v>
          </cell>
          <cell r="AS2221">
            <v>237</v>
          </cell>
          <cell r="AT2221">
            <v>227</v>
          </cell>
          <cell r="AU2221">
            <v>215</v>
          </cell>
          <cell r="AV2221">
            <v>211</v>
          </cell>
          <cell r="AW2221" t="str">
            <v>Point (23.07021800000000056 41.36436100000000238)</v>
          </cell>
          <cell r="AX2221">
            <v>27.573841000000002</v>
          </cell>
          <cell r="AY2221">
            <v>42.625025000000001</v>
          </cell>
        </row>
        <row r="2222">
          <cell r="G2222">
            <v>35691</v>
          </cell>
          <cell r="H2222" t="str">
            <v>https://www.nsi.bg/nrnm/reports/population/list/2213#</v>
          </cell>
          <cell r="I2222">
            <v>557</v>
          </cell>
          <cell r="J2222">
            <v>752</v>
          </cell>
          <cell r="K2222">
            <v>643</v>
          </cell>
          <cell r="L2222">
            <v>568</v>
          </cell>
          <cell r="M2222">
            <v>491</v>
          </cell>
          <cell r="N2222">
            <v>364</v>
          </cell>
          <cell r="O2222">
            <v>358</v>
          </cell>
          <cell r="P2222">
            <v>338</v>
          </cell>
          <cell r="Q2222">
            <v>337</v>
          </cell>
          <cell r="R2222">
            <v>335</v>
          </cell>
          <cell r="S2222">
            <v>342</v>
          </cell>
          <cell r="T2222">
            <v>334</v>
          </cell>
          <cell r="U2222">
            <v>334</v>
          </cell>
          <cell r="V2222">
            <v>321</v>
          </cell>
          <cell r="W2222">
            <v>319</v>
          </cell>
          <cell r="X2222">
            <v>357</v>
          </cell>
          <cell r="Y2222">
            <v>351</v>
          </cell>
          <cell r="Z2222">
            <v>354</v>
          </cell>
          <cell r="AA2222">
            <v>350</v>
          </cell>
          <cell r="AB2222">
            <v>352</v>
          </cell>
          <cell r="AC2222">
            <v>353</v>
          </cell>
          <cell r="AD2222">
            <v>361</v>
          </cell>
          <cell r="AE2222">
            <v>385</v>
          </cell>
          <cell r="AF2222">
            <v>387</v>
          </cell>
          <cell r="AG2222">
            <v>390</v>
          </cell>
          <cell r="AH2222">
            <v>382</v>
          </cell>
          <cell r="AI2222">
            <v>349</v>
          </cell>
          <cell r="AJ2222">
            <v>347</v>
          </cell>
          <cell r="AK2222">
            <v>346</v>
          </cell>
          <cell r="AL2222">
            <v>352</v>
          </cell>
          <cell r="AM2222">
            <v>349</v>
          </cell>
          <cell r="AN2222">
            <v>348</v>
          </cell>
          <cell r="AO2222">
            <v>348</v>
          </cell>
          <cell r="AP2222">
            <v>354</v>
          </cell>
          <cell r="AQ2222">
            <v>371</v>
          </cell>
          <cell r="AR2222">
            <v>374</v>
          </cell>
          <cell r="AS2222">
            <v>419</v>
          </cell>
          <cell r="AT2222">
            <v>417</v>
          </cell>
          <cell r="AW2222" t="str">
            <v>Point (27.5738410000000016 42.62502500000000083)</v>
          </cell>
          <cell r="AX2222">
            <v>27.899889000000002</v>
          </cell>
          <cell r="AY2222">
            <v>43.249316999999898</v>
          </cell>
        </row>
        <row r="2223">
          <cell r="G2223">
            <v>35701</v>
          </cell>
          <cell r="H2223" t="str">
            <v>https://www.nsi.bg/nrnm/reports/population/list/2214#</v>
          </cell>
          <cell r="I2223">
            <v>455</v>
          </cell>
          <cell r="J2223">
            <v>442</v>
          </cell>
          <cell r="K2223">
            <v>345</v>
          </cell>
          <cell r="L2223">
            <v>343</v>
          </cell>
          <cell r="M2223">
            <v>455</v>
          </cell>
          <cell r="N2223">
            <v>1671</v>
          </cell>
          <cell r="O2223">
            <v>1673</v>
          </cell>
          <cell r="P2223">
            <v>1716</v>
          </cell>
          <cell r="Q2223">
            <v>1756</v>
          </cell>
          <cell r="R2223">
            <v>1774</v>
          </cell>
          <cell r="S2223">
            <v>1860</v>
          </cell>
          <cell r="T2223">
            <v>1858</v>
          </cell>
          <cell r="U2223">
            <v>1859</v>
          </cell>
          <cell r="V2223">
            <v>1881</v>
          </cell>
          <cell r="W2223">
            <v>1902</v>
          </cell>
          <cell r="X2223">
            <v>1969</v>
          </cell>
          <cell r="Y2223">
            <v>2005</v>
          </cell>
          <cell r="Z2223">
            <v>2112</v>
          </cell>
          <cell r="AA2223">
            <v>2165</v>
          </cell>
          <cell r="AB2223">
            <v>2194</v>
          </cell>
          <cell r="AC2223">
            <v>2223</v>
          </cell>
          <cell r="AD2223">
            <v>2283</v>
          </cell>
          <cell r="AE2223">
            <v>2337</v>
          </cell>
          <cell r="AF2223">
            <v>2415</v>
          </cell>
          <cell r="AG2223">
            <v>2447</v>
          </cell>
          <cell r="AH2223">
            <v>2455</v>
          </cell>
          <cell r="AI2223">
            <v>2594</v>
          </cell>
          <cell r="AJ2223">
            <v>2608</v>
          </cell>
          <cell r="AK2223">
            <v>2636</v>
          </cell>
          <cell r="AL2223">
            <v>2665</v>
          </cell>
          <cell r="AM2223">
            <v>2708</v>
          </cell>
          <cell r="AN2223">
            <v>2729</v>
          </cell>
          <cell r="AO2223">
            <v>2755</v>
          </cell>
          <cell r="AP2223">
            <v>2795</v>
          </cell>
          <cell r="AQ2223">
            <v>2806</v>
          </cell>
          <cell r="AR2223">
            <v>2845</v>
          </cell>
          <cell r="AS2223">
            <v>2935</v>
          </cell>
          <cell r="AT2223">
            <v>2919</v>
          </cell>
          <cell r="AU2223">
            <v>2419</v>
          </cell>
          <cell r="AV2223">
            <v>2419</v>
          </cell>
          <cell r="AW2223" t="str">
            <v>Point (27.89988900000000172 43.24931699999999779)</v>
          </cell>
          <cell r="AX2223">
            <v>26.628962000000001</v>
          </cell>
          <cell r="AY2223">
            <v>43.467092000000001</v>
          </cell>
        </row>
        <row r="2224">
          <cell r="G2224">
            <v>35715</v>
          </cell>
          <cell r="H2224" t="str">
            <v>https://www.nsi.bg/nrnm/reports/population/list/2215#</v>
          </cell>
          <cell r="I2224">
            <v>1251</v>
          </cell>
          <cell r="J2224">
            <v>1206</v>
          </cell>
          <cell r="K2224">
            <v>1084</v>
          </cell>
          <cell r="L2224">
            <v>958</v>
          </cell>
          <cell r="M2224">
            <v>827</v>
          </cell>
          <cell r="N2224">
            <v>668</v>
          </cell>
          <cell r="O2224">
            <v>595</v>
          </cell>
          <cell r="P2224">
            <v>595</v>
          </cell>
          <cell r="Q2224">
            <v>602</v>
          </cell>
          <cell r="R2224">
            <v>623</v>
          </cell>
          <cell r="S2224">
            <v>629</v>
          </cell>
          <cell r="T2224">
            <v>606</v>
          </cell>
          <cell r="U2224">
            <v>584</v>
          </cell>
          <cell r="V2224">
            <v>562</v>
          </cell>
          <cell r="W2224">
            <v>552</v>
          </cell>
          <cell r="X2224">
            <v>554</v>
          </cell>
          <cell r="Y2224">
            <v>556</v>
          </cell>
          <cell r="Z2224">
            <v>580</v>
          </cell>
          <cell r="AA2224">
            <v>572</v>
          </cell>
          <cell r="AB2224">
            <v>571</v>
          </cell>
          <cell r="AC2224">
            <v>567</v>
          </cell>
          <cell r="AD2224">
            <v>575</v>
          </cell>
          <cell r="AE2224">
            <v>591</v>
          </cell>
          <cell r="AF2224">
            <v>593</v>
          </cell>
          <cell r="AG2224">
            <v>587</v>
          </cell>
          <cell r="AH2224">
            <v>578</v>
          </cell>
          <cell r="AI2224">
            <v>494</v>
          </cell>
          <cell r="AJ2224">
            <v>492</v>
          </cell>
          <cell r="AK2224">
            <v>490</v>
          </cell>
          <cell r="AL2224">
            <v>494</v>
          </cell>
          <cell r="AM2224">
            <v>492</v>
          </cell>
          <cell r="AN2224">
            <v>516</v>
          </cell>
          <cell r="AO2224">
            <v>507</v>
          </cell>
          <cell r="AP2224">
            <v>490</v>
          </cell>
          <cell r="AQ2224">
            <v>466</v>
          </cell>
          <cell r="AR2224">
            <v>458</v>
          </cell>
          <cell r="AS2224">
            <v>477</v>
          </cell>
          <cell r="AT2224">
            <v>471</v>
          </cell>
          <cell r="AU2224">
            <v>378</v>
          </cell>
          <cell r="AV2224">
            <v>388</v>
          </cell>
          <cell r="AW2224" t="str">
            <v>Point (26.62896200000000135 43.46709200000000095)</v>
          </cell>
          <cell r="AX2224">
            <v>26.056595000000002</v>
          </cell>
          <cell r="AY2224">
            <v>42.906886</v>
          </cell>
        </row>
        <row r="2225">
          <cell r="G2225">
            <v>35729</v>
          </cell>
          <cell r="H2225" t="str">
            <v>https://www.nsi.bg/nrnm/reports/population/list/2216#</v>
          </cell>
          <cell r="I2225">
            <v>466</v>
          </cell>
          <cell r="J2225">
            <v>491</v>
          </cell>
          <cell r="K2225">
            <v>444</v>
          </cell>
          <cell r="L2225">
            <v>386</v>
          </cell>
          <cell r="M2225">
            <v>374</v>
          </cell>
          <cell r="N2225">
            <v>343</v>
          </cell>
          <cell r="O2225">
            <v>319</v>
          </cell>
          <cell r="P2225">
            <v>323</v>
          </cell>
          <cell r="Q2225">
            <v>323</v>
          </cell>
          <cell r="R2225">
            <v>309</v>
          </cell>
          <cell r="S2225">
            <v>295</v>
          </cell>
          <cell r="T2225">
            <v>287</v>
          </cell>
          <cell r="U2225">
            <v>290</v>
          </cell>
          <cell r="V2225">
            <v>287</v>
          </cell>
          <cell r="W2225">
            <v>282</v>
          </cell>
          <cell r="X2225">
            <v>255</v>
          </cell>
          <cell r="Y2225">
            <v>254</v>
          </cell>
          <cell r="Z2225">
            <v>256</v>
          </cell>
          <cell r="AA2225">
            <v>250</v>
          </cell>
          <cell r="AB2225">
            <v>240</v>
          </cell>
          <cell r="AC2225">
            <v>237</v>
          </cell>
          <cell r="AD2225">
            <v>237</v>
          </cell>
          <cell r="AE2225">
            <v>243</v>
          </cell>
          <cell r="AF2225">
            <v>240</v>
          </cell>
          <cell r="AG2225">
            <v>236</v>
          </cell>
          <cell r="AH2225">
            <v>226</v>
          </cell>
          <cell r="AI2225">
            <v>231</v>
          </cell>
          <cell r="AJ2225">
            <v>227</v>
          </cell>
          <cell r="AK2225">
            <v>223</v>
          </cell>
          <cell r="AL2225">
            <v>221</v>
          </cell>
          <cell r="AM2225">
            <v>210</v>
          </cell>
          <cell r="AN2225">
            <v>199</v>
          </cell>
          <cell r="AO2225">
            <v>192</v>
          </cell>
          <cell r="AP2225">
            <v>195</v>
          </cell>
          <cell r="AQ2225">
            <v>188</v>
          </cell>
          <cell r="AR2225">
            <v>180</v>
          </cell>
          <cell r="AS2225">
            <v>174</v>
          </cell>
          <cell r="AT2225">
            <v>173</v>
          </cell>
          <cell r="AU2225">
            <v>164</v>
          </cell>
          <cell r="AV2225">
            <v>168</v>
          </cell>
          <cell r="AW2225" t="str">
            <v>Point (26.05659500000000151 42.90688600000000008)</v>
          </cell>
          <cell r="AX2225">
            <v>25.2883689999999</v>
          </cell>
          <cell r="AY2225">
            <v>41.617755000000002</v>
          </cell>
        </row>
        <row r="2226">
          <cell r="G2226">
            <v>35732</v>
          </cell>
          <cell r="H2226" t="str">
            <v>https://www.nsi.bg/nrnm/reports/population/list/2217#</v>
          </cell>
          <cell r="I2226">
            <v>204</v>
          </cell>
          <cell r="J2226">
            <v>257</v>
          </cell>
          <cell r="K2226">
            <v>294</v>
          </cell>
          <cell r="L2226">
            <v>247</v>
          </cell>
          <cell r="M2226">
            <v>185</v>
          </cell>
          <cell r="N2226">
            <v>200</v>
          </cell>
          <cell r="O2226">
            <v>61</v>
          </cell>
          <cell r="P2226">
            <v>64</v>
          </cell>
          <cell r="Q2226">
            <v>60</v>
          </cell>
          <cell r="R2226">
            <v>60</v>
          </cell>
          <cell r="S2226">
            <v>57</v>
          </cell>
          <cell r="T2226">
            <v>56</v>
          </cell>
          <cell r="U2226">
            <v>56</v>
          </cell>
          <cell r="V2226">
            <v>59</v>
          </cell>
          <cell r="W2226">
            <v>61</v>
          </cell>
          <cell r="X2226">
            <v>30</v>
          </cell>
          <cell r="Y2226">
            <v>31</v>
          </cell>
          <cell r="Z2226">
            <v>31</v>
          </cell>
          <cell r="AA2226">
            <v>31</v>
          </cell>
          <cell r="AB2226">
            <v>29</v>
          </cell>
          <cell r="AC2226">
            <v>28</v>
          </cell>
          <cell r="AD2226">
            <v>28</v>
          </cell>
          <cell r="AE2226">
            <v>28</v>
          </cell>
          <cell r="AF2226">
            <v>29</v>
          </cell>
          <cell r="AG2226">
            <v>28</v>
          </cell>
          <cell r="AH2226">
            <v>28</v>
          </cell>
          <cell r="AI2226">
            <v>27</v>
          </cell>
          <cell r="AJ2226">
            <v>30</v>
          </cell>
          <cell r="AK2226">
            <v>32</v>
          </cell>
          <cell r="AL2226">
            <v>31</v>
          </cell>
          <cell r="AM2226">
            <v>33</v>
          </cell>
          <cell r="AN2226">
            <v>37</v>
          </cell>
          <cell r="AO2226">
            <v>44</v>
          </cell>
          <cell r="AP2226">
            <v>44</v>
          </cell>
          <cell r="AQ2226">
            <v>46</v>
          </cell>
          <cell r="AR2226">
            <v>47</v>
          </cell>
          <cell r="AS2226">
            <v>49</v>
          </cell>
          <cell r="AT2226">
            <v>49</v>
          </cell>
          <cell r="AU2226">
            <v>30</v>
          </cell>
          <cell r="AV2226">
            <v>39</v>
          </cell>
          <cell r="AW2226" t="str">
            <v>Point (25.28836899999999943 41.6177550000000025)</v>
          </cell>
          <cell r="AX2226">
            <v>28.551110999999899</v>
          </cell>
          <cell r="AY2226">
            <v>43.458032000000003</v>
          </cell>
        </row>
        <row r="2227">
          <cell r="G2227">
            <v>35746</v>
          </cell>
          <cell r="H2227" t="str">
            <v>https://www.nsi.bg/nrnm/reports/population/list/2218#</v>
          </cell>
          <cell r="I2227">
            <v>385</v>
          </cell>
          <cell r="J2227">
            <v>421</v>
          </cell>
          <cell r="K2227">
            <v>447</v>
          </cell>
          <cell r="L2227">
            <v>296</v>
          </cell>
          <cell r="M2227">
            <v>209</v>
          </cell>
          <cell r="N2227">
            <v>142</v>
          </cell>
          <cell r="O2227">
            <v>129</v>
          </cell>
          <cell r="P2227">
            <v>126</v>
          </cell>
          <cell r="Q2227">
            <v>123</v>
          </cell>
          <cell r="R2227">
            <v>122</v>
          </cell>
          <cell r="S2227">
            <v>131</v>
          </cell>
          <cell r="T2227">
            <v>127</v>
          </cell>
          <cell r="U2227">
            <v>121</v>
          </cell>
          <cell r="V2227">
            <v>121</v>
          </cell>
          <cell r="W2227">
            <v>107</v>
          </cell>
          <cell r="X2227">
            <v>87</v>
          </cell>
          <cell r="Y2227">
            <v>84</v>
          </cell>
          <cell r="Z2227">
            <v>84</v>
          </cell>
          <cell r="AA2227">
            <v>82</v>
          </cell>
          <cell r="AB2227">
            <v>89</v>
          </cell>
          <cell r="AC2227">
            <v>93</v>
          </cell>
          <cell r="AD2227">
            <v>89</v>
          </cell>
          <cell r="AE2227">
            <v>86</v>
          </cell>
          <cell r="AF2227">
            <v>82</v>
          </cell>
          <cell r="AG2227">
            <v>81</v>
          </cell>
          <cell r="AH2227">
            <v>72</v>
          </cell>
          <cell r="AI2227">
            <v>56</v>
          </cell>
          <cell r="AJ2227">
            <v>54</v>
          </cell>
          <cell r="AK2227">
            <v>54</v>
          </cell>
          <cell r="AL2227">
            <v>59</v>
          </cell>
          <cell r="AM2227">
            <v>58</v>
          </cell>
          <cell r="AN2227">
            <v>53</v>
          </cell>
          <cell r="AO2227">
            <v>50</v>
          </cell>
          <cell r="AP2227">
            <v>47</v>
          </cell>
          <cell r="AQ2227">
            <v>42</v>
          </cell>
          <cell r="AR2227">
            <v>43</v>
          </cell>
          <cell r="AS2227">
            <v>46</v>
          </cell>
          <cell r="AT2227">
            <v>57</v>
          </cell>
          <cell r="AU2227">
            <v>52</v>
          </cell>
          <cell r="AV2227">
            <v>55</v>
          </cell>
          <cell r="AW2227" t="str">
            <v>Point (28.5511109999999988 43.45803200000000288)</v>
          </cell>
          <cell r="AX2227">
            <v>26.791695000000001</v>
          </cell>
          <cell r="AY2227">
            <v>42.255752000000001</v>
          </cell>
        </row>
        <row r="2228">
          <cell r="G2228">
            <v>35756</v>
          </cell>
          <cell r="H2228" t="str">
            <v>https://www.nsi.bg/nrnm/reports/population/list/2219#</v>
          </cell>
          <cell r="I2228">
            <v>717</v>
          </cell>
          <cell r="J2228">
            <v>841</v>
          </cell>
          <cell r="K2228">
            <v>724</v>
          </cell>
          <cell r="L2228">
            <v>397</v>
          </cell>
          <cell r="M2228">
            <v>163</v>
          </cell>
          <cell r="N2228">
            <v>129</v>
          </cell>
          <cell r="O2228">
            <v>105</v>
          </cell>
          <cell r="P2228">
            <v>94</v>
          </cell>
          <cell r="Q2228">
            <v>91</v>
          </cell>
          <cell r="R2228">
            <v>89</v>
          </cell>
          <cell r="S2228">
            <v>108</v>
          </cell>
          <cell r="T2228">
            <v>110</v>
          </cell>
          <cell r="U2228">
            <v>111</v>
          </cell>
          <cell r="V2228">
            <v>104</v>
          </cell>
          <cell r="W2228">
            <v>95</v>
          </cell>
          <cell r="X2228">
            <v>62</v>
          </cell>
          <cell r="Y2228">
            <v>61</v>
          </cell>
          <cell r="Z2228">
            <v>60</v>
          </cell>
          <cell r="AA2228">
            <v>57</v>
          </cell>
          <cell r="AB2228">
            <v>57</v>
          </cell>
          <cell r="AC2228">
            <v>57</v>
          </cell>
          <cell r="AD2228">
            <v>53</v>
          </cell>
          <cell r="AE2228">
            <v>48</v>
          </cell>
          <cell r="AF2228">
            <v>44</v>
          </cell>
          <cell r="AG2228">
            <v>39</v>
          </cell>
          <cell r="AH2228">
            <v>40</v>
          </cell>
          <cell r="AI2228">
            <v>28</v>
          </cell>
          <cell r="AJ2228">
            <v>28</v>
          </cell>
          <cell r="AK2228">
            <v>28</v>
          </cell>
          <cell r="AL2228">
            <v>23</v>
          </cell>
          <cell r="AM2228">
            <v>22</v>
          </cell>
          <cell r="AN2228">
            <v>21</v>
          </cell>
          <cell r="AO2228">
            <v>18</v>
          </cell>
          <cell r="AP2228">
            <v>23</v>
          </cell>
          <cell r="AQ2228">
            <v>24</v>
          </cell>
          <cell r="AR2228">
            <v>23</v>
          </cell>
          <cell r="AS2228">
            <v>34</v>
          </cell>
          <cell r="AT2228">
            <v>40</v>
          </cell>
          <cell r="AU2228">
            <v>22</v>
          </cell>
          <cell r="AV2228">
            <v>23</v>
          </cell>
          <cell r="AW2228" t="str">
            <v>Point (26.7916950000000007 42.25575200000000109)</v>
          </cell>
          <cell r="AX2228">
            <v>27.2631669999999</v>
          </cell>
          <cell r="AY2228">
            <v>43.0282809999999</v>
          </cell>
        </row>
        <row r="2229">
          <cell r="G2229">
            <v>35777</v>
          </cell>
          <cell r="H2229" t="str">
            <v>https://www.nsi.bg/nrnm/reports/population/list/2220#</v>
          </cell>
          <cell r="I2229">
            <v>348</v>
          </cell>
          <cell r="J2229">
            <v>399</v>
          </cell>
          <cell r="K2229">
            <v>323</v>
          </cell>
          <cell r="L2229">
            <v>291</v>
          </cell>
          <cell r="M2229">
            <v>271</v>
          </cell>
          <cell r="N2229">
            <v>246</v>
          </cell>
          <cell r="O2229">
            <v>234</v>
          </cell>
          <cell r="P2229">
            <v>226</v>
          </cell>
          <cell r="Q2229">
            <v>217</v>
          </cell>
          <cell r="R2229">
            <v>219</v>
          </cell>
          <cell r="S2229">
            <v>226</v>
          </cell>
          <cell r="T2229">
            <v>227</v>
          </cell>
          <cell r="U2229">
            <v>220</v>
          </cell>
          <cell r="V2229">
            <v>221</v>
          </cell>
          <cell r="W2229">
            <v>220</v>
          </cell>
          <cell r="X2229">
            <v>239</v>
          </cell>
          <cell r="Y2229">
            <v>235</v>
          </cell>
          <cell r="Z2229">
            <v>232</v>
          </cell>
          <cell r="AA2229">
            <v>230</v>
          </cell>
          <cell r="AB2229">
            <v>228</v>
          </cell>
          <cell r="AC2229">
            <v>225</v>
          </cell>
          <cell r="AD2229">
            <v>225</v>
          </cell>
          <cell r="AE2229">
            <v>221</v>
          </cell>
          <cell r="AF2229">
            <v>225</v>
          </cell>
          <cell r="AG2229">
            <v>217</v>
          </cell>
          <cell r="AH2229">
            <v>217</v>
          </cell>
          <cell r="AI2229">
            <v>241</v>
          </cell>
          <cell r="AJ2229">
            <v>238</v>
          </cell>
          <cell r="AK2229">
            <v>230</v>
          </cell>
          <cell r="AL2229">
            <v>241</v>
          </cell>
          <cell r="AM2229">
            <v>235</v>
          </cell>
          <cell r="AN2229">
            <v>244</v>
          </cell>
          <cell r="AO2229">
            <v>240</v>
          </cell>
          <cell r="AP2229">
            <v>241</v>
          </cell>
          <cell r="AQ2229">
            <v>240</v>
          </cell>
          <cell r="AR2229">
            <v>236</v>
          </cell>
          <cell r="AS2229">
            <v>238</v>
          </cell>
          <cell r="AT2229">
            <v>239</v>
          </cell>
          <cell r="AU2229">
            <v>243</v>
          </cell>
          <cell r="AV2229">
            <v>245</v>
          </cell>
          <cell r="AW2229" t="str">
            <v>Point (27.26316699999999926 43.02828099999999978)</v>
          </cell>
          <cell r="AX2229">
            <v>25.004279</v>
          </cell>
          <cell r="AY2229">
            <v>43.340280999999898</v>
          </cell>
        </row>
        <row r="2230">
          <cell r="G2230">
            <v>35780</v>
          </cell>
          <cell r="H2230" t="str">
            <v>https://www.nsi.bg/nrnm/reports/population/list/2221#</v>
          </cell>
          <cell r="I2230">
            <v>2209</v>
          </cell>
          <cell r="J2230">
            <v>2478</v>
          </cell>
          <cell r="K2230">
            <v>2505</v>
          </cell>
          <cell r="L2230">
            <v>2364</v>
          </cell>
          <cell r="M2230">
            <v>2146</v>
          </cell>
          <cell r="N2230">
            <v>1758</v>
          </cell>
          <cell r="O2230">
            <v>1423</v>
          </cell>
          <cell r="P2230">
            <v>1376</v>
          </cell>
          <cell r="Q2230">
            <v>1354</v>
          </cell>
          <cell r="R2230">
            <v>1316</v>
          </cell>
          <cell r="S2230">
            <v>1326</v>
          </cell>
          <cell r="T2230">
            <v>1393</v>
          </cell>
          <cell r="U2230">
            <v>1389</v>
          </cell>
          <cell r="V2230">
            <v>1359</v>
          </cell>
          <cell r="W2230">
            <v>1353</v>
          </cell>
          <cell r="X2230">
            <v>1203</v>
          </cell>
          <cell r="Y2230">
            <v>1190</v>
          </cell>
          <cell r="Z2230">
            <v>1153</v>
          </cell>
          <cell r="AA2230">
            <v>1126</v>
          </cell>
          <cell r="AB2230">
            <v>1113</v>
          </cell>
          <cell r="AC2230">
            <v>1092</v>
          </cell>
          <cell r="AD2230">
            <v>1058</v>
          </cell>
          <cell r="AE2230">
            <v>1035</v>
          </cell>
          <cell r="AF2230">
            <v>990</v>
          </cell>
          <cell r="AG2230">
            <v>972</v>
          </cell>
          <cell r="AH2230">
            <v>936</v>
          </cell>
          <cell r="AI2230">
            <v>886</v>
          </cell>
          <cell r="AJ2230">
            <v>855</v>
          </cell>
          <cell r="AK2230">
            <v>810</v>
          </cell>
          <cell r="AL2230">
            <v>782</v>
          </cell>
          <cell r="AM2230">
            <v>754</v>
          </cell>
          <cell r="AN2230">
            <v>725</v>
          </cell>
          <cell r="AO2230">
            <v>706</v>
          </cell>
          <cell r="AP2230">
            <v>686</v>
          </cell>
          <cell r="AQ2230">
            <v>684</v>
          </cell>
          <cell r="AR2230">
            <v>656</v>
          </cell>
          <cell r="AS2230">
            <v>669</v>
          </cell>
          <cell r="AT2230">
            <v>639</v>
          </cell>
          <cell r="AU2230">
            <v>615</v>
          </cell>
          <cell r="AV2230">
            <v>627</v>
          </cell>
          <cell r="AW2230" t="str">
            <v>Point (25.00427900000000037 43.34028099999999739)</v>
          </cell>
          <cell r="AX2230">
            <v>26.7370839999999</v>
          </cell>
          <cell r="AY2230">
            <v>42.33849</v>
          </cell>
        </row>
        <row r="2231">
          <cell r="G2231">
            <v>35794</v>
          </cell>
          <cell r="H2231" t="str">
            <v>https://www.nsi.bg/nrnm/reports/population/list/2222#</v>
          </cell>
          <cell r="I2231">
            <v>1459</v>
          </cell>
          <cell r="J2231">
            <v>1497</v>
          </cell>
          <cell r="K2231">
            <v>1326</v>
          </cell>
          <cell r="L2231">
            <v>1169</v>
          </cell>
          <cell r="M2231">
            <v>937</v>
          </cell>
          <cell r="N2231">
            <v>834</v>
          </cell>
          <cell r="O2231">
            <v>739</v>
          </cell>
          <cell r="P2231">
            <v>758</v>
          </cell>
          <cell r="Q2231">
            <v>739</v>
          </cell>
          <cell r="R2231">
            <v>737</v>
          </cell>
          <cell r="S2231">
            <v>724</v>
          </cell>
          <cell r="T2231">
            <v>705</v>
          </cell>
          <cell r="U2231">
            <v>677</v>
          </cell>
          <cell r="V2231">
            <v>674</v>
          </cell>
          <cell r="W2231">
            <v>616</v>
          </cell>
          <cell r="X2231">
            <v>586</v>
          </cell>
          <cell r="Y2231">
            <v>578</v>
          </cell>
          <cell r="Z2231">
            <v>561</v>
          </cell>
          <cell r="AA2231">
            <v>546</v>
          </cell>
          <cell r="AB2231">
            <v>524</v>
          </cell>
          <cell r="AC2231">
            <v>509</v>
          </cell>
          <cell r="AD2231">
            <v>499</v>
          </cell>
          <cell r="AE2231">
            <v>476</v>
          </cell>
          <cell r="AF2231">
            <v>466</v>
          </cell>
          <cell r="AG2231">
            <v>435</v>
          </cell>
          <cell r="AH2231">
            <v>414</v>
          </cell>
          <cell r="AI2231">
            <v>425</v>
          </cell>
          <cell r="AJ2231">
            <v>437</v>
          </cell>
          <cell r="AK2231">
            <v>420</v>
          </cell>
          <cell r="AL2231">
            <v>421</v>
          </cell>
          <cell r="AM2231">
            <v>403</v>
          </cell>
          <cell r="AN2231">
            <v>394</v>
          </cell>
          <cell r="AO2231">
            <v>372</v>
          </cell>
          <cell r="AP2231">
            <v>361</v>
          </cell>
          <cell r="AQ2231">
            <v>354</v>
          </cell>
          <cell r="AR2231">
            <v>364</v>
          </cell>
          <cell r="AS2231">
            <v>364</v>
          </cell>
          <cell r="AT2231">
            <v>343</v>
          </cell>
          <cell r="AU2231">
            <v>306</v>
          </cell>
          <cell r="AV2231">
            <v>306</v>
          </cell>
          <cell r="AW2231" t="str">
            <v>Point (26.73708399999999941 42.33849000000000018)</v>
          </cell>
          <cell r="AX2231">
            <v>23.0183199999999</v>
          </cell>
          <cell r="AY2231">
            <v>42.218086999999898</v>
          </cell>
        </row>
        <row r="2232">
          <cell r="G2232">
            <v>35804</v>
          </cell>
          <cell r="H2232" t="str">
            <v>https://www.nsi.bg/nrnm/reports/population/list/2223#</v>
          </cell>
          <cell r="I2232">
            <v>1257</v>
          </cell>
          <cell r="J2232">
            <v>1337</v>
          </cell>
          <cell r="K2232">
            <v>781</v>
          </cell>
          <cell r="L2232">
            <v>331</v>
          </cell>
          <cell r="M2232">
            <v>150</v>
          </cell>
          <cell r="N2232">
            <v>73</v>
          </cell>
          <cell r="O2232">
            <v>51</v>
          </cell>
          <cell r="P2232">
            <v>51</v>
          </cell>
          <cell r="Q2232">
            <v>57</v>
          </cell>
          <cell r="R2232">
            <v>63</v>
          </cell>
          <cell r="S2232">
            <v>63</v>
          </cell>
          <cell r="T2232">
            <v>61</v>
          </cell>
          <cell r="U2232">
            <v>57</v>
          </cell>
          <cell r="V2232">
            <v>57</v>
          </cell>
          <cell r="W2232">
            <v>41</v>
          </cell>
          <cell r="X2232">
            <v>33</v>
          </cell>
          <cell r="Y2232">
            <v>29</v>
          </cell>
          <cell r="Z2232">
            <v>30</v>
          </cell>
          <cell r="AA2232">
            <v>28</v>
          </cell>
          <cell r="AB2232">
            <v>27</v>
          </cell>
          <cell r="AC2232">
            <v>38</v>
          </cell>
          <cell r="AD2232">
            <v>33</v>
          </cell>
          <cell r="AE2232">
            <v>32</v>
          </cell>
          <cell r="AF2232">
            <v>28</v>
          </cell>
          <cell r="AG2232">
            <v>28</v>
          </cell>
          <cell r="AH2232">
            <v>26</v>
          </cell>
          <cell r="AI2232">
            <v>15</v>
          </cell>
          <cell r="AJ2232">
            <v>15</v>
          </cell>
          <cell r="AK2232">
            <v>15</v>
          </cell>
          <cell r="AL2232">
            <v>14</v>
          </cell>
          <cell r="AM2232">
            <v>27</v>
          </cell>
          <cell r="AN2232">
            <v>27</v>
          </cell>
          <cell r="AO2232">
            <v>27</v>
          </cell>
          <cell r="AP2232">
            <v>24</v>
          </cell>
          <cell r="AQ2232">
            <v>22</v>
          </cell>
          <cell r="AR2232">
            <v>18</v>
          </cell>
          <cell r="AS2232">
            <v>14</v>
          </cell>
          <cell r="AT2232">
            <v>13</v>
          </cell>
          <cell r="AU2232">
            <v>18</v>
          </cell>
          <cell r="AV2232">
            <v>18</v>
          </cell>
          <cell r="AW2232" t="str">
            <v>Point (23.01831999999999923 42.21808699999999703)</v>
          </cell>
          <cell r="AX2232">
            <v>23.1602449999999</v>
          </cell>
          <cell r="AY2232">
            <v>41.6504809999999</v>
          </cell>
        </row>
        <row r="2233">
          <cell r="G2233">
            <v>35818</v>
          </cell>
          <cell r="H2233" t="str">
            <v>https://www.nsi.bg/nrnm/reports/population/list/2224#</v>
          </cell>
          <cell r="I2233">
            <v>179</v>
          </cell>
          <cell r="J2233">
            <v>218</v>
          </cell>
          <cell r="K2233">
            <v>297</v>
          </cell>
          <cell r="L2233">
            <v>381</v>
          </cell>
          <cell r="M2233">
            <v>335</v>
          </cell>
          <cell r="N2233">
            <v>259</v>
          </cell>
          <cell r="O2233">
            <v>208</v>
          </cell>
          <cell r="P2233">
            <v>201</v>
          </cell>
          <cell r="Q2233">
            <v>194</v>
          </cell>
          <cell r="R2233">
            <v>175</v>
          </cell>
          <cell r="S2233">
            <v>185</v>
          </cell>
          <cell r="T2233">
            <v>184</v>
          </cell>
          <cell r="U2233">
            <v>178</v>
          </cell>
          <cell r="V2233">
            <v>175</v>
          </cell>
          <cell r="W2233">
            <v>167</v>
          </cell>
          <cell r="X2233">
            <v>155</v>
          </cell>
          <cell r="Y2233">
            <v>149</v>
          </cell>
          <cell r="Z2233">
            <v>142</v>
          </cell>
          <cell r="AA2233">
            <v>142</v>
          </cell>
          <cell r="AB2233">
            <v>132</v>
          </cell>
          <cell r="AC2233">
            <v>131</v>
          </cell>
          <cell r="AD2233">
            <v>127</v>
          </cell>
          <cell r="AE2233">
            <v>126</v>
          </cell>
          <cell r="AF2233">
            <v>123</v>
          </cell>
          <cell r="AG2233">
            <v>117</v>
          </cell>
          <cell r="AH2233">
            <v>116</v>
          </cell>
          <cell r="AI2233">
            <v>105</v>
          </cell>
          <cell r="AJ2233">
            <v>103</v>
          </cell>
          <cell r="AK2233">
            <v>98</v>
          </cell>
          <cell r="AL2233">
            <v>97</v>
          </cell>
          <cell r="AM2233">
            <v>99</v>
          </cell>
          <cell r="AN2233">
            <v>112</v>
          </cell>
          <cell r="AO2233">
            <v>106</v>
          </cell>
          <cell r="AP2233">
            <v>99</v>
          </cell>
          <cell r="AQ2233">
            <v>97</v>
          </cell>
          <cell r="AR2233">
            <v>99</v>
          </cell>
          <cell r="AS2233">
            <v>99</v>
          </cell>
          <cell r="AT2233">
            <v>101</v>
          </cell>
          <cell r="AU2233">
            <v>145</v>
          </cell>
          <cell r="AV2233">
            <v>156</v>
          </cell>
          <cell r="AW2233" t="str">
            <v>Point (23.16024499999999975 41.6504809999999992)</v>
          </cell>
          <cell r="AX2233">
            <v>23.9311709999999</v>
          </cell>
          <cell r="AY2233">
            <v>42.591585000000002</v>
          </cell>
        </row>
        <row r="2234">
          <cell r="G2234">
            <v>35821</v>
          </cell>
          <cell r="H2234" t="str">
            <v>https://www.nsi.bg/nrnm/reports/population/list/2225#</v>
          </cell>
          <cell r="I2234">
            <v>389</v>
          </cell>
          <cell r="J2234">
            <v>439</v>
          </cell>
          <cell r="K2234">
            <v>390</v>
          </cell>
          <cell r="L2234">
            <v>364</v>
          </cell>
          <cell r="M2234">
            <v>269</v>
          </cell>
          <cell r="N2234">
            <v>222</v>
          </cell>
          <cell r="O2234">
            <v>149</v>
          </cell>
          <cell r="P2234">
            <v>130</v>
          </cell>
          <cell r="Q2234">
            <v>125</v>
          </cell>
          <cell r="R2234">
            <v>123</v>
          </cell>
          <cell r="S2234">
            <v>162</v>
          </cell>
          <cell r="T2234">
            <v>150</v>
          </cell>
          <cell r="U2234">
            <v>138</v>
          </cell>
          <cell r="V2234">
            <v>135</v>
          </cell>
          <cell r="W2234">
            <v>120</v>
          </cell>
          <cell r="X2234">
            <v>107</v>
          </cell>
          <cell r="Y2234">
            <v>107</v>
          </cell>
          <cell r="Z2234">
            <v>91</v>
          </cell>
          <cell r="AA2234">
            <v>89</v>
          </cell>
          <cell r="AB2234">
            <v>85</v>
          </cell>
          <cell r="AC2234">
            <v>82</v>
          </cell>
          <cell r="AD2234">
            <v>88</v>
          </cell>
          <cell r="AE2234">
            <v>88</v>
          </cell>
          <cell r="AF2234">
            <v>89</v>
          </cell>
          <cell r="AG2234">
            <v>84</v>
          </cell>
          <cell r="AH2234">
            <v>83</v>
          </cell>
          <cell r="AI2234">
            <v>64</v>
          </cell>
          <cell r="AJ2234">
            <v>68</v>
          </cell>
          <cell r="AK2234">
            <v>75</v>
          </cell>
          <cell r="AL2234">
            <v>71</v>
          </cell>
          <cell r="AM2234">
            <v>76</v>
          </cell>
          <cell r="AN2234">
            <v>67</v>
          </cell>
          <cell r="AO2234">
            <v>63</v>
          </cell>
          <cell r="AP2234">
            <v>57</v>
          </cell>
          <cell r="AQ2234">
            <v>58</v>
          </cell>
          <cell r="AR2234">
            <v>64</v>
          </cell>
          <cell r="AS2234">
            <v>80</v>
          </cell>
          <cell r="AT2234">
            <v>76</v>
          </cell>
          <cell r="AU2234">
            <v>68</v>
          </cell>
          <cell r="AV2234">
            <v>69</v>
          </cell>
          <cell r="AW2234" t="str">
            <v>Point (23.93117099999999908 42.59158500000000203)</v>
          </cell>
          <cell r="AX2234">
            <v>22.5103369999999</v>
          </cell>
          <cell r="AY2234">
            <v>42.233162</v>
          </cell>
        </row>
        <row r="2235">
          <cell r="G2235">
            <v>35835</v>
          </cell>
          <cell r="H2235" t="str">
            <v>https://www.nsi.bg/nrnm/reports/population/list/2226#</v>
          </cell>
          <cell r="I2235">
            <v>482</v>
          </cell>
          <cell r="J2235">
            <v>488</v>
          </cell>
          <cell r="K2235">
            <v>440</v>
          </cell>
          <cell r="L2235">
            <v>379</v>
          </cell>
          <cell r="M2235">
            <v>286</v>
          </cell>
          <cell r="N2235">
            <v>239</v>
          </cell>
          <cell r="O2235">
            <v>194</v>
          </cell>
          <cell r="P2235">
            <v>181</v>
          </cell>
          <cell r="Q2235">
            <v>180</v>
          </cell>
          <cell r="R2235">
            <v>179</v>
          </cell>
          <cell r="S2235">
            <v>182</v>
          </cell>
          <cell r="T2235">
            <v>181</v>
          </cell>
          <cell r="U2235">
            <v>174</v>
          </cell>
          <cell r="V2235">
            <v>173</v>
          </cell>
          <cell r="W2235">
            <v>165</v>
          </cell>
          <cell r="X2235">
            <v>149</v>
          </cell>
          <cell r="Y2235">
            <v>147</v>
          </cell>
          <cell r="Z2235">
            <v>141</v>
          </cell>
          <cell r="AA2235">
            <v>132</v>
          </cell>
          <cell r="AB2235">
            <v>130</v>
          </cell>
          <cell r="AC2235">
            <v>121</v>
          </cell>
          <cell r="AD2235">
            <v>115</v>
          </cell>
          <cell r="AE2235">
            <v>106</v>
          </cell>
          <cell r="AF2235">
            <v>101</v>
          </cell>
          <cell r="AG2235">
            <v>92</v>
          </cell>
          <cell r="AH2235">
            <v>93</v>
          </cell>
          <cell r="AI2235">
            <v>86</v>
          </cell>
          <cell r="AJ2235">
            <v>86</v>
          </cell>
          <cell r="AK2235">
            <v>85</v>
          </cell>
          <cell r="AL2235">
            <v>83</v>
          </cell>
          <cell r="AM2235">
            <v>77</v>
          </cell>
          <cell r="AN2235">
            <v>73</v>
          </cell>
          <cell r="AO2235">
            <v>69</v>
          </cell>
          <cell r="AP2235">
            <v>60</v>
          </cell>
          <cell r="AQ2235">
            <v>56</v>
          </cell>
          <cell r="AR2235">
            <v>55</v>
          </cell>
          <cell r="AS2235">
            <v>51</v>
          </cell>
          <cell r="AT2235">
            <v>46</v>
          </cell>
          <cell r="AU2235">
            <v>46</v>
          </cell>
          <cell r="AV2235">
            <v>46</v>
          </cell>
          <cell r="AW2235" t="str">
            <v>Point (22.51033699999999982 42.23316200000000009)</v>
          </cell>
          <cell r="AX2235">
            <v>25.680852000000002</v>
          </cell>
          <cell r="AY2235">
            <v>41.474870000000003</v>
          </cell>
        </row>
        <row r="2236">
          <cell r="G2236">
            <v>35849</v>
          </cell>
          <cell r="H2236" t="str">
            <v>https://www.nsi.bg/nrnm/reports/population/list/2227#</v>
          </cell>
          <cell r="I2236">
            <v>350</v>
          </cell>
          <cell r="J2236">
            <v>405</v>
          </cell>
          <cell r="K2236">
            <v>338</v>
          </cell>
          <cell r="L2236">
            <v>377</v>
          </cell>
          <cell r="M2236">
            <v>418</v>
          </cell>
          <cell r="N2236">
            <v>142</v>
          </cell>
          <cell r="O2236">
            <v>116</v>
          </cell>
          <cell r="P2236">
            <v>119</v>
          </cell>
          <cell r="Q2236">
            <v>117</v>
          </cell>
          <cell r="R2236">
            <v>116</v>
          </cell>
          <cell r="S2236">
            <v>120</v>
          </cell>
          <cell r="T2236">
            <v>131</v>
          </cell>
          <cell r="U2236">
            <v>129</v>
          </cell>
          <cell r="V2236">
            <v>132</v>
          </cell>
          <cell r="W2236">
            <v>132</v>
          </cell>
          <cell r="X2236">
            <v>57</v>
          </cell>
          <cell r="Y2236">
            <v>57</v>
          </cell>
          <cell r="Z2236">
            <v>54</v>
          </cell>
          <cell r="AA2236">
            <v>55</v>
          </cell>
          <cell r="AB2236">
            <v>55</v>
          </cell>
          <cell r="AC2236">
            <v>56</v>
          </cell>
          <cell r="AD2236">
            <v>55</v>
          </cell>
          <cell r="AE2236">
            <v>55</v>
          </cell>
          <cell r="AF2236">
            <v>55</v>
          </cell>
          <cell r="AG2236">
            <v>53</v>
          </cell>
          <cell r="AH2236">
            <v>51</v>
          </cell>
          <cell r="AI2236">
            <v>50</v>
          </cell>
          <cell r="AJ2236">
            <v>51</v>
          </cell>
          <cell r="AK2236">
            <v>50</v>
          </cell>
          <cell r="AL2236">
            <v>45</v>
          </cell>
          <cell r="AM2236">
            <v>44</v>
          </cell>
          <cell r="AN2236">
            <v>43</v>
          </cell>
          <cell r="AO2236">
            <v>42</v>
          </cell>
          <cell r="AP2236">
            <v>43</v>
          </cell>
          <cell r="AQ2236">
            <v>53</v>
          </cell>
          <cell r="AR2236">
            <v>58</v>
          </cell>
          <cell r="AS2236">
            <v>56</v>
          </cell>
          <cell r="AT2236">
            <v>59</v>
          </cell>
          <cell r="AU2236">
            <v>43</v>
          </cell>
          <cell r="AV2236">
            <v>43</v>
          </cell>
          <cell r="AW2236" t="str">
            <v>Point (25.68085200000000157 41.47487000000000279)</v>
          </cell>
          <cell r="AX2236">
            <v>26.2687629999999</v>
          </cell>
          <cell r="AY2236">
            <v>42.170093999999899</v>
          </cell>
        </row>
        <row r="2237">
          <cell r="G2237">
            <v>35866</v>
          </cell>
          <cell r="H2237" t="str">
            <v>https://www.nsi.bg/nrnm/reports/population/list/2229#</v>
          </cell>
          <cell r="I2237">
            <v>947</v>
          </cell>
          <cell r="J2237">
            <v>1026</v>
          </cell>
          <cell r="K2237">
            <v>1015</v>
          </cell>
          <cell r="L2237">
            <v>766</v>
          </cell>
          <cell r="M2237">
            <v>539</v>
          </cell>
          <cell r="N2237">
            <v>362</v>
          </cell>
          <cell r="O2237">
            <v>287</v>
          </cell>
          <cell r="P2237">
            <v>275</v>
          </cell>
          <cell r="Q2237">
            <v>258</v>
          </cell>
          <cell r="R2237">
            <v>280</v>
          </cell>
          <cell r="S2237">
            <v>286</v>
          </cell>
          <cell r="T2237">
            <v>284</v>
          </cell>
          <cell r="U2237">
            <v>278</v>
          </cell>
          <cell r="V2237">
            <v>262</v>
          </cell>
          <cell r="W2237">
            <v>241</v>
          </cell>
          <cell r="X2237">
            <v>199</v>
          </cell>
          <cell r="Y2237">
            <v>194</v>
          </cell>
          <cell r="Z2237">
            <v>179</v>
          </cell>
          <cell r="AA2237">
            <v>171</v>
          </cell>
          <cell r="AB2237">
            <v>159</v>
          </cell>
          <cell r="AC2237">
            <v>167</v>
          </cell>
          <cell r="AD2237">
            <v>154</v>
          </cell>
          <cell r="AE2237">
            <v>143</v>
          </cell>
          <cell r="AF2237">
            <v>126</v>
          </cell>
          <cell r="AG2237">
            <v>117</v>
          </cell>
          <cell r="AH2237">
            <v>110</v>
          </cell>
          <cell r="AI2237">
            <v>91</v>
          </cell>
          <cell r="AJ2237">
            <v>86</v>
          </cell>
          <cell r="AK2237">
            <v>83</v>
          </cell>
          <cell r="AL2237">
            <v>85</v>
          </cell>
          <cell r="AM2237">
            <v>79</v>
          </cell>
          <cell r="AN2237">
            <v>85</v>
          </cell>
          <cell r="AO2237">
            <v>80</v>
          </cell>
          <cell r="AP2237">
            <v>72</v>
          </cell>
          <cell r="AQ2237">
            <v>65</v>
          </cell>
          <cell r="AR2237">
            <v>58</v>
          </cell>
          <cell r="AS2237">
            <v>55</v>
          </cell>
          <cell r="AT2237">
            <v>48</v>
          </cell>
          <cell r="AU2237">
            <v>27</v>
          </cell>
          <cell r="AV2237">
            <v>33</v>
          </cell>
          <cell r="AW2237" t="str">
            <v>Point (26.26876299999999986 42.17009399999999886)</v>
          </cell>
          <cell r="AX2237">
            <v>23.034756000000002</v>
          </cell>
          <cell r="AY2237">
            <v>43.455722000000002</v>
          </cell>
        </row>
        <row r="2238">
          <cell r="G2238">
            <v>35871</v>
          </cell>
          <cell r="H2238" t="str">
            <v>https://www.nsi.bg/nrnm/reports/population/list/2230#</v>
          </cell>
          <cell r="I2238">
            <v>869</v>
          </cell>
          <cell r="J2238">
            <v>884</v>
          </cell>
          <cell r="K2238">
            <v>786</v>
          </cell>
          <cell r="L2238">
            <v>645</v>
          </cell>
          <cell r="M2238">
            <v>500</v>
          </cell>
          <cell r="N2238">
            <v>375</v>
          </cell>
          <cell r="O2238">
            <v>322</v>
          </cell>
          <cell r="P2238">
            <v>305</v>
          </cell>
          <cell r="Q2238">
            <v>324</v>
          </cell>
          <cell r="R2238">
            <v>315</v>
          </cell>
          <cell r="S2238">
            <v>293</v>
          </cell>
          <cell r="T2238">
            <v>279</v>
          </cell>
          <cell r="U2238">
            <v>261</v>
          </cell>
          <cell r="V2238">
            <v>256</v>
          </cell>
          <cell r="W2238">
            <v>245</v>
          </cell>
          <cell r="X2238">
            <v>223</v>
          </cell>
          <cell r="Y2238">
            <v>206</v>
          </cell>
          <cell r="Z2238">
            <v>196</v>
          </cell>
          <cell r="AA2238">
            <v>192</v>
          </cell>
          <cell r="AB2238">
            <v>186</v>
          </cell>
          <cell r="AC2238">
            <v>181</v>
          </cell>
          <cell r="AD2238">
            <v>171</v>
          </cell>
          <cell r="AE2238">
            <v>172</v>
          </cell>
          <cell r="AF2238">
            <v>176</v>
          </cell>
          <cell r="AG2238">
            <v>172</v>
          </cell>
          <cell r="AH2238">
            <v>174</v>
          </cell>
          <cell r="AI2238">
            <v>151</v>
          </cell>
          <cell r="AJ2238">
            <v>146</v>
          </cell>
          <cell r="AK2238">
            <v>142</v>
          </cell>
          <cell r="AL2238">
            <v>137</v>
          </cell>
          <cell r="AM2238">
            <v>135</v>
          </cell>
          <cell r="AN2238">
            <v>140</v>
          </cell>
          <cell r="AO2238">
            <v>134</v>
          </cell>
          <cell r="AP2238">
            <v>125</v>
          </cell>
          <cell r="AQ2238">
            <v>116</v>
          </cell>
          <cell r="AR2238">
            <v>109</v>
          </cell>
          <cell r="AS2238">
            <v>113</v>
          </cell>
          <cell r="AT2238">
            <v>109</v>
          </cell>
          <cell r="AU2238">
            <v>109</v>
          </cell>
          <cell r="AV2238">
            <v>109</v>
          </cell>
          <cell r="AW2238" t="str">
            <v>Point (23.03475600000000156 43.45572200000000151)</v>
          </cell>
          <cell r="AX2238">
            <v>27.290669000000001</v>
          </cell>
          <cell r="AY2238">
            <v>42.569789</v>
          </cell>
        </row>
        <row r="2239">
          <cell r="G2239">
            <v>35883</v>
          </cell>
          <cell r="H2239" t="str">
            <v>https://www.nsi.bg/nrnm/reports/population/list/2231#</v>
          </cell>
          <cell r="I2239">
            <v>3391</v>
          </cell>
          <cell r="J2239">
            <v>3870</v>
          </cell>
          <cell r="K2239">
            <v>4672</v>
          </cell>
          <cell r="L2239">
            <v>6138</v>
          </cell>
          <cell r="M2239">
            <v>5178</v>
          </cell>
          <cell r="N2239">
            <v>5312</v>
          </cell>
          <cell r="O2239">
            <v>5391</v>
          </cell>
          <cell r="P2239">
            <v>5497</v>
          </cell>
          <cell r="Q2239">
            <v>5508</v>
          </cell>
          <cell r="R2239">
            <v>5534</v>
          </cell>
          <cell r="S2239">
            <v>5446</v>
          </cell>
          <cell r="T2239">
            <v>5381</v>
          </cell>
          <cell r="U2239">
            <v>5393</v>
          </cell>
          <cell r="V2239">
            <v>5352</v>
          </cell>
          <cell r="W2239">
            <v>5314</v>
          </cell>
          <cell r="X2239">
            <v>5138</v>
          </cell>
          <cell r="Y2239">
            <v>5094</v>
          </cell>
          <cell r="Z2239">
            <v>5071</v>
          </cell>
          <cell r="AA2239">
            <v>4999</v>
          </cell>
          <cell r="AB2239">
            <v>4992</v>
          </cell>
          <cell r="AC2239">
            <v>4954</v>
          </cell>
          <cell r="AD2239">
            <v>4904</v>
          </cell>
          <cell r="AE2239">
            <v>4882</v>
          </cell>
          <cell r="AF2239">
            <v>4844</v>
          </cell>
          <cell r="AG2239">
            <v>4848</v>
          </cell>
          <cell r="AH2239">
            <v>4784</v>
          </cell>
          <cell r="AI2239">
            <v>4336</v>
          </cell>
          <cell r="AJ2239">
            <v>4312</v>
          </cell>
          <cell r="AK2239">
            <v>4314</v>
          </cell>
          <cell r="AL2239">
            <v>4281</v>
          </cell>
          <cell r="AM2239">
            <v>4231</v>
          </cell>
          <cell r="AN2239">
            <v>4219</v>
          </cell>
          <cell r="AO2239">
            <v>4185</v>
          </cell>
          <cell r="AP2239">
            <v>4195</v>
          </cell>
          <cell r="AQ2239">
            <v>4159</v>
          </cell>
          <cell r="AR2239">
            <v>4103</v>
          </cell>
          <cell r="AS2239">
            <v>4096</v>
          </cell>
          <cell r="AT2239">
            <v>4051</v>
          </cell>
          <cell r="AU2239">
            <v>3626</v>
          </cell>
          <cell r="AV2239">
            <v>3593</v>
          </cell>
          <cell r="AW2239" t="str">
            <v>Point (27.29066900000000118 42.5697890000000001)</v>
          </cell>
          <cell r="AX2239">
            <v>26.474215999999899</v>
          </cell>
          <cell r="AY2239">
            <v>43.715868999999898</v>
          </cell>
        </row>
        <row r="2240">
          <cell r="G2240">
            <v>35897</v>
          </cell>
          <cell r="H2240" t="str">
            <v>https://www.nsi.bg/nrnm/reports/population/list/2232#</v>
          </cell>
          <cell r="I2240">
            <v>2789</v>
          </cell>
          <cell r="J2240">
            <v>2649</v>
          </cell>
          <cell r="K2240">
            <v>2303</v>
          </cell>
          <cell r="L2240">
            <v>1916</v>
          </cell>
          <cell r="M2240">
            <v>1475</v>
          </cell>
          <cell r="N2240">
            <v>1001</v>
          </cell>
          <cell r="O2240">
            <v>915</v>
          </cell>
          <cell r="P2240">
            <v>893</v>
          </cell>
          <cell r="Q2240">
            <v>853</v>
          </cell>
          <cell r="R2240">
            <v>830</v>
          </cell>
          <cell r="S2240">
            <v>774</v>
          </cell>
          <cell r="T2240">
            <v>790</v>
          </cell>
          <cell r="U2240">
            <v>758</v>
          </cell>
          <cell r="V2240">
            <v>735</v>
          </cell>
          <cell r="W2240">
            <v>677</v>
          </cell>
          <cell r="X2240">
            <v>651</v>
          </cell>
          <cell r="Y2240">
            <v>625</v>
          </cell>
          <cell r="Z2240">
            <v>572</v>
          </cell>
          <cell r="AA2240">
            <v>546</v>
          </cell>
          <cell r="AB2240">
            <v>537</v>
          </cell>
          <cell r="AC2240">
            <v>527</v>
          </cell>
          <cell r="AD2240">
            <v>504</v>
          </cell>
          <cell r="AE2240">
            <v>497</v>
          </cell>
          <cell r="AF2240">
            <v>478</v>
          </cell>
          <cell r="AG2240">
            <v>454</v>
          </cell>
          <cell r="AH2240">
            <v>438</v>
          </cell>
          <cell r="AI2240">
            <v>406</v>
          </cell>
          <cell r="AJ2240">
            <v>412</v>
          </cell>
          <cell r="AK2240">
            <v>396</v>
          </cell>
          <cell r="AL2240">
            <v>381</v>
          </cell>
          <cell r="AM2240">
            <v>364</v>
          </cell>
          <cell r="AN2240">
            <v>353</v>
          </cell>
          <cell r="AO2240">
            <v>325</v>
          </cell>
          <cell r="AP2240">
            <v>322</v>
          </cell>
          <cell r="AQ2240">
            <v>305</v>
          </cell>
          <cell r="AR2240">
            <v>279</v>
          </cell>
          <cell r="AS2240">
            <v>276</v>
          </cell>
          <cell r="AT2240">
            <v>265</v>
          </cell>
          <cell r="AU2240">
            <v>241</v>
          </cell>
          <cell r="AV2240">
            <v>235</v>
          </cell>
          <cell r="AW2240" t="str">
            <v>Point (26.47421599999999842 43.71586899999999787)</v>
          </cell>
          <cell r="AX2240">
            <v>26.474215999999899</v>
          </cell>
          <cell r="AY2240">
            <v>43.715868999999898</v>
          </cell>
        </row>
        <row r="2241">
          <cell r="G2241">
            <v>35897</v>
          </cell>
          <cell r="H2241" t="str">
            <v>https://www.nsi.bg/nrnm/reports/population/list/2232#</v>
          </cell>
          <cell r="I2241">
            <v>2789</v>
          </cell>
          <cell r="J2241">
            <v>2649</v>
          </cell>
          <cell r="K2241">
            <v>2303</v>
          </cell>
          <cell r="L2241">
            <v>1916</v>
          </cell>
          <cell r="M2241">
            <v>1475</v>
          </cell>
          <cell r="N2241">
            <v>1001</v>
          </cell>
          <cell r="O2241">
            <v>915</v>
          </cell>
          <cell r="P2241">
            <v>893</v>
          </cell>
          <cell r="Q2241">
            <v>853</v>
          </cell>
          <cell r="R2241">
            <v>830</v>
          </cell>
          <cell r="S2241">
            <v>774</v>
          </cell>
          <cell r="T2241">
            <v>790</v>
          </cell>
          <cell r="U2241">
            <v>758</v>
          </cell>
          <cell r="V2241">
            <v>735</v>
          </cell>
          <cell r="W2241">
            <v>677</v>
          </cell>
          <cell r="X2241">
            <v>651</v>
          </cell>
          <cell r="Y2241">
            <v>625</v>
          </cell>
          <cell r="Z2241">
            <v>572</v>
          </cell>
          <cell r="AA2241">
            <v>546</v>
          </cell>
          <cell r="AB2241">
            <v>537</v>
          </cell>
          <cell r="AC2241">
            <v>527</v>
          </cell>
          <cell r="AD2241">
            <v>504</v>
          </cell>
          <cell r="AE2241">
            <v>497</v>
          </cell>
          <cell r="AF2241">
            <v>478</v>
          </cell>
          <cell r="AG2241">
            <v>454</v>
          </cell>
          <cell r="AH2241">
            <v>438</v>
          </cell>
          <cell r="AI2241">
            <v>406</v>
          </cell>
          <cell r="AJ2241">
            <v>412</v>
          </cell>
          <cell r="AK2241">
            <v>396</v>
          </cell>
          <cell r="AL2241">
            <v>381</v>
          </cell>
          <cell r="AM2241">
            <v>364</v>
          </cell>
          <cell r="AN2241">
            <v>353</v>
          </cell>
          <cell r="AO2241">
            <v>325</v>
          </cell>
          <cell r="AP2241">
            <v>322</v>
          </cell>
          <cell r="AQ2241">
            <v>305</v>
          </cell>
          <cell r="AR2241">
            <v>279</v>
          </cell>
          <cell r="AS2241">
            <v>276</v>
          </cell>
          <cell r="AT2241">
            <v>265</v>
          </cell>
          <cell r="AU2241">
            <v>241</v>
          </cell>
          <cell r="AV2241">
            <v>235</v>
          </cell>
          <cell r="AW2241" t="str">
            <v>Point (26.47421599999999842 43.71586899999999787)</v>
          </cell>
          <cell r="AX2241">
            <v>26.1013359999999</v>
          </cell>
          <cell r="AY2241">
            <v>42.542352000000001</v>
          </cell>
        </row>
        <row r="2242">
          <cell r="G2242">
            <v>35907</v>
          </cell>
          <cell r="H2242" t="str">
            <v>https://www.nsi.bg/nrnm/reports/population/list/2233#</v>
          </cell>
          <cell r="I2242">
            <v>971</v>
          </cell>
          <cell r="J2242">
            <v>1005</v>
          </cell>
          <cell r="K2242">
            <v>975</v>
          </cell>
          <cell r="L2242">
            <v>964</v>
          </cell>
          <cell r="M2242">
            <v>816</v>
          </cell>
          <cell r="N2242">
            <v>732</v>
          </cell>
          <cell r="O2242">
            <v>713</v>
          </cell>
          <cell r="P2242">
            <v>683</v>
          </cell>
          <cell r="Q2242">
            <v>659</v>
          </cell>
          <cell r="R2242">
            <v>641</v>
          </cell>
          <cell r="S2242">
            <v>640</v>
          </cell>
          <cell r="T2242">
            <v>630</v>
          </cell>
          <cell r="U2242">
            <v>604</v>
          </cell>
          <cell r="V2242">
            <v>623</v>
          </cell>
          <cell r="W2242">
            <v>606</v>
          </cell>
          <cell r="X2242">
            <v>548</v>
          </cell>
          <cell r="Y2242">
            <v>531</v>
          </cell>
          <cell r="Z2242">
            <v>536</v>
          </cell>
          <cell r="AA2242">
            <v>531</v>
          </cell>
          <cell r="AB2242">
            <v>510</v>
          </cell>
          <cell r="AC2242">
            <v>510</v>
          </cell>
          <cell r="AD2242">
            <v>501</v>
          </cell>
          <cell r="AE2242">
            <v>520</v>
          </cell>
          <cell r="AF2242">
            <v>503</v>
          </cell>
          <cell r="AG2242">
            <v>497</v>
          </cell>
          <cell r="AH2242">
            <v>496</v>
          </cell>
          <cell r="AI2242">
            <v>386</v>
          </cell>
          <cell r="AJ2242">
            <v>401</v>
          </cell>
          <cell r="AK2242">
            <v>398</v>
          </cell>
          <cell r="AL2242">
            <v>387</v>
          </cell>
          <cell r="AM2242">
            <v>389</v>
          </cell>
          <cell r="AN2242">
            <v>378</v>
          </cell>
          <cell r="AO2242">
            <v>384</v>
          </cell>
          <cell r="AP2242">
            <v>375</v>
          </cell>
          <cell r="AQ2242">
            <v>368</v>
          </cell>
          <cell r="AR2242">
            <v>372</v>
          </cell>
          <cell r="AS2242">
            <v>358</v>
          </cell>
          <cell r="AT2242">
            <v>372</v>
          </cell>
          <cell r="AU2242">
            <v>374</v>
          </cell>
          <cell r="AV2242">
            <v>381</v>
          </cell>
          <cell r="AW2242" t="str">
            <v>Point (26.10133599999999987 42.54235200000000106)</v>
          </cell>
          <cell r="AX2242">
            <v>23.893505000000001</v>
          </cell>
          <cell r="AY2242">
            <v>43.2254649999999</v>
          </cell>
        </row>
        <row r="2243">
          <cell r="G2243">
            <v>35910</v>
          </cell>
          <cell r="H2243" t="str">
            <v>https://www.nsi.bg/nrnm/reports/population/list/2234#</v>
          </cell>
          <cell r="I2243">
            <v>2392</v>
          </cell>
          <cell r="J2243">
            <v>2488</v>
          </cell>
          <cell r="K2243">
            <v>2215</v>
          </cell>
          <cell r="L2243">
            <v>1876</v>
          </cell>
          <cell r="M2243">
            <v>1533</v>
          </cell>
          <cell r="N2243">
            <v>1264</v>
          </cell>
          <cell r="O2243">
            <v>1060</v>
          </cell>
          <cell r="P2243">
            <v>1014</v>
          </cell>
          <cell r="Q2243">
            <v>994</v>
          </cell>
          <cell r="R2243">
            <v>994</v>
          </cell>
          <cell r="S2243">
            <v>1006</v>
          </cell>
          <cell r="T2243">
            <v>983</v>
          </cell>
          <cell r="U2243">
            <v>961</v>
          </cell>
          <cell r="V2243">
            <v>964</v>
          </cell>
          <cell r="W2243">
            <v>948</v>
          </cell>
          <cell r="X2243">
            <v>939</v>
          </cell>
          <cell r="Y2243">
            <v>929</v>
          </cell>
          <cell r="Z2243">
            <v>912</v>
          </cell>
          <cell r="AA2243">
            <v>911</v>
          </cell>
          <cell r="AB2243">
            <v>908</v>
          </cell>
          <cell r="AC2243">
            <v>924</v>
          </cell>
          <cell r="AD2243">
            <v>890</v>
          </cell>
          <cell r="AE2243">
            <v>869</v>
          </cell>
          <cell r="AF2243">
            <v>848</v>
          </cell>
          <cell r="AG2243">
            <v>836</v>
          </cell>
          <cell r="AH2243">
            <v>823</v>
          </cell>
          <cell r="AI2243">
            <v>690</v>
          </cell>
          <cell r="AJ2243">
            <v>680</v>
          </cell>
          <cell r="AK2243">
            <v>678</v>
          </cell>
          <cell r="AL2243">
            <v>664</v>
          </cell>
          <cell r="AM2243">
            <v>666</v>
          </cell>
          <cell r="AN2243">
            <v>673</v>
          </cell>
          <cell r="AO2243">
            <v>658</v>
          </cell>
          <cell r="AP2243">
            <v>630</v>
          </cell>
          <cell r="AQ2243">
            <v>611</v>
          </cell>
          <cell r="AR2243">
            <v>603</v>
          </cell>
          <cell r="AS2243">
            <v>599</v>
          </cell>
          <cell r="AT2243">
            <v>555</v>
          </cell>
          <cell r="AU2243">
            <v>499</v>
          </cell>
          <cell r="AV2243">
            <v>547</v>
          </cell>
          <cell r="AW2243" t="str">
            <v>Point (23.8935050000000011 43.2254649999999998)</v>
          </cell>
          <cell r="AX2243">
            <v>26.804929999999899</v>
          </cell>
          <cell r="AY2243">
            <v>42.911555999999898</v>
          </cell>
        </row>
        <row r="2244">
          <cell r="G2244">
            <v>35924</v>
          </cell>
          <cell r="H2244" t="str">
            <v>https://www.nsi.bg/nrnm/reports/population/list/2235#</v>
          </cell>
          <cell r="I2244">
            <v>561</v>
          </cell>
          <cell r="J2244">
            <v>645</v>
          </cell>
          <cell r="K2244">
            <v>175</v>
          </cell>
          <cell r="L2244">
            <v>180</v>
          </cell>
          <cell r="M2244">
            <v>71</v>
          </cell>
          <cell r="N2244">
            <v>18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  <cell r="AF2244">
            <v>0</v>
          </cell>
          <cell r="AG2244">
            <v>0</v>
          </cell>
          <cell r="AH2244">
            <v>0</v>
          </cell>
          <cell r="AI2244">
            <v>0</v>
          </cell>
          <cell r="AJ2244">
            <v>0</v>
          </cell>
          <cell r="AK2244">
            <v>0</v>
          </cell>
          <cell r="AW2244" t="str">
            <v>Point (26.80492999999999881 42.91155599999999737)</v>
          </cell>
          <cell r="AX2244">
            <v>27.487673999999899</v>
          </cell>
          <cell r="AY2244">
            <v>43.866387000000003</v>
          </cell>
        </row>
        <row r="2245">
          <cell r="G2245">
            <v>35938</v>
          </cell>
          <cell r="H2245" t="str">
            <v>https://www.nsi.bg/nrnm/reports/population/list/2236#</v>
          </cell>
          <cell r="I2245">
            <v>638</v>
          </cell>
          <cell r="J2245">
            <v>767</v>
          </cell>
          <cell r="K2245">
            <v>664</v>
          </cell>
          <cell r="L2245">
            <v>515</v>
          </cell>
          <cell r="M2245">
            <v>183</v>
          </cell>
          <cell r="N2245">
            <v>93</v>
          </cell>
          <cell r="O2245">
            <v>78</v>
          </cell>
          <cell r="P2245">
            <v>76</v>
          </cell>
          <cell r="Q2245">
            <v>77</v>
          </cell>
          <cell r="R2245">
            <v>74</v>
          </cell>
          <cell r="S2245">
            <v>78</v>
          </cell>
          <cell r="T2245">
            <v>75</v>
          </cell>
          <cell r="U2245">
            <v>73</v>
          </cell>
          <cell r="V2245">
            <v>74</v>
          </cell>
          <cell r="W2245">
            <v>77</v>
          </cell>
          <cell r="X2245">
            <v>46</v>
          </cell>
          <cell r="Y2245">
            <v>44</v>
          </cell>
          <cell r="Z2245">
            <v>46</v>
          </cell>
          <cell r="AA2245">
            <v>43</v>
          </cell>
          <cell r="AB2245">
            <v>42</v>
          </cell>
          <cell r="AC2245">
            <v>52</v>
          </cell>
          <cell r="AD2245">
            <v>52</v>
          </cell>
          <cell r="AE2245">
            <v>44</v>
          </cell>
          <cell r="AF2245">
            <v>43</v>
          </cell>
          <cell r="AG2245">
            <v>47</v>
          </cell>
          <cell r="AH2245">
            <v>45</v>
          </cell>
          <cell r="AI2245">
            <v>22</v>
          </cell>
          <cell r="AJ2245">
            <v>25</v>
          </cell>
          <cell r="AK2245">
            <v>28</v>
          </cell>
          <cell r="AL2245">
            <v>27</v>
          </cell>
          <cell r="AM2245">
            <v>27</v>
          </cell>
          <cell r="AN2245">
            <v>26</v>
          </cell>
          <cell r="AO2245">
            <v>27</v>
          </cell>
          <cell r="AP2245">
            <v>26</v>
          </cell>
          <cell r="AQ2245">
            <v>24</v>
          </cell>
          <cell r="AR2245">
            <v>21</v>
          </cell>
          <cell r="AS2245">
            <v>20</v>
          </cell>
          <cell r="AT2245">
            <v>19</v>
          </cell>
          <cell r="AU2245">
            <v>20</v>
          </cell>
          <cell r="AV2245">
            <v>20</v>
          </cell>
          <cell r="AW2245" t="str">
            <v>Point (27.48767399999999839 43.86638700000000313)</v>
          </cell>
          <cell r="AX2245">
            <v>27.2989269999999</v>
          </cell>
          <cell r="AY2245">
            <v>42.867356000000001</v>
          </cell>
        </row>
        <row r="2246">
          <cell r="G2246">
            <v>35955</v>
          </cell>
          <cell r="H2246" t="str">
            <v>https://www.nsi.bg/nrnm/reports/population/list/2237#</v>
          </cell>
          <cell r="I2246">
            <v>242</v>
          </cell>
          <cell r="J2246">
            <v>269</v>
          </cell>
          <cell r="K2246">
            <v>333</v>
          </cell>
          <cell r="L2246">
            <v>356</v>
          </cell>
          <cell r="M2246">
            <v>186</v>
          </cell>
          <cell r="N2246">
            <v>279</v>
          </cell>
          <cell r="O2246">
            <v>241</v>
          </cell>
          <cell r="P2246">
            <v>232</v>
          </cell>
          <cell r="Q2246">
            <v>228</v>
          </cell>
          <cell r="R2246">
            <v>227</v>
          </cell>
          <cell r="S2246">
            <v>230</v>
          </cell>
          <cell r="T2246">
            <v>226</v>
          </cell>
          <cell r="U2246">
            <v>227</v>
          </cell>
          <cell r="V2246">
            <v>226</v>
          </cell>
          <cell r="W2246">
            <v>227</v>
          </cell>
          <cell r="X2246">
            <v>219</v>
          </cell>
          <cell r="Y2246">
            <v>221</v>
          </cell>
          <cell r="Z2246">
            <v>219</v>
          </cell>
          <cell r="AA2246">
            <v>215</v>
          </cell>
          <cell r="AB2246">
            <v>216</v>
          </cell>
          <cell r="AC2246">
            <v>216</v>
          </cell>
          <cell r="AD2246">
            <v>219</v>
          </cell>
          <cell r="AE2246">
            <v>218</v>
          </cell>
          <cell r="AF2246">
            <v>213</v>
          </cell>
          <cell r="AG2246">
            <v>212</v>
          </cell>
          <cell r="AH2246">
            <v>204</v>
          </cell>
          <cell r="AI2246">
            <v>229</v>
          </cell>
          <cell r="AJ2246">
            <v>224</v>
          </cell>
          <cell r="AK2246">
            <v>222</v>
          </cell>
          <cell r="AL2246">
            <v>216</v>
          </cell>
          <cell r="AM2246">
            <v>215</v>
          </cell>
          <cell r="AN2246">
            <v>207</v>
          </cell>
          <cell r="AO2246">
            <v>190</v>
          </cell>
          <cell r="AP2246">
            <v>187</v>
          </cell>
          <cell r="AQ2246">
            <v>179</v>
          </cell>
          <cell r="AR2246">
            <v>177</v>
          </cell>
          <cell r="AS2246">
            <v>181</v>
          </cell>
          <cell r="AT2246">
            <v>177</v>
          </cell>
          <cell r="AU2246">
            <v>170</v>
          </cell>
          <cell r="AV2246">
            <v>169</v>
          </cell>
          <cell r="AW2246" t="str">
            <v>Point (27.29892699999999905 42.8673560000000009)</v>
          </cell>
          <cell r="AX2246">
            <v>26.967140000000001</v>
          </cell>
          <cell r="AY2246">
            <v>43.405318999999899</v>
          </cell>
        </row>
        <row r="2247">
          <cell r="G2247">
            <v>35969</v>
          </cell>
          <cell r="H2247" t="str">
            <v>https://www.nsi.bg/nrnm/reports/population/list/2238#</v>
          </cell>
          <cell r="I2247">
            <v>1455</v>
          </cell>
          <cell r="J2247">
            <v>1638</v>
          </cell>
          <cell r="K2247">
            <v>1228</v>
          </cell>
          <cell r="L2247">
            <v>1049</v>
          </cell>
          <cell r="M2247">
            <v>854</v>
          </cell>
          <cell r="N2247">
            <v>749</v>
          </cell>
          <cell r="O2247">
            <v>621</v>
          </cell>
          <cell r="P2247">
            <v>620</v>
          </cell>
          <cell r="Q2247">
            <v>622</v>
          </cell>
          <cell r="R2247">
            <v>635</v>
          </cell>
          <cell r="S2247">
            <v>629</v>
          </cell>
          <cell r="T2247">
            <v>608</v>
          </cell>
          <cell r="U2247">
            <v>605</v>
          </cell>
          <cell r="V2247">
            <v>623</v>
          </cell>
          <cell r="W2247">
            <v>604</v>
          </cell>
          <cell r="X2247">
            <v>545</v>
          </cell>
          <cell r="Y2247">
            <v>551</v>
          </cell>
          <cell r="Z2247">
            <v>568</v>
          </cell>
          <cell r="AA2247">
            <v>586</v>
          </cell>
          <cell r="AB2247">
            <v>585</v>
          </cell>
          <cell r="AC2247">
            <v>584</v>
          </cell>
          <cell r="AD2247">
            <v>574</v>
          </cell>
          <cell r="AE2247">
            <v>566</v>
          </cell>
          <cell r="AF2247">
            <v>552</v>
          </cell>
          <cell r="AG2247">
            <v>537</v>
          </cell>
          <cell r="AH2247">
            <v>530</v>
          </cell>
          <cell r="AI2247">
            <v>475</v>
          </cell>
          <cell r="AJ2247">
            <v>482</v>
          </cell>
          <cell r="AK2247">
            <v>472</v>
          </cell>
          <cell r="AL2247">
            <v>469</v>
          </cell>
          <cell r="AM2247">
            <v>483</v>
          </cell>
          <cell r="AN2247">
            <v>496</v>
          </cell>
          <cell r="AO2247">
            <v>479</v>
          </cell>
          <cell r="AP2247">
            <v>483</v>
          </cell>
          <cell r="AQ2247">
            <v>476</v>
          </cell>
          <cell r="AR2247">
            <v>460</v>
          </cell>
          <cell r="AS2247">
            <v>465</v>
          </cell>
          <cell r="AT2247">
            <v>458</v>
          </cell>
          <cell r="AU2247">
            <v>353</v>
          </cell>
          <cell r="AV2247">
            <v>359</v>
          </cell>
          <cell r="AW2247" t="str">
            <v>Point (26.96714000000000055 43.40531899999999865)</v>
          </cell>
          <cell r="AX2247">
            <v>25.295231000000001</v>
          </cell>
          <cell r="AY2247">
            <v>41.537564000000003</v>
          </cell>
        </row>
        <row r="2248">
          <cell r="G2248">
            <v>35972</v>
          </cell>
          <cell r="H2248" t="str">
            <v>https://www.nsi.bg/nrnm/reports/population/list/2239#</v>
          </cell>
          <cell r="I2248">
            <v>106</v>
          </cell>
          <cell r="J2248">
            <v>145</v>
          </cell>
          <cell r="K2248">
            <v>146</v>
          </cell>
          <cell r="L2248">
            <v>170</v>
          </cell>
          <cell r="M2248">
            <v>126</v>
          </cell>
          <cell r="N2248">
            <v>131</v>
          </cell>
          <cell r="O2248">
            <v>37</v>
          </cell>
          <cell r="P2248">
            <v>34</v>
          </cell>
          <cell r="Q2248">
            <v>24</v>
          </cell>
          <cell r="R2248">
            <v>23</v>
          </cell>
          <cell r="S2248">
            <v>35</v>
          </cell>
          <cell r="T2248">
            <v>34</v>
          </cell>
          <cell r="U2248">
            <v>31</v>
          </cell>
          <cell r="V2248">
            <v>29</v>
          </cell>
          <cell r="W2248">
            <v>27</v>
          </cell>
          <cell r="X2248">
            <v>10</v>
          </cell>
          <cell r="Y2248">
            <v>9</v>
          </cell>
          <cell r="Z2248">
            <v>8</v>
          </cell>
          <cell r="AA2248">
            <v>7</v>
          </cell>
          <cell r="AB2248">
            <v>6</v>
          </cell>
          <cell r="AC2248">
            <v>6</v>
          </cell>
          <cell r="AD2248">
            <v>6</v>
          </cell>
          <cell r="AE2248">
            <v>5</v>
          </cell>
          <cell r="AF2248">
            <v>5</v>
          </cell>
          <cell r="AG2248">
            <v>5</v>
          </cell>
          <cell r="AH2248">
            <v>4</v>
          </cell>
          <cell r="AI2248">
            <v>2</v>
          </cell>
          <cell r="AJ2248">
            <v>2</v>
          </cell>
          <cell r="AK2248">
            <v>2</v>
          </cell>
          <cell r="AL2248">
            <v>2</v>
          </cell>
          <cell r="AM2248">
            <v>2</v>
          </cell>
          <cell r="AN2248">
            <v>2</v>
          </cell>
          <cell r="AO2248">
            <v>1</v>
          </cell>
          <cell r="AP2248">
            <v>1</v>
          </cell>
          <cell r="AQ2248">
            <v>1</v>
          </cell>
          <cell r="AR2248">
            <v>8</v>
          </cell>
          <cell r="AS2248">
            <v>7</v>
          </cell>
          <cell r="AT2248">
            <v>6</v>
          </cell>
          <cell r="AU2248">
            <v>2</v>
          </cell>
          <cell r="AV2248">
            <v>2</v>
          </cell>
          <cell r="AW2248" t="str">
            <v>Point (25.29523100000000113 41.53756400000000326)</v>
          </cell>
          <cell r="AX2248">
            <v>25.137104000000001</v>
          </cell>
          <cell r="AY2248">
            <v>42.907936999999897</v>
          </cell>
        </row>
        <row r="2249">
          <cell r="G2249">
            <v>35986</v>
          </cell>
          <cell r="H2249" t="str">
            <v>https://www.nsi.bg/nrnm/reports/population/list/2240#</v>
          </cell>
          <cell r="I2249">
            <v>318</v>
          </cell>
          <cell r="J2249">
            <v>324</v>
          </cell>
          <cell r="K2249">
            <v>473</v>
          </cell>
          <cell r="L2249">
            <v>230</v>
          </cell>
          <cell r="M2249">
            <v>177</v>
          </cell>
          <cell r="N2249">
            <v>122</v>
          </cell>
          <cell r="O2249">
            <v>85</v>
          </cell>
          <cell r="P2249">
            <v>80</v>
          </cell>
          <cell r="Q2249">
            <v>84</v>
          </cell>
          <cell r="R2249">
            <v>84</v>
          </cell>
          <cell r="S2249">
            <v>91</v>
          </cell>
          <cell r="T2249">
            <v>95</v>
          </cell>
          <cell r="U2249">
            <v>99</v>
          </cell>
          <cell r="V2249">
            <v>101</v>
          </cell>
          <cell r="W2249">
            <v>90</v>
          </cell>
          <cell r="X2249">
            <v>74</v>
          </cell>
          <cell r="Y2249">
            <v>73</v>
          </cell>
          <cell r="Z2249">
            <v>71</v>
          </cell>
          <cell r="AA2249">
            <v>67</v>
          </cell>
          <cell r="AB2249">
            <v>71</v>
          </cell>
          <cell r="AC2249">
            <v>71</v>
          </cell>
          <cell r="AD2249">
            <v>67</v>
          </cell>
          <cell r="AE2249">
            <v>70</v>
          </cell>
          <cell r="AF2249">
            <v>67</v>
          </cell>
          <cell r="AG2249">
            <v>69</v>
          </cell>
          <cell r="AH2249">
            <v>71</v>
          </cell>
          <cell r="AI2249">
            <v>53</v>
          </cell>
          <cell r="AJ2249">
            <v>51</v>
          </cell>
          <cell r="AK2249">
            <v>49</v>
          </cell>
          <cell r="AL2249">
            <v>48</v>
          </cell>
          <cell r="AM2249">
            <v>47</v>
          </cell>
          <cell r="AN2249">
            <v>47</v>
          </cell>
          <cell r="AO2249">
            <v>47</v>
          </cell>
          <cell r="AP2249">
            <v>46</v>
          </cell>
          <cell r="AQ2249">
            <v>44</v>
          </cell>
          <cell r="AR2249">
            <v>42</v>
          </cell>
          <cell r="AS2249">
            <v>53</v>
          </cell>
          <cell r="AT2249">
            <v>52</v>
          </cell>
          <cell r="AU2249">
            <v>39</v>
          </cell>
          <cell r="AV2249">
            <v>37</v>
          </cell>
          <cell r="AW2249" t="str">
            <v>Point (25.13710400000000078 42.90793699999999689)</v>
          </cell>
          <cell r="AX2249">
            <v>26.055451000000001</v>
          </cell>
          <cell r="AY2249">
            <v>41.5993309999999</v>
          </cell>
        </row>
        <row r="2250">
          <cell r="G2250">
            <v>35997</v>
          </cell>
          <cell r="H2250" t="str">
            <v>https://www.nsi.bg/nrnm/reports/population/list/2241#</v>
          </cell>
          <cell r="I2250">
            <v>666</v>
          </cell>
          <cell r="J2250">
            <v>908</v>
          </cell>
          <cell r="K2250">
            <v>758</v>
          </cell>
          <cell r="L2250">
            <v>547</v>
          </cell>
          <cell r="M2250">
            <v>300</v>
          </cell>
          <cell r="N2250">
            <v>199</v>
          </cell>
          <cell r="O2250">
            <v>152</v>
          </cell>
          <cell r="P2250">
            <v>144</v>
          </cell>
          <cell r="Q2250">
            <v>136</v>
          </cell>
          <cell r="R2250">
            <v>135</v>
          </cell>
          <cell r="S2250">
            <v>137</v>
          </cell>
          <cell r="T2250">
            <v>140</v>
          </cell>
          <cell r="U2250">
            <v>132</v>
          </cell>
          <cell r="V2250">
            <v>130</v>
          </cell>
          <cell r="W2250">
            <v>130</v>
          </cell>
          <cell r="X2250">
            <v>109</v>
          </cell>
          <cell r="Y2250">
            <v>102</v>
          </cell>
          <cell r="Z2250">
            <v>100</v>
          </cell>
          <cell r="AA2250">
            <v>97</v>
          </cell>
          <cell r="AB2250">
            <v>91</v>
          </cell>
          <cell r="AC2250">
            <v>86</v>
          </cell>
          <cell r="AD2250">
            <v>84</v>
          </cell>
          <cell r="AE2250">
            <v>79</v>
          </cell>
          <cell r="AF2250">
            <v>81</v>
          </cell>
          <cell r="AG2250">
            <v>72</v>
          </cell>
          <cell r="AH2250">
            <v>70</v>
          </cell>
          <cell r="AI2250">
            <v>65</v>
          </cell>
          <cell r="AJ2250">
            <v>60</v>
          </cell>
          <cell r="AK2250">
            <v>58</v>
          </cell>
          <cell r="AL2250">
            <v>53</v>
          </cell>
          <cell r="AM2250">
            <v>52</v>
          </cell>
          <cell r="AN2250">
            <v>56</v>
          </cell>
          <cell r="AO2250">
            <v>53</v>
          </cell>
          <cell r="AP2250">
            <v>51</v>
          </cell>
          <cell r="AQ2250">
            <v>49</v>
          </cell>
          <cell r="AR2250">
            <v>39</v>
          </cell>
          <cell r="AS2250">
            <v>39</v>
          </cell>
          <cell r="AT2250">
            <v>43</v>
          </cell>
          <cell r="AU2250">
            <v>40</v>
          </cell>
          <cell r="AV2250">
            <v>47</v>
          </cell>
          <cell r="AW2250" t="str">
            <v>Point (26.05545100000000147 41.59933099999999939)</v>
          </cell>
          <cell r="AX2250">
            <v>26.970327000000001</v>
          </cell>
          <cell r="AY2250">
            <v>42.886456000000003</v>
          </cell>
        </row>
        <row r="2251">
          <cell r="G2251">
            <v>36004</v>
          </cell>
          <cell r="H2251" t="str">
            <v>https://www.nsi.bg/nrnm/reports/population/list/2242#</v>
          </cell>
          <cell r="I2251">
            <v>1314</v>
          </cell>
          <cell r="J2251">
            <v>1373</v>
          </cell>
          <cell r="K2251">
            <v>684</v>
          </cell>
          <cell r="L2251">
            <v>485</v>
          </cell>
          <cell r="M2251">
            <v>516</v>
          </cell>
          <cell r="N2251">
            <v>319</v>
          </cell>
          <cell r="O2251">
            <v>150</v>
          </cell>
          <cell r="P2251">
            <v>153</v>
          </cell>
          <cell r="Q2251">
            <v>157</v>
          </cell>
          <cell r="R2251">
            <v>161</v>
          </cell>
          <cell r="S2251">
            <v>172</v>
          </cell>
          <cell r="T2251">
            <v>169</v>
          </cell>
          <cell r="U2251">
            <v>159</v>
          </cell>
          <cell r="V2251">
            <v>159</v>
          </cell>
          <cell r="W2251">
            <v>153</v>
          </cell>
          <cell r="X2251">
            <v>105</v>
          </cell>
          <cell r="Y2251">
            <v>103</v>
          </cell>
          <cell r="Z2251">
            <v>102</v>
          </cell>
          <cell r="AA2251">
            <v>95</v>
          </cell>
          <cell r="AB2251">
            <v>94</v>
          </cell>
          <cell r="AC2251">
            <v>84</v>
          </cell>
          <cell r="AD2251">
            <v>82</v>
          </cell>
          <cell r="AE2251">
            <v>83</v>
          </cell>
          <cell r="AF2251">
            <v>79</v>
          </cell>
          <cell r="AG2251">
            <v>76</v>
          </cell>
          <cell r="AH2251">
            <v>74</v>
          </cell>
          <cell r="AI2251">
            <v>78</v>
          </cell>
          <cell r="AJ2251">
            <v>82</v>
          </cell>
          <cell r="AK2251">
            <v>80</v>
          </cell>
          <cell r="AL2251">
            <v>76</v>
          </cell>
          <cell r="AM2251">
            <v>71</v>
          </cell>
          <cell r="AN2251">
            <v>71</v>
          </cell>
          <cell r="AO2251">
            <v>69</v>
          </cell>
          <cell r="AP2251">
            <v>70</v>
          </cell>
          <cell r="AQ2251">
            <v>71</v>
          </cell>
          <cell r="AR2251">
            <v>68</v>
          </cell>
          <cell r="AS2251">
            <v>64</v>
          </cell>
          <cell r="AT2251">
            <v>64</v>
          </cell>
          <cell r="AU2251">
            <v>62</v>
          </cell>
          <cell r="AV2251">
            <v>62</v>
          </cell>
          <cell r="AW2251" t="str">
            <v>Point (26.97032700000000105 42.88645600000000258)</v>
          </cell>
          <cell r="AX2251">
            <v>25.592195</v>
          </cell>
          <cell r="AY2251">
            <v>41.410229999999899</v>
          </cell>
        </row>
        <row r="2252">
          <cell r="G2252">
            <v>36021</v>
          </cell>
          <cell r="H2252" t="str">
            <v>https://www.nsi.bg/nrnm/reports/population/list/2243#</v>
          </cell>
          <cell r="I2252">
            <v>638</v>
          </cell>
          <cell r="J2252">
            <v>761</v>
          </cell>
          <cell r="K2252">
            <v>851</v>
          </cell>
          <cell r="L2252">
            <v>1211</v>
          </cell>
          <cell r="M2252">
            <v>1127</v>
          </cell>
          <cell r="N2252">
            <v>792</v>
          </cell>
          <cell r="O2252">
            <v>536</v>
          </cell>
          <cell r="P2252">
            <v>532</v>
          </cell>
          <cell r="Q2252">
            <v>526</v>
          </cell>
          <cell r="R2252">
            <v>525</v>
          </cell>
          <cell r="S2252">
            <v>527</v>
          </cell>
          <cell r="T2252">
            <v>523</v>
          </cell>
          <cell r="U2252">
            <v>513</v>
          </cell>
          <cell r="V2252">
            <v>514</v>
          </cell>
          <cell r="W2252">
            <v>519</v>
          </cell>
          <cell r="X2252">
            <v>237</v>
          </cell>
          <cell r="Y2252">
            <v>240</v>
          </cell>
          <cell r="Z2252">
            <v>239</v>
          </cell>
          <cell r="AA2252">
            <v>234</v>
          </cell>
          <cell r="AB2252">
            <v>229</v>
          </cell>
          <cell r="AC2252">
            <v>229</v>
          </cell>
          <cell r="AD2252">
            <v>219</v>
          </cell>
          <cell r="AE2252">
            <v>212</v>
          </cell>
          <cell r="AF2252">
            <v>214</v>
          </cell>
          <cell r="AG2252">
            <v>204</v>
          </cell>
          <cell r="AH2252">
            <v>190</v>
          </cell>
          <cell r="AI2252">
            <v>165</v>
          </cell>
          <cell r="AJ2252">
            <v>164</v>
          </cell>
          <cell r="AK2252">
            <v>164</v>
          </cell>
          <cell r="AL2252">
            <v>164</v>
          </cell>
          <cell r="AM2252">
            <v>187</v>
          </cell>
          <cell r="AN2252">
            <v>185</v>
          </cell>
          <cell r="AO2252">
            <v>186</v>
          </cell>
          <cell r="AP2252">
            <v>187</v>
          </cell>
          <cell r="AQ2252">
            <v>192</v>
          </cell>
          <cell r="AR2252">
            <v>230</v>
          </cell>
          <cell r="AS2252">
            <v>241</v>
          </cell>
          <cell r="AT2252">
            <v>255</v>
          </cell>
          <cell r="AU2252">
            <v>222</v>
          </cell>
          <cell r="AV2252">
            <v>254</v>
          </cell>
          <cell r="AW2252" t="str">
            <v>Point (25.59219500000000025 41.41022999999999854)</v>
          </cell>
          <cell r="AX2252">
            <v>23.8296489999999</v>
          </cell>
          <cell r="AY2252">
            <v>42.023285000000001</v>
          </cell>
        </row>
        <row r="2253">
          <cell r="G2253">
            <v>36035</v>
          </cell>
          <cell r="H2253" t="str">
            <v>https://www.nsi.bg/nrnm/reports/population/list/2244#</v>
          </cell>
          <cell r="I2253">
            <v>91</v>
          </cell>
          <cell r="J2253">
            <v>108</v>
          </cell>
          <cell r="K2253">
            <v>146</v>
          </cell>
          <cell r="L2253">
            <v>179</v>
          </cell>
          <cell r="M2253">
            <v>198</v>
          </cell>
          <cell r="N2253">
            <v>198</v>
          </cell>
          <cell r="O2253">
            <v>202</v>
          </cell>
          <cell r="P2253">
            <v>202</v>
          </cell>
          <cell r="Q2253">
            <v>202</v>
          </cell>
          <cell r="R2253">
            <v>202</v>
          </cell>
          <cell r="S2253">
            <v>201</v>
          </cell>
          <cell r="T2253">
            <v>201</v>
          </cell>
          <cell r="U2253">
            <v>201</v>
          </cell>
          <cell r="V2253">
            <v>201</v>
          </cell>
          <cell r="W2253">
            <v>200</v>
          </cell>
          <cell r="X2253">
            <v>210</v>
          </cell>
          <cell r="Y2253">
            <v>208</v>
          </cell>
          <cell r="Z2253">
            <v>206</v>
          </cell>
          <cell r="AA2253">
            <v>209</v>
          </cell>
          <cell r="AB2253">
            <v>213</v>
          </cell>
          <cell r="AC2253">
            <v>215</v>
          </cell>
          <cell r="AD2253">
            <v>213</v>
          </cell>
          <cell r="AE2253">
            <v>217</v>
          </cell>
          <cell r="AF2253">
            <v>215</v>
          </cell>
          <cell r="AG2253">
            <v>218</v>
          </cell>
          <cell r="AH2253">
            <v>212</v>
          </cell>
          <cell r="AI2253">
            <v>211</v>
          </cell>
          <cell r="AJ2253">
            <v>209</v>
          </cell>
          <cell r="AK2253">
            <v>207</v>
          </cell>
          <cell r="AL2253">
            <v>202</v>
          </cell>
          <cell r="AM2253">
            <v>193</v>
          </cell>
          <cell r="AN2253">
            <v>189</v>
          </cell>
          <cell r="AO2253">
            <v>190</v>
          </cell>
          <cell r="AP2253">
            <v>190</v>
          </cell>
          <cell r="AQ2253">
            <v>192</v>
          </cell>
          <cell r="AR2253">
            <v>186</v>
          </cell>
          <cell r="AS2253">
            <v>186</v>
          </cell>
          <cell r="AT2253">
            <v>188</v>
          </cell>
          <cell r="AU2253">
            <v>195</v>
          </cell>
          <cell r="AV2253">
            <v>190</v>
          </cell>
          <cell r="AW2253" t="str">
            <v>Point (23.82964899999999986 42.02328500000000133)</v>
          </cell>
          <cell r="AX2253">
            <v>22.5871759999999</v>
          </cell>
          <cell r="AY2253">
            <v>44.0226329999999</v>
          </cell>
        </row>
        <row r="2254">
          <cell r="G2254">
            <v>36049</v>
          </cell>
          <cell r="H2254" t="str">
            <v>https://www.nsi.bg/nrnm/reports/population/list/2245#</v>
          </cell>
          <cell r="I2254">
            <v>173</v>
          </cell>
          <cell r="J2254">
            <v>185</v>
          </cell>
          <cell r="K2254">
            <v>184</v>
          </cell>
          <cell r="L2254">
            <v>161</v>
          </cell>
          <cell r="M2254">
            <v>106</v>
          </cell>
          <cell r="N2254">
            <v>63</v>
          </cell>
          <cell r="O2254">
            <v>50</v>
          </cell>
          <cell r="P2254">
            <v>47</v>
          </cell>
          <cell r="Q2254">
            <v>47</v>
          </cell>
          <cell r="R2254">
            <v>44</v>
          </cell>
          <cell r="S2254">
            <v>46</v>
          </cell>
          <cell r="T2254">
            <v>44</v>
          </cell>
          <cell r="U2254">
            <v>44</v>
          </cell>
          <cell r="V2254">
            <v>44</v>
          </cell>
          <cell r="W2254">
            <v>41</v>
          </cell>
          <cell r="X2254">
            <v>26</v>
          </cell>
          <cell r="Y2254">
            <v>25</v>
          </cell>
          <cell r="Z2254">
            <v>24</v>
          </cell>
          <cell r="AA2254">
            <v>23</v>
          </cell>
          <cell r="AB2254">
            <v>22</v>
          </cell>
          <cell r="AC2254">
            <v>21</v>
          </cell>
          <cell r="AD2254">
            <v>20</v>
          </cell>
          <cell r="AE2254">
            <v>20</v>
          </cell>
          <cell r="AF2254">
            <v>17</v>
          </cell>
          <cell r="AG2254">
            <v>15</v>
          </cell>
          <cell r="AH2254">
            <v>14</v>
          </cell>
          <cell r="AI2254">
            <v>11</v>
          </cell>
          <cell r="AJ2254">
            <v>10</v>
          </cell>
          <cell r="AK2254">
            <v>9</v>
          </cell>
          <cell r="AL2254">
            <v>7</v>
          </cell>
          <cell r="AM2254">
            <v>7</v>
          </cell>
          <cell r="AN2254">
            <v>4</v>
          </cell>
          <cell r="AO2254">
            <v>4</v>
          </cell>
          <cell r="AP2254">
            <v>4</v>
          </cell>
          <cell r="AQ2254">
            <v>4</v>
          </cell>
          <cell r="AR2254">
            <v>4</v>
          </cell>
          <cell r="AS2254">
            <v>2</v>
          </cell>
          <cell r="AT2254">
            <v>1</v>
          </cell>
          <cell r="AU2254">
            <v>0</v>
          </cell>
          <cell r="AV2254">
            <v>0</v>
          </cell>
          <cell r="AW2254" t="str">
            <v>Point (22.58717599999999948 44.02263299999999902)</v>
          </cell>
          <cell r="AX2254">
            <v>25.803653000000001</v>
          </cell>
          <cell r="AY2254">
            <v>42.8663969999999</v>
          </cell>
        </row>
        <row r="2255">
          <cell r="G2255">
            <v>36052</v>
          </cell>
          <cell r="H2255" t="str">
            <v>https://www.nsi.bg/nrnm/reports/population/list/2246#</v>
          </cell>
          <cell r="I2255">
            <v>41</v>
          </cell>
          <cell r="J2255">
            <v>44</v>
          </cell>
          <cell r="K2255">
            <v>39</v>
          </cell>
          <cell r="L2255">
            <v>16</v>
          </cell>
          <cell r="M2255">
            <v>4</v>
          </cell>
          <cell r="N2255">
            <v>0</v>
          </cell>
          <cell r="O2255">
            <v>2</v>
          </cell>
          <cell r="P2255">
            <v>2</v>
          </cell>
          <cell r="Q2255">
            <v>2</v>
          </cell>
          <cell r="R2255">
            <v>3</v>
          </cell>
          <cell r="S2255">
            <v>4</v>
          </cell>
          <cell r="T2255">
            <v>4</v>
          </cell>
          <cell r="U2255">
            <v>4</v>
          </cell>
          <cell r="V2255">
            <v>4</v>
          </cell>
          <cell r="W2255">
            <v>4</v>
          </cell>
          <cell r="X2255">
            <v>2</v>
          </cell>
          <cell r="Y2255">
            <v>2</v>
          </cell>
          <cell r="Z2255">
            <v>2</v>
          </cell>
          <cell r="AA2255">
            <v>2</v>
          </cell>
          <cell r="AB2255">
            <v>2</v>
          </cell>
          <cell r="AC2255">
            <v>4</v>
          </cell>
          <cell r="AD2255">
            <v>4</v>
          </cell>
          <cell r="AE2255">
            <v>4</v>
          </cell>
          <cell r="AF2255">
            <v>4</v>
          </cell>
          <cell r="AG2255">
            <v>4</v>
          </cell>
          <cell r="AH2255">
            <v>4</v>
          </cell>
          <cell r="AI2255">
            <v>1</v>
          </cell>
          <cell r="AJ2255">
            <v>1</v>
          </cell>
          <cell r="AK2255">
            <v>1</v>
          </cell>
          <cell r="AL2255">
            <v>1</v>
          </cell>
          <cell r="AM2255">
            <v>1</v>
          </cell>
          <cell r="AN2255">
            <v>1</v>
          </cell>
          <cell r="AO2255">
            <v>1</v>
          </cell>
          <cell r="AP2255">
            <v>1</v>
          </cell>
          <cell r="AQ2255">
            <v>1</v>
          </cell>
          <cell r="AR2255">
            <v>0</v>
          </cell>
          <cell r="AS2255">
            <v>0</v>
          </cell>
          <cell r="AT2255">
            <v>0</v>
          </cell>
          <cell r="AU2255">
            <v>0</v>
          </cell>
          <cell r="AV2255">
            <v>0</v>
          </cell>
          <cell r="AW2255" t="str">
            <v>Point (25.80365300000000062 42.8663969999999992)</v>
          </cell>
          <cell r="AX2255">
            <v>25.281832999999899</v>
          </cell>
          <cell r="AY2255">
            <v>41.755785000000003</v>
          </cell>
        </row>
        <row r="2256">
          <cell r="G2256">
            <v>36066</v>
          </cell>
          <cell r="H2256" t="str">
            <v>https://www.nsi.bg/nrnm/reports/population/list/2247#</v>
          </cell>
          <cell r="I2256">
            <v>346</v>
          </cell>
          <cell r="J2256">
            <v>436</v>
          </cell>
          <cell r="K2256">
            <v>451</v>
          </cell>
          <cell r="L2256">
            <v>469</v>
          </cell>
          <cell r="M2256">
            <v>412</v>
          </cell>
          <cell r="N2256">
            <v>310</v>
          </cell>
          <cell r="O2256">
            <v>282</v>
          </cell>
          <cell r="P2256">
            <v>287</v>
          </cell>
          <cell r="Q2256">
            <v>284</v>
          </cell>
          <cell r="R2256">
            <v>284</v>
          </cell>
          <cell r="S2256">
            <v>287</v>
          </cell>
          <cell r="T2256">
            <v>284</v>
          </cell>
          <cell r="U2256">
            <v>270</v>
          </cell>
          <cell r="V2256">
            <v>271</v>
          </cell>
          <cell r="W2256">
            <v>276</v>
          </cell>
          <cell r="X2256">
            <v>228</v>
          </cell>
          <cell r="Y2256">
            <v>223</v>
          </cell>
          <cell r="Z2256">
            <v>218</v>
          </cell>
          <cell r="AA2256">
            <v>212</v>
          </cell>
          <cell r="AB2256">
            <v>209</v>
          </cell>
          <cell r="AC2256">
            <v>206</v>
          </cell>
          <cell r="AD2256">
            <v>205</v>
          </cell>
          <cell r="AE2256">
            <v>204</v>
          </cell>
          <cell r="AF2256">
            <v>208</v>
          </cell>
          <cell r="AG2256">
            <v>204</v>
          </cell>
          <cell r="AH2256">
            <v>200</v>
          </cell>
          <cell r="AI2256">
            <v>204</v>
          </cell>
          <cell r="AJ2256">
            <v>196</v>
          </cell>
          <cell r="AK2256">
            <v>191</v>
          </cell>
          <cell r="AL2256">
            <v>195</v>
          </cell>
          <cell r="AM2256">
            <v>189</v>
          </cell>
          <cell r="AN2256">
            <v>177</v>
          </cell>
          <cell r="AO2256">
            <v>171</v>
          </cell>
          <cell r="AP2256">
            <v>162</v>
          </cell>
          <cell r="AQ2256">
            <v>151</v>
          </cell>
          <cell r="AR2256">
            <v>145</v>
          </cell>
          <cell r="AS2256">
            <v>139</v>
          </cell>
          <cell r="AT2256">
            <v>132</v>
          </cell>
          <cell r="AU2256">
            <v>133</v>
          </cell>
          <cell r="AV2256">
            <v>130</v>
          </cell>
          <cell r="AW2256" t="str">
            <v>Point (25.28183299999999889 41.75578500000000304)</v>
          </cell>
          <cell r="AX2256">
            <v>27.092303000000001</v>
          </cell>
          <cell r="AY2256">
            <v>43.616976000000001</v>
          </cell>
        </row>
        <row r="2257">
          <cell r="G2257">
            <v>36079</v>
          </cell>
          <cell r="H2257" t="str">
            <v>https://www.nsi.bg/nrnm/reports/population/list/2248#</v>
          </cell>
          <cell r="I2257">
            <v>2410</v>
          </cell>
          <cell r="J2257">
            <v>2338</v>
          </cell>
          <cell r="K2257">
            <v>2459</v>
          </cell>
          <cell r="L2257">
            <v>2918</v>
          </cell>
          <cell r="M2257">
            <v>3270</v>
          </cell>
          <cell r="N2257">
            <v>2739</v>
          </cell>
          <cell r="O2257">
            <v>1646</v>
          </cell>
          <cell r="P2257">
            <v>1635</v>
          </cell>
          <cell r="Q2257">
            <v>1630</v>
          </cell>
          <cell r="R2257">
            <v>1641</v>
          </cell>
          <cell r="S2257">
            <v>1621</v>
          </cell>
          <cell r="T2257">
            <v>1624</v>
          </cell>
          <cell r="U2257">
            <v>1623</v>
          </cell>
          <cell r="V2257">
            <v>1593</v>
          </cell>
          <cell r="W2257">
            <v>1647</v>
          </cell>
          <cell r="X2257">
            <v>1559</v>
          </cell>
          <cell r="Y2257">
            <v>1556</v>
          </cell>
          <cell r="Z2257">
            <v>1552</v>
          </cell>
          <cell r="AA2257">
            <v>1553</v>
          </cell>
          <cell r="AB2257">
            <v>1543</v>
          </cell>
          <cell r="AC2257">
            <v>1544</v>
          </cell>
          <cell r="AD2257">
            <v>1550</v>
          </cell>
          <cell r="AE2257">
            <v>1541</v>
          </cell>
          <cell r="AF2257">
            <v>1533</v>
          </cell>
          <cell r="AG2257">
            <v>1538</v>
          </cell>
          <cell r="AH2257">
            <v>1492</v>
          </cell>
          <cell r="AI2257">
            <v>1462</v>
          </cell>
          <cell r="AJ2257">
            <v>1462</v>
          </cell>
          <cell r="AK2257">
            <v>1469</v>
          </cell>
          <cell r="AL2257">
            <v>1470</v>
          </cell>
          <cell r="AM2257">
            <v>1491</v>
          </cell>
          <cell r="AN2257">
            <v>1477</v>
          </cell>
          <cell r="AO2257">
            <v>1501</v>
          </cell>
          <cell r="AP2257">
            <v>1527</v>
          </cell>
          <cell r="AQ2257">
            <v>1529</v>
          </cell>
          <cell r="AR2257">
            <v>1527</v>
          </cell>
          <cell r="AS2257">
            <v>1512</v>
          </cell>
          <cell r="AT2257">
            <v>1524</v>
          </cell>
          <cell r="AU2257">
            <v>1296</v>
          </cell>
          <cell r="AV2257">
            <v>1294</v>
          </cell>
          <cell r="AW2257" t="str">
            <v>Point (27.09230300000000113 43.61697600000000108)</v>
          </cell>
          <cell r="AX2257">
            <v>23.3595399999999</v>
          </cell>
          <cell r="AY2257">
            <v>41.463954999999899</v>
          </cell>
        </row>
        <row r="2258">
          <cell r="G2258">
            <v>36083</v>
          </cell>
          <cell r="H2258" t="str">
            <v>https://www.nsi.bg/nrnm/reports/population/list/2249#</v>
          </cell>
          <cell r="I2258">
            <v>593</v>
          </cell>
          <cell r="J2258">
            <v>671</v>
          </cell>
          <cell r="K2258">
            <v>629</v>
          </cell>
          <cell r="L2258">
            <v>616</v>
          </cell>
          <cell r="M2258">
            <v>501</v>
          </cell>
          <cell r="N2258">
            <v>381</v>
          </cell>
          <cell r="O2258">
            <v>301</v>
          </cell>
          <cell r="P2258">
            <v>290</v>
          </cell>
          <cell r="Q2258">
            <v>277</v>
          </cell>
          <cell r="R2258">
            <v>267</v>
          </cell>
          <cell r="S2258">
            <v>271</v>
          </cell>
          <cell r="T2258">
            <v>261</v>
          </cell>
          <cell r="U2258">
            <v>257</v>
          </cell>
          <cell r="V2258">
            <v>249</v>
          </cell>
          <cell r="W2258">
            <v>244</v>
          </cell>
          <cell r="X2258">
            <v>257</v>
          </cell>
          <cell r="Y2258">
            <v>253</v>
          </cell>
          <cell r="Z2258">
            <v>239</v>
          </cell>
          <cell r="AA2258">
            <v>238</v>
          </cell>
          <cell r="AB2258">
            <v>237</v>
          </cell>
          <cell r="AC2258">
            <v>229</v>
          </cell>
          <cell r="AD2258">
            <v>228</v>
          </cell>
          <cell r="AE2258">
            <v>223</v>
          </cell>
          <cell r="AF2258">
            <v>208</v>
          </cell>
          <cell r="AG2258">
            <v>209</v>
          </cell>
          <cell r="AH2258">
            <v>207</v>
          </cell>
          <cell r="AI2258">
            <v>215</v>
          </cell>
          <cell r="AJ2258">
            <v>211</v>
          </cell>
          <cell r="AK2258">
            <v>203</v>
          </cell>
          <cell r="AL2258">
            <v>195</v>
          </cell>
          <cell r="AM2258">
            <v>187</v>
          </cell>
          <cell r="AN2258">
            <v>208</v>
          </cell>
          <cell r="AO2258">
            <v>201</v>
          </cell>
          <cell r="AP2258">
            <v>195</v>
          </cell>
          <cell r="AQ2258">
            <v>189</v>
          </cell>
          <cell r="AR2258">
            <v>184</v>
          </cell>
          <cell r="AS2258">
            <v>180</v>
          </cell>
          <cell r="AT2258">
            <v>168</v>
          </cell>
          <cell r="AU2258">
            <v>168</v>
          </cell>
          <cell r="AV2258">
            <v>175</v>
          </cell>
          <cell r="AW2258" t="str">
            <v>Point (23.35953999999999908 41.46395499999999856)</v>
          </cell>
          <cell r="AX2258">
            <v>25.783425000000001</v>
          </cell>
          <cell r="AY2258">
            <v>43.015239000000001</v>
          </cell>
        </row>
        <row r="2259">
          <cell r="G2259">
            <v>36107</v>
          </cell>
          <cell r="H2259" t="str">
            <v>https://www.nsi.bg/nrnm/reports/population/list/2250#</v>
          </cell>
          <cell r="I2259">
            <v>1413</v>
          </cell>
          <cell r="J2259">
            <v>1373</v>
          </cell>
          <cell r="K2259">
            <v>1012</v>
          </cell>
          <cell r="L2259">
            <v>793</v>
          </cell>
          <cell r="M2259">
            <v>678</v>
          </cell>
          <cell r="N2259">
            <v>475</v>
          </cell>
          <cell r="O2259">
            <v>419</v>
          </cell>
          <cell r="P2259">
            <v>423</v>
          </cell>
          <cell r="Q2259">
            <v>418</v>
          </cell>
          <cell r="R2259">
            <v>425</v>
          </cell>
          <cell r="S2259">
            <v>429</v>
          </cell>
          <cell r="T2259">
            <v>453</v>
          </cell>
          <cell r="U2259">
            <v>460</v>
          </cell>
          <cell r="V2259">
            <v>440</v>
          </cell>
          <cell r="W2259">
            <v>423</v>
          </cell>
          <cell r="X2259">
            <v>345</v>
          </cell>
          <cell r="Y2259">
            <v>333</v>
          </cell>
          <cell r="Z2259">
            <v>341</v>
          </cell>
          <cell r="AA2259">
            <v>339</v>
          </cell>
          <cell r="AB2259">
            <v>328</v>
          </cell>
          <cell r="AC2259">
            <v>322</v>
          </cell>
          <cell r="AD2259">
            <v>319</v>
          </cell>
          <cell r="AE2259">
            <v>314</v>
          </cell>
          <cell r="AF2259">
            <v>294</v>
          </cell>
          <cell r="AG2259">
            <v>294</v>
          </cell>
          <cell r="AH2259">
            <v>313</v>
          </cell>
          <cell r="AI2259">
            <v>296</v>
          </cell>
          <cell r="AJ2259">
            <v>295</v>
          </cell>
          <cell r="AK2259">
            <v>286</v>
          </cell>
          <cell r="AL2259">
            <v>283</v>
          </cell>
          <cell r="AM2259">
            <v>277</v>
          </cell>
          <cell r="AN2259">
            <v>309</v>
          </cell>
          <cell r="AO2259">
            <v>312</v>
          </cell>
          <cell r="AP2259">
            <v>303</v>
          </cell>
          <cell r="AQ2259">
            <v>294</v>
          </cell>
          <cell r="AR2259">
            <v>290</v>
          </cell>
          <cell r="AS2259">
            <v>356</v>
          </cell>
          <cell r="AT2259">
            <v>337</v>
          </cell>
          <cell r="AU2259">
            <v>320</v>
          </cell>
          <cell r="AV2259">
            <v>313</v>
          </cell>
          <cell r="AW2259" t="str">
            <v>Point (25.78342500000000115 43.01523900000000111)</v>
          </cell>
          <cell r="AX2259">
            <v>26.321553000000002</v>
          </cell>
          <cell r="AY2259">
            <v>41.7206919999999</v>
          </cell>
        </row>
        <row r="2260">
          <cell r="G2260">
            <v>36110</v>
          </cell>
          <cell r="H2260" t="str">
            <v>https://www.nsi.bg/nrnm/reports/population/list/2251#</v>
          </cell>
          <cell r="I2260">
            <v>1355</v>
          </cell>
          <cell r="J2260">
            <v>1679</v>
          </cell>
          <cell r="K2260">
            <v>1572</v>
          </cell>
          <cell r="L2260">
            <v>1472</v>
          </cell>
          <cell r="M2260">
            <v>1253</v>
          </cell>
          <cell r="N2260">
            <v>1197</v>
          </cell>
          <cell r="O2260">
            <v>1081</v>
          </cell>
          <cell r="P2260">
            <v>1058</v>
          </cell>
          <cell r="Q2260">
            <v>1024</v>
          </cell>
          <cell r="R2260">
            <v>1040</v>
          </cell>
          <cell r="S2260">
            <v>1057</v>
          </cell>
          <cell r="T2260">
            <v>1060</v>
          </cell>
          <cell r="U2260">
            <v>1039</v>
          </cell>
          <cell r="V2260">
            <v>1011</v>
          </cell>
          <cell r="W2260">
            <v>982</v>
          </cell>
          <cell r="X2260">
            <v>982</v>
          </cell>
          <cell r="Y2260">
            <v>985</v>
          </cell>
          <cell r="Z2260">
            <v>998</v>
          </cell>
          <cell r="AA2260">
            <v>989</v>
          </cell>
          <cell r="AB2260">
            <v>1054</v>
          </cell>
          <cell r="AC2260">
            <v>1078</v>
          </cell>
          <cell r="AD2260">
            <v>1072</v>
          </cell>
          <cell r="AE2260">
            <v>1063</v>
          </cell>
          <cell r="AF2260">
            <v>1024</v>
          </cell>
          <cell r="AG2260">
            <v>1000</v>
          </cell>
          <cell r="AH2260">
            <v>1003</v>
          </cell>
          <cell r="AI2260">
            <v>846</v>
          </cell>
          <cell r="AJ2260">
            <v>852</v>
          </cell>
          <cell r="AK2260">
            <v>841</v>
          </cell>
          <cell r="AL2260">
            <v>850</v>
          </cell>
          <cell r="AM2260">
            <v>840</v>
          </cell>
          <cell r="AN2260">
            <v>831</v>
          </cell>
          <cell r="AO2260">
            <v>843</v>
          </cell>
          <cell r="AP2260">
            <v>811</v>
          </cell>
          <cell r="AQ2260">
            <v>789</v>
          </cell>
          <cell r="AR2260">
            <v>771</v>
          </cell>
          <cell r="AS2260">
            <v>737</v>
          </cell>
          <cell r="AT2260">
            <v>704</v>
          </cell>
          <cell r="AU2260">
            <v>638</v>
          </cell>
          <cell r="AV2260">
            <v>623</v>
          </cell>
          <cell r="AW2260" t="str">
            <v>Point (26.32155300000000153 41.72069199999999967)</v>
          </cell>
          <cell r="AX2260">
            <v>24.330123</v>
          </cell>
          <cell r="AY2260">
            <v>42.103003000000001</v>
          </cell>
        </row>
        <row r="2261">
          <cell r="G2261">
            <v>36124</v>
          </cell>
          <cell r="H2261" t="str">
            <v>https://www.nsi.bg/nrnm/reports/population/list/2252#</v>
          </cell>
          <cell r="I2261">
            <v>1122</v>
          </cell>
          <cell r="J2261">
            <v>1341</v>
          </cell>
          <cell r="K2261">
            <v>1288</v>
          </cell>
          <cell r="L2261">
            <v>1114</v>
          </cell>
          <cell r="M2261">
            <v>1382</v>
          </cell>
          <cell r="N2261">
            <v>1109</v>
          </cell>
          <cell r="O2261">
            <v>1037</v>
          </cell>
          <cell r="P2261">
            <v>987</v>
          </cell>
          <cell r="Q2261">
            <v>972</v>
          </cell>
          <cell r="R2261">
            <v>964</v>
          </cell>
          <cell r="S2261">
            <v>976</v>
          </cell>
          <cell r="T2261">
            <v>957</v>
          </cell>
          <cell r="U2261">
            <v>923</v>
          </cell>
          <cell r="V2261">
            <v>906</v>
          </cell>
          <cell r="W2261">
            <v>885</v>
          </cell>
          <cell r="X2261">
            <v>908</v>
          </cell>
          <cell r="Y2261">
            <v>898</v>
          </cell>
          <cell r="Z2261">
            <v>895</v>
          </cell>
          <cell r="AA2261">
            <v>884</v>
          </cell>
          <cell r="AB2261">
            <v>867</v>
          </cell>
          <cell r="AC2261">
            <v>848</v>
          </cell>
          <cell r="AD2261">
            <v>836</v>
          </cell>
          <cell r="AE2261">
            <v>843</v>
          </cell>
          <cell r="AF2261">
            <v>824</v>
          </cell>
          <cell r="AG2261">
            <v>824</v>
          </cell>
          <cell r="AH2261">
            <v>803</v>
          </cell>
          <cell r="AI2261">
            <v>768</v>
          </cell>
          <cell r="AJ2261">
            <v>758</v>
          </cell>
          <cell r="AK2261">
            <v>739</v>
          </cell>
          <cell r="AL2261">
            <v>717</v>
          </cell>
          <cell r="AM2261">
            <v>701</v>
          </cell>
          <cell r="AN2261">
            <v>713</v>
          </cell>
          <cell r="AO2261">
            <v>703</v>
          </cell>
          <cell r="AP2261">
            <v>671</v>
          </cell>
          <cell r="AQ2261">
            <v>656</v>
          </cell>
          <cell r="AR2261">
            <v>649</v>
          </cell>
          <cell r="AS2261">
            <v>652</v>
          </cell>
          <cell r="AT2261">
            <v>627</v>
          </cell>
          <cell r="AU2261">
            <v>632</v>
          </cell>
          <cell r="AV2261">
            <v>617</v>
          </cell>
          <cell r="AW2261" t="str">
            <v>Point (24.33012300000000039 42.10300300000000107)</v>
          </cell>
          <cell r="AX2261">
            <v>27.692181999999899</v>
          </cell>
          <cell r="AY2261">
            <v>43.954129000000002</v>
          </cell>
        </row>
        <row r="2262">
          <cell r="G2262">
            <v>36138</v>
          </cell>
          <cell r="H2262" t="str">
            <v>https://www.nsi.bg/nrnm/reports/population/list/2253#</v>
          </cell>
          <cell r="I2262">
            <v>735</v>
          </cell>
          <cell r="J2262">
            <v>927</v>
          </cell>
          <cell r="K2262">
            <v>586</v>
          </cell>
          <cell r="L2262">
            <v>334</v>
          </cell>
          <cell r="M2262">
            <v>288</v>
          </cell>
          <cell r="N2262">
            <v>214</v>
          </cell>
          <cell r="O2262">
            <v>189</v>
          </cell>
          <cell r="P2262">
            <v>190</v>
          </cell>
          <cell r="Q2262">
            <v>193</v>
          </cell>
          <cell r="R2262">
            <v>195</v>
          </cell>
          <cell r="S2262">
            <v>197</v>
          </cell>
          <cell r="T2262">
            <v>195</v>
          </cell>
          <cell r="U2262">
            <v>192</v>
          </cell>
          <cell r="V2262">
            <v>192</v>
          </cell>
          <cell r="W2262">
            <v>188</v>
          </cell>
          <cell r="X2262">
            <v>147</v>
          </cell>
          <cell r="Y2262">
            <v>145</v>
          </cell>
          <cell r="Z2262">
            <v>150</v>
          </cell>
          <cell r="AA2262">
            <v>162</v>
          </cell>
          <cell r="AB2262">
            <v>165</v>
          </cell>
          <cell r="AC2262">
            <v>164</v>
          </cell>
          <cell r="AD2262">
            <v>163</v>
          </cell>
          <cell r="AE2262">
            <v>154</v>
          </cell>
          <cell r="AF2262">
            <v>141</v>
          </cell>
          <cell r="AG2262">
            <v>134</v>
          </cell>
          <cell r="AH2262">
            <v>127</v>
          </cell>
          <cell r="AI2262">
            <v>85</v>
          </cell>
          <cell r="AJ2262">
            <v>82</v>
          </cell>
          <cell r="AK2262">
            <v>79</v>
          </cell>
          <cell r="AL2262">
            <v>80</v>
          </cell>
          <cell r="AM2262">
            <v>77</v>
          </cell>
          <cell r="AN2262">
            <v>74</v>
          </cell>
          <cell r="AO2262">
            <v>74</v>
          </cell>
          <cell r="AP2262">
            <v>69</v>
          </cell>
          <cell r="AQ2262">
            <v>69</v>
          </cell>
          <cell r="AR2262">
            <v>68</v>
          </cell>
          <cell r="AS2262">
            <v>67</v>
          </cell>
          <cell r="AT2262">
            <v>63</v>
          </cell>
          <cell r="AU2262">
            <v>52</v>
          </cell>
          <cell r="AV2262">
            <v>58</v>
          </cell>
          <cell r="AW2262" t="str">
            <v>Point (27.69218199999999896 43.95412900000000178)</v>
          </cell>
          <cell r="AX2262">
            <v>22.880994000000001</v>
          </cell>
          <cell r="AY2262">
            <v>44.033895999999899</v>
          </cell>
        </row>
        <row r="2263">
          <cell r="G2263">
            <v>36141</v>
          </cell>
          <cell r="H2263" t="str">
            <v>https://www.nsi.bg/nrnm/reports/population/list/2254#</v>
          </cell>
          <cell r="I2263">
            <v>1776</v>
          </cell>
          <cell r="J2263">
            <v>1809</v>
          </cell>
          <cell r="K2263">
            <v>1844</v>
          </cell>
          <cell r="L2263">
            <v>1977</v>
          </cell>
          <cell r="M2263">
            <v>1917</v>
          </cell>
          <cell r="N2263">
            <v>1780</v>
          </cell>
          <cell r="O2263">
            <v>1653</v>
          </cell>
          <cell r="P2263">
            <v>1650</v>
          </cell>
          <cell r="Q2263">
            <v>1633</v>
          </cell>
          <cell r="R2263">
            <v>1664</v>
          </cell>
          <cell r="S2263">
            <v>1675</v>
          </cell>
          <cell r="T2263">
            <v>1662</v>
          </cell>
          <cell r="U2263">
            <v>1612</v>
          </cell>
          <cell r="V2263">
            <v>1569</v>
          </cell>
          <cell r="W2263">
            <v>1532</v>
          </cell>
          <cell r="X2263">
            <v>1438</v>
          </cell>
          <cell r="Y2263">
            <v>1397</v>
          </cell>
          <cell r="Z2263">
            <v>1377</v>
          </cell>
          <cell r="AA2263">
            <v>1364</v>
          </cell>
          <cell r="AB2263">
            <v>1347</v>
          </cell>
          <cell r="AC2263">
            <v>1309</v>
          </cell>
          <cell r="AD2263">
            <v>1277</v>
          </cell>
          <cell r="AE2263">
            <v>1237</v>
          </cell>
          <cell r="AF2263">
            <v>1209</v>
          </cell>
          <cell r="AG2263">
            <v>1186</v>
          </cell>
          <cell r="AH2263">
            <v>1140</v>
          </cell>
          <cell r="AI2263">
            <v>1061</v>
          </cell>
          <cell r="AJ2263">
            <v>1038</v>
          </cell>
          <cell r="AK2263">
            <v>1005</v>
          </cell>
          <cell r="AL2263">
            <v>975</v>
          </cell>
          <cell r="AM2263">
            <v>950</v>
          </cell>
          <cell r="AN2263">
            <v>930</v>
          </cell>
          <cell r="AO2263">
            <v>891</v>
          </cell>
          <cell r="AP2263">
            <v>848</v>
          </cell>
          <cell r="AQ2263">
            <v>819</v>
          </cell>
          <cell r="AR2263">
            <v>800</v>
          </cell>
          <cell r="AS2263">
            <v>776</v>
          </cell>
          <cell r="AT2263">
            <v>754</v>
          </cell>
          <cell r="AU2263">
            <v>779</v>
          </cell>
          <cell r="AV2263">
            <v>779</v>
          </cell>
          <cell r="AW2263" t="str">
            <v>Point (22.88099400000000117 44.03389599999999859)</v>
          </cell>
          <cell r="AX2263">
            <v>26.879715999999899</v>
          </cell>
          <cell r="AY2263">
            <v>43.490661000000003</v>
          </cell>
        </row>
        <row r="2264">
          <cell r="G2264">
            <v>36155</v>
          </cell>
          <cell r="H2264" t="str">
            <v>https://www.nsi.bg/nrnm/reports/population/list/2255#</v>
          </cell>
          <cell r="I2264">
            <v>1065</v>
          </cell>
          <cell r="J2264">
            <v>1158</v>
          </cell>
          <cell r="K2264">
            <v>1101</v>
          </cell>
          <cell r="L2264">
            <v>1265</v>
          </cell>
          <cell r="M2264">
            <v>1367</v>
          </cell>
          <cell r="N2264">
            <v>1174</v>
          </cell>
          <cell r="O2264">
            <v>765</v>
          </cell>
          <cell r="P2264">
            <v>738</v>
          </cell>
          <cell r="Q2264">
            <v>729</v>
          </cell>
          <cell r="R2264">
            <v>730</v>
          </cell>
          <cell r="S2264">
            <v>735</v>
          </cell>
          <cell r="T2264">
            <v>721</v>
          </cell>
          <cell r="U2264">
            <v>715</v>
          </cell>
          <cell r="V2264">
            <v>694</v>
          </cell>
          <cell r="W2264">
            <v>702</v>
          </cell>
          <cell r="X2264">
            <v>594</v>
          </cell>
          <cell r="Y2264">
            <v>590</v>
          </cell>
          <cell r="Z2264">
            <v>584</v>
          </cell>
          <cell r="AA2264">
            <v>574</v>
          </cell>
          <cell r="AB2264">
            <v>565</v>
          </cell>
          <cell r="AC2264">
            <v>553</v>
          </cell>
          <cell r="AD2264">
            <v>531</v>
          </cell>
          <cell r="AE2264">
            <v>514</v>
          </cell>
          <cell r="AF2264">
            <v>507</v>
          </cell>
          <cell r="AG2264">
            <v>495</v>
          </cell>
          <cell r="AH2264">
            <v>486</v>
          </cell>
          <cell r="AI2264">
            <v>493</v>
          </cell>
          <cell r="AJ2264">
            <v>486</v>
          </cell>
          <cell r="AK2264">
            <v>493</v>
          </cell>
          <cell r="AL2264">
            <v>481</v>
          </cell>
          <cell r="AM2264">
            <v>472</v>
          </cell>
          <cell r="AN2264">
            <v>469</v>
          </cell>
          <cell r="AO2264">
            <v>470</v>
          </cell>
          <cell r="AP2264">
            <v>475</v>
          </cell>
          <cell r="AQ2264">
            <v>480</v>
          </cell>
          <cell r="AR2264">
            <v>484</v>
          </cell>
          <cell r="AS2264">
            <v>483</v>
          </cell>
          <cell r="AT2264">
            <v>470</v>
          </cell>
          <cell r="AU2264">
            <v>412</v>
          </cell>
          <cell r="AV2264">
            <v>429</v>
          </cell>
          <cell r="AW2264" t="str">
            <v>Point (26.87971599999999839 43.4906610000000029)</v>
          </cell>
          <cell r="AX2264">
            <v>26.205593</v>
          </cell>
          <cell r="AY2264">
            <v>43.059413999999897</v>
          </cell>
        </row>
        <row r="2265">
          <cell r="G2265">
            <v>36169</v>
          </cell>
          <cell r="H2265" t="str">
            <v>https://www.nsi.bg/nrnm/reports/population/list/2256#</v>
          </cell>
          <cell r="I2265">
            <v>431</v>
          </cell>
          <cell r="J2265">
            <v>504</v>
          </cell>
          <cell r="K2265">
            <v>321</v>
          </cell>
          <cell r="L2265">
            <v>258</v>
          </cell>
          <cell r="M2265">
            <v>208</v>
          </cell>
          <cell r="N2265">
            <v>147</v>
          </cell>
          <cell r="O2265">
            <v>93</v>
          </cell>
          <cell r="P2265">
            <v>88</v>
          </cell>
          <cell r="Q2265">
            <v>90</v>
          </cell>
          <cell r="R2265">
            <v>92</v>
          </cell>
          <cell r="S2265">
            <v>96</v>
          </cell>
          <cell r="T2265">
            <v>96</v>
          </cell>
          <cell r="U2265">
            <v>101</v>
          </cell>
          <cell r="V2265">
            <v>101</v>
          </cell>
          <cell r="W2265">
            <v>97</v>
          </cell>
          <cell r="X2265">
            <v>102</v>
          </cell>
          <cell r="Y2265">
            <v>102</v>
          </cell>
          <cell r="Z2265">
            <v>99</v>
          </cell>
          <cell r="AA2265">
            <v>106</v>
          </cell>
          <cell r="AB2265">
            <v>105</v>
          </cell>
          <cell r="AC2265">
            <v>106</v>
          </cell>
          <cell r="AD2265">
            <v>108</v>
          </cell>
          <cell r="AE2265">
            <v>104</v>
          </cell>
          <cell r="AF2265">
            <v>100</v>
          </cell>
          <cell r="AG2265">
            <v>98</v>
          </cell>
          <cell r="AH2265">
            <v>92</v>
          </cell>
          <cell r="AI2265">
            <v>88</v>
          </cell>
          <cell r="AJ2265">
            <v>87</v>
          </cell>
          <cell r="AK2265">
            <v>86</v>
          </cell>
          <cell r="AL2265">
            <v>85</v>
          </cell>
          <cell r="AM2265">
            <v>81</v>
          </cell>
          <cell r="AN2265">
            <v>79</v>
          </cell>
          <cell r="AO2265">
            <v>73</v>
          </cell>
          <cell r="AP2265">
            <v>68</v>
          </cell>
          <cell r="AQ2265">
            <v>67</v>
          </cell>
          <cell r="AR2265">
            <v>63</v>
          </cell>
          <cell r="AS2265">
            <v>61</v>
          </cell>
          <cell r="AT2265">
            <v>61</v>
          </cell>
          <cell r="AU2265">
            <v>61</v>
          </cell>
          <cell r="AV2265">
            <v>60</v>
          </cell>
          <cell r="AW2265" t="str">
            <v>Point (26.20559300000000036 43.05941399999999675)</v>
          </cell>
          <cell r="AX2265">
            <v>24.171506999999899</v>
          </cell>
          <cell r="AY2265">
            <v>42.262191999999899</v>
          </cell>
        </row>
        <row r="2266">
          <cell r="G2266">
            <v>36172</v>
          </cell>
          <cell r="H2266" t="str">
            <v>https://www.nsi.bg/nrnm/reports/population/list/2257#</v>
          </cell>
          <cell r="I2266">
            <v>3101</v>
          </cell>
          <cell r="J2266">
            <v>3268</v>
          </cell>
          <cell r="K2266">
            <v>2978</v>
          </cell>
          <cell r="L2266">
            <v>2688</v>
          </cell>
          <cell r="M2266">
            <v>2366</v>
          </cell>
          <cell r="N2266">
            <v>2132</v>
          </cell>
          <cell r="O2266">
            <v>1874</v>
          </cell>
          <cell r="P2266">
            <v>1889</v>
          </cell>
          <cell r="Q2266">
            <v>1888</v>
          </cell>
          <cell r="R2266">
            <v>1949</v>
          </cell>
          <cell r="S2266">
            <v>1910</v>
          </cell>
          <cell r="T2266">
            <v>1867</v>
          </cell>
          <cell r="U2266">
            <v>1806</v>
          </cell>
          <cell r="V2266">
            <v>1804</v>
          </cell>
          <cell r="W2266">
            <v>1776</v>
          </cell>
          <cell r="X2266">
            <v>1748</v>
          </cell>
          <cell r="Y2266">
            <v>1711</v>
          </cell>
          <cell r="Z2266">
            <v>1689</v>
          </cell>
          <cell r="AA2266">
            <v>1688</v>
          </cell>
          <cell r="AB2266">
            <v>1642</v>
          </cell>
          <cell r="AC2266">
            <v>1622</v>
          </cell>
          <cell r="AD2266">
            <v>1568</v>
          </cell>
          <cell r="AE2266">
            <v>1526</v>
          </cell>
          <cell r="AF2266">
            <v>1496</v>
          </cell>
          <cell r="AG2266">
            <v>1471</v>
          </cell>
          <cell r="AH2266">
            <v>1450</v>
          </cell>
          <cell r="AI2266">
            <v>1349</v>
          </cell>
          <cell r="AJ2266">
            <v>1353</v>
          </cell>
          <cell r="AK2266">
            <v>1347</v>
          </cell>
          <cell r="AL2266">
            <v>1326</v>
          </cell>
          <cell r="AM2266">
            <v>1298</v>
          </cell>
          <cell r="AN2266">
            <v>1294</v>
          </cell>
          <cell r="AO2266">
            <v>1268</v>
          </cell>
          <cell r="AP2266">
            <v>1252</v>
          </cell>
          <cell r="AQ2266">
            <v>1230</v>
          </cell>
          <cell r="AR2266">
            <v>1223</v>
          </cell>
          <cell r="AS2266">
            <v>1305</v>
          </cell>
          <cell r="AT2266">
            <v>1264</v>
          </cell>
          <cell r="AU2266">
            <v>1182</v>
          </cell>
          <cell r="AV2266">
            <v>1148</v>
          </cell>
          <cell r="AW2266" t="str">
            <v>Point (24.1715069999999983 42.26219199999999887)</v>
          </cell>
          <cell r="AX2266">
            <v>24.655477999999899</v>
          </cell>
          <cell r="AY2266">
            <v>42.626220000000004</v>
          </cell>
        </row>
        <row r="2267">
          <cell r="G2267">
            <v>36186</v>
          </cell>
          <cell r="H2267" t="str">
            <v>https://www.nsi.bg/nrnm/reports/population/list/2258#</v>
          </cell>
          <cell r="I2267">
            <v>3459</v>
          </cell>
          <cell r="J2267">
            <v>3554</v>
          </cell>
          <cell r="K2267">
            <v>3200</v>
          </cell>
          <cell r="L2267">
            <v>3161</v>
          </cell>
          <cell r="M2267">
            <v>3028</v>
          </cell>
          <cell r="N2267">
            <v>2664</v>
          </cell>
          <cell r="O2267">
            <v>2265</v>
          </cell>
          <cell r="P2267">
            <v>2255</v>
          </cell>
          <cell r="Q2267">
            <v>2259</v>
          </cell>
          <cell r="R2267">
            <v>2205</v>
          </cell>
          <cell r="S2267">
            <v>2164</v>
          </cell>
          <cell r="T2267">
            <v>2135</v>
          </cell>
          <cell r="U2267">
            <v>2079</v>
          </cell>
          <cell r="V2267">
            <v>2054</v>
          </cell>
          <cell r="W2267">
            <v>1974</v>
          </cell>
          <cell r="X2267">
            <v>1923</v>
          </cell>
          <cell r="Y2267">
            <v>1890</v>
          </cell>
          <cell r="Z2267">
            <v>1868</v>
          </cell>
          <cell r="AA2267">
            <v>1814</v>
          </cell>
          <cell r="AB2267">
            <v>1780</v>
          </cell>
          <cell r="AC2267">
            <v>1726</v>
          </cell>
          <cell r="AD2267">
            <v>1675</v>
          </cell>
          <cell r="AE2267">
            <v>1650</v>
          </cell>
          <cell r="AF2267">
            <v>1606</v>
          </cell>
          <cell r="AG2267">
            <v>1577</v>
          </cell>
          <cell r="AH2267">
            <v>1525</v>
          </cell>
          <cell r="AI2267">
            <v>1436</v>
          </cell>
          <cell r="AJ2267">
            <v>1408</v>
          </cell>
          <cell r="AK2267">
            <v>1357</v>
          </cell>
          <cell r="AL2267">
            <v>1348</v>
          </cell>
          <cell r="AM2267">
            <v>1318</v>
          </cell>
          <cell r="AN2267">
            <v>1286</v>
          </cell>
          <cell r="AO2267">
            <v>1271</v>
          </cell>
          <cell r="AP2267">
            <v>1232</v>
          </cell>
          <cell r="AQ2267">
            <v>1195</v>
          </cell>
          <cell r="AR2267">
            <v>1148</v>
          </cell>
          <cell r="AS2267">
            <v>1139</v>
          </cell>
          <cell r="AT2267">
            <v>1115</v>
          </cell>
          <cell r="AU2267">
            <v>1167</v>
          </cell>
          <cell r="AV2267">
            <v>1162</v>
          </cell>
          <cell r="AW2267" t="str">
            <v>Point (24.65547799999999867 42.62622000000000355)</v>
          </cell>
          <cell r="AX2267">
            <v>27.3064439999999</v>
          </cell>
          <cell r="AY2267">
            <v>43.533113999999898</v>
          </cell>
        </row>
        <row r="2268">
          <cell r="G2268">
            <v>36194</v>
          </cell>
          <cell r="H2268" t="str">
            <v>https://www.nsi.bg/nrnm/reports/population/list/2259#</v>
          </cell>
          <cell r="I2268">
            <v>971</v>
          </cell>
          <cell r="J2268">
            <v>962</v>
          </cell>
          <cell r="K2268">
            <v>905</v>
          </cell>
          <cell r="L2268">
            <v>746</v>
          </cell>
          <cell r="M2268">
            <v>672</v>
          </cell>
          <cell r="N2268">
            <v>657</v>
          </cell>
          <cell r="O2268">
            <v>426</v>
          </cell>
          <cell r="P2268">
            <v>410</v>
          </cell>
          <cell r="Q2268">
            <v>399</v>
          </cell>
          <cell r="R2268">
            <v>398</v>
          </cell>
          <cell r="S2268">
            <v>408</v>
          </cell>
          <cell r="T2268">
            <v>403</v>
          </cell>
          <cell r="U2268">
            <v>412</v>
          </cell>
          <cell r="V2268">
            <v>409</v>
          </cell>
          <cell r="W2268">
            <v>408</v>
          </cell>
          <cell r="X2268">
            <v>411</v>
          </cell>
          <cell r="Y2268">
            <v>398</v>
          </cell>
          <cell r="Z2268">
            <v>392</v>
          </cell>
          <cell r="AA2268">
            <v>390</v>
          </cell>
          <cell r="AB2268">
            <v>393</v>
          </cell>
          <cell r="AC2268">
            <v>386</v>
          </cell>
          <cell r="AD2268">
            <v>387</v>
          </cell>
          <cell r="AE2268">
            <v>376</v>
          </cell>
          <cell r="AF2268">
            <v>362</v>
          </cell>
          <cell r="AG2268">
            <v>357</v>
          </cell>
          <cell r="AH2268">
            <v>357</v>
          </cell>
          <cell r="AI2268">
            <v>318</v>
          </cell>
          <cell r="AJ2268">
            <v>311</v>
          </cell>
          <cell r="AK2268">
            <v>312</v>
          </cell>
          <cell r="AL2268">
            <v>335</v>
          </cell>
          <cell r="AM2268">
            <v>339</v>
          </cell>
          <cell r="AN2268">
            <v>341</v>
          </cell>
          <cell r="AO2268">
            <v>351</v>
          </cell>
          <cell r="AP2268">
            <v>348</v>
          </cell>
          <cell r="AQ2268">
            <v>341</v>
          </cell>
          <cell r="AR2268">
            <v>331</v>
          </cell>
          <cell r="AS2268">
            <v>346</v>
          </cell>
          <cell r="AT2268">
            <v>342</v>
          </cell>
          <cell r="AU2268">
            <v>343</v>
          </cell>
          <cell r="AV2268">
            <v>360</v>
          </cell>
          <cell r="AW2268" t="str">
            <v>Point (27.30644399999999905 43.53311399999999765)</v>
          </cell>
          <cell r="AX2268">
            <v>26.628595000000001</v>
          </cell>
          <cell r="AY2268">
            <v>42.3071049999999</v>
          </cell>
        </row>
        <row r="2269">
          <cell r="G2269">
            <v>36200</v>
          </cell>
          <cell r="H2269" t="str">
            <v>https://www.nsi.bg/nrnm/reports/population/list/2260#</v>
          </cell>
          <cell r="I2269">
            <v>1497</v>
          </cell>
          <cell r="J2269">
            <v>1726</v>
          </cell>
          <cell r="K2269">
            <v>1659</v>
          </cell>
          <cell r="L2269">
            <v>1373</v>
          </cell>
          <cell r="M2269">
            <v>1018</v>
          </cell>
          <cell r="N2269">
            <v>781</v>
          </cell>
          <cell r="O2269">
            <v>604</v>
          </cell>
          <cell r="P2269">
            <v>590</v>
          </cell>
          <cell r="Q2269">
            <v>566</v>
          </cell>
          <cell r="R2269">
            <v>545</v>
          </cell>
          <cell r="S2269">
            <v>555</v>
          </cell>
          <cell r="T2269">
            <v>563</v>
          </cell>
          <cell r="U2269">
            <v>541</v>
          </cell>
          <cell r="V2269">
            <v>540</v>
          </cell>
          <cell r="W2269">
            <v>526</v>
          </cell>
          <cell r="X2269">
            <v>472</v>
          </cell>
          <cell r="Y2269">
            <v>454</v>
          </cell>
          <cell r="Z2269">
            <v>436</v>
          </cell>
          <cell r="AA2269">
            <v>427</v>
          </cell>
          <cell r="AB2269">
            <v>458</v>
          </cell>
          <cell r="AC2269">
            <v>457</v>
          </cell>
          <cell r="AD2269">
            <v>470</v>
          </cell>
          <cell r="AE2269">
            <v>462</v>
          </cell>
          <cell r="AF2269">
            <v>435</v>
          </cell>
          <cell r="AG2269">
            <v>426</v>
          </cell>
          <cell r="AH2269">
            <v>431</v>
          </cell>
          <cell r="AI2269">
            <v>339</v>
          </cell>
          <cell r="AJ2269">
            <v>327</v>
          </cell>
          <cell r="AK2269">
            <v>316</v>
          </cell>
          <cell r="AL2269">
            <v>310</v>
          </cell>
          <cell r="AM2269">
            <v>291</v>
          </cell>
          <cell r="AN2269">
            <v>292</v>
          </cell>
          <cell r="AO2269">
            <v>277</v>
          </cell>
          <cell r="AP2269">
            <v>263</v>
          </cell>
          <cell r="AQ2269">
            <v>254</v>
          </cell>
          <cell r="AR2269">
            <v>240</v>
          </cell>
          <cell r="AS2269">
            <v>237</v>
          </cell>
          <cell r="AT2269">
            <v>224</v>
          </cell>
          <cell r="AU2269">
            <v>216</v>
          </cell>
          <cell r="AV2269">
            <v>221</v>
          </cell>
          <cell r="AW2269" t="str">
            <v>Point (26.62859500000000068 42.30710499999999996)</v>
          </cell>
          <cell r="AX2269">
            <v>27.150210999999899</v>
          </cell>
          <cell r="AY2269">
            <v>42.926648999999898</v>
          </cell>
        </row>
        <row r="2270">
          <cell r="G2270">
            <v>36213</v>
          </cell>
          <cell r="H2270" t="str">
            <v>https://www.nsi.bg/nrnm/reports/population/list/2261#</v>
          </cell>
          <cell r="I2270">
            <v>480</v>
          </cell>
          <cell r="J2270">
            <v>572</v>
          </cell>
          <cell r="K2270">
            <v>638</v>
          </cell>
          <cell r="L2270">
            <v>756</v>
          </cell>
          <cell r="M2270">
            <v>623</v>
          </cell>
          <cell r="N2270">
            <v>673</v>
          </cell>
          <cell r="O2270">
            <v>653</v>
          </cell>
          <cell r="P2270">
            <v>640</v>
          </cell>
          <cell r="Q2270">
            <v>637</v>
          </cell>
          <cell r="R2270">
            <v>635</v>
          </cell>
          <cell r="S2270">
            <v>630</v>
          </cell>
          <cell r="T2270">
            <v>617</v>
          </cell>
          <cell r="U2270">
            <v>599</v>
          </cell>
          <cell r="V2270">
            <v>599</v>
          </cell>
          <cell r="W2270">
            <v>612</v>
          </cell>
          <cell r="X2270">
            <v>551</v>
          </cell>
          <cell r="Y2270">
            <v>552</v>
          </cell>
          <cell r="Z2270">
            <v>528</v>
          </cell>
          <cell r="AA2270">
            <v>521</v>
          </cell>
          <cell r="AB2270">
            <v>508</v>
          </cell>
          <cell r="AC2270">
            <v>504</v>
          </cell>
          <cell r="AD2270">
            <v>495</v>
          </cell>
          <cell r="AE2270">
            <v>486</v>
          </cell>
          <cell r="AF2270">
            <v>480</v>
          </cell>
          <cell r="AG2270">
            <v>480</v>
          </cell>
          <cell r="AH2270">
            <v>462</v>
          </cell>
          <cell r="AI2270">
            <v>498</v>
          </cell>
          <cell r="AJ2270">
            <v>495</v>
          </cell>
          <cell r="AK2270">
            <v>488</v>
          </cell>
          <cell r="AL2270">
            <v>493</v>
          </cell>
          <cell r="AM2270">
            <v>495</v>
          </cell>
          <cell r="AN2270">
            <v>490</v>
          </cell>
          <cell r="AO2270">
            <v>476</v>
          </cell>
          <cell r="AP2270">
            <v>469</v>
          </cell>
          <cell r="AQ2270">
            <v>457</v>
          </cell>
          <cell r="AR2270">
            <v>426</v>
          </cell>
          <cell r="AS2270">
            <v>411</v>
          </cell>
          <cell r="AT2270">
            <v>409</v>
          </cell>
          <cell r="AU2270">
            <v>434</v>
          </cell>
          <cell r="AV2270">
            <v>422</v>
          </cell>
          <cell r="AW2270" t="str">
            <v>Point (27.15021099999999876 42.92664899999999761)</v>
          </cell>
          <cell r="AX2270">
            <v>27.1845449999999</v>
          </cell>
          <cell r="AY2270">
            <v>42.735667999999897</v>
          </cell>
        </row>
        <row r="2271">
          <cell r="G2271">
            <v>36227</v>
          </cell>
          <cell r="H2271" t="str">
            <v>https://www.nsi.bg/nrnm/reports/population/list/2262#</v>
          </cell>
          <cell r="I2271">
            <v>733</v>
          </cell>
          <cell r="J2271">
            <v>664</v>
          </cell>
          <cell r="K2271">
            <v>553</v>
          </cell>
          <cell r="L2271">
            <v>1027</v>
          </cell>
          <cell r="M2271">
            <v>1351</v>
          </cell>
          <cell r="N2271">
            <v>1409</v>
          </cell>
          <cell r="O2271">
            <v>1293</v>
          </cell>
          <cell r="P2271">
            <v>1326</v>
          </cell>
          <cell r="Q2271">
            <v>1377</v>
          </cell>
          <cell r="R2271">
            <v>1348</v>
          </cell>
          <cell r="S2271">
            <v>1339</v>
          </cell>
          <cell r="T2271">
            <v>1339</v>
          </cell>
          <cell r="U2271">
            <v>1336</v>
          </cell>
          <cell r="V2271">
            <v>1338</v>
          </cell>
          <cell r="W2271">
            <v>1334</v>
          </cell>
          <cell r="X2271">
            <v>1356</v>
          </cell>
          <cell r="Y2271">
            <v>1358</v>
          </cell>
          <cell r="Z2271">
            <v>1333</v>
          </cell>
          <cell r="AA2271">
            <v>1340</v>
          </cell>
          <cell r="AB2271">
            <v>1344</v>
          </cell>
          <cell r="AC2271">
            <v>1351</v>
          </cell>
          <cell r="AD2271">
            <v>1344</v>
          </cell>
          <cell r="AE2271">
            <v>1332</v>
          </cell>
          <cell r="AF2271">
            <v>1354</v>
          </cell>
          <cell r="AG2271">
            <v>1356</v>
          </cell>
          <cell r="AH2271">
            <v>1378</v>
          </cell>
          <cell r="AI2271">
            <v>1347</v>
          </cell>
          <cell r="AJ2271">
            <v>1352</v>
          </cell>
          <cell r="AK2271">
            <v>1341</v>
          </cell>
          <cell r="AL2271">
            <v>1346</v>
          </cell>
          <cell r="AM2271">
            <v>1337</v>
          </cell>
          <cell r="AN2271">
            <v>1351</v>
          </cell>
          <cell r="AO2271">
            <v>1346</v>
          </cell>
          <cell r="AP2271">
            <v>1329</v>
          </cell>
          <cell r="AQ2271">
            <v>1305</v>
          </cell>
          <cell r="AR2271">
            <v>1299</v>
          </cell>
          <cell r="AS2271">
            <v>1281</v>
          </cell>
          <cell r="AT2271">
            <v>1252</v>
          </cell>
          <cell r="AU2271">
            <v>1087</v>
          </cell>
          <cell r="AV2271">
            <v>1084</v>
          </cell>
          <cell r="AW2271" t="str">
            <v>Point (27.18454499999999996 42.73566799999999688)</v>
          </cell>
          <cell r="AX2271">
            <v>25.316841</v>
          </cell>
          <cell r="AY2271">
            <v>42.094361999999897</v>
          </cell>
        </row>
        <row r="2272">
          <cell r="G2272">
            <v>36230</v>
          </cell>
          <cell r="H2272" t="str">
            <v>https://www.nsi.bg/nrnm/reports/population/list/2263#</v>
          </cell>
          <cell r="I2272">
            <v>2756</v>
          </cell>
          <cell r="J2272">
            <v>2886</v>
          </cell>
          <cell r="K2272">
            <v>2518</v>
          </cell>
          <cell r="L2272">
            <v>2301</v>
          </cell>
          <cell r="M2272">
            <v>2024</v>
          </cell>
          <cell r="N2272">
            <v>1784</v>
          </cell>
          <cell r="O2272">
            <v>1657</v>
          </cell>
          <cell r="P2272">
            <v>1626</v>
          </cell>
          <cell r="Q2272">
            <v>1592</v>
          </cell>
          <cell r="R2272">
            <v>1582</v>
          </cell>
          <cell r="S2272">
            <v>1549</v>
          </cell>
          <cell r="T2272">
            <v>1523</v>
          </cell>
          <cell r="U2272">
            <v>1482</v>
          </cell>
          <cell r="V2272">
            <v>1454</v>
          </cell>
          <cell r="W2272">
            <v>1436</v>
          </cell>
          <cell r="X2272">
            <v>1510</v>
          </cell>
          <cell r="Y2272">
            <v>1493</v>
          </cell>
          <cell r="Z2272">
            <v>1457</v>
          </cell>
          <cell r="AA2272">
            <v>1434</v>
          </cell>
          <cell r="AB2272">
            <v>1412</v>
          </cell>
          <cell r="AC2272">
            <v>1371</v>
          </cell>
          <cell r="AD2272">
            <v>1330</v>
          </cell>
          <cell r="AE2272">
            <v>1343</v>
          </cell>
          <cell r="AF2272">
            <v>1317</v>
          </cell>
          <cell r="AG2272">
            <v>1298</v>
          </cell>
          <cell r="AH2272">
            <v>1270</v>
          </cell>
          <cell r="AI2272">
            <v>1075</v>
          </cell>
          <cell r="AJ2272">
            <v>1064</v>
          </cell>
          <cell r="AK2272">
            <v>1059</v>
          </cell>
          <cell r="AL2272">
            <v>1048</v>
          </cell>
          <cell r="AM2272">
            <v>1037</v>
          </cell>
          <cell r="AN2272">
            <v>1047</v>
          </cell>
          <cell r="AO2272">
            <v>1023</v>
          </cell>
          <cell r="AP2272">
            <v>998</v>
          </cell>
          <cell r="AQ2272">
            <v>979</v>
          </cell>
          <cell r="AR2272">
            <v>972</v>
          </cell>
          <cell r="AS2272">
            <v>966</v>
          </cell>
          <cell r="AT2272">
            <v>966</v>
          </cell>
          <cell r="AU2272">
            <v>912</v>
          </cell>
          <cell r="AV2272">
            <v>895</v>
          </cell>
          <cell r="AW2272" t="str">
            <v>Point (25.31684100000000015 42.09436199999999673)</v>
          </cell>
          <cell r="AX2272">
            <v>24.9045279999999</v>
          </cell>
          <cell r="AY2272">
            <v>42.096899999999899</v>
          </cell>
        </row>
        <row r="2273">
          <cell r="G2273">
            <v>36244</v>
          </cell>
          <cell r="H2273" t="str">
            <v>https://www.nsi.bg/nrnm/reports/population/list/2264#</v>
          </cell>
          <cell r="I2273">
            <v>1187</v>
          </cell>
          <cell r="J2273">
            <v>1326</v>
          </cell>
          <cell r="K2273">
            <v>1267</v>
          </cell>
          <cell r="L2273">
            <v>1236</v>
          </cell>
          <cell r="M2273">
            <v>1149</v>
          </cell>
          <cell r="N2273">
            <v>1064</v>
          </cell>
          <cell r="O2273">
            <v>1054</v>
          </cell>
          <cell r="P2273">
            <v>1054</v>
          </cell>
          <cell r="Q2273">
            <v>1042</v>
          </cell>
          <cell r="R2273">
            <v>1033</v>
          </cell>
          <cell r="S2273">
            <v>1020</v>
          </cell>
          <cell r="T2273">
            <v>1023</v>
          </cell>
          <cell r="U2273">
            <v>1031</v>
          </cell>
          <cell r="V2273">
            <v>1039</v>
          </cell>
          <cell r="W2273">
            <v>1052</v>
          </cell>
          <cell r="X2273">
            <v>1081</v>
          </cell>
          <cell r="Y2273">
            <v>1059</v>
          </cell>
          <cell r="Z2273">
            <v>1043</v>
          </cell>
          <cell r="AA2273">
            <v>1047</v>
          </cell>
          <cell r="AB2273">
            <v>1060</v>
          </cell>
          <cell r="AC2273">
            <v>1082</v>
          </cell>
          <cell r="AD2273">
            <v>1076</v>
          </cell>
          <cell r="AE2273">
            <v>1070</v>
          </cell>
          <cell r="AF2273">
            <v>1061</v>
          </cell>
          <cell r="AG2273">
            <v>1050</v>
          </cell>
          <cell r="AH2273">
            <v>1046</v>
          </cell>
          <cell r="AI2273">
            <v>1084</v>
          </cell>
          <cell r="AJ2273">
            <v>1088</v>
          </cell>
          <cell r="AK2273">
            <v>1067</v>
          </cell>
          <cell r="AL2273">
            <v>1061</v>
          </cell>
          <cell r="AM2273">
            <v>1063</v>
          </cell>
          <cell r="AN2273">
            <v>1075</v>
          </cell>
          <cell r="AO2273">
            <v>1058</v>
          </cell>
          <cell r="AP2273">
            <v>1061</v>
          </cell>
          <cell r="AQ2273">
            <v>1051</v>
          </cell>
          <cell r="AR2273">
            <v>1057</v>
          </cell>
          <cell r="AS2273">
            <v>1079</v>
          </cell>
          <cell r="AT2273">
            <v>1065</v>
          </cell>
          <cell r="AU2273">
            <v>1093</v>
          </cell>
          <cell r="AV2273">
            <v>1098</v>
          </cell>
          <cell r="AW2273" t="str">
            <v>Point (24.90452799999999911 42.09689999999999799)</v>
          </cell>
          <cell r="AX2273">
            <v>25.405332999999899</v>
          </cell>
          <cell r="AY2273">
            <v>42.983702000000001</v>
          </cell>
        </row>
        <row r="2274">
          <cell r="G2274">
            <v>36261</v>
          </cell>
          <cell r="H2274" t="str">
            <v>https://www.nsi.bg/nrnm/reports/population/list/2265#</v>
          </cell>
          <cell r="I2274">
            <v>375</v>
          </cell>
          <cell r="J2274">
            <v>346</v>
          </cell>
          <cell r="K2274">
            <v>231</v>
          </cell>
          <cell r="L2274">
            <v>169</v>
          </cell>
          <cell r="M2274">
            <v>102</v>
          </cell>
          <cell r="N2274">
            <v>75</v>
          </cell>
          <cell r="O2274">
            <v>47</v>
          </cell>
          <cell r="P2274">
            <v>49</v>
          </cell>
          <cell r="Q2274">
            <v>42</v>
          </cell>
          <cell r="R2274">
            <v>41</v>
          </cell>
          <cell r="S2274">
            <v>68</v>
          </cell>
          <cell r="T2274">
            <v>60</v>
          </cell>
          <cell r="U2274">
            <v>55</v>
          </cell>
          <cell r="V2274">
            <v>69</v>
          </cell>
          <cell r="W2274">
            <v>61</v>
          </cell>
          <cell r="X2274">
            <v>47</v>
          </cell>
          <cell r="Y2274">
            <v>42</v>
          </cell>
          <cell r="Z2274">
            <v>41</v>
          </cell>
          <cell r="AA2274">
            <v>37</v>
          </cell>
          <cell r="AB2274">
            <v>41</v>
          </cell>
          <cell r="AC2274">
            <v>37</v>
          </cell>
          <cell r="AD2274">
            <v>41</v>
          </cell>
          <cell r="AE2274">
            <v>38</v>
          </cell>
          <cell r="AF2274">
            <v>43</v>
          </cell>
          <cell r="AG2274">
            <v>43</v>
          </cell>
          <cell r="AH2274">
            <v>42</v>
          </cell>
          <cell r="AI2274">
            <v>43</v>
          </cell>
          <cell r="AJ2274">
            <v>44</v>
          </cell>
          <cell r="AK2274">
            <v>39</v>
          </cell>
          <cell r="AL2274">
            <v>40</v>
          </cell>
          <cell r="AM2274">
            <v>37</v>
          </cell>
          <cell r="AN2274">
            <v>40</v>
          </cell>
          <cell r="AO2274">
            <v>37</v>
          </cell>
          <cell r="AP2274">
            <v>35</v>
          </cell>
          <cell r="AQ2274">
            <v>33</v>
          </cell>
          <cell r="AR2274">
            <v>31</v>
          </cell>
          <cell r="AS2274">
            <v>31</v>
          </cell>
          <cell r="AT2274">
            <v>30</v>
          </cell>
          <cell r="AU2274">
            <v>30</v>
          </cell>
          <cell r="AV2274">
            <v>34</v>
          </cell>
          <cell r="AW2274" t="str">
            <v>Point (25.40533299999999883 42.98370200000000096)</v>
          </cell>
          <cell r="AX2274">
            <v>25.808059</v>
          </cell>
          <cell r="AY2274">
            <v>42.805377</v>
          </cell>
        </row>
        <row r="2275">
          <cell r="G2275">
            <v>36275</v>
          </cell>
          <cell r="H2275" t="str">
            <v>https://www.nsi.bg/nrnm/reports/population/list/2266#</v>
          </cell>
          <cell r="I2275">
            <v>97</v>
          </cell>
          <cell r="J2275">
            <v>112</v>
          </cell>
          <cell r="K2275">
            <v>94</v>
          </cell>
          <cell r="L2275">
            <v>45</v>
          </cell>
          <cell r="M2275">
            <v>25</v>
          </cell>
          <cell r="N2275">
            <v>6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0</v>
          </cell>
          <cell r="AH2275">
            <v>0</v>
          </cell>
          <cell r="AI2275">
            <v>0</v>
          </cell>
          <cell r="AJ2275">
            <v>0</v>
          </cell>
          <cell r="AK2275">
            <v>0</v>
          </cell>
          <cell r="AL2275">
            <v>0</v>
          </cell>
          <cell r="AM2275">
            <v>0</v>
          </cell>
          <cell r="AN2275">
            <v>0</v>
          </cell>
          <cell r="AO2275">
            <v>0</v>
          </cell>
          <cell r="AP2275">
            <v>0</v>
          </cell>
          <cell r="AQ2275">
            <v>0</v>
          </cell>
          <cell r="AR2275">
            <v>0</v>
          </cell>
          <cell r="AS2275">
            <v>0</v>
          </cell>
          <cell r="AT2275">
            <v>0</v>
          </cell>
          <cell r="AU2275">
            <v>0</v>
          </cell>
          <cell r="AV2275">
            <v>0</v>
          </cell>
          <cell r="AW2275" t="str">
            <v>Point (25.80805900000000008 42.80537700000000001)</v>
          </cell>
          <cell r="AX2275">
            <v>25.346032000000001</v>
          </cell>
          <cell r="AY2275">
            <v>43.379924000000003</v>
          </cell>
        </row>
        <row r="2276">
          <cell r="G2276">
            <v>36289</v>
          </cell>
          <cell r="H2276" t="str">
            <v>https://www.nsi.bg/nrnm/reports/population/list/2267#</v>
          </cell>
          <cell r="I2276">
            <v>3470</v>
          </cell>
          <cell r="J2276">
            <v>3723</v>
          </cell>
          <cell r="K2276">
            <v>3655</v>
          </cell>
          <cell r="L2276">
            <v>3561</v>
          </cell>
          <cell r="M2276">
            <v>3072</v>
          </cell>
          <cell r="N2276">
            <v>2339</v>
          </cell>
          <cell r="O2276">
            <v>1952</v>
          </cell>
          <cell r="P2276">
            <v>1915</v>
          </cell>
          <cell r="Q2276">
            <v>1872</v>
          </cell>
          <cell r="R2276">
            <v>1841</v>
          </cell>
          <cell r="S2276">
            <v>1851</v>
          </cell>
          <cell r="T2276">
            <v>1806</v>
          </cell>
          <cell r="U2276">
            <v>1777</v>
          </cell>
          <cell r="V2276">
            <v>1719</v>
          </cell>
          <cell r="W2276">
            <v>1675</v>
          </cell>
          <cell r="X2276">
            <v>1609</v>
          </cell>
          <cell r="Y2276">
            <v>1568</v>
          </cell>
          <cell r="Z2276">
            <v>1527</v>
          </cell>
          <cell r="AA2276">
            <v>1498</v>
          </cell>
          <cell r="AB2276">
            <v>1471</v>
          </cell>
          <cell r="AC2276">
            <v>1424</v>
          </cell>
          <cell r="AD2276">
            <v>1384</v>
          </cell>
          <cell r="AE2276">
            <v>1342</v>
          </cell>
          <cell r="AF2276">
            <v>1260</v>
          </cell>
          <cell r="AG2276">
            <v>1210</v>
          </cell>
          <cell r="AH2276">
            <v>1230</v>
          </cell>
          <cell r="AI2276">
            <v>1103</v>
          </cell>
          <cell r="AJ2276">
            <v>1064</v>
          </cell>
          <cell r="AK2276">
            <v>1031</v>
          </cell>
          <cell r="AL2276">
            <v>996</v>
          </cell>
          <cell r="AM2276">
            <v>976</v>
          </cell>
          <cell r="AN2276">
            <v>937</v>
          </cell>
          <cell r="AO2276">
            <v>917</v>
          </cell>
          <cell r="AP2276">
            <v>869</v>
          </cell>
          <cell r="AQ2276">
            <v>831</v>
          </cell>
          <cell r="AR2276">
            <v>804</v>
          </cell>
          <cell r="AS2276">
            <v>790</v>
          </cell>
          <cell r="AT2276">
            <v>773</v>
          </cell>
          <cell r="AU2276">
            <v>758</v>
          </cell>
          <cell r="AV2276">
            <v>743</v>
          </cell>
          <cell r="AW2276" t="str">
            <v>Point (25.34603200000000101 43.37992400000000259)</v>
          </cell>
          <cell r="AX2276">
            <v>25.392544999999899</v>
          </cell>
          <cell r="AY2276">
            <v>42.949171999999898</v>
          </cell>
        </row>
        <row r="2277">
          <cell r="G2277">
            <v>36292</v>
          </cell>
          <cell r="H2277" t="str">
            <v>https://www.nsi.bg/nrnm/reports/population/list/2268#</v>
          </cell>
          <cell r="I2277">
            <v>86</v>
          </cell>
          <cell r="J2277">
            <v>75</v>
          </cell>
          <cell r="K2277">
            <v>43</v>
          </cell>
          <cell r="L2277">
            <v>26</v>
          </cell>
          <cell r="M2277">
            <v>22</v>
          </cell>
          <cell r="N2277">
            <v>16</v>
          </cell>
          <cell r="O2277">
            <v>16</v>
          </cell>
          <cell r="P2277">
            <v>19</v>
          </cell>
          <cell r="Q2277">
            <v>19</v>
          </cell>
          <cell r="R2277">
            <v>21</v>
          </cell>
          <cell r="S2277">
            <v>26</v>
          </cell>
          <cell r="T2277">
            <v>25</v>
          </cell>
          <cell r="U2277">
            <v>25</v>
          </cell>
          <cell r="V2277">
            <v>24</v>
          </cell>
          <cell r="W2277">
            <v>18</v>
          </cell>
          <cell r="X2277">
            <v>7</v>
          </cell>
          <cell r="Y2277">
            <v>7</v>
          </cell>
          <cell r="Z2277">
            <v>7</v>
          </cell>
          <cell r="AA2277">
            <v>8</v>
          </cell>
          <cell r="AB2277">
            <v>9</v>
          </cell>
          <cell r="AC2277">
            <v>9</v>
          </cell>
          <cell r="AD2277">
            <v>7</v>
          </cell>
          <cell r="AE2277">
            <v>7</v>
          </cell>
          <cell r="AF2277">
            <v>8</v>
          </cell>
          <cell r="AG2277">
            <v>9</v>
          </cell>
          <cell r="AH2277">
            <v>7</v>
          </cell>
          <cell r="AI2277">
            <v>3</v>
          </cell>
          <cell r="AJ2277">
            <v>2</v>
          </cell>
          <cell r="AK2277">
            <v>3</v>
          </cell>
          <cell r="AL2277">
            <v>1</v>
          </cell>
          <cell r="AM2277">
            <v>1</v>
          </cell>
          <cell r="AN2277">
            <v>1</v>
          </cell>
          <cell r="AO2277">
            <v>2</v>
          </cell>
          <cell r="AP2277">
            <v>1</v>
          </cell>
          <cell r="AQ2277">
            <v>2</v>
          </cell>
          <cell r="AR2277">
            <v>5</v>
          </cell>
          <cell r="AS2277">
            <v>7</v>
          </cell>
          <cell r="AT2277">
            <v>7</v>
          </cell>
          <cell r="AU2277">
            <v>3</v>
          </cell>
          <cell r="AV2277">
            <v>4</v>
          </cell>
          <cell r="AW2277" t="str">
            <v>Point (25.39254499999999837 42.94917199999999724)</v>
          </cell>
          <cell r="AX2277">
            <v>27.478356000000002</v>
          </cell>
          <cell r="AY2277">
            <v>43.486257000000002</v>
          </cell>
        </row>
        <row r="2278">
          <cell r="G2278">
            <v>36302</v>
          </cell>
          <cell r="H2278" t="str">
            <v>https://www.nsi.bg/nrnm/reports/population/list/2269#</v>
          </cell>
          <cell r="I2278">
            <v>1754</v>
          </cell>
          <cell r="J2278">
            <v>1258</v>
          </cell>
          <cell r="K2278">
            <v>1171</v>
          </cell>
          <cell r="L2278">
            <v>1049</v>
          </cell>
          <cell r="M2278">
            <v>778</v>
          </cell>
          <cell r="N2278">
            <v>676</v>
          </cell>
          <cell r="O2278">
            <v>571</v>
          </cell>
          <cell r="P2278">
            <v>540</v>
          </cell>
          <cell r="Q2278">
            <v>528</v>
          </cell>
          <cell r="R2278">
            <v>519</v>
          </cell>
          <cell r="S2278">
            <v>514</v>
          </cell>
          <cell r="T2278">
            <v>506</v>
          </cell>
          <cell r="U2278">
            <v>487</v>
          </cell>
          <cell r="V2278">
            <v>480</v>
          </cell>
          <cell r="W2278">
            <v>477</v>
          </cell>
          <cell r="X2278">
            <v>444</v>
          </cell>
          <cell r="Y2278">
            <v>440</v>
          </cell>
          <cell r="Z2278">
            <v>419</v>
          </cell>
          <cell r="AA2278">
            <v>414</v>
          </cell>
          <cell r="AB2278">
            <v>410</v>
          </cell>
          <cell r="AC2278">
            <v>390</v>
          </cell>
          <cell r="AD2278">
            <v>381</v>
          </cell>
          <cell r="AE2278">
            <v>360</v>
          </cell>
          <cell r="AF2278">
            <v>341</v>
          </cell>
          <cell r="AG2278">
            <v>331</v>
          </cell>
          <cell r="AH2278">
            <v>314</v>
          </cell>
          <cell r="AI2278">
            <v>309</v>
          </cell>
          <cell r="AJ2278">
            <v>307</v>
          </cell>
          <cell r="AK2278">
            <v>291</v>
          </cell>
          <cell r="AL2278">
            <v>284</v>
          </cell>
          <cell r="AM2278">
            <v>288</v>
          </cell>
          <cell r="AN2278">
            <v>347</v>
          </cell>
          <cell r="AO2278">
            <v>333</v>
          </cell>
          <cell r="AP2278">
            <v>326</v>
          </cell>
          <cell r="AQ2278">
            <v>324</v>
          </cell>
          <cell r="AR2278">
            <v>314</v>
          </cell>
          <cell r="AS2278">
            <v>318</v>
          </cell>
          <cell r="AT2278">
            <v>297</v>
          </cell>
          <cell r="AU2278">
            <v>258</v>
          </cell>
          <cell r="AV2278">
            <v>258</v>
          </cell>
          <cell r="AW2278" t="str">
            <v>Point (27.47835600000000156 43.48625700000000194)</v>
          </cell>
          <cell r="AX2278">
            <v>25.527425999999899</v>
          </cell>
          <cell r="AY2278">
            <v>43.550705999999899</v>
          </cell>
        </row>
        <row r="2279">
          <cell r="G2279">
            <v>36316</v>
          </cell>
          <cell r="H2279" t="str">
            <v>https://www.nsi.bg/nrnm/reports/population/list/2270#</v>
          </cell>
          <cell r="I2279">
            <v>3139</v>
          </cell>
          <cell r="J2279">
            <v>3485</v>
          </cell>
          <cell r="K2279">
            <v>3096</v>
          </cell>
          <cell r="L2279">
            <v>2768</v>
          </cell>
          <cell r="M2279">
            <v>2272</v>
          </cell>
          <cell r="N2279">
            <v>1814</v>
          </cell>
          <cell r="O2279">
            <v>1558</v>
          </cell>
          <cell r="P2279">
            <v>1536</v>
          </cell>
          <cell r="Q2279">
            <v>1520</v>
          </cell>
          <cell r="R2279">
            <v>1522</v>
          </cell>
          <cell r="S2279">
            <v>1491</v>
          </cell>
          <cell r="T2279">
            <v>1464</v>
          </cell>
          <cell r="U2279">
            <v>1411</v>
          </cell>
          <cell r="V2279">
            <v>1390</v>
          </cell>
          <cell r="W2279">
            <v>1359</v>
          </cell>
          <cell r="X2279">
            <v>1287</v>
          </cell>
          <cell r="Y2279">
            <v>1256</v>
          </cell>
          <cell r="Z2279">
            <v>1244</v>
          </cell>
          <cell r="AA2279">
            <v>1203</v>
          </cell>
          <cell r="AB2279">
            <v>1187</v>
          </cell>
          <cell r="AC2279">
            <v>1143</v>
          </cell>
          <cell r="AD2279">
            <v>1105</v>
          </cell>
          <cell r="AE2279">
            <v>1058</v>
          </cell>
          <cell r="AF2279">
            <v>1021</v>
          </cell>
          <cell r="AG2279">
            <v>995</v>
          </cell>
          <cell r="AH2279">
            <v>945</v>
          </cell>
          <cell r="AI2279">
            <v>887</v>
          </cell>
          <cell r="AJ2279">
            <v>875</v>
          </cell>
          <cell r="AK2279">
            <v>857</v>
          </cell>
          <cell r="AL2279">
            <v>841</v>
          </cell>
          <cell r="AM2279">
            <v>825</v>
          </cell>
          <cell r="AN2279">
            <v>810</v>
          </cell>
          <cell r="AO2279">
            <v>780</v>
          </cell>
          <cell r="AP2279">
            <v>754</v>
          </cell>
          <cell r="AQ2279">
            <v>715</v>
          </cell>
          <cell r="AR2279">
            <v>689</v>
          </cell>
          <cell r="AS2279">
            <v>680</v>
          </cell>
          <cell r="AT2279">
            <v>658</v>
          </cell>
          <cell r="AU2279">
            <v>614</v>
          </cell>
          <cell r="AV2279">
            <v>609</v>
          </cell>
          <cell r="AW2279" t="str">
            <v>Point (25.5274259999999984 43.55070599999999814)</v>
          </cell>
          <cell r="AX2279">
            <v>25.330158000000001</v>
          </cell>
          <cell r="AY2279">
            <v>41.833516000000003</v>
          </cell>
        </row>
        <row r="2280">
          <cell r="G2280">
            <v>36325</v>
          </cell>
          <cell r="H2280" t="str">
            <v>https://www.nsi.bg/nrnm/reports/population/list/2271#</v>
          </cell>
          <cell r="I2280">
            <v>879</v>
          </cell>
          <cell r="J2280">
            <v>1075</v>
          </cell>
          <cell r="K2280">
            <v>1004</v>
          </cell>
          <cell r="L2280">
            <v>1160</v>
          </cell>
          <cell r="M2280">
            <v>1242</v>
          </cell>
          <cell r="N2280">
            <v>1306</v>
          </cell>
          <cell r="O2280">
            <v>1100</v>
          </cell>
          <cell r="P2280">
            <v>1064</v>
          </cell>
          <cell r="Q2280">
            <v>1047</v>
          </cell>
          <cell r="R2280">
            <v>1055</v>
          </cell>
          <cell r="S2280">
            <v>1102</v>
          </cell>
          <cell r="T2280">
            <v>1087</v>
          </cell>
          <cell r="U2280">
            <v>1094</v>
          </cell>
          <cell r="V2280">
            <v>1135</v>
          </cell>
          <cell r="W2280">
            <v>1108</v>
          </cell>
          <cell r="X2280">
            <v>1054</v>
          </cell>
          <cell r="Y2280">
            <v>1048</v>
          </cell>
          <cell r="Z2280">
            <v>1035</v>
          </cell>
          <cell r="AA2280">
            <v>1026</v>
          </cell>
          <cell r="AB2280">
            <v>1022</v>
          </cell>
          <cell r="AC2280">
            <v>1018</v>
          </cell>
          <cell r="AD2280">
            <v>1014</v>
          </cell>
          <cell r="AE2280">
            <v>1021</v>
          </cell>
          <cell r="AF2280">
            <v>1012</v>
          </cell>
          <cell r="AG2280">
            <v>1006</v>
          </cell>
          <cell r="AH2280">
            <v>995</v>
          </cell>
          <cell r="AI2280">
            <v>1061</v>
          </cell>
          <cell r="AJ2280">
            <v>1096</v>
          </cell>
          <cell r="AK2280">
            <v>1140</v>
          </cell>
          <cell r="AL2280">
            <v>1167</v>
          </cell>
          <cell r="AM2280">
            <v>1195</v>
          </cell>
          <cell r="AN2280">
            <v>1289</v>
          </cell>
          <cell r="AO2280">
            <v>1272</v>
          </cell>
          <cell r="AP2280">
            <v>1265</v>
          </cell>
          <cell r="AQ2280">
            <v>1244</v>
          </cell>
          <cell r="AR2280">
            <v>1302</v>
          </cell>
          <cell r="AS2280">
            <v>1282</v>
          </cell>
          <cell r="AT2280">
            <v>1265</v>
          </cell>
          <cell r="AU2280">
            <v>960</v>
          </cell>
          <cell r="AV2280">
            <v>971</v>
          </cell>
          <cell r="AW2280" t="str">
            <v>Point (25.33015800000000084 41.83351600000000303)</v>
          </cell>
          <cell r="AX2280">
            <v>26.8348879999999</v>
          </cell>
          <cell r="AY2280">
            <v>43.592806000000003</v>
          </cell>
        </row>
        <row r="2281">
          <cell r="G2281">
            <v>36333</v>
          </cell>
          <cell r="H2281" t="str">
            <v>https://www.nsi.bg/nrnm/reports/population/list/2272#</v>
          </cell>
          <cell r="I2281">
            <v>707</v>
          </cell>
          <cell r="J2281">
            <v>561</v>
          </cell>
          <cell r="K2281">
            <v>456</v>
          </cell>
          <cell r="L2281">
            <v>498</v>
          </cell>
          <cell r="M2281">
            <v>424</v>
          </cell>
          <cell r="N2281">
            <v>276</v>
          </cell>
          <cell r="O2281">
            <v>166</v>
          </cell>
          <cell r="P2281">
            <v>149</v>
          </cell>
          <cell r="Q2281">
            <v>157</v>
          </cell>
          <cell r="R2281">
            <v>156</v>
          </cell>
          <cell r="S2281">
            <v>188</v>
          </cell>
          <cell r="T2281">
            <v>178</v>
          </cell>
          <cell r="U2281">
            <v>163</v>
          </cell>
          <cell r="V2281">
            <v>163</v>
          </cell>
          <cell r="W2281">
            <v>156</v>
          </cell>
          <cell r="X2281">
            <v>112</v>
          </cell>
          <cell r="Y2281">
            <v>111</v>
          </cell>
          <cell r="Z2281">
            <v>112</v>
          </cell>
          <cell r="AA2281">
            <v>111</v>
          </cell>
          <cell r="AB2281">
            <v>104</v>
          </cell>
          <cell r="AC2281">
            <v>99</v>
          </cell>
          <cell r="AD2281">
            <v>92</v>
          </cell>
          <cell r="AE2281">
            <v>87</v>
          </cell>
          <cell r="AF2281">
            <v>82</v>
          </cell>
          <cell r="AG2281">
            <v>79</v>
          </cell>
          <cell r="AH2281">
            <v>70</v>
          </cell>
          <cell r="AI2281">
            <v>63</v>
          </cell>
          <cell r="AJ2281">
            <v>59</v>
          </cell>
          <cell r="AK2281">
            <v>56</v>
          </cell>
          <cell r="AL2281">
            <v>51</v>
          </cell>
          <cell r="AM2281">
            <v>52</v>
          </cell>
          <cell r="AN2281">
            <v>51</v>
          </cell>
          <cell r="AO2281">
            <v>47</v>
          </cell>
          <cell r="AP2281">
            <v>49</v>
          </cell>
          <cell r="AQ2281">
            <v>48</v>
          </cell>
          <cell r="AR2281">
            <v>53</v>
          </cell>
          <cell r="AS2281">
            <v>71</v>
          </cell>
          <cell r="AT2281">
            <v>66</v>
          </cell>
          <cell r="AU2281">
            <v>42</v>
          </cell>
          <cell r="AV2281">
            <v>51</v>
          </cell>
          <cell r="AW2281" t="str">
            <v>Point (26.83488799999999941 43.59280600000000305)</v>
          </cell>
          <cell r="AX2281">
            <v>25.0663009999999</v>
          </cell>
          <cell r="AY2281">
            <v>42.889490000000002</v>
          </cell>
        </row>
        <row r="2282">
          <cell r="G2282">
            <v>36347</v>
          </cell>
          <cell r="H2282" t="str">
            <v>https://www.nsi.bg/nrnm/reports/population/list/2273#</v>
          </cell>
          <cell r="I2282">
            <v>119</v>
          </cell>
          <cell r="J2282">
            <v>154</v>
          </cell>
          <cell r="K2282">
            <v>146</v>
          </cell>
          <cell r="L2282">
            <v>207</v>
          </cell>
          <cell r="M2282">
            <v>149</v>
          </cell>
          <cell r="N2282">
            <v>77</v>
          </cell>
          <cell r="O2282">
            <v>67</v>
          </cell>
          <cell r="P2282">
            <v>64</v>
          </cell>
          <cell r="Q2282">
            <v>63</v>
          </cell>
          <cell r="R2282">
            <v>70</v>
          </cell>
          <cell r="S2282">
            <v>72</v>
          </cell>
          <cell r="T2282">
            <v>70</v>
          </cell>
          <cell r="U2282">
            <v>65</v>
          </cell>
          <cell r="V2282">
            <v>69</v>
          </cell>
          <cell r="W2282">
            <v>65</v>
          </cell>
          <cell r="X2282">
            <v>54</v>
          </cell>
          <cell r="Y2282">
            <v>53</v>
          </cell>
          <cell r="Z2282">
            <v>59</v>
          </cell>
          <cell r="AA2282">
            <v>55</v>
          </cell>
          <cell r="AB2282">
            <v>57</v>
          </cell>
          <cell r="AC2282">
            <v>55</v>
          </cell>
          <cell r="AD2282">
            <v>53</v>
          </cell>
          <cell r="AE2282">
            <v>52</v>
          </cell>
          <cell r="AF2282">
            <v>48</v>
          </cell>
          <cell r="AG2282">
            <v>45</v>
          </cell>
          <cell r="AH2282">
            <v>42</v>
          </cell>
          <cell r="AI2282">
            <v>28</v>
          </cell>
          <cell r="AJ2282">
            <v>24</v>
          </cell>
          <cell r="AK2282">
            <v>25</v>
          </cell>
          <cell r="AL2282">
            <v>26</v>
          </cell>
          <cell r="AM2282">
            <v>24</v>
          </cell>
          <cell r="AN2282">
            <v>23</v>
          </cell>
          <cell r="AO2282">
            <v>20</v>
          </cell>
          <cell r="AP2282">
            <v>22</v>
          </cell>
          <cell r="AQ2282">
            <v>23</v>
          </cell>
          <cell r="AR2282">
            <v>21</v>
          </cell>
          <cell r="AS2282">
            <v>20</v>
          </cell>
          <cell r="AT2282">
            <v>18</v>
          </cell>
          <cell r="AU2282">
            <v>20</v>
          </cell>
          <cell r="AV2282">
            <v>20</v>
          </cell>
          <cell r="AW2282" t="str">
            <v>Point (25.06630099999999928 42.88949000000000211)</v>
          </cell>
          <cell r="AX2282">
            <v>25.559414</v>
          </cell>
          <cell r="AY2282">
            <v>41.4779669999999</v>
          </cell>
        </row>
        <row r="2283">
          <cell r="G2283">
            <v>36350</v>
          </cell>
          <cell r="H2283" t="str">
            <v>https://www.nsi.bg/nrnm/reports/population/list/2274#</v>
          </cell>
          <cell r="I2283">
            <v>358</v>
          </cell>
          <cell r="J2283">
            <v>463</v>
          </cell>
          <cell r="K2283">
            <v>454</v>
          </cell>
          <cell r="L2283">
            <v>545</v>
          </cell>
          <cell r="M2283">
            <v>582</v>
          </cell>
          <cell r="N2283">
            <v>671</v>
          </cell>
          <cell r="O2283">
            <v>553</v>
          </cell>
          <cell r="P2283">
            <v>568</v>
          </cell>
          <cell r="Q2283">
            <v>565</v>
          </cell>
          <cell r="R2283">
            <v>572</v>
          </cell>
          <cell r="S2283">
            <v>565</v>
          </cell>
          <cell r="T2283">
            <v>564</v>
          </cell>
          <cell r="U2283">
            <v>548</v>
          </cell>
          <cell r="V2283">
            <v>540</v>
          </cell>
          <cell r="W2283">
            <v>540</v>
          </cell>
          <cell r="X2283">
            <v>309</v>
          </cell>
          <cell r="Y2283">
            <v>306</v>
          </cell>
          <cell r="Z2283">
            <v>318</v>
          </cell>
          <cell r="AA2283">
            <v>310</v>
          </cell>
          <cell r="AB2283">
            <v>286</v>
          </cell>
          <cell r="AC2283">
            <v>289</v>
          </cell>
          <cell r="AD2283">
            <v>287</v>
          </cell>
          <cell r="AE2283">
            <v>293</v>
          </cell>
          <cell r="AF2283">
            <v>292</v>
          </cell>
          <cell r="AG2283">
            <v>290</v>
          </cell>
          <cell r="AH2283">
            <v>291</v>
          </cell>
          <cell r="AI2283">
            <v>301</v>
          </cell>
          <cell r="AJ2283">
            <v>299</v>
          </cell>
          <cell r="AK2283">
            <v>297</v>
          </cell>
          <cell r="AL2283">
            <v>292</v>
          </cell>
          <cell r="AM2283">
            <v>288</v>
          </cell>
          <cell r="AN2283">
            <v>286</v>
          </cell>
          <cell r="AO2283">
            <v>269</v>
          </cell>
          <cell r="AP2283">
            <v>266</v>
          </cell>
          <cell r="AQ2283">
            <v>281</v>
          </cell>
          <cell r="AR2283">
            <v>310</v>
          </cell>
          <cell r="AS2283">
            <v>319</v>
          </cell>
          <cell r="AT2283">
            <v>338</v>
          </cell>
          <cell r="AU2283">
            <v>249</v>
          </cell>
          <cell r="AV2283">
            <v>268</v>
          </cell>
          <cell r="AW2283" t="str">
            <v>Point (25.5594140000000003 41.47796699999999959)</v>
          </cell>
          <cell r="AX2283">
            <v>25.994354999999899</v>
          </cell>
          <cell r="AY2283">
            <v>43.502063999999898</v>
          </cell>
        </row>
        <row r="2284">
          <cell r="G2284">
            <v>36364</v>
          </cell>
          <cell r="H2284" t="str">
            <v>https://www.nsi.bg/nrnm/reports/population/list/2275#</v>
          </cell>
          <cell r="I2284">
            <v>1959</v>
          </cell>
          <cell r="J2284">
            <v>1995</v>
          </cell>
          <cell r="K2284">
            <v>1537</v>
          </cell>
          <cell r="L2284">
            <v>1367</v>
          </cell>
          <cell r="M2284">
            <v>1071</v>
          </cell>
          <cell r="N2284">
            <v>818</v>
          </cell>
          <cell r="O2284">
            <v>715</v>
          </cell>
          <cell r="P2284">
            <v>696</v>
          </cell>
          <cell r="Q2284">
            <v>704</v>
          </cell>
          <cell r="R2284">
            <v>706</v>
          </cell>
          <cell r="S2284">
            <v>711</v>
          </cell>
          <cell r="T2284">
            <v>682</v>
          </cell>
          <cell r="U2284">
            <v>673</v>
          </cell>
          <cell r="V2284">
            <v>655</v>
          </cell>
          <cell r="W2284">
            <v>631</v>
          </cell>
          <cell r="X2284">
            <v>565</v>
          </cell>
          <cell r="Y2284">
            <v>561</v>
          </cell>
          <cell r="Z2284">
            <v>564</v>
          </cell>
          <cell r="AA2284">
            <v>543</v>
          </cell>
          <cell r="AB2284">
            <v>529</v>
          </cell>
          <cell r="AC2284">
            <v>512</v>
          </cell>
          <cell r="AD2284">
            <v>501</v>
          </cell>
          <cell r="AE2284">
            <v>493</v>
          </cell>
          <cell r="AF2284">
            <v>462</v>
          </cell>
          <cell r="AG2284">
            <v>448</v>
          </cell>
          <cell r="AH2284">
            <v>451</v>
          </cell>
          <cell r="AI2284">
            <v>392</v>
          </cell>
          <cell r="AJ2284">
            <v>380</v>
          </cell>
          <cell r="AK2284">
            <v>371</v>
          </cell>
          <cell r="AL2284">
            <v>358</v>
          </cell>
          <cell r="AM2284">
            <v>350</v>
          </cell>
          <cell r="AN2284">
            <v>356</v>
          </cell>
          <cell r="AO2284">
            <v>336</v>
          </cell>
          <cell r="AP2284">
            <v>321</v>
          </cell>
          <cell r="AQ2284">
            <v>311</v>
          </cell>
          <cell r="AR2284">
            <v>295</v>
          </cell>
          <cell r="AS2284">
            <v>309</v>
          </cell>
          <cell r="AT2284">
            <v>296</v>
          </cell>
          <cell r="AU2284">
            <v>267</v>
          </cell>
          <cell r="AV2284">
            <v>264</v>
          </cell>
          <cell r="AW2284" t="str">
            <v>Point (25.99435499999999877 43.50206399999999718)</v>
          </cell>
          <cell r="AX2284">
            <v>25.825737</v>
          </cell>
          <cell r="AY2284">
            <v>42.879525000000001</v>
          </cell>
        </row>
        <row r="2285">
          <cell r="G2285">
            <v>36378</v>
          </cell>
          <cell r="H2285" t="str">
            <v>https://www.nsi.bg/nrnm/reports/population/list/2276#</v>
          </cell>
          <cell r="I2285">
            <v>36</v>
          </cell>
          <cell r="J2285">
            <v>39</v>
          </cell>
          <cell r="K2285">
            <v>23</v>
          </cell>
          <cell r="L2285">
            <v>14</v>
          </cell>
          <cell r="M2285">
            <v>8</v>
          </cell>
          <cell r="N2285">
            <v>3</v>
          </cell>
          <cell r="O2285">
            <v>1</v>
          </cell>
          <cell r="P2285">
            <v>1</v>
          </cell>
          <cell r="Q2285">
            <v>1</v>
          </cell>
          <cell r="R2285">
            <v>1</v>
          </cell>
          <cell r="S2285">
            <v>1</v>
          </cell>
          <cell r="T2285">
            <v>1</v>
          </cell>
          <cell r="U2285">
            <v>1</v>
          </cell>
          <cell r="V2285">
            <v>1</v>
          </cell>
          <cell r="W2285">
            <v>1</v>
          </cell>
          <cell r="X2285">
            <v>1</v>
          </cell>
          <cell r="Y2285">
            <v>1</v>
          </cell>
          <cell r="Z2285">
            <v>1</v>
          </cell>
          <cell r="AA2285">
            <v>1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1</v>
          </cell>
          <cell r="AK2285">
            <v>1</v>
          </cell>
          <cell r="AL2285">
            <v>1</v>
          </cell>
          <cell r="AM2285">
            <v>1</v>
          </cell>
          <cell r="AN2285">
            <v>3</v>
          </cell>
          <cell r="AO2285">
            <v>3</v>
          </cell>
          <cell r="AP2285">
            <v>3</v>
          </cell>
          <cell r="AQ2285">
            <v>4</v>
          </cell>
          <cell r="AR2285">
            <v>3</v>
          </cell>
          <cell r="AS2285">
            <v>3</v>
          </cell>
          <cell r="AT2285">
            <v>3</v>
          </cell>
          <cell r="AU2285">
            <v>3</v>
          </cell>
          <cell r="AV2285">
            <v>3</v>
          </cell>
          <cell r="AW2285" t="str">
            <v>Point (25.82573700000000017 42.879525000000001)</v>
          </cell>
          <cell r="AX2285">
            <v>27.1927909999999</v>
          </cell>
          <cell r="AY2285">
            <v>42.643605999999899</v>
          </cell>
        </row>
        <row r="2286">
          <cell r="G2286">
            <v>36381</v>
          </cell>
          <cell r="H2286" t="str">
            <v>https://www.nsi.bg/nrnm/reports/population/list/2277#</v>
          </cell>
          <cell r="I2286">
            <v>1169</v>
          </cell>
          <cell r="J2286">
            <v>1175</v>
          </cell>
          <cell r="K2286">
            <v>972</v>
          </cell>
          <cell r="L2286">
            <v>1161</v>
          </cell>
          <cell r="M2286">
            <v>1162</v>
          </cell>
          <cell r="N2286">
            <v>1079</v>
          </cell>
          <cell r="O2286">
            <v>996</v>
          </cell>
          <cell r="P2286">
            <v>1004</v>
          </cell>
          <cell r="Q2286">
            <v>989</v>
          </cell>
          <cell r="R2286">
            <v>999</v>
          </cell>
          <cell r="S2286">
            <v>987</v>
          </cell>
          <cell r="T2286">
            <v>952</v>
          </cell>
          <cell r="U2286">
            <v>949</v>
          </cell>
          <cell r="V2286">
            <v>933</v>
          </cell>
          <cell r="W2286">
            <v>927</v>
          </cell>
          <cell r="X2286">
            <v>731</v>
          </cell>
          <cell r="Y2286">
            <v>701</v>
          </cell>
          <cell r="Z2286">
            <v>702</v>
          </cell>
          <cell r="AA2286">
            <v>718</v>
          </cell>
          <cell r="AB2286">
            <v>741</v>
          </cell>
          <cell r="AC2286">
            <v>741</v>
          </cell>
          <cell r="AD2286">
            <v>740</v>
          </cell>
          <cell r="AE2286">
            <v>736</v>
          </cell>
          <cell r="AF2286">
            <v>727</v>
          </cell>
          <cell r="AG2286">
            <v>714</v>
          </cell>
          <cell r="AH2286">
            <v>695</v>
          </cell>
          <cell r="AI2286">
            <v>409</v>
          </cell>
          <cell r="AJ2286">
            <v>411</v>
          </cell>
          <cell r="AK2286">
            <v>411</v>
          </cell>
          <cell r="AL2286">
            <v>410</v>
          </cell>
          <cell r="AM2286">
            <v>410</v>
          </cell>
          <cell r="AN2286">
            <v>410</v>
          </cell>
          <cell r="AO2286">
            <v>417</v>
          </cell>
          <cell r="AP2286">
            <v>408</v>
          </cell>
          <cell r="AQ2286">
            <v>404</v>
          </cell>
          <cell r="AR2286">
            <v>488</v>
          </cell>
          <cell r="AS2286">
            <v>464</v>
          </cell>
          <cell r="AT2286">
            <v>454</v>
          </cell>
          <cell r="AU2286">
            <v>474</v>
          </cell>
          <cell r="AV2286">
            <v>482</v>
          </cell>
          <cell r="AW2286" t="str">
            <v>Point (27.19279099999999971 42.64360599999999835)</v>
          </cell>
          <cell r="AX2286">
            <v>25.913951000000001</v>
          </cell>
          <cell r="AY2286">
            <v>42.514225000000003</v>
          </cell>
        </row>
        <row r="2287">
          <cell r="G2287">
            <v>36395</v>
          </cell>
          <cell r="H2287" t="str">
            <v>https://www.nsi.bg/nrnm/reports/population/list/2278#</v>
          </cell>
          <cell r="I2287">
            <v>1222</v>
          </cell>
          <cell r="J2287">
            <v>1170</v>
          </cell>
          <cell r="K2287">
            <v>1072</v>
          </cell>
          <cell r="L2287">
            <v>1200</v>
          </cell>
          <cell r="M2287">
            <v>1063</v>
          </cell>
          <cell r="N2287">
            <v>947</v>
          </cell>
          <cell r="O2287">
            <v>920</v>
          </cell>
          <cell r="P2287">
            <v>910</v>
          </cell>
          <cell r="Q2287">
            <v>896</v>
          </cell>
          <cell r="R2287">
            <v>881</v>
          </cell>
          <cell r="S2287">
            <v>873</v>
          </cell>
          <cell r="T2287">
            <v>879</v>
          </cell>
          <cell r="U2287">
            <v>886</v>
          </cell>
          <cell r="V2287">
            <v>887</v>
          </cell>
          <cell r="W2287">
            <v>870</v>
          </cell>
          <cell r="X2287">
            <v>880</v>
          </cell>
          <cell r="Y2287">
            <v>866</v>
          </cell>
          <cell r="Z2287">
            <v>907</v>
          </cell>
          <cell r="AA2287">
            <v>958</v>
          </cell>
          <cell r="AB2287">
            <v>942</v>
          </cell>
          <cell r="AC2287">
            <v>930</v>
          </cell>
          <cell r="AD2287">
            <v>943</v>
          </cell>
          <cell r="AE2287">
            <v>1039</v>
          </cell>
          <cell r="AF2287">
            <v>1006</v>
          </cell>
          <cell r="AG2287">
            <v>999</v>
          </cell>
          <cell r="AH2287">
            <v>999</v>
          </cell>
          <cell r="AI2287">
            <v>875</v>
          </cell>
          <cell r="AJ2287">
            <v>896</v>
          </cell>
          <cell r="AK2287">
            <v>901</v>
          </cell>
          <cell r="AL2287">
            <v>893</v>
          </cell>
          <cell r="AM2287">
            <v>896</v>
          </cell>
          <cell r="AN2287">
            <v>913</v>
          </cell>
          <cell r="AO2287">
            <v>906</v>
          </cell>
          <cell r="AP2287">
            <v>900</v>
          </cell>
          <cell r="AQ2287">
            <v>903</v>
          </cell>
          <cell r="AR2287">
            <v>905</v>
          </cell>
          <cell r="AS2287">
            <v>908</v>
          </cell>
          <cell r="AT2287">
            <v>900</v>
          </cell>
          <cell r="AU2287">
            <v>811</v>
          </cell>
          <cell r="AV2287">
            <v>831</v>
          </cell>
          <cell r="AW2287" t="str">
            <v>Point (25.91395100000000085 42.51422500000000326)</v>
          </cell>
          <cell r="AX2287">
            <v>25.675571000000001</v>
          </cell>
          <cell r="AY2287">
            <v>43.386647000000004</v>
          </cell>
        </row>
        <row r="2288">
          <cell r="G2288">
            <v>36405</v>
          </cell>
          <cell r="H2288" t="str">
            <v>https://www.nsi.bg/nrnm/reports/population/list/2279#</v>
          </cell>
          <cell r="I2288">
            <v>1433</v>
          </cell>
          <cell r="J2288">
            <v>1543</v>
          </cell>
          <cell r="K2288">
            <v>1402</v>
          </cell>
          <cell r="L2288">
            <v>1031</v>
          </cell>
          <cell r="M2288">
            <v>911</v>
          </cell>
          <cell r="N2288">
            <v>706</v>
          </cell>
          <cell r="O2288">
            <v>600</v>
          </cell>
          <cell r="P2288">
            <v>602</v>
          </cell>
          <cell r="Q2288">
            <v>611</v>
          </cell>
          <cell r="R2288">
            <v>614</v>
          </cell>
          <cell r="S2288">
            <v>594</v>
          </cell>
          <cell r="T2288">
            <v>577</v>
          </cell>
          <cell r="U2288">
            <v>555</v>
          </cell>
          <cell r="V2288">
            <v>535</v>
          </cell>
          <cell r="W2288">
            <v>518</v>
          </cell>
          <cell r="X2288">
            <v>435</v>
          </cell>
          <cell r="Y2288">
            <v>427</v>
          </cell>
          <cell r="Z2288">
            <v>413</v>
          </cell>
          <cell r="AA2288">
            <v>408</v>
          </cell>
          <cell r="AB2288">
            <v>385</v>
          </cell>
          <cell r="AC2288">
            <v>358</v>
          </cell>
          <cell r="AD2288">
            <v>343</v>
          </cell>
          <cell r="AE2288">
            <v>325</v>
          </cell>
          <cell r="AF2288">
            <v>323</v>
          </cell>
          <cell r="AG2288">
            <v>318</v>
          </cell>
          <cell r="AH2288">
            <v>303</v>
          </cell>
          <cell r="AI2288">
            <v>302</v>
          </cell>
          <cell r="AJ2288">
            <v>303</v>
          </cell>
          <cell r="AK2288">
            <v>294</v>
          </cell>
          <cell r="AL2288">
            <v>280</v>
          </cell>
          <cell r="AM2288">
            <v>276</v>
          </cell>
          <cell r="AN2288">
            <v>268</v>
          </cell>
          <cell r="AO2288">
            <v>261</v>
          </cell>
          <cell r="AP2288">
            <v>246</v>
          </cell>
          <cell r="AQ2288">
            <v>238</v>
          </cell>
          <cell r="AR2288">
            <v>241</v>
          </cell>
          <cell r="AS2288">
            <v>242</v>
          </cell>
          <cell r="AT2288">
            <v>238</v>
          </cell>
          <cell r="AU2288">
            <v>247</v>
          </cell>
          <cell r="AV2288">
            <v>249</v>
          </cell>
          <cell r="AW2288" t="str">
            <v>Point (25.67557100000000148 43.38664700000000352)</v>
          </cell>
          <cell r="AX2288">
            <v>27.569299000000001</v>
          </cell>
          <cell r="AY2288">
            <v>43.648186000000003</v>
          </cell>
        </row>
        <row r="2289">
          <cell r="G2289">
            <v>36419</v>
          </cell>
          <cell r="H2289" t="str">
            <v>https://www.nsi.bg/nrnm/reports/population/list/2280#</v>
          </cell>
          <cell r="I2289">
            <v>1649</v>
          </cell>
          <cell r="J2289">
            <v>1915</v>
          </cell>
          <cell r="K2289">
            <v>2033</v>
          </cell>
          <cell r="L2289">
            <v>2065</v>
          </cell>
          <cell r="M2289">
            <v>1844</v>
          </cell>
          <cell r="N2289">
            <v>1602</v>
          </cell>
          <cell r="O2289">
            <v>1402</v>
          </cell>
          <cell r="P2289">
            <v>1378</v>
          </cell>
          <cell r="Q2289">
            <v>1363</v>
          </cell>
          <cell r="R2289">
            <v>1324</v>
          </cell>
          <cell r="S2289">
            <v>1329</v>
          </cell>
          <cell r="T2289">
            <v>1347</v>
          </cell>
          <cell r="U2289">
            <v>1336</v>
          </cell>
          <cell r="V2289">
            <v>1334</v>
          </cell>
          <cell r="W2289">
            <v>1335</v>
          </cell>
          <cell r="X2289">
            <v>1317</v>
          </cell>
          <cell r="Y2289">
            <v>1328</v>
          </cell>
          <cell r="Z2289">
            <v>1350</v>
          </cell>
          <cell r="AA2289">
            <v>1350</v>
          </cell>
          <cell r="AB2289">
            <v>1335</v>
          </cell>
          <cell r="AC2289">
            <v>1320</v>
          </cell>
          <cell r="AD2289">
            <v>1303</v>
          </cell>
          <cell r="AE2289">
            <v>1274</v>
          </cell>
          <cell r="AF2289">
            <v>1232</v>
          </cell>
          <cell r="AG2289">
            <v>1203</v>
          </cell>
          <cell r="AH2289">
            <v>1188</v>
          </cell>
          <cell r="AI2289">
            <v>1111</v>
          </cell>
          <cell r="AJ2289">
            <v>1108</v>
          </cell>
          <cell r="AK2289">
            <v>1094</v>
          </cell>
          <cell r="AL2289">
            <v>1081</v>
          </cell>
          <cell r="AM2289">
            <v>1064</v>
          </cell>
          <cell r="AN2289">
            <v>1041</v>
          </cell>
          <cell r="AO2289">
            <v>1042</v>
          </cell>
          <cell r="AP2289">
            <v>1037</v>
          </cell>
          <cell r="AQ2289">
            <v>1019</v>
          </cell>
          <cell r="AR2289">
            <v>1039</v>
          </cell>
          <cell r="AS2289">
            <v>1050</v>
          </cell>
          <cell r="AT2289">
            <v>1044</v>
          </cell>
          <cell r="AU2289">
            <v>722</v>
          </cell>
          <cell r="AV2289">
            <v>731</v>
          </cell>
          <cell r="AW2289" t="str">
            <v>Point (27.56929900000000089 43.64818600000000259)</v>
          </cell>
          <cell r="AX2289">
            <v>23.701183</v>
          </cell>
          <cell r="AY2289">
            <v>42.6186369999999</v>
          </cell>
        </row>
        <row r="2290">
          <cell r="G2290">
            <v>36422</v>
          </cell>
          <cell r="H2290" t="str">
            <v>https://www.nsi.bg/nrnm/reports/population/list/2281#</v>
          </cell>
          <cell r="I2290">
            <v>460</v>
          </cell>
          <cell r="J2290">
            <v>371</v>
          </cell>
          <cell r="K2290">
            <v>345</v>
          </cell>
          <cell r="L2290">
            <v>303</v>
          </cell>
          <cell r="M2290">
            <v>236</v>
          </cell>
          <cell r="N2290">
            <v>191</v>
          </cell>
          <cell r="O2290">
            <v>145</v>
          </cell>
          <cell r="P2290">
            <v>139</v>
          </cell>
          <cell r="Q2290">
            <v>131</v>
          </cell>
          <cell r="R2290">
            <v>128</v>
          </cell>
          <cell r="S2290">
            <v>134</v>
          </cell>
          <cell r="T2290">
            <v>128</v>
          </cell>
          <cell r="U2290">
            <v>125</v>
          </cell>
          <cell r="V2290">
            <v>114</v>
          </cell>
          <cell r="W2290">
            <v>106</v>
          </cell>
          <cell r="X2290">
            <v>119</v>
          </cell>
          <cell r="Y2290">
            <v>119</v>
          </cell>
          <cell r="Z2290">
            <v>124</v>
          </cell>
          <cell r="AA2290">
            <v>122</v>
          </cell>
          <cell r="AB2290">
            <v>121</v>
          </cell>
          <cell r="AC2290">
            <v>121</v>
          </cell>
          <cell r="AD2290">
            <v>119</v>
          </cell>
          <cell r="AE2290">
            <v>116</v>
          </cell>
          <cell r="AF2290">
            <v>112</v>
          </cell>
          <cell r="AG2290">
            <v>110</v>
          </cell>
          <cell r="AH2290">
            <v>103</v>
          </cell>
          <cell r="AI2290">
            <v>105</v>
          </cell>
          <cell r="AJ2290">
            <v>104</v>
          </cell>
          <cell r="AK2290">
            <v>105</v>
          </cell>
          <cell r="AL2290">
            <v>114</v>
          </cell>
          <cell r="AM2290">
            <v>114</v>
          </cell>
          <cell r="AN2290">
            <v>117</v>
          </cell>
          <cell r="AO2290">
            <v>113</v>
          </cell>
          <cell r="AP2290">
            <v>119</v>
          </cell>
          <cell r="AQ2290">
            <v>114</v>
          </cell>
          <cell r="AR2290">
            <v>106</v>
          </cell>
          <cell r="AS2290">
            <v>152</v>
          </cell>
          <cell r="AT2290">
            <v>138</v>
          </cell>
          <cell r="AU2290">
            <v>126</v>
          </cell>
          <cell r="AV2290">
            <v>123</v>
          </cell>
          <cell r="AW2290" t="str">
            <v>Point (23.70118300000000033 42.61863699999999966)</v>
          </cell>
          <cell r="AX2290">
            <v>23.9152729999999</v>
          </cell>
          <cell r="AY2290">
            <v>43.0975549999999</v>
          </cell>
        </row>
        <row r="2291">
          <cell r="G2291">
            <v>36436</v>
          </cell>
          <cell r="H2291" t="str">
            <v>https://www.nsi.bg/nrnm/reports/population/list/2282#</v>
          </cell>
          <cell r="I2291">
            <v>1873</v>
          </cell>
          <cell r="J2291">
            <v>1784</v>
          </cell>
          <cell r="K2291">
            <v>853</v>
          </cell>
          <cell r="L2291">
            <v>167</v>
          </cell>
          <cell r="M2291">
            <v>61</v>
          </cell>
          <cell r="N2291">
            <v>37</v>
          </cell>
          <cell r="O2291">
            <v>17</v>
          </cell>
          <cell r="P2291">
            <v>16</v>
          </cell>
          <cell r="Q2291">
            <v>14</v>
          </cell>
          <cell r="R2291">
            <v>9</v>
          </cell>
          <cell r="S2291">
            <v>20</v>
          </cell>
          <cell r="T2291">
            <v>18</v>
          </cell>
          <cell r="U2291">
            <v>40</v>
          </cell>
          <cell r="V2291">
            <v>34</v>
          </cell>
          <cell r="W2291">
            <v>58</v>
          </cell>
          <cell r="X2291">
            <v>22</v>
          </cell>
          <cell r="Y2291">
            <v>24</v>
          </cell>
          <cell r="Z2291">
            <v>26</v>
          </cell>
          <cell r="AA2291">
            <v>100</v>
          </cell>
          <cell r="AB2291">
            <v>106</v>
          </cell>
          <cell r="AC2291">
            <v>107</v>
          </cell>
          <cell r="AD2291">
            <v>116</v>
          </cell>
          <cell r="AE2291">
            <v>112</v>
          </cell>
          <cell r="AF2291">
            <v>105</v>
          </cell>
          <cell r="AG2291">
            <v>93</v>
          </cell>
          <cell r="AH2291">
            <v>92</v>
          </cell>
          <cell r="AI2291">
            <v>47</v>
          </cell>
          <cell r="AJ2291">
            <v>50</v>
          </cell>
          <cell r="AK2291">
            <v>49</v>
          </cell>
          <cell r="AL2291">
            <v>54</v>
          </cell>
          <cell r="AM2291">
            <v>61</v>
          </cell>
          <cell r="AN2291">
            <v>58</v>
          </cell>
          <cell r="AO2291">
            <v>57</v>
          </cell>
          <cell r="AP2291">
            <v>53</v>
          </cell>
          <cell r="AQ2291">
            <v>51</v>
          </cell>
          <cell r="AR2291">
            <v>48</v>
          </cell>
          <cell r="AS2291">
            <v>46</v>
          </cell>
          <cell r="AT2291">
            <v>49</v>
          </cell>
          <cell r="AU2291">
            <v>45</v>
          </cell>
          <cell r="AV2291">
            <v>41</v>
          </cell>
          <cell r="AW2291" t="str">
            <v>Point (23.91527299999999912 43.09755499999999984)</v>
          </cell>
          <cell r="AX2291">
            <v>22.842289999999899</v>
          </cell>
          <cell r="AY2291">
            <v>43.6785139999999</v>
          </cell>
        </row>
        <row r="2292">
          <cell r="G2292">
            <v>36440</v>
          </cell>
          <cell r="H2292" t="str">
            <v>https://www.nsi.bg/nrnm/reports/population/list/2283#</v>
          </cell>
          <cell r="I2292">
            <v>1611</v>
          </cell>
          <cell r="J2292">
            <v>1611</v>
          </cell>
          <cell r="K2292">
            <v>1363</v>
          </cell>
          <cell r="L2292">
            <v>987</v>
          </cell>
          <cell r="M2292">
            <v>680</v>
          </cell>
          <cell r="N2292">
            <v>537</v>
          </cell>
          <cell r="O2292">
            <v>414</v>
          </cell>
          <cell r="P2292">
            <v>389</v>
          </cell>
          <cell r="Q2292">
            <v>380</v>
          </cell>
          <cell r="R2292">
            <v>358</v>
          </cell>
          <cell r="S2292">
            <v>381</v>
          </cell>
          <cell r="T2292">
            <v>383</v>
          </cell>
          <cell r="U2292">
            <v>375</v>
          </cell>
          <cell r="V2292">
            <v>357</v>
          </cell>
          <cell r="W2292">
            <v>333</v>
          </cell>
          <cell r="X2292">
            <v>356</v>
          </cell>
          <cell r="Y2292">
            <v>338</v>
          </cell>
          <cell r="Z2292">
            <v>332</v>
          </cell>
          <cell r="AA2292">
            <v>319</v>
          </cell>
          <cell r="AB2292">
            <v>305</v>
          </cell>
          <cell r="AC2292">
            <v>309</v>
          </cell>
          <cell r="AD2292">
            <v>279</v>
          </cell>
          <cell r="AE2292">
            <v>266</v>
          </cell>
          <cell r="AF2292">
            <v>245</v>
          </cell>
          <cell r="AG2292">
            <v>241</v>
          </cell>
          <cell r="AH2292">
            <v>240</v>
          </cell>
          <cell r="AI2292">
            <v>174</v>
          </cell>
          <cell r="AJ2292">
            <v>167</v>
          </cell>
          <cell r="AK2292">
            <v>166</v>
          </cell>
          <cell r="AL2292">
            <v>161</v>
          </cell>
          <cell r="AM2292">
            <v>153</v>
          </cell>
          <cell r="AN2292">
            <v>152</v>
          </cell>
          <cell r="AO2292">
            <v>143</v>
          </cell>
          <cell r="AP2292">
            <v>146</v>
          </cell>
          <cell r="AQ2292">
            <v>140</v>
          </cell>
          <cell r="AR2292">
            <v>141</v>
          </cell>
          <cell r="AS2292">
            <v>139</v>
          </cell>
          <cell r="AT2292">
            <v>143</v>
          </cell>
          <cell r="AU2292">
            <v>139</v>
          </cell>
          <cell r="AV2292">
            <v>135</v>
          </cell>
          <cell r="AW2292" t="str">
            <v>Point (22.84228999999999843 43.67851399999999984)</v>
          </cell>
          <cell r="AX2292">
            <v>28.023990000000001</v>
          </cell>
          <cell r="AY2292">
            <v>43.474198999999899</v>
          </cell>
        </row>
        <row r="2293">
          <cell r="G2293">
            <v>36453</v>
          </cell>
          <cell r="H2293" t="str">
            <v>https://www.nsi.bg/nrnm/reports/population/list/2284#</v>
          </cell>
          <cell r="I2293">
            <v>151</v>
          </cell>
          <cell r="J2293">
            <v>160</v>
          </cell>
          <cell r="K2293">
            <v>287</v>
          </cell>
          <cell r="L2293">
            <v>350</v>
          </cell>
          <cell r="M2293">
            <v>16</v>
          </cell>
          <cell r="N2293">
            <v>75</v>
          </cell>
          <cell r="O2293">
            <v>121</v>
          </cell>
          <cell r="P2293">
            <v>120</v>
          </cell>
          <cell r="Q2293">
            <v>118</v>
          </cell>
          <cell r="R2293">
            <v>117</v>
          </cell>
          <cell r="S2293">
            <v>118</v>
          </cell>
          <cell r="T2293">
            <v>117</v>
          </cell>
          <cell r="U2293">
            <v>117</v>
          </cell>
          <cell r="V2293">
            <v>117</v>
          </cell>
          <cell r="W2293">
            <v>117</v>
          </cell>
          <cell r="X2293">
            <v>94</v>
          </cell>
          <cell r="Y2293">
            <v>77</v>
          </cell>
          <cell r="Z2293">
            <v>93</v>
          </cell>
          <cell r="AA2293">
            <v>92</v>
          </cell>
          <cell r="AB2293">
            <v>93</v>
          </cell>
          <cell r="AC2293">
            <v>89</v>
          </cell>
          <cell r="AD2293">
            <v>83</v>
          </cell>
          <cell r="AE2293">
            <v>74</v>
          </cell>
          <cell r="AF2293">
            <v>67</v>
          </cell>
          <cell r="AG2293">
            <v>62</v>
          </cell>
          <cell r="AH2293">
            <v>56</v>
          </cell>
          <cell r="AI2293">
            <v>86</v>
          </cell>
          <cell r="AJ2293">
            <v>77</v>
          </cell>
          <cell r="AK2293">
            <v>74</v>
          </cell>
          <cell r="AL2293">
            <v>65</v>
          </cell>
          <cell r="AM2293">
            <v>62</v>
          </cell>
          <cell r="AN2293">
            <v>58</v>
          </cell>
          <cell r="AO2293">
            <v>54</v>
          </cell>
          <cell r="AP2293">
            <v>50</v>
          </cell>
          <cell r="AQ2293">
            <v>45</v>
          </cell>
          <cell r="AR2293">
            <v>41</v>
          </cell>
          <cell r="AS2293">
            <v>36</v>
          </cell>
          <cell r="AT2293">
            <v>33</v>
          </cell>
          <cell r="AU2293">
            <v>0</v>
          </cell>
          <cell r="AV2293">
            <v>0</v>
          </cell>
          <cell r="AW2293" t="str">
            <v>Point (28.02399000000000129 43.4741989999999987)</v>
          </cell>
          <cell r="AX2293">
            <v>28.1075909999999</v>
          </cell>
          <cell r="AY2293">
            <v>43.7538699999999</v>
          </cell>
        </row>
        <row r="2294">
          <cell r="G2294">
            <v>36467</v>
          </cell>
          <cell r="H2294" t="str">
            <v>https://www.nsi.bg/nrnm/reports/population/list/2285#</v>
          </cell>
          <cell r="I2294">
            <v>946</v>
          </cell>
          <cell r="J2294">
            <v>1672</v>
          </cell>
          <cell r="K2294">
            <v>2198</v>
          </cell>
          <cell r="L2294">
            <v>2977</v>
          </cell>
          <cell r="M2294">
            <v>2522</v>
          </cell>
          <cell r="N2294">
            <v>1919</v>
          </cell>
          <cell r="O2294">
            <v>1652</v>
          </cell>
          <cell r="P2294">
            <v>1601</v>
          </cell>
          <cell r="Q2294">
            <v>1544</v>
          </cell>
          <cell r="R2294">
            <v>1492</v>
          </cell>
          <cell r="S2294">
            <v>1489</v>
          </cell>
          <cell r="T2294">
            <v>1419</v>
          </cell>
          <cell r="U2294">
            <v>1385</v>
          </cell>
          <cell r="V2294">
            <v>1337</v>
          </cell>
          <cell r="W2294">
            <v>1284</v>
          </cell>
          <cell r="X2294">
            <v>1380</v>
          </cell>
          <cell r="Y2294">
            <v>1355</v>
          </cell>
          <cell r="Z2294">
            <v>1324</v>
          </cell>
          <cell r="AA2294">
            <v>1300</v>
          </cell>
          <cell r="AB2294">
            <v>1261</v>
          </cell>
          <cell r="AC2294">
            <v>1195</v>
          </cell>
          <cell r="AD2294">
            <v>1149</v>
          </cell>
          <cell r="AE2294">
            <v>1129</v>
          </cell>
          <cell r="AF2294">
            <v>1094</v>
          </cell>
          <cell r="AG2294">
            <v>1051</v>
          </cell>
          <cell r="AH2294">
            <v>1022</v>
          </cell>
          <cell r="AI2294">
            <v>1019</v>
          </cell>
          <cell r="AJ2294">
            <v>1000</v>
          </cell>
          <cell r="AK2294">
            <v>983</v>
          </cell>
          <cell r="AL2294">
            <v>978</v>
          </cell>
          <cell r="AM2294">
            <v>954</v>
          </cell>
          <cell r="AN2294">
            <v>927</v>
          </cell>
          <cell r="AO2294">
            <v>902</v>
          </cell>
          <cell r="AP2294">
            <v>898</v>
          </cell>
          <cell r="AQ2294">
            <v>886</v>
          </cell>
          <cell r="AR2294">
            <v>862</v>
          </cell>
          <cell r="AS2294">
            <v>838</v>
          </cell>
          <cell r="AT2294">
            <v>819</v>
          </cell>
          <cell r="AU2294">
            <v>764</v>
          </cell>
          <cell r="AV2294">
            <v>747</v>
          </cell>
          <cell r="AW2294" t="str">
            <v>Point (28.10759099999999933 43.75386999999999915)</v>
          </cell>
          <cell r="AX2294">
            <v>26.2863959999999</v>
          </cell>
          <cell r="AY2294">
            <v>43.375515999999898</v>
          </cell>
        </row>
        <row r="2295">
          <cell r="G2295">
            <v>36470</v>
          </cell>
          <cell r="H2295" t="str">
            <v>https://www.nsi.bg/nrnm/reports/population/list/2286#</v>
          </cell>
          <cell r="I2295">
            <v>3106</v>
          </cell>
          <cell r="J2295">
            <v>3123</v>
          </cell>
          <cell r="K2295">
            <v>2585</v>
          </cell>
          <cell r="L2295">
            <v>2206</v>
          </cell>
          <cell r="M2295">
            <v>2053</v>
          </cell>
          <cell r="N2295">
            <v>1605</v>
          </cell>
          <cell r="O2295">
            <v>1748</v>
          </cell>
          <cell r="P2295">
            <v>1808</v>
          </cell>
          <cell r="Q2295">
            <v>1808</v>
          </cell>
          <cell r="R2295">
            <v>1874</v>
          </cell>
          <cell r="S2295">
            <v>1784</v>
          </cell>
          <cell r="T2295">
            <v>1793</v>
          </cell>
          <cell r="U2295">
            <v>1744</v>
          </cell>
          <cell r="V2295">
            <v>1724</v>
          </cell>
          <cell r="W2295">
            <v>1720</v>
          </cell>
          <cell r="X2295">
            <v>1600</v>
          </cell>
          <cell r="Y2295">
            <v>1577</v>
          </cell>
          <cell r="Z2295">
            <v>1546</v>
          </cell>
          <cell r="AA2295">
            <v>1520</v>
          </cell>
          <cell r="AB2295">
            <v>1499</v>
          </cell>
          <cell r="AC2295">
            <v>1470</v>
          </cell>
          <cell r="AD2295">
            <v>1448</v>
          </cell>
          <cell r="AE2295">
            <v>1438</v>
          </cell>
          <cell r="AF2295">
            <v>1472</v>
          </cell>
          <cell r="AG2295">
            <v>1491</v>
          </cell>
          <cell r="AH2295">
            <v>1516</v>
          </cell>
          <cell r="AI2295">
            <v>1532</v>
          </cell>
          <cell r="AJ2295">
            <v>1528</v>
          </cell>
          <cell r="AK2295">
            <v>1503</v>
          </cell>
          <cell r="AL2295">
            <v>1508</v>
          </cell>
          <cell r="AM2295">
            <v>1487</v>
          </cell>
          <cell r="AN2295">
            <v>1455</v>
          </cell>
          <cell r="AO2295">
            <v>1424</v>
          </cell>
          <cell r="AP2295">
            <v>1402</v>
          </cell>
          <cell r="AQ2295">
            <v>1384</v>
          </cell>
          <cell r="AR2295">
            <v>1349</v>
          </cell>
          <cell r="AS2295">
            <v>1325</v>
          </cell>
          <cell r="AT2295">
            <v>1271</v>
          </cell>
          <cell r="AU2295">
            <v>860</v>
          </cell>
          <cell r="AV2295">
            <v>852</v>
          </cell>
          <cell r="AW2295" t="str">
            <v>Point (26.28639599999999987 43.37551599999999752)</v>
          </cell>
          <cell r="AX2295">
            <v>24.106318000000002</v>
          </cell>
          <cell r="AY2295">
            <v>42.6847169999999</v>
          </cell>
        </row>
        <row r="2296">
          <cell r="G2296">
            <v>36484</v>
          </cell>
          <cell r="H2296" t="str">
            <v>https://www.nsi.bg/nrnm/reports/population/list/2287#</v>
          </cell>
          <cell r="I2296">
            <v>448</v>
          </cell>
          <cell r="J2296">
            <v>410</v>
          </cell>
          <cell r="K2296">
            <v>381</v>
          </cell>
          <cell r="L2296">
            <v>400</v>
          </cell>
          <cell r="M2296">
            <v>361</v>
          </cell>
          <cell r="N2296">
            <v>332</v>
          </cell>
          <cell r="O2296">
            <v>301</v>
          </cell>
          <cell r="P2296">
            <v>291</v>
          </cell>
          <cell r="Q2296">
            <v>279</v>
          </cell>
          <cell r="R2296">
            <v>265</v>
          </cell>
          <cell r="S2296">
            <v>270</v>
          </cell>
          <cell r="T2296">
            <v>263</v>
          </cell>
          <cell r="U2296">
            <v>254</v>
          </cell>
          <cell r="V2296">
            <v>253</v>
          </cell>
          <cell r="W2296">
            <v>252</v>
          </cell>
          <cell r="X2296">
            <v>259</v>
          </cell>
          <cell r="Y2296">
            <v>254</v>
          </cell>
          <cell r="Z2296">
            <v>257</v>
          </cell>
          <cell r="AA2296">
            <v>256</v>
          </cell>
          <cell r="AB2296">
            <v>248</v>
          </cell>
          <cell r="AC2296">
            <v>252</v>
          </cell>
          <cell r="AD2296">
            <v>245</v>
          </cell>
          <cell r="AE2296">
            <v>236</v>
          </cell>
          <cell r="AF2296">
            <v>232</v>
          </cell>
          <cell r="AG2296">
            <v>229</v>
          </cell>
          <cell r="AH2296">
            <v>216</v>
          </cell>
          <cell r="AI2296">
            <v>214</v>
          </cell>
          <cell r="AJ2296">
            <v>213</v>
          </cell>
          <cell r="AK2296">
            <v>205</v>
          </cell>
          <cell r="AL2296">
            <v>199</v>
          </cell>
          <cell r="AM2296">
            <v>199</v>
          </cell>
          <cell r="AN2296">
            <v>195</v>
          </cell>
          <cell r="AO2296">
            <v>188</v>
          </cell>
          <cell r="AP2296">
            <v>174</v>
          </cell>
          <cell r="AQ2296">
            <v>172</v>
          </cell>
          <cell r="AR2296">
            <v>162</v>
          </cell>
          <cell r="AS2296">
            <v>162</v>
          </cell>
          <cell r="AT2296">
            <v>155</v>
          </cell>
          <cell r="AU2296">
            <v>179</v>
          </cell>
          <cell r="AV2296">
            <v>173</v>
          </cell>
          <cell r="AW2296" t="str">
            <v>Point (24.10631800000000169 42.68471699999999913)</v>
          </cell>
          <cell r="AX2296">
            <v>24.8082099999999</v>
          </cell>
          <cell r="AY2296">
            <v>42.642034000000002</v>
          </cell>
        </row>
        <row r="2297">
          <cell r="G2297">
            <v>36498</v>
          </cell>
          <cell r="H2297" t="str">
            <v>https://www.nsi.bg/nrnm/reports/population/list/2288#</v>
          </cell>
          <cell r="I2297">
            <v>8754</v>
          </cell>
          <cell r="J2297">
            <v>10209</v>
          </cell>
          <cell r="K2297">
            <v>13974</v>
          </cell>
          <cell r="L2297">
            <v>21559</v>
          </cell>
          <cell r="M2297">
            <v>25515</v>
          </cell>
          <cell r="N2297">
            <v>28411</v>
          </cell>
          <cell r="O2297">
            <v>27291</v>
          </cell>
          <cell r="P2297">
            <v>26895</v>
          </cell>
          <cell r="Q2297">
            <v>26768</v>
          </cell>
          <cell r="R2297">
            <v>26582</v>
          </cell>
          <cell r="S2297">
            <v>26392</v>
          </cell>
          <cell r="T2297">
            <v>26170</v>
          </cell>
          <cell r="U2297">
            <v>26225</v>
          </cell>
          <cell r="V2297">
            <v>26099</v>
          </cell>
          <cell r="W2297">
            <v>26063</v>
          </cell>
          <cell r="X2297">
            <v>25494</v>
          </cell>
          <cell r="Y2297">
            <v>25538</v>
          </cell>
          <cell r="Z2297">
            <v>25498</v>
          </cell>
          <cell r="AA2297">
            <v>25184</v>
          </cell>
          <cell r="AB2297">
            <v>24959</v>
          </cell>
          <cell r="AC2297">
            <v>24787</v>
          </cell>
          <cell r="AD2297">
            <v>24613</v>
          </cell>
          <cell r="AE2297">
            <v>24412</v>
          </cell>
          <cell r="AF2297">
            <v>24316</v>
          </cell>
          <cell r="AG2297">
            <v>24132</v>
          </cell>
          <cell r="AH2297">
            <v>23797</v>
          </cell>
          <cell r="AI2297">
            <v>23075</v>
          </cell>
          <cell r="AJ2297">
            <v>22931</v>
          </cell>
          <cell r="AK2297">
            <v>22853</v>
          </cell>
          <cell r="AL2297">
            <v>22656</v>
          </cell>
          <cell r="AM2297">
            <v>22335</v>
          </cell>
          <cell r="AN2297">
            <v>21904</v>
          </cell>
          <cell r="AO2297">
            <v>21612</v>
          </cell>
          <cell r="AP2297">
            <v>21381</v>
          </cell>
          <cell r="AQ2297">
            <v>21172</v>
          </cell>
          <cell r="AR2297">
            <v>20809</v>
          </cell>
          <cell r="AS2297">
            <v>20550</v>
          </cell>
          <cell r="AT2297">
            <v>20251</v>
          </cell>
          <cell r="AU2297">
            <v>19373</v>
          </cell>
          <cell r="AV2297">
            <v>19016</v>
          </cell>
          <cell r="AW2297" t="str">
            <v>Point (24.80820999999999898 42.64203400000000244)</v>
          </cell>
          <cell r="AX2297">
            <v>25.927489999999899</v>
          </cell>
          <cell r="AY2297">
            <v>41.528368999999898</v>
          </cell>
        </row>
        <row r="2298">
          <cell r="G2298">
            <v>36508</v>
          </cell>
          <cell r="H2298" t="str">
            <v>https://www.nsi.bg/nrnm/reports/population/list/2289#</v>
          </cell>
          <cell r="I2298">
            <v>74</v>
          </cell>
          <cell r="J2298">
            <v>89</v>
          </cell>
          <cell r="K2298">
            <v>73</v>
          </cell>
          <cell r="L2298">
            <v>90</v>
          </cell>
          <cell r="M2298">
            <v>100</v>
          </cell>
          <cell r="N2298">
            <v>46</v>
          </cell>
          <cell r="O2298">
            <v>14</v>
          </cell>
          <cell r="P2298">
            <v>11</v>
          </cell>
          <cell r="Q2298">
            <v>8</v>
          </cell>
          <cell r="R2298">
            <v>5</v>
          </cell>
          <cell r="S2298">
            <v>12</v>
          </cell>
          <cell r="T2298">
            <v>29</v>
          </cell>
          <cell r="U2298">
            <v>31</v>
          </cell>
          <cell r="V2298">
            <v>30</v>
          </cell>
          <cell r="W2298">
            <v>28</v>
          </cell>
          <cell r="X2298">
            <v>21</v>
          </cell>
          <cell r="Y2298">
            <v>16</v>
          </cell>
          <cell r="Z2298">
            <v>19</v>
          </cell>
          <cell r="AA2298">
            <v>12</v>
          </cell>
          <cell r="AB2298">
            <v>12</v>
          </cell>
          <cell r="AC2298">
            <v>12</v>
          </cell>
          <cell r="AD2298">
            <v>12</v>
          </cell>
          <cell r="AE2298">
            <v>11</v>
          </cell>
          <cell r="AF2298">
            <v>10</v>
          </cell>
          <cell r="AG2298">
            <v>10</v>
          </cell>
          <cell r="AH2298">
            <v>9</v>
          </cell>
          <cell r="AI2298">
            <v>0</v>
          </cell>
          <cell r="AJ2298">
            <v>0</v>
          </cell>
          <cell r="AK2298">
            <v>0</v>
          </cell>
          <cell r="AL2298">
            <v>0</v>
          </cell>
          <cell r="AM2298">
            <v>0</v>
          </cell>
          <cell r="AN2298">
            <v>0</v>
          </cell>
          <cell r="AO2298">
            <v>0</v>
          </cell>
          <cell r="AP2298">
            <v>0</v>
          </cell>
          <cell r="AQ2298">
            <v>0</v>
          </cell>
          <cell r="AR2298">
            <v>0</v>
          </cell>
          <cell r="AS2298">
            <v>0</v>
          </cell>
          <cell r="AT2298">
            <v>0</v>
          </cell>
          <cell r="AU2298">
            <v>0</v>
          </cell>
          <cell r="AV2298">
            <v>0</v>
          </cell>
          <cell r="AW2298" t="str">
            <v>Point (25.92748999999999882 41.52836899999999787)</v>
          </cell>
          <cell r="AX2298">
            <v>24.067091000000001</v>
          </cell>
          <cell r="AY2298">
            <v>43.163665000000002</v>
          </cell>
        </row>
        <row r="2299">
          <cell r="G2299">
            <v>36511</v>
          </cell>
          <cell r="H2299" t="str">
            <v>https://www.nsi.bg/nrnm/reports/population/list/2290#</v>
          </cell>
          <cell r="I2299">
            <v>2098</v>
          </cell>
          <cell r="J2299">
            <v>2221</v>
          </cell>
          <cell r="K2299">
            <v>2104</v>
          </cell>
          <cell r="L2299">
            <v>1787</v>
          </cell>
          <cell r="M2299">
            <v>1527</v>
          </cell>
          <cell r="N2299">
            <v>1437</v>
          </cell>
          <cell r="O2299">
            <v>1090</v>
          </cell>
          <cell r="P2299">
            <v>1016</v>
          </cell>
          <cell r="Q2299">
            <v>947</v>
          </cell>
          <cell r="R2299">
            <v>904</v>
          </cell>
          <cell r="S2299">
            <v>897</v>
          </cell>
          <cell r="T2299">
            <v>874</v>
          </cell>
          <cell r="U2299">
            <v>884</v>
          </cell>
          <cell r="V2299">
            <v>897</v>
          </cell>
          <cell r="W2299">
            <v>875</v>
          </cell>
          <cell r="X2299">
            <v>996</v>
          </cell>
          <cell r="Y2299">
            <v>944</v>
          </cell>
          <cell r="Z2299">
            <v>970</v>
          </cell>
          <cell r="AA2299">
            <v>960</v>
          </cell>
          <cell r="AB2299">
            <v>941</v>
          </cell>
          <cell r="AC2299">
            <v>925</v>
          </cell>
          <cell r="AD2299">
            <v>883</v>
          </cell>
          <cell r="AE2299">
            <v>860</v>
          </cell>
          <cell r="AF2299">
            <v>822</v>
          </cell>
          <cell r="AG2299">
            <v>782</v>
          </cell>
          <cell r="AH2299">
            <v>755</v>
          </cell>
          <cell r="AI2299">
            <v>847</v>
          </cell>
          <cell r="AJ2299">
            <v>824</v>
          </cell>
          <cell r="AK2299">
            <v>790</v>
          </cell>
          <cell r="AL2299">
            <v>780</v>
          </cell>
          <cell r="AM2299">
            <v>771</v>
          </cell>
          <cell r="AN2299">
            <v>767</v>
          </cell>
          <cell r="AO2299">
            <v>753</v>
          </cell>
          <cell r="AP2299">
            <v>742</v>
          </cell>
          <cell r="AQ2299">
            <v>722</v>
          </cell>
          <cell r="AR2299">
            <v>719</v>
          </cell>
          <cell r="AS2299">
            <v>741</v>
          </cell>
          <cell r="AT2299">
            <v>740</v>
          </cell>
          <cell r="AU2299">
            <v>728</v>
          </cell>
          <cell r="AV2299">
            <v>712</v>
          </cell>
          <cell r="AW2299" t="str">
            <v>Point (24.06709100000000134 43.16366500000000173)</v>
          </cell>
          <cell r="AX2299">
            <v>26.985537999999899</v>
          </cell>
          <cell r="AY2299">
            <v>42.651325999999898</v>
          </cell>
        </row>
        <row r="2300">
          <cell r="G2300">
            <v>36525</v>
          </cell>
          <cell r="H2300" t="str">
            <v>https://www.nsi.bg/nrnm/reports/population/list/2291#</v>
          </cell>
          <cell r="I2300">
            <v>9417</v>
          </cell>
          <cell r="J2300">
            <v>10265</v>
          </cell>
          <cell r="K2300">
            <v>14516</v>
          </cell>
          <cell r="L2300">
            <v>18708</v>
          </cell>
          <cell r="M2300">
            <v>21406</v>
          </cell>
          <cell r="N2300">
            <v>22522</v>
          </cell>
          <cell r="O2300">
            <v>21917</v>
          </cell>
          <cell r="P2300">
            <v>21883</v>
          </cell>
          <cell r="Q2300">
            <v>21661</v>
          </cell>
          <cell r="R2300">
            <v>21500</v>
          </cell>
          <cell r="S2300">
            <v>21402</v>
          </cell>
          <cell r="T2300">
            <v>21142</v>
          </cell>
          <cell r="U2300">
            <v>20927</v>
          </cell>
          <cell r="V2300">
            <v>20749</v>
          </cell>
          <cell r="W2300">
            <v>20635</v>
          </cell>
          <cell r="X2300">
            <v>20587</v>
          </cell>
          <cell r="Y2300">
            <v>20377</v>
          </cell>
          <cell r="Z2300">
            <v>20010</v>
          </cell>
          <cell r="AA2300">
            <v>19682</v>
          </cell>
          <cell r="AB2300">
            <v>19483</v>
          </cell>
          <cell r="AC2300">
            <v>19277</v>
          </cell>
          <cell r="AD2300">
            <v>19135</v>
          </cell>
          <cell r="AE2300">
            <v>18780</v>
          </cell>
          <cell r="AF2300">
            <v>18654</v>
          </cell>
          <cell r="AG2300">
            <v>18480</v>
          </cell>
          <cell r="AH2300">
            <v>18214</v>
          </cell>
          <cell r="AI2300">
            <v>18621</v>
          </cell>
          <cell r="AJ2300">
            <v>18456</v>
          </cell>
          <cell r="AK2300">
            <v>18211</v>
          </cell>
          <cell r="AL2300">
            <v>18000</v>
          </cell>
          <cell r="AM2300">
            <v>17875</v>
          </cell>
          <cell r="AN2300">
            <v>17608</v>
          </cell>
          <cell r="AO2300">
            <v>17472</v>
          </cell>
          <cell r="AP2300">
            <v>17353</v>
          </cell>
          <cell r="AQ2300">
            <v>17216</v>
          </cell>
          <cell r="AR2300">
            <v>16971</v>
          </cell>
          <cell r="AS2300">
            <v>16808</v>
          </cell>
          <cell r="AT2300">
            <v>16483</v>
          </cell>
          <cell r="AU2300">
            <v>14886</v>
          </cell>
          <cell r="AV2300">
            <v>14537</v>
          </cell>
          <cell r="AW2300" t="str">
            <v>Point (26.98553799999999825 42.65132599999999741)</v>
          </cell>
          <cell r="AX2300">
            <v>24.9995849999999</v>
          </cell>
          <cell r="AY2300">
            <v>41.591962000000002</v>
          </cell>
        </row>
        <row r="2301">
          <cell r="G2301">
            <v>36556</v>
          </cell>
          <cell r="H2301" t="str">
            <v>https://www.nsi.bg/nrnm/reports/population/list/2292#</v>
          </cell>
          <cell r="I2301">
            <v>40</v>
          </cell>
          <cell r="J2301">
            <v>52</v>
          </cell>
          <cell r="K2301">
            <v>121</v>
          </cell>
          <cell r="L2301">
            <v>70</v>
          </cell>
          <cell r="M2301">
            <v>68</v>
          </cell>
          <cell r="N2301">
            <v>113</v>
          </cell>
          <cell r="O2301">
            <v>27</v>
          </cell>
          <cell r="P2301">
            <v>20</v>
          </cell>
          <cell r="Q2301">
            <v>21</v>
          </cell>
          <cell r="R2301">
            <v>17</v>
          </cell>
          <cell r="S2301">
            <v>28</v>
          </cell>
          <cell r="T2301">
            <v>27</v>
          </cell>
          <cell r="U2301">
            <v>27</v>
          </cell>
          <cell r="V2301">
            <v>26</v>
          </cell>
          <cell r="W2301">
            <v>24</v>
          </cell>
          <cell r="X2301">
            <v>29</v>
          </cell>
          <cell r="Y2301">
            <v>29</v>
          </cell>
          <cell r="Z2301">
            <v>31</v>
          </cell>
          <cell r="AA2301">
            <v>35</v>
          </cell>
          <cell r="AB2301">
            <v>33</v>
          </cell>
          <cell r="AC2301">
            <v>33</v>
          </cell>
          <cell r="AD2301">
            <v>31</v>
          </cell>
          <cell r="AE2301">
            <v>30</v>
          </cell>
          <cell r="AF2301">
            <v>28</v>
          </cell>
          <cell r="AG2301">
            <v>28</v>
          </cell>
          <cell r="AH2301">
            <v>26</v>
          </cell>
          <cell r="AI2301">
            <v>27</v>
          </cell>
          <cell r="AJ2301">
            <v>23</v>
          </cell>
          <cell r="AK2301">
            <v>22</v>
          </cell>
          <cell r="AL2301">
            <v>23</v>
          </cell>
          <cell r="AM2301">
            <v>23</v>
          </cell>
          <cell r="AN2301">
            <v>23</v>
          </cell>
          <cell r="AO2301">
            <v>23</v>
          </cell>
          <cell r="AP2301">
            <v>24</v>
          </cell>
          <cell r="AQ2301">
            <v>22</v>
          </cell>
          <cell r="AR2301">
            <v>22</v>
          </cell>
          <cell r="AS2301">
            <v>16</v>
          </cell>
          <cell r="AT2301">
            <v>17</v>
          </cell>
          <cell r="AU2301">
            <v>18</v>
          </cell>
          <cell r="AV2301">
            <v>16</v>
          </cell>
          <cell r="AW2301" t="str">
            <v>Point (24.99958499999999972 41.59196200000000232)</v>
          </cell>
          <cell r="AX2301">
            <v>22.974253999999899</v>
          </cell>
          <cell r="AY2301">
            <v>42.4243179999999</v>
          </cell>
        </row>
        <row r="2302">
          <cell r="G2302">
            <v>36566</v>
          </cell>
          <cell r="H2302" t="str">
            <v>https://www.nsi.bg/nrnm/reports/population/list/2293#</v>
          </cell>
          <cell r="I2302">
            <v>693</v>
          </cell>
          <cell r="J2302">
            <v>594</v>
          </cell>
          <cell r="K2302">
            <v>417</v>
          </cell>
          <cell r="L2302">
            <v>273</v>
          </cell>
          <cell r="M2302">
            <v>204</v>
          </cell>
          <cell r="N2302">
            <v>154</v>
          </cell>
          <cell r="O2302">
            <v>185</v>
          </cell>
          <cell r="P2302">
            <v>202</v>
          </cell>
          <cell r="Q2302">
            <v>209</v>
          </cell>
          <cell r="R2302">
            <v>250</v>
          </cell>
          <cell r="S2302">
            <v>245</v>
          </cell>
          <cell r="T2302">
            <v>225</v>
          </cell>
          <cell r="U2302">
            <v>209</v>
          </cell>
          <cell r="V2302">
            <v>203</v>
          </cell>
          <cell r="W2302">
            <v>185</v>
          </cell>
          <cell r="X2302">
            <v>92</v>
          </cell>
          <cell r="Y2302">
            <v>84</v>
          </cell>
          <cell r="Z2302">
            <v>69</v>
          </cell>
          <cell r="AA2302">
            <v>68</v>
          </cell>
          <cell r="AB2302">
            <v>95</v>
          </cell>
          <cell r="AC2302">
            <v>92</v>
          </cell>
          <cell r="AD2302">
            <v>86</v>
          </cell>
          <cell r="AE2302">
            <v>81</v>
          </cell>
          <cell r="AF2302">
            <v>79</v>
          </cell>
          <cell r="AG2302">
            <v>82</v>
          </cell>
          <cell r="AH2302">
            <v>76</v>
          </cell>
          <cell r="AI2302">
            <v>51</v>
          </cell>
          <cell r="AJ2302">
            <v>49</v>
          </cell>
          <cell r="AK2302">
            <v>48</v>
          </cell>
          <cell r="AL2302">
            <v>50</v>
          </cell>
          <cell r="AM2302">
            <v>50</v>
          </cell>
          <cell r="AN2302">
            <v>47</v>
          </cell>
          <cell r="AO2302">
            <v>46</v>
          </cell>
          <cell r="AP2302">
            <v>43</v>
          </cell>
          <cell r="AQ2302">
            <v>39</v>
          </cell>
          <cell r="AR2302">
            <v>37</v>
          </cell>
          <cell r="AS2302">
            <v>51</v>
          </cell>
          <cell r="AT2302">
            <v>43</v>
          </cell>
          <cell r="AU2302">
            <v>40</v>
          </cell>
          <cell r="AV2302">
            <v>38</v>
          </cell>
          <cell r="AW2302" t="str">
            <v>Point (22.9742539999999984 42.42431799999999953)</v>
          </cell>
          <cell r="AX2302">
            <v>25.489895000000001</v>
          </cell>
          <cell r="AY2302">
            <v>42.013601000000001</v>
          </cell>
        </row>
        <row r="2303">
          <cell r="G2303">
            <v>36573</v>
          </cell>
          <cell r="H2303" t="str">
            <v>https://www.nsi.bg/nrnm/reports/population/list/2294#</v>
          </cell>
          <cell r="I2303">
            <v>981</v>
          </cell>
          <cell r="J2303">
            <v>1085</v>
          </cell>
          <cell r="K2303">
            <v>1061</v>
          </cell>
          <cell r="L2303">
            <v>1003</v>
          </cell>
          <cell r="M2303">
            <v>897</v>
          </cell>
          <cell r="N2303">
            <v>745</v>
          </cell>
          <cell r="O2303">
            <v>642</v>
          </cell>
          <cell r="P2303">
            <v>646</v>
          </cell>
          <cell r="Q2303">
            <v>638</v>
          </cell>
          <cell r="R2303">
            <v>628</v>
          </cell>
          <cell r="S2303">
            <v>618</v>
          </cell>
          <cell r="T2303">
            <v>601</v>
          </cell>
          <cell r="U2303">
            <v>595</v>
          </cell>
          <cell r="V2303">
            <v>573</v>
          </cell>
          <cell r="W2303">
            <v>558</v>
          </cell>
          <cell r="X2303">
            <v>557</v>
          </cell>
          <cell r="Y2303">
            <v>542</v>
          </cell>
          <cell r="Z2303">
            <v>512</v>
          </cell>
          <cell r="AA2303">
            <v>495</v>
          </cell>
          <cell r="AB2303">
            <v>481</v>
          </cell>
          <cell r="AC2303">
            <v>463</v>
          </cell>
          <cell r="AD2303">
            <v>452</v>
          </cell>
          <cell r="AE2303">
            <v>441</v>
          </cell>
          <cell r="AF2303">
            <v>426</v>
          </cell>
          <cell r="AG2303">
            <v>425</v>
          </cell>
          <cell r="AH2303">
            <v>409</v>
          </cell>
          <cell r="AI2303">
            <v>373</v>
          </cell>
          <cell r="AJ2303">
            <v>372</v>
          </cell>
          <cell r="AK2303">
            <v>364</v>
          </cell>
          <cell r="AL2303">
            <v>364</v>
          </cell>
          <cell r="AM2303">
            <v>357</v>
          </cell>
          <cell r="AN2303">
            <v>375</v>
          </cell>
          <cell r="AO2303">
            <v>374</v>
          </cell>
          <cell r="AP2303">
            <v>347</v>
          </cell>
          <cell r="AQ2303">
            <v>340</v>
          </cell>
          <cell r="AR2303">
            <v>343</v>
          </cell>
          <cell r="AS2303">
            <v>326</v>
          </cell>
          <cell r="AT2303">
            <v>315</v>
          </cell>
          <cell r="AU2303">
            <v>356</v>
          </cell>
          <cell r="AV2303">
            <v>374</v>
          </cell>
          <cell r="AW2303" t="str">
            <v>Point (25.48989500000000064 42.01360100000000131)</v>
          </cell>
          <cell r="AX2303">
            <v>27.1609499999999</v>
          </cell>
          <cell r="AY2303">
            <v>43.315173000000001</v>
          </cell>
        </row>
        <row r="2304">
          <cell r="G2304">
            <v>36587</v>
          </cell>
          <cell r="H2304" t="str">
            <v>https://www.nsi.bg/nrnm/reports/population/list/2295#</v>
          </cell>
          <cell r="I2304">
            <v>1539</v>
          </cell>
          <cell r="J2304">
            <v>1929</v>
          </cell>
          <cell r="K2304">
            <v>2566</v>
          </cell>
          <cell r="L2304">
            <v>3629</v>
          </cell>
          <cell r="M2304">
            <v>3997</v>
          </cell>
          <cell r="N2304">
            <v>5909</v>
          </cell>
          <cell r="O2304">
            <v>3955</v>
          </cell>
          <cell r="P2304">
            <v>3907</v>
          </cell>
          <cell r="Q2304">
            <v>3826</v>
          </cell>
          <cell r="R2304">
            <v>3731</v>
          </cell>
          <cell r="S2304">
            <v>3649</v>
          </cell>
          <cell r="T2304">
            <v>3536</v>
          </cell>
          <cell r="U2304">
            <v>3501</v>
          </cell>
          <cell r="V2304">
            <v>3436</v>
          </cell>
          <cell r="W2304">
            <v>3400</v>
          </cell>
          <cell r="X2304">
            <v>3689</v>
          </cell>
          <cell r="Y2304">
            <v>3653</v>
          </cell>
          <cell r="Z2304">
            <v>3600</v>
          </cell>
          <cell r="AA2304">
            <v>3549</v>
          </cell>
          <cell r="AB2304">
            <v>3471</v>
          </cell>
          <cell r="AC2304">
            <v>3400</v>
          </cell>
          <cell r="AD2304">
            <v>3350</v>
          </cell>
          <cell r="AE2304">
            <v>3305</v>
          </cell>
          <cell r="AF2304">
            <v>3289</v>
          </cell>
          <cell r="AG2304">
            <v>3260</v>
          </cell>
          <cell r="AH2304">
            <v>3175</v>
          </cell>
          <cell r="AI2304">
            <v>3116</v>
          </cell>
          <cell r="AJ2304">
            <v>3084</v>
          </cell>
          <cell r="AK2304">
            <v>3056</v>
          </cell>
          <cell r="AL2304">
            <v>2987</v>
          </cell>
          <cell r="AM2304">
            <v>2914</v>
          </cell>
          <cell r="AN2304">
            <v>2863</v>
          </cell>
          <cell r="AO2304">
            <v>2833</v>
          </cell>
          <cell r="AP2304">
            <v>2778</v>
          </cell>
          <cell r="AQ2304">
            <v>2719</v>
          </cell>
          <cell r="AR2304">
            <v>2700</v>
          </cell>
          <cell r="AS2304">
            <v>2712</v>
          </cell>
          <cell r="AT2304">
            <v>2681</v>
          </cell>
          <cell r="AU2304">
            <v>2469</v>
          </cell>
          <cell r="AV2304">
            <v>2452</v>
          </cell>
          <cell r="AW2304" t="str">
            <v>Point (27.1609499999999997 43.31517300000000148)</v>
          </cell>
          <cell r="AX2304">
            <v>27.173597000000001</v>
          </cell>
          <cell r="AY2304">
            <v>43.301870000000001</v>
          </cell>
        </row>
        <row r="2305">
          <cell r="G2305">
            <v>36590</v>
          </cell>
          <cell r="H2305" t="str">
            <v>https://www.nsi.bg/nrnm/reports/population/list/2296#</v>
          </cell>
          <cell r="I2305">
            <v>1627</v>
          </cell>
          <cell r="J2305">
            <v>1537</v>
          </cell>
          <cell r="K2305">
            <v>1674</v>
          </cell>
          <cell r="L2305">
            <v>1702</v>
          </cell>
          <cell r="M2305">
            <v>1697</v>
          </cell>
          <cell r="O2305">
            <v>1479</v>
          </cell>
          <cell r="P2305">
            <v>1458</v>
          </cell>
          <cell r="Q2305">
            <v>1530</v>
          </cell>
          <cell r="R2305">
            <v>1539</v>
          </cell>
          <cell r="S2305">
            <v>1546</v>
          </cell>
          <cell r="T2305">
            <v>1567</v>
          </cell>
          <cell r="U2305">
            <v>1590</v>
          </cell>
          <cell r="V2305">
            <v>1593</v>
          </cell>
          <cell r="W2305">
            <v>1635</v>
          </cell>
          <cell r="X2305">
            <v>1570</v>
          </cell>
          <cell r="Y2305">
            <v>1559</v>
          </cell>
          <cell r="Z2305">
            <v>1576</v>
          </cell>
          <cell r="AA2305">
            <v>1580</v>
          </cell>
          <cell r="AB2305">
            <v>1584</v>
          </cell>
          <cell r="AC2305">
            <v>1567</v>
          </cell>
          <cell r="AD2305">
            <v>1598</v>
          </cell>
          <cell r="AE2305">
            <v>1616</v>
          </cell>
          <cell r="AF2305">
            <v>1627</v>
          </cell>
          <cell r="AG2305">
            <v>1602</v>
          </cell>
          <cell r="AH2305">
            <v>1582</v>
          </cell>
          <cell r="AI2305">
            <v>1356</v>
          </cell>
          <cell r="AJ2305">
            <v>1384</v>
          </cell>
          <cell r="AK2305">
            <v>1402</v>
          </cell>
          <cell r="AL2305">
            <v>1420</v>
          </cell>
          <cell r="AM2305">
            <v>1411</v>
          </cell>
          <cell r="AN2305">
            <v>1413</v>
          </cell>
          <cell r="AO2305">
            <v>1403</v>
          </cell>
          <cell r="AP2305">
            <v>1401</v>
          </cell>
          <cell r="AQ2305">
            <v>1388</v>
          </cell>
          <cell r="AR2305">
            <v>1377</v>
          </cell>
          <cell r="AS2305">
            <v>1371</v>
          </cell>
          <cell r="AT2305">
            <v>1363</v>
          </cell>
          <cell r="AU2305">
            <v>1039</v>
          </cell>
          <cell r="AV2305">
            <v>1032</v>
          </cell>
          <cell r="AW2305" t="str">
            <v>Point (27.17359700000000089 43.30187000000000097)</v>
          </cell>
          <cell r="AX2305">
            <v>25.113807999999899</v>
          </cell>
          <cell r="AY2305">
            <v>42.902849000000003</v>
          </cell>
        </row>
        <row r="2306">
          <cell r="G2306">
            <v>36600</v>
          </cell>
          <cell r="H2306" t="str">
            <v>https://www.nsi.bg/nrnm/reports/population/list/2297#</v>
          </cell>
          <cell r="I2306">
            <v>644</v>
          </cell>
          <cell r="J2306">
            <v>569</v>
          </cell>
          <cell r="K2306">
            <v>585</v>
          </cell>
          <cell r="L2306">
            <v>369</v>
          </cell>
          <cell r="M2306">
            <v>141</v>
          </cell>
          <cell r="N2306">
            <v>94</v>
          </cell>
          <cell r="O2306">
            <v>71</v>
          </cell>
          <cell r="P2306">
            <v>68</v>
          </cell>
          <cell r="Q2306">
            <v>65</v>
          </cell>
          <cell r="R2306">
            <v>62</v>
          </cell>
          <cell r="S2306">
            <v>68</v>
          </cell>
          <cell r="T2306">
            <v>72</v>
          </cell>
          <cell r="U2306">
            <v>66</v>
          </cell>
          <cell r="V2306">
            <v>59</v>
          </cell>
          <cell r="W2306">
            <v>52</v>
          </cell>
          <cell r="X2306">
            <v>63</v>
          </cell>
          <cell r="Y2306">
            <v>63</v>
          </cell>
          <cell r="Z2306">
            <v>61</v>
          </cell>
          <cell r="AA2306">
            <v>56</v>
          </cell>
          <cell r="AB2306">
            <v>57</v>
          </cell>
          <cell r="AC2306">
            <v>62</v>
          </cell>
          <cell r="AD2306">
            <v>60</v>
          </cell>
          <cell r="AE2306">
            <v>56</v>
          </cell>
          <cell r="AF2306">
            <v>54</v>
          </cell>
          <cell r="AG2306">
            <v>54</v>
          </cell>
          <cell r="AH2306">
            <v>53</v>
          </cell>
          <cell r="AI2306">
            <v>43</v>
          </cell>
          <cell r="AJ2306">
            <v>43</v>
          </cell>
          <cell r="AK2306">
            <v>40</v>
          </cell>
          <cell r="AL2306">
            <v>39</v>
          </cell>
          <cell r="AM2306">
            <v>37</v>
          </cell>
          <cell r="AN2306">
            <v>32</v>
          </cell>
          <cell r="AO2306">
            <v>30</v>
          </cell>
          <cell r="AP2306">
            <v>28</v>
          </cell>
          <cell r="AQ2306">
            <v>27</v>
          </cell>
          <cell r="AR2306">
            <v>24</v>
          </cell>
          <cell r="AS2306">
            <v>24</v>
          </cell>
          <cell r="AT2306">
            <v>23</v>
          </cell>
          <cell r="AU2306">
            <v>26</v>
          </cell>
          <cell r="AV2306">
            <v>27</v>
          </cell>
          <cell r="AW2306" t="str">
            <v>Point (25.1138079999999988 42.90284900000000334)</v>
          </cell>
          <cell r="AX2306">
            <v>24.917815999999899</v>
          </cell>
          <cell r="AY2306">
            <v>43.310476999999899</v>
          </cell>
        </row>
        <row r="2307">
          <cell r="G2307">
            <v>36614</v>
          </cell>
          <cell r="H2307" t="str">
            <v>https://www.nsi.bg/nrnm/reports/population/list/2298#</v>
          </cell>
          <cell r="I2307">
            <v>485</v>
          </cell>
          <cell r="J2307">
            <v>510</v>
          </cell>
          <cell r="K2307">
            <v>423</v>
          </cell>
          <cell r="L2307">
            <v>339</v>
          </cell>
          <cell r="M2307">
            <v>250</v>
          </cell>
          <cell r="N2307">
            <v>179</v>
          </cell>
          <cell r="O2307">
            <v>168</v>
          </cell>
          <cell r="P2307">
            <v>159</v>
          </cell>
          <cell r="Q2307">
            <v>155</v>
          </cell>
          <cell r="R2307">
            <v>155</v>
          </cell>
          <cell r="S2307">
            <v>160</v>
          </cell>
          <cell r="T2307">
            <v>165</v>
          </cell>
          <cell r="U2307">
            <v>156</v>
          </cell>
          <cell r="V2307">
            <v>150</v>
          </cell>
          <cell r="W2307">
            <v>153</v>
          </cell>
          <cell r="X2307">
            <v>135</v>
          </cell>
          <cell r="Y2307">
            <v>133</v>
          </cell>
          <cell r="Z2307">
            <v>129</v>
          </cell>
          <cell r="AA2307">
            <v>129</v>
          </cell>
          <cell r="AB2307">
            <v>126</v>
          </cell>
          <cell r="AC2307">
            <v>113</v>
          </cell>
          <cell r="AD2307">
            <v>110</v>
          </cell>
          <cell r="AE2307">
            <v>109</v>
          </cell>
          <cell r="AF2307">
            <v>100</v>
          </cell>
          <cell r="AG2307">
            <v>91</v>
          </cell>
          <cell r="AH2307">
            <v>84</v>
          </cell>
          <cell r="AI2307">
            <v>87</v>
          </cell>
          <cell r="AJ2307">
            <v>84</v>
          </cell>
          <cell r="AK2307">
            <v>81</v>
          </cell>
          <cell r="AL2307">
            <v>76</v>
          </cell>
          <cell r="AM2307">
            <v>75</v>
          </cell>
          <cell r="AN2307">
            <v>69</v>
          </cell>
          <cell r="AO2307">
            <v>65</v>
          </cell>
          <cell r="AP2307">
            <v>62</v>
          </cell>
          <cell r="AQ2307">
            <v>60</v>
          </cell>
          <cell r="AR2307">
            <v>56</v>
          </cell>
          <cell r="AS2307">
            <v>63</v>
          </cell>
          <cell r="AT2307">
            <v>63</v>
          </cell>
          <cell r="AU2307">
            <v>67</v>
          </cell>
          <cell r="AV2307">
            <v>74</v>
          </cell>
          <cell r="AW2307" t="str">
            <v>Point (24.91781599999999841 43.31047699999999878)</v>
          </cell>
          <cell r="AX2307">
            <v>25.518398999999899</v>
          </cell>
          <cell r="AY2307">
            <v>43.015529999999899</v>
          </cell>
        </row>
        <row r="2308">
          <cell r="G2308">
            <v>36628</v>
          </cell>
          <cell r="H2308" t="str">
            <v>https://www.nsi.bg/nrnm/reports/population/list/2299#</v>
          </cell>
          <cell r="I2308">
            <v>369</v>
          </cell>
          <cell r="J2308">
            <v>326</v>
          </cell>
          <cell r="K2308">
            <v>271</v>
          </cell>
          <cell r="L2308">
            <v>164</v>
          </cell>
          <cell r="M2308">
            <v>99</v>
          </cell>
          <cell r="N2308">
            <v>66</v>
          </cell>
          <cell r="O2308">
            <v>74</v>
          </cell>
          <cell r="P2308">
            <v>73</v>
          </cell>
          <cell r="Q2308">
            <v>68</v>
          </cell>
          <cell r="R2308">
            <v>63</v>
          </cell>
          <cell r="S2308">
            <v>74</v>
          </cell>
          <cell r="T2308">
            <v>88</v>
          </cell>
          <cell r="U2308">
            <v>79</v>
          </cell>
          <cell r="V2308">
            <v>77</v>
          </cell>
          <cell r="W2308">
            <v>72</v>
          </cell>
          <cell r="X2308">
            <v>59</v>
          </cell>
          <cell r="Y2308">
            <v>56</v>
          </cell>
          <cell r="Z2308">
            <v>53</v>
          </cell>
          <cell r="AA2308">
            <v>54</v>
          </cell>
          <cell r="AB2308">
            <v>53</v>
          </cell>
          <cell r="AC2308">
            <v>55</v>
          </cell>
          <cell r="AD2308">
            <v>55</v>
          </cell>
          <cell r="AE2308">
            <v>54</v>
          </cell>
          <cell r="AF2308">
            <v>50</v>
          </cell>
          <cell r="AG2308">
            <v>42</v>
          </cell>
          <cell r="AH2308">
            <v>42</v>
          </cell>
          <cell r="AI2308">
            <v>39</v>
          </cell>
          <cell r="AJ2308">
            <v>35</v>
          </cell>
          <cell r="AK2308">
            <v>32</v>
          </cell>
          <cell r="AL2308">
            <v>33</v>
          </cell>
          <cell r="AM2308">
            <v>32</v>
          </cell>
          <cell r="AN2308">
            <v>31</v>
          </cell>
          <cell r="AO2308">
            <v>32</v>
          </cell>
          <cell r="AP2308">
            <v>30</v>
          </cell>
          <cell r="AQ2308">
            <v>30</v>
          </cell>
          <cell r="AR2308">
            <v>32</v>
          </cell>
          <cell r="AS2308">
            <v>49</v>
          </cell>
          <cell r="AT2308">
            <v>48</v>
          </cell>
          <cell r="AU2308">
            <v>40</v>
          </cell>
          <cell r="AV2308">
            <v>38</v>
          </cell>
          <cell r="AW2308" t="str">
            <v>Point (25.51839899999999872 43.01552999999999827)</v>
          </cell>
          <cell r="AX2308">
            <v>24.9039619999999</v>
          </cell>
          <cell r="AY2308">
            <v>41.584057999999899</v>
          </cell>
        </row>
        <row r="2309">
          <cell r="G2309">
            <v>36631</v>
          </cell>
          <cell r="H2309" t="str">
            <v>https://www.nsi.bg/nrnm/reports/population/list/2300#</v>
          </cell>
          <cell r="I2309">
            <v>230</v>
          </cell>
          <cell r="J2309">
            <v>263</v>
          </cell>
          <cell r="K2309">
            <v>484</v>
          </cell>
          <cell r="L2309">
            <v>404</v>
          </cell>
          <cell r="M2309">
            <v>328</v>
          </cell>
          <cell r="N2309">
            <v>307</v>
          </cell>
          <cell r="O2309">
            <v>242</v>
          </cell>
          <cell r="P2309">
            <v>235</v>
          </cell>
          <cell r="Q2309">
            <v>237</v>
          </cell>
          <cell r="R2309">
            <v>233</v>
          </cell>
          <cell r="S2309">
            <v>243</v>
          </cell>
          <cell r="T2309">
            <v>233</v>
          </cell>
          <cell r="U2309">
            <v>229</v>
          </cell>
          <cell r="V2309">
            <v>219</v>
          </cell>
          <cell r="W2309">
            <v>228</v>
          </cell>
          <cell r="X2309">
            <v>220</v>
          </cell>
          <cell r="Y2309">
            <v>212</v>
          </cell>
          <cell r="Z2309">
            <v>222</v>
          </cell>
          <cell r="AA2309">
            <v>212</v>
          </cell>
          <cell r="AB2309">
            <v>209</v>
          </cell>
          <cell r="AC2309">
            <v>209</v>
          </cell>
          <cell r="AD2309">
            <v>204</v>
          </cell>
          <cell r="AE2309">
            <v>192</v>
          </cell>
          <cell r="AF2309">
            <v>188</v>
          </cell>
          <cell r="AG2309">
            <v>177</v>
          </cell>
          <cell r="AH2309">
            <v>171</v>
          </cell>
          <cell r="AI2309">
            <v>184</v>
          </cell>
          <cell r="AJ2309">
            <v>181</v>
          </cell>
          <cell r="AK2309">
            <v>180</v>
          </cell>
          <cell r="AL2309">
            <v>178</v>
          </cell>
          <cell r="AM2309">
            <v>178</v>
          </cell>
          <cell r="AN2309">
            <v>178</v>
          </cell>
          <cell r="AO2309">
            <v>177</v>
          </cell>
          <cell r="AP2309">
            <v>185</v>
          </cell>
          <cell r="AQ2309">
            <v>176</v>
          </cell>
          <cell r="AR2309">
            <v>173</v>
          </cell>
          <cell r="AS2309">
            <v>159</v>
          </cell>
          <cell r="AT2309">
            <v>155</v>
          </cell>
          <cell r="AU2309">
            <v>128</v>
          </cell>
          <cell r="AV2309">
            <v>129</v>
          </cell>
          <cell r="AW2309" t="str">
            <v>Point (24.90396199999999993 41.58405799999999886)</v>
          </cell>
          <cell r="AX2309">
            <v>22.831613999999899</v>
          </cell>
          <cell r="AY2309">
            <v>42.289282999999898</v>
          </cell>
        </row>
        <row r="2310">
          <cell r="G2310">
            <v>36659</v>
          </cell>
          <cell r="H2310" t="str">
            <v>https://www.nsi.bg/nrnm/reports/population/list/2301#</v>
          </cell>
          <cell r="I2310">
            <v>800</v>
          </cell>
          <cell r="J2310">
            <v>753</v>
          </cell>
          <cell r="K2310">
            <v>618</v>
          </cell>
          <cell r="L2310">
            <v>503</v>
          </cell>
          <cell r="M2310">
            <v>377</v>
          </cell>
          <cell r="N2310">
            <v>293</v>
          </cell>
          <cell r="O2310">
            <v>259</v>
          </cell>
          <cell r="P2310">
            <v>239</v>
          </cell>
          <cell r="Q2310">
            <v>225</v>
          </cell>
          <cell r="R2310">
            <v>227</v>
          </cell>
          <cell r="S2310">
            <v>235</v>
          </cell>
          <cell r="T2310">
            <v>234</v>
          </cell>
          <cell r="U2310">
            <v>228</v>
          </cell>
          <cell r="V2310">
            <v>224</v>
          </cell>
          <cell r="W2310">
            <v>225</v>
          </cell>
          <cell r="X2310">
            <v>177</v>
          </cell>
          <cell r="Y2310">
            <v>164</v>
          </cell>
          <cell r="Z2310">
            <v>154</v>
          </cell>
          <cell r="AA2310">
            <v>147</v>
          </cell>
          <cell r="AB2310">
            <v>138</v>
          </cell>
          <cell r="AC2310">
            <v>137</v>
          </cell>
          <cell r="AD2310">
            <v>129</v>
          </cell>
          <cell r="AE2310">
            <v>126</v>
          </cell>
          <cell r="AF2310">
            <v>125</v>
          </cell>
          <cell r="AG2310">
            <v>126</v>
          </cell>
          <cell r="AH2310">
            <v>127</v>
          </cell>
          <cell r="AI2310">
            <v>140</v>
          </cell>
          <cell r="AJ2310">
            <v>130</v>
          </cell>
          <cell r="AK2310">
            <v>122</v>
          </cell>
          <cell r="AL2310">
            <v>118</v>
          </cell>
          <cell r="AM2310">
            <v>123</v>
          </cell>
          <cell r="AN2310">
            <v>116</v>
          </cell>
          <cell r="AO2310">
            <v>108</v>
          </cell>
          <cell r="AP2310">
            <v>102</v>
          </cell>
          <cell r="AQ2310">
            <v>97</v>
          </cell>
          <cell r="AR2310">
            <v>89</v>
          </cell>
          <cell r="AS2310">
            <v>100</v>
          </cell>
          <cell r="AT2310">
            <v>101</v>
          </cell>
          <cell r="AU2310">
            <v>93</v>
          </cell>
          <cell r="AV2310">
            <v>93</v>
          </cell>
          <cell r="AW2310" t="str">
            <v>Point (22.8316139999999983 42.28928299999999751)</v>
          </cell>
          <cell r="AX2310">
            <v>24.504245999999899</v>
          </cell>
          <cell r="AY2310">
            <v>43.203890000000001</v>
          </cell>
        </row>
        <row r="2311">
          <cell r="G2311">
            <v>36662</v>
          </cell>
          <cell r="H2311" t="str">
            <v>https://www.nsi.bg/nrnm/reports/population/list/2302#</v>
          </cell>
          <cell r="I2311">
            <v>2423</v>
          </cell>
          <cell r="J2311">
            <v>2491</v>
          </cell>
          <cell r="K2311">
            <v>2112</v>
          </cell>
          <cell r="L2311">
            <v>1723</v>
          </cell>
          <cell r="M2311">
            <v>1248</v>
          </cell>
          <cell r="N2311">
            <v>926</v>
          </cell>
          <cell r="O2311">
            <v>738</v>
          </cell>
          <cell r="P2311">
            <v>697</v>
          </cell>
          <cell r="Q2311">
            <v>672</v>
          </cell>
          <cell r="R2311">
            <v>681</v>
          </cell>
          <cell r="S2311">
            <v>673</v>
          </cell>
          <cell r="T2311">
            <v>656</v>
          </cell>
          <cell r="U2311">
            <v>631</v>
          </cell>
          <cell r="V2311">
            <v>627</v>
          </cell>
          <cell r="W2311">
            <v>596</v>
          </cell>
          <cell r="X2311">
            <v>602</v>
          </cell>
          <cell r="Y2311">
            <v>564</v>
          </cell>
          <cell r="Z2311">
            <v>556</v>
          </cell>
          <cell r="AA2311">
            <v>595</v>
          </cell>
          <cell r="AB2311">
            <v>582</v>
          </cell>
          <cell r="AC2311">
            <v>568</v>
          </cell>
          <cell r="AD2311">
            <v>549</v>
          </cell>
          <cell r="AE2311">
            <v>529</v>
          </cell>
          <cell r="AF2311">
            <v>505</v>
          </cell>
          <cell r="AG2311">
            <v>489</v>
          </cell>
          <cell r="AH2311">
            <v>476</v>
          </cell>
          <cell r="AI2311">
            <v>429</v>
          </cell>
          <cell r="AJ2311">
            <v>421</v>
          </cell>
          <cell r="AK2311">
            <v>414</v>
          </cell>
          <cell r="AL2311">
            <v>401</v>
          </cell>
          <cell r="AM2311">
            <v>390</v>
          </cell>
          <cell r="AN2311">
            <v>414</v>
          </cell>
          <cell r="AO2311">
            <v>387</v>
          </cell>
          <cell r="AP2311">
            <v>369</v>
          </cell>
          <cell r="AQ2311">
            <v>352</v>
          </cell>
          <cell r="AR2311">
            <v>345</v>
          </cell>
          <cell r="AS2311">
            <v>361</v>
          </cell>
          <cell r="AT2311">
            <v>344</v>
          </cell>
          <cell r="AU2311">
            <v>335</v>
          </cell>
          <cell r="AV2311">
            <v>380</v>
          </cell>
          <cell r="AW2311" t="str">
            <v>Point (24.50424599999999842 43.20389000000000124)</v>
          </cell>
          <cell r="AX2311">
            <v>24.8689199999999</v>
          </cell>
          <cell r="AY2311">
            <v>42.101610000000001</v>
          </cell>
        </row>
        <row r="2312">
          <cell r="G2312">
            <v>36676</v>
          </cell>
          <cell r="H2312" t="str">
            <v>https://www.nsi.bg/nrnm/reports/population/list/2303#</v>
          </cell>
          <cell r="I2312">
            <v>2021</v>
          </cell>
          <cell r="J2312">
            <v>2432</v>
          </cell>
          <cell r="K2312">
            <v>2537</v>
          </cell>
          <cell r="L2312">
            <v>2886</v>
          </cell>
          <cell r="M2312">
            <v>3050</v>
          </cell>
          <cell r="N2312">
            <v>2856</v>
          </cell>
          <cell r="O2312">
            <v>2741</v>
          </cell>
          <cell r="P2312">
            <v>2735</v>
          </cell>
          <cell r="Q2312">
            <v>2727</v>
          </cell>
          <cell r="R2312">
            <v>2717</v>
          </cell>
          <cell r="S2312">
            <v>2738</v>
          </cell>
          <cell r="T2312">
            <v>2727</v>
          </cell>
          <cell r="U2312">
            <v>2699</v>
          </cell>
          <cell r="V2312">
            <v>2670</v>
          </cell>
          <cell r="W2312">
            <v>2658</v>
          </cell>
          <cell r="X2312">
            <v>2666</v>
          </cell>
          <cell r="Y2312">
            <v>2637</v>
          </cell>
          <cell r="Z2312">
            <v>2610</v>
          </cell>
          <cell r="AA2312">
            <v>2595</v>
          </cell>
          <cell r="AB2312">
            <v>2595</v>
          </cell>
          <cell r="AC2312">
            <v>2652</v>
          </cell>
          <cell r="AD2312">
            <v>2638</v>
          </cell>
          <cell r="AE2312">
            <v>2582</v>
          </cell>
          <cell r="AF2312">
            <v>2563</v>
          </cell>
          <cell r="AG2312">
            <v>2513</v>
          </cell>
          <cell r="AH2312">
            <v>2469</v>
          </cell>
          <cell r="AI2312">
            <v>2473</v>
          </cell>
          <cell r="AJ2312">
            <v>2452</v>
          </cell>
          <cell r="AK2312">
            <v>2432</v>
          </cell>
          <cell r="AL2312">
            <v>2410</v>
          </cell>
          <cell r="AM2312">
            <v>2370</v>
          </cell>
          <cell r="AN2312">
            <v>2333</v>
          </cell>
          <cell r="AO2312">
            <v>2314</v>
          </cell>
          <cell r="AP2312">
            <v>2308</v>
          </cell>
          <cell r="AQ2312">
            <v>2287</v>
          </cell>
          <cell r="AR2312">
            <v>2268</v>
          </cell>
          <cell r="AS2312">
            <v>2363</v>
          </cell>
          <cell r="AT2312">
            <v>2314</v>
          </cell>
          <cell r="AU2312">
            <v>2276</v>
          </cell>
          <cell r="AV2312">
            <v>2248</v>
          </cell>
          <cell r="AW2312" t="str">
            <v>Point (24.86891999999999925 42.10161000000000087)</v>
          </cell>
          <cell r="AX2312">
            <v>26.5059159999999</v>
          </cell>
          <cell r="AY2312">
            <v>42.806793999999897</v>
          </cell>
        </row>
        <row r="2313">
          <cell r="G2313">
            <v>36681</v>
          </cell>
          <cell r="H2313" t="str">
            <v>https://www.nsi.bg/nrnm/reports/population/list/2304#</v>
          </cell>
          <cell r="I2313">
            <v>440</v>
          </cell>
          <cell r="J2313">
            <v>399</v>
          </cell>
          <cell r="K2313">
            <v>261</v>
          </cell>
          <cell r="L2313">
            <v>211</v>
          </cell>
          <cell r="M2313">
            <v>142</v>
          </cell>
          <cell r="N2313">
            <v>125</v>
          </cell>
          <cell r="O2313">
            <v>138</v>
          </cell>
          <cell r="P2313">
            <v>126</v>
          </cell>
          <cell r="Q2313">
            <v>120</v>
          </cell>
          <cell r="R2313">
            <v>120</v>
          </cell>
          <cell r="S2313">
            <v>120</v>
          </cell>
          <cell r="T2313">
            <v>112</v>
          </cell>
          <cell r="U2313">
            <v>109</v>
          </cell>
          <cell r="V2313">
            <v>99</v>
          </cell>
          <cell r="W2313">
            <v>98</v>
          </cell>
          <cell r="X2313">
            <v>59</v>
          </cell>
          <cell r="Y2313">
            <v>57</v>
          </cell>
          <cell r="Z2313">
            <v>60</v>
          </cell>
          <cell r="AA2313">
            <v>54</v>
          </cell>
          <cell r="AB2313">
            <v>53</v>
          </cell>
          <cell r="AC2313">
            <v>54</v>
          </cell>
          <cell r="AD2313">
            <v>53</v>
          </cell>
          <cell r="AE2313">
            <v>44</v>
          </cell>
          <cell r="AF2313">
            <v>41</v>
          </cell>
          <cell r="AG2313">
            <v>38</v>
          </cell>
          <cell r="AH2313">
            <v>31</v>
          </cell>
          <cell r="AI2313">
            <v>26</v>
          </cell>
          <cell r="AJ2313">
            <v>26</v>
          </cell>
          <cell r="AK2313">
            <v>26</v>
          </cell>
          <cell r="AL2313">
            <v>28</v>
          </cell>
          <cell r="AM2313">
            <v>28</v>
          </cell>
          <cell r="AN2313">
            <v>27</v>
          </cell>
          <cell r="AO2313">
            <v>28</v>
          </cell>
          <cell r="AP2313">
            <v>28</v>
          </cell>
          <cell r="AQ2313">
            <v>23</v>
          </cell>
          <cell r="AR2313">
            <v>18</v>
          </cell>
          <cell r="AS2313">
            <v>22</v>
          </cell>
          <cell r="AT2313">
            <v>20</v>
          </cell>
          <cell r="AU2313">
            <v>36</v>
          </cell>
          <cell r="AV2313">
            <v>31</v>
          </cell>
          <cell r="AW2313" t="str">
            <v>Point (26.50591599999999914 42.80679399999999646)</v>
          </cell>
          <cell r="AX2313">
            <v>23.4273869999999</v>
          </cell>
          <cell r="AY2313">
            <v>41.442292000000002</v>
          </cell>
        </row>
        <row r="2314">
          <cell r="G2314">
            <v>36693</v>
          </cell>
          <cell r="H2314" t="str">
            <v>https://www.nsi.bg/nrnm/reports/population/list/2305#</v>
          </cell>
          <cell r="I2314">
            <v>163</v>
          </cell>
          <cell r="J2314">
            <v>561</v>
          </cell>
          <cell r="K2314">
            <v>1453</v>
          </cell>
          <cell r="L2314">
            <v>2185</v>
          </cell>
          <cell r="M2314">
            <v>2290</v>
          </cell>
          <cell r="N2314">
            <v>2234</v>
          </cell>
          <cell r="O2314">
            <v>2045</v>
          </cell>
          <cell r="P2314">
            <v>2005</v>
          </cell>
          <cell r="Q2314">
            <v>2002</v>
          </cell>
          <cell r="R2314">
            <v>1949</v>
          </cell>
          <cell r="S2314">
            <v>1926</v>
          </cell>
          <cell r="T2314">
            <v>1888</v>
          </cell>
          <cell r="U2314">
            <v>1812</v>
          </cell>
          <cell r="V2314">
            <v>1770</v>
          </cell>
          <cell r="W2314">
            <v>1729</v>
          </cell>
          <cell r="X2314">
            <v>1706</v>
          </cell>
          <cell r="Y2314">
            <v>1685</v>
          </cell>
          <cell r="Z2314">
            <v>1635</v>
          </cell>
          <cell r="AA2314">
            <v>1615</v>
          </cell>
          <cell r="AB2314">
            <v>1577</v>
          </cell>
          <cell r="AC2314">
            <v>1559</v>
          </cell>
          <cell r="AD2314">
            <v>1526</v>
          </cell>
          <cell r="AE2314">
            <v>1485</v>
          </cell>
          <cell r="AF2314">
            <v>1469</v>
          </cell>
          <cell r="AG2314">
            <v>1437</v>
          </cell>
          <cell r="AH2314">
            <v>1377</v>
          </cell>
          <cell r="AI2314">
            <v>1360</v>
          </cell>
          <cell r="AJ2314">
            <v>1319</v>
          </cell>
          <cell r="AK2314">
            <v>1294</v>
          </cell>
          <cell r="AL2314">
            <v>1263</v>
          </cell>
          <cell r="AM2314">
            <v>1235</v>
          </cell>
          <cell r="AN2314">
            <v>1196</v>
          </cell>
          <cell r="AO2314">
            <v>1156</v>
          </cell>
          <cell r="AP2314">
            <v>1130</v>
          </cell>
          <cell r="AQ2314">
            <v>1107</v>
          </cell>
          <cell r="AR2314">
            <v>1087</v>
          </cell>
          <cell r="AS2314">
            <v>1053</v>
          </cell>
          <cell r="AT2314">
            <v>1017</v>
          </cell>
          <cell r="AU2314">
            <v>937</v>
          </cell>
          <cell r="AV2314">
            <v>926</v>
          </cell>
          <cell r="AW2314" t="str">
            <v>Point (23.42738699999999952 41.44229200000000191)</v>
          </cell>
          <cell r="AX2314">
            <v>26.059968999999899</v>
          </cell>
          <cell r="AY2314">
            <v>43.534210000000002</v>
          </cell>
        </row>
        <row r="2315">
          <cell r="G2315">
            <v>36703</v>
          </cell>
          <cell r="H2315" t="str">
            <v>https://www.nsi.bg/nrnm/reports/population/list/2306#</v>
          </cell>
          <cell r="I2315">
            <v>2592</v>
          </cell>
          <cell r="J2315">
            <v>2753</v>
          </cell>
          <cell r="K2315">
            <v>2554</v>
          </cell>
          <cell r="L2315">
            <v>2278</v>
          </cell>
          <cell r="M2315">
            <v>1939</v>
          </cell>
          <cell r="N2315">
            <v>1679</v>
          </cell>
          <cell r="O2315">
            <v>1492</v>
          </cell>
          <cell r="P2315">
            <v>1413</v>
          </cell>
          <cell r="Q2315">
            <v>1355</v>
          </cell>
          <cell r="R2315">
            <v>1306</v>
          </cell>
          <cell r="S2315">
            <v>1292</v>
          </cell>
          <cell r="T2315">
            <v>1240</v>
          </cell>
          <cell r="U2315">
            <v>1217</v>
          </cell>
          <cell r="V2315">
            <v>1182</v>
          </cell>
          <cell r="W2315">
            <v>1171</v>
          </cell>
          <cell r="X2315">
            <v>1096</v>
          </cell>
          <cell r="Y2315">
            <v>1074</v>
          </cell>
          <cell r="Z2315">
            <v>1045</v>
          </cell>
          <cell r="AA2315">
            <v>1018</v>
          </cell>
          <cell r="AB2315">
            <v>991</v>
          </cell>
          <cell r="AC2315">
            <v>981</v>
          </cell>
          <cell r="AD2315">
            <v>943</v>
          </cell>
          <cell r="AE2315">
            <v>912</v>
          </cell>
          <cell r="AF2315">
            <v>872</v>
          </cell>
          <cell r="AG2315">
            <v>841</v>
          </cell>
          <cell r="AH2315">
            <v>811</v>
          </cell>
          <cell r="AI2315">
            <v>752</v>
          </cell>
          <cell r="AJ2315">
            <v>727</v>
          </cell>
          <cell r="AK2315">
            <v>710</v>
          </cell>
          <cell r="AL2315">
            <v>694</v>
          </cell>
          <cell r="AM2315">
            <v>676</v>
          </cell>
          <cell r="AN2315">
            <v>665</v>
          </cell>
          <cell r="AO2315">
            <v>646</v>
          </cell>
          <cell r="AP2315">
            <v>619</v>
          </cell>
          <cell r="AQ2315">
            <v>587</v>
          </cell>
          <cell r="AR2315">
            <v>561</v>
          </cell>
          <cell r="AS2315">
            <v>592</v>
          </cell>
          <cell r="AT2315">
            <v>577</v>
          </cell>
          <cell r="AU2315">
            <v>538</v>
          </cell>
          <cell r="AV2315">
            <v>515</v>
          </cell>
          <cell r="AW2315" t="str">
            <v>Point (26.05996899999999883 43.53421000000000163)</v>
          </cell>
          <cell r="AX2315">
            <v>25.688741</v>
          </cell>
          <cell r="AY2315">
            <v>41.497241000000002</v>
          </cell>
        </row>
        <row r="2316">
          <cell r="G2316">
            <v>36717</v>
          </cell>
          <cell r="H2316" t="str">
            <v>https://www.nsi.bg/nrnm/reports/population/list/2307#</v>
          </cell>
          <cell r="I2316">
            <v>508</v>
          </cell>
          <cell r="J2316">
            <v>643</v>
          </cell>
          <cell r="K2316">
            <v>911</v>
          </cell>
          <cell r="L2316">
            <v>644</v>
          </cell>
          <cell r="M2316">
            <v>534</v>
          </cell>
          <cell r="N2316">
            <v>241</v>
          </cell>
          <cell r="O2316">
            <v>126</v>
          </cell>
          <cell r="P2316">
            <v>126</v>
          </cell>
          <cell r="Q2316">
            <v>123</v>
          </cell>
          <cell r="R2316">
            <v>131</v>
          </cell>
          <cell r="S2316">
            <v>131</v>
          </cell>
          <cell r="T2316">
            <v>129</v>
          </cell>
          <cell r="U2316">
            <v>129</v>
          </cell>
          <cell r="V2316">
            <v>128</v>
          </cell>
          <cell r="W2316">
            <v>127</v>
          </cell>
          <cell r="X2316">
            <v>45</v>
          </cell>
          <cell r="Y2316">
            <v>46</v>
          </cell>
          <cell r="Z2316">
            <v>48</v>
          </cell>
          <cell r="AA2316">
            <v>47</v>
          </cell>
          <cell r="AB2316">
            <v>46</v>
          </cell>
          <cell r="AC2316">
            <v>46</v>
          </cell>
          <cell r="AD2316">
            <v>44</v>
          </cell>
          <cell r="AE2316">
            <v>45</v>
          </cell>
          <cell r="AF2316">
            <v>43</v>
          </cell>
          <cell r="AG2316">
            <v>43</v>
          </cell>
          <cell r="AH2316">
            <v>39</v>
          </cell>
          <cell r="AI2316">
            <v>30</v>
          </cell>
          <cell r="AJ2316">
            <v>30</v>
          </cell>
          <cell r="AK2316">
            <v>25</v>
          </cell>
          <cell r="AL2316">
            <v>24</v>
          </cell>
          <cell r="AM2316">
            <v>31</v>
          </cell>
          <cell r="AN2316">
            <v>39</v>
          </cell>
          <cell r="AO2316">
            <v>40</v>
          </cell>
          <cell r="AP2316">
            <v>43</v>
          </cell>
          <cell r="AQ2316">
            <v>43</v>
          </cell>
          <cell r="AR2316">
            <v>40</v>
          </cell>
          <cell r="AS2316">
            <v>40</v>
          </cell>
          <cell r="AT2316">
            <v>39</v>
          </cell>
          <cell r="AU2316">
            <v>27</v>
          </cell>
          <cell r="AV2316">
            <v>31</v>
          </cell>
          <cell r="AW2316" t="str">
            <v>Point (25.68874100000000027 41.49724100000000249)</v>
          </cell>
          <cell r="AX2316">
            <v>25.437936000000001</v>
          </cell>
          <cell r="AY2316">
            <v>42.849561999999899</v>
          </cell>
        </row>
        <row r="2317">
          <cell r="G2317">
            <v>36720</v>
          </cell>
          <cell r="H2317" t="str">
            <v>https://www.nsi.bg/nrnm/reports/population/list/2308#</v>
          </cell>
          <cell r="I2317">
            <v>113</v>
          </cell>
          <cell r="J2317">
            <v>128</v>
          </cell>
          <cell r="K2317">
            <v>78</v>
          </cell>
          <cell r="L2317">
            <v>39</v>
          </cell>
          <cell r="M2317">
            <v>27</v>
          </cell>
          <cell r="N2317">
            <v>16</v>
          </cell>
          <cell r="O2317">
            <v>7</v>
          </cell>
          <cell r="P2317">
            <v>7</v>
          </cell>
          <cell r="Q2317">
            <v>7</v>
          </cell>
          <cell r="R2317">
            <v>6</v>
          </cell>
          <cell r="S2317">
            <v>8</v>
          </cell>
          <cell r="T2317">
            <v>7</v>
          </cell>
          <cell r="U2317">
            <v>7</v>
          </cell>
          <cell r="V2317">
            <v>10</v>
          </cell>
          <cell r="W2317">
            <v>8</v>
          </cell>
          <cell r="X2317">
            <v>6</v>
          </cell>
          <cell r="Y2317">
            <v>7</v>
          </cell>
          <cell r="Z2317">
            <v>7</v>
          </cell>
          <cell r="AA2317">
            <v>8</v>
          </cell>
          <cell r="AB2317">
            <v>8</v>
          </cell>
          <cell r="AC2317">
            <v>7</v>
          </cell>
          <cell r="AD2317">
            <v>7</v>
          </cell>
          <cell r="AE2317">
            <v>6</v>
          </cell>
          <cell r="AF2317">
            <v>5</v>
          </cell>
          <cell r="AG2317">
            <v>5</v>
          </cell>
          <cell r="AH2317">
            <v>4</v>
          </cell>
          <cell r="AI2317">
            <v>3</v>
          </cell>
          <cell r="AJ2317">
            <v>3</v>
          </cell>
          <cell r="AK2317">
            <v>3</v>
          </cell>
          <cell r="AL2317">
            <v>3</v>
          </cell>
          <cell r="AM2317">
            <v>2</v>
          </cell>
          <cell r="AN2317">
            <v>7</v>
          </cell>
          <cell r="AO2317">
            <v>7</v>
          </cell>
          <cell r="AP2317">
            <v>6</v>
          </cell>
          <cell r="AQ2317">
            <v>6</v>
          </cell>
          <cell r="AR2317">
            <v>5</v>
          </cell>
          <cell r="AS2317">
            <v>5</v>
          </cell>
          <cell r="AT2317">
            <v>7</v>
          </cell>
          <cell r="AU2317">
            <v>3</v>
          </cell>
          <cell r="AV2317">
            <v>3</v>
          </cell>
          <cell r="AW2317" t="str">
            <v>Point (25.43793600000000055 42.84956199999999882)</v>
          </cell>
          <cell r="AX2317">
            <v>23.4685079999999</v>
          </cell>
          <cell r="AY2317">
            <v>41.546790999999899</v>
          </cell>
        </row>
        <row r="2318">
          <cell r="G2318">
            <v>36734</v>
          </cell>
          <cell r="H2318" t="str">
            <v>https://www.nsi.bg/nrnm/reports/population/list/2309#</v>
          </cell>
          <cell r="I2318">
            <v>262</v>
          </cell>
          <cell r="J2318">
            <v>324</v>
          </cell>
          <cell r="K2318">
            <v>323</v>
          </cell>
          <cell r="L2318">
            <v>231</v>
          </cell>
          <cell r="M2318">
            <v>100</v>
          </cell>
          <cell r="N2318">
            <v>40</v>
          </cell>
          <cell r="O2318">
            <v>27</v>
          </cell>
          <cell r="P2318">
            <v>26</v>
          </cell>
          <cell r="Q2318">
            <v>28</v>
          </cell>
          <cell r="R2318">
            <v>33</v>
          </cell>
          <cell r="S2318">
            <v>34</v>
          </cell>
          <cell r="T2318">
            <v>32</v>
          </cell>
          <cell r="U2318">
            <v>31</v>
          </cell>
          <cell r="V2318">
            <v>28</v>
          </cell>
          <cell r="W2318">
            <v>30</v>
          </cell>
          <cell r="X2318">
            <v>21</v>
          </cell>
          <cell r="Y2318">
            <v>20</v>
          </cell>
          <cell r="Z2318">
            <v>19</v>
          </cell>
          <cell r="AA2318">
            <v>19</v>
          </cell>
          <cell r="AB2318">
            <v>18</v>
          </cell>
          <cell r="AC2318">
            <v>17</v>
          </cell>
          <cell r="AD2318">
            <v>14</v>
          </cell>
          <cell r="AE2318">
            <v>12</v>
          </cell>
          <cell r="AF2318">
            <v>12</v>
          </cell>
          <cell r="AG2318">
            <v>12</v>
          </cell>
          <cell r="AH2318">
            <v>12</v>
          </cell>
          <cell r="AI2318">
            <v>10</v>
          </cell>
          <cell r="AJ2318">
            <v>10</v>
          </cell>
          <cell r="AK2318">
            <v>10</v>
          </cell>
          <cell r="AL2318">
            <v>12</v>
          </cell>
          <cell r="AM2318">
            <v>15</v>
          </cell>
          <cell r="AN2318">
            <v>14</v>
          </cell>
          <cell r="AO2318">
            <v>13</v>
          </cell>
          <cell r="AP2318">
            <v>13</v>
          </cell>
          <cell r="AQ2318">
            <v>11</v>
          </cell>
          <cell r="AR2318">
            <v>10</v>
          </cell>
          <cell r="AS2318">
            <v>9</v>
          </cell>
          <cell r="AT2318">
            <v>9</v>
          </cell>
          <cell r="AU2318">
            <v>4</v>
          </cell>
          <cell r="AV2318">
            <v>4</v>
          </cell>
          <cell r="AW2318" t="str">
            <v>Point (23.46850799999999992 41.54679099999999892)</v>
          </cell>
          <cell r="AX2318">
            <v>25.194009999999899</v>
          </cell>
          <cell r="AY2318">
            <v>41.360838999999899</v>
          </cell>
        </row>
        <row r="2319">
          <cell r="G2319">
            <v>36748</v>
          </cell>
          <cell r="H2319" t="str">
            <v>https://www.nsi.bg/nrnm/reports/population/list/2310#</v>
          </cell>
          <cell r="I2319">
            <v>232</v>
          </cell>
          <cell r="J2319">
            <v>297</v>
          </cell>
          <cell r="K2319">
            <v>405</v>
          </cell>
          <cell r="L2319">
            <v>503</v>
          </cell>
          <cell r="M2319">
            <v>558</v>
          </cell>
          <cell r="N2319">
            <v>631</v>
          </cell>
          <cell r="O2319">
            <v>602</v>
          </cell>
          <cell r="P2319">
            <v>597</v>
          </cell>
          <cell r="Q2319">
            <v>607</v>
          </cell>
          <cell r="R2319">
            <v>605</v>
          </cell>
          <cell r="S2319">
            <v>596</v>
          </cell>
          <cell r="T2319">
            <v>592</v>
          </cell>
          <cell r="U2319">
            <v>605</v>
          </cell>
          <cell r="V2319">
            <v>598</v>
          </cell>
          <cell r="W2319">
            <v>591</v>
          </cell>
          <cell r="X2319">
            <v>230</v>
          </cell>
          <cell r="Y2319">
            <v>233</v>
          </cell>
          <cell r="Z2319">
            <v>228</v>
          </cell>
          <cell r="AA2319">
            <v>222</v>
          </cell>
          <cell r="AB2319">
            <v>219</v>
          </cell>
          <cell r="AC2319">
            <v>214</v>
          </cell>
          <cell r="AD2319">
            <v>216</v>
          </cell>
          <cell r="AE2319">
            <v>215</v>
          </cell>
          <cell r="AF2319">
            <v>216</v>
          </cell>
          <cell r="AG2319">
            <v>212</v>
          </cell>
          <cell r="AH2319">
            <v>204</v>
          </cell>
          <cell r="AI2319">
            <v>210</v>
          </cell>
          <cell r="AJ2319">
            <v>206</v>
          </cell>
          <cell r="AK2319">
            <v>205</v>
          </cell>
          <cell r="AL2319">
            <v>213</v>
          </cell>
          <cell r="AM2319">
            <v>214</v>
          </cell>
          <cell r="AN2319">
            <v>219</v>
          </cell>
          <cell r="AO2319">
            <v>217</v>
          </cell>
          <cell r="AP2319">
            <v>226</v>
          </cell>
          <cell r="AQ2319">
            <v>242</v>
          </cell>
          <cell r="AR2319">
            <v>272</v>
          </cell>
          <cell r="AS2319">
            <v>296</v>
          </cell>
          <cell r="AT2319">
            <v>303</v>
          </cell>
          <cell r="AU2319">
            <v>254</v>
          </cell>
          <cell r="AV2319">
            <v>262</v>
          </cell>
          <cell r="AW2319" t="str">
            <v>Point (25.19400999999999868 41.36083899999999858)</v>
          </cell>
          <cell r="AX2319">
            <v>25.4679649999999</v>
          </cell>
          <cell r="AY2319">
            <v>43.033085999999898</v>
          </cell>
        </row>
        <row r="2320">
          <cell r="G2320">
            <v>36751</v>
          </cell>
          <cell r="H2320" t="str">
            <v>https://www.nsi.bg/nrnm/reports/population/list/2311#</v>
          </cell>
          <cell r="I2320">
            <v>590</v>
          </cell>
          <cell r="J2320">
            <v>554</v>
          </cell>
          <cell r="K2320">
            <v>349</v>
          </cell>
          <cell r="L2320">
            <v>325</v>
          </cell>
          <cell r="M2320">
            <v>270</v>
          </cell>
          <cell r="N2320">
            <v>89</v>
          </cell>
          <cell r="O2320">
            <v>116</v>
          </cell>
          <cell r="P2320">
            <v>95</v>
          </cell>
          <cell r="Q2320">
            <v>74</v>
          </cell>
          <cell r="R2320">
            <v>85</v>
          </cell>
          <cell r="S2320">
            <v>124</v>
          </cell>
          <cell r="T2320">
            <v>125</v>
          </cell>
          <cell r="U2320">
            <v>123</v>
          </cell>
          <cell r="V2320">
            <v>121</v>
          </cell>
          <cell r="W2320">
            <v>111</v>
          </cell>
          <cell r="X2320">
            <v>141</v>
          </cell>
          <cell r="Y2320">
            <v>134</v>
          </cell>
          <cell r="Z2320">
            <v>132</v>
          </cell>
          <cell r="AA2320">
            <v>133</v>
          </cell>
          <cell r="AB2320">
            <v>131</v>
          </cell>
          <cell r="AC2320">
            <v>129</v>
          </cell>
          <cell r="AD2320">
            <v>148</v>
          </cell>
          <cell r="AE2320">
            <v>153</v>
          </cell>
          <cell r="AF2320">
            <v>145</v>
          </cell>
          <cell r="AG2320">
            <v>142</v>
          </cell>
          <cell r="AH2320">
            <v>142</v>
          </cell>
          <cell r="AI2320">
            <v>81</v>
          </cell>
          <cell r="AJ2320">
            <v>74</v>
          </cell>
          <cell r="AK2320">
            <v>67</v>
          </cell>
          <cell r="AL2320">
            <v>72</v>
          </cell>
          <cell r="AM2320">
            <v>73</v>
          </cell>
          <cell r="AN2320">
            <v>68</v>
          </cell>
          <cell r="AO2320">
            <v>72</v>
          </cell>
          <cell r="AP2320">
            <v>66</v>
          </cell>
          <cell r="AQ2320">
            <v>62</v>
          </cell>
          <cell r="AR2320">
            <v>60</v>
          </cell>
          <cell r="AS2320">
            <v>165</v>
          </cell>
          <cell r="AT2320">
            <v>159</v>
          </cell>
          <cell r="AU2320">
            <v>77</v>
          </cell>
          <cell r="AV2320">
            <v>77</v>
          </cell>
          <cell r="AW2320" t="str">
            <v>Point (25.46796499999999952 43.03308599999999728)</v>
          </cell>
          <cell r="AX2320">
            <v>25.507449000000001</v>
          </cell>
          <cell r="AY2320">
            <v>42.895851</v>
          </cell>
        </row>
        <row r="2321">
          <cell r="G2321">
            <v>36765</v>
          </cell>
          <cell r="H2321" t="str">
            <v>https://www.nsi.bg/nrnm/reports/population/list/2312#</v>
          </cell>
          <cell r="I2321">
            <v>94</v>
          </cell>
          <cell r="J2321">
            <v>84</v>
          </cell>
          <cell r="K2321">
            <v>64</v>
          </cell>
          <cell r="L2321">
            <v>39</v>
          </cell>
          <cell r="M2321">
            <v>12</v>
          </cell>
          <cell r="N2321">
            <v>7</v>
          </cell>
          <cell r="O2321">
            <v>6</v>
          </cell>
          <cell r="P2321">
            <v>6</v>
          </cell>
          <cell r="Q2321">
            <v>6</v>
          </cell>
          <cell r="R2321">
            <v>8</v>
          </cell>
          <cell r="S2321">
            <v>7</v>
          </cell>
          <cell r="T2321">
            <v>8</v>
          </cell>
          <cell r="U2321">
            <v>8</v>
          </cell>
          <cell r="V2321">
            <v>8</v>
          </cell>
          <cell r="W2321">
            <v>8</v>
          </cell>
          <cell r="X2321">
            <v>2</v>
          </cell>
          <cell r="Y2321">
            <v>1</v>
          </cell>
          <cell r="Z2321">
            <v>1</v>
          </cell>
          <cell r="AA2321">
            <v>1</v>
          </cell>
          <cell r="AB2321">
            <v>1</v>
          </cell>
          <cell r="AC2321">
            <v>1</v>
          </cell>
          <cell r="AD2321">
            <v>3</v>
          </cell>
          <cell r="AE2321">
            <v>3</v>
          </cell>
          <cell r="AF2321">
            <v>3</v>
          </cell>
          <cell r="AG2321">
            <v>3</v>
          </cell>
          <cell r="AH2321">
            <v>1</v>
          </cell>
          <cell r="AI2321">
            <v>0</v>
          </cell>
          <cell r="AJ2321">
            <v>0</v>
          </cell>
          <cell r="AK2321">
            <v>0</v>
          </cell>
          <cell r="AL2321">
            <v>0</v>
          </cell>
          <cell r="AM2321">
            <v>0</v>
          </cell>
          <cell r="AN2321">
            <v>0</v>
          </cell>
          <cell r="AO2321">
            <v>0</v>
          </cell>
          <cell r="AP2321">
            <v>0</v>
          </cell>
          <cell r="AQ2321">
            <v>0</v>
          </cell>
          <cell r="AR2321">
            <v>0</v>
          </cell>
          <cell r="AS2321">
            <v>2</v>
          </cell>
          <cell r="AT2321">
            <v>2</v>
          </cell>
          <cell r="AU2321">
            <v>0</v>
          </cell>
          <cell r="AV2321">
            <v>0</v>
          </cell>
          <cell r="AW2321" t="str">
            <v>Point (25.50744900000000115 42.8958510000000004)</v>
          </cell>
          <cell r="AX2321">
            <v>26.258953000000002</v>
          </cell>
          <cell r="AY2321">
            <v>42.500293999999897</v>
          </cell>
        </row>
        <row r="2322">
          <cell r="G2322">
            <v>36779</v>
          </cell>
          <cell r="H2322" t="str">
            <v>https://www.nsi.bg/nrnm/reports/population/list/2313#</v>
          </cell>
          <cell r="I2322">
            <v>2573</v>
          </cell>
          <cell r="J2322">
            <v>3021</v>
          </cell>
          <cell r="K2322">
            <v>2984</v>
          </cell>
          <cell r="L2322">
            <v>2793</v>
          </cell>
          <cell r="M2322">
            <v>2644</v>
          </cell>
          <cell r="N2322">
            <v>2655</v>
          </cell>
          <cell r="O2322">
            <v>2510</v>
          </cell>
          <cell r="P2322">
            <v>2498</v>
          </cell>
          <cell r="Q2322">
            <v>2472</v>
          </cell>
          <cell r="R2322">
            <v>2467</v>
          </cell>
          <cell r="S2322">
            <v>2431</v>
          </cell>
          <cell r="T2322">
            <v>2404</v>
          </cell>
          <cell r="U2322">
            <v>2380</v>
          </cell>
          <cell r="V2322">
            <v>2364</v>
          </cell>
          <cell r="W2322">
            <v>2337</v>
          </cell>
          <cell r="X2322">
            <v>2207</v>
          </cell>
          <cell r="Y2322">
            <v>2182</v>
          </cell>
          <cell r="Z2322">
            <v>2122</v>
          </cell>
          <cell r="AA2322">
            <v>2092</v>
          </cell>
          <cell r="AB2322">
            <v>2056</v>
          </cell>
          <cell r="AC2322">
            <v>2042</v>
          </cell>
          <cell r="AD2322">
            <v>2034</v>
          </cell>
          <cell r="AE2322">
            <v>1999</v>
          </cell>
          <cell r="AF2322">
            <v>1966</v>
          </cell>
          <cell r="AG2322">
            <v>1895</v>
          </cell>
          <cell r="AH2322">
            <v>1859</v>
          </cell>
          <cell r="AI2322">
            <v>1801</v>
          </cell>
          <cell r="AJ2322">
            <v>1752</v>
          </cell>
          <cell r="AK2322">
            <v>1705</v>
          </cell>
          <cell r="AL2322">
            <v>1671</v>
          </cell>
          <cell r="AM2322">
            <v>1632</v>
          </cell>
          <cell r="AN2322">
            <v>1600</v>
          </cell>
          <cell r="AO2322">
            <v>1569</v>
          </cell>
          <cell r="AP2322">
            <v>1512</v>
          </cell>
          <cell r="AQ2322">
            <v>1488</v>
          </cell>
          <cell r="AR2322">
            <v>1520</v>
          </cell>
          <cell r="AS2322">
            <v>1507</v>
          </cell>
          <cell r="AT2322">
            <v>1489</v>
          </cell>
          <cell r="AU2322">
            <v>1426</v>
          </cell>
          <cell r="AV2322">
            <v>1449</v>
          </cell>
          <cell r="AW2322" t="str">
            <v>Point (26.25895300000000177 42.50029399999999669)</v>
          </cell>
          <cell r="AX2322">
            <v>25.968052</v>
          </cell>
          <cell r="AY2322">
            <v>43.152579000000003</v>
          </cell>
        </row>
        <row r="2323">
          <cell r="G2323">
            <v>36782</v>
          </cell>
          <cell r="H2323" t="str">
            <v>https://www.nsi.bg/nrnm/reports/population/list/2314#</v>
          </cell>
          <cell r="I2323">
            <v>3037</v>
          </cell>
          <cell r="J2323">
            <v>3541</v>
          </cell>
          <cell r="K2323">
            <v>2651</v>
          </cell>
          <cell r="L2323">
            <v>2657</v>
          </cell>
          <cell r="M2323">
            <v>2320</v>
          </cell>
          <cell r="N2323">
            <v>1955</v>
          </cell>
          <cell r="O2323">
            <v>1889</v>
          </cell>
          <cell r="P2323">
            <v>1834</v>
          </cell>
          <cell r="Q2323">
            <v>1781</v>
          </cell>
          <cell r="R2323">
            <v>1778</v>
          </cell>
          <cell r="S2323">
            <v>1763</v>
          </cell>
          <cell r="T2323">
            <v>1738</v>
          </cell>
          <cell r="U2323">
            <v>1656</v>
          </cell>
          <cell r="V2323">
            <v>1642</v>
          </cell>
          <cell r="W2323">
            <v>1640</v>
          </cell>
          <cell r="X2323">
            <v>1798</v>
          </cell>
          <cell r="Y2323">
            <v>1764</v>
          </cell>
          <cell r="Z2323">
            <v>1803</v>
          </cell>
          <cell r="AA2323">
            <v>1796</v>
          </cell>
          <cell r="AB2323">
            <v>1788</v>
          </cell>
          <cell r="AC2323">
            <v>1767</v>
          </cell>
          <cell r="AD2323">
            <v>1737</v>
          </cell>
          <cell r="AE2323">
            <v>1678</v>
          </cell>
          <cell r="AF2323">
            <v>1645</v>
          </cell>
          <cell r="AG2323">
            <v>1608</v>
          </cell>
          <cell r="AH2323">
            <v>1580</v>
          </cell>
          <cell r="AI2323">
            <v>1327</v>
          </cell>
          <cell r="AJ2323">
            <v>1343</v>
          </cell>
          <cell r="AK2323">
            <v>1321</v>
          </cell>
          <cell r="AL2323">
            <v>1305</v>
          </cell>
          <cell r="AM2323">
            <v>1286</v>
          </cell>
          <cell r="AN2323">
            <v>1258</v>
          </cell>
          <cell r="AO2323">
            <v>1241</v>
          </cell>
          <cell r="AP2323">
            <v>1225</v>
          </cell>
          <cell r="AQ2323">
            <v>1209</v>
          </cell>
          <cell r="AR2323">
            <v>1188</v>
          </cell>
          <cell r="AS2323">
            <v>1168</v>
          </cell>
          <cell r="AT2323">
            <v>1153</v>
          </cell>
          <cell r="AU2323">
            <v>912</v>
          </cell>
          <cell r="AV2323">
            <v>892</v>
          </cell>
          <cell r="AW2323" t="str">
            <v>Point (25.96805200000000013 43.15257900000000291)</v>
          </cell>
          <cell r="AX2323">
            <v>24.433263</v>
          </cell>
          <cell r="AY2323">
            <v>41.551971000000002</v>
          </cell>
        </row>
        <row r="2324">
          <cell r="G2324">
            <v>36796</v>
          </cell>
          <cell r="H2324" t="str">
            <v>https://www.nsi.bg/nrnm/reports/population/list/2315#</v>
          </cell>
          <cell r="I2324">
            <v>239</v>
          </cell>
          <cell r="J2324">
            <v>375</v>
          </cell>
          <cell r="K2324">
            <v>277</v>
          </cell>
          <cell r="L2324">
            <v>270</v>
          </cell>
          <cell r="M2324">
            <v>254</v>
          </cell>
          <cell r="N2324">
            <v>244</v>
          </cell>
          <cell r="O2324">
            <v>201</v>
          </cell>
          <cell r="P2324">
            <v>193</v>
          </cell>
          <cell r="Q2324">
            <v>188</v>
          </cell>
          <cell r="R2324">
            <v>188</v>
          </cell>
          <cell r="S2324">
            <v>189</v>
          </cell>
          <cell r="T2324">
            <v>187</v>
          </cell>
          <cell r="U2324">
            <v>179</v>
          </cell>
          <cell r="V2324">
            <v>164</v>
          </cell>
          <cell r="W2324">
            <v>153</v>
          </cell>
          <cell r="X2324">
            <v>126</v>
          </cell>
          <cell r="Y2324">
            <v>125</v>
          </cell>
          <cell r="Z2324">
            <v>124</v>
          </cell>
          <cell r="AA2324">
            <v>113</v>
          </cell>
          <cell r="AB2324">
            <v>108</v>
          </cell>
          <cell r="AC2324">
            <v>108</v>
          </cell>
          <cell r="AD2324">
            <v>104</v>
          </cell>
          <cell r="AE2324">
            <v>102</v>
          </cell>
          <cell r="AF2324">
            <v>99</v>
          </cell>
          <cell r="AG2324">
            <v>97</v>
          </cell>
          <cell r="AH2324">
            <v>85</v>
          </cell>
          <cell r="AI2324">
            <v>95</v>
          </cell>
          <cell r="AJ2324">
            <v>95</v>
          </cell>
          <cell r="AK2324">
            <v>92</v>
          </cell>
          <cell r="AL2324">
            <v>88</v>
          </cell>
          <cell r="AM2324">
            <v>83</v>
          </cell>
          <cell r="AN2324">
            <v>80</v>
          </cell>
          <cell r="AO2324">
            <v>74</v>
          </cell>
          <cell r="AP2324">
            <v>70</v>
          </cell>
          <cell r="AQ2324">
            <v>71</v>
          </cell>
          <cell r="AR2324">
            <v>67</v>
          </cell>
          <cell r="AS2324">
            <v>63</v>
          </cell>
          <cell r="AT2324">
            <v>56</v>
          </cell>
          <cell r="AU2324">
            <v>51</v>
          </cell>
          <cell r="AV2324">
            <v>54</v>
          </cell>
          <cell r="AW2324" t="str">
            <v>Point (24.43326300000000018 41.55197100000000177)</v>
          </cell>
          <cell r="AX2324">
            <v>26.550899999999899</v>
          </cell>
          <cell r="AY2324">
            <v>43.1068789999999</v>
          </cell>
        </row>
        <row r="2325">
          <cell r="G2325">
            <v>36806</v>
          </cell>
          <cell r="H2325" t="str">
            <v>https://www.nsi.bg/nrnm/reports/population/list/2316#</v>
          </cell>
          <cell r="I2325">
            <v>479</v>
          </cell>
          <cell r="J2325">
            <v>492</v>
          </cell>
          <cell r="K2325">
            <v>419</v>
          </cell>
          <cell r="L2325">
            <v>483</v>
          </cell>
          <cell r="M2325">
            <v>499</v>
          </cell>
          <cell r="N2325">
            <v>336</v>
          </cell>
          <cell r="O2325">
            <v>341</v>
          </cell>
          <cell r="P2325">
            <v>329</v>
          </cell>
          <cell r="Q2325">
            <v>313</v>
          </cell>
          <cell r="R2325">
            <v>297</v>
          </cell>
          <cell r="S2325">
            <v>323</v>
          </cell>
          <cell r="T2325">
            <v>338</v>
          </cell>
          <cell r="U2325">
            <v>336</v>
          </cell>
          <cell r="V2325">
            <v>342</v>
          </cell>
          <cell r="W2325">
            <v>339</v>
          </cell>
          <cell r="X2325">
            <v>339</v>
          </cell>
          <cell r="Y2325">
            <v>332</v>
          </cell>
          <cell r="Z2325">
            <v>340</v>
          </cell>
          <cell r="AA2325">
            <v>342</v>
          </cell>
          <cell r="AB2325">
            <v>338</v>
          </cell>
          <cell r="AC2325">
            <v>328</v>
          </cell>
          <cell r="AD2325">
            <v>331</v>
          </cell>
          <cell r="AE2325">
            <v>322</v>
          </cell>
          <cell r="AF2325">
            <v>317</v>
          </cell>
          <cell r="AG2325">
            <v>308</v>
          </cell>
          <cell r="AH2325">
            <v>304</v>
          </cell>
          <cell r="AI2325">
            <v>297</v>
          </cell>
          <cell r="AJ2325">
            <v>299</v>
          </cell>
          <cell r="AK2325">
            <v>294</v>
          </cell>
          <cell r="AL2325">
            <v>296</v>
          </cell>
          <cell r="AM2325">
            <v>288</v>
          </cell>
          <cell r="AN2325">
            <v>285</v>
          </cell>
          <cell r="AO2325">
            <v>282</v>
          </cell>
          <cell r="AP2325">
            <v>274</v>
          </cell>
          <cell r="AQ2325">
            <v>276</v>
          </cell>
          <cell r="AR2325">
            <v>272</v>
          </cell>
          <cell r="AS2325">
            <v>264</v>
          </cell>
          <cell r="AT2325">
            <v>261</v>
          </cell>
          <cell r="AU2325">
            <v>200</v>
          </cell>
          <cell r="AV2325">
            <v>198</v>
          </cell>
          <cell r="AW2325" t="str">
            <v>Point (26.55089999999999861 43.10687899999999928)</v>
          </cell>
          <cell r="AX2325">
            <v>25.284535000000002</v>
          </cell>
          <cell r="AY2325">
            <v>42.9015979999999</v>
          </cell>
        </row>
        <row r="2326">
          <cell r="G2326">
            <v>36823</v>
          </cell>
          <cell r="H2326" t="str">
            <v>https://www.nsi.bg/nrnm/reports/population/list/2317#</v>
          </cell>
          <cell r="I2326">
            <v>95</v>
          </cell>
          <cell r="J2326">
            <v>94</v>
          </cell>
          <cell r="K2326">
            <v>77</v>
          </cell>
          <cell r="L2326">
            <v>59</v>
          </cell>
          <cell r="M2326">
            <v>48</v>
          </cell>
          <cell r="N2326">
            <v>53</v>
          </cell>
          <cell r="O2326">
            <v>80</v>
          </cell>
          <cell r="P2326">
            <v>86</v>
          </cell>
          <cell r="Q2326">
            <v>90</v>
          </cell>
          <cell r="R2326">
            <v>95</v>
          </cell>
          <cell r="S2326">
            <v>98</v>
          </cell>
          <cell r="T2326">
            <v>106</v>
          </cell>
          <cell r="U2326">
            <v>105</v>
          </cell>
          <cell r="V2326">
            <v>98</v>
          </cell>
          <cell r="W2326">
            <v>90</v>
          </cell>
          <cell r="X2326">
            <v>116</v>
          </cell>
          <cell r="Y2326">
            <v>118</v>
          </cell>
          <cell r="Z2326">
            <v>128</v>
          </cell>
          <cell r="AA2326">
            <v>127</v>
          </cell>
          <cell r="AB2326">
            <v>122</v>
          </cell>
          <cell r="AC2326">
            <v>122</v>
          </cell>
          <cell r="AD2326">
            <v>115</v>
          </cell>
          <cell r="AE2326">
            <v>120</v>
          </cell>
          <cell r="AF2326">
            <v>128</v>
          </cell>
          <cell r="AG2326">
            <v>118</v>
          </cell>
          <cell r="AH2326">
            <v>113</v>
          </cell>
          <cell r="AI2326">
            <v>132</v>
          </cell>
          <cell r="AJ2326">
            <v>128</v>
          </cell>
          <cell r="AK2326">
            <v>127</v>
          </cell>
          <cell r="AL2326">
            <v>126</v>
          </cell>
          <cell r="AM2326">
            <v>128</v>
          </cell>
          <cell r="AN2326">
            <v>129</v>
          </cell>
          <cell r="AO2326">
            <v>122</v>
          </cell>
          <cell r="AP2326">
            <v>118</v>
          </cell>
          <cell r="AQ2326">
            <v>135</v>
          </cell>
          <cell r="AR2326">
            <v>133</v>
          </cell>
          <cell r="AS2326">
            <v>136</v>
          </cell>
          <cell r="AT2326">
            <v>123</v>
          </cell>
          <cell r="AU2326">
            <v>117</v>
          </cell>
          <cell r="AV2326">
            <v>115</v>
          </cell>
          <cell r="AW2326" t="str">
            <v>Point (25.28453500000000176 42.9015979999999999)</v>
          </cell>
          <cell r="AX2326">
            <v>25.620511</v>
          </cell>
          <cell r="AY2326">
            <v>42.9942759999999</v>
          </cell>
        </row>
        <row r="2327">
          <cell r="G2327">
            <v>36837</v>
          </cell>
          <cell r="H2327" t="str">
            <v>https://www.nsi.bg/nrnm/reports/population/list/2318#</v>
          </cell>
          <cell r="I2327">
            <v>3143</v>
          </cell>
          <cell r="J2327">
            <v>3144</v>
          </cell>
          <cell r="K2327">
            <v>2507</v>
          </cell>
          <cell r="L2327">
            <v>2616</v>
          </cell>
          <cell r="M2327">
            <v>2853</v>
          </cell>
          <cell r="N2327">
            <v>2981</v>
          </cell>
          <cell r="O2327">
            <v>2840</v>
          </cell>
          <cell r="P2327">
            <v>2766</v>
          </cell>
          <cell r="Q2327">
            <v>2746</v>
          </cell>
          <cell r="R2327">
            <v>2734</v>
          </cell>
          <cell r="S2327">
            <v>2745</v>
          </cell>
          <cell r="T2327">
            <v>2735</v>
          </cell>
          <cell r="U2327">
            <v>2701</v>
          </cell>
          <cell r="V2327">
            <v>2687</v>
          </cell>
          <cell r="W2327">
            <v>2670</v>
          </cell>
          <cell r="X2327">
            <v>2556</v>
          </cell>
          <cell r="Y2327">
            <v>2565</v>
          </cell>
          <cell r="Z2327">
            <v>2515</v>
          </cell>
          <cell r="AA2327">
            <v>2463</v>
          </cell>
          <cell r="AB2327">
            <v>2417</v>
          </cell>
          <cell r="AC2327">
            <v>2397</v>
          </cell>
          <cell r="AD2327">
            <v>2343</v>
          </cell>
          <cell r="AE2327">
            <v>2341</v>
          </cell>
          <cell r="AF2327">
            <v>2326</v>
          </cell>
          <cell r="AG2327">
            <v>2322</v>
          </cell>
          <cell r="AH2327">
            <v>2292</v>
          </cell>
          <cell r="AI2327">
            <v>2256</v>
          </cell>
          <cell r="AJ2327">
            <v>2234</v>
          </cell>
          <cell r="AK2327">
            <v>2218</v>
          </cell>
          <cell r="AL2327">
            <v>2199</v>
          </cell>
          <cell r="AM2327">
            <v>2196</v>
          </cell>
          <cell r="AN2327">
            <v>2159</v>
          </cell>
          <cell r="AO2327">
            <v>2131</v>
          </cell>
          <cell r="AP2327">
            <v>2100</v>
          </cell>
          <cell r="AQ2327">
            <v>2083</v>
          </cell>
          <cell r="AR2327">
            <v>2055</v>
          </cell>
          <cell r="AS2327">
            <v>2152</v>
          </cell>
          <cell r="AT2327">
            <v>2106</v>
          </cell>
          <cell r="AU2327">
            <v>1700</v>
          </cell>
          <cell r="AV2327">
            <v>1684</v>
          </cell>
          <cell r="AW2327" t="str">
            <v>Point (25.62051100000000048 42.99427599999999927)</v>
          </cell>
          <cell r="AX2327">
            <v>26.232876000000001</v>
          </cell>
          <cell r="AY2327">
            <v>42.903081</v>
          </cell>
        </row>
        <row r="2328">
          <cell r="G2328">
            <v>36854</v>
          </cell>
          <cell r="H2328" t="str">
            <v>https://www.nsi.bg/nrnm/reports/population/list/2319#</v>
          </cell>
          <cell r="I2328">
            <v>1405</v>
          </cell>
          <cell r="J2328">
            <v>1437</v>
          </cell>
          <cell r="K2328">
            <v>1660</v>
          </cell>
          <cell r="L2328">
            <v>1486</v>
          </cell>
          <cell r="M2328">
            <v>1347</v>
          </cell>
          <cell r="N2328">
            <v>1184</v>
          </cell>
          <cell r="O2328">
            <v>1090</v>
          </cell>
          <cell r="P2328">
            <v>1107</v>
          </cell>
          <cell r="Q2328">
            <v>1107</v>
          </cell>
          <cell r="R2328">
            <v>1090</v>
          </cell>
          <cell r="S2328">
            <v>1030</v>
          </cell>
          <cell r="T2328">
            <v>1001</v>
          </cell>
          <cell r="U2328">
            <v>978</v>
          </cell>
          <cell r="V2328">
            <v>954</v>
          </cell>
          <cell r="W2328">
            <v>927</v>
          </cell>
          <cell r="X2328">
            <v>823</v>
          </cell>
          <cell r="Y2328">
            <v>788</v>
          </cell>
          <cell r="Z2328">
            <v>763</v>
          </cell>
          <cell r="AA2328">
            <v>734</v>
          </cell>
          <cell r="AB2328">
            <v>707</v>
          </cell>
          <cell r="AC2328">
            <v>684</v>
          </cell>
          <cell r="AD2328">
            <v>661</v>
          </cell>
          <cell r="AE2328">
            <v>634</v>
          </cell>
          <cell r="AF2328">
            <v>610</v>
          </cell>
          <cell r="AG2328">
            <v>591</v>
          </cell>
          <cell r="AH2328">
            <v>556</v>
          </cell>
          <cell r="AI2328">
            <v>569</v>
          </cell>
          <cell r="AJ2328">
            <v>554</v>
          </cell>
          <cell r="AK2328">
            <v>538</v>
          </cell>
          <cell r="AL2328">
            <v>528</v>
          </cell>
          <cell r="AM2328">
            <v>506</v>
          </cell>
          <cell r="AN2328">
            <v>494</v>
          </cell>
          <cell r="AO2328">
            <v>492</v>
          </cell>
          <cell r="AP2328">
            <v>474</v>
          </cell>
          <cell r="AQ2328">
            <v>454</v>
          </cell>
          <cell r="AR2328">
            <v>437</v>
          </cell>
          <cell r="AS2328">
            <v>451</v>
          </cell>
          <cell r="AT2328">
            <v>422</v>
          </cell>
          <cell r="AU2328">
            <v>417</v>
          </cell>
          <cell r="AV2328">
            <v>419</v>
          </cell>
          <cell r="AW2328" t="str">
            <v>Point (26.23287600000000097 42.90308100000000024)</v>
          </cell>
          <cell r="AX2328">
            <v>27.6230849999999</v>
          </cell>
          <cell r="AY2328">
            <v>43.262529000000001</v>
          </cell>
        </row>
        <row r="2329">
          <cell r="G2329">
            <v>36868</v>
          </cell>
          <cell r="H2329" t="str">
            <v>https://www.nsi.bg/nrnm/reports/population/list/2320#</v>
          </cell>
          <cell r="I2329">
            <v>710</v>
          </cell>
          <cell r="J2329">
            <v>654</v>
          </cell>
          <cell r="K2329">
            <v>684</v>
          </cell>
          <cell r="L2329">
            <v>769</v>
          </cell>
          <cell r="M2329">
            <v>674</v>
          </cell>
          <cell r="N2329">
            <v>509</v>
          </cell>
          <cell r="O2329">
            <v>557</v>
          </cell>
          <cell r="P2329">
            <v>596</v>
          </cell>
          <cell r="Q2329">
            <v>612</v>
          </cell>
          <cell r="R2329">
            <v>619</v>
          </cell>
          <cell r="S2329">
            <v>607</v>
          </cell>
          <cell r="T2329">
            <v>608</v>
          </cell>
          <cell r="U2329">
            <v>589</v>
          </cell>
          <cell r="V2329">
            <v>586</v>
          </cell>
          <cell r="W2329">
            <v>566</v>
          </cell>
          <cell r="X2329">
            <v>555</v>
          </cell>
          <cell r="Y2329">
            <v>549</v>
          </cell>
          <cell r="Z2329">
            <v>536</v>
          </cell>
          <cell r="AA2329">
            <v>534</v>
          </cell>
          <cell r="AB2329">
            <v>512</v>
          </cell>
          <cell r="AC2329">
            <v>522</v>
          </cell>
          <cell r="AD2329">
            <v>524</v>
          </cell>
          <cell r="AE2329">
            <v>511</v>
          </cell>
          <cell r="AF2329">
            <v>510</v>
          </cell>
          <cell r="AG2329">
            <v>509</v>
          </cell>
          <cell r="AH2329">
            <v>484</v>
          </cell>
          <cell r="AI2329">
            <v>407</v>
          </cell>
          <cell r="AJ2329">
            <v>405</v>
          </cell>
          <cell r="AK2329">
            <v>398</v>
          </cell>
          <cell r="AL2329">
            <v>390</v>
          </cell>
          <cell r="AM2329">
            <v>408</v>
          </cell>
          <cell r="AN2329">
            <v>464</v>
          </cell>
          <cell r="AO2329">
            <v>454</v>
          </cell>
          <cell r="AP2329">
            <v>441</v>
          </cell>
          <cell r="AQ2329">
            <v>425</v>
          </cell>
          <cell r="AR2329">
            <v>444</v>
          </cell>
          <cell r="AS2329">
            <v>434</v>
          </cell>
          <cell r="AT2329">
            <v>425</v>
          </cell>
          <cell r="AU2329">
            <v>371</v>
          </cell>
          <cell r="AV2329">
            <v>375</v>
          </cell>
          <cell r="AW2329" t="str">
            <v>Point (27.62308499999999967 43.26252900000000068)</v>
          </cell>
          <cell r="AX2329">
            <v>25.8138989999999</v>
          </cell>
          <cell r="AY2329">
            <v>42.856447000000003</v>
          </cell>
        </row>
        <row r="2330">
          <cell r="G2330">
            <v>36871</v>
          </cell>
          <cell r="H2330" t="str">
            <v>https://www.nsi.bg/nrnm/reports/population/list/2321#</v>
          </cell>
          <cell r="I2330">
            <v>112</v>
          </cell>
          <cell r="J2330">
            <v>117</v>
          </cell>
          <cell r="K2330">
            <v>90</v>
          </cell>
          <cell r="L2330">
            <v>24</v>
          </cell>
          <cell r="M2330">
            <v>14</v>
          </cell>
          <cell r="N2330">
            <v>9</v>
          </cell>
          <cell r="O2330">
            <v>5</v>
          </cell>
          <cell r="P2330">
            <v>3</v>
          </cell>
          <cell r="Q2330">
            <v>0</v>
          </cell>
          <cell r="R2330">
            <v>1</v>
          </cell>
          <cell r="S2330">
            <v>6</v>
          </cell>
          <cell r="T2330">
            <v>5</v>
          </cell>
          <cell r="U2330">
            <v>4</v>
          </cell>
          <cell r="V2330">
            <v>3</v>
          </cell>
          <cell r="W2330">
            <v>9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1</v>
          </cell>
          <cell r="AC2330">
            <v>1</v>
          </cell>
          <cell r="AD2330">
            <v>1</v>
          </cell>
          <cell r="AE2330">
            <v>1</v>
          </cell>
          <cell r="AF2330">
            <v>1</v>
          </cell>
          <cell r="AG2330">
            <v>1</v>
          </cell>
          <cell r="AH2330">
            <v>1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 t="str">
            <v>Point (25.81389899999999926 42.85644700000000284)</v>
          </cell>
          <cell r="AX2330">
            <v>22.394625999999899</v>
          </cell>
          <cell r="AY2330">
            <v>43.794213999999897</v>
          </cell>
        </row>
        <row r="2331">
          <cell r="G2331">
            <v>36885</v>
          </cell>
          <cell r="H2331" t="str">
            <v>https://www.nsi.bg/nrnm/reports/population/list/2322#</v>
          </cell>
          <cell r="I2331">
            <v>1446</v>
          </cell>
          <cell r="J2331">
            <v>1563</v>
          </cell>
          <cell r="K2331">
            <v>1376</v>
          </cell>
          <cell r="L2331">
            <v>1127</v>
          </cell>
          <cell r="M2331">
            <v>849</v>
          </cell>
          <cell r="N2331">
            <v>627</v>
          </cell>
          <cell r="O2331">
            <v>497</v>
          </cell>
          <cell r="P2331">
            <v>454</v>
          </cell>
          <cell r="Q2331">
            <v>456</v>
          </cell>
          <cell r="R2331">
            <v>440</v>
          </cell>
          <cell r="S2331">
            <v>453</v>
          </cell>
          <cell r="T2331">
            <v>425</v>
          </cell>
          <cell r="U2331">
            <v>397</v>
          </cell>
          <cell r="V2331">
            <v>370</v>
          </cell>
          <cell r="W2331">
            <v>355</v>
          </cell>
          <cell r="X2331">
            <v>325</v>
          </cell>
          <cell r="Y2331">
            <v>305</v>
          </cell>
          <cell r="Z2331">
            <v>296</v>
          </cell>
          <cell r="AA2331">
            <v>324</v>
          </cell>
          <cell r="AB2331">
            <v>315</v>
          </cell>
          <cell r="AC2331">
            <v>299</v>
          </cell>
          <cell r="AD2331">
            <v>283</v>
          </cell>
          <cell r="AE2331">
            <v>305</v>
          </cell>
          <cell r="AF2331">
            <v>288</v>
          </cell>
          <cell r="AG2331">
            <v>268</v>
          </cell>
          <cell r="AH2331">
            <v>245</v>
          </cell>
          <cell r="AI2331">
            <v>194</v>
          </cell>
          <cell r="AJ2331">
            <v>187</v>
          </cell>
          <cell r="AK2331">
            <v>178</v>
          </cell>
          <cell r="AL2331">
            <v>173</v>
          </cell>
          <cell r="AM2331">
            <v>164</v>
          </cell>
          <cell r="AN2331">
            <v>186</v>
          </cell>
          <cell r="AO2331">
            <v>177</v>
          </cell>
          <cell r="AP2331">
            <v>163</v>
          </cell>
          <cell r="AQ2331">
            <v>152</v>
          </cell>
          <cell r="AR2331">
            <v>135</v>
          </cell>
          <cell r="AS2331">
            <v>130</v>
          </cell>
          <cell r="AT2331">
            <v>123</v>
          </cell>
          <cell r="AU2331">
            <v>115</v>
          </cell>
          <cell r="AV2331">
            <v>136</v>
          </cell>
          <cell r="AW2331" t="str">
            <v>Point (22.39462599999999881 43.79421399999999664)</v>
          </cell>
          <cell r="AX2331">
            <v>25.516870000000001</v>
          </cell>
          <cell r="AY2331">
            <v>42.3738999999999</v>
          </cell>
        </row>
        <row r="2332">
          <cell r="G2332">
            <v>36899</v>
          </cell>
          <cell r="H2332" t="str">
            <v>https://www.nsi.bg/nrnm/reports/population/list/2323#</v>
          </cell>
          <cell r="I2332">
            <v>1618</v>
          </cell>
          <cell r="J2332">
            <v>1602</v>
          </cell>
          <cell r="K2332">
            <v>1445</v>
          </cell>
          <cell r="L2332">
            <v>1357</v>
          </cell>
          <cell r="M2332">
            <v>1152</v>
          </cell>
          <cell r="N2332">
            <v>971</v>
          </cell>
          <cell r="O2332">
            <v>880</v>
          </cell>
          <cell r="P2332">
            <v>870</v>
          </cell>
          <cell r="Q2332">
            <v>874</v>
          </cell>
          <cell r="R2332">
            <v>874</v>
          </cell>
          <cell r="S2332">
            <v>848</v>
          </cell>
          <cell r="T2332">
            <v>822</v>
          </cell>
          <cell r="U2332">
            <v>822</v>
          </cell>
          <cell r="V2332">
            <v>827</v>
          </cell>
          <cell r="W2332">
            <v>832</v>
          </cell>
          <cell r="X2332">
            <v>770</v>
          </cell>
          <cell r="Y2332">
            <v>761</v>
          </cell>
          <cell r="Z2332">
            <v>761</v>
          </cell>
          <cell r="AA2332">
            <v>763</v>
          </cell>
          <cell r="AB2332">
            <v>773</v>
          </cell>
          <cell r="AC2332">
            <v>780</v>
          </cell>
          <cell r="AD2332">
            <v>765</v>
          </cell>
          <cell r="AE2332">
            <v>746</v>
          </cell>
          <cell r="AF2332">
            <v>719</v>
          </cell>
          <cell r="AG2332">
            <v>696</v>
          </cell>
          <cell r="AH2332">
            <v>681</v>
          </cell>
          <cell r="AI2332">
            <v>658</v>
          </cell>
          <cell r="AJ2332">
            <v>642</v>
          </cell>
          <cell r="AK2332">
            <v>625</v>
          </cell>
          <cell r="AL2332">
            <v>611</v>
          </cell>
          <cell r="AM2332">
            <v>577</v>
          </cell>
          <cell r="AN2332">
            <v>570</v>
          </cell>
          <cell r="AO2332">
            <v>555</v>
          </cell>
          <cell r="AP2332">
            <v>541</v>
          </cell>
          <cell r="AQ2332">
            <v>523</v>
          </cell>
          <cell r="AR2332">
            <v>509</v>
          </cell>
          <cell r="AS2332">
            <v>738</v>
          </cell>
          <cell r="AT2332">
            <v>722</v>
          </cell>
          <cell r="AU2332">
            <v>610</v>
          </cell>
          <cell r="AV2332">
            <v>608</v>
          </cell>
          <cell r="AW2332" t="str">
            <v>Point (25.51687000000000083 42.37389999999999901)</v>
          </cell>
          <cell r="AX2332">
            <v>26.615220000000001</v>
          </cell>
          <cell r="AY2332">
            <v>42.22222</v>
          </cell>
        </row>
        <row r="2333">
          <cell r="G2333">
            <v>36909</v>
          </cell>
          <cell r="H2333" t="str">
            <v>https://www.nsi.bg/nrnm/reports/population/list/2324#</v>
          </cell>
          <cell r="I2333">
            <v>1609</v>
          </cell>
          <cell r="J2333">
            <v>1638</v>
          </cell>
          <cell r="K2333">
            <v>1482</v>
          </cell>
          <cell r="L2333">
            <v>1215</v>
          </cell>
          <cell r="M2333">
            <v>894</v>
          </cell>
          <cell r="N2333">
            <v>652</v>
          </cell>
          <cell r="O2333">
            <v>544</v>
          </cell>
          <cell r="P2333">
            <v>525</v>
          </cell>
          <cell r="Q2333">
            <v>496</v>
          </cell>
          <cell r="R2333">
            <v>479</v>
          </cell>
          <cell r="S2333">
            <v>466</v>
          </cell>
          <cell r="T2333">
            <v>471</v>
          </cell>
          <cell r="U2333">
            <v>437</v>
          </cell>
          <cell r="V2333">
            <v>422</v>
          </cell>
          <cell r="W2333">
            <v>435</v>
          </cell>
          <cell r="X2333">
            <v>502</v>
          </cell>
          <cell r="Y2333">
            <v>484</v>
          </cell>
          <cell r="Z2333">
            <v>475</v>
          </cell>
          <cell r="AA2333">
            <v>460</v>
          </cell>
          <cell r="AB2333">
            <v>446</v>
          </cell>
          <cell r="AC2333">
            <v>419</v>
          </cell>
          <cell r="AD2333">
            <v>402</v>
          </cell>
          <cell r="AE2333">
            <v>391</v>
          </cell>
          <cell r="AF2333">
            <v>372</v>
          </cell>
          <cell r="AG2333">
            <v>370</v>
          </cell>
          <cell r="AH2333">
            <v>349</v>
          </cell>
          <cell r="AI2333">
            <v>321</v>
          </cell>
          <cell r="AJ2333">
            <v>314</v>
          </cell>
          <cell r="AK2333">
            <v>307</v>
          </cell>
          <cell r="AL2333">
            <v>306</v>
          </cell>
          <cell r="AM2333">
            <v>289</v>
          </cell>
          <cell r="AN2333">
            <v>276</v>
          </cell>
          <cell r="AO2333">
            <v>281</v>
          </cell>
          <cell r="AP2333">
            <v>271</v>
          </cell>
          <cell r="AQ2333">
            <v>266</v>
          </cell>
          <cell r="AR2333">
            <v>261</v>
          </cell>
          <cell r="AS2333">
            <v>280</v>
          </cell>
          <cell r="AT2333">
            <v>285</v>
          </cell>
          <cell r="AU2333">
            <v>294</v>
          </cell>
          <cell r="AV2333">
            <v>284</v>
          </cell>
          <cell r="AW2333" t="str">
            <v>Point (26.61522000000000077 42.22222000000000008)</v>
          </cell>
          <cell r="AX2333">
            <v>24.586355999999899</v>
          </cell>
          <cell r="AY2333">
            <v>43.064205999999899</v>
          </cell>
        </row>
        <row r="2334">
          <cell r="G2334">
            <v>36912</v>
          </cell>
          <cell r="H2334" t="str">
            <v>https://www.nsi.bg/nrnm/reports/population/list/2325#</v>
          </cell>
          <cell r="I2334">
            <v>145</v>
          </cell>
          <cell r="J2334">
            <v>125</v>
          </cell>
          <cell r="K2334">
            <v>94</v>
          </cell>
          <cell r="L2334">
            <v>47</v>
          </cell>
          <cell r="M2334">
            <v>29</v>
          </cell>
          <cell r="N2334">
            <v>16</v>
          </cell>
          <cell r="O2334">
            <v>15</v>
          </cell>
          <cell r="P2334">
            <v>15</v>
          </cell>
          <cell r="Q2334">
            <v>15</v>
          </cell>
          <cell r="R2334">
            <v>15</v>
          </cell>
          <cell r="S2334">
            <v>15</v>
          </cell>
          <cell r="T2334">
            <v>15</v>
          </cell>
          <cell r="U2334">
            <v>15</v>
          </cell>
          <cell r="V2334">
            <v>15</v>
          </cell>
          <cell r="W2334">
            <v>15</v>
          </cell>
          <cell r="X2334">
            <v>4</v>
          </cell>
          <cell r="Y2334">
            <v>4</v>
          </cell>
          <cell r="Z2334">
            <v>4</v>
          </cell>
          <cell r="AA2334">
            <v>4</v>
          </cell>
          <cell r="AB2334">
            <v>4</v>
          </cell>
          <cell r="AC2334">
            <v>3</v>
          </cell>
          <cell r="AD2334">
            <v>3</v>
          </cell>
          <cell r="AE2334">
            <v>3</v>
          </cell>
          <cell r="AF2334">
            <v>3</v>
          </cell>
          <cell r="AG2334">
            <v>3</v>
          </cell>
          <cell r="AH2334">
            <v>3</v>
          </cell>
          <cell r="AI2334">
            <v>6</v>
          </cell>
          <cell r="AJ2334">
            <v>6</v>
          </cell>
          <cell r="AK2334">
            <v>6</v>
          </cell>
          <cell r="AL2334">
            <v>4</v>
          </cell>
          <cell r="AM2334">
            <v>4</v>
          </cell>
          <cell r="AW2334" t="str">
            <v>Point (24.58635599999999855 43.06420599999999865)</v>
          </cell>
          <cell r="AX2334">
            <v>25.364964000000001</v>
          </cell>
          <cell r="AY2334">
            <v>41.329510999999897</v>
          </cell>
        </row>
        <row r="2335">
          <cell r="G2335">
            <v>36926</v>
          </cell>
          <cell r="H2335" t="str">
            <v>https://www.nsi.bg/nrnm/reports/population/list/2326#</v>
          </cell>
          <cell r="I2335">
            <v>587</v>
          </cell>
          <cell r="J2335">
            <v>692</v>
          </cell>
          <cell r="K2335">
            <v>896</v>
          </cell>
          <cell r="L2335">
            <v>1076</v>
          </cell>
          <cell r="M2335">
            <v>1284</v>
          </cell>
          <cell r="N2335">
            <v>1224</v>
          </cell>
          <cell r="O2335">
            <v>579</v>
          </cell>
          <cell r="P2335">
            <v>553</v>
          </cell>
          <cell r="Q2335">
            <v>565</v>
          </cell>
          <cell r="R2335">
            <v>602</v>
          </cell>
          <cell r="S2335">
            <v>582</v>
          </cell>
          <cell r="T2335">
            <v>582</v>
          </cell>
          <cell r="U2335">
            <v>555</v>
          </cell>
          <cell r="V2335">
            <v>514</v>
          </cell>
          <cell r="W2335">
            <v>498</v>
          </cell>
          <cell r="X2335">
            <v>741</v>
          </cell>
          <cell r="Y2335">
            <v>734</v>
          </cell>
          <cell r="Z2335">
            <v>722</v>
          </cell>
          <cell r="AA2335">
            <v>697</v>
          </cell>
          <cell r="AB2335">
            <v>692</v>
          </cell>
          <cell r="AC2335">
            <v>686</v>
          </cell>
          <cell r="AD2335">
            <v>685</v>
          </cell>
          <cell r="AE2335">
            <v>672</v>
          </cell>
          <cell r="AF2335">
            <v>676</v>
          </cell>
          <cell r="AG2335">
            <v>686</v>
          </cell>
          <cell r="AH2335">
            <v>689</v>
          </cell>
          <cell r="AI2335">
            <v>724</v>
          </cell>
          <cell r="AJ2335">
            <v>718</v>
          </cell>
          <cell r="AK2335">
            <v>714</v>
          </cell>
          <cell r="AL2335">
            <v>712</v>
          </cell>
          <cell r="AM2335">
            <v>704</v>
          </cell>
          <cell r="AN2335">
            <v>681</v>
          </cell>
          <cell r="AO2335">
            <v>668</v>
          </cell>
          <cell r="AP2335">
            <v>652</v>
          </cell>
          <cell r="AQ2335">
            <v>636</v>
          </cell>
          <cell r="AR2335">
            <v>634</v>
          </cell>
          <cell r="AS2335">
            <v>621</v>
          </cell>
          <cell r="AT2335">
            <v>619</v>
          </cell>
          <cell r="AU2335">
            <v>670</v>
          </cell>
          <cell r="AV2335">
            <v>669</v>
          </cell>
          <cell r="AW2335" t="str">
            <v>Point (25.36496400000000051 41.32951099999999656)</v>
          </cell>
          <cell r="AX2335">
            <v>27.186848000000001</v>
          </cell>
          <cell r="AY2335">
            <v>42.156039999999898</v>
          </cell>
        </row>
        <row r="2336">
          <cell r="G2336">
            <v>36938</v>
          </cell>
          <cell r="H2336" t="str">
            <v>https://www.nsi.bg/nrnm/reports/population/list/2327#</v>
          </cell>
          <cell r="I2336">
            <v>929</v>
          </cell>
          <cell r="J2336">
            <v>990</v>
          </cell>
          <cell r="K2336">
            <v>763</v>
          </cell>
          <cell r="L2336">
            <v>346</v>
          </cell>
          <cell r="M2336">
            <v>166</v>
          </cell>
          <cell r="N2336">
            <v>142</v>
          </cell>
          <cell r="O2336">
            <v>115</v>
          </cell>
          <cell r="P2336">
            <v>103</v>
          </cell>
          <cell r="Q2336">
            <v>98</v>
          </cell>
          <cell r="R2336">
            <v>91</v>
          </cell>
          <cell r="S2336">
            <v>94</v>
          </cell>
          <cell r="T2336">
            <v>83</v>
          </cell>
          <cell r="U2336">
            <v>83</v>
          </cell>
          <cell r="V2336">
            <v>79</v>
          </cell>
          <cell r="W2336">
            <v>69</v>
          </cell>
          <cell r="X2336">
            <v>42</v>
          </cell>
          <cell r="Y2336">
            <v>41</v>
          </cell>
          <cell r="Z2336">
            <v>34</v>
          </cell>
          <cell r="AA2336">
            <v>43</v>
          </cell>
          <cell r="AB2336">
            <v>45</v>
          </cell>
          <cell r="AC2336">
            <v>40</v>
          </cell>
          <cell r="AD2336">
            <v>40</v>
          </cell>
          <cell r="AE2336">
            <v>37</v>
          </cell>
          <cell r="AF2336">
            <v>34</v>
          </cell>
          <cell r="AG2336">
            <v>30</v>
          </cell>
          <cell r="AH2336">
            <v>29</v>
          </cell>
          <cell r="AI2336">
            <v>21</v>
          </cell>
          <cell r="AJ2336">
            <v>24</v>
          </cell>
          <cell r="AK2336">
            <v>35</v>
          </cell>
          <cell r="AL2336">
            <v>36</v>
          </cell>
          <cell r="AM2336">
            <v>35</v>
          </cell>
          <cell r="AN2336">
            <v>37</v>
          </cell>
          <cell r="AO2336">
            <v>38</v>
          </cell>
          <cell r="AP2336">
            <v>39</v>
          </cell>
          <cell r="AQ2336">
            <v>39</v>
          </cell>
          <cell r="AR2336">
            <v>36</v>
          </cell>
          <cell r="AS2336">
            <v>45</v>
          </cell>
          <cell r="AT2336">
            <v>39</v>
          </cell>
          <cell r="AU2336">
            <v>31</v>
          </cell>
          <cell r="AV2336">
            <v>27</v>
          </cell>
          <cell r="AW2336" t="str">
            <v>Point (27.18684800000000124 42.15603999999999729)</v>
          </cell>
          <cell r="AX2336">
            <v>24.362618999999899</v>
          </cell>
          <cell r="AY2336">
            <v>42.993344</v>
          </cell>
        </row>
        <row r="2337">
          <cell r="G2337">
            <v>36943</v>
          </cell>
          <cell r="H2337" t="str">
            <v>https://www.nsi.bg/nrnm/reports/population/list/2328#</v>
          </cell>
          <cell r="I2337">
            <v>881</v>
          </cell>
          <cell r="J2337">
            <v>1110</v>
          </cell>
          <cell r="K2337">
            <v>1131</v>
          </cell>
          <cell r="L2337">
            <v>1136</v>
          </cell>
          <cell r="M2337">
            <v>1241</v>
          </cell>
          <cell r="N2337">
            <v>1368</v>
          </cell>
          <cell r="O2337">
            <v>1320</v>
          </cell>
          <cell r="P2337">
            <v>1311</v>
          </cell>
          <cell r="Q2337">
            <v>1302</v>
          </cell>
          <cell r="R2337">
            <v>1336</v>
          </cell>
          <cell r="S2337">
            <v>1325</v>
          </cell>
          <cell r="T2337">
            <v>1290</v>
          </cell>
          <cell r="U2337">
            <v>1250</v>
          </cell>
          <cell r="V2337">
            <v>1248</v>
          </cell>
          <cell r="W2337">
            <v>1247</v>
          </cell>
          <cell r="X2337">
            <v>1270</v>
          </cell>
          <cell r="Y2337">
            <v>1277</v>
          </cell>
          <cell r="Z2337">
            <v>1293</v>
          </cell>
          <cell r="AA2337">
            <v>1294</v>
          </cell>
          <cell r="AB2337">
            <v>1290</v>
          </cell>
          <cell r="AC2337">
            <v>1295</v>
          </cell>
          <cell r="AD2337">
            <v>1298</v>
          </cell>
          <cell r="AE2337">
            <v>1288</v>
          </cell>
          <cell r="AF2337">
            <v>1277</v>
          </cell>
          <cell r="AG2337">
            <v>1278</v>
          </cell>
          <cell r="AH2337">
            <v>1274</v>
          </cell>
          <cell r="AI2337">
            <v>1235</v>
          </cell>
          <cell r="AJ2337">
            <v>1220</v>
          </cell>
          <cell r="AK2337">
            <v>1216</v>
          </cell>
          <cell r="AL2337">
            <v>1224</v>
          </cell>
          <cell r="AM2337">
            <v>1210</v>
          </cell>
          <cell r="AN2337">
            <v>1200</v>
          </cell>
          <cell r="AO2337">
            <v>1177</v>
          </cell>
          <cell r="AP2337">
            <v>1146</v>
          </cell>
          <cell r="AQ2337">
            <v>1139</v>
          </cell>
          <cell r="AR2337">
            <v>1131</v>
          </cell>
          <cell r="AS2337">
            <v>1130</v>
          </cell>
          <cell r="AT2337">
            <v>1139</v>
          </cell>
          <cell r="AU2337">
            <v>986</v>
          </cell>
          <cell r="AV2337">
            <v>993</v>
          </cell>
          <cell r="AW2337" t="str">
            <v>Point (24.36261899999999869 42.99334400000000045)</v>
          </cell>
          <cell r="AX2337">
            <v>22.9881689999999</v>
          </cell>
          <cell r="AY2337">
            <v>43.657570999999898</v>
          </cell>
        </row>
        <row r="2338">
          <cell r="G2338">
            <v>36957</v>
          </cell>
          <cell r="H2338" t="str">
            <v>https://www.nsi.bg/nrnm/reports/population/list/2329#</v>
          </cell>
          <cell r="I2338">
            <v>897</v>
          </cell>
          <cell r="J2338">
            <v>1031</v>
          </cell>
          <cell r="K2338">
            <v>994</v>
          </cell>
          <cell r="L2338">
            <v>849</v>
          </cell>
          <cell r="M2338">
            <v>633</v>
          </cell>
          <cell r="N2338">
            <v>461</v>
          </cell>
          <cell r="O2338">
            <v>379</v>
          </cell>
          <cell r="P2338">
            <v>355</v>
          </cell>
          <cell r="Q2338">
            <v>337</v>
          </cell>
          <cell r="R2338">
            <v>333</v>
          </cell>
          <cell r="S2338">
            <v>328</v>
          </cell>
          <cell r="T2338">
            <v>326</v>
          </cell>
          <cell r="U2338">
            <v>321</v>
          </cell>
          <cell r="V2338">
            <v>311</v>
          </cell>
          <cell r="W2338">
            <v>312</v>
          </cell>
          <cell r="X2338">
            <v>303</v>
          </cell>
          <cell r="Y2338">
            <v>291</v>
          </cell>
          <cell r="Z2338">
            <v>297</v>
          </cell>
          <cell r="AA2338">
            <v>291</v>
          </cell>
          <cell r="AB2338">
            <v>275</v>
          </cell>
          <cell r="AC2338">
            <v>271</v>
          </cell>
          <cell r="AD2338">
            <v>261</v>
          </cell>
          <cell r="AE2338">
            <v>268</v>
          </cell>
          <cell r="AF2338">
            <v>251</v>
          </cell>
          <cell r="AG2338">
            <v>242</v>
          </cell>
          <cell r="AH2338">
            <v>284</v>
          </cell>
          <cell r="AI2338">
            <v>205</v>
          </cell>
          <cell r="AJ2338">
            <v>200</v>
          </cell>
          <cell r="AK2338">
            <v>190</v>
          </cell>
          <cell r="AL2338">
            <v>191</v>
          </cell>
          <cell r="AM2338">
            <v>180</v>
          </cell>
          <cell r="AN2338">
            <v>177</v>
          </cell>
          <cell r="AO2338">
            <v>166</v>
          </cell>
          <cell r="AP2338">
            <v>157</v>
          </cell>
          <cell r="AQ2338">
            <v>144</v>
          </cell>
          <cell r="AR2338">
            <v>143</v>
          </cell>
          <cell r="AS2338">
            <v>144</v>
          </cell>
          <cell r="AT2338">
            <v>137</v>
          </cell>
          <cell r="AU2338">
            <v>127</v>
          </cell>
          <cell r="AV2338">
            <v>139</v>
          </cell>
          <cell r="AW2338" t="str">
            <v>Point (22.98816899999999919 43.65757099999999724)</v>
          </cell>
          <cell r="AX2338">
            <v>22.512864</v>
          </cell>
          <cell r="AY2338">
            <v>42.547184999999899</v>
          </cell>
        </row>
        <row r="2339">
          <cell r="G2339">
            <v>36960</v>
          </cell>
          <cell r="H2339" t="str">
            <v>https://www.nsi.bg/nrnm/reports/population/list/2330#</v>
          </cell>
          <cell r="I2339">
            <v>275</v>
          </cell>
          <cell r="J2339">
            <v>266</v>
          </cell>
          <cell r="K2339">
            <v>194</v>
          </cell>
          <cell r="L2339">
            <v>141</v>
          </cell>
          <cell r="M2339">
            <v>52</v>
          </cell>
          <cell r="N2339">
            <v>39</v>
          </cell>
          <cell r="O2339">
            <v>25</v>
          </cell>
          <cell r="P2339">
            <v>24</v>
          </cell>
          <cell r="Q2339">
            <v>24</v>
          </cell>
          <cell r="R2339">
            <v>26</v>
          </cell>
          <cell r="S2339">
            <v>28</v>
          </cell>
          <cell r="T2339">
            <v>28</v>
          </cell>
          <cell r="U2339">
            <v>28</v>
          </cell>
          <cell r="V2339">
            <v>26</v>
          </cell>
          <cell r="W2339">
            <v>23</v>
          </cell>
          <cell r="X2339">
            <v>19</v>
          </cell>
          <cell r="Y2339">
            <v>15</v>
          </cell>
          <cell r="Z2339">
            <v>17</v>
          </cell>
          <cell r="AA2339">
            <v>24</v>
          </cell>
          <cell r="AB2339">
            <v>33</v>
          </cell>
          <cell r="AC2339">
            <v>32</v>
          </cell>
          <cell r="AD2339">
            <v>31</v>
          </cell>
          <cell r="AE2339">
            <v>30</v>
          </cell>
          <cell r="AF2339">
            <v>35</v>
          </cell>
          <cell r="AG2339">
            <v>34</v>
          </cell>
          <cell r="AH2339">
            <v>32</v>
          </cell>
          <cell r="AI2339">
            <v>16</v>
          </cell>
          <cell r="AJ2339">
            <v>20</v>
          </cell>
          <cell r="AK2339">
            <v>19</v>
          </cell>
          <cell r="AL2339">
            <v>21</v>
          </cell>
          <cell r="AM2339">
            <v>21</v>
          </cell>
          <cell r="AN2339">
            <v>30</v>
          </cell>
          <cell r="AO2339">
            <v>26</v>
          </cell>
          <cell r="AP2339">
            <v>26</v>
          </cell>
          <cell r="AQ2339">
            <v>20</v>
          </cell>
          <cell r="AR2339">
            <v>21</v>
          </cell>
          <cell r="AS2339">
            <v>27</v>
          </cell>
          <cell r="AT2339">
            <v>25</v>
          </cell>
          <cell r="AU2339">
            <v>12</v>
          </cell>
          <cell r="AV2339">
            <v>15</v>
          </cell>
          <cell r="AW2339" t="str">
            <v>Point (22.51286400000000043 42.54718499999999892)</v>
          </cell>
          <cell r="AX2339">
            <v>24.5919799999999</v>
          </cell>
          <cell r="AY2339">
            <v>41.531551999999898</v>
          </cell>
        </row>
        <row r="2340">
          <cell r="G2340">
            <v>36974</v>
          </cell>
          <cell r="H2340" t="str">
            <v>https://www.nsi.bg/nrnm/reports/population/list/2331#</v>
          </cell>
          <cell r="I2340">
            <v>300</v>
          </cell>
          <cell r="J2340">
            <v>337</v>
          </cell>
          <cell r="K2340">
            <v>316</v>
          </cell>
          <cell r="L2340">
            <v>275</v>
          </cell>
          <cell r="M2340">
            <v>157</v>
          </cell>
          <cell r="N2340">
            <v>78</v>
          </cell>
          <cell r="O2340">
            <v>83</v>
          </cell>
          <cell r="P2340">
            <v>84</v>
          </cell>
          <cell r="Q2340">
            <v>80</v>
          </cell>
          <cell r="R2340">
            <v>88</v>
          </cell>
          <cell r="S2340">
            <v>91</v>
          </cell>
          <cell r="T2340">
            <v>91</v>
          </cell>
          <cell r="U2340">
            <v>92</v>
          </cell>
          <cell r="V2340">
            <v>90</v>
          </cell>
          <cell r="W2340">
            <v>86</v>
          </cell>
          <cell r="X2340">
            <v>66</v>
          </cell>
          <cell r="Y2340">
            <v>64</v>
          </cell>
          <cell r="Z2340">
            <v>60</v>
          </cell>
          <cell r="AA2340">
            <v>59</v>
          </cell>
          <cell r="AB2340">
            <v>57</v>
          </cell>
          <cell r="AC2340">
            <v>54</v>
          </cell>
          <cell r="AD2340">
            <v>50</v>
          </cell>
          <cell r="AE2340">
            <v>46</v>
          </cell>
          <cell r="AF2340">
            <v>43</v>
          </cell>
          <cell r="AG2340">
            <v>41</v>
          </cell>
          <cell r="AH2340">
            <v>39</v>
          </cell>
          <cell r="AI2340">
            <v>21</v>
          </cell>
          <cell r="AJ2340">
            <v>20</v>
          </cell>
          <cell r="AK2340">
            <v>24</v>
          </cell>
          <cell r="AL2340">
            <v>23</v>
          </cell>
          <cell r="AM2340">
            <v>23</v>
          </cell>
          <cell r="AN2340">
            <v>22</v>
          </cell>
          <cell r="AO2340">
            <v>19</v>
          </cell>
          <cell r="AP2340">
            <v>15</v>
          </cell>
          <cell r="AQ2340">
            <v>12</v>
          </cell>
          <cell r="AR2340">
            <v>11</v>
          </cell>
          <cell r="AS2340">
            <v>15</v>
          </cell>
          <cell r="AT2340">
            <v>13</v>
          </cell>
          <cell r="AU2340">
            <v>8</v>
          </cell>
          <cell r="AV2340">
            <v>9</v>
          </cell>
          <cell r="AW2340" t="str">
            <v>Point (24.59197999999999951 41.5315519999999978)</v>
          </cell>
          <cell r="AX2340">
            <v>25.447934</v>
          </cell>
          <cell r="AY2340">
            <v>42.826137000000003</v>
          </cell>
        </row>
        <row r="2341">
          <cell r="G2341">
            <v>36988</v>
          </cell>
          <cell r="H2341" t="str">
            <v>https://www.nsi.bg/nrnm/reports/population/list/2332#</v>
          </cell>
          <cell r="I2341">
            <v>26</v>
          </cell>
          <cell r="J2341">
            <v>25</v>
          </cell>
          <cell r="K2341">
            <v>23</v>
          </cell>
          <cell r="L2341">
            <v>11</v>
          </cell>
          <cell r="M2341">
            <v>21</v>
          </cell>
          <cell r="N2341">
            <v>5</v>
          </cell>
          <cell r="O2341">
            <v>2</v>
          </cell>
          <cell r="P2341">
            <v>2</v>
          </cell>
          <cell r="Q2341">
            <v>2</v>
          </cell>
          <cell r="R2341">
            <v>2</v>
          </cell>
          <cell r="S2341">
            <v>2</v>
          </cell>
          <cell r="T2341">
            <v>1</v>
          </cell>
          <cell r="U2341">
            <v>1</v>
          </cell>
          <cell r="V2341">
            <v>1</v>
          </cell>
          <cell r="W2341">
            <v>1</v>
          </cell>
          <cell r="X2341">
            <v>0</v>
          </cell>
          <cell r="Y2341">
            <v>1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1</v>
          </cell>
          <cell r="AJ2341">
            <v>1</v>
          </cell>
          <cell r="AK2341">
            <v>1</v>
          </cell>
          <cell r="AL2341">
            <v>1</v>
          </cell>
          <cell r="AM2341">
            <v>1</v>
          </cell>
          <cell r="AN2341">
            <v>1</v>
          </cell>
          <cell r="AO2341">
            <v>1</v>
          </cell>
          <cell r="AP2341">
            <v>1</v>
          </cell>
          <cell r="AQ2341">
            <v>1</v>
          </cell>
          <cell r="AR2341">
            <v>1</v>
          </cell>
          <cell r="AS2341">
            <v>1</v>
          </cell>
          <cell r="AT2341">
            <v>1</v>
          </cell>
          <cell r="AU2341">
            <v>0</v>
          </cell>
          <cell r="AV2341">
            <v>0</v>
          </cell>
          <cell r="AW2341" t="str">
            <v>Point (25.44793400000000005 42.82613700000000279)</v>
          </cell>
          <cell r="AX2341">
            <v>25.504643000000002</v>
          </cell>
          <cell r="AY2341">
            <v>42.883235999999897</v>
          </cell>
        </row>
        <row r="2342">
          <cell r="G2342">
            <v>36991</v>
          </cell>
          <cell r="H2342" t="str">
            <v>https://www.nsi.bg/nrnm/reports/population/list/2333#</v>
          </cell>
          <cell r="I2342">
            <v>177</v>
          </cell>
          <cell r="J2342">
            <v>164</v>
          </cell>
          <cell r="K2342">
            <v>157</v>
          </cell>
          <cell r="L2342">
            <v>107</v>
          </cell>
          <cell r="M2342">
            <v>97</v>
          </cell>
          <cell r="N2342">
            <v>62</v>
          </cell>
          <cell r="O2342">
            <v>60</v>
          </cell>
          <cell r="P2342">
            <v>62</v>
          </cell>
          <cell r="Q2342">
            <v>61</v>
          </cell>
          <cell r="R2342">
            <v>64</v>
          </cell>
          <cell r="S2342">
            <v>65</v>
          </cell>
          <cell r="T2342">
            <v>68</v>
          </cell>
          <cell r="U2342">
            <v>70</v>
          </cell>
          <cell r="V2342">
            <v>67</v>
          </cell>
          <cell r="W2342">
            <v>69</v>
          </cell>
          <cell r="X2342">
            <v>57</v>
          </cell>
          <cell r="Y2342">
            <v>49</v>
          </cell>
          <cell r="Z2342">
            <v>47</v>
          </cell>
          <cell r="AA2342">
            <v>44</v>
          </cell>
          <cell r="AB2342">
            <v>50</v>
          </cell>
          <cell r="AC2342">
            <v>51</v>
          </cell>
          <cell r="AD2342">
            <v>53</v>
          </cell>
          <cell r="AE2342">
            <v>50</v>
          </cell>
          <cell r="AF2342">
            <v>46</v>
          </cell>
          <cell r="AG2342">
            <v>44</v>
          </cell>
          <cell r="AH2342">
            <v>43</v>
          </cell>
          <cell r="AI2342">
            <v>44</v>
          </cell>
          <cell r="AJ2342">
            <v>42</v>
          </cell>
          <cell r="AK2342">
            <v>42</v>
          </cell>
          <cell r="AL2342">
            <v>40</v>
          </cell>
          <cell r="AM2342">
            <v>40</v>
          </cell>
          <cell r="AN2342">
            <v>38</v>
          </cell>
          <cell r="AO2342">
            <v>30</v>
          </cell>
          <cell r="AP2342">
            <v>29</v>
          </cell>
          <cell r="AQ2342">
            <v>30</v>
          </cell>
          <cell r="AR2342">
            <v>27</v>
          </cell>
          <cell r="AS2342">
            <v>25</v>
          </cell>
          <cell r="AT2342">
            <v>27</v>
          </cell>
          <cell r="AU2342">
            <v>35</v>
          </cell>
          <cell r="AV2342">
            <v>37</v>
          </cell>
          <cell r="AW2342" t="str">
            <v>Point (25.50464300000000151 42.88323599999999658)</v>
          </cell>
          <cell r="AX2342">
            <v>25.622274000000001</v>
          </cell>
          <cell r="AY2342">
            <v>42.852691999999898</v>
          </cell>
        </row>
        <row r="2343">
          <cell r="G2343">
            <v>37006</v>
          </cell>
          <cell r="H2343" t="str">
            <v>https://www.nsi.bg/nrnm/reports/population/list/2334#</v>
          </cell>
          <cell r="I2343">
            <v>120</v>
          </cell>
          <cell r="J2343">
            <v>118</v>
          </cell>
          <cell r="K2343">
            <v>107</v>
          </cell>
          <cell r="L2343">
            <v>75</v>
          </cell>
          <cell r="M2343">
            <v>32</v>
          </cell>
          <cell r="N2343">
            <v>26</v>
          </cell>
          <cell r="O2343">
            <v>14</v>
          </cell>
          <cell r="P2343">
            <v>13</v>
          </cell>
          <cell r="Q2343">
            <v>12</v>
          </cell>
          <cell r="R2343">
            <v>12</v>
          </cell>
          <cell r="S2343">
            <v>14</v>
          </cell>
          <cell r="T2343">
            <v>16</v>
          </cell>
          <cell r="U2343">
            <v>14</v>
          </cell>
          <cell r="V2343">
            <v>14</v>
          </cell>
          <cell r="W2343">
            <v>14</v>
          </cell>
          <cell r="X2343">
            <v>13</v>
          </cell>
          <cell r="Y2343">
            <v>13</v>
          </cell>
          <cell r="Z2343">
            <v>14</v>
          </cell>
          <cell r="AA2343">
            <v>14</v>
          </cell>
          <cell r="AB2343">
            <v>14</v>
          </cell>
          <cell r="AC2343">
            <v>12</v>
          </cell>
          <cell r="AD2343">
            <v>12</v>
          </cell>
          <cell r="AE2343">
            <v>12</v>
          </cell>
          <cell r="AF2343">
            <v>12</v>
          </cell>
          <cell r="AG2343">
            <v>12</v>
          </cell>
          <cell r="AH2343">
            <v>10</v>
          </cell>
          <cell r="AI2343">
            <v>5</v>
          </cell>
          <cell r="AJ2343">
            <v>4</v>
          </cell>
          <cell r="AK2343">
            <v>4</v>
          </cell>
          <cell r="AL2343">
            <v>4</v>
          </cell>
          <cell r="AM2343">
            <v>3</v>
          </cell>
          <cell r="AN2343">
            <v>3</v>
          </cell>
          <cell r="AO2343">
            <v>3</v>
          </cell>
          <cell r="AP2343">
            <v>2</v>
          </cell>
          <cell r="AQ2343">
            <v>2</v>
          </cell>
          <cell r="AR2343">
            <v>2</v>
          </cell>
          <cell r="AS2343">
            <v>6</v>
          </cell>
          <cell r="AT2343">
            <v>5</v>
          </cell>
          <cell r="AU2343">
            <v>4</v>
          </cell>
          <cell r="AV2343">
            <v>4</v>
          </cell>
          <cell r="AW2343" t="str">
            <v>Point (25.62227400000000088 42.85269199999999756)</v>
          </cell>
          <cell r="AX2343">
            <v>26.894469000000001</v>
          </cell>
          <cell r="AY2343">
            <v>43.731209999999898</v>
          </cell>
        </row>
        <row r="2344">
          <cell r="G2344">
            <v>37010</v>
          </cell>
          <cell r="H2344" t="str">
            <v>https://www.nsi.bg/nrnm/reports/population/list/2335#</v>
          </cell>
          <cell r="I2344">
            <v>1600</v>
          </cell>
          <cell r="J2344">
            <v>1721</v>
          </cell>
          <cell r="K2344">
            <v>1920</v>
          </cell>
          <cell r="L2344">
            <v>2080</v>
          </cell>
          <cell r="M2344">
            <v>1963</v>
          </cell>
          <cell r="N2344">
            <v>1996</v>
          </cell>
          <cell r="O2344">
            <v>1718</v>
          </cell>
          <cell r="P2344">
            <v>1743</v>
          </cell>
          <cell r="Q2344">
            <v>1786</v>
          </cell>
          <cell r="R2344">
            <v>1815</v>
          </cell>
          <cell r="S2344">
            <v>1786</v>
          </cell>
          <cell r="T2344">
            <v>1833</v>
          </cell>
          <cell r="U2344">
            <v>1811</v>
          </cell>
          <cell r="V2344">
            <v>1839</v>
          </cell>
          <cell r="W2344">
            <v>1806</v>
          </cell>
          <cell r="X2344">
            <v>1551</v>
          </cell>
          <cell r="Y2344">
            <v>1560</v>
          </cell>
          <cell r="Z2344">
            <v>1564</v>
          </cell>
          <cell r="AA2344">
            <v>1543</v>
          </cell>
          <cell r="AB2344">
            <v>1555</v>
          </cell>
          <cell r="AC2344">
            <v>1563</v>
          </cell>
          <cell r="AD2344">
            <v>1558</v>
          </cell>
          <cell r="AE2344">
            <v>1548</v>
          </cell>
          <cell r="AF2344">
            <v>1544</v>
          </cell>
          <cell r="AG2344">
            <v>1549</v>
          </cell>
          <cell r="AH2344">
            <v>1536</v>
          </cell>
          <cell r="AI2344">
            <v>1464</v>
          </cell>
          <cell r="AJ2344">
            <v>1458</v>
          </cell>
          <cell r="AK2344">
            <v>1434</v>
          </cell>
          <cell r="AL2344">
            <v>1412</v>
          </cell>
          <cell r="AM2344">
            <v>1405</v>
          </cell>
          <cell r="AN2344">
            <v>1388</v>
          </cell>
          <cell r="AO2344">
            <v>1371</v>
          </cell>
          <cell r="AP2344">
            <v>1342</v>
          </cell>
          <cell r="AQ2344">
            <v>1345</v>
          </cell>
          <cell r="AR2344">
            <v>1350</v>
          </cell>
          <cell r="AS2344">
            <v>1354</v>
          </cell>
          <cell r="AT2344">
            <v>1351</v>
          </cell>
          <cell r="AU2344">
            <v>1209</v>
          </cell>
          <cell r="AV2344">
            <v>1225</v>
          </cell>
          <cell r="AW2344" t="str">
            <v>Point (26.89446900000000085 43.73120999999999725)</v>
          </cell>
          <cell r="AX2344">
            <v>27.774225000000001</v>
          </cell>
          <cell r="AY2344">
            <v>42.234679999999898</v>
          </cell>
        </row>
        <row r="2345">
          <cell r="G2345">
            <v>37023</v>
          </cell>
          <cell r="H2345" t="str">
            <v>https://www.nsi.bg/nrnm/reports/population/list/2336#</v>
          </cell>
          <cell r="I2345">
            <v>183</v>
          </cell>
          <cell r="J2345">
            <v>307</v>
          </cell>
          <cell r="K2345">
            <v>384</v>
          </cell>
          <cell r="L2345">
            <v>427</v>
          </cell>
          <cell r="M2345">
            <v>537</v>
          </cell>
          <cell r="O2345">
            <v>751</v>
          </cell>
          <cell r="P2345">
            <v>710</v>
          </cell>
          <cell r="Q2345">
            <v>658</v>
          </cell>
          <cell r="R2345">
            <v>597</v>
          </cell>
          <cell r="S2345">
            <v>621</v>
          </cell>
          <cell r="T2345">
            <v>556</v>
          </cell>
          <cell r="U2345">
            <v>531</v>
          </cell>
          <cell r="V2345">
            <v>531</v>
          </cell>
          <cell r="W2345">
            <v>505</v>
          </cell>
          <cell r="X2345">
            <v>867</v>
          </cell>
          <cell r="Y2345">
            <v>870</v>
          </cell>
          <cell r="Z2345">
            <v>890</v>
          </cell>
          <cell r="AA2345">
            <v>909</v>
          </cell>
          <cell r="AB2345">
            <v>911</v>
          </cell>
          <cell r="AC2345">
            <v>996</v>
          </cell>
          <cell r="AD2345">
            <v>1019</v>
          </cell>
          <cell r="AE2345">
            <v>1067</v>
          </cell>
          <cell r="AF2345">
            <v>1060</v>
          </cell>
          <cell r="AG2345">
            <v>1163</v>
          </cell>
          <cell r="AH2345">
            <v>1127</v>
          </cell>
          <cell r="AI2345">
            <v>958</v>
          </cell>
          <cell r="AJ2345">
            <v>950</v>
          </cell>
          <cell r="AK2345">
            <v>944</v>
          </cell>
          <cell r="AL2345">
            <v>929</v>
          </cell>
          <cell r="AM2345">
            <v>937</v>
          </cell>
          <cell r="AN2345">
            <v>959</v>
          </cell>
          <cell r="AO2345">
            <v>947</v>
          </cell>
          <cell r="AP2345">
            <v>925</v>
          </cell>
          <cell r="AQ2345">
            <v>932</v>
          </cell>
          <cell r="AR2345">
            <v>989</v>
          </cell>
          <cell r="AS2345">
            <v>982</v>
          </cell>
          <cell r="AT2345">
            <v>1060</v>
          </cell>
          <cell r="AU2345">
            <v>809</v>
          </cell>
          <cell r="AV2345">
            <v>997</v>
          </cell>
          <cell r="AW2345" t="str">
            <v>Point (27.77422500000000127 42.23467999999999734)</v>
          </cell>
          <cell r="AX2345">
            <v>27.774225000000001</v>
          </cell>
          <cell r="AY2345">
            <v>42.234679999999898</v>
          </cell>
        </row>
        <row r="2346">
          <cell r="G2346">
            <v>37023</v>
          </cell>
          <cell r="H2346" t="str">
            <v>https://www.nsi.bg/nrnm/reports/population/list/2336#</v>
          </cell>
          <cell r="I2346">
            <v>183</v>
          </cell>
          <cell r="J2346">
            <v>307</v>
          </cell>
          <cell r="K2346">
            <v>384</v>
          </cell>
          <cell r="L2346">
            <v>427</v>
          </cell>
          <cell r="M2346">
            <v>537</v>
          </cell>
          <cell r="O2346">
            <v>751</v>
          </cell>
          <cell r="P2346">
            <v>710</v>
          </cell>
          <cell r="Q2346">
            <v>658</v>
          </cell>
          <cell r="R2346">
            <v>597</v>
          </cell>
          <cell r="S2346">
            <v>621</v>
          </cell>
          <cell r="T2346">
            <v>556</v>
          </cell>
          <cell r="U2346">
            <v>531</v>
          </cell>
          <cell r="V2346">
            <v>531</v>
          </cell>
          <cell r="W2346">
            <v>505</v>
          </cell>
          <cell r="X2346">
            <v>867</v>
          </cell>
          <cell r="Y2346">
            <v>870</v>
          </cell>
          <cell r="Z2346">
            <v>890</v>
          </cell>
          <cell r="AA2346">
            <v>909</v>
          </cell>
          <cell r="AB2346">
            <v>911</v>
          </cell>
          <cell r="AC2346">
            <v>996</v>
          </cell>
          <cell r="AD2346">
            <v>1019</v>
          </cell>
          <cell r="AE2346">
            <v>1067</v>
          </cell>
          <cell r="AF2346">
            <v>1060</v>
          </cell>
          <cell r="AG2346">
            <v>1163</v>
          </cell>
          <cell r="AH2346">
            <v>1127</v>
          </cell>
          <cell r="AI2346">
            <v>958</v>
          </cell>
          <cell r="AJ2346">
            <v>950</v>
          </cell>
          <cell r="AK2346">
            <v>944</v>
          </cell>
          <cell r="AL2346">
            <v>929</v>
          </cell>
          <cell r="AM2346">
            <v>937</v>
          </cell>
          <cell r="AN2346">
            <v>959</v>
          </cell>
          <cell r="AO2346">
            <v>947</v>
          </cell>
          <cell r="AP2346">
            <v>925</v>
          </cell>
          <cell r="AQ2346">
            <v>932</v>
          </cell>
          <cell r="AR2346">
            <v>989</v>
          </cell>
          <cell r="AS2346">
            <v>982</v>
          </cell>
          <cell r="AT2346">
            <v>1060</v>
          </cell>
          <cell r="AU2346">
            <v>809</v>
          </cell>
          <cell r="AV2346">
            <v>997</v>
          </cell>
          <cell r="AW2346" t="str">
            <v>Point (27.77422500000000127 42.23467999999999734)</v>
          </cell>
          <cell r="AX2346">
            <v>27.312788999999899</v>
          </cell>
          <cell r="AY2346">
            <v>43.085887999999898</v>
          </cell>
        </row>
        <row r="2347">
          <cell r="G2347">
            <v>37037</v>
          </cell>
          <cell r="H2347" t="str">
            <v>https://www.nsi.bg/nrnm/reports/population/list/2337#</v>
          </cell>
          <cell r="I2347">
            <v>497</v>
          </cell>
          <cell r="J2347">
            <v>457</v>
          </cell>
          <cell r="K2347">
            <v>401</v>
          </cell>
          <cell r="L2347">
            <v>309</v>
          </cell>
          <cell r="M2347">
            <v>199</v>
          </cell>
          <cell r="N2347">
            <v>149</v>
          </cell>
          <cell r="O2347">
            <v>110</v>
          </cell>
          <cell r="P2347">
            <v>128</v>
          </cell>
          <cell r="Q2347">
            <v>119</v>
          </cell>
          <cell r="R2347">
            <v>112</v>
          </cell>
          <cell r="S2347">
            <v>119</v>
          </cell>
          <cell r="T2347">
            <v>114</v>
          </cell>
          <cell r="U2347">
            <v>109</v>
          </cell>
          <cell r="V2347">
            <v>107</v>
          </cell>
          <cell r="W2347">
            <v>102</v>
          </cell>
          <cell r="X2347">
            <v>73</v>
          </cell>
          <cell r="Y2347">
            <v>67</v>
          </cell>
          <cell r="Z2347">
            <v>67</v>
          </cell>
          <cell r="AA2347">
            <v>65</v>
          </cell>
          <cell r="AB2347">
            <v>61</v>
          </cell>
          <cell r="AC2347">
            <v>59</v>
          </cell>
          <cell r="AD2347">
            <v>59</v>
          </cell>
          <cell r="AE2347">
            <v>54</v>
          </cell>
          <cell r="AF2347">
            <v>54</v>
          </cell>
          <cell r="AG2347">
            <v>52</v>
          </cell>
          <cell r="AH2347">
            <v>52</v>
          </cell>
          <cell r="AI2347">
            <v>52</v>
          </cell>
          <cell r="AJ2347">
            <v>53</v>
          </cell>
          <cell r="AK2347">
            <v>48</v>
          </cell>
          <cell r="AL2347">
            <v>46</v>
          </cell>
          <cell r="AM2347">
            <v>40</v>
          </cell>
          <cell r="AN2347">
            <v>39</v>
          </cell>
          <cell r="AO2347">
            <v>37</v>
          </cell>
          <cell r="AP2347">
            <v>36</v>
          </cell>
          <cell r="AQ2347">
            <v>34</v>
          </cell>
          <cell r="AR2347">
            <v>30</v>
          </cell>
          <cell r="AS2347">
            <v>27</v>
          </cell>
          <cell r="AT2347">
            <v>27</v>
          </cell>
          <cell r="AU2347">
            <v>28</v>
          </cell>
          <cell r="AV2347">
            <v>32</v>
          </cell>
          <cell r="AW2347" t="str">
            <v>Point (27.31278899999999865 43.08588799999999708)</v>
          </cell>
          <cell r="AX2347">
            <v>26.374652000000001</v>
          </cell>
          <cell r="AY2347">
            <v>43.177726999999898</v>
          </cell>
        </row>
        <row r="2348">
          <cell r="G2348">
            <v>37040</v>
          </cell>
          <cell r="H2348" t="str">
            <v>https://www.nsi.bg/nrnm/reports/population/list/2338#</v>
          </cell>
          <cell r="I2348">
            <v>613</v>
          </cell>
          <cell r="J2348">
            <v>589</v>
          </cell>
          <cell r="K2348">
            <v>404</v>
          </cell>
          <cell r="L2348">
            <v>333</v>
          </cell>
          <cell r="M2348">
            <v>233</v>
          </cell>
          <cell r="N2348">
            <v>136</v>
          </cell>
          <cell r="O2348">
            <v>117</v>
          </cell>
          <cell r="P2348">
            <v>105</v>
          </cell>
          <cell r="Q2348">
            <v>102</v>
          </cell>
          <cell r="R2348">
            <v>103</v>
          </cell>
          <cell r="S2348">
            <v>113</v>
          </cell>
          <cell r="T2348">
            <v>107</v>
          </cell>
          <cell r="U2348">
            <v>98</v>
          </cell>
          <cell r="V2348">
            <v>98</v>
          </cell>
          <cell r="W2348">
            <v>93</v>
          </cell>
          <cell r="X2348">
            <v>107</v>
          </cell>
          <cell r="Y2348">
            <v>101</v>
          </cell>
          <cell r="Z2348">
            <v>94</v>
          </cell>
          <cell r="AA2348">
            <v>92</v>
          </cell>
          <cell r="AB2348">
            <v>92</v>
          </cell>
          <cell r="AC2348">
            <v>103</v>
          </cell>
          <cell r="AD2348">
            <v>105</v>
          </cell>
          <cell r="AE2348">
            <v>101</v>
          </cell>
          <cell r="AF2348">
            <v>98</v>
          </cell>
          <cell r="AG2348">
            <v>95</v>
          </cell>
          <cell r="AH2348">
            <v>84</v>
          </cell>
          <cell r="AI2348">
            <v>84</v>
          </cell>
          <cell r="AJ2348">
            <v>85</v>
          </cell>
          <cell r="AK2348">
            <v>80</v>
          </cell>
          <cell r="AL2348">
            <v>71</v>
          </cell>
          <cell r="AM2348">
            <v>68</v>
          </cell>
          <cell r="AN2348">
            <v>68</v>
          </cell>
          <cell r="AO2348">
            <v>68</v>
          </cell>
          <cell r="AP2348">
            <v>70</v>
          </cell>
          <cell r="AQ2348">
            <v>74</v>
          </cell>
          <cell r="AR2348">
            <v>69</v>
          </cell>
          <cell r="AS2348">
            <v>68</v>
          </cell>
          <cell r="AT2348">
            <v>71</v>
          </cell>
          <cell r="AU2348">
            <v>55</v>
          </cell>
          <cell r="AV2348">
            <v>55</v>
          </cell>
          <cell r="AW2348" t="str">
            <v>Point (26.3746520000000011 43.1777269999999973)</v>
          </cell>
          <cell r="AX2348">
            <v>27.1922549999999</v>
          </cell>
          <cell r="AY2348">
            <v>42.841248</v>
          </cell>
        </row>
        <row r="2349">
          <cell r="G2349">
            <v>37054</v>
          </cell>
          <cell r="H2349" t="str">
            <v>https://www.nsi.bg/nrnm/reports/population/list/2339#</v>
          </cell>
          <cell r="I2349">
            <v>158</v>
          </cell>
          <cell r="J2349">
            <v>84</v>
          </cell>
          <cell r="K2349">
            <v>65</v>
          </cell>
          <cell r="L2349">
            <v>49</v>
          </cell>
          <cell r="M2349">
            <v>9</v>
          </cell>
          <cell r="N2349">
            <v>2</v>
          </cell>
          <cell r="O2349">
            <v>8</v>
          </cell>
          <cell r="P2349">
            <v>8</v>
          </cell>
          <cell r="Q2349">
            <v>8</v>
          </cell>
          <cell r="R2349">
            <v>8</v>
          </cell>
          <cell r="S2349">
            <v>8</v>
          </cell>
          <cell r="T2349">
            <v>8</v>
          </cell>
          <cell r="U2349">
            <v>8</v>
          </cell>
          <cell r="V2349">
            <v>8</v>
          </cell>
          <cell r="W2349">
            <v>6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12</v>
          </cell>
          <cell r="AJ2349">
            <v>12</v>
          </cell>
          <cell r="AK2349">
            <v>12</v>
          </cell>
          <cell r="AW2349" t="str">
            <v>Point (27.1922549999999994 42.84124800000000022)</v>
          </cell>
          <cell r="AX2349">
            <v>27.775572</v>
          </cell>
          <cell r="AY2349">
            <v>43.053322000000001</v>
          </cell>
        </row>
        <row r="2350">
          <cell r="G2350">
            <v>37068</v>
          </cell>
          <cell r="H2350" t="str">
            <v>https://www.nsi.bg/nrnm/reports/population/list/2340#</v>
          </cell>
          <cell r="I2350">
            <v>730</v>
          </cell>
          <cell r="J2350">
            <v>840</v>
          </cell>
          <cell r="K2350">
            <v>704</v>
          </cell>
          <cell r="L2350">
            <v>570</v>
          </cell>
          <cell r="M2350">
            <v>421</v>
          </cell>
          <cell r="N2350">
            <v>245</v>
          </cell>
          <cell r="O2350">
            <v>299</v>
          </cell>
          <cell r="P2350">
            <v>301</v>
          </cell>
          <cell r="Q2350">
            <v>299</v>
          </cell>
          <cell r="R2350">
            <v>285</v>
          </cell>
          <cell r="S2350">
            <v>288</v>
          </cell>
          <cell r="T2350">
            <v>290</v>
          </cell>
          <cell r="U2350">
            <v>282</v>
          </cell>
          <cell r="V2350">
            <v>289</v>
          </cell>
          <cell r="W2350">
            <v>286</v>
          </cell>
          <cell r="X2350">
            <v>238</v>
          </cell>
          <cell r="Y2350">
            <v>230</v>
          </cell>
          <cell r="Z2350">
            <v>233</v>
          </cell>
          <cell r="AA2350">
            <v>232</v>
          </cell>
          <cell r="AB2350">
            <v>236</v>
          </cell>
          <cell r="AC2350">
            <v>227</v>
          </cell>
          <cell r="AD2350">
            <v>228</v>
          </cell>
          <cell r="AE2350">
            <v>227</v>
          </cell>
          <cell r="AF2350">
            <v>230</v>
          </cell>
          <cell r="AG2350">
            <v>247</v>
          </cell>
          <cell r="AH2350">
            <v>242</v>
          </cell>
          <cell r="AI2350">
            <v>238</v>
          </cell>
          <cell r="AJ2350">
            <v>236</v>
          </cell>
          <cell r="AK2350">
            <v>230</v>
          </cell>
          <cell r="AL2350">
            <v>243</v>
          </cell>
          <cell r="AM2350">
            <v>239</v>
          </cell>
          <cell r="AN2350">
            <v>261</v>
          </cell>
          <cell r="AO2350">
            <v>251</v>
          </cell>
          <cell r="AP2350">
            <v>271</v>
          </cell>
          <cell r="AQ2350">
            <v>262</v>
          </cell>
          <cell r="AR2350">
            <v>246</v>
          </cell>
          <cell r="AS2350">
            <v>294</v>
          </cell>
          <cell r="AT2350">
            <v>297</v>
          </cell>
          <cell r="AU2350">
            <v>266</v>
          </cell>
          <cell r="AV2350">
            <v>275</v>
          </cell>
          <cell r="AW2350" t="str">
            <v>Point (27.77557200000000037 43.05332200000000142)</v>
          </cell>
          <cell r="AX2350">
            <v>25.239591999999899</v>
          </cell>
          <cell r="AY2350">
            <v>41.373389000000003</v>
          </cell>
        </row>
        <row r="2351">
          <cell r="G2351">
            <v>37071</v>
          </cell>
          <cell r="H2351" t="str">
            <v>https://www.nsi.bg/nrnm/reports/population/list/2341#</v>
          </cell>
          <cell r="I2351">
            <v>416</v>
          </cell>
          <cell r="J2351">
            <v>490</v>
          </cell>
          <cell r="K2351">
            <v>557</v>
          </cell>
          <cell r="L2351">
            <v>741</v>
          </cell>
          <cell r="M2351">
            <v>815</v>
          </cell>
          <cell r="N2351">
            <v>921</v>
          </cell>
          <cell r="O2351">
            <v>359</v>
          </cell>
          <cell r="P2351">
            <v>360</v>
          </cell>
          <cell r="Q2351">
            <v>369</v>
          </cell>
          <cell r="R2351">
            <v>362</v>
          </cell>
          <cell r="S2351">
            <v>373</v>
          </cell>
          <cell r="T2351">
            <v>398</v>
          </cell>
          <cell r="U2351">
            <v>391</v>
          </cell>
          <cell r="V2351">
            <v>378</v>
          </cell>
          <cell r="W2351">
            <v>383</v>
          </cell>
          <cell r="X2351">
            <v>209</v>
          </cell>
          <cell r="Y2351">
            <v>207</v>
          </cell>
          <cell r="Z2351">
            <v>205</v>
          </cell>
          <cell r="AA2351">
            <v>205</v>
          </cell>
          <cell r="AB2351">
            <v>213</v>
          </cell>
          <cell r="AC2351">
            <v>220</v>
          </cell>
          <cell r="AD2351">
            <v>212</v>
          </cell>
          <cell r="AE2351">
            <v>223</v>
          </cell>
          <cell r="AF2351">
            <v>220</v>
          </cell>
          <cell r="AG2351">
            <v>217</v>
          </cell>
          <cell r="AH2351">
            <v>211</v>
          </cell>
          <cell r="AI2351">
            <v>214</v>
          </cell>
          <cell r="AJ2351">
            <v>209</v>
          </cell>
          <cell r="AK2351">
            <v>251</v>
          </cell>
          <cell r="AL2351">
            <v>246</v>
          </cell>
          <cell r="AM2351">
            <v>296</v>
          </cell>
          <cell r="AN2351">
            <v>309</v>
          </cell>
          <cell r="AO2351">
            <v>313</v>
          </cell>
          <cell r="AP2351">
            <v>323</v>
          </cell>
          <cell r="AQ2351">
            <v>338</v>
          </cell>
          <cell r="AR2351">
            <v>394</v>
          </cell>
          <cell r="AS2351">
            <v>424</v>
          </cell>
          <cell r="AT2351">
            <v>448</v>
          </cell>
          <cell r="AU2351">
            <v>303</v>
          </cell>
          <cell r="AV2351">
            <v>316</v>
          </cell>
          <cell r="AW2351" t="str">
            <v>Point (25.23959199999999825 41.37338900000000308)</v>
          </cell>
          <cell r="AX2351">
            <v>25.165275999999899</v>
          </cell>
          <cell r="AY2351">
            <v>41.679878000000002</v>
          </cell>
        </row>
        <row r="2352">
          <cell r="G2352">
            <v>37085</v>
          </cell>
          <cell r="H2352" t="str">
            <v>https://www.nsi.bg/nrnm/reports/population/list/2342#</v>
          </cell>
          <cell r="I2352">
            <v>685</v>
          </cell>
          <cell r="J2352">
            <v>772</v>
          </cell>
          <cell r="K2352">
            <v>772</v>
          </cell>
          <cell r="L2352">
            <v>357</v>
          </cell>
          <cell r="M2352">
            <v>255</v>
          </cell>
          <cell r="N2352">
            <v>233</v>
          </cell>
          <cell r="O2352">
            <v>149</v>
          </cell>
          <cell r="P2352">
            <v>138</v>
          </cell>
          <cell r="Q2352">
            <v>137</v>
          </cell>
          <cell r="R2352">
            <v>139</v>
          </cell>
          <cell r="S2352">
            <v>152</v>
          </cell>
          <cell r="T2352">
            <v>155</v>
          </cell>
          <cell r="U2352">
            <v>151</v>
          </cell>
          <cell r="V2352">
            <v>152</v>
          </cell>
          <cell r="W2352">
            <v>148</v>
          </cell>
          <cell r="X2352">
            <v>110</v>
          </cell>
          <cell r="Y2352">
            <v>110</v>
          </cell>
          <cell r="Z2352">
            <v>108</v>
          </cell>
          <cell r="AA2352">
            <v>106</v>
          </cell>
          <cell r="AB2352">
            <v>107</v>
          </cell>
          <cell r="AC2352">
            <v>104</v>
          </cell>
          <cell r="AD2352">
            <v>97</v>
          </cell>
          <cell r="AE2352">
            <v>92</v>
          </cell>
          <cell r="AF2352">
            <v>90</v>
          </cell>
          <cell r="AG2352">
            <v>88</v>
          </cell>
          <cell r="AH2352">
            <v>85</v>
          </cell>
          <cell r="AI2352">
            <v>88</v>
          </cell>
          <cell r="AJ2352">
            <v>88</v>
          </cell>
          <cell r="AK2352">
            <v>86</v>
          </cell>
          <cell r="AL2352">
            <v>83</v>
          </cell>
          <cell r="AM2352">
            <v>108</v>
          </cell>
          <cell r="AN2352">
            <v>108</v>
          </cell>
          <cell r="AO2352">
            <v>107</v>
          </cell>
          <cell r="AP2352">
            <v>106</v>
          </cell>
          <cell r="AQ2352">
            <v>105</v>
          </cell>
          <cell r="AR2352">
            <v>114</v>
          </cell>
          <cell r="AS2352">
            <v>114</v>
          </cell>
          <cell r="AT2352">
            <v>110</v>
          </cell>
          <cell r="AU2352">
            <v>67</v>
          </cell>
          <cell r="AV2352">
            <v>79</v>
          </cell>
          <cell r="AW2352" t="str">
            <v>Point (25.16527599999999865 41.6798780000000022)</v>
          </cell>
          <cell r="AX2352">
            <v>27.9608589999999</v>
          </cell>
          <cell r="AY2352">
            <v>43.274079</v>
          </cell>
        </row>
        <row r="2353">
          <cell r="G2353">
            <v>37099</v>
          </cell>
          <cell r="H2353" t="str">
            <v>https://www.nsi.bg/nrnm/reports/population/list/2343#</v>
          </cell>
          <cell r="I2353">
            <v>1191</v>
          </cell>
          <cell r="J2353">
            <v>1252</v>
          </cell>
          <cell r="K2353">
            <v>1225</v>
          </cell>
          <cell r="L2353">
            <v>1176</v>
          </cell>
          <cell r="M2353">
            <v>1098</v>
          </cell>
          <cell r="N2353">
            <v>917</v>
          </cell>
          <cell r="O2353">
            <v>904</v>
          </cell>
          <cell r="P2353">
            <v>952</v>
          </cell>
          <cell r="Q2353">
            <v>951</v>
          </cell>
          <cell r="R2353">
            <v>943</v>
          </cell>
          <cell r="S2353">
            <v>942</v>
          </cell>
          <cell r="T2353">
            <v>946</v>
          </cell>
          <cell r="U2353">
            <v>905</v>
          </cell>
          <cell r="V2353">
            <v>889</v>
          </cell>
          <cell r="W2353">
            <v>868</v>
          </cell>
          <cell r="X2353">
            <v>940</v>
          </cell>
          <cell r="Y2353">
            <v>922</v>
          </cell>
          <cell r="Z2353">
            <v>936</v>
          </cell>
          <cell r="AA2353">
            <v>932</v>
          </cell>
          <cell r="AB2353">
            <v>948</v>
          </cell>
          <cell r="AC2353">
            <v>924</v>
          </cell>
          <cell r="AD2353">
            <v>1099</v>
          </cell>
          <cell r="AE2353">
            <v>1084</v>
          </cell>
          <cell r="AF2353">
            <v>1116</v>
          </cell>
          <cell r="AG2353">
            <v>1103</v>
          </cell>
          <cell r="AH2353">
            <v>1061</v>
          </cell>
          <cell r="AI2353">
            <v>1099</v>
          </cell>
          <cell r="AJ2353">
            <v>1076</v>
          </cell>
          <cell r="AK2353">
            <v>1040</v>
          </cell>
          <cell r="AL2353">
            <v>1035</v>
          </cell>
          <cell r="AM2353">
            <v>1015</v>
          </cell>
          <cell r="AN2353">
            <v>1016</v>
          </cell>
          <cell r="AO2353">
            <v>1019</v>
          </cell>
          <cell r="AP2353">
            <v>995</v>
          </cell>
          <cell r="AQ2353">
            <v>994</v>
          </cell>
          <cell r="AR2353">
            <v>1005</v>
          </cell>
          <cell r="AS2353">
            <v>1250</v>
          </cell>
          <cell r="AT2353">
            <v>1232</v>
          </cell>
          <cell r="AU2353">
            <v>1203</v>
          </cell>
          <cell r="AV2353">
            <v>1219</v>
          </cell>
          <cell r="AW2353" t="str">
            <v>Point (27.96085899999999924 43.27407900000000041)</v>
          </cell>
          <cell r="AX2353">
            <v>26.507971999999899</v>
          </cell>
          <cell r="AY2353">
            <v>43.603354000000003</v>
          </cell>
        </row>
        <row r="2354">
          <cell r="G2354">
            <v>37109</v>
          </cell>
          <cell r="H2354" t="str">
            <v>https://www.nsi.bg/nrnm/reports/population/list/2344#</v>
          </cell>
          <cell r="I2354">
            <v>1077</v>
          </cell>
          <cell r="J2354">
            <v>1042</v>
          </cell>
          <cell r="K2354">
            <v>984</v>
          </cell>
          <cell r="L2354">
            <v>1129</v>
          </cell>
          <cell r="M2354">
            <v>1096</v>
          </cell>
          <cell r="N2354">
            <v>1050</v>
          </cell>
          <cell r="O2354">
            <v>847</v>
          </cell>
          <cell r="P2354">
            <v>881</v>
          </cell>
          <cell r="Q2354">
            <v>877</v>
          </cell>
          <cell r="R2354">
            <v>858</v>
          </cell>
          <cell r="S2354">
            <v>851</v>
          </cell>
          <cell r="T2354">
            <v>839</v>
          </cell>
          <cell r="U2354">
            <v>839</v>
          </cell>
          <cell r="V2354">
            <v>837</v>
          </cell>
          <cell r="W2354">
            <v>864</v>
          </cell>
          <cell r="X2354">
            <v>930</v>
          </cell>
          <cell r="Y2354">
            <v>937</v>
          </cell>
          <cell r="Z2354">
            <v>946</v>
          </cell>
          <cell r="AA2354">
            <v>941</v>
          </cell>
          <cell r="AB2354">
            <v>945</v>
          </cell>
          <cell r="AC2354">
            <v>953</v>
          </cell>
          <cell r="AD2354">
            <v>942</v>
          </cell>
          <cell r="AE2354">
            <v>942</v>
          </cell>
          <cell r="AF2354">
            <v>936</v>
          </cell>
          <cell r="AG2354">
            <v>923</v>
          </cell>
          <cell r="AH2354">
            <v>917</v>
          </cell>
          <cell r="AI2354">
            <v>687</v>
          </cell>
          <cell r="AJ2354">
            <v>691</v>
          </cell>
          <cell r="AK2354">
            <v>674</v>
          </cell>
          <cell r="AL2354">
            <v>674</v>
          </cell>
          <cell r="AM2354">
            <v>663</v>
          </cell>
          <cell r="AN2354">
            <v>654</v>
          </cell>
          <cell r="AO2354">
            <v>639</v>
          </cell>
          <cell r="AP2354">
            <v>627</v>
          </cell>
          <cell r="AQ2354">
            <v>613</v>
          </cell>
          <cell r="AR2354">
            <v>616</v>
          </cell>
          <cell r="AS2354">
            <v>601</v>
          </cell>
          <cell r="AT2354">
            <v>588</v>
          </cell>
          <cell r="AU2354">
            <v>423</v>
          </cell>
          <cell r="AV2354">
            <v>418</v>
          </cell>
          <cell r="AW2354" t="str">
            <v>Point (26.50797199999999876 43.60335400000000305)</v>
          </cell>
          <cell r="AX2354">
            <v>25.675208000000001</v>
          </cell>
          <cell r="AY2354">
            <v>41.737794999999899</v>
          </cell>
        </row>
        <row r="2355">
          <cell r="G2355">
            <v>37126</v>
          </cell>
          <cell r="H2355" t="str">
            <v>https://www.nsi.bg/nrnm/reports/population/list/2345#</v>
          </cell>
          <cell r="I2355">
            <v>192</v>
          </cell>
          <cell r="J2355">
            <v>185</v>
          </cell>
          <cell r="K2355">
            <v>141</v>
          </cell>
          <cell r="L2355">
            <v>137</v>
          </cell>
          <cell r="M2355">
            <v>130</v>
          </cell>
          <cell r="N2355">
            <v>121</v>
          </cell>
          <cell r="O2355">
            <v>113</v>
          </cell>
          <cell r="P2355">
            <v>109</v>
          </cell>
          <cell r="Q2355">
            <v>95</v>
          </cell>
          <cell r="R2355">
            <v>96</v>
          </cell>
          <cell r="S2355">
            <v>112</v>
          </cell>
          <cell r="T2355">
            <v>106</v>
          </cell>
          <cell r="U2355">
            <v>103</v>
          </cell>
          <cell r="V2355">
            <v>91</v>
          </cell>
          <cell r="W2355">
            <v>90</v>
          </cell>
          <cell r="X2355">
            <v>76</v>
          </cell>
          <cell r="Y2355">
            <v>72</v>
          </cell>
          <cell r="Z2355">
            <v>71</v>
          </cell>
          <cell r="AA2355">
            <v>69</v>
          </cell>
          <cell r="AB2355">
            <v>61</v>
          </cell>
          <cell r="AC2355">
            <v>57</v>
          </cell>
          <cell r="AD2355">
            <v>59</v>
          </cell>
          <cell r="AE2355">
            <v>57</v>
          </cell>
          <cell r="AF2355">
            <v>54</v>
          </cell>
          <cell r="AG2355">
            <v>60</v>
          </cell>
          <cell r="AH2355">
            <v>61</v>
          </cell>
          <cell r="AI2355">
            <v>66</v>
          </cell>
          <cell r="AJ2355">
            <v>65</v>
          </cell>
          <cell r="AK2355">
            <v>64</v>
          </cell>
          <cell r="AL2355">
            <v>64</v>
          </cell>
          <cell r="AM2355">
            <v>62</v>
          </cell>
          <cell r="AN2355">
            <v>60</v>
          </cell>
          <cell r="AO2355">
            <v>61</v>
          </cell>
          <cell r="AP2355">
            <v>54</v>
          </cell>
          <cell r="AQ2355">
            <v>55</v>
          </cell>
          <cell r="AR2355">
            <v>53</v>
          </cell>
          <cell r="AS2355">
            <v>53</v>
          </cell>
          <cell r="AT2355">
            <v>68</v>
          </cell>
          <cell r="AU2355">
            <v>47</v>
          </cell>
          <cell r="AV2355">
            <v>52</v>
          </cell>
          <cell r="AW2355" t="str">
            <v>Point (25.67520800000000136 41.73779499999999842)</v>
          </cell>
          <cell r="AX2355">
            <v>27.1663209999999</v>
          </cell>
          <cell r="AY2355">
            <v>43.1569</v>
          </cell>
        </row>
        <row r="2356">
          <cell r="G2356">
            <v>37135</v>
          </cell>
          <cell r="H2356" t="str">
            <v>https://www.nsi.bg/nrnm/reports/population/list/2346#</v>
          </cell>
          <cell r="I2356">
            <v>518</v>
          </cell>
          <cell r="J2356">
            <v>512</v>
          </cell>
          <cell r="K2356">
            <v>439</v>
          </cell>
          <cell r="L2356">
            <v>391</v>
          </cell>
          <cell r="M2356">
            <v>268</v>
          </cell>
          <cell r="N2356">
            <v>233</v>
          </cell>
          <cell r="O2356">
            <v>218</v>
          </cell>
          <cell r="P2356">
            <v>207</v>
          </cell>
          <cell r="Q2356">
            <v>198</v>
          </cell>
          <cell r="R2356">
            <v>192</v>
          </cell>
          <cell r="S2356">
            <v>191</v>
          </cell>
          <cell r="T2356">
            <v>184</v>
          </cell>
          <cell r="U2356">
            <v>182</v>
          </cell>
          <cell r="V2356">
            <v>192</v>
          </cell>
          <cell r="W2356">
            <v>203</v>
          </cell>
          <cell r="X2356">
            <v>154</v>
          </cell>
          <cell r="Y2356">
            <v>153</v>
          </cell>
          <cell r="Z2356">
            <v>151</v>
          </cell>
          <cell r="AA2356">
            <v>142</v>
          </cell>
          <cell r="AB2356">
            <v>137</v>
          </cell>
          <cell r="AC2356">
            <v>135</v>
          </cell>
          <cell r="AD2356">
            <v>128</v>
          </cell>
          <cell r="AE2356">
            <v>120</v>
          </cell>
          <cell r="AF2356">
            <v>112</v>
          </cell>
          <cell r="AG2356">
            <v>105</v>
          </cell>
          <cell r="AH2356">
            <v>103</v>
          </cell>
          <cell r="AI2356">
            <v>111</v>
          </cell>
          <cell r="AJ2356">
            <v>110</v>
          </cell>
          <cell r="AK2356">
            <v>104</v>
          </cell>
          <cell r="AL2356">
            <v>103</v>
          </cell>
          <cell r="AM2356">
            <v>95</v>
          </cell>
          <cell r="AN2356">
            <v>103</v>
          </cell>
          <cell r="AO2356">
            <v>97</v>
          </cell>
          <cell r="AP2356">
            <v>94</v>
          </cell>
          <cell r="AQ2356">
            <v>90</v>
          </cell>
          <cell r="AR2356">
            <v>87</v>
          </cell>
          <cell r="AS2356">
            <v>90</v>
          </cell>
          <cell r="AT2356">
            <v>83</v>
          </cell>
          <cell r="AU2356">
            <v>73</v>
          </cell>
          <cell r="AV2356">
            <v>76</v>
          </cell>
          <cell r="AW2356" t="str">
            <v>Point (27.16632099999999994 43.15690000000000026)</v>
          </cell>
          <cell r="AX2356">
            <v>23.041449</v>
          </cell>
          <cell r="AY2356">
            <v>41.424326999999899</v>
          </cell>
        </row>
        <row r="2357">
          <cell r="G2357">
            <v>37143</v>
          </cell>
          <cell r="H2357" t="str">
            <v>https://www.nsi.bg/nrnm/reports/population/list/2347#</v>
          </cell>
          <cell r="I2357">
            <v>67</v>
          </cell>
          <cell r="J2357">
            <v>95</v>
          </cell>
          <cell r="K2357">
            <v>178</v>
          </cell>
          <cell r="L2357">
            <v>110</v>
          </cell>
          <cell r="M2357">
            <v>90</v>
          </cell>
          <cell r="N2357">
            <v>85</v>
          </cell>
          <cell r="O2357">
            <v>83</v>
          </cell>
          <cell r="P2357">
            <v>78</v>
          </cell>
          <cell r="Q2357">
            <v>79</v>
          </cell>
          <cell r="R2357">
            <v>78</v>
          </cell>
          <cell r="S2357">
            <v>85</v>
          </cell>
          <cell r="T2357">
            <v>86</v>
          </cell>
          <cell r="U2357">
            <v>85</v>
          </cell>
          <cell r="V2357">
            <v>84</v>
          </cell>
          <cell r="W2357">
            <v>80</v>
          </cell>
          <cell r="X2357">
            <v>54</v>
          </cell>
          <cell r="Y2357">
            <v>50</v>
          </cell>
          <cell r="Z2357">
            <v>49</v>
          </cell>
          <cell r="AA2357">
            <v>50</v>
          </cell>
          <cell r="AB2357">
            <v>48</v>
          </cell>
          <cell r="AC2357">
            <v>48</v>
          </cell>
          <cell r="AD2357">
            <v>47</v>
          </cell>
          <cell r="AE2357">
            <v>45</v>
          </cell>
          <cell r="AF2357">
            <v>44</v>
          </cell>
          <cell r="AG2357">
            <v>43</v>
          </cell>
          <cell r="AH2357">
            <v>42</v>
          </cell>
          <cell r="AI2357">
            <v>38</v>
          </cell>
          <cell r="AJ2357">
            <v>37</v>
          </cell>
          <cell r="AK2357">
            <v>36</v>
          </cell>
          <cell r="AL2357">
            <v>36</v>
          </cell>
          <cell r="AM2357">
            <v>33</v>
          </cell>
          <cell r="AN2357">
            <v>32</v>
          </cell>
          <cell r="AO2357">
            <v>31</v>
          </cell>
          <cell r="AP2357">
            <v>30</v>
          </cell>
          <cell r="AQ2357">
            <v>28</v>
          </cell>
          <cell r="AR2357">
            <v>27</v>
          </cell>
          <cell r="AS2357">
            <v>26</v>
          </cell>
          <cell r="AT2357">
            <v>25</v>
          </cell>
          <cell r="AU2357">
            <v>23</v>
          </cell>
          <cell r="AV2357">
            <v>23</v>
          </cell>
          <cell r="AW2357" t="str">
            <v>Point (23.04144900000000007 41.42432699999999812)</v>
          </cell>
          <cell r="AX2357">
            <v>27.246023000000001</v>
          </cell>
          <cell r="AY2357">
            <v>43.711083000000002</v>
          </cell>
        </row>
        <row r="2358">
          <cell r="G2358">
            <v>37157</v>
          </cell>
          <cell r="H2358" t="str">
            <v>https://www.nsi.bg/nrnm/reports/population/list/2348#</v>
          </cell>
          <cell r="I2358">
            <v>125</v>
          </cell>
          <cell r="J2358">
            <v>616</v>
          </cell>
          <cell r="K2358">
            <v>781</v>
          </cell>
          <cell r="L2358">
            <v>736</v>
          </cell>
          <cell r="M2358">
            <v>511</v>
          </cell>
          <cell r="N2358">
            <v>403</v>
          </cell>
          <cell r="O2358">
            <v>332</v>
          </cell>
          <cell r="P2358">
            <v>326</v>
          </cell>
          <cell r="Q2358">
            <v>322</v>
          </cell>
          <cell r="R2358">
            <v>313</v>
          </cell>
          <cell r="S2358">
            <v>311</v>
          </cell>
          <cell r="T2358">
            <v>298</v>
          </cell>
          <cell r="U2358">
            <v>280</v>
          </cell>
          <cell r="V2358">
            <v>268</v>
          </cell>
          <cell r="W2358">
            <v>253</v>
          </cell>
          <cell r="X2358">
            <v>237</v>
          </cell>
          <cell r="Y2358">
            <v>228</v>
          </cell>
          <cell r="Z2358">
            <v>235</v>
          </cell>
          <cell r="AA2358">
            <v>223</v>
          </cell>
          <cell r="AB2358">
            <v>220</v>
          </cell>
          <cell r="AC2358">
            <v>215</v>
          </cell>
          <cell r="AD2358">
            <v>209</v>
          </cell>
          <cell r="AE2358">
            <v>200</v>
          </cell>
          <cell r="AF2358">
            <v>188</v>
          </cell>
          <cell r="AG2358">
            <v>173</v>
          </cell>
          <cell r="AH2358">
            <v>164</v>
          </cell>
          <cell r="AI2358">
            <v>134</v>
          </cell>
          <cell r="AJ2358">
            <v>128</v>
          </cell>
          <cell r="AK2358">
            <v>124</v>
          </cell>
          <cell r="AL2358">
            <v>119</v>
          </cell>
          <cell r="AM2358">
            <v>117</v>
          </cell>
          <cell r="AN2358">
            <v>112</v>
          </cell>
          <cell r="AO2358">
            <v>103</v>
          </cell>
          <cell r="AP2358">
            <v>97</v>
          </cell>
          <cell r="AQ2358">
            <v>93</v>
          </cell>
          <cell r="AR2358">
            <v>85</v>
          </cell>
          <cell r="AS2358">
            <v>77</v>
          </cell>
          <cell r="AT2358">
            <v>76</v>
          </cell>
          <cell r="AU2358">
            <v>82</v>
          </cell>
          <cell r="AV2358">
            <v>78</v>
          </cell>
          <cell r="AW2358" t="str">
            <v>Point (27.24602300000000099 43.71108300000000213)</v>
          </cell>
          <cell r="AX2358">
            <v>25.691476000000002</v>
          </cell>
          <cell r="AY2358">
            <v>42.859729000000002</v>
          </cell>
        </row>
        <row r="2359">
          <cell r="G2359">
            <v>37160</v>
          </cell>
          <cell r="H2359" t="str">
            <v>https://www.nsi.bg/nrnm/reports/population/list/2349#</v>
          </cell>
          <cell r="I2359">
            <v>359</v>
          </cell>
          <cell r="J2359">
            <v>309</v>
          </cell>
          <cell r="K2359">
            <v>251</v>
          </cell>
          <cell r="L2359">
            <v>156</v>
          </cell>
          <cell r="M2359">
            <v>67</v>
          </cell>
          <cell r="N2359">
            <v>42</v>
          </cell>
          <cell r="O2359">
            <v>36</v>
          </cell>
          <cell r="P2359">
            <v>34</v>
          </cell>
          <cell r="Q2359">
            <v>32</v>
          </cell>
          <cell r="R2359">
            <v>32</v>
          </cell>
          <cell r="S2359">
            <v>32</v>
          </cell>
          <cell r="T2359">
            <v>28</v>
          </cell>
          <cell r="U2359">
            <v>29</v>
          </cell>
          <cell r="V2359">
            <v>29</v>
          </cell>
          <cell r="W2359">
            <v>29</v>
          </cell>
          <cell r="X2359">
            <v>33</v>
          </cell>
          <cell r="Y2359">
            <v>30</v>
          </cell>
          <cell r="Z2359">
            <v>35</v>
          </cell>
          <cell r="AA2359">
            <v>35</v>
          </cell>
          <cell r="AB2359">
            <v>38</v>
          </cell>
          <cell r="AC2359">
            <v>39</v>
          </cell>
          <cell r="AD2359">
            <v>39</v>
          </cell>
          <cell r="AE2359">
            <v>41</v>
          </cell>
          <cell r="AF2359">
            <v>38</v>
          </cell>
          <cell r="AG2359">
            <v>34</v>
          </cell>
          <cell r="AH2359">
            <v>33</v>
          </cell>
          <cell r="AI2359">
            <v>20</v>
          </cell>
          <cell r="AJ2359">
            <v>17</v>
          </cell>
          <cell r="AK2359">
            <v>17</v>
          </cell>
          <cell r="AL2359">
            <v>17</v>
          </cell>
          <cell r="AM2359">
            <v>15</v>
          </cell>
          <cell r="AN2359">
            <v>13</v>
          </cell>
          <cell r="AO2359">
            <v>10</v>
          </cell>
          <cell r="AP2359">
            <v>8</v>
          </cell>
          <cell r="AQ2359">
            <v>8</v>
          </cell>
          <cell r="AR2359">
            <v>7</v>
          </cell>
          <cell r="AS2359">
            <v>10</v>
          </cell>
          <cell r="AT2359">
            <v>16</v>
          </cell>
          <cell r="AU2359">
            <v>8</v>
          </cell>
          <cell r="AV2359">
            <v>9</v>
          </cell>
          <cell r="AW2359" t="str">
            <v>Point (25.69147600000000153 42.85972900000000152)</v>
          </cell>
          <cell r="AX2359">
            <v>23.179621000000001</v>
          </cell>
          <cell r="AY2359">
            <v>42.5680019999999</v>
          </cell>
        </row>
        <row r="2360">
          <cell r="G2360">
            <v>37174</v>
          </cell>
          <cell r="H2360" t="str">
            <v>https://www.nsi.bg/nrnm/reports/population/list/2350#</v>
          </cell>
          <cell r="I2360">
            <v>1508</v>
          </cell>
          <cell r="J2360">
            <v>1802</v>
          </cell>
          <cell r="K2360">
            <v>2104</v>
          </cell>
          <cell r="L2360">
            <v>1393</v>
          </cell>
          <cell r="M2360">
            <v>1425</v>
          </cell>
          <cell r="N2360">
            <v>1376</v>
          </cell>
          <cell r="O2360">
            <v>1299</v>
          </cell>
          <cell r="P2360">
            <v>1300</v>
          </cell>
          <cell r="Q2360">
            <v>1289</v>
          </cell>
          <cell r="R2360">
            <v>1292</v>
          </cell>
          <cell r="S2360">
            <v>1281</v>
          </cell>
          <cell r="T2360">
            <v>1285</v>
          </cell>
          <cell r="U2360">
            <v>1276</v>
          </cell>
          <cell r="V2360">
            <v>1277</v>
          </cell>
          <cell r="W2360">
            <v>1268</v>
          </cell>
          <cell r="X2360">
            <v>1305</v>
          </cell>
          <cell r="Y2360">
            <v>1286</v>
          </cell>
          <cell r="Z2360">
            <v>1272</v>
          </cell>
          <cell r="AA2360">
            <v>1275</v>
          </cell>
          <cell r="AB2360">
            <v>1271</v>
          </cell>
          <cell r="AC2360">
            <v>1248</v>
          </cell>
          <cell r="AD2360">
            <v>1242</v>
          </cell>
          <cell r="AE2360">
            <v>1226</v>
          </cell>
          <cell r="AF2360">
            <v>1197</v>
          </cell>
          <cell r="AG2360">
            <v>1172</v>
          </cell>
          <cell r="AH2360">
            <v>1147</v>
          </cell>
          <cell r="AI2360">
            <v>1202</v>
          </cell>
          <cell r="AJ2360">
            <v>1185</v>
          </cell>
          <cell r="AK2360">
            <v>1172</v>
          </cell>
          <cell r="AL2360">
            <v>1165</v>
          </cell>
          <cell r="AM2360">
            <v>1149</v>
          </cell>
          <cell r="AN2360">
            <v>1144</v>
          </cell>
          <cell r="AO2360">
            <v>1127</v>
          </cell>
          <cell r="AP2360">
            <v>1119</v>
          </cell>
          <cell r="AQ2360">
            <v>1119</v>
          </cell>
          <cell r="AR2360">
            <v>1135</v>
          </cell>
          <cell r="AS2360">
            <v>1325</v>
          </cell>
          <cell r="AT2360">
            <v>1329</v>
          </cell>
          <cell r="AU2360">
            <v>1366</v>
          </cell>
          <cell r="AV2360">
            <v>1363</v>
          </cell>
          <cell r="AW2360" t="str">
            <v>Point (23.17962100000000092 42.5680019999999999)</v>
          </cell>
          <cell r="AX2360">
            <v>22.651174999999899</v>
          </cell>
          <cell r="AY2360">
            <v>43.7165859999999</v>
          </cell>
        </row>
        <row r="2361">
          <cell r="G2361">
            <v>37188</v>
          </cell>
          <cell r="H2361" t="str">
            <v>https://www.nsi.bg/nrnm/reports/population/list/2351#</v>
          </cell>
          <cell r="I2361">
            <v>420</v>
          </cell>
          <cell r="J2361">
            <v>379</v>
          </cell>
          <cell r="K2361">
            <v>329</v>
          </cell>
          <cell r="L2361">
            <v>211</v>
          </cell>
          <cell r="M2361">
            <v>141</v>
          </cell>
          <cell r="N2361">
            <v>96</v>
          </cell>
          <cell r="O2361">
            <v>86</v>
          </cell>
          <cell r="P2361">
            <v>74</v>
          </cell>
          <cell r="Q2361">
            <v>71</v>
          </cell>
          <cell r="R2361">
            <v>77</v>
          </cell>
          <cell r="S2361">
            <v>82</v>
          </cell>
          <cell r="T2361">
            <v>77</v>
          </cell>
          <cell r="U2361">
            <v>78</v>
          </cell>
          <cell r="V2361">
            <v>77</v>
          </cell>
          <cell r="W2361">
            <v>71</v>
          </cell>
          <cell r="X2361">
            <v>57</v>
          </cell>
          <cell r="Y2361">
            <v>57</v>
          </cell>
          <cell r="Z2361">
            <v>56</v>
          </cell>
          <cell r="AA2361">
            <v>54</v>
          </cell>
          <cell r="AB2361">
            <v>52</v>
          </cell>
          <cell r="AC2361">
            <v>55</v>
          </cell>
          <cell r="AD2361">
            <v>51</v>
          </cell>
          <cell r="AE2361">
            <v>53</v>
          </cell>
          <cell r="AF2361">
            <v>47</v>
          </cell>
          <cell r="AG2361">
            <v>44</v>
          </cell>
          <cell r="AH2361">
            <v>37</v>
          </cell>
          <cell r="AI2361">
            <v>43</v>
          </cell>
          <cell r="AJ2361">
            <v>43</v>
          </cell>
          <cell r="AK2361">
            <v>40</v>
          </cell>
          <cell r="AL2361">
            <v>41</v>
          </cell>
          <cell r="AM2361">
            <v>41</v>
          </cell>
          <cell r="AN2361">
            <v>40</v>
          </cell>
          <cell r="AO2361">
            <v>40</v>
          </cell>
          <cell r="AP2361">
            <v>42</v>
          </cell>
          <cell r="AQ2361">
            <v>42</v>
          </cell>
          <cell r="AR2361">
            <v>39</v>
          </cell>
          <cell r="AS2361">
            <v>34</v>
          </cell>
          <cell r="AT2361">
            <v>29</v>
          </cell>
          <cell r="AU2361">
            <v>29</v>
          </cell>
          <cell r="AV2361">
            <v>28</v>
          </cell>
          <cell r="AW2361" t="str">
            <v>Point (22.65117499999999851 43.7165859999999995)</v>
          </cell>
          <cell r="AX2361">
            <v>22.973600999999899</v>
          </cell>
          <cell r="AY2361">
            <v>41.621958999999897</v>
          </cell>
        </row>
        <row r="2362">
          <cell r="G2362">
            <v>37191</v>
          </cell>
          <cell r="H2362" t="str">
            <v>https://www.nsi.bg/nrnm/reports/population/list/2352#</v>
          </cell>
          <cell r="I2362">
            <v>220</v>
          </cell>
          <cell r="J2362">
            <v>295</v>
          </cell>
          <cell r="K2362">
            <v>371</v>
          </cell>
          <cell r="L2362">
            <v>309</v>
          </cell>
          <cell r="M2362">
            <v>211</v>
          </cell>
          <cell r="N2362">
            <v>133</v>
          </cell>
          <cell r="O2362">
            <v>101</v>
          </cell>
          <cell r="P2362">
            <v>93</v>
          </cell>
          <cell r="Q2362">
            <v>89</v>
          </cell>
          <cell r="R2362">
            <v>83</v>
          </cell>
          <cell r="S2362">
            <v>94</v>
          </cell>
          <cell r="T2362">
            <v>95</v>
          </cell>
          <cell r="U2362">
            <v>89</v>
          </cell>
          <cell r="V2362">
            <v>88</v>
          </cell>
          <cell r="W2362">
            <v>87</v>
          </cell>
          <cell r="X2362">
            <v>71</v>
          </cell>
          <cell r="Y2362">
            <v>70</v>
          </cell>
          <cell r="Z2362">
            <v>72</v>
          </cell>
          <cell r="AA2362">
            <v>73</v>
          </cell>
          <cell r="AB2362">
            <v>65</v>
          </cell>
          <cell r="AC2362">
            <v>63</v>
          </cell>
          <cell r="AD2362">
            <v>59</v>
          </cell>
          <cell r="AE2362">
            <v>57</v>
          </cell>
          <cell r="AF2362">
            <v>54</v>
          </cell>
          <cell r="AG2362">
            <v>51</v>
          </cell>
          <cell r="AH2362">
            <v>46</v>
          </cell>
          <cell r="AI2362">
            <v>44</v>
          </cell>
          <cell r="AJ2362">
            <v>40</v>
          </cell>
          <cell r="AK2362">
            <v>36</v>
          </cell>
          <cell r="AL2362">
            <v>34</v>
          </cell>
          <cell r="AM2362">
            <v>33</v>
          </cell>
          <cell r="AN2362">
            <v>33</v>
          </cell>
          <cell r="AO2362">
            <v>32</v>
          </cell>
          <cell r="AP2362">
            <v>29</v>
          </cell>
          <cell r="AQ2362">
            <v>27</v>
          </cell>
          <cell r="AR2362">
            <v>24</v>
          </cell>
          <cell r="AS2362">
            <v>25</v>
          </cell>
          <cell r="AT2362">
            <v>20</v>
          </cell>
          <cell r="AU2362">
            <v>22</v>
          </cell>
          <cell r="AV2362">
            <v>18</v>
          </cell>
          <cell r="AW2362" t="str">
            <v>Point (22.97360099999999861 41.62195899999999682)</v>
          </cell>
          <cell r="AX2362">
            <v>27.059073000000001</v>
          </cell>
          <cell r="AY2362">
            <v>42.704918999999897</v>
          </cell>
        </row>
        <row r="2363">
          <cell r="G2363">
            <v>37201</v>
          </cell>
          <cell r="H2363" t="str">
            <v>https://www.nsi.bg/nrnm/reports/population/list/2353#</v>
          </cell>
          <cell r="I2363">
            <v>709</v>
          </cell>
          <cell r="J2363">
            <v>713</v>
          </cell>
          <cell r="K2363">
            <v>610</v>
          </cell>
          <cell r="L2363">
            <v>633</v>
          </cell>
          <cell r="M2363">
            <v>746</v>
          </cell>
          <cell r="N2363">
            <v>711</v>
          </cell>
          <cell r="O2363">
            <v>725</v>
          </cell>
          <cell r="P2363">
            <v>746</v>
          </cell>
          <cell r="Q2363">
            <v>767</v>
          </cell>
          <cell r="R2363">
            <v>745</v>
          </cell>
          <cell r="S2363">
            <v>726</v>
          </cell>
          <cell r="T2363">
            <v>726</v>
          </cell>
          <cell r="U2363">
            <v>719</v>
          </cell>
          <cell r="V2363">
            <v>717</v>
          </cell>
          <cell r="W2363">
            <v>721</v>
          </cell>
          <cell r="X2363">
            <v>742</v>
          </cell>
          <cell r="Y2363">
            <v>730</v>
          </cell>
          <cell r="Z2363">
            <v>731</v>
          </cell>
          <cell r="AA2363">
            <v>741</v>
          </cell>
          <cell r="AB2363">
            <v>749</v>
          </cell>
          <cell r="AC2363">
            <v>756</v>
          </cell>
          <cell r="AD2363">
            <v>767</v>
          </cell>
          <cell r="AE2363">
            <v>778</v>
          </cell>
          <cell r="AF2363">
            <v>765</v>
          </cell>
          <cell r="AG2363">
            <v>764</v>
          </cell>
          <cell r="AH2363">
            <v>751</v>
          </cell>
          <cell r="AI2363">
            <v>767</v>
          </cell>
          <cell r="AJ2363">
            <v>760</v>
          </cell>
          <cell r="AK2363">
            <v>762</v>
          </cell>
          <cell r="AL2363">
            <v>765</v>
          </cell>
          <cell r="AM2363">
            <v>758</v>
          </cell>
          <cell r="AN2363">
            <v>756</v>
          </cell>
          <cell r="AO2363">
            <v>751</v>
          </cell>
          <cell r="AP2363">
            <v>747</v>
          </cell>
          <cell r="AQ2363">
            <v>740</v>
          </cell>
          <cell r="AR2363">
            <v>735</v>
          </cell>
          <cell r="AS2363">
            <v>725</v>
          </cell>
          <cell r="AT2363">
            <v>729</v>
          </cell>
          <cell r="AU2363">
            <v>631</v>
          </cell>
          <cell r="AV2363">
            <v>626</v>
          </cell>
          <cell r="AW2363" t="str">
            <v>Point (27.05907300000000149 42.70491899999999674)</v>
          </cell>
          <cell r="AX2363">
            <v>26.903244000000001</v>
          </cell>
          <cell r="AY2363">
            <v>42.7791449999999</v>
          </cell>
        </row>
        <row r="2364">
          <cell r="G2364">
            <v>37215</v>
          </cell>
          <cell r="H2364" t="str">
            <v>https://www.nsi.bg/nrnm/reports/population/list/2354#</v>
          </cell>
          <cell r="I2364">
            <v>701</v>
          </cell>
          <cell r="J2364">
            <v>728</v>
          </cell>
          <cell r="K2364">
            <v>605</v>
          </cell>
          <cell r="L2364">
            <v>529</v>
          </cell>
          <cell r="M2364">
            <v>462</v>
          </cell>
          <cell r="N2364">
            <v>457</v>
          </cell>
          <cell r="O2364">
            <v>369</v>
          </cell>
          <cell r="P2364">
            <v>352</v>
          </cell>
          <cell r="Q2364">
            <v>360</v>
          </cell>
          <cell r="R2364">
            <v>377</v>
          </cell>
          <cell r="S2364">
            <v>382</v>
          </cell>
          <cell r="T2364">
            <v>382</v>
          </cell>
          <cell r="U2364">
            <v>377</v>
          </cell>
          <cell r="V2364">
            <v>362</v>
          </cell>
          <cell r="W2364">
            <v>368</v>
          </cell>
          <cell r="X2364">
            <v>385</v>
          </cell>
          <cell r="Y2364">
            <v>382</v>
          </cell>
          <cell r="Z2364">
            <v>374</v>
          </cell>
          <cell r="AA2364">
            <v>372</v>
          </cell>
          <cell r="AB2364">
            <v>374</v>
          </cell>
          <cell r="AC2364">
            <v>362</v>
          </cell>
          <cell r="AD2364">
            <v>343</v>
          </cell>
          <cell r="AE2364">
            <v>340</v>
          </cell>
          <cell r="AF2364">
            <v>336</v>
          </cell>
          <cell r="AG2364">
            <v>334</v>
          </cell>
          <cell r="AH2364">
            <v>327</v>
          </cell>
          <cell r="AI2364">
            <v>326</v>
          </cell>
          <cell r="AJ2364">
            <v>332</v>
          </cell>
          <cell r="AK2364">
            <v>330</v>
          </cell>
          <cell r="AL2364">
            <v>336</v>
          </cell>
          <cell r="AM2364">
            <v>332</v>
          </cell>
          <cell r="AN2364">
            <v>328</v>
          </cell>
          <cell r="AO2364">
            <v>315</v>
          </cell>
          <cell r="AP2364">
            <v>305</v>
          </cell>
          <cell r="AQ2364">
            <v>311</v>
          </cell>
          <cell r="AR2364">
            <v>315</v>
          </cell>
          <cell r="AS2364">
            <v>318</v>
          </cell>
          <cell r="AT2364">
            <v>316</v>
          </cell>
          <cell r="AU2364">
            <v>272</v>
          </cell>
          <cell r="AV2364">
            <v>272</v>
          </cell>
          <cell r="AW2364" t="str">
            <v>Point (26.90324400000000082 42.77914499999999975)</v>
          </cell>
          <cell r="AX2364">
            <v>24.6868049999999</v>
          </cell>
          <cell r="AY2364">
            <v>42.597124000000001</v>
          </cell>
        </row>
        <row r="2365">
          <cell r="G2365">
            <v>37229</v>
          </cell>
          <cell r="H2365" t="str">
            <v>https://www.nsi.bg/nrnm/reports/population/list/2355#</v>
          </cell>
          <cell r="I2365">
            <v>1866</v>
          </cell>
          <cell r="J2365">
            <v>2032</v>
          </cell>
          <cell r="K2365">
            <v>2066</v>
          </cell>
          <cell r="L2365">
            <v>1928</v>
          </cell>
          <cell r="M2365">
            <v>1930</v>
          </cell>
          <cell r="N2365">
            <v>1873</v>
          </cell>
          <cell r="O2365">
            <v>1710</v>
          </cell>
          <cell r="P2365">
            <v>1677</v>
          </cell>
          <cell r="Q2365">
            <v>1657</v>
          </cell>
          <cell r="R2365">
            <v>1638</v>
          </cell>
          <cell r="S2365">
            <v>1641</v>
          </cell>
          <cell r="T2365">
            <v>1635</v>
          </cell>
          <cell r="U2365">
            <v>1580</v>
          </cell>
          <cell r="V2365">
            <v>1557</v>
          </cell>
          <cell r="W2365">
            <v>1549</v>
          </cell>
          <cell r="X2365">
            <v>1512</v>
          </cell>
          <cell r="Y2365">
            <v>1486</v>
          </cell>
          <cell r="Z2365">
            <v>1460</v>
          </cell>
          <cell r="AA2365">
            <v>1423</v>
          </cell>
          <cell r="AB2365">
            <v>1399</v>
          </cell>
          <cell r="AC2365">
            <v>1386</v>
          </cell>
          <cell r="AD2365">
            <v>1365</v>
          </cell>
          <cell r="AE2365">
            <v>1344</v>
          </cell>
          <cell r="AF2365">
            <v>1324</v>
          </cell>
          <cell r="AG2365">
            <v>1294</v>
          </cell>
          <cell r="AH2365">
            <v>1275</v>
          </cell>
          <cell r="AI2365">
            <v>1254</v>
          </cell>
          <cell r="AJ2365">
            <v>1241</v>
          </cell>
          <cell r="AK2365">
            <v>1230</v>
          </cell>
          <cell r="AL2365">
            <v>1212</v>
          </cell>
          <cell r="AM2365">
            <v>1189</v>
          </cell>
          <cell r="AN2365">
            <v>1176</v>
          </cell>
          <cell r="AO2365">
            <v>1153</v>
          </cell>
          <cell r="AP2365">
            <v>1128</v>
          </cell>
          <cell r="AQ2365">
            <v>1112</v>
          </cell>
          <cell r="AR2365">
            <v>1088</v>
          </cell>
          <cell r="AS2365">
            <v>1089</v>
          </cell>
          <cell r="AT2365">
            <v>1063</v>
          </cell>
          <cell r="AU2365">
            <v>1096</v>
          </cell>
          <cell r="AV2365">
            <v>1073</v>
          </cell>
          <cell r="AW2365" t="str">
            <v>Point (24.68680499999999967 42.59712400000000088)</v>
          </cell>
          <cell r="AX2365">
            <v>27.005842999999899</v>
          </cell>
          <cell r="AY2365">
            <v>43.624893999999898</v>
          </cell>
        </row>
        <row r="2366">
          <cell r="G2366">
            <v>37232</v>
          </cell>
          <cell r="H2366" t="str">
            <v>https://www.nsi.bg/nrnm/reports/population/list/2356#</v>
          </cell>
          <cell r="I2366">
            <v>1906</v>
          </cell>
          <cell r="J2366">
            <v>2064</v>
          </cell>
          <cell r="K2366">
            <v>2083</v>
          </cell>
          <cell r="L2366">
            <v>2246</v>
          </cell>
          <cell r="M2366">
            <v>2142</v>
          </cell>
          <cell r="N2366">
            <v>1935</v>
          </cell>
          <cell r="O2366">
            <v>1198</v>
          </cell>
          <cell r="P2366">
            <v>1240</v>
          </cell>
          <cell r="Q2366">
            <v>1248</v>
          </cell>
          <cell r="R2366">
            <v>1247</v>
          </cell>
          <cell r="S2366">
            <v>1249</v>
          </cell>
          <cell r="T2366">
            <v>1259</v>
          </cell>
          <cell r="U2366">
            <v>1254</v>
          </cell>
          <cell r="V2366">
            <v>1255</v>
          </cell>
          <cell r="W2366">
            <v>1265</v>
          </cell>
          <cell r="X2366">
            <v>1060</v>
          </cell>
          <cell r="Y2366">
            <v>1061</v>
          </cell>
          <cell r="Z2366">
            <v>1081</v>
          </cell>
          <cell r="AA2366">
            <v>1096</v>
          </cell>
          <cell r="AB2366">
            <v>1087</v>
          </cell>
          <cell r="AC2366">
            <v>1085</v>
          </cell>
          <cell r="AD2366">
            <v>1060</v>
          </cell>
          <cell r="AE2366">
            <v>1037</v>
          </cell>
          <cell r="AF2366">
            <v>1024</v>
          </cell>
          <cell r="AG2366">
            <v>1019</v>
          </cell>
          <cell r="AH2366">
            <v>1009</v>
          </cell>
          <cell r="AI2366">
            <v>1028</v>
          </cell>
          <cell r="AJ2366">
            <v>1023</v>
          </cell>
          <cell r="AK2366">
            <v>1042</v>
          </cell>
          <cell r="AL2366">
            <v>1037</v>
          </cell>
          <cell r="AM2366">
            <v>1046</v>
          </cell>
          <cell r="AN2366">
            <v>1056</v>
          </cell>
          <cell r="AO2366">
            <v>1076</v>
          </cell>
          <cell r="AP2366">
            <v>1127</v>
          </cell>
          <cell r="AQ2366">
            <v>1169</v>
          </cell>
          <cell r="AR2366">
            <v>1241</v>
          </cell>
          <cell r="AS2366">
            <v>1242</v>
          </cell>
          <cell r="AT2366">
            <v>1251</v>
          </cell>
          <cell r="AU2366">
            <v>999</v>
          </cell>
          <cell r="AV2366">
            <v>1026</v>
          </cell>
          <cell r="AW2366" t="str">
            <v>Point (27.00584299999999871 43.62489399999999762)</v>
          </cell>
          <cell r="AX2366">
            <v>27.9486939999999</v>
          </cell>
          <cell r="AY2366">
            <v>43.343569000000002</v>
          </cell>
        </row>
        <row r="2367">
          <cell r="G2367">
            <v>37246</v>
          </cell>
          <cell r="H2367" t="str">
            <v>https://www.nsi.bg/nrnm/reports/population/list/2357#</v>
          </cell>
          <cell r="I2367">
            <v>1065</v>
          </cell>
          <cell r="J2367">
            <v>1005</v>
          </cell>
          <cell r="K2367">
            <v>811</v>
          </cell>
          <cell r="L2367">
            <v>596</v>
          </cell>
          <cell r="M2367">
            <v>363</v>
          </cell>
          <cell r="N2367">
            <v>226</v>
          </cell>
          <cell r="O2367">
            <v>190</v>
          </cell>
          <cell r="P2367">
            <v>177</v>
          </cell>
          <cell r="Q2367">
            <v>168</v>
          </cell>
          <cell r="R2367">
            <v>198</v>
          </cell>
          <cell r="S2367">
            <v>192</v>
          </cell>
          <cell r="T2367">
            <v>182</v>
          </cell>
          <cell r="U2367">
            <v>164</v>
          </cell>
          <cell r="V2367">
            <v>152</v>
          </cell>
          <cell r="W2367">
            <v>147</v>
          </cell>
          <cell r="X2367">
            <v>217</v>
          </cell>
          <cell r="Y2367">
            <v>210</v>
          </cell>
          <cell r="Z2367">
            <v>222</v>
          </cell>
          <cell r="AA2367">
            <v>325</v>
          </cell>
          <cell r="AB2367">
            <v>316</v>
          </cell>
          <cell r="AC2367">
            <v>303</v>
          </cell>
          <cell r="AD2367">
            <v>300</v>
          </cell>
          <cell r="AE2367">
            <v>295</v>
          </cell>
          <cell r="AF2367">
            <v>282</v>
          </cell>
          <cell r="AG2367">
            <v>287</v>
          </cell>
          <cell r="AH2367">
            <v>275</v>
          </cell>
          <cell r="AI2367">
            <v>179</v>
          </cell>
          <cell r="AJ2367">
            <v>178</v>
          </cell>
          <cell r="AK2367">
            <v>175</v>
          </cell>
          <cell r="AL2367">
            <v>189</v>
          </cell>
          <cell r="AM2367">
            <v>196</v>
          </cell>
          <cell r="AN2367">
            <v>275</v>
          </cell>
          <cell r="AO2367">
            <v>265</v>
          </cell>
          <cell r="AP2367">
            <v>261</v>
          </cell>
          <cell r="AQ2367">
            <v>256</v>
          </cell>
          <cell r="AR2367">
            <v>251</v>
          </cell>
          <cell r="AS2367">
            <v>429</v>
          </cell>
          <cell r="AT2367">
            <v>401</v>
          </cell>
          <cell r="AU2367">
            <v>215</v>
          </cell>
          <cell r="AV2367">
            <v>214</v>
          </cell>
          <cell r="AW2367" t="str">
            <v>Point (27.9486939999999997 43.34356900000000223)</v>
          </cell>
          <cell r="AX2367">
            <v>22.908342999999899</v>
          </cell>
          <cell r="AY2367">
            <v>42.019913000000003</v>
          </cell>
        </row>
        <row r="2368">
          <cell r="G2368">
            <v>37263</v>
          </cell>
          <cell r="H2368" t="str">
            <v>https://www.nsi.bg/nrnm/reports/population/list/2358#</v>
          </cell>
          <cell r="I2368">
            <v>591</v>
          </cell>
          <cell r="J2368">
            <v>645</v>
          </cell>
          <cell r="K2368">
            <v>461</v>
          </cell>
          <cell r="L2368">
            <v>222</v>
          </cell>
          <cell r="M2368">
            <v>91</v>
          </cell>
          <cell r="N2368">
            <v>69</v>
          </cell>
          <cell r="O2368">
            <v>44</v>
          </cell>
          <cell r="P2368">
            <v>38</v>
          </cell>
          <cell r="Q2368">
            <v>36</v>
          </cell>
          <cell r="R2368">
            <v>36</v>
          </cell>
          <cell r="S2368">
            <v>47</v>
          </cell>
          <cell r="T2368">
            <v>46</v>
          </cell>
          <cell r="U2368">
            <v>45</v>
          </cell>
          <cell r="V2368">
            <v>43</v>
          </cell>
          <cell r="W2368">
            <v>42</v>
          </cell>
          <cell r="X2368">
            <v>26</v>
          </cell>
          <cell r="Y2368">
            <v>30</v>
          </cell>
          <cell r="Z2368">
            <v>28</v>
          </cell>
          <cell r="AA2368">
            <v>27</v>
          </cell>
          <cell r="AB2368">
            <v>26</v>
          </cell>
          <cell r="AC2368">
            <v>29</v>
          </cell>
          <cell r="AD2368">
            <v>30</v>
          </cell>
          <cell r="AE2368">
            <v>36</v>
          </cell>
          <cell r="AF2368">
            <v>38</v>
          </cell>
          <cell r="AG2368">
            <v>34</v>
          </cell>
          <cell r="AH2368">
            <v>30</v>
          </cell>
          <cell r="AI2368">
            <v>28</v>
          </cell>
          <cell r="AJ2368">
            <v>22</v>
          </cell>
          <cell r="AK2368">
            <v>20</v>
          </cell>
          <cell r="AL2368">
            <v>19</v>
          </cell>
          <cell r="AM2368">
            <v>18</v>
          </cell>
          <cell r="AN2368">
            <v>15</v>
          </cell>
          <cell r="AO2368">
            <v>15</v>
          </cell>
          <cell r="AP2368">
            <v>13</v>
          </cell>
          <cell r="AQ2368">
            <v>10</v>
          </cell>
          <cell r="AR2368">
            <v>9</v>
          </cell>
          <cell r="AS2368">
            <v>22</v>
          </cell>
          <cell r="AT2368">
            <v>24</v>
          </cell>
          <cell r="AU2368">
            <v>15</v>
          </cell>
          <cell r="AV2368">
            <v>18</v>
          </cell>
          <cell r="AW2368" t="str">
            <v>Point (22.90834299999999857 42.01991300000000251)</v>
          </cell>
          <cell r="AX2368">
            <v>24.449757000000002</v>
          </cell>
          <cell r="AY2368">
            <v>42.691524000000001</v>
          </cell>
        </row>
        <row r="2369">
          <cell r="G2369">
            <v>37277</v>
          </cell>
          <cell r="H2369" t="str">
            <v>https://www.nsi.bg/nrnm/reports/population/list/2359#</v>
          </cell>
          <cell r="I2369">
            <v>1626</v>
          </cell>
          <cell r="J2369">
            <v>2021</v>
          </cell>
          <cell r="K2369">
            <v>2267</v>
          </cell>
          <cell r="L2369">
            <v>2064</v>
          </cell>
          <cell r="M2369">
            <v>2016</v>
          </cell>
          <cell r="N2369">
            <v>1834</v>
          </cell>
          <cell r="O2369">
            <v>1905</v>
          </cell>
          <cell r="P2369">
            <v>1881</v>
          </cell>
          <cell r="Q2369">
            <v>1866</v>
          </cell>
          <cell r="R2369">
            <v>1831</v>
          </cell>
          <cell r="S2369">
            <v>1809</v>
          </cell>
          <cell r="T2369">
            <v>1787</v>
          </cell>
          <cell r="U2369">
            <v>1783</v>
          </cell>
          <cell r="V2369">
            <v>1772</v>
          </cell>
          <cell r="W2369">
            <v>1752</v>
          </cell>
          <cell r="X2369">
            <v>1613</v>
          </cell>
          <cell r="Y2369">
            <v>1579</v>
          </cell>
          <cell r="Z2369">
            <v>1545</v>
          </cell>
          <cell r="AA2369">
            <v>1501</v>
          </cell>
          <cell r="AB2369">
            <v>1478</v>
          </cell>
          <cell r="AC2369">
            <v>1440</v>
          </cell>
          <cell r="AD2369">
            <v>1413</v>
          </cell>
          <cell r="AE2369">
            <v>1377</v>
          </cell>
          <cell r="AF2369">
            <v>1346</v>
          </cell>
          <cell r="AG2369">
            <v>1290</v>
          </cell>
          <cell r="AH2369">
            <v>1241</v>
          </cell>
          <cell r="AI2369">
            <v>1109</v>
          </cell>
          <cell r="AJ2369">
            <v>1086</v>
          </cell>
          <cell r="AK2369">
            <v>1050</v>
          </cell>
          <cell r="AL2369">
            <v>1031</v>
          </cell>
          <cell r="AM2369">
            <v>1022</v>
          </cell>
          <cell r="AN2369">
            <v>1001</v>
          </cell>
          <cell r="AO2369">
            <v>966</v>
          </cell>
          <cell r="AP2369">
            <v>948</v>
          </cell>
          <cell r="AQ2369">
            <v>925</v>
          </cell>
          <cell r="AR2369">
            <v>895</v>
          </cell>
          <cell r="AS2369">
            <v>907</v>
          </cell>
          <cell r="AT2369">
            <v>878</v>
          </cell>
          <cell r="AU2369">
            <v>829</v>
          </cell>
          <cell r="AV2369">
            <v>795</v>
          </cell>
          <cell r="AW2369" t="str">
            <v>Point (24.44975700000000174 42.69152400000000114)</v>
          </cell>
          <cell r="AX2369">
            <v>23.079754999999899</v>
          </cell>
          <cell r="AY2369">
            <v>42.719636999999899</v>
          </cell>
        </row>
        <row r="2370">
          <cell r="G2370">
            <v>37280</v>
          </cell>
          <cell r="H2370" t="str">
            <v>https://www.nsi.bg/nrnm/reports/population/list/2360#</v>
          </cell>
          <cell r="I2370">
            <v>716</v>
          </cell>
          <cell r="J2370">
            <v>635</v>
          </cell>
          <cell r="K2370">
            <v>526</v>
          </cell>
          <cell r="L2370">
            <v>329</v>
          </cell>
          <cell r="M2370">
            <v>177</v>
          </cell>
          <cell r="N2370">
            <v>108</v>
          </cell>
          <cell r="O2370">
            <v>86</v>
          </cell>
          <cell r="P2370">
            <v>80</v>
          </cell>
          <cell r="Q2370">
            <v>74</v>
          </cell>
          <cell r="R2370">
            <v>74</v>
          </cell>
          <cell r="S2370">
            <v>83</v>
          </cell>
          <cell r="T2370">
            <v>74</v>
          </cell>
          <cell r="U2370">
            <v>75</v>
          </cell>
          <cell r="V2370">
            <v>76</v>
          </cell>
          <cell r="W2370">
            <v>74</v>
          </cell>
          <cell r="X2370">
            <v>60</v>
          </cell>
          <cell r="Y2370">
            <v>68</v>
          </cell>
          <cell r="Z2370">
            <v>67</v>
          </cell>
          <cell r="AA2370">
            <v>65</v>
          </cell>
          <cell r="AB2370">
            <v>62</v>
          </cell>
          <cell r="AC2370">
            <v>65</v>
          </cell>
          <cell r="AD2370">
            <v>67</v>
          </cell>
          <cell r="AE2370">
            <v>66</v>
          </cell>
          <cell r="AF2370">
            <v>75</v>
          </cell>
          <cell r="AG2370">
            <v>81</v>
          </cell>
          <cell r="AH2370">
            <v>83</v>
          </cell>
          <cell r="AI2370">
            <v>118</v>
          </cell>
          <cell r="AJ2370">
            <v>118</v>
          </cell>
          <cell r="AK2370">
            <v>117</v>
          </cell>
          <cell r="AL2370">
            <v>117</v>
          </cell>
          <cell r="AM2370">
            <v>113</v>
          </cell>
          <cell r="AN2370">
            <v>106</v>
          </cell>
          <cell r="AO2370">
            <v>123</v>
          </cell>
          <cell r="AP2370">
            <v>122</v>
          </cell>
          <cell r="AQ2370">
            <v>122</v>
          </cell>
          <cell r="AR2370">
            <v>126</v>
          </cell>
          <cell r="AS2370">
            <v>123</v>
          </cell>
          <cell r="AT2370">
            <v>122</v>
          </cell>
          <cell r="AU2370">
            <v>193</v>
          </cell>
          <cell r="AV2370">
            <v>198</v>
          </cell>
          <cell r="AW2370" t="str">
            <v>Point (23.07975499999999869 42.71963699999999875)</v>
          </cell>
          <cell r="AX2370">
            <v>23.3645999999999</v>
          </cell>
          <cell r="AY2370">
            <v>42.329976000000002</v>
          </cell>
        </row>
        <row r="2371">
          <cell r="G2371">
            <v>37294</v>
          </cell>
          <cell r="H2371" t="str">
            <v>https://www.nsi.bg/nrnm/reports/population/list/2361#</v>
          </cell>
          <cell r="I2371">
            <v>749</v>
          </cell>
          <cell r="J2371">
            <v>980</v>
          </cell>
          <cell r="K2371">
            <v>963</v>
          </cell>
          <cell r="L2371">
            <v>598</v>
          </cell>
          <cell r="M2371">
            <v>510</v>
          </cell>
          <cell r="N2371">
            <v>372</v>
          </cell>
          <cell r="O2371">
            <v>350</v>
          </cell>
          <cell r="P2371">
            <v>332</v>
          </cell>
          <cell r="Q2371">
            <v>326</v>
          </cell>
          <cell r="R2371">
            <v>309</v>
          </cell>
          <cell r="S2371">
            <v>308</v>
          </cell>
          <cell r="T2371">
            <v>300</v>
          </cell>
          <cell r="U2371">
            <v>292</v>
          </cell>
          <cell r="V2371">
            <v>278</v>
          </cell>
          <cell r="W2371">
            <v>266</v>
          </cell>
          <cell r="X2371">
            <v>278</v>
          </cell>
          <cell r="Y2371">
            <v>265</v>
          </cell>
          <cell r="Z2371">
            <v>254</v>
          </cell>
          <cell r="AA2371">
            <v>262</v>
          </cell>
          <cell r="AB2371">
            <v>260</v>
          </cell>
          <cell r="AC2371">
            <v>248</v>
          </cell>
          <cell r="AD2371">
            <v>238</v>
          </cell>
          <cell r="AE2371">
            <v>237</v>
          </cell>
          <cell r="AF2371">
            <v>224</v>
          </cell>
          <cell r="AG2371">
            <v>218</v>
          </cell>
          <cell r="AH2371">
            <v>218</v>
          </cell>
          <cell r="AI2371">
            <v>208</v>
          </cell>
          <cell r="AJ2371">
            <v>197</v>
          </cell>
          <cell r="AK2371">
            <v>191</v>
          </cell>
          <cell r="AL2371">
            <v>189</v>
          </cell>
          <cell r="AM2371">
            <v>191</v>
          </cell>
          <cell r="AN2371">
            <v>230</v>
          </cell>
          <cell r="AO2371">
            <v>220</v>
          </cell>
          <cell r="AP2371">
            <v>208</v>
          </cell>
          <cell r="AQ2371">
            <v>205</v>
          </cell>
          <cell r="AR2371">
            <v>199</v>
          </cell>
          <cell r="AS2371">
            <v>219</v>
          </cell>
          <cell r="AT2371">
            <v>206</v>
          </cell>
          <cell r="AU2371">
            <v>167</v>
          </cell>
          <cell r="AV2371">
            <v>196</v>
          </cell>
          <cell r="AW2371" t="str">
            <v>Point (23.36459999999999937 42.32997600000000205)</v>
          </cell>
          <cell r="AX2371">
            <v>23.0398169999999</v>
          </cell>
          <cell r="AY2371">
            <v>43.516803000000003</v>
          </cell>
        </row>
        <row r="2372">
          <cell r="G2372">
            <v>37304</v>
          </cell>
          <cell r="H2372" t="str">
            <v>https://www.nsi.bg/nrnm/reports/population/list/2362#</v>
          </cell>
          <cell r="I2372">
            <v>834</v>
          </cell>
          <cell r="J2372">
            <v>840</v>
          </cell>
          <cell r="K2372">
            <v>792</v>
          </cell>
          <cell r="L2372">
            <v>590</v>
          </cell>
          <cell r="M2372">
            <v>466</v>
          </cell>
          <cell r="N2372">
            <v>386</v>
          </cell>
          <cell r="O2372">
            <v>295</v>
          </cell>
          <cell r="P2372">
            <v>278</v>
          </cell>
          <cell r="Q2372">
            <v>264</v>
          </cell>
          <cell r="R2372">
            <v>279</v>
          </cell>
          <cell r="S2372">
            <v>286</v>
          </cell>
          <cell r="T2372">
            <v>286</v>
          </cell>
          <cell r="U2372">
            <v>276</v>
          </cell>
          <cell r="V2372">
            <v>275</v>
          </cell>
          <cell r="W2372">
            <v>261</v>
          </cell>
          <cell r="X2372">
            <v>208</v>
          </cell>
          <cell r="Y2372">
            <v>197</v>
          </cell>
          <cell r="Z2372">
            <v>178</v>
          </cell>
          <cell r="AA2372">
            <v>173</v>
          </cell>
          <cell r="AB2372">
            <v>168</v>
          </cell>
          <cell r="AC2372">
            <v>167</v>
          </cell>
          <cell r="AD2372">
            <v>158</v>
          </cell>
          <cell r="AE2372">
            <v>154</v>
          </cell>
          <cell r="AF2372">
            <v>149</v>
          </cell>
          <cell r="AG2372">
            <v>142</v>
          </cell>
          <cell r="AH2372">
            <v>135</v>
          </cell>
          <cell r="AI2372">
            <v>137</v>
          </cell>
          <cell r="AJ2372">
            <v>127</v>
          </cell>
          <cell r="AK2372">
            <v>117</v>
          </cell>
          <cell r="AL2372">
            <v>109</v>
          </cell>
          <cell r="AM2372">
            <v>100</v>
          </cell>
          <cell r="AN2372">
            <v>112</v>
          </cell>
          <cell r="AO2372">
            <v>106</v>
          </cell>
          <cell r="AP2372">
            <v>98</v>
          </cell>
          <cell r="AQ2372">
            <v>94</v>
          </cell>
          <cell r="AR2372">
            <v>98</v>
          </cell>
          <cell r="AS2372">
            <v>105</v>
          </cell>
          <cell r="AT2372">
            <v>104</v>
          </cell>
          <cell r="AU2372">
            <v>80</v>
          </cell>
          <cell r="AV2372">
            <v>88</v>
          </cell>
          <cell r="AW2372" t="str">
            <v>Point (23.03981699999999933 43.51680300000000301)</v>
          </cell>
          <cell r="AX2372">
            <v>23.205580000000001</v>
          </cell>
          <cell r="AY2372">
            <v>43.183442999999897</v>
          </cell>
        </row>
        <row r="2373">
          <cell r="G2373">
            <v>37318</v>
          </cell>
          <cell r="H2373" t="str">
            <v>https://www.nsi.bg/nrnm/reports/population/list/2363#</v>
          </cell>
          <cell r="I2373">
            <v>21</v>
          </cell>
          <cell r="J2373">
            <v>20</v>
          </cell>
          <cell r="K2373">
            <v>50</v>
          </cell>
          <cell r="L2373">
            <v>9</v>
          </cell>
          <cell r="M2373">
            <v>10</v>
          </cell>
          <cell r="N2373">
            <v>5</v>
          </cell>
          <cell r="O2373">
            <v>2</v>
          </cell>
          <cell r="P2373">
            <v>1</v>
          </cell>
          <cell r="Q2373">
            <v>0</v>
          </cell>
          <cell r="R2373">
            <v>0</v>
          </cell>
          <cell r="S2373">
            <v>2</v>
          </cell>
          <cell r="T2373">
            <v>7</v>
          </cell>
          <cell r="U2373">
            <v>8</v>
          </cell>
          <cell r="V2373">
            <v>8</v>
          </cell>
          <cell r="W2373">
            <v>8</v>
          </cell>
          <cell r="X2373">
            <v>4</v>
          </cell>
          <cell r="Y2373">
            <v>3</v>
          </cell>
          <cell r="Z2373">
            <v>1</v>
          </cell>
          <cell r="AA2373">
            <v>1</v>
          </cell>
          <cell r="AB2373">
            <v>3</v>
          </cell>
          <cell r="AC2373">
            <v>3</v>
          </cell>
          <cell r="AD2373">
            <v>2</v>
          </cell>
          <cell r="AE2373">
            <v>3</v>
          </cell>
          <cell r="AF2373">
            <v>2</v>
          </cell>
          <cell r="AG2373">
            <v>2</v>
          </cell>
          <cell r="AH2373">
            <v>2</v>
          </cell>
          <cell r="AI2373">
            <v>16</v>
          </cell>
          <cell r="AJ2373">
            <v>16</v>
          </cell>
          <cell r="AK2373">
            <v>16</v>
          </cell>
          <cell r="AL2373">
            <v>14</v>
          </cell>
          <cell r="AM2373">
            <v>10</v>
          </cell>
          <cell r="AN2373">
            <v>11</v>
          </cell>
          <cell r="AO2373">
            <v>11</v>
          </cell>
          <cell r="AP2373">
            <v>11</v>
          </cell>
          <cell r="AQ2373">
            <v>10</v>
          </cell>
          <cell r="AR2373">
            <v>10</v>
          </cell>
          <cell r="AS2373">
            <v>13</v>
          </cell>
          <cell r="AT2373">
            <v>12</v>
          </cell>
          <cell r="AU2373">
            <v>10</v>
          </cell>
          <cell r="AV2373">
            <v>11</v>
          </cell>
          <cell r="AW2373" t="str">
            <v>Point (23.20558000000000121 43.18344299999999691)</v>
          </cell>
          <cell r="AX2373">
            <v>25.495366000000001</v>
          </cell>
          <cell r="AY2373">
            <v>41.992578000000002</v>
          </cell>
        </row>
        <row r="2374">
          <cell r="G2374">
            <v>37321</v>
          </cell>
          <cell r="H2374" t="str">
            <v>https://www.nsi.bg/nrnm/reports/population/list/2364#</v>
          </cell>
          <cell r="I2374">
            <v>1093</v>
          </cell>
          <cell r="J2374">
            <v>1106</v>
          </cell>
          <cell r="K2374">
            <v>1049</v>
          </cell>
          <cell r="L2374">
            <v>982</v>
          </cell>
          <cell r="M2374">
            <v>936</v>
          </cell>
          <cell r="N2374">
            <v>753</v>
          </cell>
          <cell r="O2374">
            <v>744</v>
          </cell>
          <cell r="P2374">
            <v>770</v>
          </cell>
          <cell r="Q2374">
            <v>765</v>
          </cell>
          <cell r="R2374">
            <v>744</v>
          </cell>
          <cell r="S2374">
            <v>726</v>
          </cell>
          <cell r="T2374">
            <v>700</v>
          </cell>
          <cell r="U2374">
            <v>693</v>
          </cell>
          <cell r="V2374">
            <v>669</v>
          </cell>
          <cell r="W2374">
            <v>656</v>
          </cell>
          <cell r="X2374">
            <v>593</v>
          </cell>
          <cell r="Y2374">
            <v>578</v>
          </cell>
          <cell r="Z2374">
            <v>571</v>
          </cell>
          <cell r="AA2374">
            <v>617</v>
          </cell>
          <cell r="AB2374">
            <v>616</v>
          </cell>
          <cell r="AC2374">
            <v>612</v>
          </cell>
          <cell r="AD2374">
            <v>624</v>
          </cell>
          <cell r="AE2374">
            <v>658</v>
          </cell>
          <cell r="AF2374">
            <v>641</v>
          </cell>
          <cell r="AG2374">
            <v>615</v>
          </cell>
          <cell r="AH2374">
            <v>640</v>
          </cell>
          <cell r="AI2374">
            <v>472</v>
          </cell>
          <cell r="AJ2374">
            <v>485</v>
          </cell>
          <cell r="AK2374">
            <v>484</v>
          </cell>
          <cell r="AL2374">
            <v>486</v>
          </cell>
          <cell r="AM2374">
            <v>506</v>
          </cell>
          <cell r="AN2374">
            <v>543</v>
          </cell>
          <cell r="AO2374">
            <v>520</v>
          </cell>
          <cell r="AP2374">
            <v>501</v>
          </cell>
          <cell r="AQ2374">
            <v>505</v>
          </cell>
          <cell r="AR2374">
            <v>495</v>
          </cell>
          <cell r="AS2374">
            <v>494</v>
          </cell>
          <cell r="AT2374">
            <v>479</v>
          </cell>
          <cell r="AU2374">
            <v>447</v>
          </cell>
          <cell r="AV2374">
            <v>450</v>
          </cell>
          <cell r="AW2374" t="str">
            <v>Point (25.49536600000000064 41.99257800000000174)</v>
          </cell>
          <cell r="AX2374">
            <v>25.616651999999899</v>
          </cell>
          <cell r="AY2374">
            <v>42.813716999999897</v>
          </cell>
        </row>
        <row r="2375">
          <cell r="G2375">
            <v>37335</v>
          </cell>
          <cell r="H2375" t="str">
            <v>https://www.nsi.bg/nrnm/reports/population/list/2365#</v>
          </cell>
          <cell r="I2375">
            <v>177</v>
          </cell>
          <cell r="J2375">
            <v>198</v>
          </cell>
          <cell r="K2375">
            <v>171</v>
          </cell>
          <cell r="L2375">
            <v>63</v>
          </cell>
          <cell r="M2375">
            <v>19</v>
          </cell>
          <cell r="N2375">
            <v>13</v>
          </cell>
          <cell r="O2375">
            <v>9</v>
          </cell>
          <cell r="P2375">
            <v>9</v>
          </cell>
          <cell r="Q2375">
            <v>8</v>
          </cell>
          <cell r="R2375">
            <v>8</v>
          </cell>
          <cell r="S2375">
            <v>7</v>
          </cell>
          <cell r="T2375">
            <v>7</v>
          </cell>
          <cell r="U2375">
            <v>7</v>
          </cell>
          <cell r="V2375">
            <v>7</v>
          </cell>
          <cell r="W2375">
            <v>7</v>
          </cell>
          <cell r="X2375">
            <v>6</v>
          </cell>
          <cell r="Y2375">
            <v>6</v>
          </cell>
          <cell r="Z2375">
            <v>6</v>
          </cell>
          <cell r="AA2375">
            <v>6</v>
          </cell>
          <cell r="AB2375">
            <v>5</v>
          </cell>
          <cell r="AC2375">
            <v>5</v>
          </cell>
          <cell r="AD2375">
            <v>4</v>
          </cell>
          <cell r="AE2375">
            <v>4</v>
          </cell>
          <cell r="AF2375">
            <v>3</v>
          </cell>
          <cell r="AG2375">
            <v>2</v>
          </cell>
          <cell r="AH2375">
            <v>2</v>
          </cell>
          <cell r="AI2375">
            <v>2</v>
          </cell>
          <cell r="AJ2375">
            <v>1</v>
          </cell>
          <cell r="AK2375">
            <v>1</v>
          </cell>
          <cell r="AL2375">
            <v>1</v>
          </cell>
          <cell r="AM2375">
            <v>1</v>
          </cell>
          <cell r="AN2375">
            <v>1</v>
          </cell>
          <cell r="AO2375">
            <v>1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2</v>
          </cell>
          <cell r="AU2375">
            <v>2</v>
          </cell>
          <cell r="AV2375">
            <v>1</v>
          </cell>
          <cell r="AW2375" t="str">
            <v>Point (25.61665199999999842 42.81371699999999691)</v>
          </cell>
          <cell r="AX2375">
            <v>23.0214169999999</v>
          </cell>
          <cell r="AY2375">
            <v>41.362152000000002</v>
          </cell>
        </row>
        <row r="2376">
          <cell r="G2376">
            <v>37349</v>
          </cell>
          <cell r="H2376" t="str">
            <v>https://www.nsi.bg/nrnm/reports/population/list/2366#</v>
          </cell>
          <cell r="I2376">
            <v>759</v>
          </cell>
          <cell r="J2376">
            <v>1029</v>
          </cell>
          <cell r="K2376">
            <v>1243</v>
          </cell>
          <cell r="L2376">
            <v>1351</v>
          </cell>
          <cell r="M2376">
            <v>1196</v>
          </cell>
          <cell r="N2376">
            <v>1238</v>
          </cell>
          <cell r="O2376">
            <v>1210</v>
          </cell>
          <cell r="P2376">
            <v>1205</v>
          </cell>
          <cell r="Q2376">
            <v>1198</v>
          </cell>
          <cell r="R2376">
            <v>1202</v>
          </cell>
          <cell r="S2376">
            <v>1187</v>
          </cell>
          <cell r="T2376">
            <v>1163</v>
          </cell>
          <cell r="U2376">
            <v>1136</v>
          </cell>
          <cell r="V2376">
            <v>1119</v>
          </cell>
          <cell r="W2376">
            <v>1084</v>
          </cell>
          <cell r="X2376">
            <v>1123</v>
          </cell>
          <cell r="Y2376">
            <v>1111</v>
          </cell>
          <cell r="Z2376">
            <v>1086</v>
          </cell>
          <cell r="AA2376">
            <v>1067</v>
          </cell>
          <cell r="AB2376">
            <v>1054</v>
          </cell>
          <cell r="AC2376">
            <v>1037</v>
          </cell>
          <cell r="AD2376">
            <v>1010</v>
          </cell>
          <cell r="AE2376">
            <v>989</v>
          </cell>
          <cell r="AF2376">
            <v>973</v>
          </cell>
          <cell r="AG2376">
            <v>956</v>
          </cell>
          <cell r="AH2376">
            <v>934</v>
          </cell>
          <cell r="AI2376">
            <v>929</v>
          </cell>
          <cell r="AJ2376">
            <v>910</v>
          </cell>
          <cell r="AK2376">
            <v>896</v>
          </cell>
          <cell r="AL2376">
            <v>880</v>
          </cell>
          <cell r="AM2376">
            <v>851</v>
          </cell>
          <cell r="AN2376">
            <v>836</v>
          </cell>
          <cell r="AO2376">
            <v>815</v>
          </cell>
          <cell r="AP2376">
            <v>810</v>
          </cell>
          <cell r="AQ2376">
            <v>793</v>
          </cell>
          <cell r="AR2376">
            <v>782</v>
          </cell>
          <cell r="AS2376">
            <v>752</v>
          </cell>
          <cell r="AT2376">
            <v>742</v>
          </cell>
          <cell r="AU2376">
            <v>715</v>
          </cell>
          <cell r="AV2376">
            <v>712</v>
          </cell>
          <cell r="AW2376" t="str">
            <v>Point (23.02141699999999958 41.36215200000000181)</v>
          </cell>
          <cell r="AX2376">
            <v>25.392025</v>
          </cell>
          <cell r="AY2376">
            <v>42.900302000000003</v>
          </cell>
        </row>
        <row r="2377">
          <cell r="G2377">
            <v>37352</v>
          </cell>
          <cell r="H2377" t="str">
            <v>https://www.nsi.bg/nrnm/reports/population/list/2367#</v>
          </cell>
          <cell r="I2377">
            <v>187</v>
          </cell>
          <cell r="J2377">
            <v>115</v>
          </cell>
          <cell r="K2377">
            <v>95</v>
          </cell>
          <cell r="L2377">
            <v>86</v>
          </cell>
          <cell r="M2377">
            <v>49</v>
          </cell>
          <cell r="N2377">
            <v>28</v>
          </cell>
          <cell r="O2377">
            <v>24</v>
          </cell>
          <cell r="P2377">
            <v>42</v>
          </cell>
          <cell r="Q2377">
            <v>42</v>
          </cell>
          <cell r="R2377">
            <v>44</v>
          </cell>
          <cell r="S2377">
            <v>59</v>
          </cell>
          <cell r="T2377">
            <v>62</v>
          </cell>
          <cell r="U2377">
            <v>59</v>
          </cell>
          <cell r="V2377">
            <v>67</v>
          </cell>
          <cell r="W2377">
            <v>62</v>
          </cell>
          <cell r="X2377">
            <v>24</v>
          </cell>
          <cell r="Y2377">
            <v>27</v>
          </cell>
          <cell r="Z2377">
            <v>23</v>
          </cell>
          <cell r="AA2377">
            <v>23</v>
          </cell>
          <cell r="AB2377">
            <v>23</v>
          </cell>
          <cell r="AC2377">
            <v>25</v>
          </cell>
          <cell r="AD2377">
            <v>26</v>
          </cell>
          <cell r="AE2377">
            <v>29</v>
          </cell>
          <cell r="AF2377">
            <v>29</v>
          </cell>
          <cell r="AG2377">
            <v>33</v>
          </cell>
          <cell r="AH2377">
            <v>35</v>
          </cell>
          <cell r="AI2377">
            <v>41</v>
          </cell>
          <cell r="AJ2377">
            <v>39</v>
          </cell>
          <cell r="AK2377">
            <v>38</v>
          </cell>
          <cell r="AL2377">
            <v>38</v>
          </cell>
          <cell r="AM2377">
            <v>44</v>
          </cell>
          <cell r="AN2377">
            <v>59</v>
          </cell>
          <cell r="AO2377">
            <v>59</v>
          </cell>
          <cell r="AP2377">
            <v>58</v>
          </cell>
          <cell r="AQ2377">
            <v>54</v>
          </cell>
          <cell r="AR2377">
            <v>49</v>
          </cell>
          <cell r="AS2377">
            <v>95</v>
          </cell>
          <cell r="AT2377">
            <v>81</v>
          </cell>
          <cell r="AU2377">
            <v>21</v>
          </cell>
          <cell r="AV2377">
            <v>23</v>
          </cell>
          <cell r="AW2377" t="str">
            <v>Point (25.39202500000000029 42.90030200000000349)</v>
          </cell>
          <cell r="AX2377">
            <v>25.377213999999899</v>
          </cell>
          <cell r="AY2377">
            <v>42.941552000000001</v>
          </cell>
        </row>
        <row r="2378">
          <cell r="G2378">
            <v>37366</v>
          </cell>
          <cell r="H2378" t="str">
            <v>https://www.nsi.bg/nrnm/reports/population/list/2368#</v>
          </cell>
          <cell r="I2378">
            <v>50</v>
          </cell>
          <cell r="J2378">
            <v>41</v>
          </cell>
          <cell r="K2378">
            <v>27</v>
          </cell>
          <cell r="L2378">
            <v>19</v>
          </cell>
          <cell r="M2378">
            <v>10</v>
          </cell>
          <cell r="N2378">
            <v>9</v>
          </cell>
          <cell r="O2378">
            <v>4</v>
          </cell>
          <cell r="P2378">
            <v>4</v>
          </cell>
          <cell r="Q2378">
            <v>5</v>
          </cell>
          <cell r="R2378">
            <v>6</v>
          </cell>
          <cell r="S2378">
            <v>6</v>
          </cell>
          <cell r="T2378">
            <v>6</v>
          </cell>
          <cell r="U2378">
            <v>5</v>
          </cell>
          <cell r="V2378">
            <v>9</v>
          </cell>
          <cell r="W2378">
            <v>9</v>
          </cell>
          <cell r="X2378">
            <v>6</v>
          </cell>
          <cell r="Y2378">
            <v>4</v>
          </cell>
          <cell r="Z2378">
            <v>5</v>
          </cell>
          <cell r="AA2378">
            <v>5</v>
          </cell>
          <cell r="AB2378">
            <v>5</v>
          </cell>
          <cell r="AC2378">
            <v>6</v>
          </cell>
          <cell r="AD2378">
            <v>6</v>
          </cell>
          <cell r="AE2378">
            <v>5</v>
          </cell>
          <cell r="AF2378">
            <v>4</v>
          </cell>
          <cell r="AG2378">
            <v>6</v>
          </cell>
          <cell r="AH2378">
            <v>6</v>
          </cell>
          <cell r="AI2378">
            <v>3</v>
          </cell>
          <cell r="AJ2378">
            <v>3</v>
          </cell>
          <cell r="AK2378">
            <v>3</v>
          </cell>
          <cell r="AL2378">
            <v>3</v>
          </cell>
          <cell r="AM2378">
            <v>3</v>
          </cell>
          <cell r="AN2378">
            <v>3</v>
          </cell>
          <cell r="AO2378">
            <v>3</v>
          </cell>
          <cell r="AP2378">
            <v>3</v>
          </cell>
          <cell r="AQ2378">
            <v>3</v>
          </cell>
          <cell r="AR2378">
            <v>8</v>
          </cell>
          <cell r="AS2378">
            <v>8</v>
          </cell>
          <cell r="AT2378">
            <v>6</v>
          </cell>
          <cell r="AU2378">
            <v>16</v>
          </cell>
          <cell r="AV2378">
            <v>16</v>
          </cell>
          <cell r="AW2378" t="str">
            <v>Point (25.37721399999999861 42.9415520000000015)</v>
          </cell>
          <cell r="AX2378">
            <v>24.080615000000002</v>
          </cell>
          <cell r="AY2378">
            <v>43.493071</v>
          </cell>
        </row>
        <row r="2379">
          <cell r="G2379">
            <v>37376</v>
          </cell>
          <cell r="H2379" t="str">
            <v>https://www.nsi.bg/nrnm/reports/population/list/2369#</v>
          </cell>
          <cell r="I2379">
            <v>11882</v>
          </cell>
          <cell r="J2379">
            <v>13035</v>
          </cell>
          <cell r="K2379">
            <v>13804</v>
          </cell>
          <cell r="L2379">
            <v>14049</v>
          </cell>
          <cell r="M2379">
            <v>14930</v>
          </cell>
          <cell r="N2379">
            <v>14523</v>
          </cell>
          <cell r="O2379">
            <v>13690</v>
          </cell>
          <cell r="P2379">
            <v>13607</v>
          </cell>
          <cell r="Q2379">
            <v>13590</v>
          </cell>
          <cell r="R2379">
            <v>13528</v>
          </cell>
          <cell r="S2379">
            <v>13554</v>
          </cell>
          <cell r="T2379">
            <v>13641</v>
          </cell>
          <cell r="U2379">
            <v>13501</v>
          </cell>
          <cell r="V2379">
            <v>13390</v>
          </cell>
          <cell r="W2379">
            <v>13348</v>
          </cell>
          <cell r="X2379">
            <v>12808</v>
          </cell>
          <cell r="Y2379">
            <v>12658</v>
          </cell>
          <cell r="Z2379">
            <v>12577</v>
          </cell>
          <cell r="AA2379">
            <v>12325</v>
          </cell>
          <cell r="AB2379">
            <v>12122</v>
          </cell>
          <cell r="AC2379">
            <v>11906</v>
          </cell>
          <cell r="AD2379">
            <v>11726</v>
          </cell>
          <cell r="AE2379">
            <v>11571</v>
          </cell>
          <cell r="AF2379">
            <v>11399</v>
          </cell>
          <cell r="AG2379">
            <v>11191</v>
          </cell>
          <cell r="AH2379">
            <v>11063</v>
          </cell>
          <cell r="AI2379">
            <v>10500</v>
          </cell>
          <cell r="AJ2379">
            <v>10367</v>
          </cell>
          <cell r="AK2379">
            <v>10244</v>
          </cell>
          <cell r="AL2379">
            <v>10110</v>
          </cell>
          <cell r="AM2379">
            <v>9909</v>
          </cell>
          <cell r="AN2379">
            <v>9770</v>
          </cell>
          <cell r="AO2379">
            <v>9665</v>
          </cell>
          <cell r="AP2379">
            <v>9479</v>
          </cell>
          <cell r="AQ2379">
            <v>9366</v>
          </cell>
          <cell r="AR2379">
            <v>9207</v>
          </cell>
          <cell r="AS2379">
            <v>9149</v>
          </cell>
          <cell r="AT2379">
            <v>9022</v>
          </cell>
          <cell r="AU2379">
            <v>9726</v>
          </cell>
          <cell r="AV2379">
            <v>9577</v>
          </cell>
          <cell r="AW2379" t="str">
            <v>Point (24.08061500000000166 43.49307100000000048)</v>
          </cell>
          <cell r="AX2379">
            <v>24.080615000000002</v>
          </cell>
          <cell r="AY2379">
            <v>43.493071</v>
          </cell>
        </row>
        <row r="2380">
          <cell r="G2380">
            <v>37376</v>
          </cell>
          <cell r="H2380" t="str">
            <v>https://www.nsi.bg/nrnm/reports/population/list/2369#</v>
          </cell>
          <cell r="I2380">
            <v>11882</v>
          </cell>
          <cell r="J2380">
            <v>13035</v>
          </cell>
          <cell r="K2380">
            <v>13804</v>
          </cell>
          <cell r="L2380">
            <v>14049</v>
          </cell>
          <cell r="M2380">
            <v>14930</v>
          </cell>
          <cell r="N2380">
            <v>14523</v>
          </cell>
          <cell r="O2380">
            <v>13690</v>
          </cell>
          <cell r="P2380">
            <v>13607</v>
          </cell>
          <cell r="Q2380">
            <v>13590</v>
          </cell>
          <cell r="R2380">
            <v>13528</v>
          </cell>
          <cell r="S2380">
            <v>13554</v>
          </cell>
          <cell r="T2380">
            <v>13641</v>
          </cell>
          <cell r="U2380">
            <v>13501</v>
          </cell>
          <cell r="V2380">
            <v>13390</v>
          </cell>
          <cell r="W2380">
            <v>13348</v>
          </cell>
          <cell r="X2380">
            <v>12808</v>
          </cell>
          <cell r="Y2380">
            <v>12658</v>
          </cell>
          <cell r="Z2380">
            <v>12577</v>
          </cell>
          <cell r="AA2380">
            <v>12325</v>
          </cell>
          <cell r="AB2380">
            <v>12122</v>
          </cell>
          <cell r="AC2380">
            <v>11906</v>
          </cell>
          <cell r="AD2380">
            <v>11726</v>
          </cell>
          <cell r="AE2380">
            <v>11571</v>
          </cell>
          <cell r="AF2380">
            <v>11399</v>
          </cell>
          <cell r="AG2380">
            <v>11191</v>
          </cell>
          <cell r="AH2380">
            <v>11063</v>
          </cell>
          <cell r="AI2380">
            <v>10500</v>
          </cell>
          <cell r="AJ2380">
            <v>10367</v>
          </cell>
          <cell r="AK2380">
            <v>10244</v>
          </cell>
          <cell r="AL2380">
            <v>10110</v>
          </cell>
          <cell r="AM2380">
            <v>9909</v>
          </cell>
          <cell r="AN2380">
            <v>9770</v>
          </cell>
          <cell r="AO2380">
            <v>9665</v>
          </cell>
          <cell r="AP2380">
            <v>9479</v>
          </cell>
          <cell r="AQ2380">
            <v>9366</v>
          </cell>
          <cell r="AR2380">
            <v>9207</v>
          </cell>
          <cell r="AS2380">
            <v>9149</v>
          </cell>
          <cell r="AT2380">
            <v>9022</v>
          </cell>
          <cell r="AU2380">
            <v>9726</v>
          </cell>
          <cell r="AV2380">
            <v>9577</v>
          </cell>
          <cell r="AW2380" t="str">
            <v>Point (24.08061500000000166 43.49307100000000048)</v>
          </cell>
          <cell r="AX2380">
            <v>25.6058939999999</v>
          </cell>
          <cell r="AY2380">
            <v>41.826771000000001</v>
          </cell>
        </row>
        <row r="2381">
          <cell r="G2381">
            <v>37383</v>
          </cell>
          <cell r="H2381" t="str">
            <v>https://www.nsi.bg/nrnm/reports/population/list/2370#</v>
          </cell>
          <cell r="I2381">
            <v>1213</v>
          </cell>
          <cell r="J2381">
            <v>1172</v>
          </cell>
          <cell r="K2381">
            <v>1093</v>
          </cell>
          <cell r="L2381">
            <v>1404</v>
          </cell>
          <cell r="M2381">
            <v>1131</v>
          </cell>
          <cell r="N2381">
            <v>852</v>
          </cell>
          <cell r="O2381">
            <v>716</v>
          </cell>
          <cell r="P2381">
            <v>678</v>
          </cell>
          <cell r="Q2381">
            <v>667</v>
          </cell>
          <cell r="R2381">
            <v>652</v>
          </cell>
          <cell r="S2381">
            <v>651</v>
          </cell>
          <cell r="T2381">
            <v>639</v>
          </cell>
          <cell r="U2381">
            <v>621</v>
          </cell>
          <cell r="V2381">
            <v>616</v>
          </cell>
          <cell r="W2381">
            <v>575</v>
          </cell>
          <cell r="X2381">
            <v>600</v>
          </cell>
          <cell r="Y2381">
            <v>589</v>
          </cell>
          <cell r="Z2381">
            <v>585</v>
          </cell>
          <cell r="AA2381">
            <v>573</v>
          </cell>
          <cell r="AB2381">
            <v>575</v>
          </cell>
          <cell r="AC2381">
            <v>574</v>
          </cell>
          <cell r="AD2381">
            <v>584</v>
          </cell>
          <cell r="AE2381">
            <v>592</v>
          </cell>
          <cell r="AF2381">
            <v>587</v>
          </cell>
          <cell r="AG2381">
            <v>586</v>
          </cell>
          <cell r="AH2381">
            <v>593</v>
          </cell>
          <cell r="AI2381">
            <v>590</v>
          </cell>
          <cell r="AJ2381">
            <v>576</v>
          </cell>
          <cell r="AK2381">
            <v>558</v>
          </cell>
          <cell r="AL2381">
            <v>553</v>
          </cell>
          <cell r="AM2381">
            <v>534</v>
          </cell>
          <cell r="AN2381">
            <v>538</v>
          </cell>
          <cell r="AO2381">
            <v>525</v>
          </cell>
          <cell r="AP2381">
            <v>527</v>
          </cell>
          <cell r="AQ2381">
            <v>515</v>
          </cell>
          <cell r="AR2381">
            <v>497</v>
          </cell>
          <cell r="AS2381">
            <v>553</v>
          </cell>
          <cell r="AT2381">
            <v>542</v>
          </cell>
          <cell r="AU2381">
            <v>559</v>
          </cell>
          <cell r="AV2381">
            <v>564</v>
          </cell>
          <cell r="AW2381" t="str">
            <v>Point (25.60589399999999927 41.82677100000000081)</v>
          </cell>
          <cell r="AX2381">
            <v>23.049790000000002</v>
          </cell>
          <cell r="AY2381">
            <v>43.689348999999901</v>
          </cell>
        </row>
        <row r="2382">
          <cell r="G2382">
            <v>37397</v>
          </cell>
          <cell r="H2382" t="str">
            <v>https://www.nsi.bg/nrnm/reports/population/list/2371#</v>
          </cell>
          <cell r="I2382">
            <v>406</v>
          </cell>
          <cell r="J2382">
            <v>414</v>
          </cell>
          <cell r="K2382">
            <v>369</v>
          </cell>
          <cell r="L2382">
            <v>346</v>
          </cell>
          <cell r="M2382">
            <v>303</v>
          </cell>
          <cell r="N2382">
            <v>247</v>
          </cell>
          <cell r="O2382">
            <v>220</v>
          </cell>
          <cell r="P2382">
            <v>224</v>
          </cell>
          <cell r="Q2382">
            <v>220</v>
          </cell>
          <cell r="R2382">
            <v>222</v>
          </cell>
          <cell r="S2382">
            <v>232</v>
          </cell>
          <cell r="T2382">
            <v>222</v>
          </cell>
          <cell r="U2382">
            <v>230</v>
          </cell>
          <cell r="V2382">
            <v>230</v>
          </cell>
          <cell r="W2382">
            <v>222</v>
          </cell>
          <cell r="X2382">
            <v>185</v>
          </cell>
          <cell r="Y2382">
            <v>183</v>
          </cell>
          <cell r="Z2382">
            <v>175</v>
          </cell>
          <cell r="AA2382">
            <v>164</v>
          </cell>
          <cell r="AB2382">
            <v>158</v>
          </cell>
          <cell r="AC2382">
            <v>160</v>
          </cell>
          <cell r="AD2382">
            <v>149</v>
          </cell>
          <cell r="AE2382">
            <v>140</v>
          </cell>
          <cell r="AF2382">
            <v>136</v>
          </cell>
          <cell r="AG2382">
            <v>133</v>
          </cell>
          <cell r="AH2382">
            <v>135</v>
          </cell>
          <cell r="AI2382">
            <v>133</v>
          </cell>
          <cell r="AJ2382">
            <v>129</v>
          </cell>
          <cell r="AK2382">
            <v>130</v>
          </cell>
          <cell r="AL2382">
            <v>131</v>
          </cell>
          <cell r="AM2382">
            <v>139</v>
          </cell>
          <cell r="AN2382">
            <v>152</v>
          </cell>
          <cell r="AO2382">
            <v>147</v>
          </cell>
          <cell r="AP2382">
            <v>139</v>
          </cell>
          <cell r="AQ2382">
            <v>132</v>
          </cell>
          <cell r="AR2382">
            <v>132</v>
          </cell>
          <cell r="AS2382">
            <v>125</v>
          </cell>
          <cell r="AT2382">
            <v>121</v>
          </cell>
          <cell r="AU2382">
            <v>122</v>
          </cell>
          <cell r="AV2382">
            <v>128</v>
          </cell>
          <cell r="AW2382" t="str">
            <v>Point (23.04979000000000156 43.68934899999999999)</v>
          </cell>
          <cell r="AX2382">
            <v>26.502286000000002</v>
          </cell>
          <cell r="AY2382">
            <v>42.107261999999899</v>
          </cell>
        </row>
        <row r="2383">
          <cell r="G2383">
            <v>37407</v>
          </cell>
          <cell r="H2383" t="str">
            <v>https://www.nsi.bg/nrnm/reports/population/list/2372#</v>
          </cell>
          <cell r="I2383">
            <v>1233</v>
          </cell>
          <cell r="J2383">
            <v>1386</v>
          </cell>
          <cell r="K2383">
            <v>1363</v>
          </cell>
          <cell r="L2383">
            <v>1200</v>
          </cell>
          <cell r="M2383">
            <v>968</v>
          </cell>
          <cell r="N2383">
            <v>786</v>
          </cell>
          <cell r="O2383">
            <v>685</v>
          </cell>
          <cell r="P2383">
            <v>655</v>
          </cell>
          <cell r="Q2383">
            <v>637</v>
          </cell>
          <cell r="R2383">
            <v>639</v>
          </cell>
          <cell r="S2383">
            <v>638</v>
          </cell>
          <cell r="T2383">
            <v>626</v>
          </cell>
          <cell r="U2383">
            <v>599</v>
          </cell>
          <cell r="V2383">
            <v>577</v>
          </cell>
          <cell r="W2383">
            <v>530</v>
          </cell>
          <cell r="X2383">
            <v>519</v>
          </cell>
          <cell r="Y2383">
            <v>491</v>
          </cell>
          <cell r="Z2383">
            <v>471</v>
          </cell>
          <cell r="AA2383">
            <v>455</v>
          </cell>
          <cell r="AB2383">
            <v>430</v>
          </cell>
          <cell r="AC2383">
            <v>409</v>
          </cell>
          <cell r="AD2383">
            <v>384</v>
          </cell>
          <cell r="AE2383">
            <v>388</v>
          </cell>
          <cell r="AF2383">
            <v>357</v>
          </cell>
          <cell r="AG2383">
            <v>349</v>
          </cell>
          <cell r="AH2383">
            <v>340</v>
          </cell>
          <cell r="AI2383">
            <v>357</v>
          </cell>
          <cell r="AJ2383">
            <v>335</v>
          </cell>
          <cell r="AK2383">
            <v>313</v>
          </cell>
          <cell r="AL2383">
            <v>305</v>
          </cell>
          <cell r="AM2383">
            <v>297</v>
          </cell>
          <cell r="AN2383">
            <v>284</v>
          </cell>
          <cell r="AO2383">
            <v>270</v>
          </cell>
          <cell r="AP2383">
            <v>273</v>
          </cell>
          <cell r="AQ2383">
            <v>280</v>
          </cell>
          <cell r="AR2383">
            <v>272</v>
          </cell>
          <cell r="AS2383">
            <v>256</v>
          </cell>
          <cell r="AT2383">
            <v>237</v>
          </cell>
          <cell r="AU2383">
            <v>239</v>
          </cell>
          <cell r="AV2383">
            <v>245</v>
          </cell>
          <cell r="AW2383" t="str">
            <v>Point (26.50228600000000156 42.10726199999999864)</v>
          </cell>
          <cell r="AX2383">
            <v>26.001000000000001</v>
          </cell>
          <cell r="AY2383">
            <v>41.504407</v>
          </cell>
        </row>
        <row r="2384">
          <cell r="G2384">
            <v>37410</v>
          </cell>
          <cell r="H2384" t="str">
            <v>https://www.nsi.bg/nrnm/reports/population/list/2373#</v>
          </cell>
          <cell r="I2384">
            <v>408</v>
          </cell>
          <cell r="J2384">
            <v>448</v>
          </cell>
          <cell r="K2384">
            <v>428</v>
          </cell>
          <cell r="L2384">
            <v>276</v>
          </cell>
          <cell r="M2384">
            <v>201</v>
          </cell>
          <cell r="N2384">
            <v>241</v>
          </cell>
          <cell r="O2384">
            <v>194</v>
          </cell>
          <cell r="P2384">
            <v>192</v>
          </cell>
          <cell r="Q2384">
            <v>201</v>
          </cell>
          <cell r="R2384">
            <v>208</v>
          </cell>
          <cell r="S2384">
            <v>205</v>
          </cell>
          <cell r="T2384">
            <v>215</v>
          </cell>
          <cell r="U2384">
            <v>201</v>
          </cell>
          <cell r="V2384">
            <v>192</v>
          </cell>
          <cell r="W2384">
            <v>189</v>
          </cell>
          <cell r="X2384">
            <v>70</v>
          </cell>
          <cell r="Y2384">
            <v>69</v>
          </cell>
          <cell r="Z2384">
            <v>65</v>
          </cell>
          <cell r="AA2384">
            <v>77</v>
          </cell>
          <cell r="AB2384">
            <v>86</v>
          </cell>
          <cell r="AC2384">
            <v>83</v>
          </cell>
          <cell r="AD2384">
            <v>81</v>
          </cell>
          <cell r="AE2384">
            <v>78</v>
          </cell>
          <cell r="AF2384">
            <v>73</v>
          </cell>
          <cell r="AG2384">
            <v>74</v>
          </cell>
          <cell r="AH2384">
            <v>69</v>
          </cell>
          <cell r="AI2384">
            <v>77</v>
          </cell>
          <cell r="AJ2384">
            <v>77</v>
          </cell>
          <cell r="AK2384">
            <v>81</v>
          </cell>
          <cell r="AL2384">
            <v>80</v>
          </cell>
          <cell r="AM2384">
            <v>77</v>
          </cell>
          <cell r="AN2384">
            <v>82</v>
          </cell>
          <cell r="AO2384">
            <v>84</v>
          </cell>
          <cell r="AP2384">
            <v>81</v>
          </cell>
          <cell r="AQ2384">
            <v>83</v>
          </cell>
          <cell r="AR2384">
            <v>82</v>
          </cell>
          <cell r="AS2384">
            <v>86</v>
          </cell>
          <cell r="AT2384">
            <v>92</v>
          </cell>
          <cell r="AU2384">
            <v>82</v>
          </cell>
          <cell r="AV2384">
            <v>87</v>
          </cell>
          <cell r="AW2384" t="str">
            <v>Point (26.00100000000000122 41.50440700000000049)</v>
          </cell>
          <cell r="AX2384">
            <v>23.446252000000001</v>
          </cell>
          <cell r="AY2384">
            <v>43.529747</v>
          </cell>
        </row>
        <row r="2385">
          <cell r="G2385">
            <v>37424</v>
          </cell>
          <cell r="H2385" t="str">
            <v>https://www.nsi.bg/nrnm/reports/population/list/2374#</v>
          </cell>
          <cell r="I2385">
            <v>925</v>
          </cell>
          <cell r="J2385">
            <v>982</v>
          </cell>
          <cell r="K2385">
            <v>1033</v>
          </cell>
          <cell r="L2385">
            <v>1052</v>
          </cell>
          <cell r="M2385">
            <v>912</v>
          </cell>
          <cell r="N2385">
            <v>668</v>
          </cell>
          <cell r="O2385">
            <v>574</v>
          </cell>
          <cell r="P2385">
            <v>588</v>
          </cell>
          <cell r="Q2385">
            <v>577</v>
          </cell>
          <cell r="R2385">
            <v>568</v>
          </cell>
          <cell r="S2385">
            <v>569</v>
          </cell>
          <cell r="T2385">
            <v>549</v>
          </cell>
          <cell r="U2385">
            <v>532</v>
          </cell>
          <cell r="V2385">
            <v>510</v>
          </cell>
          <cell r="W2385">
            <v>503</v>
          </cell>
          <cell r="X2385">
            <v>441</v>
          </cell>
          <cell r="Y2385">
            <v>426</v>
          </cell>
          <cell r="Z2385">
            <v>416</v>
          </cell>
          <cell r="AA2385">
            <v>404</v>
          </cell>
          <cell r="AB2385">
            <v>394</v>
          </cell>
          <cell r="AC2385">
            <v>379</v>
          </cell>
          <cell r="AD2385">
            <v>364</v>
          </cell>
          <cell r="AE2385">
            <v>348</v>
          </cell>
          <cell r="AF2385">
            <v>332</v>
          </cell>
          <cell r="AG2385">
            <v>339</v>
          </cell>
          <cell r="AH2385">
            <v>389</v>
          </cell>
          <cell r="AI2385">
            <v>319</v>
          </cell>
          <cell r="AJ2385">
            <v>304</v>
          </cell>
          <cell r="AK2385">
            <v>302</v>
          </cell>
          <cell r="AL2385">
            <v>298</v>
          </cell>
          <cell r="AM2385">
            <v>292</v>
          </cell>
          <cell r="AN2385">
            <v>312</v>
          </cell>
          <cell r="AO2385">
            <v>296</v>
          </cell>
          <cell r="AP2385">
            <v>287</v>
          </cell>
          <cell r="AQ2385">
            <v>293</v>
          </cell>
          <cell r="AR2385">
            <v>309</v>
          </cell>
          <cell r="AS2385">
            <v>297</v>
          </cell>
          <cell r="AT2385">
            <v>284</v>
          </cell>
          <cell r="AU2385">
            <v>251</v>
          </cell>
          <cell r="AV2385">
            <v>283</v>
          </cell>
          <cell r="AW2385" t="str">
            <v>Point (23.4462520000000012 43.52974700000000041)</v>
          </cell>
          <cell r="AX2385">
            <v>25.235530000000001</v>
          </cell>
          <cell r="AY2385">
            <v>41.597034999999899</v>
          </cell>
        </row>
        <row r="2386">
          <cell r="G2386">
            <v>37438</v>
          </cell>
          <cell r="H2386" t="str">
            <v>https://www.nsi.bg/nrnm/reports/population/list/2375#</v>
          </cell>
          <cell r="I2386">
            <v>904</v>
          </cell>
          <cell r="J2386">
            <v>999</v>
          </cell>
          <cell r="K2386">
            <v>859</v>
          </cell>
          <cell r="L2386">
            <v>1143</v>
          </cell>
          <cell r="M2386">
            <v>898</v>
          </cell>
          <cell r="N2386">
            <v>1011</v>
          </cell>
          <cell r="O2386">
            <v>484</v>
          </cell>
          <cell r="P2386">
            <v>489</v>
          </cell>
          <cell r="Q2386">
            <v>484</v>
          </cell>
          <cell r="R2386">
            <v>490</v>
          </cell>
          <cell r="S2386">
            <v>478</v>
          </cell>
          <cell r="T2386">
            <v>453</v>
          </cell>
          <cell r="U2386">
            <v>444</v>
          </cell>
          <cell r="V2386">
            <v>432</v>
          </cell>
          <cell r="W2386">
            <v>434</v>
          </cell>
          <cell r="X2386">
            <v>386</v>
          </cell>
          <cell r="Y2386">
            <v>383</v>
          </cell>
          <cell r="Z2386">
            <v>373</v>
          </cell>
          <cell r="AA2386">
            <v>364</v>
          </cell>
          <cell r="AB2386">
            <v>355</v>
          </cell>
          <cell r="AC2386">
            <v>352</v>
          </cell>
          <cell r="AD2386">
            <v>351</v>
          </cell>
          <cell r="AE2386">
            <v>349</v>
          </cell>
          <cell r="AF2386">
            <v>347</v>
          </cell>
          <cell r="AG2386">
            <v>345</v>
          </cell>
          <cell r="AH2386">
            <v>334</v>
          </cell>
          <cell r="AI2386">
            <v>278</v>
          </cell>
          <cell r="AJ2386">
            <v>278</v>
          </cell>
          <cell r="AK2386">
            <v>273</v>
          </cell>
          <cell r="AL2386">
            <v>279</v>
          </cell>
          <cell r="AM2386">
            <v>313</v>
          </cell>
          <cell r="AN2386">
            <v>328</v>
          </cell>
          <cell r="AO2386">
            <v>331</v>
          </cell>
          <cell r="AP2386">
            <v>344</v>
          </cell>
          <cell r="AQ2386">
            <v>354</v>
          </cell>
          <cell r="AR2386">
            <v>379</v>
          </cell>
          <cell r="AS2386">
            <v>395</v>
          </cell>
          <cell r="AT2386">
            <v>392</v>
          </cell>
          <cell r="AU2386">
            <v>272</v>
          </cell>
          <cell r="AV2386">
            <v>299</v>
          </cell>
          <cell r="AW2386" t="str">
            <v>Point (25.23553000000000068 41.59703499999999821)</v>
          </cell>
          <cell r="AX2386">
            <v>25.842452000000002</v>
          </cell>
          <cell r="AY2386">
            <v>42.294747000000001</v>
          </cell>
        </row>
        <row r="2387">
          <cell r="G2387">
            <v>37455</v>
          </cell>
          <cell r="H2387" t="str">
            <v>https://www.nsi.bg/nrnm/reports/population/list/2376#</v>
          </cell>
          <cell r="I2387">
            <v>379</v>
          </cell>
          <cell r="J2387">
            <v>376</v>
          </cell>
          <cell r="K2387">
            <v>356</v>
          </cell>
          <cell r="L2387">
            <v>285</v>
          </cell>
          <cell r="M2387">
            <v>200</v>
          </cell>
          <cell r="N2387">
            <v>144</v>
          </cell>
          <cell r="O2387">
            <v>107</v>
          </cell>
          <cell r="P2387">
            <v>111</v>
          </cell>
          <cell r="Q2387">
            <v>106</v>
          </cell>
          <cell r="R2387">
            <v>109</v>
          </cell>
          <cell r="S2387">
            <v>107</v>
          </cell>
          <cell r="T2387">
            <v>114</v>
          </cell>
          <cell r="U2387">
            <v>115</v>
          </cell>
          <cell r="V2387">
            <v>115</v>
          </cell>
          <cell r="W2387">
            <v>108</v>
          </cell>
          <cell r="X2387">
            <v>96</v>
          </cell>
          <cell r="Y2387">
            <v>93</v>
          </cell>
          <cell r="Z2387">
            <v>91</v>
          </cell>
          <cell r="AA2387">
            <v>99</v>
          </cell>
          <cell r="AB2387">
            <v>101</v>
          </cell>
          <cell r="AC2387">
            <v>105</v>
          </cell>
          <cell r="AD2387">
            <v>100</v>
          </cell>
          <cell r="AE2387">
            <v>98</v>
          </cell>
          <cell r="AF2387">
            <v>96</v>
          </cell>
          <cell r="AG2387">
            <v>94</v>
          </cell>
          <cell r="AH2387">
            <v>104</v>
          </cell>
          <cell r="AI2387">
            <v>82</v>
          </cell>
          <cell r="AJ2387">
            <v>87</v>
          </cell>
          <cell r="AK2387">
            <v>93</v>
          </cell>
          <cell r="AL2387">
            <v>90</v>
          </cell>
          <cell r="AM2387">
            <v>93</v>
          </cell>
          <cell r="AN2387">
            <v>86</v>
          </cell>
          <cell r="AO2387">
            <v>86</v>
          </cell>
          <cell r="AP2387">
            <v>87</v>
          </cell>
          <cell r="AQ2387">
            <v>74</v>
          </cell>
          <cell r="AR2387">
            <v>75</v>
          </cell>
          <cell r="AS2387">
            <v>81</v>
          </cell>
          <cell r="AT2387">
            <v>82</v>
          </cell>
          <cell r="AU2387">
            <v>79</v>
          </cell>
          <cell r="AV2387">
            <v>76</v>
          </cell>
          <cell r="AW2387" t="str">
            <v>Point (25.84245200000000153 42.29474700000000098)</v>
          </cell>
          <cell r="AX2387">
            <v>26.101410999999899</v>
          </cell>
          <cell r="AY2387">
            <v>43.363605999999898</v>
          </cell>
        </row>
        <row r="2388">
          <cell r="G2388">
            <v>37469</v>
          </cell>
          <cell r="H2388" t="str">
            <v>https://www.nsi.bg/nrnm/reports/population/list/2377#</v>
          </cell>
          <cell r="I2388">
            <v>2468</v>
          </cell>
          <cell r="J2388">
            <v>2437</v>
          </cell>
          <cell r="K2388">
            <v>1973</v>
          </cell>
          <cell r="L2388">
            <v>1772</v>
          </cell>
          <cell r="M2388">
            <v>1560</v>
          </cell>
          <cell r="N2388">
            <v>1351</v>
          </cell>
          <cell r="O2388">
            <v>998</v>
          </cell>
          <cell r="P2388">
            <v>990</v>
          </cell>
          <cell r="Q2388">
            <v>948</v>
          </cell>
          <cell r="R2388">
            <v>967</v>
          </cell>
          <cell r="S2388">
            <v>951</v>
          </cell>
          <cell r="T2388">
            <v>948</v>
          </cell>
          <cell r="U2388">
            <v>935</v>
          </cell>
          <cell r="V2388">
            <v>910</v>
          </cell>
          <cell r="W2388">
            <v>899</v>
          </cell>
          <cell r="X2388">
            <v>873</v>
          </cell>
          <cell r="Y2388">
            <v>849</v>
          </cell>
          <cell r="Z2388">
            <v>823</v>
          </cell>
          <cell r="AA2388">
            <v>784</v>
          </cell>
          <cell r="AB2388">
            <v>753</v>
          </cell>
          <cell r="AC2388">
            <v>736</v>
          </cell>
          <cell r="AD2388">
            <v>730</v>
          </cell>
          <cell r="AE2388">
            <v>718</v>
          </cell>
          <cell r="AF2388">
            <v>702</v>
          </cell>
          <cell r="AG2388">
            <v>691</v>
          </cell>
          <cell r="AH2388">
            <v>696</v>
          </cell>
          <cell r="AI2388">
            <v>671</v>
          </cell>
          <cell r="AJ2388">
            <v>659</v>
          </cell>
          <cell r="AK2388">
            <v>640</v>
          </cell>
          <cell r="AL2388">
            <v>631</v>
          </cell>
          <cell r="AM2388">
            <v>617</v>
          </cell>
          <cell r="AN2388">
            <v>623</v>
          </cell>
          <cell r="AO2388">
            <v>619</v>
          </cell>
          <cell r="AP2388">
            <v>596</v>
          </cell>
          <cell r="AQ2388">
            <v>585</v>
          </cell>
          <cell r="AR2388">
            <v>579</v>
          </cell>
          <cell r="AS2388">
            <v>582</v>
          </cell>
          <cell r="AT2388">
            <v>584</v>
          </cell>
          <cell r="AU2388">
            <v>494</v>
          </cell>
          <cell r="AV2388">
            <v>486</v>
          </cell>
          <cell r="AW2388" t="str">
            <v>Point (26.10141099999999881 43.36360599999999721)</v>
          </cell>
          <cell r="AX2388">
            <v>23.826913000000001</v>
          </cell>
          <cell r="AY2388">
            <v>41.685496999999899</v>
          </cell>
        </row>
        <row r="2389">
          <cell r="G2389">
            <v>37472</v>
          </cell>
          <cell r="H2389" t="str">
            <v>https://www.nsi.bg/nrnm/reports/population/list/2378#</v>
          </cell>
          <cell r="I2389">
            <v>1131</v>
          </cell>
          <cell r="J2389">
            <v>1229</v>
          </cell>
          <cell r="K2389">
            <v>1024</v>
          </cell>
          <cell r="L2389">
            <v>746</v>
          </cell>
          <cell r="M2389">
            <v>232</v>
          </cell>
          <cell r="N2389">
            <v>74</v>
          </cell>
          <cell r="O2389">
            <v>66</v>
          </cell>
          <cell r="P2389">
            <v>64</v>
          </cell>
          <cell r="Q2389">
            <v>64</v>
          </cell>
          <cell r="R2389">
            <v>59</v>
          </cell>
          <cell r="S2389">
            <v>58</v>
          </cell>
          <cell r="T2389">
            <v>58</v>
          </cell>
          <cell r="U2389">
            <v>55</v>
          </cell>
          <cell r="V2389">
            <v>50</v>
          </cell>
          <cell r="W2389">
            <v>46</v>
          </cell>
          <cell r="X2389">
            <v>60</v>
          </cell>
          <cell r="Y2389">
            <v>57</v>
          </cell>
          <cell r="Z2389">
            <v>57</v>
          </cell>
          <cell r="AA2389">
            <v>55</v>
          </cell>
          <cell r="AB2389">
            <v>52</v>
          </cell>
          <cell r="AC2389">
            <v>48</v>
          </cell>
          <cell r="AD2389">
            <v>41</v>
          </cell>
          <cell r="AE2389">
            <v>38</v>
          </cell>
          <cell r="AF2389">
            <v>37</v>
          </cell>
          <cell r="AG2389">
            <v>37</v>
          </cell>
          <cell r="AH2389">
            <v>37</v>
          </cell>
          <cell r="AI2389">
            <v>42</v>
          </cell>
          <cell r="AJ2389">
            <v>40</v>
          </cell>
          <cell r="AK2389">
            <v>40</v>
          </cell>
          <cell r="AL2389">
            <v>39</v>
          </cell>
          <cell r="AM2389">
            <v>40</v>
          </cell>
          <cell r="AN2389">
            <v>39</v>
          </cell>
          <cell r="AO2389">
            <v>36</v>
          </cell>
          <cell r="AP2389">
            <v>39</v>
          </cell>
          <cell r="AQ2389">
            <v>39</v>
          </cell>
          <cell r="AR2389">
            <v>42</v>
          </cell>
          <cell r="AS2389">
            <v>64</v>
          </cell>
          <cell r="AT2389">
            <v>62</v>
          </cell>
          <cell r="AU2389">
            <v>35</v>
          </cell>
          <cell r="AV2389">
            <v>37</v>
          </cell>
          <cell r="AW2389" t="str">
            <v>Point (23.82691300000000112 41.68549699999999802)</v>
          </cell>
          <cell r="AX2389">
            <v>23.482572000000001</v>
          </cell>
          <cell r="AY2389">
            <v>41.499035999999897</v>
          </cell>
        </row>
        <row r="2390">
          <cell r="G2390">
            <v>37486</v>
          </cell>
          <cell r="H2390" t="str">
            <v>https://www.nsi.bg/nrnm/reports/population/list/2379#</v>
          </cell>
          <cell r="I2390">
            <v>343</v>
          </cell>
          <cell r="J2390">
            <v>441</v>
          </cell>
          <cell r="K2390">
            <v>543</v>
          </cell>
          <cell r="L2390">
            <v>346</v>
          </cell>
          <cell r="M2390">
            <v>128</v>
          </cell>
          <cell r="N2390">
            <v>65</v>
          </cell>
          <cell r="O2390">
            <v>47</v>
          </cell>
          <cell r="P2390">
            <v>42</v>
          </cell>
          <cell r="Q2390">
            <v>34</v>
          </cell>
          <cell r="R2390">
            <v>30</v>
          </cell>
          <cell r="S2390">
            <v>41</v>
          </cell>
          <cell r="T2390">
            <v>60</v>
          </cell>
          <cell r="U2390">
            <v>58</v>
          </cell>
          <cell r="V2390">
            <v>56</v>
          </cell>
          <cell r="W2390">
            <v>55</v>
          </cell>
          <cell r="X2390">
            <v>31</v>
          </cell>
          <cell r="Y2390">
            <v>31</v>
          </cell>
          <cell r="Z2390">
            <v>30</v>
          </cell>
          <cell r="AA2390">
            <v>30</v>
          </cell>
          <cell r="AB2390">
            <v>30</v>
          </cell>
          <cell r="AC2390">
            <v>28</v>
          </cell>
          <cell r="AD2390">
            <v>27</v>
          </cell>
          <cell r="AE2390">
            <v>26</v>
          </cell>
          <cell r="AF2390">
            <v>26</v>
          </cell>
          <cell r="AG2390">
            <v>26</v>
          </cell>
          <cell r="AH2390">
            <v>23</v>
          </cell>
          <cell r="AI2390">
            <v>18</v>
          </cell>
          <cell r="AJ2390">
            <v>20</v>
          </cell>
          <cell r="AK2390">
            <v>22</v>
          </cell>
          <cell r="AL2390">
            <v>22</v>
          </cell>
          <cell r="AM2390">
            <v>23</v>
          </cell>
          <cell r="AN2390">
            <v>19</v>
          </cell>
          <cell r="AO2390">
            <v>21</v>
          </cell>
          <cell r="AP2390">
            <v>19</v>
          </cell>
          <cell r="AQ2390">
            <v>20</v>
          </cell>
          <cell r="AR2390">
            <v>20</v>
          </cell>
          <cell r="AS2390">
            <v>26</v>
          </cell>
          <cell r="AT2390">
            <v>25</v>
          </cell>
          <cell r="AU2390">
            <v>20</v>
          </cell>
          <cell r="AV2390">
            <v>17</v>
          </cell>
          <cell r="AW2390" t="str">
            <v>Point (23.48257200000000111 41.4990359999999967)</v>
          </cell>
          <cell r="AX2390">
            <v>24.198131</v>
          </cell>
          <cell r="AY2390">
            <v>42.204624000000003</v>
          </cell>
        </row>
        <row r="2391">
          <cell r="G2391">
            <v>37491</v>
          </cell>
          <cell r="H2391" t="str">
            <v>https://www.nsi.bg/nrnm/reports/population/list/2380#</v>
          </cell>
          <cell r="I2391">
            <v>1317</v>
          </cell>
          <cell r="J2391">
            <v>1592</v>
          </cell>
          <cell r="K2391">
            <v>1719</v>
          </cell>
          <cell r="L2391">
            <v>1975</v>
          </cell>
          <cell r="M2391">
            <v>2041</v>
          </cell>
          <cell r="N2391">
            <v>2297</v>
          </cell>
          <cell r="O2391">
            <v>2448</v>
          </cell>
          <cell r="P2391">
            <v>2457</v>
          </cell>
          <cell r="Q2391">
            <v>2481</v>
          </cell>
          <cell r="R2391">
            <v>2605</v>
          </cell>
          <cell r="S2391">
            <v>2621</v>
          </cell>
          <cell r="T2391">
            <v>2603</v>
          </cell>
          <cell r="U2391">
            <v>2598</v>
          </cell>
          <cell r="V2391">
            <v>2599</v>
          </cell>
          <cell r="W2391">
            <v>2598</v>
          </cell>
          <cell r="X2391">
            <v>2434</v>
          </cell>
          <cell r="Y2391">
            <v>2428</v>
          </cell>
          <cell r="Z2391">
            <v>2430</v>
          </cell>
          <cell r="AA2391">
            <v>2419</v>
          </cell>
          <cell r="AB2391">
            <v>2407</v>
          </cell>
          <cell r="AC2391">
            <v>2403</v>
          </cell>
          <cell r="AD2391">
            <v>2410</v>
          </cell>
          <cell r="AE2391">
            <v>2420</v>
          </cell>
          <cell r="AF2391">
            <v>2452</v>
          </cell>
          <cell r="AG2391">
            <v>2468</v>
          </cell>
          <cell r="AH2391">
            <v>2464</v>
          </cell>
          <cell r="AI2391">
            <v>2402</v>
          </cell>
          <cell r="AJ2391">
            <v>2390</v>
          </cell>
          <cell r="AK2391">
            <v>2401</v>
          </cell>
          <cell r="AL2391">
            <v>2402</v>
          </cell>
          <cell r="AM2391">
            <v>2371</v>
          </cell>
          <cell r="AN2391">
            <v>2355</v>
          </cell>
          <cell r="AO2391">
            <v>2361</v>
          </cell>
          <cell r="AP2391">
            <v>2346</v>
          </cell>
          <cell r="AQ2391">
            <v>2333</v>
          </cell>
          <cell r="AR2391">
            <v>2333</v>
          </cell>
          <cell r="AS2391">
            <v>2345</v>
          </cell>
          <cell r="AT2391">
            <v>2310</v>
          </cell>
          <cell r="AU2391">
            <v>1711</v>
          </cell>
          <cell r="AV2391">
            <v>1721</v>
          </cell>
          <cell r="AW2391" t="str">
            <v>Point (24.19813100000000006 42.20462400000000258)</v>
          </cell>
          <cell r="AX2391">
            <v>26.070029000000002</v>
          </cell>
          <cell r="AY2391">
            <v>42.239356000000001</v>
          </cell>
        </row>
        <row r="2392">
          <cell r="G2392">
            <v>37507</v>
          </cell>
          <cell r="H2392" t="str">
            <v>https://www.nsi.bg/nrnm/reports/population/list/2381#</v>
          </cell>
          <cell r="I2392">
            <v>1497</v>
          </cell>
          <cell r="J2392">
            <v>1569</v>
          </cell>
          <cell r="K2392">
            <v>1557</v>
          </cell>
          <cell r="L2392">
            <v>4171</v>
          </cell>
          <cell r="M2392">
            <v>1999</v>
          </cell>
          <cell r="N2392">
            <v>1505</v>
          </cell>
          <cell r="O2392">
            <v>1189</v>
          </cell>
          <cell r="P2392">
            <v>1160</v>
          </cell>
          <cell r="Q2392">
            <v>1161</v>
          </cell>
          <cell r="R2392">
            <v>1140</v>
          </cell>
          <cell r="S2392">
            <v>1179</v>
          </cell>
          <cell r="T2392">
            <v>1168</v>
          </cell>
          <cell r="U2392">
            <v>1141</v>
          </cell>
          <cell r="V2392">
            <v>1143</v>
          </cell>
          <cell r="W2392">
            <v>1047</v>
          </cell>
          <cell r="X2392">
            <v>861</v>
          </cell>
          <cell r="Y2392">
            <v>842</v>
          </cell>
          <cell r="Z2392">
            <v>813</v>
          </cell>
          <cell r="AA2392">
            <v>766</v>
          </cell>
          <cell r="AB2392">
            <v>731</v>
          </cell>
          <cell r="AC2392">
            <v>703</v>
          </cell>
          <cell r="AD2392">
            <v>675</v>
          </cell>
          <cell r="AE2392">
            <v>642</v>
          </cell>
          <cell r="AF2392">
            <v>618</v>
          </cell>
          <cell r="AG2392">
            <v>593</v>
          </cell>
          <cell r="AH2392">
            <v>564</v>
          </cell>
          <cell r="AI2392">
            <v>513</v>
          </cell>
          <cell r="AJ2392">
            <v>540</v>
          </cell>
          <cell r="AK2392">
            <v>524</v>
          </cell>
          <cell r="AL2392">
            <v>511</v>
          </cell>
          <cell r="AM2392">
            <v>496</v>
          </cell>
          <cell r="AN2392">
            <v>479</v>
          </cell>
          <cell r="AO2392">
            <v>453</v>
          </cell>
          <cell r="AP2392">
            <v>437</v>
          </cell>
          <cell r="AQ2392">
            <v>425</v>
          </cell>
          <cell r="AR2392">
            <v>411</v>
          </cell>
          <cell r="AS2392">
            <v>398</v>
          </cell>
          <cell r="AT2392">
            <v>386</v>
          </cell>
          <cell r="AU2392">
            <v>324</v>
          </cell>
          <cell r="AV2392">
            <v>315</v>
          </cell>
          <cell r="AW2392" t="str">
            <v>Point (26.07002900000000167 42.23935600000000079)</v>
          </cell>
          <cell r="AX2392">
            <v>22.818335999999899</v>
          </cell>
          <cell r="AY2392">
            <v>42.5544709999999</v>
          </cell>
        </row>
        <row r="2393">
          <cell r="G2393">
            <v>37513</v>
          </cell>
          <cell r="H2393" t="str">
            <v>https://www.nsi.bg/nrnm/reports/population/list/2382#</v>
          </cell>
          <cell r="I2393">
            <v>2329</v>
          </cell>
          <cell r="J2393">
            <v>2212</v>
          </cell>
          <cell r="K2393">
            <v>1445</v>
          </cell>
          <cell r="L2393">
            <v>992</v>
          </cell>
          <cell r="M2393">
            <v>957</v>
          </cell>
          <cell r="N2393">
            <v>734</v>
          </cell>
          <cell r="O2393">
            <v>425</v>
          </cell>
          <cell r="P2393">
            <v>367</v>
          </cell>
          <cell r="Q2393">
            <v>344</v>
          </cell>
          <cell r="R2393">
            <v>416</v>
          </cell>
          <cell r="S2393">
            <v>425</v>
          </cell>
          <cell r="T2393">
            <v>420</v>
          </cell>
          <cell r="U2393">
            <v>397</v>
          </cell>
          <cell r="V2393">
            <v>461</v>
          </cell>
          <cell r="W2393">
            <v>396</v>
          </cell>
          <cell r="X2393">
            <v>303</v>
          </cell>
          <cell r="Y2393">
            <v>302</v>
          </cell>
          <cell r="Z2393">
            <v>277</v>
          </cell>
          <cell r="AA2393">
            <v>366</v>
          </cell>
          <cell r="AB2393">
            <v>343</v>
          </cell>
          <cell r="AC2393">
            <v>349</v>
          </cell>
          <cell r="AD2393">
            <v>336</v>
          </cell>
          <cell r="AE2393">
            <v>367</v>
          </cell>
          <cell r="AF2393">
            <v>352</v>
          </cell>
          <cell r="AG2393">
            <v>359</v>
          </cell>
          <cell r="AH2393">
            <v>382</v>
          </cell>
          <cell r="AI2393">
            <v>235</v>
          </cell>
          <cell r="AJ2393">
            <v>261</v>
          </cell>
          <cell r="AK2393">
            <v>249</v>
          </cell>
          <cell r="AL2393">
            <v>252</v>
          </cell>
          <cell r="AM2393">
            <v>260</v>
          </cell>
          <cell r="AN2393">
            <v>320</v>
          </cell>
          <cell r="AO2393">
            <v>317</v>
          </cell>
          <cell r="AP2393">
            <v>309</v>
          </cell>
          <cell r="AQ2393">
            <v>288</v>
          </cell>
          <cell r="AR2393">
            <v>279</v>
          </cell>
          <cell r="AS2393">
            <v>266</v>
          </cell>
          <cell r="AT2393">
            <v>260</v>
          </cell>
          <cell r="AU2393">
            <v>202</v>
          </cell>
          <cell r="AV2393">
            <v>241</v>
          </cell>
          <cell r="AW2393" t="str">
            <v>Point (22.81833599999999862 42.55447099999999949)</v>
          </cell>
          <cell r="AX2393">
            <v>23.3268279999999</v>
          </cell>
          <cell r="AY2393">
            <v>42.4471729999999</v>
          </cell>
        </row>
        <row r="2394">
          <cell r="G2394">
            <v>37527</v>
          </cell>
          <cell r="H2394" t="str">
            <v>https://www.nsi.bg/nrnm/reports/population/list/2383#</v>
          </cell>
          <cell r="I2394">
            <v>2227</v>
          </cell>
          <cell r="J2394">
            <v>2241</v>
          </cell>
          <cell r="K2394">
            <v>1891</v>
          </cell>
          <cell r="L2394">
            <v>1340</v>
          </cell>
          <cell r="M2394">
            <v>1010</v>
          </cell>
          <cell r="N2394">
            <v>870</v>
          </cell>
          <cell r="O2394">
            <v>646</v>
          </cell>
          <cell r="P2394">
            <v>615</v>
          </cell>
          <cell r="Q2394">
            <v>625</v>
          </cell>
          <cell r="R2394">
            <v>599</v>
          </cell>
          <cell r="S2394">
            <v>602</v>
          </cell>
          <cell r="T2394">
            <v>571</v>
          </cell>
          <cell r="U2394">
            <v>545</v>
          </cell>
          <cell r="V2394">
            <v>520</v>
          </cell>
          <cell r="W2394">
            <v>494</v>
          </cell>
          <cell r="X2394">
            <v>619</v>
          </cell>
          <cell r="Y2394">
            <v>601</v>
          </cell>
          <cell r="Z2394">
            <v>588</v>
          </cell>
          <cell r="AA2394">
            <v>572</v>
          </cell>
          <cell r="AB2394">
            <v>585</v>
          </cell>
          <cell r="AC2394">
            <v>560</v>
          </cell>
          <cell r="AD2394">
            <v>552</v>
          </cell>
          <cell r="AE2394">
            <v>534</v>
          </cell>
          <cell r="AF2394">
            <v>525</v>
          </cell>
          <cell r="AG2394">
            <v>536</v>
          </cell>
          <cell r="AH2394">
            <v>516</v>
          </cell>
          <cell r="AI2394">
            <v>516</v>
          </cell>
          <cell r="AJ2394">
            <v>508</v>
          </cell>
          <cell r="AK2394">
            <v>502</v>
          </cell>
          <cell r="AL2394">
            <v>503</v>
          </cell>
          <cell r="AM2394">
            <v>491</v>
          </cell>
          <cell r="AN2394">
            <v>655</v>
          </cell>
          <cell r="AO2394">
            <v>636</v>
          </cell>
          <cell r="AP2394">
            <v>627</v>
          </cell>
          <cell r="AQ2394">
            <v>605</v>
          </cell>
          <cell r="AR2394">
            <v>621</v>
          </cell>
          <cell r="AS2394">
            <v>641</v>
          </cell>
          <cell r="AT2394">
            <v>631</v>
          </cell>
          <cell r="AU2394">
            <v>600</v>
          </cell>
          <cell r="AV2394">
            <v>593</v>
          </cell>
          <cell r="AW2394" t="str">
            <v>Point (23.32682799999999901 42.44717299999999938)</v>
          </cell>
          <cell r="AX2394">
            <v>26.224481000000001</v>
          </cell>
          <cell r="AY2394">
            <v>42.571238999999899</v>
          </cell>
        </row>
        <row r="2395">
          <cell r="G2395">
            <v>37530</v>
          </cell>
          <cell r="H2395" t="str">
            <v>https://www.nsi.bg/nrnm/reports/population/list/2384#</v>
          </cell>
          <cell r="I2395">
            <v>1512</v>
          </cell>
          <cell r="J2395">
            <v>1733</v>
          </cell>
          <cell r="K2395">
            <v>1842</v>
          </cell>
          <cell r="L2395">
            <v>1549</v>
          </cell>
          <cell r="M2395">
            <v>1630</v>
          </cell>
          <cell r="N2395">
            <v>1498</v>
          </cell>
          <cell r="O2395">
            <v>1320</v>
          </cell>
          <cell r="P2395">
            <v>1251</v>
          </cell>
          <cell r="Q2395">
            <v>1205</v>
          </cell>
          <cell r="R2395">
            <v>1218</v>
          </cell>
          <cell r="S2395">
            <v>1215</v>
          </cell>
          <cell r="T2395">
            <v>1175</v>
          </cell>
          <cell r="U2395">
            <v>1144</v>
          </cell>
          <cell r="V2395">
            <v>1121</v>
          </cell>
          <cell r="W2395">
            <v>1111</v>
          </cell>
          <cell r="X2395">
            <v>1073</v>
          </cell>
          <cell r="Y2395">
            <v>1047</v>
          </cell>
          <cell r="Z2395">
            <v>1016</v>
          </cell>
          <cell r="AA2395">
            <v>991</v>
          </cell>
          <cell r="AB2395">
            <v>968</v>
          </cell>
          <cell r="AC2395">
            <v>946</v>
          </cell>
          <cell r="AD2395">
            <v>925</v>
          </cell>
          <cell r="AE2395">
            <v>905</v>
          </cell>
          <cell r="AF2395">
            <v>900</v>
          </cell>
          <cell r="AG2395">
            <v>894</v>
          </cell>
          <cell r="AH2395">
            <v>870</v>
          </cell>
          <cell r="AI2395">
            <v>853</v>
          </cell>
          <cell r="AJ2395">
            <v>842</v>
          </cell>
          <cell r="AK2395">
            <v>828</v>
          </cell>
          <cell r="AL2395">
            <v>818</v>
          </cell>
          <cell r="AM2395">
            <v>803</v>
          </cell>
          <cell r="AN2395">
            <v>798</v>
          </cell>
          <cell r="AO2395">
            <v>779</v>
          </cell>
          <cell r="AP2395">
            <v>772</v>
          </cell>
          <cell r="AQ2395">
            <v>726</v>
          </cell>
          <cell r="AR2395">
            <v>697</v>
          </cell>
          <cell r="AS2395">
            <v>680</v>
          </cell>
          <cell r="AT2395">
            <v>661</v>
          </cell>
          <cell r="AU2395">
            <v>713</v>
          </cell>
          <cell r="AV2395">
            <v>700</v>
          </cell>
          <cell r="AW2395" t="str">
            <v>Point (26.22448100000000082 42.5712389999999985)</v>
          </cell>
          <cell r="AX2395">
            <v>23.365849000000001</v>
          </cell>
          <cell r="AY2395">
            <v>43.800375000000003</v>
          </cell>
        </row>
        <row r="2396">
          <cell r="G2396">
            <v>37544</v>
          </cell>
          <cell r="H2396" t="str">
            <v>https://www.nsi.bg/nrnm/reports/population/list/2385#</v>
          </cell>
          <cell r="I2396">
            <v>3577</v>
          </cell>
          <cell r="J2396">
            <v>3730</v>
          </cell>
          <cell r="K2396">
            <v>3472</v>
          </cell>
          <cell r="L2396">
            <v>3218</v>
          </cell>
          <cell r="M2396">
            <v>2701</v>
          </cell>
          <cell r="N2396">
            <v>2128</v>
          </cell>
          <cell r="O2396">
            <v>1923</v>
          </cell>
          <cell r="P2396">
            <v>1896</v>
          </cell>
          <cell r="Q2396">
            <v>1858</v>
          </cell>
          <cell r="R2396">
            <v>1794</v>
          </cell>
          <cell r="S2396">
            <v>1745</v>
          </cell>
          <cell r="T2396">
            <v>1684</v>
          </cell>
          <cell r="U2396">
            <v>1629</v>
          </cell>
          <cell r="V2396">
            <v>1584</v>
          </cell>
          <cell r="W2396">
            <v>1602</v>
          </cell>
          <cell r="X2396">
            <v>1545</v>
          </cell>
          <cell r="Y2396">
            <v>1513</v>
          </cell>
          <cell r="Z2396">
            <v>1497</v>
          </cell>
          <cell r="AA2396">
            <v>1462</v>
          </cell>
          <cell r="AB2396">
            <v>1418</v>
          </cell>
          <cell r="AC2396">
            <v>1380</v>
          </cell>
          <cell r="AD2396">
            <v>1333</v>
          </cell>
          <cell r="AE2396">
            <v>1293</v>
          </cell>
          <cell r="AF2396">
            <v>1267</v>
          </cell>
          <cell r="AG2396">
            <v>1255</v>
          </cell>
          <cell r="AH2396">
            <v>1226</v>
          </cell>
          <cell r="AI2396">
            <v>1173</v>
          </cell>
          <cell r="AJ2396">
            <v>1168</v>
          </cell>
          <cell r="AK2396">
            <v>1141</v>
          </cell>
          <cell r="AL2396">
            <v>1119</v>
          </cell>
          <cell r="AM2396">
            <v>1121</v>
          </cell>
          <cell r="AN2396">
            <v>1155</v>
          </cell>
          <cell r="AO2396">
            <v>1110</v>
          </cell>
          <cell r="AP2396">
            <v>1083</v>
          </cell>
          <cell r="AQ2396">
            <v>1056</v>
          </cell>
          <cell r="AR2396">
            <v>1020</v>
          </cell>
          <cell r="AS2396">
            <v>1014</v>
          </cell>
          <cell r="AT2396">
            <v>991</v>
          </cell>
          <cell r="AU2396">
            <v>948</v>
          </cell>
          <cell r="AV2396">
            <v>930</v>
          </cell>
          <cell r="AW2396" t="str">
            <v>Point (23.36584900000000076 43.8003750000000025)</v>
          </cell>
          <cell r="AX2396">
            <v>25.6635899999999</v>
          </cell>
          <cell r="AY2396">
            <v>41.509292000000002</v>
          </cell>
        </row>
        <row r="2397">
          <cell r="G2397">
            <v>37558</v>
          </cell>
          <cell r="H2397" t="str">
            <v>https://www.nsi.bg/nrnm/reports/population/list/2386#</v>
          </cell>
          <cell r="I2397">
            <v>320</v>
          </cell>
          <cell r="J2397">
            <v>376</v>
          </cell>
          <cell r="K2397">
            <v>311</v>
          </cell>
          <cell r="L2397">
            <v>305</v>
          </cell>
          <cell r="M2397">
            <v>270</v>
          </cell>
          <cell r="N2397">
            <v>188</v>
          </cell>
          <cell r="O2397">
            <v>108</v>
          </cell>
          <cell r="P2397">
            <v>103</v>
          </cell>
          <cell r="Q2397">
            <v>99</v>
          </cell>
          <cell r="R2397">
            <v>95</v>
          </cell>
          <cell r="S2397">
            <v>106</v>
          </cell>
          <cell r="T2397">
            <v>106</v>
          </cell>
          <cell r="U2397">
            <v>104</v>
          </cell>
          <cell r="V2397">
            <v>97</v>
          </cell>
          <cell r="W2397">
            <v>97</v>
          </cell>
          <cell r="X2397">
            <v>58</v>
          </cell>
          <cell r="Y2397">
            <v>56</v>
          </cell>
          <cell r="Z2397">
            <v>55</v>
          </cell>
          <cell r="AA2397">
            <v>54</v>
          </cell>
          <cell r="AB2397">
            <v>54</v>
          </cell>
          <cell r="AC2397">
            <v>53</v>
          </cell>
          <cell r="AD2397">
            <v>54</v>
          </cell>
          <cell r="AE2397">
            <v>55</v>
          </cell>
          <cell r="AF2397">
            <v>54</v>
          </cell>
          <cell r="AG2397">
            <v>51</v>
          </cell>
          <cell r="AH2397">
            <v>51</v>
          </cell>
          <cell r="AI2397">
            <v>54</v>
          </cell>
          <cell r="AJ2397">
            <v>51</v>
          </cell>
          <cell r="AK2397">
            <v>55</v>
          </cell>
          <cell r="AL2397">
            <v>54</v>
          </cell>
          <cell r="AM2397">
            <v>63</v>
          </cell>
          <cell r="AN2397">
            <v>66</v>
          </cell>
          <cell r="AO2397">
            <v>68</v>
          </cell>
          <cell r="AP2397">
            <v>63</v>
          </cell>
          <cell r="AQ2397">
            <v>63</v>
          </cell>
          <cell r="AR2397">
            <v>73</v>
          </cell>
          <cell r="AS2397">
            <v>77</v>
          </cell>
          <cell r="AT2397">
            <v>83</v>
          </cell>
          <cell r="AU2397">
            <v>50</v>
          </cell>
          <cell r="AV2397">
            <v>53</v>
          </cell>
          <cell r="AW2397" t="str">
            <v>Point (25.66358999999999924 41.50929200000000208)</v>
          </cell>
          <cell r="AX2397">
            <v>25.112373000000002</v>
          </cell>
          <cell r="AY2397">
            <v>43.155836999999899</v>
          </cell>
        </row>
        <row r="2398">
          <cell r="G2398">
            <v>37561</v>
          </cell>
          <cell r="H2398" t="str">
            <v>https://www.nsi.bg/nrnm/reports/population/list/2387#</v>
          </cell>
          <cell r="I2398">
            <v>1100</v>
          </cell>
          <cell r="J2398">
            <v>1052</v>
          </cell>
          <cell r="K2398">
            <v>866</v>
          </cell>
          <cell r="L2398">
            <v>646</v>
          </cell>
          <cell r="M2398">
            <v>472</v>
          </cell>
          <cell r="N2398">
            <v>346</v>
          </cell>
          <cell r="O2398">
            <v>325</v>
          </cell>
          <cell r="P2398">
            <v>317</v>
          </cell>
          <cell r="Q2398">
            <v>328</v>
          </cell>
          <cell r="R2398">
            <v>331</v>
          </cell>
          <cell r="S2398">
            <v>358</v>
          </cell>
          <cell r="T2398">
            <v>349</v>
          </cell>
          <cell r="U2398">
            <v>352</v>
          </cell>
          <cell r="V2398">
            <v>331</v>
          </cell>
          <cell r="W2398">
            <v>294</v>
          </cell>
          <cell r="X2398">
            <v>275</v>
          </cell>
          <cell r="Y2398">
            <v>269</v>
          </cell>
          <cell r="Z2398">
            <v>272</v>
          </cell>
          <cell r="AA2398">
            <v>261</v>
          </cell>
          <cell r="AB2398">
            <v>255</v>
          </cell>
          <cell r="AC2398">
            <v>256</v>
          </cell>
          <cell r="AD2398">
            <v>233</v>
          </cell>
          <cell r="AE2398">
            <v>218</v>
          </cell>
          <cell r="AF2398">
            <v>201</v>
          </cell>
          <cell r="AG2398">
            <v>194</v>
          </cell>
          <cell r="AH2398">
            <v>184</v>
          </cell>
          <cell r="AI2398">
            <v>149</v>
          </cell>
          <cell r="AJ2398">
            <v>141</v>
          </cell>
          <cell r="AK2398">
            <v>137</v>
          </cell>
          <cell r="AL2398">
            <v>137</v>
          </cell>
          <cell r="AM2398">
            <v>130</v>
          </cell>
          <cell r="AN2398">
            <v>139</v>
          </cell>
          <cell r="AO2398">
            <v>134</v>
          </cell>
          <cell r="AP2398">
            <v>122</v>
          </cell>
          <cell r="AQ2398">
            <v>119</v>
          </cell>
          <cell r="AR2398">
            <v>109</v>
          </cell>
          <cell r="AS2398">
            <v>109</v>
          </cell>
          <cell r="AT2398">
            <v>105</v>
          </cell>
          <cell r="AU2398">
            <v>94</v>
          </cell>
          <cell r="AV2398">
            <v>99</v>
          </cell>
          <cell r="AW2398" t="str">
            <v>Point (25.11237300000000161 43.15583699999999823)</v>
          </cell>
          <cell r="AX2398">
            <v>25.5754389999999</v>
          </cell>
          <cell r="AY2398">
            <v>42.884557999999899</v>
          </cell>
        </row>
        <row r="2399">
          <cell r="G2399">
            <v>37575</v>
          </cell>
          <cell r="H2399" t="str">
            <v>https://www.nsi.bg/nrnm/reports/population/list/2388#</v>
          </cell>
          <cell r="I2399">
            <v>36</v>
          </cell>
          <cell r="J2399">
            <v>31</v>
          </cell>
          <cell r="K2399">
            <v>19</v>
          </cell>
          <cell r="L2399">
            <v>5</v>
          </cell>
          <cell r="M2399">
            <v>3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 t="str">
            <v>Point (25.57543899999999937 42.8845579999999984)</v>
          </cell>
          <cell r="AX2399">
            <v>24.335733999999899</v>
          </cell>
          <cell r="AY2399">
            <v>41.542924999999897</v>
          </cell>
        </row>
        <row r="2400">
          <cell r="G2400">
            <v>37592</v>
          </cell>
          <cell r="H2400" t="str">
            <v>https://www.nsi.bg/nrnm/reports/population/list/2389#</v>
          </cell>
          <cell r="I2400">
            <v>189</v>
          </cell>
          <cell r="J2400">
            <v>231</v>
          </cell>
          <cell r="K2400">
            <v>284</v>
          </cell>
          <cell r="L2400">
            <v>329</v>
          </cell>
          <cell r="M2400">
            <v>206</v>
          </cell>
          <cell r="N2400">
            <v>173</v>
          </cell>
          <cell r="O2400">
            <v>170</v>
          </cell>
          <cell r="P2400">
            <v>163</v>
          </cell>
          <cell r="Q2400">
            <v>158</v>
          </cell>
          <cell r="R2400">
            <v>168</v>
          </cell>
          <cell r="S2400">
            <v>178</v>
          </cell>
          <cell r="T2400">
            <v>180</v>
          </cell>
          <cell r="U2400">
            <v>168</v>
          </cell>
          <cell r="V2400">
            <v>158</v>
          </cell>
          <cell r="W2400">
            <v>148</v>
          </cell>
          <cell r="X2400">
            <v>140</v>
          </cell>
          <cell r="Y2400">
            <v>140</v>
          </cell>
          <cell r="Z2400">
            <v>144</v>
          </cell>
          <cell r="AA2400">
            <v>139</v>
          </cell>
          <cell r="AB2400">
            <v>132</v>
          </cell>
          <cell r="AC2400">
            <v>127</v>
          </cell>
          <cell r="AD2400">
            <v>116</v>
          </cell>
          <cell r="AE2400">
            <v>115</v>
          </cell>
          <cell r="AF2400">
            <v>111</v>
          </cell>
          <cell r="AG2400">
            <v>113</v>
          </cell>
          <cell r="AH2400">
            <v>107</v>
          </cell>
          <cell r="AI2400">
            <v>97</v>
          </cell>
          <cell r="AJ2400">
            <v>92</v>
          </cell>
          <cell r="AK2400">
            <v>85</v>
          </cell>
          <cell r="AL2400">
            <v>83</v>
          </cell>
          <cell r="AM2400">
            <v>82</v>
          </cell>
          <cell r="AN2400">
            <v>82</v>
          </cell>
          <cell r="AO2400">
            <v>80</v>
          </cell>
          <cell r="AP2400">
            <v>76</v>
          </cell>
          <cell r="AQ2400">
            <v>73</v>
          </cell>
          <cell r="AR2400">
            <v>69</v>
          </cell>
          <cell r="AS2400">
            <v>63</v>
          </cell>
          <cell r="AT2400">
            <v>61</v>
          </cell>
          <cell r="AU2400">
            <v>53</v>
          </cell>
          <cell r="AV2400">
            <v>62</v>
          </cell>
          <cell r="AW2400" t="str">
            <v>Point (24.33573399999999864 41.54292499999999677)</v>
          </cell>
          <cell r="AX2400">
            <v>22.6258909999999</v>
          </cell>
          <cell r="AY2400">
            <v>42.742345</v>
          </cell>
        </row>
        <row r="2401">
          <cell r="G2401">
            <v>37602</v>
          </cell>
          <cell r="H2401" t="str">
            <v>https://www.nsi.bg/nrnm/reports/population/list/2390#</v>
          </cell>
          <cell r="I2401">
            <v>489</v>
          </cell>
          <cell r="J2401">
            <v>512</v>
          </cell>
          <cell r="K2401">
            <v>379</v>
          </cell>
          <cell r="L2401">
            <v>256</v>
          </cell>
          <cell r="M2401">
            <v>145</v>
          </cell>
          <cell r="N2401">
            <v>101</v>
          </cell>
          <cell r="O2401">
            <v>76</v>
          </cell>
          <cell r="P2401">
            <v>71</v>
          </cell>
          <cell r="Q2401">
            <v>67</v>
          </cell>
          <cell r="R2401">
            <v>74</v>
          </cell>
          <cell r="S2401">
            <v>82</v>
          </cell>
          <cell r="T2401">
            <v>83</v>
          </cell>
          <cell r="U2401">
            <v>86</v>
          </cell>
          <cell r="V2401">
            <v>84</v>
          </cell>
          <cell r="W2401">
            <v>76</v>
          </cell>
          <cell r="X2401">
            <v>57</v>
          </cell>
          <cell r="Y2401">
            <v>57</v>
          </cell>
          <cell r="Z2401">
            <v>55</v>
          </cell>
          <cell r="AA2401">
            <v>51</v>
          </cell>
          <cell r="AB2401">
            <v>52</v>
          </cell>
          <cell r="AC2401">
            <v>58</v>
          </cell>
          <cell r="AD2401">
            <v>58</v>
          </cell>
          <cell r="AE2401">
            <v>58</v>
          </cell>
          <cell r="AF2401">
            <v>54</v>
          </cell>
          <cell r="AG2401">
            <v>52</v>
          </cell>
          <cell r="AH2401">
            <v>47</v>
          </cell>
          <cell r="AI2401">
            <v>34</v>
          </cell>
          <cell r="AJ2401">
            <v>34</v>
          </cell>
          <cell r="AK2401">
            <v>34</v>
          </cell>
          <cell r="AL2401">
            <v>34</v>
          </cell>
          <cell r="AM2401">
            <v>32</v>
          </cell>
          <cell r="AN2401">
            <v>29</v>
          </cell>
          <cell r="AO2401">
            <v>28</v>
          </cell>
          <cell r="AP2401">
            <v>29</v>
          </cell>
          <cell r="AQ2401">
            <v>31</v>
          </cell>
          <cell r="AR2401">
            <v>31</v>
          </cell>
          <cell r="AS2401">
            <v>26</v>
          </cell>
          <cell r="AT2401">
            <v>25</v>
          </cell>
          <cell r="AU2401">
            <v>28</v>
          </cell>
          <cell r="AV2401">
            <v>28</v>
          </cell>
          <cell r="AW2401" t="str">
            <v>Point (22.62589099999999931 42.74234500000000025)</v>
          </cell>
          <cell r="AX2401">
            <v>25.8953389999999</v>
          </cell>
          <cell r="AY2401">
            <v>42.860407000000002</v>
          </cell>
        </row>
        <row r="2402">
          <cell r="G2402">
            <v>37616</v>
          </cell>
          <cell r="H2402" t="str">
            <v>https://www.nsi.bg/nrnm/reports/population/list/2391#</v>
          </cell>
          <cell r="I2402">
            <v>67</v>
          </cell>
          <cell r="J2402">
            <v>64</v>
          </cell>
          <cell r="K2402">
            <v>57</v>
          </cell>
          <cell r="L2402">
            <v>22</v>
          </cell>
          <cell r="M2402">
            <v>18</v>
          </cell>
          <cell r="N2402">
            <v>13</v>
          </cell>
          <cell r="O2402">
            <v>12</v>
          </cell>
          <cell r="P2402">
            <v>11</v>
          </cell>
          <cell r="Q2402">
            <v>11</v>
          </cell>
          <cell r="R2402">
            <v>11</v>
          </cell>
          <cell r="S2402">
            <v>10</v>
          </cell>
          <cell r="T2402">
            <v>10</v>
          </cell>
          <cell r="U2402">
            <v>10</v>
          </cell>
          <cell r="V2402">
            <v>8</v>
          </cell>
          <cell r="W2402">
            <v>9</v>
          </cell>
          <cell r="X2402">
            <v>6</v>
          </cell>
          <cell r="Y2402">
            <v>6</v>
          </cell>
          <cell r="Z2402">
            <v>5</v>
          </cell>
          <cell r="AA2402">
            <v>3</v>
          </cell>
          <cell r="AB2402">
            <v>3</v>
          </cell>
          <cell r="AC2402">
            <v>3</v>
          </cell>
          <cell r="AD2402">
            <v>3</v>
          </cell>
          <cell r="AE2402">
            <v>3</v>
          </cell>
          <cell r="AF2402">
            <v>3</v>
          </cell>
          <cell r="AG2402">
            <v>2</v>
          </cell>
          <cell r="AH2402">
            <v>2</v>
          </cell>
          <cell r="AI2402">
            <v>3</v>
          </cell>
          <cell r="AJ2402">
            <v>3</v>
          </cell>
          <cell r="AK2402">
            <v>8</v>
          </cell>
          <cell r="AL2402">
            <v>9</v>
          </cell>
          <cell r="AM2402">
            <v>10</v>
          </cell>
          <cell r="AN2402">
            <v>10</v>
          </cell>
          <cell r="AO2402">
            <v>10</v>
          </cell>
          <cell r="AP2402">
            <v>9</v>
          </cell>
          <cell r="AQ2402">
            <v>8</v>
          </cell>
          <cell r="AR2402">
            <v>8</v>
          </cell>
          <cell r="AS2402">
            <v>8</v>
          </cell>
          <cell r="AT2402">
            <v>7</v>
          </cell>
          <cell r="AU2402">
            <v>3</v>
          </cell>
          <cell r="AV2402">
            <v>3</v>
          </cell>
          <cell r="AW2402" t="str">
            <v>Point (25.89533899999999988 42.86040700000000214)</v>
          </cell>
          <cell r="AX2402">
            <v>25.755064000000001</v>
          </cell>
          <cell r="AY2402">
            <v>41.594116999999898</v>
          </cell>
        </row>
        <row r="2403">
          <cell r="G2403">
            <v>37622</v>
          </cell>
          <cell r="H2403" t="str">
            <v>https://www.nsi.bg/nrnm/reports/population/list/2392#</v>
          </cell>
          <cell r="I2403">
            <v>25</v>
          </cell>
          <cell r="J2403">
            <v>173</v>
          </cell>
          <cell r="K2403">
            <v>177</v>
          </cell>
          <cell r="L2403">
            <v>168</v>
          </cell>
          <cell r="M2403">
            <v>79</v>
          </cell>
          <cell r="N2403">
            <v>66</v>
          </cell>
          <cell r="O2403">
            <v>5</v>
          </cell>
          <cell r="P2403">
            <v>5</v>
          </cell>
          <cell r="Q2403">
            <v>5</v>
          </cell>
          <cell r="R2403">
            <v>5</v>
          </cell>
          <cell r="S2403">
            <v>3</v>
          </cell>
          <cell r="T2403">
            <v>3</v>
          </cell>
          <cell r="U2403">
            <v>3</v>
          </cell>
          <cell r="V2403">
            <v>3</v>
          </cell>
          <cell r="W2403">
            <v>1</v>
          </cell>
          <cell r="X2403">
            <v>2</v>
          </cell>
          <cell r="Y2403">
            <v>2</v>
          </cell>
          <cell r="Z2403">
            <v>1</v>
          </cell>
          <cell r="AA2403">
            <v>1</v>
          </cell>
          <cell r="AB2403">
            <v>1</v>
          </cell>
          <cell r="AC2403">
            <v>1</v>
          </cell>
          <cell r="AD2403">
            <v>1</v>
          </cell>
          <cell r="AE2403">
            <v>1</v>
          </cell>
          <cell r="AF2403">
            <v>1</v>
          </cell>
          <cell r="AG2403">
            <v>1</v>
          </cell>
          <cell r="AH2403">
            <v>0</v>
          </cell>
          <cell r="AI2403">
            <v>4</v>
          </cell>
          <cell r="AJ2403">
            <v>4</v>
          </cell>
          <cell r="AK2403">
            <v>3</v>
          </cell>
          <cell r="AL2403">
            <v>3</v>
          </cell>
          <cell r="AM2403">
            <v>3</v>
          </cell>
          <cell r="AN2403">
            <v>3</v>
          </cell>
          <cell r="AO2403">
            <v>3</v>
          </cell>
          <cell r="AP2403">
            <v>3</v>
          </cell>
          <cell r="AQ2403">
            <v>3</v>
          </cell>
          <cell r="AR2403">
            <v>3</v>
          </cell>
          <cell r="AS2403">
            <v>3</v>
          </cell>
          <cell r="AT2403">
            <v>3</v>
          </cell>
          <cell r="AU2403">
            <v>1</v>
          </cell>
          <cell r="AV2403">
            <v>1</v>
          </cell>
          <cell r="AW2403" t="str">
            <v>Point (25.75506400000000085 41.59411699999999712)</v>
          </cell>
          <cell r="AX2403">
            <v>24.968937</v>
          </cell>
          <cell r="AY2403">
            <v>42.019613999999898</v>
          </cell>
        </row>
        <row r="2404">
          <cell r="G2404">
            <v>37633</v>
          </cell>
          <cell r="H2404" t="str">
            <v>https://www.nsi.bg/nrnm/reports/population/list/2393#</v>
          </cell>
          <cell r="I2404">
            <v>1143</v>
          </cell>
          <cell r="J2404">
            <v>1299</v>
          </cell>
          <cell r="K2404">
            <v>1156</v>
          </cell>
          <cell r="L2404">
            <v>916</v>
          </cell>
          <cell r="M2404">
            <v>916</v>
          </cell>
          <cell r="N2404">
            <v>830</v>
          </cell>
          <cell r="O2404">
            <v>773</v>
          </cell>
          <cell r="P2404">
            <v>777</v>
          </cell>
          <cell r="Q2404">
            <v>776</v>
          </cell>
          <cell r="R2404">
            <v>788</v>
          </cell>
          <cell r="S2404">
            <v>786</v>
          </cell>
          <cell r="T2404">
            <v>775</v>
          </cell>
          <cell r="U2404">
            <v>777</v>
          </cell>
          <cell r="V2404">
            <v>786</v>
          </cell>
          <cell r="W2404">
            <v>759</v>
          </cell>
          <cell r="X2404">
            <v>722</v>
          </cell>
          <cell r="Y2404">
            <v>712</v>
          </cell>
          <cell r="Z2404">
            <v>718</v>
          </cell>
          <cell r="AA2404">
            <v>694</v>
          </cell>
          <cell r="AB2404">
            <v>677</v>
          </cell>
          <cell r="AC2404">
            <v>683</v>
          </cell>
          <cell r="AD2404">
            <v>665</v>
          </cell>
          <cell r="AE2404">
            <v>660</v>
          </cell>
          <cell r="AF2404">
            <v>651</v>
          </cell>
          <cell r="AG2404">
            <v>638</v>
          </cell>
          <cell r="AH2404">
            <v>637</v>
          </cell>
          <cell r="AI2404">
            <v>642</v>
          </cell>
          <cell r="AJ2404">
            <v>633</v>
          </cell>
          <cell r="AK2404">
            <v>623</v>
          </cell>
          <cell r="AL2404">
            <v>622</v>
          </cell>
          <cell r="AM2404">
            <v>616</v>
          </cell>
          <cell r="AN2404">
            <v>622</v>
          </cell>
          <cell r="AO2404">
            <v>596</v>
          </cell>
          <cell r="AP2404">
            <v>579</v>
          </cell>
          <cell r="AQ2404">
            <v>550</v>
          </cell>
          <cell r="AR2404">
            <v>547</v>
          </cell>
          <cell r="AS2404">
            <v>570</v>
          </cell>
          <cell r="AT2404">
            <v>575</v>
          </cell>
          <cell r="AU2404">
            <v>533</v>
          </cell>
          <cell r="AV2404">
            <v>545</v>
          </cell>
          <cell r="AW2404" t="str">
            <v>Point (24.96893700000000038 42.01961399999999713)</v>
          </cell>
          <cell r="AX2404">
            <v>25.156704999999899</v>
          </cell>
          <cell r="AY2404">
            <v>43.405729999999899</v>
          </cell>
        </row>
        <row r="2405">
          <cell r="G2405">
            <v>37647</v>
          </cell>
          <cell r="H2405" t="str">
            <v>https://www.nsi.bg/nrnm/reports/population/list/2394#</v>
          </cell>
          <cell r="I2405">
            <v>2019</v>
          </cell>
          <cell r="J2405">
            <v>2224</v>
          </cell>
          <cell r="K2405">
            <v>2070</v>
          </cell>
          <cell r="L2405">
            <v>1975</v>
          </cell>
          <cell r="M2405">
            <v>1753</v>
          </cell>
          <cell r="N2405">
            <v>1521</v>
          </cell>
          <cell r="O2405">
            <v>1388</v>
          </cell>
          <cell r="P2405">
            <v>1359</v>
          </cell>
          <cell r="Q2405">
            <v>1342</v>
          </cell>
          <cell r="R2405">
            <v>1346</v>
          </cell>
          <cell r="S2405">
            <v>1329</v>
          </cell>
          <cell r="T2405">
            <v>1323</v>
          </cell>
          <cell r="U2405">
            <v>1291</v>
          </cell>
          <cell r="V2405">
            <v>1254</v>
          </cell>
          <cell r="W2405">
            <v>1234</v>
          </cell>
          <cell r="X2405">
            <v>1131</v>
          </cell>
          <cell r="Y2405">
            <v>1110</v>
          </cell>
          <cell r="Z2405">
            <v>1057</v>
          </cell>
          <cell r="AA2405">
            <v>1030</v>
          </cell>
          <cell r="AB2405">
            <v>1012</v>
          </cell>
          <cell r="AC2405">
            <v>952</v>
          </cell>
          <cell r="AD2405">
            <v>920</v>
          </cell>
          <cell r="AE2405">
            <v>890</v>
          </cell>
          <cell r="AF2405">
            <v>864</v>
          </cell>
          <cell r="AG2405">
            <v>843</v>
          </cell>
          <cell r="AH2405">
            <v>812</v>
          </cell>
          <cell r="AI2405">
            <v>808</v>
          </cell>
          <cell r="AJ2405">
            <v>789</v>
          </cell>
          <cell r="AK2405">
            <v>777</v>
          </cell>
          <cell r="AL2405">
            <v>759</v>
          </cell>
          <cell r="AM2405">
            <v>738</v>
          </cell>
          <cell r="AN2405">
            <v>745</v>
          </cell>
          <cell r="AO2405">
            <v>708</v>
          </cell>
          <cell r="AP2405">
            <v>686</v>
          </cell>
          <cell r="AQ2405">
            <v>687</v>
          </cell>
          <cell r="AR2405">
            <v>683</v>
          </cell>
          <cell r="AS2405">
            <v>660</v>
          </cell>
          <cell r="AT2405">
            <v>629</v>
          </cell>
          <cell r="AU2405">
            <v>619</v>
          </cell>
          <cell r="AV2405">
            <v>637</v>
          </cell>
          <cell r="AW2405" t="str">
            <v>Point (25.15670499999999876 43.40572999999999837)</v>
          </cell>
          <cell r="AX2405">
            <v>27.047595999999899</v>
          </cell>
          <cell r="AY2405">
            <v>42.606623999999897</v>
          </cell>
        </row>
        <row r="2406">
          <cell r="G2406">
            <v>37650</v>
          </cell>
          <cell r="H2406" t="str">
            <v>https://www.nsi.bg/nrnm/reports/population/list/2395#</v>
          </cell>
          <cell r="I2406">
            <v>455</v>
          </cell>
          <cell r="J2406">
            <v>528</v>
          </cell>
          <cell r="K2406">
            <v>424</v>
          </cell>
          <cell r="L2406">
            <v>223</v>
          </cell>
          <cell r="M2406">
            <v>143</v>
          </cell>
          <cell r="N2406">
            <v>80</v>
          </cell>
          <cell r="O2406">
            <v>67</v>
          </cell>
          <cell r="P2406">
            <v>60</v>
          </cell>
          <cell r="Q2406">
            <v>55</v>
          </cell>
          <cell r="R2406">
            <v>69</v>
          </cell>
          <cell r="S2406">
            <v>84</v>
          </cell>
          <cell r="T2406">
            <v>82</v>
          </cell>
          <cell r="U2406">
            <v>99</v>
          </cell>
          <cell r="V2406">
            <v>95</v>
          </cell>
          <cell r="W2406">
            <v>83</v>
          </cell>
          <cell r="X2406">
            <v>73</v>
          </cell>
          <cell r="Y2406">
            <v>70</v>
          </cell>
          <cell r="Z2406">
            <v>57</v>
          </cell>
          <cell r="AA2406">
            <v>56</v>
          </cell>
          <cell r="AB2406">
            <v>54</v>
          </cell>
          <cell r="AC2406">
            <v>55</v>
          </cell>
          <cell r="AD2406">
            <v>50</v>
          </cell>
          <cell r="AE2406">
            <v>51</v>
          </cell>
          <cell r="AF2406">
            <v>45</v>
          </cell>
          <cell r="AG2406">
            <v>42</v>
          </cell>
          <cell r="AH2406">
            <v>40</v>
          </cell>
          <cell r="AI2406">
            <v>49</v>
          </cell>
          <cell r="AJ2406">
            <v>48</v>
          </cell>
          <cell r="AK2406">
            <v>45</v>
          </cell>
          <cell r="AL2406">
            <v>44</v>
          </cell>
          <cell r="AM2406">
            <v>42</v>
          </cell>
          <cell r="AN2406">
            <v>41</v>
          </cell>
          <cell r="AO2406">
            <v>43</v>
          </cell>
          <cell r="AP2406">
            <v>39</v>
          </cell>
          <cell r="AQ2406">
            <v>35</v>
          </cell>
          <cell r="AR2406">
            <v>31</v>
          </cell>
          <cell r="AS2406">
            <v>30</v>
          </cell>
          <cell r="AT2406">
            <v>27</v>
          </cell>
          <cell r="AU2406">
            <v>12</v>
          </cell>
          <cell r="AV2406">
            <v>13</v>
          </cell>
          <cell r="AW2406" t="str">
            <v>Point (27.04759599999999864 42.6066239999999965)</v>
          </cell>
          <cell r="AX2406">
            <v>25.823474999999899</v>
          </cell>
          <cell r="AY2406">
            <v>43.131162000000003</v>
          </cell>
        </row>
        <row r="2407">
          <cell r="G2407">
            <v>37664</v>
          </cell>
          <cell r="H2407" t="str">
            <v>https://www.nsi.bg/nrnm/reports/population/list/2396#</v>
          </cell>
          <cell r="I2407">
            <v>2022</v>
          </cell>
          <cell r="J2407">
            <v>2135</v>
          </cell>
          <cell r="K2407">
            <v>2003</v>
          </cell>
          <cell r="L2407">
            <v>1893</v>
          </cell>
          <cell r="M2407">
            <v>1770</v>
          </cell>
          <cell r="N2407">
            <v>1591</v>
          </cell>
          <cell r="O2407">
            <v>1282</v>
          </cell>
          <cell r="P2407">
            <v>1232</v>
          </cell>
          <cell r="Q2407">
            <v>1242</v>
          </cell>
          <cell r="R2407">
            <v>1219</v>
          </cell>
          <cell r="S2407">
            <v>1218</v>
          </cell>
          <cell r="T2407">
            <v>1187</v>
          </cell>
          <cell r="U2407">
            <v>1179</v>
          </cell>
          <cell r="V2407">
            <v>1154</v>
          </cell>
          <cell r="W2407">
            <v>1119</v>
          </cell>
          <cell r="X2407">
            <v>1117</v>
          </cell>
          <cell r="Y2407">
            <v>1082</v>
          </cell>
          <cell r="Z2407">
            <v>1034</v>
          </cell>
          <cell r="AA2407">
            <v>1030</v>
          </cell>
          <cell r="AB2407">
            <v>1009</v>
          </cell>
          <cell r="AC2407">
            <v>992</v>
          </cell>
          <cell r="AD2407">
            <v>962</v>
          </cell>
          <cell r="AE2407">
            <v>944</v>
          </cell>
          <cell r="AF2407">
            <v>926</v>
          </cell>
          <cell r="AG2407">
            <v>915</v>
          </cell>
          <cell r="AH2407">
            <v>887</v>
          </cell>
          <cell r="AI2407">
            <v>895</v>
          </cell>
          <cell r="AJ2407">
            <v>884</v>
          </cell>
          <cell r="AK2407">
            <v>868</v>
          </cell>
          <cell r="AL2407">
            <v>857</v>
          </cell>
          <cell r="AM2407">
            <v>843</v>
          </cell>
          <cell r="AN2407">
            <v>817</v>
          </cell>
          <cell r="AO2407">
            <v>816</v>
          </cell>
          <cell r="AP2407">
            <v>806</v>
          </cell>
          <cell r="AQ2407">
            <v>782</v>
          </cell>
          <cell r="AR2407">
            <v>788</v>
          </cell>
          <cell r="AS2407">
            <v>827</v>
          </cell>
          <cell r="AT2407">
            <v>803</v>
          </cell>
          <cell r="AU2407">
            <v>809</v>
          </cell>
          <cell r="AV2407">
            <v>803</v>
          </cell>
          <cell r="AW2407" t="str">
            <v>Point (25.8234749999999984 43.13116200000000333)</v>
          </cell>
          <cell r="AX2407">
            <v>25.5778479999999</v>
          </cell>
          <cell r="AY2407">
            <v>42.220978000000002</v>
          </cell>
        </row>
        <row r="2408">
          <cell r="G2408">
            <v>37678</v>
          </cell>
          <cell r="H2408" t="str">
            <v>https://www.nsi.bg/nrnm/reports/population/list/2397#</v>
          </cell>
          <cell r="I2408">
            <v>1206</v>
          </cell>
          <cell r="J2408">
            <v>1327</v>
          </cell>
          <cell r="K2408">
            <v>1110</v>
          </cell>
          <cell r="L2408">
            <v>746</v>
          </cell>
          <cell r="M2408">
            <v>470</v>
          </cell>
          <cell r="N2408">
            <v>343</v>
          </cell>
          <cell r="O2408">
            <v>309</v>
          </cell>
          <cell r="P2408">
            <v>286</v>
          </cell>
          <cell r="Q2408">
            <v>295</v>
          </cell>
          <cell r="R2408">
            <v>292</v>
          </cell>
          <cell r="S2408">
            <v>286</v>
          </cell>
          <cell r="T2408">
            <v>279</v>
          </cell>
          <cell r="U2408">
            <v>282</v>
          </cell>
          <cell r="V2408">
            <v>281</v>
          </cell>
          <cell r="W2408">
            <v>281</v>
          </cell>
          <cell r="X2408">
            <v>222</v>
          </cell>
          <cell r="Y2408">
            <v>212</v>
          </cell>
          <cell r="Z2408">
            <v>207</v>
          </cell>
          <cell r="AA2408">
            <v>212</v>
          </cell>
          <cell r="AB2408">
            <v>214</v>
          </cell>
          <cell r="AC2408">
            <v>198</v>
          </cell>
          <cell r="AD2408">
            <v>187</v>
          </cell>
          <cell r="AE2408">
            <v>183</v>
          </cell>
          <cell r="AF2408">
            <v>166</v>
          </cell>
          <cell r="AG2408">
            <v>151</v>
          </cell>
          <cell r="AH2408">
            <v>137</v>
          </cell>
          <cell r="AI2408">
            <v>132</v>
          </cell>
          <cell r="AJ2408">
            <v>127</v>
          </cell>
          <cell r="AK2408">
            <v>115</v>
          </cell>
          <cell r="AL2408">
            <v>113</v>
          </cell>
          <cell r="AM2408">
            <v>106</v>
          </cell>
          <cell r="AN2408">
            <v>116</v>
          </cell>
          <cell r="AO2408">
            <v>113</v>
          </cell>
          <cell r="AP2408">
            <v>107</v>
          </cell>
          <cell r="AQ2408">
            <v>92</v>
          </cell>
          <cell r="AR2408">
            <v>93</v>
          </cell>
          <cell r="AS2408">
            <v>153</v>
          </cell>
          <cell r="AT2408">
            <v>146</v>
          </cell>
          <cell r="AU2408">
            <v>114</v>
          </cell>
          <cell r="AV2408">
            <v>110</v>
          </cell>
          <cell r="AW2408" t="str">
            <v>Point (25.57784799999999947 42.22097800000000234)</v>
          </cell>
          <cell r="AX2408">
            <v>26.593053999999899</v>
          </cell>
          <cell r="AY2408">
            <v>42.453414000000002</v>
          </cell>
        </row>
        <row r="2409">
          <cell r="G2409">
            <v>37681</v>
          </cell>
          <cell r="H2409" t="str">
            <v>https://www.nsi.bg/nrnm/reports/population/list/2398#</v>
          </cell>
          <cell r="I2409">
            <v>517</v>
          </cell>
          <cell r="J2409">
            <v>624</v>
          </cell>
          <cell r="K2409">
            <v>508</v>
          </cell>
          <cell r="L2409">
            <v>518</v>
          </cell>
          <cell r="M2409">
            <v>496</v>
          </cell>
          <cell r="N2409">
            <v>473</v>
          </cell>
          <cell r="O2409">
            <v>415</v>
          </cell>
          <cell r="P2409">
            <v>408</v>
          </cell>
          <cell r="Q2409">
            <v>393</v>
          </cell>
          <cell r="R2409">
            <v>403</v>
          </cell>
          <cell r="S2409">
            <v>409</v>
          </cell>
          <cell r="T2409">
            <v>423</v>
          </cell>
          <cell r="U2409">
            <v>408</v>
          </cell>
          <cell r="V2409">
            <v>412</v>
          </cell>
          <cell r="W2409">
            <v>397</v>
          </cell>
          <cell r="X2409">
            <v>434</v>
          </cell>
          <cell r="Y2409">
            <v>423</v>
          </cell>
          <cell r="Z2409">
            <v>420</v>
          </cell>
          <cell r="AA2409">
            <v>402</v>
          </cell>
          <cell r="AB2409">
            <v>413</v>
          </cell>
          <cell r="AC2409">
            <v>395</v>
          </cell>
          <cell r="AD2409">
            <v>387</v>
          </cell>
          <cell r="AE2409">
            <v>398</v>
          </cell>
          <cell r="AF2409">
            <v>392</v>
          </cell>
          <cell r="AG2409">
            <v>379</v>
          </cell>
          <cell r="AH2409">
            <v>367</v>
          </cell>
          <cell r="AI2409">
            <v>391</v>
          </cell>
          <cell r="AJ2409">
            <v>390</v>
          </cell>
          <cell r="AK2409">
            <v>385</v>
          </cell>
          <cell r="AL2409">
            <v>379</v>
          </cell>
          <cell r="AM2409">
            <v>377</v>
          </cell>
          <cell r="AN2409">
            <v>381</v>
          </cell>
          <cell r="AO2409">
            <v>380</v>
          </cell>
          <cell r="AP2409">
            <v>364</v>
          </cell>
          <cell r="AQ2409">
            <v>355</v>
          </cell>
          <cell r="AR2409">
            <v>360</v>
          </cell>
          <cell r="AS2409">
            <v>404</v>
          </cell>
          <cell r="AT2409">
            <v>396</v>
          </cell>
          <cell r="AU2409">
            <v>330</v>
          </cell>
          <cell r="AV2409">
            <v>344</v>
          </cell>
          <cell r="AW2409" t="str">
            <v>Point (26.59305399999999864 42.4534140000000022)</v>
          </cell>
          <cell r="AX2409">
            <v>25.139917000000001</v>
          </cell>
          <cell r="AY2409">
            <v>41.456361999999899</v>
          </cell>
        </row>
        <row r="2410">
          <cell r="G2410">
            <v>37695</v>
          </cell>
          <cell r="H2410" t="str">
            <v>https://www.nsi.bg/nrnm/reports/population/list/2399#</v>
          </cell>
          <cell r="M2410">
            <v>279</v>
          </cell>
          <cell r="N2410">
            <v>307</v>
          </cell>
          <cell r="O2410">
            <v>238</v>
          </cell>
          <cell r="P2410">
            <v>243</v>
          </cell>
          <cell r="Q2410">
            <v>246</v>
          </cell>
          <cell r="R2410">
            <v>248</v>
          </cell>
          <cell r="S2410">
            <v>240</v>
          </cell>
          <cell r="T2410">
            <v>235</v>
          </cell>
          <cell r="U2410">
            <v>227</v>
          </cell>
          <cell r="V2410">
            <v>222</v>
          </cell>
          <cell r="W2410">
            <v>214</v>
          </cell>
          <cell r="X2410">
            <v>207</v>
          </cell>
          <cell r="Y2410">
            <v>203</v>
          </cell>
          <cell r="Z2410">
            <v>185</v>
          </cell>
          <cell r="AA2410">
            <v>187</v>
          </cell>
          <cell r="AB2410">
            <v>174</v>
          </cell>
          <cell r="AC2410">
            <v>169</v>
          </cell>
          <cell r="AD2410">
            <v>166</v>
          </cell>
          <cell r="AE2410">
            <v>170</v>
          </cell>
          <cell r="AF2410">
            <v>162</v>
          </cell>
          <cell r="AG2410">
            <v>148</v>
          </cell>
          <cell r="AH2410">
            <v>142</v>
          </cell>
          <cell r="AI2410">
            <v>126</v>
          </cell>
          <cell r="AJ2410">
            <v>118</v>
          </cell>
          <cell r="AK2410">
            <v>110</v>
          </cell>
          <cell r="AL2410">
            <v>110</v>
          </cell>
          <cell r="AM2410">
            <v>106</v>
          </cell>
          <cell r="AN2410">
            <v>101</v>
          </cell>
          <cell r="AO2410">
            <v>101</v>
          </cell>
          <cell r="AP2410">
            <v>97</v>
          </cell>
          <cell r="AQ2410">
            <v>93</v>
          </cell>
          <cell r="AR2410">
            <v>87</v>
          </cell>
          <cell r="AS2410">
            <v>86</v>
          </cell>
          <cell r="AT2410">
            <v>85</v>
          </cell>
          <cell r="AU2410">
            <v>77</v>
          </cell>
          <cell r="AV2410">
            <v>103</v>
          </cell>
          <cell r="AW2410" t="str">
            <v>Point (25.13991700000000051 41.4563619999999986)</v>
          </cell>
          <cell r="AX2410">
            <v>24.422211999999899</v>
          </cell>
          <cell r="AY2410">
            <v>42.062232000000002</v>
          </cell>
        </row>
        <row r="2411">
          <cell r="G2411">
            <v>37705</v>
          </cell>
          <cell r="H2411" t="str">
            <v>https://www.nsi.bg/nrnm/reports/population/list/2400#</v>
          </cell>
          <cell r="I2411">
            <v>1563</v>
          </cell>
          <cell r="J2411">
            <v>1849</v>
          </cell>
          <cell r="K2411">
            <v>1809</v>
          </cell>
          <cell r="L2411">
            <v>1888</v>
          </cell>
          <cell r="M2411">
            <v>1801</v>
          </cell>
          <cell r="N2411">
            <v>1670</v>
          </cell>
          <cell r="O2411">
            <v>1443</v>
          </cell>
          <cell r="P2411">
            <v>1399</v>
          </cell>
          <cell r="Q2411">
            <v>1378</v>
          </cell>
          <cell r="R2411">
            <v>1367</v>
          </cell>
          <cell r="S2411">
            <v>1373</v>
          </cell>
          <cell r="T2411">
            <v>1392</v>
          </cell>
          <cell r="U2411">
            <v>1355</v>
          </cell>
          <cell r="V2411">
            <v>1317</v>
          </cell>
          <cell r="W2411">
            <v>1256</v>
          </cell>
          <cell r="X2411">
            <v>1277</v>
          </cell>
          <cell r="Y2411">
            <v>1249</v>
          </cell>
          <cell r="Z2411">
            <v>1211</v>
          </cell>
          <cell r="AA2411">
            <v>1185</v>
          </cell>
          <cell r="AB2411">
            <v>1147</v>
          </cell>
          <cell r="AC2411">
            <v>1121</v>
          </cell>
          <cell r="AD2411">
            <v>1104</v>
          </cell>
          <cell r="AE2411">
            <v>1079</v>
          </cell>
          <cell r="AF2411">
            <v>1055</v>
          </cell>
          <cell r="AG2411">
            <v>1044</v>
          </cell>
          <cell r="AH2411">
            <v>994</v>
          </cell>
          <cell r="AI2411">
            <v>956</v>
          </cell>
          <cell r="AJ2411">
            <v>936</v>
          </cell>
          <cell r="AK2411">
            <v>906</v>
          </cell>
          <cell r="AL2411">
            <v>876</v>
          </cell>
          <cell r="AM2411">
            <v>848</v>
          </cell>
          <cell r="AN2411">
            <v>820</v>
          </cell>
          <cell r="AO2411">
            <v>787</v>
          </cell>
          <cell r="AP2411">
            <v>780</v>
          </cell>
          <cell r="AQ2411">
            <v>750</v>
          </cell>
          <cell r="AR2411">
            <v>711</v>
          </cell>
          <cell r="AS2411">
            <v>714</v>
          </cell>
          <cell r="AT2411">
            <v>681</v>
          </cell>
          <cell r="AU2411">
            <v>693</v>
          </cell>
          <cell r="AV2411">
            <v>675</v>
          </cell>
          <cell r="AW2411" t="str">
            <v>Point (24.42221199999999826 42.06223200000000162)</v>
          </cell>
          <cell r="AX2411">
            <v>25.267648999999899</v>
          </cell>
          <cell r="AY2411">
            <v>42.954039000000002</v>
          </cell>
        </row>
        <row r="2412">
          <cell r="G2412">
            <v>37722</v>
          </cell>
          <cell r="H2412" t="str">
            <v>https://www.nsi.bg/nrnm/reports/population/list/2402#</v>
          </cell>
          <cell r="I2412">
            <v>636</v>
          </cell>
          <cell r="J2412">
            <v>592</v>
          </cell>
          <cell r="K2412">
            <v>505</v>
          </cell>
          <cell r="L2412">
            <v>317</v>
          </cell>
          <cell r="M2412">
            <v>218</v>
          </cell>
          <cell r="N2412">
            <v>177</v>
          </cell>
          <cell r="O2412">
            <v>140</v>
          </cell>
          <cell r="P2412">
            <v>134</v>
          </cell>
          <cell r="Q2412">
            <v>134</v>
          </cell>
          <cell r="R2412">
            <v>137</v>
          </cell>
          <cell r="S2412">
            <v>146</v>
          </cell>
          <cell r="T2412">
            <v>146</v>
          </cell>
          <cell r="U2412">
            <v>146</v>
          </cell>
          <cell r="V2412">
            <v>134</v>
          </cell>
          <cell r="W2412">
            <v>126</v>
          </cell>
          <cell r="X2412">
            <v>110</v>
          </cell>
          <cell r="Y2412">
            <v>103</v>
          </cell>
          <cell r="Z2412">
            <v>94</v>
          </cell>
          <cell r="AA2412">
            <v>87</v>
          </cell>
          <cell r="AB2412">
            <v>83</v>
          </cell>
          <cell r="AC2412">
            <v>79</v>
          </cell>
          <cell r="AD2412">
            <v>77</v>
          </cell>
          <cell r="AE2412">
            <v>75</v>
          </cell>
          <cell r="AF2412">
            <v>72</v>
          </cell>
          <cell r="AG2412">
            <v>71</v>
          </cell>
          <cell r="AH2412">
            <v>68</v>
          </cell>
          <cell r="AI2412">
            <v>79</v>
          </cell>
          <cell r="AJ2412">
            <v>76</v>
          </cell>
          <cell r="AK2412">
            <v>72</v>
          </cell>
          <cell r="AL2412">
            <v>71</v>
          </cell>
          <cell r="AM2412">
            <v>70</v>
          </cell>
          <cell r="AN2412">
            <v>68</v>
          </cell>
          <cell r="AO2412">
            <v>61</v>
          </cell>
          <cell r="AP2412">
            <v>56</v>
          </cell>
          <cell r="AQ2412">
            <v>54</v>
          </cell>
          <cell r="AR2412">
            <v>54</v>
          </cell>
          <cell r="AS2412">
            <v>66</v>
          </cell>
          <cell r="AT2412">
            <v>64</v>
          </cell>
          <cell r="AU2412">
            <v>39</v>
          </cell>
          <cell r="AV2412">
            <v>39</v>
          </cell>
          <cell r="AW2412" t="str">
            <v>Point (25.26764899999999869 42.95403900000000164)</v>
          </cell>
          <cell r="AX2412">
            <v>25.278210000000001</v>
          </cell>
          <cell r="AY2412">
            <v>41.449770000000001</v>
          </cell>
        </row>
        <row r="2413">
          <cell r="G2413">
            <v>37736</v>
          </cell>
          <cell r="H2413" t="str">
            <v>https://www.nsi.bg/nrnm/reports/population/list/2403#</v>
          </cell>
          <cell r="I2413">
            <v>300</v>
          </cell>
          <cell r="J2413">
            <v>372</v>
          </cell>
          <cell r="K2413">
            <v>452</v>
          </cell>
          <cell r="L2413">
            <v>635</v>
          </cell>
          <cell r="M2413">
            <v>664</v>
          </cell>
          <cell r="N2413">
            <v>666</v>
          </cell>
          <cell r="O2413">
            <v>249</v>
          </cell>
          <cell r="P2413">
            <v>255</v>
          </cell>
          <cell r="Q2413">
            <v>253</v>
          </cell>
          <cell r="R2413">
            <v>243</v>
          </cell>
          <cell r="S2413">
            <v>249</v>
          </cell>
          <cell r="T2413">
            <v>251</v>
          </cell>
          <cell r="U2413">
            <v>248</v>
          </cell>
          <cell r="V2413">
            <v>227</v>
          </cell>
          <cell r="W2413">
            <v>218</v>
          </cell>
          <cell r="X2413">
            <v>174</v>
          </cell>
          <cell r="Y2413">
            <v>173</v>
          </cell>
          <cell r="Z2413">
            <v>170</v>
          </cell>
          <cell r="AA2413">
            <v>178</v>
          </cell>
          <cell r="AB2413">
            <v>180</v>
          </cell>
          <cell r="AC2413">
            <v>183</v>
          </cell>
          <cell r="AD2413">
            <v>185</v>
          </cell>
          <cell r="AE2413">
            <v>185</v>
          </cell>
          <cell r="AF2413">
            <v>185</v>
          </cell>
          <cell r="AG2413">
            <v>182</v>
          </cell>
          <cell r="AH2413">
            <v>181</v>
          </cell>
          <cell r="AI2413">
            <v>143</v>
          </cell>
          <cell r="AJ2413">
            <v>143</v>
          </cell>
          <cell r="AK2413">
            <v>140</v>
          </cell>
          <cell r="AL2413">
            <v>136</v>
          </cell>
          <cell r="AM2413">
            <v>135</v>
          </cell>
          <cell r="AN2413">
            <v>141</v>
          </cell>
          <cell r="AO2413">
            <v>139</v>
          </cell>
          <cell r="AP2413">
            <v>140</v>
          </cell>
          <cell r="AQ2413">
            <v>143</v>
          </cell>
          <cell r="AR2413">
            <v>169</v>
          </cell>
          <cell r="AS2413">
            <v>181</v>
          </cell>
          <cell r="AT2413">
            <v>183</v>
          </cell>
          <cell r="AU2413">
            <v>138</v>
          </cell>
          <cell r="AV2413">
            <v>146</v>
          </cell>
          <cell r="AW2413" t="str">
            <v>Point (25.2782100000000014 41.44977000000000089)</v>
          </cell>
          <cell r="AX2413">
            <v>26.283328999999899</v>
          </cell>
          <cell r="AY2413">
            <v>43.443711999999898</v>
          </cell>
        </row>
        <row r="2414">
          <cell r="G2414">
            <v>37748</v>
          </cell>
          <cell r="H2414" t="str">
            <v>https://www.nsi.bg/nrnm/reports/population/list/2404#</v>
          </cell>
          <cell r="I2414">
            <v>662</v>
          </cell>
          <cell r="J2414">
            <v>618</v>
          </cell>
          <cell r="K2414">
            <v>578</v>
          </cell>
          <cell r="L2414">
            <v>537</v>
          </cell>
          <cell r="M2414">
            <v>450</v>
          </cell>
          <cell r="N2414">
            <v>443</v>
          </cell>
          <cell r="O2414">
            <v>428</v>
          </cell>
          <cell r="P2414">
            <v>432</v>
          </cell>
          <cell r="Q2414">
            <v>421</v>
          </cell>
          <cell r="R2414">
            <v>429</v>
          </cell>
          <cell r="S2414">
            <v>424</v>
          </cell>
          <cell r="T2414">
            <v>420</v>
          </cell>
          <cell r="U2414">
            <v>407</v>
          </cell>
          <cell r="V2414">
            <v>406</v>
          </cell>
          <cell r="W2414">
            <v>402</v>
          </cell>
          <cell r="X2414">
            <v>365</v>
          </cell>
          <cell r="Y2414">
            <v>364</v>
          </cell>
          <cell r="Z2414">
            <v>357</v>
          </cell>
          <cell r="AA2414">
            <v>353</v>
          </cell>
          <cell r="AB2414">
            <v>349</v>
          </cell>
          <cell r="AC2414">
            <v>351</v>
          </cell>
          <cell r="AD2414">
            <v>348</v>
          </cell>
          <cell r="AE2414">
            <v>340</v>
          </cell>
          <cell r="AF2414">
            <v>339</v>
          </cell>
          <cell r="AG2414">
            <v>337</v>
          </cell>
          <cell r="AH2414">
            <v>335</v>
          </cell>
          <cell r="AI2414">
            <v>324</v>
          </cell>
          <cell r="AJ2414">
            <v>324</v>
          </cell>
          <cell r="AK2414">
            <v>325</v>
          </cell>
          <cell r="AL2414">
            <v>318</v>
          </cell>
          <cell r="AM2414">
            <v>313</v>
          </cell>
          <cell r="AN2414">
            <v>299</v>
          </cell>
          <cell r="AO2414">
            <v>280</v>
          </cell>
          <cell r="AP2414">
            <v>276</v>
          </cell>
          <cell r="AQ2414">
            <v>272</v>
          </cell>
          <cell r="AR2414">
            <v>268</v>
          </cell>
          <cell r="AS2414">
            <v>266</v>
          </cell>
          <cell r="AT2414">
            <v>261</v>
          </cell>
          <cell r="AU2414">
            <v>263</v>
          </cell>
          <cell r="AV2414">
            <v>264</v>
          </cell>
          <cell r="AW2414" t="str">
            <v>Point (26.28332899999999839 43.44371199999999789)</v>
          </cell>
          <cell r="AX2414">
            <v>27.574352000000001</v>
          </cell>
          <cell r="AY2414">
            <v>42.838411000000001</v>
          </cell>
        </row>
        <row r="2415">
          <cell r="G2415">
            <v>37753</v>
          </cell>
          <cell r="H2415" t="str">
            <v>https://www.nsi.bg/nrnm/reports/population/list/2405#</v>
          </cell>
          <cell r="I2415">
            <v>1792</v>
          </cell>
          <cell r="J2415">
            <v>1866</v>
          </cell>
          <cell r="K2415">
            <v>1863</v>
          </cell>
          <cell r="L2415">
            <v>1152</v>
          </cell>
          <cell r="M2415">
            <v>678</v>
          </cell>
          <cell r="N2415">
            <v>542</v>
          </cell>
          <cell r="O2415">
            <v>432</v>
          </cell>
          <cell r="P2415">
            <v>427</v>
          </cell>
          <cell r="Q2415">
            <v>414</v>
          </cell>
          <cell r="R2415">
            <v>409</v>
          </cell>
          <cell r="S2415">
            <v>411</v>
          </cell>
          <cell r="T2415">
            <v>408</v>
          </cell>
          <cell r="U2415">
            <v>400</v>
          </cell>
          <cell r="V2415">
            <v>373</v>
          </cell>
          <cell r="W2415">
            <v>358</v>
          </cell>
          <cell r="X2415">
            <v>331</v>
          </cell>
          <cell r="Y2415">
            <v>312</v>
          </cell>
          <cell r="Z2415">
            <v>288</v>
          </cell>
          <cell r="AA2415">
            <v>282</v>
          </cell>
          <cell r="AB2415">
            <v>273</v>
          </cell>
          <cell r="AC2415">
            <v>271</v>
          </cell>
          <cell r="AD2415">
            <v>264</v>
          </cell>
          <cell r="AE2415">
            <v>258</v>
          </cell>
          <cell r="AF2415">
            <v>252</v>
          </cell>
          <cell r="AG2415">
            <v>247</v>
          </cell>
          <cell r="AH2415">
            <v>236</v>
          </cell>
          <cell r="AI2415">
            <v>212</v>
          </cell>
          <cell r="AJ2415">
            <v>204</v>
          </cell>
          <cell r="AK2415">
            <v>195</v>
          </cell>
          <cell r="AL2415">
            <v>186</v>
          </cell>
          <cell r="AM2415">
            <v>176</v>
          </cell>
          <cell r="AN2415">
            <v>179</v>
          </cell>
          <cell r="AO2415">
            <v>177</v>
          </cell>
          <cell r="AP2415">
            <v>174</v>
          </cell>
          <cell r="AQ2415">
            <v>167</v>
          </cell>
          <cell r="AR2415">
            <v>164</v>
          </cell>
          <cell r="AS2415">
            <v>164</v>
          </cell>
          <cell r="AT2415">
            <v>154</v>
          </cell>
          <cell r="AU2415">
            <v>135</v>
          </cell>
          <cell r="AV2415">
            <v>135</v>
          </cell>
          <cell r="AW2415" t="str">
            <v>Point (27.57435200000000108 42.83841100000000068)</v>
          </cell>
          <cell r="AX2415">
            <v>25.236812</v>
          </cell>
          <cell r="AY2415">
            <v>41.414450000000002</v>
          </cell>
        </row>
        <row r="2416">
          <cell r="G2416">
            <v>37767</v>
          </cell>
          <cell r="H2416" t="str">
            <v>https://www.nsi.bg/nrnm/reports/population/list/2406#</v>
          </cell>
          <cell r="I2416">
            <v>129</v>
          </cell>
          <cell r="J2416">
            <v>134</v>
          </cell>
          <cell r="K2416">
            <v>166</v>
          </cell>
          <cell r="L2416">
            <v>193</v>
          </cell>
          <cell r="M2416">
            <v>209</v>
          </cell>
          <cell r="N2416">
            <v>224</v>
          </cell>
          <cell r="O2416">
            <v>70</v>
          </cell>
          <cell r="P2416">
            <v>72</v>
          </cell>
          <cell r="Q2416">
            <v>73</v>
          </cell>
          <cell r="R2416">
            <v>74</v>
          </cell>
          <cell r="S2416">
            <v>75</v>
          </cell>
          <cell r="T2416">
            <v>75</v>
          </cell>
          <cell r="U2416">
            <v>76</v>
          </cell>
          <cell r="V2416">
            <v>74</v>
          </cell>
          <cell r="W2416">
            <v>74</v>
          </cell>
          <cell r="X2416">
            <v>35</v>
          </cell>
          <cell r="Y2416">
            <v>35</v>
          </cell>
          <cell r="Z2416">
            <v>35</v>
          </cell>
          <cell r="AA2416">
            <v>36</v>
          </cell>
          <cell r="AB2416">
            <v>37</v>
          </cell>
          <cell r="AC2416">
            <v>39</v>
          </cell>
          <cell r="AD2416">
            <v>38</v>
          </cell>
          <cell r="AE2416">
            <v>38</v>
          </cell>
          <cell r="AF2416">
            <v>38</v>
          </cell>
          <cell r="AG2416">
            <v>36</v>
          </cell>
          <cell r="AH2416">
            <v>36</v>
          </cell>
          <cell r="AI2416">
            <v>38</v>
          </cell>
          <cell r="AJ2416">
            <v>39</v>
          </cell>
          <cell r="AK2416">
            <v>39</v>
          </cell>
          <cell r="AL2416">
            <v>38</v>
          </cell>
          <cell r="AM2416">
            <v>37</v>
          </cell>
          <cell r="AN2416">
            <v>42</v>
          </cell>
          <cell r="AO2416">
            <v>60</v>
          </cell>
          <cell r="AP2416">
            <v>58</v>
          </cell>
          <cell r="AQ2416">
            <v>66</v>
          </cell>
          <cell r="AR2416">
            <v>71</v>
          </cell>
          <cell r="AS2416">
            <v>77</v>
          </cell>
          <cell r="AT2416">
            <v>81</v>
          </cell>
          <cell r="AU2416">
            <v>79</v>
          </cell>
          <cell r="AV2416">
            <v>94</v>
          </cell>
          <cell r="AW2416" t="str">
            <v>Point (25.23681200000000047 41.41445000000000221)</v>
          </cell>
          <cell r="AX2416">
            <v>25.463649</v>
          </cell>
          <cell r="AY2416">
            <v>41.830047</v>
          </cell>
        </row>
        <row r="2417">
          <cell r="G2417">
            <v>37770</v>
          </cell>
          <cell r="H2417" t="str">
            <v>https://www.nsi.bg/nrnm/reports/population/list/2407#</v>
          </cell>
          <cell r="I2417">
            <v>564</v>
          </cell>
          <cell r="J2417">
            <v>506</v>
          </cell>
          <cell r="K2417">
            <v>501</v>
          </cell>
          <cell r="L2417">
            <v>416</v>
          </cell>
          <cell r="M2417">
            <v>468</v>
          </cell>
          <cell r="N2417">
            <v>557</v>
          </cell>
          <cell r="O2417">
            <v>546</v>
          </cell>
          <cell r="P2417">
            <v>527</v>
          </cell>
          <cell r="Q2417">
            <v>530</v>
          </cell>
          <cell r="R2417">
            <v>517</v>
          </cell>
          <cell r="S2417">
            <v>545</v>
          </cell>
          <cell r="T2417">
            <v>553</v>
          </cell>
          <cell r="U2417">
            <v>563</v>
          </cell>
          <cell r="V2417">
            <v>571</v>
          </cell>
          <cell r="W2417">
            <v>564</v>
          </cell>
          <cell r="X2417">
            <v>418</v>
          </cell>
          <cell r="Y2417">
            <v>417</v>
          </cell>
          <cell r="Z2417">
            <v>409</v>
          </cell>
          <cell r="AA2417">
            <v>408</v>
          </cell>
          <cell r="AB2417">
            <v>409</v>
          </cell>
          <cell r="AC2417">
            <v>404</v>
          </cell>
          <cell r="AD2417">
            <v>405</v>
          </cell>
          <cell r="AE2417">
            <v>404</v>
          </cell>
          <cell r="AF2417">
            <v>400</v>
          </cell>
          <cell r="AG2417">
            <v>401</v>
          </cell>
          <cell r="AH2417">
            <v>404</v>
          </cell>
          <cell r="AI2417">
            <v>440</v>
          </cell>
          <cell r="AJ2417">
            <v>442</v>
          </cell>
          <cell r="AK2417">
            <v>453</v>
          </cell>
          <cell r="AL2417">
            <v>438</v>
          </cell>
          <cell r="AM2417">
            <v>426</v>
          </cell>
          <cell r="AN2417">
            <v>468</v>
          </cell>
          <cell r="AO2417">
            <v>461</v>
          </cell>
          <cell r="AP2417">
            <v>475</v>
          </cell>
          <cell r="AQ2417">
            <v>452</v>
          </cell>
          <cell r="AR2417">
            <v>507</v>
          </cell>
          <cell r="AS2417">
            <v>518</v>
          </cell>
          <cell r="AT2417">
            <v>605</v>
          </cell>
          <cell r="AU2417">
            <v>472</v>
          </cell>
          <cell r="AV2417">
            <v>518</v>
          </cell>
          <cell r="AW2417" t="str">
            <v>Point (25.4636490000000002 41.83004700000000042)</v>
          </cell>
          <cell r="AX2417">
            <v>25.362742999999899</v>
          </cell>
          <cell r="AY2417">
            <v>43.508682</v>
          </cell>
        </row>
        <row r="2418">
          <cell r="G2418">
            <v>37784</v>
          </cell>
          <cell r="H2418" t="str">
            <v>https://www.nsi.bg/nrnm/reports/population/list/2408#</v>
          </cell>
          <cell r="I2418">
            <v>3863</v>
          </cell>
          <cell r="J2418">
            <v>4337</v>
          </cell>
          <cell r="K2418">
            <v>3969</v>
          </cell>
          <cell r="L2418">
            <v>3528</v>
          </cell>
          <cell r="M2418">
            <v>3065</v>
          </cell>
          <cell r="N2418">
            <v>2492</v>
          </cell>
          <cell r="O2418">
            <v>2128</v>
          </cell>
          <cell r="P2418">
            <v>2082</v>
          </cell>
          <cell r="Q2418">
            <v>2049</v>
          </cell>
          <cell r="R2418">
            <v>1977</v>
          </cell>
          <cell r="S2418">
            <v>1939</v>
          </cell>
          <cell r="T2418">
            <v>1893</v>
          </cell>
          <cell r="U2418">
            <v>1861</v>
          </cell>
          <cell r="V2418">
            <v>1806</v>
          </cell>
          <cell r="W2418">
            <v>1741</v>
          </cell>
          <cell r="X2418">
            <v>1811</v>
          </cell>
          <cell r="Y2418">
            <v>1767</v>
          </cell>
          <cell r="Z2418">
            <v>1718</v>
          </cell>
          <cell r="AA2418">
            <v>1704</v>
          </cell>
          <cell r="AB2418">
            <v>1667</v>
          </cell>
          <cell r="AC2418">
            <v>1647</v>
          </cell>
          <cell r="AD2418">
            <v>1606</v>
          </cell>
          <cell r="AE2418">
            <v>1565</v>
          </cell>
          <cell r="AF2418">
            <v>1513</v>
          </cell>
          <cell r="AG2418">
            <v>1492</v>
          </cell>
          <cell r="AH2418">
            <v>1462</v>
          </cell>
          <cell r="AI2418">
            <v>1322</v>
          </cell>
          <cell r="AJ2418">
            <v>1296</v>
          </cell>
          <cell r="AK2418">
            <v>1248</v>
          </cell>
          <cell r="AL2418">
            <v>1209</v>
          </cell>
          <cell r="AM2418">
            <v>1183</v>
          </cell>
          <cell r="AN2418">
            <v>1165</v>
          </cell>
          <cell r="AO2418">
            <v>1147</v>
          </cell>
          <cell r="AP2418">
            <v>1125</v>
          </cell>
          <cell r="AQ2418">
            <v>1094</v>
          </cell>
          <cell r="AR2418">
            <v>1060</v>
          </cell>
          <cell r="AS2418">
            <v>1032</v>
          </cell>
          <cell r="AT2418">
            <v>989</v>
          </cell>
          <cell r="AU2418">
            <v>878</v>
          </cell>
          <cell r="AV2418">
            <v>839</v>
          </cell>
          <cell r="AW2418" t="str">
            <v>Point (25.36274299999999826 43.5086820000000003)</v>
          </cell>
          <cell r="AX2418">
            <v>23.729379000000002</v>
          </cell>
          <cell r="AY2418">
            <v>43.776443</v>
          </cell>
        </row>
        <row r="2419">
          <cell r="G2419">
            <v>37798</v>
          </cell>
          <cell r="H2419" t="str">
            <v>https://www.nsi.bg/nrnm/reports/population/list/2409#</v>
          </cell>
          <cell r="I2419">
            <v>7561</v>
          </cell>
          <cell r="J2419">
            <v>7425</v>
          </cell>
          <cell r="K2419">
            <v>7744</v>
          </cell>
          <cell r="L2419">
            <v>7575</v>
          </cell>
          <cell r="M2419">
            <v>10498</v>
          </cell>
          <cell r="N2419">
            <v>12494</v>
          </cell>
          <cell r="O2419">
            <v>13632</v>
          </cell>
          <cell r="P2419">
            <v>13834</v>
          </cell>
          <cell r="Q2419">
            <v>14318</v>
          </cell>
          <cell r="R2419">
            <v>14596</v>
          </cell>
          <cell r="S2419">
            <v>14582</v>
          </cell>
          <cell r="T2419">
            <v>14746</v>
          </cell>
          <cell r="U2419">
            <v>15066</v>
          </cell>
          <cell r="V2419">
            <v>15429</v>
          </cell>
          <cell r="W2419">
            <v>15508</v>
          </cell>
          <cell r="X2419">
            <v>14892</v>
          </cell>
          <cell r="Y2419">
            <v>14871</v>
          </cell>
          <cell r="Z2419">
            <v>14952</v>
          </cell>
          <cell r="AA2419">
            <v>14869</v>
          </cell>
          <cell r="AB2419">
            <v>14776</v>
          </cell>
          <cell r="AC2419">
            <v>14678</v>
          </cell>
          <cell r="AD2419">
            <v>14445</v>
          </cell>
          <cell r="AE2419">
            <v>14273</v>
          </cell>
          <cell r="AF2419">
            <v>14113</v>
          </cell>
          <cell r="AG2419">
            <v>13934</v>
          </cell>
          <cell r="AH2419">
            <v>13752</v>
          </cell>
          <cell r="AI2419">
            <v>13058</v>
          </cell>
          <cell r="AJ2419">
            <v>12856</v>
          </cell>
          <cell r="AK2419">
            <v>12775</v>
          </cell>
          <cell r="AL2419">
            <v>12723</v>
          </cell>
          <cell r="AM2419">
            <v>12606</v>
          </cell>
          <cell r="AN2419">
            <v>12354</v>
          </cell>
          <cell r="AO2419">
            <v>12235</v>
          </cell>
          <cell r="AP2419">
            <v>12009</v>
          </cell>
          <cell r="AQ2419">
            <v>11851</v>
          </cell>
          <cell r="AR2419">
            <v>11666</v>
          </cell>
          <cell r="AS2419">
            <v>11552</v>
          </cell>
          <cell r="AT2419">
            <v>11331</v>
          </cell>
          <cell r="AU2419">
            <v>10916</v>
          </cell>
          <cell r="AV2419">
            <v>10820</v>
          </cell>
          <cell r="AW2419" t="str">
            <v>Point (23.72937900000000155 43.77644300000000044)</v>
          </cell>
          <cell r="AX2419">
            <v>27.741682999999899</v>
          </cell>
          <cell r="AY2419">
            <v>43.630294999999897</v>
          </cell>
        </row>
        <row r="2420">
          <cell r="G2420">
            <v>37808</v>
          </cell>
          <cell r="H2420" t="str">
            <v>https://www.nsi.bg/nrnm/reports/population/list/2410#</v>
          </cell>
          <cell r="I2420">
            <v>831</v>
          </cell>
          <cell r="J2420">
            <v>893</v>
          </cell>
          <cell r="K2420">
            <v>793</v>
          </cell>
          <cell r="L2420">
            <v>829</v>
          </cell>
          <cell r="M2420">
            <v>741</v>
          </cell>
          <cell r="N2420">
            <v>645</v>
          </cell>
          <cell r="O2420">
            <v>564</v>
          </cell>
          <cell r="P2420">
            <v>546</v>
          </cell>
          <cell r="Q2420">
            <v>534</v>
          </cell>
          <cell r="R2420">
            <v>558</v>
          </cell>
          <cell r="S2420">
            <v>550</v>
          </cell>
          <cell r="T2420">
            <v>542</v>
          </cell>
          <cell r="U2420">
            <v>553</v>
          </cell>
          <cell r="V2420">
            <v>562</v>
          </cell>
          <cell r="W2420">
            <v>551</v>
          </cell>
          <cell r="X2420">
            <v>470</v>
          </cell>
          <cell r="Y2420">
            <v>455</v>
          </cell>
          <cell r="Z2420">
            <v>453</v>
          </cell>
          <cell r="AA2420">
            <v>456</v>
          </cell>
          <cell r="AB2420">
            <v>460</v>
          </cell>
          <cell r="AC2420">
            <v>440</v>
          </cell>
          <cell r="AD2420">
            <v>430</v>
          </cell>
          <cell r="AE2420">
            <v>448</v>
          </cell>
          <cell r="AF2420">
            <v>444</v>
          </cell>
          <cell r="AG2420">
            <v>436</v>
          </cell>
          <cell r="AH2420">
            <v>419</v>
          </cell>
          <cell r="AI2420">
            <v>434</v>
          </cell>
          <cell r="AJ2420">
            <v>428</v>
          </cell>
          <cell r="AK2420">
            <v>419</v>
          </cell>
          <cell r="AL2420">
            <v>415</v>
          </cell>
          <cell r="AM2420">
            <v>403</v>
          </cell>
          <cell r="AN2420">
            <v>420</v>
          </cell>
          <cell r="AO2420">
            <v>427</v>
          </cell>
          <cell r="AP2420">
            <v>409</v>
          </cell>
          <cell r="AQ2420">
            <v>408</v>
          </cell>
          <cell r="AR2420">
            <v>404</v>
          </cell>
          <cell r="AS2420">
            <v>404</v>
          </cell>
          <cell r="AT2420">
            <v>399</v>
          </cell>
          <cell r="AU2420">
            <v>371</v>
          </cell>
          <cell r="AV2420">
            <v>365</v>
          </cell>
          <cell r="AW2420" t="str">
            <v>Point (27.74168299999999832 43.63029499999999672)</v>
          </cell>
          <cell r="AX2420">
            <v>26.460605000000001</v>
          </cell>
          <cell r="AY2420">
            <v>43.149703000000002</v>
          </cell>
        </row>
        <row r="2421">
          <cell r="G2421">
            <v>37811</v>
          </cell>
          <cell r="H2421" t="str">
            <v>https://www.nsi.bg/nrnm/reports/population/list/2411#</v>
          </cell>
          <cell r="I2421">
            <v>877</v>
          </cell>
          <cell r="J2421">
            <v>979</v>
          </cell>
          <cell r="K2421">
            <v>942</v>
          </cell>
          <cell r="L2421">
            <v>927</v>
          </cell>
          <cell r="M2421">
            <v>941</v>
          </cell>
          <cell r="N2421">
            <v>809</v>
          </cell>
          <cell r="O2421">
            <v>683</v>
          </cell>
          <cell r="P2421">
            <v>683</v>
          </cell>
          <cell r="Q2421">
            <v>670</v>
          </cell>
          <cell r="R2421">
            <v>671</v>
          </cell>
          <cell r="S2421">
            <v>689</v>
          </cell>
          <cell r="T2421">
            <v>668</v>
          </cell>
          <cell r="U2421">
            <v>665</v>
          </cell>
          <cell r="V2421">
            <v>697</v>
          </cell>
          <cell r="W2421">
            <v>686</v>
          </cell>
          <cell r="X2421">
            <v>624</v>
          </cell>
          <cell r="Y2421">
            <v>612</v>
          </cell>
          <cell r="Z2421">
            <v>622</v>
          </cell>
          <cell r="AA2421">
            <v>622</v>
          </cell>
          <cell r="AB2421">
            <v>614</v>
          </cell>
          <cell r="AC2421">
            <v>612</v>
          </cell>
          <cell r="AD2421">
            <v>605</v>
          </cell>
          <cell r="AE2421">
            <v>610</v>
          </cell>
          <cell r="AF2421">
            <v>597</v>
          </cell>
          <cell r="AG2421">
            <v>574</v>
          </cell>
          <cell r="AH2421">
            <v>589</v>
          </cell>
          <cell r="AI2421">
            <v>577</v>
          </cell>
          <cell r="AJ2421">
            <v>571</v>
          </cell>
          <cell r="AK2421">
            <v>568</v>
          </cell>
          <cell r="AL2421">
            <v>558</v>
          </cell>
          <cell r="AM2421">
            <v>568</v>
          </cell>
          <cell r="AN2421">
            <v>560</v>
          </cell>
          <cell r="AO2421">
            <v>542</v>
          </cell>
          <cell r="AP2421">
            <v>509</v>
          </cell>
          <cell r="AQ2421">
            <v>517</v>
          </cell>
          <cell r="AR2421">
            <v>533</v>
          </cell>
          <cell r="AS2421">
            <v>514</v>
          </cell>
          <cell r="AT2421">
            <v>497</v>
          </cell>
          <cell r="AU2421">
            <v>412</v>
          </cell>
          <cell r="AV2421">
            <v>418</v>
          </cell>
          <cell r="AW2421" t="str">
            <v>Point (26.46060500000000104 43.14970300000000236)</v>
          </cell>
          <cell r="AX2421">
            <v>27.679082000000001</v>
          </cell>
          <cell r="AY2421">
            <v>42.876313000000003</v>
          </cell>
        </row>
        <row r="2422">
          <cell r="G2422">
            <v>37825</v>
          </cell>
          <cell r="H2422" t="str">
            <v>https://www.nsi.bg/nrnm/reports/population/list/2412#</v>
          </cell>
          <cell r="I2422">
            <v>259</v>
          </cell>
          <cell r="J2422">
            <v>335</v>
          </cell>
          <cell r="K2422">
            <v>346</v>
          </cell>
          <cell r="L2422">
            <v>171</v>
          </cell>
          <cell r="M2422">
            <v>57</v>
          </cell>
          <cell r="N2422">
            <v>30</v>
          </cell>
          <cell r="O2422">
            <v>24</v>
          </cell>
          <cell r="P2422">
            <v>24</v>
          </cell>
          <cell r="Q2422">
            <v>24</v>
          </cell>
          <cell r="R2422">
            <v>28</v>
          </cell>
          <cell r="S2422">
            <v>28</v>
          </cell>
          <cell r="T2422">
            <v>26</v>
          </cell>
          <cell r="U2422">
            <v>25</v>
          </cell>
          <cell r="V2422">
            <v>24</v>
          </cell>
          <cell r="W2422">
            <v>24</v>
          </cell>
          <cell r="X2422">
            <v>14</v>
          </cell>
          <cell r="Y2422">
            <v>13</v>
          </cell>
          <cell r="Z2422">
            <v>14</v>
          </cell>
          <cell r="AA2422">
            <v>13</v>
          </cell>
          <cell r="AB2422">
            <v>14</v>
          </cell>
          <cell r="AC2422">
            <v>12</v>
          </cell>
          <cell r="AD2422">
            <v>10</v>
          </cell>
          <cell r="AE2422">
            <v>9</v>
          </cell>
          <cell r="AF2422">
            <v>10</v>
          </cell>
          <cell r="AG2422">
            <v>8</v>
          </cell>
          <cell r="AH2422">
            <v>8</v>
          </cell>
          <cell r="AI2422">
            <v>11</v>
          </cell>
          <cell r="AJ2422">
            <v>10</v>
          </cell>
          <cell r="AK2422">
            <v>9</v>
          </cell>
          <cell r="AL2422">
            <v>9</v>
          </cell>
          <cell r="AM2422">
            <v>9</v>
          </cell>
          <cell r="AN2422">
            <v>8</v>
          </cell>
          <cell r="AO2422">
            <v>8</v>
          </cell>
          <cell r="AP2422">
            <v>8</v>
          </cell>
          <cell r="AQ2422">
            <v>8</v>
          </cell>
          <cell r="AR2422">
            <v>9</v>
          </cell>
          <cell r="AS2422">
            <v>8</v>
          </cell>
          <cell r="AT2422">
            <v>8</v>
          </cell>
          <cell r="AU2422">
            <v>7</v>
          </cell>
          <cell r="AV2422">
            <v>13</v>
          </cell>
          <cell r="AW2422" t="str">
            <v>Point (27.67908200000000107 42.87631300000000323)</v>
          </cell>
          <cell r="AX2422">
            <v>27.198464999999899</v>
          </cell>
          <cell r="AY2422">
            <v>43.7943959999999</v>
          </cell>
        </row>
        <row r="2423">
          <cell r="G2423">
            <v>37839</v>
          </cell>
          <cell r="H2423" t="str">
            <v>https://www.nsi.bg/nrnm/reports/population/list/2413#</v>
          </cell>
          <cell r="I2423">
            <v>480</v>
          </cell>
          <cell r="J2423">
            <v>487</v>
          </cell>
          <cell r="K2423">
            <v>504</v>
          </cell>
          <cell r="L2423">
            <v>498</v>
          </cell>
          <cell r="M2423">
            <v>409</v>
          </cell>
          <cell r="N2423">
            <v>394</v>
          </cell>
          <cell r="O2423">
            <v>410</v>
          </cell>
          <cell r="P2423">
            <v>389</v>
          </cell>
          <cell r="Q2423">
            <v>390</v>
          </cell>
          <cell r="R2423">
            <v>404</v>
          </cell>
          <cell r="S2423">
            <v>414</v>
          </cell>
          <cell r="T2423">
            <v>416</v>
          </cell>
          <cell r="U2423">
            <v>421</v>
          </cell>
          <cell r="V2423">
            <v>440</v>
          </cell>
          <cell r="W2423">
            <v>439</v>
          </cell>
          <cell r="X2423">
            <v>394</v>
          </cell>
          <cell r="Y2423">
            <v>393</v>
          </cell>
          <cell r="Z2423">
            <v>394</v>
          </cell>
          <cell r="AA2423">
            <v>388</v>
          </cell>
          <cell r="AB2423">
            <v>395</v>
          </cell>
          <cell r="AC2423">
            <v>403</v>
          </cell>
          <cell r="AD2423">
            <v>384</v>
          </cell>
          <cell r="AE2423">
            <v>362</v>
          </cell>
          <cell r="AF2423">
            <v>361</v>
          </cell>
          <cell r="AG2423">
            <v>362</v>
          </cell>
          <cell r="AH2423">
            <v>365</v>
          </cell>
          <cell r="AI2423">
            <v>326</v>
          </cell>
          <cell r="AJ2423">
            <v>326</v>
          </cell>
          <cell r="AK2423">
            <v>323</v>
          </cell>
          <cell r="AL2423">
            <v>328</v>
          </cell>
          <cell r="AM2423">
            <v>332</v>
          </cell>
          <cell r="AN2423">
            <v>328</v>
          </cell>
          <cell r="AO2423">
            <v>322</v>
          </cell>
          <cell r="AP2423">
            <v>318</v>
          </cell>
          <cell r="AQ2423">
            <v>316</v>
          </cell>
          <cell r="AR2423">
            <v>307</v>
          </cell>
          <cell r="AS2423">
            <v>303</v>
          </cell>
          <cell r="AT2423">
            <v>303</v>
          </cell>
          <cell r="AU2423">
            <v>231</v>
          </cell>
          <cell r="AV2423">
            <v>235</v>
          </cell>
          <cell r="AW2423" t="str">
            <v>Point (27.19846499999999878 43.79439599999999899)</v>
          </cell>
          <cell r="AX2423">
            <v>26.051145000000002</v>
          </cell>
          <cell r="AY2423">
            <v>42.955928999999898</v>
          </cell>
        </row>
        <row r="2424">
          <cell r="G2424">
            <v>37842</v>
          </cell>
          <cell r="H2424" t="str">
            <v>https://www.nsi.bg/nrnm/reports/population/list/2414#</v>
          </cell>
          <cell r="I2424">
            <v>180</v>
          </cell>
          <cell r="J2424">
            <v>158</v>
          </cell>
          <cell r="K2424">
            <v>78</v>
          </cell>
          <cell r="L2424">
            <v>69</v>
          </cell>
          <cell r="M2424">
            <v>48</v>
          </cell>
          <cell r="N2424">
            <v>36</v>
          </cell>
          <cell r="O2424">
            <v>35</v>
          </cell>
          <cell r="P2424">
            <v>36</v>
          </cell>
          <cell r="Q2424">
            <v>40</v>
          </cell>
          <cell r="R2424">
            <v>49</v>
          </cell>
          <cell r="S2424">
            <v>53</v>
          </cell>
          <cell r="T2424">
            <v>55</v>
          </cell>
          <cell r="U2424">
            <v>62</v>
          </cell>
          <cell r="V2424">
            <v>63</v>
          </cell>
          <cell r="W2424">
            <v>62</v>
          </cell>
          <cell r="X2424">
            <v>29</v>
          </cell>
          <cell r="Y2424">
            <v>29</v>
          </cell>
          <cell r="Z2424">
            <v>32</v>
          </cell>
          <cell r="AA2424">
            <v>31</v>
          </cell>
          <cell r="AB2424">
            <v>30</v>
          </cell>
          <cell r="AC2424">
            <v>29</v>
          </cell>
          <cell r="AD2424">
            <v>29</v>
          </cell>
          <cell r="AE2424">
            <v>29</v>
          </cell>
          <cell r="AF2424">
            <v>27</v>
          </cell>
          <cell r="AG2424">
            <v>26</v>
          </cell>
          <cell r="AH2424">
            <v>24</v>
          </cell>
          <cell r="AI2424">
            <v>20</v>
          </cell>
          <cell r="AJ2424">
            <v>20</v>
          </cell>
          <cell r="AK2424">
            <v>20</v>
          </cell>
          <cell r="AL2424">
            <v>20</v>
          </cell>
          <cell r="AM2424">
            <v>20</v>
          </cell>
          <cell r="AN2424">
            <v>19</v>
          </cell>
          <cell r="AO2424">
            <v>20</v>
          </cell>
          <cell r="AP2424">
            <v>22</v>
          </cell>
          <cell r="AQ2424">
            <v>22</v>
          </cell>
          <cell r="AR2424">
            <v>19</v>
          </cell>
          <cell r="AS2424">
            <v>19</v>
          </cell>
          <cell r="AT2424">
            <v>20</v>
          </cell>
          <cell r="AU2424">
            <v>15</v>
          </cell>
          <cell r="AV2424">
            <v>15</v>
          </cell>
          <cell r="AW2424" t="str">
            <v>Point (26.05114500000000177 42.95592899999999759)</v>
          </cell>
          <cell r="AX2424">
            <v>24.7652889999999</v>
          </cell>
          <cell r="AY2424">
            <v>43.484817999999898</v>
          </cell>
        </row>
        <row r="2425">
          <cell r="G2425">
            <v>37856</v>
          </cell>
          <cell r="H2425" t="str">
            <v>https://www.nsi.bg/nrnm/reports/population/list/2415#</v>
          </cell>
          <cell r="I2425">
            <v>2736</v>
          </cell>
          <cell r="J2425">
            <v>3063</v>
          </cell>
          <cell r="K2425">
            <v>2810</v>
          </cell>
          <cell r="L2425">
            <v>2638</v>
          </cell>
          <cell r="M2425">
            <v>2279</v>
          </cell>
          <cell r="N2425">
            <v>1833</v>
          </cell>
          <cell r="O2425">
            <v>1624</v>
          </cell>
          <cell r="P2425">
            <v>1595</v>
          </cell>
          <cell r="Q2425">
            <v>1562</v>
          </cell>
          <cell r="R2425">
            <v>1540</v>
          </cell>
          <cell r="S2425">
            <v>1504</v>
          </cell>
          <cell r="T2425">
            <v>1504</v>
          </cell>
          <cell r="U2425">
            <v>1469</v>
          </cell>
          <cell r="V2425">
            <v>1456</v>
          </cell>
          <cell r="W2425">
            <v>1419</v>
          </cell>
          <cell r="X2425">
            <v>1345</v>
          </cell>
          <cell r="Y2425">
            <v>1317</v>
          </cell>
          <cell r="Z2425">
            <v>1355</v>
          </cell>
          <cell r="AA2425">
            <v>1341</v>
          </cell>
          <cell r="AB2425">
            <v>1316</v>
          </cell>
          <cell r="AC2425">
            <v>1266</v>
          </cell>
          <cell r="AD2425">
            <v>1229</v>
          </cell>
          <cell r="AE2425">
            <v>1181</v>
          </cell>
          <cell r="AF2425">
            <v>1150</v>
          </cell>
          <cell r="AG2425">
            <v>1123</v>
          </cell>
          <cell r="AH2425">
            <v>1078</v>
          </cell>
          <cell r="AI2425">
            <v>1014</v>
          </cell>
          <cell r="AJ2425">
            <v>989</v>
          </cell>
          <cell r="AK2425">
            <v>950</v>
          </cell>
          <cell r="AL2425">
            <v>947</v>
          </cell>
          <cell r="AM2425">
            <v>930</v>
          </cell>
          <cell r="AN2425">
            <v>910</v>
          </cell>
          <cell r="AO2425">
            <v>888</v>
          </cell>
          <cell r="AP2425">
            <v>862</v>
          </cell>
          <cell r="AQ2425">
            <v>829</v>
          </cell>
          <cell r="AR2425">
            <v>793</v>
          </cell>
          <cell r="AS2425">
            <v>887</v>
          </cell>
          <cell r="AT2425">
            <v>845</v>
          </cell>
          <cell r="AU2425">
            <v>800</v>
          </cell>
          <cell r="AV2425">
            <v>798</v>
          </cell>
          <cell r="AW2425" t="str">
            <v>Point (24.76528899999999922 43.48481799999999708)</v>
          </cell>
          <cell r="AX2425">
            <v>24.143577000000001</v>
          </cell>
          <cell r="AY2425">
            <v>43.355699000000001</v>
          </cell>
        </row>
        <row r="2426">
          <cell r="G2426">
            <v>37863</v>
          </cell>
          <cell r="H2426" t="str">
            <v>https://www.nsi.bg/nrnm/reports/population/list/2416#</v>
          </cell>
          <cell r="I2426">
            <v>6925</v>
          </cell>
          <cell r="J2426">
            <v>7369</v>
          </cell>
          <cell r="K2426">
            <v>7726</v>
          </cell>
          <cell r="L2426">
            <v>7172</v>
          </cell>
          <cell r="M2426">
            <v>6904</v>
          </cell>
          <cell r="N2426">
            <v>6136</v>
          </cell>
          <cell r="O2426">
            <v>5989</v>
          </cell>
          <cell r="P2426">
            <v>5840</v>
          </cell>
          <cell r="Q2426">
            <v>5634</v>
          </cell>
          <cell r="R2426">
            <v>5504</v>
          </cell>
          <cell r="S2426">
            <v>5589</v>
          </cell>
          <cell r="T2426">
            <v>5528</v>
          </cell>
          <cell r="U2426">
            <v>5413</v>
          </cell>
          <cell r="V2426">
            <v>5352</v>
          </cell>
          <cell r="W2426">
            <v>5258</v>
          </cell>
          <cell r="X2426">
            <v>5103</v>
          </cell>
          <cell r="Y2426">
            <v>5024</v>
          </cell>
          <cell r="Z2426">
            <v>4960</v>
          </cell>
          <cell r="AA2426">
            <v>4889</v>
          </cell>
          <cell r="AB2426">
            <v>4794</v>
          </cell>
          <cell r="AC2426">
            <v>4710</v>
          </cell>
          <cell r="AD2426">
            <v>4647</v>
          </cell>
          <cell r="AE2426">
            <v>4578</v>
          </cell>
          <cell r="AF2426">
            <v>4518</v>
          </cell>
          <cell r="AG2426">
            <v>4464</v>
          </cell>
          <cell r="AH2426">
            <v>4383</v>
          </cell>
          <cell r="AI2426">
            <v>3706</v>
          </cell>
          <cell r="AJ2426">
            <v>3686</v>
          </cell>
          <cell r="AK2426">
            <v>3611</v>
          </cell>
          <cell r="AL2426">
            <v>3540</v>
          </cell>
          <cell r="AM2426">
            <v>3479</v>
          </cell>
          <cell r="AN2426">
            <v>3403</v>
          </cell>
          <cell r="AO2426">
            <v>3359</v>
          </cell>
          <cell r="AP2426">
            <v>3275</v>
          </cell>
          <cell r="AQ2426">
            <v>3222</v>
          </cell>
          <cell r="AR2426">
            <v>3155</v>
          </cell>
          <cell r="AS2426">
            <v>3128</v>
          </cell>
          <cell r="AT2426">
            <v>3050</v>
          </cell>
          <cell r="AU2426">
            <v>2889</v>
          </cell>
          <cell r="AV2426">
            <v>2849</v>
          </cell>
          <cell r="AW2426" t="str">
            <v>Point (24.14357700000000051 43.35569900000000132)</v>
          </cell>
          <cell r="AX2426">
            <v>25.487625000000001</v>
          </cell>
          <cell r="AY2426">
            <v>42.8545259999999</v>
          </cell>
        </row>
        <row r="2427">
          <cell r="G2427">
            <v>37890</v>
          </cell>
          <cell r="H2427" t="str">
            <v>https://www.nsi.bg/nrnm/reports/population/list/2417#</v>
          </cell>
          <cell r="I2427">
            <v>58</v>
          </cell>
          <cell r="J2427">
            <v>62</v>
          </cell>
          <cell r="K2427">
            <v>54</v>
          </cell>
          <cell r="L2427">
            <v>41</v>
          </cell>
          <cell r="M2427">
            <v>15</v>
          </cell>
          <cell r="N2427">
            <v>10</v>
          </cell>
          <cell r="O2427">
            <v>7</v>
          </cell>
          <cell r="P2427">
            <v>7</v>
          </cell>
          <cell r="Q2427">
            <v>7</v>
          </cell>
          <cell r="R2427">
            <v>8</v>
          </cell>
          <cell r="S2427">
            <v>9</v>
          </cell>
          <cell r="T2427">
            <v>9</v>
          </cell>
          <cell r="U2427">
            <v>10</v>
          </cell>
          <cell r="V2427">
            <v>10</v>
          </cell>
          <cell r="W2427">
            <v>9</v>
          </cell>
          <cell r="X2427">
            <v>4</v>
          </cell>
          <cell r="Y2427">
            <v>4</v>
          </cell>
          <cell r="Z2427">
            <v>4</v>
          </cell>
          <cell r="AA2427">
            <v>5</v>
          </cell>
          <cell r="AB2427">
            <v>5</v>
          </cell>
          <cell r="AC2427">
            <v>5</v>
          </cell>
          <cell r="AD2427">
            <v>5</v>
          </cell>
          <cell r="AE2427">
            <v>5</v>
          </cell>
          <cell r="AF2427">
            <v>5</v>
          </cell>
          <cell r="AG2427">
            <v>5</v>
          </cell>
          <cell r="AH2427">
            <v>5</v>
          </cell>
          <cell r="AI2427">
            <v>5</v>
          </cell>
          <cell r="AJ2427">
            <v>5</v>
          </cell>
          <cell r="AK2427">
            <v>5</v>
          </cell>
          <cell r="AL2427">
            <v>5</v>
          </cell>
          <cell r="AM2427">
            <v>5</v>
          </cell>
          <cell r="AN2427">
            <v>4</v>
          </cell>
          <cell r="AO2427">
            <v>4</v>
          </cell>
          <cell r="AP2427">
            <v>4</v>
          </cell>
          <cell r="AQ2427">
            <v>2</v>
          </cell>
          <cell r="AR2427">
            <v>2</v>
          </cell>
          <cell r="AS2427">
            <v>5</v>
          </cell>
          <cell r="AT2427">
            <v>3</v>
          </cell>
          <cell r="AU2427">
            <v>2</v>
          </cell>
          <cell r="AV2427">
            <v>2</v>
          </cell>
          <cell r="AW2427" t="str">
            <v>Point (25.48762500000000131 42.8545259999999999)</v>
          </cell>
          <cell r="AX2427">
            <v>23.415552000000002</v>
          </cell>
          <cell r="AY2427">
            <v>42.577461999999898</v>
          </cell>
        </row>
        <row r="2428">
          <cell r="G2428">
            <v>37914</v>
          </cell>
          <cell r="H2428" t="str">
            <v>https://www.nsi.bg/nrnm/reports/population/list/2418#</v>
          </cell>
          <cell r="I2428">
            <v>675</v>
          </cell>
          <cell r="J2428">
            <v>699</v>
          </cell>
          <cell r="K2428">
            <v>1216</v>
          </cell>
          <cell r="L2428">
            <v>1256</v>
          </cell>
          <cell r="M2428">
            <v>1412</v>
          </cell>
          <cell r="N2428">
            <v>1389</v>
          </cell>
          <cell r="O2428">
            <v>1332</v>
          </cell>
          <cell r="P2428">
            <v>1307</v>
          </cell>
          <cell r="Q2428">
            <v>1293</v>
          </cell>
          <cell r="R2428">
            <v>1328</v>
          </cell>
          <cell r="S2428">
            <v>1366</v>
          </cell>
          <cell r="T2428">
            <v>1376</v>
          </cell>
          <cell r="U2428">
            <v>1401</v>
          </cell>
          <cell r="V2428">
            <v>1426</v>
          </cell>
          <cell r="W2428">
            <v>1437</v>
          </cell>
          <cell r="X2428">
            <v>1556</v>
          </cell>
          <cell r="Y2428">
            <v>1572</v>
          </cell>
          <cell r="Z2428">
            <v>1640</v>
          </cell>
          <cell r="AA2428">
            <v>1755</v>
          </cell>
          <cell r="AB2428">
            <v>1783</v>
          </cell>
          <cell r="AC2428">
            <v>1812</v>
          </cell>
          <cell r="AD2428">
            <v>1859</v>
          </cell>
          <cell r="AE2428">
            <v>1860</v>
          </cell>
          <cell r="AF2428">
            <v>1856</v>
          </cell>
          <cell r="AG2428">
            <v>1848</v>
          </cell>
          <cell r="AH2428">
            <v>1882</v>
          </cell>
          <cell r="AI2428">
            <v>1941</v>
          </cell>
          <cell r="AJ2428">
            <v>1966</v>
          </cell>
          <cell r="AK2428">
            <v>1943</v>
          </cell>
          <cell r="AL2428">
            <v>1938</v>
          </cell>
          <cell r="AM2428">
            <v>1944</v>
          </cell>
          <cell r="AN2428">
            <v>1944</v>
          </cell>
          <cell r="AO2428">
            <v>1931</v>
          </cell>
          <cell r="AP2428">
            <v>1941</v>
          </cell>
          <cell r="AQ2428">
            <v>1941</v>
          </cell>
          <cell r="AR2428">
            <v>1930</v>
          </cell>
          <cell r="AS2428">
            <v>1935</v>
          </cell>
          <cell r="AT2428">
            <v>1935</v>
          </cell>
          <cell r="AU2428">
            <v>2056</v>
          </cell>
          <cell r="AV2428">
            <v>2044</v>
          </cell>
          <cell r="AW2428" t="str">
            <v>Point (23.4155520000000017 42.57746199999999703)</v>
          </cell>
          <cell r="AX2428">
            <v>25.570025000000001</v>
          </cell>
          <cell r="AY2428">
            <v>41.6916849999999</v>
          </cell>
        </row>
        <row r="2429">
          <cell r="G2429">
            <v>37928</v>
          </cell>
          <cell r="H2429" t="str">
            <v>https://www.nsi.bg/nrnm/reports/population/list/2419#</v>
          </cell>
          <cell r="I2429">
            <v>205</v>
          </cell>
          <cell r="J2429">
            <v>257</v>
          </cell>
          <cell r="K2429">
            <v>272</v>
          </cell>
          <cell r="L2429">
            <v>272</v>
          </cell>
          <cell r="M2429">
            <v>223</v>
          </cell>
          <cell r="N2429">
            <v>215</v>
          </cell>
          <cell r="O2429">
            <v>150</v>
          </cell>
          <cell r="P2429">
            <v>141</v>
          </cell>
          <cell r="Q2429">
            <v>136</v>
          </cell>
          <cell r="R2429">
            <v>141</v>
          </cell>
          <cell r="S2429">
            <v>150</v>
          </cell>
          <cell r="T2429">
            <v>149</v>
          </cell>
          <cell r="U2429">
            <v>148</v>
          </cell>
          <cell r="V2429">
            <v>158</v>
          </cell>
          <cell r="W2429">
            <v>160</v>
          </cell>
          <cell r="X2429">
            <v>129</v>
          </cell>
          <cell r="Y2429">
            <v>127</v>
          </cell>
          <cell r="Z2429">
            <v>129</v>
          </cell>
          <cell r="AA2429">
            <v>131</v>
          </cell>
          <cell r="AB2429">
            <v>129</v>
          </cell>
          <cell r="AC2429">
            <v>123</v>
          </cell>
          <cell r="AD2429">
            <v>122</v>
          </cell>
          <cell r="AE2429">
            <v>118</v>
          </cell>
          <cell r="AF2429">
            <v>117</v>
          </cell>
          <cell r="AG2429">
            <v>111</v>
          </cell>
          <cell r="AH2429">
            <v>107</v>
          </cell>
          <cell r="AI2429">
            <v>106</v>
          </cell>
          <cell r="AJ2429">
            <v>106</v>
          </cell>
          <cell r="AK2429">
            <v>107</v>
          </cell>
          <cell r="AL2429">
            <v>107</v>
          </cell>
          <cell r="AM2429">
            <v>109</v>
          </cell>
          <cell r="AN2429">
            <v>111</v>
          </cell>
          <cell r="AO2429">
            <v>112</v>
          </cell>
          <cell r="AP2429">
            <v>109</v>
          </cell>
          <cell r="AQ2429">
            <v>110</v>
          </cell>
          <cell r="AR2429">
            <v>112</v>
          </cell>
          <cell r="AS2429">
            <v>110</v>
          </cell>
          <cell r="AT2429">
            <v>110</v>
          </cell>
          <cell r="AU2429">
            <v>98</v>
          </cell>
          <cell r="AV2429">
            <v>106</v>
          </cell>
          <cell r="AW2429" t="str">
            <v>Point (25.57002500000000111 41.69168499999999966)</v>
          </cell>
          <cell r="AX2429">
            <v>24.8083489999999</v>
          </cell>
          <cell r="AY2429">
            <v>41.598390000000002</v>
          </cell>
        </row>
        <row r="2430">
          <cell r="G2430">
            <v>37945</v>
          </cell>
          <cell r="H2430" t="str">
            <v>https://www.nsi.bg/nrnm/reports/population/list/2420#</v>
          </cell>
          <cell r="I2430">
            <v>97</v>
          </cell>
          <cell r="J2430">
            <v>105</v>
          </cell>
          <cell r="K2430">
            <v>95</v>
          </cell>
          <cell r="L2430">
            <v>75</v>
          </cell>
          <cell r="M2430">
            <v>75</v>
          </cell>
          <cell r="N2430">
            <v>73</v>
          </cell>
          <cell r="O2430">
            <v>62</v>
          </cell>
          <cell r="P2430">
            <v>61</v>
          </cell>
          <cell r="Q2430">
            <v>50</v>
          </cell>
          <cell r="R2430">
            <v>49</v>
          </cell>
          <cell r="S2430">
            <v>59</v>
          </cell>
          <cell r="T2430">
            <v>60</v>
          </cell>
          <cell r="U2430">
            <v>59</v>
          </cell>
          <cell r="V2430">
            <v>57</v>
          </cell>
          <cell r="W2430">
            <v>56</v>
          </cell>
          <cell r="X2430">
            <v>30</v>
          </cell>
          <cell r="Y2430">
            <v>30</v>
          </cell>
          <cell r="Z2430">
            <v>29</v>
          </cell>
          <cell r="AA2430">
            <v>30</v>
          </cell>
          <cell r="AB2430">
            <v>28</v>
          </cell>
          <cell r="AC2430">
            <v>27</v>
          </cell>
          <cell r="AD2430">
            <v>27</v>
          </cell>
          <cell r="AE2430">
            <v>27</v>
          </cell>
          <cell r="AF2430">
            <v>27</v>
          </cell>
          <cell r="AG2430">
            <v>24</v>
          </cell>
          <cell r="AH2430">
            <v>23</v>
          </cell>
          <cell r="AI2430">
            <v>23</v>
          </cell>
          <cell r="AJ2430">
            <v>24</v>
          </cell>
          <cell r="AK2430">
            <v>23</v>
          </cell>
          <cell r="AL2430">
            <v>22</v>
          </cell>
          <cell r="AM2430">
            <v>20</v>
          </cell>
          <cell r="AN2430">
            <v>17</v>
          </cell>
          <cell r="AO2430">
            <v>18</v>
          </cell>
          <cell r="AP2430">
            <v>15</v>
          </cell>
          <cell r="AQ2430">
            <v>17</v>
          </cell>
          <cell r="AR2430">
            <v>13</v>
          </cell>
          <cell r="AS2430">
            <v>14</v>
          </cell>
          <cell r="AT2430">
            <v>14</v>
          </cell>
          <cell r="AU2430">
            <v>19</v>
          </cell>
          <cell r="AV2430">
            <v>17</v>
          </cell>
          <cell r="AW2430" t="str">
            <v>Point (24.80834899999999976 41.59839000000000198)</v>
          </cell>
          <cell r="AX2430">
            <v>24.8238979999999</v>
          </cell>
          <cell r="AY2430">
            <v>41.522257000000003</v>
          </cell>
        </row>
        <row r="2431">
          <cell r="G2431">
            <v>37959</v>
          </cell>
          <cell r="H2431" t="str">
            <v>https://www.nsi.bg/nrnm/reports/population/list/2421#</v>
          </cell>
          <cell r="I2431">
            <v>76</v>
          </cell>
          <cell r="J2431">
            <v>85</v>
          </cell>
          <cell r="K2431">
            <v>120</v>
          </cell>
          <cell r="L2431">
            <v>77</v>
          </cell>
          <cell r="M2431">
            <v>29</v>
          </cell>
          <cell r="N2431">
            <v>6</v>
          </cell>
          <cell r="O2431">
            <v>2</v>
          </cell>
          <cell r="P2431">
            <v>2</v>
          </cell>
          <cell r="Q2431">
            <v>2</v>
          </cell>
          <cell r="R2431">
            <v>2</v>
          </cell>
          <cell r="S2431">
            <v>2</v>
          </cell>
          <cell r="T2431">
            <v>2</v>
          </cell>
          <cell r="U2431">
            <v>2</v>
          </cell>
          <cell r="V2431">
            <v>2</v>
          </cell>
          <cell r="W2431">
            <v>2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  <cell r="AF2431">
            <v>0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0</v>
          </cell>
          <cell r="AP2431">
            <v>0</v>
          </cell>
          <cell r="AQ2431">
            <v>0</v>
          </cell>
          <cell r="AR2431">
            <v>0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 t="str">
            <v>Point (24.8238979999999998 41.5222570000000033)</v>
          </cell>
          <cell r="AX2431">
            <v>25.2691699999999</v>
          </cell>
          <cell r="AY2431">
            <v>41.620781000000001</v>
          </cell>
        </row>
        <row r="2432">
          <cell r="G2432">
            <v>37962</v>
          </cell>
          <cell r="H2432" t="str">
            <v>https://www.nsi.bg/nrnm/reports/population/list/2422#</v>
          </cell>
          <cell r="I2432">
            <v>484</v>
          </cell>
          <cell r="J2432">
            <v>485</v>
          </cell>
          <cell r="K2432">
            <v>510</v>
          </cell>
          <cell r="L2432">
            <v>653</v>
          </cell>
          <cell r="M2432">
            <v>464</v>
          </cell>
          <cell r="N2432">
            <v>397</v>
          </cell>
          <cell r="O2432">
            <v>111</v>
          </cell>
          <cell r="P2432">
            <v>104</v>
          </cell>
          <cell r="Q2432">
            <v>105</v>
          </cell>
          <cell r="R2432">
            <v>95</v>
          </cell>
          <cell r="S2432">
            <v>105</v>
          </cell>
          <cell r="T2432">
            <v>101</v>
          </cell>
          <cell r="U2432">
            <v>101</v>
          </cell>
          <cell r="V2432">
            <v>92</v>
          </cell>
          <cell r="W2432">
            <v>84</v>
          </cell>
          <cell r="X2432">
            <v>42</v>
          </cell>
          <cell r="Y2432">
            <v>42</v>
          </cell>
          <cell r="Z2432">
            <v>41</v>
          </cell>
          <cell r="AA2432">
            <v>37</v>
          </cell>
          <cell r="AB2432">
            <v>36</v>
          </cell>
          <cell r="AC2432">
            <v>33</v>
          </cell>
          <cell r="AD2432">
            <v>31</v>
          </cell>
          <cell r="AE2432">
            <v>29</v>
          </cell>
          <cell r="AF2432">
            <v>27</v>
          </cell>
          <cell r="AG2432">
            <v>26</v>
          </cell>
          <cell r="AH2432">
            <v>23</v>
          </cell>
          <cell r="AI2432">
            <v>26</v>
          </cell>
          <cell r="AJ2432">
            <v>26</v>
          </cell>
          <cell r="AK2432">
            <v>24</v>
          </cell>
          <cell r="AL2432">
            <v>21</v>
          </cell>
          <cell r="AM2432">
            <v>20</v>
          </cell>
          <cell r="AN2432">
            <v>21</v>
          </cell>
          <cell r="AO2432">
            <v>22</v>
          </cell>
          <cell r="AP2432">
            <v>30</v>
          </cell>
          <cell r="AQ2432">
            <v>34</v>
          </cell>
          <cell r="AR2432">
            <v>38</v>
          </cell>
          <cell r="AS2432">
            <v>45</v>
          </cell>
          <cell r="AT2432">
            <v>48</v>
          </cell>
          <cell r="AU2432">
            <v>48</v>
          </cell>
          <cell r="AV2432">
            <v>60</v>
          </cell>
          <cell r="AW2432" t="str">
            <v>Point (25.26916999999999902 41.62078100000000092)</v>
          </cell>
          <cell r="AX2432">
            <v>25.981881000000001</v>
          </cell>
          <cell r="AY2432">
            <v>42.882902999999899</v>
          </cell>
        </row>
        <row r="2433">
          <cell r="G2433">
            <v>37976</v>
          </cell>
          <cell r="H2433" t="str">
            <v>https://www.nsi.bg/nrnm/reports/population/list/2423#</v>
          </cell>
          <cell r="I2433">
            <v>130</v>
          </cell>
          <cell r="J2433">
            <v>129</v>
          </cell>
          <cell r="K2433">
            <v>104</v>
          </cell>
          <cell r="L2433">
            <v>91</v>
          </cell>
          <cell r="M2433">
            <v>51</v>
          </cell>
          <cell r="N2433">
            <v>35</v>
          </cell>
          <cell r="O2433">
            <v>27</v>
          </cell>
          <cell r="P2433">
            <v>27</v>
          </cell>
          <cell r="Q2433">
            <v>28</v>
          </cell>
          <cell r="R2433">
            <v>28</v>
          </cell>
          <cell r="S2433">
            <v>27</v>
          </cell>
          <cell r="T2433">
            <v>26</v>
          </cell>
          <cell r="U2433">
            <v>26</v>
          </cell>
          <cell r="V2433">
            <v>28</v>
          </cell>
          <cell r="W2433">
            <v>27</v>
          </cell>
          <cell r="X2433">
            <v>20</v>
          </cell>
          <cell r="Y2433">
            <v>19</v>
          </cell>
          <cell r="Z2433">
            <v>22</v>
          </cell>
          <cell r="AA2433">
            <v>22</v>
          </cell>
          <cell r="AB2433">
            <v>20</v>
          </cell>
          <cell r="AC2433">
            <v>19</v>
          </cell>
          <cell r="AD2433">
            <v>17</v>
          </cell>
          <cell r="AE2433">
            <v>16</v>
          </cell>
          <cell r="AF2433">
            <v>15</v>
          </cell>
          <cell r="AG2433">
            <v>12</v>
          </cell>
          <cell r="AH2433">
            <v>11</v>
          </cell>
          <cell r="AI2433">
            <v>6</v>
          </cell>
          <cell r="AJ2433">
            <v>6</v>
          </cell>
          <cell r="AK2433">
            <v>5</v>
          </cell>
          <cell r="AL2433">
            <v>4</v>
          </cell>
          <cell r="AM2433">
            <v>4</v>
          </cell>
          <cell r="AN2433">
            <v>4</v>
          </cell>
          <cell r="AO2433">
            <v>4</v>
          </cell>
          <cell r="AP2433">
            <v>4</v>
          </cell>
          <cell r="AQ2433">
            <v>3</v>
          </cell>
          <cell r="AR2433">
            <v>2</v>
          </cell>
          <cell r="AS2433">
            <v>1</v>
          </cell>
          <cell r="AT2433">
            <v>1</v>
          </cell>
          <cell r="AU2433">
            <v>3</v>
          </cell>
          <cell r="AV2433">
            <v>3</v>
          </cell>
          <cell r="AW2433" t="str">
            <v>Point (25.98188100000000134 42.88290299999999888)</v>
          </cell>
          <cell r="AX2433">
            <v>23.104509</v>
          </cell>
          <cell r="AY2433">
            <v>41.3639259999999</v>
          </cell>
        </row>
        <row r="2434">
          <cell r="G2434">
            <v>37989</v>
          </cell>
          <cell r="H2434" t="str">
            <v>https://www.nsi.bg/nrnm/reports/population/list/2424#</v>
          </cell>
          <cell r="I2434">
            <v>1321</v>
          </cell>
          <cell r="J2434">
            <v>1823</v>
          </cell>
          <cell r="K2434">
            <v>1929</v>
          </cell>
          <cell r="L2434">
            <v>2028</v>
          </cell>
          <cell r="M2434">
            <v>2073</v>
          </cell>
          <cell r="N2434">
            <v>2294</v>
          </cell>
          <cell r="O2434">
            <v>2335</v>
          </cell>
          <cell r="P2434">
            <v>2339</v>
          </cell>
          <cell r="Q2434">
            <v>2328</v>
          </cell>
          <cell r="R2434">
            <v>2290</v>
          </cell>
          <cell r="S2434">
            <v>2277</v>
          </cell>
          <cell r="T2434">
            <v>2263</v>
          </cell>
          <cell r="U2434">
            <v>2237</v>
          </cell>
          <cell r="V2434">
            <v>2237</v>
          </cell>
          <cell r="W2434">
            <v>2186</v>
          </cell>
          <cell r="X2434">
            <v>2156</v>
          </cell>
          <cell r="Y2434">
            <v>2129</v>
          </cell>
          <cell r="Z2434">
            <v>2104</v>
          </cell>
          <cell r="AA2434">
            <v>2095</v>
          </cell>
          <cell r="AB2434">
            <v>2075</v>
          </cell>
          <cell r="AC2434">
            <v>2070</v>
          </cell>
          <cell r="AD2434">
            <v>2052</v>
          </cell>
          <cell r="AE2434">
            <v>2049</v>
          </cell>
          <cell r="AF2434">
            <v>2029</v>
          </cell>
          <cell r="AG2434">
            <v>2009</v>
          </cell>
          <cell r="AH2434">
            <v>1990</v>
          </cell>
          <cell r="AI2434">
            <v>1880</v>
          </cell>
          <cell r="AJ2434">
            <v>1854</v>
          </cell>
          <cell r="AK2434">
            <v>1855</v>
          </cell>
          <cell r="AL2434">
            <v>1826</v>
          </cell>
          <cell r="AM2434">
            <v>1808</v>
          </cell>
          <cell r="AN2434">
            <v>1782</v>
          </cell>
          <cell r="AO2434">
            <v>1742</v>
          </cell>
          <cell r="AP2434">
            <v>1697</v>
          </cell>
          <cell r="AQ2434">
            <v>1658</v>
          </cell>
          <cell r="AR2434">
            <v>1633</v>
          </cell>
          <cell r="AS2434">
            <v>1629</v>
          </cell>
          <cell r="AT2434">
            <v>1600</v>
          </cell>
          <cell r="AU2434">
            <v>1614</v>
          </cell>
          <cell r="AV2434">
            <v>1586</v>
          </cell>
          <cell r="AW2434" t="str">
            <v>Point (23.10450900000000019 41.36392599999999931)</v>
          </cell>
          <cell r="AX2434">
            <v>26.881983000000002</v>
          </cell>
          <cell r="AY2434">
            <v>44.0213859999999</v>
          </cell>
        </row>
        <row r="2435">
          <cell r="G2435">
            <v>37993</v>
          </cell>
          <cell r="H2435" t="str">
            <v>https://www.nsi.bg/nrnm/reports/population/list/2425#</v>
          </cell>
          <cell r="I2435">
            <v>768</v>
          </cell>
          <cell r="J2435">
            <v>1086</v>
          </cell>
          <cell r="K2435">
            <v>1159</v>
          </cell>
          <cell r="L2435">
            <v>1055</v>
          </cell>
          <cell r="M2435">
            <v>871</v>
          </cell>
          <cell r="N2435">
            <v>659</v>
          </cell>
          <cell r="O2435">
            <v>552</v>
          </cell>
          <cell r="P2435">
            <v>549</v>
          </cell>
          <cell r="Q2435">
            <v>545</v>
          </cell>
          <cell r="R2435">
            <v>539</v>
          </cell>
          <cell r="S2435">
            <v>527</v>
          </cell>
          <cell r="T2435">
            <v>519</v>
          </cell>
          <cell r="U2435">
            <v>515</v>
          </cell>
          <cell r="V2435">
            <v>522</v>
          </cell>
          <cell r="W2435">
            <v>512</v>
          </cell>
          <cell r="X2435">
            <v>454</v>
          </cell>
          <cell r="Y2435">
            <v>448</v>
          </cell>
          <cell r="Z2435">
            <v>423</v>
          </cell>
          <cell r="AA2435">
            <v>437</v>
          </cell>
          <cell r="AB2435">
            <v>434</v>
          </cell>
          <cell r="AC2435">
            <v>425</v>
          </cell>
          <cell r="AD2435">
            <v>399</v>
          </cell>
          <cell r="AE2435">
            <v>383</v>
          </cell>
          <cell r="AF2435">
            <v>377</v>
          </cell>
          <cell r="AG2435">
            <v>369</v>
          </cell>
          <cell r="AH2435">
            <v>363</v>
          </cell>
          <cell r="AI2435">
            <v>355</v>
          </cell>
          <cell r="AJ2435">
            <v>344</v>
          </cell>
          <cell r="AK2435">
            <v>336</v>
          </cell>
          <cell r="AL2435">
            <v>338</v>
          </cell>
          <cell r="AM2435">
            <v>333</v>
          </cell>
          <cell r="AN2435">
            <v>325</v>
          </cell>
          <cell r="AO2435">
            <v>321</v>
          </cell>
          <cell r="AP2435">
            <v>311</v>
          </cell>
          <cell r="AQ2435">
            <v>308</v>
          </cell>
          <cell r="AR2435">
            <v>297</v>
          </cell>
          <cell r="AS2435">
            <v>300</v>
          </cell>
          <cell r="AT2435">
            <v>303</v>
          </cell>
          <cell r="AU2435">
            <v>298</v>
          </cell>
          <cell r="AV2435">
            <v>302</v>
          </cell>
          <cell r="AW2435" t="str">
            <v>Point (26.88198300000000174 44.02138599999999968)</v>
          </cell>
          <cell r="AX2435">
            <v>25.718036999999899</v>
          </cell>
          <cell r="AY2435">
            <v>42.3341279999999</v>
          </cell>
        </row>
        <row r="2436">
          <cell r="G2436">
            <v>38008</v>
          </cell>
          <cell r="H2436" t="str">
            <v>https://www.nsi.bg/nrnm/reports/population/list/2426#</v>
          </cell>
          <cell r="I2436">
            <v>1461</v>
          </cell>
          <cell r="J2436">
            <v>1487</v>
          </cell>
          <cell r="K2436">
            <v>1429</v>
          </cell>
          <cell r="L2436">
            <v>1157</v>
          </cell>
          <cell r="M2436">
            <v>984</v>
          </cell>
          <cell r="N2436">
            <v>819</v>
          </cell>
          <cell r="O2436">
            <v>665</v>
          </cell>
          <cell r="P2436">
            <v>658</v>
          </cell>
          <cell r="Q2436">
            <v>633</v>
          </cell>
          <cell r="R2436">
            <v>664</v>
          </cell>
          <cell r="S2436">
            <v>654</v>
          </cell>
          <cell r="T2436">
            <v>618</v>
          </cell>
          <cell r="U2436">
            <v>607</v>
          </cell>
          <cell r="V2436">
            <v>582</v>
          </cell>
          <cell r="W2436">
            <v>551</v>
          </cell>
          <cell r="X2436">
            <v>656</v>
          </cell>
          <cell r="Y2436">
            <v>619</v>
          </cell>
          <cell r="Z2436">
            <v>603</v>
          </cell>
          <cell r="AA2436">
            <v>621</v>
          </cell>
          <cell r="AB2436">
            <v>615</v>
          </cell>
          <cell r="AC2436">
            <v>595</v>
          </cell>
          <cell r="AD2436">
            <v>583</v>
          </cell>
          <cell r="AE2436">
            <v>700</v>
          </cell>
          <cell r="AF2436">
            <v>682</v>
          </cell>
          <cell r="AG2436">
            <v>665</v>
          </cell>
          <cell r="AH2436">
            <v>651</v>
          </cell>
          <cell r="AI2436">
            <v>522</v>
          </cell>
          <cell r="AJ2436">
            <v>525</v>
          </cell>
          <cell r="AK2436">
            <v>508</v>
          </cell>
          <cell r="AL2436">
            <v>500</v>
          </cell>
          <cell r="AM2436">
            <v>467</v>
          </cell>
          <cell r="AN2436">
            <v>500</v>
          </cell>
          <cell r="AO2436">
            <v>490</v>
          </cell>
          <cell r="AP2436">
            <v>481</v>
          </cell>
          <cell r="AQ2436">
            <v>464</v>
          </cell>
          <cell r="AR2436">
            <v>449</v>
          </cell>
          <cell r="AS2436">
            <v>556</v>
          </cell>
          <cell r="AT2436">
            <v>528</v>
          </cell>
          <cell r="AU2436">
            <v>536</v>
          </cell>
          <cell r="AV2436">
            <v>546</v>
          </cell>
          <cell r="AW2436" t="str">
            <v>Point (25.71803699999999893 42.33412799999999976)</v>
          </cell>
          <cell r="AX2436">
            <v>26.024314</v>
          </cell>
          <cell r="AY2436">
            <v>41.969529000000001</v>
          </cell>
        </row>
        <row r="2437">
          <cell r="G2437">
            <v>38011</v>
          </cell>
          <cell r="H2437" t="str">
            <v>https://www.nsi.bg/nrnm/reports/population/list/2427#</v>
          </cell>
          <cell r="I2437">
            <v>330</v>
          </cell>
          <cell r="J2437">
            <v>330</v>
          </cell>
          <cell r="K2437">
            <v>319</v>
          </cell>
          <cell r="L2437">
            <v>151</v>
          </cell>
          <cell r="M2437">
            <v>93</v>
          </cell>
          <cell r="N2437">
            <v>64</v>
          </cell>
          <cell r="O2437">
            <v>41</v>
          </cell>
          <cell r="P2437">
            <v>41</v>
          </cell>
          <cell r="Q2437">
            <v>39</v>
          </cell>
          <cell r="R2437">
            <v>36</v>
          </cell>
          <cell r="S2437">
            <v>38</v>
          </cell>
          <cell r="T2437">
            <v>39</v>
          </cell>
          <cell r="U2437">
            <v>38</v>
          </cell>
          <cell r="V2437">
            <v>38</v>
          </cell>
          <cell r="W2437">
            <v>29</v>
          </cell>
          <cell r="X2437">
            <v>38</v>
          </cell>
          <cell r="Y2437">
            <v>36</v>
          </cell>
          <cell r="Z2437">
            <v>36</v>
          </cell>
          <cell r="AA2437">
            <v>35</v>
          </cell>
          <cell r="AB2437">
            <v>35</v>
          </cell>
          <cell r="AC2437">
            <v>37</v>
          </cell>
          <cell r="AD2437">
            <v>35</v>
          </cell>
          <cell r="AE2437">
            <v>34</v>
          </cell>
          <cell r="AF2437">
            <v>33</v>
          </cell>
          <cell r="AG2437">
            <v>28</v>
          </cell>
          <cell r="AH2437">
            <v>22</v>
          </cell>
          <cell r="AI2437">
            <v>18</v>
          </cell>
          <cell r="AJ2437">
            <v>17</v>
          </cell>
          <cell r="AK2437">
            <v>18</v>
          </cell>
          <cell r="AL2437">
            <v>17</v>
          </cell>
          <cell r="AM2437">
            <v>16</v>
          </cell>
          <cell r="AN2437">
            <v>18</v>
          </cell>
          <cell r="AO2437">
            <v>16</v>
          </cell>
          <cell r="AP2437">
            <v>16</v>
          </cell>
          <cell r="AQ2437">
            <v>14</v>
          </cell>
          <cell r="AR2437">
            <v>14</v>
          </cell>
          <cell r="AS2437">
            <v>14</v>
          </cell>
          <cell r="AT2437">
            <v>12</v>
          </cell>
          <cell r="AU2437">
            <v>11</v>
          </cell>
          <cell r="AV2437">
            <v>10</v>
          </cell>
          <cell r="AW2437" t="str">
            <v>Point (26.02431400000000039 41.96952900000000142)</v>
          </cell>
          <cell r="AX2437">
            <v>27.540493000000001</v>
          </cell>
          <cell r="AY2437">
            <v>43.842874000000002</v>
          </cell>
        </row>
        <row r="2438">
          <cell r="G2438">
            <v>38025</v>
          </cell>
          <cell r="H2438" t="str">
            <v>https://www.nsi.bg/nrnm/reports/population/list/2428#</v>
          </cell>
          <cell r="I2438">
            <v>1027</v>
          </cell>
          <cell r="J2438">
            <v>1046</v>
          </cell>
          <cell r="K2438">
            <v>939</v>
          </cell>
          <cell r="L2438">
            <v>1051</v>
          </cell>
          <cell r="M2438">
            <v>963</v>
          </cell>
          <cell r="N2438">
            <v>898</v>
          </cell>
          <cell r="O2438">
            <v>765</v>
          </cell>
          <cell r="P2438">
            <v>759</v>
          </cell>
          <cell r="Q2438">
            <v>758</v>
          </cell>
          <cell r="R2438">
            <v>758</v>
          </cell>
          <cell r="S2438">
            <v>771</v>
          </cell>
          <cell r="T2438">
            <v>772</v>
          </cell>
          <cell r="U2438">
            <v>791</v>
          </cell>
          <cell r="V2438">
            <v>788</v>
          </cell>
          <cell r="W2438">
            <v>765</v>
          </cell>
          <cell r="X2438">
            <v>770</v>
          </cell>
          <cell r="Y2438">
            <v>764</v>
          </cell>
          <cell r="Z2438">
            <v>779</v>
          </cell>
          <cell r="AA2438">
            <v>775</v>
          </cell>
          <cell r="AB2438">
            <v>757</v>
          </cell>
          <cell r="AC2438">
            <v>755</v>
          </cell>
          <cell r="AD2438">
            <v>749</v>
          </cell>
          <cell r="AE2438">
            <v>722</v>
          </cell>
          <cell r="AF2438">
            <v>705</v>
          </cell>
          <cell r="AG2438">
            <v>688</v>
          </cell>
          <cell r="AH2438">
            <v>670</v>
          </cell>
          <cell r="AI2438">
            <v>619</v>
          </cell>
          <cell r="AJ2438">
            <v>621</v>
          </cell>
          <cell r="AK2438">
            <v>607</v>
          </cell>
          <cell r="AL2438">
            <v>591</v>
          </cell>
          <cell r="AM2438">
            <v>585</v>
          </cell>
          <cell r="AN2438">
            <v>567</v>
          </cell>
          <cell r="AO2438">
            <v>559</v>
          </cell>
          <cell r="AP2438">
            <v>553</v>
          </cell>
          <cell r="AQ2438">
            <v>553</v>
          </cell>
          <cell r="AR2438">
            <v>556</v>
          </cell>
          <cell r="AS2438">
            <v>556</v>
          </cell>
          <cell r="AT2438">
            <v>565</v>
          </cell>
          <cell r="AU2438">
            <v>353</v>
          </cell>
          <cell r="AV2438">
            <v>354</v>
          </cell>
          <cell r="AW2438" t="str">
            <v>Point (27.54049300000000144 43.8428740000000019)</v>
          </cell>
          <cell r="AX2438">
            <v>25.720382000000001</v>
          </cell>
          <cell r="AY2438">
            <v>42.4772269999999</v>
          </cell>
        </row>
        <row r="2439">
          <cell r="G2439">
            <v>38039</v>
          </cell>
          <cell r="H2439" t="str">
            <v>https://www.nsi.bg/nrnm/reports/population/list/2429#</v>
          </cell>
          <cell r="I2439">
            <v>570</v>
          </cell>
          <cell r="J2439">
            <v>581</v>
          </cell>
          <cell r="K2439">
            <v>515</v>
          </cell>
          <cell r="L2439">
            <v>438</v>
          </cell>
          <cell r="M2439">
            <v>406</v>
          </cell>
          <cell r="N2439">
            <v>353</v>
          </cell>
          <cell r="O2439">
            <v>319</v>
          </cell>
          <cell r="P2439">
            <v>334</v>
          </cell>
          <cell r="Q2439">
            <v>333</v>
          </cell>
          <cell r="R2439">
            <v>335</v>
          </cell>
          <cell r="S2439">
            <v>349</v>
          </cell>
          <cell r="T2439">
            <v>348</v>
          </cell>
          <cell r="U2439">
            <v>362</v>
          </cell>
          <cell r="V2439">
            <v>373</v>
          </cell>
          <cell r="W2439">
            <v>372</v>
          </cell>
          <cell r="X2439">
            <v>320</v>
          </cell>
          <cell r="Y2439">
            <v>316</v>
          </cell>
          <cell r="Z2439">
            <v>303</v>
          </cell>
          <cell r="AA2439">
            <v>306</v>
          </cell>
          <cell r="AB2439">
            <v>300</v>
          </cell>
          <cell r="AC2439">
            <v>291</v>
          </cell>
          <cell r="AD2439">
            <v>293</v>
          </cell>
          <cell r="AE2439">
            <v>292</v>
          </cell>
          <cell r="AF2439">
            <v>300</v>
          </cell>
          <cell r="AG2439">
            <v>293</v>
          </cell>
          <cell r="AH2439">
            <v>280</v>
          </cell>
          <cell r="AI2439">
            <v>277</v>
          </cell>
          <cell r="AJ2439">
            <v>275</v>
          </cell>
          <cell r="AK2439">
            <v>265</v>
          </cell>
          <cell r="AL2439">
            <v>266</v>
          </cell>
          <cell r="AM2439">
            <v>264</v>
          </cell>
          <cell r="AN2439">
            <v>260</v>
          </cell>
          <cell r="AO2439">
            <v>247</v>
          </cell>
          <cell r="AP2439">
            <v>247</v>
          </cell>
          <cell r="AQ2439">
            <v>241</v>
          </cell>
          <cell r="AR2439">
            <v>234</v>
          </cell>
          <cell r="AS2439">
            <v>373</v>
          </cell>
          <cell r="AT2439">
            <v>361</v>
          </cell>
          <cell r="AU2439">
            <v>298</v>
          </cell>
          <cell r="AV2439">
            <v>292</v>
          </cell>
          <cell r="AW2439" t="str">
            <v>Point (25.72038200000000074 42.47722699999999918)</v>
          </cell>
          <cell r="AX2439">
            <v>25.338550000000001</v>
          </cell>
          <cell r="AY2439">
            <v>41.8538619999999</v>
          </cell>
        </row>
        <row r="2440">
          <cell r="G2440">
            <v>38042</v>
          </cell>
          <cell r="H2440" t="str">
            <v>https://www.nsi.bg/nrnm/reports/population/list/2430#</v>
          </cell>
          <cell r="I2440">
            <v>226</v>
          </cell>
          <cell r="J2440">
            <v>293</v>
          </cell>
          <cell r="K2440">
            <v>261</v>
          </cell>
          <cell r="L2440">
            <v>195</v>
          </cell>
          <cell r="M2440">
            <v>204</v>
          </cell>
          <cell r="N2440">
            <v>244</v>
          </cell>
          <cell r="O2440">
            <v>220</v>
          </cell>
          <cell r="P2440">
            <v>217</v>
          </cell>
          <cell r="Q2440">
            <v>222</v>
          </cell>
          <cell r="R2440">
            <v>219</v>
          </cell>
          <cell r="S2440">
            <v>227</v>
          </cell>
          <cell r="T2440">
            <v>237</v>
          </cell>
          <cell r="U2440">
            <v>242</v>
          </cell>
          <cell r="V2440">
            <v>274</v>
          </cell>
          <cell r="W2440">
            <v>260</v>
          </cell>
          <cell r="X2440">
            <v>211</v>
          </cell>
          <cell r="Y2440">
            <v>212</v>
          </cell>
          <cell r="Z2440">
            <v>209</v>
          </cell>
          <cell r="AA2440">
            <v>241</v>
          </cell>
          <cell r="AB2440">
            <v>230</v>
          </cell>
          <cell r="AC2440">
            <v>228</v>
          </cell>
          <cell r="AD2440">
            <v>224</v>
          </cell>
          <cell r="AE2440">
            <v>224</v>
          </cell>
          <cell r="AF2440">
            <v>227</v>
          </cell>
          <cell r="AG2440">
            <v>225</v>
          </cell>
          <cell r="AH2440">
            <v>223</v>
          </cell>
          <cell r="AI2440">
            <v>199</v>
          </cell>
          <cell r="AJ2440">
            <v>199</v>
          </cell>
          <cell r="AK2440">
            <v>212</v>
          </cell>
          <cell r="AL2440">
            <v>211</v>
          </cell>
          <cell r="AM2440">
            <v>211</v>
          </cell>
          <cell r="AN2440">
            <v>213</v>
          </cell>
          <cell r="AO2440">
            <v>213</v>
          </cell>
          <cell r="AP2440">
            <v>215</v>
          </cell>
          <cell r="AQ2440">
            <v>210</v>
          </cell>
          <cell r="AR2440">
            <v>242</v>
          </cell>
          <cell r="AS2440">
            <v>243</v>
          </cell>
          <cell r="AT2440">
            <v>242</v>
          </cell>
          <cell r="AU2440">
            <v>193</v>
          </cell>
          <cell r="AV2440">
            <v>205</v>
          </cell>
          <cell r="AW2440" t="str">
            <v>Point (25.33855000000000146 41.85386199999999945)</v>
          </cell>
          <cell r="AX2440">
            <v>23.027798000000001</v>
          </cell>
          <cell r="AY2440">
            <v>41.582639</v>
          </cell>
        </row>
        <row r="2441">
          <cell r="G2441">
            <v>38056</v>
          </cell>
          <cell r="H2441" t="str">
            <v>https://www.nsi.bg/nrnm/reports/population/list/2431#</v>
          </cell>
          <cell r="I2441">
            <v>206</v>
          </cell>
          <cell r="J2441">
            <v>231</v>
          </cell>
          <cell r="K2441">
            <v>251</v>
          </cell>
          <cell r="L2441">
            <v>222</v>
          </cell>
          <cell r="M2441">
            <v>67</v>
          </cell>
          <cell r="N2441">
            <v>38</v>
          </cell>
          <cell r="O2441">
            <v>32</v>
          </cell>
          <cell r="P2441">
            <v>32</v>
          </cell>
          <cell r="Q2441">
            <v>31</v>
          </cell>
          <cell r="R2441">
            <v>31</v>
          </cell>
          <cell r="S2441">
            <v>32</v>
          </cell>
          <cell r="T2441">
            <v>31</v>
          </cell>
          <cell r="U2441">
            <v>28</v>
          </cell>
          <cell r="V2441">
            <v>29</v>
          </cell>
          <cell r="W2441">
            <v>27</v>
          </cell>
          <cell r="X2441">
            <v>18</v>
          </cell>
          <cell r="Y2441">
            <v>18</v>
          </cell>
          <cell r="Z2441">
            <v>17</v>
          </cell>
          <cell r="AA2441">
            <v>16</v>
          </cell>
          <cell r="AB2441">
            <v>14</v>
          </cell>
          <cell r="AC2441">
            <v>14</v>
          </cell>
          <cell r="AD2441">
            <v>13</v>
          </cell>
          <cell r="AE2441">
            <v>11</v>
          </cell>
          <cell r="AF2441">
            <v>10</v>
          </cell>
          <cell r="AG2441">
            <v>9</v>
          </cell>
          <cell r="AH2441">
            <v>8</v>
          </cell>
          <cell r="AI2441">
            <v>3</v>
          </cell>
          <cell r="AJ2441">
            <v>1</v>
          </cell>
          <cell r="AK2441">
            <v>1</v>
          </cell>
          <cell r="AL2441">
            <v>1</v>
          </cell>
          <cell r="AM2441">
            <v>1</v>
          </cell>
          <cell r="AN2441">
            <v>1</v>
          </cell>
          <cell r="AO2441">
            <v>1</v>
          </cell>
          <cell r="AP2441">
            <v>1</v>
          </cell>
          <cell r="AQ2441">
            <v>1</v>
          </cell>
          <cell r="AR2441">
            <v>1</v>
          </cell>
          <cell r="AS2441">
            <v>1</v>
          </cell>
          <cell r="AT2441">
            <v>1</v>
          </cell>
          <cell r="AU2441">
            <v>1</v>
          </cell>
          <cell r="AV2441">
            <v>1</v>
          </cell>
          <cell r="AW2441" t="str">
            <v>Point (23.02779800000000066 41.58263900000000035)</v>
          </cell>
          <cell r="AX2441">
            <v>25.408605999999899</v>
          </cell>
          <cell r="AY2441">
            <v>42.951047000000003</v>
          </cell>
        </row>
        <row r="2442">
          <cell r="G2442">
            <v>38060</v>
          </cell>
          <cell r="H2442" t="str">
            <v>https://www.nsi.bg/nrnm/reports/population/list/2432#</v>
          </cell>
          <cell r="I2442">
            <v>74</v>
          </cell>
          <cell r="J2442">
            <v>64</v>
          </cell>
          <cell r="K2442">
            <v>43</v>
          </cell>
          <cell r="L2442">
            <v>13</v>
          </cell>
          <cell r="M2442">
            <v>8</v>
          </cell>
          <cell r="N2442">
            <v>5</v>
          </cell>
          <cell r="O2442">
            <v>3</v>
          </cell>
          <cell r="P2442">
            <v>5</v>
          </cell>
          <cell r="Q2442">
            <v>5</v>
          </cell>
          <cell r="R2442">
            <v>6</v>
          </cell>
          <cell r="S2442">
            <v>6</v>
          </cell>
          <cell r="T2442">
            <v>5</v>
          </cell>
          <cell r="U2442">
            <v>5</v>
          </cell>
          <cell r="V2442">
            <v>5</v>
          </cell>
          <cell r="W2442">
            <v>5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>
            <v>0</v>
          </cell>
          <cell r="AI2442">
            <v>1</v>
          </cell>
          <cell r="AJ2442">
            <v>0</v>
          </cell>
          <cell r="AK2442">
            <v>0</v>
          </cell>
          <cell r="AL2442">
            <v>0</v>
          </cell>
          <cell r="AM2442">
            <v>11</v>
          </cell>
          <cell r="AN2442">
            <v>11</v>
          </cell>
          <cell r="AO2442">
            <v>11</v>
          </cell>
          <cell r="AP2442">
            <v>11</v>
          </cell>
          <cell r="AQ2442">
            <v>10</v>
          </cell>
          <cell r="AR2442">
            <v>9</v>
          </cell>
          <cell r="AS2442">
            <v>7</v>
          </cell>
          <cell r="AT2442">
            <v>7</v>
          </cell>
          <cell r="AU2442">
            <v>5</v>
          </cell>
          <cell r="AV2442">
            <v>3</v>
          </cell>
          <cell r="AW2442" t="str">
            <v>Point (25.40860599999999891 42.95104700000000264)</v>
          </cell>
          <cell r="AX2442">
            <v>27.191369000000002</v>
          </cell>
          <cell r="AY2442">
            <v>43.774223999999897</v>
          </cell>
        </row>
        <row r="2443">
          <cell r="G2443">
            <v>38073</v>
          </cell>
          <cell r="H2443" t="str">
            <v>https://www.nsi.bg/nrnm/reports/population/list/2433#</v>
          </cell>
          <cell r="I2443">
            <v>701</v>
          </cell>
          <cell r="J2443">
            <v>760</v>
          </cell>
          <cell r="K2443">
            <v>758</v>
          </cell>
          <cell r="L2443">
            <v>799</v>
          </cell>
          <cell r="M2443">
            <v>871</v>
          </cell>
          <cell r="N2443">
            <v>932</v>
          </cell>
          <cell r="O2443">
            <v>620</v>
          </cell>
          <cell r="P2443">
            <v>624</v>
          </cell>
          <cell r="Q2443">
            <v>646</v>
          </cell>
          <cell r="R2443">
            <v>656</v>
          </cell>
          <cell r="S2443">
            <v>643</v>
          </cell>
          <cell r="T2443">
            <v>640</v>
          </cell>
          <cell r="U2443">
            <v>637</v>
          </cell>
          <cell r="V2443">
            <v>630</v>
          </cell>
          <cell r="W2443">
            <v>624</v>
          </cell>
          <cell r="X2443">
            <v>564</v>
          </cell>
          <cell r="Y2443">
            <v>567</v>
          </cell>
          <cell r="Z2443">
            <v>556</v>
          </cell>
          <cell r="AA2443">
            <v>559</v>
          </cell>
          <cell r="AB2443">
            <v>554</v>
          </cell>
          <cell r="AC2443">
            <v>552</v>
          </cell>
          <cell r="AD2443">
            <v>549</v>
          </cell>
          <cell r="AE2443">
            <v>544</v>
          </cell>
          <cell r="AF2443">
            <v>539</v>
          </cell>
          <cell r="AG2443">
            <v>532</v>
          </cell>
          <cell r="AH2443">
            <v>529</v>
          </cell>
          <cell r="AI2443">
            <v>508</v>
          </cell>
          <cell r="AJ2443">
            <v>502</v>
          </cell>
          <cell r="AK2443">
            <v>500</v>
          </cell>
          <cell r="AL2443">
            <v>504</v>
          </cell>
          <cell r="AM2443">
            <v>493</v>
          </cell>
          <cell r="AN2443">
            <v>488</v>
          </cell>
          <cell r="AO2443">
            <v>487</v>
          </cell>
          <cell r="AP2443">
            <v>486</v>
          </cell>
          <cell r="AQ2443">
            <v>481</v>
          </cell>
          <cell r="AR2443">
            <v>481</v>
          </cell>
          <cell r="AS2443">
            <v>482</v>
          </cell>
          <cell r="AT2443">
            <v>456</v>
          </cell>
          <cell r="AU2443">
            <v>427</v>
          </cell>
          <cell r="AV2443">
            <v>427</v>
          </cell>
          <cell r="AW2443" t="str">
            <v>Point (27.19136900000000168 43.77422399999999669)</v>
          </cell>
          <cell r="AX2443">
            <v>25.501895000000001</v>
          </cell>
          <cell r="AY2443">
            <v>42.824474000000002</v>
          </cell>
        </row>
        <row r="2444">
          <cell r="G2444">
            <v>38090</v>
          </cell>
          <cell r="H2444" t="str">
            <v>https://www.nsi.bg/nrnm/reports/population/list/2434#</v>
          </cell>
          <cell r="I2444">
            <v>28</v>
          </cell>
          <cell r="J2444">
            <v>39</v>
          </cell>
          <cell r="K2444">
            <v>30</v>
          </cell>
          <cell r="L2444">
            <v>37</v>
          </cell>
          <cell r="M2444">
            <v>24</v>
          </cell>
          <cell r="N2444">
            <v>7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>
            <v>0</v>
          </cell>
          <cell r="AH2444">
            <v>0</v>
          </cell>
          <cell r="AI2444">
            <v>0</v>
          </cell>
          <cell r="AJ2444">
            <v>0</v>
          </cell>
          <cell r="AK2444">
            <v>0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0</v>
          </cell>
          <cell r="AQ2444">
            <v>0</v>
          </cell>
          <cell r="AR2444">
            <v>0</v>
          </cell>
          <cell r="AS2444">
            <v>0</v>
          </cell>
          <cell r="AT2444">
            <v>0</v>
          </cell>
          <cell r="AU2444">
            <v>0</v>
          </cell>
          <cell r="AV2444">
            <v>0</v>
          </cell>
          <cell r="AW2444" t="str">
            <v>Point (25.50189500000000109 42.82447400000000215)</v>
          </cell>
          <cell r="AX2444">
            <v>25.159448999999899</v>
          </cell>
          <cell r="AY2444">
            <v>42.396811999999898</v>
          </cell>
        </row>
        <row r="2445">
          <cell r="G2445">
            <v>38100</v>
          </cell>
          <cell r="H2445" t="str">
            <v>https://www.nsi.bg/nrnm/reports/population/list/2435#</v>
          </cell>
          <cell r="I2445">
            <v>1046</v>
          </cell>
          <cell r="J2445">
            <v>1016</v>
          </cell>
          <cell r="K2445">
            <v>711</v>
          </cell>
          <cell r="L2445">
            <v>456</v>
          </cell>
          <cell r="M2445">
            <v>293</v>
          </cell>
          <cell r="N2445">
            <v>222</v>
          </cell>
          <cell r="O2445">
            <v>234</v>
          </cell>
          <cell r="P2445">
            <v>196</v>
          </cell>
          <cell r="Q2445">
            <v>226</v>
          </cell>
          <cell r="R2445">
            <v>218</v>
          </cell>
          <cell r="S2445">
            <v>237</v>
          </cell>
          <cell r="T2445">
            <v>230</v>
          </cell>
          <cell r="U2445">
            <v>217</v>
          </cell>
          <cell r="V2445">
            <v>206</v>
          </cell>
          <cell r="W2445">
            <v>193</v>
          </cell>
          <cell r="X2445">
            <v>147</v>
          </cell>
          <cell r="Y2445">
            <v>143</v>
          </cell>
          <cell r="Z2445">
            <v>166</v>
          </cell>
          <cell r="AA2445">
            <v>173</v>
          </cell>
          <cell r="AB2445">
            <v>173</v>
          </cell>
          <cell r="AC2445">
            <v>163</v>
          </cell>
          <cell r="AD2445">
            <v>158</v>
          </cell>
          <cell r="AE2445">
            <v>152</v>
          </cell>
          <cell r="AF2445">
            <v>150</v>
          </cell>
          <cell r="AG2445">
            <v>146</v>
          </cell>
          <cell r="AH2445">
            <v>139</v>
          </cell>
          <cell r="AI2445">
            <v>83</v>
          </cell>
          <cell r="AJ2445">
            <v>85</v>
          </cell>
          <cell r="AK2445">
            <v>84</v>
          </cell>
          <cell r="AL2445">
            <v>84</v>
          </cell>
          <cell r="AM2445">
            <v>85</v>
          </cell>
          <cell r="AN2445">
            <v>82</v>
          </cell>
          <cell r="AO2445">
            <v>80</v>
          </cell>
          <cell r="AP2445">
            <v>73</v>
          </cell>
          <cell r="AQ2445">
            <v>66</v>
          </cell>
          <cell r="AR2445">
            <v>61</v>
          </cell>
          <cell r="AS2445">
            <v>61</v>
          </cell>
          <cell r="AT2445">
            <v>59</v>
          </cell>
          <cell r="AU2445">
            <v>39</v>
          </cell>
          <cell r="AV2445">
            <v>38</v>
          </cell>
          <cell r="AW2445" t="str">
            <v>Point (25.15944899999999862 42.39681199999999706)</v>
          </cell>
          <cell r="AX2445">
            <v>27.39263</v>
          </cell>
          <cell r="AY2445">
            <v>43.115658000000003</v>
          </cell>
        </row>
        <row r="2446">
          <cell r="G2446">
            <v>38114</v>
          </cell>
          <cell r="H2446" t="str">
            <v>https://www.nsi.bg/nrnm/reports/population/list/2436#</v>
          </cell>
          <cell r="I2446">
            <v>1313</v>
          </cell>
          <cell r="J2446">
            <v>1457</v>
          </cell>
          <cell r="K2446">
            <v>1435</v>
          </cell>
          <cell r="L2446">
            <v>1295</v>
          </cell>
          <cell r="M2446">
            <v>1033</v>
          </cell>
          <cell r="N2446">
            <v>850</v>
          </cell>
          <cell r="O2446">
            <v>678</v>
          </cell>
          <cell r="P2446">
            <v>663</v>
          </cell>
          <cell r="Q2446">
            <v>644</v>
          </cell>
          <cell r="R2446">
            <v>632</v>
          </cell>
          <cell r="S2446">
            <v>612</v>
          </cell>
          <cell r="T2446">
            <v>598</v>
          </cell>
          <cell r="U2446">
            <v>571</v>
          </cell>
          <cell r="V2446">
            <v>557</v>
          </cell>
          <cell r="W2446">
            <v>540</v>
          </cell>
          <cell r="X2446">
            <v>552</v>
          </cell>
          <cell r="Y2446">
            <v>539</v>
          </cell>
          <cell r="Z2446">
            <v>523</v>
          </cell>
          <cell r="AA2446">
            <v>515</v>
          </cell>
          <cell r="AB2446">
            <v>521</v>
          </cell>
          <cell r="AC2446">
            <v>514</v>
          </cell>
          <cell r="AD2446">
            <v>495</v>
          </cell>
          <cell r="AE2446">
            <v>491</v>
          </cell>
          <cell r="AF2446">
            <v>478</v>
          </cell>
          <cell r="AG2446">
            <v>463</v>
          </cell>
          <cell r="AH2446">
            <v>447</v>
          </cell>
          <cell r="AI2446">
            <v>437</v>
          </cell>
          <cell r="AJ2446">
            <v>429</v>
          </cell>
          <cell r="AK2446">
            <v>424</v>
          </cell>
          <cell r="AL2446">
            <v>405</v>
          </cell>
          <cell r="AM2446">
            <v>405</v>
          </cell>
          <cell r="AN2446">
            <v>396</v>
          </cell>
          <cell r="AO2446">
            <v>397</v>
          </cell>
          <cell r="AP2446">
            <v>388</v>
          </cell>
          <cell r="AQ2446">
            <v>376</v>
          </cell>
          <cell r="AR2446">
            <v>396</v>
          </cell>
          <cell r="AS2446">
            <v>411</v>
          </cell>
          <cell r="AT2446">
            <v>395</v>
          </cell>
          <cell r="AU2446">
            <v>363</v>
          </cell>
          <cell r="AV2446">
            <v>351</v>
          </cell>
          <cell r="AW2446" t="str">
            <v>Point (27.39263000000000048 43.11565800000000337)</v>
          </cell>
          <cell r="AX2446">
            <v>23.862421999999899</v>
          </cell>
          <cell r="AY2446">
            <v>43.3780789999999</v>
          </cell>
        </row>
        <row r="2447">
          <cell r="G2447">
            <v>38128</v>
          </cell>
          <cell r="H2447" t="str">
            <v>https://www.nsi.bg/nrnm/reports/population/list/2437#</v>
          </cell>
          <cell r="I2447">
            <v>1424</v>
          </cell>
          <cell r="J2447">
            <v>1469</v>
          </cell>
          <cell r="K2447">
            <v>1285</v>
          </cell>
          <cell r="L2447">
            <v>1084</v>
          </cell>
          <cell r="M2447">
            <v>730</v>
          </cell>
          <cell r="N2447">
            <v>547</v>
          </cell>
          <cell r="O2447">
            <v>513</v>
          </cell>
          <cell r="P2447">
            <v>489</v>
          </cell>
          <cell r="Q2447">
            <v>475</v>
          </cell>
          <cell r="R2447">
            <v>473</v>
          </cell>
          <cell r="S2447">
            <v>468</v>
          </cell>
          <cell r="T2447">
            <v>475</v>
          </cell>
          <cell r="U2447">
            <v>475</v>
          </cell>
          <cell r="V2447">
            <v>465</v>
          </cell>
          <cell r="W2447">
            <v>442</v>
          </cell>
          <cell r="X2447">
            <v>377</v>
          </cell>
          <cell r="Y2447">
            <v>365</v>
          </cell>
          <cell r="Z2447">
            <v>342</v>
          </cell>
          <cell r="AA2447">
            <v>330</v>
          </cell>
          <cell r="AB2447">
            <v>322</v>
          </cell>
          <cell r="AC2447">
            <v>303</v>
          </cell>
          <cell r="AD2447">
            <v>283</v>
          </cell>
          <cell r="AE2447">
            <v>276</v>
          </cell>
          <cell r="AF2447">
            <v>264</v>
          </cell>
          <cell r="AG2447">
            <v>254</v>
          </cell>
          <cell r="AH2447">
            <v>246</v>
          </cell>
          <cell r="AI2447">
            <v>231</v>
          </cell>
          <cell r="AJ2447">
            <v>237</v>
          </cell>
          <cell r="AK2447">
            <v>230</v>
          </cell>
          <cell r="AL2447">
            <v>230</v>
          </cell>
          <cell r="AM2447">
            <v>230</v>
          </cell>
          <cell r="AN2447">
            <v>236</v>
          </cell>
          <cell r="AO2447">
            <v>243</v>
          </cell>
          <cell r="AP2447">
            <v>241</v>
          </cell>
          <cell r="AQ2447">
            <v>233</v>
          </cell>
          <cell r="AR2447">
            <v>230</v>
          </cell>
          <cell r="AS2447">
            <v>217</v>
          </cell>
          <cell r="AT2447">
            <v>239</v>
          </cell>
          <cell r="AU2447">
            <v>198</v>
          </cell>
          <cell r="AV2447">
            <v>204</v>
          </cell>
          <cell r="AW2447" t="str">
            <v>Point (23.86242199999999869 43.37807899999999961)</v>
          </cell>
          <cell r="AX2447">
            <v>23.1690159999999</v>
          </cell>
          <cell r="AY2447">
            <v>43.282341000000002</v>
          </cell>
        </row>
        <row r="2448">
          <cell r="G2448">
            <v>38131</v>
          </cell>
          <cell r="H2448" t="str">
            <v>https://www.nsi.bg/nrnm/reports/population/list/2438#</v>
          </cell>
          <cell r="I2448">
            <v>422</v>
          </cell>
          <cell r="J2448">
            <v>433</v>
          </cell>
          <cell r="K2448">
            <v>378</v>
          </cell>
          <cell r="L2448">
            <v>314</v>
          </cell>
          <cell r="M2448">
            <v>223</v>
          </cell>
          <cell r="N2448">
            <v>180</v>
          </cell>
          <cell r="O2448">
            <v>136</v>
          </cell>
          <cell r="P2448">
            <v>131</v>
          </cell>
          <cell r="Q2448">
            <v>123</v>
          </cell>
          <cell r="R2448">
            <v>122</v>
          </cell>
          <cell r="S2448">
            <v>147</v>
          </cell>
          <cell r="T2448">
            <v>146</v>
          </cell>
          <cell r="U2448">
            <v>145</v>
          </cell>
          <cell r="V2448">
            <v>134</v>
          </cell>
          <cell r="W2448">
            <v>130</v>
          </cell>
          <cell r="X2448">
            <v>103</v>
          </cell>
          <cell r="Y2448">
            <v>101</v>
          </cell>
          <cell r="Z2448">
            <v>103</v>
          </cell>
          <cell r="AA2448">
            <v>106</v>
          </cell>
          <cell r="AB2448">
            <v>103</v>
          </cell>
          <cell r="AC2448">
            <v>101</v>
          </cell>
          <cell r="AD2448">
            <v>95</v>
          </cell>
          <cell r="AE2448">
            <v>90</v>
          </cell>
          <cell r="AF2448">
            <v>90</v>
          </cell>
          <cell r="AG2448">
            <v>87</v>
          </cell>
          <cell r="AH2448">
            <v>85</v>
          </cell>
          <cell r="AI2448">
            <v>90</v>
          </cell>
          <cell r="AJ2448">
            <v>86</v>
          </cell>
          <cell r="AK2448">
            <v>80</v>
          </cell>
          <cell r="AL2448">
            <v>72</v>
          </cell>
          <cell r="AM2448">
            <v>71</v>
          </cell>
          <cell r="AN2448">
            <v>70</v>
          </cell>
          <cell r="AO2448">
            <v>66</v>
          </cell>
          <cell r="AP2448">
            <v>65</v>
          </cell>
          <cell r="AQ2448">
            <v>61</v>
          </cell>
          <cell r="AR2448">
            <v>62</v>
          </cell>
          <cell r="AS2448">
            <v>70</v>
          </cell>
          <cell r="AT2448">
            <v>70</v>
          </cell>
          <cell r="AU2448">
            <v>44</v>
          </cell>
          <cell r="AV2448">
            <v>41</v>
          </cell>
          <cell r="AW2448" t="str">
            <v>Point (23.16901599999999917 43.2823410000000024)</v>
          </cell>
          <cell r="AX2448">
            <v>24.628679000000002</v>
          </cell>
          <cell r="AY2448">
            <v>43.575769000000001</v>
          </cell>
        </row>
        <row r="2449">
          <cell r="G2449">
            <v>38145</v>
          </cell>
          <cell r="H2449" t="str">
            <v>https://www.nsi.bg/nrnm/reports/population/list/2439#</v>
          </cell>
          <cell r="I2449">
            <v>3411</v>
          </cell>
          <cell r="J2449">
            <v>3804</v>
          </cell>
          <cell r="K2449">
            <v>3657</v>
          </cell>
          <cell r="L2449">
            <v>3610</v>
          </cell>
          <cell r="M2449">
            <v>3046</v>
          </cell>
          <cell r="N2449">
            <v>2278</v>
          </cell>
          <cell r="O2449">
            <v>1982</v>
          </cell>
          <cell r="P2449">
            <v>1948</v>
          </cell>
          <cell r="Q2449">
            <v>1948</v>
          </cell>
          <cell r="R2449">
            <v>1900</v>
          </cell>
          <cell r="S2449">
            <v>1857</v>
          </cell>
          <cell r="T2449">
            <v>1800</v>
          </cell>
          <cell r="U2449">
            <v>1741</v>
          </cell>
          <cell r="V2449">
            <v>1720</v>
          </cell>
          <cell r="W2449">
            <v>1666</v>
          </cell>
          <cell r="X2449">
            <v>1618</v>
          </cell>
          <cell r="Y2449">
            <v>1571</v>
          </cell>
          <cell r="Z2449">
            <v>1508</v>
          </cell>
          <cell r="AA2449">
            <v>1470</v>
          </cell>
          <cell r="AB2449">
            <v>1436</v>
          </cell>
          <cell r="AC2449">
            <v>1402</v>
          </cell>
          <cell r="AD2449">
            <v>1359</v>
          </cell>
          <cell r="AE2449">
            <v>1305</v>
          </cell>
          <cell r="AF2449">
            <v>1252</v>
          </cell>
          <cell r="AG2449">
            <v>1224</v>
          </cell>
          <cell r="AH2449">
            <v>1202</v>
          </cell>
          <cell r="AI2449">
            <v>1247</v>
          </cell>
          <cell r="AJ2449">
            <v>1217</v>
          </cell>
          <cell r="AK2449">
            <v>1192</v>
          </cell>
          <cell r="AL2449">
            <v>1160</v>
          </cell>
          <cell r="AM2449">
            <v>1136</v>
          </cell>
          <cell r="AN2449">
            <v>1093</v>
          </cell>
          <cell r="AO2449">
            <v>1069</v>
          </cell>
          <cell r="AP2449">
            <v>1040</v>
          </cell>
          <cell r="AQ2449">
            <v>1003</v>
          </cell>
          <cell r="AR2449">
            <v>986</v>
          </cell>
          <cell r="AS2449">
            <v>1019</v>
          </cell>
          <cell r="AT2449">
            <v>978</v>
          </cell>
          <cell r="AU2449">
            <v>924</v>
          </cell>
          <cell r="AV2449">
            <v>900</v>
          </cell>
          <cell r="AW2449" t="str">
            <v>Point (24.62867900000000176 43.57576900000000109)</v>
          </cell>
          <cell r="AX2449">
            <v>23.3170719999999</v>
          </cell>
          <cell r="AY2449">
            <v>43.716943999999899</v>
          </cell>
        </row>
        <row r="2450">
          <cell r="G2450">
            <v>38159</v>
          </cell>
          <cell r="H2450" t="str">
            <v>https://www.nsi.bg/nrnm/reports/population/list/2440#</v>
          </cell>
          <cell r="I2450">
            <v>2884</v>
          </cell>
          <cell r="J2450">
            <v>3053</v>
          </cell>
          <cell r="K2450">
            <v>3019</v>
          </cell>
          <cell r="L2450">
            <v>2699</v>
          </cell>
          <cell r="M2450">
            <v>2411</v>
          </cell>
          <cell r="N2450">
            <v>1842</v>
          </cell>
          <cell r="O2450">
            <v>1543</v>
          </cell>
          <cell r="P2450">
            <v>1562</v>
          </cell>
          <cell r="Q2450">
            <v>1522</v>
          </cell>
          <cell r="R2450">
            <v>1499</v>
          </cell>
          <cell r="S2450">
            <v>1453</v>
          </cell>
          <cell r="T2450">
            <v>1417</v>
          </cell>
          <cell r="U2450">
            <v>1405</v>
          </cell>
          <cell r="V2450">
            <v>1395</v>
          </cell>
          <cell r="W2450">
            <v>1360</v>
          </cell>
          <cell r="X2450">
            <v>1335</v>
          </cell>
          <cell r="Y2450">
            <v>1282</v>
          </cell>
          <cell r="Z2450">
            <v>1285</v>
          </cell>
          <cell r="AA2450">
            <v>1246</v>
          </cell>
          <cell r="AB2450">
            <v>1212</v>
          </cell>
          <cell r="AC2450">
            <v>1192</v>
          </cell>
          <cell r="AD2450">
            <v>1145</v>
          </cell>
          <cell r="AE2450">
            <v>1115</v>
          </cell>
          <cell r="AF2450">
            <v>1080</v>
          </cell>
          <cell r="AG2450">
            <v>1052</v>
          </cell>
          <cell r="AH2450">
            <v>1009</v>
          </cell>
          <cell r="AI2450">
            <v>970</v>
          </cell>
          <cell r="AJ2450">
            <v>948</v>
          </cell>
          <cell r="AK2450">
            <v>922</v>
          </cell>
          <cell r="AL2450">
            <v>900</v>
          </cell>
          <cell r="AM2450">
            <v>873</v>
          </cell>
          <cell r="AN2450">
            <v>881</v>
          </cell>
          <cell r="AO2450">
            <v>860</v>
          </cell>
          <cell r="AP2450">
            <v>827</v>
          </cell>
          <cell r="AQ2450">
            <v>817</v>
          </cell>
          <cell r="AR2450">
            <v>810</v>
          </cell>
          <cell r="AS2450">
            <v>806</v>
          </cell>
          <cell r="AT2450">
            <v>785</v>
          </cell>
          <cell r="AU2450">
            <v>728</v>
          </cell>
          <cell r="AV2450">
            <v>741</v>
          </cell>
          <cell r="AW2450" t="str">
            <v>Point (23.31707199999999958 43.71694399999999803)</v>
          </cell>
          <cell r="AX2450">
            <v>27.291713999999899</v>
          </cell>
          <cell r="AY2450">
            <v>43.011834</v>
          </cell>
        </row>
        <row r="2451">
          <cell r="G2451">
            <v>38162</v>
          </cell>
          <cell r="H2451" t="str">
            <v>https://www.nsi.bg/nrnm/reports/population/list/2441#</v>
          </cell>
          <cell r="I2451">
            <v>464</v>
          </cell>
          <cell r="J2451">
            <v>532</v>
          </cell>
          <cell r="K2451">
            <v>456</v>
          </cell>
          <cell r="L2451">
            <v>396</v>
          </cell>
          <cell r="M2451">
            <v>288</v>
          </cell>
          <cell r="N2451">
            <v>216</v>
          </cell>
          <cell r="O2451">
            <v>184</v>
          </cell>
          <cell r="P2451">
            <v>176</v>
          </cell>
          <cell r="Q2451">
            <v>169</v>
          </cell>
          <cell r="R2451">
            <v>159</v>
          </cell>
          <cell r="S2451">
            <v>172</v>
          </cell>
          <cell r="T2451">
            <v>166</v>
          </cell>
          <cell r="U2451">
            <v>154</v>
          </cell>
          <cell r="V2451">
            <v>152</v>
          </cell>
          <cell r="W2451">
            <v>140</v>
          </cell>
          <cell r="X2451">
            <v>147</v>
          </cell>
          <cell r="Y2451">
            <v>142</v>
          </cell>
          <cell r="Z2451">
            <v>132</v>
          </cell>
          <cell r="AA2451">
            <v>129</v>
          </cell>
          <cell r="AB2451">
            <v>127</v>
          </cell>
          <cell r="AC2451">
            <v>119</v>
          </cell>
          <cell r="AD2451">
            <v>111</v>
          </cell>
          <cell r="AE2451">
            <v>107</v>
          </cell>
          <cell r="AF2451">
            <v>104</v>
          </cell>
          <cell r="AG2451">
            <v>103</v>
          </cell>
          <cell r="AH2451">
            <v>97</v>
          </cell>
          <cell r="AI2451">
            <v>107</v>
          </cell>
          <cell r="AJ2451">
            <v>103</v>
          </cell>
          <cell r="AK2451">
            <v>101</v>
          </cell>
          <cell r="AL2451">
            <v>103</v>
          </cell>
          <cell r="AM2451">
            <v>100</v>
          </cell>
          <cell r="AN2451">
            <v>109</v>
          </cell>
          <cell r="AO2451">
            <v>109</v>
          </cell>
          <cell r="AP2451">
            <v>104</v>
          </cell>
          <cell r="AQ2451">
            <v>98</v>
          </cell>
          <cell r="AR2451">
            <v>96</v>
          </cell>
          <cell r="AS2451">
            <v>120</v>
          </cell>
          <cell r="AT2451">
            <v>114</v>
          </cell>
          <cell r="AU2451">
            <v>79</v>
          </cell>
          <cell r="AV2451">
            <v>75</v>
          </cell>
          <cell r="AW2451" t="str">
            <v>Point (27.29171399999999892 43.01183400000000034)</v>
          </cell>
          <cell r="AX2451">
            <v>25.223872</v>
          </cell>
          <cell r="AY2451">
            <v>41.798022000000003</v>
          </cell>
        </row>
        <row r="2452">
          <cell r="G2452">
            <v>38176</v>
          </cell>
          <cell r="H2452" t="str">
            <v>https://www.nsi.bg/nrnm/reports/population/list/2442#</v>
          </cell>
          <cell r="I2452">
            <v>845</v>
          </cell>
          <cell r="J2452">
            <v>992</v>
          </cell>
          <cell r="K2452">
            <v>1147</v>
          </cell>
          <cell r="L2452">
            <v>1417</v>
          </cell>
          <cell r="M2452">
            <v>1430</v>
          </cell>
          <cell r="N2452">
            <v>1066</v>
          </cell>
          <cell r="O2452">
            <v>1140</v>
          </cell>
          <cell r="P2452">
            <v>1102</v>
          </cell>
          <cell r="Q2452">
            <v>1080</v>
          </cell>
          <cell r="R2452">
            <v>1088</v>
          </cell>
          <cell r="S2452">
            <v>1077</v>
          </cell>
          <cell r="T2452">
            <v>1073</v>
          </cell>
          <cell r="U2452">
            <v>1049</v>
          </cell>
          <cell r="V2452">
            <v>1062</v>
          </cell>
          <cell r="W2452">
            <v>1083</v>
          </cell>
          <cell r="X2452">
            <v>1232</v>
          </cell>
          <cell r="Y2452">
            <v>1217</v>
          </cell>
          <cell r="Z2452">
            <v>1196</v>
          </cell>
          <cell r="AA2452">
            <v>1178</v>
          </cell>
          <cell r="AB2452">
            <v>1173</v>
          </cell>
          <cell r="AC2452">
            <v>1149</v>
          </cell>
          <cell r="AD2452">
            <v>1150</v>
          </cell>
          <cell r="AE2452">
            <v>1161</v>
          </cell>
          <cell r="AF2452">
            <v>1161</v>
          </cell>
          <cell r="AG2452">
            <v>1141</v>
          </cell>
          <cell r="AH2452">
            <v>1138</v>
          </cell>
          <cell r="AI2452">
            <v>1184</v>
          </cell>
          <cell r="AJ2452">
            <v>1179</v>
          </cell>
          <cell r="AK2452">
            <v>1176</v>
          </cell>
          <cell r="AL2452">
            <v>1168</v>
          </cell>
          <cell r="AM2452">
            <v>1145</v>
          </cell>
          <cell r="AN2452">
            <v>1123</v>
          </cell>
          <cell r="AO2452">
            <v>1107</v>
          </cell>
          <cell r="AP2452">
            <v>1108</v>
          </cell>
          <cell r="AQ2452">
            <v>1096</v>
          </cell>
          <cell r="AR2452">
            <v>1078</v>
          </cell>
          <cell r="AS2452">
            <v>1078</v>
          </cell>
          <cell r="AT2452">
            <v>1050</v>
          </cell>
          <cell r="AU2452">
            <v>953</v>
          </cell>
          <cell r="AV2452">
            <v>945</v>
          </cell>
          <cell r="AW2452" t="str">
            <v>Point (25.22387200000000007 41.79802200000000312)</v>
          </cell>
          <cell r="AX2452">
            <v>22.992712999999899</v>
          </cell>
          <cell r="AY2452">
            <v>43.0932349999999</v>
          </cell>
        </row>
        <row r="2453">
          <cell r="G2453">
            <v>38186</v>
          </cell>
          <cell r="H2453" t="str">
            <v>https://www.nsi.bg/nrnm/reports/population/list/2443#</v>
          </cell>
          <cell r="I2453">
            <v>1010</v>
          </cell>
          <cell r="J2453">
            <v>1062</v>
          </cell>
          <cell r="K2453">
            <v>837</v>
          </cell>
          <cell r="L2453">
            <v>572</v>
          </cell>
          <cell r="M2453">
            <v>345</v>
          </cell>
          <cell r="N2453">
            <v>214</v>
          </cell>
          <cell r="O2453">
            <v>174</v>
          </cell>
          <cell r="P2453">
            <v>158</v>
          </cell>
          <cell r="Q2453">
            <v>150</v>
          </cell>
          <cell r="R2453">
            <v>138</v>
          </cell>
          <cell r="S2453">
            <v>153</v>
          </cell>
          <cell r="T2453">
            <v>151</v>
          </cell>
          <cell r="U2453">
            <v>148</v>
          </cell>
          <cell r="V2453">
            <v>145</v>
          </cell>
          <cell r="W2453">
            <v>135</v>
          </cell>
          <cell r="X2453">
            <v>126</v>
          </cell>
          <cell r="Y2453">
            <v>121</v>
          </cell>
          <cell r="Z2453">
            <v>111</v>
          </cell>
          <cell r="AA2453">
            <v>109</v>
          </cell>
          <cell r="AB2453">
            <v>102</v>
          </cell>
          <cell r="AC2453">
            <v>95</v>
          </cell>
          <cell r="AD2453">
            <v>88</v>
          </cell>
          <cell r="AE2453">
            <v>82</v>
          </cell>
          <cell r="AF2453">
            <v>80</v>
          </cell>
          <cell r="AG2453">
            <v>77</v>
          </cell>
          <cell r="AH2453">
            <v>69</v>
          </cell>
          <cell r="AI2453">
            <v>86</v>
          </cell>
          <cell r="AJ2453">
            <v>85</v>
          </cell>
          <cell r="AK2453">
            <v>82</v>
          </cell>
          <cell r="AL2453">
            <v>81</v>
          </cell>
          <cell r="AM2453">
            <v>79</v>
          </cell>
          <cell r="AN2453">
            <v>76</v>
          </cell>
          <cell r="AO2453">
            <v>79</v>
          </cell>
          <cell r="AP2453">
            <v>82</v>
          </cell>
          <cell r="AQ2453">
            <v>74</v>
          </cell>
          <cell r="AR2453">
            <v>78</v>
          </cell>
          <cell r="AS2453">
            <v>84</v>
          </cell>
          <cell r="AT2453">
            <v>87</v>
          </cell>
          <cell r="AU2453">
            <v>62</v>
          </cell>
          <cell r="AV2453">
            <v>68</v>
          </cell>
          <cell r="AW2453" t="str">
            <v>Point (22.9927129999999984 43.09323499999999996)</v>
          </cell>
          <cell r="AX2453">
            <v>26.2771469999999</v>
          </cell>
          <cell r="AY2453">
            <v>43.218107000000003</v>
          </cell>
        </row>
        <row r="2454">
          <cell r="G2454">
            <v>38193</v>
          </cell>
          <cell r="H2454" t="str">
            <v>https://www.nsi.bg/nrnm/reports/population/list/2444#</v>
          </cell>
          <cell r="I2454">
            <v>1065</v>
          </cell>
          <cell r="J2454">
            <v>997</v>
          </cell>
          <cell r="K2454">
            <v>817</v>
          </cell>
          <cell r="L2454">
            <v>576</v>
          </cell>
          <cell r="M2454">
            <v>345</v>
          </cell>
          <cell r="N2454">
            <v>280</v>
          </cell>
          <cell r="O2454">
            <v>221</v>
          </cell>
          <cell r="P2454">
            <v>216</v>
          </cell>
          <cell r="Q2454">
            <v>219</v>
          </cell>
          <cell r="R2454">
            <v>224</v>
          </cell>
          <cell r="S2454">
            <v>242</v>
          </cell>
          <cell r="T2454">
            <v>248</v>
          </cell>
          <cell r="U2454">
            <v>245</v>
          </cell>
          <cell r="V2454">
            <v>235</v>
          </cell>
          <cell r="W2454">
            <v>210</v>
          </cell>
          <cell r="X2454">
            <v>133</v>
          </cell>
          <cell r="Y2454">
            <v>131</v>
          </cell>
          <cell r="Z2454">
            <v>121</v>
          </cell>
          <cell r="AA2454">
            <v>120</v>
          </cell>
          <cell r="AB2454">
            <v>121</v>
          </cell>
          <cell r="AC2454">
            <v>108</v>
          </cell>
          <cell r="AD2454">
            <v>110</v>
          </cell>
          <cell r="AE2454">
            <v>101</v>
          </cell>
          <cell r="AF2454">
            <v>94</v>
          </cell>
          <cell r="AG2454">
            <v>93</v>
          </cell>
          <cell r="AH2454">
            <v>90</v>
          </cell>
          <cell r="AI2454">
            <v>75</v>
          </cell>
          <cell r="AJ2454">
            <v>70</v>
          </cell>
          <cell r="AK2454">
            <v>68</v>
          </cell>
          <cell r="AL2454">
            <v>63</v>
          </cell>
          <cell r="AM2454">
            <v>62</v>
          </cell>
          <cell r="AN2454">
            <v>60</v>
          </cell>
          <cell r="AO2454">
            <v>55</v>
          </cell>
          <cell r="AP2454">
            <v>49</v>
          </cell>
          <cell r="AQ2454">
            <v>46</v>
          </cell>
          <cell r="AR2454">
            <v>41</v>
          </cell>
          <cell r="AS2454">
            <v>40</v>
          </cell>
          <cell r="AT2454">
            <v>36</v>
          </cell>
          <cell r="AU2454">
            <v>35</v>
          </cell>
          <cell r="AV2454">
            <v>39</v>
          </cell>
          <cell r="AW2454" t="str">
            <v>Point (26.27714699999999937 43.21810700000000338)</v>
          </cell>
          <cell r="AX2454">
            <v>25.829291999999899</v>
          </cell>
          <cell r="AY2454">
            <v>42.683962000000001</v>
          </cell>
        </row>
        <row r="2455">
          <cell r="G2455">
            <v>38203</v>
          </cell>
          <cell r="H2455" t="str">
            <v>https://www.nsi.bg/nrnm/reports/population/list/2445#</v>
          </cell>
          <cell r="I2455">
            <v>1078</v>
          </cell>
          <cell r="J2455">
            <v>1104</v>
          </cell>
          <cell r="K2455">
            <v>1012</v>
          </cell>
          <cell r="L2455">
            <v>1038</v>
          </cell>
          <cell r="M2455">
            <v>989</v>
          </cell>
          <cell r="N2455">
            <v>795</v>
          </cell>
          <cell r="O2455">
            <v>695</v>
          </cell>
          <cell r="P2455">
            <v>669</v>
          </cell>
          <cell r="Q2455">
            <v>647</v>
          </cell>
          <cell r="R2455">
            <v>637</v>
          </cell>
          <cell r="S2455">
            <v>656</v>
          </cell>
          <cell r="T2455">
            <v>646</v>
          </cell>
          <cell r="U2455">
            <v>629</v>
          </cell>
          <cell r="V2455">
            <v>603</v>
          </cell>
          <cell r="W2455">
            <v>598</v>
          </cell>
          <cell r="X2455">
            <v>620</v>
          </cell>
          <cell r="Y2455">
            <v>607</v>
          </cell>
          <cell r="Z2455">
            <v>595</v>
          </cell>
          <cell r="AA2455">
            <v>587</v>
          </cell>
          <cell r="AB2455">
            <v>582</v>
          </cell>
          <cell r="AC2455">
            <v>562</v>
          </cell>
          <cell r="AD2455">
            <v>554</v>
          </cell>
          <cell r="AE2455">
            <v>535</v>
          </cell>
          <cell r="AF2455">
            <v>507</v>
          </cell>
          <cell r="AG2455">
            <v>488</v>
          </cell>
          <cell r="AH2455">
            <v>466</v>
          </cell>
          <cell r="AI2455">
            <v>464</v>
          </cell>
          <cell r="AJ2455">
            <v>453</v>
          </cell>
          <cell r="AK2455">
            <v>440</v>
          </cell>
          <cell r="AL2455">
            <v>435</v>
          </cell>
          <cell r="AM2455">
            <v>424</v>
          </cell>
          <cell r="AN2455">
            <v>418</v>
          </cell>
          <cell r="AO2455">
            <v>404</v>
          </cell>
          <cell r="AP2455">
            <v>389</v>
          </cell>
          <cell r="AQ2455">
            <v>380</v>
          </cell>
          <cell r="AR2455">
            <v>380</v>
          </cell>
          <cell r="AS2455">
            <v>388</v>
          </cell>
          <cell r="AT2455">
            <v>409</v>
          </cell>
          <cell r="AU2455">
            <v>351</v>
          </cell>
          <cell r="AV2455">
            <v>353</v>
          </cell>
          <cell r="AW2455" t="str">
            <v>Point (25.82929199999999881 42.68396200000000107)</v>
          </cell>
          <cell r="AX2455">
            <v>28.229593000000001</v>
          </cell>
          <cell r="AY2455">
            <v>43.588127999999898</v>
          </cell>
        </row>
        <row r="2456">
          <cell r="G2456">
            <v>38217</v>
          </cell>
          <cell r="H2456" t="str">
            <v>https://www.nsi.bg/nrnm/reports/population/list/2446#</v>
          </cell>
          <cell r="I2456">
            <v>197</v>
          </cell>
          <cell r="J2456">
            <v>171</v>
          </cell>
          <cell r="K2456">
            <v>267</v>
          </cell>
          <cell r="L2456">
            <v>301</v>
          </cell>
          <cell r="M2456">
            <v>208</v>
          </cell>
          <cell r="N2456">
            <v>124</v>
          </cell>
          <cell r="O2456">
            <v>101</v>
          </cell>
          <cell r="P2456">
            <v>97</v>
          </cell>
          <cell r="Q2456">
            <v>92</v>
          </cell>
          <cell r="R2456">
            <v>98</v>
          </cell>
          <cell r="S2456">
            <v>96</v>
          </cell>
          <cell r="T2456">
            <v>92</v>
          </cell>
          <cell r="U2456">
            <v>88</v>
          </cell>
          <cell r="V2456">
            <v>90</v>
          </cell>
          <cell r="W2456">
            <v>87</v>
          </cell>
          <cell r="X2456">
            <v>80</v>
          </cell>
          <cell r="Y2456">
            <v>80</v>
          </cell>
          <cell r="Z2456">
            <v>80</v>
          </cell>
          <cell r="AA2456">
            <v>78</v>
          </cell>
          <cell r="AB2456">
            <v>80</v>
          </cell>
          <cell r="AC2456">
            <v>79</v>
          </cell>
          <cell r="AD2456">
            <v>73</v>
          </cell>
          <cell r="AE2456">
            <v>68</v>
          </cell>
          <cell r="AF2456">
            <v>62</v>
          </cell>
          <cell r="AG2456">
            <v>52</v>
          </cell>
          <cell r="AH2456">
            <v>52</v>
          </cell>
          <cell r="AI2456">
            <v>48</v>
          </cell>
          <cell r="AJ2456">
            <v>44</v>
          </cell>
          <cell r="AK2456">
            <v>43</v>
          </cell>
          <cell r="AL2456">
            <v>39</v>
          </cell>
          <cell r="AM2456">
            <v>37</v>
          </cell>
          <cell r="AN2456">
            <v>34</v>
          </cell>
          <cell r="AO2456">
            <v>33</v>
          </cell>
          <cell r="AP2456">
            <v>30</v>
          </cell>
          <cell r="AQ2456">
            <v>30</v>
          </cell>
          <cell r="AR2456">
            <v>25</v>
          </cell>
          <cell r="AS2456">
            <v>23</v>
          </cell>
          <cell r="AT2456">
            <v>22</v>
          </cell>
          <cell r="AU2456">
            <v>22</v>
          </cell>
          <cell r="AV2456">
            <v>23</v>
          </cell>
          <cell r="AW2456" t="str">
            <v>Point (28.22959300000000127 43.58812799999999754)</v>
          </cell>
          <cell r="AX2456">
            <v>23.722919000000001</v>
          </cell>
          <cell r="AY2456">
            <v>42.0167789999999</v>
          </cell>
        </row>
        <row r="2457">
          <cell r="G2457">
            <v>38220</v>
          </cell>
          <cell r="H2457" t="str">
            <v>https://www.nsi.bg/nrnm/reports/population/list/2447#</v>
          </cell>
          <cell r="K2457">
            <v>1222</v>
          </cell>
          <cell r="L2457">
            <v>1513</v>
          </cell>
          <cell r="M2457">
            <v>1007</v>
          </cell>
          <cell r="N2457">
            <v>976</v>
          </cell>
          <cell r="O2457">
            <v>968</v>
          </cell>
          <cell r="P2457">
            <v>969</v>
          </cell>
          <cell r="Q2457">
            <v>967</v>
          </cell>
          <cell r="R2457">
            <v>961</v>
          </cell>
          <cell r="S2457">
            <v>960</v>
          </cell>
          <cell r="T2457">
            <v>945</v>
          </cell>
          <cell r="U2457">
            <v>946</v>
          </cell>
          <cell r="V2457">
            <v>946</v>
          </cell>
          <cell r="W2457">
            <v>950</v>
          </cell>
          <cell r="X2457">
            <v>997</v>
          </cell>
          <cell r="Y2457">
            <v>996</v>
          </cell>
          <cell r="Z2457">
            <v>984</v>
          </cell>
          <cell r="AA2457">
            <v>973</v>
          </cell>
          <cell r="AB2457">
            <v>971</v>
          </cell>
          <cell r="AC2457">
            <v>976</v>
          </cell>
          <cell r="AD2457">
            <v>957</v>
          </cell>
          <cell r="AE2457">
            <v>952</v>
          </cell>
          <cell r="AF2457">
            <v>954</v>
          </cell>
          <cell r="AG2457">
            <v>953</v>
          </cell>
          <cell r="AH2457">
            <v>932</v>
          </cell>
          <cell r="AI2457">
            <v>968</v>
          </cell>
          <cell r="AJ2457">
            <v>959</v>
          </cell>
          <cell r="AK2457">
            <v>956</v>
          </cell>
          <cell r="AL2457">
            <v>952</v>
          </cell>
          <cell r="AM2457">
            <v>936</v>
          </cell>
          <cell r="AN2457">
            <v>910</v>
          </cell>
          <cell r="AO2457">
            <v>898</v>
          </cell>
          <cell r="AP2457">
            <v>879</v>
          </cell>
          <cell r="AQ2457">
            <v>879</v>
          </cell>
          <cell r="AR2457">
            <v>863</v>
          </cell>
          <cell r="AS2457">
            <v>859</v>
          </cell>
          <cell r="AT2457">
            <v>856</v>
          </cell>
          <cell r="AU2457">
            <v>917</v>
          </cell>
          <cell r="AV2457">
            <v>898</v>
          </cell>
          <cell r="AW2457" t="str">
            <v>Point (23.72291900000000098 42.01677899999999966)</v>
          </cell>
          <cell r="AX2457">
            <v>25.621117000000002</v>
          </cell>
          <cell r="AY2457">
            <v>42.759464999999899</v>
          </cell>
        </row>
        <row r="2458">
          <cell r="G2458">
            <v>38234</v>
          </cell>
          <cell r="H2458" t="str">
            <v>https://www.nsi.bg/nrnm/reports/population/list/2448#</v>
          </cell>
          <cell r="I2458">
            <v>107</v>
          </cell>
          <cell r="J2458">
            <v>142</v>
          </cell>
          <cell r="K2458">
            <v>141</v>
          </cell>
          <cell r="L2458">
            <v>67</v>
          </cell>
          <cell r="M2458">
            <v>15</v>
          </cell>
          <cell r="N2458">
            <v>9</v>
          </cell>
          <cell r="O2458">
            <v>13</v>
          </cell>
          <cell r="P2458">
            <v>8</v>
          </cell>
          <cell r="Q2458">
            <v>7</v>
          </cell>
          <cell r="R2458">
            <v>7</v>
          </cell>
          <cell r="S2458">
            <v>13</v>
          </cell>
          <cell r="T2458">
            <v>13</v>
          </cell>
          <cell r="U2458">
            <v>13</v>
          </cell>
          <cell r="V2458">
            <v>13</v>
          </cell>
          <cell r="W2458">
            <v>13</v>
          </cell>
          <cell r="X2458">
            <v>2</v>
          </cell>
          <cell r="Y2458">
            <v>2</v>
          </cell>
          <cell r="Z2458">
            <v>2</v>
          </cell>
          <cell r="AA2458">
            <v>1</v>
          </cell>
          <cell r="AB2458">
            <v>1</v>
          </cell>
          <cell r="AC2458">
            <v>1</v>
          </cell>
          <cell r="AD2458">
            <v>1</v>
          </cell>
          <cell r="AE2458">
            <v>0</v>
          </cell>
          <cell r="AF2458">
            <v>0</v>
          </cell>
          <cell r="AG2458">
            <v>0</v>
          </cell>
          <cell r="AH2458">
            <v>0</v>
          </cell>
          <cell r="AI2458">
            <v>1</v>
          </cell>
          <cell r="AJ2458">
            <v>1</v>
          </cell>
          <cell r="AK2458">
            <v>1</v>
          </cell>
          <cell r="AL2458">
            <v>1</v>
          </cell>
          <cell r="AM2458">
            <v>1</v>
          </cell>
          <cell r="AN2458">
            <v>1</v>
          </cell>
          <cell r="AO2458">
            <v>1</v>
          </cell>
          <cell r="AP2458">
            <v>1</v>
          </cell>
          <cell r="AQ2458">
            <v>1</v>
          </cell>
          <cell r="AR2458">
            <v>1</v>
          </cell>
          <cell r="AS2458">
            <v>1</v>
          </cell>
          <cell r="AT2458">
            <v>1</v>
          </cell>
          <cell r="AU2458">
            <v>4</v>
          </cell>
          <cell r="AV2458">
            <v>4</v>
          </cell>
          <cell r="AW2458" t="str">
            <v>Point (25.6211170000000017 42.75946499999999872)</v>
          </cell>
          <cell r="AX2458">
            <v>26.014299999999899</v>
          </cell>
          <cell r="AY2458">
            <v>41.433691000000003</v>
          </cell>
        </row>
        <row r="2459">
          <cell r="G2459">
            <v>38248</v>
          </cell>
          <cell r="H2459" t="str">
            <v>https://www.nsi.bg/nrnm/reports/population/list/2449#</v>
          </cell>
          <cell r="I2459">
            <v>148</v>
          </cell>
          <cell r="J2459">
            <v>139</v>
          </cell>
          <cell r="K2459">
            <v>126</v>
          </cell>
          <cell r="L2459">
            <v>263</v>
          </cell>
          <cell r="M2459">
            <v>283</v>
          </cell>
          <cell r="N2459">
            <v>300</v>
          </cell>
          <cell r="O2459">
            <v>194</v>
          </cell>
          <cell r="P2459">
            <v>188</v>
          </cell>
          <cell r="Q2459">
            <v>186</v>
          </cell>
          <cell r="R2459">
            <v>205</v>
          </cell>
          <cell r="S2459">
            <v>212</v>
          </cell>
          <cell r="T2459">
            <v>216</v>
          </cell>
          <cell r="U2459">
            <v>216</v>
          </cell>
          <cell r="V2459">
            <v>219</v>
          </cell>
          <cell r="W2459">
            <v>221</v>
          </cell>
          <cell r="X2459">
            <v>134</v>
          </cell>
          <cell r="Y2459">
            <v>134</v>
          </cell>
          <cell r="Z2459">
            <v>127</v>
          </cell>
          <cell r="AA2459">
            <v>118</v>
          </cell>
          <cell r="AB2459">
            <v>116</v>
          </cell>
          <cell r="AC2459">
            <v>114</v>
          </cell>
          <cell r="AD2459">
            <v>116</v>
          </cell>
          <cell r="AE2459">
            <v>114</v>
          </cell>
          <cell r="AF2459">
            <v>113</v>
          </cell>
          <cell r="AG2459">
            <v>113</v>
          </cell>
          <cell r="AH2459">
            <v>111</v>
          </cell>
          <cell r="AI2459">
            <v>122</v>
          </cell>
          <cell r="AJ2459">
            <v>118</v>
          </cell>
          <cell r="AK2459">
            <v>116</v>
          </cell>
          <cell r="AL2459">
            <v>113</v>
          </cell>
          <cell r="AM2459">
            <v>109</v>
          </cell>
          <cell r="AN2459">
            <v>105</v>
          </cell>
          <cell r="AO2459">
            <v>103</v>
          </cell>
          <cell r="AP2459">
            <v>101</v>
          </cell>
          <cell r="AQ2459">
            <v>96</v>
          </cell>
          <cell r="AR2459">
            <v>96</v>
          </cell>
          <cell r="AS2459">
            <v>91</v>
          </cell>
          <cell r="AT2459">
            <v>89</v>
          </cell>
          <cell r="AU2459">
            <v>72</v>
          </cell>
          <cell r="AV2459">
            <v>71</v>
          </cell>
          <cell r="AW2459" t="str">
            <v>Point (26.01429999999999865 41.43369100000000316)</v>
          </cell>
          <cell r="AX2459">
            <v>27.680468999999899</v>
          </cell>
          <cell r="AY2459">
            <v>42.094147999999898</v>
          </cell>
        </row>
        <row r="2460">
          <cell r="G2460">
            <v>38251</v>
          </cell>
          <cell r="H2460" t="str">
            <v>https://www.nsi.bg/nrnm/reports/population/list/2450#</v>
          </cell>
          <cell r="I2460">
            <v>339</v>
          </cell>
          <cell r="J2460">
            <v>388</v>
          </cell>
          <cell r="K2460">
            <v>325</v>
          </cell>
          <cell r="L2460">
            <v>262</v>
          </cell>
          <cell r="M2460">
            <v>87</v>
          </cell>
          <cell r="N2460">
            <v>71</v>
          </cell>
          <cell r="O2460">
            <v>50</v>
          </cell>
          <cell r="P2460">
            <v>46</v>
          </cell>
          <cell r="Q2460">
            <v>46</v>
          </cell>
          <cell r="R2460">
            <v>44</v>
          </cell>
          <cell r="S2460">
            <v>45</v>
          </cell>
          <cell r="T2460">
            <v>43</v>
          </cell>
          <cell r="U2460">
            <v>42</v>
          </cell>
          <cell r="V2460">
            <v>41</v>
          </cell>
          <cell r="W2460">
            <v>40</v>
          </cell>
          <cell r="X2460">
            <v>35</v>
          </cell>
          <cell r="Y2460">
            <v>33</v>
          </cell>
          <cell r="Z2460">
            <v>35</v>
          </cell>
          <cell r="AA2460">
            <v>36</v>
          </cell>
          <cell r="AB2460">
            <v>34</v>
          </cell>
          <cell r="AC2460">
            <v>32</v>
          </cell>
          <cell r="AD2460">
            <v>27</v>
          </cell>
          <cell r="AE2460">
            <v>23</v>
          </cell>
          <cell r="AF2460">
            <v>18</v>
          </cell>
          <cell r="AG2460">
            <v>18</v>
          </cell>
          <cell r="AH2460">
            <v>16</v>
          </cell>
          <cell r="AI2460">
            <v>14</v>
          </cell>
          <cell r="AJ2460">
            <v>13</v>
          </cell>
          <cell r="AK2460">
            <v>13</v>
          </cell>
          <cell r="AL2460">
            <v>13</v>
          </cell>
          <cell r="AM2460">
            <v>11</v>
          </cell>
          <cell r="AN2460">
            <v>11</v>
          </cell>
          <cell r="AO2460">
            <v>9</v>
          </cell>
          <cell r="AP2460">
            <v>12</v>
          </cell>
          <cell r="AQ2460">
            <v>10</v>
          </cell>
          <cell r="AR2460">
            <v>9</v>
          </cell>
          <cell r="AS2460">
            <v>11</v>
          </cell>
          <cell r="AT2460">
            <v>11</v>
          </cell>
          <cell r="AU2460">
            <v>8</v>
          </cell>
          <cell r="AV2460">
            <v>8</v>
          </cell>
          <cell r="AW2460" t="str">
            <v>Point (27.68046899999999866 42.09414799999999701)</v>
          </cell>
          <cell r="AX2460">
            <v>23.006143000000002</v>
          </cell>
          <cell r="AY2460">
            <v>42.427174000000001</v>
          </cell>
        </row>
        <row r="2461">
          <cell r="G2461">
            <v>38265</v>
          </cell>
          <cell r="H2461" t="str">
            <v>https://www.nsi.bg/nrnm/reports/population/list/2451#</v>
          </cell>
          <cell r="I2461">
            <v>1240</v>
          </cell>
          <cell r="J2461">
            <v>1118</v>
          </cell>
          <cell r="K2461">
            <v>858</v>
          </cell>
          <cell r="L2461">
            <v>665</v>
          </cell>
          <cell r="M2461">
            <v>557</v>
          </cell>
          <cell r="N2461">
            <v>380</v>
          </cell>
          <cell r="O2461">
            <v>285</v>
          </cell>
          <cell r="P2461">
            <v>274</v>
          </cell>
          <cell r="Q2461">
            <v>257</v>
          </cell>
          <cell r="R2461">
            <v>251</v>
          </cell>
          <cell r="S2461">
            <v>259</v>
          </cell>
          <cell r="T2461">
            <v>252</v>
          </cell>
          <cell r="U2461">
            <v>245</v>
          </cell>
          <cell r="V2461">
            <v>242</v>
          </cell>
          <cell r="W2461">
            <v>239</v>
          </cell>
          <cell r="X2461">
            <v>246</v>
          </cell>
          <cell r="Y2461">
            <v>226</v>
          </cell>
          <cell r="Z2461">
            <v>221</v>
          </cell>
          <cell r="AA2461">
            <v>209</v>
          </cell>
          <cell r="AB2461">
            <v>202</v>
          </cell>
          <cell r="AC2461">
            <v>188</v>
          </cell>
          <cell r="AD2461">
            <v>171</v>
          </cell>
          <cell r="AE2461">
            <v>163</v>
          </cell>
          <cell r="AF2461">
            <v>158</v>
          </cell>
          <cell r="AG2461">
            <v>158</v>
          </cell>
          <cell r="AH2461">
            <v>151</v>
          </cell>
          <cell r="AI2461">
            <v>164</v>
          </cell>
          <cell r="AJ2461">
            <v>153</v>
          </cell>
          <cell r="AK2461">
            <v>147</v>
          </cell>
          <cell r="AL2461">
            <v>144</v>
          </cell>
          <cell r="AM2461">
            <v>143</v>
          </cell>
          <cell r="AN2461">
            <v>131</v>
          </cell>
          <cell r="AO2461">
            <v>124</v>
          </cell>
          <cell r="AP2461">
            <v>131</v>
          </cell>
          <cell r="AQ2461">
            <v>126</v>
          </cell>
          <cell r="AR2461">
            <v>120</v>
          </cell>
          <cell r="AS2461">
            <v>131</v>
          </cell>
          <cell r="AT2461">
            <v>132</v>
          </cell>
          <cell r="AU2461">
            <v>129</v>
          </cell>
          <cell r="AV2461">
            <v>122</v>
          </cell>
          <cell r="AW2461" t="str">
            <v>Point (23.00614300000000156 42.42717400000000083)</v>
          </cell>
          <cell r="AX2461">
            <v>26.563521999999899</v>
          </cell>
          <cell r="AY2461">
            <v>42.269274000000003</v>
          </cell>
        </row>
        <row r="2462">
          <cell r="G2462">
            <v>38279</v>
          </cell>
          <cell r="H2462" t="str">
            <v>https://www.nsi.bg/nrnm/reports/population/list/2452#</v>
          </cell>
          <cell r="I2462">
            <v>490</v>
          </cell>
          <cell r="J2462">
            <v>640</v>
          </cell>
          <cell r="K2462">
            <v>885</v>
          </cell>
          <cell r="L2462">
            <v>808</v>
          </cell>
          <cell r="M2462">
            <v>599</v>
          </cell>
          <cell r="N2462">
            <v>385</v>
          </cell>
          <cell r="O2462">
            <v>307</v>
          </cell>
          <cell r="P2462">
            <v>285</v>
          </cell>
          <cell r="Q2462">
            <v>283</v>
          </cell>
          <cell r="R2462">
            <v>282</v>
          </cell>
          <cell r="S2462">
            <v>304</v>
          </cell>
          <cell r="T2462">
            <v>306</v>
          </cell>
          <cell r="U2462">
            <v>297</v>
          </cell>
          <cell r="V2462">
            <v>293</v>
          </cell>
          <cell r="W2462">
            <v>289</v>
          </cell>
          <cell r="X2462">
            <v>269</v>
          </cell>
          <cell r="Y2462">
            <v>267</v>
          </cell>
          <cell r="Z2462">
            <v>256</v>
          </cell>
          <cell r="AA2462">
            <v>287</v>
          </cell>
          <cell r="AB2462">
            <v>288</v>
          </cell>
          <cell r="AC2462">
            <v>291</v>
          </cell>
          <cell r="AD2462">
            <v>277</v>
          </cell>
          <cell r="AE2462">
            <v>269</v>
          </cell>
          <cell r="AF2462">
            <v>262</v>
          </cell>
          <cell r="AG2462">
            <v>255</v>
          </cell>
          <cell r="AH2462">
            <v>256</v>
          </cell>
          <cell r="AI2462">
            <v>204</v>
          </cell>
          <cell r="AJ2462">
            <v>192</v>
          </cell>
          <cell r="AK2462">
            <v>183</v>
          </cell>
          <cell r="AL2462">
            <v>179</v>
          </cell>
          <cell r="AM2462">
            <v>169</v>
          </cell>
          <cell r="AN2462">
            <v>164</v>
          </cell>
          <cell r="AO2462">
            <v>164</v>
          </cell>
          <cell r="AP2462">
            <v>166</v>
          </cell>
          <cell r="AQ2462">
            <v>154</v>
          </cell>
          <cell r="AR2462">
            <v>149</v>
          </cell>
          <cell r="AS2462">
            <v>148</v>
          </cell>
          <cell r="AT2462">
            <v>142</v>
          </cell>
          <cell r="AU2462">
            <v>122</v>
          </cell>
          <cell r="AV2462">
            <v>146</v>
          </cell>
          <cell r="AW2462" t="str">
            <v>Point (26.56352199999999897 42.2692740000000029)</v>
          </cell>
          <cell r="AX2462">
            <v>25.607907000000001</v>
          </cell>
          <cell r="AY2462">
            <v>41.673926000000002</v>
          </cell>
        </row>
        <row r="2463">
          <cell r="G2463">
            <v>38282</v>
          </cell>
          <cell r="H2463" t="str">
            <v>https://www.nsi.bg/nrnm/reports/population/list/2453#</v>
          </cell>
          <cell r="I2463">
            <v>278</v>
          </cell>
          <cell r="J2463">
            <v>350</v>
          </cell>
          <cell r="K2463">
            <v>388</v>
          </cell>
          <cell r="L2463">
            <v>443</v>
          </cell>
          <cell r="M2463">
            <v>351</v>
          </cell>
          <cell r="N2463">
            <v>318</v>
          </cell>
          <cell r="O2463">
            <v>296</v>
          </cell>
          <cell r="P2463">
            <v>307</v>
          </cell>
          <cell r="Q2463">
            <v>309</v>
          </cell>
          <cell r="R2463">
            <v>308</v>
          </cell>
          <cell r="S2463">
            <v>310</v>
          </cell>
          <cell r="T2463">
            <v>310</v>
          </cell>
          <cell r="U2463">
            <v>308</v>
          </cell>
          <cell r="V2463">
            <v>317</v>
          </cell>
          <cell r="W2463">
            <v>307</v>
          </cell>
          <cell r="X2463">
            <v>277</v>
          </cell>
          <cell r="Y2463">
            <v>280</v>
          </cell>
          <cell r="Z2463">
            <v>277</v>
          </cell>
          <cell r="AA2463">
            <v>268</v>
          </cell>
          <cell r="AB2463">
            <v>273</v>
          </cell>
          <cell r="AC2463">
            <v>266</v>
          </cell>
          <cell r="AD2463">
            <v>257</v>
          </cell>
          <cell r="AE2463">
            <v>249</v>
          </cell>
          <cell r="AF2463">
            <v>238</v>
          </cell>
          <cell r="AG2463">
            <v>226</v>
          </cell>
          <cell r="AH2463">
            <v>222</v>
          </cell>
          <cell r="AI2463">
            <v>259</v>
          </cell>
          <cell r="AJ2463">
            <v>250</v>
          </cell>
          <cell r="AK2463">
            <v>249</v>
          </cell>
          <cell r="AL2463">
            <v>244</v>
          </cell>
          <cell r="AM2463">
            <v>236</v>
          </cell>
          <cell r="AN2463">
            <v>247</v>
          </cell>
          <cell r="AO2463">
            <v>255</v>
          </cell>
          <cell r="AP2463">
            <v>245</v>
          </cell>
          <cell r="AQ2463">
            <v>249</v>
          </cell>
          <cell r="AR2463">
            <v>257</v>
          </cell>
          <cell r="AS2463">
            <v>252</v>
          </cell>
          <cell r="AT2463">
            <v>248</v>
          </cell>
          <cell r="AU2463">
            <v>156</v>
          </cell>
          <cell r="AV2463">
            <v>157</v>
          </cell>
          <cell r="AW2463" t="str">
            <v>Point (25.60790700000000086 41.67392600000000158)</v>
          </cell>
          <cell r="AX2463">
            <v>26.880130999999899</v>
          </cell>
          <cell r="AY2463">
            <v>43.778775000000003</v>
          </cell>
        </row>
        <row r="2464">
          <cell r="G2464">
            <v>38296</v>
          </cell>
          <cell r="H2464" t="str">
            <v>https://www.nsi.bg/nrnm/reports/population/list/2454#</v>
          </cell>
          <cell r="I2464">
            <v>328</v>
          </cell>
          <cell r="J2464">
            <v>404</v>
          </cell>
          <cell r="K2464">
            <v>482</v>
          </cell>
          <cell r="L2464">
            <v>478</v>
          </cell>
          <cell r="M2464">
            <v>303</v>
          </cell>
          <cell r="N2464">
            <v>243</v>
          </cell>
          <cell r="O2464">
            <v>176</v>
          </cell>
          <cell r="P2464">
            <v>174</v>
          </cell>
          <cell r="Q2464">
            <v>163</v>
          </cell>
          <cell r="R2464">
            <v>158</v>
          </cell>
          <cell r="S2464">
            <v>165</v>
          </cell>
          <cell r="T2464">
            <v>167</v>
          </cell>
          <cell r="U2464">
            <v>175</v>
          </cell>
          <cell r="V2464">
            <v>182</v>
          </cell>
          <cell r="W2464">
            <v>167</v>
          </cell>
          <cell r="X2464">
            <v>141</v>
          </cell>
          <cell r="Y2464">
            <v>147</v>
          </cell>
          <cell r="Z2464">
            <v>145</v>
          </cell>
          <cell r="AA2464">
            <v>146</v>
          </cell>
          <cell r="AB2464">
            <v>143</v>
          </cell>
          <cell r="AC2464">
            <v>135</v>
          </cell>
          <cell r="AD2464">
            <v>132</v>
          </cell>
          <cell r="AE2464">
            <v>128</v>
          </cell>
          <cell r="AF2464">
            <v>131</v>
          </cell>
          <cell r="AG2464">
            <v>131</v>
          </cell>
          <cell r="AH2464">
            <v>111</v>
          </cell>
          <cell r="AI2464">
            <v>95</v>
          </cell>
          <cell r="AJ2464">
            <v>92</v>
          </cell>
          <cell r="AK2464">
            <v>85</v>
          </cell>
          <cell r="AL2464">
            <v>85</v>
          </cell>
          <cell r="AM2464">
            <v>81</v>
          </cell>
          <cell r="AN2464">
            <v>74</v>
          </cell>
          <cell r="AO2464">
            <v>71</v>
          </cell>
          <cell r="AP2464">
            <v>66</v>
          </cell>
          <cell r="AQ2464">
            <v>68</v>
          </cell>
          <cell r="AR2464">
            <v>66</v>
          </cell>
          <cell r="AS2464">
            <v>70</v>
          </cell>
          <cell r="AT2464">
            <v>68</v>
          </cell>
          <cell r="AU2464">
            <v>76</v>
          </cell>
          <cell r="AV2464">
            <v>78</v>
          </cell>
          <cell r="AW2464" t="str">
            <v>Point (26.88013099999999866 43.7787750000000031)</v>
          </cell>
          <cell r="AX2464">
            <v>26.6760179999999</v>
          </cell>
          <cell r="AY2464">
            <v>43.060127999999899</v>
          </cell>
        </row>
        <row r="2465">
          <cell r="G2465">
            <v>38306</v>
          </cell>
          <cell r="H2465" t="str">
            <v>https://www.nsi.bg/nrnm/reports/population/list/2455#</v>
          </cell>
          <cell r="I2465">
            <v>906</v>
          </cell>
          <cell r="J2465">
            <v>974</v>
          </cell>
          <cell r="K2465">
            <v>620</v>
          </cell>
          <cell r="L2465">
            <v>603</v>
          </cell>
          <cell r="M2465">
            <v>590</v>
          </cell>
          <cell r="N2465">
            <v>460</v>
          </cell>
          <cell r="O2465">
            <v>319</v>
          </cell>
          <cell r="P2465">
            <v>313</v>
          </cell>
          <cell r="Q2465">
            <v>300</v>
          </cell>
          <cell r="R2465">
            <v>283</v>
          </cell>
          <cell r="S2465">
            <v>291</v>
          </cell>
          <cell r="T2465">
            <v>285</v>
          </cell>
          <cell r="U2465">
            <v>283</v>
          </cell>
          <cell r="V2465">
            <v>284</v>
          </cell>
          <cell r="W2465">
            <v>291</v>
          </cell>
          <cell r="X2465">
            <v>268</v>
          </cell>
          <cell r="Y2465">
            <v>269</v>
          </cell>
          <cell r="Z2465">
            <v>270</v>
          </cell>
          <cell r="AA2465">
            <v>268</v>
          </cell>
          <cell r="AB2465">
            <v>265</v>
          </cell>
          <cell r="AC2465">
            <v>265</v>
          </cell>
          <cell r="AD2465">
            <v>261</v>
          </cell>
          <cell r="AE2465">
            <v>252</v>
          </cell>
          <cell r="AF2465">
            <v>250</v>
          </cell>
          <cell r="AG2465">
            <v>247</v>
          </cell>
          <cell r="AH2465">
            <v>240</v>
          </cell>
          <cell r="AI2465">
            <v>254</v>
          </cell>
          <cell r="AJ2465">
            <v>263</v>
          </cell>
          <cell r="AK2465">
            <v>259</v>
          </cell>
          <cell r="AL2465">
            <v>253</v>
          </cell>
          <cell r="AM2465">
            <v>255</v>
          </cell>
          <cell r="AN2465">
            <v>254</v>
          </cell>
          <cell r="AO2465">
            <v>250</v>
          </cell>
          <cell r="AP2465">
            <v>260</v>
          </cell>
          <cell r="AQ2465">
            <v>279</v>
          </cell>
          <cell r="AR2465">
            <v>291</v>
          </cell>
          <cell r="AS2465">
            <v>298</v>
          </cell>
          <cell r="AT2465">
            <v>293</v>
          </cell>
          <cell r="AU2465">
            <v>237</v>
          </cell>
          <cell r="AV2465">
            <v>256</v>
          </cell>
          <cell r="AW2465" t="str">
            <v>Point (26.67601799999999912 43.06012799999999885)</v>
          </cell>
          <cell r="AX2465">
            <v>25.874974000000002</v>
          </cell>
          <cell r="AY2465">
            <v>41.489016999999897</v>
          </cell>
        </row>
        <row r="2466">
          <cell r="G2466">
            <v>38317</v>
          </cell>
          <cell r="H2466" t="str">
            <v>https://www.nsi.bg/nrnm/reports/population/list/2456#</v>
          </cell>
          <cell r="I2466">
            <v>309</v>
          </cell>
          <cell r="J2466">
            <v>365</v>
          </cell>
          <cell r="K2466">
            <v>350</v>
          </cell>
          <cell r="L2466">
            <v>242</v>
          </cell>
          <cell r="M2466">
            <v>206</v>
          </cell>
          <cell r="N2466">
            <v>191</v>
          </cell>
          <cell r="O2466">
            <v>151</v>
          </cell>
          <cell r="P2466">
            <v>147</v>
          </cell>
          <cell r="Q2466">
            <v>154</v>
          </cell>
          <cell r="R2466">
            <v>154</v>
          </cell>
          <cell r="S2466">
            <v>152</v>
          </cell>
          <cell r="T2466">
            <v>150</v>
          </cell>
          <cell r="U2466">
            <v>145</v>
          </cell>
          <cell r="V2466">
            <v>143</v>
          </cell>
          <cell r="W2466">
            <v>139</v>
          </cell>
          <cell r="X2466">
            <v>85</v>
          </cell>
          <cell r="Y2466">
            <v>85</v>
          </cell>
          <cell r="Z2466">
            <v>75</v>
          </cell>
          <cell r="AA2466">
            <v>76</v>
          </cell>
          <cell r="AB2466">
            <v>72</v>
          </cell>
          <cell r="AC2466">
            <v>83</v>
          </cell>
          <cell r="AD2466">
            <v>82</v>
          </cell>
          <cell r="AE2466">
            <v>78</v>
          </cell>
          <cell r="AF2466">
            <v>81</v>
          </cell>
          <cell r="AG2466">
            <v>84</v>
          </cell>
          <cell r="AH2466">
            <v>86</v>
          </cell>
          <cell r="AI2466">
            <v>89</v>
          </cell>
          <cell r="AJ2466">
            <v>92</v>
          </cell>
          <cell r="AK2466">
            <v>94</v>
          </cell>
          <cell r="AL2466">
            <v>96</v>
          </cell>
          <cell r="AM2466">
            <v>95</v>
          </cell>
          <cell r="AN2466">
            <v>97</v>
          </cell>
          <cell r="AO2466">
            <v>97</v>
          </cell>
          <cell r="AP2466">
            <v>94</v>
          </cell>
          <cell r="AQ2466">
            <v>91</v>
          </cell>
          <cell r="AR2466">
            <v>96</v>
          </cell>
          <cell r="AS2466">
            <v>96</v>
          </cell>
          <cell r="AT2466">
            <v>83</v>
          </cell>
          <cell r="AU2466">
            <v>81</v>
          </cell>
          <cell r="AV2466">
            <v>81</v>
          </cell>
          <cell r="AW2466" t="str">
            <v>Point (25.87497400000000169 41.48901699999999693)</v>
          </cell>
          <cell r="AX2466">
            <v>26.338733000000001</v>
          </cell>
          <cell r="AY2466">
            <v>43.195413000000002</v>
          </cell>
        </row>
        <row r="2467">
          <cell r="G2467">
            <v>38323</v>
          </cell>
          <cell r="H2467" t="str">
            <v>https://www.nsi.bg/nrnm/reports/population/list/2457#</v>
          </cell>
          <cell r="I2467">
            <v>269</v>
          </cell>
          <cell r="J2467">
            <v>301</v>
          </cell>
          <cell r="K2467">
            <v>319</v>
          </cell>
          <cell r="L2467">
            <v>346</v>
          </cell>
          <cell r="M2467">
            <v>300</v>
          </cell>
          <cell r="N2467">
            <v>245</v>
          </cell>
          <cell r="O2467">
            <v>194</v>
          </cell>
          <cell r="P2467">
            <v>181</v>
          </cell>
          <cell r="Q2467">
            <v>177</v>
          </cell>
          <cell r="R2467">
            <v>167</v>
          </cell>
          <cell r="S2467">
            <v>188</v>
          </cell>
          <cell r="T2467">
            <v>181</v>
          </cell>
          <cell r="U2467">
            <v>178</v>
          </cell>
          <cell r="V2467">
            <v>176</v>
          </cell>
          <cell r="W2467">
            <v>179</v>
          </cell>
          <cell r="X2467">
            <v>158</v>
          </cell>
          <cell r="Y2467">
            <v>163</v>
          </cell>
          <cell r="Z2467">
            <v>166</v>
          </cell>
          <cell r="AA2467">
            <v>161</v>
          </cell>
          <cell r="AB2467">
            <v>162</v>
          </cell>
          <cell r="AC2467">
            <v>165</v>
          </cell>
          <cell r="AD2467">
            <v>163</v>
          </cell>
          <cell r="AE2467">
            <v>154</v>
          </cell>
          <cell r="AF2467">
            <v>141</v>
          </cell>
          <cell r="AG2467">
            <v>138</v>
          </cell>
          <cell r="AH2467">
            <v>132</v>
          </cell>
          <cell r="AI2467">
            <v>132</v>
          </cell>
          <cell r="AJ2467">
            <v>130</v>
          </cell>
          <cell r="AK2467">
            <v>128</v>
          </cell>
          <cell r="AL2467">
            <v>119</v>
          </cell>
          <cell r="AM2467">
            <v>118</v>
          </cell>
          <cell r="AN2467">
            <v>116</v>
          </cell>
          <cell r="AO2467">
            <v>112</v>
          </cell>
          <cell r="AP2467">
            <v>109</v>
          </cell>
          <cell r="AQ2467">
            <v>109</v>
          </cell>
          <cell r="AR2467">
            <v>102</v>
          </cell>
          <cell r="AS2467">
            <v>99</v>
          </cell>
          <cell r="AT2467">
            <v>93</v>
          </cell>
          <cell r="AU2467">
            <v>73</v>
          </cell>
          <cell r="AV2467">
            <v>75</v>
          </cell>
          <cell r="AW2467" t="str">
            <v>Point (26.33873300000000128 43.19541300000000206)</v>
          </cell>
          <cell r="AX2467">
            <v>26.073668000000001</v>
          </cell>
          <cell r="AY2467">
            <v>42.947915000000002</v>
          </cell>
        </row>
        <row r="2468">
          <cell r="G2468">
            <v>38337</v>
          </cell>
          <cell r="H2468" t="str">
            <v>https://www.nsi.bg/nrnm/reports/population/list/2458#</v>
          </cell>
          <cell r="I2468">
            <v>1544</v>
          </cell>
          <cell r="J2468">
            <v>1589</v>
          </cell>
          <cell r="K2468">
            <v>1443</v>
          </cell>
          <cell r="L2468">
            <v>1298</v>
          </cell>
          <cell r="M2468">
            <v>1299</v>
          </cell>
          <cell r="N2468">
            <v>1177</v>
          </cell>
          <cell r="O2468">
            <v>1273</v>
          </cell>
          <cell r="P2468">
            <v>1271</v>
          </cell>
          <cell r="Q2468">
            <v>1268</v>
          </cell>
          <cell r="R2468">
            <v>1252</v>
          </cell>
          <cell r="S2468">
            <v>1228</v>
          </cell>
          <cell r="T2468">
            <v>1211</v>
          </cell>
          <cell r="U2468">
            <v>1165</v>
          </cell>
          <cell r="V2468">
            <v>1177</v>
          </cell>
          <cell r="W2468">
            <v>1178</v>
          </cell>
          <cell r="X2468">
            <v>1125</v>
          </cell>
          <cell r="Y2468">
            <v>1146</v>
          </cell>
          <cell r="Z2468">
            <v>1137</v>
          </cell>
          <cell r="AA2468">
            <v>1146</v>
          </cell>
          <cell r="AB2468">
            <v>1138</v>
          </cell>
          <cell r="AC2468">
            <v>1144</v>
          </cell>
          <cell r="AD2468">
            <v>1147</v>
          </cell>
          <cell r="AE2468">
            <v>1142</v>
          </cell>
          <cell r="AF2468">
            <v>1138</v>
          </cell>
          <cell r="AG2468">
            <v>1120</v>
          </cell>
          <cell r="AH2468">
            <v>1111</v>
          </cell>
          <cell r="AI2468">
            <v>1022</v>
          </cell>
          <cell r="AJ2468">
            <v>1027</v>
          </cell>
          <cell r="AK2468">
            <v>1034</v>
          </cell>
          <cell r="AL2468">
            <v>1014</v>
          </cell>
          <cell r="AM2468">
            <v>1009</v>
          </cell>
          <cell r="AN2468">
            <v>1010</v>
          </cell>
          <cell r="AO2468">
            <v>989</v>
          </cell>
          <cell r="AP2468">
            <v>963</v>
          </cell>
          <cell r="AQ2468">
            <v>969</v>
          </cell>
          <cell r="AR2468">
            <v>961</v>
          </cell>
          <cell r="AS2468">
            <v>953</v>
          </cell>
          <cell r="AT2468">
            <v>946</v>
          </cell>
          <cell r="AU2468">
            <v>740</v>
          </cell>
          <cell r="AV2468">
            <v>730</v>
          </cell>
          <cell r="AW2468" t="str">
            <v>Point (26.0736680000000014 42.94791500000000184)</v>
          </cell>
          <cell r="AX2468">
            <v>25.8936729999999</v>
          </cell>
          <cell r="AY2468">
            <v>42.222425000000001</v>
          </cell>
        </row>
        <row r="2469">
          <cell r="G2469">
            <v>38340</v>
          </cell>
          <cell r="H2469" t="str">
            <v>https://www.nsi.bg/nrnm/reports/population/list/2459#</v>
          </cell>
          <cell r="I2469">
            <v>599</v>
          </cell>
          <cell r="J2469">
            <v>573</v>
          </cell>
          <cell r="K2469">
            <v>557</v>
          </cell>
          <cell r="L2469">
            <v>390</v>
          </cell>
          <cell r="M2469">
            <v>231</v>
          </cell>
          <cell r="N2469">
            <v>135</v>
          </cell>
          <cell r="O2469">
            <v>134</v>
          </cell>
          <cell r="P2469">
            <v>134</v>
          </cell>
          <cell r="Q2469">
            <v>132</v>
          </cell>
          <cell r="R2469">
            <v>128</v>
          </cell>
          <cell r="S2469">
            <v>143</v>
          </cell>
          <cell r="T2469">
            <v>138</v>
          </cell>
          <cell r="U2469">
            <v>135</v>
          </cell>
          <cell r="V2469">
            <v>138</v>
          </cell>
          <cell r="W2469">
            <v>134</v>
          </cell>
          <cell r="X2469">
            <v>101</v>
          </cell>
          <cell r="Y2469">
            <v>99</v>
          </cell>
          <cell r="Z2469">
            <v>93</v>
          </cell>
          <cell r="AA2469">
            <v>91</v>
          </cell>
          <cell r="AB2469">
            <v>86</v>
          </cell>
          <cell r="AC2469">
            <v>83</v>
          </cell>
          <cell r="AD2469">
            <v>80</v>
          </cell>
          <cell r="AE2469">
            <v>74</v>
          </cell>
          <cell r="AF2469">
            <v>71</v>
          </cell>
          <cell r="AG2469">
            <v>69</v>
          </cell>
          <cell r="AH2469">
            <v>65</v>
          </cell>
          <cell r="AI2469">
            <v>53</v>
          </cell>
          <cell r="AJ2469">
            <v>53</v>
          </cell>
          <cell r="AK2469">
            <v>52</v>
          </cell>
          <cell r="AL2469">
            <v>50</v>
          </cell>
          <cell r="AM2469">
            <v>45</v>
          </cell>
          <cell r="AN2469">
            <v>40</v>
          </cell>
          <cell r="AO2469">
            <v>36</v>
          </cell>
          <cell r="AP2469">
            <v>35</v>
          </cell>
          <cell r="AQ2469">
            <v>34</v>
          </cell>
          <cell r="AR2469">
            <v>32</v>
          </cell>
          <cell r="AS2469">
            <v>30</v>
          </cell>
          <cell r="AT2469">
            <v>32</v>
          </cell>
          <cell r="AU2469">
            <v>40</v>
          </cell>
          <cell r="AV2469">
            <v>40</v>
          </cell>
          <cell r="AW2469" t="str">
            <v>Point (25.89367299999999972 42.22242500000000121)</v>
          </cell>
          <cell r="AX2469">
            <v>27.780643000000001</v>
          </cell>
          <cell r="AY2469">
            <v>43.162652999999899</v>
          </cell>
        </row>
        <row r="2470">
          <cell r="G2470">
            <v>38354</v>
          </cell>
          <cell r="H2470" t="str">
            <v>https://www.nsi.bg/nrnm/reports/population/list/2460#</v>
          </cell>
          <cell r="I2470">
            <v>1421</v>
          </cell>
          <cell r="J2470">
            <v>1536</v>
          </cell>
          <cell r="K2470">
            <v>1544</v>
          </cell>
          <cell r="L2470">
            <v>1456</v>
          </cell>
          <cell r="M2470">
            <v>1359</v>
          </cell>
          <cell r="N2470">
            <v>1229</v>
          </cell>
          <cell r="O2470">
            <v>1158</v>
          </cell>
          <cell r="P2470">
            <v>1142</v>
          </cell>
          <cell r="Q2470">
            <v>1117</v>
          </cell>
          <cell r="R2470">
            <v>1105</v>
          </cell>
          <cell r="S2470">
            <v>1094</v>
          </cell>
          <cell r="T2470">
            <v>1084</v>
          </cell>
          <cell r="U2470">
            <v>1063</v>
          </cell>
          <cell r="V2470">
            <v>1114</v>
          </cell>
          <cell r="W2470">
            <v>1098</v>
          </cell>
          <cell r="X2470">
            <v>1256</v>
          </cell>
          <cell r="Y2470">
            <v>1253</v>
          </cell>
          <cell r="Z2470">
            <v>1276</v>
          </cell>
          <cell r="AA2470">
            <v>1297</v>
          </cell>
          <cell r="AB2470">
            <v>1312</v>
          </cell>
          <cell r="AC2470">
            <v>1308</v>
          </cell>
          <cell r="AD2470">
            <v>1295</v>
          </cell>
          <cell r="AE2470">
            <v>1322</v>
          </cell>
          <cell r="AF2470">
            <v>1330</v>
          </cell>
          <cell r="AG2470">
            <v>1356</v>
          </cell>
          <cell r="AH2470">
            <v>1357</v>
          </cell>
          <cell r="AI2470">
            <v>1570</v>
          </cell>
          <cell r="AJ2470">
            <v>1544</v>
          </cell>
          <cell r="AK2470">
            <v>1502</v>
          </cell>
          <cell r="AL2470">
            <v>1499</v>
          </cell>
          <cell r="AM2470">
            <v>1493</v>
          </cell>
          <cell r="AN2470">
            <v>1489</v>
          </cell>
          <cell r="AO2470">
            <v>1488</v>
          </cell>
          <cell r="AP2470">
            <v>1506</v>
          </cell>
          <cell r="AQ2470">
            <v>1482</v>
          </cell>
          <cell r="AR2470">
            <v>1484</v>
          </cell>
          <cell r="AS2470">
            <v>1510</v>
          </cell>
          <cell r="AT2470">
            <v>1485</v>
          </cell>
          <cell r="AU2470">
            <v>1693</v>
          </cell>
          <cell r="AV2470">
            <v>1677</v>
          </cell>
          <cell r="AW2470" t="str">
            <v>Point (27.78064300000000131 43.16265299999999883)</v>
          </cell>
          <cell r="AX2470">
            <v>25.793005999999899</v>
          </cell>
          <cell r="AY2470">
            <v>41.993834999999898</v>
          </cell>
        </row>
        <row r="2471">
          <cell r="G2471">
            <v>38368</v>
          </cell>
          <cell r="H2471" t="str">
            <v>https://www.nsi.bg/nrnm/reports/population/list/2461#</v>
          </cell>
          <cell r="I2471">
            <v>1069</v>
          </cell>
          <cell r="J2471">
            <v>1047</v>
          </cell>
          <cell r="K2471">
            <v>844</v>
          </cell>
          <cell r="L2471">
            <v>657</v>
          </cell>
          <cell r="M2471">
            <v>481</v>
          </cell>
          <cell r="N2471">
            <v>370</v>
          </cell>
          <cell r="O2471">
            <v>393</v>
          </cell>
          <cell r="P2471">
            <v>365</v>
          </cell>
          <cell r="Q2471">
            <v>347</v>
          </cell>
          <cell r="R2471">
            <v>341</v>
          </cell>
          <cell r="S2471">
            <v>374</v>
          </cell>
          <cell r="T2471">
            <v>385</v>
          </cell>
          <cell r="U2471">
            <v>391</v>
          </cell>
          <cell r="V2471">
            <v>380</v>
          </cell>
          <cell r="W2471">
            <v>364</v>
          </cell>
          <cell r="X2471">
            <v>332</v>
          </cell>
          <cell r="Y2471">
            <v>313</v>
          </cell>
          <cell r="Z2471">
            <v>298</v>
          </cell>
          <cell r="AA2471">
            <v>357</v>
          </cell>
          <cell r="AB2471">
            <v>345</v>
          </cell>
          <cell r="AC2471">
            <v>346</v>
          </cell>
          <cell r="AD2471">
            <v>337</v>
          </cell>
          <cell r="AE2471">
            <v>371</v>
          </cell>
          <cell r="AF2471">
            <v>370</v>
          </cell>
          <cell r="AG2471">
            <v>364</v>
          </cell>
          <cell r="AH2471">
            <v>369</v>
          </cell>
          <cell r="AI2471">
            <v>255</v>
          </cell>
          <cell r="AJ2471">
            <v>254</v>
          </cell>
          <cell r="AK2471">
            <v>246</v>
          </cell>
          <cell r="AL2471">
            <v>239</v>
          </cell>
          <cell r="AM2471">
            <v>228</v>
          </cell>
          <cell r="AN2471">
            <v>250</v>
          </cell>
          <cell r="AO2471">
            <v>248</v>
          </cell>
          <cell r="AP2471">
            <v>246</v>
          </cell>
          <cell r="AQ2471">
            <v>234</v>
          </cell>
          <cell r="AR2471">
            <v>227</v>
          </cell>
          <cell r="AS2471">
            <v>227</v>
          </cell>
          <cell r="AT2471">
            <v>216</v>
          </cell>
          <cell r="AU2471">
            <v>214</v>
          </cell>
          <cell r="AV2471">
            <v>231</v>
          </cell>
          <cell r="AW2471" t="str">
            <v>Point (25.79300599999999832 41.99383499999999714)</v>
          </cell>
          <cell r="AX2471">
            <v>25.184480000000001</v>
          </cell>
          <cell r="AY2471">
            <v>41.503691000000003</v>
          </cell>
        </row>
        <row r="2472">
          <cell r="G2472">
            <v>38371</v>
          </cell>
          <cell r="H2472" t="str">
            <v>https://www.nsi.bg/nrnm/reports/population/list/2462#</v>
          </cell>
          <cell r="I2472">
            <v>399</v>
          </cell>
          <cell r="J2472">
            <v>478</v>
          </cell>
          <cell r="K2472">
            <v>604</v>
          </cell>
          <cell r="L2472">
            <v>840</v>
          </cell>
          <cell r="M2472">
            <v>680</v>
          </cell>
          <cell r="N2472">
            <v>572</v>
          </cell>
          <cell r="O2472">
            <v>74</v>
          </cell>
          <cell r="P2472">
            <v>63</v>
          </cell>
          <cell r="Q2472">
            <v>55</v>
          </cell>
          <cell r="R2472">
            <v>47</v>
          </cell>
          <cell r="S2472">
            <v>70</v>
          </cell>
          <cell r="T2472">
            <v>70</v>
          </cell>
          <cell r="U2472">
            <v>71</v>
          </cell>
          <cell r="V2472">
            <v>71</v>
          </cell>
          <cell r="W2472">
            <v>69</v>
          </cell>
          <cell r="X2472">
            <v>34</v>
          </cell>
          <cell r="Y2472">
            <v>31</v>
          </cell>
          <cell r="Z2472">
            <v>29</v>
          </cell>
          <cell r="AA2472">
            <v>30</v>
          </cell>
          <cell r="AB2472">
            <v>27</v>
          </cell>
          <cell r="AC2472">
            <v>28</v>
          </cell>
          <cell r="AD2472">
            <v>27</v>
          </cell>
          <cell r="AE2472">
            <v>28</v>
          </cell>
          <cell r="AF2472">
            <v>27</v>
          </cell>
          <cell r="AG2472">
            <v>28</v>
          </cell>
          <cell r="AH2472">
            <v>27</v>
          </cell>
          <cell r="AI2472">
            <v>27</v>
          </cell>
          <cell r="AJ2472">
            <v>29</v>
          </cell>
          <cell r="AK2472">
            <v>29</v>
          </cell>
          <cell r="AL2472">
            <v>28</v>
          </cell>
          <cell r="AM2472">
            <v>29</v>
          </cell>
          <cell r="AN2472">
            <v>31</v>
          </cell>
          <cell r="AO2472">
            <v>28</v>
          </cell>
          <cell r="AP2472">
            <v>28</v>
          </cell>
          <cell r="AQ2472">
            <v>27</v>
          </cell>
          <cell r="AR2472">
            <v>37</v>
          </cell>
          <cell r="AS2472">
            <v>39</v>
          </cell>
          <cell r="AT2472">
            <v>36</v>
          </cell>
          <cell r="AU2472">
            <v>24</v>
          </cell>
          <cell r="AV2472">
            <v>28</v>
          </cell>
          <cell r="AW2472" t="str">
            <v>Point (25.18448000000000064 41.50369100000000344)</v>
          </cell>
          <cell r="AX2472">
            <v>25.038129999999899</v>
          </cell>
          <cell r="AY2472">
            <v>42.073166000000001</v>
          </cell>
        </row>
        <row r="2473">
          <cell r="G2473">
            <v>38385</v>
          </cell>
          <cell r="H2473" t="str">
            <v>https://www.nsi.bg/nrnm/reports/population/list/2463#</v>
          </cell>
          <cell r="I2473">
            <v>1831</v>
          </cell>
          <cell r="J2473">
            <v>2212</v>
          </cell>
          <cell r="K2473">
            <v>1886</v>
          </cell>
          <cell r="L2473">
            <v>1342</v>
          </cell>
          <cell r="M2473">
            <v>1313</v>
          </cell>
          <cell r="N2473">
            <v>1088</v>
          </cell>
          <cell r="O2473">
            <v>1014</v>
          </cell>
          <cell r="P2473">
            <v>991</v>
          </cell>
          <cell r="Q2473">
            <v>961</v>
          </cell>
          <cell r="R2473">
            <v>959</v>
          </cell>
          <cell r="S2473">
            <v>941</v>
          </cell>
          <cell r="T2473">
            <v>919</v>
          </cell>
          <cell r="U2473">
            <v>930</v>
          </cell>
          <cell r="V2473">
            <v>936</v>
          </cell>
          <cell r="W2473">
            <v>913</v>
          </cell>
          <cell r="X2473">
            <v>938</v>
          </cell>
          <cell r="Y2473">
            <v>903</v>
          </cell>
          <cell r="Z2473">
            <v>883</v>
          </cell>
          <cell r="AA2473">
            <v>865</v>
          </cell>
          <cell r="AB2473">
            <v>842</v>
          </cell>
          <cell r="AC2473">
            <v>822</v>
          </cell>
          <cell r="AD2473">
            <v>818</v>
          </cell>
          <cell r="AE2473">
            <v>787</v>
          </cell>
          <cell r="AF2473">
            <v>771</v>
          </cell>
          <cell r="AG2473">
            <v>760</v>
          </cell>
          <cell r="AH2473">
            <v>749</v>
          </cell>
          <cell r="AI2473">
            <v>729</v>
          </cell>
          <cell r="AJ2473">
            <v>713</v>
          </cell>
          <cell r="AK2473">
            <v>692</v>
          </cell>
          <cell r="AL2473">
            <v>694</v>
          </cell>
          <cell r="AM2473">
            <v>681</v>
          </cell>
          <cell r="AN2473">
            <v>686</v>
          </cell>
          <cell r="AO2473">
            <v>663</v>
          </cell>
          <cell r="AP2473">
            <v>648</v>
          </cell>
          <cell r="AQ2473">
            <v>631</v>
          </cell>
          <cell r="AR2473">
            <v>639</v>
          </cell>
          <cell r="AS2473">
            <v>632</v>
          </cell>
          <cell r="AT2473">
            <v>609</v>
          </cell>
          <cell r="AU2473">
            <v>601</v>
          </cell>
          <cell r="AV2473">
            <v>637</v>
          </cell>
          <cell r="AW2473" t="str">
            <v>Point (25.03812999999999889 42.07316600000000051)</v>
          </cell>
          <cell r="AX2473">
            <v>25.5161429999999</v>
          </cell>
          <cell r="AY2473">
            <v>41.861108000000002</v>
          </cell>
        </row>
        <row r="2474">
          <cell r="G2474">
            <v>38399</v>
          </cell>
          <cell r="H2474" t="str">
            <v>https://www.nsi.bg/nrnm/reports/population/list/2464#</v>
          </cell>
          <cell r="I2474">
            <v>1101</v>
          </cell>
          <cell r="J2474">
            <v>1131</v>
          </cell>
          <cell r="K2474">
            <v>1020</v>
          </cell>
          <cell r="L2474">
            <v>1049</v>
          </cell>
          <cell r="M2474">
            <v>1025</v>
          </cell>
          <cell r="N2474">
            <v>795</v>
          </cell>
          <cell r="O2474">
            <v>804</v>
          </cell>
          <cell r="P2474">
            <v>803</v>
          </cell>
          <cell r="Q2474">
            <v>810</v>
          </cell>
          <cell r="R2474">
            <v>850</v>
          </cell>
          <cell r="S2474">
            <v>824</v>
          </cell>
          <cell r="T2474">
            <v>819</v>
          </cell>
          <cell r="U2474">
            <v>815</v>
          </cell>
          <cell r="V2474">
            <v>823</v>
          </cell>
          <cell r="W2474">
            <v>799</v>
          </cell>
          <cell r="X2474">
            <v>778</v>
          </cell>
          <cell r="Y2474">
            <v>770</v>
          </cell>
          <cell r="Z2474">
            <v>775</v>
          </cell>
          <cell r="AA2474">
            <v>793</v>
          </cell>
          <cell r="AB2474">
            <v>838</v>
          </cell>
          <cell r="AC2474">
            <v>868</v>
          </cell>
          <cell r="AD2474">
            <v>860</v>
          </cell>
          <cell r="AE2474">
            <v>863</v>
          </cell>
          <cell r="AF2474">
            <v>832</v>
          </cell>
          <cell r="AG2474">
            <v>828</v>
          </cell>
          <cell r="AH2474">
            <v>824</v>
          </cell>
          <cell r="AI2474">
            <v>695</v>
          </cell>
          <cell r="AJ2474">
            <v>693</v>
          </cell>
          <cell r="AK2474">
            <v>682</v>
          </cell>
          <cell r="AL2474">
            <v>666</v>
          </cell>
          <cell r="AM2474">
            <v>667</v>
          </cell>
          <cell r="AN2474">
            <v>660</v>
          </cell>
          <cell r="AO2474">
            <v>648</v>
          </cell>
          <cell r="AP2474">
            <v>640</v>
          </cell>
          <cell r="AQ2474">
            <v>617</v>
          </cell>
          <cell r="AR2474">
            <v>672</v>
          </cell>
          <cell r="AS2474">
            <v>690</v>
          </cell>
          <cell r="AT2474">
            <v>675</v>
          </cell>
          <cell r="AU2474">
            <v>623</v>
          </cell>
          <cell r="AV2474">
            <v>609</v>
          </cell>
          <cell r="AW2474" t="str">
            <v>Point (25.51614299999999957 41.86110800000000154)</v>
          </cell>
          <cell r="AX2474">
            <v>25.53744</v>
          </cell>
          <cell r="AY2474">
            <v>41.444997999999899</v>
          </cell>
        </row>
        <row r="2475">
          <cell r="G2475">
            <v>38409</v>
          </cell>
          <cell r="H2475" t="str">
            <v>https://www.nsi.bg/nrnm/reports/population/list/2465#</v>
          </cell>
          <cell r="I2475">
            <v>452</v>
          </cell>
          <cell r="J2475">
            <v>593</v>
          </cell>
          <cell r="K2475">
            <v>655</v>
          </cell>
          <cell r="L2475">
            <v>813</v>
          </cell>
          <cell r="M2475">
            <v>820</v>
          </cell>
          <cell r="N2475">
            <v>924</v>
          </cell>
          <cell r="O2475">
            <v>470</v>
          </cell>
          <cell r="P2475">
            <v>451</v>
          </cell>
          <cell r="Q2475">
            <v>445</v>
          </cell>
          <cell r="R2475">
            <v>455</v>
          </cell>
          <cell r="S2475">
            <v>465</v>
          </cell>
          <cell r="T2475">
            <v>471</v>
          </cell>
          <cell r="U2475">
            <v>468</v>
          </cell>
          <cell r="V2475">
            <v>471</v>
          </cell>
          <cell r="W2475">
            <v>471</v>
          </cell>
          <cell r="X2475">
            <v>280</v>
          </cell>
          <cell r="Y2475">
            <v>282</v>
          </cell>
          <cell r="Z2475">
            <v>277</v>
          </cell>
          <cell r="AA2475">
            <v>274</v>
          </cell>
          <cell r="AB2475">
            <v>267</v>
          </cell>
          <cell r="AC2475">
            <v>264</v>
          </cell>
          <cell r="AD2475">
            <v>264</v>
          </cell>
          <cell r="AE2475">
            <v>264</v>
          </cell>
          <cell r="AF2475">
            <v>265</v>
          </cell>
          <cell r="AG2475">
            <v>264</v>
          </cell>
          <cell r="AH2475">
            <v>262</v>
          </cell>
          <cell r="AI2475">
            <v>246</v>
          </cell>
          <cell r="AJ2475">
            <v>243</v>
          </cell>
          <cell r="AK2475">
            <v>242</v>
          </cell>
          <cell r="AL2475">
            <v>239</v>
          </cell>
          <cell r="AM2475">
            <v>249</v>
          </cell>
          <cell r="AN2475">
            <v>242</v>
          </cell>
          <cell r="AO2475">
            <v>236</v>
          </cell>
          <cell r="AP2475">
            <v>232</v>
          </cell>
          <cell r="AQ2475">
            <v>232</v>
          </cell>
          <cell r="AR2475">
            <v>253</v>
          </cell>
          <cell r="AS2475">
            <v>257</v>
          </cell>
          <cell r="AT2475">
            <v>245</v>
          </cell>
          <cell r="AU2475">
            <v>176</v>
          </cell>
          <cell r="AV2475">
            <v>195</v>
          </cell>
          <cell r="AW2475" t="str">
            <v>Point (25.53744000000000014 41.44499799999999823)</v>
          </cell>
          <cell r="AX2475">
            <v>26.163754000000001</v>
          </cell>
          <cell r="AY2475">
            <v>42.522717</v>
          </cell>
        </row>
        <row r="2476">
          <cell r="G2476">
            <v>38426</v>
          </cell>
          <cell r="H2476" t="str">
            <v>https://www.nsi.bg/nrnm/reports/population/list/2466#</v>
          </cell>
          <cell r="I2476">
            <v>1873</v>
          </cell>
          <cell r="J2476">
            <v>2059</v>
          </cell>
          <cell r="K2476">
            <v>2072</v>
          </cell>
          <cell r="L2476">
            <v>1924</v>
          </cell>
          <cell r="M2476">
            <v>1744</v>
          </cell>
          <cell r="N2476">
            <v>1390</v>
          </cell>
          <cell r="O2476">
            <v>1218</v>
          </cell>
          <cell r="P2476">
            <v>1187</v>
          </cell>
          <cell r="Q2476">
            <v>1166</v>
          </cell>
          <cell r="R2476">
            <v>1182</v>
          </cell>
          <cell r="S2476">
            <v>1147</v>
          </cell>
          <cell r="T2476">
            <v>1119</v>
          </cell>
          <cell r="U2476">
            <v>1152</v>
          </cell>
          <cell r="V2476">
            <v>1108</v>
          </cell>
          <cell r="W2476">
            <v>1082</v>
          </cell>
          <cell r="X2476">
            <v>1097</v>
          </cell>
          <cell r="Y2476">
            <v>1058</v>
          </cell>
          <cell r="Z2476">
            <v>1092</v>
          </cell>
          <cell r="AA2476">
            <v>1073</v>
          </cell>
          <cell r="AB2476">
            <v>1061</v>
          </cell>
          <cell r="AC2476">
            <v>1043</v>
          </cell>
          <cell r="AD2476">
            <v>1018</v>
          </cell>
          <cell r="AE2476">
            <v>992</v>
          </cell>
          <cell r="AF2476">
            <v>989</v>
          </cell>
          <cell r="AG2476">
            <v>993</v>
          </cell>
          <cell r="AH2476">
            <v>951</v>
          </cell>
          <cell r="AI2476">
            <v>925</v>
          </cell>
          <cell r="AJ2476">
            <v>920</v>
          </cell>
          <cell r="AK2476">
            <v>901</v>
          </cell>
          <cell r="AL2476">
            <v>902</v>
          </cell>
          <cell r="AM2476">
            <v>899</v>
          </cell>
          <cell r="AN2476">
            <v>910</v>
          </cell>
          <cell r="AO2476">
            <v>897</v>
          </cell>
          <cell r="AP2476">
            <v>893</v>
          </cell>
          <cell r="AQ2476">
            <v>890</v>
          </cell>
          <cell r="AR2476">
            <v>912</v>
          </cell>
          <cell r="AS2476">
            <v>896</v>
          </cell>
          <cell r="AT2476">
            <v>869</v>
          </cell>
          <cell r="AU2476">
            <v>803</v>
          </cell>
          <cell r="AV2476">
            <v>820</v>
          </cell>
          <cell r="AW2476" t="str">
            <v>Point (26.16375400000000084 42.5227170000000001)</v>
          </cell>
          <cell r="AX2476">
            <v>22.780408999999899</v>
          </cell>
          <cell r="AY2476">
            <v>42.323971</v>
          </cell>
        </row>
        <row r="2477">
          <cell r="G2477">
            <v>38432</v>
          </cell>
          <cell r="H2477" t="str">
            <v>https://www.nsi.bg/nrnm/reports/population/list/2467#</v>
          </cell>
          <cell r="I2477">
            <v>1282</v>
          </cell>
          <cell r="J2477">
            <v>1301</v>
          </cell>
          <cell r="K2477">
            <v>1145</v>
          </cell>
          <cell r="L2477">
            <v>1369</v>
          </cell>
          <cell r="M2477">
            <v>1369</v>
          </cell>
          <cell r="N2477">
            <v>1281</v>
          </cell>
          <cell r="O2477">
            <v>1109</v>
          </cell>
          <cell r="P2477">
            <v>1068</v>
          </cell>
          <cell r="Q2477">
            <v>1071</v>
          </cell>
          <cell r="R2477">
            <v>1074</v>
          </cell>
          <cell r="S2477">
            <v>1066</v>
          </cell>
          <cell r="T2477">
            <v>1063</v>
          </cell>
          <cell r="U2477">
            <v>1031</v>
          </cell>
          <cell r="V2477">
            <v>1045</v>
          </cell>
          <cell r="W2477">
            <v>1008</v>
          </cell>
          <cell r="X2477">
            <v>1011</v>
          </cell>
          <cell r="Y2477">
            <v>995</v>
          </cell>
          <cell r="Z2477">
            <v>983</v>
          </cell>
          <cell r="AA2477">
            <v>970</v>
          </cell>
          <cell r="AB2477">
            <v>959</v>
          </cell>
          <cell r="AC2477">
            <v>962</v>
          </cell>
          <cell r="AD2477">
            <v>921</v>
          </cell>
          <cell r="AE2477">
            <v>891</v>
          </cell>
          <cell r="AF2477">
            <v>862</v>
          </cell>
          <cell r="AG2477">
            <v>857</v>
          </cell>
          <cell r="AH2477">
            <v>842</v>
          </cell>
          <cell r="AI2477">
            <v>832</v>
          </cell>
          <cell r="AJ2477">
            <v>810</v>
          </cell>
          <cell r="AK2477">
            <v>798</v>
          </cell>
          <cell r="AL2477">
            <v>773</v>
          </cell>
          <cell r="AM2477">
            <v>775</v>
          </cell>
          <cell r="AN2477">
            <v>749</v>
          </cell>
          <cell r="AO2477">
            <v>731</v>
          </cell>
          <cell r="AP2477">
            <v>706</v>
          </cell>
          <cell r="AQ2477">
            <v>697</v>
          </cell>
          <cell r="AR2477">
            <v>687</v>
          </cell>
          <cell r="AS2477">
            <v>736</v>
          </cell>
          <cell r="AT2477">
            <v>729</v>
          </cell>
          <cell r="AU2477">
            <v>731</v>
          </cell>
          <cell r="AV2477">
            <v>731</v>
          </cell>
          <cell r="AW2477" t="str">
            <v>Point (22.7804089999999988 42.32397100000000023)</v>
          </cell>
          <cell r="AX2477">
            <v>22.934491000000001</v>
          </cell>
          <cell r="AY2477">
            <v>42.570591999999898</v>
          </cell>
        </row>
        <row r="2478">
          <cell r="G2478">
            <v>38460</v>
          </cell>
          <cell r="H2478" t="str">
            <v>https://www.nsi.bg/nrnm/reports/population/list/2468#</v>
          </cell>
          <cell r="I2478">
            <v>978</v>
          </cell>
          <cell r="J2478">
            <v>1058</v>
          </cell>
          <cell r="K2478">
            <v>1004</v>
          </cell>
          <cell r="L2478">
            <v>807</v>
          </cell>
          <cell r="M2478">
            <v>716</v>
          </cell>
          <cell r="N2478">
            <v>529</v>
          </cell>
          <cell r="O2478">
            <v>375</v>
          </cell>
          <cell r="P2478">
            <v>359</v>
          </cell>
          <cell r="Q2478">
            <v>352</v>
          </cell>
          <cell r="R2478">
            <v>334</v>
          </cell>
          <cell r="S2478">
            <v>344</v>
          </cell>
          <cell r="T2478">
            <v>331</v>
          </cell>
          <cell r="U2478">
            <v>325</v>
          </cell>
          <cell r="V2478">
            <v>305</v>
          </cell>
          <cell r="W2478">
            <v>288</v>
          </cell>
          <cell r="X2478">
            <v>311</v>
          </cell>
          <cell r="Y2478">
            <v>294</v>
          </cell>
          <cell r="Z2478">
            <v>295</v>
          </cell>
          <cell r="AA2478">
            <v>298</v>
          </cell>
          <cell r="AB2478">
            <v>284</v>
          </cell>
          <cell r="AC2478">
            <v>276</v>
          </cell>
          <cell r="AD2478">
            <v>264</v>
          </cell>
          <cell r="AE2478">
            <v>257</v>
          </cell>
          <cell r="AF2478">
            <v>254</v>
          </cell>
          <cell r="AG2478">
            <v>240</v>
          </cell>
          <cell r="AH2478">
            <v>226</v>
          </cell>
          <cell r="AI2478">
            <v>234</v>
          </cell>
          <cell r="AJ2478">
            <v>229</v>
          </cell>
          <cell r="AK2478">
            <v>215</v>
          </cell>
          <cell r="AL2478">
            <v>211</v>
          </cell>
          <cell r="AM2478">
            <v>201</v>
          </cell>
          <cell r="AN2478">
            <v>205</v>
          </cell>
          <cell r="AO2478">
            <v>197</v>
          </cell>
          <cell r="AP2478">
            <v>185</v>
          </cell>
          <cell r="AQ2478">
            <v>174</v>
          </cell>
          <cell r="AR2478">
            <v>166</v>
          </cell>
          <cell r="AS2478">
            <v>169</v>
          </cell>
          <cell r="AT2478">
            <v>155</v>
          </cell>
          <cell r="AU2478">
            <v>126</v>
          </cell>
          <cell r="AV2478">
            <v>123</v>
          </cell>
          <cell r="AW2478" t="str">
            <v>Point (22.93449100000000129 42.57059199999999777)</v>
          </cell>
          <cell r="AX2478">
            <v>22.734687999999899</v>
          </cell>
          <cell r="AY2478">
            <v>42.330899000000002</v>
          </cell>
        </row>
        <row r="2479">
          <cell r="G2479">
            <v>38474</v>
          </cell>
          <cell r="H2479" t="str">
            <v>https://www.nsi.bg/nrnm/reports/population/list/2469#</v>
          </cell>
          <cell r="I2479">
            <v>549</v>
          </cell>
          <cell r="J2479">
            <v>644</v>
          </cell>
          <cell r="K2479">
            <v>693</v>
          </cell>
          <cell r="L2479">
            <v>946</v>
          </cell>
          <cell r="M2479">
            <v>1138</v>
          </cell>
          <cell r="N2479">
            <v>1013</v>
          </cell>
          <cell r="O2479">
            <v>880</v>
          </cell>
          <cell r="P2479">
            <v>849</v>
          </cell>
          <cell r="Q2479">
            <v>832</v>
          </cell>
          <cell r="R2479">
            <v>822</v>
          </cell>
          <cell r="S2479">
            <v>810</v>
          </cell>
          <cell r="T2479">
            <v>780</v>
          </cell>
          <cell r="U2479">
            <v>766</v>
          </cell>
          <cell r="V2479">
            <v>764</v>
          </cell>
          <cell r="W2479">
            <v>757</v>
          </cell>
          <cell r="X2479">
            <v>760</v>
          </cell>
          <cell r="Y2479">
            <v>739</v>
          </cell>
          <cell r="Z2479">
            <v>714</v>
          </cell>
          <cell r="AA2479">
            <v>710</v>
          </cell>
          <cell r="AB2479">
            <v>693</v>
          </cell>
          <cell r="AC2479">
            <v>686</v>
          </cell>
          <cell r="AD2479">
            <v>665</v>
          </cell>
          <cell r="AE2479">
            <v>683</v>
          </cell>
          <cell r="AF2479">
            <v>667</v>
          </cell>
          <cell r="AG2479">
            <v>653</v>
          </cell>
          <cell r="AH2479">
            <v>639</v>
          </cell>
          <cell r="AI2479">
            <v>681</v>
          </cell>
          <cell r="AJ2479">
            <v>676</v>
          </cell>
          <cell r="AK2479">
            <v>651</v>
          </cell>
          <cell r="AL2479">
            <v>617</v>
          </cell>
          <cell r="AM2479">
            <v>597</v>
          </cell>
          <cell r="AN2479">
            <v>579</v>
          </cell>
          <cell r="AO2479">
            <v>574</v>
          </cell>
          <cell r="AP2479">
            <v>576</v>
          </cell>
          <cell r="AQ2479">
            <v>547</v>
          </cell>
          <cell r="AR2479">
            <v>540</v>
          </cell>
          <cell r="AS2479">
            <v>560</v>
          </cell>
          <cell r="AT2479">
            <v>532</v>
          </cell>
          <cell r="AU2479">
            <v>524</v>
          </cell>
          <cell r="AV2479">
            <v>520</v>
          </cell>
          <cell r="AW2479" t="str">
            <v>Point (22.73468799999999845 42.33089900000000227)</v>
          </cell>
          <cell r="AX2479">
            <v>22.909825000000001</v>
          </cell>
          <cell r="AY2479">
            <v>43.332988</v>
          </cell>
        </row>
        <row r="2480">
          <cell r="G2480">
            <v>38488</v>
          </cell>
          <cell r="H2480" t="str">
            <v>https://www.nsi.bg/nrnm/reports/population/list/2470#</v>
          </cell>
          <cell r="I2480">
            <v>2071</v>
          </cell>
          <cell r="J2480">
            <v>1951</v>
          </cell>
          <cell r="K2480">
            <v>1797</v>
          </cell>
          <cell r="L2480">
            <v>1713</v>
          </cell>
          <cell r="M2480">
            <v>1483</v>
          </cell>
          <cell r="N2480">
            <v>1159</v>
          </cell>
          <cell r="O2480">
            <v>992</v>
          </cell>
          <cell r="P2480">
            <v>964</v>
          </cell>
          <cell r="Q2480">
            <v>943</v>
          </cell>
          <cell r="R2480">
            <v>910</v>
          </cell>
          <cell r="S2480">
            <v>910</v>
          </cell>
          <cell r="T2480">
            <v>894</v>
          </cell>
          <cell r="U2480">
            <v>855</v>
          </cell>
          <cell r="V2480">
            <v>832</v>
          </cell>
          <cell r="W2480">
            <v>816</v>
          </cell>
          <cell r="X2480">
            <v>760</v>
          </cell>
          <cell r="Y2480">
            <v>738</v>
          </cell>
          <cell r="Z2480">
            <v>686</v>
          </cell>
          <cell r="AA2480">
            <v>660</v>
          </cell>
          <cell r="AB2480">
            <v>643</v>
          </cell>
          <cell r="AC2480">
            <v>618</v>
          </cell>
          <cell r="AD2480">
            <v>600</v>
          </cell>
          <cell r="AE2480">
            <v>610</v>
          </cell>
          <cell r="AF2480">
            <v>590</v>
          </cell>
          <cell r="AG2480">
            <v>579</v>
          </cell>
          <cell r="AH2480">
            <v>581</v>
          </cell>
          <cell r="AI2480">
            <v>564</v>
          </cell>
          <cell r="AJ2480">
            <v>551</v>
          </cell>
          <cell r="AK2480">
            <v>537</v>
          </cell>
          <cell r="AL2480">
            <v>521</v>
          </cell>
          <cell r="AM2480">
            <v>505</v>
          </cell>
          <cell r="AN2480">
            <v>501</v>
          </cell>
          <cell r="AO2480">
            <v>484</v>
          </cell>
          <cell r="AP2480">
            <v>458</v>
          </cell>
          <cell r="AQ2480">
            <v>426</v>
          </cell>
          <cell r="AR2480">
            <v>420</v>
          </cell>
          <cell r="AS2480">
            <v>420</v>
          </cell>
          <cell r="AT2480">
            <v>397</v>
          </cell>
          <cell r="AU2480">
            <v>397</v>
          </cell>
          <cell r="AV2480">
            <v>395</v>
          </cell>
          <cell r="AW2480" t="str">
            <v>Point (22.90982500000000144 43.33298800000000028)</v>
          </cell>
          <cell r="AX2480">
            <v>25.210781000000001</v>
          </cell>
          <cell r="AY2480">
            <v>41.778686</v>
          </cell>
        </row>
        <row r="2481">
          <cell r="G2481">
            <v>38491</v>
          </cell>
          <cell r="H2481" t="str">
            <v>https://www.nsi.bg/nrnm/reports/population/list/2471#</v>
          </cell>
          <cell r="I2481">
            <v>44</v>
          </cell>
          <cell r="J2481">
            <v>41</v>
          </cell>
          <cell r="K2481">
            <v>47</v>
          </cell>
          <cell r="L2481">
            <v>53</v>
          </cell>
          <cell r="M2481">
            <v>29</v>
          </cell>
          <cell r="N2481">
            <v>16</v>
          </cell>
          <cell r="O2481">
            <v>161</v>
          </cell>
          <cell r="P2481">
            <v>161</v>
          </cell>
          <cell r="Q2481">
            <v>161</v>
          </cell>
          <cell r="R2481">
            <v>161</v>
          </cell>
          <cell r="S2481">
            <v>160</v>
          </cell>
          <cell r="T2481">
            <v>160</v>
          </cell>
          <cell r="U2481">
            <v>159</v>
          </cell>
          <cell r="V2481">
            <v>158</v>
          </cell>
          <cell r="W2481">
            <v>156</v>
          </cell>
          <cell r="X2481">
            <v>6</v>
          </cell>
          <cell r="Y2481">
            <v>6</v>
          </cell>
          <cell r="Z2481">
            <v>6</v>
          </cell>
          <cell r="AA2481">
            <v>6</v>
          </cell>
          <cell r="AB2481">
            <v>6</v>
          </cell>
          <cell r="AC2481">
            <v>5</v>
          </cell>
          <cell r="AD2481">
            <v>5</v>
          </cell>
          <cell r="AE2481">
            <v>5</v>
          </cell>
          <cell r="AF2481">
            <v>5</v>
          </cell>
          <cell r="AG2481">
            <v>4</v>
          </cell>
          <cell r="AH2481">
            <v>4</v>
          </cell>
          <cell r="AI2481">
            <v>4</v>
          </cell>
          <cell r="AJ2481">
            <v>4</v>
          </cell>
          <cell r="AK2481">
            <v>4</v>
          </cell>
          <cell r="AL2481">
            <v>4</v>
          </cell>
          <cell r="AM2481">
            <v>4</v>
          </cell>
          <cell r="AN2481">
            <v>4</v>
          </cell>
          <cell r="AO2481">
            <v>4</v>
          </cell>
          <cell r="AP2481">
            <v>4</v>
          </cell>
          <cell r="AQ2481">
            <v>3</v>
          </cell>
          <cell r="AR2481">
            <v>3</v>
          </cell>
          <cell r="AS2481">
            <v>2</v>
          </cell>
          <cell r="AT2481">
            <v>2</v>
          </cell>
          <cell r="AU2481">
            <v>1</v>
          </cell>
          <cell r="AV2481">
            <v>1</v>
          </cell>
          <cell r="AW2481" t="str">
            <v>Point (25.21078100000000077 41.77868600000000043)</v>
          </cell>
          <cell r="AX2481">
            <v>26.607309999999899</v>
          </cell>
          <cell r="AY2481">
            <v>43.139800000000001</v>
          </cell>
        </row>
        <row r="2482">
          <cell r="G2482">
            <v>38501</v>
          </cell>
          <cell r="H2482" t="str">
            <v>https://www.nsi.bg/nrnm/reports/population/list/2472#</v>
          </cell>
          <cell r="I2482">
            <v>618</v>
          </cell>
          <cell r="J2482">
            <v>695</v>
          </cell>
          <cell r="K2482">
            <v>525</v>
          </cell>
          <cell r="L2482">
            <v>453</v>
          </cell>
          <cell r="M2482">
            <v>456</v>
          </cell>
          <cell r="N2482">
            <v>428</v>
          </cell>
          <cell r="O2482">
            <v>392</v>
          </cell>
          <cell r="P2482">
            <v>398</v>
          </cell>
          <cell r="Q2482">
            <v>394</v>
          </cell>
          <cell r="R2482">
            <v>419</v>
          </cell>
          <cell r="S2482">
            <v>412</v>
          </cell>
          <cell r="T2482">
            <v>415</v>
          </cell>
          <cell r="U2482">
            <v>411</v>
          </cell>
          <cell r="V2482">
            <v>419</v>
          </cell>
          <cell r="W2482">
            <v>413</v>
          </cell>
          <cell r="X2482">
            <v>291</v>
          </cell>
          <cell r="Y2482">
            <v>290</v>
          </cell>
          <cell r="Z2482">
            <v>285</v>
          </cell>
          <cell r="AA2482">
            <v>277</v>
          </cell>
          <cell r="AB2482">
            <v>268</v>
          </cell>
          <cell r="AC2482">
            <v>263</v>
          </cell>
          <cell r="AD2482">
            <v>261</v>
          </cell>
          <cell r="AE2482">
            <v>263</v>
          </cell>
          <cell r="AF2482">
            <v>252</v>
          </cell>
          <cell r="AG2482">
            <v>244</v>
          </cell>
          <cell r="AH2482">
            <v>241</v>
          </cell>
          <cell r="AI2482">
            <v>224</v>
          </cell>
          <cell r="AJ2482">
            <v>221</v>
          </cell>
          <cell r="AK2482">
            <v>214</v>
          </cell>
          <cell r="AL2482">
            <v>208</v>
          </cell>
          <cell r="AM2482">
            <v>207</v>
          </cell>
          <cell r="AN2482">
            <v>204</v>
          </cell>
          <cell r="AO2482">
            <v>201</v>
          </cell>
          <cell r="AP2482">
            <v>200</v>
          </cell>
          <cell r="AQ2482">
            <v>190</v>
          </cell>
          <cell r="AR2482">
            <v>187</v>
          </cell>
          <cell r="AS2482">
            <v>179</v>
          </cell>
          <cell r="AT2482">
            <v>162</v>
          </cell>
          <cell r="AU2482">
            <v>141</v>
          </cell>
          <cell r="AV2482">
            <v>134</v>
          </cell>
          <cell r="AW2482" t="str">
            <v>Point (26.60730999999999824 43.13980000000000103)</v>
          </cell>
          <cell r="AX2482">
            <v>22.418990999999899</v>
          </cell>
          <cell r="AY2482">
            <v>42.285896000000001</v>
          </cell>
        </row>
        <row r="2483">
          <cell r="G2483">
            <v>38515</v>
          </cell>
          <cell r="H2483" t="str">
            <v>https://www.nsi.bg/nrnm/reports/population/list/2473#</v>
          </cell>
          <cell r="I2483">
            <v>322</v>
          </cell>
          <cell r="J2483">
            <v>298</v>
          </cell>
          <cell r="K2483">
            <v>228</v>
          </cell>
          <cell r="L2483">
            <v>129</v>
          </cell>
          <cell r="M2483">
            <v>121</v>
          </cell>
          <cell r="N2483">
            <v>128</v>
          </cell>
          <cell r="O2483">
            <v>118</v>
          </cell>
          <cell r="P2483">
            <v>103</v>
          </cell>
          <cell r="Q2483">
            <v>84</v>
          </cell>
          <cell r="R2483">
            <v>78</v>
          </cell>
          <cell r="S2483">
            <v>83</v>
          </cell>
          <cell r="T2483">
            <v>66</v>
          </cell>
          <cell r="U2483">
            <v>69</v>
          </cell>
          <cell r="V2483">
            <v>75</v>
          </cell>
          <cell r="W2483">
            <v>80</v>
          </cell>
          <cell r="X2483">
            <v>8</v>
          </cell>
          <cell r="Y2483">
            <v>8</v>
          </cell>
          <cell r="Z2483">
            <v>7</v>
          </cell>
          <cell r="AA2483">
            <v>7</v>
          </cell>
          <cell r="AB2483">
            <v>16</v>
          </cell>
          <cell r="AC2483">
            <v>13</v>
          </cell>
          <cell r="AD2483">
            <v>13</v>
          </cell>
          <cell r="AE2483">
            <v>10</v>
          </cell>
          <cell r="AF2483">
            <v>10</v>
          </cell>
          <cell r="AG2483">
            <v>9</v>
          </cell>
          <cell r="AH2483">
            <v>9</v>
          </cell>
          <cell r="AI2483">
            <v>5</v>
          </cell>
          <cell r="AJ2483">
            <v>4</v>
          </cell>
          <cell r="AK2483">
            <v>3</v>
          </cell>
          <cell r="AL2483">
            <v>3</v>
          </cell>
          <cell r="AM2483">
            <v>3</v>
          </cell>
          <cell r="AN2483">
            <v>2</v>
          </cell>
          <cell r="AO2483">
            <v>2</v>
          </cell>
          <cell r="AP2483">
            <v>2</v>
          </cell>
          <cell r="AQ2483">
            <v>1</v>
          </cell>
          <cell r="AR2483">
            <v>1</v>
          </cell>
          <cell r="AS2483">
            <v>1</v>
          </cell>
          <cell r="AT2483">
            <v>0</v>
          </cell>
          <cell r="AU2483">
            <v>0</v>
          </cell>
          <cell r="AV2483">
            <v>0</v>
          </cell>
          <cell r="AW2483" t="str">
            <v>Point (22.41899099999999834 42.28589600000000104)</v>
          </cell>
          <cell r="AX2483">
            <v>25.879300000000001</v>
          </cell>
          <cell r="AY2483">
            <v>43.409399000000001</v>
          </cell>
        </row>
        <row r="2484">
          <cell r="G2484">
            <v>38529</v>
          </cell>
          <cell r="H2484" t="str">
            <v>https://www.nsi.bg/nrnm/reports/population/list/2474#</v>
          </cell>
          <cell r="I2484">
            <v>2716</v>
          </cell>
          <cell r="J2484">
            <v>2741</v>
          </cell>
          <cell r="K2484">
            <v>2582</v>
          </cell>
          <cell r="L2484">
            <v>2491</v>
          </cell>
          <cell r="M2484">
            <v>2098</v>
          </cell>
          <cell r="N2484">
            <v>1791</v>
          </cell>
          <cell r="O2484">
            <v>1526</v>
          </cell>
          <cell r="P2484">
            <v>1506</v>
          </cell>
          <cell r="Q2484">
            <v>1478</v>
          </cell>
          <cell r="R2484">
            <v>1413</v>
          </cell>
          <cell r="S2484">
            <v>1390</v>
          </cell>
          <cell r="T2484">
            <v>1381</v>
          </cell>
          <cell r="U2484">
            <v>1342</v>
          </cell>
          <cell r="V2484">
            <v>1292</v>
          </cell>
          <cell r="W2484">
            <v>1276</v>
          </cell>
          <cell r="X2484">
            <v>1173</v>
          </cell>
          <cell r="Y2484">
            <v>1153</v>
          </cell>
          <cell r="Z2484">
            <v>1117</v>
          </cell>
          <cell r="AA2484">
            <v>1089</v>
          </cell>
          <cell r="AB2484">
            <v>1048</v>
          </cell>
          <cell r="AC2484">
            <v>1013</v>
          </cell>
          <cell r="AD2484">
            <v>972</v>
          </cell>
          <cell r="AE2484">
            <v>937</v>
          </cell>
          <cell r="AF2484">
            <v>889</v>
          </cell>
          <cell r="AG2484">
            <v>884</v>
          </cell>
          <cell r="AH2484">
            <v>851</v>
          </cell>
          <cell r="AI2484">
            <v>829</v>
          </cell>
          <cell r="AJ2484">
            <v>797</v>
          </cell>
          <cell r="AK2484">
            <v>780</v>
          </cell>
          <cell r="AL2484">
            <v>753</v>
          </cell>
          <cell r="AM2484">
            <v>749</v>
          </cell>
          <cell r="AN2484">
            <v>735</v>
          </cell>
          <cell r="AO2484">
            <v>731</v>
          </cell>
          <cell r="AP2484">
            <v>718</v>
          </cell>
          <cell r="AQ2484">
            <v>713</v>
          </cell>
          <cell r="AR2484">
            <v>696</v>
          </cell>
          <cell r="AS2484">
            <v>680</v>
          </cell>
          <cell r="AT2484">
            <v>666</v>
          </cell>
          <cell r="AU2484">
            <v>598</v>
          </cell>
          <cell r="AV2484">
            <v>611</v>
          </cell>
          <cell r="AW2484" t="str">
            <v>Point (25.87930000000000064 43.40939900000000051)</v>
          </cell>
          <cell r="AX2484">
            <v>23.794888</v>
          </cell>
          <cell r="AY2484">
            <v>41.520415999999898</v>
          </cell>
        </row>
        <row r="2485">
          <cell r="G2485">
            <v>38532</v>
          </cell>
          <cell r="H2485" t="str">
            <v>https://www.nsi.bg/nrnm/reports/population/list/2475#</v>
          </cell>
          <cell r="I2485">
            <v>1207</v>
          </cell>
          <cell r="J2485">
            <v>1671</v>
          </cell>
          <cell r="K2485">
            <v>1672</v>
          </cell>
          <cell r="L2485">
            <v>1611</v>
          </cell>
          <cell r="M2485">
            <v>1588</v>
          </cell>
          <cell r="N2485">
            <v>1638</v>
          </cell>
          <cell r="O2485">
            <v>1538</v>
          </cell>
          <cell r="P2485">
            <v>1515</v>
          </cell>
          <cell r="Q2485">
            <v>1483</v>
          </cell>
          <cell r="R2485">
            <v>1488</v>
          </cell>
          <cell r="S2485">
            <v>1500</v>
          </cell>
          <cell r="T2485">
            <v>1500</v>
          </cell>
          <cell r="U2485">
            <v>1726</v>
          </cell>
          <cell r="V2485">
            <v>1688</v>
          </cell>
          <cell r="W2485">
            <v>1726</v>
          </cell>
          <cell r="X2485">
            <v>1462</v>
          </cell>
          <cell r="Y2485">
            <v>1450</v>
          </cell>
          <cell r="Z2485">
            <v>1415</v>
          </cell>
          <cell r="AA2485">
            <v>1417</v>
          </cell>
          <cell r="AB2485">
            <v>1411</v>
          </cell>
          <cell r="AC2485">
            <v>1411</v>
          </cell>
          <cell r="AD2485">
            <v>1411</v>
          </cell>
          <cell r="AE2485">
            <v>1395</v>
          </cell>
          <cell r="AF2485">
            <v>1389</v>
          </cell>
          <cell r="AG2485">
            <v>1378</v>
          </cell>
          <cell r="AH2485">
            <v>1353</v>
          </cell>
          <cell r="AI2485">
            <v>1344</v>
          </cell>
          <cell r="AJ2485">
            <v>1343</v>
          </cell>
          <cell r="AK2485">
            <v>1320</v>
          </cell>
          <cell r="AL2485">
            <v>1309</v>
          </cell>
          <cell r="AM2485">
            <v>1267</v>
          </cell>
          <cell r="AN2485">
            <v>1252</v>
          </cell>
          <cell r="AO2485">
            <v>1232</v>
          </cell>
          <cell r="AP2485">
            <v>1207</v>
          </cell>
          <cell r="AQ2485">
            <v>1185</v>
          </cell>
          <cell r="AR2485">
            <v>1176</v>
          </cell>
          <cell r="AS2485">
            <v>1149</v>
          </cell>
          <cell r="AT2485">
            <v>1131</v>
          </cell>
          <cell r="AU2485">
            <v>1131</v>
          </cell>
          <cell r="AV2485">
            <v>1130</v>
          </cell>
          <cell r="AW2485" t="str">
            <v>Point (23.79488800000000026 41.52041599999999733)</v>
          </cell>
          <cell r="AX2485">
            <v>24.358298999999899</v>
          </cell>
          <cell r="AY2485">
            <v>42.640144999999897</v>
          </cell>
        </row>
        <row r="2486">
          <cell r="G2486">
            <v>38558</v>
          </cell>
          <cell r="H2486" t="str">
            <v>https://www.nsi.bg/nrnm/reports/population/list/2476#</v>
          </cell>
          <cell r="I2486">
            <v>2326</v>
          </cell>
          <cell r="J2486">
            <v>2475</v>
          </cell>
          <cell r="K2486">
            <v>3154</v>
          </cell>
          <cell r="L2486">
            <v>3211</v>
          </cell>
          <cell r="M2486">
            <v>3316</v>
          </cell>
          <cell r="N2486">
            <v>3255</v>
          </cell>
          <cell r="O2486">
            <v>3132</v>
          </cell>
          <cell r="P2486">
            <v>3066</v>
          </cell>
          <cell r="Q2486">
            <v>3045</v>
          </cell>
          <cell r="R2486">
            <v>3006</v>
          </cell>
          <cell r="S2486">
            <v>2949</v>
          </cell>
          <cell r="T2486">
            <v>2860</v>
          </cell>
          <cell r="U2486">
            <v>2806</v>
          </cell>
          <cell r="V2486">
            <v>2758</v>
          </cell>
          <cell r="W2486">
            <v>2655</v>
          </cell>
          <cell r="X2486">
            <v>2669</v>
          </cell>
          <cell r="Y2486">
            <v>2643</v>
          </cell>
          <cell r="Z2486">
            <v>2599</v>
          </cell>
          <cell r="AA2486">
            <v>2557</v>
          </cell>
          <cell r="AB2486">
            <v>2538</v>
          </cell>
          <cell r="AC2486">
            <v>2527</v>
          </cell>
          <cell r="AD2486">
            <v>2490</v>
          </cell>
          <cell r="AE2486">
            <v>2453</v>
          </cell>
          <cell r="AF2486">
            <v>2423</v>
          </cell>
          <cell r="AG2486">
            <v>2405</v>
          </cell>
          <cell r="AH2486">
            <v>2377</v>
          </cell>
          <cell r="AI2486">
            <v>2410</v>
          </cell>
          <cell r="AJ2486">
            <v>2370</v>
          </cell>
          <cell r="AK2486">
            <v>2312</v>
          </cell>
          <cell r="AL2486">
            <v>2287</v>
          </cell>
          <cell r="AM2486">
            <v>2231</v>
          </cell>
          <cell r="AN2486">
            <v>2174</v>
          </cell>
          <cell r="AO2486">
            <v>2135</v>
          </cell>
          <cell r="AP2486">
            <v>2079</v>
          </cell>
          <cell r="AQ2486">
            <v>2046</v>
          </cell>
          <cell r="AR2486">
            <v>1976</v>
          </cell>
          <cell r="AS2486">
            <v>1962</v>
          </cell>
          <cell r="AT2486">
            <v>1911</v>
          </cell>
          <cell r="AU2486">
            <v>1898</v>
          </cell>
          <cell r="AV2486">
            <v>1960</v>
          </cell>
          <cell r="AW2486" t="str">
            <v>Point (24.35829899999999881 42.64014499999999686)</v>
          </cell>
          <cell r="AX2486">
            <v>25.330888000000002</v>
          </cell>
          <cell r="AY2486">
            <v>42.632295999999897</v>
          </cell>
        </row>
        <row r="2487">
          <cell r="G2487">
            <v>38563</v>
          </cell>
          <cell r="H2487" t="str">
            <v>https://www.nsi.bg/nrnm/reports/population/list/2477#</v>
          </cell>
          <cell r="I2487">
            <v>1260</v>
          </cell>
          <cell r="J2487">
            <v>1206</v>
          </cell>
          <cell r="K2487">
            <v>1188</v>
          </cell>
          <cell r="L2487">
            <v>1489</v>
          </cell>
          <cell r="M2487">
            <v>2269</v>
          </cell>
          <cell r="N2487">
            <v>2668</v>
          </cell>
          <cell r="O2487">
            <v>2719</v>
          </cell>
          <cell r="P2487">
            <v>2735</v>
          </cell>
          <cell r="Q2487">
            <v>2745</v>
          </cell>
          <cell r="R2487">
            <v>2745</v>
          </cell>
          <cell r="S2487">
            <v>2734</v>
          </cell>
          <cell r="T2487">
            <v>2736</v>
          </cell>
          <cell r="U2487">
            <v>2720</v>
          </cell>
          <cell r="V2487">
            <v>2733</v>
          </cell>
          <cell r="W2487">
            <v>2805</v>
          </cell>
          <cell r="X2487">
            <v>2847</v>
          </cell>
          <cell r="Y2487">
            <v>2835</v>
          </cell>
          <cell r="Z2487">
            <v>2846</v>
          </cell>
          <cell r="AA2487">
            <v>2842</v>
          </cell>
          <cell r="AB2487">
            <v>2858</v>
          </cell>
          <cell r="AC2487">
            <v>2867</v>
          </cell>
          <cell r="AD2487">
            <v>2842</v>
          </cell>
          <cell r="AE2487">
            <v>2871</v>
          </cell>
          <cell r="AF2487">
            <v>2827</v>
          </cell>
          <cell r="AG2487">
            <v>2832</v>
          </cell>
          <cell r="AH2487">
            <v>2790</v>
          </cell>
          <cell r="AI2487">
            <v>2707</v>
          </cell>
          <cell r="AJ2487">
            <v>2681</v>
          </cell>
          <cell r="AK2487">
            <v>2667</v>
          </cell>
          <cell r="AL2487">
            <v>2646</v>
          </cell>
          <cell r="AM2487">
            <v>2632</v>
          </cell>
          <cell r="AN2487">
            <v>2627</v>
          </cell>
          <cell r="AO2487">
            <v>2599</v>
          </cell>
          <cell r="AP2487">
            <v>2569</v>
          </cell>
          <cell r="AQ2487">
            <v>2494</v>
          </cell>
          <cell r="AR2487">
            <v>2441</v>
          </cell>
          <cell r="AS2487">
            <v>2423</v>
          </cell>
          <cell r="AT2487">
            <v>2351</v>
          </cell>
          <cell r="AU2487">
            <v>2406</v>
          </cell>
          <cell r="AV2487">
            <v>2329</v>
          </cell>
          <cell r="AW2487" t="str">
            <v>Point (25.33088800000000163 42.63229599999999664)</v>
          </cell>
          <cell r="AX2487">
            <v>25.376753000000001</v>
          </cell>
          <cell r="AY2487">
            <v>42.905968000000001</v>
          </cell>
        </row>
        <row r="2488">
          <cell r="G2488">
            <v>38577</v>
          </cell>
          <cell r="H2488" t="str">
            <v>https://www.nsi.bg/nrnm/reports/population/list/2478#</v>
          </cell>
          <cell r="I2488">
            <v>211</v>
          </cell>
          <cell r="J2488">
            <v>185</v>
          </cell>
          <cell r="K2488">
            <v>139</v>
          </cell>
          <cell r="L2488">
            <v>101</v>
          </cell>
          <cell r="M2488">
            <v>81</v>
          </cell>
          <cell r="N2488">
            <v>72</v>
          </cell>
          <cell r="O2488">
            <v>50</v>
          </cell>
          <cell r="P2488">
            <v>49</v>
          </cell>
          <cell r="Q2488">
            <v>49</v>
          </cell>
          <cell r="R2488">
            <v>51</v>
          </cell>
          <cell r="S2488">
            <v>65</v>
          </cell>
          <cell r="T2488">
            <v>76</v>
          </cell>
          <cell r="U2488">
            <v>73</v>
          </cell>
          <cell r="V2488">
            <v>71</v>
          </cell>
          <cell r="W2488">
            <v>69</v>
          </cell>
          <cell r="X2488">
            <v>91</v>
          </cell>
          <cell r="Y2488">
            <v>92</v>
          </cell>
          <cell r="Z2488">
            <v>91</v>
          </cell>
          <cell r="AA2488">
            <v>88</v>
          </cell>
          <cell r="AB2488">
            <v>97</v>
          </cell>
          <cell r="AC2488">
            <v>101</v>
          </cell>
          <cell r="AD2488">
            <v>105</v>
          </cell>
          <cell r="AE2488">
            <v>106</v>
          </cell>
          <cell r="AF2488">
            <v>108</v>
          </cell>
          <cell r="AG2488">
            <v>106</v>
          </cell>
          <cell r="AH2488">
            <v>106</v>
          </cell>
          <cell r="AI2488">
            <v>77</v>
          </cell>
          <cell r="AJ2488">
            <v>77</v>
          </cell>
          <cell r="AK2488">
            <v>77</v>
          </cell>
          <cell r="AL2488">
            <v>77</v>
          </cell>
          <cell r="AM2488">
            <v>74</v>
          </cell>
          <cell r="AN2488">
            <v>72</v>
          </cell>
          <cell r="AO2488">
            <v>70</v>
          </cell>
          <cell r="AP2488">
            <v>65</v>
          </cell>
          <cell r="AQ2488">
            <v>61</v>
          </cell>
          <cell r="AR2488">
            <v>61</v>
          </cell>
          <cell r="AS2488">
            <v>70</v>
          </cell>
          <cell r="AT2488">
            <v>68</v>
          </cell>
          <cell r="AU2488">
            <v>66</v>
          </cell>
          <cell r="AV2488">
            <v>71</v>
          </cell>
          <cell r="AW2488" t="str">
            <v>Point (25.37675300000000078 42.90596800000000144)</v>
          </cell>
          <cell r="AX2488">
            <v>25.675661000000002</v>
          </cell>
          <cell r="AY2488">
            <v>41.822195000000001</v>
          </cell>
        </row>
        <row r="2489">
          <cell r="G2489">
            <v>38580</v>
          </cell>
          <cell r="H2489" t="str">
            <v>https://www.nsi.bg/nrnm/reports/population/list/2479#</v>
          </cell>
          <cell r="I2489">
            <v>327</v>
          </cell>
          <cell r="J2489">
            <v>332</v>
          </cell>
          <cell r="K2489">
            <v>343</v>
          </cell>
          <cell r="L2489">
            <v>269</v>
          </cell>
          <cell r="M2489">
            <v>345</v>
          </cell>
          <cell r="N2489">
            <v>336</v>
          </cell>
          <cell r="O2489">
            <v>390</v>
          </cell>
          <cell r="P2489">
            <v>431</v>
          </cell>
          <cell r="Q2489">
            <v>475</v>
          </cell>
          <cell r="R2489">
            <v>475</v>
          </cell>
          <cell r="S2489">
            <v>445</v>
          </cell>
          <cell r="T2489">
            <v>463</v>
          </cell>
          <cell r="U2489">
            <v>446</v>
          </cell>
          <cell r="V2489">
            <v>437</v>
          </cell>
          <cell r="W2489">
            <v>429</v>
          </cell>
          <cell r="X2489">
            <v>391</v>
          </cell>
          <cell r="Y2489">
            <v>385</v>
          </cell>
          <cell r="Z2489">
            <v>395</v>
          </cell>
          <cell r="AA2489">
            <v>433</v>
          </cell>
          <cell r="AB2489">
            <v>444</v>
          </cell>
          <cell r="AC2489">
            <v>431</v>
          </cell>
          <cell r="AD2489">
            <v>426</v>
          </cell>
          <cell r="AE2489">
            <v>420</v>
          </cell>
          <cell r="AF2489">
            <v>424</v>
          </cell>
          <cell r="AG2489">
            <v>419</v>
          </cell>
          <cell r="AH2489">
            <v>409</v>
          </cell>
          <cell r="AI2489">
            <v>406</v>
          </cell>
          <cell r="AJ2489">
            <v>409</v>
          </cell>
          <cell r="AK2489">
            <v>405</v>
          </cell>
          <cell r="AL2489">
            <v>401</v>
          </cell>
          <cell r="AM2489">
            <v>393</v>
          </cell>
          <cell r="AN2489">
            <v>384</v>
          </cell>
          <cell r="AO2489">
            <v>383</v>
          </cell>
          <cell r="AP2489">
            <v>369</v>
          </cell>
          <cell r="AQ2489">
            <v>362</v>
          </cell>
          <cell r="AR2489">
            <v>349</v>
          </cell>
          <cell r="AS2489">
            <v>344</v>
          </cell>
          <cell r="AT2489">
            <v>354</v>
          </cell>
          <cell r="AU2489">
            <v>265</v>
          </cell>
          <cell r="AV2489">
            <v>257</v>
          </cell>
          <cell r="AW2489" t="str">
            <v>Point (25.67566100000000162 41.82219500000000068)</v>
          </cell>
          <cell r="AX2489">
            <v>24.942250000000001</v>
          </cell>
          <cell r="AY2489">
            <v>41.55592</v>
          </cell>
        </row>
        <row r="2490">
          <cell r="G2490">
            <v>38594</v>
          </cell>
          <cell r="H2490" t="str">
            <v>https://www.nsi.bg/nrnm/reports/population/list/2480#</v>
          </cell>
          <cell r="I2490">
            <v>48</v>
          </cell>
          <cell r="J2490">
            <v>48</v>
          </cell>
          <cell r="K2490">
            <v>51</v>
          </cell>
          <cell r="L2490">
            <v>53</v>
          </cell>
          <cell r="M2490">
            <v>43</v>
          </cell>
          <cell r="N2490">
            <v>42</v>
          </cell>
          <cell r="O2490">
            <v>47</v>
          </cell>
          <cell r="P2490">
            <v>46</v>
          </cell>
          <cell r="Q2490">
            <v>46</v>
          </cell>
          <cell r="R2490">
            <v>46</v>
          </cell>
          <cell r="S2490">
            <v>47</v>
          </cell>
          <cell r="T2490">
            <v>42</v>
          </cell>
          <cell r="U2490">
            <v>44</v>
          </cell>
          <cell r="V2490">
            <v>43</v>
          </cell>
          <cell r="W2490">
            <v>47</v>
          </cell>
          <cell r="X2490">
            <v>35</v>
          </cell>
          <cell r="Y2490">
            <v>34</v>
          </cell>
          <cell r="Z2490">
            <v>35</v>
          </cell>
          <cell r="AA2490">
            <v>35</v>
          </cell>
          <cell r="AB2490">
            <v>35</v>
          </cell>
          <cell r="AC2490">
            <v>34</v>
          </cell>
          <cell r="AD2490">
            <v>33</v>
          </cell>
          <cell r="AE2490">
            <v>30</v>
          </cell>
          <cell r="AF2490">
            <v>29</v>
          </cell>
          <cell r="AG2490">
            <v>30</v>
          </cell>
          <cell r="AH2490">
            <v>27</v>
          </cell>
          <cell r="AI2490">
            <v>33</v>
          </cell>
          <cell r="AJ2490">
            <v>32</v>
          </cell>
          <cell r="AK2490">
            <v>32</v>
          </cell>
          <cell r="AL2490">
            <v>32</v>
          </cell>
          <cell r="AM2490">
            <v>32</v>
          </cell>
          <cell r="AN2490">
            <v>32</v>
          </cell>
          <cell r="AO2490">
            <v>31</v>
          </cell>
          <cell r="AP2490">
            <v>32</v>
          </cell>
          <cell r="AQ2490">
            <v>32</v>
          </cell>
          <cell r="AR2490">
            <v>29</v>
          </cell>
          <cell r="AS2490">
            <v>27</v>
          </cell>
          <cell r="AT2490">
            <v>26</v>
          </cell>
          <cell r="AU2490">
            <v>19</v>
          </cell>
          <cell r="AV2490">
            <v>19</v>
          </cell>
          <cell r="AW2490" t="str">
            <v>Point (24.94225000000000136 41.55592000000000041)</v>
          </cell>
          <cell r="AX2490">
            <v>24.7839139999999</v>
          </cell>
          <cell r="AY2490">
            <v>41.409353000000003</v>
          </cell>
        </row>
        <row r="2491">
          <cell r="G2491">
            <v>38604</v>
          </cell>
          <cell r="H2491" t="str">
            <v>https://www.nsi.bg/nrnm/reports/population/list/2481#</v>
          </cell>
          <cell r="I2491">
            <v>162</v>
          </cell>
          <cell r="J2491">
            <v>159</v>
          </cell>
          <cell r="K2491">
            <v>207</v>
          </cell>
          <cell r="L2491">
            <v>232</v>
          </cell>
          <cell r="M2491">
            <v>230</v>
          </cell>
          <cell r="N2491">
            <v>270</v>
          </cell>
          <cell r="O2491">
            <v>251</v>
          </cell>
          <cell r="P2491">
            <v>251</v>
          </cell>
          <cell r="Q2491">
            <v>247</v>
          </cell>
          <cell r="R2491">
            <v>235</v>
          </cell>
          <cell r="S2491">
            <v>237</v>
          </cell>
          <cell r="T2491">
            <v>228</v>
          </cell>
          <cell r="U2491">
            <v>223</v>
          </cell>
          <cell r="V2491">
            <v>215</v>
          </cell>
          <cell r="W2491">
            <v>213</v>
          </cell>
          <cell r="X2491">
            <v>207</v>
          </cell>
          <cell r="Y2491">
            <v>205</v>
          </cell>
          <cell r="Z2491">
            <v>197</v>
          </cell>
          <cell r="AA2491">
            <v>195</v>
          </cell>
          <cell r="AB2491">
            <v>191</v>
          </cell>
          <cell r="AC2491">
            <v>189</v>
          </cell>
          <cell r="AD2491">
            <v>192</v>
          </cell>
          <cell r="AE2491">
            <v>187</v>
          </cell>
          <cell r="AF2491">
            <v>186</v>
          </cell>
          <cell r="AG2491">
            <v>187</v>
          </cell>
          <cell r="AH2491">
            <v>188</v>
          </cell>
          <cell r="AI2491">
            <v>204</v>
          </cell>
          <cell r="AJ2491">
            <v>204</v>
          </cell>
          <cell r="AK2491">
            <v>205</v>
          </cell>
          <cell r="AL2491">
            <v>206</v>
          </cell>
          <cell r="AM2491">
            <v>203</v>
          </cell>
          <cell r="AN2491">
            <v>203</v>
          </cell>
          <cell r="AO2491">
            <v>192</v>
          </cell>
          <cell r="AP2491">
            <v>190</v>
          </cell>
          <cell r="AQ2491">
            <v>187</v>
          </cell>
          <cell r="AR2491">
            <v>179</v>
          </cell>
          <cell r="AS2491">
            <v>176</v>
          </cell>
          <cell r="AT2491">
            <v>176</v>
          </cell>
          <cell r="AU2491">
            <v>162</v>
          </cell>
          <cell r="AV2491">
            <v>168</v>
          </cell>
          <cell r="AW2491" t="str">
            <v>Point (24.78391399999999933 41.40935300000000296)</v>
          </cell>
          <cell r="AX2491">
            <v>27.7562239999999</v>
          </cell>
          <cell r="AY2491">
            <v>43.926037000000001</v>
          </cell>
        </row>
        <row r="2492">
          <cell r="G2492">
            <v>38618</v>
          </cell>
          <cell r="H2492" t="str">
            <v>https://www.nsi.bg/nrnm/reports/population/list/2482#</v>
          </cell>
          <cell r="I2492">
            <v>976</v>
          </cell>
          <cell r="J2492">
            <v>1118</v>
          </cell>
          <cell r="K2492">
            <v>893</v>
          </cell>
          <cell r="L2492">
            <v>959</v>
          </cell>
          <cell r="M2492">
            <v>689</v>
          </cell>
          <cell r="N2492">
            <v>567</v>
          </cell>
          <cell r="O2492">
            <v>473</v>
          </cell>
          <cell r="P2492">
            <v>470</v>
          </cell>
          <cell r="Q2492">
            <v>463</v>
          </cell>
          <cell r="R2492">
            <v>466</v>
          </cell>
          <cell r="S2492">
            <v>469</v>
          </cell>
          <cell r="T2492">
            <v>458</v>
          </cell>
          <cell r="U2492">
            <v>448</v>
          </cell>
          <cell r="V2492">
            <v>448</v>
          </cell>
          <cell r="W2492">
            <v>452</v>
          </cell>
          <cell r="X2492">
            <v>386</v>
          </cell>
          <cell r="Y2492">
            <v>384</v>
          </cell>
          <cell r="Z2492">
            <v>387</v>
          </cell>
          <cell r="AA2492">
            <v>391</v>
          </cell>
          <cell r="AB2492">
            <v>388</v>
          </cell>
          <cell r="AC2492">
            <v>377</v>
          </cell>
          <cell r="AD2492">
            <v>364</v>
          </cell>
          <cell r="AE2492">
            <v>354</v>
          </cell>
          <cell r="AF2492">
            <v>343</v>
          </cell>
          <cell r="AG2492">
            <v>326</v>
          </cell>
          <cell r="AH2492">
            <v>318</v>
          </cell>
          <cell r="AI2492">
            <v>259</v>
          </cell>
          <cell r="AJ2492">
            <v>254</v>
          </cell>
          <cell r="AK2492">
            <v>248</v>
          </cell>
          <cell r="AL2492">
            <v>241</v>
          </cell>
          <cell r="AM2492">
            <v>236</v>
          </cell>
          <cell r="AN2492">
            <v>236</v>
          </cell>
          <cell r="AO2492">
            <v>229</v>
          </cell>
          <cell r="AP2492">
            <v>219</v>
          </cell>
          <cell r="AQ2492">
            <v>206</v>
          </cell>
          <cell r="AR2492">
            <v>200</v>
          </cell>
          <cell r="AS2492">
            <v>201</v>
          </cell>
          <cell r="AT2492">
            <v>190</v>
          </cell>
          <cell r="AU2492">
            <v>172</v>
          </cell>
          <cell r="AV2492">
            <v>172</v>
          </cell>
          <cell r="AW2492" t="str">
            <v>Point (27.75622399999999956 43.92603700000000089)</v>
          </cell>
          <cell r="AX2492">
            <v>25.028863999999899</v>
          </cell>
          <cell r="AY2492">
            <v>42.913145</v>
          </cell>
        </row>
        <row r="2493">
          <cell r="G2493">
            <v>38621</v>
          </cell>
          <cell r="H2493" t="str">
            <v>https://www.nsi.bg/nrnm/reports/population/list/2483#</v>
          </cell>
          <cell r="I2493">
            <v>220</v>
          </cell>
          <cell r="J2493">
            <v>210</v>
          </cell>
          <cell r="K2493">
            <v>209</v>
          </cell>
          <cell r="L2493">
            <v>120</v>
          </cell>
          <cell r="M2493">
            <v>70</v>
          </cell>
          <cell r="N2493">
            <v>45</v>
          </cell>
          <cell r="O2493">
            <v>42</v>
          </cell>
          <cell r="P2493">
            <v>42</v>
          </cell>
          <cell r="Q2493">
            <v>40</v>
          </cell>
          <cell r="R2493">
            <v>40</v>
          </cell>
          <cell r="S2493">
            <v>41</v>
          </cell>
          <cell r="T2493">
            <v>36</v>
          </cell>
          <cell r="U2493">
            <v>36</v>
          </cell>
          <cell r="V2493">
            <v>34</v>
          </cell>
          <cell r="W2493">
            <v>34</v>
          </cell>
          <cell r="X2493">
            <v>25</v>
          </cell>
          <cell r="Y2493">
            <v>23</v>
          </cell>
          <cell r="Z2493">
            <v>21</v>
          </cell>
          <cell r="AA2493">
            <v>19</v>
          </cell>
          <cell r="AB2493">
            <v>15</v>
          </cell>
          <cell r="AC2493">
            <v>17</v>
          </cell>
          <cell r="AD2493">
            <v>16</v>
          </cell>
          <cell r="AE2493">
            <v>15</v>
          </cell>
          <cell r="AF2493">
            <v>14</v>
          </cell>
          <cell r="AG2493">
            <v>12</v>
          </cell>
          <cell r="AH2493">
            <v>10</v>
          </cell>
          <cell r="AI2493">
            <v>11</v>
          </cell>
          <cell r="AJ2493">
            <v>9</v>
          </cell>
          <cell r="AK2493">
            <v>9</v>
          </cell>
          <cell r="AL2493">
            <v>8</v>
          </cell>
          <cell r="AM2493">
            <v>8</v>
          </cell>
          <cell r="AN2493">
            <v>8</v>
          </cell>
          <cell r="AO2493">
            <v>8</v>
          </cell>
          <cell r="AP2493">
            <v>6</v>
          </cell>
          <cell r="AQ2493">
            <v>4</v>
          </cell>
          <cell r="AR2493">
            <v>4</v>
          </cell>
          <cell r="AS2493">
            <v>6</v>
          </cell>
          <cell r="AT2493">
            <v>4</v>
          </cell>
          <cell r="AU2493">
            <v>4</v>
          </cell>
          <cell r="AV2493">
            <v>4</v>
          </cell>
          <cell r="AW2493" t="str">
            <v>Point (25.02886399999999867 42.9131450000000001)</v>
          </cell>
          <cell r="AX2493">
            <v>22.955452000000001</v>
          </cell>
          <cell r="AY2493">
            <v>42.3192629999999</v>
          </cell>
        </row>
        <row r="2494">
          <cell r="G2494">
            <v>38635</v>
          </cell>
          <cell r="H2494" t="str">
            <v>https://www.nsi.bg/nrnm/reports/population/list/2484#</v>
          </cell>
          <cell r="I2494">
            <v>1373</v>
          </cell>
          <cell r="J2494">
            <v>1543</v>
          </cell>
          <cell r="K2494">
            <v>1445</v>
          </cell>
          <cell r="L2494">
            <v>1043</v>
          </cell>
          <cell r="M2494">
            <v>707</v>
          </cell>
          <cell r="N2494">
            <v>532</v>
          </cell>
          <cell r="O2494">
            <v>495</v>
          </cell>
          <cell r="P2494">
            <v>469</v>
          </cell>
          <cell r="Q2494">
            <v>459</v>
          </cell>
          <cell r="R2494">
            <v>453</v>
          </cell>
          <cell r="S2494">
            <v>459</v>
          </cell>
          <cell r="T2494">
            <v>465</v>
          </cell>
          <cell r="U2494">
            <v>446</v>
          </cell>
          <cell r="V2494">
            <v>438</v>
          </cell>
          <cell r="W2494">
            <v>404</v>
          </cell>
          <cell r="X2494">
            <v>327</v>
          </cell>
          <cell r="Y2494">
            <v>309</v>
          </cell>
          <cell r="Z2494">
            <v>284</v>
          </cell>
          <cell r="AA2494">
            <v>277</v>
          </cell>
          <cell r="AB2494">
            <v>266</v>
          </cell>
          <cell r="AC2494">
            <v>256</v>
          </cell>
          <cell r="AD2494">
            <v>238</v>
          </cell>
          <cell r="AE2494">
            <v>227</v>
          </cell>
          <cell r="AF2494">
            <v>217</v>
          </cell>
          <cell r="AG2494">
            <v>202</v>
          </cell>
          <cell r="AH2494">
            <v>190</v>
          </cell>
          <cell r="AI2494">
            <v>175</v>
          </cell>
          <cell r="AJ2494">
            <v>164</v>
          </cell>
          <cell r="AK2494">
            <v>158</v>
          </cell>
          <cell r="AL2494">
            <v>158</v>
          </cell>
          <cell r="AM2494">
            <v>156</v>
          </cell>
          <cell r="AN2494">
            <v>223</v>
          </cell>
          <cell r="AO2494">
            <v>216</v>
          </cell>
          <cell r="AP2494">
            <v>204</v>
          </cell>
          <cell r="AQ2494">
            <v>183</v>
          </cell>
          <cell r="AR2494">
            <v>158</v>
          </cell>
          <cell r="AS2494">
            <v>154</v>
          </cell>
          <cell r="AT2494">
            <v>145</v>
          </cell>
          <cell r="AU2494">
            <v>153</v>
          </cell>
          <cell r="AV2494">
            <v>150</v>
          </cell>
          <cell r="AW2494" t="str">
            <v>Point (22.95545200000000108 42.31926299999999941)</v>
          </cell>
          <cell r="AX2494">
            <v>25.035596000000002</v>
          </cell>
          <cell r="AY2494">
            <v>43.057423999999898</v>
          </cell>
        </row>
        <row r="2495">
          <cell r="G2495">
            <v>38652</v>
          </cell>
          <cell r="H2495" t="str">
            <v>https://www.nsi.bg/nrnm/reports/population/list/2485#</v>
          </cell>
          <cell r="I2495">
            <v>1492</v>
          </cell>
          <cell r="J2495">
            <v>1499</v>
          </cell>
          <cell r="K2495">
            <v>1266</v>
          </cell>
          <cell r="L2495">
            <v>1098</v>
          </cell>
          <cell r="M2495">
            <v>1006</v>
          </cell>
          <cell r="N2495">
            <v>816</v>
          </cell>
          <cell r="O2495">
            <v>723</v>
          </cell>
          <cell r="P2495">
            <v>719</v>
          </cell>
          <cell r="Q2495">
            <v>728</v>
          </cell>
          <cell r="R2495">
            <v>712</v>
          </cell>
          <cell r="S2495">
            <v>691</v>
          </cell>
          <cell r="T2495">
            <v>683</v>
          </cell>
          <cell r="U2495">
            <v>674</v>
          </cell>
          <cell r="V2495">
            <v>673</v>
          </cell>
          <cell r="W2495">
            <v>652</v>
          </cell>
          <cell r="X2495">
            <v>676</v>
          </cell>
          <cell r="Y2495">
            <v>674</v>
          </cell>
          <cell r="Z2495">
            <v>681</v>
          </cell>
          <cell r="AA2495">
            <v>695</v>
          </cell>
          <cell r="AB2495">
            <v>704</v>
          </cell>
          <cell r="AC2495">
            <v>718</v>
          </cell>
          <cell r="AD2495">
            <v>724</v>
          </cell>
          <cell r="AE2495">
            <v>710</v>
          </cell>
          <cell r="AF2495">
            <v>708</v>
          </cell>
          <cell r="AG2495">
            <v>705</v>
          </cell>
          <cell r="AH2495">
            <v>704</v>
          </cell>
          <cell r="AI2495">
            <v>666</v>
          </cell>
          <cell r="AJ2495">
            <v>665</v>
          </cell>
          <cell r="AK2495">
            <v>645</v>
          </cell>
          <cell r="AL2495">
            <v>635</v>
          </cell>
          <cell r="AM2495">
            <v>618</v>
          </cell>
          <cell r="AN2495">
            <v>610</v>
          </cell>
          <cell r="AO2495">
            <v>626</v>
          </cell>
          <cell r="AP2495">
            <v>620</v>
          </cell>
          <cell r="AQ2495">
            <v>619</v>
          </cell>
          <cell r="AR2495">
            <v>603</v>
          </cell>
          <cell r="AS2495">
            <v>629</v>
          </cell>
          <cell r="AT2495">
            <v>621</v>
          </cell>
          <cell r="AU2495">
            <v>632</v>
          </cell>
          <cell r="AV2495">
            <v>620</v>
          </cell>
          <cell r="AW2495" t="str">
            <v>Point (25.03559600000000174 43.05742399999999748)</v>
          </cell>
          <cell r="AX2495">
            <v>23.677533</v>
          </cell>
          <cell r="AY2495">
            <v>41.639544999999899</v>
          </cell>
        </row>
        <row r="2496">
          <cell r="G2496">
            <v>38666</v>
          </cell>
          <cell r="H2496" t="str">
            <v>https://www.nsi.bg/nrnm/reports/population/list/2486#</v>
          </cell>
          <cell r="I2496">
            <v>1183</v>
          </cell>
          <cell r="J2496">
            <v>1410</v>
          </cell>
          <cell r="K2496">
            <v>1706</v>
          </cell>
          <cell r="L2496">
            <v>1817</v>
          </cell>
          <cell r="M2496">
            <v>1763</v>
          </cell>
          <cell r="N2496">
            <v>1947</v>
          </cell>
          <cell r="O2496">
            <v>1745</v>
          </cell>
          <cell r="P2496">
            <v>1744</v>
          </cell>
          <cell r="Q2496">
            <v>1739</v>
          </cell>
          <cell r="R2496">
            <v>1726</v>
          </cell>
          <cell r="S2496">
            <v>1764</v>
          </cell>
          <cell r="T2496">
            <v>1754</v>
          </cell>
          <cell r="U2496">
            <v>1760</v>
          </cell>
          <cell r="V2496">
            <v>1758</v>
          </cell>
          <cell r="W2496">
            <v>1755</v>
          </cell>
          <cell r="X2496">
            <v>1656</v>
          </cell>
          <cell r="Y2496">
            <v>1667</v>
          </cell>
          <cell r="Z2496">
            <v>1665</v>
          </cell>
          <cell r="AA2496">
            <v>1667</v>
          </cell>
          <cell r="AB2496">
            <v>1660</v>
          </cell>
          <cell r="AC2496">
            <v>1659</v>
          </cell>
          <cell r="AD2496">
            <v>1636</v>
          </cell>
          <cell r="AE2496">
            <v>1629</v>
          </cell>
          <cell r="AF2496">
            <v>1609</v>
          </cell>
          <cell r="AG2496">
            <v>1606</v>
          </cell>
          <cell r="AH2496">
            <v>1595</v>
          </cell>
          <cell r="AI2496">
            <v>1666</v>
          </cell>
          <cell r="AJ2496">
            <v>1650</v>
          </cell>
          <cell r="AK2496">
            <v>1649</v>
          </cell>
          <cell r="AL2496">
            <v>1646</v>
          </cell>
          <cell r="AM2496">
            <v>1638</v>
          </cell>
          <cell r="AN2496">
            <v>1628</v>
          </cell>
          <cell r="AO2496">
            <v>1624</v>
          </cell>
          <cell r="AP2496">
            <v>1634</v>
          </cell>
          <cell r="AQ2496">
            <v>1601</v>
          </cell>
          <cell r="AR2496">
            <v>1595</v>
          </cell>
          <cell r="AS2496">
            <v>1591</v>
          </cell>
          <cell r="AT2496">
            <v>1572</v>
          </cell>
          <cell r="AU2496">
            <v>1529</v>
          </cell>
          <cell r="AV2496">
            <v>1512</v>
          </cell>
          <cell r="AW2496" t="str">
            <v>Point (23.67753300000000038 41.63954499999999825)</v>
          </cell>
          <cell r="AX2496">
            <v>26.000135</v>
          </cell>
          <cell r="AY2496">
            <v>42.545869000000003</v>
          </cell>
        </row>
        <row r="2497">
          <cell r="G2497">
            <v>38683</v>
          </cell>
          <cell r="H2497" t="str">
            <v>https://www.nsi.bg/nrnm/reports/population/list/2487#</v>
          </cell>
          <cell r="I2497">
            <v>2931</v>
          </cell>
          <cell r="J2497">
            <v>2936</v>
          </cell>
          <cell r="K2497">
            <v>2596</v>
          </cell>
          <cell r="L2497">
            <v>2668</v>
          </cell>
          <cell r="M2497">
            <v>2535</v>
          </cell>
          <cell r="N2497">
            <v>2462</v>
          </cell>
          <cell r="O2497">
            <v>2235</v>
          </cell>
          <cell r="P2497">
            <v>2189</v>
          </cell>
          <cell r="Q2497">
            <v>2148</v>
          </cell>
          <cell r="R2497">
            <v>2170</v>
          </cell>
          <cell r="S2497">
            <v>2142</v>
          </cell>
          <cell r="T2497">
            <v>2132</v>
          </cell>
          <cell r="U2497">
            <v>2148</v>
          </cell>
          <cell r="V2497">
            <v>2121</v>
          </cell>
          <cell r="W2497">
            <v>2044</v>
          </cell>
          <cell r="X2497">
            <v>2041</v>
          </cell>
          <cell r="Y2497">
            <v>2008</v>
          </cell>
          <cell r="Z2497">
            <v>1991</v>
          </cell>
          <cell r="AA2497">
            <v>1972</v>
          </cell>
          <cell r="AB2497">
            <v>1958</v>
          </cell>
          <cell r="AC2497">
            <v>1922</v>
          </cell>
          <cell r="AD2497">
            <v>1896</v>
          </cell>
          <cell r="AE2497">
            <v>1842</v>
          </cell>
          <cell r="AF2497">
            <v>1821</v>
          </cell>
          <cell r="AG2497">
            <v>1813</v>
          </cell>
          <cell r="AH2497">
            <v>1765</v>
          </cell>
          <cell r="AI2497">
            <v>1695</v>
          </cell>
          <cell r="AJ2497">
            <v>1676</v>
          </cell>
          <cell r="AK2497">
            <v>1663</v>
          </cell>
          <cell r="AL2497">
            <v>1642</v>
          </cell>
          <cell r="AM2497">
            <v>1641</v>
          </cell>
          <cell r="AN2497">
            <v>1650</v>
          </cell>
          <cell r="AO2497">
            <v>1614</v>
          </cell>
          <cell r="AP2497">
            <v>1563</v>
          </cell>
          <cell r="AQ2497">
            <v>1531</v>
          </cell>
          <cell r="AR2497">
            <v>1484</v>
          </cell>
          <cell r="AS2497">
            <v>1496</v>
          </cell>
          <cell r="AT2497">
            <v>1453</v>
          </cell>
          <cell r="AU2497">
            <v>1382</v>
          </cell>
          <cell r="AV2497">
            <v>1365</v>
          </cell>
          <cell r="AW2497" t="str">
            <v>Point (26.00013500000000022 42.54586900000000327)</v>
          </cell>
          <cell r="AX2497">
            <v>25.521740000000001</v>
          </cell>
          <cell r="AY2497">
            <v>41.524776000000003</v>
          </cell>
        </row>
        <row r="2498">
          <cell r="G2498">
            <v>38697</v>
          </cell>
          <cell r="H2498" t="str">
            <v>https://www.nsi.bg/nrnm/reports/population/list/2488#</v>
          </cell>
          <cell r="I2498">
            <v>253</v>
          </cell>
          <cell r="J2498">
            <v>303</v>
          </cell>
          <cell r="K2498">
            <v>350</v>
          </cell>
          <cell r="L2498">
            <v>360</v>
          </cell>
          <cell r="M2498">
            <v>293</v>
          </cell>
          <cell r="N2498">
            <v>269</v>
          </cell>
          <cell r="O2498">
            <v>170</v>
          </cell>
          <cell r="P2498">
            <v>163</v>
          </cell>
          <cell r="Q2498">
            <v>161</v>
          </cell>
          <cell r="R2498">
            <v>159</v>
          </cell>
          <cell r="S2498">
            <v>166</v>
          </cell>
          <cell r="T2498">
            <v>165</v>
          </cell>
          <cell r="U2498">
            <v>160</v>
          </cell>
          <cell r="V2498">
            <v>164</v>
          </cell>
          <cell r="W2498">
            <v>153</v>
          </cell>
          <cell r="X2498">
            <v>111</v>
          </cell>
          <cell r="Y2498">
            <v>111</v>
          </cell>
          <cell r="Z2498">
            <v>109</v>
          </cell>
          <cell r="AA2498">
            <v>108</v>
          </cell>
          <cell r="AB2498">
            <v>107</v>
          </cell>
          <cell r="AC2498">
            <v>108</v>
          </cell>
          <cell r="AD2498">
            <v>103</v>
          </cell>
          <cell r="AE2498">
            <v>101</v>
          </cell>
          <cell r="AF2498">
            <v>100</v>
          </cell>
          <cell r="AG2498">
            <v>99</v>
          </cell>
          <cell r="AH2498">
            <v>95</v>
          </cell>
          <cell r="AI2498">
            <v>104</v>
          </cell>
          <cell r="AJ2498">
            <v>103</v>
          </cell>
          <cell r="AK2498">
            <v>100</v>
          </cell>
          <cell r="AL2498">
            <v>99</v>
          </cell>
          <cell r="AM2498">
            <v>97</v>
          </cell>
          <cell r="AN2498">
            <v>93</v>
          </cell>
          <cell r="AO2498">
            <v>92</v>
          </cell>
          <cell r="AP2498">
            <v>92</v>
          </cell>
          <cell r="AQ2498">
            <v>92</v>
          </cell>
          <cell r="AR2498">
            <v>93</v>
          </cell>
          <cell r="AS2498">
            <v>98</v>
          </cell>
          <cell r="AT2498">
            <v>96</v>
          </cell>
          <cell r="AU2498">
            <v>75</v>
          </cell>
          <cell r="AV2498">
            <v>77</v>
          </cell>
          <cell r="AW2498" t="str">
            <v>Point (25.5217400000000012 41.5247760000000028)</v>
          </cell>
          <cell r="AX2498">
            <v>26.8071319999999</v>
          </cell>
          <cell r="AY2498">
            <v>43.963785000000001</v>
          </cell>
        </row>
        <row r="2499">
          <cell r="G2499">
            <v>38707</v>
          </cell>
          <cell r="H2499" t="str">
            <v>https://www.nsi.bg/nrnm/reports/population/list/2489#</v>
          </cell>
          <cell r="I2499">
            <v>440</v>
          </cell>
          <cell r="J2499">
            <v>724</v>
          </cell>
          <cell r="K2499">
            <v>578</v>
          </cell>
          <cell r="L2499">
            <v>435</v>
          </cell>
          <cell r="M2499">
            <v>379</v>
          </cell>
          <cell r="N2499">
            <v>288</v>
          </cell>
          <cell r="O2499">
            <v>254</v>
          </cell>
          <cell r="P2499">
            <v>251</v>
          </cell>
          <cell r="Q2499">
            <v>249</v>
          </cell>
          <cell r="R2499">
            <v>252</v>
          </cell>
          <cell r="S2499">
            <v>259</v>
          </cell>
          <cell r="T2499">
            <v>282</v>
          </cell>
          <cell r="U2499">
            <v>277</v>
          </cell>
          <cell r="V2499">
            <v>278</v>
          </cell>
          <cell r="W2499">
            <v>272</v>
          </cell>
          <cell r="X2499">
            <v>241</v>
          </cell>
          <cell r="Y2499">
            <v>241</v>
          </cell>
          <cell r="Z2499">
            <v>236</v>
          </cell>
          <cell r="AA2499">
            <v>231</v>
          </cell>
          <cell r="AB2499">
            <v>234</v>
          </cell>
          <cell r="AC2499">
            <v>219</v>
          </cell>
          <cell r="AD2499">
            <v>216</v>
          </cell>
          <cell r="AE2499">
            <v>217</v>
          </cell>
          <cell r="AF2499">
            <v>211</v>
          </cell>
          <cell r="AG2499">
            <v>213</v>
          </cell>
          <cell r="AH2499">
            <v>199</v>
          </cell>
          <cell r="AI2499">
            <v>178</v>
          </cell>
          <cell r="AJ2499">
            <v>176</v>
          </cell>
          <cell r="AK2499">
            <v>171</v>
          </cell>
          <cell r="AL2499">
            <v>168</v>
          </cell>
          <cell r="AM2499">
            <v>168</v>
          </cell>
          <cell r="AN2499">
            <v>163</v>
          </cell>
          <cell r="AO2499">
            <v>157</v>
          </cell>
          <cell r="AP2499">
            <v>152</v>
          </cell>
          <cell r="AQ2499">
            <v>148</v>
          </cell>
          <cell r="AR2499">
            <v>142</v>
          </cell>
          <cell r="AS2499">
            <v>141</v>
          </cell>
          <cell r="AT2499">
            <v>143</v>
          </cell>
          <cell r="AU2499">
            <v>125</v>
          </cell>
          <cell r="AV2499">
            <v>119</v>
          </cell>
          <cell r="AW2499" t="str">
            <v>Point (26.80713199999999929 43.96378500000000145)</v>
          </cell>
          <cell r="AX2499">
            <v>25.552368000000001</v>
          </cell>
          <cell r="AY2499">
            <v>43.013621000000001</v>
          </cell>
        </row>
        <row r="2500">
          <cell r="G2500">
            <v>38710</v>
          </cell>
          <cell r="H2500" t="str">
            <v>https://www.nsi.bg/nrnm/reports/population/list/2490#</v>
          </cell>
          <cell r="I2500">
            <v>447</v>
          </cell>
          <cell r="J2500">
            <v>425</v>
          </cell>
          <cell r="K2500">
            <v>295</v>
          </cell>
          <cell r="L2500">
            <v>243</v>
          </cell>
          <cell r="M2500">
            <v>180</v>
          </cell>
          <cell r="N2500">
            <v>121</v>
          </cell>
          <cell r="O2500">
            <v>90</v>
          </cell>
          <cell r="P2500">
            <v>86</v>
          </cell>
          <cell r="Q2500">
            <v>88</v>
          </cell>
          <cell r="R2500">
            <v>100</v>
          </cell>
          <cell r="S2500">
            <v>102</v>
          </cell>
          <cell r="T2500">
            <v>113</v>
          </cell>
          <cell r="U2500">
            <v>103</v>
          </cell>
          <cell r="V2500">
            <v>111</v>
          </cell>
          <cell r="W2500">
            <v>105</v>
          </cell>
          <cell r="X2500">
            <v>77</v>
          </cell>
          <cell r="Y2500">
            <v>73</v>
          </cell>
          <cell r="Z2500">
            <v>70</v>
          </cell>
          <cell r="AA2500">
            <v>67</v>
          </cell>
          <cell r="AB2500">
            <v>63</v>
          </cell>
          <cell r="AC2500">
            <v>62</v>
          </cell>
          <cell r="AD2500">
            <v>57</v>
          </cell>
          <cell r="AE2500">
            <v>54</v>
          </cell>
          <cell r="AF2500">
            <v>48</v>
          </cell>
          <cell r="AG2500">
            <v>44</v>
          </cell>
          <cell r="AH2500">
            <v>43</v>
          </cell>
          <cell r="AI2500">
            <v>55</v>
          </cell>
          <cell r="AJ2500">
            <v>54</v>
          </cell>
          <cell r="AK2500">
            <v>47</v>
          </cell>
          <cell r="AL2500">
            <v>47</v>
          </cell>
          <cell r="AM2500">
            <v>46</v>
          </cell>
          <cell r="AN2500">
            <v>45</v>
          </cell>
          <cell r="AO2500">
            <v>49</v>
          </cell>
          <cell r="AP2500">
            <v>49</v>
          </cell>
          <cell r="AQ2500">
            <v>52</v>
          </cell>
          <cell r="AR2500">
            <v>50</v>
          </cell>
          <cell r="AS2500">
            <v>76</v>
          </cell>
          <cell r="AT2500">
            <v>72</v>
          </cell>
          <cell r="AU2500">
            <v>52</v>
          </cell>
          <cell r="AV2500">
            <v>49</v>
          </cell>
          <cell r="AW2500" t="str">
            <v>Point (25.5523680000000013 43.01362100000000055)</v>
          </cell>
          <cell r="AX2500">
            <v>22.850124000000001</v>
          </cell>
          <cell r="AY2500">
            <v>42.563313000000001</v>
          </cell>
        </row>
        <row r="2501">
          <cell r="G2501">
            <v>38724</v>
          </cell>
          <cell r="H2501" t="str">
            <v>https://www.nsi.bg/nrnm/reports/population/list/2491#</v>
          </cell>
          <cell r="I2501">
            <v>1026</v>
          </cell>
          <cell r="J2501">
            <v>917</v>
          </cell>
          <cell r="K2501">
            <v>603</v>
          </cell>
          <cell r="L2501">
            <v>281</v>
          </cell>
          <cell r="M2501">
            <v>263</v>
          </cell>
          <cell r="N2501">
            <v>221</v>
          </cell>
          <cell r="O2501">
            <v>246</v>
          </cell>
          <cell r="P2501">
            <v>232</v>
          </cell>
          <cell r="Q2501">
            <v>217</v>
          </cell>
          <cell r="R2501">
            <v>219</v>
          </cell>
          <cell r="S2501">
            <v>227</v>
          </cell>
          <cell r="T2501">
            <v>213</v>
          </cell>
          <cell r="U2501">
            <v>208</v>
          </cell>
          <cell r="V2501">
            <v>218</v>
          </cell>
          <cell r="W2501">
            <v>204</v>
          </cell>
          <cell r="X2501">
            <v>165</v>
          </cell>
          <cell r="Y2501">
            <v>157</v>
          </cell>
          <cell r="Z2501">
            <v>142</v>
          </cell>
          <cell r="AA2501">
            <v>160</v>
          </cell>
          <cell r="AB2501">
            <v>156</v>
          </cell>
          <cell r="AC2501">
            <v>146</v>
          </cell>
          <cell r="AD2501">
            <v>147</v>
          </cell>
          <cell r="AE2501">
            <v>162</v>
          </cell>
          <cell r="AF2501">
            <v>158</v>
          </cell>
          <cell r="AG2501">
            <v>163</v>
          </cell>
          <cell r="AH2501">
            <v>223</v>
          </cell>
          <cell r="AI2501">
            <v>121</v>
          </cell>
          <cell r="AJ2501">
            <v>118</v>
          </cell>
          <cell r="AK2501">
            <v>114</v>
          </cell>
          <cell r="AL2501">
            <v>110</v>
          </cell>
          <cell r="AM2501">
            <v>109</v>
          </cell>
          <cell r="AN2501">
            <v>121</v>
          </cell>
          <cell r="AO2501">
            <v>118</v>
          </cell>
          <cell r="AP2501">
            <v>113</v>
          </cell>
          <cell r="AQ2501">
            <v>109</v>
          </cell>
          <cell r="AR2501">
            <v>106</v>
          </cell>
          <cell r="AS2501">
            <v>106</v>
          </cell>
          <cell r="AT2501">
            <v>95</v>
          </cell>
          <cell r="AU2501">
            <v>82</v>
          </cell>
          <cell r="AV2501">
            <v>91</v>
          </cell>
          <cell r="AW2501" t="str">
            <v>Point (22.85012400000000099 42.56331300000000084)</v>
          </cell>
          <cell r="AX2501">
            <v>25.804593000000001</v>
          </cell>
          <cell r="AY2501">
            <v>42.849052</v>
          </cell>
        </row>
        <row r="2502">
          <cell r="G2502">
            <v>38738</v>
          </cell>
          <cell r="H2502" t="str">
            <v>https://www.nsi.bg/nrnm/reports/population/list/2492#</v>
          </cell>
          <cell r="I2502">
            <v>71</v>
          </cell>
          <cell r="J2502">
            <v>75</v>
          </cell>
          <cell r="K2502">
            <v>68</v>
          </cell>
          <cell r="L2502">
            <v>17</v>
          </cell>
          <cell r="M2502">
            <v>10</v>
          </cell>
          <cell r="N2502">
            <v>6</v>
          </cell>
          <cell r="O2502">
            <v>6</v>
          </cell>
          <cell r="P2502">
            <v>6</v>
          </cell>
          <cell r="Q2502">
            <v>6</v>
          </cell>
          <cell r="R2502">
            <v>6</v>
          </cell>
          <cell r="S2502">
            <v>6</v>
          </cell>
          <cell r="T2502">
            <v>6</v>
          </cell>
          <cell r="U2502">
            <v>7</v>
          </cell>
          <cell r="V2502">
            <v>6</v>
          </cell>
          <cell r="W2502">
            <v>6</v>
          </cell>
          <cell r="X2502">
            <v>2</v>
          </cell>
          <cell r="Y2502">
            <v>2</v>
          </cell>
          <cell r="Z2502">
            <v>2</v>
          </cell>
          <cell r="AA2502">
            <v>2</v>
          </cell>
          <cell r="AB2502">
            <v>2</v>
          </cell>
          <cell r="AC2502">
            <v>2</v>
          </cell>
          <cell r="AD2502">
            <v>1</v>
          </cell>
          <cell r="AE2502">
            <v>1</v>
          </cell>
          <cell r="AF2502">
            <v>1</v>
          </cell>
          <cell r="AG2502">
            <v>1</v>
          </cell>
          <cell r="AH2502">
            <v>1</v>
          </cell>
          <cell r="AI2502">
            <v>0</v>
          </cell>
          <cell r="AJ2502">
            <v>0</v>
          </cell>
          <cell r="AK2502">
            <v>0</v>
          </cell>
          <cell r="AL2502">
            <v>0</v>
          </cell>
          <cell r="AM2502">
            <v>0</v>
          </cell>
          <cell r="AN2502">
            <v>0</v>
          </cell>
          <cell r="AO2502">
            <v>0</v>
          </cell>
          <cell r="AP2502">
            <v>0</v>
          </cell>
          <cell r="AQ2502">
            <v>0</v>
          </cell>
          <cell r="AR2502">
            <v>0</v>
          </cell>
          <cell r="AS2502">
            <v>0</v>
          </cell>
          <cell r="AT2502">
            <v>0</v>
          </cell>
          <cell r="AU2502">
            <v>0</v>
          </cell>
          <cell r="AV2502">
            <v>0</v>
          </cell>
          <cell r="AW2502" t="str">
            <v>Point (25.80459300000000056 42.84905200000000036)</v>
          </cell>
          <cell r="AX2502">
            <v>25.480903000000001</v>
          </cell>
          <cell r="AY2502">
            <v>42.931131000000001</v>
          </cell>
        </row>
        <row r="2503">
          <cell r="G2503">
            <v>38741</v>
          </cell>
          <cell r="H2503" t="str">
            <v>https://www.nsi.bg/nrnm/reports/population/list/2493#</v>
          </cell>
          <cell r="I2503">
            <v>81</v>
          </cell>
          <cell r="J2503">
            <v>41</v>
          </cell>
          <cell r="K2503">
            <v>55</v>
          </cell>
          <cell r="L2503">
            <v>10</v>
          </cell>
          <cell r="M2503">
            <v>3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 t="str">
            <v>Point (25.48090300000000141 42.9311310000000006)</v>
          </cell>
          <cell r="AX2503">
            <v>27.4397489999999</v>
          </cell>
          <cell r="AY2503">
            <v>42.756137000000003</v>
          </cell>
        </row>
        <row r="2504">
          <cell r="G2504">
            <v>38769</v>
          </cell>
          <cell r="H2504" t="str">
            <v>https://www.nsi.bg/nrnm/reports/population/list/2494#</v>
          </cell>
          <cell r="I2504">
            <v>478</v>
          </cell>
          <cell r="J2504">
            <v>418</v>
          </cell>
          <cell r="K2504">
            <v>295</v>
          </cell>
          <cell r="L2504">
            <v>281</v>
          </cell>
          <cell r="M2504">
            <v>286</v>
          </cell>
          <cell r="N2504">
            <v>235</v>
          </cell>
          <cell r="O2504">
            <v>250</v>
          </cell>
          <cell r="P2504">
            <v>253</v>
          </cell>
          <cell r="Q2504">
            <v>258</v>
          </cell>
          <cell r="R2504">
            <v>255</v>
          </cell>
          <cell r="S2504">
            <v>266</v>
          </cell>
          <cell r="T2504">
            <v>269</v>
          </cell>
          <cell r="U2504">
            <v>269</v>
          </cell>
          <cell r="V2504">
            <v>268</v>
          </cell>
          <cell r="W2504">
            <v>263</v>
          </cell>
          <cell r="X2504">
            <v>222</v>
          </cell>
          <cell r="Y2504">
            <v>223</v>
          </cell>
          <cell r="Z2504">
            <v>231</v>
          </cell>
          <cell r="AA2504">
            <v>228</v>
          </cell>
          <cell r="AB2504">
            <v>228</v>
          </cell>
          <cell r="AC2504">
            <v>230</v>
          </cell>
          <cell r="AD2504">
            <v>226</v>
          </cell>
          <cell r="AE2504">
            <v>224</v>
          </cell>
          <cell r="AF2504">
            <v>224</v>
          </cell>
          <cell r="AG2504">
            <v>227</v>
          </cell>
          <cell r="AH2504">
            <v>221</v>
          </cell>
          <cell r="AI2504">
            <v>231</v>
          </cell>
          <cell r="AJ2504">
            <v>230</v>
          </cell>
          <cell r="AK2504">
            <v>228</v>
          </cell>
          <cell r="AL2504">
            <v>223</v>
          </cell>
          <cell r="AM2504">
            <v>223</v>
          </cell>
          <cell r="AN2504">
            <v>221</v>
          </cell>
          <cell r="AO2504">
            <v>219</v>
          </cell>
          <cell r="AP2504">
            <v>213</v>
          </cell>
          <cell r="AQ2504">
            <v>214</v>
          </cell>
          <cell r="AR2504">
            <v>210</v>
          </cell>
          <cell r="AS2504">
            <v>208</v>
          </cell>
          <cell r="AT2504">
            <v>207</v>
          </cell>
          <cell r="AU2504">
            <v>218</v>
          </cell>
          <cell r="AV2504">
            <v>219</v>
          </cell>
          <cell r="AW2504" t="str">
            <v>Point (27.43974899999999906 42.7561370000000025)</v>
          </cell>
          <cell r="AX2504">
            <v>22.634118000000001</v>
          </cell>
          <cell r="AY2504">
            <v>44.099615999999898</v>
          </cell>
        </row>
        <row r="2505">
          <cell r="G2505">
            <v>38772</v>
          </cell>
          <cell r="H2505" t="str">
            <v>https://www.nsi.bg/nrnm/reports/population/list/2495#</v>
          </cell>
          <cell r="I2505">
            <v>1157</v>
          </cell>
          <cell r="J2505">
            <v>1197</v>
          </cell>
          <cell r="K2505">
            <v>1151</v>
          </cell>
          <cell r="L2505">
            <v>992</v>
          </cell>
          <cell r="M2505">
            <v>1006</v>
          </cell>
          <cell r="N2505">
            <v>773</v>
          </cell>
          <cell r="O2505">
            <v>707</v>
          </cell>
          <cell r="P2505">
            <v>705</v>
          </cell>
          <cell r="Q2505">
            <v>705</v>
          </cell>
          <cell r="R2505">
            <v>693</v>
          </cell>
          <cell r="S2505">
            <v>701</v>
          </cell>
          <cell r="T2505">
            <v>704</v>
          </cell>
          <cell r="U2505">
            <v>677</v>
          </cell>
          <cell r="V2505">
            <v>667</v>
          </cell>
          <cell r="W2505">
            <v>658</v>
          </cell>
          <cell r="X2505">
            <v>564</v>
          </cell>
          <cell r="Y2505">
            <v>553</v>
          </cell>
          <cell r="Z2505">
            <v>535</v>
          </cell>
          <cell r="AA2505">
            <v>528</v>
          </cell>
          <cell r="AB2505">
            <v>519</v>
          </cell>
          <cell r="AC2505">
            <v>504</v>
          </cell>
          <cell r="AD2505">
            <v>484</v>
          </cell>
          <cell r="AE2505">
            <v>487</v>
          </cell>
          <cell r="AF2505">
            <v>459</v>
          </cell>
          <cell r="AG2505">
            <v>452</v>
          </cell>
          <cell r="AH2505">
            <v>429</v>
          </cell>
          <cell r="AI2505">
            <v>367</v>
          </cell>
          <cell r="AJ2505">
            <v>367</v>
          </cell>
          <cell r="AK2505">
            <v>356</v>
          </cell>
          <cell r="AL2505">
            <v>351</v>
          </cell>
          <cell r="AM2505">
            <v>338</v>
          </cell>
          <cell r="AN2505">
            <v>314</v>
          </cell>
          <cell r="AO2505">
            <v>301</v>
          </cell>
          <cell r="AP2505">
            <v>292</v>
          </cell>
          <cell r="AQ2505">
            <v>270</v>
          </cell>
          <cell r="AR2505">
            <v>259</v>
          </cell>
          <cell r="AS2505">
            <v>256</v>
          </cell>
          <cell r="AT2505">
            <v>243</v>
          </cell>
          <cell r="AU2505">
            <v>220</v>
          </cell>
          <cell r="AV2505">
            <v>206</v>
          </cell>
          <cell r="AW2505" t="str">
            <v>Point (22.63411800000000085 44.09961599999999748)</v>
          </cell>
          <cell r="AX2505">
            <v>22.576647000000001</v>
          </cell>
          <cell r="AY2505">
            <v>42.598284999999898</v>
          </cell>
        </row>
        <row r="2506">
          <cell r="G2506">
            <v>38786</v>
          </cell>
          <cell r="H2506" t="str">
            <v>https://www.nsi.bg/nrnm/reports/population/list/2496#</v>
          </cell>
          <cell r="I2506">
            <v>807</v>
          </cell>
          <cell r="J2506">
            <v>722</v>
          </cell>
          <cell r="K2506">
            <v>460</v>
          </cell>
          <cell r="L2506">
            <v>234</v>
          </cell>
          <cell r="M2506">
            <v>150</v>
          </cell>
          <cell r="N2506">
            <v>94</v>
          </cell>
          <cell r="O2506">
            <v>71</v>
          </cell>
          <cell r="P2506">
            <v>66</v>
          </cell>
          <cell r="Q2506">
            <v>70</v>
          </cell>
          <cell r="R2506">
            <v>73</v>
          </cell>
          <cell r="S2506">
            <v>76</v>
          </cell>
          <cell r="T2506">
            <v>70</v>
          </cell>
          <cell r="U2506">
            <v>66</v>
          </cell>
          <cell r="V2506">
            <v>65</v>
          </cell>
          <cell r="W2506">
            <v>61</v>
          </cell>
          <cell r="X2506">
            <v>49</v>
          </cell>
          <cell r="Y2506">
            <v>47</v>
          </cell>
          <cell r="Z2506">
            <v>43</v>
          </cell>
          <cell r="AA2506">
            <v>53</v>
          </cell>
          <cell r="AB2506">
            <v>55</v>
          </cell>
          <cell r="AC2506">
            <v>52</v>
          </cell>
          <cell r="AD2506">
            <v>42</v>
          </cell>
          <cell r="AE2506">
            <v>40</v>
          </cell>
          <cell r="AF2506">
            <v>39</v>
          </cell>
          <cell r="AG2506">
            <v>39</v>
          </cell>
          <cell r="AH2506">
            <v>36</v>
          </cell>
          <cell r="AI2506">
            <v>21</v>
          </cell>
          <cell r="AJ2506">
            <v>22</v>
          </cell>
          <cell r="AK2506">
            <v>21</v>
          </cell>
          <cell r="AL2506">
            <v>18</v>
          </cell>
          <cell r="AM2506">
            <v>15</v>
          </cell>
          <cell r="AN2506">
            <v>24</v>
          </cell>
          <cell r="AO2506">
            <v>23</v>
          </cell>
          <cell r="AP2506">
            <v>21</v>
          </cell>
          <cell r="AQ2506">
            <v>19</v>
          </cell>
          <cell r="AR2506">
            <v>30</v>
          </cell>
          <cell r="AS2506">
            <v>22</v>
          </cell>
          <cell r="AT2506">
            <v>19</v>
          </cell>
          <cell r="AU2506">
            <v>12</v>
          </cell>
          <cell r="AV2506">
            <v>15</v>
          </cell>
          <cell r="AW2506" t="str">
            <v>Point (22.57664700000000124 42.59828499999999707)</v>
          </cell>
          <cell r="AX2506">
            <v>24.7025229999999</v>
          </cell>
          <cell r="AY2506">
            <v>41.911172999999899</v>
          </cell>
        </row>
        <row r="2507">
          <cell r="G2507">
            <v>38799</v>
          </cell>
          <cell r="H2507" t="str">
            <v>https://www.nsi.bg/nrnm/reports/population/list/2497#</v>
          </cell>
          <cell r="I2507">
            <v>799</v>
          </cell>
          <cell r="J2507">
            <v>652</v>
          </cell>
          <cell r="K2507">
            <v>491</v>
          </cell>
          <cell r="L2507">
            <v>195</v>
          </cell>
          <cell r="M2507">
            <v>93</v>
          </cell>
          <cell r="N2507">
            <v>60</v>
          </cell>
          <cell r="O2507">
            <v>26</v>
          </cell>
          <cell r="P2507">
            <v>21</v>
          </cell>
          <cell r="Q2507">
            <v>20</v>
          </cell>
          <cell r="R2507">
            <v>22</v>
          </cell>
          <cell r="S2507">
            <v>25</v>
          </cell>
          <cell r="T2507">
            <v>24</v>
          </cell>
          <cell r="U2507">
            <v>25</v>
          </cell>
          <cell r="V2507">
            <v>22</v>
          </cell>
          <cell r="W2507">
            <v>19</v>
          </cell>
          <cell r="X2507">
            <v>24</v>
          </cell>
          <cell r="Y2507">
            <v>21</v>
          </cell>
          <cell r="Z2507">
            <v>19</v>
          </cell>
          <cell r="AA2507">
            <v>18</v>
          </cell>
          <cell r="AB2507">
            <v>19</v>
          </cell>
          <cell r="AC2507">
            <v>18</v>
          </cell>
          <cell r="AD2507">
            <v>17</v>
          </cell>
          <cell r="AE2507">
            <v>15</v>
          </cell>
          <cell r="AF2507">
            <v>12</v>
          </cell>
          <cell r="AG2507">
            <v>12</v>
          </cell>
          <cell r="AH2507">
            <v>11</v>
          </cell>
          <cell r="AI2507">
            <v>9</v>
          </cell>
          <cell r="AJ2507">
            <v>10</v>
          </cell>
          <cell r="AK2507">
            <v>9</v>
          </cell>
          <cell r="AL2507">
            <v>11</v>
          </cell>
          <cell r="AM2507">
            <v>12</v>
          </cell>
          <cell r="AN2507">
            <v>12</v>
          </cell>
          <cell r="AO2507">
            <v>10</v>
          </cell>
          <cell r="AP2507">
            <v>10</v>
          </cell>
          <cell r="AQ2507">
            <v>12</v>
          </cell>
          <cell r="AR2507">
            <v>13</v>
          </cell>
          <cell r="AS2507">
            <v>33</v>
          </cell>
          <cell r="AT2507">
            <v>29</v>
          </cell>
          <cell r="AU2507">
            <v>25</v>
          </cell>
          <cell r="AV2507">
            <v>27</v>
          </cell>
          <cell r="AW2507" t="str">
            <v>Point (24.70252299999999934 41.91117299999999801)</v>
          </cell>
          <cell r="AX2507">
            <v>27.258852000000001</v>
          </cell>
          <cell r="AY2507">
            <v>43.205576999999899</v>
          </cell>
        </row>
        <row r="2508">
          <cell r="G2508">
            <v>38804</v>
          </cell>
          <cell r="H2508" t="str">
            <v>https://www.nsi.bg/nrnm/reports/population/list/2498#</v>
          </cell>
          <cell r="I2508">
            <v>852</v>
          </cell>
          <cell r="J2508">
            <v>773</v>
          </cell>
          <cell r="K2508">
            <v>651</v>
          </cell>
          <cell r="L2508">
            <v>620</v>
          </cell>
          <cell r="M2508">
            <v>407</v>
          </cell>
          <cell r="N2508">
            <v>384</v>
          </cell>
          <cell r="O2508">
            <v>392</v>
          </cell>
          <cell r="P2508">
            <v>377</v>
          </cell>
          <cell r="Q2508">
            <v>378</v>
          </cell>
          <cell r="R2508">
            <v>352</v>
          </cell>
          <cell r="S2508">
            <v>362</v>
          </cell>
          <cell r="T2508">
            <v>353</v>
          </cell>
          <cell r="U2508">
            <v>338</v>
          </cell>
          <cell r="V2508">
            <v>325</v>
          </cell>
          <cell r="W2508">
            <v>318</v>
          </cell>
          <cell r="X2508">
            <v>341</v>
          </cell>
          <cell r="Y2508">
            <v>336</v>
          </cell>
          <cell r="Z2508">
            <v>378</v>
          </cell>
          <cell r="AA2508">
            <v>374</v>
          </cell>
          <cell r="AB2508">
            <v>374</v>
          </cell>
          <cell r="AC2508">
            <v>393</v>
          </cell>
          <cell r="AD2508">
            <v>385</v>
          </cell>
          <cell r="AE2508">
            <v>411</v>
          </cell>
          <cell r="AF2508">
            <v>402</v>
          </cell>
          <cell r="AG2508">
            <v>387</v>
          </cell>
          <cell r="AH2508">
            <v>400</v>
          </cell>
          <cell r="AI2508">
            <v>240</v>
          </cell>
          <cell r="AJ2508">
            <v>240</v>
          </cell>
          <cell r="AK2508">
            <v>243</v>
          </cell>
          <cell r="AL2508">
            <v>257</v>
          </cell>
          <cell r="AM2508">
            <v>257</v>
          </cell>
          <cell r="AN2508">
            <v>255</v>
          </cell>
          <cell r="AO2508">
            <v>259</v>
          </cell>
          <cell r="AP2508">
            <v>257</v>
          </cell>
          <cell r="AQ2508">
            <v>253</v>
          </cell>
          <cell r="AR2508">
            <v>258</v>
          </cell>
          <cell r="AS2508">
            <v>264</v>
          </cell>
          <cell r="AT2508">
            <v>265</v>
          </cell>
          <cell r="AU2508">
            <v>235</v>
          </cell>
          <cell r="AV2508">
            <v>246</v>
          </cell>
          <cell r="AW2508" t="str">
            <v>Point (27.25885200000000097 43.20557699999999812)</v>
          </cell>
          <cell r="AX2508">
            <v>25.3625749999999</v>
          </cell>
          <cell r="AY2508">
            <v>42.827285000000003</v>
          </cell>
        </row>
        <row r="2509">
          <cell r="G2509">
            <v>38813</v>
          </cell>
          <cell r="H2509" t="str">
            <v>https://www.nsi.bg/nrnm/reports/population/list/2499#</v>
          </cell>
          <cell r="I2509">
            <v>69</v>
          </cell>
          <cell r="J2509">
            <v>60</v>
          </cell>
          <cell r="K2509">
            <v>34</v>
          </cell>
          <cell r="L2509">
            <v>12</v>
          </cell>
          <cell r="M2509">
            <v>8</v>
          </cell>
          <cell r="N2509">
            <v>3</v>
          </cell>
          <cell r="O2509">
            <v>11</v>
          </cell>
          <cell r="P2509">
            <v>15</v>
          </cell>
          <cell r="Q2509">
            <v>14</v>
          </cell>
          <cell r="R2509">
            <v>14</v>
          </cell>
          <cell r="S2509">
            <v>18</v>
          </cell>
          <cell r="T2509">
            <v>19</v>
          </cell>
          <cell r="U2509">
            <v>18</v>
          </cell>
          <cell r="V2509">
            <v>21</v>
          </cell>
          <cell r="W2509">
            <v>19</v>
          </cell>
          <cell r="X2509">
            <v>11</v>
          </cell>
          <cell r="Y2509">
            <v>10</v>
          </cell>
          <cell r="Z2509">
            <v>7</v>
          </cell>
          <cell r="AA2509">
            <v>7</v>
          </cell>
          <cell r="AB2509">
            <v>6</v>
          </cell>
          <cell r="AC2509">
            <v>6</v>
          </cell>
          <cell r="AD2509">
            <v>6</v>
          </cell>
          <cell r="AE2509">
            <v>7</v>
          </cell>
          <cell r="AF2509">
            <v>7</v>
          </cell>
          <cell r="AG2509">
            <v>7</v>
          </cell>
          <cell r="AH2509">
            <v>8</v>
          </cell>
          <cell r="AI2509">
            <v>9</v>
          </cell>
          <cell r="AJ2509">
            <v>9</v>
          </cell>
          <cell r="AK2509">
            <v>9</v>
          </cell>
          <cell r="AL2509">
            <v>9</v>
          </cell>
          <cell r="AM2509">
            <v>9</v>
          </cell>
          <cell r="AN2509">
            <v>9</v>
          </cell>
          <cell r="AO2509">
            <v>11</v>
          </cell>
          <cell r="AP2509">
            <v>11</v>
          </cell>
          <cell r="AQ2509">
            <v>12</v>
          </cell>
          <cell r="AR2509">
            <v>12</v>
          </cell>
          <cell r="AS2509">
            <v>12</v>
          </cell>
          <cell r="AT2509">
            <v>11</v>
          </cell>
          <cell r="AU2509">
            <v>7</v>
          </cell>
          <cell r="AV2509">
            <v>7</v>
          </cell>
          <cell r="AW2509" t="str">
            <v>Point (25.36257499999999965 42.82728500000000338)</v>
          </cell>
          <cell r="AX2509">
            <v>26.1944839999999</v>
          </cell>
          <cell r="AY2509">
            <v>43.567929999999897</v>
          </cell>
        </row>
        <row r="2510">
          <cell r="G2510">
            <v>38830</v>
          </cell>
          <cell r="H2510" t="str">
            <v>https://www.nsi.bg/nrnm/reports/population/list/2500#</v>
          </cell>
          <cell r="I2510">
            <v>3191</v>
          </cell>
          <cell r="J2510">
            <v>3329</v>
          </cell>
          <cell r="K2510">
            <v>2739</v>
          </cell>
          <cell r="L2510">
            <v>2259</v>
          </cell>
          <cell r="M2510">
            <v>1716</v>
          </cell>
          <cell r="N2510">
            <v>1177</v>
          </cell>
          <cell r="O2510">
            <v>1046</v>
          </cell>
          <cell r="P2510">
            <v>1005</v>
          </cell>
          <cell r="Q2510">
            <v>962</v>
          </cell>
          <cell r="R2510">
            <v>949</v>
          </cell>
          <cell r="S2510">
            <v>928</v>
          </cell>
          <cell r="T2510">
            <v>903</v>
          </cell>
          <cell r="U2510">
            <v>856</v>
          </cell>
          <cell r="V2510">
            <v>844</v>
          </cell>
          <cell r="W2510">
            <v>815</v>
          </cell>
          <cell r="X2510">
            <v>722</v>
          </cell>
          <cell r="Y2510">
            <v>699</v>
          </cell>
          <cell r="Z2510">
            <v>666</v>
          </cell>
          <cell r="AA2510">
            <v>628</v>
          </cell>
          <cell r="AB2510">
            <v>594</v>
          </cell>
          <cell r="AC2510">
            <v>562</v>
          </cell>
          <cell r="AD2510">
            <v>540</v>
          </cell>
          <cell r="AE2510">
            <v>533</v>
          </cell>
          <cell r="AF2510">
            <v>506</v>
          </cell>
          <cell r="AG2510">
            <v>483</v>
          </cell>
          <cell r="AH2510">
            <v>450</v>
          </cell>
          <cell r="AI2510">
            <v>405</v>
          </cell>
          <cell r="AJ2510">
            <v>391</v>
          </cell>
          <cell r="AK2510">
            <v>375</v>
          </cell>
          <cell r="AL2510">
            <v>350</v>
          </cell>
          <cell r="AM2510">
            <v>329</v>
          </cell>
          <cell r="AN2510">
            <v>313</v>
          </cell>
          <cell r="AO2510">
            <v>298</v>
          </cell>
          <cell r="AP2510">
            <v>281</v>
          </cell>
          <cell r="AQ2510">
            <v>262</v>
          </cell>
          <cell r="AR2510">
            <v>242</v>
          </cell>
          <cell r="AS2510">
            <v>257</v>
          </cell>
          <cell r="AT2510">
            <v>239</v>
          </cell>
          <cell r="AU2510">
            <v>211</v>
          </cell>
          <cell r="AV2510">
            <v>245</v>
          </cell>
          <cell r="AW2510" t="str">
            <v>Point (26.19448399999999921 43.56792999999999694)</v>
          </cell>
          <cell r="AX2510">
            <v>24.113009000000002</v>
          </cell>
          <cell r="AY2510">
            <v>42.023525999999897</v>
          </cell>
        </row>
        <row r="2511">
          <cell r="G2511">
            <v>38844</v>
          </cell>
          <cell r="H2511" t="str">
            <v>https://www.nsi.bg/nrnm/reports/population/list/2501#</v>
          </cell>
          <cell r="I2511">
            <v>2107</v>
          </cell>
          <cell r="J2511">
            <v>2333</v>
          </cell>
          <cell r="K2511">
            <v>2665</v>
          </cell>
          <cell r="L2511">
            <v>3296</v>
          </cell>
          <cell r="M2511">
            <v>3575</v>
          </cell>
          <cell r="N2511">
            <v>4045</v>
          </cell>
          <cell r="O2511">
            <v>4220</v>
          </cell>
          <cell r="P2511">
            <v>4239</v>
          </cell>
          <cell r="Q2511">
            <v>4253</v>
          </cell>
          <cell r="R2511">
            <v>4405</v>
          </cell>
          <cell r="S2511">
            <v>4435</v>
          </cell>
          <cell r="T2511">
            <v>4431</v>
          </cell>
          <cell r="U2511">
            <v>4457</v>
          </cell>
          <cell r="V2511">
            <v>4460</v>
          </cell>
          <cell r="W2511">
            <v>4503</v>
          </cell>
          <cell r="X2511">
            <v>4351</v>
          </cell>
          <cell r="Y2511">
            <v>4355</v>
          </cell>
          <cell r="Z2511">
            <v>4387</v>
          </cell>
          <cell r="AA2511">
            <v>4399</v>
          </cell>
          <cell r="AB2511">
            <v>4366</v>
          </cell>
          <cell r="AC2511">
            <v>4356</v>
          </cell>
          <cell r="AD2511">
            <v>4353</v>
          </cell>
          <cell r="AE2511">
            <v>4375</v>
          </cell>
          <cell r="AF2511">
            <v>4376</v>
          </cell>
          <cell r="AG2511">
            <v>4341</v>
          </cell>
          <cell r="AH2511">
            <v>4277</v>
          </cell>
          <cell r="AI2511">
            <v>4168</v>
          </cell>
          <cell r="AJ2511">
            <v>4154</v>
          </cell>
          <cell r="AK2511">
            <v>4133</v>
          </cell>
          <cell r="AL2511">
            <v>4144</v>
          </cell>
          <cell r="AM2511">
            <v>4104</v>
          </cell>
          <cell r="AN2511">
            <v>4079</v>
          </cell>
          <cell r="AO2511">
            <v>4063</v>
          </cell>
          <cell r="AP2511">
            <v>4039</v>
          </cell>
          <cell r="AQ2511">
            <v>4020</v>
          </cell>
          <cell r="AR2511">
            <v>3992</v>
          </cell>
          <cell r="AS2511">
            <v>4008</v>
          </cell>
          <cell r="AT2511">
            <v>3988</v>
          </cell>
          <cell r="AU2511">
            <v>3999</v>
          </cell>
          <cell r="AV2511">
            <v>4185</v>
          </cell>
          <cell r="AW2511" t="str">
            <v>Point (24.11300900000000169 42.02352599999999683)</v>
          </cell>
          <cell r="AX2511">
            <v>22.590827000000001</v>
          </cell>
          <cell r="AY2511">
            <v>43.853351000000004</v>
          </cell>
        </row>
        <row r="2512">
          <cell r="G2512">
            <v>38858</v>
          </cell>
          <cell r="H2512" t="str">
            <v>https://www.nsi.bg/nrnm/reports/population/list/2502#</v>
          </cell>
          <cell r="I2512">
            <v>1012</v>
          </cell>
          <cell r="J2512">
            <v>1098</v>
          </cell>
          <cell r="K2512">
            <v>1015</v>
          </cell>
          <cell r="L2512">
            <v>733</v>
          </cell>
          <cell r="M2512">
            <v>488</v>
          </cell>
          <cell r="N2512">
            <v>393</v>
          </cell>
          <cell r="O2512">
            <v>292</v>
          </cell>
          <cell r="P2512">
            <v>276</v>
          </cell>
          <cell r="Q2512">
            <v>253</v>
          </cell>
          <cell r="R2512">
            <v>263</v>
          </cell>
          <cell r="S2512">
            <v>286</v>
          </cell>
          <cell r="T2512">
            <v>276</v>
          </cell>
          <cell r="U2512">
            <v>258</v>
          </cell>
          <cell r="V2512">
            <v>251</v>
          </cell>
          <cell r="W2512">
            <v>247</v>
          </cell>
          <cell r="X2512">
            <v>224</v>
          </cell>
          <cell r="Y2512">
            <v>215</v>
          </cell>
          <cell r="Z2512">
            <v>200</v>
          </cell>
          <cell r="AA2512">
            <v>195</v>
          </cell>
          <cell r="AB2512">
            <v>184</v>
          </cell>
          <cell r="AC2512">
            <v>169</v>
          </cell>
          <cell r="AD2512">
            <v>157</v>
          </cell>
          <cell r="AE2512">
            <v>150</v>
          </cell>
          <cell r="AF2512">
            <v>140</v>
          </cell>
          <cell r="AG2512">
            <v>128</v>
          </cell>
          <cell r="AH2512">
            <v>113</v>
          </cell>
          <cell r="AI2512">
            <v>90</v>
          </cell>
          <cell r="AJ2512">
            <v>90</v>
          </cell>
          <cell r="AK2512">
            <v>85</v>
          </cell>
          <cell r="AL2512">
            <v>80</v>
          </cell>
          <cell r="AM2512">
            <v>81</v>
          </cell>
          <cell r="AN2512">
            <v>66</v>
          </cell>
          <cell r="AO2512">
            <v>65</v>
          </cell>
          <cell r="AP2512">
            <v>62</v>
          </cell>
          <cell r="AQ2512">
            <v>66</v>
          </cell>
          <cell r="AR2512">
            <v>53</v>
          </cell>
          <cell r="AS2512">
            <v>52</v>
          </cell>
          <cell r="AT2512">
            <v>49</v>
          </cell>
          <cell r="AU2512">
            <v>46</v>
          </cell>
          <cell r="AV2512">
            <v>44</v>
          </cell>
          <cell r="AW2512" t="str">
            <v>Point (22.59082700000000088 43.85335100000000352)</v>
          </cell>
          <cell r="AX2512">
            <v>25.995166999999899</v>
          </cell>
          <cell r="AY2512">
            <v>42.888092</v>
          </cell>
        </row>
        <row r="2513">
          <cell r="G2513">
            <v>38861</v>
          </cell>
          <cell r="H2513" t="str">
            <v>https://www.nsi.bg/nrnm/reports/population/list/2503#</v>
          </cell>
          <cell r="I2513">
            <v>490</v>
          </cell>
          <cell r="J2513">
            <v>477</v>
          </cell>
          <cell r="K2513">
            <v>462</v>
          </cell>
          <cell r="L2513">
            <v>376</v>
          </cell>
          <cell r="M2513">
            <v>272</v>
          </cell>
          <cell r="N2513">
            <v>177</v>
          </cell>
          <cell r="O2513">
            <v>150</v>
          </cell>
          <cell r="P2513">
            <v>146</v>
          </cell>
          <cell r="Q2513">
            <v>156</v>
          </cell>
          <cell r="R2513">
            <v>151</v>
          </cell>
          <cell r="S2513">
            <v>171</v>
          </cell>
          <cell r="T2513">
            <v>170</v>
          </cell>
          <cell r="U2513">
            <v>161</v>
          </cell>
          <cell r="V2513">
            <v>151</v>
          </cell>
          <cell r="W2513">
            <v>150</v>
          </cell>
          <cell r="X2513">
            <v>110</v>
          </cell>
          <cell r="Y2513">
            <v>97</v>
          </cell>
          <cell r="Z2513">
            <v>97</v>
          </cell>
          <cell r="AA2513">
            <v>93</v>
          </cell>
          <cell r="AB2513">
            <v>95</v>
          </cell>
          <cell r="AC2513">
            <v>93</v>
          </cell>
          <cell r="AD2513">
            <v>88</v>
          </cell>
          <cell r="AE2513">
            <v>90</v>
          </cell>
          <cell r="AF2513">
            <v>82</v>
          </cell>
          <cell r="AG2513">
            <v>83</v>
          </cell>
          <cell r="AH2513">
            <v>79</v>
          </cell>
          <cell r="AI2513">
            <v>75</v>
          </cell>
          <cell r="AJ2513">
            <v>70</v>
          </cell>
          <cell r="AK2513">
            <v>68</v>
          </cell>
          <cell r="AL2513">
            <v>65</v>
          </cell>
          <cell r="AM2513">
            <v>57</v>
          </cell>
          <cell r="AN2513">
            <v>51</v>
          </cell>
          <cell r="AO2513">
            <v>50</v>
          </cell>
          <cell r="AP2513">
            <v>48</v>
          </cell>
          <cell r="AQ2513">
            <v>46</v>
          </cell>
          <cell r="AR2513">
            <v>47</v>
          </cell>
          <cell r="AS2513">
            <v>51</v>
          </cell>
          <cell r="AT2513">
            <v>54</v>
          </cell>
          <cell r="AU2513">
            <v>40</v>
          </cell>
          <cell r="AV2513">
            <v>40</v>
          </cell>
          <cell r="AW2513" t="str">
            <v>Point (25.99516699999999858 42.88809200000000033)</v>
          </cell>
          <cell r="AX2513">
            <v>23.610641000000001</v>
          </cell>
          <cell r="AY2513">
            <v>43.212553999999898</v>
          </cell>
        </row>
        <row r="2514">
          <cell r="G2514">
            <v>38875</v>
          </cell>
          <cell r="H2514" t="str">
            <v>https://www.nsi.bg/nrnm/reports/population/list/2504#</v>
          </cell>
          <cell r="I2514">
            <v>1428</v>
          </cell>
          <cell r="J2514">
            <v>1484</v>
          </cell>
          <cell r="K2514">
            <v>1391</v>
          </cell>
          <cell r="L2514">
            <v>1392</v>
          </cell>
          <cell r="M2514">
            <v>1395</v>
          </cell>
          <cell r="N2514">
            <v>1184</v>
          </cell>
          <cell r="O2514">
            <v>1061</v>
          </cell>
          <cell r="P2514">
            <v>1020</v>
          </cell>
          <cell r="Q2514">
            <v>991</v>
          </cell>
          <cell r="R2514">
            <v>962</v>
          </cell>
          <cell r="S2514">
            <v>966</v>
          </cell>
          <cell r="T2514">
            <v>950</v>
          </cell>
          <cell r="U2514">
            <v>921</v>
          </cell>
          <cell r="V2514">
            <v>907</v>
          </cell>
          <cell r="W2514">
            <v>889</v>
          </cell>
          <cell r="X2514">
            <v>919</v>
          </cell>
          <cell r="Y2514">
            <v>902</v>
          </cell>
          <cell r="Z2514">
            <v>891</v>
          </cell>
          <cell r="AA2514">
            <v>875</v>
          </cell>
          <cell r="AB2514">
            <v>854</v>
          </cell>
          <cell r="AC2514">
            <v>828</v>
          </cell>
          <cell r="AD2514">
            <v>807</v>
          </cell>
          <cell r="AE2514">
            <v>782</v>
          </cell>
          <cell r="AF2514">
            <v>762</v>
          </cell>
          <cell r="AG2514">
            <v>750</v>
          </cell>
          <cell r="AH2514">
            <v>743</v>
          </cell>
          <cell r="AI2514">
            <v>782</v>
          </cell>
          <cell r="AJ2514">
            <v>779</v>
          </cell>
          <cell r="AK2514">
            <v>771</v>
          </cell>
          <cell r="AL2514">
            <v>766</v>
          </cell>
          <cell r="AM2514">
            <v>759</v>
          </cell>
          <cell r="AN2514">
            <v>746</v>
          </cell>
          <cell r="AO2514">
            <v>725</v>
          </cell>
          <cell r="AP2514">
            <v>709</v>
          </cell>
          <cell r="AQ2514">
            <v>711</v>
          </cell>
          <cell r="AR2514">
            <v>748</v>
          </cell>
          <cell r="AS2514">
            <v>776</v>
          </cell>
          <cell r="AT2514">
            <v>754</v>
          </cell>
          <cell r="AU2514">
            <v>656</v>
          </cell>
          <cell r="AV2514">
            <v>670</v>
          </cell>
          <cell r="AW2514" t="str">
            <v>Point (23.6106410000000011 43.21255399999999725)</v>
          </cell>
          <cell r="AX2514">
            <v>26.9547589999999</v>
          </cell>
          <cell r="AY2514">
            <v>42.782513000000002</v>
          </cell>
        </row>
        <row r="2515">
          <cell r="G2515">
            <v>38889</v>
          </cell>
          <cell r="H2515" t="str">
            <v>https://www.nsi.bg/nrnm/reports/population/list/2505#</v>
          </cell>
          <cell r="I2515">
            <v>744</v>
          </cell>
          <cell r="J2515">
            <v>743</v>
          </cell>
          <cell r="K2515">
            <v>500</v>
          </cell>
          <cell r="L2515">
            <v>335</v>
          </cell>
          <cell r="M2515">
            <v>502</v>
          </cell>
          <cell r="N2515">
            <v>418</v>
          </cell>
          <cell r="O2515">
            <v>360</v>
          </cell>
          <cell r="P2515">
            <v>367</v>
          </cell>
          <cell r="Q2515">
            <v>355</v>
          </cell>
          <cell r="R2515">
            <v>344</v>
          </cell>
          <cell r="S2515">
            <v>349</v>
          </cell>
          <cell r="T2515">
            <v>343</v>
          </cell>
          <cell r="U2515">
            <v>353</v>
          </cell>
          <cell r="V2515">
            <v>353</v>
          </cell>
          <cell r="W2515">
            <v>345</v>
          </cell>
          <cell r="X2515">
            <v>348</v>
          </cell>
          <cell r="Y2515">
            <v>348</v>
          </cell>
          <cell r="Z2515">
            <v>356</v>
          </cell>
          <cell r="AA2515">
            <v>350</v>
          </cell>
          <cell r="AB2515">
            <v>348</v>
          </cell>
          <cell r="AC2515">
            <v>339</v>
          </cell>
          <cell r="AD2515">
            <v>333</v>
          </cell>
          <cell r="AE2515">
            <v>329</v>
          </cell>
          <cell r="AF2515">
            <v>328</v>
          </cell>
          <cell r="AG2515">
            <v>322</v>
          </cell>
          <cell r="AH2515">
            <v>323</v>
          </cell>
          <cell r="AI2515">
            <v>363</v>
          </cell>
          <cell r="AJ2515">
            <v>358</v>
          </cell>
          <cell r="AK2515">
            <v>353</v>
          </cell>
          <cell r="AL2515">
            <v>357</v>
          </cell>
          <cell r="AM2515">
            <v>349</v>
          </cell>
          <cell r="AN2515">
            <v>349</v>
          </cell>
          <cell r="AO2515">
            <v>346</v>
          </cell>
          <cell r="AP2515">
            <v>341</v>
          </cell>
          <cell r="AQ2515">
            <v>337</v>
          </cell>
          <cell r="AR2515">
            <v>331</v>
          </cell>
          <cell r="AS2515">
            <v>323</v>
          </cell>
          <cell r="AT2515">
            <v>316</v>
          </cell>
          <cell r="AU2515">
            <v>264</v>
          </cell>
          <cell r="AV2515">
            <v>264</v>
          </cell>
          <cell r="AW2515" t="str">
            <v>Point (26.95475899999999925 42.78251300000000157)</v>
          </cell>
          <cell r="AX2515">
            <v>27.142651999999899</v>
          </cell>
          <cell r="AY2515">
            <v>43.181221000000001</v>
          </cell>
        </row>
        <row r="2516">
          <cell r="G2516">
            <v>38892</v>
          </cell>
          <cell r="H2516" t="str">
            <v>https://www.nsi.bg/nrnm/reports/population/list/2506#</v>
          </cell>
          <cell r="I2516">
            <v>383</v>
          </cell>
          <cell r="J2516">
            <v>415</v>
          </cell>
          <cell r="K2516">
            <v>257</v>
          </cell>
          <cell r="L2516">
            <v>200</v>
          </cell>
          <cell r="M2516">
            <v>83</v>
          </cell>
          <cell r="N2516">
            <v>63</v>
          </cell>
          <cell r="O2516">
            <v>71</v>
          </cell>
          <cell r="P2516">
            <v>68</v>
          </cell>
          <cell r="Q2516">
            <v>64</v>
          </cell>
          <cell r="R2516">
            <v>61</v>
          </cell>
          <cell r="S2516">
            <v>86</v>
          </cell>
          <cell r="T2516">
            <v>88</v>
          </cell>
          <cell r="U2516">
            <v>84</v>
          </cell>
          <cell r="V2516">
            <v>93</v>
          </cell>
          <cell r="W2516">
            <v>83</v>
          </cell>
          <cell r="X2516">
            <v>72</v>
          </cell>
          <cell r="Y2516">
            <v>73</v>
          </cell>
          <cell r="Z2516">
            <v>79</v>
          </cell>
          <cell r="AA2516">
            <v>76</v>
          </cell>
          <cell r="AB2516">
            <v>77</v>
          </cell>
          <cell r="AC2516">
            <v>76</v>
          </cell>
          <cell r="AD2516">
            <v>72</v>
          </cell>
          <cell r="AE2516">
            <v>74</v>
          </cell>
          <cell r="AF2516">
            <v>76</v>
          </cell>
          <cell r="AG2516">
            <v>74</v>
          </cell>
          <cell r="AH2516">
            <v>69</v>
          </cell>
          <cell r="AI2516">
            <v>49</v>
          </cell>
          <cell r="AJ2516">
            <v>47</v>
          </cell>
          <cell r="AK2516">
            <v>42</v>
          </cell>
          <cell r="AL2516">
            <v>41</v>
          </cell>
          <cell r="AM2516">
            <v>36</v>
          </cell>
          <cell r="AN2516">
            <v>36</v>
          </cell>
          <cell r="AO2516">
            <v>37</v>
          </cell>
          <cell r="AP2516">
            <v>34</v>
          </cell>
          <cell r="AQ2516">
            <v>33</v>
          </cell>
          <cell r="AR2516">
            <v>26</v>
          </cell>
          <cell r="AS2516">
            <v>33</v>
          </cell>
          <cell r="AT2516">
            <v>28</v>
          </cell>
          <cell r="AU2516">
            <v>27</v>
          </cell>
          <cell r="AV2516">
            <v>24</v>
          </cell>
          <cell r="AW2516" t="str">
            <v>Point (27.14265199999999822 43.18122100000000074)</v>
          </cell>
          <cell r="AX2516">
            <v>23.858087000000001</v>
          </cell>
          <cell r="AY2516">
            <v>42.310215999999897</v>
          </cell>
        </row>
        <row r="2517">
          <cell r="G2517">
            <v>38902</v>
          </cell>
          <cell r="H2517" t="str">
            <v>https://www.nsi.bg/nrnm/reports/population/list/2507#</v>
          </cell>
          <cell r="I2517">
            <v>1465</v>
          </cell>
          <cell r="J2517">
            <v>2189</v>
          </cell>
          <cell r="K2517">
            <v>4556</v>
          </cell>
          <cell r="L2517">
            <v>7887</v>
          </cell>
          <cell r="M2517">
            <v>10495</v>
          </cell>
          <cell r="N2517">
            <v>11035</v>
          </cell>
          <cell r="O2517">
            <v>10866</v>
          </cell>
          <cell r="P2517">
            <v>10796</v>
          </cell>
          <cell r="Q2517">
            <v>10794</v>
          </cell>
          <cell r="R2517">
            <v>10641</v>
          </cell>
          <cell r="S2517">
            <v>10550</v>
          </cell>
          <cell r="T2517">
            <v>10462</v>
          </cell>
          <cell r="U2517">
            <v>10383</v>
          </cell>
          <cell r="V2517">
            <v>10282</v>
          </cell>
          <cell r="W2517">
            <v>10110</v>
          </cell>
          <cell r="X2517">
            <v>9954</v>
          </cell>
          <cell r="Y2517">
            <v>9895</v>
          </cell>
          <cell r="Z2517">
            <v>9772</v>
          </cell>
          <cell r="AA2517">
            <v>9594</v>
          </cell>
          <cell r="AB2517">
            <v>9365</v>
          </cell>
          <cell r="AC2517">
            <v>9207</v>
          </cell>
          <cell r="AD2517">
            <v>7498</v>
          </cell>
          <cell r="AE2517">
            <v>7364</v>
          </cell>
          <cell r="AF2517">
            <v>7279</v>
          </cell>
          <cell r="AG2517">
            <v>7169</v>
          </cell>
          <cell r="AH2517">
            <v>7018</v>
          </cell>
          <cell r="AI2517">
            <v>6853</v>
          </cell>
          <cell r="AJ2517">
            <v>6737</v>
          </cell>
          <cell r="AK2517">
            <v>6633</v>
          </cell>
          <cell r="AL2517">
            <v>6502</v>
          </cell>
          <cell r="AM2517">
            <v>6379</v>
          </cell>
          <cell r="AN2517">
            <v>6291</v>
          </cell>
          <cell r="AO2517">
            <v>6202</v>
          </cell>
          <cell r="AP2517">
            <v>6094</v>
          </cell>
          <cell r="AQ2517">
            <v>5980</v>
          </cell>
          <cell r="AR2517">
            <v>5877</v>
          </cell>
          <cell r="AS2517">
            <v>5801</v>
          </cell>
          <cell r="AT2517">
            <v>5674</v>
          </cell>
          <cell r="AU2517">
            <v>5783</v>
          </cell>
          <cell r="AV2517">
            <v>5725</v>
          </cell>
          <cell r="AW2517" t="str">
            <v>Point (23.85808700000000115 42.31021599999999694)</v>
          </cell>
          <cell r="AX2517">
            <v>23.824487000000001</v>
          </cell>
          <cell r="AY2517">
            <v>42.267878000000003</v>
          </cell>
        </row>
        <row r="2518">
          <cell r="G2518">
            <v>38916</v>
          </cell>
          <cell r="H2518" t="str">
            <v>https://www.nsi.bg/nrnm/reports/population/list/2508#</v>
          </cell>
          <cell r="I2518">
            <v>4595</v>
          </cell>
          <cell r="J2518">
            <v>4600</v>
          </cell>
          <cell r="K2518">
            <v>4582</v>
          </cell>
          <cell r="L2518">
            <v>4456</v>
          </cell>
          <cell r="M2518">
            <v>4640</v>
          </cell>
          <cell r="N2518">
            <v>4664</v>
          </cell>
          <cell r="O2518">
            <v>4581</v>
          </cell>
          <cell r="P2518">
            <v>4525</v>
          </cell>
          <cell r="Q2518">
            <v>4469</v>
          </cell>
          <cell r="R2518">
            <v>4396</v>
          </cell>
          <cell r="S2518">
            <v>4381</v>
          </cell>
          <cell r="T2518">
            <v>4353</v>
          </cell>
          <cell r="U2518">
            <v>4386</v>
          </cell>
          <cell r="V2518">
            <v>4365</v>
          </cell>
          <cell r="W2518">
            <v>4286</v>
          </cell>
          <cell r="X2518">
            <v>4296</v>
          </cell>
          <cell r="Y2518">
            <v>4238</v>
          </cell>
          <cell r="Z2518">
            <v>4233</v>
          </cell>
          <cell r="AA2518">
            <v>4205</v>
          </cell>
          <cell r="AB2518">
            <v>4139</v>
          </cell>
          <cell r="AC2518">
            <v>4071</v>
          </cell>
          <cell r="AD2518">
            <v>4013</v>
          </cell>
          <cell r="AE2518">
            <v>3956</v>
          </cell>
          <cell r="AF2518">
            <v>3895</v>
          </cell>
          <cell r="AG2518">
            <v>3822</v>
          </cell>
          <cell r="AH2518">
            <v>3749</v>
          </cell>
          <cell r="AI2518">
            <v>3691</v>
          </cell>
          <cell r="AJ2518">
            <v>3666</v>
          </cell>
          <cell r="AK2518">
            <v>3620</v>
          </cell>
          <cell r="AL2518">
            <v>3586</v>
          </cell>
          <cell r="AM2518">
            <v>3509</v>
          </cell>
          <cell r="AN2518">
            <v>3470</v>
          </cell>
          <cell r="AO2518">
            <v>3444</v>
          </cell>
          <cell r="AP2518">
            <v>3415</v>
          </cell>
          <cell r="AQ2518">
            <v>3337</v>
          </cell>
          <cell r="AR2518">
            <v>3302</v>
          </cell>
          <cell r="AS2518">
            <v>3311</v>
          </cell>
          <cell r="AT2518">
            <v>3270</v>
          </cell>
          <cell r="AU2518">
            <v>3154</v>
          </cell>
          <cell r="AV2518">
            <v>3148</v>
          </cell>
          <cell r="AW2518" t="str">
            <v>Point (23.8244870000000013 42.26787800000000317)</v>
          </cell>
          <cell r="AX2518">
            <v>25.395571</v>
          </cell>
          <cell r="AY2518">
            <v>42.953045000000003</v>
          </cell>
        </row>
        <row r="2519">
          <cell r="G2519">
            <v>38920</v>
          </cell>
          <cell r="H2519" t="str">
            <v>https://www.nsi.bg/nrnm/reports/population/list/2509#</v>
          </cell>
          <cell r="I2519">
            <v>288</v>
          </cell>
          <cell r="J2519">
            <v>265</v>
          </cell>
          <cell r="K2519">
            <v>182</v>
          </cell>
          <cell r="L2519">
            <v>109</v>
          </cell>
          <cell r="M2519">
            <v>67</v>
          </cell>
          <cell r="N2519">
            <v>55</v>
          </cell>
          <cell r="O2519">
            <v>31</v>
          </cell>
          <cell r="P2519">
            <v>26</v>
          </cell>
          <cell r="Q2519">
            <v>20</v>
          </cell>
          <cell r="R2519">
            <v>36</v>
          </cell>
          <cell r="S2519">
            <v>49</v>
          </cell>
          <cell r="T2519">
            <v>58</v>
          </cell>
          <cell r="U2519">
            <v>59</v>
          </cell>
          <cell r="V2519">
            <v>55</v>
          </cell>
          <cell r="W2519">
            <v>55</v>
          </cell>
          <cell r="X2519">
            <v>40</v>
          </cell>
          <cell r="Y2519">
            <v>38</v>
          </cell>
          <cell r="Z2519">
            <v>45</v>
          </cell>
          <cell r="AA2519">
            <v>47</v>
          </cell>
          <cell r="AB2519">
            <v>43</v>
          </cell>
          <cell r="AC2519">
            <v>43</v>
          </cell>
          <cell r="AD2519">
            <v>37</v>
          </cell>
          <cell r="AE2519">
            <v>37</v>
          </cell>
          <cell r="AF2519">
            <v>38</v>
          </cell>
          <cell r="AG2519">
            <v>35</v>
          </cell>
          <cell r="AH2519">
            <v>46</v>
          </cell>
          <cell r="AI2519">
            <v>26</v>
          </cell>
          <cell r="AJ2519">
            <v>26</v>
          </cell>
          <cell r="AK2519">
            <v>24</v>
          </cell>
          <cell r="AL2519">
            <v>25</v>
          </cell>
          <cell r="AM2519">
            <v>24</v>
          </cell>
          <cell r="AN2519">
            <v>22</v>
          </cell>
          <cell r="AO2519">
            <v>24</v>
          </cell>
          <cell r="AP2519">
            <v>24</v>
          </cell>
          <cell r="AQ2519">
            <v>28</v>
          </cell>
          <cell r="AR2519">
            <v>41</v>
          </cell>
          <cell r="AS2519">
            <v>43</v>
          </cell>
          <cell r="AT2519">
            <v>42</v>
          </cell>
          <cell r="AU2519">
            <v>31</v>
          </cell>
          <cell r="AV2519">
            <v>29</v>
          </cell>
          <cell r="AW2519" t="str">
            <v>Point (25.39557100000000034 42.95304500000000303)</v>
          </cell>
          <cell r="AX2519">
            <v>23.1238939999999</v>
          </cell>
          <cell r="AY2519">
            <v>43.284382999999899</v>
          </cell>
        </row>
        <row r="2520">
          <cell r="G2520">
            <v>38933</v>
          </cell>
          <cell r="H2520" t="str">
            <v>https://www.nsi.bg/nrnm/reports/population/list/2510#</v>
          </cell>
          <cell r="I2520">
            <v>1066</v>
          </cell>
          <cell r="J2520">
            <v>1070</v>
          </cell>
          <cell r="K2520">
            <v>847</v>
          </cell>
          <cell r="L2520">
            <v>592</v>
          </cell>
          <cell r="M2520">
            <v>337</v>
          </cell>
          <cell r="N2520">
            <v>200</v>
          </cell>
          <cell r="O2520">
            <v>160</v>
          </cell>
          <cell r="P2520">
            <v>148</v>
          </cell>
          <cell r="Q2520">
            <v>139</v>
          </cell>
          <cell r="R2520">
            <v>136</v>
          </cell>
          <cell r="S2520">
            <v>141</v>
          </cell>
          <cell r="T2520">
            <v>173</v>
          </cell>
          <cell r="U2520">
            <v>169</v>
          </cell>
          <cell r="V2520">
            <v>165</v>
          </cell>
          <cell r="W2520">
            <v>162</v>
          </cell>
          <cell r="X2520">
            <v>137</v>
          </cell>
          <cell r="Y2520">
            <v>134</v>
          </cell>
          <cell r="Z2520">
            <v>131</v>
          </cell>
          <cell r="AA2520">
            <v>130</v>
          </cell>
          <cell r="AB2520">
            <v>128</v>
          </cell>
          <cell r="AC2520">
            <v>127</v>
          </cell>
          <cell r="AD2520">
            <v>124</v>
          </cell>
          <cell r="AE2520">
            <v>115</v>
          </cell>
          <cell r="AF2520">
            <v>106</v>
          </cell>
          <cell r="AG2520">
            <v>98</v>
          </cell>
          <cell r="AH2520">
            <v>91</v>
          </cell>
          <cell r="AI2520">
            <v>83</v>
          </cell>
          <cell r="AJ2520">
            <v>78</v>
          </cell>
          <cell r="AK2520">
            <v>75</v>
          </cell>
          <cell r="AL2520">
            <v>70</v>
          </cell>
          <cell r="AM2520">
            <v>65</v>
          </cell>
          <cell r="AN2520">
            <v>60</v>
          </cell>
          <cell r="AO2520">
            <v>57</v>
          </cell>
          <cell r="AP2520">
            <v>51</v>
          </cell>
          <cell r="AQ2520">
            <v>47</v>
          </cell>
          <cell r="AR2520">
            <v>42</v>
          </cell>
          <cell r="AS2520">
            <v>39</v>
          </cell>
          <cell r="AT2520">
            <v>41</v>
          </cell>
          <cell r="AU2520">
            <v>43</v>
          </cell>
          <cell r="AV2520">
            <v>42</v>
          </cell>
          <cell r="AW2520" t="str">
            <v>Point (23.12389399999999995 43.28438299999999828)</v>
          </cell>
          <cell r="AX2520">
            <v>27.778704000000001</v>
          </cell>
          <cell r="AY2520">
            <v>42.059331</v>
          </cell>
        </row>
        <row r="2521">
          <cell r="G2521">
            <v>38947</v>
          </cell>
          <cell r="H2521" t="str">
            <v>https://www.nsi.bg/nrnm/reports/population/list/2511#</v>
          </cell>
          <cell r="I2521">
            <v>1295</v>
          </cell>
          <cell r="J2521">
            <v>1403</v>
          </cell>
          <cell r="K2521">
            <v>1681</v>
          </cell>
          <cell r="L2521">
            <v>1310</v>
          </cell>
          <cell r="M2521">
            <v>930</v>
          </cell>
          <cell r="N2521">
            <v>700</v>
          </cell>
          <cell r="O2521">
            <v>644</v>
          </cell>
          <cell r="P2521">
            <v>621</v>
          </cell>
          <cell r="Q2521">
            <v>614</v>
          </cell>
          <cell r="R2521">
            <v>599</v>
          </cell>
          <cell r="S2521">
            <v>591</v>
          </cell>
          <cell r="T2521">
            <v>566</v>
          </cell>
          <cell r="U2521">
            <v>549</v>
          </cell>
          <cell r="V2521">
            <v>556</v>
          </cell>
          <cell r="W2521">
            <v>545</v>
          </cell>
          <cell r="X2521">
            <v>451</v>
          </cell>
          <cell r="Y2521">
            <v>433</v>
          </cell>
          <cell r="Z2521">
            <v>412</v>
          </cell>
          <cell r="AA2521">
            <v>400</v>
          </cell>
          <cell r="AB2521">
            <v>387</v>
          </cell>
          <cell r="AC2521">
            <v>376</v>
          </cell>
          <cell r="AD2521">
            <v>350</v>
          </cell>
          <cell r="AE2521">
            <v>333</v>
          </cell>
          <cell r="AF2521">
            <v>323</v>
          </cell>
          <cell r="AG2521">
            <v>301</v>
          </cell>
          <cell r="AH2521">
            <v>289</v>
          </cell>
          <cell r="AI2521">
            <v>249</v>
          </cell>
          <cell r="AJ2521">
            <v>240</v>
          </cell>
          <cell r="AK2521">
            <v>270</v>
          </cell>
          <cell r="AL2521">
            <v>264</v>
          </cell>
          <cell r="AM2521">
            <v>250</v>
          </cell>
          <cell r="AN2521">
            <v>243</v>
          </cell>
          <cell r="AO2521">
            <v>232</v>
          </cell>
          <cell r="AP2521">
            <v>229</v>
          </cell>
          <cell r="AQ2521">
            <v>214</v>
          </cell>
          <cell r="AR2521">
            <v>205</v>
          </cell>
          <cell r="AS2521">
            <v>203</v>
          </cell>
          <cell r="AT2521">
            <v>187</v>
          </cell>
          <cell r="AU2521">
            <v>133</v>
          </cell>
          <cell r="AV2521">
            <v>129</v>
          </cell>
          <cell r="AW2521" t="str">
            <v>Point (27.77870400000000117 42.05933100000000024)</v>
          </cell>
          <cell r="AX2521">
            <v>24.623529999999899</v>
          </cell>
          <cell r="AY2521">
            <v>42.179008000000003</v>
          </cell>
        </row>
        <row r="2522">
          <cell r="G2522">
            <v>38950</v>
          </cell>
          <cell r="H2522" t="str">
            <v>https://www.nsi.bg/nrnm/reports/population/list/2512#</v>
          </cell>
          <cell r="I2522">
            <v>1475</v>
          </cell>
          <cell r="J2522">
            <v>1615</v>
          </cell>
          <cell r="K2522">
            <v>1597</v>
          </cell>
          <cell r="L2522">
            <v>1567</v>
          </cell>
          <cell r="M2522">
            <v>1669</v>
          </cell>
          <cell r="N2522">
            <v>1645</v>
          </cell>
          <cell r="O2522">
            <v>1906</v>
          </cell>
          <cell r="P2522">
            <v>1901</v>
          </cell>
          <cell r="Q2522">
            <v>1885</v>
          </cell>
          <cell r="R2522">
            <v>1888</v>
          </cell>
          <cell r="S2522">
            <v>1877</v>
          </cell>
          <cell r="T2522">
            <v>1900</v>
          </cell>
          <cell r="U2522">
            <v>1940</v>
          </cell>
          <cell r="V2522">
            <v>1954</v>
          </cell>
          <cell r="W2522">
            <v>1935</v>
          </cell>
          <cell r="X2522">
            <v>1784</v>
          </cell>
          <cell r="Y2522">
            <v>1773</v>
          </cell>
          <cell r="Z2522">
            <v>1780</v>
          </cell>
          <cell r="AA2522">
            <v>1756</v>
          </cell>
          <cell r="AB2522">
            <v>1764</v>
          </cell>
          <cell r="AC2522">
            <v>1787</v>
          </cell>
          <cell r="AD2522">
            <v>1778</v>
          </cell>
          <cell r="AE2522">
            <v>1772</v>
          </cell>
          <cell r="AF2522">
            <v>1785</v>
          </cell>
          <cell r="AG2522">
            <v>1791</v>
          </cell>
          <cell r="AH2522">
            <v>1783</v>
          </cell>
          <cell r="AI2522">
            <v>1824</v>
          </cell>
          <cell r="AJ2522">
            <v>1833</v>
          </cell>
          <cell r="AK2522">
            <v>1826</v>
          </cell>
          <cell r="AL2522">
            <v>1828</v>
          </cell>
          <cell r="AM2522">
            <v>1812</v>
          </cell>
          <cell r="AN2522">
            <v>1809</v>
          </cell>
          <cell r="AO2522">
            <v>1781</v>
          </cell>
          <cell r="AP2522">
            <v>1742</v>
          </cell>
          <cell r="AQ2522">
            <v>1707</v>
          </cell>
          <cell r="AR2522">
            <v>1711</v>
          </cell>
          <cell r="AS2522">
            <v>1877</v>
          </cell>
          <cell r="AT2522">
            <v>1867</v>
          </cell>
          <cell r="AU2522">
            <v>1789</v>
          </cell>
          <cell r="AV2522">
            <v>1765</v>
          </cell>
          <cell r="AW2522" t="str">
            <v>Point (24.62352999999999881 42.17900800000000316)</v>
          </cell>
          <cell r="AX2522">
            <v>26.050042000000001</v>
          </cell>
          <cell r="AY2522">
            <v>41.419828000000003</v>
          </cell>
        </row>
        <row r="2523">
          <cell r="G2523">
            <v>38964</v>
          </cell>
          <cell r="H2523" t="str">
            <v>https://www.nsi.bg/nrnm/reports/population/list/2513#</v>
          </cell>
          <cell r="I2523">
            <v>297</v>
          </cell>
          <cell r="J2523">
            <v>314</v>
          </cell>
          <cell r="K2523">
            <v>257</v>
          </cell>
          <cell r="L2523">
            <v>115</v>
          </cell>
          <cell r="M2523">
            <v>57</v>
          </cell>
          <cell r="N2523">
            <v>29</v>
          </cell>
          <cell r="O2523">
            <v>17</v>
          </cell>
          <cell r="P2523">
            <v>17</v>
          </cell>
          <cell r="Q2523">
            <v>15</v>
          </cell>
          <cell r="R2523">
            <v>16</v>
          </cell>
          <cell r="S2523">
            <v>19</v>
          </cell>
          <cell r="T2523">
            <v>19</v>
          </cell>
          <cell r="U2523">
            <v>18</v>
          </cell>
          <cell r="V2523">
            <v>18</v>
          </cell>
          <cell r="W2523">
            <v>18</v>
          </cell>
          <cell r="X2523">
            <v>5</v>
          </cell>
          <cell r="Y2523">
            <v>5</v>
          </cell>
          <cell r="Z2523">
            <v>5</v>
          </cell>
          <cell r="AA2523">
            <v>5</v>
          </cell>
          <cell r="AB2523">
            <v>5</v>
          </cell>
          <cell r="AC2523">
            <v>5</v>
          </cell>
          <cell r="AD2523">
            <v>5</v>
          </cell>
          <cell r="AE2523">
            <v>4</v>
          </cell>
          <cell r="AF2523">
            <v>4</v>
          </cell>
          <cell r="AG2523">
            <v>4</v>
          </cell>
          <cell r="AH2523">
            <v>4</v>
          </cell>
          <cell r="AI2523">
            <v>5</v>
          </cell>
          <cell r="AJ2523">
            <v>4</v>
          </cell>
          <cell r="AK2523">
            <v>2</v>
          </cell>
          <cell r="AL2523">
            <v>2</v>
          </cell>
          <cell r="AM2523">
            <v>2</v>
          </cell>
          <cell r="AN2523">
            <v>1</v>
          </cell>
          <cell r="AO2523">
            <v>1</v>
          </cell>
          <cell r="AP2523">
            <v>1</v>
          </cell>
          <cell r="AQ2523">
            <v>1</v>
          </cell>
          <cell r="AR2523">
            <v>1</v>
          </cell>
          <cell r="AS2523">
            <v>2</v>
          </cell>
          <cell r="AT2523">
            <v>2</v>
          </cell>
          <cell r="AU2523">
            <v>0</v>
          </cell>
          <cell r="AV2523">
            <v>0</v>
          </cell>
          <cell r="AW2523" t="str">
            <v>Point (26.05004200000000125 41.41982800000000253)</v>
          </cell>
          <cell r="AX2523">
            <v>23.216792000000002</v>
          </cell>
          <cell r="AY2523">
            <v>42.810132000000003</v>
          </cell>
        </row>
        <row r="2524">
          <cell r="G2524">
            <v>38978</v>
          </cell>
          <cell r="H2524" t="str">
            <v>https://www.nsi.bg/nrnm/reports/population/list/2514#</v>
          </cell>
          <cell r="I2524">
            <v>3961</v>
          </cell>
          <cell r="J2524">
            <v>4612</v>
          </cell>
          <cell r="K2524">
            <v>6281</v>
          </cell>
          <cell r="L2524">
            <v>10151</v>
          </cell>
          <cell r="M2524">
            <v>12053</v>
          </cell>
          <cell r="N2524">
            <v>12600</v>
          </cell>
          <cell r="O2524">
            <v>12123</v>
          </cell>
          <cell r="P2524">
            <v>12115</v>
          </cell>
          <cell r="Q2524">
            <v>12082</v>
          </cell>
          <cell r="R2524">
            <v>11953</v>
          </cell>
          <cell r="S2524">
            <v>11957</v>
          </cell>
          <cell r="T2524">
            <v>11945</v>
          </cell>
          <cell r="U2524">
            <v>11934</v>
          </cell>
          <cell r="V2524">
            <v>11962</v>
          </cell>
          <cell r="W2524">
            <v>11902</v>
          </cell>
          <cell r="X2524">
            <v>12220</v>
          </cell>
          <cell r="Y2524">
            <v>12120</v>
          </cell>
          <cell r="Z2524">
            <v>12152</v>
          </cell>
          <cell r="AA2524">
            <v>12100</v>
          </cell>
          <cell r="AB2524">
            <v>12047</v>
          </cell>
          <cell r="AC2524">
            <v>12051</v>
          </cell>
          <cell r="AD2524">
            <v>12014</v>
          </cell>
          <cell r="AE2524">
            <v>11995</v>
          </cell>
          <cell r="AF2524">
            <v>11969</v>
          </cell>
          <cell r="AG2524">
            <v>11924</v>
          </cell>
          <cell r="AH2524">
            <v>11896</v>
          </cell>
          <cell r="AI2524">
            <v>12193</v>
          </cell>
          <cell r="AJ2524">
            <v>12096</v>
          </cell>
          <cell r="AK2524">
            <v>12012</v>
          </cell>
          <cell r="AL2524">
            <v>11904</v>
          </cell>
          <cell r="AM2524">
            <v>11788</v>
          </cell>
          <cell r="AN2524">
            <v>11661</v>
          </cell>
          <cell r="AO2524">
            <v>11546</v>
          </cell>
          <cell r="AP2524">
            <v>11455</v>
          </cell>
          <cell r="AQ2524">
            <v>11423</v>
          </cell>
          <cell r="AR2524">
            <v>11321</v>
          </cell>
          <cell r="AS2524">
            <v>11976</v>
          </cell>
          <cell r="AT2524">
            <v>11824</v>
          </cell>
          <cell r="AU2524">
            <v>11759</v>
          </cell>
          <cell r="AV2524">
            <v>11708</v>
          </cell>
          <cell r="AW2524" t="str">
            <v>Point (23.21679200000000165 42.81013200000000296)</v>
          </cell>
          <cell r="AX2524">
            <v>25.300259</v>
          </cell>
          <cell r="AY2524">
            <v>41.701419999999899</v>
          </cell>
        </row>
        <row r="2525">
          <cell r="G2525">
            <v>38981</v>
          </cell>
          <cell r="H2525" t="str">
            <v>https://www.nsi.bg/nrnm/reports/population/list/2515#</v>
          </cell>
          <cell r="I2525">
            <v>223</v>
          </cell>
          <cell r="J2525">
            <v>217</v>
          </cell>
          <cell r="K2525">
            <v>219</v>
          </cell>
          <cell r="L2525">
            <v>311</v>
          </cell>
          <cell r="M2525">
            <v>416</v>
          </cell>
          <cell r="N2525">
            <v>371</v>
          </cell>
          <cell r="O2525">
            <v>284</v>
          </cell>
          <cell r="P2525">
            <v>282</v>
          </cell>
          <cell r="Q2525">
            <v>288</v>
          </cell>
          <cell r="R2525">
            <v>277</v>
          </cell>
          <cell r="S2525">
            <v>276</v>
          </cell>
          <cell r="T2525">
            <v>264</v>
          </cell>
          <cell r="U2525">
            <v>257</v>
          </cell>
          <cell r="V2525">
            <v>282</v>
          </cell>
          <cell r="W2525">
            <v>284</v>
          </cell>
          <cell r="X2525">
            <v>240</v>
          </cell>
          <cell r="Y2525">
            <v>243</v>
          </cell>
          <cell r="Z2525">
            <v>244</v>
          </cell>
          <cell r="AA2525">
            <v>247</v>
          </cell>
          <cell r="AB2525">
            <v>253</v>
          </cell>
          <cell r="AC2525">
            <v>254</v>
          </cell>
          <cell r="AD2525">
            <v>252</v>
          </cell>
          <cell r="AE2525">
            <v>251</v>
          </cell>
          <cell r="AF2525">
            <v>248</v>
          </cell>
          <cell r="AG2525">
            <v>255</v>
          </cell>
          <cell r="AH2525">
            <v>253</v>
          </cell>
          <cell r="AI2525">
            <v>256</v>
          </cell>
          <cell r="AJ2525">
            <v>258</v>
          </cell>
          <cell r="AK2525">
            <v>264</v>
          </cell>
          <cell r="AL2525">
            <v>268</v>
          </cell>
          <cell r="AM2525">
            <v>268</v>
          </cell>
          <cell r="AN2525">
            <v>274</v>
          </cell>
          <cell r="AO2525">
            <v>265</v>
          </cell>
          <cell r="AP2525">
            <v>255</v>
          </cell>
          <cell r="AQ2525">
            <v>268</v>
          </cell>
          <cell r="AR2525">
            <v>282</v>
          </cell>
          <cell r="AS2525">
            <v>286</v>
          </cell>
          <cell r="AT2525">
            <v>295</v>
          </cell>
          <cell r="AU2525">
            <v>196</v>
          </cell>
          <cell r="AV2525">
            <v>209</v>
          </cell>
          <cell r="AW2525" t="str">
            <v>Point (25.3002590000000005 41.70141999999999882)</v>
          </cell>
          <cell r="AX2525">
            <v>22.777532999999899</v>
          </cell>
          <cell r="AY2525">
            <v>43.7155109999999</v>
          </cell>
        </row>
        <row r="2526">
          <cell r="G2526">
            <v>38995</v>
          </cell>
          <cell r="H2526" t="str">
            <v>https://www.nsi.bg/nrnm/reports/population/list/2516#</v>
          </cell>
          <cell r="I2526">
            <v>1121</v>
          </cell>
          <cell r="J2526">
            <v>1006</v>
          </cell>
          <cell r="K2526">
            <v>749</v>
          </cell>
          <cell r="L2526">
            <v>449</v>
          </cell>
          <cell r="M2526">
            <v>298</v>
          </cell>
          <cell r="N2526">
            <v>230</v>
          </cell>
          <cell r="O2526">
            <v>185</v>
          </cell>
          <cell r="P2526">
            <v>165</v>
          </cell>
          <cell r="Q2526">
            <v>152</v>
          </cell>
          <cell r="R2526">
            <v>163</v>
          </cell>
          <cell r="S2526">
            <v>161</v>
          </cell>
          <cell r="T2526">
            <v>154</v>
          </cell>
          <cell r="U2526">
            <v>158</v>
          </cell>
          <cell r="V2526">
            <v>151</v>
          </cell>
          <cell r="W2526">
            <v>142</v>
          </cell>
          <cell r="X2526">
            <v>138</v>
          </cell>
          <cell r="Y2526">
            <v>131</v>
          </cell>
          <cell r="Z2526">
            <v>140</v>
          </cell>
          <cell r="AA2526">
            <v>133</v>
          </cell>
          <cell r="AB2526">
            <v>130</v>
          </cell>
          <cell r="AC2526">
            <v>133</v>
          </cell>
          <cell r="AD2526">
            <v>128</v>
          </cell>
          <cell r="AE2526">
            <v>115</v>
          </cell>
          <cell r="AF2526">
            <v>109</v>
          </cell>
          <cell r="AG2526">
            <v>114</v>
          </cell>
          <cell r="AH2526">
            <v>99</v>
          </cell>
          <cell r="AI2526">
            <v>78</v>
          </cell>
          <cell r="AJ2526">
            <v>78</v>
          </cell>
          <cell r="AK2526">
            <v>77</v>
          </cell>
          <cell r="AL2526">
            <v>75</v>
          </cell>
          <cell r="AM2526">
            <v>73</v>
          </cell>
          <cell r="AN2526">
            <v>69</v>
          </cell>
          <cell r="AO2526">
            <v>67</v>
          </cell>
          <cell r="AP2526">
            <v>62</v>
          </cell>
          <cell r="AQ2526">
            <v>59</v>
          </cell>
          <cell r="AR2526">
            <v>57</v>
          </cell>
          <cell r="AS2526">
            <v>67</v>
          </cell>
          <cell r="AT2526">
            <v>61</v>
          </cell>
          <cell r="AU2526">
            <v>35</v>
          </cell>
          <cell r="AV2526">
            <v>35</v>
          </cell>
          <cell r="AW2526" t="str">
            <v>Point (22.77753299999999825 43.71551099999999934)</v>
          </cell>
          <cell r="AX2526">
            <v>26.286569</v>
          </cell>
          <cell r="AY2526">
            <v>41.973320000000001</v>
          </cell>
        </row>
        <row r="2527">
          <cell r="G2527">
            <v>39001</v>
          </cell>
          <cell r="H2527" t="str">
            <v>https://www.nsi.bg/nrnm/reports/population/list/2517#</v>
          </cell>
          <cell r="I2527">
            <v>726</v>
          </cell>
          <cell r="J2527">
            <v>808</v>
          </cell>
          <cell r="K2527">
            <v>434</v>
          </cell>
          <cell r="L2527">
            <v>261</v>
          </cell>
          <cell r="M2527">
            <v>142</v>
          </cell>
          <cell r="N2527">
            <v>102</v>
          </cell>
          <cell r="O2527">
            <v>74</v>
          </cell>
          <cell r="P2527">
            <v>67</v>
          </cell>
          <cell r="Q2527">
            <v>64</v>
          </cell>
          <cell r="R2527">
            <v>64</v>
          </cell>
          <cell r="S2527">
            <v>75</v>
          </cell>
          <cell r="T2527">
            <v>74</v>
          </cell>
          <cell r="U2527">
            <v>75</v>
          </cell>
          <cell r="V2527">
            <v>75</v>
          </cell>
          <cell r="W2527">
            <v>72</v>
          </cell>
          <cell r="X2527">
            <v>54</v>
          </cell>
          <cell r="Y2527">
            <v>55</v>
          </cell>
          <cell r="Z2527">
            <v>57</v>
          </cell>
          <cell r="AA2527">
            <v>55</v>
          </cell>
          <cell r="AB2527">
            <v>49</v>
          </cell>
          <cell r="AC2527">
            <v>58</v>
          </cell>
          <cell r="AD2527">
            <v>54</v>
          </cell>
          <cell r="AE2527">
            <v>51</v>
          </cell>
          <cell r="AF2527">
            <v>46</v>
          </cell>
          <cell r="AG2527">
            <v>44</v>
          </cell>
          <cell r="AH2527">
            <v>40</v>
          </cell>
          <cell r="AI2527">
            <v>33</v>
          </cell>
          <cell r="AJ2527">
            <v>33</v>
          </cell>
          <cell r="AK2527">
            <v>33</v>
          </cell>
          <cell r="AL2527">
            <v>37</v>
          </cell>
          <cell r="AM2527">
            <v>35</v>
          </cell>
          <cell r="AN2527">
            <v>33</v>
          </cell>
          <cell r="AO2527">
            <v>30</v>
          </cell>
          <cell r="AP2527">
            <v>31</v>
          </cell>
          <cell r="AQ2527">
            <v>29</v>
          </cell>
          <cell r="AR2527">
            <v>30</v>
          </cell>
          <cell r="AS2527">
            <v>30</v>
          </cell>
          <cell r="AT2527">
            <v>27</v>
          </cell>
          <cell r="AU2527">
            <v>23</v>
          </cell>
          <cell r="AV2527">
            <v>25</v>
          </cell>
          <cell r="AW2527" t="str">
            <v>Point (26.28656900000000007 41.97332000000000107)</v>
          </cell>
          <cell r="AX2527">
            <v>25.301884000000001</v>
          </cell>
          <cell r="AY2527">
            <v>41.350073000000002</v>
          </cell>
        </row>
        <row r="2528">
          <cell r="G2528">
            <v>39013</v>
          </cell>
          <cell r="H2528" t="str">
            <v>https://www.nsi.bg/nrnm/reports/population/list/2518#</v>
          </cell>
          <cell r="I2528">
            <v>133</v>
          </cell>
          <cell r="J2528">
            <v>148</v>
          </cell>
          <cell r="K2528">
            <v>193</v>
          </cell>
          <cell r="L2528">
            <v>218</v>
          </cell>
          <cell r="M2528">
            <v>133</v>
          </cell>
          <cell r="N2528">
            <v>102</v>
          </cell>
          <cell r="O2528">
            <v>35</v>
          </cell>
          <cell r="P2528">
            <v>35</v>
          </cell>
          <cell r="Q2528">
            <v>27</v>
          </cell>
          <cell r="R2528">
            <v>27</v>
          </cell>
          <cell r="S2528">
            <v>34</v>
          </cell>
          <cell r="T2528">
            <v>33</v>
          </cell>
          <cell r="U2528">
            <v>32</v>
          </cell>
          <cell r="V2528">
            <v>31</v>
          </cell>
          <cell r="W2528">
            <v>30</v>
          </cell>
          <cell r="X2528">
            <v>25</v>
          </cell>
          <cell r="Y2528">
            <v>23</v>
          </cell>
          <cell r="Z2528">
            <v>23</v>
          </cell>
          <cell r="AA2528">
            <v>24</v>
          </cell>
          <cell r="AB2528">
            <v>23</v>
          </cell>
          <cell r="AC2528">
            <v>22</v>
          </cell>
          <cell r="AD2528">
            <v>21</v>
          </cell>
          <cell r="AE2528">
            <v>21</v>
          </cell>
          <cell r="AF2528">
            <v>21</v>
          </cell>
          <cell r="AG2528">
            <v>20</v>
          </cell>
          <cell r="AH2528">
            <v>19</v>
          </cell>
          <cell r="AI2528">
            <v>19</v>
          </cell>
          <cell r="AJ2528">
            <v>17</v>
          </cell>
          <cell r="AK2528">
            <v>17</v>
          </cell>
          <cell r="AL2528">
            <v>16</v>
          </cell>
          <cell r="AM2528">
            <v>15</v>
          </cell>
          <cell r="AN2528">
            <v>14</v>
          </cell>
          <cell r="AO2528">
            <v>13</v>
          </cell>
          <cell r="AP2528">
            <v>12</v>
          </cell>
          <cell r="AQ2528">
            <v>8</v>
          </cell>
          <cell r="AR2528">
            <v>8</v>
          </cell>
          <cell r="AS2528">
            <v>8</v>
          </cell>
          <cell r="AT2528">
            <v>8</v>
          </cell>
          <cell r="AU2528">
            <v>7</v>
          </cell>
          <cell r="AV2528">
            <v>5</v>
          </cell>
          <cell r="AW2528" t="str">
            <v>Point (25.30188400000000115 41.35007300000000185)</v>
          </cell>
          <cell r="AX2528">
            <v>22.576298000000001</v>
          </cell>
          <cell r="AY2528">
            <v>42.764972999999898</v>
          </cell>
        </row>
        <row r="2529">
          <cell r="G2529">
            <v>39027</v>
          </cell>
          <cell r="H2529" t="str">
            <v>https://www.nsi.bg/nrnm/reports/population/list/2519#</v>
          </cell>
          <cell r="I2529">
            <v>452</v>
          </cell>
          <cell r="J2529">
            <v>385</v>
          </cell>
          <cell r="K2529">
            <v>234</v>
          </cell>
          <cell r="L2529">
            <v>150</v>
          </cell>
          <cell r="M2529">
            <v>93</v>
          </cell>
          <cell r="N2529">
            <v>60</v>
          </cell>
          <cell r="O2529">
            <v>60</v>
          </cell>
          <cell r="P2529">
            <v>59</v>
          </cell>
          <cell r="Q2529">
            <v>54</v>
          </cell>
          <cell r="R2529">
            <v>56</v>
          </cell>
          <cell r="S2529">
            <v>61</v>
          </cell>
          <cell r="T2529">
            <v>58</v>
          </cell>
          <cell r="U2529">
            <v>54</v>
          </cell>
          <cell r="V2529">
            <v>54</v>
          </cell>
          <cell r="W2529">
            <v>57</v>
          </cell>
          <cell r="X2529">
            <v>46</v>
          </cell>
          <cell r="Y2529">
            <v>43</v>
          </cell>
          <cell r="Z2529">
            <v>46</v>
          </cell>
          <cell r="AA2529">
            <v>45</v>
          </cell>
          <cell r="AB2529">
            <v>45</v>
          </cell>
          <cell r="AC2529">
            <v>46</v>
          </cell>
          <cell r="AD2529">
            <v>44</v>
          </cell>
          <cell r="AE2529">
            <v>46</v>
          </cell>
          <cell r="AF2529">
            <v>40</v>
          </cell>
          <cell r="AG2529">
            <v>39</v>
          </cell>
          <cell r="AH2529">
            <v>34</v>
          </cell>
          <cell r="AI2529">
            <v>22</v>
          </cell>
          <cell r="AJ2529">
            <v>22</v>
          </cell>
          <cell r="AK2529">
            <v>24</v>
          </cell>
          <cell r="AL2529">
            <v>30</v>
          </cell>
          <cell r="AM2529">
            <v>30</v>
          </cell>
          <cell r="AN2529">
            <v>30</v>
          </cell>
          <cell r="AO2529">
            <v>30</v>
          </cell>
          <cell r="AP2529">
            <v>33</v>
          </cell>
          <cell r="AQ2529">
            <v>35</v>
          </cell>
          <cell r="AR2529">
            <v>30</v>
          </cell>
          <cell r="AS2529">
            <v>38</v>
          </cell>
          <cell r="AT2529">
            <v>35</v>
          </cell>
          <cell r="AU2529">
            <v>21</v>
          </cell>
          <cell r="AV2529">
            <v>19</v>
          </cell>
          <cell r="AW2529" t="str">
            <v>Point (22.57629800000000131 42.76497299999999768)</v>
          </cell>
          <cell r="AX2529">
            <v>26.449964000000001</v>
          </cell>
          <cell r="AY2529">
            <v>42.8862799999999</v>
          </cell>
        </row>
        <row r="2530">
          <cell r="G2530">
            <v>39030</v>
          </cell>
          <cell r="H2530" t="str">
            <v>https://www.nsi.bg/nrnm/reports/population/list/2520#</v>
          </cell>
          <cell r="I2530">
            <v>3178</v>
          </cell>
          <cell r="J2530">
            <v>3674</v>
          </cell>
          <cell r="K2530">
            <v>5847</v>
          </cell>
          <cell r="L2530">
            <v>7184</v>
          </cell>
          <cell r="M2530">
            <v>8235</v>
          </cell>
          <cell r="N2530">
            <v>7907</v>
          </cell>
          <cell r="O2530">
            <v>7781</v>
          </cell>
          <cell r="P2530">
            <v>7778</v>
          </cell>
          <cell r="Q2530">
            <v>7938</v>
          </cell>
          <cell r="R2530">
            <v>7872</v>
          </cell>
          <cell r="S2530">
            <v>7898</v>
          </cell>
          <cell r="T2530">
            <v>7838</v>
          </cell>
          <cell r="U2530">
            <v>7769</v>
          </cell>
          <cell r="V2530">
            <v>7747</v>
          </cell>
          <cell r="W2530">
            <v>7675</v>
          </cell>
          <cell r="X2530">
            <v>6934</v>
          </cell>
          <cell r="Y2530">
            <v>6893</v>
          </cell>
          <cell r="Z2530">
            <v>6856</v>
          </cell>
          <cell r="AA2530">
            <v>6794</v>
          </cell>
          <cell r="AB2530">
            <v>6750</v>
          </cell>
          <cell r="AC2530">
            <v>6666</v>
          </cell>
          <cell r="AD2530">
            <v>6562</v>
          </cell>
          <cell r="AE2530">
            <v>6444</v>
          </cell>
          <cell r="AF2530">
            <v>6366</v>
          </cell>
          <cell r="AG2530">
            <v>6232</v>
          </cell>
          <cell r="AH2530">
            <v>6066</v>
          </cell>
          <cell r="AI2530">
            <v>5798</v>
          </cell>
          <cell r="AJ2530">
            <v>5711</v>
          </cell>
          <cell r="AK2530">
            <v>5667</v>
          </cell>
          <cell r="AL2530">
            <v>5564</v>
          </cell>
          <cell r="AM2530">
            <v>5460</v>
          </cell>
          <cell r="AN2530">
            <v>5370</v>
          </cell>
          <cell r="AO2530">
            <v>5329</v>
          </cell>
          <cell r="AP2530">
            <v>5268</v>
          </cell>
          <cell r="AQ2530">
            <v>5186</v>
          </cell>
          <cell r="AR2530">
            <v>5092</v>
          </cell>
          <cell r="AS2530">
            <v>5003</v>
          </cell>
          <cell r="AT2530">
            <v>4924</v>
          </cell>
          <cell r="AU2530">
            <v>4795</v>
          </cell>
          <cell r="AV2530">
            <v>4723</v>
          </cell>
          <cell r="AW2530" t="str">
            <v>Point (26.44996400000000136 42.88627999999999929)</v>
          </cell>
          <cell r="AX2530">
            <v>23.071241000000001</v>
          </cell>
          <cell r="AY2530">
            <v>43.2844329999999</v>
          </cell>
        </row>
        <row r="2531">
          <cell r="G2531">
            <v>39044</v>
          </cell>
          <cell r="H2531" t="str">
            <v>https://www.nsi.bg/nrnm/reports/population/list/2521#</v>
          </cell>
          <cell r="I2531">
            <v>1299</v>
          </cell>
          <cell r="J2531">
            <v>1263</v>
          </cell>
          <cell r="K2531">
            <v>1026</v>
          </cell>
          <cell r="L2531">
            <v>688</v>
          </cell>
          <cell r="M2531">
            <v>422</v>
          </cell>
          <cell r="N2531">
            <v>324</v>
          </cell>
          <cell r="O2531">
            <v>257</v>
          </cell>
          <cell r="P2531">
            <v>243</v>
          </cell>
          <cell r="Q2531">
            <v>234</v>
          </cell>
          <cell r="R2531">
            <v>231</v>
          </cell>
          <cell r="S2531">
            <v>244</v>
          </cell>
          <cell r="T2531">
            <v>237</v>
          </cell>
          <cell r="U2531">
            <v>232</v>
          </cell>
          <cell r="V2531">
            <v>224</v>
          </cell>
          <cell r="W2531">
            <v>215</v>
          </cell>
          <cell r="X2531">
            <v>205</v>
          </cell>
          <cell r="Y2531">
            <v>192</v>
          </cell>
          <cell r="Z2531">
            <v>192</v>
          </cell>
          <cell r="AA2531">
            <v>188</v>
          </cell>
          <cell r="AB2531">
            <v>181</v>
          </cell>
          <cell r="AC2531">
            <v>184</v>
          </cell>
          <cell r="AD2531">
            <v>179</v>
          </cell>
          <cell r="AE2531">
            <v>174</v>
          </cell>
          <cell r="AF2531">
            <v>161</v>
          </cell>
          <cell r="AG2531">
            <v>152</v>
          </cell>
          <cell r="AH2531">
            <v>143</v>
          </cell>
          <cell r="AI2531">
            <v>139</v>
          </cell>
          <cell r="AJ2531">
            <v>140</v>
          </cell>
          <cell r="AK2531">
            <v>128</v>
          </cell>
          <cell r="AL2531">
            <v>122</v>
          </cell>
          <cell r="AM2531">
            <v>119</v>
          </cell>
          <cell r="AN2531">
            <v>120</v>
          </cell>
          <cell r="AO2531">
            <v>120</v>
          </cell>
          <cell r="AP2531">
            <v>113</v>
          </cell>
          <cell r="AQ2531">
            <v>111</v>
          </cell>
          <cell r="AR2531">
            <v>102</v>
          </cell>
          <cell r="AS2531">
            <v>104</v>
          </cell>
          <cell r="AT2531">
            <v>102</v>
          </cell>
          <cell r="AU2531">
            <v>105</v>
          </cell>
          <cell r="AV2531">
            <v>99</v>
          </cell>
          <cell r="AW2531" t="str">
            <v>Point (23.07124100000000055 43.28443299999999994)</v>
          </cell>
          <cell r="AX2531">
            <v>25.7445179999999</v>
          </cell>
          <cell r="AY2531">
            <v>41.6212769999999</v>
          </cell>
        </row>
        <row r="2532">
          <cell r="G2532">
            <v>39058</v>
          </cell>
          <cell r="H2532" t="str">
            <v>https://www.nsi.bg/nrnm/reports/population/list/2522#</v>
          </cell>
          <cell r="I2532">
            <v>72</v>
          </cell>
          <cell r="J2532">
            <v>81</v>
          </cell>
          <cell r="K2532">
            <v>97</v>
          </cell>
          <cell r="L2532">
            <v>181</v>
          </cell>
          <cell r="M2532">
            <v>236</v>
          </cell>
          <cell r="N2532">
            <v>215</v>
          </cell>
          <cell r="O2532">
            <v>107</v>
          </cell>
          <cell r="P2532">
            <v>106</v>
          </cell>
          <cell r="Q2532">
            <v>101</v>
          </cell>
          <cell r="R2532">
            <v>100</v>
          </cell>
          <cell r="S2532">
            <v>108</v>
          </cell>
          <cell r="T2532">
            <v>116</v>
          </cell>
          <cell r="U2532">
            <v>114</v>
          </cell>
          <cell r="V2532">
            <v>119</v>
          </cell>
          <cell r="W2532">
            <v>120</v>
          </cell>
          <cell r="X2532">
            <v>70</v>
          </cell>
          <cell r="Y2532">
            <v>74</v>
          </cell>
          <cell r="Z2532">
            <v>73</v>
          </cell>
          <cell r="AA2532">
            <v>76</v>
          </cell>
          <cell r="AB2532">
            <v>80</v>
          </cell>
          <cell r="AC2532">
            <v>79</v>
          </cell>
          <cell r="AD2532">
            <v>80</v>
          </cell>
          <cell r="AE2532">
            <v>79</v>
          </cell>
          <cell r="AF2532">
            <v>81</v>
          </cell>
          <cell r="AG2532">
            <v>79</v>
          </cell>
          <cell r="AH2532">
            <v>78</v>
          </cell>
          <cell r="AI2532">
            <v>70</v>
          </cell>
          <cell r="AJ2532">
            <v>69</v>
          </cell>
          <cell r="AK2532">
            <v>71</v>
          </cell>
          <cell r="AL2532">
            <v>73</v>
          </cell>
          <cell r="AM2532">
            <v>78</v>
          </cell>
          <cell r="AN2532">
            <v>77</v>
          </cell>
          <cell r="AO2532">
            <v>80</v>
          </cell>
          <cell r="AP2532">
            <v>77</v>
          </cell>
          <cell r="AQ2532">
            <v>75</v>
          </cell>
          <cell r="AR2532">
            <v>90</v>
          </cell>
          <cell r="AS2532">
            <v>95</v>
          </cell>
          <cell r="AT2532">
            <v>92</v>
          </cell>
          <cell r="AU2532">
            <v>96</v>
          </cell>
          <cell r="AV2532">
            <v>93</v>
          </cell>
          <cell r="AW2532" t="str">
            <v>Point (25.74451799999999935 41.62127699999999919)</v>
          </cell>
          <cell r="AX2532">
            <v>27.919584</v>
          </cell>
          <cell r="AY2532">
            <v>43.571167000000003</v>
          </cell>
        </row>
        <row r="2533">
          <cell r="G2533">
            <v>39061</v>
          </cell>
          <cell r="H2533" t="str">
            <v>https://www.nsi.bg/nrnm/reports/population/list/2523#</v>
          </cell>
          <cell r="I2533">
            <v>579</v>
          </cell>
          <cell r="J2533">
            <v>567</v>
          </cell>
          <cell r="K2533">
            <v>556</v>
          </cell>
          <cell r="L2533">
            <v>511</v>
          </cell>
          <cell r="M2533">
            <v>427</v>
          </cell>
          <cell r="N2533">
            <v>380</v>
          </cell>
          <cell r="O2533">
            <v>345</v>
          </cell>
          <cell r="P2533">
            <v>349</v>
          </cell>
          <cell r="Q2533">
            <v>344</v>
          </cell>
          <cell r="R2533">
            <v>348</v>
          </cell>
          <cell r="S2533">
            <v>348</v>
          </cell>
          <cell r="T2533">
            <v>338</v>
          </cell>
          <cell r="U2533">
            <v>334</v>
          </cell>
          <cell r="V2533">
            <v>319</v>
          </cell>
          <cell r="W2533">
            <v>325</v>
          </cell>
          <cell r="X2533">
            <v>291</v>
          </cell>
          <cell r="Y2533">
            <v>284</v>
          </cell>
          <cell r="Z2533">
            <v>272</v>
          </cell>
          <cell r="AA2533">
            <v>264</v>
          </cell>
          <cell r="AB2533">
            <v>259</v>
          </cell>
          <cell r="AC2533">
            <v>261</v>
          </cell>
          <cell r="AD2533">
            <v>264</v>
          </cell>
          <cell r="AE2533">
            <v>269</v>
          </cell>
          <cell r="AF2533">
            <v>269</v>
          </cell>
          <cell r="AG2533">
            <v>260</v>
          </cell>
          <cell r="AH2533">
            <v>256</v>
          </cell>
          <cell r="AI2533">
            <v>251</v>
          </cell>
          <cell r="AJ2533">
            <v>251</v>
          </cell>
          <cell r="AK2533">
            <v>243</v>
          </cell>
          <cell r="AL2533">
            <v>238</v>
          </cell>
          <cell r="AM2533">
            <v>247</v>
          </cell>
          <cell r="AN2533">
            <v>257</v>
          </cell>
          <cell r="AO2533">
            <v>249</v>
          </cell>
          <cell r="AP2533">
            <v>247</v>
          </cell>
          <cell r="AQ2533">
            <v>248</v>
          </cell>
          <cell r="AR2533">
            <v>245</v>
          </cell>
          <cell r="AS2533">
            <v>244</v>
          </cell>
          <cell r="AT2533">
            <v>240</v>
          </cell>
          <cell r="AU2533">
            <v>197</v>
          </cell>
          <cell r="AV2533">
            <v>202</v>
          </cell>
          <cell r="AW2533" t="str">
            <v>Point (27.9195840000000004 43.57116700000000264)</v>
          </cell>
          <cell r="AX2533">
            <v>25.911263000000002</v>
          </cell>
          <cell r="AY2533">
            <v>42.857146</v>
          </cell>
        </row>
        <row r="2534">
          <cell r="G2534">
            <v>39075</v>
          </cell>
          <cell r="H2534" t="str">
            <v>https://www.nsi.bg/nrnm/reports/population/list/2524#</v>
          </cell>
          <cell r="I2534">
            <v>11</v>
          </cell>
          <cell r="J2534">
            <v>13</v>
          </cell>
          <cell r="K2534">
            <v>9</v>
          </cell>
          <cell r="L2534">
            <v>10</v>
          </cell>
          <cell r="M2534">
            <v>10</v>
          </cell>
          <cell r="N2534">
            <v>7</v>
          </cell>
          <cell r="O2534">
            <v>5</v>
          </cell>
          <cell r="P2534">
            <v>5</v>
          </cell>
          <cell r="Q2534">
            <v>5</v>
          </cell>
          <cell r="R2534">
            <v>5</v>
          </cell>
          <cell r="S2534">
            <v>5</v>
          </cell>
          <cell r="T2534">
            <v>5</v>
          </cell>
          <cell r="U2534">
            <v>5</v>
          </cell>
          <cell r="V2534">
            <v>4</v>
          </cell>
          <cell r="W2534">
            <v>2</v>
          </cell>
          <cell r="X2534">
            <v>1</v>
          </cell>
          <cell r="Y2534">
            <v>1</v>
          </cell>
          <cell r="Z2534">
            <v>2</v>
          </cell>
          <cell r="AA2534">
            <v>2</v>
          </cell>
          <cell r="AB2534">
            <v>2</v>
          </cell>
          <cell r="AC2534">
            <v>2</v>
          </cell>
          <cell r="AD2534">
            <v>3</v>
          </cell>
          <cell r="AE2534">
            <v>2</v>
          </cell>
          <cell r="AF2534">
            <v>2</v>
          </cell>
          <cell r="AG2534">
            <v>2</v>
          </cell>
          <cell r="AH2534">
            <v>1</v>
          </cell>
          <cell r="AI2534">
            <v>4</v>
          </cell>
          <cell r="AJ2534">
            <v>4</v>
          </cell>
          <cell r="AK2534">
            <v>4</v>
          </cell>
          <cell r="AL2534">
            <v>4</v>
          </cell>
          <cell r="AM2534">
            <v>4</v>
          </cell>
          <cell r="AN2534">
            <v>4</v>
          </cell>
          <cell r="AO2534">
            <v>4</v>
          </cell>
          <cell r="AP2534">
            <v>4</v>
          </cell>
          <cell r="AQ2534">
            <v>4</v>
          </cell>
          <cell r="AR2534">
            <v>4</v>
          </cell>
          <cell r="AS2534">
            <v>4</v>
          </cell>
          <cell r="AT2534">
            <v>4</v>
          </cell>
          <cell r="AU2534">
            <v>0</v>
          </cell>
          <cell r="AV2534">
            <v>0</v>
          </cell>
          <cell r="AW2534" t="str">
            <v>Point (25.91126300000000171 42.85714600000000019)</v>
          </cell>
          <cell r="AX2534">
            <v>24.026924999999899</v>
          </cell>
          <cell r="AY2534">
            <v>41.5871309999999</v>
          </cell>
        </row>
        <row r="2535">
          <cell r="G2535">
            <v>39089</v>
          </cell>
          <cell r="H2535" t="str">
            <v>https://www.nsi.bg/nrnm/reports/population/list/2525#</v>
          </cell>
          <cell r="I2535">
            <v>1313</v>
          </cell>
          <cell r="J2535">
            <v>1496</v>
          </cell>
          <cell r="K2535">
            <v>1675</v>
          </cell>
          <cell r="L2535">
            <v>2152</v>
          </cell>
          <cell r="M2535">
            <v>2780</v>
          </cell>
          <cell r="N2535">
            <v>2795</v>
          </cell>
          <cell r="O2535">
            <v>3130</v>
          </cell>
          <cell r="P2535">
            <v>3118</v>
          </cell>
          <cell r="Q2535">
            <v>3097</v>
          </cell>
          <cell r="R2535">
            <v>3125</v>
          </cell>
          <cell r="S2535">
            <v>3144</v>
          </cell>
          <cell r="T2535">
            <v>3161</v>
          </cell>
          <cell r="U2535">
            <v>3154</v>
          </cell>
          <cell r="V2535">
            <v>3131</v>
          </cell>
          <cell r="W2535">
            <v>3158</v>
          </cell>
          <cell r="X2535">
            <v>3043</v>
          </cell>
          <cell r="Y2535">
            <v>3023</v>
          </cell>
          <cell r="Z2535">
            <v>3024</v>
          </cell>
          <cell r="AA2535">
            <v>3027</v>
          </cell>
          <cell r="AB2535">
            <v>3033</v>
          </cell>
          <cell r="AC2535">
            <v>3060</v>
          </cell>
          <cell r="AD2535">
            <v>3058</v>
          </cell>
          <cell r="AE2535">
            <v>3058</v>
          </cell>
          <cell r="AF2535">
            <v>3069</v>
          </cell>
          <cell r="AG2535">
            <v>3060</v>
          </cell>
          <cell r="AH2535">
            <v>3015</v>
          </cell>
          <cell r="AI2535">
            <v>2615</v>
          </cell>
          <cell r="AJ2535">
            <v>2577</v>
          </cell>
          <cell r="AK2535">
            <v>2553</v>
          </cell>
          <cell r="AL2535">
            <v>2521</v>
          </cell>
          <cell r="AM2535">
            <v>2496</v>
          </cell>
          <cell r="AN2535">
            <v>2445</v>
          </cell>
          <cell r="AO2535">
            <v>2394</v>
          </cell>
          <cell r="AP2535">
            <v>2349</v>
          </cell>
          <cell r="AQ2535">
            <v>2371</v>
          </cell>
          <cell r="AR2535">
            <v>2398</v>
          </cell>
          <cell r="AS2535">
            <v>2408</v>
          </cell>
          <cell r="AT2535">
            <v>2381</v>
          </cell>
          <cell r="AU2535">
            <v>2079</v>
          </cell>
          <cell r="AV2535">
            <v>2059</v>
          </cell>
          <cell r="AW2535" t="str">
            <v>Point (24.02692499999999853 41.5871309999999994)</v>
          </cell>
          <cell r="AX2535">
            <v>25.124894000000001</v>
          </cell>
          <cell r="AY2535">
            <v>41.4688289999999</v>
          </cell>
        </row>
        <row r="2536">
          <cell r="G2536">
            <v>39092</v>
          </cell>
          <cell r="H2536" t="str">
            <v>https://www.nsi.bg/nrnm/reports/population/list/2526#</v>
          </cell>
          <cell r="M2536">
            <v>382</v>
          </cell>
          <cell r="N2536">
            <v>294</v>
          </cell>
          <cell r="O2536">
            <v>236</v>
          </cell>
          <cell r="P2536">
            <v>240</v>
          </cell>
          <cell r="Q2536">
            <v>219</v>
          </cell>
          <cell r="R2536">
            <v>230</v>
          </cell>
          <cell r="S2536">
            <v>224</v>
          </cell>
          <cell r="T2536">
            <v>219</v>
          </cell>
          <cell r="U2536">
            <v>221</v>
          </cell>
          <cell r="V2536">
            <v>219</v>
          </cell>
          <cell r="W2536">
            <v>212</v>
          </cell>
          <cell r="X2536">
            <v>236</v>
          </cell>
          <cell r="Y2536">
            <v>236</v>
          </cell>
          <cell r="Z2536">
            <v>242</v>
          </cell>
          <cell r="AA2536">
            <v>273</v>
          </cell>
          <cell r="AB2536">
            <v>256</v>
          </cell>
          <cell r="AC2536">
            <v>248</v>
          </cell>
          <cell r="AD2536">
            <v>229</v>
          </cell>
          <cell r="AE2536">
            <v>247</v>
          </cell>
          <cell r="AF2536">
            <v>245</v>
          </cell>
          <cell r="AG2536">
            <v>236</v>
          </cell>
          <cell r="AH2536">
            <v>236</v>
          </cell>
          <cell r="AI2536">
            <v>174</v>
          </cell>
          <cell r="AJ2536">
            <v>174</v>
          </cell>
          <cell r="AK2536">
            <v>172</v>
          </cell>
          <cell r="AL2536">
            <v>166</v>
          </cell>
          <cell r="AM2536">
            <v>162</v>
          </cell>
          <cell r="AN2536">
            <v>156</v>
          </cell>
          <cell r="AO2536">
            <v>152</v>
          </cell>
          <cell r="AP2536">
            <v>147</v>
          </cell>
          <cell r="AQ2536">
            <v>137</v>
          </cell>
          <cell r="AR2536">
            <v>130</v>
          </cell>
          <cell r="AS2536">
            <v>119</v>
          </cell>
          <cell r="AT2536">
            <v>110</v>
          </cell>
          <cell r="AU2536">
            <v>103</v>
          </cell>
          <cell r="AV2536">
            <v>110</v>
          </cell>
          <cell r="AW2536" t="str">
            <v>Point (25.12489400000000117 41.4688289999999995)</v>
          </cell>
          <cell r="AX2536">
            <v>24.924388</v>
          </cell>
          <cell r="AY2536">
            <v>42.101263000000003</v>
          </cell>
        </row>
        <row r="2537">
          <cell r="G2537">
            <v>39102</v>
          </cell>
          <cell r="H2537" t="str">
            <v>https://www.nsi.bg/nrnm/reports/population/list/2527#</v>
          </cell>
          <cell r="I2537">
            <v>582</v>
          </cell>
          <cell r="J2537">
            <v>712</v>
          </cell>
          <cell r="K2537">
            <v>630</v>
          </cell>
          <cell r="L2537">
            <v>582</v>
          </cell>
          <cell r="M2537">
            <v>591</v>
          </cell>
          <cell r="N2537">
            <v>577</v>
          </cell>
          <cell r="O2537">
            <v>584</v>
          </cell>
          <cell r="P2537">
            <v>585</v>
          </cell>
          <cell r="Q2537">
            <v>579</v>
          </cell>
          <cell r="R2537">
            <v>570</v>
          </cell>
          <cell r="S2537">
            <v>585</v>
          </cell>
          <cell r="T2537">
            <v>575</v>
          </cell>
          <cell r="U2537">
            <v>559</v>
          </cell>
          <cell r="V2537">
            <v>572</v>
          </cell>
          <cell r="W2537">
            <v>568</v>
          </cell>
          <cell r="X2537">
            <v>588</v>
          </cell>
          <cell r="Y2537">
            <v>580</v>
          </cell>
          <cell r="Z2537">
            <v>569</v>
          </cell>
          <cell r="AA2537">
            <v>575</v>
          </cell>
          <cell r="AB2537">
            <v>576</v>
          </cell>
          <cell r="AC2537">
            <v>573</v>
          </cell>
          <cell r="AD2537">
            <v>569</v>
          </cell>
          <cell r="AE2537">
            <v>578</v>
          </cell>
          <cell r="AF2537">
            <v>575</v>
          </cell>
          <cell r="AG2537">
            <v>584</v>
          </cell>
          <cell r="AH2537">
            <v>592</v>
          </cell>
          <cell r="AI2537">
            <v>570</v>
          </cell>
          <cell r="AJ2537">
            <v>577</v>
          </cell>
          <cell r="AK2537">
            <v>565</v>
          </cell>
          <cell r="AL2537">
            <v>551</v>
          </cell>
          <cell r="AM2537">
            <v>541</v>
          </cell>
          <cell r="AN2537">
            <v>537</v>
          </cell>
          <cell r="AO2537">
            <v>540</v>
          </cell>
          <cell r="AP2537">
            <v>527</v>
          </cell>
          <cell r="AQ2537">
            <v>525</v>
          </cell>
          <cell r="AR2537">
            <v>533</v>
          </cell>
          <cell r="AS2537">
            <v>566</v>
          </cell>
          <cell r="AT2537">
            <v>552</v>
          </cell>
          <cell r="AU2537">
            <v>555</v>
          </cell>
          <cell r="AV2537">
            <v>555</v>
          </cell>
          <cell r="AW2537" t="str">
            <v>Point (24.92438800000000043 42.10126300000000299)</v>
          </cell>
          <cell r="AX2537">
            <v>23.056549</v>
          </cell>
          <cell r="AY2537">
            <v>42.0851579999999</v>
          </cell>
        </row>
        <row r="2538">
          <cell r="G2538">
            <v>39116</v>
          </cell>
          <cell r="H2538" t="str">
            <v>https://www.nsi.bg/nrnm/reports/population/list/2528#</v>
          </cell>
          <cell r="I2538">
            <v>3646</v>
          </cell>
          <cell r="J2538">
            <v>4173</v>
          </cell>
          <cell r="K2538">
            <v>4541</v>
          </cell>
          <cell r="L2538">
            <v>4772</v>
          </cell>
          <cell r="M2538">
            <v>4408</v>
          </cell>
          <cell r="N2538">
            <v>4065</v>
          </cell>
          <cell r="O2538">
            <v>3040</v>
          </cell>
          <cell r="P2538">
            <v>2973</v>
          </cell>
          <cell r="Q2538">
            <v>2945</v>
          </cell>
          <cell r="R2538">
            <v>2885</v>
          </cell>
          <cell r="S2538">
            <v>2848</v>
          </cell>
          <cell r="T2538">
            <v>2771</v>
          </cell>
          <cell r="U2538">
            <v>2748</v>
          </cell>
          <cell r="V2538">
            <v>2667</v>
          </cell>
          <cell r="W2538">
            <v>2527</v>
          </cell>
          <cell r="X2538">
            <v>2799</v>
          </cell>
          <cell r="Y2538">
            <v>2690</v>
          </cell>
          <cell r="Z2538">
            <v>2653</v>
          </cell>
          <cell r="AA2538">
            <v>2661</v>
          </cell>
          <cell r="AB2538">
            <v>2657</v>
          </cell>
          <cell r="AC2538">
            <v>2645</v>
          </cell>
          <cell r="AD2538">
            <v>2658</v>
          </cell>
          <cell r="AE2538">
            <v>2675</v>
          </cell>
          <cell r="AF2538">
            <v>2634</v>
          </cell>
          <cell r="AG2538">
            <v>2599</v>
          </cell>
          <cell r="AH2538">
            <v>2542</v>
          </cell>
          <cell r="AI2538">
            <v>2362</v>
          </cell>
          <cell r="AJ2538">
            <v>2332</v>
          </cell>
          <cell r="AK2538">
            <v>2294</v>
          </cell>
          <cell r="AL2538">
            <v>2255</v>
          </cell>
          <cell r="AM2538">
            <v>2184</v>
          </cell>
          <cell r="AN2538">
            <v>2174</v>
          </cell>
          <cell r="AO2538">
            <v>2130</v>
          </cell>
          <cell r="AP2538">
            <v>2064</v>
          </cell>
          <cell r="AQ2538">
            <v>2041</v>
          </cell>
          <cell r="AR2538">
            <v>1987</v>
          </cell>
          <cell r="AS2538">
            <v>2007</v>
          </cell>
          <cell r="AT2538">
            <v>1957</v>
          </cell>
          <cell r="AU2538">
            <v>1938</v>
          </cell>
          <cell r="AV2538">
            <v>1918</v>
          </cell>
          <cell r="AW2538" t="str">
            <v>Point (23.0565490000000004 42.08515799999999984)</v>
          </cell>
          <cell r="AX2538">
            <v>27.455677999999899</v>
          </cell>
          <cell r="AY2538">
            <v>43.690454000000003</v>
          </cell>
        </row>
        <row r="2539">
          <cell r="G2539">
            <v>39127</v>
          </cell>
          <cell r="H2539" t="str">
            <v>https://www.nsi.bg/nrnm/reports/population/list/2529#</v>
          </cell>
          <cell r="I2539">
            <v>779</v>
          </cell>
          <cell r="J2539">
            <v>983</v>
          </cell>
          <cell r="K2539">
            <v>1071</v>
          </cell>
          <cell r="L2539">
            <v>1025</v>
          </cell>
          <cell r="M2539">
            <v>745</v>
          </cell>
          <cell r="N2539">
            <v>548</v>
          </cell>
          <cell r="O2539">
            <v>471</v>
          </cell>
          <cell r="P2539">
            <v>458</v>
          </cell>
          <cell r="Q2539">
            <v>446</v>
          </cell>
          <cell r="R2539">
            <v>433</v>
          </cell>
          <cell r="S2539">
            <v>434</v>
          </cell>
          <cell r="T2539">
            <v>417</v>
          </cell>
          <cell r="U2539">
            <v>405</v>
          </cell>
          <cell r="V2539">
            <v>383</v>
          </cell>
          <cell r="W2539">
            <v>363</v>
          </cell>
          <cell r="X2539">
            <v>401</v>
          </cell>
          <cell r="Y2539">
            <v>398</v>
          </cell>
          <cell r="Z2539">
            <v>394</v>
          </cell>
          <cell r="AA2539">
            <v>372</v>
          </cell>
          <cell r="AB2539">
            <v>353</v>
          </cell>
          <cell r="AC2539">
            <v>338</v>
          </cell>
          <cell r="AD2539">
            <v>331</v>
          </cell>
          <cell r="AE2539">
            <v>328</v>
          </cell>
          <cell r="AF2539">
            <v>310</v>
          </cell>
          <cell r="AG2539">
            <v>301</v>
          </cell>
          <cell r="AH2539">
            <v>281</v>
          </cell>
          <cell r="AI2539">
            <v>267</v>
          </cell>
          <cell r="AJ2539">
            <v>258</v>
          </cell>
          <cell r="AK2539">
            <v>248</v>
          </cell>
          <cell r="AL2539">
            <v>237</v>
          </cell>
          <cell r="AM2539">
            <v>234</v>
          </cell>
          <cell r="AN2539">
            <v>226</v>
          </cell>
          <cell r="AO2539">
            <v>217</v>
          </cell>
          <cell r="AP2539">
            <v>207</v>
          </cell>
          <cell r="AQ2539">
            <v>197</v>
          </cell>
          <cell r="AR2539">
            <v>191</v>
          </cell>
          <cell r="AS2539">
            <v>190</v>
          </cell>
          <cell r="AT2539">
            <v>185</v>
          </cell>
          <cell r="AU2539">
            <v>156</v>
          </cell>
          <cell r="AV2539">
            <v>148</v>
          </cell>
          <cell r="AW2539" t="str">
            <v>Point (27.45567799999999892 43.69045400000000257)</v>
          </cell>
          <cell r="AX2539">
            <v>26.800701</v>
          </cell>
          <cell r="AY2539">
            <v>43.220061000000001</v>
          </cell>
        </row>
        <row r="2540">
          <cell r="G2540">
            <v>39133</v>
          </cell>
          <cell r="H2540" t="str">
            <v>https://www.nsi.bg/nrnm/reports/population/list/2530#</v>
          </cell>
          <cell r="I2540">
            <v>1725</v>
          </cell>
          <cell r="J2540">
            <v>1599</v>
          </cell>
          <cell r="K2540">
            <v>1547</v>
          </cell>
          <cell r="L2540">
            <v>1493</v>
          </cell>
          <cell r="M2540">
            <v>1204</v>
          </cell>
          <cell r="N2540">
            <v>974</v>
          </cell>
          <cell r="O2540">
            <v>869</v>
          </cell>
          <cell r="P2540">
            <v>860</v>
          </cell>
          <cell r="Q2540">
            <v>868</v>
          </cell>
          <cell r="R2540">
            <v>846</v>
          </cell>
          <cell r="S2540">
            <v>856</v>
          </cell>
          <cell r="T2540">
            <v>855</v>
          </cell>
          <cell r="U2540">
            <v>836</v>
          </cell>
          <cell r="V2540">
            <v>834</v>
          </cell>
          <cell r="W2540">
            <v>861</v>
          </cell>
          <cell r="X2540">
            <v>810</v>
          </cell>
          <cell r="Y2540">
            <v>803</v>
          </cell>
          <cell r="Z2540">
            <v>785</v>
          </cell>
          <cell r="AA2540">
            <v>758</v>
          </cell>
          <cell r="AB2540">
            <v>768</v>
          </cell>
          <cell r="AC2540">
            <v>756</v>
          </cell>
          <cell r="AD2540">
            <v>759</v>
          </cell>
          <cell r="AE2540">
            <v>754</v>
          </cell>
          <cell r="AF2540">
            <v>754</v>
          </cell>
          <cell r="AG2540">
            <v>777</v>
          </cell>
          <cell r="AH2540">
            <v>764</v>
          </cell>
          <cell r="AI2540">
            <v>688</v>
          </cell>
          <cell r="AJ2540">
            <v>672</v>
          </cell>
          <cell r="AK2540">
            <v>658</v>
          </cell>
          <cell r="AL2540">
            <v>651</v>
          </cell>
          <cell r="AM2540">
            <v>642</v>
          </cell>
          <cell r="AN2540">
            <v>642</v>
          </cell>
          <cell r="AO2540">
            <v>633</v>
          </cell>
          <cell r="AP2540">
            <v>621</v>
          </cell>
          <cell r="AQ2540">
            <v>619</v>
          </cell>
          <cell r="AR2540">
            <v>611</v>
          </cell>
          <cell r="AS2540">
            <v>632</v>
          </cell>
          <cell r="AT2540">
            <v>627</v>
          </cell>
          <cell r="AU2540">
            <v>504</v>
          </cell>
          <cell r="AV2540">
            <v>517</v>
          </cell>
          <cell r="AW2540" t="str">
            <v>Point (26.80070100000000011 43.22006100000000117)</v>
          </cell>
          <cell r="AX2540">
            <v>23.030784000000001</v>
          </cell>
          <cell r="AY2540">
            <v>44.071635999999899</v>
          </cell>
        </row>
        <row r="2541">
          <cell r="G2541">
            <v>39147</v>
          </cell>
          <cell r="H2541" t="str">
            <v>https://www.nsi.bg/nrnm/reports/population/list/2531#</v>
          </cell>
          <cell r="I2541">
            <v>1207</v>
          </cell>
          <cell r="J2541">
            <v>1229</v>
          </cell>
          <cell r="K2541">
            <v>1183</v>
          </cell>
          <cell r="L2541">
            <v>1215</v>
          </cell>
          <cell r="M2541">
            <v>1149</v>
          </cell>
          <cell r="N2541">
            <v>1012</v>
          </cell>
          <cell r="O2541">
            <v>828</v>
          </cell>
          <cell r="P2541">
            <v>791</v>
          </cell>
          <cell r="Q2541">
            <v>770</v>
          </cell>
          <cell r="R2541">
            <v>893</v>
          </cell>
          <cell r="S2541">
            <v>832</v>
          </cell>
          <cell r="T2541">
            <v>788</v>
          </cell>
          <cell r="U2541">
            <v>740</v>
          </cell>
          <cell r="V2541">
            <v>727</v>
          </cell>
          <cell r="W2541">
            <v>661</v>
          </cell>
          <cell r="X2541">
            <v>560</v>
          </cell>
          <cell r="Y2541">
            <v>531</v>
          </cell>
          <cell r="Z2541">
            <v>505</v>
          </cell>
          <cell r="AA2541">
            <v>502</v>
          </cell>
          <cell r="AB2541">
            <v>488</v>
          </cell>
          <cell r="AC2541">
            <v>464</v>
          </cell>
          <cell r="AD2541">
            <v>447</v>
          </cell>
          <cell r="AE2541">
            <v>438</v>
          </cell>
          <cell r="AF2541">
            <v>429</v>
          </cell>
          <cell r="AG2541">
            <v>415</v>
          </cell>
          <cell r="AH2541">
            <v>388</v>
          </cell>
          <cell r="AI2541">
            <v>388</v>
          </cell>
          <cell r="AJ2541">
            <v>382</v>
          </cell>
          <cell r="AK2541">
            <v>365</v>
          </cell>
          <cell r="AL2541">
            <v>350</v>
          </cell>
          <cell r="AM2541">
            <v>340</v>
          </cell>
          <cell r="AN2541">
            <v>367</v>
          </cell>
          <cell r="AO2541">
            <v>354</v>
          </cell>
          <cell r="AP2541">
            <v>337</v>
          </cell>
          <cell r="AQ2541">
            <v>351</v>
          </cell>
          <cell r="AR2541">
            <v>354</v>
          </cell>
          <cell r="AS2541">
            <v>335</v>
          </cell>
          <cell r="AT2541">
            <v>310</v>
          </cell>
          <cell r="AU2541">
            <v>258</v>
          </cell>
          <cell r="AV2541">
            <v>249</v>
          </cell>
          <cell r="AW2541" t="str">
            <v>Point (23.03078400000000059 44.07163599999999803)</v>
          </cell>
          <cell r="AX2541">
            <v>22.772663000000001</v>
          </cell>
          <cell r="AY2541">
            <v>42.672584999999899</v>
          </cell>
        </row>
        <row r="2542">
          <cell r="G2542">
            <v>39150</v>
          </cell>
          <cell r="H2542" t="str">
            <v>https://www.nsi.bg/nrnm/reports/population/list/2532#</v>
          </cell>
          <cell r="I2542">
            <v>1410</v>
          </cell>
          <cell r="J2542">
            <v>1407</v>
          </cell>
          <cell r="K2542">
            <v>1183</v>
          </cell>
          <cell r="L2542">
            <v>1110</v>
          </cell>
          <cell r="M2542">
            <v>821</v>
          </cell>
          <cell r="N2542">
            <v>676</v>
          </cell>
          <cell r="O2542">
            <v>551</v>
          </cell>
          <cell r="P2542">
            <v>517</v>
          </cell>
          <cell r="Q2542">
            <v>485</v>
          </cell>
          <cell r="R2542">
            <v>468</v>
          </cell>
          <cell r="S2542">
            <v>473</v>
          </cell>
          <cell r="T2542">
            <v>453</v>
          </cell>
          <cell r="U2542">
            <v>434</v>
          </cell>
          <cell r="V2542">
            <v>419</v>
          </cell>
          <cell r="W2542">
            <v>401</v>
          </cell>
          <cell r="X2542">
            <v>409</v>
          </cell>
          <cell r="Y2542">
            <v>415</v>
          </cell>
          <cell r="Z2542">
            <v>426</v>
          </cell>
          <cell r="AA2542">
            <v>409</v>
          </cell>
          <cell r="AB2542">
            <v>384</v>
          </cell>
          <cell r="AC2542">
            <v>382</v>
          </cell>
          <cell r="AD2542">
            <v>367</v>
          </cell>
          <cell r="AE2542">
            <v>354</v>
          </cell>
          <cell r="AF2542">
            <v>342</v>
          </cell>
          <cell r="AG2542">
            <v>328</v>
          </cell>
          <cell r="AH2542">
            <v>316</v>
          </cell>
          <cell r="AI2542">
            <v>253</v>
          </cell>
          <cell r="AJ2542">
            <v>246</v>
          </cell>
          <cell r="AK2542">
            <v>231</v>
          </cell>
          <cell r="AL2542">
            <v>229</v>
          </cell>
          <cell r="AM2542">
            <v>227</v>
          </cell>
          <cell r="AN2542">
            <v>226</v>
          </cell>
          <cell r="AO2542">
            <v>217</v>
          </cell>
          <cell r="AP2542">
            <v>205</v>
          </cell>
          <cell r="AQ2542">
            <v>198</v>
          </cell>
          <cell r="AR2542">
            <v>183</v>
          </cell>
          <cell r="AS2542">
            <v>191</v>
          </cell>
          <cell r="AT2542">
            <v>179</v>
          </cell>
          <cell r="AU2542">
            <v>173</v>
          </cell>
          <cell r="AV2542">
            <v>169</v>
          </cell>
          <cell r="AW2542" t="str">
            <v>Point (22.77266300000000143 42.67258499999999799)</v>
          </cell>
          <cell r="AX2542">
            <v>27.690708999999899</v>
          </cell>
          <cell r="AY2542">
            <v>42.751646000000001</v>
          </cell>
        </row>
        <row r="2543">
          <cell r="G2543">
            <v>39164</v>
          </cell>
          <cell r="H2543" t="str">
            <v>https://www.nsi.bg/nrnm/reports/population/list/2533#</v>
          </cell>
          <cell r="I2543">
            <v>1864</v>
          </cell>
          <cell r="J2543">
            <v>1885</v>
          </cell>
          <cell r="K2543">
            <v>1609</v>
          </cell>
          <cell r="L2543">
            <v>1224</v>
          </cell>
          <cell r="M2543">
            <v>1080</v>
          </cell>
          <cell r="N2543">
            <v>1184</v>
          </cell>
          <cell r="O2543">
            <v>1047</v>
          </cell>
          <cell r="P2543">
            <v>1009</v>
          </cell>
          <cell r="Q2543">
            <v>1025</v>
          </cell>
          <cell r="R2543">
            <v>983</v>
          </cell>
          <cell r="S2543">
            <v>965</v>
          </cell>
          <cell r="T2543">
            <v>951</v>
          </cell>
          <cell r="U2543">
            <v>934</v>
          </cell>
          <cell r="V2543">
            <v>957</v>
          </cell>
          <cell r="W2543">
            <v>926</v>
          </cell>
          <cell r="X2543">
            <v>1033</v>
          </cell>
          <cell r="Y2543">
            <v>1037</v>
          </cell>
          <cell r="Z2543">
            <v>1024</v>
          </cell>
          <cell r="AA2543">
            <v>1059</v>
          </cell>
          <cell r="AB2543">
            <v>1067</v>
          </cell>
          <cell r="AC2543">
            <v>1066</v>
          </cell>
          <cell r="AD2543">
            <v>1101</v>
          </cell>
          <cell r="AE2543">
            <v>1102</v>
          </cell>
          <cell r="AF2543">
            <v>1152</v>
          </cell>
          <cell r="AG2543">
            <v>1200</v>
          </cell>
          <cell r="AH2543">
            <v>1293</v>
          </cell>
          <cell r="AI2543">
            <v>1219</v>
          </cell>
          <cell r="AJ2543">
            <v>1227</v>
          </cell>
          <cell r="AK2543">
            <v>1246</v>
          </cell>
          <cell r="AL2543">
            <v>1300</v>
          </cell>
          <cell r="AM2543">
            <v>1311</v>
          </cell>
          <cell r="AN2543">
            <v>1372</v>
          </cell>
          <cell r="AO2543">
            <v>1381</v>
          </cell>
          <cell r="AP2543">
            <v>1385</v>
          </cell>
          <cell r="AQ2543">
            <v>1404</v>
          </cell>
          <cell r="AR2543">
            <v>1448</v>
          </cell>
          <cell r="AS2543">
            <v>1480</v>
          </cell>
          <cell r="AT2543">
            <v>1507</v>
          </cell>
          <cell r="AU2543">
            <v>1356</v>
          </cell>
          <cell r="AV2543">
            <v>1474</v>
          </cell>
          <cell r="AW2543" t="str">
            <v>Point (27.69070899999999824 42.75164600000000092)</v>
          </cell>
          <cell r="AX2543">
            <v>26.2964869999999</v>
          </cell>
          <cell r="AY2543">
            <v>43.881925999999901</v>
          </cell>
        </row>
        <row r="2544">
          <cell r="G2544">
            <v>39178</v>
          </cell>
          <cell r="H2544" t="str">
            <v>https://www.nsi.bg/nrnm/reports/population/list/2534#</v>
          </cell>
          <cell r="I2544">
            <v>1265</v>
          </cell>
          <cell r="J2544">
            <v>1226</v>
          </cell>
          <cell r="K2544">
            <v>1209</v>
          </cell>
          <cell r="L2544">
            <v>1205</v>
          </cell>
          <cell r="M2544">
            <v>1155</v>
          </cell>
          <cell r="N2544">
            <v>1030</v>
          </cell>
          <cell r="O2544">
            <v>950</v>
          </cell>
          <cell r="P2544">
            <v>940</v>
          </cell>
          <cell r="Q2544">
            <v>940</v>
          </cell>
          <cell r="R2544">
            <v>953</v>
          </cell>
          <cell r="S2544">
            <v>938</v>
          </cell>
          <cell r="T2544">
            <v>880</v>
          </cell>
          <cell r="U2544">
            <v>871</v>
          </cell>
          <cell r="V2544">
            <v>838</v>
          </cell>
          <cell r="W2544">
            <v>818</v>
          </cell>
          <cell r="X2544">
            <v>766</v>
          </cell>
          <cell r="Y2544">
            <v>755</v>
          </cell>
          <cell r="Z2544">
            <v>729</v>
          </cell>
          <cell r="AA2544">
            <v>720</v>
          </cell>
          <cell r="AB2544">
            <v>723</v>
          </cell>
          <cell r="AC2544">
            <v>709</v>
          </cell>
          <cell r="AD2544">
            <v>688</v>
          </cell>
          <cell r="AE2544">
            <v>669</v>
          </cell>
          <cell r="AF2544">
            <v>645</v>
          </cell>
          <cell r="AG2544">
            <v>626</v>
          </cell>
          <cell r="AH2544">
            <v>616</v>
          </cell>
          <cell r="AI2544">
            <v>602</v>
          </cell>
          <cell r="AJ2544">
            <v>596</v>
          </cell>
          <cell r="AK2544">
            <v>574</v>
          </cell>
          <cell r="AL2544">
            <v>576</v>
          </cell>
          <cell r="AM2544">
            <v>574</v>
          </cell>
          <cell r="AN2544">
            <v>572</v>
          </cell>
          <cell r="AO2544">
            <v>560</v>
          </cell>
          <cell r="AP2544">
            <v>552</v>
          </cell>
          <cell r="AQ2544">
            <v>548</v>
          </cell>
          <cell r="AR2544">
            <v>539</v>
          </cell>
          <cell r="AS2544">
            <v>528</v>
          </cell>
          <cell r="AT2544">
            <v>512</v>
          </cell>
          <cell r="AU2544">
            <v>461</v>
          </cell>
          <cell r="AV2544">
            <v>442</v>
          </cell>
          <cell r="AW2544" t="str">
            <v>Point (26.29648699999999906 43.88192599999999999)</v>
          </cell>
          <cell r="AX2544">
            <v>24.678995</v>
          </cell>
          <cell r="AY2544">
            <v>41.514907999999899</v>
          </cell>
        </row>
        <row r="2545">
          <cell r="G2545">
            <v>39181</v>
          </cell>
          <cell r="H2545" t="str">
            <v>https://www.nsi.bg/nrnm/reports/population/list/2535#</v>
          </cell>
          <cell r="I2545">
            <v>208</v>
          </cell>
          <cell r="J2545">
            <v>238</v>
          </cell>
          <cell r="K2545">
            <v>233</v>
          </cell>
          <cell r="L2545">
            <v>195</v>
          </cell>
          <cell r="M2545">
            <v>219</v>
          </cell>
          <cell r="N2545">
            <v>151</v>
          </cell>
          <cell r="O2545">
            <v>135</v>
          </cell>
          <cell r="P2545">
            <v>135</v>
          </cell>
          <cell r="Q2545">
            <v>132</v>
          </cell>
          <cell r="R2545">
            <v>128</v>
          </cell>
          <cell r="S2545">
            <v>128</v>
          </cell>
          <cell r="T2545">
            <v>129</v>
          </cell>
          <cell r="U2545">
            <v>130</v>
          </cell>
          <cell r="V2545">
            <v>124</v>
          </cell>
          <cell r="W2545">
            <v>116</v>
          </cell>
          <cell r="X2545">
            <v>98</v>
          </cell>
          <cell r="Y2545">
            <v>94</v>
          </cell>
          <cell r="Z2545">
            <v>90</v>
          </cell>
          <cell r="AA2545">
            <v>87</v>
          </cell>
          <cell r="AB2545">
            <v>85</v>
          </cell>
          <cell r="AC2545">
            <v>81</v>
          </cell>
          <cell r="AD2545">
            <v>81</v>
          </cell>
          <cell r="AE2545">
            <v>79</v>
          </cell>
          <cell r="AF2545">
            <v>75</v>
          </cell>
          <cell r="AG2545">
            <v>71</v>
          </cell>
          <cell r="AH2545">
            <v>68</v>
          </cell>
          <cell r="AI2545">
            <v>81</v>
          </cell>
          <cell r="AJ2545">
            <v>78</v>
          </cell>
          <cell r="AK2545">
            <v>76</v>
          </cell>
          <cell r="AL2545">
            <v>75</v>
          </cell>
          <cell r="AM2545">
            <v>76</v>
          </cell>
          <cell r="AN2545">
            <v>71</v>
          </cell>
          <cell r="AO2545">
            <v>69</v>
          </cell>
          <cell r="AP2545">
            <v>61</v>
          </cell>
          <cell r="AQ2545">
            <v>56</v>
          </cell>
          <cell r="AR2545">
            <v>52</v>
          </cell>
          <cell r="AS2545">
            <v>52</v>
          </cell>
          <cell r="AT2545">
            <v>51</v>
          </cell>
          <cell r="AU2545">
            <v>44</v>
          </cell>
          <cell r="AV2545">
            <v>42</v>
          </cell>
          <cell r="AW2545" t="str">
            <v>Point (24.67899500000000046 41.51490799999999837)</v>
          </cell>
          <cell r="AX2545">
            <v>26.3896599999999</v>
          </cell>
          <cell r="AY2545">
            <v>43.276673000000002</v>
          </cell>
        </row>
        <row r="2546">
          <cell r="G2546">
            <v>39195</v>
          </cell>
          <cell r="H2546" t="str">
            <v>https://www.nsi.bg/nrnm/reports/population/list/2536#</v>
          </cell>
          <cell r="I2546">
            <v>580</v>
          </cell>
          <cell r="J2546">
            <v>561</v>
          </cell>
          <cell r="K2546">
            <v>372</v>
          </cell>
          <cell r="L2546">
            <v>292</v>
          </cell>
          <cell r="M2546">
            <v>190</v>
          </cell>
          <cell r="N2546">
            <v>158</v>
          </cell>
          <cell r="O2546">
            <v>144</v>
          </cell>
          <cell r="P2546">
            <v>138</v>
          </cell>
          <cell r="Q2546">
            <v>164</v>
          </cell>
          <cell r="R2546">
            <v>150</v>
          </cell>
          <cell r="S2546">
            <v>164</v>
          </cell>
          <cell r="T2546">
            <v>160</v>
          </cell>
          <cell r="U2546">
            <v>153</v>
          </cell>
          <cell r="V2546">
            <v>153</v>
          </cell>
          <cell r="W2546">
            <v>148</v>
          </cell>
          <cell r="X2546">
            <v>85</v>
          </cell>
          <cell r="Y2546">
            <v>91</v>
          </cell>
          <cell r="Z2546">
            <v>99</v>
          </cell>
          <cell r="AA2546">
            <v>93</v>
          </cell>
          <cell r="AB2546">
            <v>91</v>
          </cell>
          <cell r="AC2546">
            <v>85</v>
          </cell>
          <cell r="AD2546">
            <v>85</v>
          </cell>
          <cell r="AE2546">
            <v>87</v>
          </cell>
          <cell r="AF2546">
            <v>86</v>
          </cell>
          <cell r="AG2546">
            <v>86</v>
          </cell>
          <cell r="AH2546">
            <v>80</v>
          </cell>
          <cell r="AI2546">
            <v>74</v>
          </cell>
          <cell r="AJ2546">
            <v>73</v>
          </cell>
          <cell r="AK2546">
            <v>73</v>
          </cell>
          <cell r="AL2546">
            <v>77</v>
          </cell>
          <cell r="AM2546">
            <v>74</v>
          </cell>
          <cell r="AN2546">
            <v>73</v>
          </cell>
          <cell r="AO2546">
            <v>82</v>
          </cell>
          <cell r="AP2546">
            <v>88</v>
          </cell>
          <cell r="AQ2546">
            <v>94</v>
          </cell>
          <cell r="AR2546">
            <v>84</v>
          </cell>
          <cell r="AS2546">
            <v>86</v>
          </cell>
          <cell r="AT2546">
            <v>89</v>
          </cell>
          <cell r="AU2546">
            <v>97</v>
          </cell>
          <cell r="AV2546">
            <v>115</v>
          </cell>
          <cell r="AW2546" t="str">
            <v>Point (26.38965999999999923 43.27667300000000239)</v>
          </cell>
          <cell r="AX2546">
            <v>26.3896599999999</v>
          </cell>
          <cell r="AY2546">
            <v>43.276673000000002</v>
          </cell>
        </row>
        <row r="2547">
          <cell r="G2547">
            <v>39195</v>
          </cell>
          <cell r="H2547" t="str">
            <v>https://www.nsi.bg/nrnm/reports/population/list/2536#</v>
          </cell>
          <cell r="I2547">
            <v>580</v>
          </cell>
          <cell r="J2547">
            <v>561</v>
          </cell>
          <cell r="K2547">
            <v>372</v>
          </cell>
          <cell r="L2547">
            <v>292</v>
          </cell>
          <cell r="M2547">
            <v>190</v>
          </cell>
          <cell r="N2547">
            <v>158</v>
          </cell>
          <cell r="O2547">
            <v>144</v>
          </cell>
          <cell r="P2547">
            <v>138</v>
          </cell>
          <cell r="Q2547">
            <v>164</v>
          </cell>
          <cell r="R2547">
            <v>150</v>
          </cell>
          <cell r="S2547">
            <v>164</v>
          </cell>
          <cell r="T2547">
            <v>160</v>
          </cell>
          <cell r="U2547">
            <v>153</v>
          </cell>
          <cell r="V2547">
            <v>153</v>
          </cell>
          <cell r="W2547">
            <v>148</v>
          </cell>
          <cell r="X2547">
            <v>85</v>
          </cell>
          <cell r="Y2547">
            <v>91</v>
          </cell>
          <cell r="Z2547">
            <v>99</v>
          </cell>
          <cell r="AA2547">
            <v>93</v>
          </cell>
          <cell r="AB2547">
            <v>91</v>
          </cell>
          <cell r="AC2547">
            <v>85</v>
          </cell>
          <cell r="AD2547">
            <v>85</v>
          </cell>
          <cell r="AE2547">
            <v>87</v>
          </cell>
          <cell r="AF2547">
            <v>86</v>
          </cell>
          <cell r="AG2547">
            <v>86</v>
          </cell>
          <cell r="AH2547">
            <v>80</v>
          </cell>
          <cell r="AI2547">
            <v>74</v>
          </cell>
          <cell r="AJ2547">
            <v>73</v>
          </cell>
          <cell r="AK2547">
            <v>73</v>
          </cell>
          <cell r="AL2547">
            <v>77</v>
          </cell>
          <cell r="AM2547">
            <v>74</v>
          </cell>
          <cell r="AN2547">
            <v>73</v>
          </cell>
          <cell r="AO2547">
            <v>82</v>
          </cell>
          <cell r="AP2547">
            <v>88</v>
          </cell>
          <cell r="AQ2547">
            <v>94</v>
          </cell>
          <cell r="AR2547">
            <v>84</v>
          </cell>
          <cell r="AS2547">
            <v>86</v>
          </cell>
          <cell r="AT2547">
            <v>89</v>
          </cell>
          <cell r="AU2547">
            <v>97</v>
          </cell>
          <cell r="AV2547">
            <v>115</v>
          </cell>
          <cell r="AW2547" t="str">
            <v>Point (26.38965999999999923 43.27667300000000239)</v>
          </cell>
          <cell r="AX2547">
            <v>25.992836</v>
          </cell>
          <cell r="AY2547">
            <v>43.658589999999897</v>
          </cell>
        </row>
        <row r="2548">
          <cell r="G2548">
            <v>39205</v>
          </cell>
          <cell r="H2548" t="str">
            <v>https://www.nsi.bg/nrnm/reports/population/list/2537#</v>
          </cell>
          <cell r="I2548">
            <v>1504</v>
          </cell>
          <cell r="J2548">
            <v>1542</v>
          </cell>
          <cell r="K2548">
            <v>1294</v>
          </cell>
          <cell r="L2548">
            <v>1254</v>
          </cell>
          <cell r="M2548">
            <v>1117</v>
          </cell>
          <cell r="N2548">
            <v>721</v>
          </cell>
          <cell r="O2548">
            <v>715</v>
          </cell>
          <cell r="P2548">
            <v>695</v>
          </cell>
          <cell r="Q2548">
            <v>698</v>
          </cell>
          <cell r="R2548">
            <v>700</v>
          </cell>
          <cell r="S2548">
            <v>687</v>
          </cell>
          <cell r="T2548">
            <v>696</v>
          </cell>
          <cell r="U2548">
            <v>660</v>
          </cell>
          <cell r="V2548">
            <v>639</v>
          </cell>
          <cell r="W2548">
            <v>594</v>
          </cell>
          <cell r="X2548">
            <v>510</v>
          </cell>
          <cell r="Y2548">
            <v>499</v>
          </cell>
          <cell r="Z2548">
            <v>474</v>
          </cell>
          <cell r="AA2548">
            <v>464</v>
          </cell>
          <cell r="AB2548">
            <v>445</v>
          </cell>
          <cell r="AC2548">
            <v>443</v>
          </cell>
          <cell r="AD2548">
            <v>428</v>
          </cell>
          <cell r="AE2548">
            <v>410</v>
          </cell>
          <cell r="AF2548">
            <v>381</v>
          </cell>
          <cell r="AG2548">
            <v>356</v>
          </cell>
          <cell r="AH2548">
            <v>360</v>
          </cell>
          <cell r="AI2548">
            <v>316</v>
          </cell>
          <cell r="AJ2548">
            <v>316</v>
          </cell>
          <cell r="AK2548">
            <v>305</v>
          </cell>
          <cell r="AL2548">
            <v>298</v>
          </cell>
          <cell r="AM2548">
            <v>291</v>
          </cell>
          <cell r="AN2548">
            <v>287</v>
          </cell>
          <cell r="AO2548">
            <v>279</v>
          </cell>
          <cell r="AP2548">
            <v>275</v>
          </cell>
          <cell r="AQ2548">
            <v>262</v>
          </cell>
          <cell r="AR2548">
            <v>243</v>
          </cell>
          <cell r="AS2548">
            <v>295</v>
          </cell>
          <cell r="AT2548">
            <v>288</v>
          </cell>
          <cell r="AU2548">
            <v>245</v>
          </cell>
          <cell r="AV2548">
            <v>236</v>
          </cell>
          <cell r="AW2548" t="str">
            <v>Point (25.9928360000000005 43.65858999999999668)</v>
          </cell>
          <cell r="AX2548">
            <v>25.755085000000001</v>
          </cell>
          <cell r="AY2548">
            <v>42.2224989999999</v>
          </cell>
        </row>
        <row r="2549">
          <cell r="G2549">
            <v>39222</v>
          </cell>
          <cell r="H2549" t="str">
            <v>https://www.nsi.bg/nrnm/reports/population/list/2538#</v>
          </cell>
          <cell r="I2549">
            <v>514</v>
          </cell>
          <cell r="J2549">
            <v>578</v>
          </cell>
          <cell r="K2549">
            <v>539</v>
          </cell>
          <cell r="L2549">
            <v>356</v>
          </cell>
          <cell r="M2549">
            <v>263</v>
          </cell>
          <cell r="N2549">
            <v>182</v>
          </cell>
          <cell r="O2549">
            <v>151</v>
          </cell>
          <cell r="P2549">
            <v>152</v>
          </cell>
          <cell r="Q2549">
            <v>152</v>
          </cell>
          <cell r="R2549">
            <v>143</v>
          </cell>
          <cell r="S2549">
            <v>153</v>
          </cell>
          <cell r="T2549">
            <v>144</v>
          </cell>
          <cell r="U2549">
            <v>142</v>
          </cell>
          <cell r="V2549">
            <v>141</v>
          </cell>
          <cell r="W2549">
            <v>133</v>
          </cell>
          <cell r="X2549">
            <v>113</v>
          </cell>
          <cell r="Y2549">
            <v>105</v>
          </cell>
          <cell r="Z2549">
            <v>110</v>
          </cell>
          <cell r="AA2549">
            <v>108</v>
          </cell>
          <cell r="AB2549">
            <v>106</v>
          </cell>
          <cell r="AC2549">
            <v>107</v>
          </cell>
          <cell r="AD2549">
            <v>104</v>
          </cell>
          <cell r="AE2549">
            <v>113</v>
          </cell>
          <cell r="AF2549">
            <v>110</v>
          </cell>
          <cell r="AG2549">
            <v>105</v>
          </cell>
          <cell r="AH2549">
            <v>98</v>
          </cell>
          <cell r="AI2549">
            <v>81</v>
          </cell>
          <cell r="AJ2549">
            <v>81</v>
          </cell>
          <cell r="AK2549">
            <v>78</v>
          </cell>
          <cell r="AL2549">
            <v>79</v>
          </cell>
          <cell r="AM2549">
            <v>76</v>
          </cell>
          <cell r="AN2549">
            <v>79</v>
          </cell>
          <cell r="AO2549">
            <v>76</v>
          </cell>
          <cell r="AP2549">
            <v>72</v>
          </cell>
          <cell r="AQ2549">
            <v>70</v>
          </cell>
          <cell r="AR2549">
            <v>67</v>
          </cell>
          <cell r="AS2549">
            <v>87</v>
          </cell>
          <cell r="AT2549">
            <v>81</v>
          </cell>
          <cell r="AU2549">
            <v>48</v>
          </cell>
          <cell r="AV2549">
            <v>45</v>
          </cell>
          <cell r="AW2549" t="str">
            <v>Point (25.75508500000000112 42.22249899999999911)</v>
          </cell>
          <cell r="AX2549">
            <v>23.410748000000002</v>
          </cell>
          <cell r="AY2549">
            <v>43.302768</v>
          </cell>
        </row>
        <row r="2550">
          <cell r="G2550">
            <v>39236</v>
          </cell>
          <cell r="H2550" t="str">
            <v>https://www.nsi.bg/nrnm/reports/population/list/2539#</v>
          </cell>
          <cell r="I2550">
            <v>1838</v>
          </cell>
          <cell r="J2550">
            <v>2106</v>
          </cell>
          <cell r="K2550">
            <v>1896</v>
          </cell>
          <cell r="L2550">
            <v>2072</v>
          </cell>
          <cell r="M2550">
            <v>1832</v>
          </cell>
          <cell r="N2550">
            <v>1477</v>
          </cell>
          <cell r="O2550">
            <v>1219</v>
          </cell>
          <cell r="P2550">
            <v>1162</v>
          </cell>
          <cell r="Q2550">
            <v>1101</v>
          </cell>
          <cell r="R2550">
            <v>1064</v>
          </cell>
          <cell r="S2550">
            <v>1078</v>
          </cell>
          <cell r="T2550">
            <v>1083</v>
          </cell>
          <cell r="U2550">
            <v>1063</v>
          </cell>
          <cell r="V2550">
            <v>1064</v>
          </cell>
          <cell r="W2550">
            <v>1061</v>
          </cell>
          <cell r="X2550">
            <v>1094</v>
          </cell>
          <cell r="Y2550">
            <v>1067</v>
          </cell>
          <cell r="Z2550">
            <v>1046</v>
          </cell>
          <cell r="AA2550">
            <v>1074</v>
          </cell>
          <cell r="AB2550">
            <v>1038</v>
          </cell>
          <cell r="AC2550">
            <v>1029</v>
          </cell>
          <cell r="AD2550">
            <v>1036</v>
          </cell>
          <cell r="AE2550">
            <v>1014</v>
          </cell>
          <cell r="AF2550">
            <v>982</v>
          </cell>
          <cell r="AG2550">
            <v>967</v>
          </cell>
          <cell r="AH2550">
            <v>940</v>
          </cell>
          <cell r="AI2550">
            <v>930</v>
          </cell>
          <cell r="AJ2550">
            <v>934</v>
          </cell>
          <cell r="AK2550">
            <v>918</v>
          </cell>
          <cell r="AL2550">
            <v>907</v>
          </cell>
          <cell r="AM2550">
            <v>881</v>
          </cell>
          <cell r="AN2550">
            <v>888</v>
          </cell>
          <cell r="AO2550">
            <v>879</v>
          </cell>
          <cell r="AP2550">
            <v>865</v>
          </cell>
          <cell r="AQ2550">
            <v>854</v>
          </cell>
          <cell r="AR2550">
            <v>822</v>
          </cell>
          <cell r="AS2550">
            <v>828</v>
          </cell>
          <cell r="AT2550">
            <v>826</v>
          </cell>
          <cell r="AU2550">
            <v>811</v>
          </cell>
          <cell r="AV2550">
            <v>844</v>
          </cell>
          <cell r="AW2550" t="str">
            <v>Point (23.41074800000000167 43.30276800000000037)</v>
          </cell>
          <cell r="AX2550">
            <v>27.660177000000001</v>
          </cell>
          <cell r="AY2550">
            <v>43.800545999999898</v>
          </cell>
        </row>
        <row r="2551">
          <cell r="G2551">
            <v>39242</v>
          </cell>
          <cell r="H2551" t="str">
            <v>https://www.nsi.bg/nrnm/reports/population/list/2540#</v>
          </cell>
          <cell r="I2551">
            <v>492</v>
          </cell>
          <cell r="J2551">
            <v>513</v>
          </cell>
          <cell r="K2551">
            <v>399</v>
          </cell>
          <cell r="L2551">
            <v>305</v>
          </cell>
          <cell r="M2551">
            <v>211</v>
          </cell>
          <cell r="N2551">
            <v>123</v>
          </cell>
          <cell r="O2551">
            <v>102</v>
          </cell>
          <cell r="P2551">
            <v>96</v>
          </cell>
          <cell r="Q2551">
            <v>94</v>
          </cell>
          <cell r="R2551">
            <v>89</v>
          </cell>
          <cell r="S2551">
            <v>97</v>
          </cell>
          <cell r="T2551">
            <v>99</v>
          </cell>
          <cell r="U2551">
            <v>98</v>
          </cell>
          <cell r="V2551">
            <v>96</v>
          </cell>
          <cell r="W2551">
            <v>92</v>
          </cell>
          <cell r="X2551">
            <v>80</v>
          </cell>
          <cell r="Y2551">
            <v>78</v>
          </cell>
          <cell r="Z2551">
            <v>75</v>
          </cell>
          <cell r="AA2551">
            <v>74</v>
          </cell>
          <cell r="AB2551">
            <v>73</v>
          </cell>
          <cell r="AC2551">
            <v>68</v>
          </cell>
          <cell r="AD2551">
            <v>68</v>
          </cell>
          <cell r="AE2551">
            <v>75</v>
          </cell>
          <cell r="AF2551">
            <v>70</v>
          </cell>
          <cell r="AG2551">
            <v>81</v>
          </cell>
          <cell r="AH2551">
            <v>84</v>
          </cell>
          <cell r="AI2551">
            <v>60</v>
          </cell>
          <cell r="AJ2551">
            <v>58</v>
          </cell>
          <cell r="AK2551">
            <v>54</v>
          </cell>
          <cell r="AL2551">
            <v>51</v>
          </cell>
          <cell r="AM2551">
            <v>51</v>
          </cell>
          <cell r="AN2551">
            <v>58</v>
          </cell>
          <cell r="AO2551">
            <v>51</v>
          </cell>
          <cell r="AP2551">
            <v>46</v>
          </cell>
          <cell r="AQ2551">
            <v>45</v>
          </cell>
          <cell r="AR2551">
            <v>47</v>
          </cell>
          <cell r="AS2551">
            <v>43</v>
          </cell>
          <cell r="AT2551">
            <v>43</v>
          </cell>
          <cell r="AU2551">
            <v>11</v>
          </cell>
          <cell r="AV2551">
            <v>28</v>
          </cell>
          <cell r="AW2551" t="str">
            <v>Point (27.6601770000000009 43.80054599999999709)</v>
          </cell>
          <cell r="AX2551">
            <v>23.607351999999899</v>
          </cell>
          <cell r="AY2551">
            <v>42.982024000000003</v>
          </cell>
        </row>
        <row r="2552">
          <cell r="G2552">
            <v>39267</v>
          </cell>
          <cell r="H2552" t="str">
            <v>https://www.nsi.bg/nrnm/reports/population/list/2541#</v>
          </cell>
          <cell r="I2552">
            <v>563</v>
          </cell>
          <cell r="J2552">
            <v>561</v>
          </cell>
          <cell r="K2552">
            <v>508</v>
          </cell>
          <cell r="L2552">
            <v>346</v>
          </cell>
          <cell r="M2552">
            <v>282</v>
          </cell>
          <cell r="N2552">
            <v>194</v>
          </cell>
          <cell r="O2552">
            <v>163</v>
          </cell>
          <cell r="P2552">
            <v>162</v>
          </cell>
          <cell r="Q2552">
            <v>162</v>
          </cell>
          <cell r="R2552">
            <v>146</v>
          </cell>
          <cell r="S2552">
            <v>149</v>
          </cell>
          <cell r="T2552">
            <v>146</v>
          </cell>
          <cell r="U2552">
            <v>140</v>
          </cell>
          <cell r="V2552">
            <v>144</v>
          </cell>
          <cell r="W2552">
            <v>140</v>
          </cell>
          <cell r="X2552">
            <v>143</v>
          </cell>
          <cell r="Y2552">
            <v>137</v>
          </cell>
          <cell r="Z2552">
            <v>151</v>
          </cell>
          <cell r="AA2552">
            <v>145</v>
          </cell>
          <cell r="AB2552">
            <v>176</v>
          </cell>
          <cell r="AC2552">
            <v>180</v>
          </cell>
          <cell r="AD2552">
            <v>176</v>
          </cell>
          <cell r="AE2552">
            <v>170</v>
          </cell>
          <cell r="AF2552">
            <v>168</v>
          </cell>
          <cell r="AG2552">
            <v>161</v>
          </cell>
          <cell r="AH2552">
            <v>158</v>
          </cell>
          <cell r="AI2552">
            <v>133</v>
          </cell>
          <cell r="AJ2552">
            <v>130</v>
          </cell>
          <cell r="AK2552">
            <v>122</v>
          </cell>
          <cell r="AL2552">
            <v>125</v>
          </cell>
          <cell r="AM2552">
            <v>128</v>
          </cell>
          <cell r="AN2552">
            <v>118</v>
          </cell>
          <cell r="AO2552">
            <v>118</v>
          </cell>
          <cell r="AP2552">
            <v>147</v>
          </cell>
          <cell r="AQ2552">
            <v>137</v>
          </cell>
          <cell r="AR2552">
            <v>131</v>
          </cell>
          <cell r="AS2552">
            <v>137</v>
          </cell>
          <cell r="AT2552">
            <v>127</v>
          </cell>
          <cell r="AU2552">
            <v>131</v>
          </cell>
          <cell r="AV2552">
            <v>127</v>
          </cell>
          <cell r="AW2552" t="str">
            <v>Point (23.60735199999999878 42.98202400000000267)</v>
          </cell>
          <cell r="AX2552">
            <v>23.584858000000001</v>
          </cell>
          <cell r="AY2552">
            <v>41.913963000000003</v>
          </cell>
        </row>
        <row r="2553">
          <cell r="G2553">
            <v>39270</v>
          </cell>
          <cell r="H2553" t="str">
            <v>https://www.nsi.bg/nrnm/reports/population/list/2542#</v>
          </cell>
          <cell r="K2553">
            <v>970</v>
          </cell>
          <cell r="L2553">
            <v>1306</v>
          </cell>
          <cell r="M2553">
            <v>1092</v>
          </cell>
          <cell r="N2553">
            <v>1488</v>
          </cell>
          <cell r="O2553">
            <v>1933</v>
          </cell>
          <cell r="P2553">
            <v>1942</v>
          </cell>
          <cell r="Q2553">
            <v>1956</v>
          </cell>
          <cell r="R2553">
            <v>2011</v>
          </cell>
          <cell r="S2553">
            <v>2051</v>
          </cell>
          <cell r="T2553">
            <v>2062</v>
          </cell>
          <cell r="U2553">
            <v>2068</v>
          </cell>
          <cell r="V2553">
            <v>2073</v>
          </cell>
          <cell r="W2553">
            <v>2085</v>
          </cell>
          <cell r="X2553">
            <v>2187</v>
          </cell>
          <cell r="Y2553">
            <v>2189</v>
          </cell>
          <cell r="Z2553">
            <v>2219</v>
          </cell>
          <cell r="AA2553">
            <v>2231</v>
          </cell>
          <cell r="AB2553">
            <v>2245</v>
          </cell>
          <cell r="AC2553">
            <v>2267</v>
          </cell>
          <cell r="AD2553">
            <v>2278</v>
          </cell>
          <cell r="AE2553">
            <v>2298</v>
          </cell>
          <cell r="AF2553">
            <v>2305</v>
          </cell>
          <cell r="AG2553">
            <v>2328</v>
          </cell>
          <cell r="AH2553">
            <v>2360</v>
          </cell>
          <cell r="AI2553">
            <v>2483</v>
          </cell>
          <cell r="AJ2553">
            <v>2512</v>
          </cell>
          <cell r="AK2553">
            <v>2501</v>
          </cell>
          <cell r="AL2553">
            <v>2495</v>
          </cell>
          <cell r="AM2553">
            <v>2483</v>
          </cell>
          <cell r="AN2553">
            <v>2464</v>
          </cell>
          <cell r="AO2553">
            <v>2453</v>
          </cell>
          <cell r="AP2553">
            <v>2458</v>
          </cell>
          <cell r="AQ2553">
            <v>2459</v>
          </cell>
          <cell r="AR2553">
            <v>2453</v>
          </cell>
          <cell r="AS2553">
            <v>2431</v>
          </cell>
          <cell r="AT2553">
            <v>2401</v>
          </cell>
          <cell r="AU2553">
            <v>2406</v>
          </cell>
          <cell r="AV2553">
            <v>2405</v>
          </cell>
          <cell r="AW2553" t="str">
            <v>Point (23.58485800000000054 41.91396300000000252)</v>
          </cell>
          <cell r="AX2553">
            <v>27.981949</v>
          </cell>
          <cell r="AY2553">
            <v>43.850352999999899</v>
          </cell>
        </row>
        <row r="2554">
          <cell r="G2554">
            <v>39284</v>
          </cell>
          <cell r="H2554" t="str">
            <v>https://www.nsi.bg/nrnm/reports/population/list/2543#</v>
          </cell>
          <cell r="I2554">
            <v>852</v>
          </cell>
          <cell r="J2554">
            <v>752</v>
          </cell>
          <cell r="K2554">
            <v>528</v>
          </cell>
          <cell r="L2554">
            <v>355</v>
          </cell>
          <cell r="M2554">
            <v>158</v>
          </cell>
          <cell r="N2554">
            <v>83</v>
          </cell>
          <cell r="O2554">
            <v>71</v>
          </cell>
          <cell r="P2554">
            <v>67</v>
          </cell>
          <cell r="Q2554">
            <v>60</v>
          </cell>
          <cell r="R2554">
            <v>59</v>
          </cell>
          <cell r="S2554">
            <v>66</v>
          </cell>
          <cell r="T2554">
            <v>66</v>
          </cell>
          <cell r="U2554">
            <v>64</v>
          </cell>
          <cell r="V2554">
            <v>64</v>
          </cell>
          <cell r="W2554">
            <v>58</v>
          </cell>
          <cell r="X2554">
            <v>39</v>
          </cell>
          <cell r="Y2554">
            <v>41</v>
          </cell>
          <cell r="Z2554">
            <v>41</v>
          </cell>
          <cell r="AA2554">
            <v>38</v>
          </cell>
          <cell r="AB2554">
            <v>33</v>
          </cell>
          <cell r="AC2554">
            <v>27</v>
          </cell>
          <cell r="AD2554">
            <v>25</v>
          </cell>
          <cell r="AE2554">
            <v>26</v>
          </cell>
          <cell r="AF2554">
            <v>24</v>
          </cell>
          <cell r="AG2554">
            <v>30</v>
          </cell>
          <cell r="AH2554">
            <v>28</v>
          </cell>
          <cell r="AI2554">
            <v>8</v>
          </cell>
          <cell r="AJ2554">
            <v>4</v>
          </cell>
          <cell r="AK2554">
            <v>4</v>
          </cell>
          <cell r="AL2554">
            <v>3</v>
          </cell>
          <cell r="AM2554">
            <v>3</v>
          </cell>
          <cell r="AN2554">
            <v>3</v>
          </cell>
          <cell r="AO2554">
            <v>3</v>
          </cell>
          <cell r="AP2554">
            <v>3</v>
          </cell>
          <cell r="AQ2554">
            <v>2</v>
          </cell>
          <cell r="AR2554">
            <v>0</v>
          </cell>
          <cell r="AS2554">
            <v>0</v>
          </cell>
          <cell r="AT2554">
            <v>0</v>
          </cell>
          <cell r="AU2554">
            <v>1</v>
          </cell>
          <cell r="AV2554">
            <v>1</v>
          </cell>
          <cell r="AW2554" t="str">
            <v>Point (27.98194900000000018 43.85035299999999836)</v>
          </cell>
          <cell r="AX2554">
            <v>26.579750000000001</v>
          </cell>
          <cell r="AY2554">
            <v>42.974004999999899</v>
          </cell>
        </row>
        <row r="2555">
          <cell r="G2555">
            <v>39298</v>
          </cell>
          <cell r="H2555" t="str">
            <v>https://www.nsi.bg/nrnm/reports/population/list/2544#</v>
          </cell>
          <cell r="I2555">
            <v>175</v>
          </cell>
          <cell r="J2555">
            <v>215</v>
          </cell>
          <cell r="K2555">
            <v>247</v>
          </cell>
          <cell r="L2555">
            <v>292</v>
          </cell>
          <cell r="M2555">
            <v>312</v>
          </cell>
          <cell r="N2555">
            <v>329</v>
          </cell>
          <cell r="O2555">
            <v>230</v>
          </cell>
          <cell r="P2555">
            <v>229</v>
          </cell>
          <cell r="Q2555">
            <v>225</v>
          </cell>
          <cell r="R2555">
            <v>214</v>
          </cell>
          <cell r="S2555">
            <v>224</v>
          </cell>
          <cell r="T2555">
            <v>217</v>
          </cell>
          <cell r="U2555">
            <v>212</v>
          </cell>
          <cell r="V2555">
            <v>211</v>
          </cell>
          <cell r="W2555">
            <v>210</v>
          </cell>
          <cell r="X2555">
            <v>208</v>
          </cell>
          <cell r="Y2555">
            <v>205</v>
          </cell>
          <cell r="Z2555">
            <v>202</v>
          </cell>
          <cell r="AA2555">
            <v>208</v>
          </cell>
          <cell r="AB2555">
            <v>211</v>
          </cell>
          <cell r="AC2555">
            <v>211</v>
          </cell>
          <cell r="AD2555">
            <v>215</v>
          </cell>
          <cell r="AE2555">
            <v>211</v>
          </cell>
          <cell r="AF2555">
            <v>210</v>
          </cell>
          <cell r="AG2555">
            <v>209</v>
          </cell>
          <cell r="AH2555">
            <v>207</v>
          </cell>
          <cell r="AI2555">
            <v>206</v>
          </cell>
          <cell r="AJ2555">
            <v>208</v>
          </cell>
          <cell r="AK2555">
            <v>211</v>
          </cell>
          <cell r="AL2555">
            <v>214</v>
          </cell>
          <cell r="AM2555">
            <v>211</v>
          </cell>
          <cell r="AN2555">
            <v>219</v>
          </cell>
          <cell r="AO2555">
            <v>221</v>
          </cell>
          <cell r="AP2555">
            <v>224</v>
          </cell>
          <cell r="AQ2555">
            <v>219</v>
          </cell>
          <cell r="AR2555">
            <v>217</v>
          </cell>
          <cell r="AS2555">
            <v>219</v>
          </cell>
          <cell r="AT2555">
            <v>212</v>
          </cell>
          <cell r="AU2555">
            <v>136</v>
          </cell>
          <cell r="AV2555">
            <v>138</v>
          </cell>
          <cell r="AW2555" t="str">
            <v>Point (26.57975000000000065 42.97400499999999823)</v>
          </cell>
          <cell r="AX2555">
            <v>24.918879</v>
          </cell>
          <cell r="AY2555">
            <v>41.481079999999899</v>
          </cell>
        </row>
        <row r="2556">
          <cell r="G2556">
            <v>39311</v>
          </cell>
          <cell r="H2556" t="str">
            <v>https://www.nsi.bg/nrnm/reports/population/list/2545#</v>
          </cell>
          <cell r="K2556">
            <v>66</v>
          </cell>
          <cell r="L2556">
            <v>62</v>
          </cell>
          <cell r="M2556">
            <v>67</v>
          </cell>
          <cell r="N2556">
            <v>68</v>
          </cell>
          <cell r="O2556">
            <v>69</v>
          </cell>
          <cell r="P2556">
            <v>68</v>
          </cell>
          <cell r="Q2556">
            <v>67</v>
          </cell>
          <cell r="R2556">
            <v>67</v>
          </cell>
          <cell r="S2556">
            <v>68</v>
          </cell>
          <cell r="T2556">
            <v>66</v>
          </cell>
          <cell r="U2556">
            <v>66</v>
          </cell>
          <cell r="V2556">
            <v>70</v>
          </cell>
          <cell r="W2556">
            <v>69</v>
          </cell>
          <cell r="X2556">
            <v>59</v>
          </cell>
          <cell r="Y2556">
            <v>57</v>
          </cell>
          <cell r="Z2556">
            <v>59</v>
          </cell>
          <cell r="AA2556">
            <v>59</v>
          </cell>
          <cell r="AB2556">
            <v>63</v>
          </cell>
          <cell r="AC2556">
            <v>68</v>
          </cell>
          <cell r="AD2556">
            <v>68</v>
          </cell>
          <cell r="AE2556">
            <v>69</v>
          </cell>
          <cell r="AF2556">
            <v>67</v>
          </cell>
          <cell r="AG2556">
            <v>69</v>
          </cell>
          <cell r="AH2556">
            <v>72</v>
          </cell>
          <cell r="AI2556">
            <v>56</v>
          </cell>
          <cell r="AJ2556">
            <v>55</v>
          </cell>
          <cell r="AK2556">
            <v>55</v>
          </cell>
          <cell r="AL2556">
            <v>56</v>
          </cell>
          <cell r="AM2556">
            <v>55</v>
          </cell>
          <cell r="AN2556">
            <v>57</v>
          </cell>
          <cell r="AO2556">
            <v>58</v>
          </cell>
          <cell r="AP2556">
            <v>55</v>
          </cell>
          <cell r="AQ2556">
            <v>53</v>
          </cell>
          <cell r="AR2556">
            <v>53</v>
          </cell>
          <cell r="AS2556">
            <v>52</v>
          </cell>
          <cell r="AT2556">
            <v>49</v>
          </cell>
          <cell r="AU2556">
            <v>42</v>
          </cell>
          <cell r="AV2556">
            <v>43</v>
          </cell>
          <cell r="AW2556" t="str">
            <v>Point (24.91887900000000045 41.48107999999999862)</v>
          </cell>
          <cell r="AX2556">
            <v>23.087322</v>
          </cell>
          <cell r="AY2556">
            <v>42.198922000000003</v>
          </cell>
        </row>
        <row r="2557">
          <cell r="G2557">
            <v>39325</v>
          </cell>
          <cell r="H2557" t="str">
            <v>https://www.nsi.bg/nrnm/reports/population/list/2546#</v>
          </cell>
          <cell r="I2557">
            <v>189</v>
          </cell>
          <cell r="J2557">
            <v>221</v>
          </cell>
          <cell r="K2557">
            <v>208</v>
          </cell>
          <cell r="L2557">
            <v>166</v>
          </cell>
          <cell r="M2557">
            <v>115</v>
          </cell>
          <cell r="N2557">
            <v>96</v>
          </cell>
          <cell r="O2557">
            <v>88</v>
          </cell>
          <cell r="P2557">
            <v>82</v>
          </cell>
          <cell r="Q2557">
            <v>76</v>
          </cell>
          <cell r="R2557">
            <v>115</v>
          </cell>
          <cell r="S2557">
            <v>123</v>
          </cell>
          <cell r="T2557">
            <v>118</v>
          </cell>
          <cell r="U2557">
            <v>116</v>
          </cell>
          <cell r="V2557">
            <v>117</v>
          </cell>
          <cell r="W2557">
            <v>105</v>
          </cell>
          <cell r="X2557">
            <v>70</v>
          </cell>
          <cell r="Y2557">
            <v>70</v>
          </cell>
          <cell r="Z2557">
            <v>64</v>
          </cell>
          <cell r="AA2557">
            <v>61</v>
          </cell>
          <cell r="AB2557">
            <v>63</v>
          </cell>
          <cell r="AC2557">
            <v>63</v>
          </cell>
          <cell r="AD2557">
            <v>59</v>
          </cell>
          <cell r="AE2557">
            <v>60</v>
          </cell>
          <cell r="AF2557">
            <v>59</v>
          </cell>
          <cell r="AG2557">
            <v>57</v>
          </cell>
          <cell r="AH2557">
            <v>53</v>
          </cell>
          <cell r="AI2557">
            <v>55</v>
          </cell>
          <cell r="AJ2557">
            <v>51</v>
          </cell>
          <cell r="AK2557">
            <v>47</v>
          </cell>
          <cell r="AL2557">
            <v>46</v>
          </cell>
          <cell r="AM2557">
            <v>44</v>
          </cell>
          <cell r="AN2557">
            <v>42</v>
          </cell>
          <cell r="AO2557">
            <v>38</v>
          </cell>
          <cell r="AP2557">
            <v>35</v>
          </cell>
          <cell r="AQ2557">
            <v>30</v>
          </cell>
          <cell r="AR2557">
            <v>27</v>
          </cell>
          <cell r="AS2557">
            <v>46</v>
          </cell>
          <cell r="AT2557">
            <v>43</v>
          </cell>
          <cell r="AU2557">
            <v>42</v>
          </cell>
          <cell r="AV2557">
            <v>43</v>
          </cell>
          <cell r="AW2557" t="str">
            <v>Point (23.08732200000000034 42.19892200000000315)</v>
          </cell>
          <cell r="AX2557">
            <v>23.2012169999999</v>
          </cell>
          <cell r="AY2557">
            <v>42.319859000000001</v>
          </cell>
        </row>
        <row r="2558">
          <cell r="G2558">
            <v>39339</v>
          </cell>
          <cell r="H2558" t="str">
            <v>https://www.nsi.bg/nrnm/reports/population/list/2547#</v>
          </cell>
          <cell r="I2558">
            <v>3001</v>
          </cell>
          <cell r="J2558">
            <v>3323</v>
          </cell>
          <cell r="K2558">
            <v>3001</v>
          </cell>
          <cell r="L2558">
            <v>2659</v>
          </cell>
          <cell r="M2558">
            <v>2516</v>
          </cell>
          <cell r="N2558">
            <v>2520</v>
          </cell>
          <cell r="O2558">
            <v>2334</v>
          </cell>
          <cell r="P2558">
            <v>2344</v>
          </cell>
          <cell r="Q2558">
            <v>2340</v>
          </cell>
          <cell r="R2558">
            <v>2339</v>
          </cell>
          <cell r="S2558">
            <v>2279</v>
          </cell>
          <cell r="T2558">
            <v>2264</v>
          </cell>
          <cell r="U2558">
            <v>2230</v>
          </cell>
          <cell r="V2558">
            <v>2216</v>
          </cell>
          <cell r="W2558">
            <v>2185</v>
          </cell>
          <cell r="X2558">
            <v>2260</v>
          </cell>
          <cell r="Y2558">
            <v>2223</v>
          </cell>
          <cell r="Z2558">
            <v>2222</v>
          </cell>
          <cell r="AA2558">
            <v>2178</v>
          </cell>
          <cell r="AB2558">
            <v>2157</v>
          </cell>
          <cell r="AC2558">
            <v>2150</v>
          </cell>
          <cell r="AD2558">
            <v>2089</v>
          </cell>
          <cell r="AE2558">
            <v>2079</v>
          </cell>
          <cell r="AF2558">
            <v>2045</v>
          </cell>
          <cell r="AG2558">
            <v>2020</v>
          </cell>
          <cell r="AH2558">
            <v>2004</v>
          </cell>
          <cell r="AI2558">
            <v>1954</v>
          </cell>
          <cell r="AJ2558">
            <v>1935</v>
          </cell>
          <cell r="AK2558">
            <v>1902</v>
          </cell>
          <cell r="AL2558">
            <v>1865</v>
          </cell>
          <cell r="AM2558">
            <v>1817</v>
          </cell>
          <cell r="AN2558">
            <v>1801</v>
          </cell>
          <cell r="AO2558">
            <v>1757</v>
          </cell>
          <cell r="AP2558">
            <v>1730</v>
          </cell>
          <cell r="AQ2558">
            <v>1686</v>
          </cell>
          <cell r="AR2558">
            <v>1641</v>
          </cell>
          <cell r="AS2558">
            <v>1660</v>
          </cell>
          <cell r="AT2558">
            <v>1626</v>
          </cell>
          <cell r="AU2558">
            <v>1687</v>
          </cell>
          <cell r="AV2558">
            <v>1686</v>
          </cell>
          <cell r="AW2558" t="str">
            <v>Point (23.20121699999999976 42.319859000000001)</v>
          </cell>
          <cell r="AX2558">
            <v>25.342437</v>
          </cell>
          <cell r="AY2558">
            <v>41.644568999999898</v>
          </cell>
        </row>
        <row r="2559">
          <cell r="G2559">
            <v>39342</v>
          </cell>
          <cell r="H2559" t="str">
            <v>https://www.nsi.bg/nrnm/reports/population/list/2548#</v>
          </cell>
          <cell r="I2559">
            <v>179</v>
          </cell>
          <cell r="J2559">
            <v>138</v>
          </cell>
          <cell r="K2559">
            <v>241</v>
          </cell>
          <cell r="L2559">
            <v>359</v>
          </cell>
          <cell r="M2559">
            <v>353</v>
          </cell>
          <cell r="N2559">
            <v>419</v>
          </cell>
          <cell r="O2559">
            <v>175</v>
          </cell>
          <cell r="P2559">
            <v>172</v>
          </cell>
          <cell r="Q2559">
            <v>167</v>
          </cell>
          <cell r="R2559">
            <v>163</v>
          </cell>
          <cell r="S2559">
            <v>179</v>
          </cell>
          <cell r="T2559">
            <v>184</v>
          </cell>
          <cell r="U2559">
            <v>192</v>
          </cell>
          <cell r="V2559">
            <v>191</v>
          </cell>
          <cell r="W2559">
            <v>188</v>
          </cell>
          <cell r="X2559">
            <v>132</v>
          </cell>
          <cell r="Y2559">
            <v>137</v>
          </cell>
          <cell r="Z2559">
            <v>141</v>
          </cell>
          <cell r="AA2559">
            <v>138</v>
          </cell>
          <cell r="AB2559">
            <v>138</v>
          </cell>
          <cell r="AC2559">
            <v>138</v>
          </cell>
          <cell r="AD2559">
            <v>138</v>
          </cell>
          <cell r="AE2559">
            <v>142</v>
          </cell>
          <cell r="AF2559">
            <v>143</v>
          </cell>
          <cell r="AG2559">
            <v>145</v>
          </cell>
          <cell r="AH2559">
            <v>142</v>
          </cell>
          <cell r="AI2559">
            <v>169</v>
          </cell>
          <cell r="AJ2559">
            <v>171</v>
          </cell>
          <cell r="AK2559">
            <v>174</v>
          </cell>
          <cell r="AL2559">
            <v>171</v>
          </cell>
          <cell r="AM2559">
            <v>174</v>
          </cell>
          <cell r="AN2559">
            <v>178</v>
          </cell>
          <cell r="AO2559">
            <v>172</v>
          </cell>
          <cell r="AP2559">
            <v>176</v>
          </cell>
          <cell r="AQ2559">
            <v>204</v>
          </cell>
          <cell r="AR2559">
            <v>237</v>
          </cell>
          <cell r="AS2559">
            <v>244</v>
          </cell>
          <cell r="AT2559">
            <v>249</v>
          </cell>
          <cell r="AU2559">
            <v>183</v>
          </cell>
          <cell r="AV2559">
            <v>215</v>
          </cell>
          <cell r="AW2559" t="str">
            <v>Point (25.34243700000000032 41.64456899999999706)</v>
          </cell>
          <cell r="AX2559">
            <v>26.8602899999999</v>
          </cell>
          <cell r="AY2559">
            <v>42.005803999999898</v>
          </cell>
        </row>
        <row r="2560">
          <cell r="G2560">
            <v>39356</v>
          </cell>
          <cell r="H2560" t="str">
            <v>https://www.nsi.bg/nrnm/reports/population/list/2549#</v>
          </cell>
          <cell r="I2560">
            <v>311</v>
          </cell>
          <cell r="J2560">
            <v>348</v>
          </cell>
          <cell r="K2560">
            <v>330</v>
          </cell>
          <cell r="L2560">
            <v>218</v>
          </cell>
          <cell r="M2560">
            <v>138</v>
          </cell>
          <cell r="N2560">
            <v>102</v>
          </cell>
          <cell r="O2560">
            <v>84</v>
          </cell>
          <cell r="P2560">
            <v>80</v>
          </cell>
          <cell r="Q2560">
            <v>68</v>
          </cell>
          <cell r="R2560">
            <v>69</v>
          </cell>
          <cell r="S2560">
            <v>86</v>
          </cell>
          <cell r="T2560">
            <v>83</v>
          </cell>
          <cell r="U2560">
            <v>81</v>
          </cell>
          <cell r="V2560">
            <v>79</v>
          </cell>
          <cell r="W2560">
            <v>80</v>
          </cell>
          <cell r="X2560">
            <v>60</v>
          </cell>
          <cell r="Y2560">
            <v>59</v>
          </cell>
          <cell r="Z2560">
            <v>59</v>
          </cell>
          <cell r="AA2560">
            <v>60</v>
          </cell>
          <cell r="AB2560">
            <v>60</v>
          </cell>
          <cell r="AC2560">
            <v>54</v>
          </cell>
          <cell r="AD2560">
            <v>55</v>
          </cell>
          <cell r="AE2560">
            <v>53</v>
          </cell>
          <cell r="AF2560">
            <v>49</v>
          </cell>
          <cell r="AG2560">
            <v>49</v>
          </cell>
          <cell r="AH2560">
            <v>54</v>
          </cell>
          <cell r="AI2560">
            <v>45</v>
          </cell>
          <cell r="AJ2560">
            <v>46</v>
          </cell>
          <cell r="AK2560">
            <v>44</v>
          </cell>
          <cell r="AL2560">
            <v>47</v>
          </cell>
          <cell r="AM2560">
            <v>45</v>
          </cell>
          <cell r="AN2560">
            <v>48</v>
          </cell>
          <cell r="AO2560">
            <v>38</v>
          </cell>
          <cell r="AP2560">
            <v>30</v>
          </cell>
          <cell r="AQ2560">
            <v>31</v>
          </cell>
          <cell r="AR2560">
            <v>33</v>
          </cell>
          <cell r="AS2560">
            <v>27</v>
          </cell>
          <cell r="AT2560">
            <v>26</v>
          </cell>
          <cell r="AU2560">
            <v>20</v>
          </cell>
          <cell r="AV2560">
            <v>23</v>
          </cell>
          <cell r="AW2560" t="str">
            <v>Point (26.86028999999999911 42.0058039999999977)</v>
          </cell>
          <cell r="AX2560">
            <v>26.1065959999999</v>
          </cell>
          <cell r="AY2560">
            <v>43.066901000000001</v>
          </cell>
        </row>
        <row r="2561">
          <cell r="G2561">
            <v>39368</v>
          </cell>
          <cell r="H2561" t="str">
            <v>https://www.nsi.bg/nrnm/reports/population/list/2550#</v>
          </cell>
          <cell r="I2561">
            <v>302</v>
          </cell>
          <cell r="J2561">
            <v>377</v>
          </cell>
          <cell r="K2561">
            <v>90</v>
          </cell>
          <cell r="L2561">
            <v>48</v>
          </cell>
          <cell r="M2561">
            <v>14</v>
          </cell>
          <cell r="N2561">
            <v>3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0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0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0</v>
          </cell>
          <cell r="AU2561">
            <v>0</v>
          </cell>
          <cell r="AV2561">
            <v>0</v>
          </cell>
          <cell r="AW2561" t="str">
            <v>Point (26.10659599999999969 43.06690100000000143)</v>
          </cell>
          <cell r="AX2561">
            <v>27.4785649999999</v>
          </cell>
          <cell r="AY2561">
            <v>43.417014000000002</v>
          </cell>
        </row>
        <row r="2562">
          <cell r="G2562">
            <v>39373</v>
          </cell>
          <cell r="H2562" t="str">
            <v>https://www.nsi.bg/nrnm/reports/population/list/2551#</v>
          </cell>
          <cell r="I2562">
            <v>702</v>
          </cell>
          <cell r="J2562">
            <v>608</v>
          </cell>
          <cell r="K2562">
            <v>472</v>
          </cell>
          <cell r="L2562">
            <v>254</v>
          </cell>
          <cell r="M2562">
            <v>112</v>
          </cell>
          <cell r="N2562">
            <v>75</v>
          </cell>
          <cell r="O2562">
            <v>60</v>
          </cell>
          <cell r="P2562">
            <v>52</v>
          </cell>
          <cell r="Q2562">
            <v>52</v>
          </cell>
          <cell r="R2562">
            <v>47</v>
          </cell>
          <cell r="S2562">
            <v>53</v>
          </cell>
          <cell r="T2562">
            <v>53</v>
          </cell>
          <cell r="U2562">
            <v>52</v>
          </cell>
          <cell r="V2562">
            <v>49</v>
          </cell>
          <cell r="W2562">
            <v>50</v>
          </cell>
          <cell r="X2562">
            <v>38</v>
          </cell>
          <cell r="Y2562">
            <v>35</v>
          </cell>
          <cell r="Z2562">
            <v>29</v>
          </cell>
          <cell r="AA2562">
            <v>27</v>
          </cell>
          <cell r="AB2562">
            <v>22</v>
          </cell>
          <cell r="AC2562">
            <v>21</v>
          </cell>
          <cell r="AD2562">
            <v>20</v>
          </cell>
          <cell r="AE2562">
            <v>38</v>
          </cell>
          <cell r="AF2562">
            <v>35</v>
          </cell>
          <cell r="AG2562">
            <v>34</v>
          </cell>
          <cell r="AH2562">
            <v>31</v>
          </cell>
          <cell r="AI2562">
            <v>14</v>
          </cell>
          <cell r="AJ2562">
            <v>13</v>
          </cell>
          <cell r="AK2562">
            <v>12</v>
          </cell>
          <cell r="AL2562">
            <v>10</v>
          </cell>
          <cell r="AM2562">
            <v>9</v>
          </cell>
          <cell r="AN2562">
            <v>7</v>
          </cell>
          <cell r="AO2562">
            <v>7</v>
          </cell>
          <cell r="AP2562">
            <v>7</v>
          </cell>
          <cell r="AQ2562">
            <v>7</v>
          </cell>
          <cell r="AR2562">
            <v>7</v>
          </cell>
          <cell r="AS2562">
            <v>9</v>
          </cell>
          <cell r="AT2562">
            <v>9</v>
          </cell>
          <cell r="AU2562">
            <v>5</v>
          </cell>
          <cell r="AV2562">
            <v>5</v>
          </cell>
          <cell r="AW2562" t="str">
            <v>Point (27.47856499999999969 43.41701400000000177)</v>
          </cell>
          <cell r="AX2562">
            <v>23.0913159999999</v>
          </cell>
          <cell r="AY2562">
            <v>42.561058000000003</v>
          </cell>
        </row>
        <row r="2563">
          <cell r="G2563">
            <v>39387</v>
          </cell>
          <cell r="H2563" t="str">
            <v>https://www.nsi.bg/nrnm/reports/population/list/2552#</v>
          </cell>
          <cell r="I2563">
            <v>1150</v>
          </cell>
          <cell r="J2563">
            <v>1175</v>
          </cell>
          <cell r="K2563">
            <v>1205</v>
          </cell>
          <cell r="L2563">
            <v>1177</v>
          </cell>
          <cell r="M2563">
            <v>1020</v>
          </cell>
          <cell r="N2563">
            <v>872</v>
          </cell>
          <cell r="O2563">
            <v>762</v>
          </cell>
          <cell r="P2563">
            <v>733</v>
          </cell>
          <cell r="Q2563">
            <v>717</v>
          </cell>
          <cell r="R2563">
            <v>703</v>
          </cell>
          <cell r="S2563">
            <v>707</v>
          </cell>
          <cell r="T2563">
            <v>692</v>
          </cell>
          <cell r="U2563">
            <v>669</v>
          </cell>
          <cell r="V2563">
            <v>654</v>
          </cell>
          <cell r="W2563">
            <v>643</v>
          </cell>
          <cell r="X2563">
            <v>659</v>
          </cell>
          <cell r="Y2563">
            <v>641</v>
          </cell>
          <cell r="Z2563">
            <v>627</v>
          </cell>
          <cell r="AA2563">
            <v>682</v>
          </cell>
          <cell r="AB2563">
            <v>667</v>
          </cell>
          <cell r="AC2563">
            <v>694</v>
          </cell>
          <cell r="AD2563">
            <v>703</v>
          </cell>
          <cell r="AE2563">
            <v>714</v>
          </cell>
          <cell r="AF2563">
            <v>702</v>
          </cell>
          <cell r="AG2563">
            <v>680</v>
          </cell>
          <cell r="AH2563">
            <v>667</v>
          </cell>
          <cell r="AI2563">
            <v>619</v>
          </cell>
          <cell r="AJ2563">
            <v>603</v>
          </cell>
          <cell r="AK2563">
            <v>590</v>
          </cell>
          <cell r="AL2563">
            <v>577</v>
          </cell>
          <cell r="AM2563">
            <v>577</v>
          </cell>
          <cell r="AN2563">
            <v>587</v>
          </cell>
          <cell r="AO2563">
            <v>581</v>
          </cell>
          <cell r="AP2563">
            <v>575</v>
          </cell>
          <cell r="AQ2563">
            <v>597</v>
          </cell>
          <cell r="AR2563">
            <v>593</v>
          </cell>
          <cell r="AS2563">
            <v>615</v>
          </cell>
          <cell r="AT2563">
            <v>622</v>
          </cell>
          <cell r="AU2563">
            <v>608</v>
          </cell>
          <cell r="AV2563">
            <v>601</v>
          </cell>
          <cell r="AW2563" t="str">
            <v>Point (23.09131599999999906 42.56105800000000272)</v>
          </cell>
          <cell r="AX2563">
            <v>26.701511</v>
          </cell>
          <cell r="AY2563">
            <v>43.188493999999899</v>
          </cell>
        </row>
        <row r="2564">
          <cell r="G2564">
            <v>39390</v>
          </cell>
          <cell r="H2564" t="str">
            <v>https://www.nsi.bg/nrnm/reports/population/list/2553#</v>
          </cell>
          <cell r="I2564">
            <v>1505</v>
          </cell>
          <cell r="J2564">
            <v>1547</v>
          </cell>
          <cell r="K2564">
            <v>1399</v>
          </cell>
          <cell r="L2564">
            <v>1505</v>
          </cell>
          <cell r="M2564">
            <v>1399</v>
          </cell>
          <cell r="N2564">
            <v>1268</v>
          </cell>
          <cell r="O2564">
            <v>1035</v>
          </cell>
          <cell r="P2564">
            <v>1014</v>
          </cell>
          <cell r="Q2564">
            <v>1016</v>
          </cell>
          <cell r="R2564">
            <v>1040</v>
          </cell>
          <cell r="S2564">
            <v>1053</v>
          </cell>
          <cell r="T2564">
            <v>1045</v>
          </cell>
          <cell r="U2564">
            <v>1019</v>
          </cell>
          <cell r="V2564">
            <v>1034</v>
          </cell>
          <cell r="W2564">
            <v>1047</v>
          </cell>
          <cell r="X2564">
            <v>1010</v>
          </cell>
          <cell r="Y2564">
            <v>1015</v>
          </cell>
          <cell r="Z2564">
            <v>1004</v>
          </cell>
          <cell r="AA2564">
            <v>987</v>
          </cell>
          <cell r="AB2564">
            <v>999</v>
          </cell>
          <cell r="AC2564">
            <v>1001</v>
          </cell>
          <cell r="AD2564">
            <v>969</v>
          </cell>
          <cell r="AE2564">
            <v>976</v>
          </cell>
          <cell r="AF2564">
            <v>977</v>
          </cell>
          <cell r="AG2564">
            <v>975</v>
          </cell>
          <cell r="AH2564">
            <v>952</v>
          </cell>
          <cell r="AI2564">
            <v>930</v>
          </cell>
          <cell r="AJ2564">
            <v>923</v>
          </cell>
          <cell r="AK2564">
            <v>905</v>
          </cell>
          <cell r="AL2564">
            <v>900</v>
          </cell>
          <cell r="AM2564">
            <v>880</v>
          </cell>
          <cell r="AN2564">
            <v>865</v>
          </cell>
          <cell r="AO2564">
            <v>847</v>
          </cell>
          <cell r="AP2564">
            <v>833</v>
          </cell>
          <cell r="AQ2564">
            <v>834</v>
          </cell>
          <cell r="AR2564">
            <v>835</v>
          </cell>
          <cell r="AS2564">
            <v>836</v>
          </cell>
          <cell r="AT2564">
            <v>801</v>
          </cell>
          <cell r="AU2564">
            <v>734</v>
          </cell>
          <cell r="AV2564">
            <v>739</v>
          </cell>
          <cell r="AW2564" t="str">
            <v>Point (26.701511 43.18849399999999861)</v>
          </cell>
          <cell r="AX2564">
            <v>25.677707000000002</v>
          </cell>
          <cell r="AY2564">
            <v>41.781306999999899</v>
          </cell>
        </row>
        <row r="2565">
          <cell r="G2565">
            <v>39400</v>
          </cell>
          <cell r="H2565" t="str">
            <v>https://www.nsi.bg/nrnm/reports/population/list/2554#</v>
          </cell>
          <cell r="I2565">
            <v>327</v>
          </cell>
          <cell r="J2565">
            <v>359</v>
          </cell>
          <cell r="K2565">
            <v>296</v>
          </cell>
          <cell r="L2565">
            <v>161</v>
          </cell>
          <cell r="M2565">
            <v>262</v>
          </cell>
          <cell r="N2565">
            <v>231</v>
          </cell>
          <cell r="O2565">
            <v>201</v>
          </cell>
          <cell r="P2565">
            <v>200</v>
          </cell>
          <cell r="Q2565">
            <v>188</v>
          </cell>
          <cell r="R2565">
            <v>196</v>
          </cell>
          <cell r="S2565">
            <v>203</v>
          </cell>
          <cell r="T2565">
            <v>198</v>
          </cell>
          <cell r="U2565">
            <v>194</v>
          </cell>
          <cell r="V2565">
            <v>203</v>
          </cell>
          <cell r="W2565">
            <v>197</v>
          </cell>
          <cell r="X2565">
            <v>161</v>
          </cell>
          <cell r="Y2565">
            <v>168</v>
          </cell>
          <cell r="Z2565">
            <v>167</v>
          </cell>
          <cell r="AA2565">
            <v>165</v>
          </cell>
          <cell r="AB2565">
            <v>167</v>
          </cell>
          <cell r="AC2565">
            <v>162</v>
          </cell>
          <cell r="AD2565">
            <v>160</v>
          </cell>
          <cell r="AE2565">
            <v>165</v>
          </cell>
          <cell r="AF2565">
            <v>160</v>
          </cell>
          <cell r="AG2565">
            <v>170</v>
          </cell>
          <cell r="AH2565">
            <v>174</v>
          </cell>
          <cell r="AI2565">
            <v>184</v>
          </cell>
          <cell r="AJ2565">
            <v>183</v>
          </cell>
          <cell r="AK2565">
            <v>183</v>
          </cell>
          <cell r="AL2565">
            <v>183</v>
          </cell>
          <cell r="AM2565">
            <v>180</v>
          </cell>
          <cell r="AN2565">
            <v>179</v>
          </cell>
          <cell r="AO2565">
            <v>178</v>
          </cell>
          <cell r="AP2565">
            <v>173</v>
          </cell>
          <cell r="AQ2565">
            <v>163</v>
          </cell>
          <cell r="AR2565">
            <v>171</v>
          </cell>
          <cell r="AS2565">
            <v>176</v>
          </cell>
          <cell r="AT2565">
            <v>170</v>
          </cell>
          <cell r="AU2565">
            <v>135</v>
          </cell>
          <cell r="AV2565">
            <v>142</v>
          </cell>
          <cell r="AW2565" t="str">
            <v>Point (25.67770700000000161 41.7813069999999982)</v>
          </cell>
          <cell r="AX2565">
            <v>24.400531000000001</v>
          </cell>
          <cell r="AY2565">
            <v>42.255569000000001</v>
          </cell>
        </row>
        <row r="2566">
          <cell r="G2566">
            <v>39428</v>
          </cell>
          <cell r="H2566" t="str">
            <v>https://www.nsi.bg/nrnm/reports/population/list/2555#</v>
          </cell>
          <cell r="I2566">
            <v>469</v>
          </cell>
          <cell r="J2566">
            <v>549</v>
          </cell>
          <cell r="K2566">
            <v>460</v>
          </cell>
          <cell r="L2566">
            <v>390</v>
          </cell>
          <cell r="M2566">
            <v>307</v>
          </cell>
          <cell r="N2566">
            <v>263</v>
          </cell>
          <cell r="O2566">
            <v>245</v>
          </cell>
          <cell r="P2566">
            <v>257</v>
          </cell>
          <cell r="Q2566">
            <v>261</v>
          </cell>
          <cell r="R2566">
            <v>273</v>
          </cell>
          <cell r="S2566">
            <v>282</v>
          </cell>
          <cell r="T2566">
            <v>271</v>
          </cell>
          <cell r="U2566">
            <v>265</v>
          </cell>
          <cell r="V2566">
            <v>261</v>
          </cell>
          <cell r="W2566">
            <v>257</v>
          </cell>
          <cell r="X2566">
            <v>240</v>
          </cell>
          <cell r="Y2566">
            <v>235</v>
          </cell>
          <cell r="Z2566">
            <v>239</v>
          </cell>
          <cell r="AA2566">
            <v>279</v>
          </cell>
          <cell r="AB2566">
            <v>276</v>
          </cell>
          <cell r="AC2566">
            <v>264</v>
          </cell>
          <cell r="AD2566">
            <v>255</v>
          </cell>
          <cell r="AE2566">
            <v>248</v>
          </cell>
          <cell r="AF2566">
            <v>242</v>
          </cell>
          <cell r="AG2566">
            <v>246</v>
          </cell>
          <cell r="AH2566">
            <v>236</v>
          </cell>
          <cell r="AI2566">
            <v>190</v>
          </cell>
          <cell r="AJ2566">
            <v>184</v>
          </cell>
          <cell r="AK2566">
            <v>177</v>
          </cell>
          <cell r="AL2566">
            <v>173</v>
          </cell>
          <cell r="AM2566">
            <v>171</v>
          </cell>
          <cell r="AN2566">
            <v>173</v>
          </cell>
          <cell r="AO2566">
            <v>166</v>
          </cell>
          <cell r="AP2566">
            <v>161</v>
          </cell>
          <cell r="AQ2566">
            <v>161</v>
          </cell>
          <cell r="AR2566">
            <v>169</v>
          </cell>
          <cell r="AS2566">
            <v>175</v>
          </cell>
          <cell r="AT2566">
            <v>166</v>
          </cell>
          <cell r="AU2566">
            <v>167</v>
          </cell>
          <cell r="AV2566">
            <v>161</v>
          </cell>
          <cell r="AW2566" t="str">
            <v>Point (24.40053100000000086 42.25556900000000127)</v>
          </cell>
          <cell r="AX2566">
            <v>25.078150999999899</v>
          </cell>
          <cell r="AY2566">
            <v>43.139252999999897</v>
          </cell>
        </row>
        <row r="2567">
          <cell r="G2567">
            <v>39431</v>
          </cell>
          <cell r="H2567" t="str">
            <v>https://www.nsi.bg/nrnm/reports/population/list/2556#</v>
          </cell>
          <cell r="I2567">
            <v>2026</v>
          </cell>
          <cell r="J2567">
            <v>2038</v>
          </cell>
          <cell r="K2567">
            <v>1641</v>
          </cell>
          <cell r="L2567">
            <v>1389</v>
          </cell>
          <cell r="M2567">
            <v>1147</v>
          </cell>
          <cell r="N2567">
            <v>906</v>
          </cell>
          <cell r="O2567">
            <v>804</v>
          </cell>
          <cell r="P2567">
            <v>767</v>
          </cell>
          <cell r="Q2567">
            <v>775</v>
          </cell>
          <cell r="R2567">
            <v>753</v>
          </cell>
          <cell r="S2567">
            <v>753</v>
          </cell>
          <cell r="T2567">
            <v>796</v>
          </cell>
          <cell r="U2567">
            <v>804</v>
          </cell>
          <cell r="V2567">
            <v>792</v>
          </cell>
          <cell r="W2567">
            <v>776</v>
          </cell>
          <cell r="X2567">
            <v>695</v>
          </cell>
          <cell r="Y2567">
            <v>684</v>
          </cell>
          <cell r="Z2567">
            <v>645</v>
          </cell>
          <cell r="AA2567">
            <v>622</v>
          </cell>
          <cell r="AB2567">
            <v>585</v>
          </cell>
          <cell r="AC2567">
            <v>568</v>
          </cell>
          <cell r="AD2567">
            <v>542</v>
          </cell>
          <cell r="AE2567">
            <v>532</v>
          </cell>
          <cell r="AF2567">
            <v>524</v>
          </cell>
          <cell r="AG2567">
            <v>493</v>
          </cell>
          <cell r="AH2567">
            <v>491</v>
          </cell>
          <cell r="AI2567">
            <v>399</v>
          </cell>
          <cell r="AJ2567">
            <v>390</v>
          </cell>
          <cell r="AK2567">
            <v>385</v>
          </cell>
          <cell r="AL2567">
            <v>382</v>
          </cell>
          <cell r="AM2567">
            <v>374</v>
          </cell>
          <cell r="AN2567">
            <v>373</v>
          </cell>
          <cell r="AO2567">
            <v>359</v>
          </cell>
          <cell r="AP2567">
            <v>351</v>
          </cell>
          <cell r="AQ2567">
            <v>343</v>
          </cell>
          <cell r="AR2567">
            <v>339</v>
          </cell>
          <cell r="AS2567">
            <v>333</v>
          </cell>
          <cell r="AT2567">
            <v>325</v>
          </cell>
          <cell r="AU2567">
            <v>289</v>
          </cell>
          <cell r="AV2567">
            <v>277</v>
          </cell>
          <cell r="AW2567" t="str">
            <v>Point (25.07815099999999831 43.13925299999999652)</v>
          </cell>
          <cell r="AX2567">
            <v>25.512744999999899</v>
          </cell>
          <cell r="AY2567">
            <v>41.336106999999899</v>
          </cell>
        </row>
        <row r="2568">
          <cell r="G2568">
            <v>39445</v>
          </cell>
          <cell r="H2568" t="str">
            <v>https://www.nsi.bg/nrnm/reports/population/list/2557#</v>
          </cell>
          <cell r="I2568">
            <v>139</v>
          </cell>
          <cell r="J2568">
            <v>158</v>
          </cell>
          <cell r="K2568">
            <v>178</v>
          </cell>
          <cell r="L2568">
            <v>292</v>
          </cell>
          <cell r="M2568">
            <v>361</v>
          </cell>
          <cell r="N2568">
            <v>435</v>
          </cell>
          <cell r="O2568">
            <v>477</v>
          </cell>
          <cell r="P2568">
            <v>487</v>
          </cell>
          <cell r="Q2568">
            <v>468</v>
          </cell>
          <cell r="R2568">
            <v>461</v>
          </cell>
          <cell r="S2568">
            <v>453</v>
          </cell>
          <cell r="T2568">
            <v>447</v>
          </cell>
          <cell r="U2568">
            <v>456</v>
          </cell>
          <cell r="V2568">
            <v>449</v>
          </cell>
          <cell r="W2568">
            <v>461</v>
          </cell>
          <cell r="X2568">
            <v>359</v>
          </cell>
          <cell r="Y2568">
            <v>356</v>
          </cell>
          <cell r="Z2568">
            <v>344</v>
          </cell>
          <cell r="AA2568">
            <v>339</v>
          </cell>
          <cell r="AB2568">
            <v>329</v>
          </cell>
          <cell r="AC2568">
            <v>314</v>
          </cell>
          <cell r="AD2568">
            <v>305</v>
          </cell>
          <cell r="AE2568">
            <v>306</v>
          </cell>
          <cell r="AF2568">
            <v>301</v>
          </cell>
          <cell r="AG2568">
            <v>304</v>
          </cell>
          <cell r="AH2568">
            <v>295</v>
          </cell>
          <cell r="AI2568">
            <v>268</v>
          </cell>
          <cell r="AJ2568">
            <v>260</v>
          </cell>
          <cell r="AK2568">
            <v>251</v>
          </cell>
          <cell r="AL2568">
            <v>244</v>
          </cell>
          <cell r="AM2568">
            <v>245</v>
          </cell>
          <cell r="AN2568">
            <v>248</v>
          </cell>
          <cell r="AO2568">
            <v>238</v>
          </cell>
          <cell r="AP2568">
            <v>224</v>
          </cell>
          <cell r="AQ2568">
            <v>218</v>
          </cell>
          <cell r="AR2568">
            <v>221</v>
          </cell>
          <cell r="AS2568">
            <v>211</v>
          </cell>
          <cell r="AT2568">
            <v>208</v>
          </cell>
          <cell r="AU2568">
            <v>168</v>
          </cell>
          <cell r="AV2568">
            <v>173</v>
          </cell>
          <cell r="AW2568" t="str">
            <v>Point (25.5127449999999989 41.33610699999999838)</v>
          </cell>
          <cell r="AX2568">
            <v>28.053805000000001</v>
          </cell>
          <cell r="AY2568">
            <v>43.341849000000003</v>
          </cell>
        </row>
        <row r="2569">
          <cell r="G2569">
            <v>39459</v>
          </cell>
          <cell r="H2569" t="str">
            <v>https://www.nsi.bg/nrnm/reports/population/list/2558#</v>
          </cell>
          <cell r="I2569">
            <v>382</v>
          </cell>
          <cell r="J2569">
            <v>417</v>
          </cell>
          <cell r="K2569">
            <v>465</v>
          </cell>
          <cell r="L2569">
            <v>521</v>
          </cell>
          <cell r="M2569">
            <v>764</v>
          </cell>
          <cell r="N2569">
            <v>724</v>
          </cell>
          <cell r="O2569">
            <v>819</v>
          </cell>
          <cell r="P2569">
            <v>769</v>
          </cell>
          <cell r="Q2569">
            <v>707</v>
          </cell>
          <cell r="R2569">
            <v>636</v>
          </cell>
          <cell r="S2569">
            <v>809</v>
          </cell>
          <cell r="T2569">
            <v>752</v>
          </cell>
          <cell r="U2569">
            <v>712</v>
          </cell>
          <cell r="V2569">
            <v>709</v>
          </cell>
          <cell r="W2569">
            <v>702</v>
          </cell>
          <cell r="X2569">
            <v>971</v>
          </cell>
          <cell r="Y2569">
            <v>948</v>
          </cell>
          <cell r="Z2569">
            <v>918</v>
          </cell>
          <cell r="AA2569">
            <v>952</v>
          </cell>
          <cell r="AB2569">
            <v>967</v>
          </cell>
          <cell r="AC2569">
            <v>1004</v>
          </cell>
          <cell r="AD2569">
            <v>1033</v>
          </cell>
          <cell r="AE2569">
            <v>1113</v>
          </cell>
          <cell r="AF2569">
            <v>1088</v>
          </cell>
          <cell r="AG2569">
            <v>1233</v>
          </cell>
          <cell r="AH2569">
            <v>1322</v>
          </cell>
          <cell r="AI2569">
            <v>1034</v>
          </cell>
          <cell r="AJ2569">
            <v>1052</v>
          </cell>
          <cell r="AK2569">
            <v>1058</v>
          </cell>
          <cell r="AL2569">
            <v>1078</v>
          </cell>
          <cell r="AM2569">
            <v>1071</v>
          </cell>
          <cell r="AN2569">
            <v>1173</v>
          </cell>
          <cell r="AO2569">
            <v>1148</v>
          </cell>
          <cell r="AP2569">
            <v>1085</v>
          </cell>
          <cell r="AQ2569">
            <v>1065</v>
          </cell>
          <cell r="AR2569">
            <v>1065</v>
          </cell>
          <cell r="AS2569">
            <v>1086</v>
          </cell>
          <cell r="AT2569">
            <v>1083</v>
          </cell>
          <cell r="AU2569">
            <v>825</v>
          </cell>
          <cell r="AV2569">
            <v>1047</v>
          </cell>
          <cell r="AW2569" t="str">
            <v>Point (28.05380500000000055 43.3418490000000034)</v>
          </cell>
          <cell r="AX2569">
            <v>27.633102999999899</v>
          </cell>
          <cell r="AY2569">
            <v>44.007266000000001</v>
          </cell>
        </row>
        <row r="2570">
          <cell r="G2570">
            <v>39462</v>
          </cell>
          <cell r="H2570" t="str">
            <v>https://www.nsi.bg/nrnm/reports/population/list/2559#</v>
          </cell>
          <cell r="I2570">
            <v>1337</v>
          </cell>
          <cell r="J2570">
            <v>1515</v>
          </cell>
          <cell r="K2570">
            <v>1188</v>
          </cell>
          <cell r="L2570">
            <v>723</v>
          </cell>
          <cell r="M2570">
            <v>408</v>
          </cell>
          <cell r="N2570">
            <v>270</v>
          </cell>
          <cell r="O2570">
            <v>249</v>
          </cell>
          <cell r="P2570">
            <v>234</v>
          </cell>
          <cell r="Q2570">
            <v>216</v>
          </cell>
          <cell r="R2570">
            <v>225</v>
          </cell>
          <cell r="S2570">
            <v>238</v>
          </cell>
          <cell r="T2570">
            <v>227</v>
          </cell>
          <cell r="U2570">
            <v>226</v>
          </cell>
          <cell r="V2570">
            <v>228</v>
          </cell>
          <cell r="W2570">
            <v>222</v>
          </cell>
          <cell r="X2570">
            <v>213</v>
          </cell>
          <cell r="Y2570">
            <v>214</v>
          </cell>
          <cell r="Z2570">
            <v>214</v>
          </cell>
          <cell r="AA2570">
            <v>213</v>
          </cell>
          <cell r="AB2570">
            <v>200</v>
          </cell>
          <cell r="AC2570">
            <v>212</v>
          </cell>
          <cell r="AD2570">
            <v>209</v>
          </cell>
          <cell r="AE2570">
            <v>195</v>
          </cell>
          <cell r="AF2570">
            <v>182</v>
          </cell>
          <cell r="AG2570">
            <v>173</v>
          </cell>
          <cell r="AH2570">
            <v>154</v>
          </cell>
          <cell r="AI2570">
            <v>92</v>
          </cell>
          <cell r="AJ2570">
            <v>91</v>
          </cell>
          <cell r="AK2570">
            <v>91</v>
          </cell>
          <cell r="AL2570">
            <v>94</v>
          </cell>
          <cell r="AM2570">
            <v>101</v>
          </cell>
          <cell r="AN2570">
            <v>93</v>
          </cell>
          <cell r="AO2570">
            <v>89</v>
          </cell>
          <cell r="AP2570">
            <v>82</v>
          </cell>
          <cell r="AQ2570">
            <v>78</v>
          </cell>
          <cell r="AR2570">
            <v>75</v>
          </cell>
          <cell r="AS2570">
            <v>72</v>
          </cell>
          <cell r="AT2570">
            <v>73</v>
          </cell>
          <cell r="AU2570">
            <v>74</v>
          </cell>
          <cell r="AV2570">
            <v>73</v>
          </cell>
          <cell r="AW2570" t="str">
            <v>Point (27.63310299999999842 44.00726600000000133)</v>
          </cell>
          <cell r="AX2570">
            <v>23.652967</v>
          </cell>
          <cell r="AY2570">
            <v>43.195551000000002</v>
          </cell>
        </row>
        <row r="2571">
          <cell r="G2571">
            <v>39483</v>
          </cell>
          <cell r="H2571" t="str">
            <v>https://www.nsi.bg/nrnm/reports/population/list/2560#</v>
          </cell>
          <cell r="I2571">
            <v>592</v>
          </cell>
          <cell r="J2571">
            <v>647</v>
          </cell>
          <cell r="K2571">
            <v>650</v>
          </cell>
          <cell r="L2571">
            <v>618</v>
          </cell>
          <cell r="M2571">
            <v>539</v>
          </cell>
          <cell r="N2571">
            <v>467</v>
          </cell>
          <cell r="O2571">
            <v>458</v>
          </cell>
          <cell r="P2571">
            <v>438</v>
          </cell>
          <cell r="Q2571">
            <v>420</v>
          </cell>
          <cell r="R2571">
            <v>413</v>
          </cell>
          <cell r="S2571">
            <v>438</v>
          </cell>
          <cell r="T2571">
            <v>433</v>
          </cell>
          <cell r="U2571">
            <v>425</v>
          </cell>
          <cell r="V2571">
            <v>414</v>
          </cell>
          <cell r="W2571">
            <v>411</v>
          </cell>
          <cell r="X2571">
            <v>417</v>
          </cell>
          <cell r="Y2571">
            <v>401</v>
          </cell>
          <cell r="Z2571">
            <v>376</v>
          </cell>
          <cell r="AA2571">
            <v>424</v>
          </cell>
          <cell r="AB2571">
            <v>412</v>
          </cell>
          <cell r="AC2571">
            <v>412</v>
          </cell>
          <cell r="AD2571">
            <v>406</v>
          </cell>
          <cell r="AE2571">
            <v>417</v>
          </cell>
          <cell r="AF2571">
            <v>403</v>
          </cell>
          <cell r="AG2571">
            <v>394</v>
          </cell>
          <cell r="AH2571">
            <v>390</v>
          </cell>
          <cell r="AI2571">
            <v>356</v>
          </cell>
          <cell r="AJ2571">
            <v>357</v>
          </cell>
          <cell r="AK2571">
            <v>349</v>
          </cell>
          <cell r="AL2571">
            <v>341</v>
          </cell>
          <cell r="AM2571">
            <v>346</v>
          </cell>
          <cell r="AN2571">
            <v>431</v>
          </cell>
          <cell r="AO2571">
            <v>414</v>
          </cell>
          <cell r="AP2571">
            <v>396</v>
          </cell>
          <cell r="AQ2571">
            <v>400</v>
          </cell>
          <cell r="AR2571">
            <v>405</v>
          </cell>
          <cell r="AS2571">
            <v>401</v>
          </cell>
          <cell r="AT2571">
            <v>395</v>
          </cell>
          <cell r="AU2571">
            <v>342</v>
          </cell>
          <cell r="AV2571">
            <v>337</v>
          </cell>
          <cell r="AW2571" t="str">
            <v>Point (23.6529670000000003 43.19555100000000181)</v>
          </cell>
          <cell r="AX2571">
            <v>28.566161000000001</v>
          </cell>
          <cell r="AY2571">
            <v>43.6251069999999</v>
          </cell>
        </row>
        <row r="2572">
          <cell r="G2572">
            <v>39493</v>
          </cell>
          <cell r="H2572" t="str">
            <v>https://www.nsi.bg/nrnm/reports/population/list/2561#</v>
          </cell>
          <cell r="I2572">
            <v>605</v>
          </cell>
          <cell r="J2572">
            <v>627</v>
          </cell>
          <cell r="K2572">
            <v>647</v>
          </cell>
          <cell r="L2572">
            <v>556</v>
          </cell>
          <cell r="M2572">
            <v>568</v>
          </cell>
          <cell r="N2572">
            <v>478</v>
          </cell>
          <cell r="O2572">
            <v>414</v>
          </cell>
          <cell r="P2572">
            <v>404</v>
          </cell>
          <cell r="Q2572">
            <v>382</v>
          </cell>
          <cell r="R2572">
            <v>378</v>
          </cell>
          <cell r="S2572">
            <v>382</v>
          </cell>
          <cell r="T2572">
            <v>367</v>
          </cell>
          <cell r="U2572">
            <v>362</v>
          </cell>
          <cell r="V2572">
            <v>351</v>
          </cell>
          <cell r="W2572">
            <v>343</v>
          </cell>
          <cell r="X2572">
            <v>330</v>
          </cell>
          <cell r="Y2572">
            <v>334</v>
          </cell>
          <cell r="Z2572">
            <v>324</v>
          </cell>
          <cell r="AA2572">
            <v>313</v>
          </cell>
          <cell r="AB2572">
            <v>310</v>
          </cell>
          <cell r="AC2572">
            <v>303</v>
          </cell>
          <cell r="AD2572">
            <v>300</v>
          </cell>
          <cell r="AE2572">
            <v>333</v>
          </cell>
          <cell r="AF2572">
            <v>337</v>
          </cell>
          <cell r="AG2572">
            <v>378</v>
          </cell>
          <cell r="AH2572">
            <v>382</v>
          </cell>
          <cell r="AI2572">
            <v>301</v>
          </cell>
          <cell r="AJ2572">
            <v>294</v>
          </cell>
          <cell r="AK2572">
            <v>284</v>
          </cell>
          <cell r="AL2572">
            <v>290</v>
          </cell>
          <cell r="AM2572">
            <v>290</v>
          </cell>
          <cell r="AN2572">
            <v>288</v>
          </cell>
          <cell r="AO2572">
            <v>277</v>
          </cell>
          <cell r="AP2572">
            <v>261</v>
          </cell>
          <cell r="AQ2572">
            <v>255</v>
          </cell>
          <cell r="AR2572">
            <v>251</v>
          </cell>
          <cell r="AS2572">
            <v>274</v>
          </cell>
          <cell r="AT2572">
            <v>269</v>
          </cell>
          <cell r="AU2572">
            <v>251</v>
          </cell>
          <cell r="AV2572">
            <v>247</v>
          </cell>
          <cell r="AW2572" t="str">
            <v>Point (28.56616100000000102 43.62510699999999986)</v>
          </cell>
          <cell r="AX2572">
            <v>23.300391999999899</v>
          </cell>
          <cell r="AY2572">
            <v>43.386122</v>
          </cell>
        </row>
        <row r="2573">
          <cell r="G2573">
            <v>39503</v>
          </cell>
          <cell r="H2573" t="str">
            <v>https://www.nsi.bg/nrnm/reports/population/list/2562#</v>
          </cell>
          <cell r="I2573">
            <v>1231</v>
          </cell>
          <cell r="J2573">
            <v>1302</v>
          </cell>
          <cell r="K2573">
            <v>1065</v>
          </cell>
          <cell r="L2573">
            <v>913</v>
          </cell>
          <cell r="M2573">
            <v>799</v>
          </cell>
          <cell r="N2573">
            <v>626</v>
          </cell>
          <cell r="O2573">
            <v>501</v>
          </cell>
          <cell r="P2573">
            <v>488</v>
          </cell>
          <cell r="Q2573">
            <v>481</v>
          </cell>
          <cell r="R2573">
            <v>468</v>
          </cell>
          <cell r="S2573">
            <v>470</v>
          </cell>
          <cell r="T2573">
            <v>460</v>
          </cell>
          <cell r="U2573">
            <v>443</v>
          </cell>
          <cell r="V2573">
            <v>434</v>
          </cell>
          <cell r="W2573">
            <v>417</v>
          </cell>
          <cell r="X2573">
            <v>431</v>
          </cell>
          <cell r="Y2573">
            <v>413</v>
          </cell>
          <cell r="Z2573">
            <v>392</v>
          </cell>
          <cell r="AA2573">
            <v>391</v>
          </cell>
          <cell r="AB2573">
            <v>383</v>
          </cell>
          <cell r="AC2573">
            <v>375</v>
          </cell>
          <cell r="AD2573">
            <v>367</v>
          </cell>
          <cell r="AE2573">
            <v>357</v>
          </cell>
          <cell r="AF2573">
            <v>334</v>
          </cell>
          <cell r="AG2573">
            <v>322</v>
          </cell>
          <cell r="AH2573">
            <v>322</v>
          </cell>
          <cell r="AI2573">
            <v>335</v>
          </cell>
          <cell r="AJ2573">
            <v>324</v>
          </cell>
          <cell r="AK2573">
            <v>316</v>
          </cell>
          <cell r="AL2573">
            <v>301</v>
          </cell>
          <cell r="AM2573">
            <v>292</v>
          </cell>
          <cell r="AN2573">
            <v>410</v>
          </cell>
          <cell r="AO2573">
            <v>406</v>
          </cell>
          <cell r="AP2573">
            <v>396</v>
          </cell>
          <cell r="AQ2573">
            <v>374</v>
          </cell>
          <cell r="AR2573">
            <v>351</v>
          </cell>
          <cell r="AS2573">
            <v>384</v>
          </cell>
          <cell r="AT2573">
            <v>375</v>
          </cell>
          <cell r="AU2573">
            <v>306</v>
          </cell>
          <cell r="AV2573">
            <v>328</v>
          </cell>
          <cell r="AW2573" t="str">
            <v>Point (23.30039199999999866 43.3861220000000003)</v>
          </cell>
          <cell r="AX2573">
            <v>22.871500000000001</v>
          </cell>
          <cell r="AY2573">
            <v>42.796002999999899</v>
          </cell>
        </row>
        <row r="2574">
          <cell r="G2574">
            <v>39517</v>
          </cell>
          <cell r="H2574" t="str">
            <v>https://www.nsi.bg/nrnm/reports/population/list/2563#</v>
          </cell>
          <cell r="I2574">
            <v>300</v>
          </cell>
          <cell r="J2574">
            <v>278</v>
          </cell>
          <cell r="K2574">
            <v>236</v>
          </cell>
          <cell r="L2574">
            <v>155</v>
          </cell>
          <cell r="M2574">
            <v>119</v>
          </cell>
          <cell r="N2574">
            <v>117</v>
          </cell>
          <cell r="O2574">
            <v>83</v>
          </cell>
          <cell r="P2574">
            <v>70</v>
          </cell>
          <cell r="Q2574">
            <v>53</v>
          </cell>
          <cell r="R2574">
            <v>36</v>
          </cell>
          <cell r="S2574">
            <v>75</v>
          </cell>
          <cell r="T2574">
            <v>71</v>
          </cell>
          <cell r="U2574">
            <v>77</v>
          </cell>
          <cell r="V2574">
            <v>72</v>
          </cell>
          <cell r="W2574">
            <v>68</v>
          </cell>
          <cell r="X2574">
            <v>45</v>
          </cell>
          <cell r="Y2574">
            <v>45</v>
          </cell>
          <cell r="Z2574">
            <v>39</v>
          </cell>
          <cell r="AA2574">
            <v>39</v>
          </cell>
          <cell r="AB2574">
            <v>37</v>
          </cell>
          <cell r="AC2574">
            <v>40</v>
          </cell>
          <cell r="AD2574">
            <v>38</v>
          </cell>
          <cell r="AE2574">
            <v>36</v>
          </cell>
          <cell r="AF2574">
            <v>34</v>
          </cell>
          <cell r="AG2574">
            <v>44</v>
          </cell>
          <cell r="AH2574">
            <v>41</v>
          </cell>
          <cell r="AI2574">
            <v>17</v>
          </cell>
          <cell r="AJ2574">
            <v>13</v>
          </cell>
          <cell r="AK2574">
            <v>13</v>
          </cell>
          <cell r="AL2574">
            <v>11</v>
          </cell>
          <cell r="AM2574">
            <v>9</v>
          </cell>
          <cell r="AN2574">
            <v>9</v>
          </cell>
          <cell r="AO2574">
            <v>8</v>
          </cell>
          <cell r="AP2574">
            <v>8</v>
          </cell>
          <cell r="AQ2574">
            <v>8</v>
          </cell>
          <cell r="AR2574">
            <v>7</v>
          </cell>
          <cell r="AS2574">
            <v>10</v>
          </cell>
          <cell r="AT2574">
            <v>11</v>
          </cell>
          <cell r="AU2574">
            <v>10</v>
          </cell>
          <cell r="AV2574">
            <v>10</v>
          </cell>
          <cell r="AW2574" t="str">
            <v>Point (22.87150000000000105 42.79600299999999891)</v>
          </cell>
          <cell r="AX2574">
            <v>25.980104000000001</v>
          </cell>
          <cell r="AY2574">
            <v>43.739029000000002</v>
          </cell>
        </row>
        <row r="2575">
          <cell r="G2575">
            <v>39520</v>
          </cell>
          <cell r="H2575" t="str">
            <v>https://www.nsi.bg/nrnm/reports/population/list/2564#</v>
          </cell>
          <cell r="I2575">
            <v>1819</v>
          </cell>
          <cell r="J2575">
            <v>1883</v>
          </cell>
          <cell r="K2575">
            <v>1652</v>
          </cell>
          <cell r="L2575">
            <v>1455</v>
          </cell>
          <cell r="M2575">
            <v>1426</v>
          </cell>
          <cell r="N2575">
            <v>1230</v>
          </cell>
          <cell r="O2575">
            <v>1139</v>
          </cell>
          <cell r="P2575">
            <v>1141</v>
          </cell>
          <cell r="Q2575">
            <v>1125</v>
          </cell>
          <cell r="R2575">
            <v>1102</v>
          </cell>
          <cell r="S2575">
            <v>1089</v>
          </cell>
          <cell r="T2575">
            <v>1048</v>
          </cell>
          <cell r="U2575">
            <v>1031</v>
          </cell>
          <cell r="V2575">
            <v>1008</v>
          </cell>
          <cell r="W2575">
            <v>966</v>
          </cell>
          <cell r="X2575">
            <v>960</v>
          </cell>
          <cell r="Y2575">
            <v>948</v>
          </cell>
          <cell r="Z2575">
            <v>908</v>
          </cell>
          <cell r="AA2575">
            <v>879</v>
          </cell>
          <cell r="AB2575">
            <v>854</v>
          </cell>
          <cell r="AC2575">
            <v>840</v>
          </cell>
          <cell r="AD2575">
            <v>810</v>
          </cell>
          <cell r="AE2575">
            <v>786</v>
          </cell>
          <cell r="AF2575">
            <v>768</v>
          </cell>
          <cell r="AG2575">
            <v>738</v>
          </cell>
          <cell r="AH2575">
            <v>693</v>
          </cell>
          <cell r="AI2575">
            <v>719</v>
          </cell>
          <cell r="AJ2575">
            <v>714</v>
          </cell>
          <cell r="AK2575">
            <v>683</v>
          </cell>
          <cell r="AL2575">
            <v>671</v>
          </cell>
          <cell r="AM2575">
            <v>657</v>
          </cell>
          <cell r="AN2575">
            <v>623</v>
          </cell>
          <cell r="AO2575">
            <v>616</v>
          </cell>
          <cell r="AP2575">
            <v>602</v>
          </cell>
          <cell r="AQ2575">
            <v>592</v>
          </cell>
          <cell r="AR2575">
            <v>569</v>
          </cell>
          <cell r="AS2575">
            <v>693</v>
          </cell>
          <cell r="AT2575">
            <v>641</v>
          </cell>
          <cell r="AU2575">
            <v>624</v>
          </cell>
          <cell r="AV2575">
            <v>621</v>
          </cell>
          <cell r="AW2575" t="str">
            <v>Point (25.98010400000000075 43.73902900000000216)</v>
          </cell>
          <cell r="AX2575">
            <v>27.9325399999999</v>
          </cell>
          <cell r="AY2575">
            <v>43.844794</v>
          </cell>
        </row>
        <row r="2576">
          <cell r="G2576">
            <v>39534</v>
          </cell>
          <cell r="H2576" t="str">
            <v>https://www.nsi.bg/nrnm/reports/population/list/2565#</v>
          </cell>
          <cell r="I2576">
            <v>1428</v>
          </cell>
          <cell r="J2576">
            <v>1515</v>
          </cell>
          <cell r="K2576">
            <v>1373</v>
          </cell>
          <cell r="L2576">
            <v>1203</v>
          </cell>
          <cell r="M2576">
            <v>979</v>
          </cell>
          <cell r="N2576">
            <v>695</v>
          </cell>
          <cell r="O2576">
            <v>587</v>
          </cell>
          <cell r="P2576">
            <v>563</v>
          </cell>
          <cell r="Q2576">
            <v>560</v>
          </cell>
          <cell r="R2576">
            <v>541</v>
          </cell>
          <cell r="S2576">
            <v>549</v>
          </cell>
          <cell r="T2576">
            <v>540</v>
          </cell>
          <cell r="U2576">
            <v>524</v>
          </cell>
          <cell r="V2576">
            <v>517</v>
          </cell>
          <cell r="W2576">
            <v>485</v>
          </cell>
          <cell r="X2576">
            <v>452</v>
          </cell>
          <cell r="Y2576">
            <v>428</v>
          </cell>
          <cell r="Z2576">
            <v>418</v>
          </cell>
          <cell r="AA2576">
            <v>425</v>
          </cell>
          <cell r="AB2576">
            <v>420</v>
          </cell>
          <cell r="AC2576">
            <v>394</v>
          </cell>
          <cell r="AD2576">
            <v>375</v>
          </cell>
          <cell r="AE2576">
            <v>352</v>
          </cell>
          <cell r="AF2576">
            <v>329</v>
          </cell>
          <cell r="AG2576">
            <v>312</v>
          </cell>
          <cell r="AH2576">
            <v>303</v>
          </cell>
          <cell r="AI2576">
            <v>261</v>
          </cell>
          <cell r="AJ2576">
            <v>256</v>
          </cell>
          <cell r="AK2576">
            <v>248</v>
          </cell>
          <cell r="AL2576">
            <v>233</v>
          </cell>
          <cell r="AM2576">
            <v>214</v>
          </cell>
          <cell r="AN2576">
            <v>204</v>
          </cell>
          <cell r="AO2576">
            <v>193</v>
          </cell>
          <cell r="AP2576">
            <v>183</v>
          </cell>
          <cell r="AQ2576">
            <v>177</v>
          </cell>
          <cell r="AR2576">
            <v>167</v>
          </cell>
          <cell r="AS2576">
            <v>165</v>
          </cell>
          <cell r="AT2576">
            <v>150</v>
          </cell>
          <cell r="AU2576">
            <v>138</v>
          </cell>
          <cell r="AV2576">
            <v>135</v>
          </cell>
          <cell r="AW2576" t="str">
            <v>Point (27.93253999999999948 43.84479400000000027)</v>
          </cell>
          <cell r="AX2576">
            <v>27.2664539999999</v>
          </cell>
          <cell r="AY2576">
            <v>43.504547000000002</v>
          </cell>
        </row>
        <row r="2577">
          <cell r="G2577">
            <v>39548</v>
          </cell>
          <cell r="H2577" t="str">
            <v>https://www.nsi.bg/nrnm/reports/population/list/2566#</v>
          </cell>
          <cell r="I2577">
            <v>1503</v>
          </cell>
          <cell r="J2577">
            <v>1221</v>
          </cell>
          <cell r="K2577">
            <v>1004</v>
          </cell>
          <cell r="L2577">
            <v>708</v>
          </cell>
          <cell r="M2577">
            <v>529</v>
          </cell>
          <cell r="N2577">
            <v>277</v>
          </cell>
          <cell r="O2577">
            <v>247</v>
          </cell>
          <cell r="P2577">
            <v>256</v>
          </cell>
          <cell r="Q2577">
            <v>267</v>
          </cell>
          <cell r="R2577">
            <v>248</v>
          </cell>
          <cell r="S2577">
            <v>247</v>
          </cell>
          <cell r="T2577">
            <v>266</v>
          </cell>
          <cell r="U2577">
            <v>279</v>
          </cell>
          <cell r="V2577">
            <v>285</v>
          </cell>
          <cell r="W2577">
            <v>269</v>
          </cell>
          <cell r="X2577">
            <v>169</v>
          </cell>
          <cell r="Y2577">
            <v>158</v>
          </cell>
          <cell r="Z2577">
            <v>157</v>
          </cell>
          <cell r="AA2577">
            <v>155</v>
          </cell>
          <cell r="AB2577">
            <v>152</v>
          </cell>
          <cell r="AC2577">
            <v>155</v>
          </cell>
          <cell r="AD2577">
            <v>153</v>
          </cell>
          <cell r="AE2577">
            <v>146</v>
          </cell>
          <cell r="AF2577">
            <v>146</v>
          </cell>
          <cell r="AG2577">
            <v>143</v>
          </cell>
          <cell r="AH2577">
            <v>141</v>
          </cell>
          <cell r="AI2577">
            <v>131</v>
          </cell>
          <cell r="AJ2577">
            <v>127</v>
          </cell>
          <cell r="AK2577">
            <v>133</v>
          </cell>
          <cell r="AL2577">
            <v>129</v>
          </cell>
          <cell r="AM2577">
            <v>130</v>
          </cell>
          <cell r="AN2577">
            <v>124</v>
          </cell>
          <cell r="AO2577">
            <v>119</v>
          </cell>
          <cell r="AP2577">
            <v>123</v>
          </cell>
          <cell r="AQ2577">
            <v>120</v>
          </cell>
          <cell r="AR2577">
            <v>121</v>
          </cell>
          <cell r="AS2577">
            <v>125</v>
          </cell>
          <cell r="AT2577">
            <v>124</v>
          </cell>
          <cell r="AU2577">
            <v>122</v>
          </cell>
          <cell r="AV2577">
            <v>116</v>
          </cell>
          <cell r="AW2577" t="str">
            <v>Point (27.26645399999999952 43.5045470000000023)</v>
          </cell>
          <cell r="AX2577">
            <v>27.305464000000001</v>
          </cell>
          <cell r="AY2577">
            <v>43.033780999999898</v>
          </cell>
        </row>
        <row r="2578">
          <cell r="G2578">
            <v>39551</v>
          </cell>
          <cell r="H2578" t="str">
            <v>https://www.nsi.bg/nrnm/reports/population/list/2567#</v>
          </cell>
          <cell r="I2578">
            <v>337</v>
          </cell>
          <cell r="J2578">
            <v>359</v>
          </cell>
          <cell r="K2578">
            <v>353</v>
          </cell>
          <cell r="L2578">
            <v>330</v>
          </cell>
          <cell r="M2578">
            <v>242</v>
          </cell>
          <cell r="N2578">
            <v>182</v>
          </cell>
          <cell r="O2578">
            <v>170</v>
          </cell>
          <cell r="P2578">
            <v>164</v>
          </cell>
          <cell r="Q2578">
            <v>156</v>
          </cell>
          <cell r="R2578">
            <v>150</v>
          </cell>
          <cell r="S2578">
            <v>152</v>
          </cell>
          <cell r="T2578">
            <v>146</v>
          </cell>
          <cell r="U2578">
            <v>145</v>
          </cell>
          <cell r="V2578">
            <v>143</v>
          </cell>
          <cell r="W2578">
            <v>140</v>
          </cell>
          <cell r="X2578">
            <v>131</v>
          </cell>
          <cell r="Y2578">
            <v>126</v>
          </cell>
          <cell r="Z2578">
            <v>120</v>
          </cell>
          <cell r="AA2578">
            <v>115</v>
          </cell>
          <cell r="AB2578">
            <v>113</v>
          </cell>
          <cell r="AC2578">
            <v>108</v>
          </cell>
          <cell r="AD2578">
            <v>103</v>
          </cell>
          <cell r="AE2578">
            <v>100</v>
          </cell>
          <cell r="AF2578">
            <v>92</v>
          </cell>
          <cell r="AG2578">
            <v>85</v>
          </cell>
          <cell r="AH2578">
            <v>88</v>
          </cell>
          <cell r="AI2578">
            <v>87</v>
          </cell>
          <cell r="AJ2578">
            <v>82</v>
          </cell>
          <cell r="AK2578">
            <v>84</v>
          </cell>
          <cell r="AL2578">
            <v>85</v>
          </cell>
          <cell r="AM2578">
            <v>80</v>
          </cell>
          <cell r="AN2578">
            <v>78</v>
          </cell>
          <cell r="AO2578">
            <v>77</v>
          </cell>
          <cell r="AP2578">
            <v>81</v>
          </cell>
          <cell r="AQ2578">
            <v>75</v>
          </cell>
          <cell r="AR2578">
            <v>68</v>
          </cell>
          <cell r="AS2578">
            <v>73</v>
          </cell>
          <cell r="AT2578">
            <v>70</v>
          </cell>
          <cell r="AU2578">
            <v>54</v>
          </cell>
          <cell r="AV2578">
            <v>56</v>
          </cell>
          <cell r="AW2578" t="str">
            <v>Point (27.30546400000000062 43.03378099999999762)</v>
          </cell>
          <cell r="AX2578">
            <v>25.681218000000001</v>
          </cell>
          <cell r="AY2578">
            <v>41.568806000000002</v>
          </cell>
        </row>
        <row r="2579">
          <cell r="G2579">
            <v>39565</v>
          </cell>
          <cell r="H2579" t="str">
            <v>https://www.nsi.bg/nrnm/reports/population/list/2568#</v>
          </cell>
          <cell r="I2579">
            <v>495</v>
          </cell>
          <cell r="J2579">
            <v>624</v>
          </cell>
          <cell r="K2579">
            <v>725</v>
          </cell>
          <cell r="L2579">
            <v>1086</v>
          </cell>
          <cell r="M2579">
            <v>347</v>
          </cell>
          <cell r="N2579">
            <v>345</v>
          </cell>
          <cell r="O2579">
            <v>237</v>
          </cell>
          <cell r="P2579">
            <v>238</v>
          </cell>
          <cell r="Q2579">
            <v>230</v>
          </cell>
          <cell r="R2579">
            <v>230</v>
          </cell>
          <cell r="S2579">
            <v>234</v>
          </cell>
          <cell r="T2579">
            <v>228</v>
          </cell>
          <cell r="U2579">
            <v>233</v>
          </cell>
          <cell r="V2579">
            <v>231</v>
          </cell>
          <cell r="W2579">
            <v>231</v>
          </cell>
          <cell r="X2579">
            <v>63</v>
          </cell>
          <cell r="Y2579">
            <v>61</v>
          </cell>
          <cell r="Z2579">
            <v>61</v>
          </cell>
          <cell r="AA2579">
            <v>57</v>
          </cell>
          <cell r="AB2579">
            <v>58</v>
          </cell>
          <cell r="AC2579">
            <v>56</v>
          </cell>
          <cell r="AD2579">
            <v>55</v>
          </cell>
          <cell r="AE2579">
            <v>53</v>
          </cell>
          <cell r="AF2579">
            <v>53</v>
          </cell>
          <cell r="AG2579">
            <v>55</v>
          </cell>
          <cell r="AH2579">
            <v>54</v>
          </cell>
          <cell r="AI2579">
            <v>67</v>
          </cell>
          <cell r="AJ2579">
            <v>65</v>
          </cell>
          <cell r="AK2579">
            <v>62</v>
          </cell>
          <cell r="AL2579">
            <v>61</v>
          </cell>
          <cell r="AM2579">
            <v>58</v>
          </cell>
          <cell r="AN2579">
            <v>58</v>
          </cell>
          <cell r="AO2579">
            <v>54</v>
          </cell>
          <cell r="AP2579">
            <v>53</v>
          </cell>
          <cell r="AQ2579">
            <v>51</v>
          </cell>
          <cell r="AR2579">
            <v>56</v>
          </cell>
          <cell r="AS2579">
            <v>55</v>
          </cell>
          <cell r="AT2579">
            <v>62</v>
          </cell>
          <cell r="AU2579">
            <v>61</v>
          </cell>
          <cell r="AV2579">
            <v>75</v>
          </cell>
          <cell r="AW2579" t="str">
            <v>Point (25.68121800000000121 41.56880600000000214)</v>
          </cell>
          <cell r="AX2579">
            <v>24.4813119999999</v>
          </cell>
          <cell r="AY2579">
            <v>42.463594000000001</v>
          </cell>
        </row>
        <row r="2580">
          <cell r="G2580">
            <v>39579</v>
          </cell>
          <cell r="H2580" t="str">
            <v>https://www.nsi.bg/nrnm/reports/population/list/2569#</v>
          </cell>
          <cell r="I2580">
            <v>1977</v>
          </cell>
          <cell r="J2580">
            <v>2157</v>
          </cell>
          <cell r="K2580">
            <v>2162</v>
          </cell>
          <cell r="L2580">
            <v>1954</v>
          </cell>
          <cell r="M2580">
            <v>1626</v>
          </cell>
          <cell r="N2580">
            <v>1342</v>
          </cell>
          <cell r="O2580">
            <v>1249</v>
          </cell>
          <cell r="P2580">
            <v>1219</v>
          </cell>
          <cell r="Q2580">
            <v>1203</v>
          </cell>
          <cell r="R2580">
            <v>1180</v>
          </cell>
          <cell r="S2580">
            <v>1176</v>
          </cell>
          <cell r="T2580">
            <v>1169</v>
          </cell>
          <cell r="U2580">
            <v>1134</v>
          </cell>
          <cell r="V2580">
            <v>1118</v>
          </cell>
          <cell r="W2580">
            <v>1104</v>
          </cell>
          <cell r="X2580">
            <v>1042</v>
          </cell>
          <cell r="Y2580">
            <v>1031</v>
          </cell>
          <cell r="Z2580">
            <v>1019</v>
          </cell>
          <cell r="AA2580">
            <v>1023</v>
          </cell>
          <cell r="AB2580">
            <v>1007</v>
          </cell>
          <cell r="AC2580">
            <v>983</v>
          </cell>
          <cell r="AD2580">
            <v>959</v>
          </cell>
          <cell r="AE2580">
            <v>952</v>
          </cell>
          <cell r="AF2580">
            <v>914</v>
          </cell>
          <cell r="AG2580">
            <v>883</v>
          </cell>
          <cell r="AH2580">
            <v>859</v>
          </cell>
          <cell r="AI2580">
            <v>756</v>
          </cell>
          <cell r="AJ2580">
            <v>737</v>
          </cell>
          <cell r="AK2580">
            <v>713</v>
          </cell>
          <cell r="AL2580">
            <v>705</v>
          </cell>
          <cell r="AM2580">
            <v>686</v>
          </cell>
          <cell r="AN2580">
            <v>686</v>
          </cell>
          <cell r="AO2580">
            <v>685</v>
          </cell>
          <cell r="AP2580">
            <v>668</v>
          </cell>
          <cell r="AQ2580">
            <v>657</v>
          </cell>
          <cell r="AR2580">
            <v>667</v>
          </cell>
          <cell r="AS2580">
            <v>675</v>
          </cell>
          <cell r="AT2580">
            <v>640</v>
          </cell>
          <cell r="AU2580">
            <v>628</v>
          </cell>
          <cell r="AV2580">
            <v>622</v>
          </cell>
          <cell r="AW2580" t="str">
            <v>Point (24.48131199999999907 42.46359400000000051)</v>
          </cell>
          <cell r="AX2580">
            <v>25.2285749999999</v>
          </cell>
          <cell r="AY2580">
            <v>43.1822319999999</v>
          </cell>
        </row>
        <row r="2581">
          <cell r="G2581">
            <v>39582</v>
          </cell>
          <cell r="H2581" t="str">
            <v>https://www.nsi.bg/nrnm/reports/population/list/2570#</v>
          </cell>
          <cell r="I2581">
            <v>462</v>
          </cell>
          <cell r="J2581">
            <v>950</v>
          </cell>
          <cell r="K2581">
            <v>411</v>
          </cell>
          <cell r="L2581">
            <v>348</v>
          </cell>
          <cell r="M2581">
            <v>252</v>
          </cell>
          <cell r="N2581">
            <v>180</v>
          </cell>
          <cell r="O2581">
            <v>142</v>
          </cell>
          <cell r="P2581">
            <v>179</v>
          </cell>
          <cell r="Q2581">
            <v>189</v>
          </cell>
          <cell r="R2581">
            <v>182</v>
          </cell>
          <cell r="S2581">
            <v>183</v>
          </cell>
          <cell r="T2581">
            <v>193</v>
          </cell>
          <cell r="U2581">
            <v>187</v>
          </cell>
          <cell r="V2581">
            <v>186</v>
          </cell>
          <cell r="W2581">
            <v>178</v>
          </cell>
          <cell r="X2581">
            <v>135</v>
          </cell>
          <cell r="Y2581">
            <v>129</v>
          </cell>
          <cell r="Z2581">
            <v>125</v>
          </cell>
          <cell r="AA2581">
            <v>120</v>
          </cell>
          <cell r="AB2581">
            <v>122</v>
          </cell>
          <cell r="AC2581">
            <v>127</v>
          </cell>
          <cell r="AD2581">
            <v>125</v>
          </cell>
          <cell r="AE2581">
            <v>118</v>
          </cell>
          <cell r="AF2581">
            <v>116</v>
          </cell>
          <cell r="AG2581">
            <v>117</v>
          </cell>
          <cell r="AH2581">
            <v>116</v>
          </cell>
          <cell r="AI2581">
            <v>91</v>
          </cell>
          <cell r="AJ2581">
            <v>90</v>
          </cell>
          <cell r="AK2581">
            <v>87</v>
          </cell>
          <cell r="AL2581">
            <v>86</v>
          </cell>
          <cell r="AM2581">
            <v>85</v>
          </cell>
          <cell r="AN2581">
            <v>84</v>
          </cell>
          <cell r="AO2581">
            <v>84</v>
          </cell>
          <cell r="AP2581">
            <v>80</v>
          </cell>
          <cell r="AQ2581">
            <v>80</v>
          </cell>
          <cell r="AR2581">
            <v>75</v>
          </cell>
          <cell r="AS2581">
            <v>75</v>
          </cell>
          <cell r="AT2581">
            <v>75</v>
          </cell>
          <cell r="AU2581">
            <v>64</v>
          </cell>
          <cell r="AV2581">
            <v>62</v>
          </cell>
          <cell r="AW2581" t="str">
            <v>Point (25.22857499999999931 43.18223199999999906)</v>
          </cell>
          <cell r="AX2581">
            <v>26.4806319999999</v>
          </cell>
          <cell r="AY2581">
            <v>43.089291000000003</v>
          </cell>
        </row>
        <row r="2582">
          <cell r="G2582">
            <v>39596</v>
          </cell>
          <cell r="H2582" t="str">
            <v>https://www.nsi.bg/nrnm/reports/population/list/2571#</v>
          </cell>
          <cell r="I2582">
            <v>530</v>
          </cell>
          <cell r="J2582">
            <v>579</v>
          </cell>
          <cell r="K2582">
            <v>560</v>
          </cell>
          <cell r="L2582">
            <v>517</v>
          </cell>
          <cell r="M2582">
            <v>392</v>
          </cell>
          <cell r="N2582">
            <v>362</v>
          </cell>
          <cell r="O2582">
            <v>317</v>
          </cell>
          <cell r="P2582">
            <v>320</v>
          </cell>
          <cell r="Q2582">
            <v>322</v>
          </cell>
          <cell r="R2582">
            <v>345</v>
          </cell>
          <cell r="S2582">
            <v>349</v>
          </cell>
          <cell r="T2582">
            <v>363</v>
          </cell>
          <cell r="U2582">
            <v>365</v>
          </cell>
          <cell r="V2582">
            <v>360</v>
          </cell>
          <cell r="W2582">
            <v>359</v>
          </cell>
          <cell r="X2582">
            <v>275</v>
          </cell>
          <cell r="Y2582">
            <v>272</v>
          </cell>
          <cell r="Z2582">
            <v>269</v>
          </cell>
          <cell r="AA2582">
            <v>261</v>
          </cell>
          <cell r="AB2582">
            <v>249</v>
          </cell>
          <cell r="AC2582">
            <v>240</v>
          </cell>
          <cell r="AD2582">
            <v>247</v>
          </cell>
          <cell r="AE2582">
            <v>237</v>
          </cell>
          <cell r="AF2582">
            <v>235</v>
          </cell>
          <cell r="AG2582">
            <v>231</v>
          </cell>
          <cell r="AH2582">
            <v>217</v>
          </cell>
          <cell r="AI2582">
            <v>208</v>
          </cell>
          <cell r="AJ2582">
            <v>207</v>
          </cell>
          <cell r="AK2582">
            <v>195</v>
          </cell>
          <cell r="AL2582">
            <v>192</v>
          </cell>
          <cell r="AM2582">
            <v>192</v>
          </cell>
          <cell r="AN2582">
            <v>197</v>
          </cell>
          <cell r="AO2582">
            <v>190</v>
          </cell>
          <cell r="AP2582">
            <v>186</v>
          </cell>
          <cell r="AQ2582">
            <v>188</v>
          </cell>
          <cell r="AR2582">
            <v>190</v>
          </cell>
          <cell r="AS2582">
            <v>185</v>
          </cell>
          <cell r="AT2582">
            <v>179</v>
          </cell>
          <cell r="AU2582">
            <v>135</v>
          </cell>
          <cell r="AV2582">
            <v>133</v>
          </cell>
          <cell r="AW2582" t="str">
            <v>Point (26.48063199999999995 43.0892910000000029)</v>
          </cell>
          <cell r="AX2582">
            <v>22.557106000000001</v>
          </cell>
          <cell r="AY2582">
            <v>43.5837819999999</v>
          </cell>
        </row>
        <row r="2583">
          <cell r="G2583">
            <v>39606</v>
          </cell>
          <cell r="H2583" t="str">
            <v>https://www.nsi.bg/nrnm/reports/population/list/2572#</v>
          </cell>
          <cell r="I2583">
            <v>302</v>
          </cell>
          <cell r="J2583">
            <v>308</v>
          </cell>
          <cell r="K2583">
            <v>266</v>
          </cell>
          <cell r="L2583">
            <v>191</v>
          </cell>
          <cell r="M2583">
            <v>128</v>
          </cell>
          <cell r="N2583">
            <v>95</v>
          </cell>
          <cell r="O2583">
            <v>79</v>
          </cell>
          <cell r="P2583">
            <v>77</v>
          </cell>
          <cell r="Q2583">
            <v>73</v>
          </cell>
          <cell r="R2583">
            <v>78</v>
          </cell>
          <cell r="S2583">
            <v>86</v>
          </cell>
          <cell r="T2583">
            <v>83</v>
          </cell>
          <cell r="U2583">
            <v>82</v>
          </cell>
          <cell r="V2583">
            <v>77</v>
          </cell>
          <cell r="W2583">
            <v>74</v>
          </cell>
          <cell r="X2583">
            <v>59</v>
          </cell>
          <cell r="Y2583">
            <v>53</v>
          </cell>
          <cell r="Z2583">
            <v>47</v>
          </cell>
          <cell r="AA2583">
            <v>45</v>
          </cell>
          <cell r="AB2583">
            <v>41</v>
          </cell>
          <cell r="AC2583">
            <v>36</v>
          </cell>
          <cell r="AD2583">
            <v>33</v>
          </cell>
          <cell r="AE2583">
            <v>30</v>
          </cell>
          <cell r="AF2583">
            <v>27</v>
          </cell>
          <cell r="AG2583">
            <v>26</v>
          </cell>
          <cell r="AH2583">
            <v>26</v>
          </cell>
          <cell r="AI2583">
            <v>24</v>
          </cell>
          <cell r="AJ2583">
            <v>19</v>
          </cell>
          <cell r="AK2583">
            <v>17</v>
          </cell>
          <cell r="AL2583">
            <v>18</v>
          </cell>
          <cell r="AM2583">
            <v>16</v>
          </cell>
          <cell r="AN2583">
            <v>16</v>
          </cell>
          <cell r="AO2583">
            <v>21</v>
          </cell>
          <cell r="AP2583">
            <v>16</v>
          </cell>
          <cell r="AQ2583">
            <v>13</v>
          </cell>
          <cell r="AR2583">
            <v>12</v>
          </cell>
          <cell r="AS2583">
            <v>13</v>
          </cell>
          <cell r="AT2583">
            <v>11</v>
          </cell>
          <cell r="AU2583">
            <v>5</v>
          </cell>
          <cell r="AV2583">
            <v>5</v>
          </cell>
          <cell r="AW2583" t="str">
            <v>Point (22.55710600000000099 43.58378199999999936)</v>
          </cell>
          <cell r="AX2583">
            <v>23.636676000000001</v>
          </cell>
          <cell r="AY2583">
            <v>41.742718000000004</v>
          </cell>
        </row>
        <row r="2584">
          <cell r="G2584">
            <v>39614</v>
          </cell>
          <cell r="H2584" t="str">
            <v>https://www.nsi.bg/nrnm/reports/population/list/2573#</v>
          </cell>
          <cell r="I2584">
            <v>1124</v>
          </cell>
          <cell r="J2584">
            <v>1114</v>
          </cell>
          <cell r="K2584">
            <v>1114</v>
          </cell>
          <cell r="L2584">
            <v>938</v>
          </cell>
          <cell r="M2584">
            <v>759</v>
          </cell>
          <cell r="N2584">
            <v>574</v>
          </cell>
          <cell r="O2584">
            <v>472</v>
          </cell>
          <cell r="P2584">
            <v>456</v>
          </cell>
          <cell r="Q2584">
            <v>445</v>
          </cell>
          <cell r="R2584">
            <v>423</v>
          </cell>
          <cell r="S2584">
            <v>423</v>
          </cell>
          <cell r="T2584">
            <v>425</v>
          </cell>
          <cell r="U2584">
            <v>417</v>
          </cell>
          <cell r="V2584">
            <v>407</v>
          </cell>
          <cell r="W2584">
            <v>406</v>
          </cell>
          <cell r="X2584">
            <v>352</v>
          </cell>
          <cell r="Y2584">
            <v>347</v>
          </cell>
          <cell r="Z2584">
            <v>322</v>
          </cell>
          <cell r="AA2584">
            <v>306</v>
          </cell>
          <cell r="AB2584">
            <v>299</v>
          </cell>
          <cell r="AC2584">
            <v>288</v>
          </cell>
          <cell r="AD2584">
            <v>281</v>
          </cell>
          <cell r="AE2584">
            <v>273</v>
          </cell>
          <cell r="AF2584">
            <v>256</v>
          </cell>
          <cell r="AG2584">
            <v>239</v>
          </cell>
          <cell r="AH2584">
            <v>222</v>
          </cell>
          <cell r="AI2584">
            <v>205</v>
          </cell>
          <cell r="AJ2584">
            <v>200</v>
          </cell>
          <cell r="AK2584">
            <v>191</v>
          </cell>
          <cell r="AL2584">
            <v>186</v>
          </cell>
          <cell r="AM2584">
            <v>188</v>
          </cell>
          <cell r="AN2584">
            <v>200</v>
          </cell>
          <cell r="AO2584">
            <v>189</v>
          </cell>
          <cell r="AP2584">
            <v>170</v>
          </cell>
          <cell r="AQ2584">
            <v>161</v>
          </cell>
          <cell r="AR2584">
            <v>149</v>
          </cell>
          <cell r="AS2584">
            <v>143</v>
          </cell>
          <cell r="AT2584">
            <v>134</v>
          </cell>
          <cell r="AU2584">
            <v>104</v>
          </cell>
          <cell r="AV2584">
            <v>106</v>
          </cell>
          <cell r="AW2584" t="str">
            <v>Point (23.63667600000000135 41.74271800000000354)</v>
          </cell>
          <cell r="AX2584">
            <v>28.125779000000001</v>
          </cell>
          <cell r="AY2584">
            <v>43.551208000000003</v>
          </cell>
        </row>
        <row r="2585">
          <cell r="G2585">
            <v>39623</v>
          </cell>
          <cell r="H2585" t="str">
            <v>https://www.nsi.bg/nrnm/reports/population/list/2574#</v>
          </cell>
          <cell r="I2585">
            <v>108</v>
          </cell>
          <cell r="J2585">
            <v>138</v>
          </cell>
          <cell r="K2585">
            <v>807</v>
          </cell>
          <cell r="L2585">
            <v>912</v>
          </cell>
          <cell r="M2585">
            <v>588</v>
          </cell>
          <cell r="N2585">
            <v>325</v>
          </cell>
          <cell r="O2585">
            <v>209</v>
          </cell>
          <cell r="P2585">
            <v>192</v>
          </cell>
          <cell r="Q2585">
            <v>180</v>
          </cell>
          <cell r="R2585">
            <v>181</v>
          </cell>
          <cell r="S2585">
            <v>192</v>
          </cell>
          <cell r="T2585">
            <v>190</v>
          </cell>
          <cell r="U2585">
            <v>194</v>
          </cell>
          <cell r="V2585">
            <v>215</v>
          </cell>
          <cell r="W2585">
            <v>203</v>
          </cell>
          <cell r="X2585">
            <v>144</v>
          </cell>
          <cell r="Y2585">
            <v>141</v>
          </cell>
          <cell r="Z2585">
            <v>138</v>
          </cell>
          <cell r="AA2585">
            <v>156</v>
          </cell>
          <cell r="AB2585">
            <v>166</v>
          </cell>
          <cell r="AC2585">
            <v>145</v>
          </cell>
          <cell r="AD2585">
            <v>135</v>
          </cell>
          <cell r="AE2585">
            <v>134</v>
          </cell>
          <cell r="AF2585">
            <v>129</v>
          </cell>
          <cell r="AG2585">
            <v>128</v>
          </cell>
          <cell r="AH2585">
            <v>126</v>
          </cell>
          <cell r="AI2585">
            <v>135</v>
          </cell>
          <cell r="AJ2585">
            <v>135</v>
          </cell>
          <cell r="AK2585">
            <v>138</v>
          </cell>
          <cell r="AL2585">
            <v>139</v>
          </cell>
          <cell r="AM2585">
            <v>141</v>
          </cell>
          <cell r="AN2585">
            <v>138</v>
          </cell>
          <cell r="AO2585">
            <v>146</v>
          </cell>
          <cell r="AP2585">
            <v>154</v>
          </cell>
          <cell r="AQ2585">
            <v>150</v>
          </cell>
          <cell r="AR2585">
            <v>148</v>
          </cell>
          <cell r="AS2585">
            <v>148</v>
          </cell>
          <cell r="AT2585">
            <v>153</v>
          </cell>
          <cell r="AU2585">
            <v>116</v>
          </cell>
          <cell r="AV2585">
            <v>121</v>
          </cell>
          <cell r="AW2585" t="str">
            <v>Point (28.12577900000000142 43.55120800000000258)</v>
          </cell>
          <cell r="AX2585">
            <v>24.6274529999999</v>
          </cell>
          <cell r="AY2585">
            <v>41.537714999999899</v>
          </cell>
        </row>
        <row r="2586">
          <cell r="G2586">
            <v>39637</v>
          </cell>
          <cell r="H2586" t="str">
            <v>https://www.nsi.bg/nrnm/reports/population/list/2575#</v>
          </cell>
          <cell r="I2586">
            <v>286</v>
          </cell>
          <cell r="J2586">
            <v>293</v>
          </cell>
          <cell r="K2586">
            <v>250</v>
          </cell>
          <cell r="L2586">
            <v>198</v>
          </cell>
          <cell r="M2586">
            <v>67</v>
          </cell>
          <cell r="N2586">
            <v>33</v>
          </cell>
          <cell r="O2586">
            <v>29</v>
          </cell>
          <cell r="P2586">
            <v>26</v>
          </cell>
          <cell r="Q2586">
            <v>24</v>
          </cell>
          <cell r="R2586">
            <v>24</v>
          </cell>
          <cell r="S2586">
            <v>31</v>
          </cell>
          <cell r="T2586">
            <v>30</v>
          </cell>
          <cell r="U2586">
            <v>27</v>
          </cell>
          <cell r="V2586">
            <v>24</v>
          </cell>
          <cell r="W2586">
            <v>23</v>
          </cell>
          <cell r="X2586">
            <v>17</v>
          </cell>
          <cell r="Y2586">
            <v>15</v>
          </cell>
          <cell r="Z2586">
            <v>16</v>
          </cell>
          <cell r="AA2586">
            <v>16</v>
          </cell>
          <cell r="AB2586">
            <v>14</v>
          </cell>
          <cell r="AC2586">
            <v>14</v>
          </cell>
          <cell r="AD2586">
            <v>12</v>
          </cell>
          <cell r="AE2586">
            <v>10</v>
          </cell>
          <cell r="AF2586">
            <v>10</v>
          </cell>
          <cell r="AG2586">
            <v>11</v>
          </cell>
          <cell r="AH2586">
            <v>11</v>
          </cell>
          <cell r="AI2586">
            <v>4</v>
          </cell>
          <cell r="AJ2586">
            <v>4</v>
          </cell>
          <cell r="AK2586">
            <v>4</v>
          </cell>
          <cell r="AL2586">
            <v>7</v>
          </cell>
          <cell r="AM2586">
            <v>7</v>
          </cell>
          <cell r="AN2586">
            <v>10</v>
          </cell>
          <cell r="AO2586">
            <v>10</v>
          </cell>
          <cell r="AP2586">
            <v>10</v>
          </cell>
          <cell r="AQ2586">
            <v>10</v>
          </cell>
          <cell r="AR2586">
            <v>11</v>
          </cell>
          <cell r="AS2586">
            <v>10</v>
          </cell>
          <cell r="AT2586">
            <v>10</v>
          </cell>
          <cell r="AU2586">
            <v>6</v>
          </cell>
          <cell r="AV2586">
            <v>7</v>
          </cell>
          <cell r="AW2586" t="str">
            <v>Point (24.62745299999999915 41.53771499999999861)</v>
          </cell>
          <cell r="AX2586">
            <v>23.071511000000001</v>
          </cell>
          <cell r="AY2586">
            <v>42.363011</v>
          </cell>
        </row>
        <row r="2587">
          <cell r="G2587">
            <v>39640</v>
          </cell>
          <cell r="H2587" t="str">
            <v>https://www.nsi.bg/nrnm/reports/population/list/2576#</v>
          </cell>
          <cell r="I2587">
            <v>323</v>
          </cell>
          <cell r="J2587">
            <v>348</v>
          </cell>
          <cell r="K2587">
            <v>305</v>
          </cell>
          <cell r="L2587">
            <v>200</v>
          </cell>
          <cell r="M2587">
            <v>120</v>
          </cell>
          <cell r="N2587">
            <v>109</v>
          </cell>
          <cell r="O2587">
            <v>78</v>
          </cell>
          <cell r="P2587">
            <v>72</v>
          </cell>
          <cell r="Q2587">
            <v>67</v>
          </cell>
          <cell r="R2587">
            <v>88</v>
          </cell>
          <cell r="S2587">
            <v>102</v>
          </cell>
          <cell r="T2587">
            <v>97</v>
          </cell>
          <cell r="U2587">
            <v>91</v>
          </cell>
          <cell r="V2587">
            <v>91</v>
          </cell>
          <cell r="W2587">
            <v>84</v>
          </cell>
          <cell r="X2587">
            <v>71</v>
          </cell>
          <cell r="Y2587">
            <v>70</v>
          </cell>
          <cell r="Z2587">
            <v>65</v>
          </cell>
          <cell r="AA2587">
            <v>63</v>
          </cell>
          <cell r="AB2587">
            <v>70</v>
          </cell>
          <cell r="AC2587">
            <v>75</v>
          </cell>
          <cell r="AD2587">
            <v>70</v>
          </cell>
          <cell r="AE2587">
            <v>68</v>
          </cell>
          <cell r="AF2587">
            <v>64</v>
          </cell>
          <cell r="AG2587">
            <v>68</v>
          </cell>
          <cell r="AH2587">
            <v>67</v>
          </cell>
          <cell r="AI2587">
            <v>65</v>
          </cell>
          <cell r="AJ2587">
            <v>62</v>
          </cell>
          <cell r="AK2587">
            <v>62</v>
          </cell>
          <cell r="AL2587">
            <v>61</v>
          </cell>
          <cell r="AM2587">
            <v>53</v>
          </cell>
          <cell r="AN2587">
            <v>53</v>
          </cell>
          <cell r="AO2587">
            <v>55</v>
          </cell>
          <cell r="AP2587">
            <v>50</v>
          </cell>
          <cell r="AQ2587">
            <v>46</v>
          </cell>
          <cell r="AR2587">
            <v>43</v>
          </cell>
          <cell r="AS2587">
            <v>81</v>
          </cell>
          <cell r="AT2587">
            <v>77</v>
          </cell>
          <cell r="AU2587">
            <v>45</v>
          </cell>
          <cell r="AV2587">
            <v>44</v>
          </cell>
          <cell r="AW2587" t="str">
            <v>Point (23.07151100000000099 42.36301100000000019)</v>
          </cell>
          <cell r="AX2587">
            <v>25.589967000000001</v>
          </cell>
          <cell r="AY2587">
            <v>42.0080829999999</v>
          </cell>
        </row>
        <row r="2588">
          <cell r="G2588">
            <v>39668</v>
          </cell>
          <cell r="H2588" t="str">
            <v>https://www.nsi.bg/nrnm/reports/population/list/2577#</v>
          </cell>
          <cell r="I2588">
            <v>1798</v>
          </cell>
          <cell r="J2588">
            <v>1864</v>
          </cell>
          <cell r="K2588">
            <v>1856</v>
          </cell>
          <cell r="L2588">
            <v>2116</v>
          </cell>
          <cell r="M2588">
            <v>2083</v>
          </cell>
          <cell r="N2588">
            <v>1914</v>
          </cell>
          <cell r="O2588">
            <v>1838</v>
          </cell>
          <cell r="P2588">
            <v>1810</v>
          </cell>
          <cell r="Q2588">
            <v>1837</v>
          </cell>
          <cell r="R2588">
            <v>1851</v>
          </cell>
          <cell r="S2588">
            <v>1849</v>
          </cell>
          <cell r="T2588">
            <v>1834</v>
          </cell>
          <cell r="U2588">
            <v>1831</v>
          </cell>
          <cell r="V2588">
            <v>1821</v>
          </cell>
          <cell r="W2588">
            <v>1831</v>
          </cell>
          <cell r="X2588">
            <v>1630</v>
          </cell>
          <cell r="Y2588">
            <v>1608</v>
          </cell>
          <cell r="Z2588">
            <v>1588</v>
          </cell>
          <cell r="AA2588">
            <v>1608</v>
          </cell>
          <cell r="AB2588">
            <v>1667</v>
          </cell>
          <cell r="AC2588">
            <v>1679</v>
          </cell>
          <cell r="AD2588">
            <v>1672</v>
          </cell>
          <cell r="AE2588">
            <v>1691</v>
          </cell>
          <cell r="AF2588">
            <v>1661</v>
          </cell>
          <cell r="AG2588">
            <v>1626</v>
          </cell>
          <cell r="AH2588">
            <v>1635</v>
          </cell>
          <cell r="AI2588">
            <v>1435</v>
          </cell>
          <cell r="AJ2588">
            <v>1448</v>
          </cell>
          <cell r="AK2588">
            <v>1452</v>
          </cell>
          <cell r="AL2588">
            <v>1427</v>
          </cell>
          <cell r="AM2588">
            <v>1424</v>
          </cell>
          <cell r="AN2588">
            <v>1417</v>
          </cell>
          <cell r="AO2588">
            <v>1395</v>
          </cell>
          <cell r="AP2588">
            <v>1402</v>
          </cell>
          <cell r="AQ2588">
            <v>1382</v>
          </cell>
          <cell r="AR2588">
            <v>1336</v>
          </cell>
          <cell r="AS2588">
            <v>1344</v>
          </cell>
          <cell r="AT2588">
            <v>1291</v>
          </cell>
          <cell r="AU2588">
            <v>1344</v>
          </cell>
          <cell r="AV2588">
            <v>1325</v>
          </cell>
          <cell r="AW2588" t="str">
            <v>Point (25.58996700000000146 42.00808299999999917)</v>
          </cell>
          <cell r="AX2588">
            <v>26.135152999999899</v>
          </cell>
          <cell r="AY2588">
            <v>43.483635999999898</v>
          </cell>
        </row>
        <row r="2589">
          <cell r="G2589">
            <v>39671</v>
          </cell>
          <cell r="H2589" t="str">
            <v>https://www.nsi.bg/nrnm/reports/population/list/2578#</v>
          </cell>
          <cell r="I2589">
            <v>1191</v>
          </cell>
          <cell r="J2589">
            <v>1423</v>
          </cell>
          <cell r="K2589">
            <v>1277</v>
          </cell>
          <cell r="L2589">
            <v>1397</v>
          </cell>
          <cell r="M2589">
            <v>1339</v>
          </cell>
          <cell r="N2589">
            <v>1408</v>
          </cell>
          <cell r="O2589">
            <v>1446</v>
          </cell>
          <cell r="P2589">
            <v>1453</v>
          </cell>
          <cell r="Q2589">
            <v>1446</v>
          </cell>
          <cell r="R2589">
            <v>1430</v>
          </cell>
          <cell r="S2589">
            <v>1440</v>
          </cell>
          <cell r="T2589">
            <v>1425</v>
          </cell>
          <cell r="U2589">
            <v>1398</v>
          </cell>
          <cell r="V2589">
            <v>1399</v>
          </cell>
          <cell r="W2589">
            <v>1430</v>
          </cell>
          <cell r="X2589">
            <v>1303</v>
          </cell>
          <cell r="Y2589">
            <v>1288</v>
          </cell>
          <cell r="Z2589">
            <v>1288</v>
          </cell>
          <cell r="AA2589">
            <v>1293</v>
          </cell>
          <cell r="AB2589">
            <v>1292</v>
          </cell>
          <cell r="AC2589">
            <v>1261</v>
          </cell>
          <cell r="AD2589">
            <v>1244</v>
          </cell>
          <cell r="AE2589">
            <v>1234</v>
          </cell>
          <cell r="AF2589">
            <v>1240</v>
          </cell>
          <cell r="AG2589">
            <v>1250</v>
          </cell>
          <cell r="AH2589">
            <v>1238</v>
          </cell>
          <cell r="AI2589">
            <v>1303</v>
          </cell>
          <cell r="AJ2589">
            <v>1287</v>
          </cell>
          <cell r="AK2589">
            <v>1285</v>
          </cell>
          <cell r="AL2589">
            <v>1287</v>
          </cell>
          <cell r="AM2589">
            <v>1271</v>
          </cell>
          <cell r="AN2589">
            <v>1243</v>
          </cell>
          <cell r="AO2589">
            <v>1227</v>
          </cell>
          <cell r="AP2589">
            <v>1214</v>
          </cell>
          <cell r="AQ2589">
            <v>1189</v>
          </cell>
          <cell r="AR2589">
            <v>1181</v>
          </cell>
          <cell r="AS2589">
            <v>1178</v>
          </cell>
          <cell r="AT2589">
            <v>1158</v>
          </cell>
          <cell r="AU2589">
            <v>1166</v>
          </cell>
          <cell r="AV2589">
            <v>1151</v>
          </cell>
          <cell r="AW2589" t="str">
            <v>Point (26.13515299999999897 43.48363599999999707)</v>
          </cell>
          <cell r="AX2589">
            <v>25.5320339999999</v>
          </cell>
          <cell r="AY2589">
            <v>42.800209000000002</v>
          </cell>
        </row>
        <row r="2590">
          <cell r="G2590">
            <v>39685</v>
          </cell>
          <cell r="H2590" t="str">
            <v>https://www.nsi.bg/nrnm/reports/population/list/2579#</v>
          </cell>
          <cell r="I2590">
            <v>161</v>
          </cell>
          <cell r="J2590">
            <v>145</v>
          </cell>
          <cell r="K2590">
            <v>110</v>
          </cell>
          <cell r="L2590">
            <v>78</v>
          </cell>
          <cell r="M2590">
            <v>53</v>
          </cell>
          <cell r="N2590">
            <v>22</v>
          </cell>
          <cell r="O2590">
            <v>17</v>
          </cell>
          <cell r="P2590">
            <v>17</v>
          </cell>
          <cell r="Q2590">
            <v>16</v>
          </cell>
          <cell r="R2590">
            <v>17</v>
          </cell>
          <cell r="S2590">
            <v>16</v>
          </cell>
          <cell r="T2590">
            <v>16</v>
          </cell>
          <cell r="U2590">
            <v>16</v>
          </cell>
          <cell r="V2590">
            <v>13</v>
          </cell>
          <cell r="W2590">
            <v>12</v>
          </cell>
          <cell r="X2590">
            <v>6</v>
          </cell>
          <cell r="Y2590">
            <v>6</v>
          </cell>
          <cell r="Z2590">
            <v>6</v>
          </cell>
          <cell r="AA2590">
            <v>9</v>
          </cell>
          <cell r="AB2590">
            <v>8</v>
          </cell>
          <cell r="AC2590">
            <v>8</v>
          </cell>
          <cell r="AD2590">
            <v>9</v>
          </cell>
          <cell r="AE2590">
            <v>8</v>
          </cell>
          <cell r="AF2590">
            <v>7</v>
          </cell>
          <cell r="AG2590">
            <v>5</v>
          </cell>
          <cell r="AH2590">
            <v>5</v>
          </cell>
          <cell r="AI2590">
            <v>5</v>
          </cell>
          <cell r="AJ2590">
            <v>5</v>
          </cell>
          <cell r="AK2590">
            <v>4</v>
          </cell>
          <cell r="AL2590">
            <v>4</v>
          </cell>
          <cell r="AM2590">
            <v>4</v>
          </cell>
          <cell r="AN2590">
            <v>2</v>
          </cell>
          <cell r="AO2590">
            <v>2</v>
          </cell>
          <cell r="AP2590">
            <v>2</v>
          </cell>
          <cell r="AQ2590">
            <v>2</v>
          </cell>
          <cell r="AR2590">
            <v>2</v>
          </cell>
          <cell r="AS2590">
            <v>2</v>
          </cell>
          <cell r="AT2590">
            <v>2</v>
          </cell>
          <cell r="AU2590">
            <v>0</v>
          </cell>
          <cell r="AV2590">
            <v>1</v>
          </cell>
          <cell r="AW2590" t="str">
            <v>Point (25.53203399999999945 42.80020900000000239)</v>
          </cell>
          <cell r="AX2590">
            <v>23.180022999999899</v>
          </cell>
          <cell r="AY2590">
            <v>41.789107000000001</v>
          </cell>
        </row>
        <row r="2591">
          <cell r="G2591">
            <v>39699</v>
          </cell>
          <cell r="H2591" t="str">
            <v>https://www.nsi.bg/nrnm/reports/population/list/2580#</v>
          </cell>
          <cell r="I2591">
            <v>434</v>
          </cell>
          <cell r="J2591">
            <v>659</v>
          </cell>
          <cell r="K2591">
            <v>527</v>
          </cell>
          <cell r="L2591">
            <v>444</v>
          </cell>
          <cell r="M2591">
            <v>271</v>
          </cell>
          <cell r="N2591">
            <v>185</v>
          </cell>
          <cell r="O2591">
            <v>121</v>
          </cell>
          <cell r="P2591">
            <v>119</v>
          </cell>
          <cell r="Q2591">
            <v>117</v>
          </cell>
          <cell r="R2591">
            <v>118</v>
          </cell>
          <cell r="S2591">
            <v>125</v>
          </cell>
          <cell r="T2591">
            <v>121</v>
          </cell>
          <cell r="U2591">
            <v>110</v>
          </cell>
          <cell r="V2591">
            <v>108</v>
          </cell>
          <cell r="W2591">
            <v>101</v>
          </cell>
          <cell r="X2591">
            <v>99</v>
          </cell>
          <cell r="Y2591">
            <v>89</v>
          </cell>
          <cell r="Z2591">
            <v>90</v>
          </cell>
          <cell r="AA2591">
            <v>83</v>
          </cell>
          <cell r="AB2591">
            <v>80</v>
          </cell>
          <cell r="AC2591">
            <v>81</v>
          </cell>
          <cell r="AD2591">
            <v>76</v>
          </cell>
          <cell r="AE2591">
            <v>85</v>
          </cell>
          <cell r="AF2591">
            <v>82</v>
          </cell>
          <cell r="AG2591">
            <v>87</v>
          </cell>
          <cell r="AH2591">
            <v>80</v>
          </cell>
          <cell r="AI2591">
            <v>71</v>
          </cell>
          <cell r="AJ2591">
            <v>84</v>
          </cell>
          <cell r="AK2591">
            <v>78</v>
          </cell>
          <cell r="AL2591">
            <v>80</v>
          </cell>
          <cell r="AM2591">
            <v>81</v>
          </cell>
          <cell r="AN2591">
            <v>83</v>
          </cell>
          <cell r="AO2591">
            <v>84</v>
          </cell>
          <cell r="AP2591">
            <v>84</v>
          </cell>
          <cell r="AQ2591">
            <v>84</v>
          </cell>
          <cell r="AR2591">
            <v>81</v>
          </cell>
          <cell r="AS2591">
            <v>83</v>
          </cell>
          <cell r="AT2591">
            <v>84</v>
          </cell>
          <cell r="AU2591">
            <v>76</v>
          </cell>
          <cell r="AV2591">
            <v>79</v>
          </cell>
          <cell r="AW2591" t="str">
            <v>Point (23.18002299999999849 41.78910700000000134)</v>
          </cell>
          <cell r="AX2591">
            <v>23.701136000000002</v>
          </cell>
          <cell r="AY2591">
            <v>43.125858000000001</v>
          </cell>
        </row>
        <row r="2592">
          <cell r="G2592">
            <v>39709</v>
          </cell>
          <cell r="H2592" t="str">
            <v>https://www.nsi.bg/nrnm/reports/population/list/2581#</v>
          </cell>
          <cell r="I2592">
            <v>500</v>
          </cell>
          <cell r="J2592">
            <v>477</v>
          </cell>
          <cell r="K2592">
            <v>433</v>
          </cell>
          <cell r="L2592">
            <v>396</v>
          </cell>
          <cell r="M2592">
            <v>362</v>
          </cell>
          <cell r="N2592">
            <v>285</v>
          </cell>
          <cell r="O2592">
            <v>265</v>
          </cell>
          <cell r="P2592">
            <v>255</v>
          </cell>
          <cell r="Q2592">
            <v>230</v>
          </cell>
          <cell r="R2592">
            <v>214</v>
          </cell>
          <cell r="S2592">
            <v>232</v>
          </cell>
          <cell r="T2592">
            <v>237</v>
          </cell>
          <cell r="U2592">
            <v>234</v>
          </cell>
          <cell r="V2592">
            <v>240</v>
          </cell>
          <cell r="W2592">
            <v>241</v>
          </cell>
          <cell r="X2592">
            <v>268</v>
          </cell>
          <cell r="Y2592">
            <v>263</v>
          </cell>
          <cell r="Z2592">
            <v>263</v>
          </cell>
          <cell r="AA2592">
            <v>263</v>
          </cell>
          <cell r="AB2592">
            <v>237</v>
          </cell>
          <cell r="AC2592">
            <v>230</v>
          </cell>
          <cell r="AD2592">
            <v>224</v>
          </cell>
          <cell r="AE2592">
            <v>212</v>
          </cell>
          <cell r="AF2592">
            <v>211</v>
          </cell>
          <cell r="AG2592">
            <v>209</v>
          </cell>
          <cell r="AH2592">
            <v>204</v>
          </cell>
          <cell r="AI2592">
            <v>218</v>
          </cell>
          <cell r="AJ2592">
            <v>212</v>
          </cell>
          <cell r="AK2592">
            <v>207</v>
          </cell>
          <cell r="AL2592">
            <v>207</v>
          </cell>
          <cell r="AM2592">
            <v>202</v>
          </cell>
          <cell r="AN2592">
            <v>208</v>
          </cell>
          <cell r="AO2592">
            <v>203</v>
          </cell>
          <cell r="AP2592">
            <v>193</v>
          </cell>
          <cell r="AQ2592">
            <v>193</v>
          </cell>
          <cell r="AR2592">
            <v>191</v>
          </cell>
          <cell r="AS2592">
            <v>200</v>
          </cell>
          <cell r="AT2592">
            <v>199</v>
          </cell>
          <cell r="AU2592">
            <v>243</v>
          </cell>
          <cell r="AV2592">
            <v>241</v>
          </cell>
          <cell r="AW2592" t="str">
            <v>Point (23.70113600000000176 43.12585800000000091)</v>
          </cell>
          <cell r="AX2592">
            <v>24.676421000000001</v>
          </cell>
          <cell r="AY2592">
            <v>43.599674</v>
          </cell>
        </row>
        <row r="2593">
          <cell r="G2593">
            <v>39712</v>
          </cell>
          <cell r="H2593" t="str">
            <v>https://www.nsi.bg/nrnm/reports/population/list/2582#</v>
          </cell>
          <cell r="I2593">
            <v>796</v>
          </cell>
          <cell r="J2593">
            <v>909</v>
          </cell>
          <cell r="K2593">
            <v>883</v>
          </cell>
          <cell r="L2593">
            <v>836</v>
          </cell>
          <cell r="M2593">
            <v>642</v>
          </cell>
          <cell r="N2593">
            <v>502</v>
          </cell>
          <cell r="O2593">
            <v>496</v>
          </cell>
          <cell r="P2593">
            <v>475</v>
          </cell>
          <cell r="Q2593">
            <v>487</v>
          </cell>
          <cell r="R2593">
            <v>491</v>
          </cell>
          <cell r="S2593">
            <v>496</v>
          </cell>
          <cell r="T2593">
            <v>489</v>
          </cell>
          <cell r="U2593">
            <v>484</v>
          </cell>
          <cell r="V2593">
            <v>481</v>
          </cell>
          <cell r="W2593">
            <v>460</v>
          </cell>
          <cell r="X2593">
            <v>429</v>
          </cell>
          <cell r="Y2593">
            <v>409</v>
          </cell>
          <cell r="Z2593">
            <v>392</v>
          </cell>
          <cell r="AA2593">
            <v>389</v>
          </cell>
          <cell r="AB2593">
            <v>386</v>
          </cell>
          <cell r="AC2593">
            <v>370</v>
          </cell>
          <cell r="AD2593">
            <v>362</v>
          </cell>
          <cell r="AE2593">
            <v>349</v>
          </cell>
          <cell r="AF2593">
            <v>339</v>
          </cell>
          <cell r="AG2593">
            <v>331</v>
          </cell>
          <cell r="AH2593">
            <v>322</v>
          </cell>
          <cell r="AI2593">
            <v>293</v>
          </cell>
          <cell r="AJ2593">
            <v>286</v>
          </cell>
          <cell r="AK2593">
            <v>283</v>
          </cell>
          <cell r="AL2593">
            <v>266</v>
          </cell>
          <cell r="AM2593">
            <v>264</v>
          </cell>
          <cell r="AN2593">
            <v>278</v>
          </cell>
          <cell r="AO2593">
            <v>261</v>
          </cell>
          <cell r="AP2593">
            <v>248</v>
          </cell>
          <cell r="AQ2593">
            <v>244</v>
          </cell>
          <cell r="AR2593">
            <v>235</v>
          </cell>
          <cell r="AS2593">
            <v>237</v>
          </cell>
          <cell r="AT2593">
            <v>218</v>
          </cell>
          <cell r="AU2593">
            <v>197</v>
          </cell>
          <cell r="AV2593">
            <v>181</v>
          </cell>
          <cell r="AW2593" t="str">
            <v>Point (24.67642100000000127 43.59967400000000026)</v>
          </cell>
          <cell r="AX2593">
            <v>23.947368000000001</v>
          </cell>
          <cell r="AY2593">
            <v>41.572879</v>
          </cell>
        </row>
        <row r="2594">
          <cell r="G2594">
            <v>39726</v>
          </cell>
          <cell r="H2594" t="str">
            <v>https://www.nsi.bg/nrnm/reports/population/list/2583#</v>
          </cell>
          <cell r="I2594">
            <v>170</v>
          </cell>
          <cell r="J2594">
            <v>227</v>
          </cell>
          <cell r="K2594">
            <v>254</v>
          </cell>
          <cell r="L2594">
            <v>271</v>
          </cell>
          <cell r="M2594">
            <v>321</v>
          </cell>
          <cell r="N2594">
            <v>376</v>
          </cell>
          <cell r="O2594">
            <v>397</v>
          </cell>
          <cell r="P2594">
            <v>404</v>
          </cell>
          <cell r="Q2594">
            <v>405</v>
          </cell>
          <cell r="R2594">
            <v>407</v>
          </cell>
          <cell r="S2594">
            <v>414</v>
          </cell>
          <cell r="T2594">
            <v>415</v>
          </cell>
          <cell r="U2594">
            <v>421</v>
          </cell>
          <cell r="V2594">
            <v>425</v>
          </cell>
          <cell r="W2594">
            <v>426</v>
          </cell>
          <cell r="X2594">
            <v>395</v>
          </cell>
          <cell r="Y2594">
            <v>398</v>
          </cell>
          <cell r="Z2594">
            <v>394</v>
          </cell>
          <cell r="AA2594">
            <v>387</v>
          </cell>
          <cell r="AB2594">
            <v>383</v>
          </cell>
          <cell r="AC2594">
            <v>385</v>
          </cell>
          <cell r="AD2594">
            <v>385</v>
          </cell>
          <cell r="AE2594">
            <v>379</v>
          </cell>
          <cell r="AF2594">
            <v>383</v>
          </cell>
          <cell r="AG2594">
            <v>378</v>
          </cell>
          <cell r="AH2594">
            <v>380</v>
          </cell>
          <cell r="AI2594">
            <v>391</v>
          </cell>
          <cell r="AJ2594">
            <v>387</v>
          </cell>
          <cell r="AK2594">
            <v>385</v>
          </cell>
          <cell r="AL2594">
            <v>375</v>
          </cell>
          <cell r="AM2594">
            <v>370</v>
          </cell>
          <cell r="AN2594">
            <v>361</v>
          </cell>
          <cell r="AO2594">
            <v>359</v>
          </cell>
          <cell r="AP2594">
            <v>356</v>
          </cell>
          <cell r="AQ2594">
            <v>353</v>
          </cell>
          <cell r="AR2594">
            <v>344</v>
          </cell>
          <cell r="AS2594">
            <v>336</v>
          </cell>
          <cell r="AT2594">
            <v>322</v>
          </cell>
          <cell r="AU2594">
            <v>341</v>
          </cell>
          <cell r="AV2594">
            <v>333</v>
          </cell>
          <cell r="AW2594" t="str">
            <v>Point (23.94736800000000088 41.57287900000000036)</v>
          </cell>
          <cell r="AX2594">
            <v>23.7092449999999</v>
          </cell>
          <cell r="AY2594">
            <v>43.637349999999898</v>
          </cell>
        </row>
        <row r="2595">
          <cell r="G2595">
            <v>39730</v>
          </cell>
          <cell r="H2595" t="str">
            <v>https://www.nsi.bg/nrnm/reports/population/list/2584#</v>
          </cell>
          <cell r="I2595">
            <v>1130</v>
          </cell>
          <cell r="J2595">
            <v>1213</v>
          </cell>
          <cell r="K2595">
            <v>1159</v>
          </cell>
          <cell r="L2595">
            <v>1080</v>
          </cell>
          <cell r="M2595">
            <v>911</v>
          </cell>
          <cell r="N2595">
            <v>713</v>
          </cell>
          <cell r="O2595">
            <v>663</v>
          </cell>
          <cell r="P2595">
            <v>656</v>
          </cell>
          <cell r="Q2595">
            <v>617</v>
          </cell>
          <cell r="R2595">
            <v>611</v>
          </cell>
          <cell r="S2595">
            <v>619</v>
          </cell>
          <cell r="T2595">
            <v>617</v>
          </cell>
          <cell r="U2595">
            <v>598</v>
          </cell>
          <cell r="V2595">
            <v>604</v>
          </cell>
          <cell r="W2595">
            <v>593</v>
          </cell>
          <cell r="X2595">
            <v>554</v>
          </cell>
          <cell r="Y2595">
            <v>538</v>
          </cell>
          <cell r="Z2595">
            <v>523</v>
          </cell>
          <cell r="AA2595">
            <v>515</v>
          </cell>
          <cell r="AB2595">
            <v>500</v>
          </cell>
          <cell r="AC2595">
            <v>490</v>
          </cell>
          <cell r="AD2595">
            <v>471</v>
          </cell>
          <cell r="AE2595">
            <v>457</v>
          </cell>
          <cell r="AF2595">
            <v>453</v>
          </cell>
          <cell r="AG2595">
            <v>447</v>
          </cell>
          <cell r="AH2595">
            <v>432</v>
          </cell>
          <cell r="AI2595">
            <v>397</v>
          </cell>
          <cell r="AJ2595">
            <v>416</v>
          </cell>
          <cell r="AK2595">
            <v>395</v>
          </cell>
          <cell r="AL2595">
            <v>385</v>
          </cell>
          <cell r="AM2595">
            <v>377</v>
          </cell>
          <cell r="AN2595">
            <v>386</v>
          </cell>
          <cell r="AO2595">
            <v>374</v>
          </cell>
          <cell r="AP2595">
            <v>374</v>
          </cell>
          <cell r="AQ2595">
            <v>358</v>
          </cell>
          <cell r="AR2595">
            <v>371</v>
          </cell>
          <cell r="AS2595">
            <v>362</v>
          </cell>
          <cell r="AT2595">
            <v>353</v>
          </cell>
          <cell r="AU2595">
            <v>351</v>
          </cell>
          <cell r="AV2595">
            <v>348</v>
          </cell>
          <cell r="AW2595" t="str">
            <v>Point (23.70924499999999924 43.63734999999999786)</v>
          </cell>
          <cell r="AX2595">
            <v>23.079792999999899</v>
          </cell>
          <cell r="AY2595">
            <v>43.691133999999899</v>
          </cell>
        </row>
        <row r="2596">
          <cell r="G2596">
            <v>39743</v>
          </cell>
          <cell r="H2596" t="str">
            <v>https://www.nsi.bg/nrnm/reports/population/list/2585#</v>
          </cell>
          <cell r="I2596">
            <v>2136</v>
          </cell>
          <cell r="J2596">
            <v>2268</v>
          </cell>
          <cell r="K2596">
            <v>2148</v>
          </cell>
          <cell r="L2596">
            <v>2076</v>
          </cell>
          <cell r="M2596">
            <v>1828</v>
          </cell>
          <cell r="N2596">
            <v>1577</v>
          </cell>
          <cell r="O2596">
            <v>1500</v>
          </cell>
          <cell r="P2596">
            <v>1536</v>
          </cell>
          <cell r="Q2596">
            <v>1552</v>
          </cell>
          <cell r="R2596">
            <v>1526</v>
          </cell>
          <cell r="S2596">
            <v>1507</v>
          </cell>
          <cell r="T2596">
            <v>1522</v>
          </cell>
          <cell r="U2596">
            <v>1522</v>
          </cell>
          <cell r="V2596">
            <v>1497</v>
          </cell>
          <cell r="W2596">
            <v>1472</v>
          </cell>
          <cell r="X2596">
            <v>1315</v>
          </cell>
          <cell r="Y2596">
            <v>1305</v>
          </cell>
          <cell r="Z2596">
            <v>1292</v>
          </cell>
          <cell r="AA2596">
            <v>1266</v>
          </cell>
          <cell r="AB2596">
            <v>1219</v>
          </cell>
          <cell r="AC2596">
            <v>1190</v>
          </cell>
          <cell r="AD2596">
            <v>1177</v>
          </cell>
          <cell r="AE2596">
            <v>1160</v>
          </cell>
          <cell r="AF2596">
            <v>1152</v>
          </cell>
          <cell r="AG2596">
            <v>1132</v>
          </cell>
          <cell r="AH2596">
            <v>1125</v>
          </cell>
          <cell r="AI2596">
            <v>1050</v>
          </cell>
          <cell r="AJ2596">
            <v>1029</v>
          </cell>
          <cell r="AK2596">
            <v>1027</v>
          </cell>
          <cell r="AL2596">
            <v>1018</v>
          </cell>
          <cell r="AM2596">
            <v>999</v>
          </cell>
          <cell r="AN2596">
            <v>982</v>
          </cell>
          <cell r="AO2596">
            <v>973</v>
          </cell>
          <cell r="AP2596">
            <v>997</v>
          </cell>
          <cell r="AQ2596">
            <v>974</v>
          </cell>
          <cell r="AR2596">
            <v>962</v>
          </cell>
          <cell r="AS2596">
            <v>967</v>
          </cell>
          <cell r="AT2596">
            <v>930</v>
          </cell>
          <cell r="AU2596">
            <v>905</v>
          </cell>
          <cell r="AV2596">
            <v>914</v>
          </cell>
          <cell r="AW2596" t="str">
            <v>Point (23.07979299999999867 43.69113399999999814)</v>
          </cell>
          <cell r="AX2596">
            <v>25.883077</v>
          </cell>
          <cell r="AY2596">
            <v>42.543731000000001</v>
          </cell>
        </row>
        <row r="2597">
          <cell r="G2597">
            <v>39757</v>
          </cell>
          <cell r="H2597" t="str">
            <v>https://www.nsi.bg/nrnm/reports/population/list/2586#</v>
          </cell>
          <cell r="I2597">
            <v>393</v>
          </cell>
          <cell r="J2597">
            <v>358</v>
          </cell>
          <cell r="K2597">
            <v>252</v>
          </cell>
          <cell r="L2597">
            <v>156</v>
          </cell>
          <cell r="M2597">
            <v>104</v>
          </cell>
          <cell r="N2597">
            <v>108</v>
          </cell>
          <cell r="O2597">
            <v>74</v>
          </cell>
          <cell r="P2597">
            <v>54</v>
          </cell>
          <cell r="Q2597">
            <v>47</v>
          </cell>
          <cell r="R2597">
            <v>49</v>
          </cell>
          <cell r="S2597">
            <v>84</v>
          </cell>
          <cell r="T2597">
            <v>81</v>
          </cell>
          <cell r="U2597">
            <v>86</v>
          </cell>
          <cell r="V2597">
            <v>82</v>
          </cell>
          <cell r="W2597">
            <v>79</v>
          </cell>
          <cell r="X2597">
            <v>54</v>
          </cell>
          <cell r="Y2597">
            <v>53</v>
          </cell>
          <cell r="Z2597">
            <v>49</v>
          </cell>
          <cell r="AA2597">
            <v>48</v>
          </cell>
          <cell r="AB2597">
            <v>51</v>
          </cell>
          <cell r="AC2597">
            <v>49</v>
          </cell>
          <cell r="AD2597">
            <v>45</v>
          </cell>
          <cell r="AE2597">
            <v>37</v>
          </cell>
          <cell r="AF2597">
            <v>38</v>
          </cell>
          <cell r="AG2597">
            <v>36</v>
          </cell>
          <cell r="AH2597">
            <v>39</v>
          </cell>
          <cell r="AI2597">
            <v>35</v>
          </cell>
          <cell r="AJ2597">
            <v>35</v>
          </cell>
          <cell r="AK2597">
            <v>35</v>
          </cell>
          <cell r="AL2597">
            <v>35</v>
          </cell>
          <cell r="AM2597">
            <v>36</v>
          </cell>
          <cell r="AN2597">
            <v>34</v>
          </cell>
          <cell r="AO2597">
            <v>28</v>
          </cell>
          <cell r="AP2597">
            <v>28</v>
          </cell>
          <cell r="AQ2597">
            <v>27</v>
          </cell>
          <cell r="AR2597">
            <v>29</v>
          </cell>
          <cell r="AS2597">
            <v>28</v>
          </cell>
          <cell r="AT2597">
            <v>30</v>
          </cell>
          <cell r="AU2597">
            <v>38</v>
          </cell>
          <cell r="AV2597">
            <v>37</v>
          </cell>
          <cell r="AW2597" t="str">
            <v>Point (25.88307700000000011 42.54373100000000107)</v>
          </cell>
          <cell r="AX2597">
            <v>27.1410629999999</v>
          </cell>
          <cell r="AY2597">
            <v>43.496991000000001</v>
          </cell>
        </row>
        <row r="2598">
          <cell r="G2598">
            <v>39760</v>
          </cell>
          <cell r="H2598" t="str">
            <v>https://www.nsi.bg/nrnm/reports/population/list/2587#</v>
          </cell>
          <cell r="I2598">
            <v>991</v>
          </cell>
          <cell r="J2598">
            <v>953</v>
          </cell>
          <cell r="K2598">
            <v>782</v>
          </cell>
          <cell r="L2598">
            <v>707</v>
          </cell>
          <cell r="M2598">
            <v>614</v>
          </cell>
          <cell r="N2598">
            <v>596</v>
          </cell>
          <cell r="O2598">
            <v>526</v>
          </cell>
          <cell r="P2598">
            <v>505</v>
          </cell>
          <cell r="Q2598">
            <v>464</v>
          </cell>
          <cell r="R2598">
            <v>485</v>
          </cell>
          <cell r="S2598">
            <v>507</v>
          </cell>
          <cell r="T2598">
            <v>499</v>
          </cell>
          <cell r="U2598">
            <v>478</v>
          </cell>
          <cell r="V2598">
            <v>483</v>
          </cell>
          <cell r="W2598">
            <v>457</v>
          </cell>
          <cell r="X2598">
            <v>489</v>
          </cell>
          <cell r="Y2598">
            <v>448</v>
          </cell>
          <cell r="Z2598">
            <v>495</v>
          </cell>
          <cell r="AA2598">
            <v>498</v>
          </cell>
          <cell r="AB2598">
            <v>499</v>
          </cell>
          <cell r="AC2598">
            <v>498</v>
          </cell>
          <cell r="AD2598">
            <v>492</v>
          </cell>
          <cell r="AE2598">
            <v>488</v>
          </cell>
          <cell r="AF2598">
            <v>479</v>
          </cell>
          <cell r="AG2598">
            <v>485</v>
          </cell>
          <cell r="AH2598">
            <v>493</v>
          </cell>
          <cell r="AI2598">
            <v>495</v>
          </cell>
          <cell r="AJ2598">
            <v>501</v>
          </cell>
          <cell r="AK2598">
            <v>500</v>
          </cell>
          <cell r="AL2598">
            <v>500</v>
          </cell>
          <cell r="AM2598">
            <v>499</v>
          </cell>
          <cell r="AN2598">
            <v>514</v>
          </cell>
          <cell r="AO2598">
            <v>524</v>
          </cell>
          <cell r="AP2598">
            <v>542</v>
          </cell>
          <cell r="AQ2598">
            <v>551</v>
          </cell>
          <cell r="AR2598">
            <v>565</v>
          </cell>
          <cell r="AS2598">
            <v>556</v>
          </cell>
          <cell r="AT2598">
            <v>568</v>
          </cell>
          <cell r="AU2598">
            <v>414</v>
          </cell>
          <cell r="AV2598">
            <v>421</v>
          </cell>
          <cell r="AW2598" t="str">
            <v>Point (27.14106299999999905 43.49699100000000129)</v>
          </cell>
          <cell r="AX2598">
            <v>24.143262</v>
          </cell>
          <cell r="AY2598">
            <v>42.958353000000002</v>
          </cell>
        </row>
        <row r="2599">
          <cell r="G2599">
            <v>39774</v>
          </cell>
          <cell r="H2599" t="str">
            <v>https://www.nsi.bg/nrnm/reports/population/list/2588#</v>
          </cell>
          <cell r="I2599">
            <v>122</v>
          </cell>
          <cell r="J2599">
            <v>129</v>
          </cell>
          <cell r="K2599">
            <v>118</v>
          </cell>
          <cell r="L2599">
            <v>109</v>
          </cell>
          <cell r="M2599">
            <v>76</v>
          </cell>
          <cell r="N2599">
            <v>59</v>
          </cell>
          <cell r="O2599">
            <v>47</v>
          </cell>
          <cell r="P2599">
            <v>47</v>
          </cell>
          <cell r="Q2599">
            <v>44</v>
          </cell>
          <cell r="R2599">
            <v>43</v>
          </cell>
          <cell r="S2599">
            <v>47</v>
          </cell>
          <cell r="T2599">
            <v>47</v>
          </cell>
          <cell r="U2599">
            <v>47</v>
          </cell>
          <cell r="V2599">
            <v>47</v>
          </cell>
          <cell r="W2599">
            <v>47</v>
          </cell>
          <cell r="X2599">
            <v>26</v>
          </cell>
          <cell r="Y2599">
            <v>25</v>
          </cell>
          <cell r="Z2599">
            <v>27</v>
          </cell>
          <cell r="AA2599">
            <v>27</v>
          </cell>
          <cell r="AB2599">
            <v>26</v>
          </cell>
          <cell r="AC2599">
            <v>26</v>
          </cell>
          <cell r="AD2599">
            <v>24</v>
          </cell>
          <cell r="AW2599" t="str">
            <v>Point (24.143262 42.95835300000000245)</v>
          </cell>
          <cell r="AX2599">
            <v>25.585050999999901</v>
          </cell>
          <cell r="AY2599">
            <v>43.625839999999897</v>
          </cell>
        </row>
        <row r="2600">
          <cell r="G2600">
            <v>39788</v>
          </cell>
          <cell r="H2600" t="str">
            <v>https://www.nsi.bg/nrnm/reports/population/list/2589#</v>
          </cell>
          <cell r="I2600">
            <v>1441</v>
          </cell>
          <cell r="J2600">
            <v>1578</v>
          </cell>
          <cell r="K2600">
            <v>1651</v>
          </cell>
          <cell r="L2600">
            <v>1609</v>
          </cell>
          <cell r="M2600">
            <v>1322</v>
          </cell>
          <cell r="N2600">
            <v>1029</v>
          </cell>
          <cell r="O2600">
            <v>848</v>
          </cell>
          <cell r="P2600">
            <v>813</v>
          </cell>
          <cell r="Q2600">
            <v>781</v>
          </cell>
          <cell r="R2600">
            <v>757</v>
          </cell>
          <cell r="S2600">
            <v>773</v>
          </cell>
          <cell r="T2600">
            <v>756</v>
          </cell>
          <cell r="U2600">
            <v>711</v>
          </cell>
          <cell r="V2600">
            <v>685</v>
          </cell>
          <cell r="W2600">
            <v>665</v>
          </cell>
          <cell r="X2600">
            <v>661</v>
          </cell>
          <cell r="Y2600">
            <v>641</v>
          </cell>
          <cell r="Z2600">
            <v>613</v>
          </cell>
          <cell r="AA2600">
            <v>608</v>
          </cell>
          <cell r="AB2600">
            <v>582</v>
          </cell>
          <cell r="AC2600">
            <v>553</v>
          </cell>
          <cell r="AD2600">
            <v>531</v>
          </cell>
          <cell r="AE2600">
            <v>508</v>
          </cell>
          <cell r="AF2600">
            <v>481</v>
          </cell>
          <cell r="AG2600">
            <v>466</v>
          </cell>
          <cell r="AH2600">
            <v>458</v>
          </cell>
          <cell r="AI2600">
            <v>470</v>
          </cell>
          <cell r="AJ2600">
            <v>451</v>
          </cell>
          <cell r="AK2600">
            <v>437</v>
          </cell>
          <cell r="AL2600">
            <v>422</v>
          </cell>
          <cell r="AM2600">
            <v>405</v>
          </cell>
          <cell r="AN2600">
            <v>390</v>
          </cell>
          <cell r="AO2600">
            <v>379</v>
          </cell>
          <cell r="AP2600">
            <v>365</v>
          </cell>
          <cell r="AQ2600">
            <v>344</v>
          </cell>
          <cell r="AR2600">
            <v>335</v>
          </cell>
          <cell r="AS2600">
            <v>335</v>
          </cell>
          <cell r="AT2600">
            <v>315</v>
          </cell>
          <cell r="AU2600">
            <v>298</v>
          </cell>
          <cell r="AV2600">
            <v>272</v>
          </cell>
          <cell r="AW2600" t="str">
            <v>Point (25.58505099999999999 43.62583999999999662)</v>
          </cell>
          <cell r="AX2600">
            <v>23.464742000000001</v>
          </cell>
          <cell r="AY2600">
            <v>42.681007000000001</v>
          </cell>
        </row>
        <row r="2601">
          <cell r="G2601">
            <v>39791</v>
          </cell>
          <cell r="H2601" t="str">
            <v>https://www.nsi.bg/nrnm/reports/population/list/2590#</v>
          </cell>
          <cell r="I2601">
            <v>901</v>
          </cell>
          <cell r="J2601">
            <v>1052</v>
          </cell>
          <cell r="K2601">
            <v>1233</v>
          </cell>
          <cell r="L2601">
            <v>1972</v>
          </cell>
          <cell r="M2601">
            <v>1737</v>
          </cell>
          <cell r="N2601">
            <v>1659</v>
          </cell>
          <cell r="O2601">
            <v>1471</v>
          </cell>
          <cell r="P2601">
            <v>1456</v>
          </cell>
          <cell r="Q2601">
            <v>1495</v>
          </cell>
          <cell r="R2601">
            <v>1444</v>
          </cell>
          <cell r="S2601">
            <v>1412</v>
          </cell>
          <cell r="T2601">
            <v>1394</v>
          </cell>
          <cell r="U2601">
            <v>1389</v>
          </cell>
          <cell r="V2601">
            <v>1370</v>
          </cell>
          <cell r="W2601">
            <v>1387</v>
          </cell>
          <cell r="X2601">
            <v>1342</v>
          </cell>
          <cell r="Y2601">
            <v>1340</v>
          </cell>
          <cell r="Z2601">
            <v>1372</v>
          </cell>
          <cell r="AA2601">
            <v>1371</v>
          </cell>
          <cell r="AB2601">
            <v>1402</v>
          </cell>
          <cell r="AC2601">
            <v>1416</v>
          </cell>
          <cell r="AD2601">
            <v>1433</v>
          </cell>
          <cell r="AE2601">
            <v>1435</v>
          </cell>
          <cell r="AF2601">
            <v>1448</v>
          </cell>
          <cell r="AG2601">
            <v>1439</v>
          </cell>
          <cell r="AH2601">
            <v>1438</v>
          </cell>
          <cell r="AI2601">
            <v>1418</v>
          </cell>
          <cell r="AJ2601">
            <v>1414</v>
          </cell>
          <cell r="AK2601">
            <v>1422</v>
          </cell>
          <cell r="AL2601">
            <v>1426</v>
          </cell>
          <cell r="AM2601">
            <v>1413</v>
          </cell>
          <cell r="AN2601">
            <v>1413</v>
          </cell>
          <cell r="AO2601">
            <v>1398</v>
          </cell>
          <cell r="AP2601">
            <v>1380</v>
          </cell>
          <cell r="AQ2601">
            <v>1367</v>
          </cell>
          <cell r="AR2601">
            <v>1342</v>
          </cell>
          <cell r="AS2601">
            <v>1320</v>
          </cell>
          <cell r="AT2601">
            <v>1289</v>
          </cell>
          <cell r="AU2601">
            <v>1261</v>
          </cell>
          <cell r="AV2601">
            <v>1262</v>
          </cell>
          <cell r="AW2601" t="str">
            <v>Point (23.4647420000000011 42.68100700000000103)</v>
          </cell>
          <cell r="AX2601">
            <v>27.670663999999899</v>
          </cell>
          <cell r="AY2601">
            <v>42.950609999999898</v>
          </cell>
        </row>
        <row r="2602">
          <cell r="G2602">
            <v>39801</v>
          </cell>
          <cell r="H2602" t="str">
            <v>https://www.nsi.bg/nrnm/reports/population/list/2591#</v>
          </cell>
          <cell r="I2602">
            <v>281</v>
          </cell>
          <cell r="J2602">
            <v>363</v>
          </cell>
          <cell r="K2602">
            <v>430</v>
          </cell>
          <cell r="L2602">
            <v>375</v>
          </cell>
          <cell r="M2602">
            <v>236</v>
          </cell>
          <cell r="N2602">
            <v>184</v>
          </cell>
          <cell r="O2602">
            <v>168</v>
          </cell>
          <cell r="P2602">
            <v>166</v>
          </cell>
          <cell r="Q2602">
            <v>160</v>
          </cell>
          <cell r="R2602">
            <v>159</v>
          </cell>
          <cell r="S2602">
            <v>169</v>
          </cell>
          <cell r="T2602">
            <v>158</v>
          </cell>
          <cell r="U2602">
            <v>156</v>
          </cell>
          <cell r="V2602">
            <v>154</v>
          </cell>
          <cell r="W2602">
            <v>151</v>
          </cell>
          <cell r="X2602">
            <v>122</v>
          </cell>
          <cell r="Y2602">
            <v>120</v>
          </cell>
          <cell r="Z2602">
            <v>116</v>
          </cell>
          <cell r="AA2602">
            <v>110</v>
          </cell>
          <cell r="AB2602">
            <v>113</v>
          </cell>
          <cell r="AC2602">
            <v>116</v>
          </cell>
          <cell r="AD2602">
            <v>113</v>
          </cell>
          <cell r="AE2602">
            <v>115</v>
          </cell>
          <cell r="AF2602">
            <v>111</v>
          </cell>
          <cell r="AG2602">
            <v>110</v>
          </cell>
          <cell r="AH2602">
            <v>104</v>
          </cell>
          <cell r="AI2602">
            <v>95</v>
          </cell>
          <cell r="AJ2602">
            <v>94</v>
          </cell>
          <cell r="AK2602">
            <v>90</v>
          </cell>
          <cell r="AL2602">
            <v>89</v>
          </cell>
          <cell r="AM2602">
            <v>93</v>
          </cell>
          <cell r="AN2602">
            <v>86</v>
          </cell>
          <cell r="AO2602">
            <v>81</v>
          </cell>
          <cell r="AP2602">
            <v>81</v>
          </cell>
          <cell r="AQ2602">
            <v>79</v>
          </cell>
          <cell r="AR2602">
            <v>76</v>
          </cell>
          <cell r="AS2602">
            <v>89</v>
          </cell>
          <cell r="AT2602">
            <v>90</v>
          </cell>
          <cell r="AU2602">
            <v>70</v>
          </cell>
          <cell r="AV2602">
            <v>68</v>
          </cell>
          <cell r="AW2602" t="str">
            <v>Point (27.67066399999999859 42.95060999999999751)</v>
          </cell>
          <cell r="AX2602">
            <v>26.788347000000002</v>
          </cell>
          <cell r="AY2602">
            <v>43.512410000000003</v>
          </cell>
        </row>
        <row r="2603">
          <cell r="G2603">
            <v>39815</v>
          </cell>
          <cell r="H2603" t="str">
            <v>https://www.nsi.bg/nrnm/reports/population/list/2592#</v>
          </cell>
          <cell r="I2603">
            <v>1108</v>
          </cell>
          <cell r="J2603">
            <v>1119</v>
          </cell>
          <cell r="K2603">
            <v>1115</v>
          </cell>
          <cell r="L2603">
            <v>950</v>
          </cell>
          <cell r="M2603">
            <v>840</v>
          </cell>
          <cell r="N2603">
            <v>730</v>
          </cell>
          <cell r="O2603">
            <v>419</v>
          </cell>
          <cell r="P2603">
            <v>411</v>
          </cell>
          <cell r="Q2603">
            <v>407</v>
          </cell>
          <cell r="R2603">
            <v>389</v>
          </cell>
          <cell r="S2603">
            <v>375</v>
          </cell>
          <cell r="T2603">
            <v>371</v>
          </cell>
          <cell r="U2603">
            <v>378</v>
          </cell>
          <cell r="V2603">
            <v>372</v>
          </cell>
          <cell r="W2603">
            <v>372</v>
          </cell>
          <cell r="X2603">
            <v>251</v>
          </cell>
          <cell r="Y2603">
            <v>257</v>
          </cell>
          <cell r="Z2603">
            <v>241</v>
          </cell>
          <cell r="AA2603">
            <v>237</v>
          </cell>
          <cell r="AB2603">
            <v>232</v>
          </cell>
          <cell r="AC2603">
            <v>231</v>
          </cell>
          <cell r="AD2603">
            <v>229</v>
          </cell>
          <cell r="AE2603">
            <v>234</v>
          </cell>
          <cell r="AF2603">
            <v>236</v>
          </cell>
          <cell r="AG2603">
            <v>225</v>
          </cell>
          <cell r="AH2603">
            <v>220</v>
          </cell>
          <cell r="AI2603">
            <v>212</v>
          </cell>
          <cell r="AJ2603">
            <v>209</v>
          </cell>
          <cell r="AK2603">
            <v>215</v>
          </cell>
          <cell r="AL2603">
            <v>214</v>
          </cell>
          <cell r="AM2603">
            <v>213</v>
          </cell>
          <cell r="AN2603">
            <v>211</v>
          </cell>
          <cell r="AO2603">
            <v>202</v>
          </cell>
          <cell r="AP2603">
            <v>203</v>
          </cell>
          <cell r="AQ2603">
            <v>205</v>
          </cell>
          <cell r="AR2603">
            <v>217</v>
          </cell>
          <cell r="AS2603">
            <v>203</v>
          </cell>
          <cell r="AT2603">
            <v>211</v>
          </cell>
          <cell r="AU2603">
            <v>164</v>
          </cell>
          <cell r="AV2603">
            <v>165</v>
          </cell>
          <cell r="AW2603" t="str">
            <v>Point (26.78834700000000169 43.5124100000000027)</v>
          </cell>
          <cell r="AX2603">
            <v>27.393692000000001</v>
          </cell>
          <cell r="AY2603">
            <v>43.195971999999898</v>
          </cell>
        </row>
        <row r="2604">
          <cell r="G2604">
            <v>39829</v>
          </cell>
          <cell r="H2604" t="str">
            <v>https://www.nsi.bg/nrnm/reports/population/list/2593#</v>
          </cell>
          <cell r="I2604">
            <v>1180</v>
          </cell>
          <cell r="J2604">
            <v>1314</v>
          </cell>
          <cell r="K2604">
            <v>1226</v>
          </cell>
          <cell r="L2604">
            <v>969</v>
          </cell>
          <cell r="M2604">
            <v>890</v>
          </cell>
          <cell r="N2604">
            <v>639</v>
          </cell>
          <cell r="O2604">
            <v>600</v>
          </cell>
          <cell r="P2604">
            <v>572</v>
          </cell>
          <cell r="Q2604">
            <v>564</v>
          </cell>
          <cell r="R2604">
            <v>539</v>
          </cell>
          <cell r="S2604">
            <v>545</v>
          </cell>
          <cell r="T2604">
            <v>534</v>
          </cell>
          <cell r="U2604">
            <v>514</v>
          </cell>
          <cell r="V2604">
            <v>507</v>
          </cell>
          <cell r="W2604">
            <v>497</v>
          </cell>
          <cell r="X2604">
            <v>514</v>
          </cell>
          <cell r="Y2604">
            <v>511</v>
          </cell>
          <cell r="Z2604">
            <v>499</v>
          </cell>
          <cell r="AA2604">
            <v>481</v>
          </cell>
          <cell r="AB2604">
            <v>471</v>
          </cell>
          <cell r="AC2604">
            <v>464</v>
          </cell>
          <cell r="AD2604">
            <v>440</v>
          </cell>
          <cell r="AE2604">
            <v>417</v>
          </cell>
          <cell r="AF2604">
            <v>407</v>
          </cell>
          <cell r="AG2604">
            <v>400</v>
          </cell>
          <cell r="AH2604">
            <v>382</v>
          </cell>
          <cell r="AI2604">
            <v>398</v>
          </cell>
          <cell r="AJ2604">
            <v>381</v>
          </cell>
          <cell r="AK2604">
            <v>375</v>
          </cell>
          <cell r="AL2604">
            <v>365</v>
          </cell>
          <cell r="AM2604">
            <v>366</v>
          </cell>
          <cell r="AN2604">
            <v>363</v>
          </cell>
          <cell r="AO2604">
            <v>369</v>
          </cell>
          <cell r="AP2604">
            <v>364</v>
          </cell>
          <cell r="AQ2604">
            <v>352</v>
          </cell>
          <cell r="AR2604">
            <v>335</v>
          </cell>
          <cell r="AS2604">
            <v>328</v>
          </cell>
          <cell r="AT2604">
            <v>316</v>
          </cell>
          <cell r="AU2604">
            <v>278</v>
          </cell>
          <cell r="AV2604">
            <v>284</v>
          </cell>
          <cell r="AW2604" t="str">
            <v>Point (27.39369200000000149 43.19597199999999759)</v>
          </cell>
          <cell r="AX2604">
            <v>26.332871999999899</v>
          </cell>
          <cell r="AY2604">
            <v>43.650545999999899</v>
          </cell>
        </row>
        <row r="2605">
          <cell r="G2605">
            <v>39832</v>
          </cell>
          <cell r="H2605" t="str">
            <v>https://www.nsi.bg/nrnm/reports/population/list/2594#</v>
          </cell>
          <cell r="I2605">
            <v>2394</v>
          </cell>
          <cell r="J2605">
            <v>2295</v>
          </cell>
          <cell r="K2605">
            <v>1996</v>
          </cell>
          <cell r="L2605">
            <v>1801</v>
          </cell>
          <cell r="M2605">
            <v>1521</v>
          </cell>
          <cell r="O2605">
            <v>1043</v>
          </cell>
          <cell r="P2605">
            <v>1026</v>
          </cell>
          <cell r="Q2605">
            <v>1005</v>
          </cell>
          <cell r="R2605">
            <v>979</v>
          </cell>
          <cell r="S2605">
            <v>943</v>
          </cell>
          <cell r="T2605">
            <v>929</v>
          </cell>
          <cell r="U2605">
            <v>879</v>
          </cell>
          <cell r="V2605">
            <v>864</v>
          </cell>
          <cell r="W2605">
            <v>827</v>
          </cell>
          <cell r="X2605">
            <v>879</v>
          </cell>
          <cell r="Y2605">
            <v>833</v>
          </cell>
          <cell r="Z2605">
            <v>805</v>
          </cell>
          <cell r="AA2605">
            <v>779</v>
          </cell>
          <cell r="AB2605">
            <v>755</v>
          </cell>
          <cell r="AC2605">
            <v>739</v>
          </cell>
          <cell r="AD2605">
            <v>712</v>
          </cell>
          <cell r="AE2605">
            <v>682</v>
          </cell>
          <cell r="AF2605">
            <v>653</v>
          </cell>
          <cell r="AG2605">
            <v>630</v>
          </cell>
          <cell r="AH2605">
            <v>602</v>
          </cell>
          <cell r="AI2605">
            <v>570</v>
          </cell>
          <cell r="AJ2605">
            <v>555</v>
          </cell>
          <cell r="AK2605">
            <v>539</v>
          </cell>
          <cell r="AL2605">
            <v>527</v>
          </cell>
          <cell r="AM2605">
            <v>527</v>
          </cell>
          <cell r="AN2605">
            <v>523</v>
          </cell>
          <cell r="AO2605">
            <v>513</v>
          </cell>
          <cell r="AP2605">
            <v>492</v>
          </cell>
          <cell r="AQ2605">
            <v>467</v>
          </cell>
          <cell r="AR2605">
            <v>474</v>
          </cell>
          <cell r="AS2605">
            <v>453</v>
          </cell>
          <cell r="AT2605">
            <v>443</v>
          </cell>
          <cell r="AU2605">
            <v>397</v>
          </cell>
          <cell r="AV2605">
            <v>403</v>
          </cell>
          <cell r="AW2605" t="str">
            <v>Point (26.33287199999999828 43.65054599999999851)</v>
          </cell>
          <cell r="AX2605">
            <v>23.481293000000001</v>
          </cell>
          <cell r="AY2605">
            <v>43.371692000000003</v>
          </cell>
        </row>
        <row r="2606">
          <cell r="G2606">
            <v>39846</v>
          </cell>
          <cell r="H2606" t="str">
            <v>https://www.nsi.bg/nrnm/reports/population/list/2595#</v>
          </cell>
          <cell r="I2606">
            <v>3427</v>
          </cell>
          <cell r="J2606">
            <v>3771</v>
          </cell>
          <cell r="K2606">
            <v>4537</v>
          </cell>
          <cell r="L2606">
            <v>4615</v>
          </cell>
          <cell r="M2606">
            <v>4390</v>
          </cell>
          <cell r="N2606">
            <v>4206</v>
          </cell>
          <cell r="O2606">
            <v>4193</v>
          </cell>
          <cell r="P2606">
            <v>4098</v>
          </cell>
          <cell r="Q2606">
            <v>4061</v>
          </cell>
          <cell r="R2606">
            <v>4045</v>
          </cell>
          <cell r="S2606">
            <v>4052</v>
          </cell>
          <cell r="T2606">
            <v>4033</v>
          </cell>
          <cell r="U2606">
            <v>3889</v>
          </cell>
          <cell r="V2606">
            <v>3851</v>
          </cell>
          <cell r="W2606">
            <v>3815</v>
          </cell>
          <cell r="X2606">
            <v>3832</v>
          </cell>
          <cell r="Y2606">
            <v>3798</v>
          </cell>
          <cell r="Z2606">
            <v>3717</v>
          </cell>
          <cell r="AA2606">
            <v>3610</v>
          </cell>
          <cell r="AB2606">
            <v>3542</v>
          </cell>
          <cell r="AC2606">
            <v>3498</v>
          </cell>
          <cell r="AD2606">
            <v>3449</v>
          </cell>
          <cell r="AE2606">
            <v>3358</v>
          </cell>
          <cell r="AF2606">
            <v>3319</v>
          </cell>
          <cell r="AG2606">
            <v>3282</v>
          </cell>
          <cell r="AH2606">
            <v>3250</v>
          </cell>
          <cell r="AI2606">
            <v>3157</v>
          </cell>
          <cell r="AJ2606">
            <v>3084</v>
          </cell>
          <cell r="AK2606">
            <v>3023</v>
          </cell>
          <cell r="AL2606">
            <v>2944</v>
          </cell>
          <cell r="AM2606">
            <v>2879</v>
          </cell>
          <cell r="AN2606">
            <v>2780</v>
          </cell>
          <cell r="AO2606">
            <v>2719</v>
          </cell>
          <cell r="AP2606">
            <v>2676</v>
          </cell>
          <cell r="AQ2606">
            <v>2626</v>
          </cell>
          <cell r="AR2606">
            <v>2583</v>
          </cell>
          <cell r="AS2606">
            <v>2544</v>
          </cell>
          <cell r="AT2606">
            <v>2502</v>
          </cell>
          <cell r="AU2606">
            <v>2600</v>
          </cell>
          <cell r="AV2606">
            <v>2529</v>
          </cell>
          <cell r="AW2606" t="str">
            <v>Point (23.48129300000000086 43.37169200000000302)</v>
          </cell>
          <cell r="AX2606">
            <v>22.755068000000001</v>
          </cell>
          <cell r="AY2606">
            <v>42.739792999999899</v>
          </cell>
        </row>
        <row r="2607">
          <cell r="G2607">
            <v>39855</v>
          </cell>
          <cell r="H2607" t="str">
            <v>https://www.nsi.bg/nrnm/reports/population/list/2596#</v>
          </cell>
          <cell r="I2607">
            <v>182</v>
          </cell>
          <cell r="J2607">
            <v>166</v>
          </cell>
          <cell r="K2607">
            <v>124</v>
          </cell>
          <cell r="L2607">
            <v>42</v>
          </cell>
          <cell r="M2607">
            <v>25</v>
          </cell>
          <cell r="N2607">
            <v>27</v>
          </cell>
          <cell r="O2607">
            <v>15</v>
          </cell>
          <cell r="P2607">
            <v>12</v>
          </cell>
          <cell r="Q2607">
            <v>9</v>
          </cell>
          <cell r="R2607">
            <v>8</v>
          </cell>
          <cell r="S2607">
            <v>14</v>
          </cell>
          <cell r="T2607">
            <v>13</v>
          </cell>
          <cell r="U2607">
            <v>12</v>
          </cell>
          <cell r="V2607">
            <v>12</v>
          </cell>
          <cell r="W2607">
            <v>9</v>
          </cell>
          <cell r="X2607">
            <v>28</v>
          </cell>
          <cell r="Y2607">
            <v>28</v>
          </cell>
          <cell r="Z2607">
            <v>27</v>
          </cell>
          <cell r="AA2607">
            <v>27</v>
          </cell>
          <cell r="AB2607">
            <v>26</v>
          </cell>
          <cell r="AC2607">
            <v>34</v>
          </cell>
          <cell r="AD2607">
            <v>32</v>
          </cell>
          <cell r="AE2607">
            <v>30</v>
          </cell>
          <cell r="AF2607">
            <v>29</v>
          </cell>
          <cell r="AG2607">
            <v>28</v>
          </cell>
          <cell r="AH2607">
            <v>28</v>
          </cell>
          <cell r="AI2607">
            <v>8</v>
          </cell>
          <cell r="AJ2607">
            <v>8</v>
          </cell>
          <cell r="AK2607">
            <v>8</v>
          </cell>
          <cell r="AL2607">
            <v>8</v>
          </cell>
          <cell r="AM2607">
            <v>9</v>
          </cell>
          <cell r="AN2607">
            <v>9</v>
          </cell>
          <cell r="AO2607">
            <v>8</v>
          </cell>
          <cell r="AP2607">
            <v>10</v>
          </cell>
          <cell r="AQ2607">
            <v>7</v>
          </cell>
          <cell r="AR2607">
            <v>6</v>
          </cell>
          <cell r="AS2607">
            <v>5</v>
          </cell>
          <cell r="AT2607">
            <v>9</v>
          </cell>
          <cell r="AU2607">
            <v>9</v>
          </cell>
          <cell r="AV2607">
            <v>8</v>
          </cell>
          <cell r="AW2607" t="str">
            <v>Point (22.7550680000000014 42.73979299999999881)</v>
          </cell>
          <cell r="AX2607">
            <v>25.712451000000001</v>
          </cell>
          <cell r="AY2607">
            <v>41.840431000000002</v>
          </cell>
        </row>
        <row r="2608">
          <cell r="G2608">
            <v>39863</v>
          </cell>
          <cell r="H2608" t="str">
            <v>https://www.nsi.bg/nrnm/reports/population/list/2597#</v>
          </cell>
          <cell r="I2608">
            <v>1372</v>
          </cell>
          <cell r="J2608">
            <v>1360</v>
          </cell>
          <cell r="K2608">
            <v>1290</v>
          </cell>
          <cell r="L2608">
            <v>1312</v>
          </cell>
          <cell r="M2608">
            <v>1230</v>
          </cell>
          <cell r="N2608">
            <v>938</v>
          </cell>
          <cell r="O2608">
            <v>1078</v>
          </cell>
          <cell r="P2608">
            <v>1150</v>
          </cell>
          <cell r="Q2608">
            <v>1123</v>
          </cell>
          <cell r="R2608">
            <v>1088</v>
          </cell>
          <cell r="S2608">
            <v>1051</v>
          </cell>
          <cell r="T2608">
            <v>1045</v>
          </cell>
          <cell r="U2608">
            <v>1032</v>
          </cell>
          <cell r="V2608">
            <v>1037</v>
          </cell>
          <cell r="W2608">
            <v>1013</v>
          </cell>
          <cell r="X2608">
            <v>935</v>
          </cell>
          <cell r="Y2608">
            <v>932</v>
          </cell>
          <cell r="Z2608">
            <v>938</v>
          </cell>
          <cell r="AA2608">
            <v>951</v>
          </cell>
          <cell r="AB2608">
            <v>958</v>
          </cell>
          <cell r="AC2608">
            <v>947</v>
          </cell>
          <cell r="AD2608">
            <v>953</v>
          </cell>
          <cell r="AE2608">
            <v>961</v>
          </cell>
          <cell r="AF2608">
            <v>961</v>
          </cell>
          <cell r="AG2608">
            <v>958</v>
          </cell>
          <cell r="AH2608">
            <v>958</v>
          </cell>
          <cell r="AI2608">
            <v>911</v>
          </cell>
          <cell r="AJ2608">
            <v>910</v>
          </cell>
          <cell r="AK2608">
            <v>898</v>
          </cell>
          <cell r="AL2608">
            <v>887</v>
          </cell>
          <cell r="AM2608">
            <v>891</v>
          </cell>
          <cell r="AN2608">
            <v>885</v>
          </cell>
          <cell r="AO2608">
            <v>877</v>
          </cell>
          <cell r="AP2608">
            <v>862</v>
          </cell>
          <cell r="AQ2608">
            <v>852</v>
          </cell>
          <cell r="AR2608">
            <v>848</v>
          </cell>
          <cell r="AS2608">
            <v>843</v>
          </cell>
          <cell r="AT2608">
            <v>832</v>
          </cell>
          <cell r="AU2608">
            <v>666</v>
          </cell>
          <cell r="AV2608">
            <v>645</v>
          </cell>
          <cell r="AW2608" t="str">
            <v>Point (25.7124510000000015 41.84043100000000237)</v>
          </cell>
          <cell r="AX2608">
            <v>25.3438049999999</v>
          </cell>
          <cell r="AY2608">
            <v>41.355203000000003</v>
          </cell>
        </row>
        <row r="2609">
          <cell r="G2609">
            <v>39877</v>
          </cell>
          <cell r="H2609" t="str">
            <v>https://www.nsi.bg/nrnm/reports/population/list/2598#</v>
          </cell>
          <cell r="I2609">
            <v>146</v>
          </cell>
          <cell r="J2609">
            <v>195</v>
          </cell>
          <cell r="K2609">
            <v>235</v>
          </cell>
          <cell r="L2609">
            <v>292</v>
          </cell>
          <cell r="M2609">
            <v>265</v>
          </cell>
          <cell r="N2609">
            <v>333</v>
          </cell>
          <cell r="O2609">
            <v>178</v>
          </cell>
          <cell r="P2609">
            <v>179</v>
          </cell>
          <cell r="Q2609">
            <v>171</v>
          </cell>
          <cell r="R2609">
            <v>170</v>
          </cell>
          <cell r="S2609">
            <v>173</v>
          </cell>
          <cell r="T2609">
            <v>167</v>
          </cell>
          <cell r="U2609">
            <v>165</v>
          </cell>
          <cell r="V2609">
            <v>170</v>
          </cell>
          <cell r="W2609">
            <v>179</v>
          </cell>
          <cell r="X2609">
            <v>159</v>
          </cell>
          <cell r="Y2609">
            <v>160</v>
          </cell>
          <cell r="Z2609">
            <v>164</v>
          </cell>
          <cell r="AA2609">
            <v>161</v>
          </cell>
          <cell r="AB2609">
            <v>160</v>
          </cell>
          <cell r="AC2609">
            <v>159</v>
          </cell>
          <cell r="AD2609">
            <v>157</v>
          </cell>
          <cell r="AE2609">
            <v>157</v>
          </cell>
          <cell r="AF2609">
            <v>159</v>
          </cell>
          <cell r="AG2609">
            <v>167</v>
          </cell>
          <cell r="AH2609">
            <v>164</v>
          </cell>
          <cell r="AI2609">
            <v>173</v>
          </cell>
          <cell r="AJ2609">
            <v>172</v>
          </cell>
          <cell r="AK2609">
            <v>170</v>
          </cell>
          <cell r="AL2609">
            <v>169</v>
          </cell>
          <cell r="AM2609">
            <v>174</v>
          </cell>
          <cell r="AN2609">
            <v>172</v>
          </cell>
          <cell r="AO2609">
            <v>168</v>
          </cell>
          <cell r="AP2609">
            <v>166</v>
          </cell>
          <cell r="AQ2609">
            <v>166</v>
          </cell>
          <cell r="AR2609">
            <v>175</v>
          </cell>
          <cell r="AS2609">
            <v>183</v>
          </cell>
          <cell r="AT2609">
            <v>181</v>
          </cell>
          <cell r="AU2609">
            <v>199</v>
          </cell>
          <cell r="AV2609">
            <v>198</v>
          </cell>
          <cell r="AW2609" t="str">
            <v>Point (25.34380499999999969 41.35520300000000304)</v>
          </cell>
          <cell r="AX2609">
            <v>25.892665999999899</v>
          </cell>
          <cell r="AY2609">
            <v>42.873072000000001</v>
          </cell>
        </row>
        <row r="2610">
          <cell r="G2610">
            <v>39880</v>
          </cell>
          <cell r="H2610" t="str">
            <v>https://www.nsi.bg/nrnm/reports/population/list/2599#</v>
          </cell>
          <cell r="I2610">
            <v>64</v>
          </cell>
          <cell r="J2610">
            <v>67</v>
          </cell>
          <cell r="K2610">
            <v>50</v>
          </cell>
          <cell r="L2610">
            <v>41</v>
          </cell>
          <cell r="M2610">
            <v>27</v>
          </cell>
          <cell r="N2610">
            <v>12</v>
          </cell>
          <cell r="O2610">
            <v>11</v>
          </cell>
          <cell r="P2610">
            <v>11</v>
          </cell>
          <cell r="Q2610">
            <v>13</v>
          </cell>
          <cell r="R2610">
            <v>19</v>
          </cell>
          <cell r="S2610">
            <v>22</v>
          </cell>
          <cell r="T2610">
            <v>23</v>
          </cell>
          <cell r="U2610">
            <v>21</v>
          </cell>
          <cell r="V2610">
            <v>21</v>
          </cell>
          <cell r="W2610">
            <v>19</v>
          </cell>
          <cell r="X2610">
            <v>6</v>
          </cell>
          <cell r="Y2610">
            <v>6</v>
          </cell>
          <cell r="Z2610">
            <v>6</v>
          </cell>
          <cell r="AA2610">
            <v>6</v>
          </cell>
          <cell r="AB2610">
            <v>5</v>
          </cell>
          <cell r="AC2610">
            <v>6</v>
          </cell>
          <cell r="AD2610">
            <v>6</v>
          </cell>
          <cell r="AE2610">
            <v>6</v>
          </cell>
          <cell r="AF2610">
            <v>5</v>
          </cell>
          <cell r="AG2610">
            <v>5</v>
          </cell>
          <cell r="AH2610">
            <v>6</v>
          </cell>
          <cell r="AI2610">
            <v>4</v>
          </cell>
          <cell r="AJ2610">
            <v>4</v>
          </cell>
          <cell r="AK2610">
            <v>5</v>
          </cell>
          <cell r="AL2610">
            <v>5</v>
          </cell>
          <cell r="AM2610">
            <v>6</v>
          </cell>
          <cell r="AN2610">
            <v>5</v>
          </cell>
          <cell r="AO2610">
            <v>5</v>
          </cell>
          <cell r="AP2610">
            <v>5</v>
          </cell>
          <cell r="AQ2610">
            <v>5</v>
          </cell>
          <cell r="AR2610">
            <v>3</v>
          </cell>
          <cell r="AS2610">
            <v>3</v>
          </cell>
          <cell r="AT2610">
            <v>4</v>
          </cell>
          <cell r="AU2610">
            <v>2</v>
          </cell>
          <cell r="AV2610">
            <v>2</v>
          </cell>
          <cell r="AW2610" t="str">
            <v>Point (25.89266599999999841 42.87307200000000051)</v>
          </cell>
          <cell r="AX2610">
            <v>25.550868000000001</v>
          </cell>
          <cell r="AY2610">
            <v>41.743603</v>
          </cell>
        </row>
        <row r="2611">
          <cell r="G2611">
            <v>39894</v>
          </cell>
          <cell r="H2611" t="str">
            <v>https://www.nsi.bg/nrnm/reports/population/list/2600#</v>
          </cell>
          <cell r="I2611">
            <v>256</v>
          </cell>
          <cell r="J2611">
            <v>328</v>
          </cell>
          <cell r="K2611">
            <v>312</v>
          </cell>
          <cell r="L2611">
            <v>332</v>
          </cell>
          <cell r="M2611">
            <v>285</v>
          </cell>
          <cell r="N2611">
            <v>299</v>
          </cell>
          <cell r="O2611">
            <v>238</v>
          </cell>
          <cell r="P2611">
            <v>240</v>
          </cell>
          <cell r="Q2611">
            <v>233</v>
          </cell>
          <cell r="R2611">
            <v>228</v>
          </cell>
          <cell r="S2611">
            <v>223</v>
          </cell>
          <cell r="T2611">
            <v>225</v>
          </cell>
          <cell r="U2611">
            <v>225</v>
          </cell>
          <cell r="V2611">
            <v>224</v>
          </cell>
          <cell r="W2611">
            <v>225</v>
          </cell>
          <cell r="X2611">
            <v>171</v>
          </cell>
          <cell r="Y2611">
            <v>169</v>
          </cell>
          <cell r="Z2611">
            <v>169</v>
          </cell>
          <cell r="AA2611">
            <v>170</v>
          </cell>
          <cell r="AB2611">
            <v>166</v>
          </cell>
          <cell r="AC2611">
            <v>161</v>
          </cell>
          <cell r="AD2611">
            <v>154</v>
          </cell>
          <cell r="AE2611">
            <v>150</v>
          </cell>
          <cell r="AF2611">
            <v>144</v>
          </cell>
          <cell r="AG2611">
            <v>136</v>
          </cell>
          <cell r="AH2611">
            <v>133</v>
          </cell>
          <cell r="AI2611">
            <v>127</v>
          </cell>
          <cell r="AJ2611">
            <v>122</v>
          </cell>
          <cell r="AK2611">
            <v>120</v>
          </cell>
          <cell r="AL2611">
            <v>115</v>
          </cell>
          <cell r="AM2611">
            <v>110</v>
          </cell>
          <cell r="AN2611">
            <v>120</v>
          </cell>
          <cell r="AO2611">
            <v>119</v>
          </cell>
          <cell r="AP2611">
            <v>117</v>
          </cell>
          <cell r="AQ2611">
            <v>114</v>
          </cell>
          <cell r="AR2611">
            <v>121</v>
          </cell>
          <cell r="AS2611">
            <v>123</v>
          </cell>
          <cell r="AT2611">
            <v>127</v>
          </cell>
          <cell r="AU2611">
            <v>124</v>
          </cell>
          <cell r="AV2611">
            <v>134</v>
          </cell>
          <cell r="AW2611" t="str">
            <v>Point (25.55086800000000125 41.74360300000000024)</v>
          </cell>
          <cell r="AX2611">
            <v>24.795109</v>
          </cell>
          <cell r="AY2611">
            <v>42.242235000000001</v>
          </cell>
        </row>
        <row r="2612">
          <cell r="G2612">
            <v>39918</v>
          </cell>
          <cell r="H2612" t="str">
            <v>https://www.nsi.bg/nrnm/reports/population/list/2601#</v>
          </cell>
          <cell r="I2612">
            <v>551</v>
          </cell>
          <cell r="J2612">
            <v>705</v>
          </cell>
          <cell r="K2612">
            <v>726</v>
          </cell>
          <cell r="L2612">
            <v>625</v>
          </cell>
          <cell r="M2612">
            <v>655</v>
          </cell>
          <cell r="N2612">
            <v>627</v>
          </cell>
          <cell r="O2612">
            <v>631</v>
          </cell>
          <cell r="P2612">
            <v>638</v>
          </cell>
          <cell r="Q2612">
            <v>638</v>
          </cell>
          <cell r="R2612">
            <v>631</v>
          </cell>
          <cell r="S2612">
            <v>622</v>
          </cell>
          <cell r="T2612">
            <v>607</v>
          </cell>
          <cell r="U2612">
            <v>594</v>
          </cell>
          <cell r="V2612">
            <v>605</v>
          </cell>
          <cell r="W2612">
            <v>601</v>
          </cell>
          <cell r="X2612">
            <v>658</v>
          </cell>
          <cell r="Y2612">
            <v>648</v>
          </cell>
          <cell r="Z2612">
            <v>644</v>
          </cell>
          <cell r="AA2612">
            <v>645</v>
          </cell>
          <cell r="AB2612">
            <v>648</v>
          </cell>
          <cell r="AC2612">
            <v>654</v>
          </cell>
          <cell r="AD2612">
            <v>656</v>
          </cell>
          <cell r="AE2612">
            <v>641</v>
          </cell>
          <cell r="AF2612">
            <v>646</v>
          </cell>
          <cell r="AG2612">
            <v>652</v>
          </cell>
          <cell r="AH2612">
            <v>655</v>
          </cell>
          <cell r="AI2612">
            <v>650</v>
          </cell>
          <cell r="AJ2612">
            <v>650</v>
          </cell>
          <cell r="AK2612">
            <v>648</v>
          </cell>
          <cell r="AL2612">
            <v>650</v>
          </cell>
          <cell r="AM2612">
            <v>635</v>
          </cell>
          <cell r="AN2612">
            <v>665</v>
          </cell>
          <cell r="AO2612">
            <v>657</v>
          </cell>
          <cell r="AP2612">
            <v>643</v>
          </cell>
          <cell r="AQ2612">
            <v>642</v>
          </cell>
          <cell r="AR2612">
            <v>632</v>
          </cell>
          <cell r="AS2612">
            <v>709</v>
          </cell>
          <cell r="AT2612">
            <v>688</v>
          </cell>
          <cell r="AU2612">
            <v>594</v>
          </cell>
          <cell r="AV2612">
            <v>598</v>
          </cell>
          <cell r="AW2612" t="str">
            <v>Point (24.79510900000000007 42.24223500000000087)</v>
          </cell>
          <cell r="AX2612">
            <v>24.464589</v>
          </cell>
          <cell r="AY2612">
            <v>42.042606999999897</v>
          </cell>
        </row>
        <row r="2613">
          <cell r="G2613">
            <v>39921</v>
          </cell>
          <cell r="H2613" t="str">
            <v>https://www.nsi.bg/nrnm/reports/population/list/2602#</v>
          </cell>
          <cell r="I2613">
            <v>4515</v>
          </cell>
          <cell r="J2613">
            <v>6026</v>
          </cell>
          <cell r="K2613">
            <v>6992</v>
          </cell>
          <cell r="L2613">
            <v>9600</v>
          </cell>
          <cell r="M2613">
            <v>8687</v>
          </cell>
          <cell r="N2613">
            <v>9441</v>
          </cell>
          <cell r="O2613">
            <v>8761</v>
          </cell>
          <cell r="P2613">
            <v>8848</v>
          </cell>
          <cell r="Q2613">
            <v>8899</v>
          </cell>
          <cell r="R2613">
            <v>8875</v>
          </cell>
          <cell r="S2613">
            <v>8852</v>
          </cell>
          <cell r="T2613">
            <v>8755</v>
          </cell>
          <cell r="U2613">
            <v>8761</v>
          </cell>
          <cell r="V2613">
            <v>8796</v>
          </cell>
          <cell r="W2613">
            <v>8823</v>
          </cell>
          <cell r="X2613">
            <v>8535</v>
          </cell>
          <cell r="Y2613">
            <v>8544</v>
          </cell>
          <cell r="Z2613">
            <v>8642</v>
          </cell>
          <cell r="AA2613">
            <v>8698</v>
          </cell>
          <cell r="AB2613">
            <v>8691</v>
          </cell>
          <cell r="AC2613">
            <v>8669</v>
          </cell>
          <cell r="AD2613">
            <v>8717</v>
          </cell>
          <cell r="AE2613">
            <v>8684</v>
          </cell>
          <cell r="AF2613">
            <v>8650</v>
          </cell>
          <cell r="AG2613">
            <v>8590</v>
          </cell>
          <cell r="AH2613">
            <v>8463</v>
          </cell>
          <cell r="AI2613">
            <v>8409</v>
          </cell>
          <cell r="AJ2613">
            <v>8370</v>
          </cell>
          <cell r="AK2613">
            <v>8319</v>
          </cell>
          <cell r="AL2613">
            <v>8253</v>
          </cell>
          <cell r="AM2613">
            <v>8190</v>
          </cell>
          <cell r="AN2613">
            <v>8135</v>
          </cell>
          <cell r="AO2613">
            <v>8077</v>
          </cell>
          <cell r="AP2613">
            <v>7991</v>
          </cell>
          <cell r="AQ2613">
            <v>7906</v>
          </cell>
          <cell r="AR2613">
            <v>7817</v>
          </cell>
          <cell r="AS2613">
            <v>7752</v>
          </cell>
          <cell r="AT2613">
            <v>7636</v>
          </cell>
          <cell r="AU2613">
            <v>7175</v>
          </cell>
          <cell r="AV2613">
            <v>7149</v>
          </cell>
          <cell r="AW2613" t="str">
            <v>Point (24.46458900000000014 42.04260699999999673)</v>
          </cell>
          <cell r="AX2613">
            <v>23.3643999999999</v>
          </cell>
          <cell r="AY2613">
            <v>41.458018000000003</v>
          </cell>
        </row>
        <row r="2614">
          <cell r="G2614">
            <v>39935</v>
          </cell>
          <cell r="H2614" t="str">
            <v>https://www.nsi.bg/nrnm/reports/population/list/2603#</v>
          </cell>
          <cell r="I2614">
            <v>292</v>
          </cell>
          <cell r="J2614">
            <v>419</v>
          </cell>
          <cell r="K2614">
            <v>390</v>
          </cell>
          <cell r="L2614">
            <v>429</v>
          </cell>
          <cell r="M2614">
            <v>342</v>
          </cell>
          <cell r="N2614">
            <v>259</v>
          </cell>
          <cell r="O2614">
            <v>224</v>
          </cell>
          <cell r="P2614">
            <v>231</v>
          </cell>
          <cell r="Q2614">
            <v>227</v>
          </cell>
          <cell r="R2614">
            <v>224</v>
          </cell>
          <cell r="S2614">
            <v>226</v>
          </cell>
          <cell r="T2614">
            <v>217</v>
          </cell>
          <cell r="U2614">
            <v>211</v>
          </cell>
          <cell r="V2614">
            <v>198</v>
          </cell>
          <cell r="W2614">
            <v>201</v>
          </cell>
          <cell r="X2614">
            <v>190</v>
          </cell>
          <cell r="Y2614">
            <v>185</v>
          </cell>
          <cell r="Z2614">
            <v>190</v>
          </cell>
          <cell r="AA2614">
            <v>183</v>
          </cell>
          <cell r="AB2614">
            <v>178</v>
          </cell>
          <cell r="AC2614">
            <v>179</v>
          </cell>
          <cell r="AD2614">
            <v>168</v>
          </cell>
          <cell r="AE2614">
            <v>163</v>
          </cell>
          <cell r="AF2614">
            <v>153</v>
          </cell>
          <cell r="AG2614">
            <v>150</v>
          </cell>
          <cell r="AH2614">
            <v>147</v>
          </cell>
          <cell r="AI2614">
            <v>150</v>
          </cell>
          <cell r="AJ2614">
            <v>154</v>
          </cell>
          <cell r="AK2614">
            <v>148</v>
          </cell>
          <cell r="AL2614">
            <v>144</v>
          </cell>
          <cell r="AM2614">
            <v>147</v>
          </cell>
          <cell r="AN2614">
            <v>130</v>
          </cell>
          <cell r="AO2614">
            <v>125</v>
          </cell>
          <cell r="AP2614">
            <v>123</v>
          </cell>
          <cell r="AQ2614">
            <v>121</v>
          </cell>
          <cell r="AR2614">
            <v>114</v>
          </cell>
          <cell r="AS2614">
            <v>119</v>
          </cell>
          <cell r="AT2614">
            <v>126</v>
          </cell>
          <cell r="AU2614">
            <v>120</v>
          </cell>
          <cell r="AV2614">
            <v>132</v>
          </cell>
          <cell r="AW2614" t="str">
            <v>Point (23.36439999999999984 41.4580180000000027)</v>
          </cell>
          <cell r="AX2614">
            <v>26.6610949999999</v>
          </cell>
          <cell r="AY2614">
            <v>43.385832000000001</v>
          </cell>
        </row>
        <row r="2615">
          <cell r="G2615">
            <v>39949</v>
          </cell>
          <cell r="H2615" t="str">
            <v>https://www.nsi.bg/nrnm/reports/population/list/2604#</v>
          </cell>
          <cell r="I2615">
            <v>815</v>
          </cell>
          <cell r="J2615">
            <v>911</v>
          </cell>
          <cell r="K2615">
            <v>736</v>
          </cell>
          <cell r="L2615">
            <v>617</v>
          </cell>
          <cell r="M2615">
            <v>584</v>
          </cell>
          <cell r="N2615">
            <v>388</v>
          </cell>
          <cell r="O2615">
            <v>199</v>
          </cell>
          <cell r="P2615">
            <v>199</v>
          </cell>
          <cell r="Q2615">
            <v>197</v>
          </cell>
          <cell r="R2615">
            <v>195</v>
          </cell>
          <cell r="S2615">
            <v>191</v>
          </cell>
          <cell r="T2615">
            <v>189</v>
          </cell>
          <cell r="U2615">
            <v>194</v>
          </cell>
          <cell r="V2615">
            <v>180</v>
          </cell>
          <cell r="W2615">
            <v>170</v>
          </cell>
          <cell r="X2615">
            <v>186</v>
          </cell>
          <cell r="Y2615">
            <v>185</v>
          </cell>
          <cell r="Z2615">
            <v>184</v>
          </cell>
          <cell r="AA2615">
            <v>183</v>
          </cell>
          <cell r="AB2615">
            <v>178</v>
          </cell>
          <cell r="AC2615">
            <v>172</v>
          </cell>
          <cell r="AD2615">
            <v>159</v>
          </cell>
          <cell r="AE2615">
            <v>152</v>
          </cell>
          <cell r="AF2615">
            <v>150</v>
          </cell>
          <cell r="AG2615">
            <v>143</v>
          </cell>
          <cell r="AH2615">
            <v>141</v>
          </cell>
          <cell r="AI2615">
            <v>143</v>
          </cell>
          <cell r="AJ2615">
            <v>137</v>
          </cell>
          <cell r="AK2615">
            <v>133</v>
          </cell>
          <cell r="AL2615">
            <v>129</v>
          </cell>
          <cell r="AM2615">
            <v>119</v>
          </cell>
          <cell r="AN2615">
            <v>120</v>
          </cell>
          <cell r="AO2615">
            <v>128</v>
          </cell>
          <cell r="AP2615">
            <v>129</v>
          </cell>
          <cell r="AQ2615">
            <v>131</v>
          </cell>
          <cell r="AR2615">
            <v>129</v>
          </cell>
          <cell r="AS2615">
            <v>133</v>
          </cell>
          <cell r="AT2615">
            <v>127</v>
          </cell>
          <cell r="AU2615">
            <v>126</v>
          </cell>
          <cell r="AV2615">
            <v>125</v>
          </cell>
          <cell r="AW2615" t="str">
            <v>Point (26.66109499999999954 43.38583200000000062)</v>
          </cell>
          <cell r="AX2615">
            <v>25.138995999999899</v>
          </cell>
          <cell r="AY2615">
            <v>41.613511000000003</v>
          </cell>
        </row>
        <row r="2616">
          <cell r="G2616">
            <v>39952</v>
          </cell>
          <cell r="H2616" t="str">
            <v>https://www.nsi.bg/nrnm/reports/population/list/2605#</v>
          </cell>
          <cell r="I2616">
            <v>596</v>
          </cell>
          <cell r="J2616">
            <v>622</v>
          </cell>
          <cell r="K2616">
            <v>641</v>
          </cell>
          <cell r="L2616">
            <v>779</v>
          </cell>
          <cell r="M2616">
            <v>611</v>
          </cell>
          <cell r="N2616">
            <v>425</v>
          </cell>
          <cell r="O2616">
            <v>198</v>
          </cell>
          <cell r="P2616">
            <v>180</v>
          </cell>
          <cell r="Q2616">
            <v>159</v>
          </cell>
          <cell r="R2616">
            <v>157</v>
          </cell>
          <cell r="S2616">
            <v>178</v>
          </cell>
          <cell r="T2616">
            <v>184</v>
          </cell>
          <cell r="U2616">
            <v>181</v>
          </cell>
          <cell r="V2616">
            <v>175</v>
          </cell>
          <cell r="W2616">
            <v>168</v>
          </cell>
          <cell r="X2616">
            <v>123</v>
          </cell>
          <cell r="Y2616">
            <v>113</v>
          </cell>
          <cell r="Z2616">
            <v>111</v>
          </cell>
          <cell r="AA2616">
            <v>107</v>
          </cell>
          <cell r="AB2616">
            <v>107</v>
          </cell>
          <cell r="AC2616">
            <v>104</v>
          </cell>
          <cell r="AD2616">
            <v>104</v>
          </cell>
          <cell r="AE2616">
            <v>102</v>
          </cell>
          <cell r="AF2616">
            <v>102</v>
          </cell>
          <cell r="AG2616">
            <v>100</v>
          </cell>
          <cell r="AH2616">
            <v>119</v>
          </cell>
          <cell r="AI2616">
            <v>78</v>
          </cell>
          <cell r="AJ2616">
            <v>77</v>
          </cell>
          <cell r="AK2616">
            <v>73</v>
          </cell>
          <cell r="AL2616">
            <v>71</v>
          </cell>
          <cell r="AM2616">
            <v>95</v>
          </cell>
          <cell r="AN2616">
            <v>96</v>
          </cell>
          <cell r="AO2616">
            <v>97</v>
          </cell>
          <cell r="AP2616">
            <v>94</v>
          </cell>
          <cell r="AQ2616">
            <v>97</v>
          </cell>
          <cell r="AR2616">
            <v>119</v>
          </cell>
          <cell r="AS2616">
            <v>121</v>
          </cell>
          <cell r="AT2616">
            <v>118</v>
          </cell>
          <cell r="AU2616">
            <v>74</v>
          </cell>
          <cell r="AV2616">
            <v>89</v>
          </cell>
          <cell r="AW2616" t="str">
            <v>Point (25.13899599999999879 41.61351100000000258)</v>
          </cell>
          <cell r="AX2616">
            <v>25.5033479999999</v>
          </cell>
          <cell r="AY2616">
            <v>42.058768999999899</v>
          </cell>
        </row>
        <row r="2617">
          <cell r="G2617">
            <v>39966</v>
          </cell>
          <cell r="H2617" t="str">
            <v>https://www.nsi.bg/nrnm/reports/population/list/2606#</v>
          </cell>
          <cell r="I2617">
            <v>761</v>
          </cell>
          <cell r="J2617">
            <v>847</v>
          </cell>
          <cell r="K2617">
            <v>932</v>
          </cell>
          <cell r="L2617">
            <v>959</v>
          </cell>
          <cell r="M2617">
            <v>852</v>
          </cell>
          <cell r="N2617">
            <v>636</v>
          </cell>
          <cell r="O2617">
            <v>515</v>
          </cell>
          <cell r="P2617">
            <v>491</v>
          </cell>
          <cell r="Q2617">
            <v>486</v>
          </cell>
          <cell r="R2617">
            <v>498</v>
          </cell>
          <cell r="S2617">
            <v>512</v>
          </cell>
          <cell r="T2617">
            <v>495</v>
          </cell>
          <cell r="U2617">
            <v>489</v>
          </cell>
          <cell r="V2617">
            <v>475</v>
          </cell>
          <cell r="W2617">
            <v>456</v>
          </cell>
          <cell r="X2617">
            <v>470</v>
          </cell>
          <cell r="Y2617">
            <v>475</v>
          </cell>
          <cell r="Z2617">
            <v>447</v>
          </cell>
          <cell r="AA2617">
            <v>436</v>
          </cell>
          <cell r="AB2617">
            <v>470</v>
          </cell>
          <cell r="AC2617">
            <v>475</v>
          </cell>
          <cell r="AD2617">
            <v>465</v>
          </cell>
          <cell r="AE2617">
            <v>594</v>
          </cell>
          <cell r="AF2617">
            <v>582</v>
          </cell>
          <cell r="AG2617">
            <v>570</v>
          </cell>
          <cell r="AH2617">
            <v>570</v>
          </cell>
          <cell r="AI2617">
            <v>433</v>
          </cell>
          <cell r="AJ2617">
            <v>483</v>
          </cell>
          <cell r="AK2617">
            <v>467</v>
          </cell>
          <cell r="AL2617">
            <v>468</v>
          </cell>
          <cell r="AM2617">
            <v>451</v>
          </cell>
          <cell r="AN2617">
            <v>483</v>
          </cell>
          <cell r="AO2617">
            <v>470</v>
          </cell>
          <cell r="AP2617">
            <v>453</v>
          </cell>
          <cell r="AQ2617">
            <v>442</v>
          </cell>
          <cell r="AR2617">
            <v>437</v>
          </cell>
          <cell r="AS2617">
            <v>435</v>
          </cell>
          <cell r="AT2617">
            <v>423</v>
          </cell>
          <cell r="AU2617">
            <v>404</v>
          </cell>
          <cell r="AV2617">
            <v>433</v>
          </cell>
          <cell r="AW2617" t="str">
            <v>Point (25.50334799999999902 42.05876899999999807)</v>
          </cell>
          <cell r="AX2617">
            <v>25.6545939999999</v>
          </cell>
          <cell r="AY2617">
            <v>41.4709</v>
          </cell>
        </row>
        <row r="2618">
          <cell r="G2618">
            <v>39970</v>
          </cell>
          <cell r="H2618" t="str">
            <v>https://www.nsi.bg/nrnm/reports/population/list/2607#</v>
          </cell>
          <cell r="I2618">
            <v>688</v>
          </cell>
          <cell r="J2618">
            <v>1514</v>
          </cell>
          <cell r="K2618">
            <v>2230</v>
          </cell>
          <cell r="L2618">
            <v>3627</v>
          </cell>
          <cell r="M2618">
            <v>5223</v>
          </cell>
          <cell r="N2618">
            <v>6597</v>
          </cell>
          <cell r="O2618">
            <v>5286</v>
          </cell>
          <cell r="P2618">
            <v>5256</v>
          </cell>
          <cell r="Q2618">
            <v>5312</v>
          </cell>
          <cell r="R2618">
            <v>5343</v>
          </cell>
          <cell r="S2618">
            <v>5336</v>
          </cell>
          <cell r="T2618">
            <v>5385</v>
          </cell>
          <cell r="U2618">
            <v>5416</v>
          </cell>
          <cell r="V2618">
            <v>5429</v>
          </cell>
          <cell r="W2618">
            <v>5400</v>
          </cell>
          <cell r="X2618">
            <v>5239</v>
          </cell>
          <cell r="Y2618">
            <v>5239</v>
          </cell>
          <cell r="Z2618">
            <v>5258</v>
          </cell>
          <cell r="AA2618">
            <v>5220</v>
          </cell>
          <cell r="AB2618">
            <v>5235</v>
          </cell>
          <cell r="AC2618">
            <v>5196</v>
          </cell>
          <cell r="AD2618">
            <v>5140</v>
          </cell>
          <cell r="AE2618">
            <v>5045</v>
          </cell>
          <cell r="AF2618">
            <v>5010</v>
          </cell>
          <cell r="AG2618">
            <v>4961</v>
          </cell>
          <cell r="AH2618">
            <v>4861</v>
          </cell>
          <cell r="AI2618">
            <v>5070</v>
          </cell>
          <cell r="AJ2618">
            <v>5019</v>
          </cell>
          <cell r="AK2618">
            <v>4947</v>
          </cell>
          <cell r="AL2618">
            <v>4888</v>
          </cell>
          <cell r="AM2618">
            <v>4816</v>
          </cell>
          <cell r="AN2618">
            <v>4700</v>
          </cell>
          <cell r="AO2618">
            <v>4631</v>
          </cell>
          <cell r="AP2618">
            <v>4678</v>
          </cell>
          <cell r="AQ2618">
            <v>4824</v>
          </cell>
          <cell r="AR2618">
            <v>4903</v>
          </cell>
          <cell r="AS2618">
            <v>4935</v>
          </cell>
          <cell r="AT2618">
            <v>4868</v>
          </cell>
          <cell r="AU2618">
            <v>4917</v>
          </cell>
          <cell r="AV2618">
            <v>4885</v>
          </cell>
          <cell r="AW2618" t="str">
            <v>Point (25.65459399999999945 41.47090000000000032)</v>
          </cell>
          <cell r="AX2618">
            <v>27.7847439999999</v>
          </cell>
          <cell r="AY2618">
            <v>43.390059000000001</v>
          </cell>
        </row>
        <row r="2619">
          <cell r="G2619">
            <v>39983</v>
          </cell>
          <cell r="H2619" t="str">
            <v>https://www.nsi.bg/nrnm/reports/population/list/2608#</v>
          </cell>
          <cell r="I2619">
            <v>1569</v>
          </cell>
          <cell r="J2619">
            <v>1271</v>
          </cell>
          <cell r="K2619">
            <v>1007</v>
          </cell>
          <cell r="L2619">
            <v>715</v>
          </cell>
          <cell r="M2619">
            <v>522</v>
          </cell>
          <cell r="N2619">
            <v>300</v>
          </cell>
          <cell r="O2619">
            <v>250</v>
          </cell>
          <cell r="P2619">
            <v>228</v>
          </cell>
          <cell r="Q2619">
            <v>223</v>
          </cell>
          <cell r="R2619">
            <v>208</v>
          </cell>
          <cell r="S2619">
            <v>211</v>
          </cell>
          <cell r="T2619">
            <v>204</v>
          </cell>
          <cell r="U2619">
            <v>192</v>
          </cell>
          <cell r="V2619">
            <v>199</v>
          </cell>
          <cell r="W2619">
            <v>185</v>
          </cell>
          <cell r="X2619">
            <v>184</v>
          </cell>
          <cell r="Y2619">
            <v>176</v>
          </cell>
          <cell r="Z2619">
            <v>174</v>
          </cell>
          <cell r="AA2619">
            <v>182</v>
          </cell>
          <cell r="AB2619">
            <v>183</v>
          </cell>
          <cell r="AC2619">
            <v>173</v>
          </cell>
          <cell r="AD2619">
            <v>174</v>
          </cell>
          <cell r="AE2619">
            <v>194</v>
          </cell>
          <cell r="AF2619">
            <v>193</v>
          </cell>
          <cell r="AG2619">
            <v>185</v>
          </cell>
          <cell r="AH2619">
            <v>171</v>
          </cell>
          <cell r="AI2619">
            <v>175</v>
          </cell>
          <cell r="AJ2619">
            <v>167</v>
          </cell>
          <cell r="AK2619">
            <v>163</v>
          </cell>
          <cell r="AL2619">
            <v>161</v>
          </cell>
          <cell r="AM2619">
            <v>162</v>
          </cell>
          <cell r="AN2619">
            <v>161</v>
          </cell>
          <cell r="AO2619">
            <v>156</v>
          </cell>
          <cell r="AP2619">
            <v>147</v>
          </cell>
          <cell r="AQ2619">
            <v>135</v>
          </cell>
          <cell r="AR2619">
            <v>134</v>
          </cell>
          <cell r="AS2619">
            <v>262</v>
          </cell>
          <cell r="AT2619">
            <v>247</v>
          </cell>
          <cell r="AU2619">
            <v>193</v>
          </cell>
          <cell r="AV2619">
            <v>192</v>
          </cell>
          <cell r="AW2619" t="str">
            <v>Point (27.78474399999999989 43.39005900000000082)</v>
          </cell>
          <cell r="AX2619">
            <v>23.021792999999899</v>
          </cell>
          <cell r="AY2619">
            <v>42.078795999999898</v>
          </cell>
        </row>
        <row r="2620">
          <cell r="G2620">
            <v>39997</v>
          </cell>
          <cell r="H2620" t="str">
            <v>https://www.nsi.bg/nrnm/reports/population/list/2609#</v>
          </cell>
          <cell r="I2620">
            <v>435</v>
          </cell>
          <cell r="J2620">
            <v>481</v>
          </cell>
          <cell r="K2620">
            <v>406</v>
          </cell>
          <cell r="L2620">
            <v>265</v>
          </cell>
          <cell r="M2620">
            <v>193</v>
          </cell>
          <cell r="N2620">
            <v>147</v>
          </cell>
          <cell r="O2620">
            <v>104</v>
          </cell>
          <cell r="P2620">
            <v>98</v>
          </cell>
          <cell r="Q2620">
            <v>93</v>
          </cell>
          <cell r="R2620">
            <v>95</v>
          </cell>
          <cell r="S2620">
            <v>100</v>
          </cell>
          <cell r="T2620">
            <v>100</v>
          </cell>
          <cell r="U2620">
            <v>98</v>
          </cell>
          <cell r="V2620">
            <v>87</v>
          </cell>
          <cell r="W2620">
            <v>88</v>
          </cell>
          <cell r="X2620">
            <v>94</v>
          </cell>
          <cell r="Y2620">
            <v>89</v>
          </cell>
          <cell r="Z2620">
            <v>89</v>
          </cell>
          <cell r="AA2620">
            <v>90</v>
          </cell>
          <cell r="AB2620">
            <v>88</v>
          </cell>
          <cell r="AC2620">
            <v>93</v>
          </cell>
          <cell r="AD2620">
            <v>101</v>
          </cell>
          <cell r="AE2620">
            <v>120</v>
          </cell>
          <cell r="AF2620">
            <v>114</v>
          </cell>
          <cell r="AG2620">
            <v>116</v>
          </cell>
          <cell r="AH2620">
            <v>108</v>
          </cell>
          <cell r="AI2620">
            <v>70</v>
          </cell>
          <cell r="AJ2620">
            <v>63</v>
          </cell>
          <cell r="AK2620">
            <v>65</v>
          </cell>
          <cell r="AL2620">
            <v>63</v>
          </cell>
          <cell r="AM2620">
            <v>70</v>
          </cell>
          <cell r="AN2620">
            <v>72</v>
          </cell>
          <cell r="AO2620">
            <v>72</v>
          </cell>
          <cell r="AP2620">
            <v>64</v>
          </cell>
          <cell r="AQ2620">
            <v>67</v>
          </cell>
          <cell r="AR2620">
            <v>56</v>
          </cell>
          <cell r="AS2620">
            <v>63</v>
          </cell>
          <cell r="AT2620">
            <v>51</v>
          </cell>
          <cell r="AU2620">
            <v>48</v>
          </cell>
          <cell r="AV2620">
            <v>58</v>
          </cell>
          <cell r="AW2620" t="str">
            <v>Point (23.02179299999999884 42.07879599999999698)</v>
          </cell>
          <cell r="AX2620">
            <v>24.820871</v>
          </cell>
          <cell r="AY2620">
            <v>42.085723000000002</v>
          </cell>
        </row>
        <row r="2621">
          <cell r="G2621">
            <v>40004</v>
          </cell>
          <cell r="H2621" t="str">
            <v>https://www.nsi.bg/nrnm/reports/population/list/2610#</v>
          </cell>
          <cell r="I2621">
            <v>1168</v>
          </cell>
          <cell r="J2621">
            <v>1636</v>
          </cell>
          <cell r="K2621">
            <v>1540</v>
          </cell>
          <cell r="L2621">
            <v>3114</v>
          </cell>
          <cell r="M2621">
            <v>3779</v>
          </cell>
          <cell r="N2621">
            <v>3894</v>
          </cell>
          <cell r="O2621">
            <v>3670</v>
          </cell>
          <cell r="P2621">
            <v>3635</v>
          </cell>
          <cell r="Q2621">
            <v>3660</v>
          </cell>
          <cell r="R2621">
            <v>3662</v>
          </cell>
          <cell r="S2621">
            <v>3608</v>
          </cell>
          <cell r="T2621">
            <v>3601</v>
          </cell>
          <cell r="U2621">
            <v>3540</v>
          </cell>
          <cell r="V2621">
            <v>3510</v>
          </cell>
          <cell r="W2621">
            <v>3506</v>
          </cell>
          <cell r="X2621">
            <v>3436</v>
          </cell>
          <cell r="Y2621">
            <v>3407</v>
          </cell>
          <cell r="Z2621">
            <v>3422</v>
          </cell>
          <cell r="AA2621">
            <v>3470</v>
          </cell>
          <cell r="AB2621">
            <v>3418</v>
          </cell>
          <cell r="AC2621">
            <v>3378</v>
          </cell>
          <cell r="AD2621">
            <v>3319</v>
          </cell>
          <cell r="AE2621">
            <v>3259</v>
          </cell>
          <cell r="AF2621">
            <v>3202</v>
          </cell>
          <cell r="AG2621">
            <v>3159</v>
          </cell>
          <cell r="AH2621">
            <v>3072</v>
          </cell>
          <cell r="AI2621">
            <v>3129</v>
          </cell>
          <cell r="AJ2621">
            <v>3070</v>
          </cell>
          <cell r="AK2621">
            <v>3003</v>
          </cell>
          <cell r="AL2621">
            <v>2959</v>
          </cell>
          <cell r="AM2621">
            <v>2909</v>
          </cell>
          <cell r="AN2621">
            <v>2865</v>
          </cell>
          <cell r="AO2621">
            <v>2831</v>
          </cell>
          <cell r="AP2621">
            <v>2776</v>
          </cell>
          <cell r="AQ2621">
            <v>2743</v>
          </cell>
          <cell r="AR2621">
            <v>2720</v>
          </cell>
          <cell r="AS2621">
            <v>2793</v>
          </cell>
          <cell r="AT2621">
            <v>2756</v>
          </cell>
          <cell r="AU2621">
            <v>2784</v>
          </cell>
          <cell r="AV2621">
            <v>2702</v>
          </cell>
          <cell r="AW2621" t="str">
            <v>Point (24.82087100000000035 42.08572300000000155)</v>
          </cell>
          <cell r="AX2621">
            <v>26.4046869999999</v>
          </cell>
          <cell r="AY2621">
            <v>42.272055000000002</v>
          </cell>
        </row>
        <row r="2622">
          <cell r="G2622">
            <v>40018</v>
          </cell>
          <cell r="H2622" t="str">
            <v>https://www.nsi.bg/nrnm/reports/population/list/2611#</v>
          </cell>
          <cell r="I2622">
            <v>1255</v>
          </cell>
          <cell r="J2622">
            <v>1513</v>
          </cell>
          <cell r="K2622">
            <v>2254</v>
          </cell>
          <cell r="L2622">
            <v>1939</v>
          </cell>
          <cell r="M2622">
            <v>1168</v>
          </cell>
          <cell r="N2622">
            <v>852</v>
          </cell>
          <cell r="O2622">
            <v>769</v>
          </cell>
          <cell r="P2622">
            <v>769</v>
          </cell>
          <cell r="Q2622">
            <v>769</v>
          </cell>
          <cell r="R2622">
            <v>774</v>
          </cell>
          <cell r="S2622">
            <v>786</v>
          </cell>
          <cell r="T2622">
            <v>783</v>
          </cell>
          <cell r="U2622">
            <v>790</v>
          </cell>
          <cell r="V2622">
            <v>785</v>
          </cell>
          <cell r="W2622">
            <v>779</v>
          </cell>
          <cell r="X2622">
            <v>730</v>
          </cell>
          <cell r="Y2622">
            <v>709</v>
          </cell>
          <cell r="Z2622">
            <v>708</v>
          </cell>
          <cell r="AA2622">
            <v>701</v>
          </cell>
          <cell r="AB2622">
            <v>687</v>
          </cell>
          <cell r="AC2622">
            <v>670</v>
          </cell>
          <cell r="AD2622">
            <v>653</v>
          </cell>
          <cell r="AE2622">
            <v>654</v>
          </cell>
          <cell r="AF2622">
            <v>630</v>
          </cell>
          <cell r="AG2622">
            <v>619</v>
          </cell>
          <cell r="AH2622">
            <v>684</v>
          </cell>
          <cell r="AI2622">
            <v>577</v>
          </cell>
          <cell r="AJ2622">
            <v>574</v>
          </cell>
          <cell r="AK2622">
            <v>553</v>
          </cell>
          <cell r="AL2622">
            <v>548</v>
          </cell>
          <cell r="AM2622">
            <v>542</v>
          </cell>
          <cell r="AN2622">
            <v>572</v>
          </cell>
          <cell r="AO2622">
            <v>561</v>
          </cell>
          <cell r="AP2622">
            <v>560</v>
          </cell>
          <cell r="AQ2622">
            <v>539</v>
          </cell>
          <cell r="AR2622">
            <v>521</v>
          </cell>
          <cell r="AS2622">
            <v>535</v>
          </cell>
          <cell r="AT2622">
            <v>519</v>
          </cell>
          <cell r="AU2622">
            <v>484</v>
          </cell>
          <cell r="AV2622">
            <v>477</v>
          </cell>
          <cell r="AW2622" t="str">
            <v>Point (26.40468699999999913 42.27205500000000171)</v>
          </cell>
          <cell r="AX2622">
            <v>26.928664999999899</v>
          </cell>
          <cell r="AY2622">
            <v>42.6103319999999</v>
          </cell>
        </row>
        <row r="2623">
          <cell r="G2623">
            <v>40021</v>
          </cell>
          <cell r="H2623" t="str">
            <v>https://www.nsi.bg/nrnm/reports/population/list/2612#</v>
          </cell>
          <cell r="I2623">
            <v>1192</v>
          </cell>
          <cell r="J2623">
            <v>1377</v>
          </cell>
          <cell r="K2623">
            <v>1284</v>
          </cell>
          <cell r="L2623">
            <v>1214</v>
          </cell>
          <cell r="M2623">
            <v>1005</v>
          </cell>
          <cell r="N2623">
            <v>827</v>
          </cell>
          <cell r="O2623">
            <v>794</v>
          </cell>
          <cell r="P2623">
            <v>782</v>
          </cell>
          <cell r="Q2623">
            <v>821</v>
          </cell>
          <cell r="R2623">
            <v>814</v>
          </cell>
          <cell r="S2623">
            <v>800</v>
          </cell>
          <cell r="T2623">
            <v>788</v>
          </cell>
          <cell r="U2623">
            <v>776</v>
          </cell>
          <cell r="V2623">
            <v>761</v>
          </cell>
          <cell r="W2623">
            <v>738</v>
          </cell>
          <cell r="X2623">
            <v>615</v>
          </cell>
          <cell r="Y2623">
            <v>610</v>
          </cell>
          <cell r="Z2623">
            <v>610</v>
          </cell>
          <cell r="AA2623">
            <v>591</v>
          </cell>
          <cell r="AB2623">
            <v>575</v>
          </cell>
          <cell r="AC2623">
            <v>569</v>
          </cell>
          <cell r="AD2623">
            <v>557</v>
          </cell>
          <cell r="AE2623">
            <v>546</v>
          </cell>
          <cell r="AF2623">
            <v>540</v>
          </cell>
          <cell r="AG2623">
            <v>526</v>
          </cell>
          <cell r="AH2623">
            <v>497</v>
          </cell>
          <cell r="AI2623">
            <v>370</v>
          </cell>
          <cell r="AJ2623">
            <v>360</v>
          </cell>
          <cell r="AK2623">
            <v>358</v>
          </cell>
          <cell r="AL2623">
            <v>347</v>
          </cell>
          <cell r="AM2623">
            <v>327</v>
          </cell>
          <cell r="AN2623">
            <v>331</v>
          </cell>
          <cell r="AO2623">
            <v>324</v>
          </cell>
          <cell r="AP2623">
            <v>324</v>
          </cell>
          <cell r="AQ2623">
            <v>321</v>
          </cell>
          <cell r="AR2623">
            <v>355</v>
          </cell>
          <cell r="AS2623">
            <v>346</v>
          </cell>
          <cell r="AT2623">
            <v>326</v>
          </cell>
          <cell r="AU2623">
            <v>307</v>
          </cell>
          <cell r="AV2623">
            <v>297</v>
          </cell>
          <cell r="AW2623" t="str">
            <v>Point (26.92866499999999874 42.61033199999999965)</v>
          </cell>
          <cell r="AX2623">
            <v>26.1139749999999</v>
          </cell>
          <cell r="AY2623">
            <v>42.928314</v>
          </cell>
        </row>
        <row r="2624">
          <cell r="G2624">
            <v>40035</v>
          </cell>
          <cell r="H2624" t="str">
            <v>https://www.nsi.bg/nrnm/reports/population/list/2613#</v>
          </cell>
          <cell r="I2624">
            <v>183</v>
          </cell>
          <cell r="J2624">
            <v>186</v>
          </cell>
          <cell r="K2624">
            <v>142</v>
          </cell>
          <cell r="L2624">
            <v>93</v>
          </cell>
          <cell r="M2624">
            <v>26</v>
          </cell>
          <cell r="N2624">
            <v>18</v>
          </cell>
          <cell r="O2624">
            <v>15</v>
          </cell>
          <cell r="P2624">
            <v>14</v>
          </cell>
          <cell r="Q2624">
            <v>14</v>
          </cell>
          <cell r="R2624">
            <v>15</v>
          </cell>
          <cell r="S2624">
            <v>20</v>
          </cell>
          <cell r="T2624">
            <v>17</v>
          </cell>
          <cell r="U2624">
            <v>17</v>
          </cell>
          <cell r="V2624">
            <v>20</v>
          </cell>
          <cell r="W2624">
            <v>18</v>
          </cell>
          <cell r="X2624">
            <v>8</v>
          </cell>
          <cell r="Y2624">
            <v>8</v>
          </cell>
          <cell r="Z2624">
            <v>11</v>
          </cell>
          <cell r="AA2624">
            <v>11</v>
          </cell>
          <cell r="AB2624">
            <v>10</v>
          </cell>
          <cell r="AC2624">
            <v>9</v>
          </cell>
          <cell r="AD2624">
            <v>9</v>
          </cell>
          <cell r="AE2624">
            <v>9</v>
          </cell>
          <cell r="AF2624">
            <v>6</v>
          </cell>
          <cell r="AG2624">
            <v>6</v>
          </cell>
          <cell r="AH2624">
            <v>6</v>
          </cell>
          <cell r="AI2624">
            <v>6</v>
          </cell>
          <cell r="AJ2624">
            <v>6</v>
          </cell>
          <cell r="AK2624">
            <v>8</v>
          </cell>
          <cell r="AL2624">
            <v>6</v>
          </cell>
          <cell r="AM2624">
            <v>6</v>
          </cell>
          <cell r="AN2624">
            <v>6</v>
          </cell>
          <cell r="AO2624">
            <v>6</v>
          </cell>
          <cell r="AP2624">
            <v>5</v>
          </cell>
          <cell r="AQ2624">
            <v>3</v>
          </cell>
          <cell r="AR2624">
            <v>4</v>
          </cell>
          <cell r="AS2624">
            <v>4</v>
          </cell>
          <cell r="AT2624">
            <v>4</v>
          </cell>
          <cell r="AU2624">
            <v>8</v>
          </cell>
          <cell r="AV2624">
            <v>8</v>
          </cell>
          <cell r="AW2624" t="str">
            <v>Point (26.11397499999999994 42.92831400000000031)</v>
          </cell>
          <cell r="AX2624">
            <v>28.2636199999999</v>
          </cell>
          <cell r="AY2624">
            <v>43.552430000000001</v>
          </cell>
        </row>
        <row r="2625">
          <cell r="G2625">
            <v>40049</v>
          </cell>
          <cell r="H2625" t="str">
            <v>https://www.nsi.bg/nrnm/reports/population/list/2614#</v>
          </cell>
          <cell r="I2625">
            <v>160</v>
          </cell>
          <cell r="J2625">
            <v>200</v>
          </cell>
          <cell r="K2625">
            <v>211</v>
          </cell>
          <cell r="L2625">
            <v>227</v>
          </cell>
          <cell r="M2625">
            <v>121</v>
          </cell>
          <cell r="N2625">
            <v>67</v>
          </cell>
          <cell r="O2625">
            <v>49</v>
          </cell>
          <cell r="P2625">
            <v>47</v>
          </cell>
          <cell r="Q2625">
            <v>46</v>
          </cell>
          <cell r="R2625">
            <v>94</v>
          </cell>
          <cell r="S2625">
            <v>90</v>
          </cell>
          <cell r="T2625">
            <v>86</v>
          </cell>
          <cell r="U2625">
            <v>85</v>
          </cell>
          <cell r="V2625">
            <v>79</v>
          </cell>
          <cell r="W2625">
            <v>70</v>
          </cell>
          <cell r="X2625">
            <v>45</v>
          </cell>
          <cell r="Y2625">
            <v>45</v>
          </cell>
          <cell r="Z2625">
            <v>44</v>
          </cell>
          <cell r="AA2625">
            <v>47</v>
          </cell>
          <cell r="AB2625">
            <v>47</v>
          </cell>
          <cell r="AC2625">
            <v>46</v>
          </cell>
          <cell r="AD2625">
            <v>46</v>
          </cell>
          <cell r="AE2625">
            <v>45</v>
          </cell>
          <cell r="AF2625">
            <v>41</v>
          </cell>
          <cell r="AG2625">
            <v>40</v>
          </cell>
          <cell r="AH2625">
            <v>38</v>
          </cell>
          <cell r="AI2625">
            <v>42</v>
          </cell>
          <cell r="AJ2625">
            <v>40</v>
          </cell>
          <cell r="AK2625">
            <v>35</v>
          </cell>
          <cell r="AL2625">
            <v>32</v>
          </cell>
          <cell r="AM2625">
            <v>32</v>
          </cell>
          <cell r="AN2625">
            <v>31</v>
          </cell>
          <cell r="AO2625">
            <v>28</v>
          </cell>
          <cell r="AP2625">
            <v>28</v>
          </cell>
          <cell r="AQ2625">
            <v>27</v>
          </cell>
          <cell r="AR2625">
            <v>27</v>
          </cell>
          <cell r="AS2625">
            <v>28</v>
          </cell>
          <cell r="AT2625">
            <v>28</v>
          </cell>
          <cell r="AU2625">
            <v>18</v>
          </cell>
          <cell r="AV2625">
            <v>18</v>
          </cell>
          <cell r="AW2625" t="str">
            <v>Point (28.26361999999999952 43.55243000000000109)</v>
          </cell>
          <cell r="AX2625">
            <v>23.1170499999999</v>
          </cell>
          <cell r="AY2625">
            <v>41.850405000000002</v>
          </cell>
        </row>
        <row r="2626">
          <cell r="G2626">
            <v>40052</v>
          </cell>
          <cell r="H2626" t="str">
            <v>https://www.nsi.bg/nrnm/reports/population/list/2615#</v>
          </cell>
          <cell r="I2626">
            <v>1702</v>
          </cell>
          <cell r="J2626">
            <v>2246</v>
          </cell>
          <cell r="K2626">
            <v>1803</v>
          </cell>
          <cell r="L2626">
            <v>2030</v>
          </cell>
          <cell r="M2626">
            <v>2213</v>
          </cell>
          <cell r="N2626">
            <v>2445</v>
          </cell>
          <cell r="O2626">
            <v>2466</v>
          </cell>
          <cell r="P2626">
            <v>2525</v>
          </cell>
          <cell r="Q2626">
            <v>2523</v>
          </cell>
          <cell r="R2626">
            <v>2502</v>
          </cell>
          <cell r="S2626">
            <v>2473</v>
          </cell>
          <cell r="T2626">
            <v>2460</v>
          </cell>
          <cell r="U2626">
            <v>2408</v>
          </cell>
          <cell r="V2626">
            <v>2381</v>
          </cell>
          <cell r="W2626">
            <v>2351</v>
          </cell>
          <cell r="X2626">
            <v>2392</v>
          </cell>
          <cell r="Y2626">
            <v>2357</v>
          </cell>
          <cell r="Z2626">
            <v>2328</v>
          </cell>
          <cell r="AA2626">
            <v>2322</v>
          </cell>
          <cell r="AB2626">
            <v>2307</v>
          </cell>
          <cell r="AC2626">
            <v>2294</v>
          </cell>
          <cell r="AD2626">
            <v>2286</v>
          </cell>
          <cell r="AE2626">
            <v>2276</v>
          </cell>
          <cell r="AF2626">
            <v>2267</v>
          </cell>
          <cell r="AG2626">
            <v>2241</v>
          </cell>
          <cell r="AH2626">
            <v>2220</v>
          </cell>
          <cell r="AI2626">
            <v>2078</v>
          </cell>
          <cell r="AJ2626">
            <v>2067</v>
          </cell>
          <cell r="AK2626">
            <v>2038</v>
          </cell>
          <cell r="AL2626">
            <v>2006</v>
          </cell>
          <cell r="AM2626">
            <v>2006</v>
          </cell>
          <cell r="AN2626">
            <v>1991</v>
          </cell>
          <cell r="AO2626">
            <v>1973</v>
          </cell>
          <cell r="AP2626">
            <v>1965</v>
          </cell>
          <cell r="AQ2626">
            <v>1940</v>
          </cell>
          <cell r="AR2626">
            <v>1917</v>
          </cell>
          <cell r="AS2626">
            <v>1923</v>
          </cell>
          <cell r="AT2626">
            <v>1894</v>
          </cell>
          <cell r="AU2626">
            <v>2018</v>
          </cell>
          <cell r="AV2626">
            <v>2012</v>
          </cell>
          <cell r="AW2626" t="str">
            <v>Point (23.11704999999999899 41.85040500000000208)</v>
          </cell>
          <cell r="AX2626">
            <v>27.7620129999999</v>
          </cell>
          <cell r="AY2626">
            <v>43.02505</v>
          </cell>
        </row>
        <row r="2627">
          <cell r="G2627">
            <v>40066</v>
          </cell>
          <cell r="H2627" t="str">
            <v>https://www.nsi.bg/nrnm/reports/population/list/2616#</v>
          </cell>
          <cell r="I2627">
            <v>265</v>
          </cell>
          <cell r="J2627">
            <v>334</v>
          </cell>
          <cell r="K2627">
            <v>342</v>
          </cell>
          <cell r="L2627">
            <v>128</v>
          </cell>
          <cell r="M2627">
            <v>61</v>
          </cell>
          <cell r="N2627">
            <v>38</v>
          </cell>
          <cell r="O2627">
            <v>111</v>
          </cell>
          <cell r="P2627">
            <v>103</v>
          </cell>
          <cell r="Q2627">
            <v>95</v>
          </cell>
          <cell r="R2627">
            <v>92</v>
          </cell>
          <cell r="S2627">
            <v>104</v>
          </cell>
          <cell r="T2627">
            <v>103</v>
          </cell>
          <cell r="U2627">
            <v>100</v>
          </cell>
          <cell r="V2627">
            <v>98</v>
          </cell>
          <cell r="W2627">
            <v>96</v>
          </cell>
          <cell r="X2627">
            <v>103</v>
          </cell>
          <cell r="Y2627">
            <v>99</v>
          </cell>
          <cell r="Z2627">
            <v>102</v>
          </cell>
          <cell r="AA2627">
            <v>98</v>
          </cell>
          <cell r="AB2627">
            <v>114</v>
          </cell>
          <cell r="AC2627">
            <v>115</v>
          </cell>
          <cell r="AD2627">
            <v>116</v>
          </cell>
          <cell r="AE2627">
            <v>121</v>
          </cell>
          <cell r="AF2627">
            <v>112</v>
          </cell>
          <cell r="AG2627">
            <v>113</v>
          </cell>
          <cell r="AH2627">
            <v>108</v>
          </cell>
          <cell r="AI2627">
            <v>63</v>
          </cell>
          <cell r="AJ2627">
            <v>63</v>
          </cell>
          <cell r="AK2627">
            <v>63</v>
          </cell>
          <cell r="AL2627">
            <v>65</v>
          </cell>
          <cell r="AM2627">
            <v>71</v>
          </cell>
          <cell r="AN2627">
            <v>76</v>
          </cell>
          <cell r="AO2627">
            <v>69</v>
          </cell>
          <cell r="AP2627">
            <v>63</v>
          </cell>
          <cell r="AQ2627">
            <v>61</v>
          </cell>
          <cell r="AR2627">
            <v>70</v>
          </cell>
          <cell r="AS2627">
            <v>104</v>
          </cell>
          <cell r="AT2627">
            <v>94</v>
          </cell>
          <cell r="AU2627">
            <v>60</v>
          </cell>
          <cell r="AV2627">
            <v>66</v>
          </cell>
          <cell r="AW2627" t="str">
            <v>Point (27.76201299999999961 43.02505000000000024)</v>
          </cell>
          <cell r="AX2627">
            <v>22.776644000000001</v>
          </cell>
          <cell r="AY2627">
            <v>42.895878000000003</v>
          </cell>
        </row>
        <row r="2628">
          <cell r="G2628">
            <v>40070</v>
          </cell>
          <cell r="H2628" t="str">
            <v>https://www.nsi.bg/nrnm/reports/population/list/2617#</v>
          </cell>
          <cell r="I2628">
            <v>471</v>
          </cell>
          <cell r="J2628">
            <v>396</v>
          </cell>
          <cell r="K2628">
            <v>374</v>
          </cell>
          <cell r="L2628">
            <v>293</v>
          </cell>
          <cell r="M2628">
            <v>196</v>
          </cell>
          <cell r="N2628">
            <v>142</v>
          </cell>
          <cell r="O2628">
            <v>104</v>
          </cell>
          <cell r="P2628">
            <v>97</v>
          </cell>
          <cell r="Q2628">
            <v>90</v>
          </cell>
          <cell r="R2628">
            <v>88</v>
          </cell>
          <cell r="S2628">
            <v>99</v>
          </cell>
          <cell r="T2628">
            <v>96</v>
          </cell>
          <cell r="U2628">
            <v>87</v>
          </cell>
          <cell r="V2628">
            <v>80</v>
          </cell>
          <cell r="W2628">
            <v>76</v>
          </cell>
          <cell r="X2628">
            <v>74</v>
          </cell>
          <cell r="Y2628">
            <v>73</v>
          </cell>
          <cell r="Z2628">
            <v>69</v>
          </cell>
          <cell r="AA2628">
            <v>65</v>
          </cell>
          <cell r="AB2628">
            <v>62</v>
          </cell>
          <cell r="AC2628">
            <v>62</v>
          </cell>
          <cell r="AD2628">
            <v>55</v>
          </cell>
          <cell r="AE2628">
            <v>56</v>
          </cell>
          <cell r="AF2628">
            <v>55</v>
          </cell>
          <cell r="AG2628">
            <v>58</v>
          </cell>
          <cell r="AH2628">
            <v>55</v>
          </cell>
          <cell r="AI2628">
            <v>41</v>
          </cell>
          <cell r="AJ2628">
            <v>42</v>
          </cell>
          <cell r="AK2628">
            <v>42</v>
          </cell>
          <cell r="AL2628">
            <v>39</v>
          </cell>
          <cell r="AM2628">
            <v>41</v>
          </cell>
          <cell r="AN2628">
            <v>44</v>
          </cell>
          <cell r="AO2628">
            <v>39</v>
          </cell>
          <cell r="AP2628">
            <v>37</v>
          </cell>
          <cell r="AQ2628">
            <v>35</v>
          </cell>
          <cell r="AR2628">
            <v>29</v>
          </cell>
          <cell r="AS2628">
            <v>33</v>
          </cell>
          <cell r="AT2628">
            <v>31</v>
          </cell>
          <cell r="AU2628">
            <v>41</v>
          </cell>
          <cell r="AV2628">
            <v>40</v>
          </cell>
          <cell r="AW2628" t="str">
            <v>Point (22.776644000000001 42.89587800000000328)</v>
          </cell>
          <cell r="AX2628">
            <v>26.382214000000001</v>
          </cell>
          <cell r="AY2628">
            <v>42.562888999999899</v>
          </cell>
        </row>
        <row r="2629">
          <cell r="G2629">
            <v>40083</v>
          </cell>
          <cell r="H2629" t="str">
            <v>https://www.nsi.bg/nrnm/reports/population/list/2618#</v>
          </cell>
          <cell r="I2629">
            <v>1820</v>
          </cell>
          <cell r="J2629">
            <v>2109</v>
          </cell>
          <cell r="K2629">
            <v>2235</v>
          </cell>
          <cell r="L2629">
            <v>2135</v>
          </cell>
          <cell r="M2629">
            <v>2101</v>
          </cell>
          <cell r="N2629">
            <v>2224</v>
          </cell>
          <cell r="O2629">
            <v>2239</v>
          </cell>
          <cell r="P2629">
            <v>2235</v>
          </cell>
          <cell r="Q2629">
            <v>2227</v>
          </cell>
          <cell r="R2629">
            <v>2289</v>
          </cell>
          <cell r="S2629">
            <v>2263</v>
          </cell>
          <cell r="T2629">
            <v>2234</v>
          </cell>
          <cell r="U2629">
            <v>2220</v>
          </cell>
          <cell r="V2629">
            <v>2242</v>
          </cell>
          <cell r="W2629">
            <v>2249</v>
          </cell>
          <cell r="X2629">
            <v>2146</v>
          </cell>
          <cell r="Y2629">
            <v>2138</v>
          </cell>
          <cell r="Z2629">
            <v>2091</v>
          </cell>
          <cell r="AA2629">
            <v>2100</v>
          </cell>
          <cell r="AB2629">
            <v>2098</v>
          </cell>
          <cell r="AC2629">
            <v>2105</v>
          </cell>
          <cell r="AD2629">
            <v>2105</v>
          </cell>
          <cell r="AE2629">
            <v>2118</v>
          </cell>
          <cell r="AF2629">
            <v>2150</v>
          </cell>
          <cell r="AG2629">
            <v>2126</v>
          </cell>
          <cell r="AH2629">
            <v>2104</v>
          </cell>
          <cell r="AI2629">
            <v>2064</v>
          </cell>
          <cell r="AJ2629">
            <v>2069</v>
          </cell>
          <cell r="AK2629">
            <v>2068</v>
          </cell>
          <cell r="AL2629">
            <v>2104</v>
          </cell>
          <cell r="AM2629">
            <v>2092</v>
          </cell>
          <cell r="AN2629">
            <v>2074</v>
          </cell>
          <cell r="AO2629">
            <v>2039</v>
          </cell>
          <cell r="AP2629">
            <v>2021</v>
          </cell>
          <cell r="AQ2629">
            <v>2007</v>
          </cell>
          <cell r="AR2629">
            <v>2012</v>
          </cell>
          <cell r="AS2629">
            <v>2141</v>
          </cell>
          <cell r="AT2629">
            <v>2120</v>
          </cell>
          <cell r="AU2629">
            <v>2069</v>
          </cell>
          <cell r="AV2629">
            <v>2069</v>
          </cell>
          <cell r="AW2629" t="str">
            <v>Point (26.38221400000000116 42.56288899999999842)</v>
          </cell>
          <cell r="AX2629">
            <v>27.758016999999899</v>
          </cell>
          <cell r="AY2629">
            <v>43.817666000000003</v>
          </cell>
        </row>
        <row r="2630">
          <cell r="G2630">
            <v>40097</v>
          </cell>
          <cell r="H2630" t="str">
            <v>https://www.nsi.bg/nrnm/reports/population/list/2619#</v>
          </cell>
          <cell r="I2630">
            <v>879</v>
          </cell>
          <cell r="J2630">
            <v>1007</v>
          </cell>
          <cell r="K2630">
            <v>1144</v>
          </cell>
          <cell r="L2630">
            <v>1608</v>
          </cell>
          <cell r="M2630">
            <v>1573</v>
          </cell>
          <cell r="N2630">
            <v>1681</v>
          </cell>
          <cell r="O2630">
            <v>1707</v>
          </cell>
          <cell r="P2630">
            <v>1690</v>
          </cell>
          <cell r="Q2630">
            <v>1647</v>
          </cell>
          <cell r="R2630">
            <v>1641</v>
          </cell>
          <cell r="S2630">
            <v>1603</v>
          </cell>
          <cell r="T2630">
            <v>1558</v>
          </cell>
          <cell r="U2630">
            <v>1538</v>
          </cell>
          <cell r="V2630">
            <v>1546</v>
          </cell>
          <cell r="W2630">
            <v>1587</v>
          </cell>
          <cell r="X2630">
            <v>1712</v>
          </cell>
          <cell r="Y2630">
            <v>1703</v>
          </cell>
          <cell r="Z2630">
            <v>1693</v>
          </cell>
          <cell r="AA2630">
            <v>1719</v>
          </cell>
          <cell r="AB2630">
            <v>1721</v>
          </cell>
          <cell r="AC2630">
            <v>1702</v>
          </cell>
          <cell r="AD2630">
            <v>1709</v>
          </cell>
          <cell r="AE2630">
            <v>1664</v>
          </cell>
          <cell r="AF2630">
            <v>1636</v>
          </cell>
          <cell r="AG2630">
            <v>1592</v>
          </cell>
          <cell r="AH2630">
            <v>1558</v>
          </cell>
          <cell r="AI2630">
            <v>1402</v>
          </cell>
          <cell r="AJ2630">
            <v>1401</v>
          </cell>
          <cell r="AK2630">
            <v>1391</v>
          </cell>
          <cell r="AL2630">
            <v>1367</v>
          </cell>
          <cell r="AM2630">
            <v>1340</v>
          </cell>
          <cell r="AN2630">
            <v>1261</v>
          </cell>
          <cell r="AO2630">
            <v>1242</v>
          </cell>
          <cell r="AP2630">
            <v>1234</v>
          </cell>
          <cell r="AQ2630">
            <v>1204</v>
          </cell>
          <cell r="AR2630">
            <v>1170</v>
          </cell>
          <cell r="AS2630">
            <v>1160</v>
          </cell>
          <cell r="AT2630">
            <v>1138</v>
          </cell>
          <cell r="AU2630">
            <v>981</v>
          </cell>
          <cell r="AV2630">
            <v>985</v>
          </cell>
          <cell r="AW2630" t="str">
            <v>Point (27.75801699999999883 43.81766600000000267)</v>
          </cell>
          <cell r="AX2630">
            <v>24.938400000000001</v>
          </cell>
          <cell r="AY2630">
            <v>41.444499</v>
          </cell>
        </row>
        <row r="2631">
          <cell r="G2631">
            <v>40110</v>
          </cell>
          <cell r="H2631" t="str">
            <v>https://www.nsi.bg/nrnm/reports/population/list/2620#</v>
          </cell>
          <cell r="K2631">
            <v>731</v>
          </cell>
          <cell r="L2631">
            <v>611</v>
          </cell>
          <cell r="M2631">
            <v>505</v>
          </cell>
          <cell r="N2631">
            <v>105</v>
          </cell>
          <cell r="O2631">
            <v>46</v>
          </cell>
          <cell r="P2631">
            <v>50</v>
          </cell>
          <cell r="Q2631">
            <v>54</v>
          </cell>
          <cell r="R2631">
            <v>50</v>
          </cell>
          <cell r="S2631">
            <v>52</v>
          </cell>
          <cell r="T2631">
            <v>53</v>
          </cell>
          <cell r="U2631">
            <v>54</v>
          </cell>
          <cell r="V2631">
            <v>55</v>
          </cell>
          <cell r="W2631">
            <v>53</v>
          </cell>
          <cell r="X2631">
            <v>13</v>
          </cell>
          <cell r="Y2631">
            <v>13</v>
          </cell>
          <cell r="Z2631">
            <v>12</v>
          </cell>
          <cell r="AA2631">
            <v>13</v>
          </cell>
          <cell r="AB2631">
            <v>13</v>
          </cell>
          <cell r="AC2631">
            <v>12</v>
          </cell>
          <cell r="AD2631">
            <v>12</v>
          </cell>
          <cell r="AE2631">
            <v>12</v>
          </cell>
          <cell r="AF2631">
            <v>12</v>
          </cell>
          <cell r="AG2631">
            <v>10</v>
          </cell>
          <cell r="AH2631">
            <v>4</v>
          </cell>
          <cell r="AI2631">
            <v>6</v>
          </cell>
          <cell r="AJ2631">
            <v>4</v>
          </cell>
          <cell r="AK2631">
            <v>4</v>
          </cell>
          <cell r="AL2631">
            <v>4</v>
          </cell>
          <cell r="AM2631">
            <v>4</v>
          </cell>
          <cell r="AN2631">
            <v>4</v>
          </cell>
          <cell r="AO2631">
            <v>4</v>
          </cell>
          <cell r="AP2631">
            <v>4</v>
          </cell>
          <cell r="AQ2631">
            <v>4</v>
          </cell>
          <cell r="AR2631">
            <v>4</v>
          </cell>
          <cell r="AS2631">
            <v>4</v>
          </cell>
          <cell r="AT2631">
            <v>4</v>
          </cell>
          <cell r="AU2631">
            <v>2</v>
          </cell>
          <cell r="AV2631">
            <v>2</v>
          </cell>
          <cell r="AW2631" t="str">
            <v>Point (24.93840000000000146 41.44449900000000042)</v>
          </cell>
          <cell r="AX2631">
            <v>27.482876999999899</v>
          </cell>
          <cell r="AY2631">
            <v>42.270501000000003</v>
          </cell>
        </row>
        <row r="2632">
          <cell r="G2632">
            <v>40124</v>
          </cell>
          <cell r="H2632" t="str">
            <v>https://www.nsi.bg/nrnm/reports/population/list/2621#</v>
          </cell>
          <cell r="I2632">
            <v>1062</v>
          </cell>
          <cell r="J2632">
            <v>1360</v>
          </cell>
          <cell r="K2632">
            <v>1232</v>
          </cell>
          <cell r="L2632">
            <v>1128</v>
          </cell>
          <cell r="M2632">
            <v>920</v>
          </cell>
          <cell r="N2632">
            <v>864</v>
          </cell>
          <cell r="O2632">
            <v>879</v>
          </cell>
          <cell r="P2632">
            <v>854</v>
          </cell>
          <cell r="Q2632">
            <v>866</v>
          </cell>
          <cell r="R2632">
            <v>881</v>
          </cell>
          <cell r="S2632">
            <v>905</v>
          </cell>
          <cell r="T2632">
            <v>924</v>
          </cell>
          <cell r="U2632">
            <v>919</v>
          </cell>
          <cell r="V2632">
            <v>898</v>
          </cell>
          <cell r="W2632">
            <v>877</v>
          </cell>
          <cell r="X2632">
            <v>898</v>
          </cell>
          <cell r="Y2632">
            <v>869</v>
          </cell>
          <cell r="Z2632">
            <v>866</v>
          </cell>
          <cell r="AA2632">
            <v>880</v>
          </cell>
          <cell r="AB2632">
            <v>880</v>
          </cell>
          <cell r="AC2632">
            <v>892</v>
          </cell>
          <cell r="AD2632">
            <v>889</v>
          </cell>
          <cell r="AE2632">
            <v>921</v>
          </cell>
          <cell r="AF2632">
            <v>924</v>
          </cell>
          <cell r="AG2632">
            <v>934</v>
          </cell>
          <cell r="AH2632">
            <v>965</v>
          </cell>
          <cell r="AI2632">
            <v>840</v>
          </cell>
          <cell r="AJ2632">
            <v>837</v>
          </cell>
          <cell r="AK2632">
            <v>837</v>
          </cell>
          <cell r="AL2632">
            <v>828</v>
          </cell>
          <cell r="AM2632">
            <v>832</v>
          </cell>
          <cell r="AN2632">
            <v>815</v>
          </cell>
          <cell r="AO2632">
            <v>802</v>
          </cell>
          <cell r="AP2632">
            <v>778</v>
          </cell>
          <cell r="AQ2632">
            <v>865</v>
          </cell>
          <cell r="AR2632">
            <v>873</v>
          </cell>
          <cell r="AS2632">
            <v>952</v>
          </cell>
          <cell r="AT2632">
            <v>934</v>
          </cell>
          <cell r="AU2632">
            <v>732</v>
          </cell>
          <cell r="AV2632">
            <v>751</v>
          </cell>
          <cell r="AW2632" t="str">
            <v>Point (27.48287699999999845 42.27050100000000299)</v>
          </cell>
          <cell r="AX2632">
            <v>23.876635</v>
          </cell>
          <cell r="AY2632">
            <v>41.600304999999899</v>
          </cell>
        </row>
        <row r="2633">
          <cell r="G2633">
            <v>40138</v>
          </cell>
          <cell r="H2633" t="str">
            <v>https://www.nsi.bg/nrnm/reports/population/list/2622#</v>
          </cell>
          <cell r="I2633">
            <v>366</v>
          </cell>
          <cell r="J2633">
            <v>432</v>
          </cell>
          <cell r="K2633">
            <v>401</v>
          </cell>
          <cell r="L2633">
            <v>277</v>
          </cell>
          <cell r="M2633">
            <v>227</v>
          </cell>
          <cell r="N2633">
            <v>259</v>
          </cell>
          <cell r="O2633">
            <v>254</v>
          </cell>
          <cell r="P2633">
            <v>257</v>
          </cell>
          <cell r="Q2633">
            <v>254</v>
          </cell>
          <cell r="R2633">
            <v>251</v>
          </cell>
          <cell r="S2633">
            <v>251</v>
          </cell>
          <cell r="T2633">
            <v>249</v>
          </cell>
          <cell r="U2633">
            <v>247</v>
          </cell>
          <cell r="V2633">
            <v>248</v>
          </cell>
          <cell r="W2633">
            <v>249</v>
          </cell>
          <cell r="X2633">
            <v>267</v>
          </cell>
          <cell r="Y2633">
            <v>267</v>
          </cell>
          <cell r="Z2633">
            <v>272</v>
          </cell>
          <cell r="AA2633">
            <v>272</v>
          </cell>
          <cell r="AB2633">
            <v>274</v>
          </cell>
          <cell r="AC2633">
            <v>279</v>
          </cell>
          <cell r="AD2633">
            <v>277</v>
          </cell>
          <cell r="AE2633">
            <v>277</v>
          </cell>
          <cell r="AF2633">
            <v>275</v>
          </cell>
          <cell r="AG2633">
            <v>276</v>
          </cell>
          <cell r="AH2633">
            <v>273</v>
          </cell>
          <cell r="AI2633">
            <v>258</v>
          </cell>
          <cell r="AJ2633">
            <v>259</v>
          </cell>
          <cell r="AK2633">
            <v>256</v>
          </cell>
          <cell r="AL2633">
            <v>257</v>
          </cell>
          <cell r="AM2633">
            <v>258</v>
          </cell>
          <cell r="AN2633">
            <v>256</v>
          </cell>
          <cell r="AO2633">
            <v>252</v>
          </cell>
          <cell r="AP2633">
            <v>250</v>
          </cell>
          <cell r="AQ2633">
            <v>242</v>
          </cell>
          <cell r="AR2633">
            <v>243</v>
          </cell>
          <cell r="AS2633">
            <v>239</v>
          </cell>
          <cell r="AT2633">
            <v>231</v>
          </cell>
          <cell r="AU2633">
            <v>203</v>
          </cell>
          <cell r="AV2633">
            <v>207</v>
          </cell>
          <cell r="AW2633" t="str">
            <v>Point (23.87663500000000028 41.60030499999999876)</v>
          </cell>
          <cell r="AX2633">
            <v>25.150898000000002</v>
          </cell>
          <cell r="AY2633">
            <v>43.055343999999899</v>
          </cell>
        </row>
        <row r="2634">
          <cell r="G2634">
            <v>40141</v>
          </cell>
          <cell r="H2634" t="str">
            <v>https://www.nsi.bg/nrnm/reports/population/list/2623#</v>
          </cell>
          <cell r="I2634">
            <v>2540</v>
          </cell>
          <cell r="J2634">
            <v>2482</v>
          </cell>
          <cell r="K2634">
            <v>1687</v>
          </cell>
          <cell r="L2634">
            <v>1444</v>
          </cell>
          <cell r="M2634">
            <v>1161</v>
          </cell>
          <cell r="N2634">
            <v>958</v>
          </cell>
          <cell r="O2634">
            <v>853</v>
          </cell>
          <cell r="P2634">
            <v>829</v>
          </cell>
          <cell r="Q2634">
            <v>830</v>
          </cell>
          <cell r="R2634">
            <v>807</v>
          </cell>
          <cell r="S2634">
            <v>804</v>
          </cell>
          <cell r="T2634">
            <v>843</v>
          </cell>
          <cell r="U2634">
            <v>849</v>
          </cell>
          <cell r="V2634">
            <v>826</v>
          </cell>
          <cell r="W2634">
            <v>825</v>
          </cell>
          <cell r="X2634">
            <v>719</v>
          </cell>
          <cell r="Y2634">
            <v>708</v>
          </cell>
          <cell r="Z2634">
            <v>680</v>
          </cell>
          <cell r="AA2634">
            <v>676</v>
          </cell>
          <cell r="AB2634">
            <v>665</v>
          </cell>
          <cell r="AC2634">
            <v>653</v>
          </cell>
          <cell r="AD2634">
            <v>639</v>
          </cell>
          <cell r="AE2634">
            <v>616</v>
          </cell>
          <cell r="AF2634">
            <v>603</v>
          </cell>
          <cell r="AG2634">
            <v>596</v>
          </cell>
          <cell r="AH2634">
            <v>585</v>
          </cell>
          <cell r="AI2634">
            <v>533</v>
          </cell>
          <cell r="AJ2634">
            <v>528</v>
          </cell>
          <cell r="AK2634">
            <v>517</v>
          </cell>
          <cell r="AL2634">
            <v>513</v>
          </cell>
          <cell r="AM2634">
            <v>501</v>
          </cell>
          <cell r="AN2634">
            <v>495</v>
          </cell>
          <cell r="AO2634">
            <v>490</v>
          </cell>
          <cell r="AP2634">
            <v>493</v>
          </cell>
          <cell r="AQ2634">
            <v>478</v>
          </cell>
          <cell r="AR2634">
            <v>490</v>
          </cell>
          <cell r="AS2634">
            <v>491</v>
          </cell>
          <cell r="AT2634">
            <v>477</v>
          </cell>
          <cell r="AU2634">
            <v>445</v>
          </cell>
          <cell r="AV2634">
            <v>454</v>
          </cell>
          <cell r="AW2634" t="str">
            <v>Point (25.15089800000000153 43.05534399999999806)</v>
          </cell>
          <cell r="AX2634">
            <v>25.2305279999999</v>
          </cell>
          <cell r="AY2634">
            <v>42.139268999999899</v>
          </cell>
        </row>
        <row r="2635">
          <cell r="G2635">
            <v>40155</v>
          </cell>
          <cell r="H2635" t="str">
            <v>https://www.nsi.bg/nrnm/reports/population/list/2624#</v>
          </cell>
          <cell r="I2635">
            <v>1198</v>
          </cell>
          <cell r="J2635">
            <v>1306</v>
          </cell>
          <cell r="K2635">
            <v>1348</v>
          </cell>
          <cell r="L2635">
            <v>1230</v>
          </cell>
          <cell r="M2635">
            <v>1203</v>
          </cell>
          <cell r="N2635">
            <v>1102</v>
          </cell>
          <cell r="O2635">
            <v>1058</v>
          </cell>
          <cell r="P2635">
            <v>1061</v>
          </cell>
          <cell r="Q2635">
            <v>1076</v>
          </cell>
          <cell r="R2635">
            <v>1054</v>
          </cell>
          <cell r="S2635">
            <v>1088</v>
          </cell>
          <cell r="T2635">
            <v>1082</v>
          </cell>
          <cell r="U2635">
            <v>1054</v>
          </cell>
          <cell r="V2635">
            <v>1037</v>
          </cell>
          <cell r="W2635">
            <v>1002</v>
          </cell>
          <cell r="X2635">
            <v>992</v>
          </cell>
          <cell r="Y2635">
            <v>984</v>
          </cell>
          <cell r="Z2635">
            <v>976</v>
          </cell>
          <cell r="AA2635">
            <v>973</v>
          </cell>
          <cell r="AB2635">
            <v>962</v>
          </cell>
          <cell r="AC2635">
            <v>941</v>
          </cell>
          <cell r="AD2635">
            <v>910</v>
          </cell>
          <cell r="AE2635">
            <v>909</v>
          </cell>
          <cell r="AF2635">
            <v>897</v>
          </cell>
          <cell r="AG2635">
            <v>895</v>
          </cell>
          <cell r="AH2635">
            <v>895</v>
          </cell>
          <cell r="AI2635">
            <v>814</v>
          </cell>
          <cell r="AJ2635">
            <v>812</v>
          </cell>
          <cell r="AK2635">
            <v>797</v>
          </cell>
          <cell r="AL2635">
            <v>795</v>
          </cell>
          <cell r="AM2635">
            <v>781</v>
          </cell>
          <cell r="AN2635">
            <v>763</v>
          </cell>
          <cell r="AO2635">
            <v>763</v>
          </cell>
          <cell r="AP2635">
            <v>753</v>
          </cell>
          <cell r="AQ2635">
            <v>752</v>
          </cell>
          <cell r="AR2635">
            <v>733</v>
          </cell>
          <cell r="AS2635">
            <v>748</v>
          </cell>
          <cell r="AT2635">
            <v>734</v>
          </cell>
          <cell r="AU2635">
            <v>683</v>
          </cell>
          <cell r="AV2635">
            <v>676</v>
          </cell>
          <cell r="AW2635" t="str">
            <v>Point (25.23052799999999962 42.13926899999999875)</v>
          </cell>
          <cell r="AX2635">
            <v>25.297888</v>
          </cell>
          <cell r="AY2635">
            <v>41.7057649999999</v>
          </cell>
        </row>
        <row r="2636">
          <cell r="G2636">
            <v>40169</v>
          </cell>
          <cell r="H2636" t="str">
            <v>https://www.nsi.bg/nrnm/reports/population/list/2625#</v>
          </cell>
          <cell r="I2636">
            <v>152</v>
          </cell>
          <cell r="J2636">
            <v>185</v>
          </cell>
          <cell r="K2636">
            <v>191</v>
          </cell>
          <cell r="L2636">
            <v>240</v>
          </cell>
          <cell r="M2636">
            <v>236</v>
          </cell>
          <cell r="N2636">
            <v>270</v>
          </cell>
          <cell r="O2636">
            <v>213</v>
          </cell>
          <cell r="P2636">
            <v>201</v>
          </cell>
          <cell r="Q2636">
            <v>209</v>
          </cell>
          <cell r="R2636">
            <v>220</v>
          </cell>
          <cell r="S2636">
            <v>218</v>
          </cell>
          <cell r="T2636">
            <v>211</v>
          </cell>
          <cell r="U2636">
            <v>200</v>
          </cell>
          <cell r="V2636">
            <v>208</v>
          </cell>
          <cell r="W2636">
            <v>207</v>
          </cell>
          <cell r="X2636">
            <v>159</v>
          </cell>
          <cell r="Y2636">
            <v>156</v>
          </cell>
          <cell r="Z2636">
            <v>156</v>
          </cell>
          <cell r="AA2636">
            <v>160</v>
          </cell>
          <cell r="AB2636">
            <v>159</v>
          </cell>
          <cell r="AC2636">
            <v>163</v>
          </cell>
          <cell r="AD2636">
            <v>160</v>
          </cell>
          <cell r="AE2636">
            <v>163</v>
          </cell>
          <cell r="AF2636">
            <v>159</v>
          </cell>
          <cell r="AG2636">
            <v>157</v>
          </cell>
          <cell r="AH2636">
            <v>156</v>
          </cell>
          <cell r="AI2636">
            <v>129</v>
          </cell>
          <cell r="AJ2636">
            <v>129</v>
          </cell>
          <cell r="AK2636">
            <v>129</v>
          </cell>
          <cell r="AL2636">
            <v>130</v>
          </cell>
          <cell r="AM2636">
            <v>142</v>
          </cell>
          <cell r="AN2636">
            <v>149</v>
          </cell>
          <cell r="AO2636">
            <v>150</v>
          </cell>
          <cell r="AP2636">
            <v>151</v>
          </cell>
          <cell r="AQ2636">
            <v>155</v>
          </cell>
          <cell r="AR2636">
            <v>163</v>
          </cell>
          <cell r="AS2636">
            <v>173</v>
          </cell>
          <cell r="AT2636">
            <v>167</v>
          </cell>
          <cell r="AU2636">
            <v>114</v>
          </cell>
          <cell r="AV2636">
            <v>121</v>
          </cell>
          <cell r="AW2636" t="str">
            <v>Point (25.29788800000000037 41.70576499999999953)</v>
          </cell>
          <cell r="AX2636">
            <v>25.674133000000001</v>
          </cell>
          <cell r="AY2636">
            <v>43.241681999999898</v>
          </cell>
        </row>
        <row r="2637">
          <cell r="G2637">
            <v>40172</v>
          </cell>
          <cell r="H2637" t="str">
            <v>https://www.nsi.bg/nrnm/reports/population/list/2626#</v>
          </cell>
          <cell r="I2637">
            <v>1285</v>
          </cell>
          <cell r="J2637">
            <v>1480</v>
          </cell>
          <cell r="K2637">
            <v>1511</v>
          </cell>
          <cell r="L2637">
            <v>1594</v>
          </cell>
          <cell r="M2637">
            <v>1360</v>
          </cell>
          <cell r="N2637">
            <v>1248</v>
          </cell>
          <cell r="O2637">
            <v>1099</v>
          </cell>
          <cell r="P2637">
            <v>1073</v>
          </cell>
          <cell r="Q2637">
            <v>1122</v>
          </cell>
          <cell r="R2637">
            <v>1144</v>
          </cell>
          <cell r="S2637">
            <v>1111</v>
          </cell>
          <cell r="T2637">
            <v>1101</v>
          </cell>
          <cell r="U2637">
            <v>1109</v>
          </cell>
          <cell r="V2637">
            <v>1106</v>
          </cell>
          <cell r="W2637">
            <v>1070</v>
          </cell>
          <cell r="X2637">
            <v>1026</v>
          </cell>
          <cell r="Y2637">
            <v>1014</v>
          </cell>
          <cell r="Z2637">
            <v>1010</v>
          </cell>
          <cell r="AA2637">
            <v>1010</v>
          </cell>
          <cell r="AB2637">
            <v>1014</v>
          </cell>
          <cell r="AC2637">
            <v>994</v>
          </cell>
          <cell r="AD2637">
            <v>971</v>
          </cell>
          <cell r="AE2637">
            <v>1011</v>
          </cell>
          <cell r="AF2637">
            <v>982</v>
          </cell>
          <cell r="AG2637">
            <v>947</v>
          </cell>
          <cell r="AH2637">
            <v>908</v>
          </cell>
          <cell r="AI2637">
            <v>653</v>
          </cell>
          <cell r="AJ2637">
            <v>635</v>
          </cell>
          <cell r="AK2637">
            <v>613</v>
          </cell>
          <cell r="AL2637">
            <v>610</v>
          </cell>
          <cell r="AM2637">
            <v>589</v>
          </cell>
          <cell r="AN2637">
            <v>578</v>
          </cell>
          <cell r="AO2637">
            <v>571</v>
          </cell>
          <cell r="AP2637">
            <v>562</v>
          </cell>
          <cell r="AQ2637">
            <v>539</v>
          </cell>
          <cell r="AR2637">
            <v>531</v>
          </cell>
          <cell r="AS2637">
            <v>537</v>
          </cell>
          <cell r="AT2637">
            <v>524</v>
          </cell>
          <cell r="AU2637">
            <v>572</v>
          </cell>
          <cell r="AV2637">
            <v>591</v>
          </cell>
          <cell r="AW2637" t="str">
            <v>Point (25.6741330000000012 43.24168199999999729)</v>
          </cell>
          <cell r="AX2637">
            <v>25.273368000000001</v>
          </cell>
          <cell r="AY2637">
            <v>41.702291000000002</v>
          </cell>
        </row>
        <row r="2638">
          <cell r="G2638">
            <v>40186</v>
          </cell>
          <cell r="H2638" t="str">
            <v>https://www.nsi.bg/nrnm/reports/population/list/2627#</v>
          </cell>
          <cell r="I2638">
            <v>115</v>
          </cell>
          <cell r="J2638">
            <v>167</v>
          </cell>
          <cell r="K2638">
            <v>164</v>
          </cell>
          <cell r="L2638">
            <v>134</v>
          </cell>
          <cell r="M2638">
            <v>136</v>
          </cell>
          <cell r="N2638">
            <v>100</v>
          </cell>
          <cell r="O2638">
            <v>67</v>
          </cell>
          <cell r="P2638">
            <v>69</v>
          </cell>
          <cell r="Q2638">
            <v>69</v>
          </cell>
          <cell r="R2638">
            <v>65</v>
          </cell>
          <cell r="S2638">
            <v>74</v>
          </cell>
          <cell r="T2638">
            <v>67</v>
          </cell>
          <cell r="U2638">
            <v>66</v>
          </cell>
          <cell r="V2638">
            <v>65</v>
          </cell>
          <cell r="W2638">
            <v>63</v>
          </cell>
          <cell r="X2638">
            <v>34</v>
          </cell>
          <cell r="Y2638">
            <v>33</v>
          </cell>
          <cell r="Z2638">
            <v>32</v>
          </cell>
          <cell r="AA2638">
            <v>35</v>
          </cell>
          <cell r="AB2638">
            <v>31</v>
          </cell>
          <cell r="AC2638">
            <v>30</v>
          </cell>
          <cell r="AD2638">
            <v>30</v>
          </cell>
          <cell r="AE2638">
            <v>29</v>
          </cell>
          <cell r="AF2638">
            <v>28</v>
          </cell>
          <cell r="AG2638">
            <v>26</v>
          </cell>
          <cell r="AH2638">
            <v>27</v>
          </cell>
          <cell r="AI2638">
            <v>29</v>
          </cell>
          <cell r="AJ2638">
            <v>29</v>
          </cell>
          <cell r="AK2638">
            <v>29</v>
          </cell>
          <cell r="AL2638">
            <v>29</v>
          </cell>
          <cell r="AM2638">
            <v>31</v>
          </cell>
          <cell r="AN2638">
            <v>35</v>
          </cell>
          <cell r="AO2638">
            <v>34</v>
          </cell>
          <cell r="AP2638">
            <v>33</v>
          </cell>
          <cell r="AQ2638">
            <v>31</v>
          </cell>
          <cell r="AR2638">
            <v>33</v>
          </cell>
          <cell r="AS2638">
            <v>30</v>
          </cell>
          <cell r="AT2638">
            <v>34</v>
          </cell>
          <cell r="AU2638">
            <v>21</v>
          </cell>
          <cell r="AV2638">
            <v>22</v>
          </cell>
          <cell r="AW2638" t="str">
            <v>Point (25.27336800000000139 41.70229100000000244)</v>
          </cell>
          <cell r="AX2638">
            <v>24.401129999999899</v>
          </cell>
          <cell r="AY2638">
            <v>43.648311999999898</v>
          </cell>
        </row>
        <row r="2639">
          <cell r="G2639">
            <v>40195</v>
          </cell>
          <cell r="H2639" t="str">
            <v>https://www.nsi.bg/nrnm/reports/population/list/2628#</v>
          </cell>
          <cell r="I2639">
            <v>4239</v>
          </cell>
          <cell r="J2639">
            <v>4593</v>
          </cell>
          <cell r="K2639">
            <v>4106</v>
          </cell>
          <cell r="L2639">
            <v>3425</v>
          </cell>
          <cell r="M2639">
            <v>3037</v>
          </cell>
          <cell r="N2639">
            <v>2385</v>
          </cell>
          <cell r="O2639">
            <v>1939</v>
          </cell>
          <cell r="P2639">
            <v>1873</v>
          </cell>
          <cell r="Q2639">
            <v>1807</v>
          </cell>
          <cell r="R2639">
            <v>1723</v>
          </cell>
          <cell r="S2639">
            <v>1649</v>
          </cell>
          <cell r="T2639">
            <v>1601</v>
          </cell>
          <cell r="U2639">
            <v>1570</v>
          </cell>
          <cell r="V2639">
            <v>1542</v>
          </cell>
          <cell r="W2639">
            <v>1502</v>
          </cell>
          <cell r="X2639">
            <v>1451</v>
          </cell>
          <cell r="Y2639">
            <v>1403</v>
          </cell>
          <cell r="Z2639">
            <v>1337</v>
          </cell>
          <cell r="AA2639">
            <v>1287</v>
          </cell>
          <cell r="AB2639">
            <v>1238</v>
          </cell>
          <cell r="AC2639">
            <v>1199</v>
          </cell>
          <cell r="AD2639">
            <v>1176</v>
          </cell>
          <cell r="AE2639">
            <v>1135</v>
          </cell>
          <cell r="AF2639">
            <v>1068</v>
          </cell>
          <cell r="AG2639">
            <v>1054</v>
          </cell>
          <cell r="AH2639">
            <v>1006</v>
          </cell>
          <cell r="AI2639">
            <v>956</v>
          </cell>
          <cell r="AJ2639">
            <v>959</v>
          </cell>
          <cell r="AK2639">
            <v>932</v>
          </cell>
          <cell r="AL2639">
            <v>910</v>
          </cell>
          <cell r="AM2639">
            <v>897</v>
          </cell>
          <cell r="AN2639">
            <v>881</v>
          </cell>
          <cell r="AO2639">
            <v>858</v>
          </cell>
          <cell r="AP2639">
            <v>835</v>
          </cell>
          <cell r="AQ2639">
            <v>792</v>
          </cell>
          <cell r="AR2639">
            <v>776</v>
          </cell>
          <cell r="AS2639">
            <v>756</v>
          </cell>
          <cell r="AT2639">
            <v>721</v>
          </cell>
          <cell r="AU2639">
            <v>762</v>
          </cell>
          <cell r="AV2639">
            <v>738</v>
          </cell>
          <cell r="AW2639" t="str">
            <v>Point (24.40112999999999843 43.64831199999999711)</v>
          </cell>
          <cell r="AX2639">
            <v>23.8419829999999</v>
          </cell>
          <cell r="AY2639">
            <v>43.626069999999899</v>
          </cell>
        </row>
        <row r="2640">
          <cell r="G2640">
            <v>40200</v>
          </cell>
          <cell r="H2640" t="str">
            <v>https://www.nsi.bg/nrnm/reports/population/list/2629#</v>
          </cell>
          <cell r="I2640">
            <v>4008</v>
          </cell>
          <cell r="J2640">
            <v>4382</v>
          </cell>
          <cell r="K2640">
            <v>4134</v>
          </cell>
          <cell r="L2640">
            <v>3832</v>
          </cell>
          <cell r="M2640">
            <v>3604</v>
          </cell>
          <cell r="N2640">
            <v>3050</v>
          </cell>
          <cell r="O2640">
            <v>2633</v>
          </cell>
          <cell r="P2640">
            <v>2606</v>
          </cell>
          <cell r="Q2640">
            <v>2575</v>
          </cell>
          <cell r="R2640">
            <v>2560</v>
          </cell>
          <cell r="S2640">
            <v>2544</v>
          </cell>
          <cell r="T2640">
            <v>2469</v>
          </cell>
          <cell r="U2640">
            <v>2374</v>
          </cell>
          <cell r="V2640">
            <v>2346</v>
          </cell>
          <cell r="W2640">
            <v>2279</v>
          </cell>
          <cell r="X2640">
            <v>2193</v>
          </cell>
          <cell r="Y2640">
            <v>2154</v>
          </cell>
          <cell r="Z2640">
            <v>2080</v>
          </cell>
          <cell r="AA2640">
            <v>2029</v>
          </cell>
          <cell r="AB2640">
            <v>1987</v>
          </cell>
          <cell r="AC2640">
            <v>1915</v>
          </cell>
          <cell r="AD2640">
            <v>1852</v>
          </cell>
          <cell r="AE2640">
            <v>1792</v>
          </cell>
          <cell r="AF2640">
            <v>1714</v>
          </cell>
          <cell r="AG2640">
            <v>1653</v>
          </cell>
          <cell r="AH2640">
            <v>1599</v>
          </cell>
          <cell r="AI2640">
            <v>1712</v>
          </cell>
          <cell r="AJ2640">
            <v>1683</v>
          </cell>
          <cell r="AK2640">
            <v>1637</v>
          </cell>
          <cell r="AL2640">
            <v>1588</v>
          </cell>
          <cell r="AM2640">
            <v>1551</v>
          </cell>
          <cell r="AN2640">
            <v>1500</v>
          </cell>
          <cell r="AO2640">
            <v>1462</v>
          </cell>
          <cell r="AP2640">
            <v>1424</v>
          </cell>
          <cell r="AQ2640">
            <v>1391</v>
          </cell>
          <cell r="AR2640">
            <v>1348</v>
          </cell>
          <cell r="AS2640">
            <v>1324</v>
          </cell>
          <cell r="AT2640">
            <v>1264</v>
          </cell>
          <cell r="AU2640">
            <v>1262</v>
          </cell>
          <cell r="AV2640">
            <v>1268</v>
          </cell>
          <cell r="AW2640" t="str">
            <v>Point (23.84198299999999904 43.62606999999999857)</v>
          </cell>
          <cell r="AX2640">
            <v>24.415002000000001</v>
          </cell>
          <cell r="AY2640">
            <v>43.349113000000003</v>
          </cell>
        </row>
        <row r="2641">
          <cell r="G2641">
            <v>40213</v>
          </cell>
          <cell r="H2641" t="str">
            <v>https://www.nsi.bg/nrnm/reports/population/list/2630#</v>
          </cell>
          <cell r="I2641">
            <v>2736</v>
          </cell>
          <cell r="J2641">
            <v>2996</v>
          </cell>
          <cell r="K2641">
            <v>2775</v>
          </cell>
          <cell r="L2641">
            <v>2880</v>
          </cell>
          <cell r="M2641">
            <v>2884</v>
          </cell>
          <cell r="N2641">
            <v>2782</v>
          </cell>
          <cell r="O2641">
            <v>2643</v>
          </cell>
          <cell r="P2641">
            <v>2589</v>
          </cell>
          <cell r="Q2641">
            <v>2547</v>
          </cell>
          <cell r="R2641">
            <v>2498</v>
          </cell>
          <cell r="S2641">
            <v>2500</v>
          </cell>
          <cell r="T2641">
            <v>2453</v>
          </cell>
          <cell r="U2641">
            <v>2432</v>
          </cell>
          <cell r="V2641">
            <v>2432</v>
          </cell>
          <cell r="W2641">
            <v>2453</v>
          </cell>
          <cell r="X2641">
            <v>2220</v>
          </cell>
          <cell r="Y2641">
            <v>2199</v>
          </cell>
          <cell r="Z2641">
            <v>2155</v>
          </cell>
          <cell r="AA2641">
            <v>2154</v>
          </cell>
          <cell r="AB2641">
            <v>2156</v>
          </cell>
          <cell r="AC2641">
            <v>2140</v>
          </cell>
          <cell r="AD2641">
            <v>2092</v>
          </cell>
          <cell r="AE2641">
            <v>2082</v>
          </cell>
          <cell r="AF2641">
            <v>2053</v>
          </cell>
          <cell r="AG2641">
            <v>2051</v>
          </cell>
          <cell r="AH2641">
            <v>2016</v>
          </cell>
          <cell r="AI2641">
            <v>1451</v>
          </cell>
          <cell r="AJ2641">
            <v>1439</v>
          </cell>
          <cell r="AK2641">
            <v>1420</v>
          </cell>
          <cell r="AL2641">
            <v>1385</v>
          </cell>
          <cell r="AM2641">
            <v>1379</v>
          </cell>
          <cell r="AN2641">
            <v>1381</v>
          </cell>
          <cell r="AO2641">
            <v>1353</v>
          </cell>
          <cell r="AP2641">
            <v>1307</v>
          </cell>
          <cell r="AQ2641">
            <v>1295</v>
          </cell>
          <cell r="AR2641">
            <v>1251</v>
          </cell>
          <cell r="AS2641">
            <v>1300</v>
          </cell>
          <cell r="AT2641">
            <v>1271</v>
          </cell>
          <cell r="AU2641">
            <v>1203</v>
          </cell>
          <cell r="AV2641">
            <v>1184</v>
          </cell>
          <cell r="AW2641" t="str">
            <v>Point (24.4150020000000012 43.34911300000000267)</v>
          </cell>
          <cell r="AX2641">
            <v>23.637906000000001</v>
          </cell>
          <cell r="AY2641">
            <v>42.560724999999898</v>
          </cell>
        </row>
        <row r="2642">
          <cell r="G2642">
            <v>40227</v>
          </cell>
          <cell r="H2642" t="str">
            <v>https://www.nsi.bg/nrnm/reports/population/list/2631#</v>
          </cell>
          <cell r="I2642">
            <v>468</v>
          </cell>
          <cell r="J2642">
            <v>465</v>
          </cell>
          <cell r="K2642">
            <v>499</v>
          </cell>
          <cell r="L2642">
            <v>183</v>
          </cell>
          <cell r="M2642">
            <v>82</v>
          </cell>
          <cell r="N2642">
            <v>53</v>
          </cell>
          <cell r="O2642">
            <v>48</v>
          </cell>
          <cell r="P2642">
            <v>47</v>
          </cell>
          <cell r="Q2642">
            <v>45</v>
          </cell>
          <cell r="R2642">
            <v>43</v>
          </cell>
          <cell r="S2642">
            <v>41</v>
          </cell>
          <cell r="T2642">
            <v>39</v>
          </cell>
          <cell r="U2642">
            <v>37</v>
          </cell>
          <cell r="V2642">
            <v>35</v>
          </cell>
          <cell r="W2642">
            <v>33</v>
          </cell>
          <cell r="X2642">
            <v>43</v>
          </cell>
          <cell r="Y2642">
            <v>39</v>
          </cell>
          <cell r="Z2642">
            <v>37</v>
          </cell>
          <cell r="AA2642">
            <v>37</v>
          </cell>
          <cell r="AB2642">
            <v>38</v>
          </cell>
          <cell r="AC2642">
            <v>60</v>
          </cell>
          <cell r="AD2642">
            <v>58</v>
          </cell>
          <cell r="AE2642">
            <v>57</v>
          </cell>
          <cell r="AF2642">
            <v>53</v>
          </cell>
          <cell r="AG2642">
            <v>49</v>
          </cell>
          <cell r="AH2642">
            <v>45</v>
          </cell>
          <cell r="AI2642">
            <v>29</v>
          </cell>
          <cell r="AJ2642">
            <v>30</v>
          </cell>
          <cell r="AK2642">
            <v>28</v>
          </cell>
          <cell r="AL2642">
            <v>28</v>
          </cell>
          <cell r="AM2642">
            <v>29</v>
          </cell>
          <cell r="AN2642">
            <v>32</v>
          </cell>
          <cell r="AO2642">
            <v>34</v>
          </cell>
          <cell r="AP2642">
            <v>48</v>
          </cell>
          <cell r="AQ2642">
            <v>104</v>
          </cell>
          <cell r="AR2642">
            <v>126</v>
          </cell>
          <cell r="AS2642">
            <v>160</v>
          </cell>
          <cell r="AT2642">
            <v>156</v>
          </cell>
          <cell r="AU2642">
            <v>114</v>
          </cell>
          <cell r="AV2642">
            <v>122</v>
          </cell>
          <cell r="AW2642" t="str">
            <v>Point (23.63790600000000097 42.56072499999999792)</v>
          </cell>
          <cell r="AX2642">
            <v>27.056515000000001</v>
          </cell>
          <cell r="AY2642">
            <v>42.543455000000002</v>
          </cell>
        </row>
        <row r="2643">
          <cell r="G2643">
            <v>40230</v>
          </cell>
          <cell r="H2643" t="str">
            <v>https://www.nsi.bg/nrnm/reports/population/list/2632#</v>
          </cell>
          <cell r="I2643">
            <v>1035</v>
          </cell>
          <cell r="J2643">
            <v>1105</v>
          </cell>
          <cell r="K2643">
            <v>911</v>
          </cell>
          <cell r="L2643">
            <v>749</v>
          </cell>
          <cell r="M2643">
            <v>554</v>
          </cell>
          <cell r="N2643">
            <v>348</v>
          </cell>
          <cell r="O2643">
            <v>286</v>
          </cell>
          <cell r="P2643">
            <v>280</v>
          </cell>
          <cell r="Q2643">
            <v>263</v>
          </cell>
          <cell r="R2643">
            <v>266</v>
          </cell>
          <cell r="S2643">
            <v>267</v>
          </cell>
          <cell r="T2643">
            <v>258</v>
          </cell>
          <cell r="U2643">
            <v>254</v>
          </cell>
          <cell r="V2643">
            <v>243</v>
          </cell>
          <cell r="W2643">
            <v>225</v>
          </cell>
          <cell r="X2643">
            <v>233</v>
          </cell>
          <cell r="Y2643">
            <v>228</v>
          </cell>
          <cell r="Z2643">
            <v>223</v>
          </cell>
          <cell r="AA2643">
            <v>217</v>
          </cell>
          <cell r="AB2643">
            <v>213</v>
          </cell>
          <cell r="AC2643">
            <v>211</v>
          </cell>
          <cell r="AD2643">
            <v>202</v>
          </cell>
          <cell r="AE2643">
            <v>186</v>
          </cell>
          <cell r="AF2643">
            <v>176</v>
          </cell>
          <cell r="AG2643">
            <v>163</v>
          </cell>
          <cell r="AH2643">
            <v>150</v>
          </cell>
          <cell r="AI2643">
            <v>124</v>
          </cell>
          <cell r="AJ2643">
            <v>116</v>
          </cell>
          <cell r="AK2643">
            <v>111</v>
          </cell>
          <cell r="AL2643">
            <v>109</v>
          </cell>
          <cell r="AM2643">
            <v>102</v>
          </cell>
          <cell r="AN2643">
            <v>97</v>
          </cell>
          <cell r="AO2643">
            <v>92</v>
          </cell>
          <cell r="AP2643">
            <v>87</v>
          </cell>
          <cell r="AQ2643">
            <v>84</v>
          </cell>
          <cell r="AR2643">
            <v>79</v>
          </cell>
          <cell r="AS2643">
            <v>95</v>
          </cell>
          <cell r="AT2643">
            <v>97</v>
          </cell>
          <cell r="AU2643">
            <v>76</v>
          </cell>
          <cell r="AV2643">
            <v>69</v>
          </cell>
          <cell r="AW2643" t="str">
            <v>Point (27.05651500000000098 42.54345500000000158)</v>
          </cell>
          <cell r="AX2643">
            <v>24.8684879999999</v>
          </cell>
          <cell r="AY2643">
            <v>41.772281999999898</v>
          </cell>
        </row>
        <row r="2644">
          <cell r="G2644">
            <v>40244</v>
          </cell>
          <cell r="H2644" t="str">
            <v>https://www.nsi.bg/nrnm/reports/population/list/2633#</v>
          </cell>
          <cell r="I2644">
            <v>54</v>
          </cell>
          <cell r="J2644">
            <v>34</v>
          </cell>
          <cell r="K2644">
            <v>110</v>
          </cell>
          <cell r="L2644">
            <v>63</v>
          </cell>
          <cell r="M2644">
            <v>46</v>
          </cell>
          <cell r="N2644">
            <v>17</v>
          </cell>
          <cell r="O2644">
            <v>16</v>
          </cell>
          <cell r="P2644">
            <v>16</v>
          </cell>
          <cell r="Q2644">
            <v>16</v>
          </cell>
          <cell r="R2644">
            <v>13</v>
          </cell>
          <cell r="S2644">
            <v>16</v>
          </cell>
          <cell r="T2644">
            <v>16</v>
          </cell>
          <cell r="U2644">
            <v>16</v>
          </cell>
          <cell r="V2644">
            <v>16</v>
          </cell>
          <cell r="W2644">
            <v>15</v>
          </cell>
          <cell r="X2644">
            <v>12</v>
          </cell>
          <cell r="Y2644">
            <v>11</v>
          </cell>
          <cell r="Z2644">
            <v>12</v>
          </cell>
          <cell r="AA2644">
            <v>12</v>
          </cell>
          <cell r="AB2644">
            <v>12</v>
          </cell>
          <cell r="AC2644">
            <v>12</v>
          </cell>
          <cell r="AD2644">
            <v>11</v>
          </cell>
          <cell r="AE2644">
            <v>6</v>
          </cell>
          <cell r="AF2644">
            <v>5</v>
          </cell>
          <cell r="AG2644">
            <v>5</v>
          </cell>
          <cell r="AH2644">
            <v>5</v>
          </cell>
          <cell r="AI2644">
            <v>2</v>
          </cell>
          <cell r="AJ2644">
            <v>2</v>
          </cell>
          <cell r="AK2644">
            <v>2</v>
          </cell>
          <cell r="AL2644">
            <v>2</v>
          </cell>
          <cell r="AM2644">
            <v>2</v>
          </cell>
          <cell r="AN2644">
            <v>2</v>
          </cell>
          <cell r="AO2644">
            <v>2</v>
          </cell>
          <cell r="AP2644">
            <v>2</v>
          </cell>
          <cell r="AQ2644">
            <v>2</v>
          </cell>
          <cell r="AR2644">
            <v>2</v>
          </cell>
          <cell r="AS2644">
            <v>1</v>
          </cell>
          <cell r="AT2644">
            <v>1</v>
          </cell>
          <cell r="AU2644">
            <v>2</v>
          </cell>
          <cell r="AV2644">
            <v>2</v>
          </cell>
          <cell r="AW2644" t="str">
            <v>Point (24.86848799999999926 41.77228199999999703)</v>
          </cell>
          <cell r="AX2644">
            <v>26.188447</v>
          </cell>
          <cell r="AY2644">
            <v>43.039383000000001</v>
          </cell>
        </row>
        <row r="2645">
          <cell r="G2645">
            <v>40258</v>
          </cell>
          <cell r="H2645" t="str">
            <v>https://www.nsi.bg/nrnm/reports/population/list/2634#</v>
          </cell>
          <cell r="I2645">
            <v>268</v>
          </cell>
          <cell r="J2645">
            <v>253</v>
          </cell>
          <cell r="K2645">
            <v>132</v>
          </cell>
          <cell r="L2645">
            <v>125</v>
          </cell>
          <cell r="M2645">
            <v>123</v>
          </cell>
          <cell r="N2645">
            <v>96</v>
          </cell>
          <cell r="O2645">
            <v>94</v>
          </cell>
          <cell r="P2645">
            <v>90</v>
          </cell>
          <cell r="Q2645">
            <v>86</v>
          </cell>
          <cell r="R2645">
            <v>86</v>
          </cell>
          <cell r="S2645">
            <v>87</v>
          </cell>
          <cell r="T2645">
            <v>89</v>
          </cell>
          <cell r="U2645">
            <v>98</v>
          </cell>
          <cell r="V2645">
            <v>95</v>
          </cell>
          <cell r="W2645">
            <v>94</v>
          </cell>
          <cell r="X2645">
            <v>59</v>
          </cell>
          <cell r="Y2645">
            <v>52</v>
          </cell>
          <cell r="Z2645">
            <v>54</v>
          </cell>
          <cell r="AA2645">
            <v>50</v>
          </cell>
          <cell r="AB2645">
            <v>51</v>
          </cell>
          <cell r="AC2645">
            <v>49</v>
          </cell>
          <cell r="AD2645">
            <v>46</v>
          </cell>
          <cell r="AE2645">
            <v>44</v>
          </cell>
          <cell r="AF2645">
            <v>44</v>
          </cell>
          <cell r="AG2645">
            <v>45</v>
          </cell>
          <cell r="AH2645">
            <v>42</v>
          </cell>
          <cell r="AI2645">
            <v>34</v>
          </cell>
          <cell r="AJ2645">
            <v>34</v>
          </cell>
          <cell r="AK2645">
            <v>34</v>
          </cell>
          <cell r="AL2645">
            <v>36</v>
          </cell>
          <cell r="AM2645">
            <v>36</v>
          </cell>
          <cell r="AN2645">
            <v>37</v>
          </cell>
          <cell r="AO2645">
            <v>36</v>
          </cell>
          <cell r="AP2645">
            <v>35</v>
          </cell>
          <cell r="AQ2645">
            <v>34</v>
          </cell>
          <cell r="AR2645">
            <v>34</v>
          </cell>
          <cell r="AS2645">
            <v>36</v>
          </cell>
          <cell r="AT2645">
            <v>38</v>
          </cell>
          <cell r="AU2645">
            <v>32</v>
          </cell>
          <cell r="AV2645">
            <v>32</v>
          </cell>
          <cell r="AW2645" t="str">
            <v>Point (26.18844700000000003 43.03938300000000083)</v>
          </cell>
          <cell r="AX2645">
            <v>25.0347259999999</v>
          </cell>
          <cell r="AY2645">
            <v>43.253597999999897</v>
          </cell>
        </row>
        <row r="2646">
          <cell r="G2646">
            <v>40261</v>
          </cell>
          <cell r="H2646" t="str">
            <v>https://www.nsi.bg/nrnm/reports/population/list/2635#</v>
          </cell>
          <cell r="I2646">
            <v>1123</v>
          </cell>
          <cell r="J2646">
            <v>1134</v>
          </cell>
          <cell r="K2646">
            <v>1106</v>
          </cell>
          <cell r="L2646">
            <v>933</v>
          </cell>
          <cell r="M2646">
            <v>886</v>
          </cell>
          <cell r="N2646">
            <v>708</v>
          </cell>
          <cell r="O2646">
            <v>614</v>
          </cell>
          <cell r="P2646">
            <v>574</v>
          </cell>
          <cell r="Q2646">
            <v>545</v>
          </cell>
          <cell r="R2646">
            <v>524</v>
          </cell>
          <cell r="S2646">
            <v>595</v>
          </cell>
          <cell r="T2646">
            <v>575</v>
          </cell>
          <cell r="U2646">
            <v>573</v>
          </cell>
          <cell r="V2646">
            <v>571</v>
          </cell>
          <cell r="W2646">
            <v>573</v>
          </cell>
          <cell r="X2646">
            <v>560</v>
          </cell>
          <cell r="Y2646">
            <v>550</v>
          </cell>
          <cell r="Z2646">
            <v>544</v>
          </cell>
          <cell r="AA2646">
            <v>551</v>
          </cell>
          <cell r="AB2646">
            <v>553</v>
          </cell>
          <cell r="AC2646">
            <v>545</v>
          </cell>
          <cell r="AD2646">
            <v>525</v>
          </cell>
          <cell r="AE2646">
            <v>524</v>
          </cell>
          <cell r="AF2646">
            <v>518</v>
          </cell>
          <cell r="AG2646">
            <v>505</v>
          </cell>
          <cell r="AH2646">
            <v>492</v>
          </cell>
          <cell r="AI2646">
            <v>398</v>
          </cell>
          <cell r="AJ2646">
            <v>401</v>
          </cell>
          <cell r="AK2646">
            <v>391</v>
          </cell>
          <cell r="AL2646">
            <v>380</v>
          </cell>
          <cell r="AM2646">
            <v>375</v>
          </cell>
          <cell r="AN2646">
            <v>377</v>
          </cell>
          <cell r="AO2646">
            <v>364</v>
          </cell>
          <cell r="AP2646">
            <v>354</v>
          </cell>
          <cell r="AQ2646">
            <v>340</v>
          </cell>
          <cell r="AR2646">
            <v>331</v>
          </cell>
          <cell r="AS2646">
            <v>328</v>
          </cell>
          <cell r="AT2646">
            <v>318</v>
          </cell>
          <cell r="AU2646">
            <v>321</v>
          </cell>
          <cell r="AV2646">
            <v>324</v>
          </cell>
          <cell r="AW2646" t="str">
            <v>Point (25.03472599999999915 43.25359799999999666)</v>
          </cell>
          <cell r="AX2646">
            <v>25.005109000000001</v>
          </cell>
          <cell r="AY2646">
            <v>42.844433000000002</v>
          </cell>
        </row>
        <row r="2647">
          <cell r="G2647">
            <v>40275</v>
          </cell>
          <cell r="H2647" t="str">
            <v>https://www.nsi.bg/nrnm/reports/population/list/2636#</v>
          </cell>
          <cell r="I2647">
            <v>427</v>
          </cell>
          <cell r="J2647">
            <v>396</v>
          </cell>
          <cell r="K2647">
            <v>915</v>
          </cell>
          <cell r="L2647">
            <v>259</v>
          </cell>
          <cell r="M2647">
            <v>261</v>
          </cell>
          <cell r="N2647">
            <v>217</v>
          </cell>
          <cell r="O2647">
            <v>350</v>
          </cell>
          <cell r="P2647">
            <v>321</v>
          </cell>
          <cell r="Q2647">
            <v>302</v>
          </cell>
          <cell r="R2647">
            <v>278</v>
          </cell>
          <cell r="S2647">
            <v>301</v>
          </cell>
          <cell r="T2647">
            <v>298</v>
          </cell>
          <cell r="U2647">
            <v>293</v>
          </cell>
          <cell r="V2647">
            <v>289</v>
          </cell>
          <cell r="W2647">
            <v>272</v>
          </cell>
          <cell r="X2647">
            <v>163</v>
          </cell>
          <cell r="Y2647">
            <v>175</v>
          </cell>
          <cell r="Z2647">
            <v>171</v>
          </cell>
          <cell r="AA2647">
            <v>174</v>
          </cell>
          <cell r="AB2647">
            <v>175</v>
          </cell>
          <cell r="AC2647">
            <v>190</v>
          </cell>
          <cell r="AD2647">
            <v>187</v>
          </cell>
          <cell r="AE2647">
            <v>186</v>
          </cell>
          <cell r="AF2647">
            <v>179</v>
          </cell>
          <cell r="AG2647">
            <v>181</v>
          </cell>
          <cell r="AH2647">
            <v>179</v>
          </cell>
          <cell r="AI2647">
            <v>129</v>
          </cell>
          <cell r="AJ2647">
            <v>125</v>
          </cell>
          <cell r="AK2647">
            <v>118</v>
          </cell>
          <cell r="AL2647">
            <v>115</v>
          </cell>
          <cell r="AM2647">
            <v>106</v>
          </cell>
          <cell r="AN2647">
            <v>141</v>
          </cell>
          <cell r="AO2647">
            <v>138</v>
          </cell>
          <cell r="AP2647">
            <v>138</v>
          </cell>
          <cell r="AQ2647">
            <v>137</v>
          </cell>
          <cell r="AR2647">
            <v>138</v>
          </cell>
          <cell r="AS2647">
            <v>169</v>
          </cell>
          <cell r="AT2647">
            <v>169</v>
          </cell>
          <cell r="AU2647">
            <v>177</v>
          </cell>
          <cell r="AV2647">
            <v>210</v>
          </cell>
          <cell r="AW2647" t="str">
            <v>Point (25.00510900000000092 42.84443300000000221)</v>
          </cell>
          <cell r="AX2647">
            <v>24.126311000000001</v>
          </cell>
          <cell r="AY2647">
            <v>42.9447779999999</v>
          </cell>
        </row>
        <row r="2648">
          <cell r="G2648">
            <v>40289</v>
          </cell>
          <cell r="H2648" t="str">
            <v>https://www.nsi.bg/nrnm/reports/population/list/2637#</v>
          </cell>
          <cell r="I2648">
            <v>41</v>
          </cell>
          <cell r="J2648">
            <v>50</v>
          </cell>
          <cell r="K2648">
            <v>56</v>
          </cell>
          <cell r="L2648">
            <v>56</v>
          </cell>
          <cell r="M2648">
            <v>45</v>
          </cell>
          <cell r="N2648">
            <v>47</v>
          </cell>
          <cell r="O2648">
            <v>39</v>
          </cell>
          <cell r="P2648">
            <v>39</v>
          </cell>
          <cell r="Q2648">
            <v>39</v>
          </cell>
          <cell r="R2648">
            <v>39</v>
          </cell>
          <cell r="S2648">
            <v>39</v>
          </cell>
          <cell r="T2648">
            <v>39</v>
          </cell>
          <cell r="U2648">
            <v>39</v>
          </cell>
          <cell r="V2648">
            <v>39</v>
          </cell>
          <cell r="W2648">
            <v>39</v>
          </cell>
          <cell r="X2648">
            <v>36</v>
          </cell>
          <cell r="Y2648">
            <v>34</v>
          </cell>
          <cell r="Z2648">
            <v>34</v>
          </cell>
          <cell r="AA2648">
            <v>34</v>
          </cell>
          <cell r="AB2648">
            <v>34</v>
          </cell>
          <cell r="AC2648">
            <v>33</v>
          </cell>
          <cell r="AD2648">
            <v>32</v>
          </cell>
          <cell r="AW2648" t="str">
            <v>Point (24.12631100000000117 42.94477799999999945)</v>
          </cell>
          <cell r="AX2648">
            <v>25.380123000000001</v>
          </cell>
          <cell r="AY2648">
            <v>42.666066000000001</v>
          </cell>
        </row>
        <row r="2649">
          <cell r="G2649">
            <v>40292</v>
          </cell>
          <cell r="H2649" t="str">
            <v>https://www.nsi.bg/nrnm/reports/population/list/2638#</v>
          </cell>
          <cell r="I2649">
            <v>1342</v>
          </cell>
          <cell r="J2649">
            <v>1214</v>
          </cell>
          <cell r="K2649">
            <v>1237</v>
          </cell>
          <cell r="L2649">
            <v>1500</v>
          </cell>
          <cell r="M2649">
            <v>3533</v>
          </cell>
          <cell r="N2649">
            <v>3782</v>
          </cell>
          <cell r="O2649">
            <v>3682</v>
          </cell>
          <cell r="P2649">
            <v>3689</v>
          </cell>
          <cell r="Q2649">
            <v>3703</v>
          </cell>
          <cell r="R2649">
            <v>3672</v>
          </cell>
          <cell r="S2649">
            <v>3679</v>
          </cell>
          <cell r="T2649">
            <v>3647</v>
          </cell>
          <cell r="U2649">
            <v>3644</v>
          </cell>
          <cell r="V2649">
            <v>3629</v>
          </cell>
          <cell r="W2649">
            <v>3577</v>
          </cell>
          <cell r="X2649">
            <v>3636</v>
          </cell>
          <cell r="Y2649">
            <v>3614</v>
          </cell>
          <cell r="Z2649">
            <v>3645</v>
          </cell>
          <cell r="AA2649">
            <v>3619</v>
          </cell>
          <cell r="AB2649">
            <v>3653</v>
          </cell>
          <cell r="AC2649">
            <v>3655</v>
          </cell>
          <cell r="AD2649">
            <v>3619</v>
          </cell>
          <cell r="AE2649">
            <v>3566</v>
          </cell>
          <cell r="AF2649">
            <v>3504</v>
          </cell>
          <cell r="AG2649">
            <v>3469</v>
          </cell>
          <cell r="AH2649">
            <v>3449</v>
          </cell>
          <cell r="AI2649">
            <v>3322</v>
          </cell>
          <cell r="AJ2649">
            <v>3316</v>
          </cell>
          <cell r="AK2649">
            <v>3293</v>
          </cell>
          <cell r="AL2649">
            <v>3251</v>
          </cell>
          <cell r="AM2649">
            <v>3250</v>
          </cell>
          <cell r="AN2649">
            <v>3243</v>
          </cell>
          <cell r="AO2649">
            <v>3228</v>
          </cell>
          <cell r="AP2649">
            <v>3215</v>
          </cell>
          <cell r="AQ2649">
            <v>3120</v>
          </cell>
          <cell r="AR2649">
            <v>3031</v>
          </cell>
          <cell r="AS2649">
            <v>2957</v>
          </cell>
          <cell r="AT2649">
            <v>2894</v>
          </cell>
          <cell r="AU2649">
            <v>2907</v>
          </cell>
          <cell r="AV2649">
            <v>2871</v>
          </cell>
          <cell r="AW2649" t="str">
            <v>Point (25.3801230000000011 42.66606600000000071)</v>
          </cell>
          <cell r="AX2649">
            <v>23.057341000000001</v>
          </cell>
          <cell r="AY2649">
            <v>41.540267999999898</v>
          </cell>
        </row>
        <row r="2650">
          <cell r="G2650">
            <v>40302</v>
          </cell>
          <cell r="H2650" t="str">
            <v>https://www.nsi.bg/nrnm/reports/population/list/2639#</v>
          </cell>
          <cell r="I2650">
            <v>251</v>
          </cell>
          <cell r="J2650">
            <v>301</v>
          </cell>
          <cell r="K2650">
            <v>346</v>
          </cell>
          <cell r="L2650">
            <v>238</v>
          </cell>
          <cell r="M2650">
            <v>79</v>
          </cell>
          <cell r="N2650">
            <v>31</v>
          </cell>
          <cell r="O2650">
            <v>39</v>
          </cell>
          <cell r="P2650">
            <v>39</v>
          </cell>
          <cell r="Q2650">
            <v>39</v>
          </cell>
          <cell r="R2650">
            <v>40</v>
          </cell>
          <cell r="S2650">
            <v>45</v>
          </cell>
          <cell r="T2650">
            <v>44</v>
          </cell>
          <cell r="U2650">
            <v>42</v>
          </cell>
          <cell r="V2650">
            <v>39</v>
          </cell>
          <cell r="W2650">
            <v>39</v>
          </cell>
          <cell r="X2650">
            <v>12</v>
          </cell>
          <cell r="Y2650">
            <v>12</v>
          </cell>
          <cell r="Z2650">
            <v>10</v>
          </cell>
          <cell r="AA2650">
            <v>9</v>
          </cell>
          <cell r="AB2650">
            <v>9</v>
          </cell>
          <cell r="AC2650">
            <v>10</v>
          </cell>
          <cell r="AD2650">
            <v>10</v>
          </cell>
          <cell r="AE2650">
            <v>8</v>
          </cell>
          <cell r="AF2650">
            <v>7</v>
          </cell>
          <cell r="AG2650">
            <v>7</v>
          </cell>
          <cell r="AH2650">
            <v>7</v>
          </cell>
          <cell r="AI2650">
            <v>7</v>
          </cell>
          <cell r="AJ2650">
            <v>6</v>
          </cell>
          <cell r="AK2650">
            <v>5</v>
          </cell>
          <cell r="AL2650">
            <v>5</v>
          </cell>
          <cell r="AM2650">
            <v>5</v>
          </cell>
          <cell r="AN2650">
            <v>5</v>
          </cell>
          <cell r="AO2650">
            <v>6</v>
          </cell>
          <cell r="AP2650">
            <v>5</v>
          </cell>
          <cell r="AQ2650">
            <v>6</v>
          </cell>
          <cell r="AR2650">
            <v>6</v>
          </cell>
          <cell r="AS2650">
            <v>5</v>
          </cell>
          <cell r="AT2650">
            <v>3</v>
          </cell>
          <cell r="AU2650">
            <v>7</v>
          </cell>
          <cell r="AV2650">
            <v>5</v>
          </cell>
          <cell r="AW2650" t="str">
            <v>Point (23.05734100000000097 41.54026799999999753)</v>
          </cell>
          <cell r="AX2650">
            <v>25.4811739999999</v>
          </cell>
          <cell r="AY2650">
            <v>43.001004000000002</v>
          </cell>
        </row>
        <row r="2651">
          <cell r="G2651">
            <v>40316</v>
          </cell>
          <cell r="H2651" t="str">
            <v>https://www.nsi.bg/nrnm/reports/population/list/2640#</v>
          </cell>
          <cell r="I2651">
            <v>83</v>
          </cell>
          <cell r="J2651">
            <v>63</v>
          </cell>
          <cell r="K2651">
            <v>43</v>
          </cell>
          <cell r="L2651">
            <v>18</v>
          </cell>
          <cell r="M2651">
            <v>13</v>
          </cell>
          <cell r="N2651">
            <v>3</v>
          </cell>
          <cell r="O2651">
            <v>4</v>
          </cell>
          <cell r="P2651">
            <v>4</v>
          </cell>
          <cell r="Q2651">
            <v>4</v>
          </cell>
          <cell r="R2651">
            <v>4</v>
          </cell>
          <cell r="S2651">
            <v>4</v>
          </cell>
          <cell r="T2651">
            <v>4</v>
          </cell>
          <cell r="U2651">
            <v>4</v>
          </cell>
          <cell r="V2651">
            <v>4</v>
          </cell>
          <cell r="W2651">
            <v>4</v>
          </cell>
          <cell r="X2651">
            <v>6</v>
          </cell>
          <cell r="Y2651">
            <v>6</v>
          </cell>
          <cell r="Z2651">
            <v>6</v>
          </cell>
          <cell r="AA2651">
            <v>6</v>
          </cell>
          <cell r="AB2651">
            <v>6</v>
          </cell>
          <cell r="AC2651">
            <v>5</v>
          </cell>
          <cell r="AD2651">
            <v>5</v>
          </cell>
          <cell r="AE2651">
            <v>5</v>
          </cell>
          <cell r="AF2651">
            <v>4</v>
          </cell>
          <cell r="AG2651">
            <v>4</v>
          </cell>
          <cell r="AH2651">
            <v>3</v>
          </cell>
          <cell r="AI2651">
            <v>3</v>
          </cell>
          <cell r="AJ2651">
            <v>3</v>
          </cell>
          <cell r="AK2651">
            <v>3</v>
          </cell>
          <cell r="AL2651">
            <v>2</v>
          </cell>
          <cell r="AM2651">
            <v>2</v>
          </cell>
          <cell r="AN2651">
            <v>2</v>
          </cell>
          <cell r="AO2651">
            <v>6</v>
          </cell>
          <cell r="AP2651">
            <v>6</v>
          </cell>
          <cell r="AQ2651">
            <v>6</v>
          </cell>
          <cell r="AR2651">
            <v>5</v>
          </cell>
          <cell r="AS2651">
            <v>4</v>
          </cell>
          <cell r="AT2651">
            <v>4</v>
          </cell>
          <cell r="AU2651">
            <v>0</v>
          </cell>
          <cell r="AV2651">
            <v>0</v>
          </cell>
          <cell r="AW2651" t="str">
            <v>Point (25.48117399999999932 43.00100400000000178)</v>
          </cell>
          <cell r="AX2651">
            <v>24.956955000000001</v>
          </cell>
          <cell r="AY2651">
            <v>41.638970999999898</v>
          </cell>
        </row>
        <row r="2652">
          <cell r="G2652">
            <v>40326</v>
          </cell>
          <cell r="H2652" t="str">
            <v>https://www.nsi.bg/nrnm/reports/population/list/2641#</v>
          </cell>
          <cell r="L2652">
            <v>469</v>
          </cell>
          <cell r="M2652">
            <v>261</v>
          </cell>
          <cell r="N2652">
            <v>215</v>
          </cell>
          <cell r="O2652">
            <v>149</v>
          </cell>
          <cell r="P2652">
            <v>137</v>
          </cell>
          <cell r="Q2652">
            <v>129</v>
          </cell>
          <cell r="R2652">
            <v>125</v>
          </cell>
          <cell r="S2652">
            <v>134</v>
          </cell>
          <cell r="T2652">
            <v>137</v>
          </cell>
          <cell r="U2652">
            <v>139</v>
          </cell>
          <cell r="V2652">
            <v>136</v>
          </cell>
          <cell r="W2652">
            <v>133</v>
          </cell>
          <cell r="X2652">
            <v>108</v>
          </cell>
          <cell r="Y2652">
            <v>108</v>
          </cell>
          <cell r="Z2652">
            <v>102</v>
          </cell>
          <cell r="AA2652">
            <v>94</v>
          </cell>
          <cell r="AB2652">
            <v>93</v>
          </cell>
          <cell r="AC2652">
            <v>90</v>
          </cell>
          <cell r="AD2652">
            <v>88</v>
          </cell>
          <cell r="AE2652">
            <v>87</v>
          </cell>
          <cell r="AF2652">
            <v>81</v>
          </cell>
          <cell r="AG2652">
            <v>76</v>
          </cell>
          <cell r="AH2652">
            <v>73</v>
          </cell>
          <cell r="AI2652">
            <v>75</v>
          </cell>
          <cell r="AJ2652">
            <v>74</v>
          </cell>
          <cell r="AK2652">
            <v>70</v>
          </cell>
          <cell r="AL2652">
            <v>66</v>
          </cell>
          <cell r="AM2652">
            <v>66</v>
          </cell>
          <cell r="AN2652">
            <v>63</v>
          </cell>
          <cell r="AO2652">
            <v>63</v>
          </cell>
          <cell r="AP2652">
            <v>59</v>
          </cell>
          <cell r="AQ2652">
            <v>55</v>
          </cell>
          <cell r="AR2652">
            <v>52</v>
          </cell>
          <cell r="AS2652">
            <v>49</v>
          </cell>
          <cell r="AT2652">
            <v>45</v>
          </cell>
          <cell r="AU2652">
            <v>47</v>
          </cell>
          <cell r="AV2652">
            <v>68</v>
          </cell>
          <cell r="AW2652" t="str">
            <v>Point (24.95695500000000067 41.63897099999999796)</v>
          </cell>
          <cell r="AX2652">
            <v>24.434103</v>
          </cell>
          <cell r="AY2652">
            <v>42.482022000000001</v>
          </cell>
        </row>
        <row r="2653">
          <cell r="G2653">
            <v>40333</v>
          </cell>
          <cell r="H2653" t="str">
            <v>https://www.nsi.bg/nrnm/reports/population/list/2642#</v>
          </cell>
          <cell r="I2653">
            <v>1576</v>
          </cell>
          <cell r="J2653">
            <v>1688</v>
          </cell>
          <cell r="K2653">
            <v>1356</v>
          </cell>
          <cell r="L2653">
            <v>1084</v>
          </cell>
          <cell r="M2653">
            <v>773</v>
          </cell>
          <cell r="N2653">
            <v>622</v>
          </cell>
          <cell r="O2653">
            <v>550</v>
          </cell>
          <cell r="P2653">
            <v>540</v>
          </cell>
          <cell r="Q2653">
            <v>534</v>
          </cell>
          <cell r="R2653">
            <v>538</v>
          </cell>
          <cell r="S2653">
            <v>546</v>
          </cell>
          <cell r="T2653">
            <v>553</v>
          </cell>
          <cell r="U2653">
            <v>550</v>
          </cell>
          <cell r="V2653">
            <v>532</v>
          </cell>
          <cell r="W2653">
            <v>496</v>
          </cell>
          <cell r="X2653">
            <v>415</v>
          </cell>
          <cell r="Y2653">
            <v>409</v>
          </cell>
          <cell r="Z2653">
            <v>377</v>
          </cell>
          <cell r="AA2653">
            <v>384</v>
          </cell>
          <cell r="AB2653">
            <v>416</v>
          </cell>
          <cell r="AC2653">
            <v>413</v>
          </cell>
          <cell r="AD2653">
            <v>397</v>
          </cell>
          <cell r="AE2653">
            <v>393</v>
          </cell>
          <cell r="AF2653">
            <v>376</v>
          </cell>
          <cell r="AG2653">
            <v>362</v>
          </cell>
          <cell r="AH2653">
            <v>350</v>
          </cell>
          <cell r="AI2653">
            <v>418</v>
          </cell>
          <cell r="AJ2653">
            <v>410</v>
          </cell>
          <cell r="AK2653">
            <v>399</v>
          </cell>
          <cell r="AL2653">
            <v>397</v>
          </cell>
          <cell r="AM2653">
            <v>398</v>
          </cell>
          <cell r="AN2653">
            <v>393</v>
          </cell>
          <cell r="AO2653">
            <v>379</v>
          </cell>
          <cell r="AP2653">
            <v>372</v>
          </cell>
          <cell r="AQ2653">
            <v>371</v>
          </cell>
          <cell r="AR2653">
            <v>367</v>
          </cell>
          <cell r="AS2653">
            <v>361</v>
          </cell>
          <cell r="AT2653">
            <v>352</v>
          </cell>
          <cell r="AU2653">
            <v>363</v>
          </cell>
          <cell r="AV2653">
            <v>351</v>
          </cell>
          <cell r="AW2653" t="str">
            <v>Point (24.43410300000000035 42.48202200000000062)</v>
          </cell>
          <cell r="AX2653">
            <v>25.471187</v>
          </cell>
          <cell r="AY2653">
            <v>42.915976000000001</v>
          </cell>
        </row>
        <row r="2654">
          <cell r="G2654">
            <v>40350</v>
          </cell>
          <cell r="H2654" t="str">
            <v>https://www.nsi.bg/nrnm/reports/population/list/2643#</v>
          </cell>
          <cell r="I2654">
            <v>31</v>
          </cell>
          <cell r="J2654">
            <v>22</v>
          </cell>
          <cell r="K2654">
            <v>15</v>
          </cell>
          <cell r="L2654">
            <v>3</v>
          </cell>
          <cell r="M2654">
            <v>2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  <cell r="AC2654">
            <v>0</v>
          </cell>
          <cell r="AD2654">
            <v>0</v>
          </cell>
          <cell r="AE2654">
            <v>0</v>
          </cell>
          <cell r="AF2654">
            <v>0</v>
          </cell>
          <cell r="AG2654">
            <v>0</v>
          </cell>
          <cell r="AH2654">
            <v>0</v>
          </cell>
          <cell r="AI2654">
            <v>0</v>
          </cell>
          <cell r="AJ2654">
            <v>0</v>
          </cell>
          <cell r="AK2654">
            <v>0</v>
          </cell>
          <cell r="AL2654">
            <v>0</v>
          </cell>
          <cell r="AM2654">
            <v>0</v>
          </cell>
          <cell r="AN2654">
            <v>0</v>
          </cell>
          <cell r="AO2654">
            <v>0</v>
          </cell>
          <cell r="AP2654">
            <v>0</v>
          </cell>
          <cell r="AQ2654">
            <v>0</v>
          </cell>
          <cell r="AR2654">
            <v>0</v>
          </cell>
          <cell r="AS2654">
            <v>0</v>
          </cell>
          <cell r="AT2654">
            <v>0</v>
          </cell>
          <cell r="AU2654">
            <v>0</v>
          </cell>
          <cell r="AV2654">
            <v>0</v>
          </cell>
          <cell r="AW2654" t="str">
            <v>Point (25.47118700000000047 42.91597600000000057)</v>
          </cell>
          <cell r="AX2654">
            <v>25.553232000000001</v>
          </cell>
          <cell r="AY2654">
            <v>42.7678709999999</v>
          </cell>
        </row>
        <row r="2655">
          <cell r="G2655">
            <v>40364</v>
          </cell>
          <cell r="H2655" t="str">
            <v>https://www.nsi.bg/nrnm/reports/population/list/2644#</v>
          </cell>
          <cell r="L2655">
            <v>631</v>
          </cell>
          <cell r="M2655">
            <v>345</v>
          </cell>
          <cell r="N2655">
            <v>268</v>
          </cell>
          <cell r="O2655">
            <v>182</v>
          </cell>
          <cell r="P2655">
            <v>163</v>
          </cell>
          <cell r="Q2655">
            <v>131</v>
          </cell>
          <cell r="R2655">
            <v>138</v>
          </cell>
          <cell r="S2655">
            <v>156</v>
          </cell>
          <cell r="T2655">
            <v>148</v>
          </cell>
          <cell r="U2655">
            <v>145</v>
          </cell>
          <cell r="V2655">
            <v>161</v>
          </cell>
          <cell r="W2655">
            <v>134</v>
          </cell>
          <cell r="X2655">
            <v>71</v>
          </cell>
          <cell r="Y2655">
            <v>66</v>
          </cell>
          <cell r="Z2655">
            <v>66</v>
          </cell>
          <cell r="AA2655">
            <v>64</v>
          </cell>
          <cell r="AB2655">
            <v>60</v>
          </cell>
          <cell r="AC2655">
            <v>53</v>
          </cell>
          <cell r="AD2655">
            <v>40</v>
          </cell>
          <cell r="AE2655">
            <v>37</v>
          </cell>
          <cell r="AF2655">
            <v>31</v>
          </cell>
          <cell r="AG2655">
            <v>28</v>
          </cell>
          <cell r="AH2655">
            <v>26</v>
          </cell>
          <cell r="AI2655">
            <v>4</v>
          </cell>
          <cell r="AJ2655">
            <v>4</v>
          </cell>
          <cell r="AK2655">
            <v>2</v>
          </cell>
          <cell r="AL2655">
            <v>2</v>
          </cell>
          <cell r="AM2655">
            <v>2</v>
          </cell>
          <cell r="AN2655">
            <v>1</v>
          </cell>
          <cell r="AO2655">
            <v>1</v>
          </cell>
          <cell r="AP2655">
            <v>1</v>
          </cell>
          <cell r="AQ2655">
            <v>1</v>
          </cell>
          <cell r="AR2655">
            <v>1</v>
          </cell>
          <cell r="AS2655">
            <v>2</v>
          </cell>
          <cell r="AT2655">
            <v>2</v>
          </cell>
          <cell r="AU2655">
            <v>3</v>
          </cell>
          <cell r="AV2655">
            <v>3</v>
          </cell>
          <cell r="AW2655" t="str">
            <v>Point (25.55323200000000128 42.76787099999999953)</v>
          </cell>
          <cell r="AX2655">
            <v>23.2029689999999</v>
          </cell>
          <cell r="AY2655">
            <v>41.549829000000003</v>
          </cell>
        </row>
        <row r="2656">
          <cell r="G2656">
            <v>40378</v>
          </cell>
          <cell r="H2656" t="str">
            <v>https://www.nsi.bg/nrnm/reports/population/list/2645#</v>
          </cell>
          <cell r="I2656">
            <v>573</v>
          </cell>
          <cell r="J2656">
            <v>673</v>
          </cell>
          <cell r="K2656">
            <v>836</v>
          </cell>
          <cell r="L2656">
            <v>605</v>
          </cell>
          <cell r="M2656">
            <v>346</v>
          </cell>
          <cell r="N2656">
            <v>141</v>
          </cell>
          <cell r="O2656">
            <v>77</v>
          </cell>
          <cell r="P2656">
            <v>76</v>
          </cell>
          <cell r="Q2656">
            <v>74</v>
          </cell>
          <cell r="R2656">
            <v>72</v>
          </cell>
          <cell r="S2656">
            <v>74</v>
          </cell>
          <cell r="T2656">
            <v>70</v>
          </cell>
          <cell r="U2656">
            <v>67</v>
          </cell>
          <cell r="V2656">
            <v>67</v>
          </cell>
          <cell r="W2656">
            <v>55</v>
          </cell>
          <cell r="X2656">
            <v>40</v>
          </cell>
          <cell r="Y2656">
            <v>37</v>
          </cell>
          <cell r="Z2656">
            <v>36</v>
          </cell>
          <cell r="AA2656">
            <v>34</v>
          </cell>
          <cell r="AB2656">
            <v>30</v>
          </cell>
          <cell r="AC2656">
            <v>28</v>
          </cell>
          <cell r="AD2656">
            <v>28</v>
          </cell>
          <cell r="AE2656">
            <v>27</v>
          </cell>
          <cell r="AF2656">
            <v>23</v>
          </cell>
          <cell r="AG2656">
            <v>23</v>
          </cell>
          <cell r="AH2656">
            <v>21</v>
          </cell>
          <cell r="AI2656">
            <v>21</v>
          </cell>
          <cell r="AJ2656">
            <v>20</v>
          </cell>
          <cell r="AK2656">
            <v>19</v>
          </cell>
          <cell r="AL2656">
            <v>16</v>
          </cell>
          <cell r="AM2656">
            <v>14</v>
          </cell>
          <cell r="AN2656">
            <v>13</v>
          </cell>
          <cell r="AO2656">
            <v>14</v>
          </cell>
          <cell r="AP2656">
            <v>12</v>
          </cell>
          <cell r="AQ2656">
            <v>11</v>
          </cell>
          <cell r="AR2656">
            <v>10</v>
          </cell>
          <cell r="AS2656">
            <v>10</v>
          </cell>
          <cell r="AT2656">
            <v>10</v>
          </cell>
          <cell r="AU2656">
            <v>9</v>
          </cell>
          <cell r="AV2656">
            <v>9</v>
          </cell>
          <cell r="AW2656" t="str">
            <v>Point (23.20296899999999951 41.54982900000000257)</v>
          </cell>
          <cell r="AX2656">
            <v>27.237984999999899</v>
          </cell>
          <cell r="AY2656">
            <v>42.584277999999898</v>
          </cell>
        </row>
        <row r="2657">
          <cell r="G2657">
            <v>40381</v>
          </cell>
          <cell r="H2657" t="str">
            <v>https://www.nsi.bg/nrnm/reports/population/list/2646#</v>
          </cell>
          <cell r="I2657">
            <v>714</v>
          </cell>
          <cell r="J2657">
            <v>813</v>
          </cell>
          <cell r="K2657">
            <v>862</v>
          </cell>
          <cell r="L2657">
            <v>797</v>
          </cell>
          <cell r="M2657">
            <v>914</v>
          </cell>
          <cell r="N2657">
            <v>782</v>
          </cell>
          <cell r="O2657">
            <v>717</v>
          </cell>
          <cell r="P2657">
            <v>724</v>
          </cell>
          <cell r="Q2657">
            <v>708</v>
          </cell>
          <cell r="R2657">
            <v>717</v>
          </cell>
          <cell r="S2657">
            <v>730</v>
          </cell>
          <cell r="T2657">
            <v>718</v>
          </cell>
          <cell r="U2657">
            <v>734</v>
          </cell>
          <cell r="V2657">
            <v>734</v>
          </cell>
          <cell r="W2657">
            <v>750</v>
          </cell>
          <cell r="X2657">
            <v>673</v>
          </cell>
          <cell r="Y2657">
            <v>674</v>
          </cell>
          <cell r="Z2657">
            <v>660</v>
          </cell>
          <cell r="AA2657">
            <v>687</v>
          </cell>
          <cell r="AB2657">
            <v>695</v>
          </cell>
          <cell r="AC2657">
            <v>699</v>
          </cell>
          <cell r="AD2657">
            <v>691</v>
          </cell>
          <cell r="AE2657">
            <v>729</v>
          </cell>
          <cell r="AF2657">
            <v>729</v>
          </cell>
          <cell r="AG2657">
            <v>719</v>
          </cell>
          <cell r="AH2657">
            <v>729</v>
          </cell>
          <cell r="AI2657">
            <v>400</v>
          </cell>
          <cell r="AJ2657">
            <v>411</v>
          </cell>
          <cell r="AK2657">
            <v>413</v>
          </cell>
          <cell r="AL2657">
            <v>428</v>
          </cell>
          <cell r="AM2657">
            <v>442</v>
          </cell>
          <cell r="AN2657">
            <v>470</v>
          </cell>
          <cell r="AO2657">
            <v>474</v>
          </cell>
          <cell r="AP2657">
            <v>478</v>
          </cell>
          <cell r="AQ2657">
            <v>472</v>
          </cell>
          <cell r="AR2657">
            <v>482</v>
          </cell>
          <cell r="AS2657">
            <v>503</v>
          </cell>
          <cell r="AT2657">
            <v>501</v>
          </cell>
          <cell r="AU2657">
            <v>502</v>
          </cell>
          <cell r="AV2657">
            <v>504</v>
          </cell>
          <cell r="AW2657" t="str">
            <v>Point (27.23798499999999834 42.58427799999999763)</v>
          </cell>
          <cell r="AX2657">
            <v>26.436529</v>
          </cell>
          <cell r="AY2657">
            <v>43.359084000000003</v>
          </cell>
        </row>
        <row r="2658">
          <cell r="G2658">
            <v>40395</v>
          </cell>
          <cell r="H2658" t="str">
            <v>https://www.nsi.bg/nrnm/reports/population/list/2647#</v>
          </cell>
          <cell r="I2658">
            <v>732</v>
          </cell>
          <cell r="J2658">
            <v>724</v>
          </cell>
          <cell r="K2658">
            <v>694</v>
          </cell>
          <cell r="L2658">
            <v>500</v>
          </cell>
          <cell r="M2658">
            <v>343</v>
          </cell>
          <cell r="N2658">
            <v>282</v>
          </cell>
          <cell r="O2658">
            <v>254</v>
          </cell>
          <cell r="P2658">
            <v>229</v>
          </cell>
          <cell r="Q2658">
            <v>227</v>
          </cell>
          <cell r="R2658">
            <v>213</v>
          </cell>
          <cell r="S2658">
            <v>229</v>
          </cell>
          <cell r="T2658">
            <v>236</v>
          </cell>
          <cell r="U2658">
            <v>237</v>
          </cell>
          <cell r="V2658">
            <v>238</v>
          </cell>
          <cell r="W2658">
            <v>234</v>
          </cell>
          <cell r="X2658">
            <v>265</v>
          </cell>
          <cell r="Y2658">
            <v>259</v>
          </cell>
          <cell r="Z2658">
            <v>266</v>
          </cell>
          <cell r="AA2658">
            <v>265</v>
          </cell>
          <cell r="AB2658">
            <v>254</v>
          </cell>
          <cell r="AC2658">
            <v>253</v>
          </cell>
          <cell r="AD2658">
            <v>255</v>
          </cell>
          <cell r="AE2658">
            <v>254</v>
          </cell>
          <cell r="AF2658">
            <v>247</v>
          </cell>
          <cell r="AG2658">
            <v>257</v>
          </cell>
          <cell r="AH2658">
            <v>251</v>
          </cell>
          <cell r="AI2658">
            <v>240</v>
          </cell>
          <cell r="AJ2658">
            <v>238</v>
          </cell>
          <cell r="AK2658">
            <v>238</v>
          </cell>
          <cell r="AL2658">
            <v>239</v>
          </cell>
          <cell r="AM2658">
            <v>231</v>
          </cell>
          <cell r="AN2658">
            <v>235</v>
          </cell>
          <cell r="AO2658">
            <v>233</v>
          </cell>
          <cell r="AP2658">
            <v>229</v>
          </cell>
          <cell r="AQ2658">
            <v>229</v>
          </cell>
          <cell r="AR2658">
            <v>233</v>
          </cell>
          <cell r="AS2658">
            <v>232</v>
          </cell>
          <cell r="AT2658">
            <v>227</v>
          </cell>
          <cell r="AU2658">
            <v>189</v>
          </cell>
          <cell r="AV2658">
            <v>186</v>
          </cell>
          <cell r="AW2658" t="str">
            <v>Point (26.43652900000000017 43.35908400000000285)</v>
          </cell>
          <cell r="AX2658">
            <v>26.436529</v>
          </cell>
          <cell r="AY2658">
            <v>43.359084000000003</v>
          </cell>
        </row>
        <row r="2659">
          <cell r="G2659">
            <v>40395</v>
          </cell>
          <cell r="H2659" t="str">
            <v>https://www.nsi.bg/nrnm/reports/population/list/2647#</v>
          </cell>
          <cell r="I2659">
            <v>732</v>
          </cell>
          <cell r="J2659">
            <v>724</v>
          </cell>
          <cell r="K2659">
            <v>694</v>
          </cell>
          <cell r="L2659">
            <v>500</v>
          </cell>
          <cell r="M2659">
            <v>343</v>
          </cell>
          <cell r="N2659">
            <v>282</v>
          </cell>
          <cell r="O2659">
            <v>254</v>
          </cell>
          <cell r="P2659">
            <v>229</v>
          </cell>
          <cell r="Q2659">
            <v>227</v>
          </cell>
          <cell r="R2659">
            <v>213</v>
          </cell>
          <cell r="S2659">
            <v>229</v>
          </cell>
          <cell r="T2659">
            <v>236</v>
          </cell>
          <cell r="U2659">
            <v>237</v>
          </cell>
          <cell r="V2659">
            <v>238</v>
          </cell>
          <cell r="W2659">
            <v>234</v>
          </cell>
          <cell r="X2659">
            <v>265</v>
          </cell>
          <cell r="Y2659">
            <v>259</v>
          </cell>
          <cell r="Z2659">
            <v>266</v>
          </cell>
          <cell r="AA2659">
            <v>265</v>
          </cell>
          <cell r="AB2659">
            <v>254</v>
          </cell>
          <cell r="AC2659">
            <v>253</v>
          </cell>
          <cell r="AD2659">
            <v>255</v>
          </cell>
          <cell r="AE2659">
            <v>254</v>
          </cell>
          <cell r="AF2659">
            <v>247</v>
          </cell>
          <cell r="AG2659">
            <v>257</v>
          </cell>
          <cell r="AH2659">
            <v>251</v>
          </cell>
          <cell r="AI2659">
            <v>240</v>
          </cell>
          <cell r="AJ2659">
            <v>238</v>
          </cell>
          <cell r="AK2659">
            <v>238</v>
          </cell>
          <cell r="AL2659">
            <v>239</v>
          </cell>
          <cell r="AM2659">
            <v>231</v>
          </cell>
          <cell r="AN2659">
            <v>235</v>
          </cell>
          <cell r="AO2659">
            <v>233</v>
          </cell>
          <cell r="AP2659">
            <v>229</v>
          </cell>
          <cell r="AQ2659">
            <v>229</v>
          </cell>
          <cell r="AR2659">
            <v>233</v>
          </cell>
          <cell r="AS2659">
            <v>232</v>
          </cell>
          <cell r="AT2659">
            <v>227</v>
          </cell>
          <cell r="AU2659">
            <v>189</v>
          </cell>
          <cell r="AV2659">
            <v>186</v>
          </cell>
          <cell r="AW2659" t="str">
            <v>Point (26.43652900000000017 43.35908400000000285)</v>
          </cell>
          <cell r="AX2659">
            <v>26.9475119999999</v>
          </cell>
          <cell r="AY2659">
            <v>42.305981000000003</v>
          </cell>
        </row>
        <row r="2660">
          <cell r="G2660">
            <v>40419</v>
          </cell>
          <cell r="H2660" t="str">
            <v>https://www.nsi.bg/nrnm/reports/population/list/2648#</v>
          </cell>
          <cell r="I2660">
            <v>1027</v>
          </cell>
          <cell r="J2660">
            <v>1046</v>
          </cell>
          <cell r="K2660">
            <v>753</v>
          </cell>
          <cell r="L2660">
            <v>471</v>
          </cell>
          <cell r="M2660">
            <v>305</v>
          </cell>
          <cell r="N2660">
            <v>198</v>
          </cell>
          <cell r="O2660">
            <v>169</v>
          </cell>
          <cell r="P2660">
            <v>164</v>
          </cell>
          <cell r="Q2660">
            <v>158</v>
          </cell>
          <cell r="R2660">
            <v>168</v>
          </cell>
          <cell r="S2660">
            <v>165</v>
          </cell>
          <cell r="T2660">
            <v>168</v>
          </cell>
          <cell r="U2660">
            <v>163</v>
          </cell>
          <cell r="V2660">
            <v>157</v>
          </cell>
          <cell r="W2660">
            <v>156</v>
          </cell>
          <cell r="X2660">
            <v>123</v>
          </cell>
          <cell r="Y2660">
            <v>115</v>
          </cell>
          <cell r="Z2660">
            <v>107</v>
          </cell>
          <cell r="AA2660">
            <v>99</v>
          </cell>
          <cell r="AB2660">
            <v>96</v>
          </cell>
          <cell r="AC2660">
            <v>93</v>
          </cell>
          <cell r="AD2660">
            <v>90</v>
          </cell>
          <cell r="AE2660">
            <v>88</v>
          </cell>
          <cell r="AF2660">
            <v>85</v>
          </cell>
          <cell r="AG2660">
            <v>81</v>
          </cell>
          <cell r="AH2660">
            <v>78</v>
          </cell>
          <cell r="AI2660">
            <v>70</v>
          </cell>
          <cell r="AJ2660">
            <v>67</v>
          </cell>
          <cell r="AK2660">
            <v>83</v>
          </cell>
          <cell r="AL2660">
            <v>79</v>
          </cell>
          <cell r="AM2660">
            <v>73</v>
          </cell>
          <cell r="AN2660">
            <v>71</v>
          </cell>
          <cell r="AO2660">
            <v>69</v>
          </cell>
          <cell r="AP2660">
            <v>72</v>
          </cell>
          <cell r="AQ2660">
            <v>72</v>
          </cell>
          <cell r="AR2660">
            <v>63</v>
          </cell>
          <cell r="AS2660">
            <v>74</v>
          </cell>
          <cell r="AT2660">
            <v>72</v>
          </cell>
          <cell r="AU2660">
            <v>46</v>
          </cell>
          <cell r="AV2660">
            <v>55</v>
          </cell>
          <cell r="AW2660" t="str">
            <v>Point (26.94751199999999969 42.30598100000000272)</v>
          </cell>
          <cell r="AX2660">
            <v>26.500060999999899</v>
          </cell>
          <cell r="AY2660">
            <v>43.796489999999899</v>
          </cell>
        </row>
        <row r="2661">
          <cell r="G2661">
            <v>40422</v>
          </cell>
          <cell r="H2661" t="str">
            <v>https://www.nsi.bg/nrnm/reports/population/list/2649#</v>
          </cell>
          <cell r="I2661">
            <v>4297</v>
          </cell>
          <cell r="J2661">
            <v>4244</v>
          </cell>
          <cell r="K2661">
            <v>6470</v>
          </cell>
          <cell r="L2661">
            <v>9124</v>
          </cell>
          <cell r="M2661">
            <v>11282</v>
          </cell>
          <cell r="N2661">
            <v>10707</v>
          </cell>
          <cell r="O2661">
            <v>9906</v>
          </cell>
          <cell r="P2661">
            <v>9965</v>
          </cell>
          <cell r="Q2661">
            <v>9883</v>
          </cell>
          <cell r="R2661">
            <v>9777</v>
          </cell>
          <cell r="S2661">
            <v>9594</v>
          </cell>
          <cell r="T2661">
            <v>9453</v>
          </cell>
          <cell r="U2661">
            <v>9420</v>
          </cell>
          <cell r="V2661">
            <v>9323</v>
          </cell>
          <cell r="W2661">
            <v>9294</v>
          </cell>
          <cell r="X2661">
            <v>9069</v>
          </cell>
          <cell r="Y2661">
            <v>9045</v>
          </cell>
          <cell r="Z2661">
            <v>8946</v>
          </cell>
          <cell r="AA2661">
            <v>8761</v>
          </cell>
          <cell r="AB2661">
            <v>8650</v>
          </cell>
          <cell r="AC2661">
            <v>8494</v>
          </cell>
          <cell r="AD2661">
            <v>8450</v>
          </cell>
          <cell r="AE2661">
            <v>8285</v>
          </cell>
          <cell r="AF2661">
            <v>8256</v>
          </cell>
          <cell r="AG2661">
            <v>8118</v>
          </cell>
          <cell r="AH2661">
            <v>7898</v>
          </cell>
          <cell r="AI2661">
            <v>7379</v>
          </cell>
          <cell r="AJ2661">
            <v>7268</v>
          </cell>
          <cell r="AK2661">
            <v>7181</v>
          </cell>
          <cell r="AL2661">
            <v>7046</v>
          </cell>
          <cell r="AM2661">
            <v>6926</v>
          </cell>
          <cell r="AN2661">
            <v>6723</v>
          </cell>
          <cell r="AO2661">
            <v>6597</v>
          </cell>
          <cell r="AP2661">
            <v>6488</v>
          </cell>
          <cell r="AQ2661">
            <v>6362</v>
          </cell>
          <cell r="AR2661">
            <v>6259</v>
          </cell>
          <cell r="AS2661">
            <v>6205</v>
          </cell>
          <cell r="AT2661">
            <v>6054</v>
          </cell>
          <cell r="AU2661">
            <v>5687</v>
          </cell>
          <cell r="AV2661">
            <v>5576</v>
          </cell>
          <cell r="AW2661" t="str">
            <v>Point (26.50006099999999876 43.79648999999999859)</v>
          </cell>
          <cell r="AX2661">
            <v>23.361419999999899</v>
          </cell>
          <cell r="AY2661">
            <v>42.771208000000001</v>
          </cell>
        </row>
        <row r="2662">
          <cell r="G2662">
            <v>40436</v>
          </cell>
          <cell r="H2662" t="str">
            <v>https://www.nsi.bg/nrnm/reports/population/list/2650#</v>
          </cell>
          <cell r="I2662">
            <v>476</v>
          </cell>
          <cell r="J2662">
            <v>527</v>
          </cell>
          <cell r="K2662">
            <v>625</v>
          </cell>
          <cell r="L2662">
            <v>652</v>
          </cell>
          <cell r="M2662">
            <v>740</v>
          </cell>
          <cell r="N2662">
            <v>773</v>
          </cell>
          <cell r="O2662">
            <v>575</v>
          </cell>
          <cell r="P2662">
            <v>558</v>
          </cell>
          <cell r="Q2662">
            <v>541</v>
          </cell>
          <cell r="R2662">
            <v>534</v>
          </cell>
          <cell r="S2662">
            <v>548</v>
          </cell>
          <cell r="T2662">
            <v>549</v>
          </cell>
          <cell r="U2662">
            <v>547</v>
          </cell>
          <cell r="V2662">
            <v>549</v>
          </cell>
          <cell r="W2662">
            <v>564</v>
          </cell>
          <cell r="X2662">
            <v>681</v>
          </cell>
          <cell r="Y2662">
            <v>681</v>
          </cell>
          <cell r="Z2662">
            <v>696</v>
          </cell>
          <cell r="AA2662">
            <v>697</v>
          </cell>
          <cell r="AB2662">
            <v>697</v>
          </cell>
          <cell r="AC2662">
            <v>697</v>
          </cell>
          <cell r="AD2662">
            <v>696</v>
          </cell>
          <cell r="AE2662">
            <v>710</v>
          </cell>
          <cell r="AF2662">
            <v>696</v>
          </cell>
          <cell r="AG2662">
            <v>704</v>
          </cell>
          <cell r="AH2662">
            <v>690</v>
          </cell>
          <cell r="AI2662">
            <v>684</v>
          </cell>
          <cell r="AJ2662">
            <v>680</v>
          </cell>
          <cell r="AK2662">
            <v>671</v>
          </cell>
          <cell r="AL2662">
            <v>671</v>
          </cell>
          <cell r="AM2662">
            <v>663</v>
          </cell>
          <cell r="AN2662">
            <v>700</v>
          </cell>
          <cell r="AO2662">
            <v>689</v>
          </cell>
          <cell r="AP2662">
            <v>678</v>
          </cell>
          <cell r="AQ2662">
            <v>662</v>
          </cell>
          <cell r="AR2662">
            <v>651</v>
          </cell>
          <cell r="AS2662">
            <v>644</v>
          </cell>
          <cell r="AT2662">
            <v>635</v>
          </cell>
          <cell r="AU2662">
            <v>689</v>
          </cell>
          <cell r="AV2662">
            <v>680</v>
          </cell>
          <cell r="AW2662" t="str">
            <v>Point (23.36141999999999896 42.77120800000000145)</v>
          </cell>
          <cell r="AX2662">
            <v>22.6692859999999</v>
          </cell>
          <cell r="AY2662">
            <v>44.1930669999999</v>
          </cell>
        </row>
        <row r="2663">
          <cell r="G2663">
            <v>40441</v>
          </cell>
          <cell r="H2663" t="str">
            <v>https://www.nsi.bg/nrnm/reports/population/list/2651#</v>
          </cell>
          <cell r="I2663">
            <v>433</v>
          </cell>
          <cell r="J2663">
            <v>447</v>
          </cell>
          <cell r="K2663">
            <v>417</v>
          </cell>
          <cell r="L2663">
            <v>499</v>
          </cell>
          <cell r="M2663">
            <v>596</v>
          </cell>
          <cell r="N2663">
            <v>569</v>
          </cell>
          <cell r="O2663">
            <v>511</v>
          </cell>
          <cell r="P2663">
            <v>532</v>
          </cell>
          <cell r="Q2663">
            <v>573</v>
          </cell>
          <cell r="R2663">
            <v>564</v>
          </cell>
          <cell r="S2663">
            <v>548</v>
          </cell>
          <cell r="T2663">
            <v>533</v>
          </cell>
          <cell r="U2663">
            <v>529</v>
          </cell>
          <cell r="V2663">
            <v>522</v>
          </cell>
          <cell r="W2663">
            <v>510</v>
          </cell>
          <cell r="X2663">
            <v>405</v>
          </cell>
          <cell r="Y2663">
            <v>393</v>
          </cell>
          <cell r="Z2663">
            <v>378</v>
          </cell>
          <cell r="AA2663">
            <v>396</v>
          </cell>
          <cell r="AB2663">
            <v>391</v>
          </cell>
          <cell r="AC2663">
            <v>402</v>
          </cell>
          <cell r="AD2663">
            <v>399</v>
          </cell>
          <cell r="AE2663">
            <v>417</v>
          </cell>
          <cell r="AF2663">
            <v>416</v>
          </cell>
          <cell r="AG2663">
            <v>411</v>
          </cell>
          <cell r="AH2663">
            <v>413</v>
          </cell>
          <cell r="AI2663">
            <v>385</v>
          </cell>
          <cell r="AJ2663">
            <v>408</v>
          </cell>
          <cell r="AK2663">
            <v>398</v>
          </cell>
          <cell r="AL2663">
            <v>378</v>
          </cell>
          <cell r="AM2663">
            <v>366</v>
          </cell>
          <cell r="AN2663">
            <v>357</v>
          </cell>
          <cell r="AO2663">
            <v>336</v>
          </cell>
          <cell r="AP2663">
            <v>322</v>
          </cell>
          <cell r="AQ2663">
            <v>317</v>
          </cell>
          <cell r="AR2663">
            <v>300</v>
          </cell>
          <cell r="AS2663">
            <v>289</v>
          </cell>
          <cell r="AT2663">
            <v>187</v>
          </cell>
          <cell r="AU2663">
            <v>164</v>
          </cell>
          <cell r="AV2663">
            <v>159</v>
          </cell>
          <cell r="AW2663" t="str">
            <v>Point (22.6692859999999996 44.19306699999999921)</v>
          </cell>
          <cell r="AX2663">
            <v>23.655930999999899</v>
          </cell>
          <cell r="AY2663">
            <v>41.939034999999897</v>
          </cell>
        </row>
        <row r="2664">
          <cell r="G2664">
            <v>40453</v>
          </cell>
          <cell r="H2664" t="str">
            <v>https://www.nsi.bg/nrnm/reports/population/list/2652#</v>
          </cell>
          <cell r="K2664">
            <v>554</v>
          </cell>
          <cell r="L2664">
            <v>526</v>
          </cell>
          <cell r="M2664">
            <v>585</v>
          </cell>
          <cell r="N2664">
            <v>416</v>
          </cell>
          <cell r="O2664">
            <v>391</v>
          </cell>
          <cell r="P2664">
            <v>385</v>
          </cell>
          <cell r="Q2664">
            <v>381</v>
          </cell>
          <cell r="R2664">
            <v>368</v>
          </cell>
          <cell r="S2664">
            <v>371</v>
          </cell>
          <cell r="T2664">
            <v>368</v>
          </cell>
          <cell r="U2664">
            <v>368</v>
          </cell>
          <cell r="V2664">
            <v>368</v>
          </cell>
          <cell r="W2664">
            <v>363</v>
          </cell>
          <cell r="X2664">
            <v>299</v>
          </cell>
          <cell r="Y2664">
            <v>301</v>
          </cell>
          <cell r="Z2664">
            <v>282</v>
          </cell>
          <cell r="AA2664">
            <v>273</v>
          </cell>
          <cell r="AB2664">
            <v>269</v>
          </cell>
          <cell r="AC2664">
            <v>264</v>
          </cell>
          <cell r="AD2664">
            <v>269</v>
          </cell>
          <cell r="AE2664">
            <v>268</v>
          </cell>
          <cell r="AF2664">
            <v>263</v>
          </cell>
          <cell r="AG2664">
            <v>258</v>
          </cell>
          <cell r="AH2664">
            <v>253</v>
          </cell>
          <cell r="AI2664">
            <v>248</v>
          </cell>
          <cell r="AJ2664">
            <v>251</v>
          </cell>
          <cell r="AK2664">
            <v>256</v>
          </cell>
          <cell r="AL2664">
            <v>255</v>
          </cell>
          <cell r="AM2664">
            <v>258</v>
          </cell>
          <cell r="AN2664">
            <v>256</v>
          </cell>
          <cell r="AO2664">
            <v>248</v>
          </cell>
          <cell r="AP2664">
            <v>250</v>
          </cell>
          <cell r="AQ2664">
            <v>249</v>
          </cell>
          <cell r="AR2664">
            <v>237</v>
          </cell>
          <cell r="AS2664">
            <v>228</v>
          </cell>
          <cell r="AT2664">
            <v>223</v>
          </cell>
          <cell r="AU2664">
            <v>246</v>
          </cell>
          <cell r="AV2664">
            <v>240</v>
          </cell>
          <cell r="AW2664" t="str">
            <v>Point (23.65593099999999893 41.93903499999999696)</v>
          </cell>
          <cell r="AX2664">
            <v>24.787804999999899</v>
          </cell>
          <cell r="AY2664">
            <v>42.034303000000001</v>
          </cell>
        </row>
        <row r="2665">
          <cell r="G2665">
            <v>40467</v>
          </cell>
          <cell r="H2665" t="str">
            <v>https://www.nsi.bg/nrnm/reports/population/list/2653#</v>
          </cell>
          <cell r="I2665">
            <v>4300</v>
          </cell>
          <cell r="J2665">
            <v>4740</v>
          </cell>
          <cell r="K2665">
            <v>3911</v>
          </cell>
          <cell r="L2665">
            <v>5367</v>
          </cell>
          <cell r="M2665">
            <v>6327</v>
          </cell>
          <cell r="N2665">
            <v>6362</v>
          </cell>
          <cell r="O2665">
            <v>5647</v>
          </cell>
          <cell r="P2665">
            <v>5739</v>
          </cell>
          <cell r="Q2665">
            <v>5761</v>
          </cell>
          <cell r="R2665">
            <v>5757</v>
          </cell>
          <cell r="S2665">
            <v>5714</v>
          </cell>
          <cell r="T2665">
            <v>5702</v>
          </cell>
          <cell r="U2665">
            <v>5764</v>
          </cell>
          <cell r="V2665">
            <v>5807</v>
          </cell>
          <cell r="W2665">
            <v>5830</v>
          </cell>
          <cell r="X2665">
            <v>5891</v>
          </cell>
          <cell r="Y2665">
            <v>5907</v>
          </cell>
          <cell r="Z2665">
            <v>5929</v>
          </cell>
          <cell r="AA2665">
            <v>5926</v>
          </cell>
          <cell r="AB2665">
            <v>5936</v>
          </cell>
          <cell r="AC2665">
            <v>5913</v>
          </cell>
          <cell r="AD2665">
            <v>5932</v>
          </cell>
          <cell r="AE2665">
            <v>5907</v>
          </cell>
          <cell r="AF2665">
            <v>5902</v>
          </cell>
          <cell r="AG2665">
            <v>5896</v>
          </cell>
          <cell r="AH2665">
            <v>5837</v>
          </cell>
          <cell r="AI2665">
            <v>5858</v>
          </cell>
          <cell r="AJ2665">
            <v>5854</v>
          </cell>
          <cell r="AK2665">
            <v>5859</v>
          </cell>
          <cell r="AL2665">
            <v>5816</v>
          </cell>
          <cell r="AM2665">
            <v>5813</v>
          </cell>
          <cell r="AN2665">
            <v>5805</v>
          </cell>
          <cell r="AO2665">
            <v>5770</v>
          </cell>
          <cell r="AP2665">
            <v>5741</v>
          </cell>
          <cell r="AQ2665">
            <v>5746</v>
          </cell>
          <cell r="AR2665">
            <v>5763</v>
          </cell>
          <cell r="AS2665">
            <v>5891</v>
          </cell>
          <cell r="AT2665">
            <v>5787</v>
          </cell>
          <cell r="AU2665">
            <v>5575</v>
          </cell>
          <cell r="AV2665">
            <v>5567</v>
          </cell>
          <cell r="AW2665" t="str">
            <v>Point (24.78780499999999876 42.0343030000000013)</v>
          </cell>
          <cell r="AX2665">
            <v>24.787804999999899</v>
          </cell>
          <cell r="AY2665">
            <v>42.034303000000001</v>
          </cell>
        </row>
        <row r="2666">
          <cell r="G2666">
            <v>40467</v>
          </cell>
          <cell r="H2666" t="str">
            <v>https://www.nsi.bg/nrnm/reports/population/list/2653#</v>
          </cell>
          <cell r="I2666">
            <v>4300</v>
          </cell>
          <cell r="J2666">
            <v>4740</v>
          </cell>
          <cell r="K2666">
            <v>3911</v>
          </cell>
          <cell r="L2666">
            <v>5367</v>
          </cell>
          <cell r="M2666">
            <v>6327</v>
          </cell>
          <cell r="N2666">
            <v>6362</v>
          </cell>
          <cell r="O2666">
            <v>5647</v>
          </cell>
          <cell r="P2666">
            <v>5739</v>
          </cell>
          <cell r="Q2666">
            <v>5761</v>
          </cell>
          <cell r="R2666">
            <v>5757</v>
          </cell>
          <cell r="S2666">
            <v>5714</v>
          </cell>
          <cell r="T2666">
            <v>5702</v>
          </cell>
          <cell r="U2666">
            <v>5764</v>
          </cell>
          <cell r="V2666">
            <v>5807</v>
          </cell>
          <cell r="W2666">
            <v>5830</v>
          </cell>
          <cell r="X2666">
            <v>5891</v>
          </cell>
          <cell r="Y2666">
            <v>5907</v>
          </cell>
          <cell r="Z2666">
            <v>5929</v>
          </cell>
          <cell r="AA2666">
            <v>5926</v>
          </cell>
          <cell r="AB2666">
            <v>5936</v>
          </cell>
          <cell r="AC2666">
            <v>5913</v>
          </cell>
          <cell r="AD2666">
            <v>5932</v>
          </cell>
          <cell r="AE2666">
            <v>5907</v>
          </cell>
          <cell r="AF2666">
            <v>5902</v>
          </cell>
          <cell r="AG2666">
            <v>5896</v>
          </cell>
          <cell r="AH2666">
            <v>5837</v>
          </cell>
          <cell r="AI2666">
            <v>5858</v>
          </cell>
          <cell r="AJ2666">
            <v>5854</v>
          </cell>
          <cell r="AK2666">
            <v>5859</v>
          </cell>
          <cell r="AL2666">
            <v>5816</v>
          </cell>
          <cell r="AM2666">
            <v>5813</v>
          </cell>
          <cell r="AN2666">
            <v>5805</v>
          </cell>
          <cell r="AO2666">
            <v>5770</v>
          </cell>
          <cell r="AP2666">
            <v>5741</v>
          </cell>
          <cell r="AQ2666">
            <v>5746</v>
          </cell>
          <cell r="AR2666">
            <v>5763</v>
          </cell>
          <cell r="AS2666">
            <v>5891</v>
          </cell>
          <cell r="AT2666">
            <v>5787</v>
          </cell>
          <cell r="AU2666">
            <v>5575</v>
          </cell>
          <cell r="AV2666">
            <v>5567</v>
          </cell>
          <cell r="AW2666" t="str">
            <v>Point (24.78780499999999876 42.0343030000000013)</v>
          </cell>
          <cell r="AX2666">
            <v>25.537903</v>
          </cell>
          <cell r="AY2666">
            <v>42.9220329999999</v>
          </cell>
        </row>
        <row r="2667">
          <cell r="G2667">
            <v>40470</v>
          </cell>
          <cell r="H2667" t="str">
            <v>https://www.nsi.bg/nrnm/reports/population/list/2654#</v>
          </cell>
          <cell r="I2667">
            <v>102</v>
          </cell>
          <cell r="J2667">
            <v>95</v>
          </cell>
          <cell r="K2667">
            <v>94</v>
          </cell>
          <cell r="L2667">
            <v>24</v>
          </cell>
          <cell r="M2667">
            <v>9</v>
          </cell>
          <cell r="N2667">
            <v>5</v>
          </cell>
          <cell r="O2667">
            <v>4</v>
          </cell>
          <cell r="P2667">
            <v>2</v>
          </cell>
          <cell r="Q2667">
            <v>2</v>
          </cell>
          <cell r="R2667">
            <v>2</v>
          </cell>
          <cell r="S2667">
            <v>2</v>
          </cell>
          <cell r="T2667">
            <v>1</v>
          </cell>
          <cell r="U2667">
            <v>1</v>
          </cell>
          <cell r="V2667">
            <v>1</v>
          </cell>
          <cell r="W2667">
            <v>1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B2667">
            <v>0</v>
          </cell>
          <cell r="AC2667">
            <v>0</v>
          </cell>
          <cell r="AD2667">
            <v>0</v>
          </cell>
          <cell r="AE2667">
            <v>0</v>
          </cell>
          <cell r="AF2667">
            <v>0</v>
          </cell>
          <cell r="AG2667">
            <v>0</v>
          </cell>
          <cell r="AH2667">
            <v>0</v>
          </cell>
          <cell r="AI2667">
            <v>0</v>
          </cell>
          <cell r="AJ2667">
            <v>0</v>
          </cell>
          <cell r="AK2667">
            <v>0</v>
          </cell>
          <cell r="AL2667">
            <v>0</v>
          </cell>
          <cell r="AM2667">
            <v>0</v>
          </cell>
          <cell r="AN2667">
            <v>0</v>
          </cell>
          <cell r="AO2667">
            <v>0</v>
          </cell>
          <cell r="AP2667">
            <v>0</v>
          </cell>
          <cell r="AQ2667">
            <v>0</v>
          </cell>
          <cell r="AR2667">
            <v>0</v>
          </cell>
          <cell r="AS2667">
            <v>0</v>
          </cell>
          <cell r="AT2667">
            <v>0</v>
          </cell>
          <cell r="AU2667">
            <v>2</v>
          </cell>
          <cell r="AV2667">
            <v>2</v>
          </cell>
          <cell r="AW2667" t="str">
            <v>Point (25.53790300000000002 42.92203299999999899)</v>
          </cell>
          <cell r="AX2667">
            <v>26.5330739999999</v>
          </cell>
          <cell r="AY2667">
            <v>42.4477159999999</v>
          </cell>
        </row>
        <row r="2668">
          <cell r="G2668">
            <v>40484</v>
          </cell>
          <cell r="H2668" t="str">
            <v>https://www.nsi.bg/nrnm/reports/population/list/2655#</v>
          </cell>
          <cell r="I2668">
            <v>1046</v>
          </cell>
          <cell r="J2668">
            <v>1216</v>
          </cell>
          <cell r="K2668">
            <v>1157</v>
          </cell>
          <cell r="L2668">
            <v>1270</v>
          </cell>
          <cell r="M2668">
            <v>1600</v>
          </cell>
          <cell r="N2668">
            <v>1828</v>
          </cell>
          <cell r="O2668">
            <v>1807</v>
          </cell>
          <cell r="P2668">
            <v>1808</v>
          </cell>
          <cell r="Q2668">
            <v>1837</v>
          </cell>
          <cell r="R2668">
            <v>1840</v>
          </cell>
          <cell r="S2668">
            <v>1869</v>
          </cell>
          <cell r="T2668">
            <v>1877</v>
          </cell>
          <cell r="U2668">
            <v>1856</v>
          </cell>
          <cell r="V2668">
            <v>1853</v>
          </cell>
          <cell r="W2668">
            <v>1840</v>
          </cell>
          <cell r="X2668">
            <v>1775</v>
          </cell>
          <cell r="Y2668">
            <v>1750</v>
          </cell>
          <cell r="Z2668">
            <v>1737</v>
          </cell>
          <cell r="AA2668">
            <v>1732</v>
          </cell>
          <cell r="AB2668">
            <v>1755</v>
          </cell>
          <cell r="AC2668">
            <v>1729</v>
          </cell>
          <cell r="AD2668">
            <v>1717</v>
          </cell>
          <cell r="AE2668">
            <v>1689</v>
          </cell>
          <cell r="AF2668">
            <v>1683</v>
          </cell>
          <cell r="AG2668">
            <v>1659</v>
          </cell>
          <cell r="AH2668">
            <v>1633</v>
          </cell>
          <cell r="AI2668">
            <v>1550</v>
          </cell>
          <cell r="AJ2668">
            <v>1701</v>
          </cell>
          <cell r="AK2668">
            <v>1699</v>
          </cell>
          <cell r="AL2668">
            <v>1668</v>
          </cell>
          <cell r="AM2668">
            <v>1636</v>
          </cell>
          <cell r="AN2668">
            <v>1625</v>
          </cell>
          <cell r="AO2668">
            <v>1657</v>
          </cell>
          <cell r="AP2668">
            <v>1630</v>
          </cell>
          <cell r="AQ2668">
            <v>1584</v>
          </cell>
          <cell r="AR2668">
            <v>1579</v>
          </cell>
          <cell r="AS2668">
            <v>1673</v>
          </cell>
          <cell r="AT2668">
            <v>1665</v>
          </cell>
          <cell r="AU2668">
            <v>1486</v>
          </cell>
          <cell r="AV2668">
            <v>1464</v>
          </cell>
          <cell r="AW2668" t="str">
            <v>Point (26.53307399999999916 42.44771599999999978)</v>
          </cell>
          <cell r="AX2668">
            <v>24.615048000000002</v>
          </cell>
          <cell r="AY2668">
            <v>41.700808000000002</v>
          </cell>
        </row>
        <row r="2669">
          <cell r="G2669">
            <v>40498</v>
          </cell>
          <cell r="H2669" t="str">
            <v>https://www.nsi.bg/nrnm/reports/population/list/2656#</v>
          </cell>
          <cell r="I2669">
            <v>108</v>
          </cell>
          <cell r="J2669">
            <v>91</v>
          </cell>
          <cell r="K2669">
            <v>42</v>
          </cell>
          <cell r="L2669">
            <v>29</v>
          </cell>
          <cell r="M2669">
            <v>25</v>
          </cell>
          <cell r="N2669">
            <v>2</v>
          </cell>
          <cell r="O2669">
            <v>3</v>
          </cell>
          <cell r="P2669">
            <v>3</v>
          </cell>
          <cell r="Q2669">
            <v>3</v>
          </cell>
          <cell r="R2669">
            <v>3</v>
          </cell>
          <cell r="S2669">
            <v>3</v>
          </cell>
          <cell r="T2669">
            <v>3</v>
          </cell>
          <cell r="U2669">
            <v>3</v>
          </cell>
          <cell r="V2669">
            <v>3</v>
          </cell>
          <cell r="W2669">
            <v>3</v>
          </cell>
          <cell r="X2669">
            <v>9</v>
          </cell>
          <cell r="Y2669">
            <v>9</v>
          </cell>
          <cell r="Z2669">
            <v>9</v>
          </cell>
          <cell r="AA2669">
            <v>11</v>
          </cell>
          <cell r="AB2669">
            <v>11</v>
          </cell>
          <cell r="AC2669">
            <v>14</v>
          </cell>
          <cell r="AD2669">
            <v>12</v>
          </cell>
          <cell r="AE2669">
            <v>12</v>
          </cell>
          <cell r="AF2669">
            <v>12</v>
          </cell>
          <cell r="AG2669">
            <v>12</v>
          </cell>
          <cell r="AH2669">
            <v>12</v>
          </cell>
          <cell r="AI2669">
            <v>3</v>
          </cell>
          <cell r="AJ2669">
            <v>3</v>
          </cell>
          <cell r="AK2669">
            <v>3</v>
          </cell>
          <cell r="AL2669">
            <v>3</v>
          </cell>
          <cell r="AM2669">
            <v>3</v>
          </cell>
          <cell r="AN2669">
            <v>3</v>
          </cell>
          <cell r="AO2669">
            <v>3</v>
          </cell>
          <cell r="AP2669">
            <v>3</v>
          </cell>
          <cell r="AQ2669">
            <v>3</v>
          </cell>
          <cell r="AR2669">
            <v>3</v>
          </cell>
          <cell r="AS2669">
            <v>3</v>
          </cell>
          <cell r="AT2669">
            <v>3</v>
          </cell>
          <cell r="AU2669">
            <v>0</v>
          </cell>
          <cell r="AV2669">
            <v>0</v>
          </cell>
          <cell r="AW2669" t="str">
            <v>Point (24.61504800000000159 41.7008080000000021)</v>
          </cell>
          <cell r="AX2669">
            <v>22.9947359999999</v>
          </cell>
          <cell r="AY2669">
            <v>41.470301999999897</v>
          </cell>
        </row>
        <row r="2670">
          <cell r="G2670">
            <v>40508</v>
          </cell>
          <cell r="H2670" t="str">
            <v>https://www.nsi.bg/nrnm/reports/population/list/2657#</v>
          </cell>
          <cell r="I2670">
            <v>118</v>
          </cell>
          <cell r="J2670">
            <v>139</v>
          </cell>
          <cell r="K2670">
            <v>161</v>
          </cell>
          <cell r="L2670">
            <v>147</v>
          </cell>
          <cell r="M2670">
            <v>152</v>
          </cell>
          <cell r="N2670">
            <v>128</v>
          </cell>
          <cell r="O2670">
            <v>86</v>
          </cell>
          <cell r="P2670">
            <v>87</v>
          </cell>
          <cell r="Q2670">
            <v>87</v>
          </cell>
          <cell r="R2670">
            <v>86</v>
          </cell>
          <cell r="S2670">
            <v>87</v>
          </cell>
          <cell r="T2670">
            <v>86</v>
          </cell>
          <cell r="U2670">
            <v>85</v>
          </cell>
          <cell r="V2670">
            <v>81</v>
          </cell>
          <cell r="W2670">
            <v>72</v>
          </cell>
          <cell r="X2670">
            <v>64</v>
          </cell>
          <cell r="Y2670">
            <v>66</v>
          </cell>
          <cell r="Z2670">
            <v>61</v>
          </cell>
          <cell r="AA2670">
            <v>58</v>
          </cell>
          <cell r="AB2670">
            <v>57</v>
          </cell>
          <cell r="AC2670">
            <v>59</v>
          </cell>
          <cell r="AD2670">
            <v>59</v>
          </cell>
          <cell r="AE2670">
            <v>57</v>
          </cell>
          <cell r="AF2670">
            <v>55</v>
          </cell>
          <cell r="AG2670">
            <v>53</v>
          </cell>
          <cell r="AH2670">
            <v>52</v>
          </cell>
          <cell r="AI2670">
            <v>46</v>
          </cell>
          <cell r="AJ2670">
            <v>45</v>
          </cell>
          <cell r="AK2670">
            <v>45</v>
          </cell>
          <cell r="AL2670">
            <v>44</v>
          </cell>
          <cell r="AM2670">
            <v>40</v>
          </cell>
          <cell r="AN2670">
            <v>39</v>
          </cell>
          <cell r="AO2670">
            <v>38</v>
          </cell>
          <cell r="AP2670">
            <v>36</v>
          </cell>
          <cell r="AQ2670">
            <v>34</v>
          </cell>
          <cell r="AR2670">
            <v>35</v>
          </cell>
          <cell r="AS2670">
            <v>33</v>
          </cell>
          <cell r="AT2670">
            <v>32</v>
          </cell>
          <cell r="AU2670">
            <v>34</v>
          </cell>
          <cell r="AV2670">
            <v>34</v>
          </cell>
          <cell r="AW2670" t="str">
            <v>Point (22.99473599999999962 41.47030199999999667)</v>
          </cell>
          <cell r="AX2670">
            <v>25.4786749999999</v>
          </cell>
          <cell r="AY2670">
            <v>41.3334329999999</v>
          </cell>
        </row>
        <row r="2671">
          <cell r="G2671">
            <v>40511</v>
          </cell>
          <cell r="H2671" t="str">
            <v>https://www.nsi.bg/nrnm/reports/population/list/2658#</v>
          </cell>
          <cell r="I2671">
            <v>112</v>
          </cell>
          <cell r="J2671">
            <v>134</v>
          </cell>
          <cell r="K2671">
            <v>164</v>
          </cell>
          <cell r="L2671">
            <v>250</v>
          </cell>
          <cell r="M2671">
            <v>305</v>
          </cell>
          <cell r="N2671">
            <v>303</v>
          </cell>
          <cell r="O2671">
            <v>304</v>
          </cell>
          <cell r="P2671">
            <v>306</v>
          </cell>
          <cell r="Q2671">
            <v>316</v>
          </cell>
          <cell r="R2671">
            <v>319</v>
          </cell>
          <cell r="S2671">
            <v>306</v>
          </cell>
          <cell r="T2671">
            <v>303</v>
          </cell>
          <cell r="U2671">
            <v>307</v>
          </cell>
          <cell r="V2671">
            <v>290</v>
          </cell>
          <cell r="W2671">
            <v>288</v>
          </cell>
          <cell r="X2671">
            <v>235</v>
          </cell>
          <cell r="Y2671">
            <v>233</v>
          </cell>
          <cell r="Z2671">
            <v>229</v>
          </cell>
          <cell r="AA2671">
            <v>225</v>
          </cell>
          <cell r="AB2671">
            <v>220</v>
          </cell>
          <cell r="AC2671">
            <v>220</v>
          </cell>
          <cell r="AD2671">
            <v>227</v>
          </cell>
          <cell r="AE2671">
            <v>225</v>
          </cell>
          <cell r="AF2671">
            <v>225</v>
          </cell>
          <cell r="AG2671">
            <v>225</v>
          </cell>
          <cell r="AH2671">
            <v>215</v>
          </cell>
          <cell r="AI2671">
            <v>214</v>
          </cell>
          <cell r="AJ2671">
            <v>218</v>
          </cell>
          <cell r="AK2671">
            <v>217</v>
          </cell>
          <cell r="AL2671">
            <v>211</v>
          </cell>
          <cell r="AM2671">
            <v>203</v>
          </cell>
          <cell r="AN2671">
            <v>195</v>
          </cell>
          <cell r="AO2671">
            <v>188</v>
          </cell>
          <cell r="AP2671">
            <v>186</v>
          </cell>
          <cell r="AQ2671">
            <v>178</v>
          </cell>
          <cell r="AR2671">
            <v>177</v>
          </cell>
          <cell r="AS2671">
            <v>174</v>
          </cell>
          <cell r="AT2671">
            <v>171</v>
          </cell>
          <cell r="AU2671">
            <v>181</v>
          </cell>
          <cell r="AV2671">
            <v>176</v>
          </cell>
          <cell r="AW2671" t="str">
            <v>Point (25.47867499999999907 41.33343299999999942)</v>
          </cell>
          <cell r="AX2671">
            <v>22.521339999999899</v>
          </cell>
          <cell r="AY2671">
            <v>43.887489000000002</v>
          </cell>
        </row>
        <row r="2672">
          <cell r="G2672">
            <v>40525</v>
          </cell>
          <cell r="H2672" t="str">
            <v>https://www.nsi.bg/nrnm/reports/population/list/2659#</v>
          </cell>
          <cell r="I2672">
            <v>5413</v>
          </cell>
          <cell r="J2672">
            <v>5550</v>
          </cell>
          <cell r="K2672">
            <v>6474</v>
          </cell>
          <cell r="L2672">
            <v>5876</v>
          </cell>
          <cell r="M2672">
            <v>5660</v>
          </cell>
          <cell r="N2672">
            <v>5189</v>
          </cell>
          <cell r="O2672">
            <v>4632</v>
          </cell>
          <cell r="P2672">
            <v>4519</v>
          </cell>
          <cell r="Q2672">
            <v>4469</v>
          </cell>
          <cell r="R2672">
            <v>4421</v>
          </cell>
          <cell r="S2672">
            <v>4380</v>
          </cell>
          <cell r="T2672">
            <v>4326</v>
          </cell>
          <cell r="U2672">
            <v>4196</v>
          </cell>
          <cell r="V2672">
            <v>4107</v>
          </cell>
          <cell r="W2672">
            <v>4034</v>
          </cell>
          <cell r="X2672">
            <v>4018</v>
          </cell>
          <cell r="Y2672">
            <v>3989</v>
          </cell>
          <cell r="Z2672">
            <v>3869</v>
          </cell>
          <cell r="AA2672">
            <v>3745</v>
          </cell>
          <cell r="AB2672">
            <v>3665</v>
          </cell>
          <cell r="AC2672">
            <v>3575</v>
          </cell>
          <cell r="AD2672">
            <v>3544</v>
          </cell>
          <cell r="AE2672">
            <v>3435</v>
          </cell>
          <cell r="AF2672">
            <v>3369</v>
          </cell>
          <cell r="AG2672">
            <v>3287</v>
          </cell>
          <cell r="AH2672">
            <v>3220</v>
          </cell>
          <cell r="AI2672">
            <v>3226</v>
          </cell>
          <cell r="AJ2672">
            <v>3158</v>
          </cell>
          <cell r="AK2672">
            <v>3098</v>
          </cell>
          <cell r="AL2672">
            <v>3016</v>
          </cell>
          <cell r="AM2672">
            <v>2930</v>
          </cell>
          <cell r="AN2672">
            <v>2821</v>
          </cell>
          <cell r="AO2672">
            <v>2720</v>
          </cell>
          <cell r="AP2672">
            <v>2697</v>
          </cell>
          <cell r="AQ2672">
            <v>2618</v>
          </cell>
          <cell r="AR2672">
            <v>2554</v>
          </cell>
          <cell r="AS2672">
            <v>2463</v>
          </cell>
          <cell r="AT2672">
            <v>2400</v>
          </cell>
          <cell r="AU2672">
            <v>2341</v>
          </cell>
          <cell r="AV2672">
            <v>2283</v>
          </cell>
          <cell r="AW2672" t="str">
            <v>Point (22.52133999999999858 43.88748900000000219)</v>
          </cell>
          <cell r="AX2672">
            <v>23.3633939999999</v>
          </cell>
          <cell r="AY2672">
            <v>41.388820000000003</v>
          </cell>
        </row>
        <row r="2673">
          <cell r="G2673">
            <v>40539</v>
          </cell>
          <cell r="H2673" t="str">
            <v>https://www.nsi.bg/nrnm/reports/population/list/2660#</v>
          </cell>
          <cell r="I2673">
            <v>954</v>
          </cell>
          <cell r="J2673">
            <v>1512</v>
          </cell>
          <cell r="K2673">
            <v>1252</v>
          </cell>
          <cell r="L2673">
            <v>1179</v>
          </cell>
          <cell r="M2673">
            <v>1035</v>
          </cell>
          <cell r="N2673">
            <v>1033</v>
          </cell>
          <cell r="O2673">
            <v>977</v>
          </cell>
          <cell r="P2673">
            <v>951</v>
          </cell>
          <cell r="Q2673">
            <v>941</v>
          </cell>
          <cell r="R2673">
            <v>933</v>
          </cell>
          <cell r="S2673">
            <v>935</v>
          </cell>
          <cell r="T2673">
            <v>935</v>
          </cell>
          <cell r="U2673">
            <v>930</v>
          </cell>
          <cell r="V2673">
            <v>905</v>
          </cell>
          <cell r="W2673">
            <v>912</v>
          </cell>
          <cell r="X2673">
            <v>898</v>
          </cell>
          <cell r="Y2673">
            <v>899</v>
          </cell>
          <cell r="Z2673">
            <v>918</v>
          </cell>
          <cell r="AA2673">
            <v>914</v>
          </cell>
          <cell r="AB2673">
            <v>894</v>
          </cell>
          <cell r="AC2673">
            <v>892</v>
          </cell>
          <cell r="AD2673">
            <v>886</v>
          </cell>
          <cell r="AE2673">
            <v>867</v>
          </cell>
          <cell r="AF2673">
            <v>860</v>
          </cell>
          <cell r="AG2673">
            <v>847</v>
          </cell>
          <cell r="AH2673">
            <v>847</v>
          </cell>
          <cell r="AI2673">
            <v>849</v>
          </cell>
          <cell r="AJ2673">
            <v>840</v>
          </cell>
          <cell r="AK2673">
            <v>833</v>
          </cell>
          <cell r="AL2673">
            <v>820</v>
          </cell>
          <cell r="AM2673">
            <v>810</v>
          </cell>
          <cell r="AN2673">
            <v>786</v>
          </cell>
          <cell r="AO2673">
            <v>769</v>
          </cell>
          <cell r="AP2673">
            <v>747</v>
          </cell>
          <cell r="AQ2673">
            <v>722</v>
          </cell>
          <cell r="AR2673">
            <v>694</v>
          </cell>
          <cell r="AS2673">
            <v>675</v>
          </cell>
          <cell r="AT2673">
            <v>653</v>
          </cell>
          <cell r="AU2673">
            <v>655</v>
          </cell>
          <cell r="AV2673">
            <v>647</v>
          </cell>
          <cell r="AW2673" t="str">
            <v>Point (23.36339399999999955 41.38882000000000261)</v>
          </cell>
          <cell r="AX2673">
            <v>25.0304299999999</v>
          </cell>
          <cell r="AY2673">
            <v>43.585974</v>
          </cell>
        </row>
        <row r="2674">
          <cell r="G2674">
            <v>40573</v>
          </cell>
          <cell r="H2674" t="str">
            <v>https://www.nsi.bg/nrnm/reports/population/list/2661#</v>
          </cell>
          <cell r="I2674">
            <v>1494</v>
          </cell>
          <cell r="J2674">
            <v>1597</v>
          </cell>
          <cell r="K2674">
            <v>1318</v>
          </cell>
          <cell r="L2674">
            <v>1151</v>
          </cell>
          <cell r="M2674">
            <v>815</v>
          </cell>
          <cell r="N2674">
            <v>583</v>
          </cell>
          <cell r="O2674">
            <v>441</v>
          </cell>
          <cell r="P2674">
            <v>425</v>
          </cell>
          <cell r="Q2674">
            <v>394</v>
          </cell>
          <cell r="R2674">
            <v>370</v>
          </cell>
          <cell r="S2674">
            <v>376</v>
          </cell>
          <cell r="T2674">
            <v>360</v>
          </cell>
          <cell r="U2674">
            <v>344</v>
          </cell>
          <cell r="V2674">
            <v>334</v>
          </cell>
          <cell r="W2674">
            <v>307</v>
          </cell>
          <cell r="X2674">
            <v>312</v>
          </cell>
          <cell r="Y2674">
            <v>299</v>
          </cell>
          <cell r="Z2674">
            <v>287</v>
          </cell>
          <cell r="AA2674">
            <v>298</v>
          </cell>
          <cell r="AB2674">
            <v>291</v>
          </cell>
          <cell r="AC2674">
            <v>276</v>
          </cell>
          <cell r="AD2674">
            <v>262</v>
          </cell>
          <cell r="AE2674">
            <v>270</v>
          </cell>
          <cell r="AF2674">
            <v>252</v>
          </cell>
          <cell r="AG2674">
            <v>239</v>
          </cell>
          <cell r="AH2674">
            <v>226</v>
          </cell>
          <cell r="AI2674">
            <v>210</v>
          </cell>
          <cell r="AJ2674">
            <v>204</v>
          </cell>
          <cell r="AK2674">
            <v>194</v>
          </cell>
          <cell r="AL2674">
            <v>183</v>
          </cell>
          <cell r="AM2674">
            <v>183</v>
          </cell>
          <cell r="AN2674">
            <v>178</v>
          </cell>
          <cell r="AO2674">
            <v>173</v>
          </cell>
          <cell r="AP2674">
            <v>162</v>
          </cell>
          <cell r="AQ2674">
            <v>155</v>
          </cell>
          <cell r="AR2674">
            <v>145</v>
          </cell>
          <cell r="AS2674">
            <v>146</v>
          </cell>
          <cell r="AT2674">
            <v>132</v>
          </cell>
          <cell r="AU2674">
            <v>128</v>
          </cell>
          <cell r="AV2674">
            <v>123</v>
          </cell>
          <cell r="AW2674" t="str">
            <v>Point (25.03042999999999907 43.58597400000000022)</v>
          </cell>
          <cell r="AX2674">
            <v>25.454007000000001</v>
          </cell>
          <cell r="AY2674">
            <v>42.906533000000003</v>
          </cell>
        </row>
        <row r="2675">
          <cell r="G2675">
            <v>40587</v>
          </cell>
          <cell r="H2675" t="str">
            <v>https://www.nsi.bg/nrnm/reports/population/list/2662#</v>
          </cell>
          <cell r="I2675">
            <v>249</v>
          </cell>
          <cell r="J2675">
            <v>218</v>
          </cell>
          <cell r="K2675">
            <v>147</v>
          </cell>
          <cell r="L2675">
            <v>50</v>
          </cell>
          <cell r="M2675">
            <v>23</v>
          </cell>
          <cell r="N2675">
            <v>13</v>
          </cell>
          <cell r="O2675">
            <v>15</v>
          </cell>
          <cell r="P2675">
            <v>15</v>
          </cell>
          <cell r="Q2675">
            <v>15</v>
          </cell>
          <cell r="R2675">
            <v>15</v>
          </cell>
          <cell r="S2675">
            <v>16</v>
          </cell>
          <cell r="T2675">
            <v>20</v>
          </cell>
          <cell r="U2675">
            <v>19</v>
          </cell>
          <cell r="V2675">
            <v>18</v>
          </cell>
          <cell r="W2675">
            <v>17</v>
          </cell>
          <cell r="X2675">
            <v>6</v>
          </cell>
          <cell r="Y2675">
            <v>6</v>
          </cell>
          <cell r="Z2675">
            <v>7</v>
          </cell>
          <cell r="AA2675">
            <v>6</v>
          </cell>
          <cell r="AB2675">
            <v>6</v>
          </cell>
          <cell r="AC2675">
            <v>6</v>
          </cell>
          <cell r="AD2675">
            <v>5</v>
          </cell>
          <cell r="AE2675">
            <v>4</v>
          </cell>
          <cell r="AF2675">
            <v>4</v>
          </cell>
          <cell r="AG2675">
            <v>4</v>
          </cell>
          <cell r="AH2675">
            <v>3</v>
          </cell>
          <cell r="AI2675">
            <v>1</v>
          </cell>
          <cell r="AJ2675">
            <v>2</v>
          </cell>
          <cell r="AK2675">
            <v>3</v>
          </cell>
          <cell r="AL2675">
            <v>3</v>
          </cell>
          <cell r="AM2675">
            <v>3</v>
          </cell>
          <cell r="AN2675">
            <v>5</v>
          </cell>
          <cell r="AO2675">
            <v>4</v>
          </cell>
          <cell r="AP2675">
            <v>5</v>
          </cell>
          <cell r="AQ2675">
            <v>5</v>
          </cell>
          <cell r="AR2675">
            <v>16</v>
          </cell>
          <cell r="AS2675">
            <v>19</v>
          </cell>
          <cell r="AT2675">
            <v>20</v>
          </cell>
          <cell r="AU2675">
            <v>11</v>
          </cell>
          <cell r="AV2675">
            <v>10</v>
          </cell>
          <cell r="AW2675" t="str">
            <v>Point (25.45400700000000072 42.90653300000000314)</v>
          </cell>
          <cell r="AX2675">
            <v>27.936135</v>
          </cell>
          <cell r="AY2675">
            <v>43.269472999999898</v>
          </cell>
        </row>
        <row r="2676">
          <cell r="G2676">
            <v>40590</v>
          </cell>
          <cell r="H2676" t="str">
            <v>https://www.nsi.bg/nrnm/reports/population/list/2663#</v>
          </cell>
          <cell r="I2676">
            <v>545</v>
          </cell>
          <cell r="J2676">
            <v>577</v>
          </cell>
          <cell r="K2676">
            <v>472</v>
          </cell>
          <cell r="L2676">
            <v>286</v>
          </cell>
          <cell r="M2676">
            <v>264</v>
          </cell>
          <cell r="N2676">
            <v>201</v>
          </cell>
          <cell r="O2676">
            <v>213</v>
          </cell>
          <cell r="P2676">
            <v>200</v>
          </cell>
          <cell r="Q2676">
            <v>182</v>
          </cell>
          <cell r="R2676">
            <v>172</v>
          </cell>
          <cell r="S2676">
            <v>187</v>
          </cell>
          <cell r="T2676">
            <v>181</v>
          </cell>
          <cell r="U2676">
            <v>167</v>
          </cell>
          <cell r="V2676">
            <v>171</v>
          </cell>
          <cell r="W2676">
            <v>160</v>
          </cell>
          <cell r="X2676">
            <v>261</v>
          </cell>
          <cell r="Y2676">
            <v>265</v>
          </cell>
          <cell r="Z2676">
            <v>267</v>
          </cell>
          <cell r="AA2676">
            <v>367</v>
          </cell>
          <cell r="AB2676">
            <v>362</v>
          </cell>
          <cell r="AC2676">
            <v>399</v>
          </cell>
          <cell r="AD2676">
            <v>404</v>
          </cell>
          <cell r="AE2676">
            <v>430</v>
          </cell>
          <cell r="AF2676">
            <v>426</v>
          </cell>
          <cell r="AG2676">
            <v>439</v>
          </cell>
          <cell r="AH2676">
            <v>410</v>
          </cell>
          <cell r="AI2676">
            <v>391</v>
          </cell>
          <cell r="AJ2676">
            <v>377</v>
          </cell>
          <cell r="AK2676">
            <v>360</v>
          </cell>
          <cell r="AL2676">
            <v>364</v>
          </cell>
          <cell r="AM2676">
            <v>367</v>
          </cell>
          <cell r="AN2676">
            <v>377</v>
          </cell>
          <cell r="AO2676">
            <v>368</v>
          </cell>
          <cell r="AP2676">
            <v>349</v>
          </cell>
          <cell r="AQ2676">
            <v>340</v>
          </cell>
          <cell r="AR2676">
            <v>331</v>
          </cell>
          <cell r="AS2676">
            <v>379</v>
          </cell>
          <cell r="AT2676">
            <v>384</v>
          </cell>
          <cell r="AU2676">
            <v>466</v>
          </cell>
          <cell r="AV2676">
            <v>465</v>
          </cell>
          <cell r="AW2676" t="str">
            <v>Point (27.93613500000000016 43.26947299999999785)</v>
          </cell>
          <cell r="AX2676">
            <v>25.0977619999999</v>
          </cell>
          <cell r="AY2676">
            <v>41.510556000000001</v>
          </cell>
        </row>
        <row r="2677">
          <cell r="G2677">
            <v>40628</v>
          </cell>
          <cell r="H2677" t="str">
            <v>https://www.nsi.bg/nrnm/reports/population/list/2664#</v>
          </cell>
          <cell r="M2677">
            <v>255</v>
          </cell>
          <cell r="N2677">
            <v>363</v>
          </cell>
          <cell r="O2677">
            <v>292</v>
          </cell>
          <cell r="P2677">
            <v>291</v>
          </cell>
          <cell r="Q2677">
            <v>285</v>
          </cell>
          <cell r="R2677">
            <v>291</v>
          </cell>
          <cell r="S2677">
            <v>274</v>
          </cell>
          <cell r="T2677">
            <v>278</v>
          </cell>
          <cell r="U2677">
            <v>260</v>
          </cell>
          <cell r="V2677">
            <v>266</v>
          </cell>
          <cell r="W2677">
            <v>297</v>
          </cell>
          <cell r="X2677">
            <v>305</v>
          </cell>
          <cell r="Y2677">
            <v>306</v>
          </cell>
          <cell r="Z2677">
            <v>310</v>
          </cell>
          <cell r="AA2677">
            <v>303</v>
          </cell>
          <cell r="AB2677">
            <v>301</v>
          </cell>
          <cell r="AC2677">
            <v>282</v>
          </cell>
          <cell r="AD2677">
            <v>269</v>
          </cell>
          <cell r="AE2677">
            <v>248</v>
          </cell>
          <cell r="AF2677">
            <v>245</v>
          </cell>
          <cell r="AG2677">
            <v>238</v>
          </cell>
          <cell r="AH2677">
            <v>231</v>
          </cell>
          <cell r="AI2677">
            <v>275</v>
          </cell>
          <cell r="AJ2677">
            <v>267</v>
          </cell>
          <cell r="AK2677">
            <v>262</v>
          </cell>
          <cell r="AL2677">
            <v>254</v>
          </cell>
          <cell r="AM2677">
            <v>244</v>
          </cell>
          <cell r="AN2677">
            <v>235</v>
          </cell>
          <cell r="AO2677">
            <v>228</v>
          </cell>
          <cell r="AP2677">
            <v>207</v>
          </cell>
          <cell r="AQ2677">
            <v>192</v>
          </cell>
          <cell r="AR2677">
            <v>189</v>
          </cell>
          <cell r="AS2677">
            <v>181</v>
          </cell>
          <cell r="AT2677">
            <v>166</v>
          </cell>
          <cell r="AU2677">
            <v>164</v>
          </cell>
          <cell r="AV2677">
            <v>158</v>
          </cell>
          <cell r="AW2677" t="str">
            <v>Point (25.09776199999999946 41.51055600000000112)</v>
          </cell>
          <cell r="AX2677">
            <v>23.997136000000001</v>
          </cell>
          <cell r="AY2677">
            <v>43.187776999999897</v>
          </cell>
        </row>
        <row r="2678">
          <cell r="G2678">
            <v>40645</v>
          </cell>
          <cell r="H2678" t="str">
            <v>https://www.nsi.bg/nrnm/reports/population/list/2665#</v>
          </cell>
          <cell r="I2678">
            <v>1766</v>
          </cell>
          <cell r="J2678">
            <v>1778</v>
          </cell>
          <cell r="K2678">
            <v>1665</v>
          </cell>
          <cell r="L2678">
            <v>1580</v>
          </cell>
          <cell r="M2678">
            <v>1376</v>
          </cell>
          <cell r="N2678">
            <v>1175</v>
          </cell>
          <cell r="O2678">
            <v>959</v>
          </cell>
          <cell r="P2678">
            <v>937</v>
          </cell>
          <cell r="Q2678">
            <v>933</v>
          </cell>
          <cell r="R2678">
            <v>932</v>
          </cell>
          <cell r="S2678">
            <v>902</v>
          </cell>
          <cell r="T2678">
            <v>895</v>
          </cell>
          <cell r="U2678">
            <v>851</v>
          </cell>
          <cell r="V2678">
            <v>840</v>
          </cell>
          <cell r="W2678">
            <v>830</v>
          </cell>
          <cell r="X2678">
            <v>783</v>
          </cell>
          <cell r="Y2678">
            <v>771</v>
          </cell>
          <cell r="Z2678">
            <v>762</v>
          </cell>
          <cell r="AA2678">
            <v>847</v>
          </cell>
          <cell r="AB2678">
            <v>824</v>
          </cell>
          <cell r="AC2678">
            <v>807</v>
          </cell>
          <cell r="AD2678">
            <v>783</v>
          </cell>
          <cell r="AE2678">
            <v>745</v>
          </cell>
          <cell r="AF2678">
            <v>714</v>
          </cell>
          <cell r="AG2678">
            <v>695</v>
          </cell>
          <cell r="AH2678">
            <v>688</v>
          </cell>
          <cell r="AI2678">
            <v>501</v>
          </cell>
          <cell r="AJ2678">
            <v>489</v>
          </cell>
          <cell r="AK2678">
            <v>472</v>
          </cell>
          <cell r="AL2678">
            <v>454</v>
          </cell>
          <cell r="AM2678">
            <v>450</v>
          </cell>
          <cell r="AN2678">
            <v>476</v>
          </cell>
          <cell r="AO2678">
            <v>439</v>
          </cell>
          <cell r="AP2678">
            <v>415</v>
          </cell>
          <cell r="AQ2678">
            <v>398</v>
          </cell>
          <cell r="AR2678">
            <v>379</v>
          </cell>
          <cell r="AS2678">
            <v>416</v>
          </cell>
          <cell r="AT2678">
            <v>402</v>
          </cell>
          <cell r="AU2678">
            <v>360</v>
          </cell>
          <cell r="AV2678">
            <v>428</v>
          </cell>
          <cell r="AW2678" t="str">
            <v>Point (23.99713600000000113 43.18777699999999697)</v>
          </cell>
          <cell r="AX2678">
            <v>25.113634000000001</v>
          </cell>
          <cell r="AY2678">
            <v>42.850489000000003</v>
          </cell>
        </row>
        <row r="2679">
          <cell r="G2679">
            <v>40659</v>
          </cell>
          <cell r="H2679" t="str">
            <v>https://www.nsi.bg/nrnm/reports/population/list/2666#</v>
          </cell>
          <cell r="I2679">
            <v>494</v>
          </cell>
          <cell r="J2679">
            <v>441</v>
          </cell>
          <cell r="K2679">
            <v>433</v>
          </cell>
          <cell r="L2679">
            <v>217</v>
          </cell>
          <cell r="M2679">
            <v>161</v>
          </cell>
          <cell r="N2679">
            <v>93</v>
          </cell>
          <cell r="O2679">
            <v>64</v>
          </cell>
          <cell r="P2679">
            <v>56</v>
          </cell>
          <cell r="Q2679">
            <v>58</v>
          </cell>
          <cell r="R2679">
            <v>51</v>
          </cell>
          <cell r="S2679">
            <v>63</v>
          </cell>
          <cell r="T2679">
            <v>63</v>
          </cell>
          <cell r="U2679">
            <v>62</v>
          </cell>
          <cell r="V2679">
            <v>60</v>
          </cell>
          <cell r="W2679">
            <v>54</v>
          </cell>
          <cell r="X2679">
            <v>37</v>
          </cell>
          <cell r="Y2679">
            <v>37</v>
          </cell>
          <cell r="Z2679">
            <v>38</v>
          </cell>
          <cell r="AA2679">
            <v>38</v>
          </cell>
          <cell r="AB2679">
            <v>38</v>
          </cell>
          <cell r="AC2679">
            <v>37</v>
          </cell>
          <cell r="AD2679">
            <v>34</v>
          </cell>
          <cell r="AE2679">
            <v>31</v>
          </cell>
          <cell r="AF2679">
            <v>29</v>
          </cell>
          <cell r="AG2679">
            <v>31</v>
          </cell>
          <cell r="AH2679">
            <v>29</v>
          </cell>
          <cell r="AI2679">
            <v>30</v>
          </cell>
          <cell r="AJ2679">
            <v>27</v>
          </cell>
          <cell r="AK2679">
            <v>27</v>
          </cell>
          <cell r="AL2679">
            <v>26</v>
          </cell>
          <cell r="AM2679">
            <v>25</v>
          </cell>
          <cell r="AN2679">
            <v>22</v>
          </cell>
          <cell r="AO2679">
            <v>22</v>
          </cell>
          <cell r="AP2679">
            <v>24</v>
          </cell>
          <cell r="AQ2679">
            <v>24</v>
          </cell>
          <cell r="AR2679">
            <v>24</v>
          </cell>
          <cell r="AS2679">
            <v>21</v>
          </cell>
          <cell r="AT2679">
            <v>18</v>
          </cell>
          <cell r="AU2679">
            <v>13</v>
          </cell>
          <cell r="AV2679">
            <v>17</v>
          </cell>
          <cell r="AW2679" t="str">
            <v>Point (25.11363400000000112 42.85048900000000316)</v>
          </cell>
          <cell r="AX2679">
            <v>24.977550000000001</v>
          </cell>
          <cell r="AY2679">
            <v>41.606645999999898</v>
          </cell>
        </row>
        <row r="2680">
          <cell r="G2680">
            <v>40662</v>
          </cell>
          <cell r="H2680" t="str">
            <v>https://www.nsi.bg/nrnm/reports/population/list/2667#</v>
          </cell>
          <cell r="I2680">
            <v>64</v>
          </cell>
          <cell r="J2680">
            <v>36</v>
          </cell>
          <cell r="K2680">
            <v>49</v>
          </cell>
          <cell r="L2680">
            <v>86</v>
          </cell>
          <cell r="M2680">
            <v>83</v>
          </cell>
          <cell r="N2680">
            <v>105</v>
          </cell>
          <cell r="O2680">
            <v>85</v>
          </cell>
          <cell r="P2680">
            <v>79</v>
          </cell>
          <cell r="Q2680">
            <v>68</v>
          </cell>
          <cell r="R2680">
            <v>68</v>
          </cell>
          <cell r="S2680">
            <v>85</v>
          </cell>
          <cell r="T2680">
            <v>86</v>
          </cell>
          <cell r="U2680">
            <v>80</v>
          </cell>
          <cell r="V2680">
            <v>75</v>
          </cell>
          <cell r="W2680">
            <v>74</v>
          </cell>
          <cell r="X2680">
            <v>59</v>
          </cell>
          <cell r="Y2680">
            <v>57</v>
          </cell>
          <cell r="Z2680">
            <v>53</v>
          </cell>
          <cell r="AA2680">
            <v>52</v>
          </cell>
          <cell r="AB2680">
            <v>53</v>
          </cell>
          <cell r="AC2680">
            <v>52</v>
          </cell>
          <cell r="AD2680">
            <v>48</v>
          </cell>
          <cell r="AE2680">
            <v>46</v>
          </cell>
          <cell r="AF2680">
            <v>43</v>
          </cell>
          <cell r="AG2680">
            <v>43</v>
          </cell>
          <cell r="AH2680">
            <v>38</v>
          </cell>
          <cell r="AI2680">
            <v>38</v>
          </cell>
          <cell r="AJ2680">
            <v>37</v>
          </cell>
          <cell r="AK2680">
            <v>36</v>
          </cell>
          <cell r="AL2680">
            <v>36</v>
          </cell>
          <cell r="AM2680">
            <v>34</v>
          </cell>
          <cell r="AN2680">
            <v>32</v>
          </cell>
          <cell r="AO2680">
            <v>31</v>
          </cell>
          <cell r="AP2680">
            <v>29</v>
          </cell>
          <cell r="AQ2680">
            <v>27</v>
          </cell>
          <cell r="AR2680">
            <v>25</v>
          </cell>
          <cell r="AS2680">
            <v>23</v>
          </cell>
          <cell r="AT2680">
            <v>20</v>
          </cell>
          <cell r="AU2680">
            <v>18</v>
          </cell>
          <cell r="AV2680">
            <v>16</v>
          </cell>
          <cell r="AW2680" t="str">
            <v>Point (24.97755000000000081 41.6066459999999978)</v>
          </cell>
          <cell r="AX2680">
            <v>25.291923000000001</v>
          </cell>
          <cell r="AY2680">
            <v>41.552709999999898</v>
          </cell>
        </row>
        <row r="2681">
          <cell r="G2681">
            <v>40676</v>
          </cell>
          <cell r="H2681" t="str">
            <v>https://www.nsi.bg/nrnm/reports/population/list/2668#</v>
          </cell>
          <cell r="I2681">
            <v>578</v>
          </cell>
          <cell r="J2681">
            <v>543</v>
          </cell>
          <cell r="K2681">
            <v>598</v>
          </cell>
          <cell r="L2681">
            <v>695</v>
          </cell>
          <cell r="M2681">
            <v>481</v>
          </cell>
          <cell r="N2681">
            <v>362</v>
          </cell>
          <cell r="O2681">
            <v>146</v>
          </cell>
          <cell r="P2681">
            <v>142</v>
          </cell>
          <cell r="Q2681">
            <v>140</v>
          </cell>
          <cell r="R2681">
            <v>140</v>
          </cell>
          <cell r="S2681">
            <v>147</v>
          </cell>
          <cell r="T2681">
            <v>147</v>
          </cell>
          <cell r="U2681">
            <v>148</v>
          </cell>
          <cell r="V2681">
            <v>143</v>
          </cell>
          <cell r="W2681">
            <v>142</v>
          </cell>
          <cell r="X2681">
            <v>54</v>
          </cell>
          <cell r="Y2681">
            <v>54</v>
          </cell>
          <cell r="Z2681">
            <v>53</v>
          </cell>
          <cell r="AA2681">
            <v>52</v>
          </cell>
          <cell r="AB2681">
            <v>49</v>
          </cell>
          <cell r="AC2681">
            <v>48</v>
          </cell>
          <cell r="AD2681">
            <v>46</v>
          </cell>
          <cell r="AE2681">
            <v>46</v>
          </cell>
          <cell r="AF2681">
            <v>44</v>
          </cell>
          <cell r="AG2681">
            <v>46</v>
          </cell>
          <cell r="AH2681">
            <v>45</v>
          </cell>
          <cell r="AI2681">
            <v>37</v>
          </cell>
          <cell r="AJ2681">
            <v>37</v>
          </cell>
          <cell r="AK2681">
            <v>36</v>
          </cell>
          <cell r="AL2681">
            <v>36</v>
          </cell>
          <cell r="AM2681">
            <v>43</v>
          </cell>
          <cell r="AN2681">
            <v>49</v>
          </cell>
          <cell r="AO2681">
            <v>50</v>
          </cell>
          <cell r="AP2681">
            <v>47</v>
          </cell>
          <cell r="AQ2681">
            <v>53</v>
          </cell>
          <cell r="AR2681">
            <v>57</v>
          </cell>
          <cell r="AS2681">
            <v>56</v>
          </cell>
          <cell r="AT2681">
            <v>55</v>
          </cell>
          <cell r="AU2681">
            <v>42</v>
          </cell>
          <cell r="AV2681">
            <v>46</v>
          </cell>
          <cell r="AW2681" t="str">
            <v>Point (25.2919230000000006 41.55270999999999759)</v>
          </cell>
          <cell r="AX2681">
            <v>23.852170999999899</v>
          </cell>
          <cell r="AY2681">
            <v>43.076374999999899</v>
          </cell>
        </row>
        <row r="2682">
          <cell r="G2682">
            <v>40693</v>
          </cell>
          <cell r="H2682" t="str">
            <v>https://www.nsi.bg/nrnm/reports/population/list/2669#</v>
          </cell>
          <cell r="I2682">
            <v>1041</v>
          </cell>
          <cell r="J2682">
            <v>904</v>
          </cell>
          <cell r="K2682">
            <v>742</v>
          </cell>
          <cell r="L2682">
            <v>663</v>
          </cell>
          <cell r="M2682">
            <v>542</v>
          </cell>
          <cell r="N2682">
            <v>418</v>
          </cell>
          <cell r="O2682">
            <v>326</v>
          </cell>
          <cell r="P2682">
            <v>311</v>
          </cell>
          <cell r="Q2682">
            <v>305</v>
          </cell>
          <cell r="R2682">
            <v>296</v>
          </cell>
          <cell r="S2682">
            <v>305</v>
          </cell>
          <cell r="T2682">
            <v>302</v>
          </cell>
          <cell r="U2682">
            <v>297</v>
          </cell>
          <cell r="V2682">
            <v>291</v>
          </cell>
          <cell r="W2682">
            <v>282</v>
          </cell>
          <cell r="X2682">
            <v>279</v>
          </cell>
          <cell r="Y2682">
            <v>279</v>
          </cell>
          <cell r="Z2682">
            <v>285</v>
          </cell>
          <cell r="AA2682">
            <v>275</v>
          </cell>
          <cell r="AB2682">
            <v>253</v>
          </cell>
          <cell r="AC2682">
            <v>255</v>
          </cell>
          <cell r="AD2682">
            <v>252</v>
          </cell>
          <cell r="AE2682">
            <v>240</v>
          </cell>
          <cell r="AF2682">
            <v>232</v>
          </cell>
          <cell r="AG2682">
            <v>212</v>
          </cell>
          <cell r="AH2682">
            <v>204</v>
          </cell>
          <cell r="AI2682">
            <v>181</v>
          </cell>
          <cell r="AJ2682">
            <v>180</v>
          </cell>
          <cell r="AK2682">
            <v>171</v>
          </cell>
          <cell r="AL2682">
            <v>161</v>
          </cell>
          <cell r="AM2682">
            <v>160</v>
          </cell>
          <cell r="AN2682">
            <v>204</v>
          </cell>
          <cell r="AO2682">
            <v>192</v>
          </cell>
          <cell r="AP2682">
            <v>175</v>
          </cell>
          <cell r="AQ2682">
            <v>168</v>
          </cell>
          <cell r="AR2682">
            <v>161</v>
          </cell>
          <cell r="AS2682">
            <v>152</v>
          </cell>
          <cell r="AT2682">
            <v>146</v>
          </cell>
          <cell r="AU2682">
            <v>114</v>
          </cell>
          <cell r="AV2682">
            <v>120</v>
          </cell>
          <cell r="AW2682" t="str">
            <v>Point (23.85217099999999846 43.07637499999999875)</v>
          </cell>
          <cell r="AX2682">
            <v>24.9053339999999</v>
          </cell>
          <cell r="AY2682">
            <v>42.591040999999898</v>
          </cell>
        </row>
        <row r="2683">
          <cell r="G2683">
            <v>40703</v>
          </cell>
          <cell r="H2683" t="str">
            <v>https://www.nsi.bg/nrnm/reports/population/list/2670#</v>
          </cell>
          <cell r="I2683">
            <v>402</v>
          </cell>
          <cell r="J2683">
            <v>421</v>
          </cell>
          <cell r="K2683">
            <v>447</v>
          </cell>
          <cell r="L2683">
            <v>438</v>
          </cell>
          <cell r="M2683">
            <v>517</v>
          </cell>
          <cell r="N2683">
            <v>393</v>
          </cell>
          <cell r="O2683">
            <v>305</v>
          </cell>
          <cell r="P2683">
            <v>292</v>
          </cell>
          <cell r="Q2683">
            <v>286</v>
          </cell>
          <cell r="R2683">
            <v>276</v>
          </cell>
          <cell r="S2683">
            <v>284</v>
          </cell>
          <cell r="T2683">
            <v>288</v>
          </cell>
          <cell r="U2683">
            <v>281</v>
          </cell>
          <cell r="V2683">
            <v>280</v>
          </cell>
          <cell r="W2683">
            <v>264</v>
          </cell>
          <cell r="X2683">
            <v>267</v>
          </cell>
          <cell r="Y2683">
            <v>263</v>
          </cell>
          <cell r="Z2683">
            <v>264</v>
          </cell>
          <cell r="AA2683">
            <v>272</v>
          </cell>
          <cell r="AB2683">
            <v>276</v>
          </cell>
          <cell r="AC2683">
            <v>275</v>
          </cell>
          <cell r="AD2683">
            <v>277</v>
          </cell>
          <cell r="AE2683">
            <v>269</v>
          </cell>
          <cell r="AF2683">
            <v>271</v>
          </cell>
          <cell r="AG2683">
            <v>258</v>
          </cell>
          <cell r="AH2683">
            <v>259</v>
          </cell>
          <cell r="AI2683">
            <v>226</v>
          </cell>
          <cell r="AJ2683">
            <v>215</v>
          </cell>
          <cell r="AK2683">
            <v>205</v>
          </cell>
          <cell r="AL2683">
            <v>205</v>
          </cell>
          <cell r="AM2683">
            <v>216</v>
          </cell>
          <cell r="AN2683">
            <v>213</v>
          </cell>
          <cell r="AO2683">
            <v>203</v>
          </cell>
          <cell r="AP2683">
            <v>200</v>
          </cell>
          <cell r="AQ2683">
            <v>200</v>
          </cell>
          <cell r="AR2683">
            <v>202</v>
          </cell>
          <cell r="AS2683">
            <v>197</v>
          </cell>
          <cell r="AT2683">
            <v>200</v>
          </cell>
          <cell r="AU2683">
            <v>203</v>
          </cell>
          <cell r="AV2683">
            <v>199</v>
          </cell>
          <cell r="AW2683" t="str">
            <v>Point (24.90533399999999986 42.59104099999999704)</v>
          </cell>
          <cell r="AX2683">
            <v>24.499770000000002</v>
          </cell>
          <cell r="AY2683">
            <v>42.093000000000004</v>
          </cell>
        </row>
        <row r="2684">
          <cell r="G2684">
            <v>40717</v>
          </cell>
          <cell r="H2684" t="str">
            <v>https://www.nsi.bg/nrnm/reports/population/list/2671#</v>
          </cell>
          <cell r="I2684">
            <v>2266</v>
          </cell>
          <cell r="J2684">
            <v>2952</v>
          </cell>
          <cell r="K2684">
            <v>3505</v>
          </cell>
          <cell r="L2684">
            <v>3633</v>
          </cell>
          <cell r="M2684">
            <v>3444</v>
          </cell>
          <cell r="N2684">
            <v>3291</v>
          </cell>
          <cell r="O2684">
            <v>3169</v>
          </cell>
          <cell r="P2684">
            <v>3124</v>
          </cell>
          <cell r="Q2684">
            <v>3105</v>
          </cell>
          <cell r="R2684">
            <v>3027</v>
          </cell>
          <cell r="S2684">
            <v>3016</v>
          </cell>
          <cell r="T2684">
            <v>2967</v>
          </cell>
          <cell r="U2684">
            <v>2972</v>
          </cell>
          <cell r="V2684">
            <v>2940</v>
          </cell>
          <cell r="W2684">
            <v>2920</v>
          </cell>
          <cell r="X2684">
            <v>2874</v>
          </cell>
          <cell r="Y2684">
            <v>2865</v>
          </cell>
          <cell r="Z2684">
            <v>2867</v>
          </cell>
          <cell r="AA2684">
            <v>2847</v>
          </cell>
          <cell r="AB2684">
            <v>2819</v>
          </cell>
          <cell r="AC2684">
            <v>2780</v>
          </cell>
          <cell r="AD2684">
            <v>2743</v>
          </cell>
          <cell r="AE2684">
            <v>2715</v>
          </cell>
          <cell r="AF2684">
            <v>2671</v>
          </cell>
          <cell r="AG2684">
            <v>2640</v>
          </cell>
          <cell r="AH2684">
            <v>2606</v>
          </cell>
          <cell r="AI2684">
            <v>2620</v>
          </cell>
          <cell r="AJ2684">
            <v>2596</v>
          </cell>
          <cell r="AK2684">
            <v>2568</v>
          </cell>
          <cell r="AL2684">
            <v>2549</v>
          </cell>
          <cell r="AM2684">
            <v>2503</v>
          </cell>
          <cell r="AN2684">
            <v>2469</v>
          </cell>
          <cell r="AO2684">
            <v>2432</v>
          </cell>
          <cell r="AP2684">
            <v>2403</v>
          </cell>
          <cell r="AQ2684">
            <v>2385</v>
          </cell>
          <cell r="AR2684">
            <v>2390</v>
          </cell>
          <cell r="AS2684">
            <v>2443</v>
          </cell>
          <cell r="AT2684">
            <v>2398</v>
          </cell>
          <cell r="AU2684">
            <v>2377</v>
          </cell>
          <cell r="AV2684">
            <v>2363</v>
          </cell>
          <cell r="AW2684" t="str">
            <v>Point (24.4997700000000016 42.09300000000000352)</v>
          </cell>
          <cell r="AX2684">
            <v>24.828094</v>
          </cell>
          <cell r="AY2684">
            <v>41.657300999999897</v>
          </cell>
        </row>
        <row r="2685">
          <cell r="G2685">
            <v>40748</v>
          </cell>
          <cell r="H2685" t="str">
            <v>https://www.nsi.bg/nrnm/reports/population/list/2672#</v>
          </cell>
          <cell r="K2685">
            <v>525</v>
          </cell>
          <cell r="L2685">
            <v>511</v>
          </cell>
          <cell r="M2685">
            <v>492</v>
          </cell>
          <cell r="N2685">
            <v>545</v>
          </cell>
          <cell r="O2685">
            <v>520</v>
          </cell>
          <cell r="P2685">
            <v>511</v>
          </cell>
          <cell r="Q2685">
            <v>507</v>
          </cell>
          <cell r="R2685">
            <v>499</v>
          </cell>
          <cell r="S2685">
            <v>504</v>
          </cell>
          <cell r="T2685">
            <v>508</v>
          </cell>
          <cell r="U2685">
            <v>499</v>
          </cell>
          <cell r="V2685">
            <v>500</v>
          </cell>
          <cell r="W2685">
            <v>489</v>
          </cell>
          <cell r="X2685">
            <v>467</v>
          </cell>
          <cell r="Y2685">
            <v>459</v>
          </cell>
          <cell r="Z2685">
            <v>451</v>
          </cell>
          <cell r="AA2685">
            <v>442</v>
          </cell>
          <cell r="AB2685">
            <v>432</v>
          </cell>
          <cell r="AC2685">
            <v>423</v>
          </cell>
          <cell r="AD2685">
            <v>404</v>
          </cell>
          <cell r="AE2685">
            <v>393</v>
          </cell>
          <cell r="AF2685">
            <v>380</v>
          </cell>
          <cell r="AG2685">
            <v>367</v>
          </cell>
          <cell r="AH2685">
            <v>361</v>
          </cell>
          <cell r="AI2685">
            <v>345</v>
          </cell>
          <cell r="AJ2685">
            <v>343</v>
          </cell>
          <cell r="AK2685">
            <v>336</v>
          </cell>
          <cell r="AL2685">
            <v>322</v>
          </cell>
          <cell r="AM2685">
            <v>312</v>
          </cell>
          <cell r="AN2685">
            <v>300</v>
          </cell>
          <cell r="AO2685">
            <v>301</v>
          </cell>
          <cell r="AP2685">
            <v>298</v>
          </cell>
          <cell r="AQ2685">
            <v>291</v>
          </cell>
          <cell r="AR2685">
            <v>294</v>
          </cell>
          <cell r="AS2685">
            <v>285</v>
          </cell>
          <cell r="AT2685">
            <v>281</v>
          </cell>
          <cell r="AU2685">
            <v>225</v>
          </cell>
          <cell r="AV2685">
            <v>226</v>
          </cell>
          <cell r="AW2685" t="str">
            <v>Point (24.82809400000000011 41.6573009999999968)</v>
          </cell>
          <cell r="AX2685">
            <v>27.371303999999899</v>
          </cell>
          <cell r="AY2685">
            <v>43.886454000000001</v>
          </cell>
        </row>
        <row r="2686">
          <cell r="G2686">
            <v>40751</v>
          </cell>
          <cell r="H2686" t="str">
            <v>https://www.nsi.bg/nrnm/reports/population/list/2673#</v>
          </cell>
          <cell r="I2686">
            <v>793</v>
          </cell>
          <cell r="J2686">
            <v>821</v>
          </cell>
          <cell r="K2686">
            <v>808</v>
          </cell>
          <cell r="L2686">
            <v>623</v>
          </cell>
          <cell r="M2686">
            <v>247</v>
          </cell>
          <cell r="N2686">
            <v>156</v>
          </cell>
          <cell r="O2686">
            <v>130</v>
          </cell>
          <cell r="P2686">
            <v>124</v>
          </cell>
          <cell r="Q2686">
            <v>129</v>
          </cell>
          <cell r="R2686">
            <v>136</v>
          </cell>
          <cell r="S2686">
            <v>140</v>
          </cell>
          <cell r="T2686">
            <v>147</v>
          </cell>
          <cell r="U2686">
            <v>137</v>
          </cell>
          <cell r="V2686">
            <v>135</v>
          </cell>
          <cell r="W2686">
            <v>122</v>
          </cell>
          <cell r="X2686">
            <v>130</v>
          </cell>
          <cell r="Y2686">
            <v>127</v>
          </cell>
          <cell r="Z2686">
            <v>119</v>
          </cell>
          <cell r="AA2686">
            <v>106</v>
          </cell>
          <cell r="AB2686">
            <v>101</v>
          </cell>
          <cell r="AC2686">
            <v>92</v>
          </cell>
          <cell r="AD2686">
            <v>90</v>
          </cell>
          <cell r="AE2686">
            <v>84</v>
          </cell>
          <cell r="AF2686">
            <v>80</v>
          </cell>
          <cell r="AG2686">
            <v>77</v>
          </cell>
          <cell r="AH2686">
            <v>73</v>
          </cell>
          <cell r="AI2686">
            <v>64</v>
          </cell>
          <cell r="AJ2686">
            <v>66</v>
          </cell>
          <cell r="AK2686">
            <v>64</v>
          </cell>
          <cell r="AL2686">
            <v>62</v>
          </cell>
          <cell r="AM2686">
            <v>74</v>
          </cell>
          <cell r="AN2686">
            <v>68</v>
          </cell>
          <cell r="AO2686">
            <v>66</v>
          </cell>
          <cell r="AP2686">
            <v>75</v>
          </cell>
          <cell r="AQ2686">
            <v>68</v>
          </cell>
          <cell r="AR2686">
            <v>70</v>
          </cell>
          <cell r="AS2686">
            <v>64</v>
          </cell>
          <cell r="AT2686">
            <v>55</v>
          </cell>
          <cell r="AU2686">
            <v>42</v>
          </cell>
          <cell r="AV2686">
            <v>54</v>
          </cell>
          <cell r="AW2686" t="str">
            <v>Point (27.37130399999999852 43.88645400000000052)</v>
          </cell>
          <cell r="AX2686">
            <v>22.4893059999999</v>
          </cell>
          <cell r="AY2686">
            <v>42.323390000000003</v>
          </cell>
        </row>
        <row r="2687">
          <cell r="G2687">
            <v>40765</v>
          </cell>
          <cell r="H2687" t="str">
            <v>https://www.nsi.bg/nrnm/reports/population/list/2674#</v>
          </cell>
          <cell r="I2687">
            <v>552</v>
          </cell>
          <cell r="J2687">
            <v>427</v>
          </cell>
          <cell r="K2687">
            <v>324</v>
          </cell>
          <cell r="L2687">
            <v>165</v>
          </cell>
          <cell r="M2687">
            <v>104</v>
          </cell>
          <cell r="N2687">
            <v>66</v>
          </cell>
          <cell r="O2687">
            <v>43</v>
          </cell>
          <cell r="P2687">
            <v>48</v>
          </cell>
          <cell r="Q2687">
            <v>47</v>
          </cell>
          <cell r="R2687">
            <v>42</v>
          </cell>
          <cell r="S2687">
            <v>47</v>
          </cell>
          <cell r="T2687">
            <v>46</v>
          </cell>
          <cell r="U2687">
            <v>46</v>
          </cell>
          <cell r="V2687">
            <v>47</v>
          </cell>
          <cell r="W2687">
            <v>45</v>
          </cell>
          <cell r="X2687">
            <v>21</v>
          </cell>
          <cell r="Y2687">
            <v>20</v>
          </cell>
          <cell r="Z2687">
            <v>22</v>
          </cell>
          <cell r="AA2687">
            <v>19</v>
          </cell>
          <cell r="AB2687">
            <v>16</v>
          </cell>
          <cell r="AC2687">
            <v>17</v>
          </cell>
          <cell r="AD2687">
            <v>16</v>
          </cell>
          <cell r="AE2687">
            <v>15</v>
          </cell>
          <cell r="AF2687">
            <v>14</v>
          </cell>
          <cell r="AG2687">
            <v>13</v>
          </cell>
          <cell r="AH2687">
            <v>13</v>
          </cell>
          <cell r="AI2687">
            <v>9</v>
          </cell>
          <cell r="AJ2687">
            <v>9</v>
          </cell>
          <cell r="AK2687">
            <v>9</v>
          </cell>
          <cell r="AL2687">
            <v>9</v>
          </cell>
          <cell r="AM2687">
            <v>9</v>
          </cell>
          <cell r="AN2687">
            <v>9</v>
          </cell>
          <cell r="AO2687">
            <v>9</v>
          </cell>
          <cell r="AP2687">
            <v>8</v>
          </cell>
          <cell r="AQ2687">
            <v>8</v>
          </cell>
          <cell r="AR2687">
            <v>6</v>
          </cell>
          <cell r="AS2687">
            <v>7</v>
          </cell>
          <cell r="AT2687">
            <v>7</v>
          </cell>
          <cell r="AU2687">
            <v>6</v>
          </cell>
          <cell r="AV2687">
            <v>6</v>
          </cell>
          <cell r="AW2687" t="str">
            <v>Point (22.48930599999999913 42.3233900000000034)</v>
          </cell>
          <cell r="AX2687">
            <v>25.72231</v>
          </cell>
          <cell r="AY2687">
            <v>42.9425489999999</v>
          </cell>
        </row>
        <row r="2688">
          <cell r="G2688">
            <v>40779</v>
          </cell>
          <cell r="H2688" t="str">
            <v>https://www.nsi.bg/nrnm/reports/population/list/2675#</v>
          </cell>
          <cell r="I2688">
            <v>180</v>
          </cell>
          <cell r="J2688">
            <v>84</v>
          </cell>
          <cell r="K2688">
            <v>75</v>
          </cell>
          <cell r="L2688">
            <v>41</v>
          </cell>
          <cell r="M2688">
            <v>9</v>
          </cell>
          <cell r="N2688">
            <v>5</v>
          </cell>
          <cell r="O2688">
            <v>2</v>
          </cell>
          <cell r="P2688">
            <v>2</v>
          </cell>
          <cell r="Q2688">
            <v>2</v>
          </cell>
          <cell r="R2688">
            <v>2</v>
          </cell>
          <cell r="S2688">
            <v>2</v>
          </cell>
          <cell r="T2688">
            <v>2</v>
          </cell>
          <cell r="U2688">
            <v>2</v>
          </cell>
          <cell r="V2688">
            <v>2</v>
          </cell>
          <cell r="W2688">
            <v>2</v>
          </cell>
          <cell r="X2688">
            <v>2</v>
          </cell>
          <cell r="Y2688">
            <v>2</v>
          </cell>
          <cell r="Z2688">
            <v>2</v>
          </cell>
          <cell r="AA2688">
            <v>2</v>
          </cell>
          <cell r="AB2688">
            <v>2</v>
          </cell>
          <cell r="AC2688">
            <v>12</v>
          </cell>
          <cell r="AD2688">
            <v>14</v>
          </cell>
          <cell r="AE2688">
            <v>15</v>
          </cell>
          <cell r="AF2688">
            <v>14</v>
          </cell>
          <cell r="AG2688">
            <v>12</v>
          </cell>
          <cell r="AH2688">
            <v>12</v>
          </cell>
          <cell r="AI2688">
            <v>0</v>
          </cell>
          <cell r="AJ2688">
            <v>0</v>
          </cell>
          <cell r="AK2688">
            <v>0</v>
          </cell>
          <cell r="AL2688">
            <v>0</v>
          </cell>
          <cell r="AM2688">
            <v>0</v>
          </cell>
          <cell r="AN2688">
            <v>0</v>
          </cell>
          <cell r="AO2688">
            <v>0</v>
          </cell>
          <cell r="AP2688">
            <v>0</v>
          </cell>
          <cell r="AQ2688">
            <v>0</v>
          </cell>
          <cell r="AR2688">
            <v>0</v>
          </cell>
          <cell r="AS2688">
            <v>3</v>
          </cell>
          <cell r="AT2688">
            <v>3</v>
          </cell>
          <cell r="AU2688">
            <v>4</v>
          </cell>
          <cell r="AV2688">
            <v>4</v>
          </cell>
          <cell r="AW2688" t="str">
            <v>Point (25.72231000000000023 42.94254899999999964)</v>
          </cell>
          <cell r="AX2688">
            <v>25.643363999999899</v>
          </cell>
          <cell r="AY2688">
            <v>43.265965999999899</v>
          </cell>
        </row>
        <row r="2689">
          <cell r="G2689">
            <v>40782</v>
          </cell>
          <cell r="H2689" t="str">
            <v>https://www.nsi.bg/nrnm/reports/population/list/2676#</v>
          </cell>
          <cell r="I2689">
            <v>1487</v>
          </cell>
          <cell r="J2689">
            <v>1609</v>
          </cell>
          <cell r="K2689">
            <v>1616</v>
          </cell>
          <cell r="L2689">
            <v>1479</v>
          </cell>
          <cell r="M2689">
            <v>1361</v>
          </cell>
          <cell r="N2689">
            <v>1023</v>
          </cell>
          <cell r="O2689">
            <v>921</v>
          </cell>
          <cell r="P2689">
            <v>913</v>
          </cell>
          <cell r="Q2689">
            <v>912</v>
          </cell>
          <cell r="R2689">
            <v>912</v>
          </cell>
          <cell r="S2689">
            <v>871</v>
          </cell>
          <cell r="T2689">
            <v>868</v>
          </cell>
          <cell r="U2689">
            <v>845</v>
          </cell>
          <cell r="V2689">
            <v>811</v>
          </cell>
          <cell r="W2689">
            <v>794</v>
          </cell>
          <cell r="X2689">
            <v>857</v>
          </cell>
          <cell r="Y2689">
            <v>842</v>
          </cell>
          <cell r="Z2689">
            <v>829</v>
          </cell>
          <cell r="AA2689">
            <v>832</v>
          </cell>
          <cell r="AB2689">
            <v>809</v>
          </cell>
          <cell r="AC2689">
            <v>778</v>
          </cell>
          <cell r="AD2689">
            <v>767</v>
          </cell>
          <cell r="AE2689">
            <v>748</v>
          </cell>
          <cell r="AF2689">
            <v>712</v>
          </cell>
          <cell r="AG2689">
            <v>709</v>
          </cell>
          <cell r="AH2689">
            <v>688</v>
          </cell>
          <cell r="AI2689">
            <v>693</v>
          </cell>
          <cell r="AJ2689">
            <v>685</v>
          </cell>
          <cell r="AK2689">
            <v>663</v>
          </cell>
          <cell r="AL2689">
            <v>653</v>
          </cell>
          <cell r="AM2689">
            <v>637</v>
          </cell>
          <cell r="AN2689">
            <v>617</v>
          </cell>
          <cell r="AO2689">
            <v>594</v>
          </cell>
          <cell r="AP2689">
            <v>593</v>
          </cell>
          <cell r="AQ2689">
            <v>591</v>
          </cell>
          <cell r="AR2689">
            <v>580</v>
          </cell>
          <cell r="AS2689">
            <v>638</v>
          </cell>
          <cell r="AT2689">
            <v>608</v>
          </cell>
          <cell r="AU2689">
            <v>512</v>
          </cell>
          <cell r="AV2689">
            <v>498</v>
          </cell>
          <cell r="AW2689" t="str">
            <v>Point (25.64336399999999827 43.26596599999999881)</v>
          </cell>
          <cell r="AX2689">
            <v>25.219629999999899</v>
          </cell>
          <cell r="AY2689">
            <v>41.762028000000001</v>
          </cell>
        </row>
        <row r="2690">
          <cell r="G2690">
            <v>40796</v>
          </cell>
          <cell r="H2690" t="str">
            <v>https://www.nsi.bg/nrnm/reports/population/list/2677#</v>
          </cell>
          <cell r="I2690">
            <v>123</v>
          </cell>
          <cell r="J2690">
            <v>125</v>
          </cell>
          <cell r="K2690">
            <v>114</v>
          </cell>
          <cell r="L2690">
            <v>46</v>
          </cell>
          <cell r="M2690">
            <v>28</v>
          </cell>
          <cell r="N2690">
            <v>22</v>
          </cell>
          <cell r="O2690">
            <v>22</v>
          </cell>
          <cell r="P2690">
            <v>23</v>
          </cell>
          <cell r="Q2690">
            <v>20</v>
          </cell>
          <cell r="R2690">
            <v>18</v>
          </cell>
          <cell r="S2690">
            <v>23</v>
          </cell>
          <cell r="T2690">
            <v>23</v>
          </cell>
          <cell r="U2690">
            <v>23</v>
          </cell>
          <cell r="V2690">
            <v>25</v>
          </cell>
          <cell r="W2690">
            <v>25</v>
          </cell>
          <cell r="X2690">
            <v>13</v>
          </cell>
          <cell r="Y2690">
            <v>13</v>
          </cell>
          <cell r="Z2690">
            <v>13</v>
          </cell>
          <cell r="AA2690">
            <v>11</v>
          </cell>
          <cell r="AB2690">
            <v>12</v>
          </cell>
          <cell r="AC2690">
            <v>12</v>
          </cell>
          <cell r="AD2690">
            <v>12</v>
          </cell>
          <cell r="AE2690">
            <v>12</v>
          </cell>
          <cell r="AF2690">
            <v>11</v>
          </cell>
          <cell r="AG2690">
            <v>11</v>
          </cell>
          <cell r="AH2690">
            <v>12</v>
          </cell>
          <cell r="AI2690">
            <v>6</v>
          </cell>
          <cell r="AJ2690">
            <v>6</v>
          </cell>
          <cell r="AK2690">
            <v>6</v>
          </cell>
          <cell r="AL2690">
            <v>6</v>
          </cell>
          <cell r="AM2690">
            <v>6</v>
          </cell>
          <cell r="AN2690">
            <v>6</v>
          </cell>
          <cell r="AO2690">
            <v>5</v>
          </cell>
          <cell r="AP2690">
            <v>6</v>
          </cell>
          <cell r="AQ2690">
            <v>6</v>
          </cell>
          <cell r="AR2690">
            <v>5</v>
          </cell>
          <cell r="AS2690">
            <v>4</v>
          </cell>
          <cell r="AT2690">
            <v>4</v>
          </cell>
          <cell r="AU2690">
            <v>4</v>
          </cell>
          <cell r="AV2690">
            <v>4</v>
          </cell>
          <cell r="AW2690" t="str">
            <v>Point (25.21962999999999866 41.76202800000000082)</v>
          </cell>
          <cell r="AX2690">
            <v>25.164849</v>
          </cell>
          <cell r="AY2690">
            <v>41.319631000000001</v>
          </cell>
        </row>
        <row r="2691">
          <cell r="G2691">
            <v>40806</v>
          </cell>
          <cell r="H2691" t="str">
            <v>https://www.nsi.bg/nrnm/reports/population/list/2678#</v>
          </cell>
          <cell r="I2691">
            <v>206</v>
          </cell>
          <cell r="J2691">
            <v>265</v>
          </cell>
          <cell r="K2691">
            <v>252</v>
          </cell>
          <cell r="L2691">
            <v>324</v>
          </cell>
          <cell r="M2691">
            <v>306</v>
          </cell>
          <cell r="N2691">
            <v>210</v>
          </cell>
          <cell r="O2691">
            <v>156</v>
          </cell>
          <cell r="P2691">
            <v>151</v>
          </cell>
          <cell r="Q2691">
            <v>146</v>
          </cell>
          <cell r="R2691">
            <v>146</v>
          </cell>
          <cell r="S2691">
            <v>152</v>
          </cell>
          <cell r="T2691">
            <v>148</v>
          </cell>
          <cell r="U2691">
            <v>146</v>
          </cell>
          <cell r="V2691">
            <v>141</v>
          </cell>
          <cell r="W2691">
            <v>138</v>
          </cell>
          <cell r="X2691">
            <v>106</v>
          </cell>
          <cell r="Y2691">
            <v>103</v>
          </cell>
          <cell r="Z2691">
            <v>99</v>
          </cell>
          <cell r="AA2691">
            <v>96</v>
          </cell>
          <cell r="AB2691">
            <v>94</v>
          </cell>
          <cell r="AC2691">
            <v>91</v>
          </cell>
          <cell r="AD2691">
            <v>88</v>
          </cell>
          <cell r="AE2691">
            <v>87</v>
          </cell>
          <cell r="AF2691">
            <v>82</v>
          </cell>
          <cell r="AG2691">
            <v>80</v>
          </cell>
          <cell r="AH2691">
            <v>78</v>
          </cell>
          <cell r="AI2691">
            <v>73</v>
          </cell>
          <cell r="AJ2691">
            <v>70</v>
          </cell>
          <cell r="AK2691">
            <v>70</v>
          </cell>
          <cell r="AL2691">
            <v>65</v>
          </cell>
          <cell r="AM2691">
            <v>62</v>
          </cell>
          <cell r="AN2691">
            <v>60</v>
          </cell>
          <cell r="AO2691">
            <v>54</v>
          </cell>
          <cell r="AP2691">
            <v>52</v>
          </cell>
          <cell r="AQ2691">
            <v>47</v>
          </cell>
          <cell r="AR2691">
            <v>44</v>
          </cell>
          <cell r="AS2691">
            <v>38</v>
          </cell>
          <cell r="AT2691">
            <v>34</v>
          </cell>
          <cell r="AU2691">
            <v>34</v>
          </cell>
          <cell r="AV2691">
            <v>29</v>
          </cell>
          <cell r="AW2691" t="str">
            <v>Point (25.16484900000000025 41.31963100000000111)</v>
          </cell>
          <cell r="AX2691">
            <v>25.635055000000001</v>
          </cell>
          <cell r="AY2691">
            <v>41.396483000000003</v>
          </cell>
        </row>
        <row r="2692">
          <cell r="G2692">
            <v>40823</v>
          </cell>
          <cell r="H2692" t="str">
            <v>https://www.nsi.bg/nrnm/reports/population/list/2679#</v>
          </cell>
          <cell r="I2692">
            <v>380</v>
          </cell>
          <cell r="J2692">
            <v>487</v>
          </cell>
          <cell r="K2692">
            <v>528</v>
          </cell>
          <cell r="L2692">
            <v>608</v>
          </cell>
          <cell r="M2692">
            <v>650</v>
          </cell>
          <cell r="N2692">
            <v>536</v>
          </cell>
          <cell r="O2692">
            <v>326</v>
          </cell>
          <cell r="P2692">
            <v>327</v>
          </cell>
          <cell r="Q2692">
            <v>316</v>
          </cell>
          <cell r="R2692">
            <v>339</v>
          </cell>
          <cell r="S2692">
            <v>332</v>
          </cell>
          <cell r="T2692">
            <v>324</v>
          </cell>
          <cell r="U2692">
            <v>325</v>
          </cell>
          <cell r="V2692">
            <v>322</v>
          </cell>
          <cell r="W2692">
            <v>318</v>
          </cell>
          <cell r="X2692">
            <v>83</v>
          </cell>
          <cell r="Y2692">
            <v>80</v>
          </cell>
          <cell r="Z2692">
            <v>82</v>
          </cell>
          <cell r="AA2692">
            <v>81</v>
          </cell>
          <cell r="AB2692">
            <v>81</v>
          </cell>
          <cell r="AC2692">
            <v>79</v>
          </cell>
          <cell r="AD2692">
            <v>80</v>
          </cell>
          <cell r="AE2692">
            <v>79</v>
          </cell>
          <cell r="AF2692">
            <v>74</v>
          </cell>
          <cell r="AG2692">
            <v>75</v>
          </cell>
          <cell r="AH2692">
            <v>73</v>
          </cell>
          <cell r="AI2692">
            <v>90</v>
          </cell>
          <cell r="AJ2692">
            <v>88</v>
          </cell>
          <cell r="AK2692">
            <v>84</v>
          </cell>
          <cell r="AL2692">
            <v>79</v>
          </cell>
          <cell r="AM2692">
            <v>71</v>
          </cell>
          <cell r="AN2692">
            <v>69</v>
          </cell>
          <cell r="AO2692">
            <v>70</v>
          </cell>
          <cell r="AP2692">
            <v>70</v>
          </cell>
          <cell r="AQ2692">
            <v>73</v>
          </cell>
          <cell r="AR2692">
            <v>84</v>
          </cell>
          <cell r="AS2692">
            <v>86</v>
          </cell>
          <cell r="AT2692">
            <v>89</v>
          </cell>
          <cell r="AU2692">
            <v>72</v>
          </cell>
          <cell r="AV2692">
            <v>83</v>
          </cell>
          <cell r="AW2692" t="str">
            <v>Point (25.63505500000000126 41.39648300000000347)</v>
          </cell>
          <cell r="AX2692">
            <v>24.888016</v>
          </cell>
          <cell r="AY2692">
            <v>43.123638999999898</v>
          </cell>
        </row>
        <row r="2693">
          <cell r="G2693">
            <v>40837</v>
          </cell>
          <cell r="H2693" t="str">
            <v>https://www.nsi.bg/nrnm/reports/population/list/2680#</v>
          </cell>
          <cell r="I2693">
            <v>1922</v>
          </cell>
          <cell r="J2693">
            <v>1943</v>
          </cell>
          <cell r="K2693">
            <v>1618</v>
          </cell>
          <cell r="L2693">
            <v>1235</v>
          </cell>
          <cell r="M2693">
            <v>862</v>
          </cell>
          <cell r="N2693">
            <v>604</v>
          </cell>
          <cell r="O2693">
            <v>574</v>
          </cell>
          <cell r="P2693">
            <v>536</v>
          </cell>
          <cell r="Q2693">
            <v>517</v>
          </cell>
          <cell r="R2693">
            <v>490</v>
          </cell>
          <cell r="S2693">
            <v>487</v>
          </cell>
          <cell r="T2693">
            <v>471</v>
          </cell>
          <cell r="U2693">
            <v>460</v>
          </cell>
          <cell r="V2693">
            <v>461</v>
          </cell>
          <cell r="W2693">
            <v>465</v>
          </cell>
          <cell r="X2693">
            <v>418</v>
          </cell>
          <cell r="Y2693">
            <v>397</v>
          </cell>
          <cell r="Z2693">
            <v>376</v>
          </cell>
          <cell r="AA2693">
            <v>377</v>
          </cell>
          <cell r="AB2693">
            <v>367</v>
          </cell>
          <cell r="AC2693">
            <v>352</v>
          </cell>
          <cell r="AD2693">
            <v>346</v>
          </cell>
          <cell r="AE2693">
            <v>326</v>
          </cell>
          <cell r="AF2693">
            <v>314</v>
          </cell>
          <cell r="AG2693">
            <v>313</v>
          </cell>
          <cell r="AH2693">
            <v>295</v>
          </cell>
          <cell r="AI2693">
            <v>277</v>
          </cell>
          <cell r="AJ2693">
            <v>267</v>
          </cell>
          <cell r="AK2693">
            <v>250</v>
          </cell>
          <cell r="AL2693">
            <v>248</v>
          </cell>
          <cell r="AM2693">
            <v>241</v>
          </cell>
          <cell r="AN2693">
            <v>237</v>
          </cell>
          <cell r="AO2693">
            <v>234</v>
          </cell>
          <cell r="AP2693">
            <v>225</v>
          </cell>
          <cell r="AQ2693">
            <v>210</v>
          </cell>
          <cell r="AR2693">
            <v>195</v>
          </cell>
          <cell r="AS2693">
            <v>212</v>
          </cell>
          <cell r="AT2693">
            <v>213</v>
          </cell>
          <cell r="AU2693">
            <v>163</v>
          </cell>
          <cell r="AV2693">
            <v>165</v>
          </cell>
          <cell r="AW2693" t="str">
            <v>Point (24.88801600000000036 43.12363899999999717)</v>
          </cell>
          <cell r="AX2693">
            <v>27.040382000000001</v>
          </cell>
          <cell r="AY2693">
            <v>43.096632999999898</v>
          </cell>
        </row>
        <row r="2694">
          <cell r="G2694">
            <v>40840</v>
          </cell>
          <cell r="H2694" t="str">
            <v>https://www.nsi.bg/nrnm/reports/population/list/2681#</v>
          </cell>
          <cell r="I2694">
            <v>919</v>
          </cell>
          <cell r="J2694">
            <v>969</v>
          </cell>
          <cell r="K2694">
            <v>845</v>
          </cell>
          <cell r="L2694">
            <v>661</v>
          </cell>
          <cell r="M2694">
            <v>439</v>
          </cell>
          <cell r="N2694">
            <v>316</v>
          </cell>
          <cell r="O2694">
            <v>268</v>
          </cell>
          <cell r="P2694">
            <v>251</v>
          </cell>
          <cell r="Q2694">
            <v>250</v>
          </cell>
          <cell r="R2694">
            <v>233</v>
          </cell>
          <cell r="S2694">
            <v>248</v>
          </cell>
          <cell r="T2694">
            <v>261</v>
          </cell>
          <cell r="U2694">
            <v>246</v>
          </cell>
          <cell r="V2694">
            <v>237</v>
          </cell>
          <cell r="W2694">
            <v>233</v>
          </cell>
          <cell r="X2694">
            <v>243</v>
          </cell>
          <cell r="Y2694">
            <v>232</v>
          </cell>
          <cell r="Z2694">
            <v>225</v>
          </cell>
          <cell r="AA2694">
            <v>220</v>
          </cell>
          <cell r="AB2694">
            <v>251</v>
          </cell>
          <cell r="AC2694">
            <v>262</v>
          </cell>
          <cell r="AD2694">
            <v>256</v>
          </cell>
          <cell r="AE2694">
            <v>252</v>
          </cell>
          <cell r="AF2694">
            <v>246</v>
          </cell>
          <cell r="AG2694">
            <v>241</v>
          </cell>
          <cell r="AH2694">
            <v>233</v>
          </cell>
          <cell r="AI2694">
            <v>161</v>
          </cell>
          <cell r="AJ2694">
            <v>156</v>
          </cell>
          <cell r="AK2694">
            <v>152</v>
          </cell>
          <cell r="AL2694">
            <v>141</v>
          </cell>
          <cell r="AM2694">
            <v>142</v>
          </cell>
          <cell r="AN2694">
            <v>146</v>
          </cell>
          <cell r="AO2694">
            <v>144</v>
          </cell>
          <cell r="AP2694">
            <v>133</v>
          </cell>
          <cell r="AQ2694">
            <v>128</v>
          </cell>
          <cell r="AR2694">
            <v>126</v>
          </cell>
          <cell r="AS2694">
            <v>159</v>
          </cell>
          <cell r="AT2694">
            <v>143</v>
          </cell>
          <cell r="AU2694">
            <v>114</v>
          </cell>
          <cell r="AV2694">
            <v>110</v>
          </cell>
          <cell r="AW2694" t="str">
            <v>Point (27.04038200000000103 43.09663299999999708)</v>
          </cell>
          <cell r="AX2694">
            <v>25.452866</v>
          </cell>
          <cell r="AY2694">
            <v>42.543019000000001</v>
          </cell>
        </row>
        <row r="2695">
          <cell r="G2695">
            <v>40868</v>
          </cell>
          <cell r="H2695" t="str">
            <v>https://www.nsi.bg/nrnm/reports/population/list/2682#</v>
          </cell>
          <cell r="I2695">
            <v>1176</v>
          </cell>
          <cell r="J2695">
            <v>1114</v>
          </cell>
          <cell r="K2695">
            <v>1044</v>
          </cell>
          <cell r="L2695">
            <v>1008</v>
          </cell>
          <cell r="M2695">
            <v>1202</v>
          </cell>
          <cell r="N2695">
            <v>1272</v>
          </cell>
          <cell r="O2695">
            <v>1095</v>
          </cell>
          <cell r="P2695">
            <v>1084</v>
          </cell>
          <cell r="Q2695">
            <v>1050</v>
          </cell>
          <cell r="R2695">
            <v>1063</v>
          </cell>
          <cell r="S2695">
            <v>1077</v>
          </cell>
          <cell r="T2695">
            <v>1091</v>
          </cell>
          <cell r="U2695">
            <v>1075</v>
          </cell>
          <cell r="V2695">
            <v>1074</v>
          </cell>
          <cell r="W2695">
            <v>1062</v>
          </cell>
          <cell r="X2695">
            <v>1079</v>
          </cell>
          <cell r="Y2695">
            <v>1069</v>
          </cell>
          <cell r="Z2695">
            <v>1105</v>
          </cell>
          <cell r="AA2695">
            <v>1099</v>
          </cell>
          <cell r="AB2695">
            <v>1114</v>
          </cell>
          <cell r="AC2695">
            <v>1104</v>
          </cell>
          <cell r="AD2695">
            <v>1104</v>
          </cell>
          <cell r="AE2695">
            <v>1104</v>
          </cell>
          <cell r="AF2695">
            <v>1109</v>
          </cell>
          <cell r="AG2695">
            <v>1098</v>
          </cell>
          <cell r="AH2695">
            <v>1104</v>
          </cell>
          <cell r="AI2695">
            <v>1117</v>
          </cell>
          <cell r="AJ2695">
            <v>1108</v>
          </cell>
          <cell r="AK2695">
            <v>1093</v>
          </cell>
          <cell r="AL2695">
            <v>1081</v>
          </cell>
          <cell r="AM2695">
            <v>1066</v>
          </cell>
          <cell r="AN2695">
            <v>1066</v>
          </cell>
          <cell r="AO2695">
            <v>1048</v>
          </cell>
          <cell r="AP2695">
            <v>1040</v>
          </cell>
          <cell r="AQ2695">
            <v>1006</v>
          </cell>
          <cell r="AR2695">
            <v>966</v>
          </cell>
          <cell r="AS2695">
            <v>961</v>
          </cell>
          <cell r="AT2695">
            <v>952</v>
          </cell>
          <cell r="AU2695">
            <v>882</v>
          </cell>
          <cell r="AV2695">
            <v>878</v>
          </cell>
          <cell r="AW2695" t="str">
            <v>Point (25.45286600000000021 42.54301900000000103)</v>
          </cell>
          <cell r="AX2695">
            <v>26.1443609999999</v>
          </cell>
          <cell r="AY2695">
            <v>43.066547999999898</v>
          </cell>
        </row>
        <row r="2696">
          <cell r="G2696">
            <v>40871</v>
          </cell>
          <cell r="H2696" t="str">
            <v>https://www.nsi.bg/nrnm/reports/population/list/2683#</v>
          </cell>
          <cell r="I2696">
            <v>323</v>
          </cell>
          <cell r="J2696">
            <v>370</v>
          </cell>
          <cell r="K2696">
            <v>145</v>
          </cell>
          <cell r="L2696">
            <v>24</v>
          </cell>
          <cell r="M2696">
            <v>7</v>
          </cell>
          <cell r="N2696">
            <v>4</v>
          </cell>
          <cell r="O2696">
            <v>3</v>
          </cell>
          <cell r="P2696">
            <v>3</v>
          </cell>
          <cell r="Q2696">
            <v>3</v>
          </cell>
          <cell r="R2696">
            <v>3</v>
          </cell>
          <cell r="S2696">
            <v>3</v>
          </cell>
          <cell r="T2696">
            <v>3</v>
          </cell>
          <cell r="U2696">
            <v>2</v>
          </cell>
          <cell r="V2696">
            <v>2</v>
          </cell>
          <cell r="W2696">
            <v>2</v>
          </cell>
          <cell r="X2696">
            <v>2</v>
          </cell>
          <cell r="Y2696">
            <v>2</v>
          </cell>
          <cell r="Z2696">
            <v>2</v>
          </cell>
          <cell r="AA2696">
            <v>1</v>
          </cell>
          <cell r="AB2696">
            <v>1</v>
          </cell>
          <cell r="AC2696">
            <v>1</v>
          </cell>
          <cell r="AD2696">
            <v>1</v>
          </cell>
          <cell r="AE2696">
            <v>1</v>
          </cell>
          <cell r="AF2696">
            <v>1</v>
          </cell>
          <cell r="AG2696">
            <v>1</v>
          </cell>
          <cell r="AH2696">
            <v>1</v>
          </cell>
          <cell r="AI2696">
            <v>1</v>
          </cell>
          <cell r="AJ2696">
            <v>1</v>
          </cell>
          <cell r="AK2696">
            <v>1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 t="str">
            <v>Point (26.14436099999999996 43.06654799999999739)</v>
          </cell>
          <cell r="AX2696">
            <v>27.9919919999999</v>
          </cell>
          <cell r="AY2696">
            <v>43.745002999999897</v>
          </cell>
        </row>
        <row r="2697">
          <cell r="G2697">
            <v>40885</v>
          </cell>
          <cell r="H2697" t="str">
            <v>https://www.nsi.bg/nrnm/reports/population/list/2684#</v>
          </cell>
          <cell r="I2697">
            <v>466</v>
          </cell>
          <cell r="J2697">
            <v>663</v>
          </cell>
          <cell r="K2697">
            <v>882</v>
          </cell>
          <cell r="L2697">
            <v>841</v>
          </cell>
          <cell r="M2697">
            <v>569</v>
          </cell>
          <cell r="N2697">
            <v>527</v>
          </cell>
          <cell r="O2697">
            <v>324</v>
          </cell>
          <cell r="P2697">
            <v>312</v>
          </cell>
          <cell r="Q2697">
            <v>312</v>
          </cell>
          <cell r="R2697">
            <v>296</v>
          </cell>
          <cell r="S2697">
            <v>307</v>
          </cell>
          <cell r="T2697">
            <v>309</v>
          </cell>
          <cell r="U2697">
            <v>297</v>
          </cell>
          <cell r="V2697">
            <v>297</v>
          </cell>
          <cell r="W2697">
            <v>292</v>
          </cell>
          <cell r="X2697">
            <v>261</v>
          </cell>
          <cell r="Y2697">
            <v>260</v>
          </cell>
          <cell r="Z2697">
            <v>256</v>
          </cell>
          <cell r="AA2697">
            <v>272</v>
          </cell>
          <cell r="AB2697">
            <v>265</v>
          </cell>
          <cell r="AC2697">
            <v>265</v>
          </cell>
          <cell r="AD2697">
            <v>261</v>
          </cell>
          <cell r="AE2697">
            <v>259</v>
          </cell>
          <cell r="AF2697">
            <v>254</v>
          </cell>
          <cell r="AG2697">
            <v>240</v>
          </cell>
          <cell r="AH2697">
            <v>243</v>
          </cell>
          <cell r="AI2697">
            <v>203</v>
          </cell>
          <cell r="AJ2697">
            <v>193</v>
          </cell>
          <cell r="AK2697">
            <v>187</v>
          </cell>
          <cell r="AL2697">
            <v>186</v>
          </cell>
          <cell r="AM2697">
            <v>186</v>
          </cell>
          <cell r="AN2697">
            <v>177</v>
          </cell>
          <cell r="AO2697">
            <v>174</v>
          </cell>
          <cell r="AP2697">
            <v>164</v>
          </cell>
          <cell r="AQ2697">
            <v>156</v>
          </cell>
          <cell r="AR2697">
            <v>175</v>
          </cell>
          <cell r="AS2697">
            <v>167</v>
          </cell>
          <cell r="AT2697">
            <v>158</v>
          </cell>
          <cell r="AU2697">
            <v>140</v>
          </cell>
          <cell r="AV2697">
            <v>136</v>
          </cell>
          <cell r="AW2697" t="str">
            <v>Point (27.99199199999999976 43.74500299999999697)</v>
          </cell>
          <cell r="AX2697">
            <v>26.910367000000001</v>
          </cell>
          <cell r="AY2697">
            <v>43.684105000000002</v>
          </cell>
        </row>
        <row r="2698">
          <cell r="G2698">
            <v>40899</v>
          </cell>
          <cell r="H2698" t="str">
            <v>https://www.nsi.bg/nrnm/reports/population/list/2685#</v>
          </cell>
          <cell r="I2698">
            <v>264</v>
          </cell>
          <cell r="J2698">
            <v>318</v>
          </cell>
          <cell r="K2698">
            <v>343</v>
          </cell>
          <cell r="L2698">
            <v>393</v>
          </cell>
          <cell r="M2698">
            <v>436</v>
          </cell>
          <cell r="N2698">
            <v>356</v>
          </cell>
          <cell r="O2698">
            <v>223</v>
          </cell>
          <cell r="P2698">
            <v>217</v>
          </cell>
          <cell r="Q2698">
            <v>228</v>
          </cell>
          <cell r="R2698">
            <v>219</v>
          </cell>
          <cell r="S2698">
            <v>228</v>
          </cell>
          <cell r="T2698">
            <v>225</v>
          </cell>
          <cell r="U2698">
            <v>233</v>
          </cell>
          <cell r="V2698">
            <v>235</v>
          </cell>
          <cell r="W2698">
            <v>235</v>
          </cell>
          <cell r="X2698">
            <v>227</v>
          </cell>
          <cell r="Y2698">
            <v>225</v>
          </cell>
          <cell r="Z2698">
            <v>219</v>
          </cell>
          <cell r="AA2698">
            <v>220</v>
          </cell>
          <cell r="AB2698">
            <v>218</v>
          </cell>
          <cell r="AC2698">
            <v>214</v>
          </cell>
          <cell r="AD2698">
            <v>214</v>
          </cell>
          <cell r="AE2698">
            <v>210</v>
          </cell>
          <cell r="AF2698">
            <v>208</v>
          </cell>
          <cell r="AG2698">
            <v>211</v>
          </cell>
          <cell r="AH2698">
            <v>205</v>
          </cell>
          <cell r="AI2698">
            <v>219</v>
          </cell>
          <cell r="AJ2698">
            <v>221</v>
          </cell>
          <cell r="AK2698">
            <v>221</v>
          </cell>
          <cell r="AL2698">
            <v>218</v>
          </cell>
          <cell r="AM2698">
            <v>224</v>
          </cell>
          <cell r="AN2698">
            <v>224</v>
          </cell>
          <cell r="AO2698">
            <v>226</v>
          </cell>
          <cell r="AP2698">
            <v>227</v>
          </cell>
          <cell r="AQ2698">
            <v>229</v>
          </cell>
          <cell r="AR2698">
            <v>228</v>
          </cell>
          <cell r="AS2698">
            <v>242</v>
          </cell>
          <cell r="AT2698">
            <v>241</v>
          </cell>
          <cell r="AU2698">
            <v>215</v>
          </cell>
          <cell r="AV2698">
            <v>224</v>
          </cell>
          <cell r="AW2698" t="str">
            <v>Point (26.91036700000000081 43.68410500000000241)</v>
          </cell>
          <cell r="AX2698">
            <v>25.374966000000001</v>
          </cell>
          <cell r="AY2698">
            <v>41.644720999999898</v>
          </cell>
        </row>
        <row r="2699">
          <cell r="G2699">
            <v>40909</v>
          </cell>
          <cell r="H2699" t="str">
            <v>https://www.nsi.bg/nrnm/reports/population/list/2686#</v>
          </cell>
          <cell r="I2699">
            <v>9075</v>
          </cell>
          <cell r="J2699">
            <v>12069</v>
          </cell>
          <cell r="K2699">
            <v>23243</v>
          </cell>
          <cell r="L2699">
            <v>35541</v>
          </cell>
          <cell r="M2699">
            <v>48505</v>
          </cell>
          <cell r="N2699">
            <v>55112</v>
          </cell>
          <cell r="O2699">
            <v>45793</v>
          </cell>
          <cell r="P2699">
            <v>46767</v>
          </cell>
          <cell r="Q2699">
            <v>47412</v>
          </cell>
          <cell r="R2699">
            <v>48146</v>
          </cell>
          <cell r="S2699">
            <v>46212</v>
          </cell>
          <cell r="T2699">
            <v>45553</v>
          </cell>
          <cell r="U2699">
            <v>45324</v>
          </cell>
          <cell r="V2699">
            <v>45250</v>
          </cell>
          <cell r="W2699">
            <v>45233</v>
          </cell>
          <cell r="X2699">
            <v>45659</v>
          </cell>
          <cell r="Y2699">
            <v>45732</v>
          </cell>
          <cell r="Z2699">
            <v>45825</v>
          </cell>
          <cell r="AA2699">
            <v>45593</v>
          </cell>
          <cell r="AB2699">
            <v>45432</v>
          </cell>
          <cell r="AC2699">
            <v>45504</v>
          </cell>
          <cell r="AD2699">
            <v>45482</v>
          </cell>
          <cell r="AE2699">
            <v>45559</v>
          </cell>
          <cell r="AF2699">
            <v>45724</v>
          </cell>
          <cell r="AG2699">
            <v>45539</v>
          </cell>
          <cell r="AH2699">
            <v>45604</v>
          </cell>
          <cell r="AI2699">
            <v>43880</v>
          </cell>
          <cell r="AJ2699">
            <v>43785</v>
          </cell>
          <cell r="AK2699">
            <v>43670</v>
          </cell>
          <cell r="AL2699">
            <v>43755</v>
          </cell>
          <cell r="AM2699">
            <v>43668</v>
          </cell>
          <cell r="AN2699">
            <v>43031</v>
          </cell>
          <cell r="AO2699">
            <v>43022</v>
          </cell>
          <cell r="AP2699">
            <v>43182</v>
          </cell>
          <cell r="AQ2699">
            <v>43263</v>
          </cell>
          <cell r="AR2699">
            <v>43600</v>
          </cell>
          <cell r="AS2699">
            <v>44123</v>
          </cell>
          <cell r="AT2699">
            <v>44071</v>
          </cell>
          <cell r="AU2699">
            <v>40937</v>
          </cell>
          <cell r="AV2699">
            <v>41401</v>
          </cell>
          <cell r="AW2699" t="str">
            <v>Point (25.37496600000000058 41.64472099999999699)</v>
          </cell>
          <cell r="AX2699">
            <v>23.223583999999899</v>
          </cell>
          <cell r="AY2699">
            <v>41.463397999999899</v>
          </cell>
        </row>
        <row r="2700">
          <cell r="G2700">
            <v>40912</v>
          </cell>
          <cell r="H2700" t="str">
            <v>https://www.nsi.bg/nrnm/reports/population/list/2687#</v>
          </cell>
          <cell r="I2700">
            <v>954</v>
          </cell>
          <cell r="J2700">
            <v>1242</v>
          </cell>
          <cell r="K2700">
            <v>1470</v>
          </cell>
          <cell r="L2700">
            <v>1680</v>
          </cell>
          <cell r="M2700">
            <v>1773</v>
          </cell>
          <cell r="N2700">
            <v>2040</v>
          </cell>
          <cell r="O2700">
            <v>2005</v>
          </cell>
          <cell r="P2700">
            <v>2013</v>
          </cell>
          <cell r="Q2700">
            <v>2002</v>
          </cell>
          <cell r="R2700">
            <v>1982</v>
          </cell>
          <cell r="S2700">
            <v>1968</v>
          </cell>
          <cell r="T2700">
            <v>1960</v>
          </cell>
          <cell r="U2700">
            <v>1934</v>
          </cell>
          <cell r="V2700">
            <v>1927</v>
          </cell>
          <cell r="W2700">
            <v>1897</v>
          </cell>
          <cell r="X2700">
            <v>1897</v>
          </cell>
          <cell r="Y2700">
            <v>1867</v>
          </cell>
          <cell r="Z2700">
            <v>1846</v>
          </cell>
          <cell r="AA2700">
            <v>1852</v>
          </cell>
          <cell r="AB2700">
            <v>1828</v>
          </cell>
          <cell r="AC2700">
            <v>1824</v>
          </cell>
          <cell r="AD2700">
            <v>1825</v>
          </cell>
          <cell r="AE2700">
            <v>1808</v>
          </cell>
          <cell r="AF2700">
            <v>1773</v>
          </cell>
          <cell r="AG2700">
            <v>1756</v>
          </cell>
          <cell r="AH2700">
            <v>1733</v>
          </cell>
          <cell r="AI2700">
            <v>1728</v>
          </cell>
          <cell r="AJ2700">
            <v>1712</v>
          </cell>
          <cell r="AK2700">
            <v>1694</v>
          </cell>
          <cell r="AL2700">
            <v>1679</v>
          </cell>
          <cell r="AM2700">
            <v>1651</v>
          </cell>
          <cell r="AN2700">
            <v>1632</v>
          </cell>
          <cell r="AO2700">
            <v>1607</v>
          </cell>
          <cell r="AP2700">
            <v>1574</v>
          </cell>
          <cell r="AQ2700">
            <v>1552</v>
          </cell>
          <cell r="AR2700">
            <v>1534</v>
          </cell>
          <cell r="AS2700">
            <v>1506</v>
          </cell>
          <cell r="AT2700">
            <v>1476</v>
          </cell>
          <cell r="AU2700">
            <v>1473</v>
          </cell>
          <cell r="AV2700">
            <v>1458</v>
          </cell>
          <cell r="AW2700" t="str">
            <v>Point (23.22358399999999889 41.46339799999999798)</v>
          </cell>
          <cell r="AX2700">
            <v>23.417670999999899</v>
          </cell>
          <cell r="AY2700">
            <v>41.544212000000002</v>
          </cell>
        </row>
        <row r="2701">
          <cell r="G2701">
            <v>40926</v>
          </cell>
          <cell r="H2701" t="str">
            <v>https://www.nsi.bg/nrnm/reports/population/list/2688#</v>
          </cell>
          <cell r="I2701">
            <v>188</v>
          </cell>
          <cell r="J2701">
            <v>223</v>
          </cell>
          <cell r="K2701">
            <v>247</v>
          </cell>
          <cell r="L2701">
            <v>193</v>
          </cell>
          <cell r="M2701">
            <v>115</v>
          </cell>
          <cell r="N2701">
            <v>87</v>
          </cell>
          <cell r="O2701">
            <v>83</v>
          </cell>
          <cell r="P2701">
            <v>82</v>
          </cell>
          <cell r="Q2701">
            <v>80</v>
          </cell>
          <cell r="R2701">
            <v>78</v>
          </cell>
          <cell r="S2701">
            <v>79</v>
          </cell>
          <cell r="T2701">
            <v>76</v>
          </cell>
          <cell r="U2701">
            <v>76</v>
          </cell>
          <cell r="V2701">
            <v>75</v>
          </cell>
          <cell r="W2701">
            <v>75</v>
          </cell>
          <cell r="X2701">
            <v>60</v>
          </cell>
          <cell r="Y2701">
            <v>56</v>
          </cell>
          <cell r="Z2701">
            <v>52</v>
          </cell>
          <cell r="AA2701">
            <v>48</v>
          </cell>
          <cell r="AB2701">
            <v>48</v>
          </cell>
          <cell r="AC2701">
            <v>43</v>
          </cell>
          <cell r="AD2701">
            <v>44</v>
          </cell>
          <cell r="AE2701">
            <v>44</v>
          </cell>
          <cell r="AF2701">
            <v>42</v>
          </cell>
          <cell r="AG2701">
            <v>44</v>
          </cell>
          <cell r="AH2701">
            <v>43</v>
          </cell>
          <cell r="AI2701">
            <v>36</v>
          </cell>
          <cell r="AJ2701">
            <v>39</v>
          </cell>
          <cell r="AK2701">
            <v>37</v>
          </cell>
          <cell r="AL2701">
            <v>37</v>
          </cell>
          <cell r="AM2701">
            <v>38</v>
          </cell>
          <cell r="AN2701">
            <v>38</v>
          </cell>
          <cell r="AO2701">
            <v>39</v>
          </cell>
          <cell r="AP2701">
            <v>35</v>
          </cell>
          <cell r="AQ2701">
            <v>36</v>
          </cell>
          <cell r="AR2701">
            <v>35</v>
          </cell>
          <cell r="AS2701">
            <v>29</v>
          </cell>
          <cell r="AT2701">
            <v>28</v>
          </cell>
          <cell r="AU2701">
            <v>24</v>
          </cell>
          <cell r="AV2701">
            <v>22</v>
          </cell>
          <cell r="AW2701" t="str">
            <v>Point (23.41767099999999857 41.54421200000000169)</v>
          </cell>
          <cell r="AX2701">
            <v>24.631947</v>
          </cell>
          <cell r="AY2701">
            <v>42.701182000000003</v>
          </cell>
        </row>
        <row r="2702">
          <cell r="G2702">
            <v>40939</v>
          </cell>
          <cell r="H2702" t="str">
            <v>https://www.nsi.bg/nrnm/reports/population/list/2689#</v>
          </cell>
          <cell r="I2702">
            <v>923</v>
          </cell>
          <cell r="J2702">
            <v>1006</v>
          </cell>
          <cell r="K2702">
            <v>992</v>
          </cell>
          <cell r="L2702">
            <v>955</v>
          </cell>
          <cell r="M2702">
            <v>979</v>
          </cell>
          <cell r="N2702">
            <v>876</v>
          </cell>
          <cell r="O2702">
            <v>963</v>
          </cell>
          <cell r="P2702">
            <v>928</v>
          </cell>
          <cell r="Q2702">
            <v>924</v>
          </cell>
          <cell r="R2702">
            <v>925</v>
          </cell>
          <cell r="S2702">
            <v>949</v>
          </cell>
          <cell r="T2702">
            <v>1000</v>
          </cell>
          <cell r="U2702">
            <v>1016</v>
          </cell>
          <cell r="V2702">
            <v>1025</v>
          </cell>
          <cell r="W2702">
            <v>1070</v>
          </cell>
          <cell r="X2702">
            <v>1025</v>
          </cell>
          <cell r="Y2702">
            <v>1008</v>
          </cell>
          <cell r="Z2702">
            <v>988</v>
          </cell>
          <cell r="AA2702">
            <v>989</v>
          </cell>
          <cell r="AB2702">
            <v>976</v>
          </cell>
          <cell r="AC2702">
            <v>964</v>
          </cell>
          <cell r="AD2702">
            <v>959</v>
          </cell>
          <cell r="AE2702">
            <v>947</v>
          </cell>
          <cell r="AF2702">
            <v>954</v>
          </cell>
          <cell r="AG2702">
            <v>965</v>
          </cell>
          <cell r="AH2702">
            <v>962</v>
          </cell>
          <cell r="AI2702">
            <v>879</v>
          </cell>
          <cell r="AJ2702">
            <v>883</v>
          </cell>
          <cell r="AK2702">
            <v>911</v>
          </cell>
          <cell r="AL2702">
            <v>908</v>
          </cell>
          <cell r="AM2702">
            <v>889</v>
          </cell>
          <cell r="AN2702">
            <v>892</v>
          </cell>
          <cell r="AO2702">
            <v>897</v>
          </cell>
          <cell r="AP2702">
            <v>891</v>
          </cell>
          <cell r="AQ2702">
            <v>881</v>
          </cell>
          <cell r="AR2702">
            <v>877</v>
          </cell>
          <cell r="AS2702">
            <v>882</v>
          </cell>
          <cell r="AT2702">
            <v>899</v>
          </cell>
          <cell r="AU2702">
            <v>852</v>
          </cell>
          <cell r="AV2702">
            <v>840</v>
          </cell>
          <cell r="AW2702" t="str">
            <v>Point (24.63194700000000026 42.70118200000000286)</v>
          </cell>
          <cell r="AX2702">
            <v>25.006032999999899</v>
          </cell>
          <cell r="AY2702">
            <v>43.222965000000002</v>
          </cell>
        </row>
        <row r="2703">
          <cell r="G2703">
            <v>40943</v>
          </cell>
          <cell r="H2703" t="str">
            <v>https://www.nsi.bg/nrnm/reports/population/list/2690#</v>
          </cell>
          <cell r="I2703">
            <v>878</v>
          </cell>
          <cell r="J2703">
            <v>891</v>
          </cell>
          <cell r="K2703">
            <v>746</v>
          </cell>
          <cell r="L2703">
            <v>517</v>
          </cell>
          <cell r="M2703">
            <v>384</v>
          </cell>
          <cell r="N2703">
            <v>321</v>
          </cell>
          <cell r="O2703">
            <v>230</v>
          </cell>
          <cell r="P2703">
            <v>215</v>
          </cell>
          <cell r="Q2703">
            <v>202</v>
          </cell>
          <cell r="R2703">
            <v>204</v>
          </cell>
          <cell r="S2703">
            <v>204</v>
          </cell>
          <cell r="T2703">
            <v>198</v>
          </cell>
          <cell r="U2703">
            <v>191</v>
          </cell>
          <cell r="V2703">
            <v>190</v>
          </cell>
          <cell r="W2703">
            <v>192</v>
          </cell>
          <cell r="X2703">
            <v>175</v>
          </cell>
          <cell r="Y2703">
            <v>164</v>
          </cell>
          <cell r="Z2703">
            <v>157</v>
          </cell>
          <cell r="AA2703">
            <v>155</v>
          </cell>
          <cell r="AB2703">
            <v>158</v>
          </cell>
          <cell r="AC2703">
            <v>162</v>
          </cell>
          <cell r="AD2703">
            <v>155</v>
          </cell>
          <cell r="AE2703">
            <v>149</v>
          </cell>
          <cell r="AF2703">
            <v>142</v>
          </cell>
          <cell r="AG2703">
            <v>142</v>
          </cell>
          <cell r="AH2703">
            <v>134</v>
          </cell>
          <cell r="AI2703">
            <v>119</v>
          </cell>
          <cell r="AJ2703">
            <v>114</v>
          </cell>
          <cell r="AK2703">
            <v>115</v>
          </cell>
          <cell r="AL2703">
            <v>109</v>
          </cell>
          <cell r="AM2703">
            <v>111</v>
          </cell>
          <cell r="AN2703">
            <v>115</v>
          </cell>
          <cell r="AO2703">
            <v>105</v>
          </cell>
          <cell r="AP2703">
            <v>102</v>
          </cell>
          <cell r="AQ2703">
            <v>98</v>
          </cell>
          <cell r="AR2703">
            <v>100</v>
          </cell>
          <cell r="AS2703">
            <v>105</v>
          </cell>
          <cell r="AT2703">
            <v>103</v>
          </cell>
          <cell r="AU2703">
            <v>99</v>
          </cell>
          <cell r="AV2703">
            <v>99</v>
          </cell>
          <cell r="AW2703" t="str">
            <v>Point (25.00603299999999862 43.22296500000000208)</v>
          </cell>
          <cell r="AX2703">
            <v>23.118583999999899</v>
          </cell>
          <cell r="AY2703">
            <v>41.642803999999899</v>
          </cell>
        </row>
        <row r="2704">
          <cell r="G2704">
            <v>40957</v>
          </cell>
          <cell r="H2704" t="str">
            <v>https://www.nsi.bg/nrnm/reports/population/list/2691#</v>
          </cell>
          <cell r="I2704">
            <v>299</v>
          </cell>
          <cell r="J2704">
            <v>429</v>
          </cell>
          <cell r="K2704">
            <v>376</v>
          </cell>
          <cell r="L2704">
            <v>269</v>
          </cell>
          <cell r="M2704">
            <v>191</v>
          </cell>
          <cell r="N2704">
            <v>119</v>
          </cell>
          <cell r="O2704">
            <v>90</v>
          </cell>
          <cell r="P2704">
            <v>80</v>
          </cell>
          <cell r="Q2704">
            <v>77</v>
          </cell>
          <cell r="R2704">
            <v>75</v>
          </cell>
          <cell r="S2704">
            <v>84</v>
          </cell>
          <cell r="T2704">
            <v>84</v>
          </cell>
          <cell r="U2704">
            <v>76</v>
          </cell>
          <cell r="V2704">
            <v>71</v>
          </cell>
          <cell r="W2704">
            <v>71</v>
          </cell>
          <cell r="X2704">
            <v>65</v>
          </cell>
          <cell r="Y2704">
            <v>65</v>
          </cell>
          <cell r="Z2704">
            <v>64</v>
          </cell>
          <cell r="AA2704">
            <v>61</v>
          </cell>
          <cell r="AB2704">
            <v>57</v>
          </cell>
          <cell r="AC2704">
            <v>53</v>
          </cell>
          <cell r="AD2704">
            <v>48</v>
          </cell>
          <cell r="AE2704">
            <v>46</v>
          </cell>
          <cell r="AF2704">
            <v>44</v>
          </cell>
          <cell r="AG2704">
            <v>40</v>
          </cell>
          <cell r="AH2704">
            <v>37</v>
          </cell>
          <cell r="AI2704">
            <v>37</v>
          </cell>
          <cell r="AJ2704">
            <v>34</v>
          </cell>
          <cell r="AK2704">
            <v>31</v>
          </cell>
          <cell r="AL2704">
            <v>31</v>
          </cell>
          <cell r="AM2704">
            <v>30</v>
          </cell>
          <cell r="AN2704">
            <v>28</v>
          </cell>
          <cell r="AO2704">
            <v>27</v>
          </cell>
          <cell r="AP2704">
            <v>27</v>
          </cell>
          <cell r="AQ2704">
            <v>26</v>
          </cell>
          <cell r="AR2704">
            <v>24</v>
          </cell>
          <cell r="AS2704">
            <v>22</v>
          </cell>
          <cell r="AT2704">
            <v>21</v>
          </cell>
          <cell r="AU2704">
            <v>16</v>
          </cell>
          <cell r="AV2704">
            <v>17</v>
          </cell>
          <cell r="AW2704" t="str">
            <v>Point (23.11858399999999847 41.64280399999999815)</v>
          </cell>
          <cell r="AX2704">
            <v>25.467742999999899</v>
          </cell>
          <cell r="AY2704">
            <v>42.92839</v>
          </cell>
        </row>
        <row r="2705">
          <cell r="G2705">
            <v>40960</v>
          </cell>
          <cell r="H2705" t="str">
            <v>https://www.nsi.bg/nrnm/reports/population/list/2692#</v>
          </cell>
          <cell r="I2705">
            <v>62</v>
          </cell>
          <cell r="J2705">
            <v>47</v>
          </cell>
          <cell r="K2705">
            <v>30</v>
          </cell>
          <cell r="L2705">
            <v>11</v>
          </cell>
          <cell r="M2705">
            <v>4</v>
          </cell>
          <cell r="N2705">
            <v>1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A2705">
            <v>0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 t="str">
            <v>Point (25.46774299999999869 42.92839000000000027)</v>
          </cell>
          <cell r="AX2705">
            <v>24.533317</v>
          </cell>
          <cell r="AY2705">
            <v>43.3611199999999</v>
          </cell>
        </row>
        <row r="2706">
          <cell r="G2706">
            <v>40974</v>
          </cell>
          <cell r="H2706" t="str">
            <v>https://www.nsi.bg/nrnm/reports/population/list/2693#</v>
          </cell>
          <cell r="I2706">
            <v>423</v>
          </cell>
          <cell r="J2706">
            <v>455</v>
          </cell>
          <cell r="K2706">
            <v>433</v>
          </cell>
          <cell r="L2706">
            <v>310</v>
          </cell>
          <cell r="M2706">
            <v>200</v>
          </cell>
          <cell r="N2706">
            <v>153</v>
          </cell>
          <cell r="O2706">
            <v>135</v>
          </cell>
          <cell r="P2706">
            <v>124</v>
          </cell>
          <cell r="Q2706">
            <v>119</v>
          </cell>
          <cell r="R2706">
            <v>175</v>
          </cell>
          <cell r="S2706">
            <v>177</v>
          </cell>
          <cell r="T2706">
            <v>174</v>
          </cell>
          <cell r="U2706">
            <v>164</v>
          </cell>
          <cell r="V2706">
            <v>188</v>
          </cell>
          <cell r="W2706">
            <v>180</v>
          </cell>
          <cell r="X2706">
            <v>130</v>
          </cell>
          <cell r="Y2706">
            <v>125</v>
          </cell>
          <cell r="Z2706">
            <v>120</v>
          </cell>
          <cell r="AA2706">
            <v>124</v>
          </cell>
          <cell r="AB2706">
            <v>117</v>
          </cell>
          <cell r="AC2706">
            <v>116</v>
          </cell>
          <cell r="AD2706">
            <v>113</v>
          </cell>
          <cell r="AE2706">
            <v>115</v>
          </cell>
          <cell r="AF2706">
            <v>112</v>
          </cell>
          <cell r="AG2706">
            <v>141</v>
          </cell>
          <cell r="AH2706">
            <v>126</v>
          </cell>
          <cell r="AI2706">
            <v>113</v>
          </cell>
          <cell r="AJ2706">
            <v>111</v>
          </cell>
          <cell r="AK2706">
            <v>109</v>
          </cell>
          <cell r="AL2706">
            <v>115</v>
          </cell>
          <cell r="AM2706">
            <v>120</v>
          </cell>
          <cell r="AN2706">
            <v>122</v>
          </cell>
          <cell r="AO2706">
            <v>123</v>
          </cell>
          <cell r="AP2706">
            <v>122</v>
          </cell>
          <cell r="AQ2706">
            <v>115</v>
          </cell>
          <cell r="AR2706">
            <v>112</v>
          </cell>
          <cell r="AS2706">
            <v>177</v>
          </cell>
          <cell r="AT2706">
            <v>172</v>
          </cell>
          <cell r="AU2706">
            <v>143</v>
          </cell>
          <cell r="AV2706">
            <v>150</v>
          </cell>
          <cell r="AW2706" t="str">
            <v>Point (24.53331700000000026 43.36111999999999966)</v>
          </cell>
          <cell r="AX2706">
            <v>25.350881999999899</v>
          </cell>
          <cell r="AY2706">
            <v>41.411099</v>
          </cell>
        </row>
        <row r="2707">
          <cell r="G2707">
            <v>40988</v>
          </cell>
          <cell r="H2707" t="str">
            <v>https://www.nsi.bg/nrnm/reports/population/list/2694#</v>
          </cell>
          <cell r="I2707">
            <v>289</v>
          </cell>
          <cell r="J2707">
            <v>347</v>
          </cell>
          <cell r="K2707">
            <v>429</v>
          </cell>
          <cell r="L2707">
            <v>519</v>
          </cell>
          <cell r="M2707">
            <v>396</v>
          </cell>
          <cell r="N2707">
            <v>463</v>
          </cell>
          <cell r="O2707">
            <v>331</v>
          </cell>
          <cell r="P2707">
            <v>323</v>
          </cell>
          <cell r="Q2707">
            <v>324</v>
          </cell>
          <cell r="R2707">
            <v>335</v>
          </cell>
          <cell r="S2707">
            <v>354</v>
          </cell>
          <cell r="T2707">
            <v>348</v>
          </cell>
          <cell r="U2707">
            <v>347</v>
          </cell>
          <cell r="V2707">
            <v>345</v>
          </cell>
          <cell r="W2707">
            <v>325</v>
          </cell>
          <cell r="X2707">
            <v>200</v>
          </cell>
          <cell r="Y2707">
            <v>197</v>
          </cell>
          <cell r="Z2707">
            <v>202</v>
          </cell>
          <cell r="AA2707">
            <v>200</v>
          </cell>
          <cell r="AB2707">
            <v>197</v>
          </cell>
          <cell r="AC2707">
            <v>196</v>
          </cell>
          <cell r="AD2707">
            <v>201</v>
          </cell>
          <cell r="AE2707">
            <v>195</v>
          </cell>
          <cell r="AF2707">
            <v>192</v>
          </cell>
          <cell r="AG2707">
            <v>190</v>
          </cell>
          <cell r="AH2707">
            <v>195</v>
          </cell>
          <cell r="AI2707">
            <v>178</v>
          </cell>
          <cell r="AJ2707">
            <v>179</v>
          </cell>
          <cell r="AK2707">
            <v>179</v>
          </cell>
          <cell r="AL2707">
            <v>174</v>
          </cell>
          <cell r="AM2707">
            <v>211</v>
          </cell>
          <cell r="AN2707">
            <v>205</v>
          </cell>
          <cell r="AO2707">
            <v>230</v>
          </cell>
          <cell r="AP2707">
            <v>228</v>
          </cell>
          <cell r="AQ2707">
            <v>223</v>
          </cell>
          <cell r="AR2707">
            <v>254</v>
          </cell>
          <cell r="AS2707">
            <v>258</v>
          </cell>
          <cell r="AT2707">
            <v>260</v>
          </cell>
          <cell r="AU2707">
            <v>191</v>
          </cell>
          <cell r="AV2707">
            <v>190</v>
          </cell>
          <cell r="AW2707" t="str">
            <v>Point (25.35088199999999858 41.4110990000000001)</v>
          </cell>
          <cell r="AX2707">
            <v>22.5698609999999</v>
          </cell>
          <cell r="AY2707">
            <v>42.360421000000002</v>
          </cell>
        </row>
        <row r="2708">
          <cell r="G2708">
            <v>40991</v>
          </cell>
          <cell r="H2708" t="str">
            <v>https://www.nsi.bg/nrnm/reports/population/list/2695#</v>
          </cell>
          <cell r="I2708">
            <v>382</v>
          </cell>
          <cell r="J2708">
            <v>370</v>
          </cell>
          <cell r="K2708">
            <v>289</v>
          </cell>
          <cell r="L2708">
            <v>156</v>
          </cell>
          <cell r="M2708">
            <v>83</v>
          </cell>
          <cell r="N2708">
            <v>47</v>
          </cell>
          <cell r="O2708">
            <v>43</v>
          </cell>
          <cell r="P2708">
            <v>41</v>
          </cell>
          <cell r="Q2708">
            <v>42</v>
          </cell>
          <cell r="R2708">
            <v>47</v>
          </cell>
          <cell r="S2708">
            <v>47</v>
          </cell>
          <cell r="T2708">
            <v>43</v>
          </cell>
          <cell r="U2708">
            <v>40</v>
          </cell>
          <cell r="V2708">
            <v>41</v>
          </cell>
          <cell r="W2708">
            <v>38</v>
          </cell>
          <cell r="X2708">
            <v>31</v>
          </cell>
          <cell r="Y2708">
            <v>31</v>
          </cell>
          <cell r="Z2708">
            <v>30</v>
          </cell>
          <cell r="AA2708">
            <v>29</v>
          </cell>
          <cell r="AB2708">
            <v>25</v>
          </cell>
          <cell r="AC2708">
            <v>24</v>
          </cell>
          <cell r="AD2708">
            <v>22</v>
          </cell>
          <cell r="AE2708">
            <v>21</v>
          </cell>
          <cell r="AF2708">
            <v>19</v>
          </cell>
          <cell r="AG2708">
            <v>17</v>
          </cell>
          <cell r="AH2708">
            <v>17</v>
          </cell>
          <cell r="AI2708">
            <v>7</v>
          </cell>
          <cell r="AJ2708">
            <v>5</v>
          </cell>
          <cell r="AK2708">
            <v>4</v>
          </cell>
          <cell r="AL2708">
            <v>3</v>
          </cell>
          <cell r="AM2708">
            <v>3</v>
          </cell>
          <cell r="AN2708">
            <v>3</v>
          </cell>
          <cell r="AO2708">
            <v>3</v>
          </cell>
          <cell r="AP2708">
            <v>1</v>
          </cell>
          <cell r="AQ2708">
            <v>1</v>
          </cell>
          <cell r="AR2708">
            <v>1</v>
          </cell>
          <cell r="AS2708">
            <v>1</v>
          </cell>
          <cell r="AT2708">
            <v>0</v>
          </cell>
          <cell r="AU2708">
            <v>5</v>
          </cell>
          <cell r="AV2708">
            <v>5</v>
          </cell>
          <cell r="AW2708" t="str">
            <v>Point (22.56986099999999951 42.36042100000000232)</v>
          </cell>
          <cell r="AX2708">
            <v>24.210014000000001</v>
          </cell>
          <cell r="AY2708">
            <v>41.6354299999999</v>
          </cell>
        </row>
        <row r="2709">
          <cell r="G2709">
            <v>41006</v>
          </cell>
          <cell r="H2709" t="str">
            <v>https://www.nsi.bg/nrnm/reports/population/list/2696#</v>
          </cell>
          <cell r="I2709">
            <v>253</v>
          </cell>
          <cell r="J2709">
            <v>306</v>
          </cell>
          <cell r="K2709">
            <v>413</v>
          </cell>
          <cell r="L2709">
            <v>591</v>
          </cell>
          <cell r="M2709">
            <v>577</v>
          </cell>
          <cell r="N2709">
            <v>714</v>
          </cell>
          <cell r="O2709">
            <v>797</v>
          </cell>
          <cell r="P2709">
            <v>797</v>
          </cell>
          <cell r="Q2709">
            <v>801</v>
          </cell>
          <cell r="R2709">
            <v>817</v>
          </cell>
          <cell r="S2709">
            <v>826</v>
          </cell>
          <cell r="T2709">
            <v>825</v>
          </cell>
          <cell r="U2709">
            <v>825</v>
          </cell>
          <cell r="V2709">
            <v>839</v>
          </cell>
          <cell r="W2709">
            <v>850</v>
          </cell>
          <cell r="X2709">
            <v>829</v>
          </cell>
          <cell r="Y2709">
            <v>829</v>
          </cell>
          <cell r="Z2709">
            <v>828</v>
          </cell>
          <cell r="AA2709">
            <v>821</v>
          </cell>
          <cell r="AB2709">
            <v>821</v>
          </cell>
          <cell r="AC2709">
            <v>822</v>
          </cell>
          <cell r="AD2709">
            <v>822</v>
          </cell>
          <cell r="AE2709">
            <v>817</v>
          </cell>
          <cell r="AF2709">
            <v>816</v>
          </cell>
          <cell r="AG2709">
            <v>815</v>
          </cell>
          <cell r="AH2709">
            <v>806</v>
          </cell>
          <cell r="AI2709">
            <v>835</v>
          </cell>
          <cell r="AJ2709">
            <v>815</v>
          </cell>
          <cell r="AK2709">
            <v>810</v>
          </cell>
          <cell r="AL2709">
            <v>794</v>
          </cell>
          <cell r="AM2709">
            <v>771</v>
          </cell>
          <cell r="AN2709">
            <v>754</v>
          </cell>
          <cell r="AO2709">
            <v>759</v>
          </cell>
          <cell r="AP2709">
            <v>741</v>
          </cell>
          <cell r="AQ2709">
            <v>777</v>
          </cell>
          <cell r="AR2709">
            <v>753</v>
          </cell>
          <cell r="AS2709">
            <v>764</v>
          </cell>
          <cell r="AT2709">
            <v>749</v>
          </cell>
          <cell r="AU2709">
            <v>759</v>
          </cell>
          <cell r="AV2709">
            <v>757</v>
          </cell>
          <cell r="AW2709" t="str">
            <v>Point (24.21001400000000103 41.6354299999999995)</v>
          </cell>
          <cell r="AX2709">
            <v>23.322032</v>
          </cell>
          <cell r="AY2709">
            <v>42.8428129999999</v>
          </cell>
        </row>
        <row r="2710">
          <cell r="G2710">
            <v>41010</v>
          </cell>
          <cell r="H2710" t="str">
            <v>https://www.nsi.bg/nrnm/reports/population/list/2697#</v>
          </cell>
          <cell r="I2710">
            <v>1181</v>
          </cell>
          <cell r="J2710">
            <v>1178</v>
          </cell>
          <cell r="K2710">
            <v>1222</v>
          </cell>
          <cell r="L2710">
            <v>1279</v>
          </cell>
          <cell r="M2710">
            <v>1149</v>
          </cell>
          <cell r="N2710">
            <v>924</v>
          </cell>
          <cell r="O2710">
            <v>829</v>
          </cell>
          <cell r="P2710">
            <v>828</v>
          </cell>
          <cell r="Q2710">
            <v>827</v>
          </cell>
          <cell r="R2710">
            <v>838</v>
          </cell>
          <cell r="S2710">
            <v>848</v>
          </cell>
          <cell r="T2710">
            <v>856</v>
          </cell>
          <cell r="U2710">
            <v>843</v>
          </cell>
          <cell r="V2710">
            <v>901</v>
          </cell>
          <cell r="W2710">
            <v>888</v>
          </cell>
          <cell r="X2710">
            <v>884</v>
          </cell>
          <cell r="Y2710">
            <v>855</v>
          </cell>
          <cell r="Z2710">
            <v>850</v>
          </cell>
          <cell r="AA2710">
            <v>956</v>
          </cell>
          <cell r="AB2710">
            <v>953</v>
          </cell>
          <cell r="AC2710">
            <v>941</v>
          </cell>
          <cell r="AD2710">
            <v>931</v>
          </cell>
          <cell r="AE2710">
            <v>1016</v>
          </cell>
          <cell r="AF2710">
            <v>1023</v>
          </cell>
          <cell r="AG2710">
            <v>1011</v>
          </cell>
          <cell r="AH2710">
            <v>1266</v>
          </cell>
          <cell r="AI2710">
            <v>972</v>
          </cell>
          <cell r="AJ2710">
            <v>983</v>
          </cell>
          <cell r="AK2710">
            <v>980</v>
          </cell>
          <cell r="AL2710">
            <v>986</v>
          </cell>
          <cell r="AM2710">
            <v>1150</v>
          </cell>
          <cell r="AN2710">
            <v>1258</v>
          </cell>
          <cell r="AO2710">
            <v>1247</v>
          </cell>
          <cell r="AP2710">
            <v>1235</v>
          </cell>
          <cell r="AQ2710">
            <v>1217</v>
          </cell>
          <cell r="AR2710">
            <v>1250</v>
          </cell>
          <cell r="AS2710">
            <v>1279</v>
          </cell>
          <cell r="AT2710">
            <v>1285</v>
          </cell>
          <cell r="AU2710">
            <v>1077</v>
          </cell>
          <cell r="AV2710">
            <v>1088</v>
          </cell>
          <cell r="AW2710" t="str">
            <v>Point (23.3220320000000001 42.84281299999999959)</v>
          </cell>
          <cell r="AX2710">
            <v>24.583628999999899</v>
          </cell>
          <cell r="AY2710">
            <v>43.375180999999898</v>
          </cell>
        </row>
        <row r="2711">
          <cell r="G2711">
            <v>41037</v>
          </cell>
          <cell r="H2711" t="str">
            <v>https://www.nsi.bg/nrnm/reports/population/list/2698#</v>
          </cell>
          <cell r="I2711">
            <v>589</v>
          </cell>
          <cell r="J2711">
            <v>644</v>
          </cell>
          <cell r="K2711">
            <v>619</v>
          </cell>
          <cell r="L2711">
            <v>527</v>
          </cell>
          <cell r="M2711">
            <v>498</v>
          </cell>
          <cell r="N2711">
            <v>418</v>
          </cell>
          <cell r="O2711">
            <v>369</v>
          </cell>
          <cell r="P2711">
            <v>353</v>
          </cell>
          <cell r="Q2711">
            <v>343</v>
          </cell>
          <cell r="R2711">
            <v>341</v>
          </cell>
          <cell r="S2711">
            <v>340</v>
          </cell>
          <cell r="T2711">
            <v>350</v>
          </cell>
          <cell r="U2711">
            <v>344</v>
          </cell>
          <cell r="V2711">
            <v>345</v>
          </cell>
          <cell r="W2711">
            <v>332</v>
          </cell>
          <cell r="X2711">
            <v>313</v>
          </cell>
          <cell r="Y2711">
            <v>307</v>
          </cell>
          <cell r="Z2711">
            <v>292</v>
          </cell>
          <cell r="AA2711">
            <v>292</v>
          </cell>
          <cell r="AB2711">
            <v>290</v>
          </cell>
          <cell r="AC2711">
            <v>291</v>
          </cell>
          <cell r="AD2711">
            <v>290</v>
          </cell>
          <cell r="AE2711">
            <v>313</v>
          </cell>
          <cell r="AF2711">
            <v>307</v>
          </cell>
          <cell r="AG2711">
            <v>303</v>
          </cell>
          <cell r="AH2711">
            <v>318</v>
          </cell>
          <cell r="AI2711">
            <v>312</v>
          </cell>
          <cell r="AJ2711">
            <v>300</v>
          </cell>
          <cell r="AK2711">
            <v>307</v>
          </cell>
          <cell r="AL2711">
            <v>299</v>
          </cell>
          <cell r="AM2711">
            <v>293</v>
          </cell>
          <cell r="AN2711">
            <v>300</v>
          </cell>
          <cell r="AO2711">
            <v>293</v>
          </cell>
          <cell r="AP2711">
            <v>285</v>
          </cell>
          <cell r="AQ2711">
            <v>281</v>
          </cell>
          <cell r="AR2711">
            <v>281</v>
          </cell>
          <cell r="AS2711">
            <v>318</v>
          </cell>
          <cell r="AT2711">
            <v>307</v>
          </cell>
          <cell r="AU2711">
            <v>306</v>
          </cell>
          <cell r="AV2711">
            <v>294</v>
          </cell>
          <cell r="AW2711" t="str">
            <v>Point (24.5836289999999984 43.37518099999999777)</v>
          </cell>
          <cell r="AX2711">
            <v>22.4916699999999</v>
          </cell>
          <cell r="AY2711">
            <v>42.708478999999897</v>
          </cell>
        </row>
        <row r="2712">
          <cell r="G2712">
            <v>41040</v>
          </cell>
          <cell r="H2712" t="str">
            <v>https://www.nsi.bg/nrnm/reports/population/list/2699#</v>
          </cell>
          <cell r="I2712">
            <v>224</v>
          </cell>
          <cell r="J2712">
            <v>200</v>
          </cell>
          <cell r="K2712">
            <v>132</v>
          </cell>
          <cell r="L2712">
            <v>100</v>
          </cell>
          <cell r="M2712">
            <v>35</v>
          </cell>
          <cell r="N2712">
            <v>14</v>
          </cell>
          <cell r="O2712">
            <v>8</v>
          </cell>
          <cell r="P2712">
            <v>7</v>
          </cell>
          <cell r="Q2712">
            <v>7</v>
          </cell>
          <cell r="R2712">
            <v>7</v>
          </cell>
          <cell r="S2712">
            <v>8</v>
          </cell>
          <cell r="T2712">
            <v>7</v>
          </cell>
          <cell r="U2712">
            <v>7</v>
          </cell>
          <cell r="V2712">
            <v>7</v>
          </cell>
          <cell r="W2712">
            <v>5</v>
          </cell>
          <cell r="X2712">
            <v>1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1</v>
          </cell>
          <cell r="AJ2712">
            <v>1</v>
          </cell>
          <cell r="AK2712">
            <v>1</v>
          </cell>
          <cell r="AL2712">
            <v>1</v>
          </cell>
          <cell r="AM2712">
            <v>1</v>
          </cell>
          <cell r="AN2712">
            <v>1</v>
          </cell>
          <cell r="AO2712">
            <v>1</v>
          </cell>
          <cell r="AP2712">
            <v>1</v>
          </cell>
          <cell r="AQ2712">
            <v>1</v>
          </cell>
          <cell r="AR2712">
            <v>0</v>
          </cell>
          <cell r="AS2712">
            <v>1</v>
          </cell>
          <cell r="AT2712">
            <v>1</v>
          </cell>
          <cell r="AU2712">
            <v>2</v>
          </cell>
          <cell r="AV2712">
            <v>2</v>
          </cell>
          <cell r="AW2712" t="str">
            <v>Point (22.49166999999999916 42.70847899999999697)</v>
          </cell>
          <cell r="AX2712">
            <v>26.677900000000001</v>
          </cell>
          <cell r="AY2712">
            <v>43.038536000000001</v>
          </cell>
        </row>
        <row r="2713">
          <cell r="G2713">
            <v>41054</v>
          </cell>
          <cell r="H2713" t="str">
            <v>https://www.nsi.bg/nrnm/reports/population/list/2700#</v>
          </cell>
          <cell r="I2713">
            <v>305</v>
          </cell>
          <cell r="J2713">
            <v>309</v>
          </cell>
          <cell r="K2713">
            <v>221</v>
          </cell>
          <cell r="L2713">
            <v>159</v>
          </cell>
          <cell r="M2713">
            <v>167</v>
          </cell>
          <cell r="N2713">
            <v>131</v>
          </cell>
          <cell r="O2713">
            <v>109</v>
          </cell>
          <cell r="P2713">
            <v>112</v>
          </cell>
          <cell r="Q2713">
            <v>108</v>
          </cell>
          <cell r="R2713">
            <v>105</v>
          </cell>
          <cell r="S2713">
            <v>105</v>
          </cell>
          <cell r="T2713">
            <v>119</v>
          </cell>
          <cell r="U2713">
            <v>115</v>
          </cell>
          <cell r="V2713">
            <v>115</v>
          </cell>
          <cell r="W2713">
            <v>117</v>
          </cell>
          <cell r="X2713">
            <v>98</v>
          </cell>
          <cell r="Y2713">
            <v>100</v>
          </cell>
          <cell r="Z2713">
            <v>98</v>
          </cell>
          <cell r="AA2713">
            <v>101</v>
          </cell>
          <cell r="AB2713">
            <v>90</v>
          </cell>
          <cell r="AC2713">
            <v>90</v>
          </cell>
          <cell r="AD2713">
            <v>88</v>
          </cell>
          <cell r="AE2713">
            <v>86</v>
          </cell>
          <cell r="AF2713">
            <v>85</v>
          </cell>
          <cell r="AG2713">
            <v>84</v>
          </cell>
          <cell r="AH2713">
            <v>81</v>
          </cell>
          <cell r="AI2713">
            <v>80</v>
          </cell>
          <cell r="AJ2713">
            <v>78</v>
          </cell>
          <cell r="AK2713">
            <v>71</v>
          </cell>
          <cell r="AL2713">
            <v>70</v>
          </cell>
          <cell r="AM2713">
            <v>70</v>
          </cell>
          <cell r="AN2713">
            <v>68</v>
          </cell>
          <cell r="AO2713">
            <v>68</v>
          </cell>
          <cell r="AP2713">
            <v>66</v>
          </cell>
          <cell r="AQ2713">
            <v>70</v>
          </cell>
          <cell r="AR2713">
            <v>69</v>
          </cell>
          <cell r="AS2713">
            <v>71</v>
          </cell>
          <cell r="AT2713">
            <v>71</v>
          </cell>
          <cell r="AU2713">
            <v>42</v>
          </cell>
          <cell r="AV2713">
            <v>43</v>
          </cell>
          <cell r="AW2713" t="str">
            <v>Point (26.67790000000000106 43.03853600000000057)</v>
          </cell>
          <cell r="AX2713">
            <v>25.299858</v>
          </cell>
          <cell r="AY2713">
            <v>41.614216999999897</v>
          </cell>
        </row>
        <row r="2714">
          <cell r="G2714">
            <v>41085</v>
          </cell>
          <cell r="H2714" t="str">
            <v>https://www.nsi.bg/nrnm/reports/population/list/2702#</v>
          </cell>
          <cell r="I2714">
            <v>234</v>
          </cell>
          <cell r="J2714">
            <v>277</v>
          </cell>
          <cell r="K2714">
            <v>365</v>
          </cell>
          <cell r="L2714">
            <v>514</v>
          </cell>
          <cell r="M2714">
            <v>500</v>
          </cell>
          <cell r="N2714">
            <v>473</v>
          </cell>
          <cell r="O2714">
            <v>224</v>
          </cell>
          <cell r="P2714">
            <v>260</v>
          </cell>
          <cell r="Q2714">
            <v>287</v>
          </cell>
          <cell r="R2714">
            <v>308</v>
          </cell>
          <cell r="S2714">
            <v>280</v>
          </cell>
          <cell r="T2714">
            <v>269</v>
          </cell>
          <cell r="U2714">
            <v>274</v>
          </cell>
          <cell r="V2714">
            <v>277</v>
          </cell>
          <cell r="W2714">
            <v>272</v>
          </cell>
          <cell r="X2714">
            <v>197</v>
          </cell>
          <cell r="Y2714">
            <v>195</v>
          </cell>
          <cell r="Z2714">
            <v>199</v>
          </cell>
          <cell r="AA2714">
            <v>194</v>
          </cell>
          <cell r="AB2714">
            <v>191</v>
          </cell>
          <cell r="AC2714">
            <v>180</v>
          </cell>
          <cell r="AD2714">
            <v>177</v>
          </cell>
          <cell r="AE2714">
            <v>182</v>
          </cell>
          <cell r="AF2714">
            <v>176</v>
          </cell>
          <cell r="AG2714">
            <v>180</v>
          </cell>
          <cell r="AH2714">
            <v>170</v>
          </cell>
          <cell r="AI2714">
            <v>141</v>
          </cell>
          <cell r="AJ2714">
            <v>144</v>
          </cell>
          <cell r="AK2714">
            <v>140</v>
          </cell>
          <cell r="AL2714">
            <v>151</v>
          </cell>
          <cell r="AM2714">
            <v>215</v>
          </cell>
          <cell r="AN2714">
            <v>242</v>
          </cell>
          <cell r="AO2714">
            <v>239</v>
          </cell>
          <cell r="AP2714">
            <v>239</v>
          </cell>
          <cell r="AQ2714">
            <v>243</v>
          </cell>
          <cell r="AR2714">
            <v>274</v>
          </cell>
          <cell r="AS2714">
            <v>299</v>
          </cell>
          <cell r="AT2714">
            <v>310</v>
          </cell>
          <cell r="AU2714">
            <v>223</v>
          </cell>
          <cell r="AV2714">
            <v>267</v>
          </cell>
          <cell r="AW2714" t="str">
            <v>Point (25.2998580000000004 41.61421699999999646)</v>
          </cell>
          <cell r="AX2714">
            <v>26.265235000000001</v>
          </cell>
          <cell r="AY2714">
            <v>43.107125000000003</v>
          </cell>
        </row>
        <row r="2715">
          <cell r="G2715">
            <v>41099</v>
          </cell>
          <cell r="H2715" t="str">
            <v>https://www.nsi.bg/nrnm/reports/population/list/2703#</v>
          </cell>
          <cell r="I2715">
            <v>466</v>
          </cell>
          <cell r="J2715">
            <v>441</v>
          </cell>
          <cell r="K2715">
            <v>314</v>
          </cell>
          <cell r="L2715">
            <v>214</v>
          </cell>
          <cell r="M2715">
            <v>120</v>
          </cell>
          <cell r="N2715">
            <v>96</v>
          </cell>
          <cell r="O2715">
            <v>88</v>
          </cell>
          <cell r="P2715">
            <v>79</v>
          </cell>
          <cell r="Q2715">
            <v>75</v>
          </cell>
          <cell r="R2715">
            <v>68</v>
          </cell>
          <cell r="S2715">
            <v>81</v>
          </cell>
          <cell r="T2715">
            <v>78</v>
          </cell>
          <cell r="U2715">
            <v>79</v>
          </cell>
          <cell r="V2715">
            <v>73</v>
          </cell>
          <cell r="W2715">
            <v>75</v>
          </cell>
          <cell r="X2715">
            <v>84</v>
          </cell>
          <cell r="Y2715">
            <v>82</v>
          </cell>
          <cell r="Z2715">
            <v>94</v>
          </cell>
          <cell r="AA2715">
            <v>101</v>
          </cell>
          <cell r="AB2715">
            <v>98</v>
          </cell>
          <cell r="AC2715">
            <v>96</v>
          </cell>
          <cell r="AD2715">
            <v>96</v>
          </cell>
          <cell r="AE2715">
            <v>92</v>
          </cell>
          <cell r="AF2715">
            <v>90</v>
          </cell>
          <cell r="AG2715">
            <v>95</v>
          </cell>
          <cell r="AH2715">
            <v>96</v>
          </cell>
          <cell r="AI2715">
            <v>100</v>
          </cell>
          <cell r="AJ2715">
            <v>99</v>
          </cell>
          <cell r="AK2715">
            <v>89</v>
          </cell>
          <cell r="AL2715">
            <v>90</v>
          </cell>
          <cell r="AM2715">
            <v>90</v>
          </cell>
          <cell r="AN2715">
            <v>84</v>
          </cell>
          <cell r="AO2715">
            <v>80</v>
          </cell>
          <cell r="AP2715">
            <v>83</v>
          </cell>
          <cell r="AQ2715">
            <v>85</v>
          </cell>
          <cell r="AR2715">
            <v>95</v>
          </cell>
          <cell r="AS2715">
            <v>93</v>
          </cell>
          <cell r="AT2715">
            <v>88</v>
          </cell>
          <cell r="AU2715">
            <v>57</v>
          </cell>
          <cell r="AV2715">
            <v>57</v>
          </cell>
          <cell r="AW2715" t="str">
            <v>Point (26.26523500000000055 43.10712500000000347)</v>
          </cell>
          <cell r="AX2715">
            <v>27.110911000000002</v>
          </cell>
          <cell r="AY2715">
            <v>43.256082999999897</v>
          </cell>
        </row>
        <row r="2716">
          <cell r="G2716">
            <v>41109</v>
          </cell>
          <cell r="H2716" t="str">
            <v>https://www.nsi.bg/nrnm/reports/population/list/2704#</v>
          </cell>
          <cell r="I2716">
            <v>2168</v>
          </cell>
          <cell r="J2716">
            <v>2070</v>
          </cell>
          <cell r="K2716">
            <v>1771</v>
          </cell>
          <cell r="L2716">
            <v>1537</v>
          </cell>
          <cell r="M2716">
            <v>1153</v>
          </cell>
          <cell r="N2716">
            <v>790</v>
          </cell>
          <cell r="O2716">
            <v>671</v>
          </cell>
          <cell r="P2716">
            <v>632</v>
          </cell>
          <cell r="Q2716">
            <v>594</v>
          </cell>
          <cell r="R2716">
            <v>596</v>
          </cell>
          <cell r="S2716">
            <v>616</v>
          </cell>
          <cell r="T2716">
            <v>617</v>
          </cell>
          <cell r="U2716">
            <v>594</v>
          </cell>
          <cell r="V2716">
            <v>577</v>
          </cell>
          <cell r="W2716">
            <v>553</v>
          </cell>
          <cell r="X2716">
            <v>595</v>
          </cell>
          <cell r="Y2716">
            <v>585</v>
          </cell>
          <cell r="Z2716">
            <v>602</v>
          </cell>
          <cell r="AA2716">
            <v>587</v>
          </cell>
          <cell r="AB2716">
            <v>583</v>
          </cell>
          <cell r="AC2716">
            <v>567</v>
          </cell>
          <cell r="AD2716">
            <v>552</v>
          </cell>
          <cell r="AE2716">
            <v>551</v>
          </cell>
          <cell r="AF2716">
            <v>519</v>
          </cell>
          <cell r="AG2716">
            <v>496</v>
          </cell>
          <cell r="AH2716">
            <v>463</v>
          </cell>
          <cell r="AI2716">
            <v>347</v>
          </cell>
          <cell r="AJ2716">
            <v>337</v>
          </cell>
          <cell r="AK2716">
            <v>334</v>
          </cell>
          <cell r="AL2716">
            <v>328</v>
          </cell>
          <cell r="AM2716">
            <v>327</v>
          </cell>
          <cell r="AN2716">
            <v>315</v>
          </cell>
          <cell r="AO2716">
            <v>308</v>
          </cell>
          <cell r="AP2716">
            <v>295</v>
          </cell>
          <cell r="AQ2716">
            <v>283</v>
          </cell>
          <cell r="AR2716">
            <v>275</v>
          </cell>
          <cell r="AS2716">
            <v>449</v>
          </cell>
          <cell r="AT2716">
            <v>412</v>
          </cell>
          <cell r="AU2716">
            <v>312</v>
          </cell>
          <cell r="AV2716">
            <v>341</v>
          </cell>
          <cell r="AW2716" t="str">
            <v>Point (27.11091100000000154 43.25608299999999673)</v>
          </cell>
          <cell r="AX2716">
            <v>22.687014999999899</v>
          </cell>
          <cell r="AY2716">
            <v>42.279668000000001</v>
          </cell>
        </row>
        <row r="2717">
          <cell r="G2717">
            <v>41112</v>
          </cell>
          <cell r="H2717" t="str">
            <v>https://www.nsi.bg/nrnm/reports/population/list/2705#</v>
          </cell>
          <cell r="I2717">
            <v>16788</v>
          </cell>
          <cell r="J2717">
            <v>19238</v>
          </cell>
          <cell r="K2717">
            <v>25025</v>
          </cell>
          <cell r="L2717">
            <v>37707</v>
          </cell>
          <cell r="M2717">
            <v>48354</v>
          </cell>
          <cell r="N2717">
            <v>54196</v>
          </cell>
          <cell r="O2717">
            <v>54431</v>
          </cell>
          <cell r="P2717">
            <v>54452</v>
          </cell>
          <cell r="Q2717">
            <v>54046</v>
          </cell>
          <cell r="R2717">
            <v>53613</v>
          </cell>
          <cell r="S2717">
            <v>52116</v>
          </cell>
          <cell r="T2717">
            <v>51671</v>
          </cell>
          <cell r="U2717">
            <v>51202</v>
          </cell>
          <cell r="V2717">
            <v>50474</v>
          </cell>
          <cell r="W2717">
            <v>50562</v>
          </cell>
          <cell r="X2717">
            <v>49919</v>
          </cell>
          <cell r="Y2717">
            <v>49839</v>
          </cell>
          <cell r="Z2717">
            <v>49339</v>
          </cell>
          <cell r="AA2717">
            <v>48251</v>
          </cell>
          <cell r="AB2717">
            <v>47602</v>
          </cell>
          <cell r="AC2717">
            <v>47125</v>
          </cell>
          <cell r="AD2717">
            <v>46882</v>
          </cell>
          <cell r="AE2717">
            <v>46386</v>
          </cell>
          <cell r="AF2717">
            <v>46246</v>
          </cell>
          <cell r="AG2717">
            <v>45911</v>
          </cell>
          <cell r="AH2717">
            <v>45431</v>
          </cell>
          <cell r="AI2717">
            <v>44532</v>
          </cell>
          <cell r="AJ2717">
            <v>44111</v>
          </cell>
          <cell r="AK2717">
            <v>43597</v>
          </cell>
          <cell r="AL2717">
            <v>42936</v>
          </cell>
          <cell r="AM2717">
            <v>42266</v>
          </cell>
          <cell r="AN2717">
            <v>41380</v>
          </cell>
          <cell r="AO2717">
            <v>40682</v>
          </cell>
          <cell r="AP2717">
            <v>40226</v>
          </cell>
          <cell r="AQ2717">
            <v>39881</v>
          </cell>
          <cell r="AR2717">
            <v>39284</v>
          </cell>
          <cell r="AS2717">
            <v>38629</v>
          </cell>
          <cell r="AT2717">
            <v>37799</v>
          </cell>
          <cell r="AU2717">
            <v>35100</v>
          </cell>
          <cell r="AV2717">
            <v>34625</v>
          </cell>
          <cell r="AW2717" t="str">
            <v>Point (22.68701499999999882 42.27966800000000092)</v>
          </cell>
          <cell r="AX2717">
            <v>22.845866999999899</v>
          </cell>
          <cell r="AY2717">
            <v>42.732708000000002</v>
          </cell>
        </row>
        <row r="2718">
          <cell r="G2718">
            <v>41126</v>
          </cell>
          <cell r="H2718" t="str">
            <v>https://www.nsi.bg/nrnm/reports/population/list/2706#</v>
          </cell>
          <cell r="I2718">
            <v>717</v>
          </cell>
          <cell r="J2718">
            <v>637</v>
          </cell>
          <cell r="K2718">
            <v>494</v>
          </cell>
          <cell r="L2718">
            <v>797</v>
          </cell>
          <cell r="M2718">
            <v>330</v>
          </cell>
          <cell r="N2718">
            <v>191</v>
          </cell>
          <cell r="O2718">
            <v>197</v>
          </cell>
          <cell r="P2718">
            <v>191</v>
          </cell>
          <cell r="Q2718">
            <v>175</v>
          </cell>
          <cell r="R2718">
            <v>175</v>
          </cell>
          <cell r="S2718">
            <v>193</v>
          </cell>
          <cell r="T2718">
            <v>201</v>
          </cell>
          <cell r="U2718">
            <v>197</v>
          </cell>
          <cell r="V2718">
            <v>197</v>
          </cell>
          <cell r="W2718">
            <v>186</v>
          </cell>
          <cell r="X2718">
            <v>161</v>
          </cell>
          <cell r="Y2718">
            <v>159</v>
          </cell>
          <cell r="Z2718">
            <v>153</v>
          </cell>
          <cell r="AA2718">
            <v>151</v>
          </cell>
          <cell r="AB2718">
            <v>143</v>
          </cell>
          <cell r="AC2718">
            <v>135</v>
          </cell>
          <cell r="AD2718">
            <v>136</v>
          </cell>
          <cell r="AE2718">
            <v>129</v>
          </cell>
          <cell r="AF2718">
            <v>124</v>
          </cell>
          <cell r="AG2718">
            <v>117</v>
          </cell>
          <cell r="AH2718">
            <v>112</v>
          </cell>
          <cell r="AI2718">
            <v>101</v>
          </cell>
          <cell r="AJ2718">
            <v>102</v>
          </cell>
          <cell r="AK2718">
            <v>102</v>
          </cell>
          <cell r="AL2718">
            <v>108</v>
          </cell>
          <cell r="AM2718">
            <v>103</v>
          </cell>
          <cell r="AN2718">
            <v>99</v>
          </cell>
          <cell r="AO2718">
            <v>94</v>
          </cell>
          <cell r="AP2718">
            <v>88</v>
          </cell>
          <cell r="AQ2718">
            <v>85</v>
          </cell>
          <cell r="AR2718">
            <v>83</v>
          </cell>
          <cell r="AS2718">
            <v>100</v>
          </cell>
          <cell r="AT2718">
            <v>93</v>
          </cell>
          <cell r="AU2718">
            <v>75</v>
          </cell>
          <cell r="AV2718">
            <v>71</v>
          </cell>
          <cell r="AW2718" t="str">
            <v>Point (22.84586699999999837 42.73270800000000236)</v>
          </cell>
          <cell r="AX2718">
            <v>23.820778000000001</v>
          </cell>
          <cell r="AY2718">
            <v>41.959890999999899</v>
          </cell>
        </row>
        <row r="2719">
          <cell r="G2719">
            <v>41136</v>
          </cell>
          <cell r="H2719" t="str">
            <v>https://www.nsi.bg/nrnm/reports/population/list/2707#</v>
          </cell>
          <cell r="N2719">
            <v>1016</v>
          </cell>
          <cell r="O2719">
            <v>1021</v>
          </cell>
          <cell r="P2719">
            <v>1008</v>
          </cell>
          <cell r="Q2719">
            <v>1010</v>
          </cell>
          <cell r="R2719">
            <v>1002</v>
          </cell>
          <cell r="S2719">
            <v>1041</v>
          </cell>
          <cell r="T2719">
            <v>1042</v>
          </cell>
          <cell r="U2719">
            <v>1044</v>
          </cell>
          <cell r="V2719">
            <v>1032</v>
          </cell>
          <cell r="W2719">
            <v>1025</v>
          </cell>
          <cell r="X2719">
            <v>787</v>
          </cell>
          <cell r="Y2719">
            <v>788</v>
          </cell>
          <cell r="Z2719">
            <v>769</v>
          </cell>
          <cell r="AA2719">
            <v>774</v>
          </cell>
          <cell r="AB2719">
            <v>770</v>
          </cell>
          <cell r="AC2719">
            <v>776</v>
          </cell>
          <cell r="AD2719">
            <v>789</v>
          </cell>
          <cell r="AE2719">
            <v>784</v>
          </cell>
          <cell r="AF2719">
            <v>788</v>
          </cell>
          <cell r="AG2719">
            <v>795</v>
          </cell>
          <cell r="AH2719">
            <v>801</v>
          </cell>
          <cell r="AI2719">
            <v>1058</v>
          </cell>
          <cell r="AJ2719">
            <v>1058</v>
          </cell>
          <cell r="AK2719">
            <v>1062</v>
          </cell>
          <cell r="AL2719">
            <v>1065</v>
          </cell>
          <cell r="AM2719">
            <v>1066</v>
          </cell>
          <cell r="AN2719">
            <v>1059</v>
          </cell>
          <cell r="AO2719">
            <v>1051</v>
          </cell>
          <cell r="AP2719">
            <v>1039</v>
          </cell>
          <cell r="AQ2719">
            <v>1031</v>
          </cell>
          <cell r="AR2719">
            <v>1029</v>
          </cell>
          <cell r="AS2719">
            <v>1021</v>
          </cell>
          <cell r="AT2719">
            <v>1003</v>
          </cell>
          <cell r="AU2719">
            <v>1017</v>
          </cell>
          <cell r="AV2719">
            <v>1007</v>
          </cell>
          <cell r="AW2719" t="str">
            <v>Point (23.82077800000000067 41.95989099999999894)</v>
          </cell>
          <cell r="AX2719">
            <v>27.250477</v>
          </cell>
          <cell r="AY2719">
            <v>44.086106000000001</v>
          </cell>
        </row>
        <row r="2720">
          <cell r="G2720">
            <v>41143</v>
          </cell>
          <cell r="H2720" t="str">
            <v>https://www.nsi.bg/nrnm/reports/population/list/2708#</v>
          </cell>
          <cell r="I2720">
            <v>3500</v>
          </cell>
          <cell r="J2720">
            <v>3452</v>
          </cell>
          <cell r="K2720">
            <v>3675</v>
          </cell>
          <cell r="L2720">
            <v>3739</v>
          </cell>
          <cell r="N2720">
            <v>5648</v>
          </cell>
          <cell r="O2720">
            <v>6261</v>
          </cell>
          <cell r="P2720">
            <v>6295</v>
          </cell>
          <cell r="Q2720">
            <v>6287</v>
          </cell>
          <cell r="R2720">
            <v>6229</v>
          </cell>
          <cell r="S2720">
            <v>6125</v>
          </cell>
          <cell r="T2720">
            <v>6037</v>
          </cell>
          <cell r="U2720">
            <v>6005</v>
          </cell>
          <cell r="V2720">
            <v>6048</v>
          </cell>
          <cell r="W2720">
            <v>5970</v>
          </cell>
          <cell r="X2720">
            <v>5361</v>
          </cell>
          <cell r="Y2720">
            <v>5270</v>
          </cell>
          <cell r="Z2720">
            <v>5162</v>
          </cell>
          <cell r="AA2720">
            <v>5062</v>
          </cell>
          <cell r="AB2720">
            <v>4944</v>
          </cell>
          <cell r="AC2720">
            <v>4888</v>
          </cell>
          <cell r="AD2720">
            <v>4795</v>
          </cell>
          <cell r="AE2720">
            <v>4738</v>
          </cell>
          <cell r="AF2720">
            <v>4669</v>
          </cell>
          <cell r="AG2720">
            <v>4592</v>
          </cell>
          <cell r="AH2720">
            <v>4502</v>
          </cell>
          <cell r="AI2720">
            <v>4266</v>
          </cell>
          <cell r="AJ2720">
            <v>4194</v>
          </cell>
          <cell r="AK2720">
            <v>4147</v>
          </cell>
          <cell r="AL2720">
            <v>4085</v>
          </cell>
          <cell r="AM2720">
            <v>4022</v>
          </cell>
          <cell r="AN2720">
            <v>3938</v>
          </cell>
          <cell r="AO2720">
            <v>3853</v>
          </cell>
          <cell r="AP2720">
            <v>3804</v>
          </cell>
          <cell r="AQ2720">
            <v>3802</v>
          </cell>
          <cell r="AR2720">
            <v>3709</v>
          </cell>
          <cell r="AS2720">
            <v>3647</v>
          </cell>
          <cell r="AT2720">
            <v>3548</v>
          </cell>
          <cell r="AU2720">
            <v>3293</v>
          </cell>
          <cell r="AV2720">
            <v>3248</v>
          </cell>
          <cell r="AW2720" t="str">
            <v>Point (27.25047700000000006 44.0861060000000009)</v>
          </cell>
          <cell r="AX2720">
            <v>25.113122000000001</v>
          </cell>
          <cell r="AY2720">
            <v>41.464641</v>
          </cell>
        </row>
        <row r="2721">
          <cell r="G2721">
            <v>41157</v>
          </cell>
          <cell r="H2721" t="str">
            <v>https://www.nsi.bg/nrnm/reports/population/list/2709#</v>
          </cell>
          <cell r="N2721">
            <v>234</v>
          </cell>
          <cell r="O2721">
            <v>225</v>
          </cell>
          <cell r="P2721">
            <v>229</v>
          </cell>
          <cell r="Q2721">
            <v>225</v>
          </cell>
          <cell r="R2721">
            <v>229</v>
          </cell>
          <cell r="S2721">
            <v>229</v>
          </cell>
          <cell r="T2721">
            <v>234</v>
          </cell>
          <cell r="U2721">
            <v>233</v>
          </cell>
          <cell r="V2721">
            <v>234</v>
          </cell>
          <cell r="W2721">
            <v>230</v>
          </cell>
          <cell r="X2721">
            <v>192</v>
          </cell>
          <cell r="Y2721">
            <v>190</v>
          </cell>
          <cell r="Z2721">
            <v>190</v>
          </cell>
          <cell r="AA2721">
            <v>188</v>
          </cell>
          <cell r="AB2721">
            <v>183</v>
          </cell>
          <cell r="AC2721">
            <v>177</v>
          </cell>
          <cell r="AD2721">
            <v>169</v>
          </cell>
          <cell r="AE2721">
            <v>167</v>
          </cell>
          <cell r="AF2721">
            <v>161</v>
          </cell>
          <cell r="AG2721">
            <v>152</v>
          </cell>
          <cell r="AH2721">
            <v>145</v>
          </cell>
          <cell r="AI2721">
            <v>144</v>
          </cell>
          <cell r="AJ2721">
            <v>134</v>
          </cell>
          <cell r="AK2721">
            <v>131</v>
          </cell>
          <cell r="AL2721">
            <v>125</v>
          </cell>
          <cell r="AM2721">
            <v>123</v>
          </cell>
          <cell r="AN2721">
            <v>122</v>
          </cell>
          <cell r="AO2721">
            <v>121</v>
          </cell>
          <cell r="AP2721">
            <v>120</v>
          </cell>
          <cell r="AQ2721">
            <v>113</v>
          </cell>
          <cell r="AR2721">
            <v>112</v>
          </cell>
          <cell r="AS2721">
            <v>110</v>
          </cell>
          <cell r="AT2721">
            <v>110</v>
          </cell>
          <cell r="AU2721">
            <v>102</v>
          </cell>
          <cell r="AV2721">
            <v>103</v>
          </cell>
          <cell r="AW2721" t="str">
            <v>Point (25.11312200000000061 41.4646410000000003)</v>
          </cell>
          <cell r="AX2721">
            <v>25.3309029999999</v>
          </cell>
          <cell r="AY2721">
            <v>41.291184000000001</v>
          </cell>
        </row>
        <row r="2722">
          <cell r="G2722">
            <v>41174</v>
          </cell>
          <cell r="H2722" t="str">
            <v>https://www.nsi.bg/nrnm/reports/population/list/2710#</v>
          </cell>
          <cell r="N2722">
            <v>167</v>
          </cell>
          <cell r="O2722">
            <v>140</v>
          </cell>
          <cell r="P2722">
            <v>138</v>
          </cell>
          <cell r="Q2722">
            <v>131</v>
          </cell>
          <cell r="R2722">
            <v>129</v>
          </cell>
          <cell r="S2722">
            <v>140</v>
          </cell>
          <cell r="T2722">
            <v>134</v>
          </cell>
          <cell r="U2722">
            <v>131</v>
          </cell>
          <cell r="V2722">
            <v>129</v>
          </cell>
          <cell r="W2722">
            <v>119</v>
          </cell>
          <cell r="X2722">
            <v>111</v>
          </cell>
          <cell r="Y2722">
            <v>110</v>
          </cell>
          <cell r="Z2722">
            <v>112</v>
          </cell>
          <cell r="AA2722">
            <v>112</v>
          </cell>
          <cell r="AB2722">
            <v>113</v>
          </cell>
          <cell r="AC2722">
            <v>115</v>
          </cell>
          <cell r="AD2722">
            <v>118</v>
          </cell>
          <cell r="AE2722">
            <v>114</v>
          </cell>
          <cell r="AF2722">
            <v>110</v>
          </cell>
          <cell r="AG2722">
            <v>107</v>
          </cell>
          <cell r="AH2722">
            <v>105</v>
          </cell>
          <cell r="AI2722">
            <v>102</v>
          </cell>
          <cell r="AJ2722">
            <v>98</v>
          </cell>
          <cell r="AK2722">
            <v>95</v>
          </cell>
          <cell r="AL2722">
            <v>92</v>
          </cell>
          <cell r="AM2722">
            <v>90</v>
          </cell>
          <cell r="AN2722">
            <v>88</v>
          </cell>
          <cell r="AO2722">
            <v>86</v>
          </cell>
          <cell r="AP2722">
            <v>86</v>
          </cell>
          <cell r="AQ2722">
            <v>78</v>
          </cell>
          <cell r="AR2722">
            <v>76</v>
          </cell>
          <cell r="AS2722">
            <v>75</v>
          </cell>
          <cell r="AT2722">
            <v>69</v>
          </cell>
          <cell r="AU2722">
            <v>69</v>
          </cell>
          <cell r="AV2722">
            <v>67</v>
          </cell>
          <cell r="AW2722" t="str">
            <v>Point (25.33090299999999928 41.29118400000000122)</v>
          </cell>
          <cell r="AX2722">
            <v>26.994657</v>
          </cell>
          <cell r="AY2722">
            <v>43.364834000000002</v>
          </cell>
        </row>
        <row r="2723">
          <cell r="G2723">
            <v>41188</v>
          </cell>
          <cell r="H2723" t="str">
            <v>https://www.nsi.bg/nrnm/reports/population/list/2711#</v>
          </cell>
          <cell r="N2723">
            <v>813</v>
          </cell>
          <cell r="O2723">
            <v>552</v>
          </cell>
          <cell r="P2723">
            <v>542</v>
          </cell>
          <cell r="Q2723">
            <v>517</v>
          </cell>
          <cell r="R2723">
            <v>529</v>
          </cell>
          <cell r="S2723">
            <v>564</v>
          </cell>
          <cell r="T2723">
            <v>543</v>
          </cell>
          <cell r="U2723">
            <v>551</v>
          </cell>
          <cell r="V2723">
            <v>561</v>
          </cell>
          <cell r="W2723">
            <v>552</v>
          </cell>
          <cell r="X2723">
            <v>490</v>
          </cell>
          <cell r="Y2723">
            <v>491</v>
          </cell>
          <cell r="Z2723">
            <v>446</v>
          </cell>
          <cell r="AA2723">
            <v>433</v>
          </cell>
          <cell r="AB2723">
            <v>427</v>
          </cell>
          <cell r="AC2723">
            <v>434</v>
          </cell>
          <cell r="AD2723">
            <v>448</v>
          </cell>
          <cell r="AE2723">
            <v>444</v>
          </cell>
          <cell r="AF2723">
            <v>444</v>
          </cell>
          <cell r="AG2723">
            <v>433</v>
          </cell>
          <cell r="AH2723">
            <v>432</v>
          </cell>
          <cell r="AI2723">
            <v>353</v>
          </cell>
          <cell r="AJ2723">
            <v>351</v>
          </cell>
          <cell r="AK2723">
            <v>347</v>
          </cell>
          <cell r="AL2723">
            <v>337</v>
          </cell>
          <cell r="AM2723">
            <v>335</v>
          </cell>
          <cell r="AN2723">
            <v>320</v>
          </cell>
          <cell r="AO2723">
            <v>315</v>
          </cell>
          <cell r="AP2723">
            <v>305</v>
          </cell>
          <cell r="AQ2723">
            <v>301</v>
          </cell>
          <cell r="AR2723">
            <v>299</v>
          </cell>
          <cell r="AS2723">
            <v>288</v>
          </cell>
          <cell r="AT2723">
            <v>282</v>
          </cell>
          <cell r="AU2723">
            <v>196</v>
          </cell>
          <cell r="AV2723">
            <v>196</v>
          </cell>
          <cell r="AW2723" t="str">
            <v>Point (26.99465700000000012 43.36483400000000188)</v>
          </cell>
          <cell r="AX2723">
            <v>23.670894000000001</v>
          </cell>
          <cell r="AY2723">
            <v>42.5519239999999</v>
          </cell>
        </row>
        <row r="2724">
          <cell r="G2724">
            <v>41191</v>
          </cell>
          <cell r="H2724" t="str">
            <v>https://www.nsi.bg/nrnm/reports/population/list/2712#</v>
          </cell>
          <cell r="I2724">
            <v>1088</v>
          </cell>
          <cell r="J2724">
            <v>1010</v>
          </cell>
          <cell r="K2724">
            <v>872</v>
          </cell>
          <cell r="L2724">
            <v>348</v>
          </cell>
          <cell r="M2724">
            <v>147</v>
          </cell>
          <cell r="O2724">
            <v>118</v>
          </cell>
          <cell r="P2724">
            <v>115</v>
          </cell>
          <cell r="Q2724">
            <v>114</v>
          </cell>
          <cell r="R2724">
            <v>113</v>
          </cell>
          <cell r="S2724">
            <v>113</v>
          </cell>
          <cell r="T2724">
            <v>110</v>
          </cell>
          <cell r="U2724">
            <v>106</v>
          </cell>
          <cell r="V2724">
            <v>102</v>
          </cell>
          <cell r="W2724">
            <v>95</v>
          </cell>
          <cell r="X2724">
            <v>83</v>
          </cell>
          <cell r="Y2724">
            <v>77</v>
          </cell>
          <cell r="Z2724">
            <v>74</v>
          </cell>
          <cell r="AA2724">
            <v>71</v>
          </cell>
          <cell r="AB2724">
            <v>79</v>
          </cell>
          <cell r="AC2724">
            <v>81</v>
          </cell>
          <cell r="AD2724">
            <v>76</v>
          </cell>
          <cell r="AE2724">
            <v>73</v>
          </cell>
          <cell r="AF2724">
            <v>72</v>
          </cell>
          <cell r="AG2724">
            <v>68</v>
          </cell>
          <cell r="AH2724">
            <v>64</v>
          </cell>
          <cell r="AI2724">
            <v>28</v>
          </cell>
          <cell r="AJ2724">
            <v>29</v>
          </cell>
          <cell r="AK2724">
            <v>41</v>
          </cell>
          <cell r="AL2724">
            <v>53</v>
          </cell>
          <cell r="AM2724">
            <v>58</v>
          </cell>
          <cell r="AN2724">
            <v>55</v>
          </cell>
          <cell r="AO2724">
            <v>58</v>
          </cell>
          <cell r="AP2724">
            <v>55</v>
          </cell>
          <cell r="AQ2724">
            <v>49</v>
          </cell>
          <cell r="AR2724">
            <v>41</v>
          </cell>
          <cell r="AS2724">
            <v>96</v>
          </cell>
          <cell r="AT2724">
            <v>92</v>
          </cell>
          <cell r="AU2724">
            <v>35</v>
          </cell>
          <cell r="AV2724">
            <v>41</v>
          </cell>
          <cell r="AW2724" t="str">
            <v>Point (23.67089400000000055 42.55192399999999964)</v>
          </cell>
          <cell r="AX2724">
            <v>22.921949999999899</v>
          </cell>
          <cell r="AY2724">
            <v>42.422263999999899</v>
          </cell>
        </row>
        <row r="2725">
          <cell r="G2725">
            <v>41232</v>
          </cell>
          <cell r="H2725" t="str">
            <v>https://www.nsi.bg/nrnm/reports/population/list/2713#</v>
          </cell>
          <cell r="O2725">
            <v>396</v>
          </cell>
          <cell r="P2725">
            <v>383</v>
          </cell>
          <cell r="Q2725">
            <v>377</v>
          </cell>
          <cell r="R2725">
            <v>380</v>
          </cell>
          <cell r="S2725">
            <v>398</v>
          </cell>
          <cell r="T2725">
            <v>393</v>
          </cell>
          <cell r="U2725">
            <v>385</v>
          </cell>
          <cell r="V2725">
            <v>374</v>
          </cell>
          <cell r="W2725">
            <v>360</v>
          </cell>
          <cell r="X2725">
            <v>352</v>
          </cell>
          <cell r="Y2725">
            <v>332</v>
          </cell>
          <cell r="Z2725">
            <v>326</v>
          </cell>
          <cell r="AA2725">
            <v>315</v>
          </cell>
          <cell r="AB2725">
            <v>315</v>
          </cell>
          <cell r="AC2725">
            <v>321</v>
          </cell>
          <cell r="AD2725">
            <v>316</v>
          </cell>
          <cell r="AE2725">
            <v>318</v>
          </cell>
          <cell r="AF2725">
            <v>312</v>
          </cell>
          <cell r="AG2725">
            <v>297</v>
          </cell>
          <cell r="AH2725">
            <v>282</v>
          </cell>
          <cell r="AI2725">
            <v>236</v>
          </cell>
          <cell r="AJ2725">
            <v>238</v>
          </cell>
          <cell r="AK2725">
            <v>233</v>
          </cell>
          <cell r="AL2725">
            <v>227</v>
          </cell>
          <cell r="AM2725">
            <v>220</v>
          </cell>
          <cell r="AN2725">
            <v>214</v>
          </cell>
          <cell r="AO2725">
            <v>213</v>
          </cell>
          <cell r="AP2725">
            <v>213</v>
          </cell>
          <cell r="AQ2725">
            <v>210</v>
          </cell>
          <cell r="AR2725">
            <v>204</v>
          </cell>
          <cell r="AS2725">
            <v>244</v>
          </cell>
          <cell r="AT2725">
            <v>243</v>
          </cell>
          <cell r="AU2725">
            <v>198</v>
          </cell>
          <cell r="AV2725">
            <v>196</v>
          </cell>
          <cell r="AW2725" t="str">
            <v>Point (22.92194999999999894 42.42226399999999842)</v>
          </cell>
          <cell r="AX2725">
            <v>25.608063999999899</v>
          </cell>
          <cell r="AY2725">
            <v>43.362994999999898</v>
          </cell>
        </row>
        <row r="2726">
          <cell r="G2726">
            <v>41246</v>
          </cell>
          <cell r="H2726" t="str">
            <v>https://www.nsi.bg/nrnm/reports/population/list/2714#</v>
          </cell>
          <cell r="I2726">
            <v>1705</v>
          </cell>
          <cell r="J2726">
            <v>1830</v>
          </cell>
          <cell r="K2726">
            <v>1841</v>
          </cell>
          <cell r="L2726">
            <v>1624</v>
          </cell>
          <cell r="O2726">
            <v>1165</v>
          </cell>
          <cell r="P2726">
            <v>1142</v>
          </cell>
          <cell r="Q2726">
            <v>1146</v>
          </cell>
          <cell r="R2726">
            <v>1156</v>
          </cell>
          <cell r="S2726">
            <v>1141</v>
          </cell>
          <cell r="T2726">
            <v>1135</v>
          </cell>
          <cell r="U2726">
            <v>1118</v>
          </cell>
          <cell r="V2726">
            <v>1125</v>
          </cell>
          <cell r="W2726">
            <v>1086</v>
          </cell>
          <cell r="X2726">
            <v>1044</v>
          </cell>
          <cell r="Y2726">
            <v>1023</v>
          </cell>
          <cell r="Z2726">
            <v>1022</v>
          </cell>
          <cell r="AA2726">
            <v>1011</v>
          </cell>
          <cell r="AB2726">
            <v>995</v>
          </cell>
          <cell r="AC2726">
            <v>975</v>
          </cell>
          <cell r="AD2726">
            <v>943</v>
          </cell>
          <cell r="AE2726">
            <v>922</v>
          </cell>
          <cell r="AF2726">
            <v>891</v>
          </cell>
          <cell r="AG2726">
            <v>857</v>
          </cell>
          <cell r="AH2726">
            <v>813</v>
          </cell>
          <cell r="AI2726">
            <v>774</v>
          </cell>
          <cell r="AJ2726">
            <v>754</v>
          </cell>
          <cell r="AK2726">
            <v>732</v>
          </cell>
          <cell r="AL2726">
            <v>707</v>
          </cell>
          <cell r="AM2726">
            <v>690</v>
          </cell>
          <cell r="AN2726">
            <v>675</v>
          </cell>
          <cell r="AO2726">
            <v>672</v>
          </cell>
          <cell r="AP2726">
            <v>666</v>
          </cell>
          <cell r="AQ2726">
            <v>648</v>
          </cell>
          <cell r="AR2726">
            <v>635</v>
          </cell>
          <cell r="AS2726">
            <v>630</v>
          </cell>
          <cell r="AT2726">
            <v>603</v>
          </cell>
          <cell r="AU2726">
            <v>569</v>
          </cell>
          <cell r="AV2726">
            <v>568</v>
          </cell>
          <cell r="AW2726" t="str">
            <v>Point (25.60806399999999883 43.36299499999999796)</v>
          </cell>
          <cell r="AX2726">
            <v>22.954577</v>
          </cell>
          <cell r="AY2726">
            <v>42.490426999999897</v>
          </cell>
        </row>
        <row r="2727">
          <cell r="G2727">
            <v>41251</v>
          </cell>
          <cell r="H2727" t="str">
            <v>https://www.nsi.bg/nrnm/reports/population/list/2715#</v>
          </cell>
          <cell r="O2727">
            <v>128</v>
          </cell>
          <cell r="P2727">
            <v>113</v>
          </cell>
          <cell r="Q2727">
            <v>108</v>
          </cell>
          <cell r="R2727">
            <v>105</v>
          </cell>
          <cell r="S2727">
            <v>31</v>
          </cell>
          <cell r="T2727">
            <v>31</v>
          </cell>
          <cell r="U2727">
            <v>31</v>
          </cell>
          <cell r="V2727">
            <v>29</v>
          </cell>
          <cell r="W2727">
            <v>14</v>
          </cell>
          <cell r="X2727">
            <v>135</v>
          </cell>
          <cell r="Y2727">
            <v>132</v>
          </cell>
          <cell r="Z2727">
            <v>133</v>
          </cell>
          <cell r="AA2727">
            <v>134</v>
          </cell>
          <cell r="AB2727">
            <v>140</v>
          </cell>
          <cell r="AC2727">
            <v>135</v>
          </cell>
          <cell r="AD2727">
            <v>140</v>
          </cell>
          <cell r="AE2727">
            <v>141</v>
          </cell>
          <cell r="AF2727">
            <v>136</v>
          </cell>
          <cell r="AG2727">
            <v>130</v>
          </cell>
          <cell r="AH2727">
            <v>123</v>
          </cell>
          <cell r="AI2727">
            <v>81</v>
          </cell>
          <cell r="AJ2727">
            <v>78</v>
          </cell>
          <cell r="AK2727">
            <v>74</v>
          </cell>
          <cell r="AL2727">
            <v>69</v>
          </cell>
          <cell r="AM2727">
            <v>65</v>
          </cell>
          <cell r="AN2727">
            <v>63</v>
          </cell>
          <cell r="AO2727">
            <v>64</v>
          </cell>
          <cell r="AP2727">
            <v>64</v>
          </cell>
          <cell r="AQ2727">
            <v>63</v>
          </cell>
          <cell r="AR2727">
            <v>58</v>
          </cell>
          <cell r="AS2727">
            <v>68</v>
          </cell>
          <cell r="AT2727">
            <v>66</v>
          </cell>
          <cell r="AU2727">
            <v>70</v>
          </cell>
          <cell r="AV2727">
            <v>65</v>
          </cell>
          <cell r="AW2727" t="str">
            <v>Point (22.95457700000000045 42.49042699999999684)</v>
          </cell>
          <cell r="AX2727">
            <v>22.966173999999899</v>
          </cell>
          <cell r="AY2727">
            <v>44.030047000000003</v>
          </cell>
        </row>
        <row r="2728">
          <cell r="G2728">
            <v>41263</v>
          </cell>
          <cell r="H2728" t="str">
            <v>https://www.nsi.bg/nrnm/reports/population/list/2716#</v>
          </cell>
          <cell r="I2728">
            <v>1767</v>
          </cell>
          <cell r="J2728">
            <v>1836</v>
          </cell>
          <cell r="K2728">
            <v>1737</v>
          </cell>
          <cell r="O2728">
            <v>1452</v>
          </cell>
          <cell r="P2728">
            <v>1391</v>
          </cell>
          <cell r="Q2728">
            <v>1386</v>
          </cell>
          <cell r="R2728">
            <v>1372</v>
          </cell>
          <cell r="S2728">
            <v>1366</v>
          </cell>
          <cell r="T2728">
            <v>1349</v>
          </cell>
          <cell r="U2728">
            <v>1296</v>
          </cell>
          <cell r="V2728">
            <v>1285</v>
          </cell>
          <cell r="W2728">
            <v>1247</v>
          </cell>
          <cell r="X2728">
            <v>1095</v>
          </cell>
          <cell r="Y2728">
            <v>1067</v>
          </cell>
          <cell r="Z2728">
            <v>1049</v>
          </cell>
          <cell r="AA2728">
            <v>1034</v>
          </cell>
          <cell r="AB2728">
            <v>1010</v>
          </cell>
          <cell r="AC2728">
            <v>962</v>
          </cell>
          <cell r="AD2728">
            <v>937</v>
          </cell>
          <cell r="AE2728">
            <v>914</v>
          </cell>
          <cell r="AF2728">
            <v>874</v>
          </cell>
          <cell r="AG2728">
            <v>837</v>
          </cell>
          <cell r="AH2728">
            <v>800</v>
          </cell>
          <cell r="AI2728">
            <v>735</v>
          </cell>
          <cell r="AJ2728">
            <v>733</v>
          </cell>
          <cell r="AK2728">
            <v>710</v>
          </cell>
          <cell r="AL2728">
            <v>695</v>
          </cell>
          <cell r="AM2728">
            <v>689</v>
          </cell>
          <cell r="AN2728">
            <v>664</v>
          </cell>
          <cell r="AO2728">
            <v>644</v>
          </cell>
          <cell r="AP2728">
            <v>618</v>
          </cell>
          <cell r="AQ2728">
            <v>593</v>
          </cell>
          <cell r="AR2728">
            <v>581</v>
          </cell>
          <cell r="AS2728">
            <v>588</v>
          </cell>
          <cell r="AT2728">
            <v>585</v>
          </cell>
          <cell r="AU2728">
            <v>573</v>
          </cell>
          <cell r="AV2728">
            <v>578</v>
          </cell>
          <cell r="AW2728" t="str">
            <v>Point (22.96617399999999876 44.03004700000000327)</v>
          </cell>
          <cell r="AX2728">
            <v>25.131817000000002</v>
          </cell>
          <cell r="AY2728">
            <v>41.435088</v>
          </cell>
        </row>
        <row r="2729">
          <cell r="G2729">
            <v>41277</v>
          </cell>
          <cell r="H2729" t="str">
            <v>https://www.nsi.bg/nrnm/reports/population/list/2717#</v>
          </cell>
          <cell r="O2729">
            <v>175</v>
          </cell>
          <cell r="P2729">
            <v>175</v>
          </cell>
          <cell r="Q2729">
            <v>176</v>
          </cell>
          <cell r="R2729">
            <v>191</v>
          </cell>
          <cell r="S2729">
            <v>192</v>
          </cell>
          <cell r="T2729">
            <v>195</v>
          </cell>
          <cell r="U2729">
            <v>198</v>
          </cell>
          <cell r="V2729">
            <v>203</v>
          </cell>
          <cell r="W2729">
            <v>184</v>
          </cell>
          <cell r="X2729">
            <v>138</v>
          </cell>
          <cell r="Y2729">
            <v>124</v>
          </cell>
          <cell r="Z2729">
            <v>124</v>
          </cell>
          <cell r="AA2729">
            <v>125</v>
          </cell>
          <cell r="AB2729">
            <v>118</v>
          </cell>
          <cell r="AC2729">
            <v>112</v>
          </cell>
          <cell r="AD2729">
            <v>108</v>
          </cell>
          <cell r="AE2729">
            <v>107</v>
          </cell>
          <cell r="AF2729">
            <v>106</v>
          </cell>
          <cell r="AG2729">
            <v>101</v>
          </cell>
          <cell r="AH2729">
            <v>95</v>
          </cell>
          <cell r="AI2729">
            <v>72</v>
          </cell>
          <cell r="AJ2729">
            <v>69</v>
          </cell>
          <cell r="AK2729">
            <v>65</v>
          </cell>
          <cell r="AL2729">
            <v>66</v>
          </cell>
          <cell r="AM2729">
            <v>61</v>
          </cell>
          <cell r="AN2729">
            <v>59</v>
          </cell>
          <cell r="AO2729">
            <v>58</v>
          </cell>
          <cell r="AP2729">
            <v>52</v>
          </cell>
          <cell r="AQ2729">
            <v>54</v>
          </cell>
          <cell r="AR2729">
            <v>55</v>
          </cell>
          <cell r="AS2729">
            <v>53</v>
          </cell>
          <cell r="AT2729">
            <v>47</v>
          </cell>
          <cell r="AU2729">
            <v>48</v>
          </cell>
          <cell r="AV2729">
            <v>43</v>
          </cell>
          <cell r="AW2729" t="str">
            <v>Point (25.13181700000000163 41.43508800000000036)</v>
          </cell>
          <cell r="AX2729">
            <v>25.667490000000001</v>
          </cell>
          <cell r="AY2729">
            <v>42.8050479999999</v>
          </cell>
        </row>
        <row r="2730">
          <cell r="G2730">
            <v>43013</v>
          </cell>
          <cell r="H2730" t="str">
            <v>https://www.nsi.bg/nrnm/reports/population/list/2718#</v>
          </cell>
          <cell r="I2730">
            <v>76</v>
          </cell>
          <cell r="J2730">
            <v>78</v>
          </cell>
          <cell r="K2730">
            <v>124</v>
          </cell>
          <cell r="L2730">
            <v>45</v>
          </cell>
          <cell r="M2730">
            <v>15</v>
          </cell>
          <cell r="N2730">
            <v>9</v>
          </cell>
          <cell r="O2730">
            <v>10</v>
          </cell>
          <cell r="P2730">
            <v>9</v>
          </cell>
          <cell r="Q2730">
            <v>8</v>
          </cell>
          <cell r="R2730">
            <v>8</v>
          </cell>
          <cell r="S2730">
            <v>11</v>
          </cell>
          <cell r="T2730">
            <v>10</v>
          </cell>
          <cell r="U2730">
            <v>10</v>
          </cell>
          <cell r="V2730">
            <v>10</v>
          </cell>
          <cell r="W2730">
            <v>9</v>
          </cell>
          <cell r="X2730">
            <v>6</v>
          </cell>
          <cell r="Y2730">
            <v>5</v>
          </cell>
          <cell r="Z2730">
            <v>6</v>
          </cell>
          <cell r="AA2730">
            <v>6</v>
          </cell>
          <cell r="AB2730">
            <v>6</v>
          </cell>
          <cell r="AC2730">
            <v>6</v>
          </cell>
          <cell r="AD2730">
            <v>5</v>
          </cell>
          <cell r="AE2730">
            <v>1</v>
          </cell>
          <cell r="AF2730">
            <v>1</v>
          </cell>
          <cell r="AG2730">
            <v>1</v>
          </cell>
          <cell r="AH2730">
            <v>1</v>
          </cell>
          <cell r="AI2730">
            <v>1</v>
          </cell>
          <cell r="AJ2730">
            <v>1</v>
          </cell>
          <cell r="AK2730">
            <v>1</v>
          </cell>
          <cell r="AL2730">
            <v>1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 t="str">
            <v>Point (25.6674900000000008 42.80504799999999932)</v>
          </cell>
          <cell r="AX2730">
            <v>22.7799259999999</v>
          </cell>
          <cell r="AY2730">
            <v>43.773646999999897</v>
          </cell>
        </row>
        <row r="2731">
          <cell r="G2731">
            <v>43027</v>
          </cell>
          <cell r="H2731" t="str">
            <v>https://www.nsi.bg/nrnm/reports/population/list/2719#</v>
          </cell>
          <cell r="I2731">
            <v>960</v>
          </cell>
          <cell r="J2731">
            <v>1024</v>
          </cell>
          <cell r="K2731">
            <v>870</v>
          </cell>
          <cell r="L2731">
            <v>594</v>
          </cell>
          <cell r="M2731">
            <v>345</v>
          </cell>
          <cell r="N2731">
            <v>243</v>
          </cell>
          <cell r="O2731">
            <v>220</v>
          </cell>
          <cell r="P2731">
            <v>199</v>
          </cell>
          <cell r="Q2731">
            <v>186</v>
          </cell>
          <cell r="R2731">
            <v>186</v>
          </cell>
          <cell r="S2731">
            <v>198</v>
          </cell>
          <cell r="T2731">
            <v>194</v>
          </cell>
          <cell r="U2731">
            <v>194</v>
          </cell>
          <cell r="V2731">
            <v>188</v>
          </cell>
          <cell r="W2731">
            <v>180</v>
          </cell>
          <cell r="X2731">
            <v>150</v>
          </cell>
          <cell r="Y2731">
            <v>137</v>
          </cell>
          <cell r="Z2731">
            <v>121</v>
          </cell>
          <cell r="AA2731">
            <v>118</v>
          </cell>
          <cell r="AB2731">
            <v>111</v>
          </cell>
          <cell r="AC2731">
            <v>103</v>
          </cell>
          <cell r="AD2731">
            <v>106</v>
          </cell>
          <cell r="AE2731">
            <v>105</v>
          </cell>
          <cell r="AF2731">
            <v>100</v>
          </cell>
          <cell r="AG2731">
            <v>89</v>
          </cell>
          <cell r="AH2731">
            <v>84</v>
          </cell>
          <cell r="AI2731">
            <v>60</v>
          </cell>
          <cell r="AJ2731">
            <v>61</v>
          </cell>
          <cell r="AK2731">
            <v>57</v>
          </cell>
          <cell r="AL2731">
            <v>58</v>
          </cell>
          <cell r="AM2731">
            <v>57</v>
          </cell>
          <cell r="AN2731">
            <v>57</v>
          </cell>
          <cell r="AO2731">
            <v>51</v>
          </cell>
          <cell r="AP2731">
            <v>44</v>
          </cell>
          <cell r="AQ2731">
            <v>40</v>
          </cell>
          <cell r="AR2731">
            <v>48</v>
          </cell>
          <cell r="AS2731">
            <v>49</v>
          </cell>
          <cell r="AT2731">
            <v>45</v>
          </cell>
          <cell r="AU2731">
            <v>19</v>
          </cell>
          <cell r="AV2731">
            <v>20</v>
          </cell>
          <cell r="AW2731" t="str">
            <v>Point (22.77992599999999968 43.77364699999999686)</v>
          </cell>
          <cell r="AX2731">
            <v>23.3451839999999</v>
          </cell>
          <cell r="AY2731">
            <v>41.551814999999898</v>
          </cell>
        </row>
        <row r="2732">
          <cell r="G2732">
            <v>43030</v>
          </cell>
          <cell r="H2732" t="str">
            <v>https://www.nsi.bg/nrnm/reports/population/list/2720#</v>
          </cell>
          <cell r="I2732">
            <v>225</v>
          </cell>
          <cell r="J2732">
            <v>271</v>
          </cell>
          <cell r="K2732">
            <v>238</v>
          </cell>
          <cell r="L2732">
            <v>184</v>
          </cell>
          <cell r="M2732">
            <v>156</v>
          </cell>
          <cell r="N2732">
            <v>111</v>
          </cell>
          <cell r="O2732">
            <v>78</v>
          </cell>
          <cell r="P2732">
            <v>76</v>
          </cell>
          <cell r="Q2732">
            <v>70</v>
          </cell>
          <cell r="R2732">
            <v>68</v>
          </cell>
          <cell r="S2732">
            <v>72</v>
          </cell>
          <cell r="T2732">
            <v>70</v>
          </cell>
          <cell r="U2732">
            <v>70</v>
          </cell>
          <cell r="V2732">
            <v>68</v>
          </cell>
          <cell r="W2732">
            <v>63</v>
          </cell>
          <cell r="X2732">
            <v>63</v>
          </cell>
          <cell r="Y2732">
            <v>62</v>
          </cell>
          <cell r="Z2732">
            <v>61</v>
          </cell>
          <cell r="AA2732">
            <v>56</v>
          </cell>
          <cell r="AB2732">
            <v>55</v>
          </cell>
          <cell r="AC2732">
            <v>51</v>
          </cell>
          <cell r="AD2732">
            <v>45</v>
          </cell>
          <cell r="AE2732">
            <v>44</v>
          </cell>
          <cell r="AF2732">
            <v>39</v>
          </cell>
          <cell r="AG2732">
            <v>34</v>
          </cell>
          <cell r="AH2732">
            <v>32</v>
          </cell>
          <cell r="AI2732">
            <v>32</v>
          </cell>
          <cell r="AJ2732">
            <v>31</v>
          </cell>
          <cell r="AK2732">
            <v>30</v>
          </cell>
          <cell r="AL2732">
            <v>28</v>
          </cell>
          <cell r="AM2732">
            <v>28</v>
          </cell>
          <cell r="AN2732">
            <v>27</v>
          </cell>
          <cell r="AO2732">
            <v>30</v>
          </cell>
          <cell r="AP2732">
            <v>29</v>
          </cell>
          <cell r="AQ2732">
            <v>30</v>
          </cell>
          <cell r="AR2732">
            <v>29</v>
          </cell>
          <cell r="AS2732">
            <v>29</v>
          </cell>
          <cell r="AT2732">
            <v>30</v>
          </cell>
          <cell r="AU2732">
            <v>24</v>
          </cell>
          <cell r="AV2732">
            <v>24</v>
          </cell>
          <cell r="AW2732" t="str">
            <v>Point (23.34518399999999971 41.55181499999999772)</v>
          </cell>
          <cell r="AX2732">
            <v>24.090088000000002</v>
          </cell>
          <cell r="AY2732">
            <v>43.418345000000002</v>
          </cell>
        </row>
        <row r="2733">
          <cell r="G2733">
            <v>43044</v>
          </cell>
          <cell r="H2733" t="str">
            <v>https://www.nsi.bg/nrnm/reports/population/list/2721#</v>
          </cell>
          <cell r="I2733">
            <v>2060</v>
          </cell>
          <cell r="J2733">
            <v>2122</v>
          </cell>
          <cell r="K2733">
            <v>1778</v>
          </cell>
          <cell r="L2733">
            <v>1553</v>
          </cell>
          <cell r="M2733">
            <v>1290</v>
          </cell>
          <cell r="N2733">
            <v>945</v>
          </cell>
          <cell r="O2733">
            <v>824</v>
          </cell>
          <cell r="P2733">
            <v>811</v>
          </cell>
          <cell r="Q2733">
            <v>798</v>
          </cell>
          <cell r="R2733">
            <v>812</v>
          </cell>
          <cell r="S2733">
            <v>807</v>
          </cell>
          <cell r="T2733">
            <v>801</v>
          </cell>
          <cell r="U2733">
            <v>788</v>
          </cell>
          <cell r="V2733">
            <v>775</v>
          </cell>
          <cell r="W2733">
            <v>748</v>
          </cell>
          <cell r="X2733">
            <v>653</v>
          </cell>
          <cell r="Y2733">
            <v>628</v>
          </cell>
          <cell r="Z2733">
            <v>626</v>
          </cell>
          <cell r="AA2733">
            <v>607</v>
          </cell>
          <cell r="AB2733">
            <v>607</v>
          </cell>
          <cell r="AC2733">
            <v>586</v>
          </cell>
          <cell r="AD2733">
            <v>561</v>
          </cell>
          <cell r="AE2733">
            <v>546</v>
          </cell>
          <cell r="AF2733">
            <v>517</v>
          </cell>
          <cell r="AG2733">
            <v>511</v>
          </cell>
          <cell r="AH2733">
            <v>486</v>
          </cell>
          <cell r="AI2733">
            <v>446</v>
          </cell>
          <cell r="AJ2733">
            <v>436</v>
          </cell>
          <cell r="AK2733">
            <v>420</v>
          </cell>
          <cell r="AL2733">
            <v>400</v>
          </cell>
          <cell r="AM2733">
            <v>395</v>
          </cell>
          <cell r="AN2733">
            <v>387</v>
          </cell>
          <cell r="AO2733">
            <v>356</v>
          </cell>
          <cell r="AP2733">
            <v>346</v>
          </cell>
          <cell r="AQ2733">
            <v>333</v>
          </cell>
          <cell r="AR2733">
            <v>330</v>
          </cell>
          <cell r="AS2733">
            <v>322</v>
          </cell>
          <cell r="AT2733">
            <v>307</v>
          </cell>
          <cell r="AU2733">
            <v>288</v>
          </cell>
          <cell r="AV2733">
            <v>282</v>
          </cell>
          <cell r="AW2733" t="str">
            <v>Point (24.0900880000000015 43.41834500000000219)</v>
          </cell>
          <cell r="AX2733">
            <v>24.090088000000002</v>
          </cell>
          <cell r="AY2733">
            <v>43.418345000000002</v>
          </cell>
        </row>
        <row r="2734">
          <cell r="G2734">
            <v>43044</v>
          </cell>
          <cell r="H2734" t="str">
            <v>https://www.nsi.bg/nrnm/reports/population/list/2721#</v>
          </cell>
          <cell r="I2734">
            <v>2060</v>
          </cell>
          <cell r="J2734">
            <v>2122</v>
          </cell>
          <cell r="K2734">
            <v>1778</v>
          </cell>
          <cell r="L2734">
            <v>1553</v>
          </cell>
          <cell r="M2734">
            <v>1290</v>
          </cell>
          <cell r="N2734">
            <v>945</v>
          </cell>
          <cell r="O2734">
            <v>824</v>
          </cell>
          <cell r="P2734">
            <v>811</v>
          </cell>
          <cell r="Q2734">
            <v>798</v>
          </cell>
          <cell r="R2734">
            <v>812</v>
          </cell>
          <cell r="S2734">
            <v>807</v>
          </cell>
          <cell r="T2734">
            <v>801</v>
          </cell>
          <cell r="U2734">
            <v>788</v>
          </cell>
          <cell r="V2734">
            <v>775</v>
          </cell>
          <cell r="W2734">
            <v>748</v>
          </cell>
          <cell r="X2734">
            <v>653</v>
          </cell>
          <cell r="Y2734">
            <v>628</v>
          </cell>
          <cell r="Z2734">
            <v>626</v>
          </cell>
          <cell r="AA2734">
            <v>607</v>
          </cell>
          <cell r="AB2734">
            <v>607</v>
          </cell>
          <cell r="AC2734">
            <v>586</v>
          </cell>
          <cell r="AD2734">
            <v>561</v>
          </cell>
          <cell r="AE2734">
            <v>546</v>
          </cell>
          <cell r="AF2734">
            <v>517</v>
          </cell>
          <cell r="AG2734">
            <v>511</v>
          </cell>
          <cell r="AH2734">
            <v>486</v>
          </cell>
          <cell r="AI2734">
            <v>446</v>
          </cell>
          <cell r="AJ2734">
            <v>436</v>
          </cell>
          <cell r="AK2734">
            <v>420</v>
          </cell>
          <cell r="AL2734">
            <v>400</v>
          </cell>
          <cell r="AM2734">
            <v>395</v>
          </cell>
          <cell r="AN2734">
            <v>387</v>
          </cell>
          <cell r="AO2734">
            <v>356</v>
          </cell>
          <cell r="AP2734">
            <v>346</v>
          </cell>
          <cell r="AQ2734">
            <v>333</v>
          </cell>
          <cell r="AR2734">
            <v>330</v>
          </cell>
          <cell r="AS2734">
            <v>322</v>
          </cell>
          <cell r="AT2734">
            <v>307</v>
          </cell>
          <cell r="AU2734">
            <v>288</v>
          </cell>
          <cell r="AV2734">
            <v>282</v>
          </cell>
          <cell r="AW2734" t="str">
            <v>Point (24.0900880000000015 43.41834500000000219)</v>
          </cell>
          <cell r="AX2734">
            <v>24.279451000000002</v>
          </cell>
          <cell r="AY2734">
            <v>43.098458000000001</v>
          </cell>
        </row>
        <row r="2735">
          <cell r="G2735">
            <v>43058</v>
          </cell>
          <cell r="H2735" t="str">
            <v>https://www.nsi.bg/nrnm/reports/population/list/2722#</v>
          </cell>
          <cell r="I2735">
            <v>3888</v>
          </cell>
          <cell r="J2735">
            <v>3995</v>
          </cell>
          <cell r="K2735">
            <v>3435</v>
          </cell>
          <cell r="L2735">
            <v>3347</v>
          </cell>
          <cell r="M2735">
            <v>2991</v>
          </cell>
          <cell r="N2735">
            <v>2508</v>
          </cell>
          <cell r="O2735">
            <v>2175</v>
          </cell>
          <cell r="P2735">
            <v>2116</v>
          </cell>
          <cell r="Q2735">
            <v>2073</v>
          </cell>
          <cell r="R2735">
            <v>1988</v>
          </cell>
          <cell r="S2735">
            <v>1985</v>
          </cell>
          <cell r="T2735">
            <v>1972</v>
          </cell>
          <cell r="U2735">
            <v>1961</v>
          </cell>
          <cell r="V2735">
            <v>1957</v>
          </cell>
          <cell r="W2735">
            <v>1956</v>
          </cell>
          <cell r="X2735">
            <v>1915</v>
          </cell>
          <cell r="Y2735">
            <v>1889</v>
          </cell>
          <cell r="Z2735">
            <v>1878</v>
          </cell>
          <cell r="AA2735">
            <v>1857</v>
          </cell>
          <cell r="AB2735">
            <v>1831</v>
          </cell>
          <cell r="AC2735">
            <v>1793</v>
          </cell>
          <cell r="AD2735">
            <v>1757</v>
          </cell>
          <cell r="AE2735">
            <v>1707</v>
          </cell>
          <cell r="AF2735">
            <v>1652</v>
          </cell>
          <cell r="AG2735">
            <v>1619</v>
          </cell>
          <cell r="AH2735">
            <v>1586</v>
          </cell>
          <cell r="AI2735">
            <v>1608</v>
          </cell>
          <cell r="AJ2735">
            <v>1568</v>
          </cell>
          <cell r="AK2735">
            <v>1529</v>
          </cell>
          <cell r="AL2735">
            <v>1504</v>
          </cell>
          <cell r="AM2735">
            <v>1472</v>
          </cell>
          <cell r="AN2735">
            <v>1426</v>
          </cell>
          <cell r="AO2735">
            <v>1395</v>
          </cell>
          <cell r="AP2735">
            <v>1380</v>
          </cell>
          <cell r="AQ2735">
            <v>1358</v>
          </cell>
          <cell r="AR2735">
            <v>1354</v>
          </cell>
          <cell r="AS2735">
            <v>1335</v>
          </cell>
          <cell r="AT2735">
            <v>1294</v>
          </cell>
          <cell r="AU2735">
            <v>1277</v>
          </cell>
          <cell r="AV2735">
            <v>1280</v>
          </cell>
          <cell r="AW2735" t="str">
            <v>Point (24.27945100000000167 43.09845800000000082)</v>
          </cell>
          <cell r="AX2735">
            <v>25.910153999999899</v>
          </cell>
          <cell r="AY2735">
            <v>42.8850049999999</v>
          </cell>
        </row>
        <row r="2736">
          <cell r="G2736">
            <v>43061</v>
          </cell>
          <cell r="H2736" t="str">
            <v>https://www.nsi.bg/nrnm/reports/population/list/2723#</v>
          </cell>
          <cell r="I2736">
            <v>169</v>
          </cell>
          <cell r="J2736">
            <v>185</v>
          </cell>
          <cell r="K2736">
            <v>165</v>
          </cell>
          <cell r="L2736">
            <v>112</v>
          </cell>
          <cell r="M2736">
            <v>83</v>
          </cell>
          <cell r="N2736">
            <v>88</v>
          </cell>
          <cell r="O2736">
            <v>45</v>
          </cell>
          <cell r="P2736">
            <v>40</v>
          </cell>
          <cell r="Q2736">
            <v>38</v>
          </cell>
          <cell r="R2736">
            <v>37</v>
          </cell>
          <cell r="S2736">
            <v>44</v>
          </cell>
          <cell r="T2736">
            <v>39</v>
          </cell>
          <cell r="U2736">
            <v>41</v>
          </cell>
          <cell r="V2736">
            <v>41</v>
          </cell>
          <cell r="W2736">
            <v>41</v>
          </cell>
          <cell r="X2736">
            <v>32</v>
          </cell>
          <cell r="Y2736">
            <v>33</v>
          </cell>
          <cell r="Z2736">
            <v>30</v>
          </cell>
          <cell r="AA2736">
            <v>30</v>
          </cell>
          <cell r="AB2736">
            <v>28</v>
          </cell>
          <cell r="AC2736">
            <v>28</v>
          </cell>
          <cell r="AD2736">
            <v>27</v>
          </cell>
          <cell r="AE2736">
            <v>24</v>
          </cell>
          <cell r="AF2736">
            <v>19</v>
          </cell>
          <cell r="AG2736">
            <v>19</v>
          </cell>
          <cell r="AH2736">
            <v>18</v>
          </cell>
          <cell r="AI2736">
            <v>16</v>
          </cell>
          <cell r="AJ2736">
            <v>16</v>
          </cell>
          <cell r="AK2736">
            <v>16</v>
          </cell>
          <cell r="AL2736">
            <v>16</v>
          </cell>
          <cell r="AM2736">
            <v>18</v>
          </cell>
          <cell r="AN2736">
            <v>17</v>
          </cell>
          <cell r="AO2736">
            <v>17</v>
          </cell>
          <cell r="AP2736">
            <v>18</v>
          </cell>
          <cell r="AQ2736">
            <v>17</v>
          </cell>
          <cell r="AR2736">
            <v>15</v>
          </cell>
          <cell r="AS2736">
            <v>19</v>
          </cell>
          <cell r="AT2736">
            <v>14</v>
          </cell>
          <cell r="AU2736">
            <v>13</v>
          </cell>
          <cell r="AV2736">
            <v>12</v>
          </cell>
          <cell r="AW2736" t="str">
            <v>Point (25.91015399999999858 42.8850049999999996)</v>
          </cell>
          <cell r="AX2736">
            <v>24.8702159999999</v>
          </cell>
          <cell r="AY2736">
            <v>42.933131000000003</v>
          </cell>
        </row>
        <row r="2737">
          <cell r="G2737">
            <v>43089</v>
          </cell>
          <cell r="H2737" t="str">
            <v>https://www.nsi.bg/nrnm/reports/population/list/2724#</v>
          </cell>
          <cell r="I2737">
            <v>176</v>
          </cell>
          <cell r="J2737">
            <v>162</v>
          </cell>
          <cell r="K2737">
            <v>154</v>
          </cell>
          <cell r="L2737">
            <v>90</v>
          </cell>
          <cell r="M2737">
            <v>50</v>
          </cell>
          <cell r="N2737">
            <v>35</v>
          </cell>
          <cell r="O2737">
            <v>32</v>
          </cell>
          <cell r="P2737">
            <v>32</v>
          </cell>
          <cell r="Q2737">
            <v>32</v>
          </cell>
          <cell r="R2737">
            <v>32</v>
          </cell>
          <cell r="S2737">
            <v>32</v>
          </cell>
          <cell r="T2737">
            <v>31</v>
          </cell>
          <cell r="U2737">
            <v>31</v>
          </cell>
          <cell r="V2737">
            <v>31</v>
          </cell>
          <cell r="W2737">
            <v>31</v>
          </cell>
          <cell r="X2737">
            <v>17</v>
          </cell>
          <cell r="Y2737">
            <v>16</v>
          </cell>
          <cell r="Z2737">
            <v>17</v>
          </cell>
          <cell r="AA2737">
            <v>17</v>
          </cell>
          <cell r="AB2737">
            <v>16</v>
          </cell>
          <cell r="AC2737">
            <v>16</v>
          </cell>
          <cell r="AD2737">
            <v>15</v>
          </cell>
          <cell r="AE2737">
            <v>14</v>
          </cell>
          <cell r="AF2737">
            <v>12</v>
          </cell>
          <cell r="AG2737">
            <v>11</v>
          </cell>
          <cell r="AH2737">
            <v>11</v>
          </cell>
          <cell r="AI2737">
            <v>6</v>
          </cell>
          <cell r="AJ2737">
            <v>5</v>
          </cell>
          <cell r="AW2737" t="str">
            <v>Point (24.87021599999999921 42.93313100000000304)</v>
          </cell>
          <cell r="AX2737">
            <v>23.408221999999899</v>
          </cell>
          <cell r="AY2737">
            <v>43.052785999999898</v>
          </cell>
        </row>
        <row r="2738">
          <cell r="G2738">
            <v>43092</v>
          </cell>
          <cell r="H2738" t="str">
            <v>https://www.nsi.bg/nrnm/reports/population/list/2725#</v>
          </cell>
          <cell r="I2738">
            <v>2176</v>
          </cell>
          <cell r="J2738">
            <v>2299</v>
          </cell>
          <cell r="K2738">
            <v>1766</v>
          </cell>
          <cell r="L2738">
            <v>777</v>
          </cell>
          <cell r="M2738">
            <v>498</v>
          </cell>
          <cell r="N2738">
            <v>375</v>
          </cell>
          <cell r="O2738">
            <v>280</v>
          </cell>
          <cell r="P2738">
            <v>245</v>
          </cell>
          <cell r="Q2738">
            <v>233</v>
          </cell>
          <cell r="R2738">
            <v>208</v>
          </cell>
          <cell r="S2738">
            <v>253</v>
          </cell>
          <cell r="T2738">
            <v>231</v>
          </cell>
          <cell r="U2738">
            <v>221</v>
          </cell>
          <cell r="V2738">
            <v>192</v>
          </cell>
          <cell r="W2738">
            <v>163</v>
          </cell>
          <cell r="X2738">
            <v>202</v>
          </cell>
          <cell r="Y2738">
            <v>202</v>
          </cell>
          <cell r="Z2738">
            <v>183</v>
          </cell>
          <cell r="AA2738">
            <v>171</v>
          </cell>
          <cell r="AB2738">
            <v>166</v>
          </cell>
          <cell r="AC2738">
            <v>150</v>
          </cell>
          <cell r="AD2738">
            <v>143</v>
          </cell>
          <cell r="AE2738">
            <v>131</v>
          </cell>
          <cell r="AF2738">
            <v>123</v>
          </cell>
          <cell r="AG2738">
            <v>113</v>
          </cell>
          <cell r="AH2738">
            <v>107</v>
          </cell>
          <cell r="AI2738">
            <v>115</v>
          </cell>
          <cell r="AJ2738">
            <v>113</v>
          </cell>
          <cell r="AK2738">
            <v>114</v>
          </cell>
          <cell r="AL2738">
            <v>110</v>
          </cell>
          <cell r="AM2738">
            <v>108</v>
          </cell>
          <cell r="AN2738">
            <v>113</v>
          </cell>
          <cell r="AO2738">
            <v>102</v>
          </cell>
          <cell r="AP2738">
            <v>102</v>
          </cell>
          <cell r="AQ2738">
            <v>93</v>
          </cell>
          <cell r="AR2738">
            <v>90</v>
          </cell>
          <cell r="AS2738">
            <v>105</v>
          </cell>
          <cell r="AT2738">
            <v>96</v>
          </cell>
          <cell r="AU2738">
            <v>89</v>
          </cell>
          <cell r="AV2738">
            <v>69</v>
          </cell>
          <cell r="AW2738" t="str">
            <v>Point (23.40822199999999853 43.05278599999999756)</v>
          </cell>
          <cell r="AX2738">
            <v>25.548286999999899</v>
          </cell>
          <cell r="AY2738">
            <v>41.519616999999897</v>
          </cell>
        </row>
        <row r="2739">
          <cell r="G2739">
            <v>43102</v>
          </cell>
          <cell r="H2739" t="str">
            <v>https://www.nsi.bg/nrnm/reports/population/list/2726#</v>
          </cell>
          <cell r="I2739">
            <v>612</v>
          </cell>
          <cell r="J2739">
            <v>815</v>
          </cell>
          <cell r="K2739">
            <v>911</v>
          </cell>
          <cell r="L2739">
            <v>1095</v>
          </cell>
          <cell r="M2739">
            <v>474</v>
          </cell>
          <cell r="N2739">
            <v>557</v>
          </cell>
          <cell r="O2739">
            <v>437</v>
          </cell>
          <cell r="P2739">
            <v>430</v>
          </cell>
          <cell r="Q2739">
            <v>426</v>
          </cell>
          <cell r="R2739">
            <v>431</v>
          </cell>
          <cell r="S2739">
            <v>435</v>
          </cell>
          <cell r="T2739">
            <v>427</v>
          </cell>
          <cell r="U2739">
            <v>420</v>
          </cell>
          <cell r="V2739">
            <v>419</v>
          </cell>
          <cell r="W2739">
            <v>420</v>
          </cell>
          <cell r="X2739">
            <v>284</v>
          </cell>
          <cell r="Y2739">
            <v>280</v>
          </cell>
          <cell r="Z2739">
            <v>277</v>
          </cell>
          <cell r="AA2739">
            <v>273</v>
          </cell>
          <cell r="AB2739">
            <v>272</v>
          </cell>
          <cell r="AC2739">
            <v>273</v>
          </cell>
          <cell r="AD2739">
            <v>268</v>
          </cell>
          <cell r="AE2739">
            <v>268</v>
          </cell>
          <cell r="AF2739">
            <v>267</v>
          </cell>
          <cell r="AG2739">
            <v>267</v>
          </cell>
          <cell r="AH2739">
            <v>257</v>
          </cell>
          <cell r="AI2739">
            <v>250</v>
          </cell>
          <cell r="AJ2739">
            <v>246</v>
          </cell>
          <cell r="AK2739">
            <v>247</v>
          </cell>
          <cell r="AL2739">
            <v>246</v>
          </cell>
          <cell r="AM2739">
            <v>240</v>
          </cell>
          <cell r="AN2739">
            <v>237</v>
          </cell>
          <cell r="AO2739">
            <v>240</v>
          </cell>
          <cell r="AP2739">
            <v>237</v>
          </cell>
          <cell r="AQ2739">
            <v>237</v>
          </cell>
          <cell r="AR2739">
            <v>239</v>
          </cell>
          <cell r="AS2739">
            <v>242</v>
          </cell>
          <cell r="AT2739">
            <v>244</v>
          </cell>
          <cell r="AU2739">
            <v>187</v>
          </cell>
          <cell r="AV2739">
            <v>193</v>
          </cell>
          <cell r="AW2739" t="str">
            <v>Point (25.54828699999999841 41.51961699999999666)</v>
          </cell>
          <cell r="AX2739">
            <v>26.718406000000002</v>
          </cell>
          <cell r="AY2739">
            <v>42.075918999999899</v>
          </cell>
        </row>
        <row r="2740">
          <cell r="G2740">
            <v>43116</v>
          </cell>
          <cell r="H2740" t="str">
            <v>https://www.nsi.bg/nrnm/reports/population/list/2727#</v>
          </cell>
          <cell r="I2740">
            <v>972</v>
          </cell>
          <cell r="J2740">
            <v>1044</v>
          </cell>
          <cell r="K2740">
            <v>856</v>
          </cell>
          <cell r="L2740">
            <v>706</v>
          </cell>
          <cell r="M2740">
            <v>407</v>
          </cell>
          <cell r="N2740">
            <v>249</v>
          </cell>
          <cell r="O2740">
            <v>209</v>
          </cell>
          <cell r="P2740">
            <v>197</v>
          </cell>
          <cell r="Q2740">
            <v>188</v>
          </cell>
          <cell r="R2740">
            <v>189</v>
          </cell>
          <cell r="S2740">
            <v>201</v>
          </cell>
          <cell r="T2740">
            <v>197</v>
          </cell>
          <cell r="U2740">
            <v>195</v>
          </cell>
          <cell r="V2740">
            <v>189</v>
          </cell>
          <cell r="W2740">
            <v>178</v>
          </cell>
          <cell r="X2740">
            <v>164</v>
          </cell>
          <cell r="Y2740">
            <v>156</v>
          </cell>
          <cell r="Z2740">
            <v>149</v>
          </cell>
          <cell r="AA2740">
            <v>143</v>
          </cell>
          <cell r="AB2740">
            <v>141</v>
          </cell>
          <cell r="AC2740">
            <v>142</v>
          </cell>
          <cell r="AD2740">
            <v>143</v>
          </cell>
          <cell r="AE2740">
            <v>134</v>
          </cell>
          <cell r="AF2740">
            <v>134</v>
          </cell>
          <cell r="AG2740">
            <v>118</v>
          </cell>
          <cell r="AH2740">
            <v>116</v>
          </cell>
          <cell r="AI2740">
            <v>104</v>
          </cell>
          <cell r="AJ2740">
            <v>100</v>
          </cell>
          <cell r="AK2740">
            <v>99</v>
          </cell>
          <cell r="AL2740">
            <v>100</v>
          </cell>
          <cell r="AM2740">
            <v>97</v>
          </cell>
          <cell r="AN2740">
            <v>88</v>
          </cell>
          <cell r="AO2740">
            <v>88</v>
          </cell>
          <cell r="AP2740">
            <v>81</v>
          </cell>
          <cell r="AQ2740">
            <v>71</v>
          </cell>
          <cell r="AR2740">
            <v>75</v>
          </cell>
          <cell r="AS2740">
            <v>81</v>
          </cell>
          <cell r="AT2740">
            <v>79</v>
          </cell>
          <cell r="AU2740">
            <v>73</v>
          </cell>
          <cell r="AV2740">
            <v>68</v>
          </cell>
          <cell r="AW2740" t="str">
            <v>Point (26.71840600000000165 42.07591899999999896)</v>
          </cell>
          <cell r="AX2740">
            <v>26.116495</v>
          </cell>
          <cell r="AY2740">
            <v>41.588974</v>
          </cell>
        </row>
        <row r="2741">
          <cell r="G2741">
            <v>43128</v>
          </cell>
          <cell r="H2741" t="str">
            <v>https://www.nsi.bg/nrnm/reports/population/list/2728#</v>
          </cell>
          <cell r="I2741">
            <v>150</v>
          </cell>
          <cell r="J2741">
            <v>225</v>
          </cell>
          <cell r="K2741">
            <v>242</v>
          </cell>
          <cell r="L2741">
            <v>167</v>
          </cell>
          <cell r="M2741">
            <v>156</v>
          </cell>
          <cell r="N2741">
            <v>83</v>
          </cell>
          <cell r="O2741">
            <v>46</v>
          </cell>
          <cell r="P2741">
            <v>46</v>
          </cell>
          <cell r="Q2741">
            <v>45</v>
          </cell>
          <cell r="R2741">
            <v>45</v>
          </cell>
          <cell r="S2741">
            <v>44</v>
          </cell>
          <cell r="T2741">
            <v>69</v>
          </cell>
          <cell r="U2741">
            <v>60</v>
          </cell>
          <cell r="V2741">
            <v>55</v>
          </cell>
          <cell r="W2741">
            <v>51</v>
          </cell>
          <cell r="X2741">
            <v>32</v>
          </cell>
          <cell r="Y2741">
            <v>42</v>
          </cell>
          <cell r="Z2741">
            <v>44</v>
          </cell>
          <cell r="AA2741">
            <v>43</v>
          </cell>
          <cell r="AB2741">
            <v>44</v>
          </cell>
          <cell r="AC2741">
            <v>46</v>
          </cell>
          <cell r="AD2741">
            <v>41</v>
          </cell>
          <cell r="AE2741">
            <v>44</v>
          </cell>
          <cell r="AF2741">
            <v>43</v>
          </cell>
          <cell r="AG2741">
            <v>41</v>
          </cell>
          <cell r="AH2741">
            <v>40</v>
          </cell>
          <cell r="AI2741">
            <v>26</v>
          </cell>
          <cell r="AJ2741">
            <v>25</v>
          </cell>
          <cell r="AK2741">
            <v>27</v>
          </cell>
          <cell r="AL2741">
            <v>26</v>
          </cell>
          <cell r="AM2741">
            <v>25</v>
          </cell>
          <cell r="AN2741">
            <v>40</v>
          </cell>
          <cell r="AO2741">
            <v>45</v>
          </cell>
          <cell r="AP2741">
            <v>40</v>
          </cell>
          <cell r="AQ2741">
            <v>34</v>
          </cell>
          <cell r="AR2741">
            <v>36</v>
          </cell>
          <cell r="AS2741">
            <v>30</v>
          </cell>
          <cell r="AT2741">
            <v>22</v>
          </cell>
          <cell r="AU2741">
            <v>14</v>
          </cell>
          <cell r="AV2741">
            <v>17</v>
          </cell>
          <cell r="AW2741" t="str">
            <v>Point (26.11649500000000046 41.58897400000000033)</v>
          </cell>
          <cell r="AX2741">
            <v>24.601724999999899</v>
          </cell>
          <cell r="AY2741">
            <v>43.279986999999899</v>
          </cell>
        </row>
        <row r="2742">
          <cell r="G2742">
            <v>43147</v>
          </cell>
          <cell r="H2742" t="str">
            <v>https://www.nsi.bg/nrnm/reports/population/list/2729#</v>
          </cell>
          <cell r="I2742">
            <v>831</v>
          </cell>
          <cell r="J2742">
            <v>809</v>
          </cell>
          <cell r="K2742">
            <v>671</v>
          </cell>
          <cell r="L2742">
            <v>484</v>
          </cell>
          <cell r="M2742">
            <v>357</v>
          </cell>
          <cell r="N2742">
            <v>233</v>
          </cell>
          <cell r="O2742">
            <v>186</v>
          </cell>
          <cell r="P2742">
            <v>172</v>
          </cell>
          <cell r="Q2742">
            <v>160</v>
          </cell>
          <cell r="R2742">
            <v>190</v>
          </cell>
          <cell r="S2742">
            <v>186</v>
          </cell>
          <cell r="T2742">
            <v>181</v>
          </cell>
          <cell r="U2742">
            <v>173</v>
          </cell>
          <cell r="V2742">
            <v>183</v>
          </cell>
          <cell r="W2742">
            <v>182</v>
          </cell>
          <cell r="X2742">
            <v>151</v>
          </cell>
          <cell r="Y2742">
            <v>145</v>
          </cell>
          <cell r="Z2742">
            <v>143</v>
          </cell>
          <cell r="AA2742">
            <v>163</v>
          </cell>
          <cell r="AB2742">
            <v>159</v>
          </cell>
          <cell r="AC2742">
            <v>149</v>
          </cell>
          <cell r="AD2742">
            <v>142</v>
          </cell>
          <cell r="AE2742">
            <v>138</v>
          </cell>
          <cell r="AF2742">
            <v>132</v>
          </cell>
          <cell r="AG2742">
            <v>129</v>
          </cell>
          <cell r="AH2742">
            <v>122</v>
          </cell>
          <cell r="AI2742">
            <v>99</v>
          </cell>
          <cell r="AJ2742">
            <v>95</v>
          </cell>
          <cell r="AK2742">
            <v>85</v>
          </cell>
          <cell r="AL2742">
            <v>85</v>
          </cell>
          <cell r="AM2742">
            <v>82</v>
          </cell>
          <cell r="AN2742">
            <v>113</v>
          </cell>
          <cell r="AO2742">
            <v>109</v>
          </cell>
          <cell r="AP2742">
            <v>106</v>
          </cell>
          <cell r="AQ2742">
            <v>101</v>
          </cell>
          <cell r="AR2742">
            <v>94</v>
          </cell>
          <cell r="AS2742">
            <v>109</v>
          </cell>
          <cell r="AT2742">
            <v>105</v>
          </cell>
          <cell r="AU2742">
            <v>72</v>
          </cell>
          <cell r="AV2742">
            <v>77</v>
          </cell>
          <cell r="AW2742" t="str">
            <v>Point (24.60172499999999829 43.27998699999999843)</v>
          </cell>
          <cell r="AX2742">
            <v>23.333569000000001</v>
          </cell>
          <cell r="AY2742">
            <v>41.541975000000001</v>
          </cell>
        </row>
        <row r="2743">
          <cell r="G2743">
            <v>43150</v>
          </cell>
          <cell r="H2743" t="str">
            <v>https://www.nsi.bg/nrnm/reports/population/list/2730#</v>
          </cell>
          <cell r="I2743">
            <v>543</v>
          </cell>
          <cell r="J2743">
            <v>570</v>
          </cell>
          <cell r="K2743">
            <v>551</v>
          </cell>
          <cell r="L2743">
            <v>554</v>
          </cell>
          <cell r="M2743">
            <v>435</v>
          </cell>
          <cell r="N2743">
            <v>373</v>
          </cell>
          <cell r="O2743">
            <v>339</v>
          </cell>
          <cell r="P2743">
            <v>320</v>
          </cell>
          <cell r="Q2743">
            <v>325</v>
          </cell>
          <cell r="R2743">
            <v>307</v>
          </cell>
          <cell r="S2743">
            <v>308</v>
          </cell>
          <cell r="T2743">
            <v>298</v>
          </cell>
          <cell r="U2743">
            <v>285</v>
          </cell>
          <cell r="V2743">
            <v>280</v>
          </cell>
          <cell r="W2743">
            <v>276</v>
          </cell>
          <cell r="X2743">
            <v>257</v>
          </cell>
          <cell r="Y2743">
            <v>251</v>
          </cell>
          <cell r="Z2743">
            <v>242</v>
          </cell>
          <cell r="AA2743">
            <v>237</v>
          </cell>
          <cell r="AB2743">
            <v>229</v>
          </cell>
          <cell r="AC2743">
            <v>217</v>
          </cell>
          <cell r="AD2743">
            <v>206</v>
          </cell>
          <cell r="AE2743">
            <v>196</v>
          </cell>
          <cell r="AF2743">
            <v>188</v>
          </cell>
          <cell r="AG2743">
            <v>184</v>
          </cell>
          <cell r="AH2743">
            <v>180</v>
          </cell>
          <cell r="AI2743">
            <v>205</v>
          </cell>
          <cell r="AJ2743">
            <v>199</v>
          </cell>
          <cell r="AK2743">
            <v>192</v>
          </cell>
          <cell r="AL2743">
            <v>184</v>
          </cell>
          <cell r="AM2743">
            <v>184</v>
          </cell>
          <cell r="AN2743">
            <v>184</v>
          </cell>
          <cell r="AO2743">
            <v>182</v>
          </cell>
          <cell r="AP2743">
            <v>171</v>
          </cell>
          <cell r="AQ2743">
            <v>164</v>
          </cell>
          <cell r="AR2743">
            <v>155</v>
          </cell>
          <cell r="AS2743">
            <v>166</v>
          </cell>
          <cell r="AT2743">
            <v>157</v>
          </cell>
          <cell r="AU2743">
            <v>162</v>
          </cell>
          <cell r="AV2743">
            <v>151</v>
          </cell>
          <cell r="AW2743" t="str">
            <v>Point (23.33356900000000067 41.54197500000000076)</v>
          </cell>
          <cell r="AX2743">
            <v>25.106045000000002</v>
          </cell>
          <cell r="AY2743">
            <v>41.632944000000002</v>
          </cell>
        </row>
        <row r="2744">
          <cell r="G2744">
            <v>43164</v>
          </cell>
          <cell r="H2744" t="str">
            <v>https://www.nsi.bg/nrnm/reports/population/list/2731#</v>
          </cell>
          <cell r="I2744">
            <v>550</v>
          </cell>
          <cell r="J2744">
            <v>586</v>
          </cell>
          <cell r="K2744">
            <v>504</v>
          </cell>
          <cell r="L2744">
            <v>490</v>
          </cell>
          <cell r="M2744">
            <v>339</v>
          </cell>
          <cell r="N2744">
            <v>240</v>
          </cell>
          <cell r="O2744">
            <v>135</v>
          </cell>
          <cell r="P2744">
            <v>134</v>
          </cell>
          <cell r="Q2744">
            <v>128</v>
          </cell>
          <cell r="R2744">
            <v>122</v>
          </cell>
          <cell r="S2744">
            <v>129</v>
          </cell>
          <cell r="T2744">
            <v>128</v>
          </cell>
          <cell r="U2744">
            <v>119</v>
          </cell>
          <cell r="V2744">
            <v>104</v>
          </cell>
          <cell r="W2744">
            <v>94</v>
          </cell>
          <cell r="X2744">
            <v>35</v>
          </cell>
          <cell r="Y2744">
            <v>32</v>
          </cell>
          <cell r="Z2744">
            <v>35</v>
          </cell>
          <cell r="AA2744">
            <v>32</v>
          </cell>
          <cell r="AB2744">
            <v>29</v>
          </cell>
          <cell r="AC2744">
            <v>24</v>
          </cell>
          <cell r="AD2744">
            <v>22</v>
          </cell>
          <cell r="AE2744">
            <v>18</v>
          </cell>
          <cell r="AF2744">
            <v>18</v>
          </cell>
          <cell r="AG2744">
            <v>18</v>
          </cell>
          <cell r="AH2744">
            <v>14</v>
          </cell>
          <cell r="AI2744">
            <v>9</v>
          </cell>
          <cell r="AJ2744">
            <v>9</v>
          </cell>
          <cell r="AK2744">
            <v>9</v>
          </cell>
          <cell r="AL2744">
            <v>9</v>
          </cell>
          <cell r="AM2744">
            <v>11</v>
          </cell>
          <cell r="AN2744">
            <v>11</v>
          </cell>
          <cell r="AO2744">
            <v>10</v>
          </cell>
          <cell r="AP2744">
            <v>10</v>
          </cell>
          <cell r="AQ2744">
            <v>11</v>
          </cell>
          <cell r="AR2744">
            <v>16</v>
          </cell>
          <cell r="AS2744">
            <v>18</v>
          </cell>
          <cell r="AT2744">
            <v>22</v>
          </cell>
          <cell r="AU2744">
            <v>11</v>
          </cell>
          <cell r="AV2744">
            <v>10</v>
          </cell>
          <cell r="AW2744" t="str">
            <v>Point (25.10604500000000172 41.63294400000000195)</v>
          </cell>
          <cell r="AX2744">
            <v>25.2179889999999</v>
          </cell>
          <cell r="AY2744">
            <v>41.480124000000004</v>
          </cell>
        </row>
        <row r="2745">
          <cell r="G2745">
            <v>43178</v>
          </cell>
          <cell r="H2745" t="str">
            <v>https://www.nsi.bg/nrnm/reports/population/list/2732#</v>
          </cell>
          <cell r="I2745">
            <v>163</v>
          </cell>
          <cell r="J2745">
            <v>212</v>
          </cell>
          <cell r="K2745">
            <v>283</v>
          </cell>
          <cell r="L2745">
            <v>395</v>
          </cell>
          <cell r="M2745">
            <v>393</v>
          </cell>
          <cell r="N2745">
            <v>420</v>
          </cell>
          <cell r="O2745">
            <v>93</v>
          </cell>
          <cell r="P2745">
            <v>99</v>
          </cell>
          <cell r="Q2745">
            <v>93</v>
          </cell>
          <cell r="R2745">
            <v>91</v>
          </cell>
          <cell r="S2745">
            <v>92</v>
          </cell>
          <cell r="T2745">
            <v>92</v>
          </cell>
          <cell r="U2745">
            <v>87</v>
          </cell>
          <cell r="V2745">
            <v>88</v>
          </cell>
          <cell r="W2745">
            <v>90</v>
          </cell>
          <cell r="X2745">
            <v>37</v>
          </cell>
          <cell r="Y2745">
            <v>35</v>
          </cell>
          <cell r="Z2745">
            <v>35</v>
          </cell>
          <cell r="AA2745">
            <v>34</v>
          </cell>
          <cell r="AB2745">
            <v>34</v>
          </cell>
          <cell r="AC2745">
            <v>31</v>
          </cell>
          <cell r="AD2745">
            <v>31</v>
          </cell>
          <cell r="AE2745">
            <v>33</v>
          </cell>
          <cell r="AF2745">
            <v>34</v>
          </cell>
          <cell r="AG2745">
            <v>33</v>
          </cell>
          <cell r="AH2745">
            <v>32</v>
          </cell>
          <cell r="AI2745">
            <v>35</v>
          </cell>
          <cell r="AJ2745">
            <v>34</v>
          </cell>
          <cell r="AK2745">
            <v>36</v>
          </cell>
          <cell r="AL2745">
            <v>35</v>
          </cell>
          <cell r="AM2745">
            <v>37</v>
          </cell>
          <cell r="AN2745">
            <v>38</v>
          </cell>
          <cell r="AO2745">
            <v>38</v>
          </cell>
          <cell r="AP2745">
            <v>39</v>
          </cell>
          <cell r="AQ2745">
            <v>48</v>
          </cell>
          <cell r="AR2745">
            <v>85</v>
          </cell>
          <cell r="AS2745">
            <v>96</v>
          </cell>
          <cell r="AT2745">
            <v>97</v>
          </cell>
          <cell r="AU2745">
            <v>102</v>
          </cell>
          <cell r="AV2745">
            <v>105</v>
          </cell>
          <cell r="AW2745" t="str">
            <v>Point (25.21798899999999932 41.48012400000000355)</v>
          </cell>
          <cell r="AX2745">
            <v>23.240065000000001</v>
          </cell>
          <cell r="AY2745">
            <v>41.520394000000003</v>
          </cell>
        </row>
        <row r="2746">
          <cell r="G2746">
            <v>43181</v>
          </cell>
          <cell r="H2746" t="str">
            <v>https://www.nsi.bg/nrnm/reports/population/list/2733#</v>
          </cell>
          <cell r="I2746">
            <v>79</v>
          </cell>
          <cell r="J2746">
            <v>161</v>
          </cell>
          <cell r="K2746">
            <v>311</v>
          </cell>
          <cell r="L2746">
            <v>443</v>
          </cell>
          <cell r="M2746">
            <v>466</v>
          </cell>
          <cell r="N2746">
            <v>453</v>
          </cell>
          <cell r="O2746">
            <v>437</v>
          </cell>
          <cell r="P2746">
            <v>435</v>
          </cell>
          <cell r="Q2746">
            <v>435</v>
          </cell>
          <cell r="R2746">
            <v>429</v>
          </cell>
          <cell r="S2746">
            <v>434</v>
          </cell>
          <cell r="T2746">
            <v>433</v>
          </cell>
          <cell r="U2746">
            <v>427</v>
          </cell>
          <cell r="V2746">
            <v>420</v>
          </cell>
          <cell r="W2746">
            <v>414</v>
          </cell>
          <cell r="X2746">
            <v>440</v>
          </cell>
          <cell r="Y2746">
            <v>436</v>
          </cell>
          <cell r="Z2746">
            <v>422</v>
          </cell>
          <cell r="AA2746">
            <v>427</v>
          </cell>
          <cell r="AB2746">
            <v>427</v>
          </cell>
          <cell r="AC2746">
            <v>418</v>
          </cell>
          <cell r="AD2746">
            <v>417</v>
          </cell>
          <cell r="AE2746">
            <v>420</v>
          </cell>
          <cell r="AF2746">
            <v>416</v>
          </cell>
          <cell r="AG2746">
            <v>419</v>
          </cell>
          <cell r="AH2746">
            <v>418</v>
          </cell>
          <cell r="AI2746">
            <v>433</v>
          </cell>
          <cell r="AJ2746">
            <v>432</v>
          </cell>
          <cell r="AK2746">
            <v>433</v>
          </cell>
          <cell r="AL2746">
            <v>427</v>
          </cell>
          <cell r="AM2746">
            <v>424</v>
          </cell>
          <cell r="AN2746">
            <v>422</v>
          </cell>
          <cell r="AO2746">
            <v>412</v>
          </cell>
          <cell r="AP2746">
            <v>412</v>
          </cell>
          <cell r="AQ2746">
            <v>410</v>
          </cell>
          <cell r="AR2746">
            <v>395</v>
          </cell>
          <cell r="AS2746">
            <v>401</v>
          </cell>
          <cell r="AT2746">
            <v>387</v>
          </cell>
          <cell r="AU2746">
            <v>394</v>
          </cell>
          <cell r="AV2746">
            <v>389</v>
          </cell>
          <cell r="AW2746" t="str">
            <v>Point (23.24006500000000131 41.52039400000000313)</v>
          </cell>
          <cell r="AX2746">
            <v>22.576602999999899</v>
          </cell>
          <cell r="AY2746">
            <v>42.668737999999898</v>
          </cell>
        </row>
        <row r="2747">
          <cell r="G2747">
            <v>43195</v>
          </cell>
          <cell r="H2747" t="str">
            <v>https://www.nsi.bg/nrnm/reports/population/list/2734#</v>
          </cell>
          <cell r="I2747">
            <v>786</v>
          </cell>
          <cell r="J2747">
            <v>760</v>
          </cell>
          <cell r="K2747">
            <v>489</v>
          </cell>
          <cell r="L2747">
            <v>368</v>
          </cell>
          <cell r="M2747">
            <v>247</v>
          </cell>
          <cell r="N2747">
            <v>174</v>
          </cell>
          <cell r="O2747">
            <v>163</v>
          </cell>
          <cell r="P2747">
            <v>139</v>
          </cell>
          <cell r="Q2747">
            <v>124</v>
          </cell>
          <cell r="R2747">
            <v>115</v>
          </cell>
          <cell r="S2747">
            <v>131</v>
          </cell>
          <cell r="T2747">
            <v>121</v>
          </cell>
          <cell r="U2747">
            <v>116</v>
          </cell>
          <cell r="V2747">
            <v>126</v>
          </cell>
          <cell r="W2747">
            <v>109</v>
          </cell>
          <cell r="X2747">
            <v>138</v>
          </cell>
          <cell r="Y2747">
            <v>128</v>
          </cell>
          <cell r="Z2747">
            <v>124</v>
          </cell>
          <cell r="AA2747">
            <v>112</v>
          </cell>
          <cell r="AB2747">
            <v>92</v>
          </cell>
          <cell r="AC2747">
            <v>105</v>
          </cell>
          <cell r="AD2747">
            <v>93</v>
          </cell>
          <cell r="AE2747">
            <v>85</v>
          </cell>
          <cell r="AF2747">
            <v>84</v>
          </cell>
          <cell r="AG2747">
            <v>92</v>
          </cell>
          <cell r="AH2747">
            <v>85</v>
          </cell>
          <cell r="AI2747">
            <v>58</v>
          </cell>
          <cell r="AJ2747">
            <v>56</v>
          </cell>
          <cell r="AK2747">
            <v>54</v>
          </cell>
          <cell r="AL2747">
            <v>45</v>
          </cell>
          <cell r="AM2747">
            <v>41</v>
          </cell>
          <cell r="AN2747">
            <v>38</v>
          </cell>
          <cell r="AO2747">
            <v>38</v>
          </cell>
          <cell r="AP2747">
            <v>38</v>
          </cell>
          <cell r="AQ2747">
            <v>34</v>
          </cell>
          <cell r="AR2747">
            <v>28</v>
          </cell>
          <cell r="AS2747">
            <v>31</v>
          </cell>
          <cell r="AT2747">
            <v>30</v>
          </cell>
          <cell r="AU2747">
            <v>24</v>
          </cell>
          <cell r="AV2747">
            <v>22</v>
          </cell>
          <cell r="AW2747" t="str">
            <v>Point (22.57660299999999864 42.66873799999999761)</v>
          </cell>
          <cell r="AX2747">
            <v>26.2675979999999</v>
          </cell>
          <cell r="AY2747">
            <v>41.866947000000003</v>
          </cell>
        </row>
        <row r="2748">
          <cell r="G2748">
            <v>43205</v>
          </cell>
          <cell r="H2748" t="str">
            <v>https://www.nsi.bg/nrnm/reports/population/list/2735#</v>
          </cell>
          <cell r="I2748">
            <v>1484</v>
          </cell>
          <cell r="J2748">
            <v>1681</v>
          </cell>
          <cell r="K2748">
            <v>1761</v>
          </cell>
          <cell r="L2748">
            <v>1611</v>
          </cell>
          <cell r="M2748">
            <v>1205</v>
          </cell>
          <cell r="N2748">
            <v>928</v>
          </cell>
          <cell r="O2748">
            <v>817</v>
          </cell>
          <cell r="P2748">
            <v>841</v>
          </cell>
          <cell r="Q2748">
            <v>808</v>
          </cell>
          <cell r="R2748">
            <v>773</v>
          </cell>
          <cell r="S2748">
            <v>807</v>
          </cell>
          <cell r="T2748">
            <v>767</v>
          </cell>
          <cell r="U2748">
            <v>740</v>
          </cell>
          <cell r="V2748">
            <v>739</v>
          </cell>
          <cell r="W2748">
            <v>714</v>
          </cell>
          <cell r="X2748">
            <v>614</v>
          </cell>
          <cell r="Y2748">
            <v>602</v>
          </cell>
          <cell r="Z2748">
            <v>577</v>
          </cell>
          <cell r="AA2748">
            <v>560</v>
          </cell>
          <cell r="AB2748">
            <v>540</v>
          </cell>
          <cell r="AC2748">
            <v>495</v>
          </cell>
          <cell r="AD2748">
            <v>487</v>
          </cell>
          <cell r="AE2748">
            <v>479</v>
          </cell>
          <cell r="AF2748">
            <v>464</v>
          </cell>
          <cell r="AG2748">
            <v>447</v>
          </cell>
          <cell r="AH2748">
            <v>432</v>
          </cell>
          <cell r="AI2748">
            <v>431</v>
          </cell>
          <cell r="AJ2748">
            <v>419</v>
          </cell>
          <cell r="AK2748">
            <v>414</v>
          </cell>
          <cell r="AL2748">
            <v>443</v>
          </cell>
          <cell r="AM2748">
            <v>440</v>
          </cell>
          <cell r="AN2748">
            <v>438</v>
          </cell>
          <cell r="AO2748">
            <v>415</v>
          </cell>
          <cell r="AP2748">
            <v>398</v>
          </cell>
          <cell r="AQ2748">
            <v>380</v>
          </cell>
          <cell r="AR2748">
            <v>375</v>
          </cell>
          <cell r="AS2748">
            <v>394</v>
          </cell>
          <cell r="AT2748">
            <v>395</v>
          </cell>
          <cell r="AU2748">
            <v>300</v>
          </cell>
          <cell r="AV2748">
            <v>312</v>
          </cell>
          <cell r="AW2748" t="str">
            <v>Point (26.26759799999999956 41.86694700000000324)</v>
          </cell>
          <cell r="AX2748">
            <v>24.741353</v>
          </cell>
          <cell r="AY2748">
            <v>41.607084999999898</v>
          </cell>
        </row>
        <row r="2749">
          <cell r="G2749">
            <v>43219</v>
          </cell>
          <cell r="H2749" t="str">
            <v>https://www.nsi.bg/nrnm/reports/population/list/2736#</v>
          </cell>
          <cell r="I2749">
            <v>1128</v>
          </cell>
          <cell r="J2749">
            <v>1115</v>
          </cell>
          <cell r="K2749">
            <v>842</v>
          </cell>
          <cell r="L2749">
            <v>726</v>
          </cell>
          <cell r="M2749">
            <v>548</v>
          </cell>
          <cell r="N2749">
            <v>391</v>
          </cell>
          <cell r="O2749">
            <v>297</v>
          </cell>
          <cell r="P2749">
            <v>282</v>
          </cell>
          <cell r="Q2749">
            <v>273</v>
          </cell>
          <cell r="R2749">
            <v>261</v>
          </cell>
          <cell r="S2749">
            <v>267</v>
          </cell>
          <cell r="T2749">
            <v>255</v>
          </cell>
          <cell r="U2749">
            <v>237</v>
          </cell>
          <cell r="V2749">
            <v>227</v>
          </cell>
          <cell r="W2749">
            <v>217</v>
          </cell>
          <cell r="X2749">
            <v>200</v>
          </cell>
          <cell r="Y2749">
            <v>193</v>
          </cell>
          <cell r="Z2749">
            <v>181</v>
          </cell>
          <cell r="AA2749">
            <v>174</v>
          </cell>
          <cell r="AB2749">
            <v>164</v>
          </cell>
          <cell r="AC2749">
            <v>161</v>
          </cell>
          <cell r="AD2749">
            <v>152</v>
          </cell>
          <cell r="AE2749">
            <v>144</v>
          </cell>
          <cell r="AF2749">
            <v>132</v>
          </cell>
          <cell r="AG2749">
            <v>122</v>
          </cell>
          <cell r="AH2749">
            <v>115</v>
          </cell>
          <cell r="AI2749">
            <v>119</v>
          </cell>
          <cell r="AJ2749">
            <v>113</v>
          </cell>
          <cell r="AK2749">
            <v>110</v>
          </cell>
          <cell r="AL2749">
            <v>109</v>
          </cell>
          <cell r="AM2749">
            <v>110</v>
          </cell>
          <cell r="AN2749">
            <v>107</v>
          </cell>
          <cell r="AO2749">
            <v>111</v>
          </cell>
          <cell r="AP2749">
            <v>103</v>
          </cell>
          <cell r="AQ2749">
            <v>95</v>
          </cell>
          <cell r="AR2749">
            <v>89</v>
          </cell>
          <cell r="AS2749">
            <v>85</v>
          </cell>
          <cell r="AT2749">
            <v>83</v>
          </cell>
          <cell r="AU2749">
            <v>76</v>
          </cell>
          <cell r="AV2749">
            <v>73</v>
          </cell>
          <cell r="AW2749" t="str">
            <v>Point (24.74135300000000015 41.60708499999999788)</v>
          </cell>
          <cell r="AX2749">
            <v>27.6664169999999</v>
          </cell>
          <cell r="AY2749">
            <v>43.315347000000003</v>
          </cell>
        </row>
        <row r="2750">
          <cell r="G2750">
            <v>43222</v>
          </cell>
          <cell r="H2750" t="str">
            <v>https://www.nsi.bg/nrnm/reports/population/list/2737#</v>
          </cell>
          <cell r="I2750">
            <v>1092</v>
          </cell>
          <cell r="J2750">
            <v>1021</v>
          </cell>
          <cell r="K2750">
            <v>901</v>
          </cell>
          <cell r="L2750">
            <v>832</v>
          </cell>
          <cell r="M2750">
            <v>496</v>
          </cell>
          <cell r="N2750">
            <v>315</v>
          </cell>
          <cell r="O2750">
            <v>285</v>
          </cell>
          <cell r="P2750">
            <v>269</v>
          </cell>
          <cell r="Q2750">
            <v>261</v>
          </cell>
          <cell r="R2750">
            <v>268</v>
          </cell>
          <cell r="S2750">
            <v>267</v>
          </cell>
          <cell r="T2750">
            <v>252</v>
          </cell>
          <cell r="U2750">
            <v>247</v>
          </cell>
          <cell r="V2750">
            <v>236</v>
          </cell>
          <cell r="W2750">
            <v>228</v>
          </cell>
          <cell r="X2750">
            <v>222</v>
          </cell>
          <cell r="Y2750">
            <v>210</v>
          </cell>
          <cell r="Z2750">
            <v>189</v>
          </cell>
          <cell r="AA2750">
            <v>176</v>
          </cell>
          <cell r="AB2750">
            <v>168</v>
          </cell>
          <cell r="AC2750">
            <v>166</v>
          </cell>
          <cell r="AD2750">
            <v>171</v>
          </cell>
          <cell r="AE2750">
            <v>173</v>
          </cell>
          <cell r="AF2750">
            <v>180</v>
          </cell>
          <cell r="AG2750">
            <v>173</v>
          </cell>
          <cell r="AH2750">
            <v>182</v>
          </cell>
          <cell r="AI2750">
            <v>177</v>
          </cell>
          <cell r="AJ2750">
            <v>169</v>
          </cell>
          <cell r="AK2750">
            <v>166</v>
          </cell>
          <cell r="AL2750">
            <v>176</v>
          </cell>
          <cell r="AM2750">
            <v>179</v>
          </cell>
          <cell r="AN2750">
            <v>183</v>
          </cell>
          <cell r="AO2750">
            <v>184</v>
          </cell>
          <cell r="AP2750">
            <v>176</v>
          </cell>
          <cell r="AQ2750">
            <v>181</v>
          </cell>
          <cell r="AR2750">
            <v>165</v>
          </cell>
          <cell r="AS2750">
            <v>243</v>
          </cell>
          <cell r="AT2750">
            <v>235</v>
          </cell>
          <cell r="AU2750">
            <v>253</v>
          </cell>
          <cell r="AV2750">
            <v>244</v>
          </cell>
          <cell r="AW2750" t="str">
            <v>Point (27.66641699999999915 43.31534700000000271)</v>
          </cell>
          <cell r="AX2750">
            <v>25.135791999999899</v>
          </cell>
          <cell r="AY2750">
            <v>43.359212999999897</v>
          </cell>
        </row>
        <row r="2751">
          <cell r="G2751">
            <v>43236</v>
          </cell>
          <cell r="H2751" t="str">
            <v>https://www.nsi.bg/nrnm/reports/population/list/2738#</v>
          </cell>
          <cell r="I2751">
            <v>4403</v>
          </cell>
          <cell r="J2751">
            <v>5122</v>
          </cell>
          <cell r="K2751">
            <v>8025</v>
          </cell>
          <cell r="L2751">
            <v>11964</v>
          </cell>
          <cell r="M2751">
            <v>13406</v>
          </cell>
          <cell r="N2751">
            <v>13508</v>
          </cell>
          <cell r="O2751">
            <v>13178</v>
          </cell>
          <cell r="P2751">
            <v>13222</v>
          </cell>
          <cell r="Q2751">
            <v>13207</v>
          </cell>
          <cell r="R2751">
            <v>13067</v>
          </cell>
          <cell r="S2751">
            <v>12959</v>
          </cell>
          <cell r="T2751">
            <v>12893</v>
          </cell>
          <cell r="U2751">
            <v>12654</v>
          </cell>
          <cell r="V2751">
            <v>12608</v>
          </cell>
          <cell r="W2751">
            <v>12473</v>
          </cell>
          <cell r="X2751">
            <v>12198</v>
          </cell>
          <cell r="Y2751">
            <v>12166</v>
          </cell>
          <cell r="Z2751">
            <v>11928</v>
          </cell>
          <cell r="AA2751">
            <v>11682</v>
          </cell>
          <cell r="AB2751">
            <v>11378</v>
          </cell>
          <cell r="AC2751">
            <v>11105</v>
          </cell>
          <cell r="AD2751">
            <v>10956</v>
          </cell>
          <cell r="AE2751">
            <v>10786</v>
          </cell>
          <cell r="AF2751">
            <v>10684</v>
          </cell>
          <cell r="AG2751">
            <v>10571</v>
          </cell>
          <cell r="AH2751">
            <v>10528</v>
          </cell>
          <cell r="AI2751">
            <v>9872</v>
          </cell>
          <cell r="AJ2751">
            <v>9804</v>
          </cell>
          <cell r="AK2751">
            <v>9704</v>
          </cell>
          <cell r="AL2751">
            <v>9601</v>
          </cell>
          <cell r="AM2751">
            <v>9451</v>
          </cell>
          <cell r="AN2751">
            <v>9295</v>
          </cell>
          <cell r="AO2751">
            <v>9148</v>
          </cell>
          <cell r="AP2751">
            <v>9012</v>
          </cell>
          <cell r="AQ2751">
            <v>8869</v>
          </cell>
          <cell r="AR2751">
            <v>8623</v>
          </cell>
          <cell r="AS2751">
            <v>8567</v>
          </cell>
          <cell r="AT2751">
            <v>8357</v>
          </cell>
          <cell r="AU2751">
            <v>7387</v>
          </cell>
          <cell r="AV2751">
            <v>7263</v>
          </cell>
          <cell r="AW2751" t="str">
            <v>Point (25.13579199999999858 43.3592129999999969)</v>
          </cell>
          <cell r="AX2751">
            <v>23.306850000000001</v>
          </cell>
          <cell r="AY2751">
            <v>41.485632000000003</v>
          </cell>
        </row>
        <row r="2752">
          <cell r="G2752">
            <v>43243</v>
          </cell>
          <cell r="H2752" t="str">
            <v>https://www.nsi.bg/nrnm/reports/population/list/2739#</v>
          </cell>
          <cell r="I2752">
            <v>769</v>
          </cell>
          <cell r="J2752">
            <v>1036</v>
          </cell>
          <cell r="K2752">
            <v>1061</v>
          </cell>
          <cell r="L2752">
            <v>1314</v>
          </cell>
          <cell r="M2752">
            <v>1131</v>
          </cell>
          <cell r="N2752">
            <v>1003</v>
          </cell>
          <cell r="O2752">
            <v>897</v>
          </cell>
          <cell r="P2752">
            <v>875</v>
          </cell>
          <cell r="Q2752">
            <v>874</v>
          </cell>
          <cell r="R2752">
            <v>855</v>
          </cell>
          <cell r="S2752">
            <v>856</v>
          </cell>
          <cell r="T2752">
            <v>819</v>
          </cell>
          <cell r="U2752">
            <v>815</v>
          </cell>
          <cell r="V2752">
            <v>805</v>
          </cell>
          <cell r="W2752">
            <v>799</v>
          </cell>
          <cell r="X2752">
            <v>830</v>
          </cell>
          <cell r="Y2752">
            <v>817</v>
          </cell>
          <cell r="Z2752">
            <v>821</v>
          </cell>
          <cell r="AA2752">
            <v>821</v>
          </cell>
          <cell r="AB2752">
            <v>822</v>
          </cell>
          <cell r="AC2752">
            <v>809</v>
          </cell>
          <cell r="AD2752">
            <v>797</v>
          </cell>
          <cell r="AE2752">
            <v>794</v>
          </cell>
          <cell r="AF2752">
            <v>774</v>
          </cell>
          <cell r="AG2752">
            <v>751</v>
          </cell>
          <cell r="AH2752">
            <v>741</v>
          </cell>
          <cell r="AI2752">
            <v>694</v>
          </cell>
          <cell r="AJ2752">
            <v>681</v>
          </cell>
          <cell r="AK2752">
            <v>677</v>
          </cell>
          <cell r="AL2752">
            <v>669</v>
          </cell>
          <cell r="AM2752">
            <v>655</v>
          </cell>
          <cell r="AN2752">
            <v>641</v>
          </cell>
          <cell r="AO2752">
            <v>625</v>
          </cell>
          <cell r="AP2752">
            <v>599</v>
          </cell>
          <cell r="AQ2752">
            <v>588</v>
          </cell>
          <cell r="AR2752">
            <v>593</v>
          </cell>
          <cell r="AS2752">
            <v>576</v>
          </cell>
          <cell r="AT2752">
            <v>573</v>
          </cell>
          <cell r="AU2752">
            <v>616</v>
          </cell>
          <cell r="AV2752">
            <v>608</v>
          </cell>
          <cell r="AW2752" t="str">
            <v>Point (23.30685000000000073 41.48563200000000251)</v>
          </cell>
          <cell r="AX2752">
            <v>25.546773000000002</v>
          </cell>
          <cell r="AY2752">
            <v>43.080817000000003</v>
          </cell>
        </row>
        <row r="2753">
          <cell r="G2753">
            <v>43253</v>
          </cell>
          <cell r="H2753" t="str">
            <v>https://www.nsi.bg/nrnm/reports/population/list/2740#</v>
          </cell>
          <cell r="I2753">
            <v>2644</v>
          </cell>
          <cell r="J2753">
            <v>2495</v>
          </cell>
          <cell r="K2753">
            <v>1912</v>
          </cell>
          <cell r="L2753">
            <v>1620</v>
          </cell>
          <cell r="M2753">
            <v>1639</v>
          </cell>
          <cell r="N2753">
            <v>1393</v>
          </cell>
          <cell r="O2753">
            <v>816</v>
          </cell>
          <cell r="P2753">
            <v>798</v>
          </cell>
          <cell r="Q2753">
            <v>817</v>
          </cell>
          <cell r="R2753">
            <v>800</v>
          </cell>
          <cell r="S2753">
            <v>800</v>
          </cell>
          <cell r="T2753">
            <v>799</v>
          </cell>
          <cell r="U2753">
            <v>801</v>
          </cell>
          <cell r="V2753">
            <v>801</v>
          </cell>
          <cell r="W2753">
            <v>811</v>
          </cell>
          <cell r="X2753">
            <v>828</v>
          </cell>
          <cell r="Y2753">
            <v>836</v>
          </cell>
          <cell r="Z2753">
            <v>836</v>
          </cell>
          <cell r="AA2753">
            <v>857</v>
          </cell>
          <cell r="AB2753">
            <v>845</v>
          </cell>
          <cell r="AC2753">
            <v>854</v>
          </cell>
          <cell r="AD2753">
            <v>836</v>
          </cell>
          <cell r="AE2753">
            <v>923</v>
          </cell>
          <cell r="AF2753">
            <v>921</v>
          </cell>
          <cell r="AG2753">
            <v>924</v>
          </cell>
          <cell r="AH2753">
            <v>925</v>
          </cell>
          <cell r="AI2753">
            <v>823</v>
          </cell>
          <cell r="AJ2753">
            <v>867</v>
          </cell>
          <cell r="AK2753">
            <v>859</v>
          </cell>
          <cell r="AL2753">
            <v>844</v>
          </cell>
          <cell r="AM2753">
            <v>838</v>
          </cell>
          <cell r="AN2753">
            <v>854</v>
          </cell>
          <cell r="AO2753">
            <v>847</v>
          </cell>
          <cell r="AP2753">
            <v>829</v>
          </cell>
          <cell r="AQ2753">
            <v>824</v>
          </cell>
          <cell r="AR2753">
            <v>811</v>
          </cell>
          <cell r="AS2753">
            <v>948</v>
          </cell>
          <cell r="AT2753">
            <v>924</v>
          </cell>
          <cell r="AU2753">
            <v>802</v>
          </cell>
          <cell r="AV2753">
            <v>800</v>
          </cell>
          <cell r="AW2753" t="str">
            <v>Point (25.54677300000000173 43.08081700000000325)</v>
          </cell>
          <cell r="AX2753">
            <v>22.743074</v>
          </cell>
          <cell r="AY2753">
            <v>42.232433999999898</v>
          </cell>
        </row>
        <row r="2754">
          <cell r="G2754">
            <v>43267</v>
          </cell>
          <cell r="H2754" t="str">
            <v>https://www.nsi.bg/nrnm/reports/population/list/2741#</v>
          </cell>
          <cell r="I2754">
            <v>358</v>
          </cell>
          <cell r="J2754">
            <v>386</v>
          </cell>
          <cell r="K2754">
            <v>261</v>
          </cell>
          <cell r="L2754">
            <v>217</v>
          </cell>
          <cell r="M2754">
            <v>130</v>
          </cell>
          <cell r="N2754">
            <v>88</v>
          </cell>
          <cell r="O2754">
            <v>55</v>
          </cell>
          <cell r="P2754">
            <v>50</v>
          </cell>
          <cell r="Q2754">
            <v>41</v>
          </cell>
          <cell r="R2754">
            <v>37</v>
          </cell>
          <cell r="S2754">
            <v>48</v>
          </cell>
          <cell r="T2754">
            <v>44</v>
          </cell>
          <cell r="U2754">
            <v>39</v>
          </cell>
          <cell r="V2754">
            <v>43</v>
          </cell>
          <cell r="W2754">
            <v>41</v>
          </cell>
          <cell r="X2754">
            <v>59</v>
          </cell>
          <cell r="Y2754">
            <v>62</v>
          </cell>
          <cell r="Z2754">
            <v>48</v>
          </cell>
          <cell r="AA2754">
            <v>63</v>
          </cell>
          <cell r="AB2754">
            <v>62</v>
          </cell>
          <cell r="AC2754">
            <v>60</v>
          </cell>
          <cell r="AD2754">
            <v>58</v>
          </cell>
          <cell r="AE2754">
            <v>55</v>
          </cell>
          <cell r="AF2754">
            <v>49</v>
          </cell>
          <cell r="AG2754">
            <v>50</v>
          </cell>
          <cell r="AH2754">
            <v>45</v>
          </cell>
          <cell r="AI2754">
            <v>34</v>
          </cell>
          <cell r="AJ2754">
            <v>32</v>
          </cell>
          <cell r="AK2754">
            <v>27</v>
          </cell>
          <cell r="AL2754">
            <v>24</v>
          </cell>
          <cell r="AM2754">
            <v>23</v>
          </cell>
          <cell r="AN2754">
            <v>20</v>
          </cell>
          <cell r="AO2754">
            <v>21</v>
          </cell>
          <cell r="AP2754">
            <v>22</v>
          </cell>
          <cell r="AQ2754">
            <v>21</v>
          </cell>
          <cell r="AR2754">
            <v>20</v>
          </cell>
          <cell r="AS2754">
            <v>20</v>
          </cell>
          <cell r="AT2754">
            <v>21</v>
          </cell>
          <cell r="AU2754">
            <v>12</v>
          </cell>
          <cell r="AV2754">
            <v>12</v>
          </cell>
          <cell r="AW2754" t="str">
            <v>Point (22.74307400000000001 42.23243399999999781)</v>
          </cell>
          <cell r="AX2754">
            <v>25.205642999999899</v>
          </cell>
          <cell r="AY2754">
            <v>41.572463999999897</v>
          </cell>
        </row>
        <row r="2755">
          <cell r="G2755">
            <v>43270</v>
          </cell>
          <cell r="H2755" t="str">
            <v>https://www.nsi.bg/nrnm/reports/population/list/2742#</v>
          </cell>
          <cell r="I2755">
            <v>992</v>
          </cell>
          <cell r="J2755">
            <v>1040</v>
          </cell>
          <cell r="K2755">
            <v>955</v>
          </cell>
          <cell r="L2755">
            <v>1271</v>
          </cell>
          <cell r="M2755">
            <v>964</v>
          </cell>
          <cell r="N2755">
            <v>606</v>
          </cell>
          <cell r="O2755">
            <v>305</v>
          </cell>
          <cell r="P2755">
            <v>284</v>
          </cell>
          <cell r="Q2755">
            <v>267</v>
          </cell>
          <cell r="R2755">
            <v>247</v>
          </cell>
          <cell r="S2755">
            <v>254</v>
          </cell>
          <cell r="T2755">
            <v>246</v>
          </cell>
          <cell r="U2755">
            <v>241</v>
          </cell>
          <cell r="V2755">
            <v>234</v>
          </cell>
          <cell r="W2755">
            <v>222</v>
          </cell>
          <cell r="X2755">
            <v>150</v>
          </cell>
          <cell r="Y2755">
            <v>144</v>
          </cell>
          <cell r="Z2755">
            <v>145</v>
          </cell>
          <cell r="AA2755">
            <v>137</v>
          </cell>
          <cell r="AB2755">
            <v>131</v>
          </cell>
          <cell r="AC2755">
            <v>123</v>
          </cell>
          <cell r="AD2755">
            <v>122</v>
          </cell>
          <cell r="AE2755">
            <v>114</v>
          </cell>
          <cell r="AF2755">
            <v>115</v>
          </cell>
          <cell r="AG2755">
            <v>112</v>
          </cell>
          <cell r="AH2755">
            <v>115</v>
          </cell>
          <cell r="AI2755">
            <v>83</v>
          </cell>
          <cell r="AJ2755">
            <v>82</v>
          </cell>
          <cell r="AK2755">
            <v>84</v>
          </cell>
          <cell r="AL2755">
            <v>84</v>
          </cell>
          <cell r="AM2755">
            <v>125</v>
          </cell>
          <cell r="AN2755">
            <v>137</v>
          </cell>
          <cell r="AO2755">
            <v>143</v>
          </cell>
          <cell r="AP2755">
            <v>149</v>
          </cell>
          <cell r="AQ2755">
            <v>168</v>
          </cell>
          <cell r="AR2755">
            <v>176</v>
          </cell>
          <cell r="AS2755">
            <v>194</v>
          </cell>
          <cell r="AT2755">
            <v>191</v>
          </cell>
          <cell r="AU2755">
            <v>111</v>
          </cell>
          <cell r="AV2755">
            <v>121</v>
          </cell>
          <cell r="AW2755" t="str">
            <v>Point (25.20564299999999847 41.57246399999999653)</v>
          </cell>
          <cell r="AX2755">
            <v>24.711227999999899</v>
          </cell>
          <cell r="AY2755">
            <v>43.578955000000001</v>
          </cell>
        </row>
        <row r="2756">
          <cell r="G2756">
            <v>43284</v>
          </cell>
          <cell r="H2756" t="str">
            <v>https://www.nsi.bg/nrnm/reports/population/list/2743#</v>
          </cell>
          <cell r="I2756">
            <v>1715</v>
          </cell>
          <cell r="J2756">
            <v>1978</v>
          </cell>
          <cell r="K2756">
            <v>1684</v>
          </cell>
          <cell r="L2756">
            <v>1408</v>
          </cell>
          <cell r="M2756">
            <v>1004</v>
          </cell>
          <cell r="N2756">
            <v>786</v>
          </cell>
          <cell r="O2756">
            <v>699</v>
          </cell>
          <cell r="P2756">
            <v>682</v>
          </cell>
          <cell r="Q2756">
            <v>671</v>
          </cell>
          <cell r="R2756">
            <v>670</v>
          </cell>
          <cell r="S2756">
            <v>669</v>
          </cell>
          <cell r="T2756">
            <v>642</v>
          </cell>
          <cell r="U2756">
            <v>618</v>
          </cell>
          <cell r="V2756">
            <v>580</v>
          </cell>
          <cell r="W2756">
            <v>556</v>
          </cell>
          <cell r="X2756">
            <v>547</v>
          </cell>
          <cell r="Y2756">
            <v>539</v>
          </cell>
          <cell r="Z2756">
            <v>545</v>
          </cell>
          <cell r="AA2756">
            <v>531</v>
          </cell>
          <cell r="AB2756">
            <v>508</v>
          </cell>
          <cell r="AC2756">
            <v>496</v>
          </cell>
          <cell r="AD2756">
            <v>479</v>
          </cell>
          <cell r="AE2756">
            <v>479</v>
          </cell>
          <cell r="AF2756">
            <v>464</v>
          </cell>
          <cell r="AG2756">
            <v>451</v>
          </cell>
          <cell r="AH2756">
            <v>434</v>
          </cell>
          <cell r="AI2756">
            <v>384</v>
          </cell>
          <cell r="AJ2756">
            <v>386</v>
          </cell>
          <cell r="AK2756">
            <v>381</v>
          </cell>
          <cell r="AL2756">
            <v>371</v>
          </cell>
          <cell r="AM2756">
            <v>364</v>
          </cell>
          <cell r="AN2756">
            <v>379</v>
          </cell>
          <cell r="AO2756">
            <v>360</v>
          </cell>
          <cell r="AP2756">
            <v>350</v>
          </cell>
          <cell r="AQ2756">
            <v>389</v>
          </cell>
          <cell r="AR2756">
            <v>439</v>
          </cell>
          <cell r="AS2756">
            <v>425</v>
          </cell>
          <cell r="AT2756">
            <v>393</v>
          </cell>
          <cell r="AU2756">
            <v>330</v>
          </cell>
          <cell r="AV2756">
            <v>323</v>
          </cell>
          <cell r="AW2756" t="str">
            <v>Point (24.71122799999999842 43.57895500000000055)</v>
          </cell>
          <cell r="AX2756">
            <v>25.0813869999999</v>
          </cell>
          <cell r="AY2756">
            <v>41.947645000000001</v>
          </cell>
        </row>
        <row r="2757">
          <cell r="G2757">
            <v>43298</v>
          </cell>
          <cell r="H2757" t="str">
            <v>https://www.nsi.bg/nrnm/reports/population/list/2744#</v>
          </cell>
          <cell r="I2757">
            <v>1757</v>
          </cell>
          <cell r="J2757">
            <v>1900</v>
          </cell>
          <cell r="K2757">
            <v>1704</v>
          </cell>
          <cell r="L2757">
            <v>1393</v>
          </cell>
          <cell r="M2757">
            <v>952</v>
          </cell>
          <cell r="N2757">
            <v>769</v>
          </cell>
          <cell r="O2757">
            <v>714</v>
          </cell>
          <cell r="P2757">
            <v>696</v>
          </cell>
          <cell r="Q2757">
            <v>678</v>
          </cell>
          <cell r="R2757">
            <v>675</v>
          </cell>
          <cell r="S2757">
            <v>670</v>
          </cell>
          <cell r="T2757">
            <v>667</v>
          </cell>
          <cell r="U2757">
            <v>669</v>
          </cell>
          <cell r="V2757">
            <v>649</v>
          </cell>
          <cell r="W2757">
            <v>632</v>
          </cell>
          <cell r="X2757">
            <v>597</v>
          </cell>
          <cell r="Y2757">
            <v>580</v>
          </cell>
          <cell r="Z2757">
            <v>587</v>
          </cell>
          <cell r="AA2757">
            <v>610</v>
          </cell>
          <cell r="AB2757">
            <v>607</v>
          </cell>
          <cell r="AC2757">
            <v>604</v>
          </cell>
          <cell r="AD2757">
            <v>589</v>
          </cell>
          <cell r="AE2757">
            <v>577</v>
          </cell>
          <cell r="AF2757">
            <v>540</v>
          </cell>
          <cell r="AG2757">
            <v>522</v>
          </cell>
          <cell r="AH2757">
            <v>486</v>
          </cell>
          <cell r="AI2757">
            <v>389</v>
          </cell>
          <cell r="AJ2757">
            <v>368</v>
          </cell>
          <cell r="AK2757">
            <v>357</v>
          </cell>
          <cell r="AL2757">
            <v>359</v>
          </cell>
          <cell r="AM2757">
            <v>347</v>
          </cell>
          <cell r="AN2757">
            <v>328</v>
          </cell>
          <cell r="AO2757">
            <v>316</v>
          </cell>
          <cell r="AP2757">
            <v>316</v>
          </cell>
          <cell r="AQ2757">
            <v>315</v>
          </cell>
          <cell r="AR2757">
            <v>353</v>
          </cell>
          <cell r="AS2757">
            <v>356</v>
          </cell>
          <cell r="AT2757">
            <v>354</v>
          </cell>
          <cell r="AU2757">
            <v>304</v>
          </cell>
          <cell r="AV2757">
            <v>323</v>
          </cell>
          <cell r="AW2757" t="str">
            <v>Point (25.08138699999999943 41.9476450000000014)</v>
          </cell>
          <cell r="AX2757">
            <v>25.964586000000001</v>
          </cell>
          <cell r="AY2757">
            <v>41.436466000000003</v>
          </cell>
        </row>
        <row r="2758">
          <cell r="G2758">
            <v>43308</v>
          </cell>
          <cell r="H2758" t="str">
            <v>https://www.nsi.bg/nrnm/reports/population/list/2745#</v>
          </cell>
          <cell r="I2758">
            <v>96</v>
          </cell>
          <cell r="J2758">
            <v>131</v>
          </cell>
          <cell r="K2758">
            <v>133</v>
          </cell>
          <cell r="L2758">
            <v>83</v>
          </cell>
          <cell r="M2758">
            <v>99</v>
          </cell>
          <cell r="N2758">
            <v>102</v>
          </cell>
          <cell r="O2758">
            <v>48</v>
          </cell>
          <cell r="P2758">
            <v>44</v>
          </cell>
          <cell r="Q2758">
            <v>46</v>
          </cell>
          <cell r="R2758">
            <v>36</v>
          </cell>
          <cell r="S2758">
            <v>42</v>
          </cell>
          <cell r="T2758">
            <v>42</v>
          </cell>
          <cell r="U2758">
            <v>41</v>
          </cell>
          <cell r="V2758">
            <v>40</v>
          </cell>
          <cell r="W2758">
            <v>35</v>
          </cell>
          <cell r="X2758">
            <v>31</v>
          </cell>
          <cell r="Y2758">
            <v>29</v>
          </cell>
          <cell r="Z2758">
            <v>29</v>
          </cell>
          <cell r="AA2758">
            <v>29</v>
          </cell>
          <cell r="AB2758">
            <v>27</v>
          </cell>
          <cell r="AC2758">
            <v>26</v>
          </cell>
          <cell r="AD2758">
            <v>25</v>
          </cell>
          <cell r="AE2758">
            <v>25</v>
          </cell>
          <cell r="AF2758">
            <v>23</v>
          </cell>
          <cell r="AG2758">
            <v>20</v>
          </cell>
          <cell r="AH2758">
            <v>20</v>
          </cell>
          <cell r="AI2758">
            <v>20</v>
          </cell>
          <cell r="AJ2758">
            <v>20</v>
          </cell>
          <cell r="AK2758">
            <v>18</v>
          </cell>
          <cell r="AL2758">
            <v>18</v>
          </cell>
          <cell r="AM2758">
            <v>17</v>
          </cell>
          <cell r="AN2758">
            <v>17</v>
          </cell>
          <cell r="AO2758">
            <v>18</v>
          </cell>
          <cell r="AP2758">
            <v>15</v>
          </cell>
          <cell r="AQ2758">
            <v>14</v>
          </cell>
          <cell r="AR2758">
            <v>14</v>
          </cell>
          <cell r="AS2758">
            <v>13</v>
          </cell>
          <cell r="AT2758">
            <v>13</v>
          </cell>
          <cell r="AU2758">
            <v>9</v>
          </cell>
          <cell r="AV2758">
            <v>8</v>
          </cell>
          <cell r="AW2758" t="str">
            <v>Point (25.96458600000000061 41.43646600000000291)</v>
          </cell>
          <cell r="AX2758">
            <v>24.0287709999999</v>
          </cell>
          <cell r="AY2758">
            <v>43.325980999999899</v>
          </cell>
        </row>
        <row r="2759">
          <cell r="G2759">
            <v>43311</v>
          </cell>
          <cell r="H2759" t="str">
            <v>https://www.nsi.bg/nrnm/reports/population/list/2746#</v>
          </cell>
          <cell r="I2759">
            <v>1499</v>
          </cell>
          <cell r="J2759">
            <v>1477</v>
          </cell>
          <cell r="K2759">
            <v>1265</v>
          </cell>
          <cell r="L2759">
            <v>1063</v>
          </cell>
          <cell r="M2759">
            <v>950</v>
          </cell>
          <cell r="N2759">
            <v>815</v>
          </cell>
          <cell r="O2759">
            <v>681</v>
          </cell>
          <cell r="P2759">
            <v>653</v>
          </cell>
          <cell r="Q2759">
            <v>642</v>
          </cell>
          <cell r="R2759">
            <v>650</v>
          </cell>
          <cell r="S2759">
            <v>670</v>
          </cell>
          <cell r="T2759">
            <v>646</v>
          </cell>
          <cell r="U2759">
            <v>638</v>
          </cell>
          <cell r="V2759">
            <v>644</v>
          </cell>
          <cell r="W2759">
            <v>613</v>
          </cell>
          <cell r="X2759">
            <v>592</v>
          </cell>
          <cell r="Y2759">
            <v>572</v>
          </cell>
          <cell r="Z2759">
            <v>548</v>
          </cell>
          <cell r="AA2759">
            <v>538</v>
          </cell>
          <cell r="AB2759">
            <v>528</v>
          </cell>
          <cell r="AC2759">
            <v>511</v>
          </cell>
          <cell r="AD2759">
            <v>492</v>
          </cell>
          <cell r="AE2759">
            <v>491</v>
          </cell>
          <cell r="AF2759">
            <v>465</v>
          </cell>
          <cell r="AG2759">
            <v>458</v>
          </cell>
          <cell r="AH2759">
            <v>446</v>
          </cell>
          <cell r="AI2759">
            <v>453</v>
          </cell>
          <cell r="AJ2759">
            <v>441</v>
          </cell>
          <cell r="AK2759">
            <v>426</v>
          </cell>
          <cell r="AL2759">
            <v>419</v>
          </cell>
          <cell r="AM2759">
            <v>416</v>
          </cell>
          <cell r="AN2759">
            <v>407</v>
          </cell>
          <cell r="AO2759">
            <v>387</v>
          </cell>
          <cell r="AP2759">
            <v>382</v>
          </cell>
          <cell r="AQ2759">
            <v>361</v>
          </cell>
          <cell r="AR2759">
            <v>363</v>
          </cell>
          <cell r="AS2759">
            <v>362</v>
          </cell>
          <cell r="AT2759">
            <v>348</v>
          </cell>
          <cell r="AU2759">
            <v>351</v>
          </cell>
          <cell r="AV2759">
            <v>334</v>
          </cell>
          <cell r="AW2759" t="str">
            <v>Point (24.02877099999999899 43.32598099999999874)</v>
          </cell>
          <cell r="AX2759">
            <v>24.402909000000001</v>
          </cell>
          <cell r="AY2759">
            <v>42.977972000000001</v>
          </cell>
        </row>
        <row r="2760">
          <cell r="G2760">
            <v>43325</v>
          </cell>
          <cell r="H2760" t="str">
            <v>https://www.nsi.bg/nrnm/reports/population/list/2747#</v>
          </cell>
          <cell r="I2760">
            <v>2658</v>
          </cell>
          <cell r="J2760">
            <v>2650</v>
          </cell>
          <cell r="K2760">
            <v>2696</v>
          </cell>
          <cell r="L2760">
            <v>2471</v>
          </cell>
          <cell r="M2760">
            <v>2422</v>
          </cell>
          <cell r="N2760">
            <v>2029</v>
          </cell>
          <cell r="O2760">
            <v>1778</v>
          </cell>
          <cell r="P2760">
            <v>1700</v>
          </cell>
          <cell r="Q2760">
            <v>1671</v>
          </cell>
          <cell r="R2760">
            <v>1658</v>
          </cell>
          <cell r="S2760">
            <v>1645</v>
          </cell>
          <cell r="T2760">
            <v>1601</v>
          </cell>
          <cell r="U2760">
            <v>1593</v>
          </cell>
          <cell r="V2760">
            <v>1562</v>
          </cell>
          <cell r="W2760">
            <v>1549</v>
          </cell>
          <cell r="X2760">
            <v>1478</v>
          </cell>
          <cell r="Y2760">
            <v>1461</v>
          </cell>
          <cell r="Z2760">
            <v>1431</v>
          </cell>
          <cell r="AA2760">
            <v>1400</v>
          </cell>
          <cell r="AB2760">
            <v>1364</v>
          </cell>
          <cell r="AC2760">
            <v>1327</v>
          </cell>
          <cell r="AD2760">
            <v>1287</v>
          </cell>
          <cell r="AE2760">
            <v>1247</v>
          </cell>
          <cell r="AF2760">
            <v>1216</v>
          </cell>
          <cell r="AG2760">
            <v>1173</v>
          </cell>
          <cell r="AH2760">
            <v>1121</v>
          </cell>
          <cell r="AI2760">
            <v>1057</v>
          </cell>
          <cell r="AJ2760">
            <v>1032</v>
          </cell>
          <cell r="AK2760">
            <v>1008</v>
          </cell>
          <cell r="AL2760">
            <v>970</v>
          </cell>
          <cell r="AM2760">
            <v>950</v>
          </cell>
          <cell r="AN2760">
            <v>911</v>
          </cell>
          <cell r="AO2760">
            <v>879</v>
          </cell>
          <cell r="AP2760">
            <v>853</v>
          </cell>
          <cell r="AQ2760">
            <v>829</v>
          </cell>
          <cell r="AR2760">
            <v>793</v>
          </cell>
          <cell r="AS2760">
            <v>783</v>
          </cell>
          <cell r="AT2760">
            <v>752</v>
          </cell>
          <cell r="AU2760">
            <v>745</v>
          </cell>
          <cell r="AV2760">
            <v>771</v>
          </cell>
          <cell r="AW2760" t="str">
            <v>Point (24.40290900000000107 42.97797200000000117)</v>
          </cell>
          <cell r="AX2760">
            <v>25.4011029999999</v>
          </cell>
          <cell r="AY2760">
            <v>42.9438859999999</v>
          </cell>
        </row>
        <row r="2761">
          <cell r="G2761">
            <v>43339</v>
          </cell>
          <cell r="H2761" t="str">
            <v>https://www.nsi.bg/nrnm/reports/population/list/2748#</v>
          </cell>
          <cell r="I2761">
            <v>368</v>
          </cell>
          <cell r="J2761">
            <v>332</v>
          </cell>
          <cell r="K2761">
            <v>221</v>
          </cell>
          <cell r="L2761">
            <v>168</v>
          </cell>
          <cell r="M2761">
            <v>118</v>
          </cell>
          <cell r="N2761">
            <v>95</v>
          </cell>
          <cell r="O2761">
            <v>87</v>
          </cell>
          <cell r="P2761">
            <v>92</v>
          </cell>
          <cell r="Q2761">
            <v>95</v>
          </cell>
          <cell r="R2761">
            <v>112</v>
          </cell>
          <cell r="S2761">
            <v>122</v>
          </cell>
          <cell r="T2761">
            <v>119</v>
          </cell>
          <cell r="U2761">
            <v>127</v>
          </cell>
          <cell r="V2761">
            <v>134</v>
          </cell>
          <cell r="W2761">
            <v>131</v>
          </cell>
          <cell r="X2761">
            <v>98</v>
          </cell>
          <cell r="Y2761">
            <v>96</v>
          </cell>
          <cell r="Z2761">
            <v>88</v>
          </cell>
          <cell r="AA2761">
            <v>97</v>
          </cell>
          <cell r="AB2761">
            <v>96</v>
          </cell>
          <cell r="AC2761">
            <v>96</v>
          </cell>
          <cell r="AD2761">
            <v>95</v>
          </cell>
          <cell r="AE2761">
            <v>98</v>
          </cell>
          <cell r="AF2761">
            <v>89</v>
          </cell>
          <cell r="AG2761">
            <v>85</v>
          </cell>
          <cell r="AH2761">
            <v>79</v>
          </cell>
          <cell r="AI2761">
            <v>69</v>
          </cell>
          <cell r="AJ2761">
            <v>66</v>
          </cell>
          <cell r="AK2761">
            <v>65</v>
          </cell>
          <cell r="AL2761">
            <v>64</v>
          </cell>
          <cell r="AM2761">
            <v>63</v>
          </cell>
          <cell r="AN2761">
            <v>65</v>
          </cell>
          <cell r="AO2761">
            <v>64</v>
          </cell>
          <cell r="AP2761">
            <v>65</v>
          </cell>
          <cell r="AQ2761">
            <v>70</v>
          </cell>
          <cell r="AR2761">
            <v>68</v>
          </cell>
          <cell r="AS2761">
            <v>79</v>
          </cell>
          <cell r="AT2761">
            <v>74</v>
          </cell>
          <cell r="AU2761">
            <v>72</v>
          </cell>
          <cell r="AV2761">
            <v>71</v>
          </cell>
          <cell r="AW2761" t="str">
            <v>Point (25.4011029999999991 42.94388599999999911)</v>
          </cell>
          <cell r="AX2761">
            <v>26.125612</v>
          </cell>
          <cell r="AY2761">
            <v>42.948298000000001</v>
          </cell>
        </row>
        <row r="2762">
          <cell r="G2762">
            <v>43342</v>
          </cell>
          <cell r="H2762" t="str">
            <v>https://www.nsi.bg/nrnm/reports/population/list/2749#</v>
          </cell>
          <cell r="I2762">
            <v>88</v>
          </cell>
          <cell r="J2762">
            <v>105</v>
          </cell>
          <cell r="K2762">
            <v>40</v>
          </cell>
          <cell r="L2762">
            <v>13</v>
          </cell>
          <cell r="M2762">
            <v>1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 t="str">
            <v>Point (26.12561200000000028 42.9482980000000012)</v>
          </cell>
          <cell r="AX2762">
            <v>25.420995000000001</v>
          </cell>
          <cell r="AY2762">
            <v>43.217773000000001</v>
          </cell>
        </row>
        <row r="2763">
          <cell r="G2763">
            <v>43356</v>
          </cell>
          <cell r="H2763" t="str">
            <v>https://www.nsi.bg/nrnm/reports/population/list/2750#</v>
          </cell>
          <cell r="I2763">
            <v>1815</v>
          </cell>
          <cell r="J2763">
            <v>1789</v>
          </cell>
          <cell r="K2763">
            <v>1516</v>
          </cell>
          <cell r="L2763">
            <v>1317</v>
          </cell>
          <cell r="M2763">
            <v>1266</v>
          </cell>
          <cell r="N2763">
            <v>935</v>
          </cell>
          <cell r="O2763">
            <v>818</v>
          </cell>
          <cell r="P2763">
            <v>803</v>
          </cell>
          <cell r="Q2763">
            <v>779</v>
          </cell>
          <cell r="R2763">
            <v>762</v>
          </cell>
          <cell r="S2763">
            <v>790</v>
          </cell>
          <cell r="T2763">
            <v>765</v>
          </cell>
          <cell r="U2763">
            <v>752</v>
          </cell>
          <cell r="V2763">
            <v>722</v>
          </cell>
          <cell r="W2763">
            <v>686</v>
          </cell>
          <cell r="X2763">
            <v>747</v>
          </cell>
          <cell r="Y2763">
            <v>720</v>
          </cell>
          <cell r="Z2763">
            <v>727</v>
          </cell>
          <cell r="AA2763">
            <v>713</v>
          </cell>
          <cell r="AB2763">
            <v>688</v>
          </cell>
          <cell r="AC2763">
            <v>670</v>
          </cell>
          <cell r="AD2763">
            <v>640</v>
          </cell>
          <cell r="AE2763">
            <v>601</v>
          </cell>
          <cell r="AF2763">
            <v>581</v>
          </cell>
          <cell r="AG2763">
            <v>571</v>
          </cell>
          <cell r="AH2763">
            <v>557</v>
          </cell>
          <cell r="AI2763">
            <v>493</v>
          </cell>
          <cell r="AJ2763">
            <v>481</v>
          </cell>
          <cell r="AK2763">
            <v>478</v>
          </cell>
          <cell r="AL2763">
            <v>465</v>
          </cell>
          <cell r="AM2763">
            <v>453</v>
          </cell>
          <cell r="AN2763">
            <v>439</v>
          </cell>
          <cell r="AO2763">
            <v>419</v>
          </cell>
          <cell r="AP2763">
            <v>408</v>
          </cell>
          <cell r="AQ2763">
            <v>389</v>
          </cell>
          <cell r="AR2763">
            <v>373</v>
          </cell>
          <cell r="AS2763">
            <v>397</v>
          </cell>
          <cell r="AT2763">
            <v>381</v>
          </cell>
          <cell r="AU2763">
            <v>422</v>
          </cell>
          <cell r="AV2763">
            <v>410</v>
          </cell>
          <cell r="AW2763" t="str">
            <v>Point (25.42099500000000134 43.2177730000000011)</v>
          </cell>
          <cell r="AX2763">
            <v>24.1117699999999</v>
          </cell>
          <cell r="AY2763">
            <v>42.355592999999899</v>
          </cell>
        </row>
        <row r="2764">
          <cell r="G2764">
            <v>43369</v>
          </cell>
          <cell r="H2764" t="str">
            <v>https://www.nsi.bg/nrnm/reports/population/list/2751#</v>
          </cell>
          <cell r="I2764">
            <v>2885</v>
          </cell>
          <cell r="J2764">
            <v>3107</v>
          </cell>
          <cell r="K2764">
            <v>2503</v>
          </cell>
          <cell r="L2764">
            <v>2065</v>
          </cell>
          <cell r="M2764">
            <v>1734</v>
          </cell>
          <cell r="N2764">
            <v>1475</v>
          </cell>
          <cell r="O2764">
            <v>1269</v>
          </cell>
          <cell r="P2764">
            <v>1246</v>
          </cell>
          <cell r="Q2764">
            <v>1234</v>
          </cell>
          <cell r="R2764">
            <v>1195</v>
          </cell>
          <cell r="S2764">
            <v>1238</v>
          </cell>
          <cell r="T2764">
            <v>1227</v>
          </cell>
          <cell r="U2764">
            <v>1193</v>
          </cell>
          <cell r="V2764">
            <v>1157</v>
          </cell>
          <cell r="W2764">
            <v>1124</v>
          </cell>
          <cell r="X2764">
            <v>1077</v>
          </cell>
          <cell r="Y2764">
            <v>1054</v>
          </cell>
          <cell r="Z2764">
            <v>1031</v>
          </cell>
          <cell r="AA2764">
            <v>1044</v>
          </cell>
          <cell r="AB2764">
            <v>1010</v>
          </cell>
          <cell r="AC2764">
            <v>1017</v>
          </cell>
          <cell r="AD2764">
            <v>1023</v>
          </cell>
          <cell r="AE2764">
            <v>1007</v>
          </cell>
          <cell r="AF2764">
            <v>992</v>
          </cell>
          <cell r="AG2764">
            <v>975</v>
          </cell>
          <cell r="AH2764">
            <v>943</v>
          </cell>
          <cell r="AI2764">
            <v>828</v>
          </cell>
          <cell r="AJ2764">
            <v>836</v>
          </cell>
          <cell r="AK2764">
            <v>816</v>
          </cell>
          <cell r="AL2764">
            <v>790</v>
          </cell>
          <cell r="AM2764">
            <v>795</v>
          </cell>
          <cell r="AN2764">
            <v>796</v>
          </cell>
          <cell r="AO2764">
            <v>764</v>
          </cell>
          <cell r="AP2764">
            <v>757</v>
          </cell>
          <cell r="AQ2764">
            <v>743</v>
          </cell>
          <cell r="AR2764">
            <v>741</v>
          </cell>
          <cell r="AS2764">
            <v>775</v>
          </cell>
          <cell r="AT2764">
            <v>750</v>
          </cell>
          <cell r="AU2764">
            <v>632</v>
          </cell>
          <cell r="AV2764">
            <v>688</v>
          </cell>
          <cell r="AW2764" t="str">
            <v>Point (24.11176999999999992 42.35559299999999894)</v>
          </cell>
          <cell r="AX2764">
            <v>22.533794</v>
          </cell>
          <cell r="AY2764">
            <v>42.3123849999999</v>
          </cell>
        </row>
        <row r="2765">
          <cell r="G2765">
            <v>43373</v>
          </cell>
          <cell r="H2765" t="str">
            <v>https://www.nsi.bg/nrnm/reports/population/list/2752#</v>
          </cell>
          <cell r="I2765">
            <v>336</v>
          </cell>
          <cell r="J2765">
            <v>303</v>
          </cell>
          <cell r="K2765">
            <v>216</v>
          </cell>
          <cell r="L2765">
            <v>79</v>
          </cell>
          <cell r="M2765">
            <v>49</v>
          </cell>
          <cell r="N2765">
            <v>20</v>
          </cell>
          <cell r="O2765">
            <v>6</v>
          </cell>
          <cell r="P2765">
            <v>6</v>
          </cell>
          <cell r="Q2765">
            <v>6</v>
          </cell>
          <cell r="R2765">
            <v>5</v>
          </cell>
          <cell r="S2765">
            <v>6</v>
          </cell>
          <cell r="T2765">
            <v>5</v>
          </cell>
          <cell r="U2765">
            <v>5</v>
          </cell>
          <cell r="V2765">
            <v>5</v>
          </cell>
          <cell r="W2765">
            <v>5</v>
          </cell>
          <cell r="X2765">
            <v>4</v>
          </cell>
          <cell r="Y2765">
            <v>4</v>
          </cell>
          <cell r="Z2765">
            <v>4</v>
          </cell>
          <cell r="AA2765">
            <v>4</v>
          </cell>
          <cell r="AB2765">
            <v>3</v>
          </cell>
          <cell r="AC2765">
            <v>3</v>
          </cell>
          <cell r="AD2765">
            <v>3</v>
          </cell>
          <cell r="AE2765">
            <v>2</v>
          </cell>
          <cell r="AF2765">
            <v>2</v>
          </cell>
          <cell r="AG2765">
            <v>1</v>
          </cell>
          <cell r="AH2765">
            <v>1</v>
          </cell>
          <cell r="AI2765">
            <v>1</v>
          </cell>
          <cell r="AJ2765">
            <v>1</v>
          </cell>
          <cell r="AK2765">
            <v>1</v>
          </cell>
          <cell r="AL2765">
            <v>1</v>
          </cell>
          <cell r="AM2765">
            <v>1</v>
          </cell>
          <cell r="AN2765">
            <v>1</v>
          </cell>
          <cell r="AO2765">
            <v>1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 t="str">
            <v>Point (22.53379400000000032 42.31238499999999902)</v>
          </cell>
          <cell r="AX2765">
            <v>24.95992</v>
          </cell>
          <cell r="AY2765">
            <v>41.543154999999899</v>
          </cell>
        </row>
        <row r="2766">
          <cell r="G2766">
            <v>43387</v>
          </cell>
          <cell r="H2766" t="str">
            <v>https://www.nsi.bg/nrnm/reports/population/list/2753#</v>
          </cell>
          <cell r="I2766">
            <v>239</v>
          </cell>
          <cell r="J2766">
            <v>278</v>
          </cell>
          <cell r="K2766">
            <v>292</v>
          </cell>
          <cell r="L2766">
            <v>344</v>
          </cell>
          <cell r="M2766">
            <v>356</v>
          </cell>
          <cell r="N2766">
            <v>424</v>
          </cell>
          <cell r="O2766">
            <v>419</v>
          </cell>
          <cell r="P2766">
            <v>418</v>
          </cell>
          <cell r="Q2766">
            <v>404</v>
          </cell>
          <cell r="R2766">
            <v>399</v>
          </cell>
          <cell r="S2766">
            <v>410</v>
          </cell>
          <cell r="T2766">
            <v>412</v>
          </cell>
          <cell r="U2766">
            <v>412</v>
          </cell>
          <cell r="V2766">
            <v>416</v>
          </cell>
          <cell r="W2766">
            <v>414</v>
          </cell>
          <cell r="X2766">
            <v>396</v>
          </cell>
          <cell r="Y2766">
            <v>397</v>
          </cell>
          <cell r="Z2766">
            <v>397</v>
          </cell>
          <cell r="AA2766">
            <v>395</v>
          </cell>
          <cell r="AB2766">
            <v>397</v>
          </cell>
          <cell r="AC2766">
            <v>395</v>
          </cell>
          <cell r="AD2766">
            <v>392</v>
          </cell>
          <cell r="AE2766">
            <v>391</v>
          </cell>
          <cell r="AF2766">
            <v>380</v>
          </cell>
          <cell r="AG2766">
            <v>373</v>
          </cell>
          <cell r="AH2766">
            <v>368</v>
          </cell>
          <cell r="AI2766">
            <v>353</v>
          </cell>
          <cell r="AJ2766">
            <v>354</v>
          </cell>
          <cell r="AK2766">
            <v>353</v>
          </cell>
          <cell r="AL2766">
            <v>357</v>
          </cell>
          <cell r="AM2766">
            <v>355</v>
          </cell>
          <cell r="AN2766">
            <v>345</v>
          </cell>
          <cell r="AO2766">
            <v>340</v>
          </cell>
          <cell r="AP2766">
            <v>338</v>
          </cell>
          <cell r="AQ2766">
            <v>332</v>
          </cell>
          <cell r="AR2766">
            <v>330</v>
          </cell>
          <cell r="AS2766">
            <v>324</v>
          </cell>
          <cell r="AT2766">
            <v>318</v>
          </cell>
          <cell r="AU2766">
            <v>324</v>
          </cell>
          <cell r="AV2766">
            <v>324</v>
          </cell>
          <cell r="AW2766" t="str">
            <v>Point (24.95992000000000033 41.54315499999999872)</v>
          </cell>
          <cell r="AX2766">
            <v>23.406956000000001</v>
          </cell>
          <cell r="AY2766">
            <v>42.975822000000001</v>
          </cell>
        </row>
        <row r="2767">
          <cell r="G2767">
            <v>43390</v>
          </cell>
          <cell r="H2767" t="str">
            <v>https://www.nsi.bg/nrnm/reports/population/list/2754#</v>
          </cell>
          <cell r="I2767">
            <v>822</v>
          </cell>
          <cell r="J2767">
            <v>783</v>
          </cell>
          <cell r="K2767">
            <v>790</v>
          </cell>
          <cell r="L2767">
            <v>523</v>
          </cell>
          <cell r="M2767">
            <v>324</v>
          </cell>
          <cell r="N2767">
            <v>204</v>
          </cell>
          <cell r="O2767">
            <v>204</v>
          </cell>
          <cell r="P2767">
            <v>194</v>
          </cell>
          <cell r="Q2767">
            <v>186</v>
          </cell>
          <cell r="R2767">
            <v>173</v>
          </cell>
          <cell r="S2767">
            <v>173</v>
          </cell>
          <cell r="T2767">
            <v>163</v>
          </cell>
          <cell r="U2767">
            <v>157</v>
          </cell>
          <cell r="V2767">
            <v>153</v>
          </cell>
          <cell r="W2767">
            <v>150</v>
          </cell>
          <cell r="X2767">
            <v>173</v>
          </cell>
          <cell r="Y2767">
            <v>163</v>
          </cell>
          <cell r="Z2767">
            <v>158</v>
          </cell>
          <cell r="AA2767">
            <v>156</v>
          </cell>
          <cell r="AB2767">
            <v>147</v>
          </cell>
          <cell r="AC2767">
            <v>145</v>
          </cell>
          <cell r="AD2767">
            <v>147</v>
          </cell>
          <cell r="AE2767">
            <v>139</v>
          </cell>
          <cell r="AF2767">
            <v>135</v>
          </cell>
          <cell r="AG2767">
            <v>134</v>
          </cell>
          <cell r="AH2767">
            <v>125</v>
          </cell>
          <cell r="AI2767">
            <v>114</v>
          </cell>
          <cell r="AJ2767">
            <v>112</v>
          </cell>
          <cell r="AK2767">
            <v>109</v>
          </cell>
          <cell r="AL2767">
            <v>104</v>
          </cell>
          <cell r="AM2767">
            <v>99</v>
          </cell>
          <cell r="AN2767">
            <v>91</v>
          </cell>
          <cell r="AO2767">
            <v>91</v>
          </cell>
          <cell r="AP2767">
            <v>85</v>
          </cell>
          <cell r="AQ2767">
            <v>81</v>
          </cell>
          <cell r="AR2767">
            <v>79</v>
          </cell>
          <cell r="AS2767">
            <v>130</v>
          </cell>
          <cell r="AT2767">
            <v>128</v>
          </cell>
          <cell r="AU2767">
            <v>65</v>
          </cell>
          <cell r="AV2767">
            <v>64</v>
          </cell>
          <cell r="AW2767" t="str">
            <v>Point (23.40695600000000098 42.97582200000000086)</v>
          </cell>
          <cell r="AX2767">
            <v>24.014410000000002</v>
          </cell>
          <cell r="AY2767">
            <v>43.708258999999899</v>
          </cell>
        </row>
        <row r="2768">
          <cell r="G2768">
            <v>43400</v>
          </cell>
          <cell r="H2768" t="str">
            <v>https://www.nsi.bg/nrnm/reports/population/list/2755#</v>
          </cell>
          <cell r="I2768">
            <v>1150</v>
          </cell>
          <cell r="J2768">
            <v>1264</v>
          </cell>
          <cell r="K2768">
            <v>1266</v>
          </cell>
          <cell r="L2768">
            <v>1297</v>
          </cell>
          <cell r="M2768">
            <v>1327</v>
          </cell>
          <cell r="N2768">
            <v>1230</v>
          </cell>
          <cell r="O2768">
            <v>1089</v>
          </cell>
          <cell r="P2768">
            <v>1087</v>
          </cell>
          <cell r="Q2768">
            <v>1081</v>
          </cell>
          <cell r="R2768">
            <v>1072</v>
          </cell>
          <cell r="S2768">
            <v>1071</v>
          </cell>
          <cell r="T2768">
            <v>1056</v>
          </cell>
          <cell r="U2768">
            <v>1017</v>
          </cell>
          <cell r="V2768">
            <v>989</v>
          </cell>
          <cell r="W2768">
            <v>957</v>
          </cell>
          <cell r="X2768">
            <v>876</v>
          </cell>
          <cell r="Y2768">
            <v>868</v>
          </cell>
          <cell r="Z2768">
            <v>837</v>
          </cell>
          <cell r="AA2768">
            <v>818</v>
          </cell>
          <cell r="AB2768">
            <v>800</v>
          </cell>
          <cell r="AC2768">
            <v>784</v>
          </cell>
          <cell r="AD2768">
            <v>761</v>
          </cell>
          <cell r="AE2768">
            <v>745</v>
          </cell>
          <cell r="AF2768">
            <v>722</v>
          </cell>
          <cell r="AG2768">
            <v>690</v>
          </cell>
          <cell r="AH2768">
            <v>665</v>
          </cell>
          <cell r="AI2768">
            <v>656</v>
          </cell>
          <cell r="AJ2768">
            <v>640</v>
          </cell>
          <cell r="AK2768">
            <v>619</v>
          </cell>
          <cell r="AL2768">
            <v>591</v>
          </cell>
          <cell r="AM2768">
            <v>574</v>
          </cell>
          <cell r="AN2768">
            <v>579</v>
          </cell>
          <cell r="AO2768">
            <v>542</v>
          </cell>
          <cell r="AP2768">
            <v>524</v>
          </cell>
          <cell r="AQ2768">
            <v>511</v>
          </cell>
          <cell r="AR2768">
            <v>499</v>
          </cell>
          <cell r="AS2768">
            <v>486</v>
          </cell>
          <cell r="AT2768">
            <v>465</v>
          </cell>
          <cell r="AU2768">
            <v>405</v>
          </cell>
          <cell r="AV2768">
            <v>397</v>
          </cell>
          <cell r="AW2768" t="str">
            <v>Point (24.01441000000000159 43.7082589999999982)</v>
          </cell>
          <cell r="AX2768">
            <v>23.076523000000002</v>
          </cell>
          <cell r="AY2768">
            <v>43.3179289999999</v>
          </cell>
        </row>
        <row r="2769">
          <cell r="G2769">
            <v>43414</v>
          </cell>
          <cell r="H2769" t="str">
            <v>https://www.nsi.bg/nrnm/reports/population/list/2756#</v>
          </cell>
          <cell r="I2769">
            <v>1164</v>
          </cell>
          <cell r="J2769">
            <v>1149</v>
          </cell>
          <cell r="K2769">
            <v>910</v>
          </cell>
          <cell r="L2769">
            <v>574</v>
          </cell>
          <cell r="M2769">
            <v>292</v>
          </cell>
          <cell r="N2769">
            <v>192</v>
          </cell>
          <cell r="O2769">
            <v>181</v>
          </cell>
          <cell r="P2769">
            <v>168</v>
          </cell>
          <cell r="Q2769">
            <v>151</v>
          </cell>
          <cell r="R2769">
            <v>140</v>
          </cell>
          <cell r="S2769">
            <v>166</v>
          </cell>
          <cell r="T2769">
            <v>160</v>
          </cell>
          <cell r="U2769">
            <v>149</v>
          </cell>
          <cell r="V2769">
            <v>147</v>
          </cell>
          <cell r="W2769">
            <v>135</v>
          </cell>
          <cell r="X2769">
            <v>118</v>
          </cell>
          <cell r="Y2769">
            <v>112</v>
          </cell>
          <cell r="Z2769">
            <v>111</v>
          </cell>
          <cell r="AA2769">
            <v>108</v>
          </cell>
          <cell r="AB2769">
            <v>101</v>
          </cell>
          <cell r="AC2769">
            <v>95</v>
          </cell>
          <cell r="AD2769">
            <v>85</v>
          </cell>
          <cell r="AE2769">
            <v>83</v>
          </cell>
          <cell r="AF2769">
            <v>75</v>
          </cell>
          <cell r="AG2769">
            <v>70</v>
          </cell>
          <cell r="AH2769">
            <v>65</v>
          </cell>
          <cell r="AI2769">
            <v>51</v>
          </cell>
          <cell r="AJ2769">
            <v>47</v>
          </cell>
          <cell r="AK2769">
            <v>42</v>
          </cell>
          <cell r="AL2769">
            <v>38</v>
          </cell>
          <cell r="AM2769">
            <v>44</v>
          </cell>
          <cell r="AN2769">
            <v>42</v>
          </cell>
          <cell r="AO2769">
            <v>41</v>
          </cell>
          <cell r="AP2769">
            <v>44</v>
          </cell>
          <cell r="AQ2769">
            <v>43</v>
          </cell>
          <cell r="AR2769">
            <v>42</v>
          </cell>
          <cell r="AS2769">
            <v>42</v>
          </cell>
          <cell r="AT2769">
            <v>42</v>
          </cell>
          <cell r="AU2769">
            <v>34</v>
          </cell>
          <cell r="AV2769">
            <v>31</v>
          </cell>
          <cell r="AW2769" t="str">
            <v>Point (23.07652300000000167 43.31792899999999946)</v>
          </cell>
          <cell r="AX2769">
            <v>22.915319</v>
          </cell>
          <cell r="AY2769">
            <v>42.592405999999897</v>
          </cell>
        </row>
        <row r="2770">
          <cell r="G2770">
            <v>43428</v>
          </cell>
          <cell r="H2770" t="str">
            <v>https://www.nsi.bg/nrnm/reports/population/list/2757#</v>
          </cell>
          <cell r="I2770">
            <v>533</v>
          </cell>
          <cell r="J2770">
            <v>510</v>
          </cell>
          <cell r="K2770">
            <v>452</v>
          </cell>
          <cell r="L2770">
            <v>380</v>
          </cell>
          <cell r="M2770">
            <v>253</v>
          </cell>
          <cell r="N2770">
            <v>183</v>
          </cell>
          <cell r="O2770">
            <v>175</v>
          </cell>
          <cell r="P2770">
            <v>164</v>
          </cell>
          <cell r="Q2770">
            <v>165</v>
          </cell>
          <cell r="R2770">
            <v>161</v>
          </cell>
          <cell r="S2770">
            <v>163</v>
          </cell>
          <cell r="T2770">
            <v>161</v>
          </cell>
          <cell r="U2770">
            <v>156</v>
          </cell>
          <cell r="V2770">
            <v>144</v>
          </cell>
          <cell r="W2770">
            <v>141</v>
          </cell>
          <cell r="X2770">
            <v>128</v>
          </cell>
          <cell r="Y2770">
            <v>123</v>
          </cell>
          <cell r="Z2770">
            <v>125</v>
          </cell>
          <cell r="AA2770">
            <v>123</v>
          </cell>
          <cell r="AB2770">
            <v>114</v>
          </cell>
          <cell r="AC2770">
            <v>118</v>
          </cell>
          <cell r="AD2770">
            <v>112</v>
          </cell>
          <cell r="AE2770">
            <v>106</v>
          </cell>
          <cell r="AF2770">
            <v>98</v>
          </cell>
          <cell r="AG2770">
            <v>93</v>
          </cell>
          <cell r="AH2770">
            <v>89</v>
          </cell>
          <cell r="AI2770">
            <v>117</v>
          </cell>
          <cell r="AJ2770">
            <v>113</v>
          </cell>
          <cell r="AK2770">
            <v>109</v>
          </cell>
          <cell r="AL2770">
            <v>105</v>
          </cell>
          <cell r="AM2770">
            <v>102</v>
          </cell>
          <cell r="AN2770">
            <v>102</v>
          </cell>
          <cell r="AO2770">
            <v>98</v>
          </cell>
          <cell r="AP2770">
            <v>95</v>
          </cell>
          <cell r="AQ2770">
            <v>87</v>
          </cell>
          <cell r="AR2770">
            <v>82</v>
          </cell>
          <cell r="AS2770">
            <v>77</v>
          </cell>
          <cell r="AT2770">
            <v>74</v>
          </cell>
          <cell r="AU2770">
            <v>73</v>
          </cell>
          <cell r="AV2770">
            <v>68</v>
          </cell>
          <cell r="AW2770" t="str">
            <v>Point (22.91531900000000022 42.59240599999999688)</v>
          </cell>
          <cell r="AX2770">
            <v>27.6849829999999</v>
          </cell>
          <cell r="AY2770">
            <v>43.7162199999999</v>
          </cell>
        </row>
        <row r="2771">
          <cell r="G2771">
            <v>43431</v>
          </cell>
          <cell r="H2771" t="str">
            <v>https://www.nsi.bg/nrnm/reports/population/list/2758#</v>
          </cell>
          <cell r="I2771">
            <v>777</v>
          </cell>
          <cell r="J2771">
            <v>845</v>
          </cell>
          <cell r="K2771">
            <v>751</v>
          </cell>
          <cell r="L2771">
            <v>679</v>
          </cell>
          <cell r="M2771">
            <v>513</v>
          </cell>
          <cell r="N2771">
            <v>400</v>
          </cell>
          <cell r="O2771">
            <v>393</v>
          </cell>
          <cell r="P2771">
            <v>376</v>
          </cell>
          <cell r="Q2771">
            <v>378</v>
          </cell>
          <cell r="R2771">
            <v>391</v>
          </cell>
          <cell r="S2771">
            <v>388</v>
          </cell>
          <cell r="T2771">
            <v>398</v>
          </cell>
          <cell r="U2771">
            <v>402</v>
          </cell>
          <cell r="V2771">
            <v>388</v>
          </cell>
          <cell r="W2771">
            <v>384</v>
          </cell>
          <cell r="X2771">
            <v>375</v>
          </cell>
          <cell r="Y2771">
            <v>365</v>
          </cell>
          <cell r="Z2771">
            <v>359</v>
          </cell>
          <cell r="AA2771">
            <v>366</v>
          </cell>
          <cell r="AB2771">
            <v>370</v>
          </cell>
          <cell r="AC2771">
            <v>366</v>
          </cell>
          <cell r="AD2771">
            <v>364</v>
          </cell>
          <cell r="AE2771">
            <v>359</v>
          </cell>
          <cell r="AF2771">
            <v>351</v>
          </cell>
          <cell r="AG2771">
            <v>360</v>
          </cell>
          <cell r="AH2771">
            <v>359</v>
          </cell>
          <cell r="AI2771">
            <v>302</v>
          </cell>
          <cell r="AJ2771">
            <v>305</v>
          </cell>
          <cell r="AK2771">
            <v>300</v>
          </cell>
          <cell r="AL2771">
            <v>301</v>
          </cell>
          <cell r="AM2771">
            <v>293</v>
          </cell>
          <cell r="AN2771">
            <v>287</v>
          </cell>
          <cell r="AO2771">
            <v>278</v>
          </cell>
          <cell r="AP2771">
            <v>277</v>
          </cell>
          <cell r="AQ2771">
            <v>273</v>
          </cell>
          <cell r="AR2771">
            <v>288</v>
          </cell>
          <cell r="AS2771">
            <v>280</v>
          </cell>
          <cell r="AT2771">
            <v>281</v>
          </cell>
          <cell r="AU2771">
            <v>213</v>
          </cell>
          <cell r="AV2771">
            <v>214</v>
          </cell>
          <cell r="AW2771" t="str">
            <v>Point (27.68498299999999901 43.71621999999999986)</v>
          </cell>
          <cell r="AX2771">
            <v>23.640222000000001</v>
          </cell>
          <cell r="AY2771">
            <v>42.643090000000001</v>
          </cell>
        </row>
        <row r="2772">
          <cell r="G2772">
            <v>43445</v>
          </cell>
          <cell r="H2772" t="str">
            <v>https://www.nsi.bg/nrnm/reports/population/list/2759#</v>
          </cell>
          <cell r="I2772">
            <v>2018</v>
          </cell>
          <cell r="J2772">
            <v>1955</v>
          </cell>
          <cell r="K2772">
            <v>1885</v>
          </cell>
          <cell r="L2772">
            <v>2125</v>
          </cell>
          <cell r="M2772">
            <v>2061</v>
          </cell>
          <cell r="N2772">
            <v>1967</v>
          </cell>
          <cell r="O2772">
            <v>1873</v>
          </cell>
          <cell r="P2772">
            <v>1834</v>
          </cell>
          <cell r="Q2772">
            <v>1759</v>
          </cell>
          <cell r="R2772">
            <v>1700</v>
          </cell>
          <cell r="S2772">
            <v>1682</v>
          </cell>
          <cell r="T2772">
            <v>1657</v>
          </cell>
          <cell r="U2772">
            <v>1616</v>
          </cell>
          <cell r="V2772">
            <v>1578</v>
          </cell>
          <cell r="W2772">
            <v>1533</v>
          </cell>
          <cell r="X2772">
            <v>1841</v>
          </cell>
          <cell r="Y2772">
            <v>1844</v>
          </cell>
          <cell r="Z2772">
            <v>1866</v>
          </cell>
          <cell r="AA2772">
            <v>1844</v>
          </cell>
          <cell r="AB2772">
            <v>1823</v>
          </cell>
          <cell r="AC2772">
            <v>1829</v>
          </cell>
          <cell r="AD2772">
            <v>1862</v>
          </cell>
          <cell r="AE2772">
            <v>1854</v>
          </cell>
          <cell r="AF2772">
            <v>1827</v>
          </cell>
          <cell r="AG2772">
            <v>1807</v>
          </cell>
          <cell r="AH2772">
            <v>1783</v>
          </cell>
          <cell r="AI2772">
            <v>1773</v>
          </cell>
          <cell r="AJ2772">
            <v>1763</v>
          </cell>
          <cell r="AK2772">
            <v>1744</v>
          </cell>
          <cell r="AL2772">
            <v>1725</v>
          </cell>
          <cell r="AM2772">
            <v>1713</v>
          </cell>
          <cell r="AN2772">
            <v>1664</v>
          </cell>
          <cell r="AO2772">
            <v>1633</v>
          </cell>
          <cell r="AP2772">
            <v>1630</v>
          </cell>
          <cell r="AQ2772">
            <v>1658</v>
          </cell>
          <cell r="AR2772">
            <v>1655</v>
          </cell>
          <cell r="AS2772">
            <v>1792</v>
          </cell>
          <cell r="AT2772">
            <v>1743</v>
          </cell>
          <cell r="AU2772">
            <v>1659</v>
          </cell>
          <cell r="AV2772">
            <v>1662</v>
          </cell>
          <cell r="AW2772" t="str">
            <v>Point (23.6402220000000014 42.64309000000000083)</v>
          </cell>
          <cell r="AX2772">
            <v>26.573211000000001</v>
          </cell>
          <cell r="AY2772">
            <v>41.995604999999898</v>
          </cell>
        </row>
        <row r="2773">
          <cell r="G2773">
            <v>43459</v>
          </cell>
          <cell r="H2773" t="str">
            <v>https://www.nsi.bg/nrnm/reports/population/list/2760#</v>
          </cell>
          <cell r="I2773">
            <v>2921</v>
          </cell>
          <cell r="J2773">
            <v>3033</v>
          </cell>
          <cell r="K2773">
            <v>2725</v>
          </cell>
          <cell r="L2773">
            <v>2288</v>
          </cell>
          <cell r="M2773">
            <v>1662</v>
          </cell>
          <cell r="N2773">
            <v>1319</v>
          </cell>
          <cell r="O2773">
            <v>1101</v>
          </cell>
          <cell r="P2773">
            <v>1099</v>
          </cell>
          <cell r="Q2773">
            <v>1119</v>
          </cell>
          <cell r="R2773">
            <v>1067</v>
          </cell>
          <cell r="S2773">
            <v>1049</v>
          </cell>
          <cell r="T2773">
            <v>1021</v>
          </cell>
          <cell r="U2773">
            <v>996</v>
          </cell>
          <cell r="V2773">
            <v>990</v>
          </cell>
          <cell r="W2773">
            <v>1000</v>
          </cell>
          <cell r="X2773">
            <v>940</v>
          </cell>
          <cell r="Y2773">
            <v>919</v>
          </cell>
          <cell r="Z2773">
            <v>911</v>
          </cell>
          <cell r="AA2773">
            <v>884</v>
          </cell>
          <cell r="AB2773">
            <v>862</v>
          </cell>
          <cell r="AC2773">
            <v>818</v>
          </cell>
          <cell r="AD2773">
            <v>794</v>
          </cell>
          <cell r="AE2773">
            <v>755</v>
          </cell>
          <cell r="AF2773">
            <v>712</v>
          </cell>
          <cell r="AG2773">
            <v>686</v>
          </cell>
          <cell r="AH2773">
            <v>650</v>
          </cell>
          <cell r="AI2773">
            <v>616</v>
          </cell>
          <cell r="AJ2773">
            <v>607</v>
          </cell>
          <cell r="AK2773">
            <v>587</v>
          </cell>
          <cell r="AL2773">
            <v>584</v>
          </cell>
          <cell r="AM2773">
            <v>570</v>
          </cell>
          <cell r="AN2773">
            <v>560</v>
          </cell>
          <cell r="AO2773">
            <v>561</v>
          </cell>
          <cell r="AP2773">
            <v>551</v>
          </cell>
          <cell r="AQ2773">
            <v>547</v>
          </cell>
          <cell r="AR2773">
            <v>530</v>
          </cell>
          <cell r="AS2773">
            <v>517</v>
          </cell>
          <cell r="AT2773">
            <v>511</v>
          </cell>
          <cell r="AU2773">
            <v>491</v>
          </cell>
          <cell r="AV2773">
            <v>491</v>
          </cell>
          <cell r="AW2773" t="str">
            <v>Point (26.57321100000000058 41.99560499999999763)</v>
          </cell>
          <cell r="AX2773">
            <v>23.562414</v>
          </cell>
          <cell r="AY2773">
            <v>43.462775000000001</v>
          </cell>
        </row>
        <row r="2774">
          <cell r="G2774">
            <v>43462</v>
          </cell>
          <cell r="H2774" t="str">
            <v>https://www.nsi.bg/nrnm/reports/population/list/2761#</v>
          </cell>
          <cell r="I2774">
            <v>2228</v>
          </cell>
          <cell r="J2774">
            <v>2481</v>
          </cell>
          <cell r="K2774">
            <v>2544</v>
          </cell>
          <cell r="L2774">
            <v>2357</v>
          </cell>
          <cell r="M2774">
            <v>1983</v>
          </cell>
          <cell r="N2774">
            <v>1558</v>
          </cell>
          <cell r="O2774">
            <v>1364</v>
          </cell>
          <cell r="P2774">
            <v>1336</v>
          </cell>
          <cell r="Q2774">
            <v>1352</v>
          </cell>
          <cell r="R2774">
            <v>1346</v>
          </cell>
          <cell r="S2774">
            <v>1354</v>
          </cell>
          <cell r="T2774">
            <v>1348</v>
          </cell>
          <cell r="U2774">
            <v>1322</v>
          </cell>
          <cell r="V2774">
            <v>1339</v>
          </cell>
          <cell r="W2774">
            <v>1310</v>
          </cell>
          <cell r="X2774">
            <v>1192</v>
          </cell>
          <cell r="Y2774">
            <v>1158</v>
          </cell>
          <cell r="Z2774">
            <v>1153</v>
          </cell>
          <cell r="AA2774">
            <v>1110</v>
          </cell>
          <cell r="AB2774">
            <v>1077</v>
          </cell>
          <cell r="AC2774">
            <v>1037</v>
          </cell>
          <cell r="AD2774">
            <v>995</v>
          </cell>
          <cell r="AE2774">
            <v>1054</v>
          </cell>
          <cell r="AF2774">
            <v>998</v>
          </cell>
          <cell r="AG2774">
            <v>952</v>
          </cell>
          <cell r="AH2774">
            <v>944</v>
          </cell>
          <cell r="AI2774">
            <v>820</v>
          </cell>
          <cell r="AJ2774">
            <v>798</v>
          </cell>
          <cell r="AK2774">
            <v>779</v>
          </cell>
          <cell r="AL2774">
            <v>755</v>
          </cell>
          <cell r="AM2774">
            <v>772</v>
          </cell>
          <cell r="AN2774">
            <v>763</v>
          </cell>
          <cell r="AO2774">
            <v>732</v>
          </cell>
          <cell r="AP2774">
            <v>738</v>
          </cell>
          <cell r="AQ2774">
            <v>749</v>
          </cell>
          <cell r="AR2774">
            <v>740</v>
          </cell>
          <cell r="AS2774">
            <v>720</v>
          </cell>
          <cell r="AT2774">
            <v>679</v>
          </cell>
          <cell r="AU2774">
            <v>631</v>
          </cell>
          <cell r="AV2774">
            <v>633</v>
          </cell>
          <cell r="AW2774" t="str">
            <v>Point (23.56241400000000041 43.4627750000000006)</v>
          </cell>
          <cell r="AX2774">
            <v>25.052074999999899</v>
          </cell>
          <cell r="AY2774">
            <v>43.308971999999898</v>
          </cell>
        </row>
        <row r="2775">
          <cell r="G2775">
            <v>43476</v>
          </cell>
          <cell r="H2775" t="str">
            <v>https://www.nsi.bg/nrnm/reports/population/list/2762#</v>
          </cell>
          <cell r="I2775">
            <v>4944</v>
          </cell>
          <cell r="J2775">
            <v>5251</v>
          </cell>
          <cell r="K2775">
            <v>5183</v>
          </cell>
          <cell r="L2775">
            <v>5103</v>
          </cell>
          <cell r="M2775">
            <v>4998</v>
          </cell>
          <cell r="N2775">
            <v>4686</v>
          </cell>
          <cell r="O2775">
            <v>4687</v>
          </cell>
          <cell r="P2775">
            <v>4737</v>
          </cell>
          <cell r="Q2775">
            <v>4682</v>
          </cell>
          <cell r="R2775">
            <v>4686</v>
          </cell>
          <cell r="S2775">
            <v>4720</v>
          </cell>
          <cell r="T2775">
            <v>4692</v>
          </cell>
          <cell r="U2775">
            <v>4601</v>
          </cell>
          <cell r="V2775">
            <v>4564</v>
          </cell>
          <cell r="W2775">
            <v>4620</v>
          </cell>
          <cell r="X2775">
            <v>3918</v>
          </cell>
          <cell r="Y2775">
            <v>3857</v>
          </cell>
          <cell r="Z2775">
            <v>3829</v>
          </cell>
          <cell r="AA2775">
            <v>3824</v>
          </cell>
          <cell r="AB2775">
            <v>3829</v>
          </cell>
          <cell r="AC2775">
            <v>3829</v>
          </cell>
          <cell r="AD2775">
            <v>3799</v>
          </cell>
          <cell r="AE2775">
            <v>3795</v>
          </cell>
          <cell r="AF2775">
            <v>3769</v>
          </cell>
          <cell r="AG2775">
            <v>3739</v>
          </cell>
          <cell r="AH2775">
            <v>3577</v>
          </cell>
          <cell r="AI2775">
            <v>2665</v>
          </cell>
          <cell r="AJ2775">
            <v>2653</v>
          </cell>
          <cell r="AK2775">
            <v>2630</v>
          </cell>
          <cell r="AL2775">
            <v>2597</v>
          </cell>
          <cell r="AM2775">
            <v>2547</v>
          </cell>
          <cell r="AN2775">
            <v>2534</v>
          </cell>
          <cell r="AO2775">
            <v>2479</v>
          </cell>
          <cell r="AP2775">
            <v>2455</v>
          </cell>
          <cell r="AQ2775">
            <v>2446</v>
          </cell>
          <cell r="AR2775">
            <v>2408</v>
          </cell>
          <cell r="AS2775">
            <v>2387</v>
          </cell>
          <cell r="AT2775">
            <v>2352</v>
          </cell>
          <cell r="AU2775">
            <v>2675</v>
          </cell>
          <cell r="AV2775">
            <v>2693</v>
          </cell>
          <cell r="AW2775" t="str">
            <v>Point (25.05207499999999854 43.30897199999999714)</v>
          </cell>
          <cell r="AX2775">
            <v>22.928066000000001</v>
          </cell>
          <cell r="AY2775">
            <v>42.956682000000001</v>
          </cell>
        </row>
        <row r="2776">
          <cell r="G2776">
            <v>43484</v>
          </cell>
          <cell r="H2776" t="str">
            <v>https://www.nsi.bg/nrnm/reports/population/list/2763#</v>
          </cell>
          <cell r="I2776">
            <v>289</v>
          </cell>
          <cell r="J2776">
            <v>315</v>
          </cell>
          <cell r="K2776">
            <v>260</v>
          </cell>
          <cell r="L2776">
            <v>118</v>
          </cell>
          <cell r="M2776">
            <v>74</v>
          </cell>
          <cell r="N2776">
            <v>41</v>
          </cell>
          <cell r="O2776">
            <v>44</v>
          </cell>
          <cell r="P2776">
            <v>45</v>
          </cell>
          <cell r="Q2776">
            <v>43</v>
          </cell>
          <cell r="R2776">
            <v>42</v>
          </cell>
          <cell r="S2776">
            <v>44</v>
          </cell>
          <cell r="T2776">
            <v>43</v>
          </cell>
          <cell r="U2776">
            <v>41</v>
          </cell>
          <cell r="V2776">
            <v>38</v>
          </cell>
          <cell r="W2776">
            <v>37</v>
          </cell>
          <cell r="X2776">
            <v>39</v>
          </cell>
          <cell r="Y2776">
            <v>34</v>
          </cell>
          <cell r="Z2776">
            <v>33</v>
          </cell>
          <cell r="AA2776">
            <v>32</v>
          </cell>
          <cell r="AB2776">
            <v>31</v>
          </cell>
          <cell r="AC2776">
            <v>30</v>
          </cell>
          <cell r="AD2776">
            <v>27</v>
          </cell>
          <cell r="AE2776">
            <v>25</v>
          </cell>
          <cell r="AF2776">
            <v>25</v>
          </cell>
          <cell r="AG2776">
            <v>29</v>
          </cell>
          <cell r="AH2776">
            <v>32</v>
          </cell>
          <cell r="AI2776">
            <v>18</v>
          </cell>
          <cell r="AJ2776">
            <v>18</v>
          </cell>
          <cell r="AK2776">
            <v>17</v>
          </cell>
          <cell r="AL2776">
            <v>14</v>
          </cell>
          <cell r="AM2776">
            <v>11</v>
          </cell>
          <cell r="AN2776">
            <v>12</v>
          </cell>
          <cell r="AO2776">
            <v>11</v>
          </cell>
          <cell r="AP2776">
            <v>11</v>
          </cell>
          <cell r="AQ2776">
            <v>11</v>
          </cell>
          <cell r="AR2776">
            <v>11</v>
          </cell>
          <cell r="AS2776">
            <v>21</v>
          </cell>
          <cell r="AT2776">
            <v>21</v>
          </cell>
          <cell r="AU2776">
            <v>16</v>
          </cell>
          <cell r="AV2776">
            <v>16</v>
          </cell>
          <cell r="AW2776" t="str">
            <v>Point (22.92806600000000117 42.9566820000000007)</v>
          </cell>
          <cell r="AX2776">
            <v>25.4188089999999</v>
          </cell>
          <cell r="AY2776">
            <v>41.588695999999899</v>
          </cell>
        </row>
        <row r="2777">
          <cell r="G2777">
            <v>43493</v>
          </cell>
          <cell r="H2777" t="str">
            <v>https://www.nsi.bg/nrnm/reports/population/list/2764#</v>
          </cell>
          <cell r="I2777">
            <v>495</v>
          </cell>
          <cell r="J2777">
            <v>559</v>
          </cell>
          <cell r="K2777">
            <v>575</v>
          </cell>
          <cell r="L2777">
            <v>570</v>
          </cell>
          <cell r="M2777">
            <v>416</v>
          </cell>
          <cell r="N2777">
            <v>188</v>
          </cell>
          <cell r="O2777">
            <v>94</v>
          </cell>
          <cell r="P2777">
            <v>91</v>
          </cell>
          <cell r="Q2777">
            <v>82</v>
          </cell>
          <cell r="R2777">
            <v>68</v>
          </cell>
          <cell r="S2777">
            <v>75</v>
          </cell>
          <cell r="T2777">
            <v>80</v>
          </cell>
          <cell r="U2777">
            <v>79</v>
          </cell>
          <cell r="V2777">
            <v>78</v>
          </cell>
          <cell r="W2777">
            <v>85</v>
          </cell>
          <cell r="X2777">
            <v>61</v>
          </cell>
          <cell r="Y2777">
            <v>61</v>
          </cell>
          <cell r="Z2777">
            <v>60</v>
          </cell>
          <cell r="AA2777">
            <v>62</v>
          </cell>
          <cell r="AB2777">
            <v>60</v>
          </cell>
          <cell r="AC2777">
            <v>59</v>
          </cell>
          <cell r="AD2777">
            <v>54</v>
          </cell>
          <cell r="AE2777">
            <v>54</v>
          </cell>
          <cell r="AF2777">
            <v>55</v>
          </cell>
          <cell r="AG2777">
            <v>55</v>
          </cell>
          <cell r="AH2777">
            <v>57</v>
          </cell>
          <cell r="AI2777">
            <v>42</v>
          </cell>
          <cell r="AJ2777">
            <v>41</v>
          </cell>
          <cell r="AK2777">
            <v>40</v>
          </cell>
          <cell r="AL2777">
            <v>44</v>
          </cell>
          <cell r="AM2777">
            <v>44</v>
          </cell>
          <cell r="AN2777">
            <v>43</v>
          </cell>
          <cell r="AO2777">
            <v>41</v>
          </cell>
          <cell r="AP2777">
            <v>41</v>
          </cell>
          <cell r="AQ2777">
            <v>43</v>
          </cell>
          <cell r="AR2777">
            <v>44</v>
          </cell>
          <cell r="AS2777">
            <v>42</v>
          </cell>
          <cell r="AT2777">
            <v>40</v>
          </cell>
          <cell r="AU2777">
            <v>24</v>
          </cell>
          <cell r="AV2777">
            <v>22</v>
          </cell>
          <cell r="AW2777" t="str">
            <v>Point (25.41880899999999954 41.58869599999999878)</v>
          </cell>
          <cell r="AX2777">
            <v>23.487148999999899</v>
          </cell>
          <cell r="AY2777">
            <v>41.410614000000002</v>
          </cell>
        </row>
        <row r="2778">
          <cell r="G2778">
            <v>43503</v>
          </cell>
          <cell r="H2778" t="str">
            <v>https://www.nsi.bg/nrnm/reports/population/list/2765#</v>
          </cell>
          <cell r="I2778">
            <v>307</v>
          </cell>
          <cell r="J2778">
            <v>456</v>
          </cell>
          <cell r="K2778">
            <v>378</v>
          </cell>
          <cell r="L2778">
            <v>205</v>
          </cell>
          <cell r="M2778">
            <v>62</v>
          </cell>
          <cell r="N2778">
            <v>36</v>
          </cell>
          <cell r="O2778">
            <v>21</v>
          </cell>
          <cell r="P2778">
            <v>20</v>
          </cell>
          <cell r="Q2778">
            <v>20</v>
          </cell>
          <cell r="R2778">
            <v>19</v>
          </cell>
          <cell r="S2778">
            <v>21</v>
          </cell>
          <cell r="T2778">
            <v>19</v>
          </cell>
          <cell r="U2778">
            <v>18</v>
          </cell>
          <cell r="V2778">
            <v>17</v>
          </cell>
          <cell r="W2778">
            <v>15</v>
          </cell>
          <cell r="X2778">
            <v>18</v>
          </cell>
          <cell r="Y2778">
            <v>17</v>
          </cell>
          <cell r="Z2778">
            <v>16</v>
          </cell>
          <cell r="AA2778">
            <v>14</v>
          </cell>
          <cell r="AB2778">
            <v>16</v>
          </cell>
          <cell r="AC2778">
            <v>15</v>
          </cell>
          <cell r="AD2778">
            <v>12</v>
          </cell>
          <cell r="AE2778">
            <v>16</v>
          </cell>
          <cell r="AF2778">
            <v>15</v>
          </cell>
          <cell r="AG2778">
            <v>14</v>
          </cell>
          <cell r="AH2778">
            <v>15</v>
          </cell>
          <cell r="AI2778">
            <v>9</v>
          </cell>
          <cell r="AJ2778">
            <v>8</v>
          </cell>
          <cell r="AK2778">
            <v>8</v>
          </cell>
          <cell r="AL2778">
            <v>9</v>
          </cell>
          <cell r="AM2778">
            <v>7</v>
          </cell>
          <cell r="AN2778">
            <v>6</v>
          </cell>
          <cell r="AO2778">
            <v>5</v>
          </cell>
          <cell r="AP2778">
            <v>4</v>
          </cell>
          <cell r="AQ2778">
            <v>4</v>
          </cell>
          <cell r="AR2778">
            <v>4</v>
          </cell>
          <cell r="AS2778">
            <v>4</v>
          </cell>
          <cell r="AT2778">
            <v>4</v>
          </cell>
          <cell r="AU2778">
            <v>4</v>
          </cell>
          <cell r="AV2778">
            <v>2</v>
          </cell>
          <cell r="AW2778" t="str">
            <v>Point (23.48714899999999872 41.41061400000000248)</v>
          </cell>
          <cell r="AX2778">
            <v>23.5341419999999</v>
          </cell>
          <cell r="AY2778">
            <v>43.532105000000001</v>
          </cell>
        </row>
        <row r="2779">
          <cell r="G2779">
            <v>43517</v>
          </cell>
          <cell r="H2779" t="str">
            <v>https://www.nsi.bg/nrnm/reports/population/list/2766#</v>
          </cell>
          <cell r="I2779">
            <v>3964</v>
          </cell>
          <cell r="J2779">
            <v>4002</v>
          </cell>
          <cell r="K2779">
            <v>4042</v>
          </cell>
          <cell r="L2779">
            <v>4046</v>
          </cell>
          <cell r="M2779">
            <v>3570</v>
          </cell>
          <cell r="N2779">
            <v>2948</v>
          </cell>
          <cell r="O2779">
            <v>2705</v>
          </cell>
          <cell r="P2779">
            <v>2751</v>
          </cell>
          <cell r="Q2779">
            <v>2730</v>
          </cell>
          <cell r="R2779">
            <v>2681</v>
          </cell>
          <cell r="S2779">
            <v>2605</v>
          </cell>
          <cell r="T2779">
            <v>2598</v>
          </cell>
          <cell r="U2779">
            <v>2502</v>
          </cell>
          <cell r="V2779">
            <v>2457</v>
          </cell>
          <cell r="W2779">
            <v>2454</v>
          </cell>
          <cell r="X2779">
            <v>2370</v>
          </cell>
          <cell r="Y2779">
            <v>2329</v>
          </cell>
          <cell r="Z2779">
            <v>2270</v>
          </cell>
          <cell r="AA2779">
            <v>2230</v>
          </cell>
          <cell r="AB2779">
            <v>2196</v>
          </cell>
          <cell r="AC2779">
            <v>2114</v>
          </cell>
          <cell r="AD2779">
            <v>2079</v>
          </cell>
          <cell r="AE2779">
            <v>2042</v>
          </cell>
          <cell r="AF2779">
            <v>1975</v>
          </cell>
          <cell r="AG2779">
            <v>1922</v>
          </cell>
          <cell r="AH2779">
            <v>1887</v>
          </cell>
          <cell r="AI2779">
            <v>1797</v>
          </cell>
          <cell r="AJ2779">
            <v>1770</v>
          </cell>
          <cell r="AK2779">
            <v>1726</v>
          </cell>
          <cell r="AL2779">
            <v>1721</v>
          </cell>
          <cell r="AM2779">
            <v>1680</v>
          </cell>
          <cell r="AN2779">
            <v>1663</v>
          </cell>
          <cell r="AO2779">
            <v>1641</v>
          </cell>
          <cell r="AP2779">
            <v>1605</v>
          </cell>
          <cell r="AQ2779">
            <v>1572</v>
          </cell>
          <cell r="AR2779">
            <v>1574</v>
          </cell>
          <cell r="AS2779">
            <v>1567</v>
          </cell>
          <cell r="AT2779">
            <v>1513</v>
          </cell>
          <cell r="AU2779">
            <v>1455</v>
          </cell>
          <cell r="AV2779">
            <v>1457</v>
          </cell>
          <cell r="AW2779" t="str">
            <v>Point (23.53414199999999923 43.53210500000000138)</v>
          </cell>
          <cell r="AX2779">
            <v>22.978794000000001</v>
          </cell>
          <cell r="AY2779">
            <v>41.931823000000001</v>
          </cell>
        </row>
        <row r="2780">
          <cell r="G2780">
            <v>43520</v>
          </cell>
          <cell r="H2780" t="str">
            <v>https://www.nsi.bg/nrnm/reports/population/list/2767#</v>
          </cell>
          <cell r="I2780">
            <v>1441</v>
          </cell>
          <cell r="J2780">
            <v>1359</v>
          </cell>
          <cell r="K2780">
            <v>1102</v>
          </cell>
          <cell r="L2780">
            <v>740</v>
          </cell>
          <cell r="M2780">
            <v>571</v>
          </cell>
          <cell r="N2780">
            <v>454</v>
          </cell>
          <cell r="O2780">
            <v>380</v>
          </cell>
          <cell r="P2780">
            <v>354</v>
          </cell>
          <cell r="Q2780">
            <v>347</v>
          </cell>
          <cell r="R2780">
            <v>345</v>
          </cell>
          <cell r="S2780">
            <v>359</v>
          </cell>
          <cell r="T2780">
            <v>354</v>
          </cell>
          <cell r="U2780">
            <v>346</v>
          </cell>
          <cell r="V2780">
            <v>331</v>
          </cell>
          <cell r="W2780">
            <v>309</v>
          </cell>
          <cell r="X2780">
            <v>303</v>
          </cell>
          <cell r="Y2780">
            <v>284</v>
          </cell>
          <cell r="Z2780">
            <v>275</v>
          </cell>
          <cell r="AA2780">
            <v>264</v>
          </cell>
          <cell r="AB2780">
            <v>260</v>
          </cell>
          <cell r="AC2780">
            <v>257</v>
          </cell>
          <cell r="AD2780">
            <v>245</v>
          </cell>
          <cell r="AE2780">
            <v>232</v>
          </cell>
          <cell r="AF2780">
            <v>222</v>
          </cell>
          <cell r="AG2780">
            <v>234</v>
          </cell>
          <cell r="AH2780">
            <v>274</v>
          </cell>
          <cell r="AI2780">
            <v>197</v>
          </cell>
          <cell r="AJ2780">
            <v>186</v>
          </cell>
          <cell r="AK2780">
            <v>179</v>
          </cell>
          <cell r="AL2780">
            <v>168</v>
          </cell>
          <cell r="AM2780">
            <v>159</v>
          </cell>
          <cell r="AN2780">
            <v>165</v>
          </cell>
          <cell r="AO2780">
            <v>158</v>
          </cell>
          <cell r="AP2780">
            <v>146</v>
          </cell>
          <cell r="AQ2780">
            <v>143</v>
          </cell>
          <cell r="AR2780">
            <v>153</v>
          </cell>
          <cell r="AS2780">
            <v>151</v>
          </cell>
          <cell r="AT2780">
            <v>138</v>
          </cell>
          <cell r="AU2780">
            <v>148</v>
          </cell>
          <cell r="AV2780">
            <v>154</v>
          </cell>
          <cell r="AW2780" t="str">
            <v>Point (22.97879400000000061 41.9318230000000014)</v>
          </cell>
          <cell r="AX2780">
            <v>24.797646</v>
          </cell>
          <cell r="AY2780">
            <v>42.809109999999897</v>
          </cell>
        </row>
        <row r="2781">
          <cell r="G2781">
            <v>43534</v>
          </cell>
          <cell r="H2781" t="str">
            <v>https://www.nsi.bg/nrnm/reports/population/list/2768#</v>
          </cell>
          <cell r="I2781">
            <v>42</v>
          </cell>
          <cell r="J2781">
            <v>44</v>
          </cell>
          <cell r="K2781">
            <v>64</v>
          </cell>
          <cell r="L2781">
            <v>29</v>
          </cell>
          <cell r="M2781">
            <v>11</v>
          </cell>
          <cell r="N2781">
            <v>21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0</v>
          </cell>
          <cell r="AB2781">
            <v>0</v>
          </cell>
          <cell r="AC2781">
            <v>0</v>
          </cell>
          <cell r="AD2781">
            <v>0</v>
          </cell>
          <cell r="AE2781">
            <v>0</v>
          </cell>
          <cell r="AF2781">
            <v>0</v>
          </cell>
          <cell r="AG2781">
            <v>0</v>
          </cell>
          <cell r="AH2781">
            <v>0</v>
          </cell>
          <cell r="AI2781">
            <v>1</v>
          </cell>
          <cell r="AJ2781">
            <v>1</v>
          </cell>
          <cell r="AW2781" t="str">
            <v>Point (24.7976460000000003 42.80910999999999689)</v>
          </cell>
          <cell r="AX2781">
            <v>25.911242999999899</v>
          </cell>
          <cell r="AY2781">
            <v>41.843573999999897</v>
          </cell>
        </row>
        <row r="2782">
          <cell r="G2782">
            <v>43548</v>
          </cell>
          <cell r="H2782" t="str">
            <v>https://www.nsi.bg/nrnm/reports/population/list/2769#</v>
          </cell>
          <cell r="I2782">
            <v>707</v>
          </cell>
          <cell r="J2782">
            <v>771</v>
          </cell>
          <cell r="K2782">
            <v>644</v>
          </cell>
          <cell r="L2782">
            <v>486</v>
          </cell>
          <cell r="M2782">
            <v>393</v>
          </cell>
          <cell r="N2782">
            <v>253</v>
          </cell>
          <cell r="O2782">
            <v>232</v>
          </cell>
          <cell r="P2782">
            <v>220</v>
          </cell>
          <cell r="Q2782">
            <v>212</v>
          </cell>
          <cell r="R2782">
            <v>205</v>
          </cell>
          <cell r="S2782">
            <v>205</v>
          </cell>
          <cell r="T2782">
            <v>201</v>
          </cell>
          <cell r="U2782">
            <v>189</v>
          </cell>
          <cell r="V2782">
            <v>178</v>
          </cell>
          <cell r="W2782">
            <v>167</v>
          </cell>
          <cell r="X2782">
            <v>155</v>
          </cell>
          <cell r="Y2782">
            <v>147</v>
          </cell>
          <cell r="Z2782">
            <v>146</v>
          </cell>
          <cell r="AA2782">
            <v>142</v>
          </cell>
          <cell r="AB2782">
            <v>154</v>
          </cell>
          <cell r="AC2782">
            <v>159</v>
          </cell>
          <cell r="AD2782">
            <v>151</v>
          </cell>
          <cell r="AE2782">
            <v>141</v>
          </cell>
          <cell r="AF2782">
            <v>131</v>
          </cell>
          <cell r="AG2782">
            <v>126</v>
          </cell>
          <cell r="AH2782">
            <v>122</v>
          </cell>
          <cell r="AI2782">
            <v>110</v>
          </cell>
          <cell r="AJ2782">
            <v>107</v>
          </cell>
          <cell r="AK2782">
            <v>101</v>
          </cell>
          <cell r="AL2782">
            <v>102</v>
          </cell>
          <cell r="AM2782">
            <v>101</v>
          </cell>
          <cell r="AN2782">
            <v>96</v>
          </cell>
          <cell r="AO2782">
            <v>91</v>
          </cell>
          <cell r="AP2782">
            <v>88</v>
          </cell>
          <cell r="AQ2782">
            <v>84</v>
          </cell>
          <cell r="AR2782">
            <v>80</v>
          </cell>
          <cell r="AS2782">
            <v>83</v>
          </cell>
          <cell r="AT2782">
            <v>82</v>
          </cell>
          <cell r="AU2782">
            <v>70</v>
          </cell>
          <cell r="AV2782">
            <v>77</v>
          </cell>
          <cell r="AW2782" t="str">
            <v>Point (25.91124299999999891 41.84357399999999672)</v>
          </cell>
          <cell r="AX2782">
            <v>22.536643000000002</v>
          </cell>
          <cell r="AY2782">
            <v>42.779901000000002</v>
          </cell>
        </row>
        <row r="2783">
          <cell r="G2783">
            <v>43551</v>
          </cell>
          <cell r="H2783" t="str">
            <v>https://www.nsi.bg/nrnm/reports/population/list/2770#</v>
          </cell>
          <cell r="I2783">
            <v>336</v>
          </cell>
          <cell r="J2783">
            <v>306</v>
          </cell>
          <cell r="K2783">
            <v>158</v>
          </cell>
          <cell r="L2783">
            <v>72</v>
          </cell>
          <cell r="M2783">
            <v>31</v>
          </cell>
          <cell r="N2783">
            <v>32</v>
          </cell>
          <cell r="O2783">
            <v>19</v>
          </cell>
          <cell r="P2783">
            <v>22</v>
          </cell>
          <cell r="Q2783">
            <v>20</v>
          </cell>
          <cell r="R2783">
            <v>19</v>
          </cell>
          <cell r="S2783">
            <v>21</v>
          </cell>
          <cell r="T2783">
            <v>15</v>
          </cell>
          <cell r="U2783">
            <v>17</v>
          </cell>
          <cell r="V2783">
            <v>18</v>
          </cell>
          <cell r="W2783">
            <v>15</v>
          </cell>
          <cell r="X2783">
            <v>12</v>
          </cell>
          <cell r="Y2783">
            <v>12</v>
          </cell>
          <cell r="Z2783">
            <v>12</v>
          </cell>
          <cell r="AA2783">
            <v>11</v>
          </cell>
          <cell r="AB2783">
            <v>14</v>
          </cell>
          <cell r="AC2783">
            <v>13</v>
          </cell>
          <cell r="AD2783">
            <v>11</v>
          </cell>
          <cell r="AE2783">
            <v>9</v>
          </cell>
          <cell r="AF2783">
            <v>11</v>
          </cell>
          <cell r="AG2783">
            <v>11</v>
          </cell>
          <cell r="AH2783">
            <v>10</v>
          </cell>
          <cell r="AI2783">
            <v>13</v>
          </cell>
          <cell r="AJ2783">
            <v>14</v>
          </cell>
          <cell r="AK2783">
            <v>16</v>
          </cell>
          <cell r="AL2783">
            <v>16</v>
          </cell>
          <cell r="AM2783">
            <v>16</v>
          </cell>
          <cell r="AN2783">
            <v>18</v>
          </cell>
          <cell r="AO2783">
            <v>18</v>
          </cell>
          <cell r="AP2783">
            <v>18</v>
          </cell>
          <cell r="AQ2783">
            <v>17</v>
          </cell>
          <cell r="AR2783">
            <v>17</v>
          </cell>
          <cell r="AS2783">
            <v>20</v>
          </cell>
          <cell r="AT2783">
            <v>22</v>
          </cell>
          <cell r="AU2783">
            <v>21</v>
          </cell>
          <cell r="AV2783">
            <v>22</v>
          </cell>
          <cell r="AW2783" t="str">
            <v>Point (22.53664300000000154 42.7799010000000024)</v>
          </cell>
          <cell r="AX2783">
            <v>23.2877849999999</v>
          </cell>
          <cell r="AY2783">
            <v>41.534312999999898</v>
          </cell>
        </row>
        <row r="2784">
          <cell r="G2784">
            <v>43565</v>
          </cell>
          <cell r="H2784" t="str">
            <v>https://www.nsi.bg/nrnm/reports/population/list/2771#</v>
          </cell>
          <cell r="I2784">
            <v>390</v>
          </cell>
          <cell r="J2784">
            <v>612</v>
          </cell>
          <cell r="K2784">
            <v>613</v>
          </cell>
          <cell r="L2784">
            <v>565</v>
          </cell>
          <cell r="M2784">
            <v>652</v>
          </cell>
          <cell r="N2784">
            <v>822</v>
          </cell>
          <cell r="O2784">
            <v>903</v>
          </cell>
          <cell r="P2784">
            <v>907</v>
          </cell>
          <cell r="Q2784">
            <v>895</v>
          </cell>
          <cell r="R2784">
            <v>895</v>
          </cell>
          <cell r="S2784">
            <v>896</v>
          </cell>
          <cell r="T2784">
            <v>873</v>
          </cell>
          <cell r="U2784">
            <v>859</v>
          </cell>
          <cell r="V2784">
            <v>852</v>
          </cell>
          <cell r="W2784">
            <v>848</v>
          </cell>
          <cell r="X2784">
            <v>838</v>
          </cell>
          <cell r="Y2784">
            <v>826</v>
          </cell>
          <cell r="Z2784">
            <v>787</v>
          </cell>
          <cell r="AA2784">
            <v>782</v>
          </cell>
          <cell r="AB2784">
            <v>777</v>
          </cell>
          <cell r="AC2784">
            <v>773</v>
          </cell>
          <cell r="AD2784">
            <v>760</v>
          </cell>
          <cell r="AE2784">
            <v>751</v>
          </cell>
          <cell r="AF2784">
            <v>735</v>
          </cell>
          <cell r="AG2784">
            <v>722</v>
          </cell>
          <cell r="AH2784">
            <v>716</v>
          </cell>
          <cell r="AI2784">
            <v>769</v>
          </cell>
          <cell r="AJ2784">
            <v>758</v>
          </cell>
          <cell r="AK2784">
            <v>753</v>
          </cell>
          <cell r="AL2784">
            <v>744</v>
          </cell>
          <cell r="AM2784">
            <v>730</v>
          </cell>
          <cell r="AN2784">
            <v>712</v>
          </cell>
          <cell r="AO2784">
            <v>704</v>
          </cell>
          <cell r="AP2784">
            <v>690</v>
          </cell>
          <cell r="AQ2784">
            <v>670</v>
          </cell>
          <cell r="AR2784">
            <v>667</v>
          </cell>
          <cell r="AS2784">
            <v>677</v>
          </cell>
          <cell r="AT2784">
            <v>659</v>
          </cell>
          <cell r="AU2784">
            <v>676</v>
          </cell>
          <cell r="AV2784">
            <v>672</v>
          </cell>
          <cell r="AW2784" t="str">
            <v>Point (23.28778499999999951 41.53431299999999737)</v>
          </cell>
          <cell r="AX2784">
            <v>24.702466999999899</v>
          </cell>
          <cell r="AY2784">
            <v>43.0071849999999</v>
          </cell>
        </row>
        <row r="2785">
          <cell r="G2785">
            <v>43579</v>
          </cell>
          <cell r="H2785" t="str">
            <v>https://www.nsi.bg/nrnm/reports/population/list/2772#</v>
          </cell>
          <cell r="I2785">
            <v>1166</v>
          </cell>
          <cell r="J2785">
            <v>1130</v>
          </cell>
          <cell r="K2785">
            <v>865</v>
          </cell>
          <cell r="L2785">
            <v>609</v>
          </cell>
          <cell r="M2785">
            <v>472</v>
          </cell>
          <cell r="N2785">
            <v>305</v>
          </cell>
          <cell r="O2785">
            <v>296</v>
          </cell>
          <cell r="P2785">
            <v>273</v>
          </cell>
          <cell r="Q2785">
            <v>276</v>
          </cell>
          <cell r="R2785">
            <v>272</v>
          </cell>
          <cell r="S2785">
            <v>278</v>
          </cell>
          <cell r="T2785">
            <v>275</v>
          </cell>
          <cell r="U2785">
            <v>267</v>
          </cell>
          <cell r="V2785">
            <v>257</v>
          </cell>
          <cell r="W2785">
            <v>248</v>
          </cell>
          <cell r="X2785">
            <v>264</v>
          </cell>
          <cell r="Y2785">
            <v>255</v>
          </cell>
          <cell r="Z2785">
            <v>223</v>
          </cell>
          <cell r="AA2785">
            <v>209</v>
          </cell>
          <cell r="AB2785">
            <v>201</v>
          </cell>
          <cell r="AC2785">
            <v>193</v>
          </cell>
          <cell r="AD2785">
            <v>195</v>
          </cell>
          <cell r="AE2785">
            <v>181</v>
          </cell>
          <cell r="AF2785">
            <v>177</v>
          </cell>
          <cell r="AG2785">
            <v>175</v>
          </cell>
          <cell r="AH2785">
            <v>163</v>
          </cell>
          <cell r="AI2785">
            <v>148</v>
          </cell>
          <cell r="AJ2785">
            <v>148</v>
          </cell>
          <cell r="AK2785">
            <v>147</v>
          </cell>
          <cell r="AL2785">
            <v>146</v>
          </cell>
          <cell r="AM2785">
            <v>147</v>
          </cell>
          <cell r="AN2785">
            <v>137</v>
          </cell>
          <cell r="AO2785">
            <v>134</v>
          </cell>
          <cell r="AP2785">
            <v>133</v>
          </cell>
          <cell r="AQ2785">
            <v>127</v>
          </cell>
          <cell r="AR2785">
            <v>122</v>
          </cell>
          <cell r="AS2785">
            <v>167</v>
          </cell>
          <cell r="AT2785">
            <v>160</v>
          </cell>
          <cell r="AU2785">
            <v>132</v>
          </cell>
          <cell r="AV2785">
            <v>128</v>
          </cell>
          <cell r="AW2785" t="str">
            <v>Point (24.70246699999999862 43.00718499999999977)</v>
          </cell>
          <cell r="AX2785">
            <v>24.933938999999899</v>
          </cell>
          <cell r="AY2785">
            <v>41.545965000000002</v>
          </cell>
        </row>
        <row r="2786">
          <cell r="G2786">
            <v>43582</v>
          </cell>
          <cell r="H2786" t="str">
            <v>https://www.nsi.bg/nrnm/reports/population/list/2773#</v>
          </cell>
          <cell r="I2786">
            <v>207</v>
          </cell>
          <cell r="J2786">
            <v>240</v>
          </cell>
          <cell r="K2786">
            <v>286</v>
          </cell>
          <cell r="L2786">
            <v>314</v>
          </cell>
          <cell r="M2786">
            <v>321</v>
          </cell>
          <cell r="N2786">
            <v>377</v>
          </cell>
          <cell r="O2786">
            <v>341</v>
          </cell>
          <cell r="P2786">
            <v>329</v>
          </cell>
          <cell r="Q2786">
            <v>314</v>
          </cell>
          <cell r="R2786">
            <v>315</v>
          </cell>
          <cell r="S2786">
            <v>324</v>
          </cell>
          <cell r="T2786">
            <v>319</v>
          </cell>
          <cell r="U2786">
            <v>317</v>
          </cell>
          <cell r="V2786">
            <v>309</v>
          </cell>
          <cell r="W2786">
            <v>319</v>
          </cell>
          <cell r="X2786">
            <v>317</v>
          </cell>
          <cell r="Y2786">
            <v>312</v>
          </cell>
          <cell r="Z2786">
            <v>315</v>
          </cell>
          <cell r="AA2786">
            <v>316</v>
          </cell>
          <cell r="AB2786">
            <v>313</v>
          </cell>
          <cell r="AC2786">
            <v>311</v>
          </cell>
          <cell r="AD2786">
            <v>307</v>
          </cell>
          <cell r="AE2786">
            <v>303</v>
          </cell>
          <cell r="AF2786">
            <v>296</v>
          </cell>
          <cell r="AG2786">
            <v>291</v>
          </cell>
          <cell r="AH2786">
            <v>295</v>
          </cell>
          <cell r="AI2786">
            <v>294</v>
          </cell>
          <cell r="AJ2786">
            <v>297</v>
          </cell>
          <cell r="AK2786">
            <v>292</v>
          </cell>
          <cell r="AL2786">
            <v>285</v>
          </cell>
          <cell r="AM2786">
            <v>283</v>
          </cell>
          <cell r="AN2786">
            <v>280</v>
          </cell>
          <cell r="AO2786">
            <v>272</v>
          </cell>
          <cell r="AP2786">
            <v>261</v>
          </cell>
          <cell r="AQ2786">
            <v>262</v>
          </cell>
          <cell r="AR2786">
            <v>260</v>
          </cell>
          <cell r="AS2786">
            <v>255</v>
          </cell>
          <cell r="AT2786">
            <v>250</v>
          </cell>
          <cell r="AU2786">
            <v>251</v>
          </cell>
          <cell r="AV2786">
            <v>244</v>
          </cell>
          <cell r="AW2786" t="str">
            <v>Point (24.93393899999999874 41.54596500000000248)</v>
          </cell>
          <cell r="AX2786">
            <v>25.549980999999899</v>
          </cell>
          <cell r="AY2786">
            <v>41.376525000000001</v>
          </cell>
        </row>
        <row r="2787">
          <cell r="G2787">
            <v>43596</v>
          </cell>
          <cell r="H2787" t="str">
            <v>https://www.nsi.bg/nrnm/reports/population/list/2774#</v>
          </cell>
          <cell r="I2787">
            <v>281</v>
          </cell>
          <cell r="J2787">
            <v>310</v>
          </cell>
          <cell r="K2787">
            <v>377</v>
          </cell>
          <cell r="L2787">
            <v>484</v>
          </cell>
          <cell r="M2787">
            <v>704</v>
          </cell>
          <cell r="N2787">
            <v>720</v>
          </cell>
          <cell r="O2787">
            <v>511</v>
          </cell>
          <cell r="P2787">
            <v>504</v>
          </cell>
          <cell r="Q2787">
            <v>488</v>
          </cell>
          <cell r="R2787">
            <v>482</v>
          </cell>
          <cell r="S2787">
            <v>488</v>
          </cell>
          <cell r="T2787">
            <v>489</v>
          </cell>
          <cell r="U2787">
            <v>492</v>
          </cell>
          <cell r="V2787">
            <v>488</v>
          </cell>
          <cell r="W2787">
            <v>478</v>
          </cell>
          <cell r="X2787">
            <v>221</v>
          </cell>
          <cell r="Y2787">
            <v>220</v>
          </cell>
          <cell r="Z2787">
            <v>207</v>
          </cell>
          <cell r="AA2787">
            <v>209</v>
          </cell>
          <cell r="AB2787">
            <v>207</v>
          </cell>
          <cell r="AC2787">
            <v>205</v>
          </cell>
          <cell r="AD2787">
            <v>202</v>
          </cell>
          <cell r="AE2787">
            <v>199</v>
          </cell>
          <cell r="AF2787">
            <v>202</v>
          </cell>
          <cell r="AG2787">
            <v>194</v>
          </cell>
          <cell r="AH2787">
            <v>188</v>
          </cell>
          <cell r="AI2787">
            <v>202</v>
          </cell>
          <cell r="AJ2787">
            <v>205</v>
          </cell>
          <cell r="AK2787">
            <v>200</v>
          </cell>
          <cell r="AL2787">
            <v>198</v>
          </cell>
          <cell r="AM2787">
            <v>193</v>
          </cell>
          <cell r="AN2787">
            <v>189</v>
          </cell>
          <cell r="AO2787">
            <v>185</v>
          </cell>
          <cell r="AP2787">
            <v>177</v>
          </cell>
          <cell r="AQ2787">
            <v>169</v>
          </cell>
          <cell r="AR2787">
            <v>189</v>
          </cell>
          <cell r="AS2787">
            <v>194</v>
          </cell>
          <cell r="AT2787">
            <v>199</v>
          </cell>
          <cell r="AU2787">
            <v>168</v>
          </cell>
          <cell r="AV2787">
            <v>164</v>
          </cell>
          <cell r="AW2787" t="str">
            <v>Point (25.54998099999999894 41.37652500000000089)</v>
          </cell>
          <cell r="AX2787">
            <v>23.828769000000001</v>
          </cell>
          <cell r="AY2787">
            <v>41.6367639999999</v>
          </cell>
        </row>
        <row r="2788">
          <cell r="G2788">
            <v>43606</v>
          </cell>
          <cell r="H2788" t="str">
            <v>https://www.nsi.bg/nrnm/reports/population/list/2775#</v>
          </cell>
          <cell r="I2788">
            <v>554</v>
          </cell>
          <cell r="J2788">
            <v>571</v>
          </cell>
          <cell r="K2788">
            <v>503</v>
          </cell>
          <cell r="L2788">
            <v>294</v>
          </cell>
          <cell r="M2788">
            <v>87</v>
          </cell>
          <cell r="N2788">
            <v>64</v>
          </cell>
          <cell r="O2788">
            <v>35</v>
          </cell>
          <cell r="P2788">
            <v>32</v>
          </cell>
          <cell r="Q2788">
            <v>31</v>
          </cell>
          <cell r="R2788">
            <v>30</v>
          </cell>
          <cell r="S2788">
            <v>34</v>
          </cell>
          <cell r="T2788">
            <v>34</v>
          </cell>
          <cell r="U2788">
            <v>35</v>
          </cell>
          <cell r="V2788">
            <v>34</v>
          </cell>
          <cell r="W2788">
            <v>30</v>
          </cell>
          <cell r="X2788">
            <v>8</v>
          </cell>
          <cell r="Y2788">
            <v>8</v>
          </cell>
          <cell r="Z2788">
            <v>7</v>
          </cell>
          <cell r="AA2788">
            <v>7</v>
          </cell>
          <cell r="AB2788">
            <v>5</v>
          </cell>
          <cell r="AC2788">
            <v>5</v>
          </cell>
          <cell r="AD2788">
            <v>5</v>
          </cell>
          <cell r="AE2788">
            <v>4</v>
          </cell>
          <cell r="AF2788">
            <v>4</v>
          </cell>
          <cell r="AG2788">
            <v>5</v>
          </cell>
          <cell r="AH2788">
            <v>5</v>
          </cell>
          <cell r="AI2788">
            <v>2</v>
          </cell>
          <cell r="AJ2788">
            <v>5</v>
          </cell>
          <cell r="AK2788">
            <v>5</v>
          </cell>
          <cell r="AL2788">
            <v>4</v>
          </cell>
          <cell r="AM2788">
            <v>5</v>
          </cell>
          <cell r="AN2788">
            <v>5</v>
          </cell>
          <cell r="AO2788">
            <v>4</v>
          </cell>
          <cell r="AP2788">
            <v>3</v>
          </cell>
          <cell r="AQ2788">
            <v>3</v>
          </cell>
          <cell r="AR2788">
            <v>5</v>
          </cell>
          <cell r="AS2788">
            <v>7</v>
          </cell>
          <cell r="AT2788">
            <v>5</v>
          </cell>
          <cell r="AU2788">
            <v>6</v>
          </cell>
          <cell r="AV2788">
            <v>8</v>
          </cell>
          <cell r="AW2788" t="str">
            <v>Point (23.8287690000000012 41.63676399999999944)</v>
          </cell>
          <cell r="AX2788">
            <v>26.7632259999999</v>
          </cell>
          <cell r="AY2788">
            <v>42.3007589999999</v>
          </cell>
        </row>
        <row r="2789">
          <cell r="G2789">
            <v>43615</v>
          </cell>
          <cell r="H2789" t="str">
            <v>https://www.nsi.bg/nrnm/reports/population/list/2776#</v>
          </cell>
          <cell r="I2789">
            <v>586</v>
          </cell>
          <cell r="J2789">
            <v>673</v>
          </cell>
          <cell r="K2789">
            <v>590</v>
          </cell>
          <cell r="L2789">
            <v>376</v>
          </cell>
          <cell r="M2789">
            <v>260</v>
          </cell>
          <cell r="N2789">
            <v>189</v>
          </cell>
          <cell r="O2789">
            <v>144</v>
          </cell>
          <cell r="P2789">
            <v>137</v>
          </cell>
          <cell r="Q2789">
            <v>120</v>
          </cell>
          <cell r="R2789">
            <v>140</v>
          </cell>
          <cell r="S2789">
            <v>154</v>
          </cell>
          <cell r="T2789">
            <v>141</v>
          </cell>
          <cell r="U2789">
            <v>129</v>
          </cell>
          <cell r="V2789">
            <v>122</v>
          </cell>
          <cell r="W2789">
            <v>108</v>
          </cell>
          <cell r="X2789">
            <v>74</v>
          </cell>
          <cell r="Y2789">
            <v>75</v>
          </cell>
          <cell r="Z2789">
            <v>71</v>
          </cell>
          <cell r="AA2789">
            <v>70</v>
          </cell>
          <cell r="AB2789">
            <v>62</v>
          </cell>
          <cell r="AC2789">
            <v>55</v>
          </cell>
          <cell r="AD2789">
            <v>50</v>
          </cell>
          <cell r="AE2789">
            <v>47</v>
          </cell>
          <cell r="AF2789">
            <v>47</v>
          </cell>
          <cell r="AG2789">
            <v>45</v>
          </cell>
          <cell r="AH2789">
            <v>42</v>
          </cell>
          <cell r="AI2789">
            <v>37</v>
          </cell>
          <cell r="AJ2789">
            <v>35</v>
          </cell>
          <cell r="AK2789">
            <v>32</v>
          </cell>
          <cell r="AL2789">
            <v>32</v>
          </cell>
          <cell r="AM2789">
            <v>29</v>
          </cell>
          <cell r="AN2789">
            <v>26</v>
          </cell>
          <cell r="AO2789">
            <v>30</v>
          </cell>
          <cell r="AP2789">
            <v>26</v>
          </cell>
          <cell r="AQ2789">
            <v>25</v>
          </cell>
          <cell r="AR2789">
            <v>35</v>
          </cell>
          <cell r="AS2789">
            <v>34</v>
          </cell>
          <cell r="AT2789">
            <v>34</v>
          </cell>
          <cell r="AU2789">
            <v>24</v>
          </cell>
          <cell r="AV2789">
            <v>24</v>
          </cell>
          <cell r="AW2789" t="str">
            <v>Point (26.76322599999999952 42.30075899999999933)</v>
          </cell>
          <cell r="AX2789">
            <v>27.219670000000001</v>
          </cell>
          <cell r="AY2789">
            <v>42.4457629999999</v>
          </cell>
        </row>
        <row r="2790">
          <cell r="G2790">
            <v>43623</v>
          </cell>
          <cell r="H2790" t="str">
            <v>https://www.nsi.bg/nrnm/reports/population/list/2777#</v>
          </cell>
          <cell r="I2790">
            <v>1347</v>
          </cell>
          <cell r="J2790">
            <v>1390</v>
          </cell>
          <cell r="K2790">
            <v>1168</v>
          </cell>
          <cell r="L2790">
            <v>821</v>
          </cell>
          <cell r="M2790">
            <v>522</v>
          </cell>
          <cell r="N2790">
            <v>331</v>
          </cell>
          <cell r="O2790">
            <v>320</v>
          </cell>
          <cell r="P2790">
            <v>321</v>
          </cell>
          <cell r="Q2790">
            <v>315</v>
          </cell>
          <cell r="R2790">
            <v>336</v>
          </cell>
          <cell r="S2790">
            <v>326</v>
          </cell>
          <cell r="T2790">
            <v>337</v>
          </cell>
          <cell r="U2790">
            <v>331</v>
          </cell>
          <cell r="V2790">
            <v>326</v>
          </cell>
          <cell r="W2790">
            <v>319</v>
          </cell>
          <cell r="X2790">
            <v>344</v>
          </cell>
          <cell r="Y2790">
            <v>330</v>
          </cell>
          <cell r="Z2790">
            <v>353</v>
          </cell>
          <cell r="AA2790">
            <v>386</v>
          </cell>
          <cell r="AB2790">
            <v>405</v>
          </cell>
          <cell r="AC2790">
            <v>391</v>
          </cell>
          <cell r="AD2790">
            <v>384</v>
          </cell>
          <cell r="AE2790">
            <v>451</v>
          </cell>
          <cell r="AF2790">
            <v>430</v>
          </cell>
          <cell r="AG2790">
            <v>418</v>
          </cell>
          <cell r="AH2790">
            <v>399</v>
          </cell>
          <cell r="AI2790">
            <v>281</v>
          </cell>
          <cell r="AJ2790">
            <v>266</v>
          </cell>
          <cell r="AK2790">
            <v>255</v>
          </cell>
          <cell r="AL2790">
            <v>271</v>
          </cell>
          <cell r="AM2790">
            <v>279</v>
          </cell>
          <cell r="AN2790">
            <v>267</v>
          </cell>
          <cell r="AO2790">
            <v>268</v>
          </cell>
          <cell r="AP2790">
            <v>256</v>
          </cell>
          <cell r="AQ2790">
            <v>260</v>
          </cell>
          <cell r="AR2790">
            <v>248</v>
          </cell>
          <cell r="AS2790">
            <v>360</v>
          </cell>
          <cell r="AT2790">
            <v>334</v>
          </cell>
          <cell r="AU2790">
            <v>251</v>
          </cell>
          <cell r="AV2790">
            <v>254</v>
          </cell>
          <cell r="AW2790" t="str">
            <v>Point (27.2196700000000007 42.44576299999999947)</v>
          </cell>
          <cell r="AX2790">
            <v>24.9595909999999</v>
          </cell>
          <cell r="AY2790">
            <v>41.576295000000002</v>
          </cell>
        </row>
        <row r="2791">
          <cell r="G2791">
            <v>43637</v>
          </cell>
          <cell r="H2791" t="str">
            <v>https://www.nsi.bg/nrnm/reports/population/list/2778#</v>
          </cell>
          <cell r="I2791">
            <v>48</v>
          </cell>
          <cell r="J2791">
            <v>56</v>
          </cell>
          <cell r="K2791">
            <v>67</v>
          </cell>
          <cell r="L2791">
            <v>63</v>
          </cell>
          <cell r="M2791">
            <v>50</v>
          </cell>
          <cell r="N2791">
            <v>49</v>
          </cell>
          <cell r="O2791">
            <v>48</v>
          </cell>
          <cell r="P2791">
            <v>47</v>
          </cell>
          <cell r="Q2791">
            <v>44</v>
          </cell>
          <cell r="R2791">
            <v>46</v>
          </cell>
          <cell r="S2791">
            <v>47</v>
          </cell>
          <cell r="T2791">
            <v>47</v>
          </cell>
          <cell r="U2791">
            <v>46</v>
          </cell>
          <cell r="V2791">
            <v>44</v>
          </cell>
          <cell r="W2791">
            <v>44</v>
          </cell>
          <cell r="X2791">
            <v>30</v>
          </cell>
          <cell r="Y2791">
            <v>29</v>
          </cell>
          <cell r="Z2791">
            <v>29</v>
          </cell>
          <cell r="AA2791">
            <v>26</v>
          </cell>
          <cell r="AB2791">
            <v>25</v>
          </cell>
          <cell r="AC2791">
            <v>24</v>
          </cell>
          <cell r="AD2791">
            <v>24</v>
          </cell>
          <cell r="AE2791">
            <v>23</v>
          </cell>
          <cell r="AF2791">
            <v>23</v>
          </cell>
          <cell r="AG2791">
            <v>23</v>
          </cell>
          <cell r="AH2791">
            <v>23</v>
          </cell>
          <cell r="AI2791">
            <v>29</v>
          </cell>
          <cell r="AJ2791">
            <v>28</v>
          </cell>
          <cell r="AK2791">
            <v>26</v>
          </cell>
          <cell r="AL2791">
            <v>23</v>
          </cell>
          <cell r="AM2791">
            <v>22</v>
          </cell>
          <cell r="AN2791">
            <v>21</v>
          </cell>
          <cell r="AO2791">
            <v>21</v>
          </cell>
          <cell r="AP2791">
            <v>20</v>
          </cell>
          <cell r="AQ2791">
            <v>19</v>
          </cell>
          <cell r="AR2791">
            <v>17</v>
          </cell>
          <cell r="AS2791">
            <v>16</v>
          </cell>
          <cell r="AT2791">
            <v>17</v>
          </cell>
          <cell r="AU2791">
            <v>16</v>
          </cell>
          <cell r="AV2791">
            <v>14</v>
          </cell>
          <cell r="AW2791" t="str">
            <v>Point (24.95959099999999964 41.57629500000000178)</v>
          </cell>
          <cell r="AX2791">
            <v>23.767523000000001</v>
          </cell>
          <cell r="AY2791">
            <v>43.093747</v>
          </cell>
        </row>
        <row r="2792">
          <cell r="G2792">
            <v>43654</v>
          </cell>
          <cell r="H2792" t="str">
            <v>https://www.nsi.bg/nrnm/reports/population/list/2779#</v>
          </cell>
          <cell r="I2792">
            <v>1694</v>
          </cell>
          <cell r="J2792">
            <v>1653</v>
          </cell>
          <cell r="K2792">
            <v>1378</v>
          </cell>
          <cell r="L2792">
            <v>1243</v>
          </cell>
          <cell r="M2792">
            <v>1024</v>
          </cell>
          <cell r="N2792">
            <v>784</v>
          </cell>
          <cell r="O2792">
            <v>699</v>
          </cell>
          <cell r="P2792">
            <v>649</v>
          </cell>
          <cell r="Q2792">
            <v>625</v>
          </cell>
          <cell r="R2792">
            <v>613</v>
          </cell>
          <cell r="S2792">
            <v>612</v>
          </cell>
          <cell r="T2792">
            <v>578</v>
          </cell>
          <cell r="U2792">
            <v>559</v>
          </cell>
          <cell r="V2792">
            <v>554</v>
          </cell>
          <cell r="W2792">
            <v>534</v>
          </cell>
          <cell r="X2792">
            <v>556</v>
          </cell>
          <cell r="Y2792">
            <v>539</v>
          </cell>
          <cell r="Z2792">
            <v>530</v>
          </cell>
          <cell r="AA2792">
            <v>527</v>
          </cell>
          <cell r="AB2792">
            <v>508</v>
          </cell>
          <cell r="AC2792">
            <v>497</v>
          </cell>
          <cell r="AD2792">
            <v>549</v>
          </cell>
          <cell r="AE2792">
            <v>583</v>
          </cell>
          <cell r="AF2792">
            <v>560</v>
          </cell>
          <cell r="AG2792">
            <v>535</v>
          </cell>
          <cell r="AH2792">
            <v>598</v>
          </cell>
          <cell r="AI2792">
            <v>391</v>
          </cell>
          <cell r="AJ2792">
            <v>384</v>
          </cell>
          <cell r="AK2792">
            <v>371</v>
          </cell>
          <cell r="AL2792">
            <v>352</v>
          </cell>
          <cell r="AM2792">
            <v>340</v>
          </cell>
          <cell r="AN2792">
            <v>371</v>
          </cell>
          <cell r="AO2792">
            <v>353</v>
          </cell>
          <cell r="AP2792">
            <v>338</v>
          </cell>
          <cell r="AQ2792">
            <v>319</v>
          </cell>
          <cell r="AR2792">
            <v>288</v>
          </cell>
          <cell r="AS2792">
            <v>278</v>
          </cell>
          <cell r="AT2792">
            <v>265</v>
          </cell>
          <cell r="AU2792">
            <v>236</v>
          </cell>
          <cell r="AV2792">
            <v>244</v>
          </cell>
          <cell r="AW2792" t="str">
            <v>Point (23.76752300000000062 43.09374700000000047)</v>
          </cell>
          <cell r="AX2792">
            <v>24.722152999999899</v>
          </cell>
          <cell r="AY2792">
            <v>41.782910999999899</v>
          </cell>
        </row>
        <row r="2793">
          <cell r="G2793">
            <v>43668</v>
          </cell>
          <cell r="H2793" t="str">
            <v>https://www.nsi.bg/nrnm/reports/population/list/2780#</v>
          </cell>
          <cell r="I2793">
            <v>147</v>
          </cell>
          <cell r="J2793">
            <v>156</v>
          </cell>
          <cell r="K2793">
            <v>136</v>
          </cell>
          <cell r="L2793">
            <v>150</v>
          </cell>
          <cell r="M2793">
            <v>135</v>
          </cell>
          <cell r="N2793">
            <v>120</v>
          </cell>
          <cell r="O2793">
            <v>86</v>
          </cell>
          <cell r="P2793">
            <v>83</v>
          </cell>
          <cell r="Q2793">
            <v>81</v>
          </cell>
          <cell r="R2793">
            <v>80</v>
          </cell>
          <cell r="S2793">
            <v>85</v>
          </cell>
          <cell r="T2793">
            <v>83</v>
          </cell>
          <cell r="U2793">
            <v>81</v>
          </cell>
          <cell r="V2793">
            <v>77</v>
          </cell>
          <cell r="W2793">
            <v>60</v>
          </cell>
          <cell r="X2793">
            <v>57</v>
          </cell>
          <cell r="Y2793">
            <v>55</v>
          </cell>
          <cell r="Z2793">
            <v>55</v>
          </cell>
          <cell r="AA2793">
            <v>60</v>
          </cell>
          <cell r="AB2793">
            <v>64</v>
          </cell>
          <cell r="AC2793">
            <v>61</v>
          </cell>
          <cell r="AD2793">
            <v>59</v>
          </cell>
          <cell r="AE2793">
            <v>56</v>
          </cell>
          <cell r="AF2793">
            <v>55</v>
          </cell>
          <cell r="AG2793">
            <v>52</v>
          </cell>
          <cell r="AH2793">
            <v>52</v>
          </cell>
          <cell r="AI2793">
            <v>47</v>
          </cell>
          <cell r="AJ2793">
            <v>49</v>
          </cell>
          <cell r="AK2793">
            <v>50</v>
          </cell>
          <cell r="AL2793">
            <v>48</v>
          </cell>
          <cell r="AM2793">
            <v>47</v>
          </cell>
          <cell r="AN2793">
            <v>44</v>
          </cell>
          <cell r="AO2793">
            <v>42</v>
          </cell>
          <cell r="AP2793">
            <v>41</v>
          </cell>
          <cell r="AQ2793">
            <v>41</v>
          </cell>
          <cell r="AR2793">
            <v>42</v>
          </cell>
          <cell r="AS2793">
            <v>39</v>
          </cell>
          <cell r="AT2793">
            <v>34</v>
          </cell>
          <cell r="AU2793">
            <v>30</v>
          </cell>
          <cell r="AV2793">
            <v>31</v>
          </cell>
          <cell r="AW2793" t="str">
            <v>Point (24.72215299999999871 41.78291099999999858)</v>
          </cell>
          <cell r="AX2793">
            <v>24.5868</v>
          </cell>
          <cell r="AY2793">
            <v>41.911749999999898</v>
          </cell>
        </row>
        <row r="2794">
          <cell r="G2794">
            <v>43671</v>
          </cell>
          <cell r="H2794" t="str">
            <v>https://www.nsi.bg/nrnm/reports/population/list/2781#</v>
          </cell>
          <cell r="I2794">
            <v>1007</v>
          </cell>
          <cell r="J2794">
            <v>1054</v>
          </cell>
          <cell r="K2794">
            <v>925</v>
          </cell>
          <cell r="L2794">
            <v>462</v>
          </cell>
          <cell r="M2794">
            <v>161</v>
          </cell>
          <cell r="N2794">
            <v>111</v>
          </cell>
          <cell r="O2794">
            <v>97</v>
          </cell>
          <cell r="P2794">
            <v>84</v>
          </cell>
          <cell r="Q2794">
            <v>77</v>
          </cell>
          <cell r="R2794">
            <v>90</v>
          </cell>
          <cell r="S2794">
            <v>97</v>
          </cell>
          <cell r="T2794">
            <v>88</v>
          </cell>
          <cell r="U2794">
            <v>76</v>
          </cell>
          <cell r="V2794">
            <v>80</v>
          </cell>
          <cell r="W2794">
            <v>74</v>
          </cell>
          <cell r="X2794">
            <v>47</v>
          </cell>
          <cell r="Y2794">
            <v>47</v>
          </cell>
          <cell r="Z2794">
            <v>48</v>
          </cell>
          <cell r="AA2794">
            <v>44</v>
          </cell>
          <cell r="AB2794">
            <v>43</v>
          </cell>
          <cell r="AC2794">
            <v>54</v>
          </cell>
          <cell r="AD2794">
            <v>51</v>
          </cell>
          <cell r="AE2794">
            <v>47</v>
          </cell>
          <cell r="AF2794">
            <v>42</v>
          </cell>
          <cell r="AG2794">
            <v>47</v>
          </cell>
          <cell r="AH2794">
            <v>47</v>
          </cell>
          <cell r="AI2794">
            <v>19</v>
          </cell>
          <cell r="AJ2794">
            <v>19</v>
          </cell>
          <cell r="AK2794">
            <v>19</v>
          </cell>
          <cell r="AL2794">
            <v>28</v>
          </cell>
          <cell r="AM2794">
            <v>30</v>
          </cell>
          <cell r="AN2794">
            <v>27</v>
          </cell>
          <cell r="AO2794">
            <v>25</v>
          </cell>
          <cell r="AP2794">
            <v>24</v>
          </cell>
          <cell r="AQ2794">
            <v>23</v>
          </cell>
          <cell r="AR2794">
            <v>18</v>
          </cell>
          <cell r="AS2794">
            <v>20</v>
          </cell>
          <cell r="AT2794">
            <v>20</v>
          </cell>
          <cell r="AU2794">
            <v>15</v>
          </cell>
          <cell r="AV2794">
            <v>17</v>
          </cell>
          <cell r="AW2794" t="str">
            <v>Point (24.58680000000000021 41.91174999999999784)</v>
          </cell>
          <cell r="AX2794">
            <v>26.479001</v>
          </cell>
          <cell r="AY2794">
            <v>43.229649000000002</v>
          </cell>
        </row>
        <row r="2795">
          <cell r="G2795">
            <v>43685</v>
          </cell>
          <cell r="H2795" t="str">
            <v>https://www.nsi.bg/nrnm/reports/population/list/2782#</v>
          </cell>
          <cell r="I2795">
            <v>2078</v>
          </cell>
          <cell r="J2795">
            <v>1720</v>
          </cell>
          <cell r="K2795">
            <v>1510</v>
          </cell>
          <cell r="L2795">
            <v>1505</v>
          </cell>
          <cell r="M2795">
            <v>1517</v>
          </cell>
          <cell r="N2795">
            <v>1359</v>
          </cell>
          <cell r="O2795">
            <v>1360</v>
          </cell>
          <cell r="P2795">
            <v>1388</v>
          </cell>
          <cell r="Q2795">
            <v>1349</v>
          </cell>
          <cell r="R2795">
            <v>1399</v>
          </cell>
          <cell r="S2795">
            <v>1355</v>
          </cell>
          <cell r="T2795">
            <v>1296</v>
          </cell>
          <cell r="U2795">
            <v>1303</v>
          </cell>
          <cell r="V2795">
            <v>1305</v>
          </cell>
          <cell r="W2795">
            <v>1317</v>
          </cell>
          <cell r="X2795">
            <v>1259</v>
          </cell>
          <cell r="Y2795">
            <v>1243</v>
          </cell>
          <cell r="Z2795">
            <v>1222</v>
          </cell>
          <cell r="AA2795">
            <v>1211</v>
          </cell>
          <cell r="AB2795">
            <v>1189</v>
          </cell>
          <cell r="AC2795">
            <v>1191</v>
          </cell>
          <cell r="AD2795">
            <v>1186</v>
          </cell>
          <cell r="AE2795">
            <v>1174</v>
          </cell>
          <cell r="AF2795">
            <v>1165</v>
          </cell>
          <cell r="AG2795">
            <v>1167</v>
          </cell>
          <cell r="AH2795">
            <v>1186</v>
          </cell>
          <cell r="AI2795">
            <v>1044</v>
          </cell>
          <cell r="AJ2795">
            <v>1038</v>
          </cell>
          <cell r="AK2795">
            <v>1031</v>
          </cell>
          <cell r="AL2795">
            <v>1027</v>
          </cell>
          <cell r="AM2795">
            <v>1046</v>
          </cell>
          <cell r="AN2795">
            <v>1027</v>
          </cell>
          <cell r="AO2795">
            <v>1024</v>
          </cell>
          <cell r="AP2795">
            <v>1029</v>
          </cell>
          <cell r="AQ2795">
            <v>1014</v>
          </cell>
          <cell r="AR2795">
            <v>1016</v>
          </cell>
          <cell r="AS2795">
            <v>1015</v>
          </cell>
          <cell r="AT2795">
            <v>1011</v>
          </cell>
          <cell r="AU2795">
            <v>842</v>
          </cell>
          <cell r="AV2795">
            <v>842</v>
          </cell>
          <cell r="AW2795" t="str">
            <v>Point (26.47900100000000023 43.22964900000000199)</v>
          </cell>
          <cell r="AX2795">
            <v>23.317067000000002</v>
          </cell>
          <cell r="AY2795">
            <v>41.616658000000001</v>
          </cell>
        </row>
        <row r="2796">
          <cell r="G2796">
            <v>43699</v>
          </cell>
          <cell r="H2796" t="str">
            <v>https://www.nsi.bg/nrnm/reports/population/list/2783#</v>
          </cell>
          <cell r="I2796">
            <v>190</v>
          </cell>
          <cell r="J2796">
            <v>252</v>
          </cell>
          <cell r="K2796">
            <v>269</v>
          </cell>
          <cell r="L2796">
            <v>259</v>
          </cell>
          <cell r="M2796">
            <v>206</v>
          </cell>
          <cell r="N2796">
            <v>218</v>
          </cell>
          <cell r="O2796">
            <v>207</v>
          </cell>
          <cell r="P2796">
            <v>203</v>
          </cell>
          <cell r="Q2796">
            <v>195</v>
          </cell>
          <cell r="R2796">
            <v>191</v>
          </cell>
          <cell r="S2796">
            <v>201</v>
          </cell>
          <cell r="T2796">
            <v>197</v>
          </cell>
          <cell r="U2796">
            <v>199</v>
          </cell>
          <cell r="V2796">
            <v>201</v>
          </cell>
          <cell r="W2796">
            <v>195</v>
          </cell>
          <cell r="X2796">
            <v>190</v>
          </cell>
          <cell r="Y2796">
            <v>199</v>
          </cell>
          <cell r="Z2796">
            <v>195</v>
          </cell>
          <cell r="AA2796">
            <v>194</v>
          </cell>
          <cell r="AB2796">
            <v>202</v>
          </cell>
          <cell r="AC2796">
            <v>203</v>
          </cell>
          <cell r="AD2796">
            <v>204</v>
          </cell>
          <cell r="AE2796">
            <v>205</v>
          </cell>
          <cell r="AF2796">
            <v>206</v>
          </cell>
          <cell r="AG2796">
            <v>204</v>
          </cell>
          <cell r="AH2796">
            <v>206</v>
          </cell>
          <cell r="AI2796">
            <v>196</v>
          </cell>
          <cell r="AJ2796">
            <v>190</v>
          </cell>
          <cell r="AK2796">
            <v>195</v>
          </cell>
          <cell r="AL2796">
            <v>193</v>
          </cell>
          <cell r="AM2796">
            <v>194</v>
          </cell>
          <cell r="AN2796">
            <v>188</v>
          </cell>
          <cell r="AO2796">
            <v>185</v>
          </cell>
          <cell r="AP2796">
            <v>188</v>
          </cell>
          <cell r="AQ2796">
            <v>192</v>
          </cell>
          <cell r="AR2796">
            <v>186</v>
          </cell>
          <cell r="AS2796">
            <v>190</v>
          </cell>
          <cell r="AT2796">
            <v>190</v>
          </cell>
          <cell r="AU2796">
            <v>178</v>
          </cell>
          <cell r="AV2796">
            <v>186</v>
          </cell>
          <cell r="AW2796" t="str">
            <v>Point (23.31706700000000154 41.61665800000000104)</v>
          </cell>
          <cell r="AX2796">
            <v>22.865383000000001</v>
          </cell>
          <cell r="AY2796">
            <v>42.291531999999897</v>
          </cell>
        </row>
        <row r="2797">
          <cell r="G2797">
            <v>43709</v>
          </cell>
          <cell r="H2797" t="str">
            <v>https://www.nsi.bg/nrnm/reports/population/list/2784#</v>
          </cell>
          <cell r="I2797">
            <v>999</v>
          </cell>
          <cell r="J2797">
            <v>911</v>
          </cell>
          <cell r="K2797">
            <v>762</v>
          </cell>
          <cell r="L2797">
            <v>593</v>
          </cell>
          <cell r="M2797">
            <v>425</v>
          </cell>
          <cell r="N2797">
            <v>329</v>
          </cell>
          <cell r="O2797">
            <v>246</v>
          </cell>
          <cell r="P2797">
            <v>227</v>
          </cell>
          <cell r="Q2797">
            <v>228</v>
          </cell>
          <cell r="R2797">
            <v>212</v>
          </cell>
          <cell r="S2797">
            <v>210</v>
          </cell>
          <cell r="T2797">
            <v>209</v>
          </cell>
          <cell r="U2797">
            <v>195</v>
          </cell>
          <cell r="V2797">
            <v>190</v>
          </cell>
          <cell r="W2797">
            <v>183</v>
          </cell>
          <cell r="X2797">
            <v>215</v>
          </cell>
          <cell r="Y2797">
            <v>199</v>
          </cell>
          <cell r="Z2797">
            <v>187</v>
          </cell>
          <cell r="AA2797">
            <v>186</v>
          </cell>
          <cell r="AB2797">
            <v>176</v>
          </cell>
          <cell r="AC2797">
            <v>177</v>
          </cell>
          <cell r="AD2797">
            <v>173</v>
          </cell>
          <cell r="AE2797">
            <v>159</v>
          </cell>
          <cell r="AF2797">
            <v>159</v>
          </cell>
          <cell r="AG2797">
            <v>160</v>
          </cell>
          <cell r="AH2797">
            <v>164</v>
          </cell>
          <cell r="AI2797">
            <v>169</v>
          </cell>
          <cell r="AJ2797">
            <v>170</v>
          </cell>
          <cell r="AK2797">
            <v>165</v>
          </cell>
          <cell r="AL2797">
            <v>160</v>
          </cell>
          <cell r="AM2797">
            <v>157</v>
          </cell>
          <cell r="AN2797">
            <v>154</v>
          </cell>
          <cell r="AO2797">
            <v>153</v>
          </cell>
          <cell r="AP2797">
            <v>161</v>
          </cell>
          <cell r="AQ2797">
            <v>161</v>
          </cell>
          <cell r="AR2797">
            <v>157</v>
          </cell>
          <cell r="AS2797">
            <v>162</v>
          </cell>
          <cell r="AT2797">
            <v>149</v>
          </cell>
          <cell r="AU2797">
            <v>130</v>
          </cell>
          <cell r="AV2797">
            <v>129</v>
          </cell>
          <cell r="AW2797" t="str">
            <v>Point (22.86538300000000135 42.29153199999999657)</v>
          </cell>
          <cell r="AX2797">
            <v>23.521999999999899</v>
          </cell>
          <cell r="AY2797">
            <v>43.321542999999899</v>
          </cell>
        </row>
        <row r="2798">
          <cell r="G2798">
            <v>43712</v>
          </cell>
          <cell r="H2798" t="str">
            <v>https://www.nsi.bg/nrnm/reports/population/list/2785#</v>
          </cell>
          <cell r="I2798">
            <v>2379</v>
          </cell>
          <cell r="J2798">
            <v>2650</v>
          </cell>
          <cell r="K2798">
            <v>2596</v>
          </cell>
          <cell r="L2798">
            <v>2418</v>
          </cell>
          <cell r="M2798">
            <v>1997</v>
          </cell>
          <cell r="N2798">
            <v>1903</v>
          </cell>
          <cell r="O2798">
            <v>1707</v>
          </cell>
          <cell r="P2798">
            <v>1677</v>
          </cell>
          <cell r="Q2798">
            <v>1630</v>
          </cell>
          <cell r="R2798">
            <v>1628</v>
          </cell>
          <cell r="S2798">
            <v>1605</v>
          </cell>
          <cell r="T2798">
            <v>1555</v>
          </cell>
          <cell r="U2798">
            <v>1516</v>
          </cell>
          <cell r="V2798">
            <v>1531</v>
          </cell>
          <cell r="W2798">
            <v>1497</v>
          </cell>
          <cell r="X2798">
            <v>1353</v>
          </cell>
          <cell r="Y2798">
            <v>1336</v>
          </cell>
          <cell r="Z2798">
            <v>1327</v>
          </cell>
          <cell r="AA2798">
            <v>1303</v>
          </cell>
          <cell r="AB2798">
            <v>1287</v>
          </cell>
          <cell r="AC2798">
            <v>1269</v>
          </cell>
          <cell r="AD2798">
            <v>1269</v>
          </cell>
          <cell r="AE2798">
            <v>1293</v>
          </cell>
          <cell r="AF2798">
            <v>1241</v>
          </cell>
          <cell r="AG2798">
            <v>1207</v>
          </cell>
          <cell r="AH2798">
            <v>1181</v>
          </cell>
          <cell r="AI2798">
            <v>857</v>
          </cell>
          <cell r="AJ2798">
            <v>841</v>
          </cell>
          <cell r="AK2798">
            <v>807</v>
          </cell>
          <cell r="AL2798">
            <v>786</v>
          </cell>
          <cell r="AM2798">
            <v>780</v>
          </cell>
          <cell r="AN2798">
            <v>786</v>
          </cell>
          <cell r="AO2798">
            <v>768</v>
          </cell>
          <cell r="AP2798">
            <v>733</v>
          </cell>
          <cell r="AQ2798">
            <v>715</v>
          </cell>
          <cell r="AR2798">
            <v>779</v>
          </cell>
          <cell r="AS2798">
            <v>775</v>
          </cell>
          <cell r="AT2798">
            <v>738</v>
          </cell>
          <cell r="AU2798">
            <v>694</v>
          </cell>
          <cell r="AV2798">
            <v>722</v>
          </cell>
          <cell r="AW2798" t="str">
            <v>Point (23.52199999999999847 43.32154299999999836)</v>
          </cell>
          <cell r="AX2798">
            <v>25.6255319999999</v>
          </cell>
          <cell r="AY2798">
            <v>41.3746259999999</v>
          </cell>
        </row>
        <row r="2799">
          <cell r="G2799">
            <v>43726</v>
          </cell>
          <cell r="H2799" t="str">
            <v>https://www.nsi.bg/nrnm/reports/population/list/2786#</v>
          </cell>
          <cell r="I2799">
            <v>207</v>
          </cell>
          <cell r="J2799">
            <v>261</v>
          </cell>
          <cell r="K2799">
            <v>351</v>
          </cell>
          <cell r="L2799">
            <v>425</v>
          </cell>
          <cell r="M2799">
            <v>483</v>
          </cell>
          <cell r="N2799">
            <v>434</v>
          </cell>
          <cell r="O2799">
            <v>270</v>
          </cell>
          <cell r="P2799">
            <v>269</v>
          </cell>
          <cell r="Q2799">
            <v>250</v>
          </cell>
          <cell r="R2799">
            <v>211</v>
          </cell>
          <cell r="S2799">
            <v>220</v>
          </cell>
          <cell r="T2799">
            <v>208</v>
          </cell>
          <cell r="U2799">
            <v>193</v>
          </cell>
          <cell r="V2799">
            <v>182</v>
          </cell>
          <cell r="W2799">
            <v>172</v>
          </cell>
          <cell r="X2799">
            <v>145</v>
          </cell>
          <cell r="Y2799">
            <v>143</v>
          </cell>
          <cell r="Z2799">
            <v>127</v>
          </cell>
          <cell r="AA2799">
            <v>124</v>
          </cell>
          <cell r="AB2799">
            <v>106</v>
          </cell>
          <cell r="AC2799">
            <v>99</v>
          </cell>
          <cell r="AD2799">
            <v>95</v>
          </cell>
          <cell r="AE2799">
            <v>90</v>
          </cell>
          <cell r="AF2799">
            <v>81</v>
          </cell>
          <cell r="AG2799">
            <v>79</v>
          </cell>
          <cell r="AH2799">
            <v>74</v>
          </cell>
          <cell r="AI2799">
            <v>57</v>
          </cell>
          <cell r="AJ2799">
            <v>53</v>
          </cell>
          <cell r="AK2799">
            <v>52</v>
          </cell>
          <cell r="AL2799">
            <v>51</v>
          </cell>
          <cell r="AM2799">
            <v>48</v>
          </cell>
          <cell r="AN2799">
            <v>48</v>
          </cell>
          <cell r="AO2799">
            <v>48</v>
          </cell>
          <cell r="AP2799">
            <v>45</v>
          </cell>
          <cell r="AQ2799">
            <v>46</v>
          </cell>
          <cell r="AR2799">
            <v>46</v>
          </cell>
          <cell r="AS2799">
            <v>47</v>
          </cell>
          <cell r="AT2799">
            <v>42</v>
          </cell>
          <cell r="AU2799">
            <v>39</v>
          </cell>
          <cell r="AV2799">
            <v>37</v>
          </cell>
          <cell r="AW2799" t="str">
            <v>Point (25.62553199999999975 41.37462599999999924)</v>
          </cell>
          <cell r="AX2799">
            <v>23.388017999999899</v>
          </cell>
          <cell r="AY2799">
            <v>43.389859999999899</v>
          </cell>
        </row>
        <row r="2800">
          <cell r="G2800">
            <v>43730</v>
          </cell>
          <cell r="H2800" t="str">
            <v>https://www.nsi.bg/nrnm/reports/population/list/2787#</v>
          </cell>
          <cell r="I2800">
            <v>1623</v>
          </cell>
          <cell r="J2800">
            <v>1799</v>
          </cell>
          <cell r="K2800">
            <v>1611</v>
          </cell>
          <cell r="L2800">
            <v>1316</v>
          </cell>
          <cell r="M2800">
            <v>1093</v>
          </cell>
          <cell r="N2800">
            <v>829</v>
          </cell>
          <cell r="O2800">
            <v>672</v>
          </cell>
          <cell r="P2800">
            <v>644</v>
          </cell>
          <cell r="Q2800">
            <v>619</v>
          </cell>
          <cell r="R2800">
            <v>606</v>
          </cell>
          <cell r="S2800">
            <v>613</v>
          </cell>
          <cell r="T2800">
            <v>605</v>
          </cell>
          <cell r="U2800">
            <v>575</v>
          </cell>
          <cell r="V2800">
            <v>567</v>
          </cell>
          <cell r="W2800">
            <v>540</v>
          </cell>
          <cell r="X2800">
            <v>524</v>
          </cell>
          <cell r="Y2800">
            <v>509</v>
          </cell>
          <cell r="Z2800">
            <v>485</v>
          </cell>
          <cell r="AA2800">
            <v>498</v>
          </cell>
          <cell r="AB2800">
            <v>471</v>
          </cell>
          <cell r="AC2800">
            <v>446</v>
          </cell>
          <cell r="AD2800">
            <v>428</v>
          </cell>
          <cell r="AE2800">
            <v>411</v>
          </cell>
          <cell r="AF2800">
            <v>402</v>
          </cell>
          <cell r="AG2800">
            <v>405</v>
          </cell>
          <cell r="AH2800">
            <v>413</v>
          </cell>
          <cell r="AI2800">
            <v>366</v>
          </cell>
          <cell r="AJ2800">
            <v>350</v>
          </cell>
          <cell r="AK2800">
            <v>344</v>
          </cell>
          <cell r="AL2800">
            <v>348</v>
          </cell>
          <cell r="AM2800">
            <v>340</v>
          </cell>
          <cell r="AN2800">
            <v>412</v>
          </cell>
          <cell r="AO2800">
            <v>384</v>
          </cell>
          <cell r="AP2800">
            <v>368</v>
          </cell>
          <cell r="AQ2800">
            <v>351</v>
          </cell>
          <cell r="AR2800">
            <v>321</v>
          </cell>
          <cell r="AS2800">
            <v>349</v>
          </cell>
          <cell r="AT2800">
            <v>326</v>
          </cell>
          <cell r="AU2800">
            <v>275</v>
          </cell>
          <cell r="AV2800">
            <v>259</v>
          </cell>
          <cell r="AW2800" t="str">
            <v>Point (23.38801799999999886 43.38985999999999876)</v>
          </cell>
          <cell r="AX2800">
            <v>24.731925</v>
          </cell>
          <cell r="AY2800">
            <v>41.483561000000002</v>
          </cell>
        </row>
        <row r="2801">
          <cell r="G2801">
            <v>43743</v>
          </cell>
          <cell r="H2801" t="str">
            <v>https://www.nsi.bg/nrnm/reports/population/list/2788#</v>
          </cell>
          <cell r="I2801">
            <v>52</v>
          </cell>
          <cell r="J2801">
            <v>58</v>
          </cell>
          <cell r="K2801">
            <v>67</v>
          </cell>
          <cell r="L2801">
            <v>71</v>
          </cell>
          <cell r="M2801">
            <v>87</v>
          </cell>
          <cell r="N2801">
            <v>82</v>
          </cell>
          <cell r="O2801">
            <v>69</v>
          </cell>
          <cell r="P2801">
            <v>70</v>
          </cell>
          <cell r="Q2801">
            <v>70</v>
          </cell>
          <cell r="R2801">
            <v>67</v>
          </cell>
          <cell r="S2801">
            <v>72</v>
          </cell>
          <cell r="T2801">
            <v>73</v>
          </cell>
          <cell r="U2801">
            <v>71</v>
          </cell>
          <cell r="V2801">
            <v>72</v>
          </cell>
          <cell r="W2801">
            <v>73</v>
          </cell>
          <cell r="X2801">
            <v>55</v>
          </cell>
          <cell r="Y2801">
            <v>56</v>
          </cell>
          <cell r="Z2801">
            <v>54</v>
          </cell>
          <cell r="AA2801">
            <v>53</v>
          </cell>
          <cell r="AB2801">
            <v>52</v>
          </cell>
          <cell r="AC2801">
            <v>52</v>
          </cell>
          <cell r="AD2801">
            <v>52</v>
          </cell>
          <cell r="AE2801">
            <v>51</v>
          </cell>
          <cell r="AF2801">
            <v>50</v>
          </cell>
          <cell r="AG2801">
            <v>48</v>
          </cell>
          <cell r="AH2801">
            <v>48</v>
          </cell>
          <cell r="AI2801">
            <v>46</v>
          </cell>
          <cell r="AJ2801">
            <v>45</v>
          </cell>
          <cell r="AK2801">
            <v>44</v>
          </cell>
          <cell r="AL2801">
            <v>44</v>
          </cell>
          <cell r="AM2801">
            <v>43</v>
          </cell>
          <cell r="AN2801">
            <v>43</v>
          </cell>
          <cell r="AO2801">
            <v>38</v>
          </cell>
          <cell r="AP2801">
            <v>37</v>
          </cell>
          <cell r="AQ2801">
            <v>37</v>
          </cell>
          <cell r="AR2801">
            <v>35</v>
          </cell>
          <cell r="AS2801">
            <v>34</v>
          </cell>
          <cell r="AT2801">
            <v>33</v>
          </cell>
          <cell r="AU2801">
            <v>30</v>
          </cell>
          <cell r="AV2801">
            <v>30</v>
          </cell>
          <cell r="AW2801" t="str">
            <v>Point (24.73192500000000038 41.48356100000000168)</v>
          </cell>
          <cell r="AX2801">
            <v>22.869042</v>
          </cell>
          <cell r="AY2801">
            <v>43.013480000000001</v>
          </cell>
        </row>
        <row r="2802">
          <cell r="G2802">
            <v>43757</v>
          </cell>
          <cell r="H2802" t="str">
            <v>https://www.nsi.bg/nrnm/reports/population/list/2789#</v>
          </cell>
          <cell r="I2802">
            <v>379</v>
          </cell>
          <cell r="J2802">
            <v>313</v>
          </cell>
          <cell r="K2802">
            <v>198</v>
          </cell>
          <cell r="L2802">
            <v>93</v>
          </cell>
          <cell r="M2802">
            <v>53</v>
          </cell>
          <cell r="N2802">
            <v>31</v>
          </cell>
          <cell r="O2802">
            <v>23</v>
          </cell>
          <cell r="P2802">
            <v>20</v>
          </cell>
          <cell r="Q2802">
            <v>22</v>
          </cell>
          <cell r="R2802">
            <v>19</v>
          </cell>
          <cell r="S2802">
            <v>22</v>
          </cell>
          <cell r="T2802">
            <v>22</v>
          </cell>
          <cell r="U2802">
            <v>21</v>
          </cell>
          <cell r="V2802">
            <v>14</v>
          </cell>
          <cell r="W2802">
            <v>13</v>
          </cell>
          <cell r="X2802">
            <v>16</v>
          </cell>
          <cell r="Y2802">
            <v>15</v>
          </cell>
          <cell r="Z2802">
            <v>16</v>
          </cell>
          <cell r="AA2802">
            <v>15</v>
          </cell>
          <cell r="AB2802">
            <v>14</v>
          </cell>
          <cell r="AC2802">
            <v>14</v>
          </cell>
          <cell r="AD2802">
            <v>13</v>
          </cell>
          <cell r="AE2802">
            <v>12</v>
          </cell>
          <cell r="AF2802">
            <v>14</v>
          </cell>
          <cell r="AG2802">
            <v>11</v>
          </cell>
          <cell r="AH2802">
            <v>10</v>
          </cell>
          <cell r="AI2802">
            <v>7</v>
          </cell>
          <cell r="AJ2802">
            <v>3</v>
          </cell>
          <cell r="AK2802">
            <v>3</v>
          </cell>
          <cell r="AL2802">
            <v>2</v>
          </cell>
          <cell r="AM2802">
            <v>2</v>
          </cell>
          <cell r="AN2802">
            <v>3</v>
          </cell>
          <cell r="AO2802">
            <v>3</v>
          </cell>
          <cell r="AP2802">
            <v>3</v>
          </cell>
          <cell r="AQ2802">
            <v>3</v>
          </cell>
          <cell r="AR2802">
            <v>2</v>
          </cell>
          <cell r="AS2802">
            <v>2</v>
          </cell>
          <cell r="AT2802">
            <v>2</v>
          </cell>
          <cell r="AU2802">
            <v>8</v>
          </cell>
          <cell r="AV2802">
            <v>7</v>
          </cell>
          <cell r="AW2802" t="str">
            <v>Point (22.86904200000000031 43.01348000000000127)</v>
          </cell>
          <cell r="AX2802">
            <v>26.532212999999899</v>
          </cell>
          <cell r="AY2802">
            <v>43.589449000000002</v>
          </cell>
        </row>
        <row r="2803">
          <cell r="G2803">
            <v>43760</v>
          </cell>
          <cell r="H2803" t="str">
            <v>https://www.nsi.bg/nrnm/reports/population/list/2790#</v>
          </cell>
          <cell r="I2803">
            <v>840</v>
          </cell>
          <cell r="J2803">
            <v>735</v>
          </cell>
          <cell r="K2803">
            <v>703</v>
          </cell>
          <cell r="L2803">
            <v>665</v>
          </cell>
          <cell r="M2803">
            <v>743</v>
          </cell>
          <cell r="N2803">
            <v>760</v>
          </cell>
          <cell r="O2803">
            <v>683</v>
          </cell>
          <cell r="P2803">
            <v>674</v>
          </cell>
          <cell r="Q2803">
            <v>675</v>
          </cell>
          <cell r="R2803">
            <v>652</v>
          </cell>
          <cell r="S2803">
            <v>665</v>
          </cell>
          <cell r="T2803">
            <v>659</v>
          </cell>
          <cell r="U2803">
            <v>644</v>
          </cell>
          <cell r="V2803">
            <v>625</v>
          </cell>
          <cell r="W2803">
            <v>640</v>
          </cell>
          <cell r="X2803">
            <v>632</v>
          </cell>
          <cell r="Y2803">
            <v>630</v>
          </cell>
          <cell r="Z2803">
            <v>638</v>
          </cell>
          <cell r="AA2803">
            <v>635</v>
          </cell>
          <cell r="AB2803">
            <v>629</v>
          </cell>
          <cell r="AC2803">
            <v>624</v>
          </cell>
          <cell r="AD2803">
            <v>619</v>
          </cell>
          <cell r="AE2803">
            <v>607</v>
          </cell>
          <cell r="AF2803">
            <v>595</v>
          </cell>
          <cell r="AG2803">
            <v>584</v>
          </cell>
          <cell r="AH2803">
            <v>568</v>
          </cell>
          <cell r="AI2803">
            <v>554</v>
          </cell>
          <cell r="AJ2803">
            <v>542</v>
          </cell>
          <cell r="AK2803">
            <v>536</v>
          </cell>
          <cell r="AL2803">
            <v>526</v>
          </cell>
          <cell r="AM2803">
            <v>518</v>
          </cell>
          <cell r="AN2803">
            <v>507</v>
          </cell>
          <cell r="AO2803">
            <v>502</v>
          </cell>
          <cell r="AP2803">
            <v>500</v>
          </cell>
          <cell r="AQ2803">
            <v>491</v>
          </cell>
          <cell r="AR2803">
            <v>482</v>
          </cell>
          <cell r="AS2803">
            <v>479</v>
          </cell>
          <cell r="AT2803">
            <v>473</v>
          </cell>
          <cell r="AU2803">
            <v>405</v>
          </cell>
          <cell r="AV2803">
            <v>399</v>
          </cell>
          <cell r="AW2803" t="str">
            <v>Point (26.53221299999999871 43.58944900000000189)</v>
          </cell>
          <cell r="AX2803">
            <v>23.817343000000001</v>
          </cell>
          <cell r="AY2803">
            <v>43.5872799999999</v>
          </cell>
        </row>
        <row r="2804">
          <cell r="G2804">
            <v>43774</v>
          </cell>
          <cell r="H2804" t="str">
            <v>https://www.nsi.bg/nrnm/reports/population/list/2791#</v>
          </cell>
          <cell r="I2804">
            <v>2179</v>
          </cell>
          <cell r="J2804">
            <v>2169</v>
          </cell>
          <cell r="K2804">
            <v>2074</v>
          </cell>
          <cell r="L2804">
            <v>2030</v>
          </cell>
          <cell r="M2804">
            <v>1715</v>
          </cell>
          <cell r="N2804">
            <v>1421</v>
          </cell>
          <cell r="O2804">
            <v>1212</v>
          </cell>
          <cell r="P2804">
            <v>1183</v>
          </cell>
          <cell r="Q2804">
            <v>1151</v>
          </cell>
          <cell r="R2804">
            <v>1109</v>
          </cell>
          <cell r="S2804">
            <v>1114</v>
          </cell>
          <cell r="T2804">
            <v>1092</v>
          </cell>
          <cell r="U2804">
            <v>1059</v>
          </cell>
          <cell r="V2804">
            <v>1059</v>
          </cell>
          <cell r="W2804">
            <v>1027</v>
          </cell>
          <cell r="X2804">
            <v>945</v>
          </cell>
          <cell r="Y2804">
            <v>924</v>
          </cell>
          <cell r="Z2804">
            <v>867</v>
          </cell>
          <cell r="AA2804">
            <v>845</v>
          </cell>
          <cell r="AB2804">
            <v>798</v>
          </cell>
          <cell r="AC2804">
            <v>776</v>
          </cell>
          <cell r="AD2804">
            <v>737</v>
          </cell>
          <cell r="AE2804">
            <v>714</v>
          </cell>
          <cell r="AF2804">
            <v>702</v>
          </cell>
          <cell r="AG2804">
            <v>690</v>
          </cell>
          <cell r="AH2804">
            <v>679</v>
          </cell>
          <cell r="AI2804">
            <v>737</v>
          </cell>
          <cell r="AJ2804">
            <v>734</v>
          </cell>
          <cell r="AK2804">
            <v>721</v>
          </cell>
          <cell r="AL2804">
            <v>725</v>
          </cell>
          <cell r="AM2804">
            <v>742</v>
          </cell>
          <cell r="AN2804">
            <v>713</v>
          </cell>
          <cell r="AO2804">
            <v>707</v>
          </cell>
          <cell r="AP2804">
            <v>699</v>
          </cell>
          <cell r="AQ2804">
            <v>673</v>
          </cell>
          <cell r="AR2804">
            <v>670</v>
          </cell>
          <cell r="AS2804">
            <v>663</v>
          </cell>
          <cell r="AT2804">
            <v>612</v>
          </cell>
          <cell r="AU2804">
            <v>612</v>
          </cell>
          <cell r="AV2804">
            <v>639</v>
          </cell>
          <cell r="AW2804" t="str">
            <v>Point (23.81734300000000104 43.5872799999999998)</v>
          </cell>
          <cell r="AX2804">
            <v>23.7556469999999</v>
          </cell>
          <cell r="AY2804">
            <v>43.029380000000003</v>
          </cell>
        </row>
        <row r="2805">
          <cell r="G2805">
            <v>43788</v>
          </cell>
          <cell r="H2805" t="str">
            <v>https://www.nsi.bg/nrnm/reports/population/list/2792#</v>
          </cell>
          <cell r="I2805">
            <v>2335</v>
          </cell>
          <cell r="J2805">
            <v>2206</v>
          </cell>
          <cell r="K2805">
            <v>1489</v>
          </cell>
          <cell r="L2805">
            <v>1026</v>
          </cell>
          <cell r="M2805">
            <v>684</v>
          </cell>
          <cell r="N2805">
            <v>522</v>
          </cell>
          <cell r="O2805">
            <v>371</v>
          </cell>
          <cell r="P2805">
            <v>355</v>
          </cell>
          <cell r="Q2805">
            <v>348</v>
          </cell>
          <cell r="R2805">
            <v>338</v>
          </cell>
          <cell r="S2805">
            <v>346</v>
          </cell>
          <cell r="T2805">
            <v>333</v>
          </cell>
          <cell r="U2805">
            <v>327</v>
          </cell>
          <cell r="V2805">
            <v>316</v>
          </cell>
          <cell r="W2805">
            <v>293</v>
          </cell>
          <cell r="X2805">
            <v>299</v>
          </cell>
          <cell r="Y2805">
            <v>290</v>
          </cell>
          <cell r="Z2805">
            <v>274</v>
          </cell>
          <cell r="AA2805">
            <v>252</v>
          </cell>
          <cell r="AB2805">
            <v>243</v>
          </cell>
          <cell r="AC2805">
            <v>229</v>
          </cell>
          <cell r="AD2805">
            <v>216</v>
          </cell>
          <cell r="AE2805">
            <v>208</v>
          </cell>
          <cell r="AF2805">
            <v>191</v>
          </cell>
          <cell r="AG2805">
            <v>202</v>
          </cell>
          <cell r="AH2805">
            <v>192</v>
          </cell>
          <cell r="AI2805">
            <v>141</v>
          </cell>
          <cell r="AJ2805">
            <v>130</v>
          </cell>
          <cell r="AK2805">
            <v>128</v>
          </cell>
          <cell r="AL2805">
            <v>130</v>
          </cell>
          <cell r="AM2805">
            <v>125</v>
          </cell>
          <cell r="AN2805">
            <v>123</v>
          </cell>
          <cell r="AO2805">
            <v>120</v>
          </cell>
          <cell r="AP2805">
            <v>149</v>
          </cell>
          <cell r="AQ2805">
            <v>139</v>
          </cell>
          <cell r="AR2805">
            <v>131</v>
          </cell>
          <cell r="AS2805">
            <v>137</v>
          </cell>
          <cell r="AT2805">
            <v>133</v>
          </cell>
          <cell r="AU2805">
            <v>111</v>
          </cell>
          <cell r="AV2805">
            <v>110</v>
          </cell>
          <cell r="AW2805" t="str">
            <v>Point (23.75564699999999974 43.02938000000000329)</v>
          </cell>
          <cell r="AX2805">
            <v>22.5631729999999</v>
          </cell>
          <cell r="AY2805">
            <v>42.308501999999898</v>
          </cell>
        </row>
        <row r="2806">
          <cell r="G2806">
            <v>43815</v>
          </cell>
          <cell r="H2806" t="str">
            <v>https://www.nsi.bg/nrnm/reports/population/list/2793#</v>
          </cell>
          <cell r="I2806">
            <v>334</v>
          </cell>
          <cell r="J2806">
            <v>302</v>
          </cell>
          <cell r="K2806">
            <v>195</v>
          </cell>
          <cell r="L2806">
            <v>65</v>
          </cell>
          <cell r="M2806">
            <v>20</v>
          </cell>
          <cell r="N2806">
            <v>14</v>
          </cell>
          <cell r="O2806">
            <v>18</v>
          </cell>
          <cell r="P2806">
            <v>15</v>
          </cell>
          <cell r="Q2806">
            <v>15</v>
          </cell>
          <cell r="R2806">
            <v>14</v>
          </cell>
          <cell r="S2806">
            <v>17</v>
          </cell>
          <cell r="T2806">
            <v>17</v>
          </cell>
          <cell r="U2806">
            <v>17</v>
          </cell>
          <cell r="V2806">
            <v>17</v>
          </cell>
          <cell r="W2806">
            <v>17</v>
          </cell>
          <cell r="X2806">
            <v>16</v>
          </cell>
          <cell r="Y2806">
            <v>15</v>
          </cell>
          <cell r="Z2806">
            <v>12</v>
          </cell>
          <cell r="AA2806">
            <v>11</v>
          </cell>
          <cell r="AB2806">
            <v>11</v>
          </cell>
          <cell r="AC2806">
            <v>12</v>
          </cell>
          <cell r="AD2806">
            <v>12</v>
          </cell>
          <cell r="AE2806">
            <v>12</v>
          </cell>
          <cell r="AF2806">
            <v>12</v>
          </cell>
          <cell r="AG2806">
            <v>12</v>
          </cell>
          <cell r="AH2806">
            <v>12</v>
          </cell>
          <cell r="AI2806">
            <v>7</v>
          </cell>
          <cell r="AJ2806">
            <v>7</v>
          </cell>
          <cell r="AK2806">
            <v>7</v>
          </cell>
          <cell r="AL2806">
            <v>7</v>
          </cell>
          <cell r="AM2806">
            <v>7</v>
          </cell>
          <cell r="AN2806">
            <v>5</v>
          </cell>
          <cell r="AO2806">
            <v>5</v>
          </cell>
          <cell r="AP2806">
            <v>5</v>
          </cell>
          <cell r="AQ2806">
            <v>5</v>
          </cell>
          <cell r="AR2806">
            <v>5</v>
          </cell>
          <cell r="AS2806">
            <v>4</v>
          </cell>
          <cell r="AT2806">
            <v>4</v>
          </cell>
          <cell r="AU2806">
            <v>0</v>
          </cell>
          <cell r="AV2806">
            <v>0</v>
          </cell>
          <cell r="AW2806" t="str">
            <v>Point (22.56317299999999904 42.30850199999999717)</v>
          </cell>
          <cell r="AX2806">
            <v>24.664953000000001</v>
          </cell>
          <cell r="AY2806">
            <v>43.183256</v>
          </cell>
        </row>
        <row r="2807">
          <cell r="G2807">
            <v>43829</v>
          </cell>
          <cell r="H2807" t="str">
            <v>https://www.nsi.bg/nrnm/reports/population/list/2794#</v>
          </cell>
          <cell r="I2807">
            <v>2257</v>
          </cell>
          <cell r="J2807">
            <v>2201</v>
          </cell>
          <cell r="K2807">
            <v>1917</v>
          </cell>
          <cell r="L2807">
            <v>1719</v>
          </cell>
          <cell r="M2807">
            <v>1750</v>
          </cell>
          <cell r="N2807">
            <v>1361</v>
          </cell>
          <cell r="O2807">
            <v>1172</v>
          </cell>
          <cell r="P2807">
            <v>1148</v>
          </cell>
          <cell r="Q2807">
            <v>1119</v>
          </cell>
          <cell r="R2807">
            <v>1115</v>
          </cell>
          <cell r="S2807">
            <v>1111</v>
          </cell>
          <cell r="T2807">
            <v>1068</v>
          </cell>
          <cell r="U2807">
            <v>1046</v>
          </cell>
          <cell r="V2807">
            <v>1029</v>
          </cell>
          <cell r="W2807">
            <v>997</v>
          </cell>
          <cell r="X2807">
            <v>1031</v>
          </cell>
          <cell r="Y2807">
            <v>997</v>
          </cell>
          <cell r="Z2807">
            <v>934</v>
          </cell>
          <cell r="AA2807">
            <v>922</v>
          </cell>
          <cell r="AB2807">
            <v>905</v>
          </cell>
          <cell r="AC2807">
            <v>890</v>
          </cell>
          <cell r="AD2807">
            <v>858</v>
          </cell>
          <cell r="AE2807">
            <v>831</v>
          </cell>
          <cell r="AF2807">
            <v>805</v>
          </cell>
          <cell r="AG2807">
            <v>781</v>
          </cell>
          <cell r="AH2807">
            <v>761</v>
          </cell>
          <cell r="AI2807">
            <v>814</v>
          </cell>
          <cell r="AJ2807">
            <v>794</v>
          </cell>
          <cell r="AK2807">
            <v>777</v>
          </cell>
          <cell r="AL2807">
            <v>749</v>
          </cell>
          <cell r="AM2807">
            <v>743</v>
          </cell>
          <cell r="AN2807">
            <v>768</v>
          </cell>
          <cell r="AO2807">
            <v>740</v>
          </cell>
          <cell r="AP2807">
            <v>727</v>
          </cell>
          <cell r="AQ2807">
            <v>703</v>
          </cell>
          <cell r="AR2807">
            <v>690</v>
          </cell>
          <cell r="AS2807">
            <v>776</v>
          </cell>
          <cell r="AT2807">
            <v>740</v>
          </cell>
          <cell r="AU2807">
            <v>665</v>
          </cell>
          <cell r="AV2807">
            <v>671</v>
          </cell>
          <cell r="AW2807" t="str">
            <v>Point (24.66495300000000057 43.18325600000000009)</v>
          </cell>
          <cell r="AX2807">
            <v>23.232423000000001</v>
          </cell>
          <cell r="AY2807">
            <v>42.4235299999999</v>
          </cell>
        </row>
        <row r="2808">
          <cell r="G2808">
            <v>43832</v>
          </cell>
          <cell r="H2808" t="str">
            <v>https://www.nsi.bg/nrnm/reports/population/list/2795#</v>
          </cell>
          <cell r="I2808">
            <v>189</v>
          </cell>
          <cell r="J2808">
            <v>212</v>
          </cell>
          <cell r="K2808">
            <v>150</v>
          </cell>
          <cell r="L2808">
            <v>27</v>
          </cell>
          <cell r="M2808">
            <v>2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  <cell r="Z2808">
            <v>0</v>
          </cell>
          <cell r="AA2808">
            <v>0</v>
          </cell>
          <cell r="AB2808">
            <v>0</v>
          </cell>
          <cell r="AC2808">
            <v>0</v>
          </cell>
          <cell r="AD2808">
            <v>0</v>
          </cell>
          <cell r="AE2808">
            <v>0</v>
          </cell>
          <cell r="AF2808">
            <v>0</v>
          </cell>
          <cell r="AG2808">
            <v>0</v>
          </cell>
          <cell r="AH2808">
            <v>0</v>
          </cell>
          <cell r="AI2808">
            <v>0</v>
          </cell>
          <cell r="AJ2808">
            <v>0</v>
          </cell>
          <cell r="AK2808">
            <v>0</v>
          </cell>
          <cell r="AL2808">
            <v>0</v>
          </cell>
          <cell r="AM2808">
            <v>0</v>
          </cell>
          <cell r="AN2808">
            <v>0</v>
          </cell>
          <cell r="AO2808">
            <v>0</v>
          </cell>
          <cell r="AP2808">
            <v>0</v>
          </cell>
          <cell r="AQ2808">
            <v>0</v>
          </cell>
          <cell r="AR2808">
            <v>0</v>
          </cell>
          <cell r="AS2808">
            <v>0</v>
          </cell>
          <cell r="AT2808">
            <v>0</v>
          </cell>
          <cell r="AU2808">
            <v>1</v>
          </cell>
          <cell r="AV2808">
            <v>1</v>
          </cell>
          <cell r="AW2808" t="str">
            <v>Point (23.23242300000000071 42.42352999999999952)</v>
          </cell>
          <cell r="AX2808">
            <v>27.096585999999899</v>
          </cell>
          <cell r="AY2808">
            <v>43.500844999999899</v>
          </cell>
        </row>
        <row r="2809">
          <cell r="G2809">
            <v>43846</v>
          </cell>
          <cell r="H2809" t="str">
            <v>https://www.nsi.bg/nrnm/reports/population/list/2796#</v>
          </cell>
          <cell r="I2809">
            <v>535</v>
          </cell>
          <cell r="J2809">
            <v>529</v>
          </cell>
          <cell r="K2809">
            <v>408</v>
          </cell>
          <cell r="L2809">
            <v>292</v>
          </cell>
          <cell r="M2809">
            <v>133</v>
          </cell>
          <cell r="N2809">
            <v>67</v>
          </cell>
          <cell r="O2809">
            <v>85</v>
          </cell>
          <cell r="P2809">
            <v>86</v>
          </cell>
          <cell r="Q2809">
            <v>78</v>
          </cell>
          <cell r="R2809">
            <v>79</v>
          </cell>
          <cell r="S2809">
            <v>87</v>
          </cell>
          <cell r="T2809">
            <v>83</v>
          </cell>
          <cell r="U2809">
            <v>83</v>
          </cell>
          <cell r="V2809">
            <v>91</v>
          </cell>
          <cell r="W2809">
            <v>89</v>
          </cell>
          <cell r="X2809">
            <v>68</v>
          </cell>
          <cell r="Y2809">
            <v>68</v>
          </cell>
          <cell r="Z2809">
            <v>81</v>
          </cell>
          <cell r="AA2809">
            <v>83</v>
          </cell>
          <cell r="AB2809">
            <v>85</v>
          </cell>
          <cell r="AC2809">
            <v>89</v>
          </cell>
          <cell r="AD2809">
            <v>83</v>
          </cell>
          <cell r="AE2809">
            <v>74</v>
          </cell>
          <cell r="AF2809">
            <v>69</v>
          </cell>
          <cell r="AG2809">
            <v>69</v>
          </cell>
          <cell r="AH2809">
            <v>63</v>
          </cell>
          <cell r="AI2809">
            <v>49</v>
          </cell>
          <cell r="AJ2809">
            <v>49</v>
          </cell>
          <cell r="AK2809">
            <v>49</v>
          </cell>
          <cell r="AL2809">
            <v>50</v>
          </cell>
          <cell r="AM2809">
            <v>48</v>
          </cell>
          <cell r="AN2809">
            <v>46</v>
          </cell>
          <cell r="AO2809">
            <v>46</v>
          </cell>
          <cell r="AP2809">
            <v>39</v>
          </cell>
          <cell r="AQ2809">
            <v>40</v>
          </cell>
          <cell r="AR2809">
            <v>37</v>
          </cell>
          <cell r="AS2809">
            <v>34</v>
          </cell>
          <cell r="AT2809">
            <v>42</v>
          </cell>
          <cell r="AU2809">
            <v>49</v>
          </cell>
          <cell r="AV2809">
            <v>42</v>
          </cell>
          <cell r="AW2809" t="str">
            <v>Point (27.09658599999999851 43.50084499999999821)</v>
          </cell>
          <cell r="AX2809">
            <v>25.451426000000001</v>
          </cell>
          <cell r="AY2809">
            <v>41.611376999999898</v>
          </cell>
        </row>
        <row r="2810">
          <cell r="G2810">
            <v>43856</v>
          </cell>
          <cell r="H2810" t="str">
            <v>https://www.nsi.bg/nrnm/reports/population/list/2797#</v>
          </cell>
          <cell r="I2810">
            <v>191</v>
          </cell>
          <cell r="J2810">
            <v>225</v>
          </cell>
          <cell r="K2810">
            <v>231</v>
          </cell>
          <cell r="L2810">
            <v>206</v>
          </cell>
          <cell r="M2810">
            <v>156</v>
          </cell>
          <cell r="N2810">
            <v>150</v>
          </cell>
          <cell r="O2810">
            <v>94</v>
          </cell>
          <cell r="P2810">
            <v>92</v>
          </cell>
          <cell r="Q2810">
            <v>99</v>
          </cell>
          <cell r="R2810">
            <v>97</v>
          </cell>
          <cell r="S2810">
            <v>104</v>
          </cell>
          <cell r="T2810">
            <v>104</v>
          </cell>
          <cell r="U2810">
            <v>102</v>
          </cell>
          <cell r="V2810">
            <v>95</v>
          </cell>
          <cell r="W2810">
            <v>84</v>
          </cell>
          <cell r="X2810">
            <v>43</v>
          </cell>
          <cell r="Y2810">
            <v>42</v>
          </cell>
          <cell r="Z2810">
            <v>40</v>
          </cell>
          <cell r="AA2810">
            <v>38</v>
          </cell>
          <cell r="AB2810">
            <v>38</v>
          </cell>
          <cell r="AC2810">
            <v>34</v>
          </cell>
          <cell r="AD2810">
            <v>32</v>
          </cell>
          <cell r="AE2810">
            <v>31</v>
          </cell>
          <cell r="AF2810">
            <v>30</v>
          </cell>
          <cell r="AG2810">
            <v>31</v>
          </cell>
          <cell r="AH2810">
            <v>29</v>
          </cell>
          <cell r="AI2810">
            <v>33</v>
          </cell>
          <cell r="AJ2810">
            <v>33</v>
          </cell>
          <cell r="AK2810">
            <v>31</v>
          </cell>
          <cell r="AL2810">
            <v>31</v>
          </cell>
          <cell r="AM2810">
            <v>32</v>
          </cell>
          <cell r="AN2810">
            <v>30</v>
          </cell>
          <cell r="AO2810">
            <v>30</v>
          </cell>
          <cell r="AP2810">
            <v>28</v>
          </cell>
          <cell r="AQ2810">
            <v>29</v>
          </cell>
          <cell r="AR2810">
            <v>32</v>
          </cell>
          <cell r="AS2810">
            <v>40</v>
          </cell>
          <cell r="AT2810">
            <v>40</v>
          </cell>
          <cell r="AU2810">
            <v>20</v>
          </cell>
          <cell r="AV2810">
            <v>23</v>
          </cell>
          <cell r="AW2810" t="str">
            <v>Point (25.45142600000000144 41.61137699999999739)</v>
          </cell>
          <cell r="AX2810">
            <v>22.9531139999999</v>
          </cell>
          <cell r="AY2810">
            <v>42.048504999999899</v>
          </cell>
        </row>
        <row r="2811">
          <cell r="G2811">
            <v>43863</v>
          </cell>
          <cell r="H2811" t="str">
            <v>https://www.nsi.bg/nrnm/reports/population/list/2798#</v>
          </cell>
          <cell r="I2811">
            <v>785</v>
          </cell>
          <cell r="J2811">
            <v>797</v>
          </cell>
          <cell r="K2811">
            <v>765</v>
          </cell>
          <cell r="L2811">
            <v>203</v>
          </cell>
          <cell r="M2811">
            <v>62</v>
          </cell>
          <cell r="N2811">
            <v>31</v>
          </cell>
          <cell r="O2811">
            <v>27</v>
          </cell>
          <cell r="P2811">
            <v>26</v>
          </cell>
          <cell r="Q2811">
            <v>22</v>
          </cell>
          <cell r="R2811">
            <v>25</v>
          </cell>
          <cell r="S2811">
            <v>28</v>
          </cell>
          <cell r="T2811">
            <v>26</v>
          </cell>
          <cell r="U2811">
            <v>25</v>
          </cell>
          <cell r="V2811">
            <v>21</v>
          </cell>
          <cell r="W2811">
            <v>21</v>
          </cell>
          <cell r="X2811">
            <v>31</v>
          </cell>
          <cell r="Y2811">
            <v>29</v>
          </cell>
          <cell r="Z2811">
            <v>24</v>
          </cell>
          <cell r="AA2811">
            <v>21</v>
          </cell>
          <cell r="AB2811">
            <v>20</v>
          </cell>
          <cell r="AC2811">
            <v>17</v>
          </cell>
          <cell r="AD2811">
            <v>16</v>
          </cell>
          <cell r="AE2811">
            <v>16</v>
          </cell>
          <cell r="AF2811">
            <v>16</v>
          </cell>
          <cell r="AG2811">
            <v>16</v>
          </cell>
          <cell r="AH2811">
            <v>15</v>
          </cell>
          <cell r="AI2811">
            <v>11</v>
          </cell>
          <cell r="AJ2811">
            <v>11</v>
          </cell>
          <cell r="AK2811">
            <v>8</v>
          </cell>
          <cell r="AL2811">
            <v>8</v>
          </cell>
          <cell r="AM2811">
            <v>8</v>
          </cell>
          <cell r="AN2811">
            <v>8</v>
          </cell>
          <cell r="AO2811">
            <v>7</v>
          </cell>
          <cell r="AP2811">
            <v>8</v>
          </cell>
          <cell r="AQ2811">
            <v>8</v>
          </cell>
          <cell r="AR2811">
            <v>8</v>
          </cell>
          <cell r="AS2811">
            <v>8</v>
          </cell>
          <cell r="AT2811">
            <v>9</v>
          </cell>
          <cell r="AU2811">
            <v>4</v>
          </cell>
          <cell r="AV2811">
            <v>5</v>
          </cell>
          <cell r="AW2811" t="str">
            <v>Point (22.95311399999999935 42.04850499999999869)</v>
          </cell>
          <cell r="AX2811">
            <v>26.315234</v>
          </cell>
          <cell r="AY2811">
            <v>41.941721000000001</v>
          </cell>
        </row>
        <row r="2812">
          <cell r="G2812">
            <v>43877</v>
          </cell>
          <cell r="H2812" t="str">
            <v>https://www.nsi.bg/nrnm/reports/population/list/2799#</v>
          </cell>
          <cell r="I2812">
            <v>661</v>
          </cell>
          <cell r="J2812">
            <v>607</v>
          </cell>
          <cell r="K2812">
            <v>548</v>
          </cell>
          <cell r="L2812">
            <v>157</v>
          </cell>
          <cell r="M2812">
            <v>74</v>
          </cell>
          <cell r="N2812">
            <v>51</v>
          </cell>
          <cell r="O2812">
            <v>31</v>
          </cell>
          <cell r="P2812">
            <v>46</v>
          </cell>
          <cell r="Q2812">
            <v>54</v>
          </cell>
          <cell r="R2812">
            <v>40</v>
          </cell>
          <cell r="S2812">
            <v>51</v>
          </cell>
          <cell r="T2812">
            <v>51</v>
          </cell>
          <cell r="U2812">
            <v>49</v>
          </cell>
          <cell r="V2812">
            <v>44</v>
          </cell>
          <cell r="W2812">
            <v>44</v>
          </cell>
          <cell r="X2812">
            <v>5</v>
          </cell>
          <cell r="Y2812">
            <v>4</v>
          </cell>
          <cell r="Z2812">
            <v>3</v>
          </cell>
          <cell r="AA2812">
            <v>3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  <cell r="AF2812">
            <v>0</v>
          </cell>
          <cell r="AG2812">
            <v>1</v>
          </cell>
          <cell r="AH2812">
            <v>0</v>
          </cell>
          <cell r="AI2812">
            <v>3</v>
          </cell>
          <cell r="AJ2812">
            <v>3</v>
          </cell>
          <cell r="AK2812">
            <v>3</v>
          </cell>
          <cell r="AL2812">
            <v>3</v>
          </cell>
          <cell r="AM2812">
            <v>4</v>
          </cell>
          <cell r="AN2812">
            <v>6</v>
          </cell>
          <cell r="AO2812">
            <v>6</v>
          </cell>
          <cell r="AP2812">
            <v>6</v>
          </cell>
          <cell r="AQ2812">
            <v>7</v>
          </cell>
          <cell r="AR2812">
            <v>7</v>
          </cell>
          <cell r="AS2812">
            <v>5</v>
          </cell>
          <cell r="AT2812">
            <v>4</v>
          </cell>
          <cell r="AU2812">
            <v>3</v>
          </cell>
          <cell r="AV2812">
            <v>3</v>
          </cell>
          <cell r="AW2812" t="str">
            <v>Point (26.31523400000000024 41.94172100000000114)</v>
          </cell>
          <cell r="AX2812">
            <v>27.131948999999899</v>
          </cell>
          <cell r="AY2812">
            <v>42.866205000000001</v>
          </cell>
        </row>
        <row r="2813">
          <cell r="G2813">
            <v>43880</v>
          </cell>
          <cell r="H2813" t="str">
            <v>https://www.nsi.bg/nrnm/reports/population/list/2800#</v>
          </cell>
          <cell r="I2813">
            <v>449</v>
          </cell>
          <cell r="J2813">
            <v>472</v>
          </cell>
          <cell r="K2813">
            <v>470</v>
          </cell>
          <cell r="L2813">
            <v>469</v>
          </cell>
          <cell r="M2813">
            <v>487</v>
          </cell>
          <cell r="N2813">
            <v>572</v>
          </cell>
          <cell r="O2813">
            <v>558</v>
          </cell>
          <cell r="P2813">
            <v>551</v>
          </cell>
          <cell r="Q2813">
            <v>548</v>
          </cell>
          <cell r="R2813">
            <v>550</v>
          </cell>
          <cell r="S2813">
            <v>553</v>
          </cell>
          <cell r="T2813">
            <v>540</v>
          </cell>
          <cell r="U2813">
            <v>546</v>
          </cell>
          <cell r="V2813">
            <v>540</v>
          </cell>
          <cell r="W2813">
            <v>533</v>
          </cell>
          <cell r="X2813">
            <v>416</v>
          </cell>
          <cell r="Y2813">
            <v>410</v>
          </cell>
          <cell r="Z2813">
            <v>408</v>
          </cell>
          <cell r="AA2813">
            <v>408</v>
          </cell>
          <cell r="AB2813">
            <v>404</v>
          </cell>
          <cell r="AC2813">
            <v>408</v>
          </cell>
          <cell r="AD2813">
            <v>407</v>
          </cell>
          <cell r="AE2813">
            <v>403</v>
          </cell>
          <cell r="AF2813">
            <v>404</v>
          </cell>
          <cell r="AG2813">
            <v>404</v>
          </cell>
          <cell r="AH2813">
            <v>401</v>
          </cell>
          <cell r="AI2813">
            <v>419</v>
          </cell>
          <cell r="AJ2813">
            <v>412</v>
          </cell>
          <cell r="AK2813">
            <v>410</v>
          </cell>
          <cell r="AL2813">
            <v>409</v>
          </cell>
          <cell r="AM2813">
            <v>404</v>
          </cell>
          <cell r="AN2813">
            <v>406</v>
          </cell>
          <cell r="AO2813">
            <v>403</v>
          </cell>
          <cell r="AP2813">
            <v>388</v>
          </cell>
          <cell r="AQ2813">
            <v>385</v>
          </cell>
          <cell r="AR2813">
            <v>386</v>
          </cell>
          <cell r="AS2813">
            <v>386</v>
          </cell>
          <cell r="AT2813">
            <v>380</v>
          </cell>
          <cell r="AU2813">
            <v>368</v>
          </cell>
          <cell r="AV2813">
            <v>367</v>
          </cell>
          <cell r="AW2813" t="str">
            <v>Point (27.13194899999999876 42.86620500000000078)</v>
          </cell>
          <cell r="AX2813">
            <v>26.875264999999899</v>
          </cell>
          <cell r="AY2813">
            <v>43.839922999999899</v>
          </cell>
        </row>
        <row r="2814">
          <cell r="G2814">
            <v>43894</v>
          </cell>
          <cell r="H2814" t="str">
            <v>https://www.nsi.bg/nrnm/reports/population/list/2801#</v>
          </cell>
          <cell r="I2814">
            <v>15</v>
          </cell>
          <cell r="J2814">
            <v>173</v>
          </cell>
          <cell r="K2814">
            <v>208</v>
          </cell>
          <cell r="L2814">
            <v>482</v>
          </cell>
          <cell r="M2814">
            <v>488</v>
          </cell>
          <cell r="N2814">
            <v>556</v>
          </cell>
          <cell r="O2814">
            <v>607</v>
          </cell>
          <cell r="P2814">
            <v>594</v>
          </cell>
          <cell r="Q2814">
            <v>588</v>
          </cell>
          <cell r="R2814">
            <v>578</v>
          </cell>
          <cell r="S2814">
            <v>608</v>
          </cell>
          <cell r="T2814">
            <v>630</v>
          </cell>
          <cell r="U2814">
            <v>639</v>
          </cell>
          <cell r="V2814">
            <v>651</v>
          </cell>
          <cell r="W2814">
            <v>645</v>
          </cell>
          <cell r="X2814">
            <v>606</v>
          </cell>
          <cell r="Y2814">
            <v>599</v>
          </cell>
          <cell r="Z2814">
            <v>605</v>
          </cell>
          <cell r="AA2814">
            <v>608</v>
          </cell>
          <cell r="AB2814">
            <v>608</v>
          </cell>
          <cell r="AC2814">
            <v>605</v>
          </cell>
          <cell r="AD2814">
            <v>600</v>
          </cell>
          <cell r="AE2814">
            <v>600</v>
          </cell>
          <cell r="AF2814">
            <v>590</v>
          </cell>
          <cell r="AG2814">
            <v>583</v>
          </cell>
          <cell r="AH2814">
            <v>579</v>
          </cell>
          <cell r="AI2814">
            <v>523</v>
          </cell>
          <cell r="AJ2814">
            <v>517</v>
          </cell>
          <cell r="AK2814">
            <v>502</v>
          </cell>
          <cell r="AL2814">
            <v>497</v>
          </cell>
          <cell r="AM2814">
            <v>499</v>
          </cell>
          <cell r="AN2814">
            <v>495</v>
          </cell>
          <cell r="AO2814">
            <v>494</v>
          </cell>
          <cell r="AP2814">
            <v>495</v>
          </cell>
          <cell r="AQ2814">
            <v>490</v>
          </cell>
          <cell r="AR2814">
            <v>495</v>
          </cell>
          <cell r="AS2814">
            <v>485</v>
          </cell>
          <cell r="AT2814">
            <v>478</v>
          </cell>
          <cell r="AU2814">
            <v>412</v>
          </cell>
          <cell r="AV2814">
            <v>418</v>
          </cell>
          <cell r="AW2814" t="str">
            <v>Point (26.87526499999999885 43.83992299999999886)</v>
          </cell>
          <cell r="AX2814">
            <v>23.676207000000002</v>
          </cell>
          <cell r="AY2814">
            <v>42.9507499999999</v>
          </cell>
        </row>
        <row r="2815">
          <cell r="G2815">
            <v>43904</v>
          </cell>
          <cell r="H2815" t="str">
            <v>https://www.nsi.bg/nrnm/reports/population/list/2802#</v>
          </cell>
          <cell r="I2815">
            <v>3138</v>
          </cell>
          <cell r="J2815">
            <v>3084</v>
          </cell>
          <cell r="K2815">
            <v>2328</v>
          </cell>
          <cell r="L2815">
            <v>2197</v>
          </cell>
          <cell r="M2815">
            <v>2409</v>
          </cell>
          <cell r="N2815">
            <v>2202</v>
          </cell>
          <cell r="O2815">
            <v>2068</v>
          </cell>
          <cell r="P2815">
            <v>2007</v>
          </cell>
          <cell r="Q2815">
            <v>1989</v>
          </cell>
          <cell r="R2815">
            <v>1958</v>
          </cell>
          <cell r="S2815">
            <v>2004</v>
          </cell>
          <cell r="T2815">
            <v>2008</v>
          </cell>
          <cell r="U2815">
            <v>2054</v>
          </cell>
          <cell r="V2815">
            <v>2033</v>
          </cell>
          <cell r="W2815">
            <v>2000</v>
          </cell>
          <cell r="X2815">
            <v>2010</v>
          </cell>
          <cell r="Y2815">
            <v>1981</v>
          </cell>
          <cell r="Z2815">
            <v>1976</v>
          </cell>
          <cell r="AA2815">
            <v>1968</v>
          </cell>
          <cell r="AB2815">
            <v>1947</v>
          </cell>
          <cell r="AC2815">
            <v>1934</v>
          </cell>
          <cell r="AD2815">
            <v>1911</v>
          </cell>
          <cell r="AE2815">
            <v>1880</v>
          </cell>
          <cell r="AF2815">
            <v>1865</v>
          </cell>
          <cell r="AG2815">
            <v>1883</v>
          </cell>
          <cell r="AH2815">
            <v>1871</v>
          </cell>
          <cell r="AI2815">
            <v>1928</v>
          </cell>
          <cell r="AJ2815">
            <v>1928</v>
          </cell>
          <cell r="AK2815">
            <v>1909</v>
          </cell>
          <cell r="AL2815">
            <v>1901</v>
          </cell>
          <cell r="AM2815">
            <v>1869</v>
          </cell>
          <cell r="AN2815">
            <v>1848</v>
          </cell>
          <cell r="AO2815">
            <v>1835</v>
          </cell>
          <cell r="AP2815">
            <v>1794</v>
          </cell>
          <cell r="AQ2815">
            <v>1772</v>
          </cell>
          <cell r="AR2815">
            <v>1743</v>
          </cell>
          <cell r="AS2815">
            <v>1773</v>
          </cell>
          <cell r="AT2815">
            <v>1737</v>
          </cell>
          <cell r="AU2815">
            <v>1844</v>
          </cell>
          <cell r="AV2815">
            <v>1860</v>
          </cell>
          <cell r="AW2815" t="str">
            <v>Point (23.67620700000000156 42.95074999999999932)</v>
          </cell>
          <cell r="AX2815">
            <v>22.814015000000001</v>
          </cell>
          <cell r="AY2815">
            <v>42.504886999999897</v>
          </cell>
        </row>
        <row r="2816">
          <cell r="G2816">
            <v>43918</v>
          </cell>
          <cell r="H2816" t="str">
            <v>https://www.nsi.bg/nrnm/reports/population/list/2803#</v>
          </cell>
          <cell r="I2816">
            <v>1122</v>
          </cell>
          <cell r="J2816">
            <v>1005</v>
          </cell>
          <cell r="K2816">
            <v>778</v>
          </cell>
          <cell r="L2816">
            <v>595</v>
          </cell>
          <cell r="M2816">
            <v>408</v>
          </cell>
          <cell r="N2816">
            <v>319</v>
          </cell>
          <cell r="O2816">
            <v>304</v>
          </cell>
          <cell r="P2816">
            <v>294</v>
          </cell>
          <cell r="Q2816">
            <v>287</v>
          </cell>
          <cell r="R2816">
            <v>310</v>
          </cell>
          <cell r="S2816">
            <v>312</v>
          </cell>
          <cell r="T2816">
            <v>287</v>
          </cell>
          <cell r="U2816">
            <v>273</v>
          </cell>
          <cell r="V2816">
            <v>279</v>
          </cell>
          <cell r="W2816">
            <v>254</v>
          </cell>
          <cell r="X2816">
            <v>269</v>
          </cell>
          <cell r="Y2816">
            <v>259</v>
          </cell>
          <cell r="Z2816">
            <v>255</v>
          </cell>
          <cell r="AA2816">
            <v>248</v>
          </cell>
          <cell r="AB2816">
            <v>246</v>
          </cell>
          <cell r="AC2816">
            <v>238</v>
          </cell>
          <cell r="AD2816">
            <v>231</v>
          </cell>
          <cell r="AE2816">
            <v>274</v>
          </cell>
          <cell r="AF2816">
            <v>260</v>
          </cell>
          <cell r="AG2816">
            <v>264</v>
          </cell>
          <cell r="AH2816">
            <v>293</v>
          </cell>
          <cell r="AI2816">
            <v>205</v>
          </cell>
          <cell r="AJ2816">
            <v>197</v>
          </cell>
          <cell r="AK2816">
            <v>193</v>
          </cell>
          <cell r="AL2816">
            <v>200</v>
          </cell>
          <cell r="AM2816">
            <v>194</v>
          </cell>
          <cell r="AN2816">
            <v>203</v>
          </cell>
          <cell r="AO2816">
            <v>200</v>
          </cell>
          <cell r="AP2816">
            <v>194</v>
          </cell>
          <cell r="AQ2816">
            <v>183</v>
          </cell>
          <cell r="AR2816">
            <v>178</v>
          </cell>
          <cell r="AS2816">
            <v>187</v>
          </cell>
          <cell r="AT2816">
            <v>191</v>
          </cell>
          <cell r="AU2816">
            <v>187</v>
          </cell>
          <cell r="AV2816">
            <v>180</v>
          </cell>
          <cell r="AW2816" t="str">
            <v>Point (22.81401500000000127 42.50488699999999653)</v>
          </cell>
          <cell r="AX2816">
            <v>25.603366999999899</v>
          </cell>
          <cell r="AY2816">
            <v>42.257708999999899</v>
          </cell>
        </row>
        <row r="2817">
          <cell r="G2817">
            <v>43921</v>
          </cell>
          <cell r="H2817" t="str">
            <v>https://www.nsi.bg/nrnm/reports/population/list/2804#</v>
          </cell>
          <cell r="I2817">
            <v>789</v>
          </cell>
          <cell r="J2817">
            <v>930</v>
          </cell>
          <cell r="K2817">
            <v>867</v>
          </cell>
          <cell r="L2817">
            <v>621</v>
          </cell>
          <cell r="M2817">
            <v>462</v>
          </cell>
          <cell r="N2817">
            <v>341</v>
          </cell>
          <cell r="O2817">
            <v>314</v>
          </cell>
          <cell r="P2817">
            <v>293</v>
          </cell>
          <cell r="Q2817">
            <v>308</v>
          </cell>
          <cell r="R2817">
            <v>308</v>
          </cell>
          <cell r="S2817">
            <v>318</v>
          </cell>
          <cell r="T2817">
            <v>327</v>
          </cell>
          <cell r="U2817">
            <v>353</v>
          </cell>
          <cell r="V2817">
            <v>365</v>
          </cell>
          <cell r="W2817">
            <v>326</v>
          </cell>
          <cell r="X2817">
            <v>276</v>
          </cell>
          <cell r="Y2817">
            <v>254</v>
          </cell>
          <cell r="Z2817">
            <v>235</v>
          </cell>
          <cell r="AA2817">
            <v>251</v>
          </cell>
          <cell r="AB2817">
            <v>237</v>
          </cell>
          <cell r="AC2817">
            <v>224</v>
          </cell>
          <cell r="AD2817">
            <v>222</v>
          </cell>
          <cell r="AE2817">
            <v>209</v>
          </cell>
          <cell r="AF2817">
            <v>197</v>
          </cell>
          <cell r="AG2817">
            <v>203</v>
          </cell>
          <cell r="AH2817">
            <v>203</v>
          </cell>
          <cell r="AI2817">
            <v>168</v>
          </cell>
          <cell r="AJ2817">
            <v>162</v>
          </cell>
          <cell r="AK2817">
            <v>160</v>
          </cell>
          <cell r="AL2817">
            <v>155</v>
          </cell>
          <cell r="AM2817">
            <v>159</v>
          </cell>
          <cell r="AN2817">
            <v>165</v>
          </cell>
          <cell r="AO2817">
            <v>166</v>
          </cell>
          <cell r="AP2817">
            <v>157</v>
          </cell>
          <cell r="AQ2817">
            <v>153</v>
          </cell>
          <cell r="AR2817">
            <v>137</v>
          </cell>
          <cell r="AS2817">
            <v>186</v>
          </cell>
          <cell r="AT2817">
            <v>180</v>
          </cell>
          <cell r="AU2817">
            <v>124</v>
          </cell>
          <cell r="AV2817">
            <v>129</v>
          </cell>
          <cell r="AW2817" t="str">
            <v>Point (25.60336699999999865 42.25770899999999841)</v>
          </cell>
          <cell r="AX2817">
            <v>26.691687000000002</v>
          </cell>
          <cell r="AY2817">
            <v>43.261619000000003</v>
          </cell>
        </row>
        <row r="2818">
          <cell r="G2818">
            <v>43935</v>
          </cell>
          <cell r="H2818" t="str">
            <v>https://www.nsi.bg/nrnm/reports/population/list/2805#</v>
          </cell>
          <cell r="I2818">
            <v>622</v>
          </cell>
          <cell r="J2818">
            <v>667</v>
          </cell>
          <cell r="K2818">
            <v>569</v>
          </cell>
          <cell r="L2818">
            <v>602</v>
          </cell>
          <cell r="M2818">
            <v>599</v>
          </cell>
          <cell r="N2818">
            <v>540</v>
          </cell>
          <cell r="O2818">
            <v>459</v>
          </cell>
          <cell r="P2818">
            <v>450</v>
          </cell>
          <cell r="Q2818">
            <v>471</v>
          </cell>
          <cell r="R2818">
            <v>454</v>
          </cell>
          <cell r="S2818">
            <v>443</v>
          </cell>
          <cell r="T2818">
            <v>434</v>
          </cell>
          <cell r="U2818">
            <v>436</v>
          </cell>
          <cell r="V2818">
            <v>432</v>
          </cell>
          <cell r="W2818">
            <v>412</v>
          </cell>
          <cell r="X2818">
            <v>361</v>
          </cell>
          <cell r="Y2818">
            <v>367</v>
          </cell>
          <cell r="Z2818">
            <v>366</v>
          </cell>
          <cell r="AA2818">
            <v>407</v>
          </cell>
          <cell r="AB2818">
            <v>399</v>
          </cell>
          <cell r="AC2818">
            <v>377</v>
          </cell>
          <cell r="AD2818">
            <v>377</v>
          </cell>
          <cell r="AE2818">
            <v>490</v>
          </cell>
          <cell r="AF2818">
            <v>479</v>
          </cell>
          <cell r="AG2818">
            <v>472</v>
          </cell>
          <cell r="AH2818">
            <v>443</v>
          </cell>
          <cell r="AI2818">
            <v>417</v>
          </cell>
          <cell r="AJ2818">
            <v>412</v>
          </cell>
          <cell r="AK2818">
            <v>404</v>
          </cell>
          <cell r="AL2818">
            <v>414</v>
          </cell>
          <cell r="AM2818">
            <v>421</v>
          </cell>
          <cell r="AN2818">
            <v>422</v>
          </cell>
          <cell r="AO2818">
            <v>418</v>
          </cell>
          <cell r="AP2818">
            <v>411</v>
          </cell>
          <cell r="AQ2818">
            <v>409</v>
          </cell>
          <cell r="AR2818">
            <v>413</v>
          </cell>
          <cell r="AS2818">
            <v>415</v>
          </cell>
          <cell r="AT2818">
            <v>408</v>
          </cell>
          <cell r="AU2818">
            <v>290</v>
          </cell>
          <cell r="AV2818">
            <v>288</v>
          </cell>
          <cell r="AW2818" t="str">
            <v>Point (26.69168700000000172 43.26161900000000315)</v>
          </cell>
          <cell r="AX2818">
            <v>26.711732999999899</v>
          </cell>
          <cell r="AY2818">
            <v>43.057322999999897</v>
          </cell>
        </row>
        <row r="2819">
          <cell r="G2819">
            <v>43949</v>
          </cell>
          <cell r="H2819" t="str">
            <v>https://www.nsi.bg/nrnm/reports/population/list/2806#</v>
          </cell>
          <cell r="I2819">
            <v>1204</v>
          </cell>
          <cell r="J2819">
            <v>1306</v>
          </cell>
          <cell r="K2819">
            <v>1075</v>
          </cell>
          <cell r="L2819">
            <v>785</v>
          </cell>
          <cell r="M2819">
            <v>751</v>
          </cell>
          <cell r="N2819">
            <v>522</v>
          </cell>
          <cell r="O2819">
            <v>493</v>
          </cell>
          <cell r="P2819">
            <v>489</v>
          </cell>
          <cell r="Q2819">
            <v>489</v>
          </cell>
          <cell r="R2819">
            <v>487</v>
          </cell>
          <cell r="S2819">
            <v>505</v>
          </cell>
          <cell r="T2819">
            <v>509</v>
          </cell>
          <cell r="U2819">
            <v>508</v>
          </cell>
          <cell r="V2819">
            <v>503</v>
          </cell>
          <cell r="W2819">
            <v>514</v>
          </cell>
          <cell r="X2819">
            <v>444</v>
          </cell>
          <cell r="Y2819">
            <v>438</v>
          </cell>
          <cell r="Z2819">
            <v>427</v>
          </cell>
          <cell r="AA2819">
            <v>422</v>
          </cell>
          <cell r="AB2819">
            <v>424</v>
          </cell>
          <cell r="AC2819">
            <v>424</v>
          </cell>
          <cell r="AD2819">
            <v>408</v>
          </cell>
          <cell r="AE2819">
            <v>402</v>
          </cell>
          <cell r="AF2819">
            <v>395</v>
          </cell>
          <cell r="AG2819">
            <v>392</v>
          </cell>
          <cell r="AH2819">
            <v>384</v>
          </cell>
          <cell r="AI2819">
            <v>403</v>
          </cell>
          <cell r="AJ2819">
            <v>408</v>
          </cell>
          <cell r="AK2819">
            <v>409</v>
          </cell>
          <cell r="AL2819">
            <v>412</v>
          </cell>
          <cell r="AM2819">
            <v>412</v>
          </cell>
          <cell r="AN2819">
            <v>430</v>
          </cell>
          <cell r="AO2819">
            <v>426</v>
          </cell>
          <cell r="AP2819">
            <v>413</v>
          </cell>
          <cell r="AQ2819">
            <v>413</v>
          </cell>
          <cell r="AR2819">
            <v>400</v>
          </cell>
          <cell r="AS2819">
            <v>399</v>
          </cell>
          <cell r="AT2819">
            <v>395</v>
          </cell>
          <cell r="AU2819">
            <v>280</v>
          </cell>
          <cell r="AV2819">
            <v>274</v>
          </cell>
          <cell r="AW2819" t="str">
            <v>Point (26.71173299999999884 43.05732299999999668)</v>
          </cell>
          <cell r="AX2819">
            <v>24.711535000000001</v>
          </cell>
          <cell r="AY2819">
            <v>43.1347769999999</v>
          </cell>
        </row>
        <row r="2820">
          <cell r="G2820">
            <v>43952</v>
          </cell>
          <cell r="H2820" t="str">
            <v>https://www.nsi.bg/nrnm/reports/population/list/2807#</v>
          </cell>
          <cell r="I2820">
            <v>11375</v>
          </cell>
          <cell r="J2820">
            <v>13798</v>
          </cell>
          <cell r="K2820">
            <v>19617</v>
          </cell>
          <cell r="L2820">
            <v>33584</v>
          </cell>
          <cell r="M2820">
            <v>43973</v>
          </cell>
          <cell r="N2820">
            <v>48931</v>
          </cell>
          <cell r="O2820">
            <v>48242</v>
          </cell>
          <cell r="P2820">
            <v>48528</v>
          </cell>
          <cell r="Q2820">
            <v>47962</v>
          </cell>
          <cell r="R2820">
            <v>47447</v>
          </cell>
          <cell r="S2820">
            <v>46127</v>
          </cell>
          <cell r="T2820">
            <v>45496</v>
          </cell>
          <cell r="U2820">
            <v>45370</v>
          </cell>
          <cell r="V2820">
            <v>44473</v>
          </cell>
          <cell r="W2820">
            <v>44117</v>
          </cell>
          <cell r="X2820">
            <v>44146</v>
          </cell>
          <cell r="Y2820">
            <v>43909</v>
          </cell>
          <cell r="Z2820">
            <v>43208</v>
          </cell>
          <cell r="AA2820">
            <v>42050</v>
          </cell>
          <cell r="AB2820">
            <v>41476</v>
          </cell>
          <cell r="AC2820">
            <v>40824</v>
          </cell>
          <cell r="AD2820">
            <v>40444</v>
          </cell>
          <cell r="AE2820">
            <v>39734</v>
          </cell>
          <cell r="AF2820">
            <v>39316</v>
          </cell>
          <cell r="AG2820">
            <v>38579</v>
          </cell>
          <cell r="AH2820">
            <v>37843</v>
          </cell>
          <cell r="AI2820">
            <v>36600</v>
          </cell>
          <cell r="AJ2820">
            <v>36200</v>
          </cell>
          <cell r="AK2820">
            <v>35834</v>
          </cell>
          <cell r="AL2820">
            <v>35254</v>
          </cell>
          <cell r="AM2820">
            <v>34752</v>
          </cell>
          <cell r="AN2820">
            <v>34002</v>
          </cell>
          <cell r="AO2820">
            <v>33426</v>
          </cell>
          <cell r="AP2820">
            <v>32818</v>
          </cell>
          <cell r="AQ2820">
            <v>32363</v>
          </cell>
          <cell r="AR2820">
            <v>31695</v>
          </cell>
          <cell r="AS2820">
            <v>30353</v>
          </cell>
          <cell r="AT2820">
            <v>29659</v>
          </cell>
          <cell r="AU2820">
            <v>27910</v>
          </cell>
          <cell r="AV2820">
            <v>27369</v>
          </cell>
          <cell r="AW2820" t="str">
            <v>Point (24.71153500000000136 43.1347769999999997)</v>
          </cell>
          <cell r="AX2820">
            <v>25.2490079999999</v>
          </cell>
          <cell r="AY2820">
            <v>42.996895000000002</v>
          </cell>
        </row>
        <row r="2821">
          <cell r="G2821">
            <v>43966</v>
          </cell>
          <cell r="H2821" t="str">
            <v>https://www.nsi.bg/nrnm/reports/population/list/2808#</v>
          </cell>
          <cell r="I2821">
            <v>2191</v>
          </cell>
          <cell r="J2821">
            <v>2095</v>
          </cell>
          <cell r="K2821">
            <v>1832</v>
          </cell>
          <cell r="L2821">
            <v>1379</v>
          </cell>
          <cell r="M2821">
            <v>1142</v>
          </cell>
          <cell r="N2821">
            <v>788</v>
          </cell>
          <cell r="O2821">
            <v>601</v>
          </cell>
          <cell r="P2821">
            <v>580</v>
          </cell>
          <cell r="Q2821">
            <v>555</v>
          </cell>
          <cell r="R2821">
            <v>564</v>
          </cell>
          <cell r="S2821">
            <v>570</v>
          </cell>
          <cell r="T2821">
            <v>535</v>
          </cell>
          <cell r="U2821">
            <v>517</v>
          </cell>
          <cell r="V2821">
            <v>478</v>
          </cell>
          <cell r="W2821">
            <v>460</v>
          </cell>
          <cell r="X2821">
            <v>468</v>
          </cell>
          <cell r="Y2821">
            <v>457</v>
          </cell>
          <cell r="Z2821">
            <v>446</v>
          </cell>
          <cell r="AA2821">
            <v>422</v>
          </cell>
          <cell r="AB2821">
            <v>397</v>
          </cell>
          <cell r="AC2821">
            <v>391</v>
          </cell>
          <cell r="AD2821">
            <v>379</v>
          </cell>
          <cell r="AE2821">
            <v>391</v>
          </cell>
          <cell r="AF2821">
            <v>361</v>
          </cell>
          <cell r="AG2821">
            <v>345</v>
          </cell>
          <cell r="AH2821">
            <v>323</v>
          </cell>
          <cell r="AI2821">
            <v>318</v>
          </cell>
          <cell r="AJ2821">
            <v>295</v>
          </cell>
          <cell r="AK2821">
            <v>288</v>
          </cell>
          <cell r="AL2821">
            <v>287</v>
          </cell>
          <cell r="AM2821">
            <v>281</v>
          </cell>
          <cell r="AN2821">
            <v>259</v>
          </cell>
          <cell r="AO2821">
            <v>258</v>
          </cell>
          <cell r="AP2821">
            <v>249</v>
          </cell>
          <cell r="AQ2821">
            <v>239</v>
          </cell>
          <cell r="AR2821">
            <v>236</v>
          </cell>
          <cell r="AS2821">
            <v>286</v>
          </cell>
          <cell r="AT2821">
            <v>274</v>
          </cell>
          <cell r="AU2821">
            <v>259</v>
          </cell>
          <cell r="AV2821">
            <v>258</v>
          </cell>
          <cell r="AW2821" t="str">
            <v>Point (25.2490079999999999 42.99689500000000209)</v>
          </cell>
          <cell r="AX2821">
            <v>24.930572000000002</v>
          </cell>
          <cell r="AY2821">
            <v>41.516776999999898</v>
          </cell>
        </row>
        <row r="2822">
          <cell r="G2822">
            <v>43983</v>
          </cell>
          <cell r="H2822" t="str">
            <v>https://www.nsi.bg/nrnm/reports/population/list/2809#</v>
          </cell>
          <cell r="I2822">
            <v>95</v>
          </cell>
          <cell r="J2822">
            <v>114</v>
          </cell>
          <cell r="K2822">
            <v>146</v>
          </cell>
          <cell r="L2822">
            <v>164</v>
          </cell>
          <cell r="M2822">
            <v>201</v>
          </cell>
          <cell r="N2822">
            <v>229</v>
          </cell>
          <cell r="O2822">
            <v>250</v>
          </cell>
          <cell r="P2822">
            <v>249</v>
          </cell>
          <cell r="Q2822">
            <v>251</v>
          </cell>
          <cell r="R2822">
            <v>257</v>
          </cell>
          <cell r="S2822">
            <v>263</v>
          </cell>
          <cell r="T2822">
            <v>256</v>
          </cell>
          <cell r="U2822">
            <v>253</v>
          </cell>
          <cell r="V2822">
            <v>257</v>
          </cell>
          <cell r="W2822">
            <v>256</v>
          </cell>
          <cell r="X2822">
            <v>234</v>
          </cell>
          <cell r="Y2822">
            <v>235</v>
          </cell>
          <cell r="Z2822">
            <v>235</v>
          </cell>
          <cell r="AA2822">
            <v>233</v>
          </cell>
          <cell r="AB2822">
            <v>235</v>
          </cell>
          <cell r="AC2822">
            <v>232</v>
          </cell>
          <cell r="AD2822">
            <v>229</v>
          </cell>
          <cell r="AE2822">
            <v>228</v>
          </cell>
          <cell r="AF2822">
            <v>228</v>
          </cell>
          <cell r="AG2822">
            <v>226</v>
          </cell>
          <cell r="AH2822">
            <v>227</v>
          </cell>
          <cell r="AI2822">
            <v>243</v>
          </cell>
          <cell r="AJ2822">
            <v>243</v>
          </cell>
          <cell r="AK2822">
            <v>242</v>
          </cell>
          <cell r="AL2822">
            <v>246</v>
          </cell>
          <cell r="AM2822">
            <v>245</v>
          </cell>
          <cell r="AN2822">
            <v>237</v>
          </cell>
          <cell r="AO2822">
            <v>235</v>
          </cell>
          <cell r="AP2822">
            <v>232</v>
          </cell>
          <cell r="AQ2822">
            <v>227</v>
          </cell>
          <cell r="AR2822">
            <v>219</v>
          </cell>
          <cell r="AS2822">
            <v>216</v>
          </cell>
          <cell r="AT2822">
            <v>214</v>
          </cell>
          <cell r="AU2822">
            <v>223</v>
          </cell>
          <cell r="AV2822">
            <v>220</v>
          </cell>
          <cell r="AW2822" t="str">
            <v>Point (24.93057200000000151 41.5167769999999976)</v>
          </cell>
          <cell r="AX2822">
            <v>27.649777</v>
          </cell>
          <cell r="AY2822">
            <v>43.653148000000002</v>
          </cell>
        </row>
        <row r="2823">
          <cell r="G2823">
            <v>43997</v>
          </cell>
          <cell r="H2823" t="str">
            <v>https://www.nsi.bg/nrnm/reports/population/list/2810#</v>
          </cell>
          <cell r="I2823">
            <v>1335</v>
          </cell>
          <cell r="J2823">
            <v>1490</v>
          </cell>
          <cell r="K2823">
            <v>1465</v>
          </cell>
          <cell r="L2823">
            <v>1497</v>
          </cell>
          <cell r="M2823">
            <v>1276</v>
          </cell>
          <cell r="N2823">
            <v>1033</v>
          </cell>
          <cell r="O2823">
            <v>1013</v>
          </cell>
          <cell r="P2823">
            <v>1006</v>
          </cell>
          <cell r="Q2823">
            <v>996</v>
          </cell>
          <cell r="R2823">
            <v>963</v>
          </cell>
          <cell r="S2823">
            <v>976</v>
          </cell>
          <cell r="T2823">
            <v>960</v>
          </cell>
          <cell r="U2823">
            <v>940</v>
          </cell>
          <cell r="V2823">
            <v>921</v>
          </cell>
          <cell r="W2823">
            <v>932</v>
          </cell>
          <cell r="X2823">
            <v>901</v>
          </cell>
          <cell r="Y2823">
            <v>900</v>
          </cell>
          <cell r="Z2823">
            <v>906</v>
          </cell>
          <cell r="AA2823">
            <v>922</v>
          </cell>
          <cell r="AB2823">
            <v>918</v>
          </cell>
          <cell r="AC2823">
            <v>923</v>
          </cell>
          <cell r="AD2823">
            <v>921</v>
          </cell>
          <cell r="AE2823">
            <v>990</v>
          </cell>
          <cell r="AF2823">
            <v>983</v>
          </cell>
          <cell r="AG2823">
            <v>973</v>
          </cell>
          <cell r="AH2823">
            <v>949</v>
          </cell>
          <cell r="AI2823">
            <v>794</v>
          </cell>
          <cell r="AJ2823">
            <v>793</v>
          </cell>
          <cell r="AK2823">
            <v>778</v>
          </cell>
          <cell r="AL2823">
            <v>759</v>
          </cell>
          <cell r="AM2823">
            <v>752</v>
          </cell>
          <cell r="AN2823">
            <v>728</v>
          </cell>
          <cell r="AO2823">
            <v>731</v>
          </cell>
          <cell r="AP2823">
            <v>746</v>
          </cell>
          <cell r="AQ2823">
            <v>726</v>
          </cell>
          <cell r="AR2823">
            <v>723</v>
          </cell>
          <cell r="AS2823">
            <v>733</v>
          </cell>
          <cell r="AT2823">
            <v>718</v>
          </cell>
          <cell r="AU2823">
            <v>415</v>
          </cell>
          <cell r="AV2823">
            <v>428</v>
          </cell>
          <cell r="AW2823" t="str">
            <v>Point (27.64977700000000027 43.65314800000000162)</v>
          </cell>
          <cell r="AX2823">
            <v>25.239646</v>
          </cell>
          <cell r="AY2823">
            <v>42.924548000000001</v>
          </cell>
        </row>
        <row r="2824">
          <cell r="G2824">
            <v>44015</v>
          </cell>
          <cell r="H2824" t="str">
            <v>https://www.nsi.bg/nrnm/reports/population/list/2811#</v>
          </cell>
          <cell r="I2824">
            <v>186</v>
          </cell>
          <cell r="J2824">
            <v>177</v>
          </cell>
          <cell r="K2824">
            <v>137</v>
          </cell>
          <cell r="L2824">
            <v>105</v>
          </cell>
          <cell r="M2824">
            <v>80</v>
          </cell>
          <cell r="N2824">
            <v>73</v>
          </cell>
          <cell r="O2824">
            <v>60</v>
          </cell>
          <cell r="P2824">
            <v>63</v>
          </cell>
          <cell r="Q2824">
            <v>62</v>
          </cell>
          <cell r="R2824">
            <v>61</v>
          </cell>
          <cell r="S2824">
            <v>66</v>
          </cell>
          <cell r="T2824">
            <v>67</v>
          </cell>
          <cell r="U2824">
            <v>66</v>
          </cell>
          <cell r="V2824">
            <v>68</v>
          </cell>
          <cell r="W2824">
            <v>62</v>
          </cell>
          <cell r="X2824">
            <v>60</v>
          </cell>
          <cell r="Y2824">
            <v>59</v>
          </cell>
          <cell r="Z2824">
            <v>64</v>
          </cell>
          <cell r="AA2824">
            <v>65</v>
          </cell>
          <cell r="AB2824">
            <v>66</v>
          </cell>
          <cell r="AC2824">
            <v>67</v>
          </cell>
          <cell r="AD2824">
            <v>64</v>
          </cell>
          <cell r="AE2824">
            <v>57</v>
          </cell>
          <cell r="AF2824">
            <v>61</v>
          </cell>
          <cell r="AG2824">
            <v>65</v>
          </cell>
          <cell r="AH2824">
            <v>64</v>
          </cell>
          <cell r="AI2824">
            <v>63</v>
          </cell>
          <cell r="AJ2824">
            <v>56</v>
          </cell>
          <cell r="AK2824">
            <v>52</v>
          </cell>
          <cell r="AL2824">
            <v>46</v>
          </cell>
          <cell r="AM2824">
            <v>43</v>
          </cell>
          <cell r="AN2824">
            <v>37</v>
          </cell>
          <cell r="AO2824">
            <v>38</v>
          </cell>
          <cell r="AP2824">
            <v>37</v>
          </cell>
          <cell r="AQ2824">
            <v>34</v>
          </cell>
          <cell r="AR2824">
            <v>32</v>
          </cell>
          <cell r="AS2824">
            <v>49</v>
          </cell>
          <cell r="AT2824">
            <v>46</v>
          </cell>
          <cell r="AU2824">
            <v>48</v>
          </cell>
          <cell r="AV2824">
            <v>47</v>
          </cell>
          <cell r="AW2824" t="str">
            <v>Point (25.23964600000000047 42.92454800000000148)</v>
          </cell>
          <cell r="AX2824">
            <v>26.877562000000001</v>
          </cell>
          <cell r="AY2824">
            <v>42.770825000000002</v>
          </cell>
        </row>
        <row r="2825">
          <cell r="G2825">
            <v>44029</v>
          </cell>
          <cell r="H2825" t="str">
            <v>https://www.nsi.bg/nrnm/reports/population/list/2812#</v>
          </cell>
          <cell r="I2825">
            <v>1383</v>
          </cell>
          <cell r="J2825">
            <v>1549</v>
          </cell>
          <cell r="K2825">
            <v>1694</v>
          </cell>
          <cell r="L2825">
            <v>1795</v>
          </cell>
          <cell r="M2825">
            <v>1568</v>
          </cell>
          <cell r="N2825">
            <v>1284</v>
          </cell>
          <cell r="O2825">
            <v>1126</v>
          </cell>
          <cell r="P2825">
            <v>1105</v>
          </cell>
          <cell r="Q2825">
            <v>1079</v>
          </cell>
          <cell r="R2825">
            <v>1052</v>
          </cell>
          <cell r="S2825">
            <v>1034</v>
          </cell>
          <cell r="T2825">
            <v>981</v>
          </cell>
          <cell r="U2825">
            <v>931</v>
          </cell>
          <cell r="V2825">
            <v>899</v>
          </cell>
          <cell r="W2825">
            <v>871</v>
          </cell>
          <cell r="X2825">
            <v>1031</v>
          </cell>
          <cell r="Y2825">
            <v>1001</v>
          </cell>
          <cell r="Z2825">
            <v>1009</v>
          </cell>
          <cell r="AA2825">
            <v>1004</v>
          </cell>
          <cell r="AB2825">
            <v>982</v>
          </cell>
          <cell r="AC2825">
            <v>957</v>
          </cell>
          <cell r="AD2825">
            <v>918</v>
          </cell>
          <cell r="AE2825">
            <v>890</v>
          </cell>
          <cell r="AF2825">
            <v>854</v>
          </cell>
          <cell r="AG2825">
            <v>854</v>
          </cell>
          <cell r="AH2825">
            <v>822</v>
          </cell>
          <cell r="AI2825">
            <v>880</v>
          </cell>
          <cell r="AJ2825">
            <v>867</v>
          </cell>
          <cell r="AK2825">
            <v>842</v>
          </cell>
          <cell r="AL2825">
            <v>821</v>
          </cell>
          <cell r="AM2825">
            <v>830</v>
          </cell>
          <cell r="AN2825">
            <v>818</v>
          </cell>
          <cell r="AO2825">
            <v>808</v>
          </cell>
          <cell r="AP2825">
            <v>789</v>
          </cell>
          <cell r="AQ2825">
            <v>771</v>
          </cell>
          <cell r="AR2825">
            <v>767</v>
          </cell>
          <cell r="AS2825">
            <v>760</v>
          </cell>
          <cell r="AT2825">
            <v>757</v>
          </cell>
          <cell r="AU2825">
            <v>768</v>
          </cell>
          <cell r="AV2825">
            <v>751</v>
          </cell>
          <cell r="AW2825" t="str">
            <v>Point (26.87756200000000106 42.77082500000000209)</v>
          </cell>
          <cell r="AX2825">
            <v>26.876860000000001</v>
          </cell>
          <cell r="AY2825">
            <v>43.298290000000001</v>
          </cell>
        </row>
        <row r="2826">
          <cell r="G2826">
            <v>44032</v>
          </cell>
          <cell r="H2826" t="str">
            <v>https://www.nsi.bg/nrnm/reports/population/list/2813#</v>
          </cell>
          <cell r="I2826">
            <v>670</v>
          </cell>
          <cell r="J2826">
            <v>670</v>
          </cell>
          <cell r="K2826">
            <v>546</v>
          </cell>
          <cell r="L2826">
            <v>458</v>
          </cell>
          <cell r="M2826">
            <v>387</v>
          </cell>
          <cell r="N2826">
            <v>398</v>
          </cell>
          <cell r="O2826">
            <v>337</v>
          </cell>
          <cell r="P2826">
            <v>314</v>
          </cell>
          <cell r="Q2826">
            <v>307</v>
          </cell>
          <cell r="R2826">
            <v>273</v>
          </cell>
          <cell r="S2826">
            <v>303</v>
          </cell>
          <cell r="T2826">
            <v>326</v>
          </cell>
          <cell r="U2826">
            <v>334</v>
          </cell>
          <cell r="V2826">
            <v>331</v>
          </cell>
          <cell r="W2826">
            <v>329</v>
          </cell>
          <cell r="X2826">
            <v>348</v>
          </cell>
          <cell r="Y2826">
            <v>340</v>
          </cell>
          <cell r="Z2826">
            <v>329</v>
          </cell>
          <cell r="AA2826">
            <v>331</v>
          </cell>
          <cell r="AB2826">
            <v>347</v>
          </cell>
          <cell r="AC2826">
            <v>340</v>
          </cell>
          <cell r="AD2826">
            <v>343</v>
          </cell>
          <cell r="AE2826">
            <v>378</v>
          </cell>
          <cell r="AF2826">
            <v>380</v>
          </cell>
          <cell r="AG2826">
            <v>387</v>
          </cell>
          <cell r="AH2826">
            <v>392</v>
          </cell>
          <cell r="AI2826">
            <v>332</v>
          </cell>
          <cell r="AJ2826">
            <v>319</v>
          </cell>
          <cell r="AK2826">
            <v>315</v>
          </cell>
          <cell r="AL2826">
            <v>312</v>
          </cell>
          <cell r="AM2826">
            <v>307</v>
          </cell>
          <cell r="AN2826">
            <v>310</v>
          </cell>
          <cell r="AO2826">
            <v>310</v>
          </cell>
          <cell r="AP2826">
            <v>310</v>
          </cell>
          <cell r="AQ2826">
            <v>295</v>
          </cell>
          <cell r="AR2826">
            <v>290</v>
          </cell>
          <cell r="AS2826">
            <v>395</v>
          </cell>
          <cell r="AT2826">
            <v>375</v>
          </cell>
          <cell r="AU2826">
            <v>266</v>
          </cell>
          <cell r="AV2826">
            <v>254</v>
          </cell>
          <cell r="AW2826" t="str">
            <v>Point (26.87686000000000064 43.2982900000000015)</v>
          </cell>
          <cell r="AX2826">
            <v>25.870760000000001</v>
          </cell>
          <cell r="AY2826">
            <v>43.323554000000001</v>
          </cell>
        </row>
        <row r="2827">
          <cell r="G2827">
            <v>44046</v>
          </cell>
          <cell r="H2827" t="str">
            <v>https://www.nsi.bg/nrnm/reports/population/list/2814#</v>
          </cell>
          <cell r="I2827">
            <v>2114</v>
          </cell>
          <cell r="J2827">
            <v>2149</v>
          </cell>
          <cell r="K2827">
            <v>1866</v>
          </cell>
          <cell r="L2827">
            <v>1525</v>
          </cell>
          <cell r="M2827">
            <v>1112</v>
          </cell>
          <cell r="N2827">
            <v>813</v>
          </cell>
          <cell r="O2827">
            <v>747</v>
          </cell>
          <cell r="P2827">
            <v>696</v>
          </cell>
          <cell r="Q2827">
            <v>693</v>
          </cell>
          <cell r="R2827">
            <v>662</v>
          </cell>
          <cell r="S2827">
            <v>709</v>
          </cell>
          <cell r="T2827">
            <v>700</v>
          </cell>
          <cell r="U2827">
            <v>690</v>
          </cell>
          <cell r="V2827">
            <v>677</v>
          </cell>
          <cell r="W2827">
            <v>670</v>
          </cell>
          <cell r="X2827">
            <v>561</v>
          </cell>
          <cell r="Y2827">
            <v>540</v>
          </cell>
          <cell r="Z2827">
            <v>530</v>
          </cell>
          <cell r="AA2827">
            <v>527</v>
          </cell>
          <cell r="AB2827">
            <v>528</v>
          </cell>
          <cell r="AC2827">
            <v>526</v>
          </cell>
          <cell r="AD2827">
            <v>506</v>
          </cell>
          <cell r="AE2827">
            <v>490</v>
          </cell>
          <cell r="AF2827">
            <v>476</v>
          </cell>
          <cell r="AG2827">
            <v>456</v>
          </cell>
          <cell r="AH2827">
            <v>435</v>
          </cell>
          <cell r="AI2827">
            <v>399</v>
          </cell>
          <cell r="AJ2827">
            <v>392</v>
          </cell>
          <cell r="AK2827">
            <v>381</v>
          </cell>
          <cell r="AL2827">
            <v>368</v>
          </cell>
          <cell r="AM2827">
            <v>353</v>
          </cell>
          <cell r="AN2827">
            <v>347</v>
          </cell>
          <cell r="AO2827">
            <v>330</v>
          </cell>
          <cell r="AP2827">
            <v>323</v>
          </cell>
          <cell r="AQ2827">
            <v>303</v>
          </cell>
          <cell r="AR2827">
            <v>299</v>
          </cell>
          <cell r="AS2827">
            <v>293</v>
          </cell>
          <cell r="AT2827">
            <v>276</v>
          </cell>
          <cell r="AU2827">
            <v>217</v>
          </cell>
          <cell r="AV2827">
            <v>219</v>
          </cell>
          <cell r="AW2827" t="str">
            <v>Point (25.87076000000000064 43.32355400000000145)</v>
          </cell>
          <cell r="AX2827">
            <v>24.1775419999999</v>
          </cell>
          <cell r="AY2827">
            <v>42.186951999999899</v>
          </cell>
        </row>
        <row r="2828">
          <cell r="G2828">
            <v>44053</v>
          </cell>
          <cell r="H2828" t="str">
            <v>https://www.nsi.bg/nrnm/reports/population/list/2815#</v>
          </cell>
          <cell r="I2828">
            <v>969</v>
          </cell>
          <cell r="J2828">
            <v>1150</v>
          </cell>
          <cell r="K2828">
            <v>1244</v>
          </cell>
          <cell r="L2828">
            <v>1270</v>
          </cell>
          <cell r="M2828">
            <v>1337</v>
          </cell>
          <cell r="N2828">
            <v>1379</v>
          </cell>
          <cell r="O2828">
            <v>1262</v>
          </cell>
          <cell r="P2828">
            <v>1231</v>
          </cell>
          <cell r="Q2828">
            <v>1212</v>
          </cell>
          <cell r="R2828">
            <v>1223</v>
          </cell>
          <cell r="S2828">
            <v>1229</v>
          </cell>
          <cell r="T2828">
            <v>1208</v>
          </cell>
          <cell r="U2828">
            <v>1205</v>
          </cell>
          <cell r="V2828">
            <v>1189</v>
          </cell>
          <cell r="W2828">
            <v>1173</v>
          </cell>
          <cell r="X2828">
            <v>1194</v>
          </cell>
          <cell r="Y2828">
            <v>1175</v>
          </cell>
          <cell r="Z2828">
            <v>1176</v>
          </cell>
          <cell r="AA2828">
            <v>1153</v>
          </cell>
          <cell r="AB2828">
            <v>1127</v>
          </cell>
          <cell r="AC2828">
            <v>1121</v>
          </cell>
          <cell r="AD2828">
            <v>1104</v>
          </cell>
          <cell r="AE2828">
            <v>1081</v>
          </cell>
          <cell r="AF2828">
            <v>1060</v>
          </cell>
          <cell r="AG2828">
            <v>1053</v>
          </cell>
          <cell r="AH2828">
            <v>1052</v>
          </cell>
          <cell r="AI2828">
            <v>1019</v>
          </cell>
          <cell r="AJ2828">
            <v>989</v>
          </cell>
          <cell r="AK2828">
            <v>956</v>
          </cell>
          <cell r="AL2828">
            <v>938</v>
          </cell>
          <cell r="AM2828">
            <v>923</v>
          </cell>
          <cell r="AN2828">
            <v>895</v>
          </cell>
          <cell r="AO2828">
            <v>873</v>
          </cell>
          <cell r="AP2828">
            <v>845</v>
          </cell>
          <cell r="AQ2828">
            <v>834</v>
          </cell>
          <cell r="AR2828">
            <v>822</v>
          </cell>
          <cell r="AS2828">
            <v>842</v>
          </cell>
          <cell r="AT2828">
            <v>816</v>
          </cell>
          <cell r="AU2828">
            <v>826</v>
          </cell>
          <cell r="AV2828">
            <v>821</v>
          </cell>
          <cell r="AW2828" t="str">
            <v>Point (24.17754199999999898 42.18695199999999801)</v>
          </cell>
          <cell r="AX2828">
            <v>23.493956000000001</v>
          </cell>
          <cell r="AY2828">
            <v>42.6034509999999</v>
          </cell>
        </row>
        <row r="2829">
          <cell r="G2829">
            <v>44063</v>
          </cell>
          <cell r="H2829" t="str">
            <v>https://www.nsi.bg/nrnm/reports/population/list/2816#</v>
          </cell>
          <cell r="I2829">
            <v>4634</v>
          </cell>
          <cell r="J2829">
            <v>4777</v>
          </cell>
          <cell r="K2829">
            <v>4958</v>
          </cell>
          <cell r="L2829">
            <v>5578</v>
          </cell>
          <cell r="M2829">
            <v>5714</v>
          </cell>
          <cell r="N2829">
            <v>5606</v>
          </cell>
          <cell r="O2829">
            <v>5421</v>
          </cell>
          <cell r="P2829">
            <v>5397</v>
          </cell>
          <cell r="Q2829">
            <v>5326</v>
          </cell>
          <cell r="R2829">
            <v>5302</v>
          </cell>
          <cell r="S2829">
            <v>5264</v>
          </cell>
          <cell r="T2829">
            <v>5246</v>
          </cell>
          <cell r="U2829">
            <v>5236</v>
          </cell>
          <cell r="V2829">
            <v>5314</v>
          </cell>
          <cell r="W2829">
            <v>5417</v>
          </cell>
          <cell r="X2829">
            <v>5751</v>
          </cell>
          <cell r="Y2829">
            <v>5746</v>
          </cell>
          <cell r="Z2829">
            <v>5911</v>
          </cell>
          <cell r="AA2829">
            <v>5945</v>
          </cell>
          <cell r="AB2829">
            <v>6005</v>
          </cell>
          <cell r="AC2829">
            <v>6120</v>
          </cell>
          <cell r="AD2829">
            <v>6156</v>
          </cell>
          <cell r="AE2829">
            <v>6111</v>
          </cell>
          <cell r="AF2829">
            <v>6112</v>
          </cell>
          <cell r="AG2829">
            <v>6128</v>
          </cell>
          <cell r="AH2829">
            <v>6196</v>
          </cell>
          <cell r="AI2829">
            <v>6312</v>
          </cell>
          <cell r="AJ2829">
            <v>6281</v>
          </cell>
          <cell r="AK2829">
            <v>6283</v>
          </cell>
          <cell r="AL2829">
            <v>6322</v>
          </cell>
          <cell r="AM2829">
            <v>6299</v>
          </cell>
          <cell r="AN2829">
            <v>6250</v>
          </cell>
          <cell r="AO2829">
            <v>6252</v>
          </cell>
          <cell r="AP2829">
            <v>6228</v>
          </cell>
          <cell r="AQ2829">
            <v>6188</v>
          </cell>
          <cell r="AR2829">
            <v>6168</v>
          </cell>
          <cell r="AS2829">
            <v>6187</v>
          </cell>
          <cell r="AT2829">
            <v>6142</v>
          </cell>
          <cell r="AU2829">
            <v>6593</v>
          </cell>
          <cell r="AV2829">
            <v>6577</v>
          </cell>
          <cell r="AW2829" t="str">
            <v>Point (23.49395600000000073 42.60345099999999974)</v>
          </cell>
          <cell r="AX2829">
            <v>26.0274819999999</v>
          </cell>
          <cell r="AY2829">
            <v>41.8028949999999</v>
          </cell>
        </row>
        <row r="2830">
          <cell r="G2830">
            <v>44077</v>
          </cell>
          <cell r="H2830" t="str">
            <v>https://www.nsi.bg/nrnm/reports/population/list/2817#</v>
          </cell>
          <cell r="I2830">
            <v>1256</v>
          </cell>
          <cell r="J2830">
            <v>1371</v>
          </cell>
          <cell r="K2830">
            <v>1298</v>
          </cell>
          <cell r="L2830">
            <v>1222</v>
          </cell>
          <cell r="M2830">
            <v>1020</v>
          </cell>
          <cell r="N2830">
            <v>834</v>
          </cell>
          <cell r="O2830">
            <v>693</v>
          </cell>
          <cell r="P2830">
            <v>668</v>
          </cell>
          <cell r="Q2830">
            <v>656</v>
          </cell>
          <cell r="R2830">
            <v>651</v>
          </cell>
          <cell r="S2830">
            <v>654</v>
          </cell>
          <cell r="T2830">
            <v>660</v>
          </cell>
          <cell r="U2830">
            <v>660</v>
          </cell>
          <cell r="V2830">
            <v>648</v>
          </cell>
          <cell r="W2830">
            <v>609</v>
          </cell>
          <cell r="X2830">
            <v>606</v>
          </cell>
          <cell r="Y2830">
            <v>588</v>
          </cell>
          <cell r="Z2830">
            <v>562</v>
          </cell>
          <cell r="AA2830">
            <v>544</v>
          </cell>
          <cell r="AB2830">
            <v>537</v>
          </cell>
          <cell r="AC2830">
            <v>538</v>
          </cell>
          <cell r="AD2830">
            <v>526</v>
          </cell>
          <cell r="AE2830">
            <v>507</v>
          </cell>
          <cell r="AF2830">
            <v>488</v>
          </cell>
          <cell r="AG2830">
            <v>480</v>
          </cell>
          <cell r="AH2830">
            <v>472</v>
          </cell>
          <cell r="AI2830">
            <v>454</v>
          </cell>
          <cell r="AJ2830">
            <v>456</v>
          </cell>
          <cell r="AK2830">
            <v>447</v>
          </cell>
          <cell r="AL2830">
            <v>434</v>
          </cell>
          <cell r="AM2830">
            <v>422</v>
          </cell>
          <cell r="AN2830">
            <v>411</v>
          </cell>
          <cell r="AO2830">
            <v>395</v>
          </cell>
          <cell r="AP2830">
            <v>398</v>
          </cell>
          <cell r="AQ2830">
            <v>386</v>
          </cell>
          <cell r="AR2830">
            <v>379</v>
          </cell>
          <cell r="AS2830">
            <v>397</v>
          </cell>
          <cell r="AT2830">
            <v>387</v>
          </cell>
          <cell r="AU2830">
            <v>381</v>
          </cell>
          <cell r="AV2830">
            <v>390</v>
          </cell>
          <cell r="AW2830" t="str">
            <v>Point (26.02748199999999912 41.80289499999999947)</v>
          </cell>
          <cell r="AX2830">
            <v>25.3966659999999</v>
          </cell>
          <cell r="AY2830">
            <v>41.296827999999898</v>
          </cell>
        </row>
        <row r="2831">
          <cell r="G2831">
            <v>44080</v>
          </cell>
          <cell r="H2831" t="str">
            <v>https://www.nsi.bg/nrnm/reports/population/list/2818#</v>
          </cell>
          <cell r="I2831">
            <v>224</v>
          </cell>
          <cell r="J2831">
            <v>240</v>
          </cell>
          <cell r="K2831">
            <v>303</v>
          </cell>
          <cell r="L2831">
            <v>335</v>
          </cell>
          <cell r="M2831">
            <v>347</v>
          </cell>
          <cell r="N2831">
            <v>401</v>
          </cell>
          <cell r="O2831">
            <v>353</v>
          </cell>
          <cell r="P2831">
            <v>346</v>
          </cell>
          <cell r="Q2831">
            <v>327</v>
          </cell>
          <cell r="R2831">
            <v>305</v>
          </cell>
          <cell r="S2831">
            <v>329</v>
          </cell>
          <cell r="T2831">
            <v>325</v>
          </cell>
          <cell r="U2831">
            <v>314</v>
          </cell>
          <cell r="V2831">
            <v>306</v>
          </cell>
          <cell r="W2831">
            <v>294</v>
          </cell>
          <cell r="X2831">
            <v>288</v>
          </cell>
          <cell r="Y2831">
            <v>287</v>
          </cell>
          <cell r="Z2831">
            <v>279</v>
          </cell>
          <cell r="AA2831">
            <v>269</v>
          </cell>
          <cell r="AB2831">
            <v>264</v>
          </cell>
          <cell r="AC2831">
            <v>266</v>
          </cell>
          <cell r="AD2831">
            <v>269</v>
          </cell>
          <cell r="AE2831">
            <v>258</v>
          </cell>
          <cell r="AF2831">
            <v>251</v>
          </cell>
          <cell r="AG2831">
            <v>246</v>
          </cell>
          <cell r="AH2831">
            <v>237</v>
          </cell>
          <cell r="AI2831">
            <v>224</v>
          </cell>
          <cell r="AJ2831">
            <v>222</v>
          </cell>
          <cell r="AK2831">
            <v>220</v>
          </cell>
          <cell r="AL2831">
            <v>208</v>
          </cell>
          <cell r="AM2831">
            <v>199</v>
          </cell>
          <cell r="AN2831">
            <v>193</v>
          </cell>
          <cell r="AO2831">
            <v>183</v>
          </cell>
          <cell r="AP2831">
            <v>172</v>
          </cell>
          <cell r="AQ2831">
            <v>164</v>
          </cell>
          <cell r="AR2831">
            <v>149</v>
          </cell>
          <cell r="AS2831">
            <v>145</v>
          </cell>
          <cell r="AT2831">
            <v>151</v>
          </cell>
          <cell r="AU2831">
            <v>125</v>
          </cell>
          <cell r="AV2831">
            <v>123</v>
          </cell>
          <cell r="AW2831" t="str">
            <v>Point (25.39666599999999974 41.29682799999999787)</v>
          </cell>
          <cell r="AX2831">
            <v>27.806211000000001</v>
          </cell>
          <cell r="AY2831">
            <v>42.208689999999898</v>
          </cell>
        </row>
        <row r="2832">
          <cell r="G2832">
            <v>44094</v>
          </cell>
          <cell r="H2832" t="str">
            <v>https://www.nsi.bg/nrnm/reports/population/list/2819#</v>
          </cell>
          <cell r="I2832">
            <v>348</v>
          </cell>
          <cell r="J2832">
            <v>467</v>
          </cell>
          <cell r="K2832">
            <v>477</v>
          </cell>
          <cell r="L2832">
            <v>432</v>
          </cell>
          <cell r="M2832">
            <v>341</v>
          </cell>
          <cell r="N2832">
            <v>396</v>
          </cell>
          <cell r="O2832">
            <v>441</v>
          </cell>
          <cell r="P2832">
            <v>416</v>
          </cell>
          <cell r="Q2832">
            <v>394</v>
          </cell>
          <cell r="R2832">
            <v>386</v>
          </cell>
          <cell r="S2832">
            <v>395</v>
          </cell>
          <cell r="T2832">
            <v>380</v>
          </cell>
          <cell r="U2832">
            <v>358</v>
          </cell>
          <cell r="V2832">
            <v>368</v>
          </cell>
          <cell r="W2832">
            <v>380</v>
          </cell>
          <cell r="X2832">
            <v>467</v>
          </cell>
          <cell r="Y2832">
            <v>485</v>
          </cell>
          <cell r="Z2832">
            <v>496</v>
          </cell>
          <cell r="AA2832">
            <v>532</v>
          </cell>
          <cell r="AB2832">
            <v>544</v>
          </cell>
          <cell r="AC2832">
            <v>552</v>
          </cell>
          <cell r="AD2832">
            <v>552</v>
          </cell>
          <cell r="AE2832">
            <v>571</v>
          </cell>
          <cell r="AF2832">
            <v>569</v>
          </cell>
          <cell r="AG2832">
            <v>654</v>
          </cell>
          <cell r="AH2832">
            <v>701</v>
          </cell>
          <cell r="AI2832">
            <v>560</v>
          </cell>
          <cell r="AJ2832">
            <v>573</v>
          </cell>
          <cell r="AK2832">
            <v>569</v>
          </cell>
          <cell r="AL2832">
            <v>588</v>
          </cell>
          <cell r="AM2832">
            <v>592</v>
          </cell>
          <cell r="AN2832">
            <v>596</v>
          </cell>
          <cell r="AO2832">
            <v>614</v>
          </cell>
          <cell r="AP2832">
            <v>605</v>
          </cell>
          <cell r="AQ2832">
            <v>598</v>
          </cell>
          <cell r="AR2832">
            <v>578</v>
          </cell>
          <cell r="AS2832">
            <v>629</v>
          </cell>
          <cell r="AT2832">
            <v>686</v>
          </cell>
          <cell r="AU2832">
            <v>591</v>
          </cell>
          <cell r="AV2832">
            <v>608</v>
          </cell>
          <cell r="AW2832" t="str">
            <v>Point (27.80621100000000112 42.20868999999999716)</v>
          </cell>
          <cell r="AX2832">
            <v>27.723047999999899</v>
          </cell>
          <cell r="AY2832">
            <v>43.761947999999897</v>
          </cell>
        </row>
        <row r="2833">
          <cell r="G2833">
            <v>44104</v>
          </cell>
          <cell r="H2833" t="str">
            <v>https://www.nsi.bg/nrnm/reports/population/list/2820#</v>
          </cell>
          <cell r="I2833">
            <v>1383</v>
          </cell>
          <cell r="J2833">
            <v>1525</v>
          </cell>
          <cell r="K2833">
            <v>1373</v>
          </cell>
          <cell r="L2833">
            <v>1321</v>
          </cell>
          <cell r="M2833">
            <v>1170</v>
          </cell>
          <cell r="N2833">
            <v>1059</v>
          </cell>
          <cell r="O2833">
            <v>778</v>
          </cell>
          <cell r="P2833">
            <v>749</v>
          </cell>
          <cell r="Q2833">
            <v>756</v>
          </cell>
          <cell r="R2833">
            <v>741</v>
          </cell>
          <cell r="S2833">
            <v>777</v>
          </cell>
          <cell r="T2833">
            <v>767</v>
          </cell>
          <cell r="U2833">
            <v>749</v>
          </cell>
          <cell r="V2833">
            <v>735</v>
          </cell>
          <cell r="W2833">
            <v>733</v>
          </cell>
          <cell r="X2833">
            <v>670</v>
          </cell>
          <cell r="Y2833">
            <v>673</v>
          </cell>
          <cell r="Z2833">
            <v>641</v>
          </cell>
          <cell r="AA2833">
            <v>666</v>
          </cell>
          <cell r="AB2833">
            <v>656</v>
          </cell>
          <cell r="AC2833">
            <v>649</v>
          </cell>
          <cell r="AD2833">
            <v>655</v>
          </cell>
          <cell r="AE2833">
            <v>628</v>
          </cell>
          <cell r="AF2833">
            <v>617</v>
          </cell>
          <cell r="AG2833">
            <v>607</v>
          </cell>
          <cell r="AH2833">
            <v>597</v>
          </cell>
          <cell r="AI2833">
            <v>545</v>
          </cell>
          <cell r="AJ2833">
            <v>546</v>
          </cell>
          <cell r="AK2833">
            <v>555</v>
          </cell>
          <cell r="AL2833">
            <v>552</v>
          </cell>
          <cell r="AM2833">
            <v>549</v>
          </cell>
          <cell r="AN2833">
            <v>546</v>
          </cell>
          <cell r="AO2833">
            <v>535</v>
          </cell>
          <cell r="AP2833">
            <v>534</v>
          </cell>
          <cell r="AQ2833">
            <v>537</v>
          </cell>
          <cell r="AR2833">
            <v>517</v>
          </cell>
          <cell r="AS2833">
            <v>523</v>
          </cell>
          <cell r="AT2833">
            <v>509</v>
          </cell>
          <cell r="AU2833">
            <v>435</v>
          </cell>
          <cell r="AV2833">
            <v>436</v>
          </cell>
          <cell r="AW2833" t="str">
            <v>Point (27.72304799999999858 43.76194799999999674)</v>
          </cell>
          <cell r="AX2833">
            <v>26.708552999999899</v>
          </cell>
          <cell r="AY2833">
            <v>42.640569999999897</v>
          </cell>
        </row>
        <row r="2834">
          <cell r="G2834">
            <v>44118</v>
          </cell>
          <cell r="H2834" t="str">
            <v>https://www.nsi.bg/nrnm/reports/population/list/2821#</v>
          </cell>
          <cell r="I2834">
            <v>1403</v>
          </cell>
          <cell r="J2834">
            <v>1562</v>
          </cell>
          <cell r="K2834">
            <v>1360</v>
          </cell>
          <cell r="L2834">
            <v>1124</v>
          </cell>
          <cell r="M2834">
            <v>896</v>
          </cell>
          <cell r="N2834">
            <v>682</v>
          </cell>
          <cell r="O2834">
            <v>668</v>
          </cell>
          <cell r="P2834">
            <v>649</v>
          </cell>
          <cell r="Q2834">
            <v>608</v>
          </cell>
          <cell r="R2834">
            <v>617</v>
          </cell>
          <cell r="S2834">
            <v>638</v>
          </cell>
          <cell r="T2834">
            <v>623</v>
          </cell>
          <cell r="U2834">
            <v>593</v>
          </cell>
          <cell r="V2834">
            <v>607</v>
          </cell>
          <cell r="W2834">
            <v>605</v>
          </cell>
          <cell r="X2834">
            <v>633</v>
          </cell>
          <cell r="Y2834">
            <v>641</v>
          </cell>
          <cell r="Z2834">
            <v>640</v>
          </cell>
          <cell r="AA2834">
            <v>638</v>
          </cell>
          <cell r="AB2834">
            <v>650</v>
          </cell>
          <cell r="AC2834">
            <v>632</v>
          </cell>
          <cell r="AD2834">
            <v>617</v>
          </cell>
          <cell r="AE2834">
            <v>620</v>
          </cell>
          <cell r="AF2834">
            <v>615</v>
          </cell>
          <cell r="AG2834">
            <v>628</v>
          </cell>
          <cell r="AH2834">
            <v>621</v>
          </cell>
          <cell r="AI2834">
            <v>616</v>
          </cell>
          <cell r="AJ2834">
            <v>616</v>
          </cell>
          <cell r="AK2834">
            <v>624</v>
          </cell>
          <cell r="AL2834">
            <v>619</v>
          </cell>
          <cell r="AM2834">
            <v>615</v>
          </cell>
          <cell r="AN2834">
            <v>612</v>
          </cell>
          <cell r="AO2834">
            <v>614</v>
          </cell>
          <cell r="AP2834">
            <v>599</v>
          </cell>
          <cell r="AQ2834">
            <v>587</v>
          </cell>
          <cell r="AR2834">
            <v>591</v>
          </cell>
          <cell r="AS2834">
            <v>637</v>
          </cell>
          <cell r="AT2834">
            <v>618</v>
          </cell>
          <cell r="AU2834">
            <v>614</v>
          </cell>
          <cell r="AV2834">
            <v>613</v>
          </cell>
          <cell r="AW2834" t="str">
            <v>Point (26.70855299999999843 42.64056999999999675)</v>
          </cell>
          <cell r="AX2834">
            <v>23.3705959999999</v>
          </cell>
          <cell r="AY2834">
            <v>41.504677000000001</v>
          </cell>
        </row>
        <row r="2835">
          <cell r="G2835">
            <v>44121</v>
          </cell>
          <cell r="H2835" t="str">
            <v>https://www.nsi.bg/nrnm/reports/population/list/2822#</v>
          </cell>
          <cell r="I2835">
            <v>312</v>
          </cell>
          <cell r="J2835">
            <v>403</v>
          </cell>
          <cell r="K2835">
            <v>378</v>
          </cell>
          <cell r="L2835">
            <v>359</v>
          </cell>
          <cell r="M2835">
            <v>265</v>
          </cell>
          <cell r="N2835">
            <v>177</v>
          </cell>
          <cell r="O2835">
            <v>151</v>
          </cell>
          <cell r="P2835">
            <v>135</v>
          </cell>
          <cell r="Q2835">
            <v>128</v>
          </cell>
          <cell r="R2835">
            <v>113</v>
          </cell>
          <cell r="S2835">
            <v>137</v>
          </cell>
          <cell r="T2835">
            <v>132</v>
          </cell>
          <cell r="U2835">
            <v>127</v>
          </cell>
          <cell r="V2835">
            <v>122</v>
          </cell>
          <cell r="W2835">
            <v>125</v>
          </cell>
          <cell r="X2835">
            <v>122</v>
          </cell>
          <cell r="Y2835">
            <v>115</v>
          </cell>
          <cell r="Z2835">
            <v>115</v>
          </cell>
          <cell r="AA2835">
            <v>106</v>
          </cell>
          <cell r="AB2835">
            <v>104</v>
          </cell>
          <cell r="AC2835">
            <v>103</v>
          </cell>
          <cell r="AD2835">
            <v>98</v>
          </cell>
          <cell r="AE2835">
            <v>94</v>
          </cell>
          <cell r="AF2835">
            <v>91</v>
          </cell>
          <cell r="AG2835">
            <v>84</v>
          </cell>
          <cell r="AH2835">
            <v>77</v>
          </cell>
          <cell r="AI2835">
            <v>83</v>
          </cell>
          <cell r="AJ2835">
            <v>77</v>
          </cell>
          <cell r="AK2835">
            <v>77</v>
          </cell>
          <cell r="AL2835">
            <v>74</v>
          </cell>
          <cell r="AM2835">
            <v>71</v>
          </cell>
          <cell r="AN2835">
            <v>71</v>
          </cell>
          <cell r="AO2835">
            <v>70</v>
          </cell>
          <cell r="AP2835">
            <v>71</v>
          </cell>
          <cell r="AQ2835">
            <v>68</v>
          </cell>
          <cell r="AR2835">
            <v>66</v>
          </cell>
          <cell r="AS2835">
            <v>61</v>
          </cell>
          <cell r="AT2835">
            <v>57</v>
          </cell>
          <cell r="AU2835">
            <v>52</v>
          </cell>
          <cell r="AV2835">
            <v>53</v>
          </cell>
          <cell r="AW2835" t="str">
            <v>Point (23.37059599999999904 41.50467700000000093)</v>
          </cell>
          <cell r="AX2835">
            <v>24.1772829999999</v>
          </cell>
          <cell r="AY2835">
            <v>43.034505000000003</v>
          </cell>
        </row>
        <row r="2836">
          <cell r="G2836">
            <v>44135</v>
          </cell>
          <cell r="H2836" t="str">
            <v>https://www.nsi.bg/nrnm/reports/population/list/2823#</v>
          </cell>
          <cell r="I2836">
            <v>236</v>
          </cell>
          <cell r="J2836">
            <v>204</v>
          </cell>
          <cell r="K2836">
            <v>93</v>
          </cell>
          <cell r="L2836">
            <v>53</v>
          </cell>
          <cell r="M2836">
            <v>34</v>
          </cell>
          <cell r="N2836">
            <v>21</v>
          </cell>
          <cell r="O2836">
            <v>7</v>
          </cell>
          <cell r="P2836">
            <v>7</v>
          </cell>
          <cell r="Q2836">
            <v>7</v>
          </cell>
          <cell r="R2836">
            <v>7</v>
          </cell>
          <cell r="S2836">
            <v>7</v>
          </cell>
          <cell r="T2836">
            <v>7</v>
          </cell>
          <cell r="U2836">
            <v>7</v>
          </cell>
          <cell r="V2836">
            <v>7</v>
          </cell>
          <cell r="W2836">
            <v>7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  <cell r="AC2836">
            <v>0</v>
          </cell>
          <cell r="AD2836">
            <v>0</v>
          </cell>
          <cell r="AW2836" t="str">
            <v>Point (24.17728299999999919 43.03450500000000289)</v>
          </cell>
          <cell r="AX2836">
            <v>26.779278000000001</v>
          </cell>
          <cell r="AY2836">
            <v>42.728763000000001</v>
          </cell>
        </row>
        <row r="2837">
          <cell r="G2837">
            <v>44149</v>
          </cell>
          <cell r="H2837" t="str">
            <v>https://www.nsi.bg/nrnm/reports/population/list/2824#</v>
          </cell>
          <cell r="I2837">
            <v>163</v>
          </cell>
          <cell r="J2837">
            <v>198</v>
          </cell>
          <cell r="K2837">
            <v>136</v>
          </cell>
          <cell r="L2837">
            <v>87</v>
          </cell>
          <cell r="M2837">
            <v>34</v>
          </cell>
          <cell r="N2837">
            <v>28</v>
          </cell>
          <cell r="O2837">
            <v>21</v>
          </cell>
          <cell r="P2837">
            <v>20</v>
          </cell>
          <cell r="Q2837">
            <v>18</v>
          </cell>
          <cell r="R2837">
            <v>18</v>
          </cell>
          <cell r="S2837">
            <v>19</v>
          </cell>
          <cell r="T2837">
            <v>18</v>
          </cell>
          <cell r="U2837">
            <v>17</v>
          </cell>
          <cell r="V2837">
            <v>15</v>
          </cell>
          <cell r="W2837">
            <v>15</v>
          </cell>
          <cell r="X2837">
            <v>16</v>
          </cell>
          <cell r="Y2837">
            <v>16</v>
          </cell>
          <cell r="Z2837">
            <v>18</v>
          </cell>
          <cell r="AA2837">
            <v>18</v>
          </cell>
          <cell r="AB2837">
            <v>18</v>
          </cell>
          <cell r="AC2837">
            <v>18</v>
          </cell>
          <cell r="AD2837">
            <v>18</v>
          </cell>
          <cell r="AE2837">
            <v>18</v>
          </cell>
          <cell r="AF2837">
            <v>19</v>
          </cell>
          <cell r="AG2837">
            <v>19</v>
          </cell>
          <cell r="AH2837">
            <v>18</v>
          </cell>
          <cell r="AI2837">
            <v>12</v>
          </cell>
          <cell r="AJ2837">
            <v>11</v>
          </cell>
          <cell r="AK2837">
            <v>11</v>
          </cell>
          <cell r="AL2837">
            <v>11</v>
          </cell>
          <cell r="AM2837">
            <v>11</v>
          </cell>
          <cell r="AN2837">
            <v>10</v>
          </cell>
          <cell r="AO2837">
            <v>10</v>
          </cell>
          <cell r="AP2837">
            <v>10</v>
          </cell>
          <cell r="AQ2837">
            <v>10</v>
          </cell>
          <cell r="AR2837">
            <v>10</v>
          </cell>
          <cell r="AS2837">
            <v>9</v>
          </cell>
          <cell r="AT2837">
            <v>9</v>
          </cell>
          <cell r="AU2837">
            <v>10</v>
          </cell>
          <cell r="AV2837">
            <v>8</v>
          </cell>
          <cell r="AW2837" t="str">
            <v>Point (26.77927800000000147 42.72876300000000072)</v>
          </cell>
          <cell r="AX2837">
            <v>25.0018139999999</v>
          </cell>
          <cell r="AY2837">
            <v>43.604585</v>
          </cell>
        </row>
        <row r="2838">
          <cell r="G2838">
            <v>44152</v>
          </cell>
          <cell r="H2838" t="str">
            <v>https://www.nsi.bg/nrnm/reports/population/list/2825#</v>
          </cell>
          <cell r="I2838">
            <v>1681</v>
          </cell>
          <cell r="J2838">
            <v>1714</v>
          </cell>
          <cell r="K2838">
            <v>1371</v>
          </cell>
          <cell r="L2838">
            <v>1204</v>
          </cell>
          <cell r="M2838">
            <v>1025</v>
          </cell>
          <cell r="N2838">
            <v>765</v>
          </cell>
          <cell r="O2838">
            <v>622</v>
          </cell>
          <cell r="P2838">
            <v>611</v>
          </cell>
          <cell r="Q2838">
            <v>584</v>
          </cell>
          <cell r="R2838">
            <v>564</v>
          </cell>
          <cell r="S2838">
            <v>565</v>
          </cell>
          <cell r="T2838">
            <v>562</v>
          </cell>
          <cell r="U2838">
            <v>545</v>
          </cell>
          <cell r="V2838">
            <v>547</v>
          </cell>
          <cell r="W2838">
            <v>539</v>
          </cell>
          <cell r="X2838">
            <v>457</v>
          </cell>
          <cell r="Y2838">
            <v>441</v>
          </cell>
          <cell r="Z2838">
            <v>424</v>
          </cell>
          <cell r="AA2838">
            <v>410</v>
          </cell>
          <cell r="AB2838">
            <v>389</v>
          </cell>
          <cell r="AC2838">
            <v>381</v>
          </cell>
          <cell r="AD2838">
            <v>376</v>
          </cell>
          <cell r="AE2838">
            <v>366</v>
          </cell>
          <cell r="AF2838">
            <v>354</v>
          </cell>
          <cell r="AG2838">
            <v>339</v>
          </cell>
          <cell r="AH2838">
            <v>325</v>
          </cell>
          <cell r="AI2838">
            <v>264</v>
          </cell>
          <cell r="AJ2838">
            <v>255</v>
          </cell>
          <cell r="AK2838">
            <v>248</v>
          </cell>
          <cell r="AL2838">
            <v>249</v>
          </cell>
          <cell r="AM2838">
            <v>239</v>
          </cell>
          <cell r="AN2838">
            <v>229</v>
          </cell>
          <cell r="AO2838">
            <v>221</v>
          </cell>
          <cell r="AP2838">
            <v>214</v>
          </cell>
          <cell r="AQ2838">
            <v>210</v>
          </cell>
          <cell r="AR2838">
            <v>197</v>
          </cell>
          <cell r="AS2838">
            <v>189</v>
          </cell>
          <cell r="AT2838">
            <v>176</v>
          </cell>
          <cell r="AU2838">
            <v>171</v>
          </cell>
          <cell r="AV2838">
            <v>159</v>
          </cell>
          <cell r="AW2838" t="str">
            <v>Point (25.00181399999999954 43.60458500000000015)</v>
          </cell>
          <cell r="AX2838">
            <v>26.598731000000001</v>
          </cell>
          <cell r="AY2838">
            <v>43.371481000000003</v>
          </cell>
        </row>
        <row r="2839">
          <cell r="G2839">
            <v>44166</v>
          </cell>
          <cell r="H2839" t="str">
            <v>https://www.nsi.bg/nrnm/reports/population/list/2826#</v>
          </cell>
          <cell r="I2839">
            <v>1943</v>
          </cell>
          <cell r="J2839">
            <v>1713</v>
          </cell>
          <cell r="K2839">
            <v>1424</v>
          </cell>
          <cell r="L2839">
            <v>2027</v>
          </cell>
          <cell r="M2839">
            <v>3843</v>
          </cell>
          <cell r="N2839">
            <v>4006</v>
          </cell>
          <cell r="O2839">
            <v>3021</v>
          </cell>
          <cell r="P2839">
            <v>2959</v>
          </cell>
          <cell r="Q2839">
            <v>2975</v>
          </cell>
          <cell r="R2839">
            <v>2928</v>
          </cell>
          <cell r="S2839">
            <v>2927</v>
          </cell>
          <cell r="T2839">
            <v>2879</v>
          </cell>
          <cell r="U2839">
            <v>2836</v>
          </cell>
          <cell r="V2839">
            <v>2809</v>
          </cell>
          <cell r="W2839">
            <v>2782</v>
          </cell>
          <cell r="X2839">
            <v>2758</v>
          </cell>
          <cell r="Y2839">
            <v>2734</v>
          </cell>
          <cell r="Z2839">
            <v>2727</v>
          </cell>
          <cell r="AA2839">
            <v>2666</v>
          </cell>
          <cell r="AB2839">
            <v>2644</v>
          </cell>
          <cell r="AC2839">
            <v>2602</v>
          </cell>
          <cell r="AD2839">
            <v>2561</v>
          </cell>
          <cell r="AE2839">
            <v>2501</v>
          </cell>
          <cell r="AF2839">
            <v>2441</v>
          </cell>
          <cell r="AG2839">
            <v>2409</v>
          </cell>
          <cell r="AH2839">
            <v>2361</v>
          </cell>
          <cell r="AI2839">
            <v>2230</v>
          </cell>
          <cell r="AJ2839">
            <v>2222</v>
          </cell>
          <cell r="AK2839">
            <v>2207</v>
          </cell>
          <cell r="AL2839">
            <v>2192</v>
          </cell>
          <cell r="AM2839">
            <v>2157</v>
          </cell>
          <cell r="AN2839">
            <v>2131</v>
          </cell>
          <cell r="AO2839">
            <v>2102</v>
          </cell>
          <cell r="AP2839">
            <v>2077</v>
          </cell>
          <cell r="AQ2839">
            <v>2036</v>
          </cell>
          <cell r="AR2839">
            <v>2008</v>
          </cell>
          <cell r="AS2839">
            <v>1982</v>
          </cell>
          <cell r="AT2839">
            <v>1929</v>
          </cell>
          <cell r="AU2839">
            <v>1818</v>
          </cell>
          <cell r="AV2839">
            <v>1788</v>
          </cell>
          <cell r="AW2839" t="str">
            <v>Point (26.59873100000000079 43.37148100000000284)</v>
          </cell>
          <cell r="AX2839">
            <v>27.919854999999899</v>
          </cell>
          <cell r="AY2839">
            <v>43.9662849999999</v>
          </cell>
        </row>
        <row r="2840">
          <cell r="G2840">
            <v>44179</v>
          </cell>
          <cell r="H2840" t="str">
            <v>https://www.nsi.bg/nrnm/reports/population/list/2827#</v>
          </cell>
          <cell r="I2840">
            <v>754</v>
          </cell>
          <cell r="J2840">
            <v>832</v>
          </cell>
          <cell r="K2840">
            <v>591</v>
          </cell>
          <cell r="L2840">
            <v>317</v>
          </cell>
          <cell r="M2840">
            <v>223</v>
          </cell>
          <cell r="N2840">
            <v>167</v>
          </cell>
          <cell r="O2840">
            <v>116</v>
          </cell>
          <cell r="P2840">
            <v>113</v>
          </cell>
          <cell r="Q2840">
            <v>103</v>
          </cell>
          <cell r="R2840">
            <v>92</v>
          </cell>
          <cell r="S2840">
            <v>99</v>
          </cell>
          <cell r="T2840">
            <v>96</v>
          </cell>
          <cell r="U2840">
            <v>89</v>
          </cell>
          <cell r="V2840">
            <v>81</v>
          </cell>
          <cell r="W2840">
            <v>76</v>
          </cell>
          <cell r="X2840">
            <v>52</v>
          </cell>
          <cell r="Y2840">
            <v>50</v>
          </cell>
          <cell r="Z2840">
            <v>47</v>
          </cell>
          <cell r="AA2840">
            <v>46</v>
          </cell>
          <cell r="AB2840">
            <v>47</v>
          </cell>
          <cell r="AC2840">
            <v>43</v>
          </cell>
          <cell r="AD2840">
            <v>38</v>
          </cell>
          <cell r="AE2840">
            <v>46</v>
          </cell>
          <cell r="AF2840">
            <v>44</v>
          </cell>
          <cell r="AG2840">
            <v>44</v>
          </cell>
          <cell r="AH2840">
            <v>40</v>
          </cell>
          <cell r="AI2840">
            <v>13</v>
          </cell>
          <cell r="AJ2840">
            <v>12</v>
          </cell>
          <cell r="AK2840">
            <v>14</v>
          </cell>
          <cell r="AL2840">
            <v>11</v>
          </cell>
          <cell r="AM2840">
            <v>10</v>
          </cell>
          <cell r="AN2840">
            <v>10</v>
          </cell>
          <cell r="AO2840">
            <v>10</v>
          </cell>
          <cell r="AP2840">
            <v>10</v>
          </cell>
          <cell r="AQ2840">
            <v>9</v>
          </cell>
          <cell r="AR2840">
            <v>9</v>
          </cell>
          <cell r="AS2840">
            <v>9</v>
          </cell>
          <cell r="AT2840">
            <v>9</v>
          </cell>
          <cell r="AU2840">
            <v>13</v>
          </cell>
          <cell r="AV2840">
            <v>12</v>
          </cell>
          <cell r="AW2840" t="str">
            <v>Point (27.91985499999999831 43.96628499999999917)</v>
          </cell>
          <cell r="AX2840">
            <v>22.653172999999899</v>
          </cell>
          <cell r="AY2840">
            <v>42.292831999999898</v>
          </cell>
        </row>
        <row r="2841">
          <cell r="G2841">
            <v>44183</v>
          </cell>
          <cell r="H2841" t="str">
            <v>https://www.nsi.bg/nrnm/reports/population/list/2828#</v>
          </cell>
          <cell r="I2841">
            <v>858</v>
          </cell>
          <cell r="J2841">
            <v>797</v>
          </cell>
          <cell r="K2841">
            <v>1161</v>
          </cell>
          <cell r="L2841">
            <v>992</v>
          </cell>
          <cell r="M2841">
            <v>1085</v>
          </cell>
          <cell r="N2841">
            <v>1179</v>
          </cell>
          <cell r="O2841">
            <v>1154</v>
          </cell>
          <cell r="P2841">
            <v>1139</v>
          </cell>
          <cell r="Q2841">
            <v>1125</v>
          </cell>
          <cell r="R2841">
            <v>1127</v>
          </cell>
          <cell r="S2841">
            <v>1123</v>
          </cell>
          <cell r="T2841">
            <v>1111</v>
          </cell>
          <cell r="U2841">
            <v>1078</v>
          </cell>
          <cell r="V2841">
            <v>1058</v>
          </cell>
          <cell r="W2841">
            <v>1047</v>
          </cell>
          <cell r="X2841">
            <v>991</v>
          </cell>
          <cell r="Y2841">
            <v>970</v>
          </cell>
          <cell r="Z2841">
            <v>963</v>
          </cell>
          <cell r="AA2841">
            <v>959</v>
          </cell>
          <cell r="AB2841">
            <v>948</v>
          </cell>
          <cell r="AC2841">
            <v>929</v>
          </cell>
          <cell r="AD2841">
            <v>909</v>
          </cell>
          <cell r="AE2841">
            <v>892</v>
          </cell>
          <cell r="AF2841">
            <v>873</v>
          </cell>
          <cell r="AG2841">
            <v>862</v>
          </cell>
          <cell r="AH2841">
            <v>832</v>
          </cell>
          <cell r="AI2841">
            <v>824</v>
          </cell>
          <cell r="AJ2841">
            <v>810</v>
          </cell>
          <cell r="AK2841">
            <v>816</v>
          </cell>
          <cell r="AL2841">
            <v>804</v>
          </cell>
          <cell r="AM2841">
            <v>779</v>
          </cell>
          <cell r="AN2841">
            <v>762</v>
          </cell>
          <cell r="AO2841">
            <v>747</v>
          </cell>
          <cell r="AP2841">
            <v>745</v>
          </cell>
          <cell r="AQ2841">
            <v>722</v>
          </cell>
          <cell r="AR2841">
            <v>712</v>
          </cell>
          <cell r="AS2841">
            <v>696</v>
          </cell>
          <cell r="AT2841">
            <v>696</v>
          </cell>
          <cell r="AU2841">
            <v>684</v>
          </cell>
          <cell r="AV2841">
            <v>664</v>
          </cell>
          <cell r="AW2841" t="str">
            <v>Point (22.65317299999999889 42.29283199999999709)</v>
          </cell>
          <cell r="AX2841">
            <v>22.9626459999999</v>
          </cell>
          <cell r="AY2841">
            <v>42.233406000000002</v>
          </cell>
        </row>
        <row r="2842">
          <cell r="G2842">
            <v>44210</v>
          </cell>
          <cell r="H2842" t="str">
            <v>https://www.nsi.bg/nrnm/reports/population/list/2829#</v>
          </cell>
          <cell r="K2842">
            <v>217</v>
          </cell>
          <cell r="L2842">
            <v>119</v>
          </cell>
          <cell r="M2842">
            <v>49</v>
          </cell>
          <cell r="N2842">
            <v>22</v>
          </cell>
          <cell r="O2842">
            <v>27</v>
          </cell>
          <cell r="P2842">
            <v>24</v>
          </cell>
          <cell r="Q2842">
            <v>23</v>
          </cell>
          <cell r="R2842">
            <v>32</v>
          </cell>
          <cell r="S2842">
            <v>33</v>
          </cell>
          <cell r="T2842">
            <v>31</v>
          </cell>
          <cell r="U2842">
            <v>30</v>
          </cell>
          <cell r="V2842">
            <v>30</v>
          </cell>
          <cell r="W2842">
            <v>30</v>
          </cell>
          <cell r="X2842">
            <v>19</v>
          </cell>
          <cell r="Y2842">
            <v>19</v>
          </cell>
          <cell r="Z2842">
            <v>19</v>
          </cell>
          <cell r="AA2842">
            <v>18</v>
          </cell>
          <cell r="AB2842">
            <v>17</v>
          </cell>
          <cell r="AC2842">
            <v>13</v>
          </cell>
          <cell r="AD2842">
            <v>11</v>
          </cell>
          <cell r="AE2842">
            <v>11</v>
          </cell>
          <cell r="AF2842">
            <v>11</v>
          </cell>
          <cell r="AG2842">
            <v>10</v>
          </cell>
          <cell r="AH2842">
            <v>9</v>
          </cell>
          <cell r="AI2842">
            <v>8</v>
          </cell>
          <cell r="AJ2842">
            <v>8</v>
          </cell>
          <cell r="AK2842">
            <v>8</v>
          </cell>
          <cell r="AL2842">
            <v>8</v>
          </cell>
          <cell r="AM2842">
            <v>6</v>
          </cell>
          <cell r="AN2842">
            <v>4</v>
          </cell>
          <cell r="AO2842">
            <v>3</v>
          </cell>
          <cell r="AP2842">
            <v>3</v>
          </cell>
          <cell r="AQ2842">
            <v>6</v>
          </cell>
          <cell r="AR2842">
            <v>5</v>
          </cell>
          <cell r="AS2842">
            <v>5</v>
          </cell>
          <cell r="AT2842">
            <v>5</v>
          </cell>
          <cell r="AU2842">
            <v>4</v>
          </cell>
          <cell r="AV2842">
            <v>4</v>
          </cell>
          <cell r="AW2842" t="str">
            <v>Point (22.96264599999999945 42.23340600000000222)</v>
          </cell>
          <cell r="AX2842">
            <v>23.445592999999899</v>
          </cell>
          <cell r="AY2842">
            <v>42.792259000000001</v>
          </cell>
        </row>
        <row r="2843">
          <cell r="G2843">
            <v>44224</v>
          </cell>
          <cell r="H2843" t="str">
            <v>https://www.nsi.bg/nrnm/reports/population/list/2830#</v>
          </cell>
          <cell r="I2843">
            <v>951</v>
          </cell>
          <cell r="J2843">
            <v>834</v>
          </cell>
          <cell r="K2843">
            <v>637</v>
          </cell>
          <cell r="L2843">
            <v>798</v>
          </cell>
          <cell r="M2843">
            <v>859</v>
          </cell>
          <cell r="N2843">
            <v>635</v>
          </cell>
          <cell r="O2843">
            <v>578</v>
          </cell>
          <cell r="P2843">
            <v>562</v>
          </cell>
          <cell r="Q2843">
            <v>569</v>
          </cell>
          <cell r="R2843">
            <v>569</v>
          </cell>
          <cell r="S2843">
            <v>579</v>
          </cell>
          <cell r="T2843">
            <v>571</v>
          </cell>
          <cell r="U2843">
            <v>554</v>
          </cell>
          <cell r="V2843">
            <v>559</v>
          </cell>
          <cell r="W2843">
            <v>587</v>
          </cell>
          <cell r="X2843">
            <v>551</v>
          </cell>
          <cell r="Y2843">
            <v>545</v>
          </cell>
          <cell r="Z2843">
            <v>550</v>
          </cell>
          <cell r="AA2843">
            <v>568</v>
          </cell>
          <cell r="AB2843">
            <v>557</v>
          </cell>
          <cell r="AC2843">
            <v>546</v>
          </cell>
          <cell r="AD2843">
            <v>547</v>
          </cell>
          <cell r="AE2843">
            <v>544</v>
          </cell>
          <cell r="AF2843">
            <v>615</v>
          </cell>
          <cell r="AG2843">
            <v>642</v>
          </cell>
          <cell r="AH2843">
            <v>673</v>
          </cell>
          <cell r="AI2843">
            <v>615</v>
          </cell>
          <cell r="AJ2843">
            <v>630</v>
          </cell>
          <cell r="AK2843">
            <v>621</v>
          </cell>
          <cell r="AL2843">
            <v>609</v>
          </cell>
          <cell r="AM2843">
            <v>602</v>
          </cell>
          <cell r="AN2843">
            <v>598</v>
          </cell>
          <cell r="AO2843">
            <v>598</v>
          </cell>
          <cell r="AP2843">
            <v>589</v>
          </cell>
          <cell r="AQ2843">
            <v>584</v>
          </cell>
          <cell r="AR2843">
            <v>610</v>
          </cell>
          <cell r="AS2843">
            <v>637</v>
          </cell>
          <cell r="AT2843">
            <v>651</v>
          </cell>
          <cell r="AU2843">
            <v>724</v>
          </cell>
          <cell r="AV2843">
            <v>713</v>
          </cell>
          <cell r="AW2843" t="str">
            <v>Point (23.4455929999999988 42.79225900000000138)</v>
          </cell>
          <cell r="AX2843">
            <v>23.237442999999899</v>
          </cell>
          <cell r="AY2843">
            <v>43.825403999999899</v>
          </cell>
        </row>
        <row r="2844">
          <cell r="G2844">
            <v>44238</v>
          </cell>
          <cell r="H2844" t="str">
            <v>https://www.nsi.bg/nrnm/reports/population/list/2831#</v>
          </cell>
          <cell r="I2844">
            <v>19668</v>
          </cell>
          <cell r="J2844">
            <v>20981</v>
          </cell>
          <cell r="K2844">
            <v>23929</v>
          </cell>
          <cell r="L2844">
            <v>28196</v>
          </cell>
          <cell r="M2844">
            <v>30540</v>
          </cell>
          <cell r="N2844">
            <v>32206</v>
          </cell>
          <cell r="O2844">
            <v>31133</v>
          </cell>
          <cell r="P2844">
            <v>31189</v>
          </cell>
          <cell r="Q2844">
            <v>30960</v>
          </cell>
          <cell r="R2844">
            <v>30609</v>
          </cell>
          <cell r="S2844">
            <v>30105</v>
          </cell>
          <cell r="T2844">
            <v>29491</v>
          </cell>
          <cell r="U2844">
            <v>29057</v>
          </cell>
          <cell r="V2844">
            <v>28653</v>
          </cell>
          <cell r="W2844">
            <v>28485</v>
          </cell>
          <cell r="X2844">
            <v>27767</v>
          </cell>
          <cell r="Y2844">
            <v>27674</v>
          </cell>
          <cell r="Z2844">
            <v>27378</v>
          </cell>
          <cell r="AA2844">
            <v>26668</v>
          </cell>
          <cell r="AB2844">
            <v>26185</v>
          </cell>
          <cell r="AC2844">
            <v>25626</v>
          </cell>
          <cell r="AD2844">
            <v>25353</v>
          </cell>
          <cell r="AE2844">
            <v>24971</v>
          </cell>
          <cell r="AF2844">
            <v>24637</v>
          </cell>
          <cell r="AG2844">
            <v>24300</v>
          </cell>
          <cell r="AH2844">
            <v>23836</v>
          </cell>
          <cell r="AI2844">
            <v>22507</v>
          </cell>
          <cell r="AJ2844">
            <v>22306</v>
          </cell>
          <cell r="AK2844">
            <v>22059</v>
          </cell>
          <cell r="AL2844">
            <v>21787</v>
          </cell>
          <cell r="AM2844">
            <v>21466</v>
          </cell>
          <cell r="AN2844">
            <v>20949</v>
          </cell>
          <cell r="AO2844">
            <v>20508</v>
          </cell>
          <cell r="AP2844">
            <v>20148</v>
          </cell>
          <cell r="AQ2844">
            <v>19754</v>
          </cell>
          <cell r="AR2844">
            <v>19361</v>
          </cell>
          <cell r="AS2844">
            <v>19033</v>
          </cell>
          <cell r="AT2844">
            <v>18593</v>
          </cell>
          <cell r="AU2844">
            <v>16297</v>
          </cell>
          <cell r="AV2844">
            <v>15959</v>
          </cell>
          <cell r="AW2844" t="str">
            <v>Point (23.23744299999999896 43.82540399999999892)</v>
          </cell>
          <cell r="AX2844">
            <v>24.648140000000001</v>
          </cell>
          <cell r="AY2844">
            <v>42.992052000000001</v>
          </cell>
        </row>
        <row r="2845">
          <cell r="G2845">
            <v>44241</v>
          </cell>
          <cell r="H2845" t="str">
            <v>https://www.nsi.bg/nrnm/reports/population/list/2832#</v>
          </cell>
          <cell r="I2845">
            <v>1139</v>
          </cell>
          <cell r="J2845">
            <v>1077</v>
          </cell>
          <cell r="K2845">
            <v>978</v>
          </cell>
          <cell r="L2845">
            <v>864</v>
          </cell>
          <cell r="M2845">
            <v>760</v>
          </cell>
          <cell r="N2845">
            <v>541</v>
          </cell>
          <cell r="O2845">
            <v>441</v>
          </cell>
          <cell r="P2845">
            <v>426</v>
          </cell>
          <cell r="Q2845">
            <v>403</v>
          </cell>
          <cell r="R2845">
            <v>392</v>
          </cell>
          <cell r="S2845">
            <v>403</v>
          </cell>
          <cell r="T2845">
            <v>393</v>
          </cell>
          <cell r="U2845">
            <v>398</v>
          </cell>
          <cell r="V2845">
            <v>406</v>
          </cell>
          <cell r="W2845">
            <v>395</v>
          </cell>
          <cell r="X2845">
            <v>380</v>
          </cell>
          <cell r="Y2845">
            <v>363</v>
          </cell>
          <cell r="Z2845">
            <v>338</v>
          </cell>
          <cell r="AA2845">
            <v>339</v>
          </cell>
          <cell r="AB2845">
            <v>320</v>
          </cell>
          <cell r="AC2845">
            <v>312</v>
          </cell>
          <cell r="AD2845">
            <v>302</v>
          </cell>
          <cell r="AE2845">
            <v>301</v>
          </cell>
          <cell r="AF2845">
            <v>298</v>
          </cell>
          <cell r="AG2845">
            <v>291</v>
          </cell>
          <cell r="AH2845">
            <v>276</v>
          </cell>
          <cell r="AI2845">
            <v>269</v>
          </cell>
          <cell r="AJ2845">
            <v>261</v>
          </cell>
          <cell r="AK2845">
            <v>280</v>
          </cell>
          <cell r="AL2845">
            <v>271</v>
          </cell>
          <cell r="AM2845">
            <v>292</v>
          </cell>
          <cell r="AN2845">
            <v>274</v>
          </cell>
          <cell r="AO2845">
            <v>267</v>
          </cell>
          <cell r="AP2845">
            <v>249</v>
          </cell>
          <cell r="AQ2845">
            <v>237</v>
          </cell>
          <cell r="AR2845">
            <v>228</v>
          </cell>
          <cell r="AS2845">
            <v>229</v>
          </cell>
          <cell r="AT2845">
            <v>215</v>
          </cell>
          <cell r="AU2845">
            <v>202</v>
          </cell>
          <cell r="AV2845">
            <v>195</v>
          </cell>
          <cell r="AW2845" t="str">
            <v>Point (24.64814000000000149 42.99205200000000104)</v>
          </cell>
          <cell r="AX2845">
            <v>22.5492519999999</v>
          </cell>
          <cell r="AY2845">
            <v>42.376359000000001</v>
          </cell>
        </row>
        <row r="2846">
          <cell r="G2846">
            <v>44255</v>
          </cell>
          <cell r="H2846" t="str">
            <v>https://www.nsi.bg/nrnm/reports/population/list/2833#</v>
          </cell>
          <cell r="I2846">
            <v>701</v>
          </cell>
          <cell r="J2846">
            <v>638</v>
          </cell>
          <cell r="K2846">
            <v>533</v>
          </cell>
          <cell r="L2846">
            <v>265</v>
          </cell>
          <cell r="M2846">
            <v>158</v>
          </cell>
          <cell r="N2846">
            <v>94</v>
          </cell>
          <cell r="O2846">
            <v>71</v>
          </cell>
          <cell r="P2846">
            <v>65</v>
          </cell>
          <cell r="Q2846">
            <v>60</v>
          </cell>
          <cell r="R2846">
            <v>63</v>
          </cell>
          <cell r="S2846">
            <v>68</v>
          </cell>
          <cell r="T2846">
            <v>58</v>
          </cell>
          <cell r="U2846">
            <v>59</v>
          </cell>
          <cell r="V2846">
            <v>76</v>
          </cell>
          <cell r="W2846">
            <v>72</v>
          </cell>
          <cell r="X2846">
            <v>47</v>
          </cell>
          <cell r="Y2846">
            <v>40</v>
          </cell>
          <cell r="Z2846">
            <v>38</v>
          </cell>
          <cell r="AA2846">
            <v>34</v>
          </cell>
          <cell r="AB2846">
            <v>32</v>
          </cell>
          <cell r="AC2846">
            <v>59</v>
          </cell>
          <cell r="AD2846">
            <v>64</v>
          </cell>
          <cell r="AE2846">
            <v>64</v>
          </cell>
          <cell r="AF2846">
            <v>61</v>
          </cell>
          <cell r="AG2846">
            <v>57</v>
          </cell>
          <cell r="AH2846">
            <v>50</v>
          </cell>
          <cell r="AI2846">
            <v>7</v>
          </cell>
          <cell r="AJ2846">
            <v>7</v>
          </cell>
          <cell r="AK2846">
            <v>7</v>
          </cell>
          <cell r="AL2846">
            <v>6</v>
          </cell>
          <cell r="AM2846">
            <v>4</v>
          </cell>
          <cell r="AN2846">
            <v>4</v>
          </cell>
          <cell r="AO2846">
            <v>3</v>
          </cell>
          <cell r="AP2846">
            <v>3</v>
          </cell>
          <cell r="AQ2846">
            <v>41</v>
          </cell>
          <cell r="AR2846">
            <v>42</v>
          </cell>
          <cell r="AS2846">
            <v>41</v>
          </cell>
          <cell r="AT2846">
            <v>33</v>
          </cell>
          <cell r="AU2846">
            <v>5</v>
          </cell>
          <cell r="AV2846">
            <v>6</v>
          </cell>
          <cell r="AW2846" t="str">
            <v>Point (22.54925199999999919 42.37635900000000078)</v>
          </cell>
          <cell r="AX2846">
            <v>22.6289009999999</v>
          </cell>
          <cell r="AY2846">
            <v>42.872045999999898</v>
          </cell>
        </row>
        <row r="2847">
          <cell r="G2847">
            <v>44269</v>
          </cell>
          <cell r="H2847" t="str">
            <v>https://www.nsi.bg/nrnm/reports/population/list/2834#</v>
          </cell>
          <cell r="I2847">
            <v>579</v>
          </cell>
          <cell r="J2847">
            <v>544</v>
          </cell>
          <cell r="K2847">
            <v>397</v>
          </cell>
          <cell r="L2847">
            <v>233</v>
          </cell>
          <cell r="M2847">
            <v>144</v>
          </cell>
          <cell r="N2847">
            <v>107</v>
          </cell>
          <cell r="O2847">
            <v>98</v>
          </cell>
          <cell r="P2847">
            <v>91</v>
          </cell>
          <cell r="Q2847">
            <v>85</v>
          </cell>
          <cell r="R2847">
            <v>101</v>
          </cell>
          <cell r="S2847">
            <v>112</v>
          </cell>
          <cell r="T2847">
            <v>112</v>
          </cell>
          <cell r="U2847">
            <v>105</v>
          </cell>
          <cell r="V2847">
            <v>101</v>
          </cell>
          <cell r="W2847">
            <v>90</v>
          </cell>
          <cell r="X2847">
            <v>85</v>
          </cell>
          <cell r="Y2847">
            <v>83</v>
          </cell>
          <cell r="Z2847">
            <v>84</v>
          </cell>
          <cell r="AA2847">
            <v>79</v>
          </cell>
          <cell r="AB2847">
            <v>78</v>
          </cell>
          <cell r="AC2847">
            <v>79</v>
          </cell>
          <cell r="AD2847">
            <v>76</v>
          </cell>
          <cell r="AE2847">
            <v>73</v>
          </cell>
          <cell r="AF2847">
            <v>64</v>
          </cell>
          <cell r="AG2847">
            <v>55</v>
          </cell>
          <cell r="AH2847">
            <v>51</v>
          </cell>
          <cell r="AI2847">
            <v>46</v>
          </cell>
          <cell r="AJ2847">
            <v>46</v>
          </cell>
          <cell r="AK2847">
            <v>47</v>
          </cell>
          <cell r="AL2847">
            <v>45</v>
          </cell>
          <cell r="AM2847">
            <v>43</v>
          </cell>
          <cell r="AN2847">
            <v>40</v>
          </cell>
          <cell r="AO2847">
            <v>38</v>
          </cell>
          <cell r="AP2847">
            <v>36</v>
          </cell>
          <cell r="AQ2847">
            <v>36</v>
          </cell>
          <cell r="AR2847">
            <v>37</v>
          </cell>
          <cell r="AS2847">
            <v>43</v>
          </cell>
          <cell r="AT2847">
            <v>41</v>
          </cell>
          <cell r="AU2847">
            <v>26</v>
          </cell>
          <cell r="AV2847">
            <v>28</v>
          </cell>
          <cell r="AW2847" t="str">
            <v>Point (22.62890099999999904 42.87204599999999743)</v>
          </cell>
          <cell r="AX2847">
            <v>27.8573389999999</v>
          </cell>
          <cell r="AY2847">
            <v>43.686635000000003</v>
          </cell>
        </row>
        <row r="2848">
          <cell r="G2848">
            <v>44272</v>
          </cell>
          <cell r="H2848" t="str">
            <v>https://www.nsi.bg/nrnm/reports/population/list/2835#</v>
          </cell>
          <cell r="I2848">
            <v>507</v>
          </cell>
          <cell r="J2848">
            <v>513</v>
          </cell>
          <cell r="K2848">
            <v>564</v>
          </cell>
          <cell r="L2848">
            <v>666</v>
          </cell>
          <cell r="M2848">
            <v>589</v>
          </cell>
          <cell r="N2848">
            <v>534</v>
          </cell>
          <cell r="O2848">
            <v>487</v>
          </cell>
          <cell r="P2848">
            <v>481</v>
          </cell>
          <cell r="Q2848">
            <v>469</v>
          </cell>
          <cell r="R2848">
            <v>475</v>
          </cell>
          <cell r="S2848">
            <v>489</v>
          </cell>
          <cell r="T2848">
            <v>508</v>
          </cell>
          <cell r="U2848">
            <v>523</v>
          </cell>
          <cell r="V2848">
            <v>506</v>
          </cell>
          <cell r="W2848">
            <v>495</v>
          </cell>
          <cell r="X2848">
            <v>378</v>
          </cell>
          <cell r="Y2848">
            <v>381</v>
          </cell>
          <cell r="Z2848">
            <v>367</v>
          </cell>
          <cell r="AA2848">
            <v>371</v>
          </cell>
          <cell r="AB2848">
            <v>358</v>
          </cell>
          <cell r="AC2848">
            <v>363</v>
          </cell>
          <cell r="AD2848">
            <v>363</v>
          </cell>
          <cell r="AE2848">
            <v>358</v>
          </cell>
          <cell r="AF2848">
            <v>340</v>
          </cell>
          <cell r="AG2848">
            <v>323</v>
          </cell>
          <cell r="AH2848">
            <v>313</v>
          </cell>
          <cell r="AI2848">
            <v>315</v>
          </cell>
          <cell r="AJ2848">
            <v>309</v>
          </cell>
          <cell r="AK2848">
            <v>302</v>
          </cell>
          <cell r="AL2848">
            <v>293</v>
          </cell>
          <cell r="AM2848">
            <v>298</v>
          </cell>
          <cell r="AN2848">
            <v>306</v>
          </cell>
          <cell r="AO2848">
            <v>309</v>
          </cell>
          <cell r="AP2848">
            <v>307</v>
          </cell>
          <cell r="AQ2848">
            <v>301</v>
          </cell>
          <cell r="AR2848">
            <v>304</v>
          </cell>
          <cell r="AS2848">
            <v>303</v>
          </cell>
          <cell r="AT2848">
            <v>294</v>
          </cell>
          <cell r="AU2848">
            <v>231</v>
          </cell>
          <cell r="AV2848">
            <v>243</v>
          </cell>
          <cell r="AW2848" t="str">
            <v>Point (27.85733899999999963 43.68663500000000255)</v>
          </cell>
          <cell r="AX2848">
            <v>26.352772000000002</v>
          </cell>
          <cell r="AY2848">
            <v>43.428398999999899</v>
          </cell>
        </row>
        <row r="2849">
          <cell r="G2849">
            <v>44286</v>
          </cell>
          <cell r="H2849" t="str">
            <v>https://www.nsi.bg/nrnm/reports/population/list/2836#</v>
          </cell>
          <cell r="I2849">
            <v>1979</v>
          </cell>
          <cell r="J2849">
            <v>2002</v>
          </cell>
          <cell r="K2849">
            <v>1831</v>
          </cell>
          <cell r="L2849">
            <v>1776</v>
          </cell>
          <cell r="M2849">
            <v>1528</v>
          </cell>
          <cell r="N2849">
            <v>1252</v>
          </cell>
          <cell r="O2849">
            <v>1213</v>
          </cell>
          <cell r="P2849">
            <v>1265</v>
          </cell>
          <cell r="Q2849">
            <v>1315</v>
          </cell>
          <cell r="R2849">
            <v>1313</v>
          </cell>
          <cell r="S2849">
            <v>1240</v>
          </cell>
          <cell r="T2849">
            <v>1231</v>
          </cell>
          <cell r="U2849">
            <v>1217</v>
          </cell>
          <cell r="V2849">
            <v>1238</v>
          </cell>
          <cell r="W2849">
            <v>1203</v>
          </cell>
          <cell r="X2849">
            <v>1066</v>
          </cell>
          <cell r="Y2849">
            <v>1042</v>
          </cell>
          <cell r="Z2849">
            <v>1077</v>
          </cell>
          <cell r="AA2849">
            <v>1083</v>
          </cell>
          <cell r="AB2849">
            <v>1086</v>
          </cell>
          <cell r="AC2849">
            <v>1069</v>
          </cell>
          <cell r="AD2849">
            <v>1046</v>
          </cell>
          <cell r="AE2849">
            <v>1093</v>
          </cell>
          <cell r="AF2849">
            <v>1076</v>
          </cell>
          <cell r="AG2849">
            <v>1052</v>
          </cell>
          <cell r="AH2849">
            <v>1012</v>
          </cell>
          <cell r="AI2849">
            <v>691</v>
          </cell>
          <cell r="AJ2849">
            <v>683</v>
          </cell>
          <cell r="AK2849">
            <v>680</v>
          </cell>
          <cell r="AL2849">
            <v>666</v>
          </cell>
          <cell r="AM2849">
            <v>643</v>
          </cell>
          <cell r="AN2849">
            <v>633</v>
          </cell>
          <cell r="AO2849">
            <v>619</v>
          </cell>
          <cell r="AP2849">
            <v>593</v>
          </cell>
          <cell r="AQ2849">
            <v>581</v>
          </cell>
          <cell r="AR2849">
            <v>592</v>
          </cell>
          <cell r="AS2849">
            <v>573</v>
          </cell>
          <cell r="AT2849">
            <v>563</v>
          </cell>
          <cell r="AU2849">
            <v>415</v>
          </cell>
          <cell r="AV2849">
            <v>423</v>
          </cell>
          <cell r="AW2849" t="str">
            <v>Point (26.35277200000000164 43.42839899999999886)</v>
          </cell>
          <cell r="AX2849">
            <v>27.186298000000001</v>
          </cell>
          <cell r="AY2849">
            <v>43.004465000000003</v>
          </cell>
        </row>
        <row r="2850">
          <cell r="G2850">
            <v>44294</v>
          </cell>
          <cell r="H2850" t="str">
            <v>https://www.nsi.bg/nrnm/reports/population/list/2837#</v>
          </cell>
          <cell r="I2850">
            <v>766</v>
          </cell>
          <cell r="J2850">
            <v>941</v>
          </cell>
          <cell r="K2850">
            <v>1010</v>
          </cell>
          <cell r="L2850">
            <v>1010</v>
          </cell>
          <cell r="M2850">
            <v>1117</v>
          </cell>
          <cell r="N2850">
            <v>1203</v>
          </cell>
          <cell r="O2850">
            <v>1016</v>
          </cell>
          <cell r="P2850">
            <v>1003</v>
          </cell>
          <cell r="Q2850">
            <v>971</v>
          </cell>
          <cell r="R2850">
            <v>958</v>
          </cell>
          <cell r="S2850">
            <v>958</v>
          </cell>
          <cell r="T2850">
            <v>951</v>
          </cell>
          <cell r="U2850">
            <v>945</v>
          </cell>
          <cell r="V2850">
            <v>951</v>
          </cell>
          <cell r="W2850">
            <v>946</v>
          </cell>
          <cell r="X2850">
            <v>991</v>
          </cell>
          <cell r="Y2850">
            <v>990</v>
          </cell>
          <cell r="Z2850">
            <v>974</v>
          </cell>
          <cell r="AA2850">
            <v>954</v>
          </cell>
          <cell r="AB2850">
            <v>945</v>
          </cell>
          <cell r="AC2850">
            <v>942</v>
          </cell>
          <cell r="AD2850">
            <v>932</v>
          </cell>
          <cell r="AE2850">
            <v>922</v>
          </cell>
          <cell r="AF2850">
            <v>920</v>
          </cell>
          <cell r="AG2850">
            <v>909</v>
          </cell>
          <cell r="AH2850">
            <v>889</v>
          </cell>
          <cell r="AI2850">
            <v>911</v>
          </cell>
          <cell r="AJ2850">
            <v>908</v>
          </cell>
          <cell r="AK2850">
            <v>895</v>
          </cell>
          <cell r="AL2850">
            <v>882</v>
          </cell>
          <cell r="AM2850">
            <v>884</v>
          </cell>
          <cell r="AN2850">
            <v>888</v>
          </cell>
          <cell r="AO2850">
            <v>883</v>
          </cell>
          <cell r="AP2850">
            <v>888</v>
          </cell>
          <cell r="AQ2850">
            <v>902</v>
          </cell>
          <cell r="AR2850">
            <v>893</v>
          </cell>
          <cell r="AS2850">
            <v>877</v>
          </cell>
          <cell r="AT2850">
            <v>871</v>
          </cell>
          <cell r="AU2850">
            <v>690</v>
          </cell>
          <cell r="AV2850">
            <v>686</v>
          </cell>
          <cell r="AW2850" t="str">
            <v>Point (27.18629800000000074 43.00446500000000327)</v>
          </cell>
          <cell r="AX2850">
            <v>23.055561999999899</v>
          </cell>
          <cell r="AY2850">
            <v>42.9815019999999</v>
          </cell>
        </row>
        <row r="2851">
          <cell r="G2851">
            <v>44300</v>
          </cell>
          <cell r="H2851" t="str">
            <v>https://www.nsi.bg/nrnm/reports/population/list/2838#</v>
          </cell>
          <cell r="I2851">
            <v>345</v>
          </cell>
          <cell r="J2851">
            <v>284</v>
          </cell>
          <cell r="K2851">
            <v>249</v>
          </cell>
          <cell r="L2851">
            <v>131</v>
          </cell>
          <cell r="M2851">
            <v>97</v>
          </cell>
          <cell r="N2851">
            <v>56</v>
          </cell>
          <cell r="O2851">
            <v>49</v>
          </cell>
          <cell r="P2851">
            <v>44</v>
          </cell>
          <cell r="Q2851">
            <v>41</v>
          </cell>
          <cell r="R2851">
            <v>42</v>
          </cell>
          <cell r="S2851">
            <v>44</v>
          </cell>
          <cell r="T2851">
            <v>43</v>
          </cell>
          <cell r="U2851">
            <v>40</v>
          </cell>
          <cell r="V2851">
            <v>40</v>
          </cell>
          <cell r="W2851">
            <v>36</v>
          </cell>
          <cell r="X2851">
            <v>50</v>
          </cell>
          <cell r="Y2851">
            <v>49</v>
          </cell>
          <cell r="Z2851">
            <v>47</v>
          </cell>
          <cell r="AA2851">
            <v>45</v>
          </cell>
          <cell r="AB2851">
            <v>42</v>
          </cell>
          <cell r="AC2851">
            <v>38</v>
          </cell>
          <cell r="AD2851">
            <v>36</v>
          </cell>
          <cell r="AE2851">
            <v>33</v>
          </cell>
          <cell r="AF2851">
            <v>29</v>
          </cell>
          <cell r="AG2851">
            <v>30</v>
          </cell>
          <cell r="AH2851">
            <v>30</v>
          </cell>
          <cell r="AI2851">
            <v>35</v>
          </cell>
          <cell r="AJ2851">
            <v>33</v>
          </cell>
          <cell r="AK2851">
            <v>32</v>
          </cell>
          <cell r="AL2851">
            <v>32</v>
          </cell>
          <cell r="AM2851">
            <v>29</v>
          </cell>
          <cell r="AN2851">
            <v>28</v>
          </cell>
          <cell r="AO2851">
            <v>29</v>
          </cell>
          <cell r="AP2851">
            <v>29</v>
          </cell>
          <cell r="AQ2851">
            <v>31</v>
          </cell>
          <cell r="AR2851">
            <v>30</v>
          </cell>
          <cell r="AS2851">
            <v>59</v>
          </cell>
          <cell r="AT2851">
            <v>52</v>
          </cell>
          <cell r="AU2851">
            <v>37</v>
          </cell>
          <cell r="AV2851">
            <v>36</v>
          </cell>
          <cell r="AW2851" t="str">
            <v>Point (23.05556199999999833 42.98150199999999899)</v>
          </cell>
          <cell r="AX2851">
            <v>24.074680000000001</v>
          </cell>
          <cell r="AY2851">
            <v>42.874684000000002</v>
          </cell>
        </row>
        <row r="2852">
          <cell r="G2852">
            <v>44313</v>
          </cell>
          <cell r="H2852" t="str">
            <v>https://www.nsi.bg/nrnm/reports/population/list/2839#</v>
          </cell>
          <cell r="I2852">
            <v>2314</v>
          </cell>
          <cell r="J2852">
            <v>2608</v>
          </cell>
          <cell r="K2852">
            <v>1677</v>
          </cell>
          <cell r="L2852">
            <v>1503</v>
          </cell>
          <cell r="M2852">
            <v>1348</v>
          </cell>
          <cell r="N2852">
            <v>994</v>
          </cell>
          <cell r="O2852">
            <v>826</v>
          </cell>
          <cell r="P2852">
            <v>784</v>
          </cell>
          <cell r="Q2852">
            <v>763</v>
          </cell>
          <cell r="R2852">
            <v>739</v>
          </cell>
          <cell r="S2852">
            <v>750</v>
          </cell>
          <cell r="T2852">
            <v>713</v>
          </cell>
          <cell r="U2852">
            <v>705</v>
          </cell>
          <cell r="V2852">
            <v>689</v>
          </cell>
          <cell r="W2852">
            <v>665</v>
          </cell>
          <cell r="X2852">
            <v>645</v>
          </cell>
          <cell r="Y2852">
            <v>619</v>
          </cell>
          <cell r="Z2852">
            <v>605</v>
          </cell>
          <cell r="AA2852">
            <v>609</v>
          </cell>
          <cell r="AB2852">
            <v>590</v>
          </cell>
          <cell r="AC2852">
            <v>569</v>
          </cell>
          <cell r="AD2852">
            <v>546</v>
          </cell>
          <cell r="AE2852">
            <v>516</v>
          </cell>
          <cell r="AF2852">
            <v>492</v>
          </cell>
          <cell r="AG2852">
            <v>499</v>
          </cell>
          <cell r="AH2852">
            <v>476</v>
          </cell>
          <cell r="AI2852">
            <v>448</v>
          </cell>
          <cell r="AJ2852">
            <v>450</v>
          </cell>
          <cell r="AK2852">
            <v>434</v>
          </cell>
          <cell r="AL2852">
            <v>407</v>
          </cell>
          <cell r="AM2852">
            <v>381</v>
          </cell>
          <cell r="AN2852">
            <v>368</v>
          </cell>
          <cell r="AO2852">
            <v>361</v>
          </cell>
          <cell r="AP2852">
            <v>337</v>
          </cell>
          <cell r="AQ2852">
            <v>319</v>
          </cell>
          <cell r="AR2852">
            <v>309</v>
          </cell>
          <cell r="AS2852">
            <v>312</v>
          </cell>
          <cell r="AT2852">
            <v>308</v>
          </cell>
          <cell r="AU2852">
            <v>294</v>
          </cell>
          <cell r="AV2852">
            <v>293</v>
          </cell>
          <cell r="AW2852" t="str">
            <v>Point (24.07468000000000075 42.87468400000000202)</v>
          </cell>
          <cell r="AX2852">
            <v>24.162939999999899</v>
          </cell>
          <cell r="AY2852">
            <v>43.210186</v>
          </cell>
        </row>
        <row r="2853">
          <cell r="G2853">
            <v>44327</v>
          </cell>
          <cell r="H2853" t="str">
            <v>https://www.nsi.bg/nrnm/reports/population/list/2840#</v>
          </cell>
          <cell r="I2853">
            <v>7343</v>
          </cell>
          <cell r="J2853">
            <v>7751</v>
          </cell>
          <cell r="K2853">
            <v>8795</v>
          </cell>
          <cell r="L2853">
            <v>9682</v>
          </cell>
          <cell r="M2853">
            <v>10399</v>
          </cell>
          <cell r="N2853">
            <v>10668</v>
          </cell>
          <cell r="O2853">
            <v>10505</v>
          </cell>
          <cell r="P2853">
            <v>10580</v>
          </cell>
          <cell r="Q2853">
            <v>10509</v>
          </cell>
          <cell r="R2853">
            <v>10542</v>
          </cell>
          <cell r="S2853">
            <v>10513</v>
          </cell>
          <cell r="T2853">
            <v>10459</v>
          </cell>
          <cell r="U2853">
            <v>10303</v>
          </cell>
          <cell r="V2853">
            <v>10344</v>
          </cell>
          <cell r="W2853">
            <v>10398</v>
          </cell>
          <cell r="X2853">
            <v>10027</v>
          </cell>
          <cell r="Y2853">
            <v>10002</v>
          </cell>
          <cell r="Z2853">
            <v>9975</v>
          </cell>
          <cell r="AA2853">
            <v>9910</v>
          </cell>
          <cell r="AB2853">
            <v>9804</v>
          </cell>
          <cell r="AC2853">
            <v>9724</v>
          </cell>
          <cell r="AD2853">
            <v>9698</v>
          </cell>
          <cell r="AE2853">
            <v>9654</v>
          </cell>
          <cell r="AF2853">
            <v>9655</v>
          </cell>
          <cell r="AG2853">
            <v>9630</v>
          </cell>
          <cell r="AH2853">
            <v>9535</v>
          </cell>
          <cell r="AI2853">
            <v>8964</v>
          </cell>
          <cell r="AJ2853">
            <v>8901</v>
          </cell>
          <cell r="AK2853">
            <v>8854</v>
          </cell>
          <cell r="AL2853">
            <v>8772</v>
          </cell>
          <cell r="AM2853">
            <v>8689</v>
          </cell>
          <cell r="AN2853">
            <v>8621</v>
          </cell>
          <cell r="AO2853">
            <v>8519</v>
          </cell>
          <cell r="AP2853">
            <v>8416</v>
          </cell>
          <cell r="AQ2853">
            <v>8336</v>
          </cell>
          <cell r="AR2853">
            <v>8217</v>
          </cell>
          <cell r="AS2853">
            <v>8197</v>
          </cell>
          <cell r="AT2853">
            <v>8105</v>
          </cell>
          <cell r="AU2853">
            <v>7626</v>
          </cell>
          <cell r="AV2853">
            <v>7553</v>
          </cell>
          <cell r="AW2853" t="str">
            <v>Point (24.16293999999999897 43.21018600000000021)</v>
          </cell>
          <cell r="AX2853">
            <v>23.3912219999999</v>
          </cell>
          <cell r="AY2853">
            <v>42.883606999999898</v>
          </cell>
        </row>
        <row r="2854">
          <cell r="G2854">
            <v>44330</v>
          </cell>
          <cell r="H2854" t="str">
            <v>https://www.nsi.bg/nrnm/reports/population/list/2841#</v>
          </cell>
          <cell r="M2854">
            <v>403</v>
          </cell>
          <cell r="N2854">
            <v>342</v>
          </cell>
          <cell r="O2854">
            <v>338</v>
          </cell>
          <cell r="P2854">
            <v>321</v>
          </cell>
          <cell r="Q2854">
            <v>311</v>
          </cell>
          <cell r="R2854">
            <v>315</v>
          </cell>
          <cell r="S2854">
            <v>318</v>
          </cell>
          <cell r="T2854">
            <v>304</v>
          </cell>
          <cell r="U2854">
            <v>292</v>
          </cell>
          <cell r="V2854">
            <v>276</v>
          </cell>
          <cell r="W2854">
            <v>265</v>
          </cell>
          <cell r="X2854">
            <v>306</v>
          </cell>
          <cell r="Y2854">
            <v>306</v>
          </cell>
          <cell r="Z2854">
            <v>304</v>
          </cell>
          <cell r="AA2854">
            <v>305</v>
          </cell>
          <cell r="AB2854">
            <v>299</v>
          </cell>
          <cell r="AC2854">
            <v>297</v>
          </cell>
          <cell r="AD2854">
            <v>298</v>
          </cell>
          <cell r="AE2854">
            <v>288</v>
          </cell>
          <cell r="AF2854">
            <v>285</v>
          </cell>
          <cell r="AG2854">
            <v>286</v>
          </cell>
          <cell r="AH2854">
            <v>270</v>
          </cell>
          <cell r="AI2854">
            <v>289</v>
          </cell>
          <cell r="AJ2854">
            <v>278</v>
          </cell>
          <cell r="AK2854">
            <v>277</v>
          </cell>
          <cell r="AL2854">
            <v>273</v>
          </cell>
          <cell r="AM2854">
            <v>268</v>
          </cell>
          <cell r="AN2854">
            <v>271</v>
          </cell>
          <cell r="AO2854">
            <v>269</v>
          </cell>
          <cell r="AP2854">
            <v>264</v>
          </cell>
          <cell r="AQ2854">
            <v>267</v>
          </cell>
          <cell r="AR2854">
            <v>276</v>
          </cell>
          <cell r="AS2854">
            <v>418</v>
          </cell>
          <cell r="AT2854">
            <v>409</v>
          </cell>
          <cell r="AU2854">
            <v>278</v>
          </cell>
          <cell r="AV2854">
            <v>280</v>
          </cell>
          <cell r="AW2854" t="str">
            <v>Point (23.39122199999999907 42.88360699999999781)</v>
          </cell>
          <cell r="AX2854">
            <v>25.602951000000001</v>
          </cell>
          <cell r="AY2854">
            <v>41.468477999999898</v>
          </cell>
        </row>
        <row r="2855">
          <cell r="G2855">
            <v>44344</v>
          </cell>
          <cell r="H2855" t="str">
            <v>https://www.nsi.bg/nrnm/reports/population/list/2842#</v>
          </cell>
          <cell r="I2855">
            <v>607</v>
          </cell>
          <cell r="J2855">
            <v>746</v>
          </cell>
          <cell r="K2855">
            <v>793</v>
          </cell>
          <cell r="L2855">
            <v>984</v>
          </cell>
          <cell r="M2855">
            <v>996</v>
          </cell>
          <cell r="N2855">
            <v>995</v>
          </cell>
          <cell r="O2855">
            <v>679</v>
          </cell>
          <cell r="P2855">
            <v>670</v>
          </cell>
          <cell r="Q2855">
            <v>670</v>
          </cell>
          <cell r="R2855">
            <v>659</v>
          </cell>
          <cell r="S2855">
            <v>643</v>
          </cell>
          <cell r="T2855">
            <v>628</v>
          </cell>
          <cell r="U2855">
            <v>624</v>
          </cell>
          <cell r="V2855">
            <v>616</v>
          </cell>
          <cell r="W2855">
            <v>614</v>
          </cell>
          <cell r="X2855">
            <v>233</v>
          </cell>
          <cell r="Y2855">
            <v>237</v>
          </cell>
          <cell r="Z2855">
            <v>233</v>
          </cell>
          <cell r="AA2855">
            <v>230</v>
          </cell>
          <cell r="AB2855">
            <v>226</v>
          </cell>
          <cell r="AC2855">
            <v>219</v>
          </cell>
          <cell r="AD2855">
            <v>211</v>
          </cell>
          <cell r="AE2855">
            <v>220</v>
          </cell>
          <cell r="AF2855">
            <v>215</v>
          </cell>
          <cell r="AG2855">
            <v>211</v>
          </cell>
          <cell r="AH2855">
            <v>199</v>
          </cell>
          <cell r="AI2855">
            <v>226</v>
          </cell>
          <cell r="AJ2855">
            <v>225</v>
          </cell>
          <cell r="AK2855">
            <v>222</v>
          </cell>
          <cell r="AL2855">
            <v>223</v>
          </cell>
          <cell r="AM2855">
            <v>224</v>
          </cell>
          <cell r="AN2855">
            <v>215</v>
          </cell>
          <cell r="AO2855">
            <v>205</v>
          </cell>
          <cell r="AP2855">
            <v>199</v>
          </cell>
          <cell r="AQ2855">
            <v>195</v>
          </cell>
          <cell r="AR2855">
            <v>212</v>
          </cell>
          <cell r="AS2855">
            <v>205</v>
          </cell>
          <cell r="AT2855">
            <v>208</v>
          </cell>
          <cell r="AU2855">
            <v>205</v>
          </cell>
          <cell r="AV2855">
            <v>213</v>
          </cell>
          <cell r="AW2855" t="str">
            <v>Point (25.6029510000000009 41.46847799999999751)</v>
          </cell>
          <cell r="AX2855">
            <v>26.858737000000001</v>
          </cell>
          <cell r="AY2855">
            <v>43.693125000000002</v>
          </cell>
        </row>
        <row r="2856">
          <cell r="G2856">
            <v>44358</v>
          </cell>
          <cell r="H2856" t="str">
            <v>https://www.nsi.bg/nrnm/reports/population/list/2843#</v>
          </cell>
          <cell r="I2856">
            <v>1815</v>
          </cell>
          <cell r="J2856">
            <v>1759</v>
          </cell>
          <cell r="K2856">
            <v>1783</v>
          </cell>
          <cell r="L2856">
            <v>1824</v>
          </cell>
          <cell r="M2856">
            <v>1728</v>
          </cell>
          <cell r="N2856">
            <v>1689</v>
          </cell>
          <cell r="O2856">
            <v>1307</v>
          </cell>
          <cell r="P2856">
            <v>1322</v>
          </cell>
          <cell r="Q2856">
            <v>1308</v>
          </cell>
          <cell r="R2856">
            <v>1295</v>
          </cell>
          <cell r="S2856">
            <v>1334</v>
          </cell>
          <cell r="T2856">
            <v>1305</v>
          </cell>
          <cell r="U2856">
            <v>1291</v>
          </cell>
          <cell r="V2856">
            <v>1288</v>
          </cell>
          <cell r="W2856">
            <v>1262</v>
          </cell>
          <cell r="X2856">
            <v>1168</v>
          </cell>
          <cell r="Y2856">
            <v>1171</v>
          </cell>
          <cell r="Z2856">
            <v>1164</v>
          </cell>
          <cell r="AA2856">
            <v>1141</v>
          </cell>
          <cell r="AB2856">
            <v>1151</v>
          </cell>
          <cell r="AC2856">
            <v>1151</v>
          </cell>
          <cell r="AD2856">
            <v>1141</v>
          </cell>
          <cell r="AE2856">
            <v>1114</v>
          </cell>
          <cell r="AF2856">
            <v>1081</v>
          </cell>
          <cell r="AG2856">
            <v>1066</v>
          </cell>
          <cell r="AH2856">
            <v>1037</v>
          </cell>
          <cell r="AI2856">
            <v>1082</v>
          </cell>
          <cell r="AJ2856">
            <v>1058</v>
          </cell>
          <cell r="AK2856">
            <v>1050</v>
          </cell>
          <cell r="AL2856">
            <v>1031</v>
          </cell>
          <cell r="AM2856">
            <v>1011</v>
          </cell>
          <cell r="AN2856">
            <v>994</v>
          </cell>
          <cell r="AO2856">
            <v>964</v>
          </cell>
          <cell r="AP2856">
            <v>939</v>
          </cell>
          <cell r="AQ2856">
            <v>936</v>
          </cell>
          <cell r="AR2856">
            <v>911</v>
          </cell>
          <cell r="AS2856">
            <v>933</v>
          </cell>
          <cell r="AT2856">
            <v>927</v>
          </cell>
          <cell r="AU2856">
            <v>860</v>
          </cell>
          <cell r="AV2856">
            <v>868</v>
          </cell>
          <cell r="AW2856" t="str">
            <v>Point (26.85873700000000142 43.69312500000000199)</v>
          </cell>
          <cell r="AX2856">
            <v>25.338995000000001</v>
          </cell>
          <cell r="AY2856">
            <v>41.568682000000003</v>
          </cell>
        </row>
        <row r="2857">
          <cell r="G2857">
            <v>44361</v>
          </cell>
          <cell r="H2857" t="str">
            <v>https://www.nsi.bg/nrnm/reports/population/list/2844#</v>
          </cell>
          <cell r="I2857">
            <v>133</v>
          </cell>
          <cell r="J2857">
            <v>159</v>
          </cell>
          <cell r="K2857">
            <v>150</v>
          </cell>
          <cell r="L2857">
            <v>167</v>
          </cell>
          <cell r="M2857">
            <v>132</v>
          </cell>
          <cell r="N2857">
            <v>129</v>
          </cell>
          <cell r="O2857">
            <v>25</v>
          </cell>
          <cell r="P2857">
            <v>25</v>
          </cell>
          <cell r="Q2857">
            <v>20</v>
          </cell>
          <cell r="R2857">
            <v>22</v>
          </cell>
          <cell r="S2857">
            <v>34</v>
          </cell>
          <cell r="T2857">
            <v>32</v>
          </cell>
          <cell r="U2857">
            <v>32</v>
          </cell>
          <cell r="V2857">
            <v>27</v>
          </cell>
          <cell r="W2857">
            <v>28</v>
          </cell>
          <cell r="X2857">
            <v>7</v>
          </cell>
          <cell r="Y2857">
            <v>5</v>
          </cell>
          <cell r="Z2857">
            <v>5</v>
          </cell>
          <cell r="AA2857">
            <v>6</v>
          </cell>
          <cell r="AB2857">
            <v>6</v>
          </cell>
          <cell r="AC2857">
            <v>6</v>
          </cell>
          <cell r="AD2857">
            <v>7</v>
          </cell>
          <cell r="AE2857">
            <v>11</v>
          </cell>
          <cell r="AF2857">
            <v>12</v>
          </cell>
          <cell r="AG2857">
            <v>11</v>
          </cell>
          <cell r="AH2857">
            <v>9</v>
          </cell>
          <cell r="AI2857">
            <v>5</v>
          </cell>
          <cell r="AJ2857">
            <v>7</v>
          </cell>
          <cell r="AK2857">
            <v>9</v>
          </cell>
          <cell r="AL2857">
            <v>9</v>
          </cell>
          <cell r="AM2857">
            <v>10</v>
          </cell>
          <cell r="AN2857">
            <v>11</v>
          </cell>
          <cell r="AO2857">
            <v>11</v>
          </cell>
          <cell r="AP2857">
            <v>9</v>
          </cell>
          <cell r="AQ2857">
            <v>8</v>
          </cell>
          <cell r="AR2857">
            <v>8</v>
          </cell>
          <cell r="AS2857">
            <v>7</v>
          </cell>
          <cell r="AT2857">
            <v>7</v>
          </cell>
          <cell r="AU2857">
            <v>5</v>
          </cell>
          <cell r="AV2857">
            <v>4</v>
          </cell>
          <cell r="AW2857" t="str">
            <v>Point (25.3389950000000006 41.56868200000000257)</v>
          </cell>
          <cell r="AX2857">
            <v>24.0212339999999</v>
          </cell>
          <cell r="AY2857">
            <v>42.881397999999898</v>
          </cell>
        </row>
        <row r="2858">
          <cell r="G2858">
            <v>44389</v>
          </cell>
          <cell r="H2858" t="str">
            <v>https://www.nsi.bg/nrnm/reports/population/list/2845#</v>
          </cell>
          <cell r="I2858">
            <v>651</v>
          </cell>
          <cell r="J2858">
            <v>689</v>
          </cell>
          <cell r="K2858">
            <v>691</v>
          </cell>
          <cell r="L2858">
            <v>596</v>
          </cell>
          <cell r="M2858">
            <v>573</v>
          </cell>
          <cell r="N2858">
            <v>409</v>
          </cell>
          <cell r="O2858">
            <v>366</v>
          </cell>
          <cell r="P2858">
            <v>352</v>
          </cell>
          <cell r="Q2858">
            <v>339</v>
          </cell>
          <cell r="R2858">
            <v>323</v>
          </cell>
          <cell r="S2858">
            <v>329</v>
          </cell>
          <cell r="T2858">
            <v>315</v>
          </cell>
          <cell r="U2858">
            <v>305</v>
          </cell>
          <cell r="V2858">
            <v>292</v>
          </cell>
          <cell r="W2858">
            <v>287</v>
          </cell>
          <cell r="X2858">
            <v>265</v>
          </cell>
          <cell r="Y2858">
            <v>252</v>
          </cell>
          <cell r="Z2858">
            <v>243</v>
          </cell>
          <cell r="AA2858">
            <v>247</v>
          </cell>
          <cell r="AB2858">
            <v>241</v>
          </cell>
          <cell r="AC2858">
            <v>231</v>
          </cell>
          <cell r="AD2858">
            <v>224</v>
          </cell>
          <cell r="AE2858">
            <v>217</v>
          </cell>
          <cell r="AF2858">
            <v>209</v>
          </cell>
          <cell r="AG2858">
            <v>203</v>
          </cell>
          <cell r="AH2858">
            <v>201</v>
          </cell>
          <cell r="AI2858">
            <v>194</v>
          </cell>
          <cell r="AJ2858">
            <v>185</v>
          </cell>
          <cell r="AK2858">
            <v>179</v>
          </cell>
          <cell r="AL2858">
            <v>178</v>
          </cell>
          <cell r="AM2858">
            <v>190</v>
          </cell>
          <cell r="AN2858">
            <v>204</v>
          </cell>
          <cell r="AO2858">
            <v>208</v>
          </cell>
          <cell r="AP2858">
            <v>192</v>
          </cell>
          <cell r="AQ2858">
            <v>208</v>
          </cell>
          <cell r="AR2858">
            <v>210</v>
          </cell>
          <cell r="AS2858">
            <v>214</v>
          </cell>
          <cell r="AT2858">
            <v>204</v>
          </cell>
          <cell r="AU2858">
            <v>185</v>
          </cell>
          <cell r="AV2858">
            <v>185</v>
          </cell>
          <cell r="AW2858" t="str">
            <v>Point (24.02123399999999975 42.88139799999999724)</v>
          </cell>
          <cell r="AX2858">
            <v>25.0165919999999</v>
          </cell>
          <cell r="AY2858">
            <v>41.620064999999897</v>
          </cell>
        </row>
        <row r="2859">
          <cell r="G2859">
            <v>44402</v>
          </cell>
          <cell r="H2859" t="str">
            <v>https://www.nsi.bg/nrnm/reports/population/list/2846#</v>
          </cell>
          <cell r="I2859">
            <v>889</v>
          </cell>
          <cell r="J2859">
            <v>1096</v>
          </cell>
          <cell r="K2859">
            <v>1327</v>
          </cell>
          <cell r="L2859">
            <v>1494</v>
          </cell>
          <cell r="M2859">
            <v>1250</v>
          </cell>
          <cell r="N2859">
            <v>1205</v>
          </cell>
          <cell r="O2859">
            <v>1292</v>
          </cell>
          <cell r="P2859">
            <v>1278</v>
          </cell>
          <cell r="Q2859">
            <v>1264</v>
          </cell>
          <cell r="R2859">
            <v>1234</v>
          </cell>
          <cell r="S2859">
            <v>1229</v>
          </cell>
          <cell r="T2859">
            <v>1231</v>
          </cell>
          <cell r="U2859">
            <v>1215</v>
          </cell>
          <cell r="V2859">
            <v>1223</v>
          </cell>
          <cell r="W2859">
            <v>1206</v>
          </cell>
          <cell r="X2859">
            <v>1305</v>
          </cell>
          <cell r="Y2859">
            <v>1292</v>
          </cell>
          <cell r="Z2859">
            <v>1244</v>
          </cell>
          <cell r="AA2859">
            <v>1217</v>
          </cell>
          <cell r="AB2859">
            <v>1174</v>
          </cell>
          <cell r="AC2859">
            <v>1151</v>
          </cell>
          <cell r="AD2859">
            <v>1150</v>
          </cell>
          <cell r="AE2859">
            <v>1116</v>
          </cell>
          <cell r="AF2859">
            <v>1078</v>
          </cell>
          <cell r="AG2859">
            <v>1047</v>
          </cell>
          <cell r="AH2859">
            <v>1005</v>
          </cell>
          <cell r="AI2859">
            <v>1072</v>
          </cell>
          <cell r="AJ2859">
            <v>1081</v>
          </cell>
          <cell r="AK2859">
            <v>1038</v>
          </cell>
          <cell r="AL2859">
            <v>1002</v>
          </cell>
          <cell r="AM2859">
            <v>973</v>
          </cell>
          <cell r="AN2859">
            <v>933</v>
          </cell>
          <cell r="AO2859">
            <v>889</v>
          </cell>
          <cell r="AP2859">
            <v>872</v>
          </cell>
          <cell r="AQ2859">
            <v>856</v>
          </cell>
          <cell r="AR2859">
            <v>852</v>
          </cell>
          <cell r="AS2859">
            <v>819</v>
          </cell>
          <cell r="AT2859">
            <v>790</v>
          </cell>
          <cell r="AU2859">
            <v>734</v>
          </cell>
          <cell r="AV2859">
            <v>713</v>
          </cell>
          <cell r="AW2859" t="str">
            <v>Point (25.01659199999999927 41.62006499999999676)</v>
          </cell>
          <cell r="AX2859">
            <v>23.677026999999899</v>
          </cell>
          <cell r="AY2859">
            <v>41.619106000000002</v>
          </cell>
        </row>
        <row r="2860">
          <cell r="G2860">
            <v>44416</v>
          </cell>
          <cell r="H2860" t="str">
            <v>https://www.nsi.bg/nrnm/reports/population/list/2847#</v>
          </cell>
          <cell r="I2860">
            <v>594</v>
          </cell>
          <cell r="J2860">
            <v>714</v>
          </cell>
          <cell r="K2860">
            <v>785</v>
          </cell>
          <cell r="L2860">
            <v>1109</v>
          </cell>
          <cell r="M2860">
            <v>1300</v>
          </cell>
          <cell r="N2860">
            <v>1429</v>
          </cell>
          <cell r="O2860">
            <v>1616</v>
          </cell>
          <cell r="P2860">
            <v>1629</v>
          </cell>
          <cell r="Q2860">
            <v>1637</v>
          </cell>
          <cell r="R2860">
            <v>1614</v>
          </cell>
          <cell r="S2860">
            <v>1618</v>
          </cell>
          <cell r="T2860">
            <v>1633</v>
          </cell>
          <cell r="U2860">
            <v>1660</v>
          </cell>
          <cell r="V2860">
            <v>1644</v>
          </cell>
          <cell r="W2860">
            <v>1655</v>
          </cell>
          <cell r="X2860">
            <v>1444</v>
          </cell>
          <cell r="Y2860">
            <v>1435</v>
          </cell>
          <cell r="Z2860">
            <v>1449</v>
          </cell>
          <cell r="AA2860">
            <v>1456</v>
          </cell>
          <cell r="AB2860">
            <v>1464</v>
          </cell>
          <cell r="AC2860">
            <v>1464</v>
          </cell>
          <cell r="AD2860">
            <v>1424</v>
          </cell>
          <cell r="AE2860">
            <v>1444</v>
          </cell>
          <cell r="AF2860">
            <v>1466</v>
          </cell>
          <cell r="AG2860">
            <v>1486</v>
          </cell>
          <cell r="AH2860">
            <v>1493</v>
          </cell>
          <cell r="AI2860">
            <v>1602</v>
          </cell>
          <cell r="AJ2860">
            <v>1582</v>
          </cell>
          <cell r="AK2860">
            <v>1588</v>
          </cell>
          <cell r="AL2860">
            <v>1589</v>
          </cell>
          <cell r="AM2860">
            <v>1594</v>
          </cell>
          <cell r="AN2860">
            <v>1594</v>
          </cell>
          <cell r="AO2860">
            <v>1597</v>
          </cell>
          <cell r="AP2860">
            <v>1590</v>
          </cell>
          <cell r="AQ2860">
            <v>1601</v>
          </cell>
          <cell r="AR2860">
            <v>1612</v>
          </cell>
          <cell r="AS2860">
            <v>1616</v>
          </cell>
          <cell r="AT2860">
            <v>1616</v>
          </cell>
          <cell r="AU2860">
            <v>1608</v>
          </cell>
          <cell r="AV2860">
            <v>1598</v>
          </cell>
          <cell r="AW2860" t="str">
            <v>Point (23.67702699999999894 41.61910600000000215)</v>
          </cell>
          <cell r="AX2860">
            <v>27.535909</v>
          </cell>
          <cell r="AY2860">
            <v>42.623877</v>
          </cell>
        </row>
        <row r="2861">
          <cell r="G2861">
            <v>44425</v>
          </cell>
          <cell r="H2861" t="str">
            <v>https://www.nsi.bg/nrnm/reports/population/list/2848#</v>
          </cell>
          <cell r="I2861">
            <v>441</v>
          </cell>
          <cell r="J2861">
            <v>444</v>
          </cell>
          <cell r="K2861">
            <v>441</v>
          </cell>
          <cell r="L2861">
            <v>327</v>
          </cell>
          <cell r="M2861">
            <v>247</v>
          </cell>
          <cell r="N2861">
            <v>234</v>
          </cell>
          <cell r="O2861">
            <v>204</v>
          </cell>
          <cell r="P2861">
            <v>220</v>
          </cell>
          <cell r="Q2861">
            <v>196</v>
          </cell>
          <cell r="R2861">
            <v>173</v>
          </cell>
          <cell r="S2861">
            <v>178</v>
          </cell>
          <cell r="T2861">
            <v>166</v>
          </cell>
          <cell r="U2861">
            <v>143</v>
          </cell>
          <cell r="V2861">
            <v>138</v>
          </cell>
          <cell r="W2861">
            <v>118</v>
          </cell>
          <cell r="X2861">
            <v>227</v>
          </cell>
          <cell r="Y2861">
            <v>220</v>
          </cell>
          <cell r="Z2861">
            <v>231</v>
          </cell>
          <cell r="AA2861">
            <v>189</v>
          </cell>
          <cell r="AB2861">
            <v>186</v>
          </cell>
          <cell r="AC2861">
            <v>192</v>
          </cell>
          <cell r="AD2861">
            <v>185</v>
          </cell>
          <cell r="AE2861">
            <v>180</v>
          </cell>
          <cell r="AF2861">
            <v>222</v>
          </cell>
          <cell r="AG2861">
            <v>243</v>
          </cell>
          <cell r="AH2861">
            <v>247</v>
          </cell>
          <cell r="AI2861">
            <v>203</v>
          </cell>
          <cell r="AJ2861">
            <v>202</v>
          </cell>
          <cell r="AK2861">
            <v>203</v>
          </cell>
          <cell r="AL2861">
            <v>207</v>
          </cell>
          <cell r="AM2861">
            <v>215</v>
          </cell>
          <cell r="AN2861">
            <v>211</v>
          </cell>
          <cell r="AO2861">
            <v>211</v>
          </cell>
          <cell r="AP2861">
            <v>191</v>
          </cell>
          <cell r="AQ2861">
            <v>186</v>
          </cell>
          <cell r="AR2861">
            <v>185</v>
          </cell>
          <cell r="AS2861">
            <v>297</v>
          </cell>
          <cell r="AT2861">
            <v>314</v>
          </cell>
          <cell r="AU2861">
            <v>298</v>
          </cell>
          <cell r="AV2861">
            <v>324</v>
          </cell>
          <cell r="AW2861" t="str">
            <v>Point (27.53590900000000019 42.62387700000000024)</v>
          </cell>
          <cell r="AX2861">
            <v>24.8234899999999</v>
          </cell>
          <cell r="AY2861">
            <v>41.565052000000001</v>
          </cell>
        </row>
        <row r="2862">
          <cell r="G2862">
            <v>44433</v>
          </cell>
          <cell r="H2862" t="str">
            <v>https://www.nsi.bg/nrnm/reports/population/list/2849#</v>
          </cell>
          <cell r="I2862">
            <v>74</v>
          </cell>
          <cell r="J2862">
            <v>76</v>
          </cell>
          <cell r="K2862">
            <v>99</v>
          </cell>
          <cell r="L2862">
            <v>108</v>
          </cell>
          <cell r="M2862">
            <v>116</v>
          </cell>
          <cell r="N2862">
            <v>130</v>
          </cell>
          <cell r="O2862">
            <v>116</v>
          </cell>
          <cell r="P2862">
            <v>115</v>
          </cell>
          <cell r="Q2862">
            <v>113</v>
          </cell>
          <cell r="R2862">
            <v>109</v>
          </cell>
          <cell r="S2862">
            <v>112</v>
          </cell>
          <cell r="T2862">
            <v>116</v>
          </cell>
          <cell r="U2862">
            <v>115</v>
          </cell>
          <cell r="V2862">
            <v>115</v>
          </cell>
          <cell r="W2862">
            <v>112</v>
          </cell>
          <cell r="X2862">
            <v>117</v>
          </cell>
          <cell r="Y2862">
            <v>115</v>
          </cell>
          <cell r="Z2862">
            <v>115</v>
          </cell>
          <cell r="AA2862">
            <v>116</v>
          </cell>
          <cell r="AB2862">
            <v>115</v>
          </cell>
          <cell r="AC2862">
            <v>113</v>
          </cell>
          <cell r="AD2862">
            <v>112</v>
          </cell>
          <cell r="AE2862">
            <v>106</v>
          </cell>
          <cell r="AF2862">
            <v>104</v>
          </cell>
          <cell r="AG2862">
            <v>109</v>
          </cell>
          <cell r="AH2862">
            <v>106</v>
          </cell>
          <cell r="AI2862">
            <v>108</v>
          </cell>
          <cell r="AJ2862">
            <v>108</v>
          </cell>
          <cell r="AK2862">
            <v>107</v>
          </cell>
          <cell r="AL2862">
            <v>104</v>
          </cell>
          <cell r="AM2862">
            <v>104</v>
          </cell>
          <cell r="AN2862">
            <v>101</v>
          </cell>
          <cell r="AO2862">
            <v>94</v>
          </cell>
          <cell r="AP2862">
            <v>90</v>
          </cell>
          <cell r="AQ2862">
            <v>90</v>
          </cell>
          <cell r="AR2862">
            <v>83</v>
          </cell>
          <cell r="AS2862">
            <v>75</v>
          </cell>
          <cell r="AT2862">
            <v>74</v>
          </cell>
          <cell r="AU2862">
            <v>66</v>
          </cell>
          <cell r="AV2862">
            <v>66</v>
          </cell>
          <cell r="AW2862" t="str">
            <v>Point (24.82348999999999961 41.56505200000000144)</v>
          </cell>
          <cell r="AX2862">
            <v>24.851980000000001</v>
          </cell>
          <cell r="AY2862">
            <v>41.796543999999898</v>
          </cell>
        </row>
        <row r="2863">
          <cell r="G2863">
            <v>44447</v>
          </cell>
          <cell r="H2863" t="str">
            <v>https://www.nsi.bg/nrnm/reports/population/list/2850#</v>
          </cell>
          <cell r="I2863">
            <v>103</v>
          </cell>
          <cell r="J2863">
            <v>164</v>
          </cell>
          <cell r="K2863">
            <v>211</v>
          </cell>
          <cell r="L2863">
            <v>194</v>
          </cell>
          <cell r="M2863">
            <v>144</v>
          </cell>
          <cell r="N2863">
            <v>107</v>
          </cell>
          <cell r="O2863">
            <v>60</v>
          </cell>
          <cell r="P2863">
            <v>51</v>
          </cell>
          <cell r="Q2863">
            <v>47</v>
          </cell>
          <cell r="R2863">
            <v>39</v>
          </cell>
          <cell r="S2863">
            <v>53</v>
          </cell>
          <cell r="T2863">
            <v>55</v>
          </cell>
          <cell r="U2863">
            <v>55</v>
          </cell>
          <cell r="V2863">
            <v>55</v>
          </cell>
          <cell r="W2863">
            <v>51</v>
          </cell>
          <cell r="X2863">
            <v>35</v>
          </cell>
          <cell r="Y2863">
            <v>39</v>
          </cell>
          <cell r="Z2863">
            <v>36</v>
          </cell>
          <cell r="AA2863">
            <v>33</v>
          </cell>
          <cell r="AB2863">
            <v>30</v>
          </cell>
          <cell r="AC2863">
            <v>30</v>
          </cell>
          <cell r="AD2863">
            <v>28</v>
          </cell>
          <cell r="AE2863">
            <v>27</v>
          </cell>
          <cell r="AF2863">
            <v>26</v>
          </cell>
          <cell r="AG2863">
            <v>21</v>
          </cell>
          <cell r="AH2863">
            <v>21</v>
          </cell>
          <cell r="AI2863">
            <v>27</v>
          </cell>
          <cell r="AJ2863">
            <v>24</v>
          </cell>
          <cell r="AK2863">
            <v>22</v>
          </cell>
          <cell r="AL2863">
            <v>17</v>
          </cell>
          <cell r="AM2863">
            <v>14</v>
          </cell>
          <cell r="AN2863">
            <v>13</v>
          </cell>
          <cell r="AO2863">
            <v>16</v>
          </cell>
          <cell r="AP2863">
            <v>16</v>
          </cell>
          <cell r="AQ2863">
            <v>16</v>
          </cell>
          <cell r="AR2863">
            <v>14</v>
          </cell>
          <cell r="AS2863">
            <v>13</v>
          </cell>
          <cell r="AT2863">
            <v>15</v>
          </cell>
          <cell r="AU2863">
            <v>16</v>
          </cell>
          <cell r="AV2863">
            <v>17</v>
          </cell>
          <cell r="AW2863" t="str">
            <v>Point (24.85198000000000107 41.79654399999999725)</v>
          </cell>
          <cell r="AX2863">
            <v>23.7202629999999</v>
          </cell>
          <cell r="AY2863">
            <v>41.467637000000003</v>
          </cell>
        </row>
        <row r="2864">
          <cell r="G2864">
            <v>44464</v>
          </cell>
          <cell r="H2864" t="str">
            <v>https://www.nsi.bg/nrnm/reports/population/list/2851#</v>
          </cell>
          <cell r="I2864">
            <v>488</v>
          </cell>
          <cell r="J2864">
            <v>594</v>
          </cell>
          <cell r="K2864">
            <v>514</v>
          </cell>
          <cell r="L2864">
            <v>411</v>
          </cell>
          <cell r="M2864">
            <v>231</v>
          </cell>
          <cell r="N2864">
            <v>181</v>
          </cell>
          <cell r="O2864">
            <v>138</v>
          </cell>
          <cell r="P2864">
            <v>129</v>
          </cell>
          <cell r="Q2864">
            <v>123</v>
          </cell>
          <cell r="R2864">
            <v>112</v>
          </cell>
          <cell r="S2864">
            <v>119</v>
          </cell>
          <cell r="T2864">
            <v>116</v>
          </cell>
          <cell r="U2864">
            <v>112</v>
          </cell>
          <cell r="V2864">
            <v>112</v>
          </cell>
          <cell r="W2864">
            <v>90</v>
          </cell>
          <cell r="X2864">
            <v>88</v>
          </cell>
          <cell r="Y2864">
            <v>88</v>
          </cell>
          <cell r="Z2864">
            <v>86</v>
          </cell>
          <cell r="AA2864">
            <v>81</v>
          </cell>
          <cell r="AB2864">
            <v>78</v>
          </cell>
          <cell r="AC2864">
            <v>72</v>
          </cell>
          <cell r="AD2864">
            <v>72</v>
          </cell>
          <cell r="AE2864">
            <v>67</v>
          </cell>
          <cell r="AF2864">
            <v>63</v>
          </cell>
          <cell r="AG2864">
            <v>60</v>
          </cell>
          <cell r="AH2864">
            <v>61</v>
          </cell>
          <cell r="AI2864">
            <v>52</v>
          </cell>
          <cell r="AJ2864">
            <v>50</v>
          </cell>
          <cell r="AK2864">
            <v>48</v>
          </cell>
          <cell r="AL2864">
            <v>44</v>
          </cell>
          <cell r="AM2864">
            <v>42</v>
          </cell>
          <cell r="AN2864">
            <v>41</v>
          </cell>
          <cell r="AO2864">
            <v>42</v>
          </cell>
          <cell r="AP2864">
            <v>43</v>
          </cell>
          <cell r="AQ2864">
            <v>44</v>
          </cell>
          <cell r="AR2864">
            <v>57</v>
          </cell>
          <cell r="AS2864">
            <v>49</v>
          </cell>
          <cell r="AT2864">
            <v>41</v>
          </cell>
          <cell r="AU2864">
            <v>30</v>
          </cell>
          <cell r="AV2864">
            <v>30</v>
          </cell>
          <cell r="AW2864" t="str">
            <v>Point (23.72026299999999921 41.46763700000000341)</v>
          </cell>
          <cell r="AX2864">
            <v>24.8314939999999</v>
          </cell>
          <cell r="AY2864">
            <v>41.832638000000003</v>
          </cell>
        </row>
        <row r="2865">
          <cell r="G2865">
            <v>44478</v>
          </cell>
          <cell r="H2865" t="str">
            <v>https://www.nsi.bg/nrnm/reports/population/list/2852#</v>
          </cell>
          <cell r="L2865">
            <v>3268</v>
          </cell>
          <cell r="M2865">
            <v>3598</v>
          </cell>
          <cell r="N2865">
            <v>3950</v>
          </cell>
          <cell r="O2865">
            <v>3461</v>
          </cell>
          <cell r="P2865">
            <v>3528</v>
          </cell>
          <cell r="Q2865">
            <v>3468</v>
          </cell>
          <cell r="R2865">
            <v>3437</v>
          </cell>
          <cell r="S2865">
            <v>3446</v>
          </cell>
          <cell r="T2865">
            <v>3367</v>
          </cell>
          <cell r="U2865">
            <v>3257</v>
          </cell>
          <cell r="V2865">
            <v>3029</v>
          </cell>
          <cell r="W2865">
            <v>2956</v>
          </cell>
          <cell r="X2865">
            <v>2871</v>
          </cell>
          <cell r="Y2865">
            <v>2809</v>
          </cell>
          <cell r="Z2865">
            <v>2725</v>
          </cell>
          <cell r="AA2865">
            <v>2704</v>
          </cell>
          <cell r="AB2865">
            <v>2661</v>
          </cell>
          <cell r="AC2865">
            <v>2615</v>
          </cell>
          <cell r="AD2865">
            <v>2597</v>
          </cell>
          <cell r="AE2865">
            <v>2592</v>
          </cell>
          <cell r="AF2865">
            <v>2547</v>
          </cell>
          <cell r="AG2865">
            <v>2491</v>
          </cell>
          <cell r="AH2865">
            <v>2406</v>
          </cell>
          <cell r="AI2865">
            <v>2128</v>
          </cell>
          <cell r="AJ2865">
            <v>2104</v>
          </cell>
          <cell r="AK2865">
            <v>2089</v>
          </cell>
          <cell r="AL2865">
            <v>2064</v>
          </cell>
          <cell r="AM2865">
            <v>2037</v>
          </cell>
          <cell r="AN2865">
            <v>1971</v>
          </cell>
          <cell r="AO2865">
            <v>1918</v>
          </cell>
          <cell r="AP2865">
            <v>1886</v>
          </cell>
          <cell r="AQ2865">
            <v>1852</v>
          </cell>
          <cell r="AR2865">
            <v>1808</v>
          </cell>
          <cell r="AS2865">
            <v>1761</v>
          </cell>
          <cell r="AT2865">
            <v>1697</v>
          </cell>
          <cell r="AU2865">
            <v>1590</v>
          </cell>
          <cell r="AV2865">
            <v>1552</v>
          </cell>
          <cell r="AW2865" t="str">
            <v>Point (24.83149399999999929 41.83263800000000288)</v>
          </cell>
          <cell r="AX2865">
            <v>24.592223000000001</v>
          </cell>
          <cell r="AY2865">
            <v>42.371692000000003</v>
          </cell>
        </row>
        <row r="2866">
          <cell r="G2866">
            <v>44481</v>
          </cell>
          <cell r="H2866" t="str">
            <v>https://www.nsi.bg/nrnm/reports/population/list/2853#</v>
          </cell>
          <cell r="I2866">
            <v>759</v>
          </cell>
          <cell r="J2866">
            <v>902</v>
          </cell>
          <cell r="K2866">
            <v>915</v>
          </cell>
          <cell r="L2866">
            <v>842</v>
          </cell>
          <cell r="M2866">
            <v>681</v>
          </cell>
          <cell r="N2866">
            <v>513</v>
          </cell>
          <cell r="O2866">
            <v>482</v>
          </cell>
          <cell r="P2866">
            <v>445</v>
          </cell>
          <cell r="Q2866">
            <v>415</v>
          </cell>
          <cell r="R2866">
            <v>403</v>
          </cell>
          <cell r="S2866">
            <v>407</v>
          </cell>
          <cell r="T2866">
            <v>404</v>
          </cell>
          <cell r="U2866">
            <v>395</v>
          </cell>
          <cell r="V2866">
            <v>381</v>
          </cell>
          <cell r="W2866">
            <v>355</v>
          </cell>
          <cell r="X2866">
            <v>382</v>
          </cell>
          <cell r="Y2866">
            <v>367</v>
          </cell>
          <cell r="Z2866">
            <v>361</v>
          </cell>
          <cell r="AA2866">
            <v>363</v>
          </cell>
          <cell r="AB2866">
            <v>345</v>
          </cell>
          <cell r="AC2866">
            <v>344</v>
          </cell>
          <cell r="AD2866">
            <v>349</v>
          </cell>
          <cell r="AE2866">
            <v>389</v>
          </cell>
          <cell r="AF2866">
            <v>364</v>
          </cell>
          <cell r="AG2866">
            <v>360</v>
          </cell>
          <cell r="AH2866">
            <v>341</v>
          </cell>
          <cell r="AI2866">
            <v>322</v>
          </cell>
          <cell r="AJ2866">
            <v>323</v>
          </cell>
          <cell r="AK2866">
            <v>317</v>
          </cell>
          <cell r="AL2866">
            <v>311</v>
          </cell>
          <cell r="AM2866">
            <v>303</v>
          </cell>
          <cell r="AN2866">
            <v>306</v>
          </cell>
          <cell r="AO2866">
            <v>297</v>
          </cell>
          <cell r="AP2866">
            <v>292</v>
          </cell>
          <cell r="AQ2866">
            <v>288</v>
          </cell>
          <cell r="AR2866">
            <v>273</v>
          </cell>
          <cell r="AS2866">
            <v>288</v>
          </cell>
          <cell r="AT2866">
            <v>285</v>
          </cell>
          <cell r="AU2866">
            <v>274</v>
          </cell>
          <cell r="AV2866">
            <v>315</v>
          </cell>
          <cell r="AW2866" t="str">
            <v>Point (24.59222300000000061 42.37169200000000302)</v>
          </cell>
          <cell r="AX2866">
            <v>27.044851000000001</v>
          </cell>
          <cell r="AY2866">
            <v>43.941479000000001</v>
          </cell>
        </row>
        <row r="2867">
          <cell r="G2867">
            <v>44495</v>
          </cell>
          <cell r="H2867" t="str">
            <v>https://www.nsi.bg/nrnm/reports/population/list/2854#</v>
          </cell>
          <cell r="I2867">
            <v>501</v>
          </cell>
          <cell r="J2867">
            <v>578</v>
          </cell>
          <cell r="K2867">
            <v>668</v>
          </cell>
          <cell r="L2867">
            <v>732</v>
          </cell>
          <cell r="M2867">
            <v>749</v>
          </cell>
          <cell r="N2867">
            <v>726</v>
          </cell>
          <cell r="O2867">
            <v>664</v>
          </cell>
          <cell r="P2867">
            <v>652</v>
          </cell>
          <cell r="Q2867">
            <v>642</v>
          </cell>
          <cell r="R2867">
            <v>629</v>
          </cell>
          <cell r="S2867">
            <v>649</v>
          </cell>
          <cell r="T2867">
            <v>633</v>
          </cell>
          <cell r="U2867">
            <v>622</v>
          </cell>
          <cell r="V2867">
            <v>626</v>
          </cell>
          <cell r="W2867">
            <v>649</v>
          </cell>
          <cell r="X2867">
            <v>654</v>
          </cell>
          <cell r="Y2867">
            <v>651</v>
          </cell>
          <cell r="Z2867">
            <v>660</v>
          </cell>
          <cell r="AA2867">
            <v>674</v>
          </cell>
          <cell r="AB2867">
            <v>676</v>
          </cell>
          <cell r="AC2867">
            <v>668</v>
          </cell>
          <cell r="AD2867">
            <v>676</v>
          </cell>
          <cell r="AE2867">
            <v>662</v>
          </cell>
          <cell r="AF2867">
            <v>664</v>
          </cell>
          <cell r="AG2867">
            <v>654</v>
          </cell>
          <cell r="AH2867">
            <v>663</v>
          </cell>
          <cell r="AI2867">
            <v>641</v>
          </cell>
          <cell r="AJ2867">
            <v>649</v>
          </cell>
          <cell r="AK2867">
            <v>649</v>
          </cell>
          <cell r="AL2867">
            <v>646</v>
          </cell>
          <cell r="AM2867">
            <v>646</v>
          </cell>
          <cell r="AN2867">
            <v>644</v>
          </cell>
          <cell r="AO2867">
            <v>640</v>
          </cell>
          <cell r="AP2867">
            <v>637</v>
          </cell>
          <cell r="AQ2867">
            <v>629</v>
          </cell>
          <cell r="AR2867">
            <v>629</v>
          </cell>
          <cell r="AS2867">
            <v>623</v>
          </cell>
          <cell r="AT2867">
            <v>609</v>
          </cell>
          <cell r="AU2867">
            <v>531</v>
          </cell>
          <cell r="AV2867">
            <v>531</v>
          </cell>
          <cell r="AW2867" t="str">
            <v>Point (27.04485100000000131 43.94147900000000107)</v>
          </cell>
          <cell r="AX2867">
            <v>25.950101</v>
          </cell>
          <cell r="AY2867">
            <v>42.371313000000001</v>
          </cell>
        </row>
        <row r="2868">
          <cell r="G2868">
            <v>44505</v>
          </cell>
          <cell r="H2868" t="str">
            <v>https://www.nsi.bg/nrnm/reports/population/list/2855#</v>
          </cell>
          <cell r="I2868">
            <v>1285</v>
          </cell>
          <cell r="J2868">
            <v>1348</v>
          </cell>
          <cell r="K2868">
            <v>1306</v>
          </cell>
          <cell r="L2868">
            <v>1119</v>
          </cell>
          <cell r="M2868">
            <v>920</v>
          </cell>
          <cell r="N2868">
            <v>752</v>
          </cell>
          <cell r="O2868">
            <v>619</v>
          </cell>
          <cell r="P2868">
            <v>587</v>
          </cell>
          <cell r="Q2868">
            <v>593</v>
          </cell>
          <cell r="R2868">
            <v>594</v>
          </cell>
          <cell r="S2868">
            <v>606</v>
          </cell>
          <cell r="T2868">
            <v>593</v>
          </cell>
          <cell r="U2868">
            <v>577</v>
          </cell>
          <cell r="V2868">
            <v>566</v>
          </cell>
          <cell r="W2868">
            <v>531</v>
          </cell>
          <cell r="X2868">
            <v>536</v>
          </cell>
          <cell r="Y2868">
            <v>530</v>
          </cell>
          <cell r="Z2868">
            <v>517</v>
          </cell>
          <cell r="AA2868">
            <v>507</v>
          </cell>
          <cell r="AB2868">
            <v>514</v>
          </cell>
          <cell r="AC2868">
            <v>509</v>
          </cell>
          <cell r="AD2868">
            <v>505</v>
          </cell>
          <cell r="AE2868">
            <v>496</v>
          </cell>
          <cell r="AF2868">
            <v>487</v>
          </cell>
          <cell r="AG2868">
            <v>466</v>
          </cell>
          <cell r="AH2868">
            <v>460</v>
          </cell>
          <cell r="AI2868">
            <v>465</v>
          </cell>
          <cell r="AJ2868">
            <v>456</v>
          </cell>
          <cell r="AK2868">
            <v>446</v>
          </cell>
          <cell r="AL2868">
            <v>439</v>
          </cell>
          <cell r="AM2868">
            <v>430</v>
          </cell>
          <cell r="AN2868">
            <v>434</v>
          </cell>
          <cell r="AO2868">
            <v>424</v>
          </cell>
          <cell r="AP2868">
            <v>410</v>
          </cell>
          <cell r="AQ2868">
            <v>389</v>
          </cell>
          <cell r="AR2868">
            <v>386</v>
          </cell>
          <cell r="AS2868">
            <v>364</v>
          </cell>
          <cell r="AT2868">
            <v>343</v>
          </cell>
          <cell r="AU2868">
            <v>286</v>
          </cell>
          <cell r="AV2868">
            <v>301</v>
          </cell>
          <cell r="AW2868" t="str">
            <v>Point (25.95010100000000008 42.37131300000000067)</v>
          </cell>
          <cell r="AX2868">
            <v>27.775587000000002</v>
          </cell>
          <cell r="AY2868">
            <v>43.342803000000004</v>
          </cell>
        </row>
        <row r="2869">
          <cell r="G2869">
            <v>44519</v>
          </cell>
          <cell r="H2869" t="str">
            <v>https://www.nsi.bg/nrnm/reports/population/list/2856#</v>
          </cell>
          <cell r="I2869">
            <v>1195</v>
          </cell>
          <cell r="J2869">
            <v>1133</v>
          </cell>
          <cell r="K2869">
            <v>985</v>
          </cell>
          <cell r="L2869">
            <v>970</v>
          </cell>
          <cell r="M2869">
            <v>1053</v>
          </cell>
          <cell r="N2869">
            <v>936</v>
          </cell>
          <cell r="O2869">
            <v>1013</v>
          </cell>
          <cell r="P2869">
            <v>998</v>
          </cell>
          <cell r="Q2869">
            <v>993</v>
          </cell>
          <cell r="R2869">
            <v>1024</v>
          </cell>
          <cell r="S2869">
            <v>1047</v>
          </cell>
          <cell r="T2869">
            <v>1060</v>
          </cell>
          <cell r="U2869">
            <v>1065</v>
          </cell>
          <cell r="V2869">
            <v>1116</v>
          </cell>
          <cell r="W2869">
            <v>1123</v>
          </cell>
          <cell r="X2869">
            <v>1342</v>
          </cell>
          <cell r="Y2869">
            <v>1356</v>
          </cell>
          <cell r="Z2869">
            <v>1474</v>
          </cell>
          <cell r="AA2869">
            <v>1497</v>
          </cell>
          <cell r="AB2869">
            <v>1537</v>
          </cell>
          <cell r="AC2869">
            <v>1573</v>
          </cell>
          <cell r="AD2869">
            <v>1561</v>
          </cell>
          <cell r="AE2869">
            <v>1574</v>
          </cell>
          <cell r="AF2869">
            <v>1587</v>
          </cell>
          <cell r="AG2869">
            <v>1640</v>
          </cell>
          <cell r="AH2869">
            <v>1688</v>
          </cell>
          <cell r="AI2869">
            <v>1539</v>
          </cell>
          <cell r="AJ2869">
            <v>1544</v>
          </cell>
          <cell r="AK2869">
            <v>1566</v>
          </cell>
          <cell r="AL2869">
            <v>1555</v>
          </cell>
          <cell r="AM2869">
            <v>1571</v>
          </cell>
          <cell r="AN2869">
            <v>1580</v>
          </cell>
          <cell r="AO2869">
            <v>1598</v>
          </cell>
          <cell r="AP2869">
            <v>1593</v>
          </cell>
          <cell r="AQ2869">
            <v>1593</v>
          </cell>
          <cell r="AR2869">
            <v>1589</v>
          </cell>
          <cell r="AS2869">
            <v>1597</v>
          </cell>
          <cell r="AT2869">
            <v>1614</v>
          </cell>
          <cell r="AU2869">
            <v>1520</v>
          </cell>
          <cell r="AV2869">
            <v>1552</v>
          </cell>
          <cell r="AW2869" t="str">
            <v>Point (27.77558700000000158 43.34280300000000352)</v>
          </cell>
          <cell r="AX2869">
            <v>25.963767000000001</v>
          </cell>
          <cell r="AY2869">
            <v>42.352665000000002</v>
          </cell>
        </row>
        <row r="2870">
          <cell r="G2870">
            <v>44522</v>
          </cell>
          <cell r="H2870" t="str">
            <v>https://www.nsi.bg/nrnm/reports/population/list/2857#</v>
          </cell>
          <cell r="I2870">
            <v>1653</v>
          </cell>
          <cell r="J2870">
            <v>1648</v>
          </cell>
          <cell r="K2870">
            <v>1875</v>
          </cell>
          <cell r="L2870">
            <v>1860</v>
          </cell>
          <cell r="M2870">
            <v>1624</v>
          </cell>
          <cell r="N2870">
            <v>1447</v>
          </cell>
          <cell r="O2870">
            <v>1273</v>
          </cell>
          <cell r="P2870">
            <v>1269</v>
          </cell>
          <cell r="Q2870">
            <v>1278</v>
          </cell>
          <cell r="R2870">
            <v>1283</v>
          </cell>
          <cell r="S2870">
            <v>1304</v>
          </cell>
          <cell r="T2870">
            <v>1253</v>
          </cell>
          <cell r="U2870">
            <v>1267</v>
          </cell>
          <cell r="V2870">
            <v>1214</v>
          </cell>
          <cell r="W2870">
            <v>1139</v>
          </cell>
          <cell r="X2870">
            <v>1149</v>
          </cell>
          <cell r="Y2870">
            <v>1100</v>
          </cell>
          <cell r="Z2870">
            <v>1091</v>
          </cell>
          <cell r="AA2870">
            <v>1053</v>
          </cell>
          <cell r="AB2870">
            <v>1040</v>
          </cell>
          <cell r="AC2870">
            <v>1013</v>
          </cell>
          <cell r="AD2870">
            <v>995</v>
          </cell>
          <cell r="AE2870">
            <v>965</v>
          </cell>
          <cell r="AF2870">
            <v>934</v>
          </cell>
          <cell r="AG2870">
            <v>918</v>
          </cell>
          <cell r="AH2870">
            <v>915</v>
          </cell>
          <cell r="AI2870">
            <v>975</v>
          </cell>
          <cell r="AJ2870">
            <v>969</v>
          </cell>
          <cell r="AK2870">
            <v>944</v>
          </cell>
          <cell r="AL2870">
            <v>918</v>
          </cell>
          <cell r="AM2870">
            <v>892</v>
          </cell>
          <cell r="AN2870">
            <v>882</v>
          </cell>
          <cell r="AO2870">
            <v>852</v>
          </cell>
          <cell r="AP2870">
            <v>841</v>
          </cell>
          <cell r="AQ2870">
            <v>828</v>
          </cell>
          <cell r="AR2870">
            <v>816</v>
          </cell>
          <cell r="AS2870">
            <v>779</v>
          </cell>
          <cell r="AT2870">
            <v>746</v>
          </cell>
          <cell r="AU2870">
            <v>711</v>
          </cell>
          <cell r="AV2870">
            <v>711</v>
          </cell>
          <cell r="AW2870" t="str">
            <v>Point (25.96376700000000071 42.35266500000000178)</v>
          </cell>
          <cell r="AX2870">
            <v>24.939720000000001</v>
          </cell>
          <cell r="AY2870">
            <v>43.6138949999999</v>
          </cell>
        </row>
        <row r="2871">
          <cell r="G2871">
            <v>44536</v>
          </cell>
          <cell r="H2871" t="str">
            <v>https://www.nsi.bg/nrnm/reports/population/list/2858#</v>
          </cell>
          <cell r="I2871">
            <v>954</v>
          </cell>
          <cell r="J2871">
            <v>966</v>
          </cell>
          <cell r="K2871">
            <v>840</v>
          </cell>
          <cell r="L2871">
            <v>708</v>
          </cell>
          <cell r="M2871">
            <v>679</v>
          </cell>
          <cell r="N2871">
            <v>500</v>
          </cell>
          <cell r="O2871">
            <v>394</v>
          </cell>
          <cell r="P2871">
            <v>374</v>
          </cell>
          <cell r="Q2871">
            <v>367</v>
          </cell>
          <cell r="R2871">
            <v>363</v>
          </cell>
          <cell r="S2871">
            <v>373</v>
          </cell>
          <cell r="T2871">
            <v>366</v>
          </cell>
          <cell r="U2871">
            <v>356</v>
          </cell>
          <cell r="V2871">
            <v>363</v>
          </cell>
          <cell r="W2871">
            <v>355</v>
          </cell>
          <cell r="X2871">
            <v>313</v>
          </cell>
          <cell r="Y2871">
            <v>303</v>
          </cell>
          <cell r="Z2871">
            <v>287</v>
          </cell>
          <cell r="AA2871">
            <v>286</v>
          </cell>
          <cell r="AB2871">
            <v>276</v>
          </cell>
          <cell r="AC2871">
            <v>265</v>
          </cell>
          <cell r="AD2871">
            <v>245</v>
          </cell>
          <cell r="AE2871">
            <v>235</v>
          </cell>
          <cell r="AF2871">
            <v>229</v>
          </cell>
          <cell r="AG2871">
            <v>221</v>
          </cell>
          <cell r="AH2871">
            <v>214</v>
          </cell>
          <cell r="AI2871">
            <v>209</v>
          </cell>
          <cell r="AJ2871">
            <v>204</v>
          </cell>
          <cell r="AK2871">
            <v>194</v>
          </cell>
          <cell r="AL2871">
            <v>183</v>
          </cell>
          <cell r="AM2871">
            <v>183</v>
          </cell>
          <cell r="AN2871">
            <v>213</v>
          </cell>
          <cell r="AO2871">
            <v>206</v>
          </cell>
          <cell r="AP2871">
            <v>200</v>
          </cell>
          <cell r="AQ2871">
            <v>188</v>
          </cell>
          <cell r="AR2871">
            <v>186</v>
          </cell>
          <cell r="AS2871">
            <v>174</v>
          </cell>
          <cell r="AT2871">
            <v>157</v>
          </cell>
          <cell r="AU2871">
            <v>127</v>
          </cell>
          <cell r="AV2871">
            <v>122</v>
          </cell>
          <cell r="AW2871" t="str">
            <v>Point (24.93972000000000122 43.61389499999999941)</v>
          </cell>
          <cell r="AX2871">
            <v>25.9202429999999</v>
          </cell>
          <cell r="AY2871">
            <v>42.199866999999898</v>
          </cell>
        </row>
        <row r="2872">
          <cell r="G2872">
            <v>44540</v>
          </cell>
          <cell r="H2872" t="str">
            <v>https://www.nsi.bg/nrnm/reports/population/list/2859#</v>
          </cell>
          <cell r="I2872">
            <v>1086</v>
          </cell>
          <cell r="J2872">
            <v>1081</v>
          </cell>
          <cell r="K2872">
            <v>1005</v>
          </cell>
          <cell r="L2872">
            <v>1050</v>
          </cell>
          <cell r="M2872">
            <v>937</v>
          </cell>
          <cell r="N2872">
            <v>722</v>
          </cell>
          <cell r="O2872">
            <v>538</v>
          </cell>
          <cell r="P2872">
            <v>556</v>
          </cell>
          <cell r="Q2872">
            <v>548</v>
          </cell>
          <cell r="R2872">
            <v>568</v>
          </cell>
          <cell r="S2872">
            <v>565</v>
          </cell>
          <cell r="T2872">
            <v>561</v>
          </cell>
          <cell r="U2872">
            <v>535</v>
          </cell>
          <cell r="V2872">
            <v>569</v>
          </cell>
          <cell r="W2872">
            <v>530</v>
          </cell>
          <cell r="X2872">
            <v>481</v>
          </cell>
          <cell r="Y2872">
            <v>472</v>
          </cell>
          <cell r="Z2872">
            <v>468</v>
          </cell>
          <cell r="AA2872">
            <v>484</v>
          </cell>
          <cell r="AB2872">
            <v>476</v>
          </cell>
          <cell r="AC2872">
            <v>514</v>
          </cell>
          <cell r="AD2872">
            <v>514</v>
          </cell>
          <cell r="AE2872">
            <v>524</v>
          </cell>
          <cell r="AF2872">
            <v>507</v>
          </cell>
          <cell r="AG2872">
            <v>513</v>
          </cell>
          <cell r="AH2872">
            <v>550</v>
          </cell>
          <cell r="AI2872">
            <v>407</v>
          </cell>
          <cell r="AJ2872">
            <v>425</v>
          </cell>
          <cell r="AK2872">
            <v>425</v>
          </cell>
          <cell r="AL2872">
            <v>423</v>
          </cell>
          <cell r="AM2872">
            <v>425</v>
          </cell>
          <cell r="AN2872">
            <v>425</v>
          </cell>
          <cell r="AO2872">
            <v>417</v>
          </cell>
          <cell r="AP2872">
            <v>435</v>
          </cell>
          <cell r="AQ2872">
            <v>438</v>
          </cell>
          <cell r="AR2872">
            <v>438</v>
          </cell>
          <cell r="AS2872">
            <v>424</v>
          </cell>
          <cell r="AT2872">
            <v>427</v>
          </cell>
          <cell r="AU2872">
            <v>327</v>
          </cell>
          <cell r="AV2872">
            <v>339</v>
          </cell>
          <cell r="AW2872" t="str">
            <v>Point (25.92024299999999926 42.19986699999999757)</v>
          </cell>
          <cell r="AX2872">
            <v>25.742187000000001</v>
          </cell>
          <cell r="AY2872">
            <v>41.900733000000002</v>
          </cell>
        </row>
        <row r="2873">
          <cell r="G2873">
            <v>44553</v>
          </cell>
          <cell r="H2873" t="str">
            <v>https://www.nsi.bg/nrnm/reports/population/list/2860#</v>
          </cell>
          <cell r="I2873">
            <v>474</v>
          </cell>
          <cell r="J2873">
            <v>498</v>
          </cell>
          <cell r="K2873">
            <v>468</v>
          </cell>
          <cell r="L2873">
            <v>335</v>
          </cell>
          <cell r="M2873">
            <v>220</v>
          </cell>
          <cell r="N2873">
            <v>190</v>
          </cell>
          <cell r="O2873">
            <v>176</v>
          </cell>
          <cell r="P2873">
            <v>174</v>
          </cell>
          <cell r="Q2873">
            <v>158</v>
          </cell>
          <cell r="R2873">
            <v>146</v>
          </cell>
          <cell r="S2873">
            <v>163</v>
          </cell>
          <cell r="T2873">
            <v>159</v>
          </cell>
          <cell r="U2873">
            <v>158</v>
          </cell>
          <cell r="V2873">
            <v>148</v>
          </cell>
          <cell r="W2873">
            <v>136</v>
          </cell>
          <cell r="X2873">
            <v>113</v>
          </cell>
          <cell r="Y2873">
            <v>110</v>
          </cell>
          <cell r="Z2873">
            <v>108</v>
          </cell>
          <cell r="AA2873">
            <v>112</v>
          </cell>
          <cell r="AB2873">
            <v>107</v>
          </cell>
          <cell r="AC2873">
            <v>112</v>
          </cell>
          <cell r="AD2873">
            <v>112</v>
          </cell>
          <cell r="AE2873">
            <v>121</v>
          </cell>
          <cell r="AF2873">
            <v>115</v>
          </cell>
          <cell r="AG2873">
            <v>115</v>
          </cell>
          <cell r="AH2873">
            <v>113</v>
          </cell>
          <cell r="AI2873">
            <v>89</v>
          </cell>
          <cell r="AJ2873">
            <v>86</v>
          </cell>
          <cell r="AK2873">
            <v>82</v>
          </cell>
          <cell r="AL2873">
            <v>78</v>
          </cell>
          <cell r="AM2873">
            <v>78</v>
          </cell>
          <cell r="AN2873">
            <v>76</v>
          </cell>
          <cell r="AO2873">
            <v>79</v>
          </cell>
          <cell r="AP2873">
            <v>81</v>
          </cell>
          <cell r="AQ2873">
            <v>73</v>
          </cell>
          <cell r="AR2873">
            <v>71</v>
          </cell>
          <cell r="AS2873">
            <v>69</v>
          </cell>
          <cell r="AT2873">
            <v>69</v>
          </cell>
          <cell r="AU2873">
            <v>71</v>
          </cell>
          <cell r="AV2873">
            <v>66</v>
          </cell>
          <cell r="AW2873" t="str">
            <v>Point (25.74218700000000126 41.90073300000000245)</v>
          </cell>
          <cell r="AX2873">
            <v>26.096312999999899</v>
          </cell>
          <cell r="AY2873">
            <v>43.207552999999898</v>
          </cell>
        </row>
        <row r="2874">
          <cell r="G2874">
            <v>44567</v>
          </cell>
          <cell r="H2874" t="str">
            <v>https://www.nsi.bg/nrnm/reports/population/list/2861#</v>
          </cell>
          <cell r="I2874">
            <v>260</v>
          </cell>
          <cell r="J2874">
            <v>320</v>
          </cell>
          <cell r="K2874">
            <v>259</v>
          </cell>
          <cell r="L2874">
            <v>165</v>
          </cell>
          <cell r="M2874">
            <v>66</v>
          </cell>
          <cell r="N2874">
            <v>39</v>
          </cell>
          <cell r="O2874">
            <v>27</v>
          </cell>
          <cell r="P2874">
            <v>25</v>
          </cell>
          <cell r="Q2874">
            <v>24</v>
          </cell>
          <cell r="R2874">
            <v>22</v>
          </cell>
          <cell r="S2874">
            <v>25</v>
          </cell>
          <cell r="T2874">
            <v>30</v>
          </cell>
          <cell r="U2874">
            <v>29</v>
          </cell>
          <cell r="V2874">
            <v>28</v>
          </cell>
          <cell r="W2874">
            <v>26</v>
          </cell>
          <cell r="X2874">
            <v>16</v>
          </cell>
          <cell r="Y2874">
            <v>15</v>
          </cell>
          <cell r="Z2874">
            <v>16</v>
          </cell>
          <cell r="AA2874">
            <v>11</v>
          </cell>
          <cell r="AB2874">
            <v>8</v>
          </cell>
          <cell r="AC2874">
            <v>8</v>
          </cell>
          <cell r="AD2874">
            <v>8</v>
          </cell>
          <cell r="AE2874">
            <v>8</v>
          </cell>
          <cell r="AF2874">
            <v>8</v>
          </cell>
          <cell r="AG2874">
            <v>8</v>
          </cell>
          <cell r="AH2874">
            <v>6</v>
          </cell>
          <cell r="AI2874">
            <v>8</v>
          </cell>
          <cell r="AJ2874">
            <v>8</v>
          </cell>
          <cell r="AK2874">
            <v>7</v>
          </cell>
          <cell r="AL2874">
            <v>7</v>
          </cell>
          <cell r="AM2874">
            <v>7</v>
          </cell>
          <cell r="AN2874">
            <v>16</v>
          </cell>
          <cell r="AO2874">
            <v>15</v>
          </cell>
          <cell r="AP2874">
            <v>11</v>
          </cell>
          <cell r="AQ2874">
            <v>10</v>
          </cell>
          <cell r="AR2874">
            <v>10</v>
          </cell>
          <cell r="AS2874">
            <v>6</v>
          </cell>
          <cell r="AT2874">
            <v>7</v>
          </cell>
          <cell r="AU2874">
            <v>3</v>
          </cell>
          <cell r="AV2874">
            <v>3</v>
          </cell>
          <cell r="AW2874" t="str">
            <v>Point (26.09631299999999854 43.20755299999999721)</v>
          </cell>
          <cell r="AX2874">
            <v>26.081029000000001</v>
          </cell>
          <cell r="AY2874">
            <v>41.8444959999999</v>
          </cell>
        </row>
        <row r="2875">
          <cell r="G2875">
            <v>44570</v>
          </cell>
          <cell r="H2875" t="str">
            <v>https://www.nsi.bg/nrnm/reports/population/list/2862#</v>
          </cell>
          <cell r="I2875">
            <v>5381</v>
          </cell>
          <cell r="J2875">
            <v>6116</v>
          </cell>
          <cell r="K2875">
            <v>7646</v>
          </cell>
          <cell r="L2875">
            <v>7711</v>
          </cell>
          <cell r="M2875">
            <v>8071</v>
          </cell>
          <cell r="N2875">
            <v>8620</v>
          </cell>
          <cell r="O2875">
            <v>8499</v>
          </cell>
          <cell r="P2875">
            <v>8376</v>
          </cell>
          <cell r="Q2875">
            <v>8306</v>
          </cell>
          <cell r="R2875">
            <v>8338</v>
          </cell>
          <cell r="S2875">
            <v>8271</v>
          </cell>
          <cell r="T2875">
            <v>8208</v>
          </cell>
          <cell r="U2875">
            <v>8106</v>
          </cell>
          <cell r="V2875">
            <v>8115</v>
          </cell>
          <cell r="W2875">
            <v>8090</v>
          </cell>
          <cell r="X2875">
            <v>8226</v>
          </cell>
          <cell r="Y2875">
            <v>8163</v>
          </cell>
          <cell r="Z2875">
            <v>8077</v>
          </cell>
          <cell r="AA2875">
            <v>7970</v>
          </cell>
          <cell r="AB2875">
            <v>7894</v>
          </cell>
          <cell r="AC2875">
            <v>7843</v>
          </cell>
          <cell r="AD2875">
            <v>7821</v>
          </cell>
          <cell r="AE2875">
            <v>7755</v>
          </cell>
          <cell r="AF2875">
            <v>7727</v>
          </cell>
          <cell r="AG2875">
            <v>7670</v>
          </cell>
          <cell r="AH2875">
            <v>7587</v>
          </cell>
          <cell r="AI2875">
            <v>7654</v>
          </cell>
          <cell r="AJ2875">
            <v>7581</v>
          </cell>
          <cell r="AK2875">
            <v>7526</v>
          </cell>
          <cell r="AL2875">
            <v>7436</v>
          </cell>
          <cell r="AM2875">
            <v>7331</v>
          </cell>
          <cell r="AN2875">
            <v>7159</v>
          </cell>
          <cell r="AO2875">
            <v>7071</v>
          </cell>
          <cell r="AP2875">
            <v>7030</v>
          </cell>
          <cell r="AQ2875">
            <v>6970</v>
          </cell>
          <cell r="AR2875">
            <v>6859</v>
          </cell>
          <cell r="AS2875">
            <v>6823</v>
          </cell>
          <cell r="AT2875">
            <v>6751</v>
          </cell>
          <cell r="AU2875">
            <v>6687</v>
          </cell>
          <cell r="AV2875">
            <v>6599</v>
          </cell>
          <cell r="AW2875" t="str">
            <v>Point (26.08102900000000091 41.84449599999999947)</v>
          </cell>
          <cell r="AX2875">
            <v>25.116814000000002</v>
          </cell>
          <cell r="AY2875">
            <v>41.664524999999898</v>
          </cell>
        </row>
        <row r="2876">
          <cell r="G2876">
            <v>44584</v>
          </cell>
          <cell r="H2876" t="str">
            <v>https://www.nsi.bg/nrnm/reports/population/list/2863#</v>
          </cell>
          <cell r="I2876">
            <v>701</v>
          </cell>
          <cell r="J2876">
            <v>667</v>
          </cell>
          <cell r="K2876">
            <v>549</v>
          </cell>
          <cell r="L2876">
            <v>342</v>
          </cell>
          <cell r="M2876">
            <v>294</v>
          </cell>
          <cell r="N2876">
            <v>242</v>
          </cell>
          <cell r="O2876">
            <v>127</v>
          </cell>
          <cell r="P2876">
            <v>128</v>
          </cell>
          <cell r="Q2876">
            <v>116</v>
          </cell>
          <cell r="R2876">
            <v>108</v>
          </cell>
          <cell r="S2876">
            <v>121</v>
          </cell>
          <cell r="T2876">
            <v>117</v>
          </cell>
          <cell r="U2876">
            <v>114</v>
          </cell>
          <cell r="V2876">
            <v>113</v>
          </cell>
          <cell r="W2876">
            <v>113</v>
          </cell>
          <cell r="X2876">
            <v>39</v>
          </cell>
          <cell r="Y2876">
            <v>35</v>
          </cell>
          <cell r="Z2876">
            <v>33</v>
          </cell>
          <cell r="AA2876">
            <v>30</v>
          </cell>
          <cell r="AB2876">
            <v>29</v>
          </cell>
          <cell r="AC2876">
            <v>22</v>
          </cell>
          <cell r="AD2876">
            <v>22</v>
          </cell>
          <cell r="AE2876">
            <v>20</v>
          </cell>
          <cell r="AF2876">
            <v>20</v>
          </cell>
          <cell r="AG2876">
            <v>20</v>
          </cell>
          <cell r="AH2876">
            <v>17</v>
          </cell>
          <cell r="AI2876">
            <v>24</v>
          </cell>
          <cell r="AJ2876">
            <v>30</v>
          </cell>
          <cell r="AK2876">
            <v>35</v>
          </cell>
          <cell r="AL2876">
            <v>35</v>
          </cell>
          <cell r="AM2876">
            <v>46</v>
          </cell>
          <cell r="AN2876">
            <v>65</v>
          </cell>
          <cell r="AO2876">
            <v>66</v>
          </cell>
          <cell r="AP2876">
            <v>68</v>
          </cell>
          <cell r="AQ2876">
            <v>77</v>
          </cell>
          <cell r="AR2876">
            <v>80</v>
          </cell>
          <cell r="AS2876">
            <v>81</v>
          </cell>
          <cell r="AT2876">
            <v>84</v>
          </cell>
          <cell r="AU2876">
            <v>36</v>
          </cell>
          <cell r="AV2876">
            <v>39</v>
          </cell>
          <cell r="AW2876" t="str">
            <v>Point (25.11681400000000153 41.66452499999999759)</v>
          </cell>
          <cell r="AX2876">
            <v>26.272960999999899</v>
          </cell>
          <cell r="AY2876">
            <v>43.171877000000002</v>
          </cell>
        </row>
        <row r="2877">
          <cell r="G2877">
            <v>44598</v>
          </cell>
          <cell r="H2877" t="str">
            <v>https://www.nsi.bg/nrnm/reports/population/list/2864#</v>
          </cell>
          <cell r="I2877">
            <v>1239</v>
          </cell>
          <cell r="J2877">
            <v>1315</v>
          </cell>
          <cell r="K2877">
            <v>1089</v>
          </cell>
          <cell r="L2877">
            <v>841</v>
          </cell>
          <cell r="M2877">
            <v>796</v>
          </cell>
          <cell r="N2877">
            <v>509</v>
          </cell>
          <cell r="O2877">
            <v>446</v>
          </cell>
          <cell r="P2877">
            <v>435</v>
          </cell>
          <cell r="Q2877">
            <v>420</v>
          </cell>
          <cell r="R2877">
            <v>402</v>
          </cell>
          <cell r="S2877">
            <v>398</v>
          </cell>
          <cell r="T2877">
            <v>390</v>
          </cell>
          <cell r="U2877">
            <v>370</v>
          </cell>
          <cell r="V2877">
            <v>369</v>
          </cell>
          <cell r="W2877">
            <v>359</v>
          </cell>
          <cell r="X2877">
            <v>374</v>
          </cell>
          <cell r="Y2877">
            <v>368</v>
          </cell>
          <cell r="Z2877">
            <v>374</v>
          </cell>
          <cell r="AA2877">
            <v>372</v>
          </cell>
          <cell r="AB2877">
            <v>353</v>
          </cell>
          <cell r="AC2877">
            <v>347</v>
          </cell>
          <cell r="AD2877">
            <v>334</v>
          </cell>
          <cell r="AE2877">
            <v>314</v>
          </cell>
          <cell r="AF2877">
            <v>299</v>
          </cell>
          <cell r="AG2877">
            <v>282</v>
          </cell>
          <cell r="AH2877">
            <v>278</v>
          </cell>
          <cell r="AI2877">
            <v>300</v>
          </cell>
          <cell r="AJ2877">
            <v>289</v>
          </cell>
          <cell r="AK2877">
            <v>273</v>
          </cell>
          <cell r="AL2877">
            <v>263</v>
          </cell>
          <cell r="AM2877">
            <v>264</v>
          </cell>
          <cell r="AN2877">
            <v>268</v>
          </cell>
          <cell r="AO2877">
            <v>267</v>
          </cell>
          <cell r="AP2877">
            <v>259</v>
          </cell>
          <cell r="AQ2877">
            <v>258</v>
          </cell>
          <cell r="AR2877">
            <v>254</v>
          </cell>
          <cell r="AS2877">
            <v>259</v>
          </cell>
          <cell r="AT2877">
            <v>246</v>
          </cell>
          <cell r="AU2877">
            <v>233</v>
          </cell>
          <cell r="AV2877">
            <v>237</v>
          </cell>
          <cell r="AW2877" t="str">
            <v>Point (26.27296099999999868 43.17187700000000206)</v>
          </cell>
          <cell r="AX2877">
            <v>26.200368000000001</v>
          </cell>
          <cell r="AY2877">
            <v>43.5065489999999</v>
          </cell>
        </row>
        <row r="2878">
          <cell r="G2878">
            <v>44608</v>
          </cell>
          <cell r="H2878" t="str">
            <v>https://www.nsi.bg/nrnm/reports/population/list/2865#</v>
          </cell>
          <cell r="I2878">
            <v>1838</v>
          </cell>
          <cell r="J2878">
            <v>1832</v>
          </cell>
          <cell r="K2878">
            <v>1500</v>
          </cell>
          <cell r="L2878">
            <v>1392</v>
          </cell>
          <cell r="M2878">
            <v>996</v>
          </cell>
          <cell r="N2878">
            <v>870</v>
          </cell>
          <cell r="O2878">
            <v>811</v>
          </cell>
          <cell r="P2878">
            <v>761</v>
          </cell>
          <cell r="Q2878">
            <v>747</v>
          </cell>
          <cell r="R2878">
            <v>788</v>
          </cell>
          <cell r="S2878">
            <v>799</v>
          </cell>
          <cell r="T2878">
            <v>794</v>
          </cell>
          <cell r="U2878">
            <v>799</v>
          </cell>
          <cell r="V2878">
            <v>802</v>
          </cell>
          <cell r="W2878">
            <v>797</v>
          </cell>
          <cell r="X2878">
            <v>679</v>
          </cell>
          <cell r="Y2878">
            <v>667</v>
          </cell>
          <cell r="Z2878">
            <v>637</v>
          </cell>
          <cell r="AA2878">
            <v>629</v>
          </cell>
          <cell r="AB2878">
            <v>617</v>
          </cell>
          <cell r="AC2878">
            <v>630</v>
          </cell>
          <cell r="AD2878">
            <v>605</v>
          </cell>
          <cell r="AE2878">
            <v>594</v>
          </cell>
          <cell r="AF2878">
            <v>582</v>
          </cell>
          <cell r="AG2878">
            <v>567</v>
          </cell>
          <cell r="AH2878">
            <v>562</v>
          </cell>
          <cell r="AI2878">
            <v>474</v>
          </cell>
          <cell r="AJ2878">
            <v>466</v>
          </cell>
          <cell r="AK2878">
            <v>471</v>
          </cell>
          <cell r="AL2878">
            <v>470</v>
          </cell>
          <cell r="AM2878">
            <v>467</v>
          </cell>
          <cell r="AN2878">
            <v>471</v>
          </cell>
          <cell r="AO2878">
            <v>459</v>
          </cell>
          <cell r="AP2878">
            <v>448</v>
          </cell>
          <cell r="AQ2878">
            <v>440</v>
          </cell>
          <cell r="AR2878">
            <v>426</v>
          </cell>
          <cell r="AS2878">
            <v>421</v>
          </cell>
          <cell r="AT2878">
            <v>393</v>
          </cell>
          <cell r="AU2878">
            <v>325</v>
          </cell>
          <cell r="AV2878">
            <v>337</v>
          </cell>
          <cell r="AW2878" t="str">
            <v>Point (26.20036800000000099 43.50654899999999969)</v>
          </cell>
          <cell r="AX2878">
            <v>23.9708369999999</v>
          </cell>
          <cell r="AY2878">
            <v>42.402164999999897</v>
          </cell>
        </row>
        <row r="2879">
          <cell r="G2879">
            <v>44611</v>
          </cell>
          <cell r="H2879" t="str">
            <v>https://www.nsi.bg/nrnm/reports/population/list/2866#</v>
          </cell>
          <cell r="I2879">
            <v>647</v>
          </cell>
          <cell r="J2879">
            <v>694</v>
          </cell>
          <cell r="K2879">
            <v>636</v>
          </cell>
          <cell r="L2879">
            <v>244</v>
          </cell>
          <cell r="M2879">
            <v>104</v>
          </cell>
          <cell r="N2879">
            <v>53</v>
          </cell>
          <cell r="O2879">
            <v>53</v>
          </cell>
          <cell r="P2879">
            <v>51</v>
          </cell>
          <cell r="Q2879">
            <v>56</v>
          </cell>
          <cell r="R2879">
            <v>56</v>
          </cell>
          <cell r="S2879">
            <v>57</v>
          </cell>
          <cell r="T2879">
            <v>57</v>
          </cell>
          <cell r="U2879">
            <v>56</v>
          </cell>
          <cell r="V2879">
            <v>56</v>
          </cell>
          <cell r="W2879">
            <v>56</v>
          </cell>
          <cell r="X2879">
            <v>12</v>
          </cell>
          <cell r="Y2879">
            <v>12</v>
          </cell>
          <cell r="Z2879">
            <v>11</v>
          </cell>
          <cell r="AA2879">
            <v>9</v>
          </cell>
          <cell r="AB2879">
            <v>9</v>
          </cell>
          <cell r="AC2879">
            <v>7</v>
          </cell>
          <cell r="AD2879">
            <v>7</v>
          </cell>
          <cell r="AE2879">
            <v>8</v>
          </cell>
          <cell r="AF2879">
            <v>7</v>
          </cell>
          <cell r="AG2879">
            <v>7</v>
          </cell>
          <cell r="AH2879">
            <v>7</v>
          </cell>
          <cell r="AI2879">
            <v>25</v>
          </cell>
          <cell r="AJ2879">
            <v>23</v>
          </cell>
          <cell r="AK2879">
            <v>22</v>
          </cell>
          <cell r="AL2879">
            <v>15</v>
          </cell>
          <cell r="AM2879">
            <v>15</v>
          </cell>
          <cell r="AN2879">
            <v>15</v>
          </cell>
          <cell r="AO2879">
            <v>15</v>
          </cell>
          <cell r="AP2879">
            <v>12</v>
          </cell>
          <cell r="AQ2879">
            <v>10</v>
          </cell>
          <cell r="AR2879">
            <v>10</v>
          </cell>
          <cell r="AS2879">
            <v>9</v>
          </cell>
          <cell r="AT2879">
            <v>9</v>
          </cell>
          <cell r="AU2879">
            <v>6</v>
          </cell>
          <cell r="AV2879">
            <v>6</v>
          </cell>
          <cell r="AW2879" t="str">
            <v>Point (23.97083699999999951 42.40216499999999655)</v>
          </cell>
          <cell r="AX2879">
            <v>23.442872999999899</v>
          </cell>
          <cell r="AY2879">
            <v>41.526381999999899</v>
          </cell>
        </row>
        <row r="2880">
          <cell r="G2880">
            <v>44625</v>
          </cell>
          <cell r="H2880" t="str">
            <v>https://www.nsi.bg/nrnm/reports/population/list/2867#</v>
          </cell>
          <cell r="I2880">
            <v>317</v>
          </cell>
          <cell r="J2880">
            <v>378</v>
          </cell>
          <cell r="K2880">
            <v>383</v>
          </cell>
          <cell r="L2880">
            <v>264</v>
          </cell>
          <cell r="M2880">
            <v>83</v>
          </cell>
          <cell r="N2880">
            <v>55</v>
          </cell>
          <cell r="O2880">
            <v>42</v>
          </cell>
          <cell r="P2880">
            <v>40</v>
          </cell>
          <cell r="Q2880">
            <v>38</v>
          </cell>
          <cell r="R2880">
            <v>39</v>
          </cell>
          <cell r="S2880">
            <v>43</v>
          </cell>
          <cell r="T2880">
            <v>42</v>
          </cell>
          <cell r="U2880">
            <v>42</v>
          </cell>
          <cell r="V2880">
            <v>42</v>
          </cell>
          <cell r="W2880">
            <v>39</v>
          </cell>
          <cell r="X2880">
            <v>36</v>
          </cell>
          <cell r="Y2880">
            <v>34</v>
          </cell>
          <cell r="Z2880">
            <v>35</v>
          </cell>
          <cell r="AA2880">
            <v>34</v>
          </cell>
          <cell r="AB2880">
            <v>31</v>
          </cell>
          <cell r="AC2880">
            <v>30</v>
          </cell>
          <cell r="AD2880">
            <v>29</v>
          </cell>
          <cell r="AE2880">
            <v>28</v>
          </cell>
          <cell r="AF2880">
            <v>29</v>
          </cell>
          <cell r="AG2880">
            <v>28</v>
          </cell>
          <cell r="AH2880">
            <v>26</v>
          </cell>
          <cell r="AI2880">
            <v>19</v>
          </cell>
          <cell r="AJ2880">
            <v>20</v>
          </cell>
          <cell r="AK2880">
            <v>20</v>
          </cell>
          <cell r="AL2880">
            <v>20</v>
          </cell>
          <cell r="AM2880">
            <v>19</v>
          </cell>
          <cell r="AN2880">
            <v>19</v>
          </cell>
          <cell r="AO2880">
            <v>18</v>
          </cell>
          <cell r="AP2880">
            <v>17</v>
          </cell>
          <cell r="AQ2880">
            <v>16</v>
          </cell>
          <cell r="AR2880">
            <v>16</v>
          </cell>
          <cell r="AS2880">
            <v>16</v>
          </cell>
          <cell r="AT2880">
            <v>19</v>
          </cell>
          <cell r="AU2880">
            <v>12</v>
          </cell>
          <cell r="AV2880">
            <v>11</v>
          </cell>
          <cell r="AW2880" t="str">
            <v>Point (23.44287299999999874 41.52638199999999813)</v>
          </cell>
          <cell r="AX2880">
            <v>23.3636049999999</v>
          </cell>
          <cell r="AY2880">
            <v>41.578274999999898</v>
          </cell>
        </row>
        <row r="2881">
          <cell r="G2881">
            <v>44639</v>
          </cell>
          <cell r="H2881" t="str">
            <v>https://www.nsi.bg/nrnm/reports/population/list/2868#</v>
          </cell>
          <cell r="I2881">
            <v>326</v>
          </cell>
          <cell r="J2881">
            <v>436</v>
          </cell>
          <cell r="K2881">
            <v>451</v>
          </cell>
          <cell r="L2881">
            <v>282</v>
          </cell>
          <cell r="M2881">
            <v>212</v>
          </cell>
          <cell r="N2881">
            <v>100</v>
          </cell>
          <cell r="O2881">
            <v>68</v>
          </cell>
          <cell r="P2881">
            <v>66</v>
          </cell>
          <cell r="Q2881">
            <v>66</v>
          </cell>
          <cell r="R2881">
            <v>66</v>
          </cell>
          <cell r="S2881">
            <v>65</v>
          </cell>
          <cell r="T2881">
            <v>61</v>
          </cell>
          <cell r="U2881">
            <v>58</v>
          </cell>
          <cell r="V2881">
            <v>57</v>
          </cell>
          <cell r="W2881">
            <v>48</v>
          </cell>
          <cell r="X2881">
            <v>61</v>
          </cell>
          <cell r="Y2881">
            <v>59</v>
          </cell>
          <cell r="Z2881">
            <v>55</v>
          </cell>
          <cell r="AA2881">
            <v>54</v>
          </cell>
          <cell r="AB2881">
            <v>50</v>
          </cell>
          <cell r="AC2881">
            <v>50</v>
          </cell>
          <cell r="AD2881">
            <v>50</v>
          </cell>
          <cell r="AE2881">
            <v>47</v>
          </cell>
          <cell r="AF2881">
            <v>47</v>
          </cell>
          <cell r="AG2881">
            <v>45</v>
          </cell>
          <cell r="AH2881">
            <v>42</v>
          </cell>
          <cell r="AI2881">
            <v>32</v>
          </cell>
          <cell r="AJ2881">
            <v>34</v>
          </cell>
          <cell r="AK2881">
            <v>33</v>
          </cell>
          <cell r="AL2881">
            <v>33</v>
          </cell>
          <cell r="AM2881">
            <v>34</v>
          </cell>
          <cell r="AN2881">
            <v>33</v>
          </cell>
          <cell r="AO2881">
            <v>33</v>
          </cell>
          <cell r="AP2881">
            <v>32</v>
          </cell>
          <cell r="AQ2881">
            <v>36</v>
          </cell>
          <cell r="AR2881">
            <v>29</v>
          </cell>
          <cell r="AS2881">
            <v>29</v>
          </cell>
          <cell r="AT2881">
            <v>26</v>
          </cell>
          <cell r="AU2881">
            <v>51</v>
          </cell>
          <cell r="AV2881">
            <v>52</v>
          </cell>
          <cell r="AW2881" t="str">
            <v>Point (23.36360499999999973 41.57827499999999787)</v>
          </cell>
          <cell r="AX2881">
            <v>24.0970779999999</v>
          </cell>
          <cell r="AY2881">
            <v>41.619670999999897</v>
          </cell>
        </row>
        <row r="2882">
          <cell r="G2882">
            <v>44642</v>
          </cell>
          <cell r="H2882" t="str">
            <v>https://www.nsi.bg/nrnm/reports/population/list/2869#</v>
          </cell>
          <cell r="I2882">
            <v>393</v>
          </cell>
          <cell r="J2882">
            <v>496</v>
          </cell>
          <cell r="K2882">
            <v>624</v>
          </cell>
          <cell r="L2882">
            <v>699</v>
          </cell>
          <cell r="M2882">
            <v>863</v>
          </cell>
          <cell r="N2882">
            <v>983</v>
          </cell>
          <cell r="O2882">
            <v>1095</v>
          </cell>
          <cell r="P2882">
            <v>1105</v>
          </cell>
          <cell r="Q2882">
            <v>1079</v>
          </cell>
          <cell r="R2882">
            <v>1080</v>
          </cell>
          <cell r="S2882">
            <v>1088</v>
          </cell>
          <cell r="T2882">
            <v>1087</v>
          </cell>
          <cell r="U2882">
            <v>1082</v>
          </cell>
          <cell r="V2882">
            <v>1079</v>
          </cell>
          <cell r="W2882">
            <v>1070</v>
          </cell>
          <cell r="X2882">
            <v>1029</v>
          </cell>
          <cell r="Y2882">
            <v>1032</v>
          </cell>
          <cell r="Z2882">
            <v>1032</v>
          </cell>
          <cell r="AA2882">
            <v>1020</v>
          </cell>
          <cell r="AB2882">
            <v>1015</v>
          </cell>
          <cell r="AC2882">
            <v>999</v>
          </cell>
          <cell r="AD2882">
            <v>976</v>
          </cell>
          <cell r="AE2882">
            <v>947</v>
          </cell>
          <cell r="AF2882">
            <v>923</v>
          </cell>
          <cell r="AG2882">
            <v>930</v>
          </cell>
          <cell r="AH2882">
            <v>896</v>
          </cell>
          <cell r="AI2882">
            <v>848</v>
          </cell>
          <cell r="AJ2882">
            <v>839</v>
          </cell>
          <cell r="AK2882">
            <v>832</v>
          </cell>
          <cell r="AL2882">
            <v>817</v>
          </cell>
          <cell r="AM2882">
            <v>803</v>
          </cell>
          <cell r="AN2882">
            <v>777</v>
          </cell>
          <cell r="AO2882">
            <v>765</v>
          </cell>
          <cell r="AP2882">
            <v>725</v>
          </cell>
          <cell r="AQ2882">
            <v>734</v>
          </cell>
          <cell r="AR2882">
            <v>749</v>
          </cell>
          <cell r="AS2882">
            <v>724</v>
          </cell>
          <cell r="AT2882">
            <v>717</v>
          </cell>
          <cell r="AU2882">
            <v>678</v>
          </cell>
          <cell r="AV2882">
            <v>663</v>
          </cell>
          <cell r="AW2882" t="str">
            <v>Point (24.09707799999999978 41.61967099999999675)</v>
          </cell>
          <cell r="AX2882">
            <v>23.084585000000001</v>
          </cell>
          <cell r="AY2882">
            <v>42.647908000000001</v>
          </cell>
        </row>
        <row r="2883">
          <cell r="G2883">
            <v>44656</v>
          </cell>
          <cell r="H2883" t="str">
            <v>https://www.nsi.bg/nrnm/reports/population/list/2870#</v>
          </cell>
          <cell r="I2883">
            <v>1474</v>
          </cell>
          <cell r="J2883">
            <v>1744</v>
          </cell>
          <cell r="K2883">
            <v>2994</v>
          </cell>
          <cell r="L2883">
            <v>2450</v>
          </cell>
          <cell r="M2883">
            <v>1984</v>
          </cell>
          <cell r="N2883">
            <v>1529</v>
          </cell>
          <cell r="O2883">
            <v>1234</v>
          </cell>
          <cell r="P2883">
            <v>1188</v>
          </cell>
          <cell r="Q2883">
            <v>1155</v>
          </cell>
          <cell r="R2883">
            <v>1127</v>
          </cell>
          <cell r="S2883">
            <v>1112</v>
          </cell>
          <cell r="T2883">
            <v>1091</v>
          </cell>
          <cell r="U2883">
            <v>1064</v>
          </cell>
          <cell r="V2883">
            <v>1036</v>
          </cell>
          <cell r="W2883">
            <v>1003</v>
          </cell>
          <cell r="X2883">
            <v>1009</v>
          </cell>
          <cell r="Y2883">
            <v>993</v>
          </cell>
          <cell r="Z2883">
            <v>998</v>
          </cell>
          <cell r="AA2883">
            <v>980</v>
          </cell>
          <cell r="AB2883">
            <v>950</v>
          </cell>
          <cell r="AC2883">
            <v>935</v>
          </cell>
          <cell r="AD2883">
            <v>910</v>
          </cell>
          <cell r="AE2883">
            <v>881</v>
          </cell>
          <cell r="AF2883">
            <v>867</v>
          </cell>
          <cell r="AG2883">
            <v>859</v>
          </cell>
          <cell r="AH2883">
            <v>833</v>
          </cell>
          <cell r="AI2883">
            <v>849</v>
          </cell>
          <cell r="AJ2883">
            <v>833</v>
          </cell>
          <cell r="AK2883">
            <v>820</v>
          </cell>
          <cell r="AL2883">
            <v>801</v>
          </cell>
          <cell r="AM2883">
            <v>797</v>
          </cell>
          <cell r="AN2883">
            <v>789</v>
          </cell>
          <cell r="AO2883">
            <v>767</v>
          </cell>
          <cell r="AP2883">
            <v>774</v>
          </cell>
          <cell r="AQ2883">
            <v>742</v>
          </cell>
          <cell r="AR2883">
            <v>711</v>
          </cell>
          <cell r="AS2883">
            <v>754</v>
          </cell>
          <cell r="AT2883">
            <v>734</v>
          </cell>
          <cell r="AU2883">
            <v>737</v>
          </cell>
          <cell r="AV2883">
            <v>729</v>
          </cell>
          <cell r="AW2883" t="str">
            <v>Point (23.08458500000000058 42.64790800000000104)</v>
          </cell>
          <cell r="AX2883">
            <v>26.799492000000001</v>
          </cell>
          <cell r="AY2883">
            <v>42.438588000000003</v>
          </cell>
        </row>
        <row r="2884">
          <cell r="G2884">
            <v>44666</v>
          </cell>
          <cell r="H2884" t="str">
            <v>https://www.nsi.bg/nrnm/reports/population/list/2871#</v>
          </cell>
          <cell r="I2884">
            <v>1158</v>
          </cell>
          <cell r="J2884">
            <v>1227</v>
          </cell>
          <cell r="K2884">
            <v>1068</v>
          </cell>
          <cell r="L2884">
            <v>913</v>
          </cell>
          <cell r="M2884">
            <v>624</v>
          </cell>
          <cell r="N2884">
            <v>400</v>
          </cell>
          <cell r="O2884">
            <v>396</v>
          </cell>
          <cell r="P2884">
            <v>368</v>
          </cell>
          <cell r="Q2884">
            <v>382</v>
          </cell>
          <cell r="R2884">
            <v>377</v>
          </cell>
          <cell r="S2884">
            <v>379</v>
          </cell>
          <cell r="T2884">
            <v>374</v>
          </cell>
          <cell r="U2884">
            <v>360</v>
          </cell>
          <cell r="V2884">
            <v>355</v>
          </cell>
          <cell r="W2884">
            <v>335</v>
          </cell>
          <cell r="X2884">
            <v>291</v>
          </cell>
          <cell r="Y2884">
            <v>265</v>
          </cell>
          <cell r="Z2884">
            <v>250</v>
          </cell>
          <cell r="AA2884">
            <v>248</v>
          </cell>
          <cell r="AB2884">
            <v>237</v>
          </cell>
          <cell r="AC2884">
            <v>236</v>
          </cell>
          <cell r="AD2884">
            <v>228</v>
          </cell>
          <cell r="AE2884">
            <v>232</v>
          </cell>
          <cell r="AF2884">
            <v>232</v>
          </cell>
          <cell r="AG2884">
            <v>235</v>
          </cell>
          <cell r="AH2884">
            <v>231</v>
          </cell>
          <cell r="AI2884">
            <v>183</v>
          </cell>
          <cell r="AJ2884">
            <v>188</v>
          </cell>
          <cell r="AK2884">
            <v>183</v>
          </cell>
          <cell r="AL2884">
            <v>189</v>
          </cell>
          <cell r="AM2884">
            <v>194</v>
          </cell>
          <cell r="AN2884">
            <v>181</v>
          </cell>
          <cell r="AO2884">
            <v>170</v>
          </cell>
          <cell r="AP2884">
            <v>168</v>
          </cell>
          <cell r="AQ2884">
            <v>163</v>
          </cell>
          <cell r="AR2884">
            <v>161</v>
          </cell>
          <cell r="AS2884">
            <v>179</v>
          </cell>
          <cell r="AT2884">
            <v>167</v>
          </cell>
          <cell r="AU2884">
            <v>128</v>
          </cell>
          <cell r="AV2884">
            <v>125</v>
          </cell>
          <cell r="AW2884" t="str">
            <v>Point (26.79949200000000076 42.43858800000000286)</v>
          </cell>
          <cell r="AX2884">
            <v>24.693190000000001</v>
          </cell>
          <cell r="AY2884">
            <v>41.4633889999999</v>
          </cell>
        </row>
        <row r="2885">
          <cell r="G2885">
            <v>44673</v>
          </cell>
          <cell r="H2885" t="str">
            <v>https://www.nsi.bg/nrnm/reports/population/list/2872#</v>
          </cell>
          <cell r="I2885">
            <v>49</v>
          </cell>
          <cell r="J2885">
            <v>46</v>
          </cell>
          <cell r="K2885">
            <v>53</v>
          </cell>
          <cell r="L2885">
            <v>48</v>
          </cell>
          <cell r="M2885">
            <v>35</v>
          </cell>
          <cell r="N2885">
            <v>29</v>
          </cell>
          <cell r="O2885">
            <v>17</v>
          </cell>
          <cell r="P2885">
            <v>16</v>
          </cell>
          <cell r="Q2885">
            <v>17</v>
          </cell>
          <cell r="R2885">
            <v>13</v>
          </cell>
          <cell r="S2885">
            <v>18</v>
          </cell>
          <cell r="T2885">
            <v>17</v>
          </cell>
          <cell r="U2885">
            <v>17</v>
          </cell>
          <cell r="V2885">
            <v>17</v>
          </cell>
          <cell r="W2885">
            <v>18</v>
          </cell>
          <cell r="X2885">
            <v>18</v>
          </cell>
          <cell r="Y2885">
            <v>18</v>
          </cell>
          <cell r="Z2885">
            <v>18</v>
          </cell>
          <cell r="AA2885">
            <v>19</v>
          </cell>
          <cell r="AB2885">
            <v>18</v>
          </cell>
          <cell r="AC2885">
            <v>16</v>
          </cell>
          <cell r="AD2885">
            <v>15</v>
          </cell>
          <cell r="AE2885">
            <v>13</v>
          </cell>
          <cell r="AF2885">
            <v>13</v>
          </cell>
          <cell r="AG2885">
            <v>18</v>
          </cell>
          <cell r="AH2885">
            <v>18</v>
          </cell>
          <cell r="AI2885">
            <v>16</v>
          </cell>
          <cell r="AJ2885">
            <v>16</v>
          </cell>
          <cell r="AK2885">
            <v>16</v>
          </cell>
          <cell r="AL2885">
            <v>14</v>
          </cell>
          <cell r="AM2885">
            <v>12</v>
          </cell>
          <cell r="AN2885">
            <v>11</v>
          </cell>
          <cell r="AO2885">
            <v>12</v>
          </cell>
          <cell r="AP2885">
            <v>13</v>
          </cell>
          <cell r="AQ2885">
            <v>13</v>
          </cell>
          <cell r="AR2885">
            <v>12</v>
          </cell>
          <cell r="AS2885">
            <v>12</v>
          </cell>
          <cell r="AT2885">
            <v>12</v>
          </cell>
          <cell r="AU2885">
            <v>9</v>
          </cell>
          <cell r="AV2885">
            <v>8</v>
          </cell>
          <cell r="AW2885" t="str">
            <v>Point (24.69319000000000131 41.46338899999999938)</v>
          </cell>
          <cell r="AX2885">
            <v>25.673663999999899</v>
          </cell>
          <cell r="AY2885">
            <v>42.509999000000001</v>
          </cell>
        </row>
        <row r="2886">
          <cell r="G2886">
            <v>44687</v>
          </cell>
          <cell r="H2886" t="str">
            <v>https://www.nsi.bg/nrnm/reports/population/list/2873#</v>
          </cell>
          <cell r="I2886">
            <v>536</v>
          </cell>
          <cell r="J2886">
            <v>519</v>
          </cell>
          <cell r="K2886">
            <v>486</v>
          </cell>
          <cell r="L2886">
            <v>324</v>
          </cell>
          <cell r="M2886">
            <v>219</v>
          </cell>
          <cell r="N2886">
            <v>137</v>
          </cell>
          <cell r="O2886">
            <v>161</v>
          </cell>
          <cell r="P2886">
            <v>148</v>
          </cell>
          <cell r="Q2886">
            <v>129</v>
          </cell>
          <cell r="R2886">
            <v>124</v>
          </cell>
          <cell r="S2886">
            <v>147</v>
          </cell>
          <cell r="T2886">
            <v>153</v>
          </cell>
          <cell r="U2886">
            <v>148</v>
          </cell>
          <cell r="V2886">
            <v>146</v>
          </cell>
          <cell r="W2886">
            <v>141</v>
          </cell>
          <cell r="X2886">
            <v>111</v>
          </cell>
          <cell r="Y2886">
            <v>109</v>
          </cell>
          <cell r="Z2886">
            <v>108</v>
          </cell>
          <cell r="AA2886">
            <v>102</v>
          </cell>
          <cell r="AB2886">
            <v>108</v>
          </cell>
          <cell r="AC2886">
            <v>101</v>
          </cell>
          <cell r="AD2886">
            <v>100</v>
          </cell>
          <cell r="AE2886">
            <v>103</v>
          </cell>
          <cell r="AF2886">
            <v>99</v>
          </cell>
          <cell r="AG2886">
            <v>93</v>
          </cell>
          <cell r="AH2886">
            <v>85</v>
          </cell>
          <cell r="AI2886">
            <v>75</v>
          </cell>
          <cell r="AJ2886">
            <v>77</v>
          </cell>
          <cell r="AK2886">
            <v>70</v>
          </cell>
          <cell r="AL2886">
            <v>73</v>
          </cell>
          <cell r="AM2886">
            <v>65</v>
          </cell>
          <cell r="AN2886">
            <v>60</v>
          </cell>
          <cell r="AO2886">
            <v>59</v>
          </cell>
          <cell r="AP2886">
            <v>57</v>
          </cell>
          <cell r="AQ2886">
            <v>55</v>
          </cell>
          <cell r="AR2886">
            <v>64</v>
          </cell>
          <cell r="AS2886">
            <v>178</v>
          </cell>
          <cell r="AT2886">
            <v>164</v>
          </cell>
          <cell r="AU2886">
            <v>62</v>
          </cell>
          <cell r="AV2886">
            <v>59</v>
          </cell>
          <cell r="AW2886" t="str">
            <v>Point (25.67366399999999871 42.50999900000000054)</v>
          </cell>
          <cell r="AX2886">
            <v>27.078859999999899</v>
          </cell>
          <cell r="AY2886">
            <v>42.873462000000004</v>
          </cell>
        </row>
        <row r="2887">
          <cell r="G2887">
            <v>44690</v>
          </cell>
          <cell r="H2887" t="str">
            <v>https://www.nsi.bg/nrnm/reports/population/list/2874#</v>
          </cell>
          <cell r="I2887">
            <v>2155</v>
          </cell>
          <cell r="J2887">
            <v>2393</v>
          </cell>
          <cell r="K2887">
            <v>2569</v>
          </cell>
          <cell r="L2887">
            <v>2590</v>
          </cell>
          <cell r="M2887">
            <v>2734</v>
          </cell>
          <cell r="N2887">
            <v>2882</v>
          </cell>
          <cell r="O2887">
            <v>2160</v>
          </cell>
          <cell r="P2887">
            <v>2117</v>
          </cell>
          <cell r="Q2887">
            <v>2106</v>
          </cell>
          <cell r="R2887">
            <v>2125</v>
          </cell>
          <cell r="S2887">
            <v>2122</v>
          </cell>
          <cell r="T2887">
            <v>2079</v>
          </cell>
          <cell r="U2887">
            <v>2055</v>
          </cell>
          <cell r="V2887">
            <v>2025</v>
          </cell>
          <cell r="W2887">
            <v>2037</v>
          </cell>
          <cell r="X2887">
            <v>1892</v>
          </cell>
          <cell r="Y2887">
            <v>1873</v>
          </cell>
          <cell r="Z2887">
            <v>1855</v>
          </cell>
          <cell r="AA2887">
            <v>1853</v>
          </cell>
          <cell r="AB2887">
            <v>1839</v>
          </cell>
          <cell r="AC2887">
            <v>1824</v>
          </cell>
          <cell r="AD2887">
            <v>1802</v>
          </cell>
          <cell r="AE2887">
            <v>1779</v>
          </cell>
          <cell r="AF2887">
            <v>1766</v>
          </cell>
          <cell r="AG2887">
            <v>1740</v>
          </cell>
          <cell r="AH2887">
            <v>1703</v>
          </cell>
          <cell r="AI2887">
            <v>1717</v>
          </cell>
          <cell r="AJ2887">
            <v>1704</v>
          </cell>
          <cell r="AK2887">
            <v>1695</v>
          </cell>
          <cell r="AL2887">
            <v>1683</v>
          </cell>
          <cell r="AM2887">
            <v>1672</v>
          </cell>
          <cell r="AN2887">
            <v>1662</v>
          </cell>
          <cell r="AO2887">
            <v>1648</v>
          </cell>
          <cell r="AP2887">
            <v>1648</v>
          </cell>
          <cell r="AQ2887">
            <v>1636</v>
          </cell>
          <cell r="AR2887">
            <v>1619</v>
          </cell>
          <cell r="AS2887">
            <v>1620</v>
          </cell>
          <cell r="AT2887">
            <v>1608</v>
          </cell>
          <cell r="AU2887">
            <v>1586</v>
          </cell>
          <cell r="AV2887">
            <v>1589</v>
          </cell>
          <cell r="AW2887" t="str">
            <v>Point (27.07885999999999882 42.87346200000000351)</v>
          </cell>
          <cell r="AX2887">
            <v>25.4470239999999</v>
          </cell>
          <cell r="AY2887">
            <v>41.735934999999898</v>
          </cell>
        </row>
        <row r="2888">
          <cell r="G2888">
            <v>44700</v>
          </cell>
          <cell r="H2888" t="str">
            <v>https://www.nsi.bg/nrnm/reports/population/list/2875#</v>
          </cell>
          <cell r="I2888">
            <v>358</v>
          </cell>
          <cell r="J2888">
            <v>418</v>
          </cell>
          <cell r="K2888">
            <v>537</v>
          </cell>
          <cell r="L2888">
            <v>643</v>
          </cell>
          <cell r="M2888">
            <v>724</v>
          </cell>
          <cell r="N2888">
            <v>764</v>
          </cell>
          <cell r="O2888">
            <v>449</v>
          </cell>
          <cell r="P2888">
            <v>427</v>
          </cell>
          <cell r="Q2888">
            <v>437</v>
          </cell>
          <cell r="R2888">
            <v>432</v>
          </cell>
          <cell r="S2888">
            <v>431</v>
          </cell>
          <cell r="T2888">
            <v>417</v>
          </cell>
          <cell r="U2888">
            <v>417</v>
          </cell>
          <cell r="V2888">
            <v>418</v>
          </cell>
          <cell r="W2888">
            <v>416</v>
          </cell>
          <cell r="X2888">
            <v>281</v>
          </cell>
          <cell r="Y2888">
            <v>284</v>
          </cell>
          <cell r="Z2888">
            <v>276</v>
          </cell>
          <cell r="AA2888">
            <v>275</v>
          </cell>
          <cell r="AB2888">
            <v>285</v>
          </cell>
          <cell r="AC2888">
            <v>292</v>
          </cell>
          <cell r="AD2888">
            <v>294</v>
          </cell>
          <cell r="AE2888">
            <v>297</v>
          </cell>
          <cell r="AF2888">
            <v>304</v>
          </cell>
          <cell r="AG2888">
            <v>320</v>
          </cell>
          <cell r="AH2888">
            <v>308</v>
          </cell>
          <cell r="AI2888">
            <v>305</v>
          </cell>
          <cell r="AJ2888">
            <v>309</v>
          </cell>
          <cell r="AK2888">
            <v>309</v>
          </cell>
          <cell r="AL2888">
            <v>303</v>
          </cell>
          <cell r="AM2888">
            <v>307</v>
          </cell>
          <cell r="AN2888">
            <v>349</v>
          </cell>
          <cell r="AO2888">
            <v>347</v>
          </cell>
          <cell r="AP2888">
            <v>347</v>
          </cell>
          <cell r="AQ2888">
            <v>357</v>
          </cell>
          <cell r="AR2888">
            <v>357</v>
          </cell>
          <cell r="AS2888">
            <v>368</v>
          </cell>
          <cell r="AT2888">
            <v>371</v>
          </cell>
          <cell r="AU2888">
            <v>267</v>
          </cell>
          <cell r="AV2888">
            <v>280</v>
          </cell>
          <cell r="AW2888" t="str">
            <v>Point (25.44702399999999898 41.73593499999999779)</v>
          </cell>
          <cell r="AX2888">
            <v>28.085332000000001</v>
          </cell>
          <cell r="AY2888">
            <v>43.679904000000001</v>
          </cell>
        </row>
        <row r="2889">
          <cell r="G2889">
            <v>44714</v>
          </cell>
          <cell r="H2889" t="str">
            <v>https://www.nsi.bg/nrnm/reports/population/list/2876#</v>
          </cell>
          <cell r="I2889">
            <v>839</v>
          </cell>
          <cell r="J2889">
            <v>750</v>
          </cell>
          <cell r="K2889">
            <v>950</v>
          </cell>
          <cell r="L2889">
            <v>1013</v>
          </cell>
          <cell r="M2889">
            <v>972</v>
          </cell>
          <cell r="N2889">
            <v>887</v>
          </cell>
          <cell r="O2889">
            <v>648</v>
          </cell>
          <cell r="P2889">
            <v>623</v>
          </cell>
          <cell r="Q2889">
            <v>620</v>
          </cell>
          <cell r="R2889">
            <v>605</v>
          </cell>
          <cell r="S2889">
            <v>600</v>
          </cell>
          <cell r="T2889">
            <v>616</v>
          </cell>
          <cell r="U2889">
            <v>621</v>
          </cell>
          <cell r="V2889">
            <v>611</v>
          </cell>
          <cell r="W2889">
            <v>606</v>
          </cell>
          <cell r="X2889">
            <v>602</v>
          </cell>
          <cell r="Y2889">
            <v>597</v>
          </cell>
          <cell r="Z2889">
            <v>626</v>
          </cell>
          <cell r="AA2889">
            <v>631</v>
          </cell>
          <cell r="AB2889">
            <v>631</v>
          </cell>
          <cell r="AC2889">
            <v>626</v>
          </cell>
          <cell r="AD2889">
            <v>620</v>
          </cell>
          <cell r="AE2889">
            <v>598</v>
          </cell>
          <cell r="AF2889">
            <v>583</v>
          </cell>
          <cell r="AG2889">
            <v>578</v>
          </cell>
          <cell r="AH2889">
            <v>570</v>
          </cell>
          <cell r="AI2889">
            <v>526</v>
          </cell>
          <cell r="AJ2889">
            <v>505</v>
          </cell>
          <cell r="AK2889">
            <v>499</v>
          </cell>
          <cell r="AL2889">
            <v>505</v>
          </cell>
          <cell r="AM2889">
            <v>491</v>
          </cell>
          <cell r="AN2889">
            <v>487</v>
          </cell>
          <cell r="AO2889">
            <v>478</v>
          </cell>
          <cell r="AP2889">
            <v>462</v>
          </cell>
          <cell r="AQ2889">
            <v>452</v>
          </cell>
          <cell r="AR2889">
            <v>445</v>
          </cell>
          <cell r="AS2889">
            <v>442</v>
          </cell>
          <cell r="AT2889">
            <v>401</v>
          </cell>
          <cell r="AU2889">
            <v>282</v>
          </cell>
          <cell r="AV2889">
            <v>282</v>
          </cell>
          <cell r="AW2889" t="str">
            <v>Point (28.08533200000000107 43.67990400000000051)</v>
          </cell>
          <cell r="AX2889">
            <v>23.4153699999999</v>
          </cell>
          <cell r="AY2889">
            <v>43.196030999999898</v>
          </cell>
        </row>
        <row r="2890">
          <cell r="G2890">
            <v>44728</v>
          </cell>
          <cell r="H2890" t="str">
            <v>https://www.nsi.bg/nrnm/reports/population/list/2877#</v>
          </cell>
          <cell r="I2890">
            <v>620</v>
          </cell>
          <cell r="J2890">
            <v>630</v>
          </cell>
          <cell r="K2890">
            <v>583</v>
          </cell>
          <cell r="L2890">
            <v>512</v>
          </cell>
          <cell r="M2890">
            <v>412</v>
          </cell>
          <cell r="N2890">
            <v>309</v>
          </cell>
          <cell r="O2890">
            <v>235</v>
          </cell>
          <cell r="P2890">
            <v>231</v>
          </cell>
          <cell r="Q2890">
            <v>228</v>
          </cell>
          <cell r="R2890">
            <v>239</v>
          </cell>
          <cell r="S2890">
            <v>242</v>
          </cell>
          <cell r="T2890">
            <v>241</v>
          </cell>
          <cell r="U2890">
            <v>237</v>
          </cell>
          <cell r="V2890">
            <v>229</v>
          </cell>
          <cell r="W2890">
            <v>223</v>
          </cell>
          <cell r="X2890">
            <v>226</v>
          </cell>
          <cell r="Y2890">
            <v>215</v>
          </cell>
          <cell r="Z2890">
            <v>201</v>
          </cell>
          <cell r="AA2890">
            <v>186</v>
          </cell>
          <cell r="AB2890">
            <v>184</v>
          </cell>
          <cell r="AC2890">
            <v>186</v>
          </cell>
          <cell r="AD2890">
            <v>177</v>
          </cell>
          <cell r="AE2890">
            <v>173</v>
          </cell>
          <cell r="AF2890">
            <v>163</v>
          </cell>
          <cell r="AG2890">
            <v>160</v>
          </cell>
          <cell r="AH2890">
            <v>146</v>
          </cell>
          <cell r="AI2890">
            <v>137</v>
          </cell>
          <cell r="AJ2890">
            <v>137</v>
          </cell>
          <cell r="AK2890">
            <v>127</v>
          </cell>
          <cell r="AL2890">
            <v>125</v>
          </cell>
          <cell r="AM2890">
            <v>122</v>
          </cell>
          <cell r="AN2890">
            <v>159</v>
          </cell>
          <cell r="AO2890">
            <v>157</v>
          </cell>
          <cell r="AP2890">
            <v>151</v>
          </cell>
          <cell r="AQ2890">
            <v>140</v>
          </cell>
          <cell r="AR2890">
            <v>131</v>
          </cell>
          <cell r="AS2890">
            <v>122</v>
          </cell>
          <cell r="AT2890">
            <v>114</v>
          </cell>
          <cell r="AU2890">
            <v>106</v>
          </cell>
          <cell r="AV2890">
            <v>97</v>
          </cell>
          <cell r="AW2890" t="str">
            <v>Point (23.41536999999999935 43.19603099999999785)</v>
          </cell>
          <cell r="AX2890">
            <v>23.6266759999999</v>
          </cell>
          <cell r="AY2890">
            <v>43.106780000000001</v>
          </cell>
        </row>
        <row r="2891">
          <cell r="G2891">
            <v>44745</v>
          </cell>
          <cell r="H2891" t="str">
            <v>https://www.nsi.bg/nrnm/reports/population/list/2878#</v>
          </cell>
          <cell r="I2891">
            <v>1336</v>
          </cell>
          <cell r="J2891">
            <v>1338</v>
          </cell>
          <cell r="K2891">
            <v>1324</v>
          </cell>
          <cell r="L2891">
            <v>1183</v>
          </cell>
          <cell r="M2891">
            <v>950</v>
          </cell>
          <cell r="N2891">
            <v>721</v>
          </cell>
          <cell r="O2891">
            <v>563</v>
          </cell>
          <cell r="P2891">
            <v>525</v>
          </cell>
          <cell r="Q2891">
            <v>516</v>
          </cell>
          <cell r="R2891">
            <v>525</v>
          </cell>
          <cell r="S2891">
            <v>544</v>
          </cell>
          <cell r="T2891">
            <v>540</v>
          </cell>
          <cell r="U2891">
            <v>519</v>
          </cell>
          <cell r="V2891">
            <v>492</v>
          </cell>
          <cell r="W2891">
            <v>485</v>
          </cell>
          <cell r="X2891">
            <v>453</v>
          </cell>
          <cell r="Y2891">
            <v>440</v>
          </cell>
          <cell r="Z2891">
            <v>462</v>
          </cell>
          <cell r="AA2891">
            <v>464</v>
          </cell>
          <cell r="AB2891">
            <v>462</v>
          </cell>
          <cell r="AC2891">
            <v>462</v>
          </cell>
          <cell r="AD2891">
            <v>452</v>
          </cell>
          <cell r="AE2891">
            <v>434</v>
          </cell>
          <cell r="AF2891">
            <v>412</v>
          </cell>
          <cell r="AG2891">
            <v>407</v>
          </cell>
          <cell r="AH2891">
            <v>407</v>
          </cell>
          <cell r="AI2891">
            <v>355</v>
          </cell>
          <cell r="AJ2891">
            <v>345</v>
          </cell>
          <cell r="AK2891">
            <v>336</v>
          </cell>
          <cell r="AL2891">
            <v>330</v>
          </cell>
          <cell r="AM2891">
            <v>321</v>
          </cell>
          <cell r="AN2891">
            <v>332</v>
          </cell>
          <cell r="AO2891">
            <v>325</v>
          </cell>
          <cell r="AP2891">
            <v>309</v>
          </cell>
          <cell r="AQ2891">
            <v>290</v>
          </cell>
          <cell r="AR2891">
            <v>265</v>
          </cell>
          <cell r="AS2891">
            <v>269</v>
          </cell>
          <cell r="AT2891">
            <v>263</v>
          </cell>
          <cell r="AU2891">
            <v>246</v>
          </cell>
          <cell r="AV2891">
            <v>238</v>
          </cell>
          <cell r="AW2891" t="str">
            <v>Point (23.62667599999999979 43.10678000000000054)</v>
          </cell>
          <cell r="AX2891">
            <v>23.6846789999999</v>
          </cell>
          <cell r="AY2891">
            <v>43.057749000000001</v>
          </cell>
        </row>
        <row r="2892">
          <cell r="G2892">
            <v>44759</v>
          </cell>
          <cell r="H2892" t="str">
            <v>https://www.nsi.bg/nrnm/reports/population/list/2879#</v>
          </cell>
          <cell r="I2892">
            <v>1359</v>
          </cell>
          <cell r="J2892">
            <v>1276</v>
          </cell>
          <cell r="K2892">
            <v>1058</v>
          </cell>
          <cell r="L2892">
            <v>865</v>
          </cell>
          <cell r="M2892">
            <v>739</v>
          </cell>
          <cell r="N2892">
            <v>514</v>
          </cell>
          <cell r="O2892">
            <v>483</v>
          </cell>
          <cell r="P2892">
            <v>468</v>
          </cell>
          <cell r="Q2892">
            <v>434</v>
          </cell>
          <cell r="R2892">
            <v>418</v>
          </cell>
          <cell r="S2892">
            <v>438</v>
          </cell>
          <cell r="T2892">
            <v>433</v>
          </cell>
          <cell r="U2892">
            <v>410</v>
          </cell>
          <cell r="V2892">
            <v>403</v>
          </cell>
          <cell r="W2892">
            <v>401</v>
          </cell>
          <cell r="X2892">
            <v>354</v>
          </cell>
          <cell r="Y2892">
            <v>345</v>
          </cell>
          <cell r="Z2892">
            <v>337</v>
          </cell>
          <cell r="AA2892">
            <v>363</v>
          </cell>
          <cell r="AB2892">
            <v>343</v>
          </cell>
          <cell r="AC2892">
            <v>332</v>
          </cell>
          <cell r="AD2892">
            <v>309</v>
          </cell>
          <cell r="AE2892">
            <v>374</v>
          </cell>
          <cell r="AF2892">
            <v>365</v>
          </cell>
          <cell r="AG2892">
            <v>353</v>
          </cell>
          <cell r="AH2892">
            <v>326</v>
          </cell>
          <cell r="AI2892">
            <v>255</v>
          </cell>
          <cell r="AJ2892">
            <v>243</v>
          </cell>
          <cell r="AK2892">
            <v>245</v>
          </cell>
          <cell r="AL2892">
            <v>232</v>
          </cell>
          <cell r="AM2892">
            <v>227</v>
          </cell>
          <cell r="AN2892">
            <v>218</v>
          </cell>
          <cell r="AO2892">
            <v>203</v>
          </cell>
          <cell r="AP2892">
            <v>190</v>
          </cell>
          <cell r="AQ2892">
            <v>184</v>
          </cell>
          <cell r="AR2892">
            <v>166</v>
          </cell>
          <cell r="AS2892">
            <v>171</v>
          </cell>
          <cell r="AT2892">
            <v>179</v>
          </cell>
          <cell r="AU2892">
            <v>184</v>
          </cell>
          <cell r="AV2892">
            <v>190</v>
          </cell>
          <cell r="AW2892" t="str">
            <v>Point (23.68467899999999915 43.05774900000000116)</v>
          </cell>
          <cell r="AX2892">
            <v>23.631792999999899</v>
          </cell>
          <cell r="AY2892">
            <v>41.945667</v>
          </cell>
        </row>
        <row r="2893">
          <cell r="G2893">
            <v>44762</v>
          </cell>
          <cell r="H2893" t="str">
            <v>https://www.nsi.bg/nrnm/reports/population/list/2880#</v>
          </cell>
          <cell r="K2893">
            <v>162</v>
          </cell>
          <cell r="L2893">
            <v>203</v>
          </cell>
          <cell r="M2893">
            <v>210</v>
          </cell>
          <cell r="N2893">
            <v>263</v>
          </cell>
          <cell r="O2893">
            <v>245</v>
          </cell>
          <cell r="P2893">
            <v>247</v>
          </cell>
          <cell r="Q2893">
            <v>244</v>
          </cell>
          <cell r="R2893">
            <v>246</v>
          </cell>
          <cell r="S2893">
            <v>249</v>
          </cell>
          <cell r="T2893">
            <v>253</v>
          </cell>
          <cell r="U2893">
            <v>247</v>
          </cell>
          <cell r="V2893">
            <v>250</v>
          </cell>
          <cell r="W2893">
            <v>248</v>
          </cell>
          <cell r="X2893">
            <v>234</v>
          </cell>
          <cell r="Y2893">
            <v>230</v>
          </cell>
          <cell r="Z2893">
            <v>226</v>
          </cell>
          <cell r="AA2893">
            <v>222</v>
          </cell>
          <cell r="AB2893">
            <v>226</v>
          </cell>
          <cell r="AC2893">
            <v>226</v>
          </cell>
          <cell r="AD2893">
            <v>224</v>
          </cell>
          <cell r="AE2893">
            <v>227</v>
          </cell>
          <cell r="AF2893">
            <v>227</v>
          </cell>
          <cell r="AG2893">
            <v>233</v>
          </cell>
          <cell r="AH2893">
            <v>228</v>
          </cell>
          <cell r="AI2893">
            <v>218</v>
          </cell>
          <cell r="AJ2893">
            <v>220</v>
          </cell>
          <cell r="AK2893">
            <v>217</v>
          </cell>
          <cell r="AL2893">
            <v>214</v>
          </cell>
          <cell r="AM2893">
            <v>212</v>
          </cell>
          <cell r="AN2893">
            <v>208</v>
          </cell>
          <cell r="AO2893">
            <v>204</v>
          </cell>
          <cell r="AP2893">
            <v>200</v>
          </cell>
          <cell r="AQ2893">
            <v>194</v>
          </cell>
          <cell r="AR2893">
            <v>201</v>
          </cell>
          <cell r="AS2893">
            <v>201</v>
          </cell>
          <cell r="AT2893">
            <v>202</v>
          </cell>
          <cell r="AU2893">
            <v>194</v>
          </cell>
          <cell r="AV2893">
            <v>197</v>
          </cell>
          <cell r="AW2893" t="str">
            <v>Point (23.63179299999999827 41.94566700000000026)</v>
          </cell>
          <cell r="AX2893">
            <v>25.6770519999999</v>
          </cell>
          <cell r="AY2893">
            <v>42.731656999999899</v>
          </cell>
        </row>
        <row r="2894">
          <cell r="G2894">
            <v>44776</v>
          </cell>
          <cell r="H2894" t="str">
            <v>https://www.nsi.bg/nrnm/reports/population/list/2881#</v>
          </cell>
          <cell r="I2894">
            <v>351</v>
          </cell>
          <cell r="J2894">
            <v>371</v>
          </cell>
          <cell r="K2894">
            <v>407</v>
          </cell>
          <cell r="L2894">
            <v>356</v>
          </cell>
          <cell r="M2894">
            <v>204</v>
          </cell>
          <cell r="N2894">
            <v>147</v>
          </cell>
          <cell r="O2894">
            <v>102</v>
          </cell>
          <cell r="P2894">
            <v>103</v>
          </cell>
          <cell r="Q2894">
            <v>102</v>
          </cell>
          <cell r="R2894">
            <v>100</v>
          </cell>
          <cell r="S2894">
            <v>102</v>
          </cell>
          <cell r="T2894">
            <v>97</v>
          </cell>
          <cell r="U2894">
            <v>90</v>
          </cell>
          <cell r="V2894">
            <v>87</v>
          </cell>
          <cell r="W2894">
            <v>84</v>
          </cell>
          <cell r="X2894">
            <v>59</v>
          </cell>
          <cell r="Y2894">
            <v>54</v>
          </cell>
          <cell r="Z2894">
            <v>53</v>
          </cell>
          <cell r="AA2894">
            <v>52</v>
          </cell>
          <cell r="AB2894">
            <v>51</v>
          </cell>
          <cell r="AC2894">
            <v>49</v>
          </cell>
          <cell r="AD2894">
            <v>48</v>
          </cell>
          <cell r="AE2894">
            <v>45</v>
          </cell>
          <cell r="AF2894">
            <v>42</v>
          </cell>
          <cell r="AG2894">
            <v>41</v>
          </cell>
          <cell r="AH2894">
            <v>33</v>
          </cell>
          <cell r="AI2894">
            <v>30</v>
          </cell>
          <cell r="AJ2894">
            <v>30</v>
          </cell>
          <cell r="AK2894">
            <v>29</v>
          </cell>
          <cell r="AL2894">
            <v>26</v>
          </cell>
          <cell r="AM2894">
            <v>25</v>
          </cell>
          <cell r="AN2894">
            <v>25</v>
          </cell>
          <cell r="AO2894">
            <v>24</v>
          </cell>
          <cell r="AP2894">
            <v>24</v>
          </cell>
          <cell r="AQ2894">
            <v>21</v>
          </cell>
          <cell r="AR2894">
            <v>32</v>
          </cell>
          <cell r="AS2894">
            <v>35</v>
          </cell>
          <cell r="AT2894">
            <v>34</v>
          </cell>
          <cell r="AU2894">
            <v>16</v>
          </cell>
          <cell r="AV2894">
            <v>18</v>
          </cell>
          <cell r="AW2894" t="str">
            <v>Point (25.67705199999999977 42.73165699999999845)</v>
          </cell>
          <cell r="AX2894">
            <v>22.756456</v>
          </cell>
          <cell r="AY2894">
            <v>42.7709469999999</v>
          </cell>
        </row>
        <row r="2895">
          <cell r="G2895">
            <v>44781</v>
          </cell>
          <cell r="H2895" t="str">
            <v>https://www.nsi.bg/nrnm/reports/population/list/2882#</v>
          </cell>
          <cell r="I2895">
            <v>577</v>
          </cell>
          <cell r="J2895">
            <v>514</v>
          </cell>
          <cell r="K2895">
            <v>364</v>
          </cell>
          <cell r="L2895">
            <v>219</v>
          </cell>
          <cell r="M2895">
            <v>120</v>
          </cell>
          <cell r="N2895">
            <v>93</v>
          </cell>
          <cell r="O2895">
            <v>73</v>
          </cell>
          <cell r="P2895">
            <v>69</v>
          </cell>
          <cell r="Q2895">
            <v>68</v>
          </cell>
          <cell r="R2895">
            <v>63</v>
          </cell>
          <cell r="S2895">
            <v>65</v>
          </cell>
          <cell r="T2895">
            <v>63</v>
          </cell>
          <cell r="U2895">
            <v>60</v>
          </cell>
          <cell r="V2895">
            <v>59</v>
          </cell>
          <cell r="W2895">
            <v>59</v>
          </cell>
          <cell r="X2895">
            <v>50</v>
          </cell>
          <cell r="Y2895">
            <v>43</v>
          </cell>
          <cell r="Z2895">
            <v>48</v>
          </cell>
          <cell r="AA2895">
            <v>48</v>
          </cell>
          <cell r="AB2895">
            <v>45</v>
          </cell>
          <cell r="AC2895">
            <v>61</v>
          </cell>
          <cell r="AD2895">
            <v>53</v>
          </cell>
          <cell r="AE2895">
            <v>47</v>
          </cell>
          <cell r="AF2895">
            <v>49</v>
          </cell>
          <cell r="AG2895">
            <v>58</v>
          </cell>
          <cell r="AH2895">
            <v>56</v>
          </cell>
          <cell r="AI2895">
            <v>30</v>
          </cell>
          <cell r="AJ2895">
            <v>29</v>
          </cell>
          <cell r="AK2895">
            <v>29</v>
          </cell>
          <cell r="AL2895">
            <v>29</v>
          </cell>
          <cell r="AM2895">
            <v>27</v>
          </cell>
          <cell r="AN2895">
            <v>35</v>
          </cell>
          <cell r="AO2895">
            <v>34</v>
          </cell>
          <cell r="AP2895">
            <v>31</v>
          </cell>
          <cell r="AQ2895">
            <v>31</v>
          </cell>
          <cell r="AR2895">
            <v>29</v>
          </cell>
          <cell r="AS2895">
            <v>39</v>
          </cell>
          <cell r="AT2895">
            <v>37</v>
          </cell>
          <cell r="AU2895">
            <v>20</v>
          </cell>
          <cell r="AV2895">
            <v>21</v>
          </cell>
          <cell r="AW2895" t="str">
            <v>Point (22.75645600000000002 42.7709469999999996)</v>
          </cell>
          <cell r="AX2895">
            <v>25.7132129999999</v>
          </cell>
          <cell r="AY2895">
            <v>43.108074000000002</v>
          </cell>
        </row>
        <row r="2896">
          <cell r="G2896">
            <v>44793</v>
          </cell>
          <cell r="H2896" t="str">
            <v>https://www.nsi.bg/nrnm/reports/population/list/2883#</v>
          </cell>
          <cell r="I2896">
            <v>6020</v>
          </cell>
          <cell r="J2896">
            <v>5541</v>
          </cell>
          <cell r="K2896">
            <v>6405</v>
          </cell>
          <cell r="L2896">
            <v>8361</v>
          </cell>
          <cell r="M2896">
            <v>9306</v>
          </cell>
          <cell r="N2896">
            <v>9866</v>
          </cell>
          <cell r="O2896">
            <v>10050</v>
          </cell>
          <cell r="P2896">
            <v>9945</v>
          </cell>
          <cell r="Q2896">
            <v>9918</v>
          </cell>
          <cell r="R2896">
            <v>9856</v>
          </cell>
          <cell r="S2896">
            <v>10022</v>
          </cell>
          <cell r="T2896">
            <v>9958</v>
          </cell>
          <cell r="U2896">
            <v>9792</v>
          </cell>
          <cell r="V2896">
            <v>9735</v>
          </cell>
          <cell r="W2896">
            <v>9610</v>
          </cell>
          <cell r="X2896">
            <v>9244</v>
          </cell>
          <cell r="Y2896">
            <v>9109</v>
          </cell>
          <cell r="Z2896">
            <v>8857</v>
          </cell>
          <cell r="AA2896">
            <v>8773</v>
          </cell>
          <cell r="AB2896">
            <v>8653</v>
          </cell>
          <cell r="AC2896">
            <v>8541</v>
          </cell>
          <cell r="AD2896">
            <v>8467</v>
          </cell>
          <cell r="AE2896">
            <v>8373</v>
          </cell>
          <cell r="AF2896">
            <v>8368</v>
          </cell>
          <cell r="AG2896">
            <v>8277</v>
          </cell>
          <cell r="AH2896">
            <v>8164</v>
          </cell>
          <cell r="AI2896">
            <v>8225</v>
          </cell>
          <cell r="AJ2896">
            <v>8179</v>
          </cell>
          <cell r="AK2896">
            <v>8101</v>
          </cell>
          <cell r="AL2896">
            <v>8025</v>
          </cell>
          <cell r="AM2896">
            <v>7891</v>
          </cell>
          <cell r="AN2896">
            <v>7829</v>
          </cell>
          <cell r="AO2896">
            <v>7713</v>
          </cell>
          <cell r="AP2896">
            <v>7574</v>
          </cell>
          <cell r="AQ2896">
            <v>7445</v>
          </cell>
          <cell r="AR2896">
            <v>7338</v>
          </cell>
          <cell r="AS2896">
            <v>7192</v>
          </cell>
          <cell r="AT2896">
            <v>7010</v>
          </cell>
          <cell r="AU2896">
            <v>6821</v>
          </cell>
          <cell r="AV2896">
            <v>6691</v>
          </cell>
          <cell r="AW2896" t="str">
            <v>Point (25.71321299999999965 43.108074000000002)</v>
          </cell>
          <cell r="AX2896">
            <v>25.697928000000001</v>
          </cell>
          <cell r="AY2896">
            <v>41.712690000000002</v>
          </cell>
        </row>
        <row r="2897">
          <cell r="G2897">
            <v>44803</v>
          </cell>
          <cell r="H2897" t="str">
            <v>https://www.nsi.bg/nrnm/reports/population/list/2884#</v>
          </cell>
          <cell r="I2897">
            <v>565</v>
          </cell>
          <cell r="J2897">
            <v>273</v>
          </cell>
          <cell r="K2897">
            <v>694</v>
          </cell>
          <cell r="L2897">
            <v>772</v>
          </cell>
          <cell r="M2897">
            <v>764</v>
          </cell>
          <cell r="N2897">
            <v>792</v>
          </cell>
          <cell r="O2897">
            <v>463</v>
          </cell>
          <cell r="P2897">
            <v>455</v>
          </cell>
          <cell r="Q2897">
            <v>451</v>
          </cell>
          <cell r="R2897">
            <v>452</v>
          </cell>
          <cell r="S2897">
            <v>454</v>
          </cell>
          <cell r="T2897">
            <v>454</v>
          </cell>
          <cell r="U2897">
            <v>451</v>
          </cell>
          <cell r="V2897">
            <v>446</v>
          </cell>
          <cell r="W2897">
            <v>429</v>
          </cell>
          <cell r="X2897">
            <v>262</v>
          </cell>
          <cell r="Y2897">
            <v>256</v>
          </cell>
          <cell r="Z2897">
            <v>278</v>
          </cell>
          <cell r="AA2897">
            <v>283</v>
          </cell>
          <cell r="AB2897">
            <v>286</v>
          </cell>
          <cell r="AC2897">
            <v>279</v>
          </cell>
          <cell r="AD2897">
            <v>278</v>
          </cell>
          <cell r="AE2897">
            <v>274</v>
          </cell>
          <cell r="AF2897">
            <v>274</v>
          </cell>
          <cell r="AG2897">
            <v>284</v>
          </cell>
          <cell r="AH2897">
            <v>283</v>
          </cell>
          <cell r="AI2897">
            <v>275</v>
          </cell>
          <cell r="AJ2897">
            <v>273</v>
          </cell>
          <cell r="AK2897">
            <v>268</v>
          </cell>
          <cell r="AL2897">
            <v>263</v>
          </cell>
          <cell r="AM2897">
            <v>276</v>
          </cell>
          <cell r="AN2897">
            <v>272</v>
          </cell>
          <cell r="AO2897">
            <v>268</v>
          </cell>
          <cell r="AP2897">
            <v>267</v>
          </cell>
          <cell r="AQ2897">
            <v>271</v>
          </cell>
          <cell r="AR2897">
            <v>296</v>
          </cell>
          <cell r="AS2897">
            <v>328</v>
          </cell>
          <cell r="AT2897">
            <v>356</v>
          </cell>
          <cell r="AU2897">
            <v>335</v>
          </cell>
          <cell r="AV2897">
            <v>372</v>
          </cell>
          <cell r="AW2897" t="str">
            <v>Point (25.69792800000000099 41.71269000000000204)</v>
          </cell>
          <cell r="AX2897">
            <v>27.2873699999999</v>
          </cell>
          <cell r="AY2897">
            <v>42.726819999999897</v>
          </cell>
        </row>
        <row r="2898">
          <cell r="G2898">
            <v>44817</v>
          </cell>
          <cell r="H2898" t="str">
            <v>https://www.nsi.bg/nrnm/reports/population/list/2885#</v>
          </cell>
          <cell r="I2898">
            <v>805</v>
          </cell>
          <cell r="J2898">
            <v>833</v>
          </cell>
          <cell r="K2898">
            <v>752</v>
          </cell>
          <cell r="L2898">
            <v>517</v>
          </cell>
          <cell r="M2898">
            <v>443</v>
          </cell>
          <cell r="N2898">
            <v>318</v>
          </cell>
          <cell r="O2898">
            <v>256</v>
          </cell>
          <cell r="P2898">
            <v>242</v>
          </cell>
          <cell r="Q2898">
            <v>235</v>
          </cell>
          <cell r="R2898">
            <v>229</v>
          </cell>
          <cell r="S2898">
            <v>230</v>
          </cell>
          <cell r="T2898">
            <v>227</v>
          </cell>
          <cell r="U2898">
            <v>223</v>
          </cell>
          <cell r="V2898">
            <v>213</v>
          </cell>
          <cell r="W2898">
            <v>206</v>
          </cell>
          <cell r="X2898">
            <v>193</v>
          </cell>
          <cell r="Y2898">
            <v>183</v>
          </cell>
          <cell r="Z2898">
            <v>178</v>
          </cell>
          <cell r="AA2898">
            <v>190</v>
          </cell>
          <cell r="AB2898">
            <v>195</v>
          </cell>
          <cell r="AC2898">
            <v>195</v>
          </cell>
          <cell r="AD2898">
            <v>186</v>
          </cell>
          <cell r="AE2898">
            <v>188</v>
          </cell>
          <cell r="AF2898">
            <v>177</v>
          </cell>
          <cell r="AG2898">
            <v>174</v>
          </cell>
          <cell r="AH2898">
            <v>166</v>
          </cell>
          <cell r="AI2898">
            <v>131</v>
          </cell>
          <cell r="AJ2898">
            <v>130</v>
          </cell>
          <cell r="AK2898">
            <v>127</v>
          </cell>
          <cell r="AL2898">
            <v>127</v>
          </cell>
          <cell r="AM2898">
            <v>129</v>
          </cell>
          <cell r="AN2898">
            <v>127</v>
          </cell>
          <cell r="AO2898">
            <v>129</v>
          </cell>
          <cell r="AP2898">
            <v>124</v>
          </cell>
          <cell r="AQ2898">
            <v>128</v>
          </cell>
          <cell r="AR2898">
            <v>133</v>
          </cell>
          <cell r="AS2898">
            <v>139</v>
          </cell>
          <cell r="AT2898">
            <v>139</v>
          </cell>
          <cell r="AU2898">
            <v>167</v>
          </cell>
          <cell r="AV2898">
            <v>168</v>
          </cell>
          <cell r="AW2898" t="str">
            <v>Point (27.28736999999999924 42.72681999999999647)</v>
          </cell>
          <cell r="AX2898">
            <v>25.317453</v>
          </cell>
          <cell r="AY2898">
            <v>41.812372000000003</v>
          </cell>
        </row>
        <row r="2899">
          <cell r="G2899">
            <v>44820</v>
          </cell>
          <cell r="H2899" t="str">
            <v>https://www.nsi.bg/nrnm/reports/population/list/2886#</v>
          </cell>
          <cell r="I2899">
            <v>451</v>
          </cell>
          <cell r="J2899">
            <v>528</v>
          </cell>
          <cell r="K2899">
            <v>637</v>
          </cell>
          <cell r="L2899">
            <v>732</v>
          </cell>
          <cell r="M2899">
            <v>718</v>
          </cell>
          <cell r="N2899">
            <v>793</v>
          </cell>
          <cell r="O2899">
            <v>684</v>
          </cell>
          <cell r="P2899">
            <v>668</v>
          </cell>
          <cell r="Q2899">
            <v>663</v>
          </cell>
          <cell r="R2899">
            <v>652</v>
          </cell>
          <cell r="S2899">
            <v>657</v>
          </cell>
          <cell r="T2899">
            <v>654</v>
          </cell>
          <cell r="U2899">
            <v>632</v>
          </cell>
          <cell r="V2899">
            <v>609</v>
          </cell>
          <cell r="W2899">
            <v>627</v>
          </cell>
          <cell r="X2899">
            <v>686</v>
          </cell>
          <cell r="Y2899">
            <v>664</v>
          </cell>
          <cell r="Z2899">
            <v>675</v>
          </cell>
          <cell r="AA2899">
            <v>675</v>
          </cell>
          <cell r="AB2899">
            <v>668</v>
          </cell>
          <cell r="AC2899">
            <v>657</v>
          </cell>
          <cell r="AD2899">
            <v>646</v>
          </cell>
          <cell r="AE2899">
            <v>638</v>
          </cell>
          <cell r="AF2899">
            <v>625</v>
          </cell>
          <cell r="AG2899">
            <v>627</v>
          </cell>
          <cell r="AH2899">
            <v>617</v>
          </cell>
          <cell r="AI2899">
            <v>657</v>
          </cell>
          <cell r="AJ2899">
            <v>658</v>
          </cell>
          <cell r="AK2899">
            <v>650</v>
          </cell>
          <cell r="AL2899">
            <v>641</v>
          </cell>
          <cell r="AM2899">
            <v>631</v>
          </cell>
          <cell r="AN2899">
            <v>616</v>
          </cell>
          <cell r="AO2899">
            <v>610</v>
          </cell>
          <cell r="AP2899">
            <v>590</v>
          </cell>
          <cell r="AQ2899">
            <v>588</v>
          </cell>
          <cell r="AR2899">
            <v>575</v>
          </cell>
          <cell r="AS2899">
            <v>580</v>
          </cell>
          <cell r="AT2899">
            <v>578</v>
          </cell>
          <cell r="AU2899">
            <v>490</v>
          </cell>
          <cell r="AV2899">
            <v>492</v>
          </cell>
          <cell r="AW2899" t="str">
            <v>Point (25.31745300000000043 41.81237200000000342)</v>
          </cell>
          <cell r="AX2899">
            <v>24.822538000000002</v>
          </cell>
          <cell r="AY2899">
            <v>41.994546999999898</v>
          </cell>
        </row>
        <row r="2900">
          <cell r="G2900">
            <v>44834</v>
          </cell>
          <cell r="H2900" t="str">
            <v>https://www.nsi.bg/nrnm/reports/population/list/2887#</v>
          </cell>
          <cell r="I2900">
            <v>813</v>
          </cell>
          <cell r="J2900">
            <v>622</v>
          </cell>
          <cell r="K2900">
            <v>470</v>
          </cell>
          <cell r="L2900">
            <v>236</v>
          </cell>
          <cell r="M2900">
            <v>116</v>
          </cell>
          <cell r="N2900">
            <v>93</v>
          </cell>
          <cell r="O2900">
            <v>75</v>
          </cell>
          <cell r="P2900">
            <v>71</v>
          </cell>
          <cell r="Q2900">
            <v>66</v>
          </cell>
          <cell r="R2900">
            <v>63</v>
          </cell>
          <cell r="S2900">
            <v>70</v>
          </cell>
          <cell r="T2900">
            <v>68</v>
          </cell>
          <cell r="U2900">
            <v>66</v>
          </cell>
          <cell r="V2900">
            <v>68</v>
          </cell>
          <cell r="W2900">
            <v>65</v>
          </cell>
          <cell r="X2900">
            <v>46</v>
          </cell>
          <cell r="Y2900">
            <v>43</v>
          </cell>
          <cell r="Z2900">
            <v>42</v>
          </cell>
          <cell r="AA2900">
            <v>36</v>
          </cell>
          <cell r="AB2900">
            <v>50</v>
          </cell>
          <cell r="AC2900">
            <v>48</v>
          </cell>
          <cell r="AD2900">
            <v>46</v>
          </cell>
          <cell r="AE2900">
            <v>50</v>
          </cell>
          <cell r="AF2900">
            <v>51</v>
          </cell>
          <cell r="AG2900">
            <v>46</v>
          </cell>
          <cell r="AH2900">
            <v>39</v>
          </cell>
          <cell r="AI2900">
            <v>19</v>
          </cell>
          <cell r="AJ2900">
            <v>19</v>
          </cell>
          <cell r="AK2900">
            <v>20</v>
          </cell>
          <cell r="AL2900">
            <v>28</v>
          </cell>
          <cell r="AM2900">
            <v>32</v>
          </cell>
          <cell r="AN2900">
            <v>30</v>
          </cell>
          <cell r="AO2900">
            <v>30</v>
          </cell>
          <cell r="AP2900">
            <v>30</v>
          </cell>
          <cell r="AQ2900">
            <v>26</v>
          </cell>
          <cell r="AR2900">
            <v>24</v>
          </cell>
          <cell r="AS2900">
            <v>37</v>
          </cell>
          <cell r="AT2900">
            <v>38</v>
          </cell>
          <cell r="AU2900">
            <v>39</v>
          </cell>
          <cell r="AV2900">
            <v>40</v>
          </cell>
          <cell r="AW2900" t="str">
            <v>Point (24.82253800000000155 41.99454699999999718)</v>
          </cell>
          <cell r="AX2900">
            <v>24.4948669999999</v>
          </cell>
          <cell r="AY2900">
            <v>41.784914000000001</v>
          </cell>
        </row>
        <row r="2901">
          <cell r="G2901">
            <v>44848</v>
          </cell>
          <cell r="H2901" t="str">
            <v>https://www.nsi.bg/nrnm/reports/population/list/2888#</v>
          </cell>
          <cell r="I2901">
            <v>880</v>
          </cell>
          <cell r="J2901">
            <v>1049</v>
          </cell>
          <cell r="K2901">
            <v>1193</v>
          </cell>
          <cell r="L2901">
            <v>1253</v>
          </cell>
          <cell r="M2901">
            <v>1196</v>
          </cell>
          <cell r="N2901">
            <v>1249</v>
          </cell>
          <cell r="O2901">
            <v>1185</v>
          </cell>
          <cell r="P2901">
            <v>1169</v>
          </cell>
          <cell r="Q2901">
            <v>1155</v>
          </cell>
          <cell r="R2901">
            <v>1128</v>
          </cell>
          <cell r="S2901">
            <v>1131</v>
          </cell>
          <cell r="T2901">
            <v>1100</v>
          </cell>
          <cell r="U2901">
            <v>1081</v>
          </cell>
          <cell r="V2901">
            <v>1062</v>
          </cell>
          <cell r="W2901">
            <v>1049</v>
          </cell>
          <cell r="X2901">
            <v>1063</v>
          </cell>
          <cell r="Y2901">
            <v>1043</v>
          </cell>
          <cell r="Z2901">
            <v>1027</v>
          </cell>
          <cell r="AA2901">
            <v>1008</v>
          </cell>
          <cell r="AB2901">
            <v>984</v>
          </cell>
          <cell r="AC2901">
            <v>942</v>
          </cell>
          <cell r="AD2901">
            <v>920</v>
          </cell>
          <cell r="AE2901">
            <v>891</v>
          </cell>
          <cell r="AF2901">
            <v>874</v>
          </cell>
          <cell r="AG2901">
            <v>849</v>
          </cell>
          <cell r="AH2901">
            <v>837</v>
          </cell>
          <cell r="AI2901">
            <v>820</v>
          </cell>
          <cell r="AJ2901">
            <v>802</v>
          </cell>
          <cell r="AK2901">
            <v>789</v>
          </cell>
          <cell r="AL2901">
            <v>774</v>
          </cell>
          <cell r="AM2901">
            <v>748</v>
          </cell>
          <cell r="AN2901">
            <v>713</v>
          </cell>
          <cell r="AO2901">
            <v>693</v>
          </cell>
          <cell r="AP2901">
            <v>668</v>
          </cell>
          <cell r="AQ2901">
            <v>651</v>
          </cell>
          <cell r="AR2901">
            <v>629</v>
          </cell>
          <cell r="AS2901">
            <v>598</v>
          </cell>
          <cell r="AT2901">
            <v>557</v>
          </cell>
          <cell r="AU2901">
            <v>508</v>
          </cell>
          <cell r="AV2901">
            <v>491</v>
          </cell>
          <cell r="AW2901" t="str">
            <v>Point (24.49486699999999928 41.78491400000000056)</v>
          </cell>
          <cell r="AX2901">
            <v>25.494889000000001</v>
          </cell>
          <cell r="AY2901">
            <v>42.405081000000003</v>
          </cell>
        </row>
        <row r="2902">
          <cell r="G2902">
            <v>44851</v>
          </cell>
          <cell r="H2902" t="str">
            <v>https://www.nsi.bg/nrnm/reports/population/list/2889#</v>
          </cell>
          <cell r="I2902">
            <v>863</v>
          </cell>
          <cell r="J2902">
            <v>721</v>
          </cell>
          <cell r="K2902">
            <v>631</v>
          </cell>
          <cell r="L2902">
            <v>196</v>
          </cell>
          <cell r="M2902">
            <v>204</v>
          </cell>
          <cell r="N2902">
            <v>236</v>
          </cell>
          <cell r="O2902">
            <v>252</v>
          </cell>
          <cell r="P2902">
            <v>262</v>
          </cell>
          <cell r="Q2902">
            <v>262</v>
          </cell>
          <cell r="R2902">
            <v>275</v>
          </cell>
          <cell r="S2902">
            <v>280</v>
          </cell>
          <cell r="T2902">
            <v>275</v>
          </cell>
          <cell r="U2902">
            <v>282</v>
          </cell>
          <cell r="V2902">
            <v>282</v>
          </cell>
          <cell r="W2902">
            <v>263</v>
          </cell>
          <cell r="X2902">
            <v>256</v>
          </cell>
          <cell r="Y2902">
            <v>255</v>
          </cell>
          <cell r="Z2902">
            <v>259</v>
          </cell>
          <cell r="AA2902">
            <v>250</v>
          </cell>
          <cell r="AB2902">
            <v>251</v>
          </cell>
          <cell r="AC2902">
            <v>239</v>
          </cell>
          <cell r="AD2902">
            <v>221</v>
          </cell>
          <cell r="AE2902">
            <v>211</v>
          </cell>
          <cell r="AF2902">
            <v>208</v>
          </cell>
          <cell r="AG2902">
            <v>195</v>
          </cell>
          <cell r="AH2902">
            <v>187</v>
          </cell>
          <cell r="AI2902">
            <v>159</v>
          </cell>
          <cell r="AJ2902">
            <v>157</v>
          </cell>
          <cell r="AK2902">
            <v>151</v>
          </cell>
          <cell r="AL2902">
            <v>152</v>
          </cell>
          <cell r="AM2902">
            <v>142</v>
          </cell>
          <cell r="AN2902">
            <v>156</v>
          </cell>
          <cell r="AO2902">
            <v>155</v>
          </cell>
          <cell r="AP2902">
            <v>147</v>
          </cell>
          <cell r="AQ2902">
            <v>145</v>
          </cell>
          <cell r="AR2902">
            <v>142</v>
          </cell>
          <cell r="AS2902">
            <v>164</v>
          </cell>
          <cell r="AT2902">
            <v>157</v>
          </cell>
          <cell r="AU2902">
            <v>181</v>
          </cell>
          <cell r="AV2902">
            <v>180</v>
          </cell>
          <cell r="AW2902" t="str">
            <v>Point (25.49488900000000058 42.40508100000000269)</v>
          </cell>
          <cell r="AX2902">
            <v>27.107558000000001</v>
          </cell>
          <cell r="AY2902">
            <v>43.549585</v>
          </cell>
        </row>
        <row r="2903">
          <cell r="G2903">
            <v>44865</v>
          </cell>
          <cell r="H2903" t="str">
            <v>https://www.nsi.bg/nrnm/reports/population/list/2890#</v>
          </cell>
          <cell r="I2903">
            <v>1169</v>
          </cell>
          <cell r="J2903">
            <v>1114</v>
          </cell>
          <cell r="K2903">
            <v>1086</v>
          </cell>
          <cell r="L2903">
            <v>994</v>
          </cell>
          <cell r="M2903">
            <v>853</v>
          </cell>
          <cell r="N2903">
            <v>889</v>
          </cell>
          <cell r="O2903">
            <v>747</v>
          </cell>
          <cell r="P2903">
            <v>753</v>
          </cell>
          <cell r="Q2903">
            <v>737</v>
          </cell>
          <cell r="R2903">
            <v>726</v>
          </cell>
          <cell r="S2903">
            <v>700</v>
          </cell>
          <cell r="T2903">
            <v>717</v>
          </cell>
          <cell r="U2903">
            <v>711</v>
          </cell>
          <cell r="V2903">
            <v>687</v>
          </cell>
          <cell r="W2903">
            <v>684</v>
          </cell>
          <cell r="X2903">
            <v>605</v>
          </cell>
          <cell r="Y2903">
            <v>598</v>
          </cell>
          <cell r="Z2903">
            <v>599</v>
          </cell>
          <cell r="AA2903">
            <v>593</v>
          </cell>
          <cell r="AB2903">
            <v>590</v>
          </cell>
          <cell r="AC2903">
            <v>572</v>
          </cell>
          <cell r="AD2903">
            <v>568</v>
          </cell>
          <cell r="AE2903">
            <v>591</v>
          </cell>
          <cell r="AF2903">
            <v>578</v>
          </cell>
          <cell r="AG2903">
            <v>584</v>
          </cell>
          <cell r="AH2903">
            <v>600</v>
          </cell>
          <cell r="AI2903">
            <v>564</v>
          </cell>
          <cell r="AJ2903">
            <v>575</v>
          </cell>
          <cell r="AK2903">
            <v>575</v>
          </cell>
          <cell r="AL2903">
            <v>571</v>
          </cell>
          <cell r="AM2903">
            <v>581</v>
          </cell>
          <cell r="AN2903">
            <v>577</v>
          </cell>
          <cell r="AO2903">
            <v>574</v>
          </cell>
          <cell r="AP2903">
            <v>578</v>
          </cell>
          <cell r="AQ2903">
            <v>575</v>
          </cell>
          <cell r="AR2903">
            <v>561</v>
          </cell>
          <cell r="AS2903">
            <v>552</v>
          </cell>
          <cell r="AT2903">
            <v>555</v>
          </cell>
          <cell r="AU2903">
            <v>437</v>
          </cell>
          <cell r="AV2903">
            <v>435</v>
          </cell>
          <cell r="AW2903" t="str">
            <v>Point (27.10755800000000093 43.54958500000000043)</v>
          </cell>
          <cell r="AX2903">
            <v>24.230547000000001</v>
          </cell>
          <cell r="AY2903">
            <v>42.152971999999899</v>
          </cell>
        </row>
        <row r="2904">
          <cell r="G2904">
            <v>44879</v>
          </cell>
          <cell r="H2904" t="str">
            <v>https://www.nsi.bg/nrnm/reports/population/list/2891#</v>
          </cell>
          <cell r="I2904">
            <v>493</v>
          </cell>
          <cell r="J2904">
            <v>603</v>
          </cell>
          <cell r="K2904">
            <v>578</v>
          </cell>
          <cell r="L2904">
            <v>598</v>
          </cell>
          <cell r="M2904">
            <v>708</v>
          </cell>
          <cell r="N2904">
            <v>518</v>
          </cell>
          <cell r="O2904">
            <v>475</v>
          </cell>
          <cell r="P2904">
            <v>528</v>
          </cell>
          <cell r="Q2904">
            <v>526</v>
          </cell>
          <cell r="R2904">
            <v>529</v>
          </cell>
          <cell r="S2904">
            <v>520</v>
          </cell>
          <cell r="T2904">
            <v>503</v>
          </cell>
          <cell r="U2904">
            <v>486</v>
          </cell>
          <cell r="V2904">
            <v>479</v>
          </cell>
          <cell r="W2904">
            <v>460</v>
          </cell>
          <cell r="X2904">
            <v>517</v>
          </cell>
          <cell r="Y2904">
            <v>513</v>
          </cell>
          <cell r="Z2904">
            <v>509</v>
          </cell>
          <cell r="AA2904">
            <v>534</v>
          </cell>
          <cell r="AB2904">
            <v>519</v>
          </cell>
          <cell r="AC2904">
            <v>514</v>
          </cell>
          <cell r="AD2904">
            <v>502</v>
          </cell>
          <cell r="AE2904">
            <v>518</v>
          </cell>
          <cell r="AF2904">
            <v>512</v>
          </cell>
          <cell r="AG2904">
            <v>493</v>
          </cell>
          <cell r="AH2904">
            <v>491</v>
          </cell>
          <cell r="AI2904">
            <v>391</v>
          </cell>
          <cell r="AJ2904">
            <v>391</v>
          </cell>
          <cell r="AK2904">
            <v>376</v>
          </cell>
          <cell r="AL2904">
            <v>373</v>
          </cell>
          <cell r="AM2904">
            <v>368</v>
          </cell>
          <cell r="AN2904">
            <v>360</v>
          </cell>
          <cell r="AO2904">
            <v>354</v>
          </cell>
          <cell r="AP2904">
            <v>357</v>
          </cell>
          <cell r="AQ2904">
            <v>356</v>
          </cell>
          <cell r="AR2904">
            <v>351</v>
          </cell>
          <cell r="AS2904">
            <v>344</v>
          </cell>
          <cell r="AT2904">
            <v>336</v>
          </cell>
          <cell r="AU2904">
            <v>325</v>
          </cell>
          <cell r="AV2904">
            <v>331</v>
          </cell>
          <cell r="AW2904" t="str">
            <v>Point (24.23054700000000139 42.15297199999999833)</v>
          </cell>
          <cell r="AX2904">
            <v>28.042176999999899</v>
          </cell>
          <cell r="AY2904">
            <v>43.426988999999899</v>
          </cell>
        </row>
        <row r="2905">
          <cell r="G2905">
            <v>44882</v>
          </cell>
          <cell r="H2905" t="str">
            <v>https://www.nsi.bg/nrnm/reports/population/list/2892#</v>
          </cell>
          <cell r="I2905">
            <v>287</v>
          </cell>
          <cell r="J2905">
            <v>332</v>
          </cell>
          <cell r="K2905">
            <v>292</v>
          </cell>
          <cell r="L2905">
            <v>363</v>
          </cell>
          <cell r="M2905">
            <v>435</v>
          </cell>
          <cell r="N2905">
            <v>468</v>
          </cell>
          <cell r="O2905">
            <v>410</v>
          </cell>
          <cell r="P2905">
            <v>407</v>
          </cell>
          <cell r="Q2905">
            <v>417</v>
          </cell>
          <cell r="R2905">
            <v>428</v>
          </cell>
          <cell r="S2905">
            <v>457</v>
          </cell>
          <cell r="T2905">
            <v>457</v>
          </cell>
          <cell r="U2905">
            <v>461</v>
          </cell>
          <cell r="V2905">
            <v>461</v>
          </cell>
          <cell r="W2905">
            <v>462</v>
          </cell>
          <cell r="X2905">
            <v>432</v>
          </cell>
          <cell r="Y2905">
            <v>436</v>
          </cell>
          <cell r="Z2905">
            <v>445</v>
          </cell>
          <cell r="AA2905">
            <v>448</v>
          </cell>
          <cell r="AB2905">
            <v>455</v>
          </cell>
          <cell r="AC2905">
            <v>467</v>
          </cell>
          <cell r="AD2905">
            <v>467</v>
          </cell>
          <cell r="AE2905">
            <v>472</v>
          </cell>
          <cell r="AF2905">
            <v>466</v>
          </cell>
          <cell r="AG2905">
            <v>444</v>
          </cell>
          <cell r="AH2905">
            <v>444</v>
          </cell>
          <cell r="AI2905">
            <v>400</v>
          </cell>
          <cell r="AJ2905">
            <v>394</v>
          </cell>
          <cell r="AK2905">
            <v>396</v>
          </cell>
          <cell r="AL2905">
            <v>399</v>
          </cell>
          <cell r="AM2905">
            <v>396</v>
          </cell>
          <cell r="AN2905">
            <v>399</v>
          </cell>
          <cell r="AO2905">
            <v>391</v>
          </cell>
          <cell r="AP2905">
            <v>389</v>
          </cell>
          <cell r="AQ2905">
            <v>386</v>
          </cell>
          <cell r="AR2905">
            <v>386</v>
          </cell>
          <cell r="AS2905">
            <v>380</v>
          </cell>
          <cell r="AT2905">
            <v>366</v>
          </cell>
          <cell r="AU2905">
            <v>230</v>
          </cell>
          <cell r="AV2905">
            <v>228</v>
          </cell>
          <cell r="AW2905" t="str">
            <v>Point (28.0421769999999988 43.42698899999999895)</v>
          </cell>
          <cell r="AX2905">
            <v>25.1903199999999</v>
          </cell>
          <cell r="AY2905">
            <v>41.6412979999999</v>
          </cell>
        </row>
        <row r="2906">
          <cell r="G2906">
            <v>44896</v>
          </cell>
          <cell r="H2906" t="str">
            <v>https://www.nsi.bg/nrnm/reports/population/list/2893#</v>
          </cell>
          <cell r="O2906">
            <v>131</v>
          </cell>
          <cell r="P2906">
            <v>127</v>
          </cell>
          <cell r="Q2906">
            <v>132</v>
          </cell>
          <cell r="R2906">
            <v>125</v>
          </cell>
          <cell r="S2906">
            <v>122</v>
          </cell>
          <cell r="T2906">
            <v>127</v>
          </cell>
          <cell r="U2906">
            <v>127</v>
          </cell>
          <cell r="V2906">
            <v>126</v>
          </cell>
          <cell r="W2906">
            <v>117</v>
          </cell>
          <cell r="X2906">
            <v>69</v>
          </cell>
          <cell r="Y2906">
            <v>68</v>
          </cell>
          <cell r="Z2906">
            <v>65</v>
          </cell>
          <cell r="AA2906">
            <v>65</v>
          </cell>
          <cell r="AB2906">
            <v>59</v>
          </cell>
          <cell r="AC2906">
            <v>56</v>
          </cell>
          <cell r="AD2906">
            <v>56</v>
          </cell>
          <cell r="AE2906">
            <v>56</v>
          </cell>
          <cell r="AF2906">
            <v>56</v>
          </cell>
          <cell r="AG2906">
            <v>54</v>
          </cell>
          <cell r="AH2906">
            <v>57</v>
          </cell>
          <cell r="AI2906">
            <v>44</v>
          </cell>
          <cell r="AJ2906">
            <v>44</v>
          </cell>
          <cell r="AK2906">
            <v>42</v>
          </cell>
          <cell r="AL2906">
            <v>40</v>
          </cell>
          <cell r="AM2906">
            <v>47</v>
          </cell>
          <cell r="AN2906">
            <v>50</v>
          </cell>
          <cell r="AO2906">
            <v>49</v>
          </cell>
          <cell r="AP2906">
            <v>54</v>
          </cell>
          <cell r="AQ2906">
            <v>55</v>
          </cell>
          <cell r="AR2906">
            <v>64</v>
          </cell>
          <cell r="AS2906">
            <v>72</v>
          </cell>
          <cell r="AT2906">
            <v>80</v>
          </cell>
          <cell r="AU2906">
            <v>88</v>
          </cell>
          <cell r="AV2906">
            <v>102</v>
          </cell>
          <cell r="AW2906" t="str">
            <v>Point (25.19031999999999982 41.64129799999999904)</v>
          </cell>
          <cell r="AX2906">
            <v>23.463453000000001</v>
          </cell>
          <cell r="AY2906">
            <v>43.088563999999899</v>
          </cell>
        </row>
        <row r="2907">
          <cell r="G2907">
            <v>44906</v>
          </cell>
          <cell r="H2907" t="str">
            <v>https://www.nsi.bg/nrnm/reports/population/list/2894#</v>
          </cell>
          <cell r="O2907">
            <v>45</v>
          </cell>
          <cell r="P2907">
            <v>45</v>
          </cell>
          <cell r="Q2907">
            <v>45</v>
          </cell>
          <cell r="R2907">
            <v>45</v>
          </cell>
          <cell r="S2907">
            <v>45</v>
          </cell>
          <cell r="T2907">
            <v>45</v>
          </cell>
          <cell r="U2907">
            <v>45</v>
          </cell>
          <cell r="V2907">
            <v>45</v>
          </cell>
          <cell r="W2907">
            <v>45</v>
          </cell>
          <cell r="X2907">
            <v>26</v>
          </cell>
          <cell r="Y2907">
            <v>21</v>
          </cell>
          <cell r="Z2907">
            <v>25</v>
          </cell>
          <cell r="AA2907">
            <v>25</v>
          </cell>
          <cell r="AB2907">
            <v>24</v>
          </cell>
          <cell r="AC2907">
            <v>24</v>
          </cell>
          <cell r="AD2907">
            <v>24</v>
          </cell>
          <cell r="AE2907">
            <v>23</v>
          </cell>
          <cell r="AF2907">
            <v>22</v>
          </cell>
          <cell r="AG2907">
            <v>19</v>
          </cell>
          <cell r="AH2907">
            <v>16</v>
          </cell>
          <cell r="AI2907">
            <v>26</v>
          </cell>
          <cell r="AJ2907">
            <v>24</v>
          </cell>
          <cell r="AK2907">
            <v>21</v>
          </cell>
          <cell r="AL2907">
            <v>21</v>
          </cell>
          <cell r="AM2907">
            <v>20</v>
          </cell>
          <cell r="AN2907">
            <v>20</v>
          </cell>
          <cell r="AO2907">
            <v>19</v>
          </cell>
          <cell r="AP2907">
            <v>17</v>
          </cell>
          <cell r="AQ2907">
            <v>16</v>
          </cell>
          <cell r="AR2907">
            <v>14</v>
          </cell>
          <cell r="AS2907">
            <v>13</v>
          </cell>
          <cell r="AT2907">
            <v>11</v>
          </cell>
          <cell r="AU2907">
            <v>3</v>
          </cell>
          <cell r="AV2907">
            <v>4</v>
          </cell>
          <cell r="AW2907" t="str">
            <v>Point (23.46345300000000123 43.08856399999999809)</v>
          </cell>
          <cell r="AX2907">
            <v>26.6212119999999</v>
          </cell>
          <cell r="AY2907">
            <v>43.394755000000004</v>
          </cell>
        </row>
        <row r="2908">
          <cell r="G2908">
            <v>44937</v>
          </cell>
          <cell r="H2908" t="str">
            <v>https://www.nsi.bg/nrnm/reports/population/list/2895#</v>
          </cell>
          <cell r="I2908">
            <v>1097</v>
          </cell>
          <cell r="J2908">
            <v>1205</v>
          </cell>
          <cell r="K2908">
            <v>1059</v>
          </cell>
          <cell r="L2908">
            <v>1094</v>
          </cell>
          <cell r="O2908">
            <v>802</v>
          </cell>
          <cell r="P2908">
            <v>776</v>
          </cell>
          <cell r="Q2908">
            <v>782</v>
          </cell>
          <cell r="R2908">
            <v>793</v>
          </cell>
          <cell r="S2908">
            <v>789</v>
          </cell>
          <cell r="T2908">
            <v>807</v>
          </cell>
          <cell r="U2908">
            <v>784</v>
          </cell>
          <cell r="V2908">
            <v>795</v>
          </cell>
          <cell r="W2908">
            <v>782</v>
          </cell>
          <cell r="X2908">
            <v>764</v>
          </cell>
          <cell r="Y2908">
            <v>753</v>
          </cell>
          <cell r="Z2908">
            <v>765</v>
          </cell>
          <cell r="AA2908">
            <v>761</v>
          </cell>
          <cell r="AB2908">
            <v>764</v>
          </cell>
          <cell r="AC2908">
            <v>760</v>
          </cell>
          <cell r="AD2908">
            <v>748</v>
          </cell>
          <cell r="AE2908">
            <v>734</v>
          </cell>
          <cell r="AF2908">
            <v>714</v>
          </cell>
          <cell r="AG2908">
            <v>700</v>
          </cell>
          <cell r="AH2908">
            <v>675</v>
          </cell>
          <cell r="AI2908">
            <v>675</v>
          </cell>
          <cell r="AJ2908">
            <v>666</v>
          </cell>
          <cell r="AK2908">
            <v>666</v>
          </cell>
          <cell r="AL2908">
            <v>659</v>
          </cell>
          <cell r="AM2908">
            <v>645</v>
          </cell>
          <cell r="AN2908">
            <v>625</v>
          </cell>
          <cell r="AO2908">
            <v>611</v>
          </cell>
          <cell r="AP2908">
            <v>607</v>
          </cell>
          <cell r="AQ2908">
            <v>603</v>
          </cell>
          <cell r="AR2908">
            <v>597</v>
          </cell>
          <cell r="AS2908">
            <v>583</v>
          </cell>
          <cell r="AT2908">
            <v>566</v>
          </cell>
          <cell r="AU2908">
            <v>559</v>
          </cell>
          <cell r="AV2908">
            <v>568</v>
          </cell>
          <cell r="AW2908" t="str">
            <v>Point (26.62121199999999988 43.39475500000000352)</v>
          </cell>
          <cell r="AX2908">
            <v>24.567229999999899</v>
          </cell>
          <cell r="AY2908">
            <v>41.657266999999898</v>
          </cell>
        </row>
        <row r="2909">
          <cell r="G2909">
            <v>46019</v>
          </cell>
          <cell r="H2909" t="str">
            <v>https://www.nsi.bg/nrnm/reports/population/list/2896#</v>
          </cell>
          <cell r="I2909">
            <v>156</v>
          </cell>
          <cell r="J2909">
            <v>118</v>
          </cell>
          <cell r="K2909">
            <v>229</v>
          </cell>
          <cell r="L2909">
            <v>158</v>
          </cell>
          <cell r="M2909">
            <v>99</v>
          </cell>
          <cell r="N2909">
            <v>17</v>
          </cell>
          <cell r="O2909">
            <v>81</v>
          </cell>
          <cell r="P2909">
            <v>81</v>
          </cell>
          <cell r="Q2909">
            <v>81</v>
          </cell>
          <cell r="R2909">
            <v>81</v>
          </cell>
          <cell r="S2909">
            <v>81</v>
          </cell>
          <cell r="T2909">
            <v>81</v>
          </cell>
          <cell r="U2909">
            <v>81</v>
          </cell>
          <cell r="V2909">
            <v>81</v>
          </cell>
          <cell r="W2909">
            <v>81</v>
          </cell>
          <cell r="X2909">
            <v>24</v>
          </cell>
          <cell r="Y2909">
            <v>24</v>
          </cell>
          <cell r="Z2909">
            <v>24</v>
          </cell>
          <cell r="AA2909">
            <v>24</v>
          </cell>
          <cell r="AB2909">
            <v>24</v>
          </cell>
          <cell r="AC2909">
            <v>23</v>
          </cell>
          <cell r="AD2909">
            <v>22</v>
          </cell>
          <cell r="AE2909">
            <v>22</v>
          </cell>
          <cell r="AF2909">
            <v>19</v>
          </cell>
          <cell r="AG2909">
            <v>19</v>
          </cell>
          <cell r="AH2909">
            <v>18</v>
          </cell>
          <cell r="AI2909">
            <v>19</v>
          </cell>
          <cell r="AJ2909">
            <v>17</v>
          </cell>
          <cell r="AK2909">
            <v>16</v>
          </cell>
          <cell r="AL2909">
            <v>16</v>
          </cell>
          <cell r="AM2909">
            <v>15</v>
          </cell>
          <cell r="AN2909">
            <v>14</v>
          </cell>
          <cell r="AO2909">
            <v>14</v>
          </cell>
          <cell r="AP2909">
            <v>12</v>
          </cell>
          <cell r="AQ2909">
            <v>12</v>
          </cell>
          <cell r="AR2909">
            <v>12</v>
          </cell>
          <cell r="AS2909">
            <v>11</v>
          </cell>
          <cell r="AT2909">
            <v>11</v>
          </cell>
          <cell r="AU2909">
            <v>11</v>
          </cell>
          <cell r="AV2909">
            <v>11</v>
          </cell>
          <cell r="AW2909" t="str">
            <v>Point (24.56722999999999857 41.65726699999999738)</v>
          </cell>
          <cell r="AX2909">
            <v>23.445001999999899</v>
          </cell>
          <cell r="AY2909">
            <v>43.5779589999999</v>
          </cell>
        </row>
        <row r="2910">
          <cell r="G2910">
            <v>46036</v>
          </cell>
          <cell r="H2910" t="str">
            <v>https://www.nsi.bg/nrnm/reports/population/list/2897#</v>
          </cell>
          <cell r="I2910">
            <v>2431</v>
          </cell>
          <cell r="J2910">
            <v>2532</v>
          </cell>
          <cell r="K2910">
            <v>2556</v>
          </cell>
          <cell r="L2910">
            <v>2196</v>
          </cell>
          <cell r="M2910">
            <v>1777</v>
          </cell>
          <cell r="N2910">
            <v>1394</v>
          </cell>
          <cell r="O2910">
            <v>1245</v>
          </cell>
          <cell r="P2910">
            <v>1208</v>
          </cell>
          <cell r="Q2910">
            <v>1192</v>
          </cell>
          <cell r="R2910">
            <v>1160</v>
          </cell>
          <cell r="S2910">
            <v>1115</v>
          </cell>
          <cell r="T2910">
            <v>1142</v>
          </cell>
          <cell r="U2910">
            <v>1119</v>
          </cell>
          <cell r="V2910">
            <v>1118</v>
          </cell>
          <cell r="W2910">
            <v>1094</v>
          </cell>
          <cell r="X2910">
            <v>1128</v>
          </cell>
          <cell r="Y2910">
            <v>1096</v>
          </cell>
          <cell r="Z2910">
            <v>1085</v>
          </cell>
          <cell r="AA2910">
            <v>1078</v>
          </cell>
          <cell r="AB2910">
            <v>1043</v>
          </cell>
          <cell r="AC2910">
            <v>1033</v>
          </cell>
          <cell r="AD2910">
            <v>972</v>
          </cell>
          <cell r="AE2910">
            <v>951</v>
          </cell>
          <cell r="AF2910">
            <v>899</v>
          </cell>
          <cell r="AG2910">
            <v>861</v>
          </cell>
          <cell r="AH2910">
            <v>825</v>
          </cell>
          <cell r="AI2910">
            <v>756</v>
          </cell>
          <cell r="AJ2910">
            <v>735</v>
          </cell>
          <cell r="AK2910">
            <v>714</v>
          </cell>
          <cell r="AL2910">
            <v>708</v>
          </cell>
          <cell r="AM2910">
            <v>716</v>
          </cell>
          <cell r="AN2910">
            <v>734</v>
          </cell>
          <cell r="AO2910">
            <v>709</v>
          </cell>
          <cell r="AP2910">
            <v>707</v>
          </cell>
          <cell r="AQ2910">
            <v>705</v>
          </cell>
          <cell r="AR2910">
            <v>721</v>
          </cell>
          <cell r="AS2910">
            <v>690</v>
          </cell>
          <cell r="AT2910">
            <v>649</v>
          </cell>
          <cell r="AU2910">
            <v>583</v>
          </cell>
          <cell r="AV2910">
            <v>591</v>
          </cell>
          <cell r="AW2910" t="str">
            <v>Point (23.44500199999999879 43.57795899999999989)</v>
          </cell>
          <cell r="AX2910">
            <v>24.939703000000002</v>
          </cell>
          <cell r="AY2910">
            <v>41.499189999999899</v>
          </cell>
        </row>
        <row r="2911">
          <cell r="G2911">
            <v>46045</v>
          </cell>
          <cell r="H2911" t="str">
            <v>https://www.nsi.bg/nrnm/reports/population/list/2898#</v>
          </cell>
          <cell r="I2911">
            <v>850</v>
          </cell>
          <cell r="J2911">
            <v>1327</v>
          </cell>
          <cell r="K2911">
            <v>12371</v>
          </cell>
          <cell r="L2911">
            <v>13046</v>
          </cell>
          <cell r="M2911">
            <v>10940</v>
          </cell>
          <cell r="N2911">
            <v>9922</v>
          </cell>
          <cell r="O2911">
            <v>8545</v>
          </cell>
          <cell r="P2911">
            <v>8735</v>
          </cell>
          <cell r="Q2911">
            <v>8870</v>
          </cell>
          <cell r="R2911">
            <v>8806</v>
          </cell>
          <cell r="S2911">
            <v>8493</v>
          </cell>
          <cell r="T2911">
            <v>8323</v>
          </cell>
          <cell r="U2911">
            <v>8097</v>
          </cell>
          <cell r="V2911">
            <v>7993</v>
          </cell>
          <cell r="W2911">
            <v>7779</v>
          </cell>
          <cell r="X2911">
            <v>6575</v>
          </cell>
          <cell r="Y2911">
            <v>6573</v>
          </cell>
          <cell r="Z2911">
            <v>6327</v>
          </cell>
          <cell r="AA2911">
            <v>6214</v>
          </cell>
          <cell r="AB2911">
            <v>6117</v>
          </cell>
          <cell r="AC2911">
            <v>5996</v>
          </cell>
          <cell r="AD2911">
            <v>6008</v>
          </cell>
          <cell r="AE2911">
            <v>5999</v>
          </cell>
          <cell r="AF2911">
            <v>5987</v>
          </cell>
          <cell r="AG2911">
            <v>6007</v>
          </cell>
          <cell r="AH2911">
            <v>6026</v>
          </cell>
          <cell r="AI2911">
            <v>5793</v>
          </cell>
          <cell r="AJ2911">
            <v>5791</v>
          </cell>
          <cell r="AK2911">
            <v>5735</v>
          </cell>
          <cell r="AL2911">
            <v>5652</v>
          </cell>
          <cell r="AM2911">
            <v>5587</v>
          </cell>
          <cell r="AN2911">
            <v>5535</v>
          </cell>
          <cell r="AO2911">
            <v>5455</v>
          </cell>
          <cell r="AP2911">
            <v>5368</v>
          </cell>
          <cell r="AQ2911">
            <v>5293</v>
          </cell>
          <cell r="AR2911">
            <v>5233</v>
          </cell>
          <cell r="AS2911">
            <v>5221</v>
          </cell>
          <cell r="AT2911">
            <v>5129</v>
          </cell>
          <cell r="AU2911">
            <v>4764</v>
          </cell>
          <cell r="AV2911">
            <v>4704</v>
          </cell>
          <cell r="AW2911" t="str">
            <v>Point (24.93970300000000151 41.49918999999999869)</v>
          </cell>
          <cell r="AX2911">
            <v>27.097646999999899</v>
          </cell>
          <cell r="AY2911">
            <v>43.274695000000001</v>
          </cell>
        </row>
        <row r="2912">
          <cell r="G2912">
            <v>46053</v>
          </cell>
          <cell r="H2912" t="str">
            <v>https://www.nsi.bg/nrnm/reports/population/list/2899#</v>
          </cell>
          <cell r="I2912">
            <v>1545</v>
          </cell>
          <cell r="J2912">
            <v>1652</v>
          </cell>
          <cell r="K2912">
            <v>1548</v>
          </cell>
          <cell r="L2912">
            <v>1830</v>
          </cell>
          <cell r="M2912">
            <v>1806</v>
          </cell>
          <cell r="N2912">
            <v>1698</v>
          </cell>
          <cell r="O2912">
            <v>1519</v>
          </cell>
          <cell r="P2912">
            <v>1486</v>
          </cell>
          <cell r="Q2912">
            <v>1466</v>
          </cell>
          <cell r="R2912">
            <v>1467</v>
          </cell>
          <cell r="S2912">
            <v>1461</v>
          </cell>
          <cell r="T2912">
            <v>1448</v>
          </cell>
          <cell r="U2912">
            <v>1398</v>
          </cell>
          <cell r="V2912">
            <v>1375</v>
          </cell>
          <cell r="W2912">
            <v>1384</v>
          </cell>
          <cell r="X2912">
            <v>1367</v>
          </cell>
          <cell r="Y2912">
            <v>1355</v>
          </cell>
          <cell r="Z2912">
            <v>1392</v>
          </cell>
          <cell r="AA2912">
            <v>1363</v>
          </cell>
          <cell r="AB2912">
            <v>1378</v>
          </cell>
          <cell r="AC2912">
            <v>1371</v>
          </cell>
          <cell r="AD2912">
            <v>1355</v>
          </cell>
          <cell r="AE2912">
            <v>1328</v>
          </cell>
          <cell r="AF2912">
            <v>1311</v>
          </cell>
          <cell r="AG2912">
            <v>1281</v>
          </cell>
          <cell r="AH2912">
            <v>1249</v>
          </cell>
          <cell r="AI2912">
            <v>1158</v>
          </cell>
          <cell r="AJ2912">
            <v>1145</v>
          </cell>
          <cell r="AK2912">
            <v>1117</v>
          </cell>
          <cell r="AL2912">
            <v>1087</v>
          </cell>
          <cell r="AM2912">
            <v>1072</v>
          </cell>
          <cell r="AN2912">
            <v>1058</v>
          </cell>
          <cell r="AO2912">
            <v>1039</v>
          </cell>
          <cell r="AP2912">
            <v>1017</v>
          </cell>
          <cell r="AQ2912">
            <v>991</v>
          </cell>
          <cell r="AR2912">
            <v>960</v>
          </cell>
          <cell r="AS2912">
            <v>1157</v>
          </cell>
          <cell r="AT2912">
            <v>1094</v>
          </cell>
          <cell r="AU2912">
            <v>933</v>
          </cell>
          <cell r="AV2912">
            <v>910</v>
          </cell>
          <cell r="AW2912" t="str">
            <v>Point (27.09764699999999849 43.27469500000000124)</v>
          </cell>
          <cell r="AX2912">
            <v>23.499324000000001</v>
          </cell>
          <cell r="AY2912">
            <v>42.266658999999898</v>
          </cell>
        </row>
        <row r="2913">
          <cell r="G2913">
            <v>46067</v>
          </cell>
          <cell r="H2913" t="str">
            <v>https://www.nsi.bg/nrnm/reports/population/list/2900#</v>
          </cell>
          <cell r="I2913">
            <v>539</v>
          </cell>
          <cell r="J2913">
            <v>577</v>
          </cell>
          <cell r="K2913">
            <v>550</v>
          </cell>
          <cell r="L2913">
            <v>522</v>
          </cell>
          <cell r="M2913">
            <v>591</v>
          </cell>
          <cell r="N2913">
            <v>508</v>
          </cell>
          <cell r="O2913">
            <v>438</v>
          </cell>
          <cell r="P2913">
            <v>433</v>
          </cell>
          <cell r="Q2913">
            <v>430</v>
          </cell>
          <cell r="R2913">
            <v>422</v>
          </cell>
          <cell r="S2913">
            <v>423</v>
          </cell>
          <cell r="T2913">
            <v>415</v>
          </cell>
          <cell r="U2913">
            <v>409</v>
          </cell>
          <cell r="V2913">
            <v>402</v>
          </cell>
          <cell r="W2913">
            <v>383</v>
          </cell>
          <cell r="X2913">
            <v>369</v>
          </cell>
          <cell r="Y2913">
            <v>361</v>
          </cell>
          <cell r="Z2913">
            <v>357</v>
          </cell>
          <cell r="AA2913">
            <v>341</v>
          </cell>
          <cell r="AB2913">
            <v>335</v>
          </cell>
          <cell r="AC2913">
            <v>337</v>
          </cell>
          <cell r="AD2913">
            <v>327</v>
          </cell>
          <cell r="AE2913">
            <v>320</v>
          </cell>
          <cell r="AF2913">
            <v>315</v>
          </cell>
          <cell r="AG2913">
            <v>316</v>
          </cell>
          <cell r="AH2913">
            <v>299</v>
          </cell>
          <cell r="AI2913">
            <v>301</v>
          </cell>
          <cell r="AJ2913">
            <v>296</v>
          </cell>
          <cell r="AK2913">
            <v>292</v>
          </cell>
          <cell r="AL2913">
            <v>280</v>
          </cell>
          <cell r="AM2913">
            <v>274</v>
          </cell>
          <cell r="AN2913">
            <v>271</v>
          </cell>
          <cell r="AO2913">
            <v>269</v>
          </cell>
          <cell r="AP2913">
            <v>269</v>
          </cell>
          <cell r="AQ2913">
            <v>266</v>
          </cell>
          <cell r="AR2913">
            <v>251</v>
          </cell>
          <cell r="AS2913">
            <v>312</v>
          </cell>
          <cell r="AT2913">
            <v>286</v>
          </cell>
          <cell r="AU2913">
            <v>252</v>
          </cell>
          <cell r="AV2913">
            <v>257</v>
          </cell>
          <cell r="AW2913" t="str">
            <v>Point (23.49932400000000143 42.26665899999999709)</v>
          </cell>
          <cell r="AX2913">
            <v>25.705383999999899</v>
          </cell>
          <cell r="AY2913">
            <v>41.669840000000001</v>
          </cell>
        </row>
        <row r="2914">
          <cell r="G2914">
            <v>46070</v>
          </cell>
          <cell r="H2914" t="str">
            <v>https://www.nsi.bg/nrnm/reports/population/list/2901#</v>
          </cell>
          <cell r="I2914">
            <v>289</v>
          </cell>
          <cell r="J2914">
            <v>334</v>
          </cell>
          <cell r="K2914">
            <v>285</v>
          </cell>
          <cell r="L2914">
            <v>350</v>
          </cell>
          <cell r="M2914">
            <v>417</v>
          </cell>
          <cell r="N2914">
            <v>443</v>
          </cell>
          <cell r="O2914">
            <v>250</v>
          </cell>
          <cell r="P2914">
            <v>255</v>
          </cell>
          <cell r="Q2914">
            <v>245</v>
          </cell>
          <cell r="R2914">
            <v>243</v>
          </cell>
          <cell r="S2914">
            <v>240</v>
          </cell>
          <cell r="T2914">
            <v>246</v>
          </cell>
          <cell r="U2914">
            <v>238</v>
          </cell>
          <cell r="V2914">
            <v>225</v>
          </cell>
          <cell r="W2914">
            <v>224</v>
          </cell>
          <cell r="X2914">
            <v>185</v>
          </cell>
          <cell r="Y2914">
            <v>186</v>
          </cell>
          <cell r="Z2914">
            <v>181</v>
          </cell>
          <cell r="AA2914">
            <v>183</v>
          </cell>
          <cell r="AB2914">
            <v>191</v>
          </cell>
          <cell r="AC2914">
            <v>195</v>
          </cell>
          <cell r="AD2914">
            <v>196</v>
          </cell>
          <cell r="AE2914">
            <v>189</v>
          </cell>
          <cell r="AF2914">
            <v>184</v>
          </cell>
          <cell r="AG2914">
            <v>180</v>
          </cell>
          <cell r="AH2914">
            <v>175</v>
          </cell>
          <cell r="AI2914">
            <v>182</v>
          </cell>
          <cell r="AJ2914">
            <v>182</v>
          </cell>
          <cell r="AK2914">
            <v>178</v>
          </cell>
          <cell r="AL2914">
            <v>179</v>
          </cell>
          <cell r="AM2914">
            <v>178</v>
          </cell>
          <cell r="AN2914">
            <v>181</v>
          </cell>
          <cell r="AO2914">
            <v>188</v>
          </cell>
          <cell r="AP2914">
            <v>182</v>
          </cell>
          <cell r="AQ2914">
            <v>182</v>
          </cell>
          <cell r="AR2914">
            <v>191</v>
          </cell>
          <cell r="AS2914">
            <v>210</v>
          </cell>
          <cell r="AT2914">
            <v>215</v>
          </cell>
          <cell r="AU2914">
            <v>193</v>
          </cell>
          <cell r="AV2914">
            <v>208</v>
          </cell>
          <cell r="AW2914" t="str">
            <v>Point (25.70538399999999868 41.66984000000000066)</v>
          </cell>
          <cell r="AX2914">
            <v>25.8606529999999</v>
          </cell>
          <cell r="AY2914">
            <v>41.632922999999899</v>
          </cell>
        </row>
        <row r="2915">
          <cell r="G2915">
            <v>46084</v>
          </cell>
          <cell r="H2915" t="str">
            <v>https://www.nsi.bg/nrnm/reports/population/list/2902#</v>
          </cell>
          <cell r="I2915">
            <v>210</v>
          </cell>
          <cell r="J2915">
            <v>214</v>
          </cell>
          <cell r="K2915">
            <v>856</v>
          </cell>
          <cell r="L2915">
            <v>3169</v>
          </cell>
          <cell r="M2915">
            <v>1947</v>
          </cell>
          <cell r="N2915">
            <v>1995</v>
          </cell>
          <cell r="O2915">
            <v>1716</v>
          </cell>
          <cell r="P2915">
            <v>1659</v>
          </cell>
          <cell r="Q2915">
            <v>1653</v>
          </cell>
          <cell r="R2915">
            <v>1612</v>
          </cell>
          <cell r="S2915">
            <v>1481</v>
          </cell>
          <cell r="T2915">
            <v>1354</v>
          </cell>
          <cell r="U2915">
            <v>1193</v>
          </cell>
          <cell r="V2915">
            <v>1118</v>
          </cell>
          <cell r="W2915">
            <v>974</v>
          </cell>
          <cell r="X2915">
            <v>741</v>
          </cell>
          <cell r="Y2915">
            <v>731</v>
          </cell>
          <cell r="Z2915">
            <v>688</v>
          </cell>
          <cell r="AA2915">
            <v>676</v>
          </cell>
          <cell r="AB2915">
            <v>663</v>
          </cell>
          <cell r="AC2915">
            <v>648</v>
          </cell>
          <cell r="AD2915">
            <v>637</v>
          </cell>
          <cell r="AE2915">
            <v>617</v>
          </cell>
          <cell r="AF2915">
            <v>596</v>
          </cell>
          <cell r="AG2915">
            <v>590</v>
          </cell>
          <cell r="AH2915">
            <v>613</v>
          </cell>
          <cell r="AI2915">
            <v>561</v>
          </cell>
          <cell r="AJ2915">
            <v>644</v>
          </cell>
          <cell r="AK2915">
            <v>625</v>
          </cell>
          <cell r="AL2915">
            <v>618</v>
          </cell>
          <cell r="AM2915">
            <v>618</v>
          </cell>
          <cell r="AN2915">
            <v>601</v>
          </cell>
          <cell r="AO2915">
            <v>587</v>
          </cell>
          <cell r="AP2915">
            <v>584</v>
          </cell>
          <cell r="AQ2915">
            <v>597</v>
          </cell>
          <cell r="AR2915">
            <v>575</v>
          </cell>
          <cell r="AS2915">
            <v>576</v>
          </cell>
          <cell r="AT2915">
            <v>567</v>
          </cell>
          <cell r="AU2915">
            <v>475</v>
          </cell>
          <cell r="AV2915">
            <v>518</v>
          </cell>
          <cell r="AW2915" t="str">
            <v>Point (25.86065299999999922 41.63292299999999813)</v>
          </cell>
          <cell r="AX2915">
            <v>25.644524000000001</v>
          </cell>
          <cell r="AY2915">
            <v>42.359712000000002</v>
          </cell>
        </row>
        <row r="2916">
          <cell r="G2916">
            <v>46098</v>
          </cell>
          <cell r="H2916" t="str">
            <v>https://www.nsi.bg/nrnm/reports/population/list/2903#</v>
          </cell>
          <cell r="I2916">
            <v>745</v>
          </cell>
          <cell r="J2916">
            <v>761</v>
          </cell>
          <cell r="K2916">
            <v>707</v>
          </cell>
          <cell r="L2916">
            <v>683</v>
          </cell>
          <cell r="M2916">
            <v>623</v>
          </cell>
          <cell r="N2916">
            <v>512</v>
          </cell>
          <cell r="O2916">
            <v>533</v>
          </cell>
          <cell r="P2916">
            <v>540</v>
          </cell>
          <cell r="Q2916">
            <v>524</v>
          </cell>
          <cell r="R2916">
            <v>518</v>
          </cell>
          <cell r="S2916">
            <v>518</v>
          </cell>
          <cell r="T2916">
            <v>514</v>
          </cell>
          <cell r="U2916">
            <v>500</v>
          </cell>
          <cell r="V2916">
            <v>517</v>
          </cell>
          <cell r="W2916">
            <v>525</v>
          </cell>
          <cell r="X2916">
            <v>580</v>
          </cell>
          <cell r="Y2916">
            <v>569</v>
          </cell>
          <cell r="Z2916">
            <v>585</v>
          </cell>
          <cell r="AA2916">
            <v>629</v>
          </cell>
          <cell r="AB2916">
            <v>599</v>
          </cell>
          <cell r="AC2916">
            <v>606</v>
          </cell>
          <cell r="AD2916">
            <v>609</v>
          </cell>
          <cell r="AE2916">
            <v>637</v>
          </cell>
          <cell r="AF2916">
            <v>628</v>
          </cell>
          <cell r="AG2916">
            <v>602</v>
          </cell>
          <cell r="AH2916">
            <v>604</v>
          </cell>
          <cell r="AI2916">
            <v>533</v>
          </cell>
          <cell r="AJ2916">
            <v>532</v>
          </cell>
          <cell r="AK2916">
            <v>535</v>
          </cell>
          <cell r="AL2916">
            <v>522</v>
          </cell>
          <cell r="AM2916">
            <v>517</v>
          </cell>
          <cell r="AN2916">
            <v>518</v>
          </cell>
          <cell r="AO2916">
            <v>524</v>
          </cell>
          <cell r="AP2916">
            <v>505</v>
          </cell>
          <cell r="AQ2916">
            <v>503</v>
          </cell>
          <cell r="AR2916">
            <v>479</v>
          </cell>
          <cell r="AS2916">
            <v>626</v>
          </cell>
          <cell r="AT2916">
            <v>595</v>
          </cell>
          <cell r="AU2916">
            <v>553</v>
          </cell>
          <cell r="AV2916">
            <v>535</v>
          </cell>
          <cell r="AW2916" t="str">
            <v>Point (25.64452400000000054 42.35971200000000181)</v>
          </cell>
          <cell r="AX2916">
            <v>22.625489000000002</v>
          </cell>
          <cell r="AY2916">
            <v>42.349513000000002</v>
          </cell>
        </row>
        <row r="2917">
          <cell r="G2917">
            <v>46108</v>
          </cell>
          <cell r="H2917" t="str">
            <v>https://www.nsi.bg/nrnm/reports/population/list/2904#</v>
          </cell>
          <cell r="I2917">
            <v>990</v>
          </cell>
          <cell r="J2917">
            <v>1009</v>
          </cell>
          <cell r="K2917">
            <v>813</v>
          </cell>
          <cell r="L2917">
            <v>504</v>
          </cell>
          <cell r="M2917">
            <v>273</v>
          </cell>
          <cell r="N2917">
            <v>181</v>
          </cell>
          <cell r="O2917">
            <v>167</v>
          </cell>
          <cell r="P2917">
            <v>161</v>
          </cell>
          <cell r="Q2917">
            <v>157</v>
          </cell>
          <cell r="R2917">
            <v>211</v>
          </cell>
          <cell r="S2917">
            <v>218</v>
          </cell>
          <cell r="T2917">
            <v>204</v>
          </cell>
          <cell r="U2917">
            <v>196</v>
          </cell>
          <cell r="V2917">
            <v>184</v>
          </cell>
          <cell r="W2917">
            <v>171</v>
          </cell>
          <cell r="X2917">
            <v>116</v>
          </cell>
          <cell r="Y2917">
            <v>101</v>
          </cell>
          <cell r="Z2917">
            <v>94</v>
          </cell>
          <cell r="AA2917">
            <v>92</v>
          </cell>
          <cell r="AB2917">
            <v>87</v>
          </cell>
          <cell r="AC2917">
            <v>77</v>
          </cell>
          <cell r="AD2917">
            <v>71</v>
          </cell>
          <cell r="AE2917">
            <v>78</v>
          </cell>
          <cell r="AF2917">
            <v>69</v>
          </cell>
          <cell r="AG2917">
            <v>64</v>
          </cell>
          <cell r="AH2917">
            <v>60</v>
          </cell>
          <cell r="AI2917">
            <v>66</v>
          </cell>
          <cell r="AJ2917">
            <v>60</v>
          </cell>
          <cell r="AK2917">
            <v>55</v>
          </cell>
          <cell r="AL2917">
            <v>51</v>
          </cell>
          <cell r="AM2917">
            <v>48</v>
          </cell>
          <cell r="AN2917">
            <v>46</v>
          </cell>
          <cell r="AO2917">
            <v>43</v>
          </cell>
          <cell r="AP2917">
            <v>46</v>
          </cell>
          <cell r="AQ2917">
            <v>42</v>
          </cell>
          <cell r="AR2917">
            <v>35</v>
          </cell>
          <cell r="AS2917">
            <v>42</v>
          </cell>
          <cell r="AT2917">
            <v>43</v>
          </cell>
          <cell r="AU2917">
            <v>31</v>
          </cell>
          <cell r="AV2917">
            <v>30</v>
          </cell>
          <cell r="AW2917" t="str">
            <v>Point (22.62548900000000174 42.34951300000000174)</v>
          </cell>
          <cell r="AX2917">
            <v>22.8250519999999</v>
          </cell>
          <cell r="AY2917">
            <v>44.074714</v>
          </cell>
        </row>
        <row r="2918">
          <cell r="G2918">
            <v>46111</v>
          </cell>
          <cell r="H2918" t="str">
            <v>https://www.nsi.bg/nrnm/reports/population/list/2905#</v>
          </cell>
          <cell r="I2918">
            <v>1084</v>
          </cell>
          <cell r="J2918">
            <v>1084</v>
          </cell>
          <cell r="K2918">
            <v>1133</v>
          </cell>
          <cell r="L2918">
            <v>964</v>
          </cell>
          <cell r="M2918">
            <v>825</v>
          </cell>
          <cell r="N2918">
            <v>636</v>
          </cell>
          <cell r="O2918">
            <v>509</v>
          </cell>
          <cell r="P2918">
            <v>486</v>
          </cell>
          <cell r="Q2918">
            <v>468</v>
          </cell>
          <cell r="R2918">
            <v>478</v>
          </cell>
          <cell r="S2918">
            <v>472</v>
          </cell>
          <cell r="T2918">
            <v>464</v>
          </cell>
          <cell r="U2918">
            <v>445</v>
          </cell>
          <cell r="V2918">
            <v>424</v>
          </cell>
          <cell r="W2918">
            <v>420</v>
          </cell>
          <cell r="X2918">
            <v>400</v>
          </cell>
          <cell r="Y2918">
            <v>397</v>
          </cell>
          <cell r="Z2918">
            <v>404</v>
          </cell>
          <cell r="AA2918">
            <v>392</v>
          </cell>
          <cell r="AB2918">
            <v>382</v>
          </cell>
          <cell r="AC2918">
            <v>366</v>
          </cell>
          <cell r="AD2918">
            <v>351</v>
          </cell>
          <cell r="AE2918">
            <v>362</v>
          </cell>
          <cell r="AF2918">
            <v>346</v>
          </cell>
          <cell r="AG2918">
            <v>334</v>
          </cell>
          <cell r="AH2918">
            <v>332</v>
          </cell>
          <cell r="AI2918">
            <v>291</v>
          </cell>
          <cell r="AJ2918">
            <v>280</v>
          </cell>
          <cell r="AK2918">
            <v>270</v>
          </cell>
          <cell r="AL2918">
            <v>263</v>
          </cell>
          <cell r="AM2918">
            <v>253</v>
          </cell>
          <cell r="AN2918">
            <v>246</v>
          </cell>
          <cell r="AO2918">
            <v>235</v>
          </cell>
          <cell r="AP2918">
            <v>226</v>
          </cell>
          <cell r="AQ2918">
            <v>209</v>
          </cell>
          <cell r="AR2918">
            <v>201</v>
          </cell>
          <cell r="AS2918">
            <v>207</v>
          </cell>
          <cell r="AT2918">
            <v>206</v>
          </cell>
          <cell r="AU2918">
            <v>196</v>
          </cell>
          <cell r="AV2918">
            <v>207</v>
          </cell>
          <cell r="AW2918" t="str">
            <v>Point (22.82505199999999945 44.07471400000000017)</v>
          </cell>
          <cell r="AX2918">
            <v>26.144939999999899</v>
          </cell>
          <cell r="AY2918">
            <v>42.9281059999999</v>
          </cell>
        </row>
        <row r="2919">
          <cell r="G2919">
            <v>46125</v>
          </cell>
          <cell r="H2919" t="str">
            <v>https://www.nsi.bg/nrnm/reports/population/list/2906#</v>
          </cell>
          <cell r="I2919">
            <v>242</v>
          </cell>
          <cell r="J2919">
            <v>379</v>
          </cell>
          <cell r="K2919">
            <v>582</v>
          </cell>
          <cell r="L2919">
            <v>711</v>
          </cell>
          <cell r="M2919">
            <v>560</v>
          </cell>
          <cell r="N2919">
            <v>647</v>
          </cell>
          <cell r="O2919">
            <v>912</v>
          </cell>
          <cell r="P2919">
            <v>1054</v>
          </cell>
          <cell r="Q2919">
            <v>1076</v>
          </cell>
          <cell r="R2919">
            <v>1124</v>
          </cell>
          <cell r="S2919">
            <v>1042</v>
          </cell>
          <cell r="T2919">
            <v>1058</v>
          </cell>
          <cell r="U2919">
            <v>1056</v>
          </cell>
          <cell r="V2919">
            <v>1038</v>
          </cell>
          <cell r="W2919">
            <v>1122</v>
          </cell>
          <cell r="X2919">
            <v>945</v>
          </cell>
          <cell r="Y2919">
            <v>947</v>
          </cell>
          <cell r="Z2919">
            <v>997</v>
          </cell>
          <cell r="AA2919">
            <v>1005</v>
          </cell>
          <cell r="AB2919">
            <v>1013</v>
          </cell>
          <cell r="AC2919">
            <v>1025</v>
          </cell>
          <cell r="AD2919">
            <v>1060</v>
          </cell>
          <cell r="AE2919">
            <v>1082</v>
          </cell>
          <cell r="AF2919">
            <v>1093</v>
          </cell>
          <cell r="AG2919">
            <v>1107</v>
          </cell>
          <cell r="AH2919">
            <v>1119</v>
          </cell>
          <cell r="AI2919">
            <v>783</v>
          </cell>
          <cell r="AJ2919">
            <v>804</v>
          </cell>
          <cell r="AK2919">
            <v>813</v>
          </cell>
          <cell r="AL2919">
            <v>836</v>
          </cell>
          <cell r="AM2919">
            <v>835</v>
          </cell>
          <cell r="AN2919">
            <v>847</v>
          </cell>
          <cell r="AO2919">
            <v>857</v>
          </cell>
          <cell r="AP2919">
            <v>854</v>
          </cell>
          <cell r="AQ2919">
            <v>850</v>
          </cell>
          <cell r="AR2919">
            <v>873</v>
          </cell>
          <cell r="AS2919">
            <v>883</v>
          </cell>
          <cell r="AT2919">
            <v>889</v>
          </cell>
          <cell r="AU2919">
            <v>748</v>
          </cell>
          <cell r="AV2919">
            <v>765</v>
          </cell>
          <cell r="AW2919" t="str">
            <v>Point (26.14493999999999829 42.92810599999999965)</v>
          </cell>
          <cell r="AX2919">
            <v>25.5805439999999</v>
          </cell>
          <cell r="AY2919">
            <v>41.691662999999899</v>
          </cell>
        </row>
        <row r="2920">
          <cell r="G2920">
            <v>46139</v>
          </cell>
          <cell r="H2920" t="str">
            <v>https://www.nsi.bg/nrnm/reports/population/list/2907#</v>
          </cell>
          <cell r="I2920">
            <v>149</v>
          </cell>
          <cell r="J2920">
            <v>183</v>
          </cell>
          <cell r="K2920">
            <v>190</v>
          </cell>
          <cell r="L2920">
            <v>133</v>
          </cell>
          <cell r="M2920">
            <v>81</v>
          </cell>
          <cell r="N2920">
            <v>38</v>
          </cell>
          <cell r="O2920">
            <v>27</v>
          </cell>
          <cell r="P2920">
            <v>28</v>
          </cell>
          <cell r="Q2920">
            <v>27</v>
          </cell>
          <cell r="R2920">
            <v>24</v>
          </cell>
          <cell r="S2920">
            <v>29</v>
          </cell>
          <cell r="T2920">
            <v>29</v>
          </cell>
          <cell r="U2920">
            <v>29</v>
          </cell>
          <cell r="V2920">
            <v>27</v>
          </cell>
          <cell r="W2920">
            <v>27</v>
          </cell>
          <cell r="X2920">
            <v>1</v>
          </cell>
          <cell r="Y2920">
            <v>1</v>
          </cell>
          <cell r="Z2920">
            <v>1</v>
          </cell>
          <cell r="AA2920">
            <v>1</v>
          </cell>
          <cell r="AB2920">
            <v>1</v>
          </cell>
          <cell r="AC2920">
            <v>1</v>
          </cell>
          <cell r="AD2920">
            <v>1</v>
          </cell>
          <cell r="AE2920">
            <v>1</v>
          </cell>
          <cell r="AF2920">
            <v>1</v>
          </cell>
          <cell r="AG2920">
            <v>1</v>
          </cell>
          <cell r="AH2920">
            <v>1</v>
          </cell>
          <cell r="AI2920">
            <v>1</v>
          </cell>
          <cell r="AJ2920">
            <v>1</v>
          </cell>
          <cell r="AK2920">
            <v>1</v>
          </cell>
          <cell r="AL2920">
            <v>1</v>
          </cell>
          <cell r="AM2920">
            <v>1</v>
          </cell>
          <cell r="AN2920">
            <v>1</v>
          </cell>
          <cell r="AO2920">
            <v>1</v>
          </cell>
          <cell r="AP2920">
            <v>0</v>
          </cell>
          <cell r="AQ2920">
            <v>0</v>
          </cell>
          <cell r="AR2920">
            <v>0</v>
          </cell>
          <cell r="AS2920">
            <v>0</v>
          </cell>
          <cell r="AT2920">
            <v>0</v>
          </cell>
          <cell r="AU2920">
            <v>3</v>
          </cell>
          <cell r="AV2920">
            <v>4</v>
          </cell>
          <cell r="AW2920" t="str">
            <v>Point (25.58054399999999973 41.69166299999999836)</v>
          </cell>
          <cell r="AX2920">
            <v>25.196325000000002</v>
          </cell>
          <cell r="AY2920">
            <v>41.529077999999899</v>
          </cell>
        </row>
        <row r="2921">
          <cell r="G2921">
            <v>46156</v>
          </cell>
          <cell r="H2921" t="str">
            <v>https://www.nsi.bg/nrnm/reports/population/list/2908#</v>
          </cell>
          <cell r="I2921">
            <v>281</v>
          </cell>
          <cell r="J2921">
            <v>338</v>
          </cell>
          <cell r="K2921">
            <v>400</v>
          </cell>
          <cell r="L2921">
            <v>504</v>
          </cell>
          <cell r="M2921">
            <v>278</v>
          </cell>
          <cell r="N2921">
            <v>199</v>
          </cell>
          <cell r="O2921">
            <v>34</v>
          </cell>
          <cell r="P2921">
            <v>28</v>
          </cell>
          <cell r="Q2921">
            <v>23</v>
          </cell>
          <cell r="R2921">
            <v>16</v>
          </cell>
          <cell r="S2921">
            <v>32</v>
          </cell>
          <cell r="T2921">
            <v>30</v>
          </cell>
          <cell r="U2921">
            <v>28</v>
          </cell>
          <cell r="V2921">
            <v>26</v>
          </cell>
          <cell r="W2921">
            <v>24</v>
          </cell>
          <cell r="X2921">
            <v>8</v>
          </cell>
          <cell r="Y2921">
            <v>6</v>
          </cell>
          <cell r="Z2921">
            <v>4</v>
          </cell>
          <cell r="AA2921">
            <v>3</v>
          </cell>
          <cell r="AB2921">
            <v>3</v>
          </cell>
          <cell r="AC2921">
            <v>3</v>
          </cell>
          <cell r="AD2921">
            <v>1</v>
          </cell>
          <cell r="AE2921">
            <v>1</v>
          </cell>
          <cell r="AF2921">
            <v>1</v>
          </cell>
          <cell r="AG2921">
            <v>4</v>
          </cell>
          <cell r="AH2921">
            <v>5</v>
          </cell>
          <cell r="AI2921">
            <v>1</v>
          </cell>
          <cell r="AJ2921">
            <v>1</v>
          </cell>
          <cell r="AK2921">
            <v>1</v>
          </cell>
          <cell r="AL2921">
            <v>1</v>
          </cell>
          <cell r="AM2921">
            <v>2</v>
          </cell>
          <cell r="AN2921">
            <v>2</v>
          </cell>
          <cell r="AO2921">
            <v>2</v>
          </cell>
          <cell r="AP2921">
            <v>2</v>
          </cell>
          <cell r="AQ2921">
            <v>2</v>
          </cell>
          <cell r="AR2921">
            <v>6</v>
          </cell>
          <cell r="AS2921">
            <v>6</v>
          </cell>
          <cell r="AT2921">
            <v>5</v>
          </cell>
          <cell r="AU2921">
            <v>5</v>
          </cell>
          <cell r="AV2921">
            <v>8</v>
          </cell>
          <cell r="AW2921" t="str">
            <v>Point (25.19632500000000164 41.52907799999999838)</v>
          </cell>
          <cell r="AX2921">
            <v>26.675343000000002</v>
          </cell>
          <cell r="AY2921">
            <v>43.341838000000003</v>
          </cell>
        </row>
        <row r="2922">
          <cell r="G2922">
            <v>46190</v>
          </cell>
          <cell r="H2922" t="str">
            <v>https://www.nsi.bg/nrnm/reports/population/list/2909#</v>
          </cell>
          <cell r="I2922">
            <v>2226</v>
          </cell>
          <cell r="J2922">
            <v>2044</v>
          </cell>
          <cell r="K2922">
            <v>1653</v>
          </cell>
          <cell r="L2922">
            <v>1674</v>
          </cell>
          <cell r="M2922">
            <v>1456</v>
          </cell>
          <cell r="N2922">
            <v>1184</v>
          </cell>
          <cell r="O2922">
            <v>1141</v>
          </cell>
          <cell r="P2922">
            <v>1097</v>
          </cell>
          <cell r="Q2922">
            <v>1070</v>
          </cell>
          <cell r="R2922">
            <v>1042</v>
          </cell>
          <cell r="S2922">
            <v>1053</v>
          </cell>
          <cell r="T2922">
            <v>1026</v>
          </cell>
          <cell r="U2922">
            <v>1005</v>
          </cell>
          <cell r="V2922">
            <v>996</v>
          </cell>
          <cell r="W2922">
            <v>967</v>
          </cell>
          <cell r="X2922">
            <v>827</v>
          </cell>
          <cell r="Y2922">
            <v>819</v>
          </cell>
          <cell r="Z2922">
            <v>818</v>
          </cell>
          <cell r="AA2922">
            <v>806</v>
          </cell>
          <cell r="AB2922">
            <v>799</v>
          </cell>
          <cell r="AC2922">
            <v>775</v>
          </cell>
          <cell r="AD2922">
            <v>760</v>
          </cell>
          <cell r="AE2922">
            <v>739</v>
          </cell>
          <cell r="AF2922">
            <v>733</v>
          </cell>
          <cell r="AG2922">
            <v>728</v>
          </cell>
          <cell r="AH2922">
            <v>713</v>
          </cell>
          <cell r="AI2922">
            <v>630</v>
          </cell>
          <cell r="AJ2922">
            <v>620</v>
          </cell>
          <cell r="AK2922">
            <v>602</v>
          </cell>
          <cell r="AL2922">
            <v>594</v>
          </cell>
          <cell r="AM2922">
            <v>586</v>
          </cell>
          <cell r="AN2922">
            <v>604</v>
          </cell>
          <cell r="AO2922">
            <v>584</v>
          </cell>
          <cell r="AP2922">
            <v>589</v>
          </cell>
          <cell r="AQ2922">
            <v>574</v>
          </cell>
          <cell r="AR2922">
            <v>569</v>
          </cell>
          <cell r="AS2922">
            <v>587</v>
          </cell>
          <cell r="AT2922">
            <v>589</v>
          </cell>
          <cell r="AU2922">
            <v>486</v>
          </cell>
          <cell r="AV2922">
            <v>507</v>
          </cell>
          <cell r="AW2922" t="str">
            <v>Point (26.67534300000000158 43.34183800000000275)</v>
          </cell>
          <cell r="AX2922">
            <v>25.357420000000001</v>
          </cell>
          <cell r="AY2922">
            <v>41.584296000000002</v>
          </cell>
        </row>
        <row r="2923">
          <cell r="G2923">
            <v>46214</v>
          </cell>
          <cell r="H2923" t="str">
            <v>https://www.nsi.bg/nrnm/reports/population/list/2910#</v>
          </cell>
          <cell r="I2923">
            <v>446</v>
          </cell>
          <cell r="J2923">
            <v>486</v>
          </cell>
          <cell r="K2923">
            <v>488</v>
          </cell>
          <cell r="L2923">
            <v>456</v>
          </cell>
          <cell r="M2923">
            <v>379</v>
          </cell>
          <cell r="N2923">
            <v>450</v>
          </cell>
          <cell r="O2923">
            <v>120</v>
          </cell>
          <cell r="P2923">
            <v>104</v>
          </cell>
          <cell r="Q2923">
            <v>101</v>
          </cell>
          <cell r="R2923">
            <v>95</v>
          </cell>
          <cell r="S2923">
            <v>108</v>
          </cell>
          <cell r="T2923">
            <v>107</v>
          </cell>
          <cell r="U2923">
            <v>108</v>
          </cell>
          <cell r="V2923">
            <v>111</v>
          </cell>
          <cell r="W2923">
            <v>115</v>
          </cell>
          <cell r="X2923">
            <v>123</v>
          </cell>
          <cell r="Y2923">
            <v>126</v>
          </cell>
          <cell r="Z2923">
            <v>129</v>
          </cell>
          <cell r="AA2923">
            <v>130</v>
          </cell>
          <cell r="AB2923">
            <v>128</v>
          </cell>
          <cell r="AC2923">
            <v>127</v>
          </cell>
          <cell r="AD2923">
            <v>139</v>
          </cell>
          <cell r="AE2923">
            <v>143</v>
          </cell>
          <cell r="AF2923">
            <v>145</v>
          </cell>
          <cell r="AG2923">
            <v>144</v>
          </cell>
          <cell r="AH2923">
            <v>146</v>
          </cell>
          <cell r="AI2923">
            <v>124</v>
          </cell>
          <cell r="AJ2923">
            <v>126</v>
          </cell>
          <cell r="AK2923">
            <v>124</v>
          </cell>
          <cell r="AL2923">
            <v>125</v>
          </cell>
          <cell r="AM2923">
            <v>125</v>
          </cell>
          <cell r="AN2923">
            <v>133</v>
          </cell>
          <cell r="AO2923">
            <v>130</v>
          </cell>
          <cell r="AP2923">
            <v>130</v>
          </cell>
          <cell r="AQ2923">
            <v>133</v>
          </cell>
          <cell r="AR2923">
            <v>137</v>
          </cell>
          <cell r="AS2923">
            <v>139</v>
          </cell>
          <cell r="AT2923">
            <v>136</v>
          </cell>
          <cell r="AU2923">
            <v>130</v>
          </cell>
          <cell r="AV2923">
            <v>136</v>
          </cell>
          <cell r="AW2923" t="str">
            <v>Point (25.35742000000000118 41.58429600000000192)</v>
          </cell>
          <cell r="AX2923">
            <v>26.456098999999899</v>
          </cell>
          <cell r="AY2923">
            <v>43.369134000000003</v>
          </cell>
        </row>
        <row r="2924">
          <cell r="G2924">
            <v>46228</v>
          </cell>
          <cell r="H2924" t="str">
            <v>https://www.nsi.bg/nrnm/reports/population/list/2911#</v>
          </cell>
          <cell r="I2924">
            <v>706</v>
          </cell>
          <cell r="J2924">
            <v>683</v>
          </cell>
          <cell r="K2924">
            <v>567</v>
          </cell>
          <cell r="L2924">
            <v>454</v>
          </cell>
          <cell r="M2924">
            <v>248</v>
          </cell>
          <cell r="N2924">
            <v>337</v>
          </cell>
          <cell r="O2924">
            <v>353</v>
          </cell>
          <cell r="P2924">
            <v>369</v>
          </cell>
          <cell r="Q2924">
            <v>392</v>
          </cell>
          <cell r="R2924">
            <v>402</v>
          </cell>
          <cell r="S2924">
            <v>404</v>
          </cell>
          <cell r="T2924">
            <v>402</v>
          </cell>
          <cell r="U2924">
            <v>399</v>
          </cell>
          <cell r="V2924">
            <v>384</v>
          </cell>
          <cell r="W2924">
            <v>377</v>
          </cell>
          <cell r="X2924">
            <v>319</v>
          </cell>
          <cell r="Y2924">
            <v>318</v>
          </cell>
          <cell r="Z2924">
            <v>314</v>
          </cell>
          <cell r="AA2924">
            <v>307</v>
          </cell>
          <cell r="AB2924">
            <v>307</v>
          </cell>
          <cell r="AC2924">
            <v>303</v>
          </cell>
          <cell r="AD2924">
            <v>310</v>
          </cell>
          <cell r="AE2924">
            <v>304</v>
          </cell>
          <cell r="AF2924">
            <v>297</v>
          </cell>
          <cell r="AG2924">
            <v>298</v>
          </cell>
          <cell r="AH2924">
            <v>293</v>
          </cell>
          <cell r="AI2924">
            <v>292</v>
          </cell>
          <cell r="AJ2924">
            <v>281</v>
          </cell>
          <cell r="AK2924">
            <v>275</v>
          </cell>
          <cell r="AL2924">
            <v>273</v>
          </cell>
          <cell r="AM2924">
            <v>262</v>
          </cell>
          <cell r="AN2924">
            <v>251</v>
          </cell>
          <cell r="AO2924">
            <v>241</v>
          </cell>
          <cell r="AP2924">
            <v>235</v>
          </cell>
          <cell r="AQ2924">
            <v>232</v>
          </cell>
          <cell r="AR2924">
            <v>229</v>
          </cell>
          <cell r="AS2924">
            <v>236</v>
          </cell>
          <cell r="AT2924">
            <v>239</v>
          </cell>
          <cell r="AU2924">
            <v>252</v>
          </cell>
          <cell r="AV2924">
            <v>254</v>
          </cell>
          <cell r="AW2924" t="str">
            <v>Point (26.45609899999999826 43.36913400000000252)</v>
          </cell>
          <cell r="AX2924">
            <v>26.456098999999899</v>
          </cell>
          <cell r="AY2924">
            <v>43.369134000000003</v>
          </cell>
        </row>
        <row r="2925">
          <cell r="G2925">
            <v>46228</v>
          </cell>
          <cell r="H2925" t="str">
            <v>https://www.nsi.bg/nrnm/reports/population/list/2911#</v>
          </cell>
          <cell r="I2925">
            <v>706</v>
          </cell>
          <cell r="J2925">
            <v>683</v>
          </cell>
          <cell r="K2925">
            <v>567</v>
          </cell>
          <cell r="L2925">
            <v>454</v>
          </cell>
          <cell r="M2925">
            <v>248</v>
          </cell>
          <cell r="N2925">
            <v>337</v>
          </cell>
          <cell r="O2925">
            <v>353</v>
          </cell>
          <cell r="P2925">
            <v>369</v>
          </cell>
          <cell r="Q2925">
            <v>392</v>
          </cell>
          <cell r="R2925">
            <v>402</v>
          </cell>
          <cell r="S2925">
            <v>404</v>
          </cell>
          <cell r="T2925">
            <v>402</v>
          </cell>
          <cell r="U2925">
            <v>399</v>
          </cell>
          <cell r="V2925">
            <v>384</v>
          </cell>
          <cell r="W2925">
            <v>377</v>
          </cell>
          <cell r="X2925">
            <v>319</v>
          </cell>
          <cell r="Y2925">
            <v>318</v>
          </cell>
          <cell r="Z2925">
            <v>314</v>
          </cell>
          <cell r="AA2925">
            <v>307</v>
          </cell>
          <cell r="AB2925">
            <v>307</v>
          </cell>
          <cell r="AC2925">
            <v>303</v>
          </cell>
          <cell r="AD2925">
            <v>310</v>
          </cell>
          <cell r="AE2925">
            <v>304</v>
          </cell>
          <cell r="AF2925">
            <v>297</v>
          </cell>
          <cell r="AG2925">
            <v>298</v>
          </cell>
          <cell r="AH2925">
            <v>293</v>
          </cell>
          <cell r="AI2925">
            <v>292</v>
          </cell>
          <cell r="AJ2925">
            <v>281</v>
          </cell>
          <cell r="AK2925">
            <v>275</v>
          </cell>
          <cell r="AL2925">
            <v>273</v>
          </cell>
          <cell r="AM2925">
            <v>262</v>
          </cell>
          <cell r="AN2925">
            <v>251</v>
          </cell>
          <cell r="AO2925">
            <v>241</v>
          </cell>
          <cell r="AP2925">
            <v>235</v>
          </cell>
          <cell r="AQ2925">
            <v>232</v>
          </cell>
          <cell r="AR2925">
            <v>229</v>
          </cell>
          <cell r="AS2925">
            <v>236</v>
          </cell>
          <cell r="AT2925">
            <v>239</v>
          </cell>
          <cell r="AU2925">
            <v>252</v>
          </cell>
          <cell r="AV2925">
            <v>254</v>
          </cell>
          <cell r="AW2925" t="str">
            <v>Point (26.45609899999999826 43.36913400000000252)</v>
          </cell>
          <cell r="AX2925">
            <v>23.794211000000001</v>
          </cell>
          <cell r="AY2925">
            <v>42.694031000000003</v>
          </cell>
        </row>
        <row r="2926">
          <cell r="G2926">
            <v>46231</v>
          </cell>
          <cell r="H2926" t="str">
            <v>https://www.nsi.bg/nrnm/reports/population/list/2912#</v>
          </cell>
          <cell r="I2926">
            <v>813</v>
          </cell>
          <cell r="J2926">
            <v>791</v>
          </cell>
          <cell r="K2926">
            <v>579</v>
          </cell>
          <cell r="L2926">
            <v>515</v>
          </cell>
          <cell r="M2926">
            <v>430</v>
          </cell>
          <cell r="N2926">
            <v>289</v>
          </cell>
          <cell r="O2926">
            <v>277</v>
          </cell>
          <cell r="P2926">
            <v>269</v>
          </cell>
          <cell r="Q2926">
            <v>256</v>
          </cell>
          <cell r="R2926">
            <v>244</v>
          </cell>
          <cell r="S2926">
            <v>249</v>
          </cell>
          <cell r="T2926">
            <v>233</v>
          </cell>
          <cell r="U2926">
            <v>217</v>
          </cell>
          <cell r="V2926">
            <v>205</v>
          </cell>
          <cell r="W2926">
            <v>198</v>
          </cell>
          <cell r="X2926">
            <v>234</v>
          </cell>
          <cell r="Y2926">
            <v>225</v>
          </cell>
          <cell r="Z2926">
            <v>219</v>
          </cell>
          <cell r="AA2926">
            <v>257</v>
          </cell>
          <cell r="AB2926">
            <v>269</v>
          </cell>
          <cell r="AC2926">
            <v>272</v>
          </cell>
          <cell r="AD2926">
            <v>259</v>
          </cell>
          <cell r="AE2926">
            <v>255</v>
          </cell>
          <cell r="AF2926">
            <v>258</v>
          </cell>
          <cell r="AG2926">
            <v>257</v>
          </cell>
          <cell r="AH2926">
            <v>246</v>
          </cell>
          <cell r="AI2926">
            <v>211</v>
          </cell>
          <cell r="AJ2926">
            <v>219</v>
          </cell>
          <cell r="AK2926">
            <v>214</v>
          </cell>
          <cell r="AL2926">
            <v>203</v>
          </cell>
          <cell r="AM2926">
            <v>215</v>
          </cell>
          <cell r="AN2926">
            <v>424</v>
          </cell>
          <cell r="AO2926">
            <v>385</v>
          </cell>
          <cell r="AP2926">
            <v>366</v>
          </cell>
          <cell r="AQ2926">
            <v>356</v>
          </cell>
          <cell r="AR2926">
            <v>341</v>
          </cell>
          <cell r="AS2926">
            <v>469</v>
          </cell>
          <cell r="AT2926">
            <v>436</v>
          </cell>
          <cell r="AU2926">
            <v>165</v>
          </cell>
          <cell r="AV2926">
            <v>202</v>
          </cell>
          <cell r="AW2926" t="str">
            <v>Point (23.79421100000000067 42.69403100000000251)</v>
          </cell>
          <cell r="AX2926">
            <v>22.669405999999899</v>
          </cell>
          <cell r="AY2926">
            <v>43.768042000000001</v>
          </cell>
        </row>
        <row r="2927">
          <cell r="G2927">
            <v>46245</v>
          </cell>
          <cell r="H2927" t="str">
            <v>https://www.nsi.bg/nrnm/reports/population/list/2913#</v>
          </cell>
          <cell r="I2927">
            <v>1944</v>
          </cell>
          <cell r="J2927">
            <v>1901</v>
          </cell>
          <cell r="K2927">
            <v>1619</v>
          </cell>
          <cell r="L2927">
            <v>1552</v>
          </cell>
          <cell r="M2927">
            <v>1088</v>
          </cell>
          <cell r="N2927">
            <v>838</v>
          </cell>
          <cell r="O2927">
            <v>770</v>
          </cell>
          <cell r="P2927">
            <v>723</v>
          </cell>
          <cell r="Q2927">
            <v>749</v>
          </cell>
          <cell r="R2927">
            <v>732</v>
          </cell>
          <cell r="S2927">
            <v>712</v>
          </cell>
          <cell r="T2927">
            <v>698</v>
          </cell>
          <cell r="U2927">
            <v>700</v>
          </cell>
          <cell r="V2927">
            <v>693</v>
          </cell>
          <cell r="W2927">
            <v>657</v>
          </cell>
          <cell r="X2927">
            <v>587</v>
          </cell>
          <cell r="Y2927">
            <v>570</v>
          </cell>
          <cell r="Z2927">
            <v>573</v>
          </cell>
          <cell r="AA2927">
            <v>564</v>
          </cell>
          <cell r="AB2927">
            <v>568</v>
          </cell>
          <cell r="AC2927">
            <v>561</v>
          </cell>
          <cell r="AD2927">
            <v>534</v>
          </cell>
          <cell r="AE2927">
            <v>514</v>
          </cell>
          <cell r="AF2927">
            <v>486</v>
          </cell>
          <cell r="AG2927">
            <v>473</v>
          </cell>
          <cell r="AH2927">
            <v>460</v>
          </cell>
          <cell r="AI2927">
            <v>414</v>
          </cell>
          <cell r="AJ2927">
            <v>413</v>
          </cell>
          <cell r="AK2927">
            <v>394</v>
          </cell>
          <cell r="AL2927">
            <v>386</v>
          </cell>
          <cell r="AM2927">
            <v>379</v>
          </cell>
          <cell r="AN2927">
            <v>388</v>
          </cell>
          <cell r="AO2927">
            <v>386</v>
          </cell>
          <cell r="AP2927">
            <v>368</v>
          </cell>
          <cell r="AQ2927">
            <v>364</v>
          </cell>
          <cell r="AR2927">
            <v>385</v>
          </cell>
          <cell r="AS2927">
            <v>380</v>
          </cell>
          <cell r="AT2927">
            <v>365</v>
          </cell>
          <cell r="AU2927">
            <v>346</v>
          </cell>
          <cell r="AV2927">
            <v>384</v>
          </cell>
          <cell r="AW2927" t="str">
            <v>Point (22.66940599999999861 43.76804200000000122)</v>
          </cell>
          <cell r="AX2927">
            <v>23.0513289999999</v>
          </cell>
          <cell r="AY2927">
            <v>42.731059000000002</v>
          </cell>
        </row>
        <row r="2928">
          <cell r="G2928">
            <v>46259</v>
          </cell>
          <cell r="H2928" t="str">
            <v>https://www.nsi.bg/nrnm/reports/population/list/2914#</v>
          </cell>
          <cell r="I2928">
            <v>308</v>
          </cell>
          <cell r="J2928">
            <v>301</v>
          </cell>
          <cell r="K2928">
            <v>190</v>
          </cell>
          <cell r="L2928">
            <v>91</v>
          </cell>
          <cell r="M2928">
            <v>37</v>
          </cell>
          <cell r="N2928">
            <v>28</v>
          </cell>
          <cell r="O2928">
            <v>25</v>
          </cell>
          <cell r="P2928">
            <v>29</v>
          </cell>
          <cell r="Q2928">
            <v>26</v>
          </cell>
          <cell r="R2928">
            <v>25</v>
          </cell>
          <cell r="S2928">
            <v>26</v>
          </cell>
          <cell r="T2928">
            <v>25</v>
          </cell>
          <cell r="U2928">
            <v>21</v>
          </cell>
          <cell r="V2928">
            <v>21</v>
          </cell>
          <cell r="W2928">
            <v>21</v>
          </cell>
          <cell r="X2928">
            <v>7</v>
          </cell>
          <cell r="Y2928">
            <v>6</v>
          </cell>
          <cell r="Z2928">
            <v>11</v>
          </cell>
          <cell r="AA2928">
            <v>11</v>
          </cell>
          <cell r="AB2928">
            <v>8</v>
          </cell>
          <cell r="AC2928">
            <v>8</v>
          </cell>
          <cell r="AD2928">
            <v>7</v>
          </cell>
          <cell r="AE2928">
            <v>6</v>
          </cell>
          <cell r="AF2928">
            <v>5</v>
          </cell>
          <cell r="AG2928">
            <v>6</v>
          </cell>
          <cell r="AH2928">
            <v>4</v>
          </cell>
          <cell r="AI2928">
            <v>2</v>
          </cell>
          <cell r="AJ2928">
            <v>5</v>
          </cell>
          <cell r="AK2928">
            <v>5</v>
          </cell>
          <cell r="AL2928">
            <v>5</v>
          </cell>
          <cell r="AM2928">
            <v>5</v>
          </cell>
          <cell r="AN2928">
            <v>5</v>
          </cell>
          <cell r="AO2928">
            <v>4</v>
          </cell>
          <cell r="AP2928">
            <v>4</v>
          </cell>
          <cell r="AQ2928">
            <v>4</v>
          </cell>
          <cell r="AR2928">
            <v>3</v>
          </cell>
          <cell r="AS2928">
            <v>1</v>
          </cell>
          <cell r="AT2928">
            <v>3</v>
          </cell>
          <cell r="AU2928">
            <v>38</v>
          </cell>
          <cell r="AV2928">
            <v>35</v>
          </cell>
          <cell r="AW2928" t="str">
            <v>Point (23.05132899999999907 42.7310590000000019)</v>
          </cell>
          <cell r="AX2928">
            <v>22.948401</v>
          </cell>
          <cell r="AY2928">
            <v>42.356614</v>
          </cell>
        </row>
        <row r="2929">
          <cell r="G2929">
            <v>46262</v>
          </cell>
          <cell r="H2929" t="str">
            <v>https://www.nsi.bg/nrnm/reports/population/list/2915#</v>
          </cell>
          <cell r="I2929">
            <v>553</v>
          </cell>
          <cell r="J2929">
            <v>594</v>
          </cell>
          <cell r="K2929">
            <v>560</v>
          </cell>
          <cell r="L2929">
            <v>487</v>
          </cell>
          <cell r="M2929">
            <v>332</v>
          </cell>
          <cell r="N2929">
            <v>293</v>
          </cell>
          <cell r="O2929">
            <v>277</v>
          </cell>
          <cell r="P2929">
            <v>265</v>
          </cell>
          <cell r="Q2929">
            <v>265</v>
          </cell>
          <cell r="R2929">
            <v>267</v>
          </cell>
          <cell r="S2929">
            <v>269</v>
          </cell>
          <cell r="T2929">
            <v>265</v>
          </cell>
          <cell r="U2929">
            <v>261</v>
          </cell>
          <cell r="V2929">
            <v>262</v>
          </cell>
          <cell r="W2929">
            <v>254</v>
          </cell>
          <cell r="X2929">
            <v>217</v>
          </cell>
          <cell r="Y2929">
            <v>219</v>
          </cell>
          <cell r="Z2929">
            <v>216</v>
          </cell>
          <cell r="AA2929">
            <v>203</v>
          </cell>
          <cell r="AB2929">
            <v>199</v>
          </cell>
          <cell r="AC2929">
            <v>196</v>
          </cell>
          <cell r="AD2929">
            <v>188</v>
          </cell>
          <cell r="AE2929">
            <v>180</v>
          </cell>
          <cell r="AF2929">
            <v>167</v>
          </cell>
          <cell r="AG2929">
            <v>162</v>
          </cell>
          <cell r="AH2929">
            <v>155</v>
          </cell>
          <cell r="AI2929">
            <v>145</v>
          </cell>
          <cell r="AJ2929">
            <v>139</v>
          </cell>
          <cell r="AK2929">
            <v>132</v>
          </cell>
          <cell r="AL2929">
            <v>127</v>
          </cell>
          <cell r="AM2929">
            <v>123</v>
          </cell>
          <cell r="AN2929">
            <v>112</v>
          </cell>
          <cell r="AO2929">
            <v>108</v>
          </cell>
          <cell r="AP2929">
            <v>105</v>
          </cell>
          <cell r="AQ2929">
            <v>98</v>
          </cell>
          <cell r="AR2929">
            <v>99</v>
          </cell>
          <cell r="AS2929">
            <v>110</v>
          </cell>
          <cell r="AT2929">
            <v>98</v>
          </cell>
          <cell r="AU2929">
            <v>103</v>
          </cell>
          <cell r="AV2929">
            <v>98</v>
          </cell>
          <cell r="AW2929" t="str">
            <v>Point (22.94840100000000049 42.35661400000000043)</v>
          </cell>
          <cell r="AX2929">
            <v>23.509443999999899</v>
          </cell>
          <cell r="AY2929">
            <v>42.265864999999899</v>
          </cell>
        </row>
        <row r="2930">
          <cell r="G2930">
            <v>46276</v>
          </cell>
          <cell r="H2930" t="str">
            <v>https://www.nsi.bg/nrnm/reports/population/list/2916#</v>
          </cell>
          <cell r="I2930">
            <v>782</v>
          </cell>
          <cell r="J2930">
            <v>848</v>
          </cell>
          <cell r="K2930">
            <v>888</v>
          </cell>
          <cell r="L2930">
            <v>821</v>
          </cell>
          <cell r="M2930">
            <v>838</v>
          </cell>
          <cell r="N2930">
            <v>747</v>
          </cell>
          <cell r="O2930">
            <v>637</v>
          </cell>
          <cell r="P2930">
            <v>636</v>
          </cell>
          <cell r="Q2930">
            <v>615</v>
          </cell>
          <cell r="R2930">
            <v>608</v>
          </cell>
          <cell r="S2930">
            <v>603</v>
          </cell>
          <cell r="T2930">
            <v>584</v>
          </cell>
          <cell r="U2930">
            <v>569</v>
          </cell>
          <cell r="V2930">
            <v>564</v>
          </cell>
          <cell r="W2930">
            <v>546</v>
          </cell>
          <cell r="X2930">
            <v>544</v>
          </cell>
          <cell r="Y2930">
            <v>539</v>
          </cell>
          <cell r="Z2930">
            <v>529</v>
          </cell>
          <cell r="AA2930">
            <v>518</v>
          </cell>
          <cell r="AB2930">
            <v>503</v>
          </cell>
          <cell r="AC2930">
            <v>498</v>
          </cell>
          <cell r="AD2930">
            <v>481</v>
          </cell>
          <cell r="AE2930">
            <v>482</v>
          </cell>
          <cell r="AF2930">
            <v>471</v>
          </cell>
          <cell r="AG2930">
            <v>462</v>
          </cell>
          <cell r="AH2930">
            <v>450</v>
          </cell>
          <cell r="AI2930">
            <v>468</v>
          </cell>
          <cell r="AJ2930">
            <v>457</v>
          </cell>
          <cell r="AK2930">
            <v>437</v>
          </cell>
          <cell r="AL2930">
            <v>435</v>
          </cell>
          <cell r="AM2930">
            <v>425</v>
          </cell>
          <cell r="AN2930">
            <v>419</v>
          </cell>
          <cell r="AO2930">
            <v>400</v>
          </cell>
          <cell r="AP2930">
            <v>385</v>
          </cell>
          <cell r="AQ2930">
            <v>369</v>
          </cell>
          <cell r="AR2930">
            <v>367</v>
          </cell>
          <cell r="AS2930">
            <v>438</v>
          </cell>
          <cell r="AT2930">
            <v>405</v>
          </cell>
          <cell r="AU2930">
            <v>365</v>
          </cell>
          <cell r="AV2930">
            <v>356</v>
          </cell>
          <cell r="AW2930" t="str">
            <v>Point (23.50944399999999845 42.26586499999999802)</v>
          </cell>
          <cell r="AX2930">
            <v>24.655411000000001</v>
          </cell>
          <cell r="AY2930">
            <v>41.864409000000002</v>
          </cell>
        </row>
        <row r="2931">
          <cell r="G2931">
            <v>46286</v>
          </cell>
          <cell r="H2931" t="str">
            <v>https://www.nsi.bg/nrnm/reports/population/list/2917#</v>
          </cell>
          <cell r="I2931">
            <v>679</v>
          </cell>
          <cell r="J2931">
            <v>740</v>
          </cell>
          <cell r="K2931">
            <v>677</v>
          </cell>
          <cell r="L2931">
            <v>559</v>
          </cell>
          <cell r="M2931">
            <v>494</v>
          </cell>
          <cell r="N2931">
            <v>396</v>
          </cell>
          <cell r="O2931">
            <v>340</v>
          </cell>
          <cell r="P2931">
            <v>326</v>
          </cell>
          <cell r="Q2931">
            <v>310</v>
          </cell>
          <cell r="R2931">
            <v>305</v>
          </cell>
          <cell r="S2931">
            <v>306</v>
          </cell>
          <cell r="T2931">
            <v>303</v>
          </cell>
          <cell r="U2931">
            <v>289</v>
          </cell>
          <cell r="V2931">
            <v>273</v>
          </cell>
          <cell r="W2931">
            <v>265</v>
          </cell>
          <cell r="X2931">
            <v>265</v>
          </cell>
          <cell r="Y2931">
            <v>262</v>
          </cell>
          <cell r="Z2931">
            <v>260</v>
          </cell>
          <cell r="AA2931">
            <v>254</v>
          </cell>
          <cell r="AB2931">
            <v>244</v>
          </cell>
          <cell r="AC2931">
            <v>237</v>
          </cell>
          <cell r="AD2931">
            <v>231</v>
          </cell>
          <cell r="AE2931">
            <v>217</v>
          </cell>
          <cell r="AF2931">
            <v>195</v>
          </cell>
          <cell r="AG2931">
            <v>191</v>
          </cell>
          <cell r="AH2931">
            <v>183</v>
          </cell>
          <cell r="AI2931">
            <v>151</v>
          </cell>
          <cell r="AJ2931">
            <v>147</v>
          </cell>
          <cell r="AK2931">
            <v>140</v>
          </cell>
          <cell r="AL2931">
            <v>128</v>
          </cell>
          <cell r="AM2931">
            <v>128</v>
          </cell>
          <cell r="AN2931">
            <v>125</v>
          </cell>
          <cell r="AO2931">
            <v>117</v>
          </cell>
          <cell r="AP2931">
            <v>121</v>
          </cell>
          <cell r="AQ2931">
            <v>113</v>
          </cell>
          <cell r="AR2931">
            <v>107</v>
          </cell>
          <cell r="AS2931">
            <v>106</v>
          </cell>
          <cell r="AT2931">
            <v>97</v>
          </cell>
          <cell r="AU2931">
            <v>81</v>
          </cell>
          <cell r="AV2931">
            <v>79</v>
          </cell>
          <cell r="AW2931" t="str">
            <v>Point (24.65541100000000085 41.86440900000000198)</v>
          </cell>
          <cell r="AX2931">
            <v>25.630112</v>
          </cell>
          <cell r="AY2931">
            <v>41.858040000000003</v>
          </cell>
        </row>
        <row r="2932">
          <cell r="G2932">
            <v>46293</v>
          </cell>
          <cell r="H2932" t="str">
            <v>https://www.nsi.bg/nrnm/reports/population/list/2918#</v>
          </cell>
          <cell r="I2932">
            <v>1830</v>
          </cell>
          <cell r="J2932">
            <v>1840</v>
          </cell>
          <cell r="K2932">
            <v>1696</v>
          </cell>
          <cell r="L2932">
            <v>1605</v>
          </cell>
          <cell r="M2932">
            <v>1544</v>
          </cell>
          <cell r="N2932">
            <v>1442</v>
          </cell>
          <cell r="O2932">
            <v>1332</v>
          </cell>
          <cell r="P2932">
            <v>1344</v>
          </cell>
          <cell r="Q2932">
            <v>1311</v>
          </cell>
          <cell r="R2932">
            <v>1299</v>
          </cell>
          <cell r="S2932">
            <v>1267</v>
          </cell>
          <cell r="T2932">
            <v>1277</v>
          </cell>
          <cell r="U2932">
            <v>1257</v>
          </cell>
          <cell r="V2932">
            <v>1234</v>
          </cell>
          <cell r="W2932">
            <v>1203</v>
          </cell>
          <cell r="X2932">
            <v>1224</v>
          </cell>
          <cell r="Y2932">
            <v>1234</v>
          </cell>
          <cell r="Z2932">
            <v>1283</v>
          </cell>
          <cell r="AA2932">
            <v>1280</v>
          </cell>
          <cell r="AB2932">
            <v>1310</v>
          </cell>
          <cell r="AC2932">
            <v>1300</v>
          </cell>
          <cell r="AD2932">
            <v>1294</v>
          </cell>
          <cell r="AE2932">
            <v>1282</v>
          </cell>
          <cell r="AF2932">
            <v>1286</v>
          </cell>
          <cell r="AG2932">
            <v>1290</v>
          </cell>
          <cell r="AH2932">
            <v>1288</v>
          </cell>
          <cell r="AI2932">
            <v>1179</v>
          </cell>
          <cell r="AJ2932">
            <v>1169</v>
          </cell>
          <cell r="AK2932">
            <v>1161</v>
          </cell>
          <cell r="AL2932">
            <v>1167</v>
          </cell>
          <cell r="AM2932">
            <v>1150</v>
          </cell>
          <cell r="AN2932">
            <v>1105</v>
          </cell>
          <cell r="AO2932">
            <v>1072</v>
          </cell>
          <cell r="AP2932">
            <v>1065</v>
          </cell>
          <cell r="AQ2932">
            <v>1053</v>
          </cell>
          <cell r="AR2932">
            <v>1033</v>
          </cell>
          <cell r="AS2932">
            <v>1040</v>
          </cell>
          <cell r="AT2932">
            <v>1013</v>
          </cell>
          <cell r="AU2932">
            <v>1076</v>
          </cell>
          <cell r="AV2932">
            <v>1059</v>
          </cell>
          <cell r="AW2932" t="str">
            <v>Point (25.63011200000000045 41.85804000000000258)</v>
          </cell>
          <cell r="AX2932">
            <v>26.7831469999999</v>
          </cell>
          <cell r="AY2932">
            <v>42.558799999999898</v>
          </cell>
        </row>
        <row r="2933">
          <cell r="G2933">
            <v>46303</v>
          </cell>
          <cell r="H2933" t="str">
            <v>https://www.nsi.bg/nrnm/reports/population/list/2919#</v>
          </cell>
          <cell r="I2933">
            <v>1347</v>
          </cell>
          <cell r="J2933">
            <v>1593</v>
          </cell>
          <cell r="K2933">
            <v>1332</v>
          </cell>
          <cell r="L2933">
            <v>1098</v>
          </cell>
          <cell r="M2933">
            <v>686</v>
          </cell>
          <cell r="N2933">
            <v>449</v>
          </cell>
          <cell r="O2933">
            <v>477</v>
          </cell>
          <cell r="P2933">
            <v>457</v>
          </cell>
          <cell r="Q2933">
            <v>469</v>
          </cell>
          <cell r="R2933">
            <v>469</v>
          </cell>
          <cell r="S2933">
            <v>483</v>
          </cell>
          <cell r="T2933">
            <v>463</v>
          </cell>
          <cell r="U2933">
            <v>445</v>
          </cell>
          <cell r="V2933">
            <v>459</v>
          </cell>
          <cell r="W2933">
            <v>453</v>
          </cell>
          <cell r="X2933">
            <v>404</v>
          </cell>
          <cell r="Y2933">
            <v>386</v>
          </cell>
          <cell r="Z2933">
            <v>373</v>
          </cell>
          <cell r="AA2933">
            <v>412</v>
          </cell>
          <cell r="AB2933">
            <v>421</v>
          </cell>
          <cell r="AC2933">
            <v>424</v>
          </cell>
          <cell r="AD2933">
            <v>413</v>
          </cell>
          <cell r="AE2933">
            <v>389</v>
          </cell>
          <cell r="AF2933">
            <v>375</v>
          </cell>
          <cell r="AG2933">
            <v>364</v>
          </cell>
          <cell r="AH2933">
            <v>342</v>
          </cell>
          <cell r="AI2933">
            <v>309</v>
          </cell>
          <cell r="AJ2933">
            <v>309</v>
          </cell>
          <cell r="AK2933">
            <v>299</v>
          </cell>
          <cell r="AL2933">
            <v>292</v>
          </cell>
          <cell r="AM2933">
            <v>289</v>
          </cell>
          <cell r="AN2933">
            <v>281</v>
          </cell>
          <cell r="AO2933">
            <v>275</v>
          </cell>
          <cell r="AP2933">
            <v>274</v>
          </cell>
          <cell r="AQ2933">
            <v>267</v>
          </cell>
          <cell r="AR2933">
            <v>269</v>
          </cell>
          <cell r="AS2933">
            <v>266</v>
          </cell>
          <cell r="AT2933">
            <v>263</v>
          </cell>
          <cell r="AU2933">
            <v>259</v>
          </cell>
          <cell r="AV2933">
            <v>248</v>
          </cell>
          <cell r="AW2933" t="str">
            <v>Point (26.78314699999999959 42.55879999999999797)</v>
          </cell>
          <cell r="AX2933">
            <v>22.9921439999999</v>
          </cell>
          <cell r="AY2933">
            <v>42.246839000000001</v>
          </cell>
        </row>
        <row r="2934">
          <cell r="G2934">
            <v>46317</v>
          </cell>
          <cell r="H2934" t="str">
            <v>https://www.nsi.bg/nrnm/reports/population/list/2920#</v>
          </cell>
          <cell r="I2934">
            <v>694</v>
          </cell>
          <cell r="J2934">
            <v>763</v>
          </cell>
          <cell r="K2934">
            <v>680</v>
          </cell>
          <cell r="L2934">
            <v>523</v>
          </cell>
          <cell r="M2934">
            <v>357</v>
          </cell>
          <cell r="N2934">
            <v>267</v>
          </cell>
          <cell r="O2934">
            <v>193</v>
          </cell>
          <cell r="P2934">
            <v>190</v>
          </cell>
          <cell r="Q2934">
            <v>194</v>
          </cell>
          <cell r="R2934">
            <v>192</v>
          </cell>
          <cell r="S2934">
            <v>190</v>
          </cell>
          <cell r="T2934">
            <v>206</v>
          </cell>
          <cell r="U2934">
            <v>208</v>
          </cell>
          <cell r="V2934">
            <v>196</v>
          </cell>
          <cell r="W2934">
            <v>194</v>
          </cell>
          <cell r="X2934">
            <v>170</v>
          </cell>
          <cell r="Y2934">
            <v>158</v>
          </cell>
          <cell r="Z2934">
            <v>156</v>
          </cell>
          <cell r="AA2934">
            <v>144</v>
          </cell>
          <cell r="AB2934">
            <v>139</v>
          </cell>
          <cell r="AC2934">
            <v>132</v>
          </cell>
          <cell r="AD2934">
            <v>128</v>
          </cell>
          <cell r="AE2934">
            <v>122</v>
          </cell>
          <cell r="AF2934">
            <v>116</v>
          </cell>
          <cell r="AG2934">
            <v>117</v>
          </cell>
          <cell r="AH2934">
            <v>112</v>
          </cell>
          <cell r="AI2934">
            <v>108</v>
          </cell>
          <cell r="AJ2934">
            <v>109</v>
          </cell>
          <cell r="AK2934">
            <v>103</v>
          </cell>
          <cell r="AL2934">
            <v>94</v>
          </cell>
          <cell r="AM2934">
            <v>83</v>
          </cell>
          <cell r="AN2934">
            <v>81</v>
          </cell>
          <cell r="AO2934">
            <v>71</v>
          </cell>
          <cell r="AP2934">
            <v>70</v>
          </cell>
          <cell r="AQ2934">
            <v>66</v>
          </cell>
          <cell r="AR2934">
            <v>61</v>
          </cell>
          <cell r="AS2934">
            <v>57</v>
          </cell>
          <cell r="AT2934">
            <v>59</v>
          </cell>
          <cell r="AU2934">
            <v>53</v>
          </cell>
          <cell r="AV2934">
            <v>49</v>
          </cell>
          <cell r="AW2934" t="str">
            <v>Point (22.99214399999999969 42.24683900000000136)</v>
          </cell>
          <cell r="AX2934">
            <v>22.860395</v>
          </cell>
          <cell r="AY2934">
            <v>43.783056000000002</v>
          </cell>
        </row>
        <row r="2935">
          <cell r="G2935">
            <v>46320</v>
          </cell>
          <cell r="H2935" t="str">
            <v>https://www.nsi.bg/nrnm/reports/population/list/2921#</v>
          </cell>
          <cell r="I2935">
            <v>581</v>
          </cell>
          <cell r="J2935">
            <v>636</v>
          </cell>
          <cell r="K2935">
            <v>641</v>
          </cell>
          <cell r="L2935">
            <v>468</v>
          </cell>
          <cell r="M2935">
            <v>304</v>
          </cell>
          <cell r="N2935">
            <v>237</v>
          </cell>
          <cell r="O2935">
            <v>162</v>
          </cell>
          <cell r="P2935">
            <v>152</v>
          </cell>
          <cell r="Q2935">
            <v>139</v>
          </cell>
          <cell r="R2935">
            <v>127</v>
          </cell>
          <cell r="S2935">
            <v>132</v>
          </cell>
          <cell r="T2935">
            <v>127</v>
          </cell>
          <cell r="U2935">
            <v>120</v>
          </cell>
          <cell r="V2935">
            <v>112</v>
          </cell>
          <cell r="W2935">
            <v>107</v>
          </cell>
          <cell r="X2935">
            <v>126</v>
          </cell>
          <cell r="Y2935">
            <v>116</v>
          </cell>
          <cell r="Z2935">
            <v>119</v>
          </cell>
          <cell r="AA2935">
            <v>118</v>
          </cell>
          <cell r="AB2935">
            <v>116</v>
          </cell>
          <cell r="AC2935">
            <v>110</v>
          </cell>
          <cell r="AD2935">
            <v>105</v>
          </cell>
          <cell r="AE2935">
            <v>91</v>
          </cell>
          <cell r="AF2935">
            <v>89</v>
          </cell>
          <cell r="AG2935">
            <v>83</v>
          </cell>
          <cell r="AH2935">
            <v>77</v>
          </cell>
          <cell r="AI2935">
            <v>73</v>
          </cell>
          <cell r="AJ2935">
            <v>73</v>
          </cell>
          <cell r="AK2935">
            <v>76</v>
          </cell>
          <cell r="AL2935">
            <v>74</v>
          </cell>
          <cell r="AM2935">
            <v>72</v>
          </cell>
          <cell r="AN2935">
            <v>62</v>
          </cell>
          <cell r="AO2935">
            <v>55</v>
          </cell>
          <cell r="AP2935">
            <v>48</v>
          </cell>
          <cell r="AQ2935">
            <v>42</v>
          </cell>
          <cell r="AR2935">
            <v>42</v>
          </cell>
          <cell r="AS2935">
            <v>40</v>
          </cell>
          <cell r="AT2935">
            <v>38</v>
          </cell>
          <cell r="AU2935">
            <v>33</v>
          </cell>
          <cell r="AV2935">
            <v>32</v>
          </cell>
          <cell r="AW2935" t="str">
            <v>Point (22.86039500000000046 43.78305600000000197)</v>
          </cell>
          <cell r="AX2935">
            <v>27.4685419999999</v>
          </cell>
          <cell r="AY2935">
            <v>43.792282</v>
          </cell>
        </row>
        <row r="2936">
          <cell r="G2936">
            <v>46334</v>
          </cell>
          <cell r="H2936" t="str">
            <v>https://www.nsi.bg/nrnm/reports/population/list/2922#</v>
          </cell>
          <cell r="I2936">
            <v>613</v>
          </cell>
          <cell r="J2936">
            <v>695</v>
          </cell>
          <cell r="K2936">
            <v>695</v>
          </cell>
          <cell r="L2936">
            <v>463</v>
          </cell>
          <cell r="M2936">
            <v>237</v>
          </cell>
          <cell r="N2936">
            <v>149</v>
          </cell>
          <cell r="O2936">
            <v>109</v>
          </cell>
          <cell r="P2936">
            <v>99</v>
          </cell>
          <cell r="Q2936">
            <v>93</v>
          </cell>
          <cell r="R2936">
            <v>91</v>
          </cell>
          <cell r="S2936">
            <v>98</v>
          </cell>
          <cell r="T2936">
            <v>94</v>
          </cell>
          <cell r="U2936">
            <v>94</v>
          </cell>
          <cell r="V2936">
            <v>96</v>
          </cell>
          <cell r="W2936">
            <v>90</v>
          </cell>
          <cell r="X2936">
            <v>67</v>
          </cell>
          <cell r="Y2936">
            <v>63</v>
          </cell>
          <cell r="Z2936">
            <v>62</v>
          </cell>
          <cell r="AA2936">
            <v>60</v>
          </cell>
          <cell r="AB2936">
            <v>59</v>
          </cell>
          <cell r="AC2936">
            <v>58</v>
          </cell>
          <cell r="AD2936">
            <v>47</v>
          </cell>
          <cell r="AE2936">
            <v>47</v>
          </cell>
          <cell r="AF2936">
            <v>43</v>
          </cell>
          <cell r="AG2936">
            <v>39</v>
          </cell>
          <cell r="AH2936">
            <v>35</v>
          </cell>
          <cell r="AI2936">
            <v>19</v>
          </cell>
          <cell r="AJ2936">
            <v>18</v>
          </cell>
          <cell r="AK2936">
            <v>15</v>
          </cell>
          <cell r="AL2936">
            <v>16</v>
          </cell>
          <cell r="AM2936">
            <v>16</v>
          </cell>
          <cell r="AN2936">
            <v>16</v>
          </cell>
          <cell r="AO2936">
            <v>15</v>
          </cell>
          <cell r="AP2936">
            <v>13</v>
          </cell>
          <cell r="AQ2936">
            <v>11</v>
          </cell>
          <cell r="AR2936">
            <v>12</v>
          </cell>
          <cell r="AS2936">
            <v>11</v>
          </cell>
          <cell r="AT2936">
            <v>13</v>
          </cell>
          <cell r="AU2936">
            <v>13</v>
          </cell>
          <cell r="AV2936">
            <v>16</v>
          </cell>
          <cell r="AW2936" t="str">
            <v>Point (27.46854199999999935 43.79228200000000015)</v>
          </cell>
          <cell r="AX2936">
            <v>26.999856000000001</v>
          </cell>
          <cell r="AY2936">
            <v>42.416711999999897</v>
          </cell>
        </row>
        <row r="2937">
          <cell r="G2937">
            <v>46348</v>
          </cell>
          <cell r="H2937" t="str">
            <v>https://www.nsi.bg/nrnm/reports/population/list/2923#</v>
          </cell>
          <cell r="I2937">
            <v>579</v>
          </cell>
          <cell r="J2937">
            <v>692</v>
          </cell>
          <cell r="K2937">
            <v>621</v>
          </cell>
          <cell r="L2937">
            <v>414</v>
          </cell>
          <cell r="M2937">
            <v>253</v>
          </cell>
          <cell r="N2937">
            <v>210</v>
          </cell>
          <cell r="O2937">
            <v>140</v>
          </cell>
          <cell r="P2937">
            <v>130</v>
          </cell>
          <cell r="Q2937">
            <v>130</v>
          </cell>
          <cell r="R2937">
            <v>165</v>
          </cell>
          <cell r="S2937">
            <v>170</v>
          </cell>
          <cell r="T2937">
            <v>162</v>
          </cell>
          <cell r="U2937">
            <v>166</v>
          </cell>
          <cell r="V2937">
            <v>164</v>
          </cell>
          <cell r="W2937">
            <v>160</v>
          </cell>
          <cell r="X2937">
            <v>120</v>
          </cell>
          <cell r="Y2937">
            <v>118</v>
          </cell>
          <cell r="Z2937">
            <v>110</v>
          </cell>
          <cell r="AA2937">
            <v>106</v>
          </cell>
          <cell r="AB2937">
            <v>105</v>
          </cell>
          <cell r="AC2937">
            <v>103</v>
          </cell>
          <cell r="AD2937">
            <v>103</v>
          </cell>
          <cell r="AE2937">
            <v>101</v>
          </cell>
          <cell r="AF2937">
            <v>99</v>
          </cell>
          <cell r="AG2937">
            <v>98</v>
          </cell>
          <cell r="AH2937">
            <v>95</v>
          </cell>
          <cell r="AI2937">
            <v>93</v>
          </cell>
          <cell r="AJ2937">
            <v>87</v>
          </cell>
          <cell r="AK2937">
            <v>81</v>
          </cell>
          <cell r="AL2937">
            <v>80</v>
          </cell>
          <cell r="AM2937">
            <v>73</v>
          </cell>
          <cell r="AN2937">
            <v>73</v>
          </cell>
          <cell r="AO2937">
            <v>76</v>
          </cell>
          <cell r="AP2937">
            <v>72</v>
          </cell>
          <cell r="AQ2937">
            <v>69</v>
          </cell>
          <cell r="AR2937">
            <v>65</v>
          </cell>
          <cell r="AS2937">
            <v>62</v>
          </cell>
          <cell r="AT2937">
            <v>57</v>
          </cell>
          <cell r="AU2937">
            <v>47</v>
          </cell>
          <cell r="AV2937">
            <v>45</v>
          </cell>
          <cell r="AW2937" t="str">
            <v>Point (26.99985600000000119 42.41671199999999686)</v>
          </cell>
          <cell r="AX2937">
            <v>28.078942999999899</v>
          </cell>
          <cell r="AY2937">
            <v>43.637487999999898</v>
          </cell>
        </row>
        <row r="2938">
          <cell r="G2938">
            <v>46351</v>
          </cell>
          <cell r="H2938" t="str">
            <v>https://www.nsi.bg/nrnm/reports/population/list/2924#</v>
          </cell>
          <cell r="I2938">
            <v>324</v>
          </cell>
          <cell r="J2938">
            <v>362</v>
          </cell>
          <cell r="K2938">
            <v>490</v>
          </cell>
          <cell r="L2938">
            <v>510</v>
          </cell>
          <cell r="M2938">
            <v>460</v>
          </cell>
          <cell r="N2938">
            <v>392</v>
          </cell>
          <cell r="O2938">
            <v>320</v>
          </cell>
          <cell r="P2938">
            <v>312</v>
          </cell>
          <cell r="Q2938">
            <v>297</v>
          </cell>
          <cell r="R2938">
            <v>270</v>
          </cell>
          <cell r="S2938">
            <v>276</v>
          </cell>
          <cell r="T2938">
            <v>266</v>
          </cell>
          <cell r="U2938">
            <v>274</v>
          </cell>
          <cell r="V2938">
            <v>284</v>
          </cell>
          <cell r="W2938">
            <v>277</v>
          </cell>
          <cell r="X2938">
            <v>266</v>
          </cell>
          <cell r="Y2938">
            <v>261</v>
          </cell>
          <cell r="Z2938">
            <v>268</v>
          </cell>
          <cell r="AA2938">
            <v>271</v>
          </cell>
          <cell r="AB2938">
            <v>283</v>
          </cell>
          <cell r="AC2938">
            <v>276</v>
          </cell>
          <cell r="AD2938">
            <v>274</v>
          </cell>
          <cell r="AE2938">
            <v>271</v>
          </cell>
          <cell r="AF2938">
            <v>252</v>
          </cell>
          <cell r="AG2938">
            <v>241</v>
          </cell>
          <cell r="AH2938">
            <v>220</v>
          </cell>
          <cell r="AI2938">
            <v>199</v>
          </cell>
          <cell r="AJ2938">
            <v>197</v>
          </cell>
          <cell r="AK2938">
            <v>192</v>
          </cell>
          <cell r="AL2938">
            <v>189</v>
          </cell>
          <cell r="AM2938">
            <v>184</v>
          </cell>
          <cell r="AN2938">
            <v>178</v>
          </cell>
          <cell r="AO2938">
            <v>170</v>
          </cell>
          <cell r="AP2938">
            <v>170</v>
          </cell>
          <cell r="AQ2938">
            <v>167</v>
          </cell>
          <cell r="AR2938">
            <v>161</v>
          </cell>
          <cell r="AS2938">
            <v>162</v>
          </cell>
          <cell r="AT2938">
            <v>156</v>
          </cell>
          <cell r="AU2938">
            <v>160</v>
          </cell>
          <cell r="AV2938">
            <v>157</v>
          </cell>
          <cell r="AW2938" t="str">
            <v>Point (28.07894299999999888 43.63748799999999761)</v>
          </cell>
          <cell r="AX2938">
            <v>25.373014999999899</v>
          </cell>
          <cell r="AY2938">
            <v>42.8741979999999</v>
          </cell>
        </row>
        <row r="2939">
          <cell r="G2939">
            <v>46365</v>
          </cell>
          <cell r="H2939" t="str">
            <v>https://www.nsi.bg/nrnm/reports/population/list/2925#</v>
          </cell>
          <cell r="I2939">
            <v>136</v>
          </cell>
          <cell r="J2939">
            <v>133</v>
          </cell>
          <cell r="K2939">
            <v>105</v>
          </cell>
          <cell r="L2939">
            <v>73</v>
          </cell>
          <cell r="M2939">
            <v>51</v>
          </cell>
          <cell r="N2939">
            <v>27</v>
          </cell>
          <cell r="O2939">
            <v>46</v>
          </cell>
          <cell r="P2939">
            <v>56</v>
          </cell>
          <cell r="Q2939">
            <v>61</v>
          </cell>
          <cell r="R2939">
            <v>60</v>
          </cell>
          <cell r="S2939">
            <v>59</v>
          </cell>
          <cell r="T2939">
            <v>57</v>
          </cell>
          <cell r="U2939">
            <v>57</v>
          </cell>
          <cell r="V2939">
            <v>56</v>
          </cell>
          <cell r="W2939">
            <v>54</v>
          </cell>
          <cell r="X2939">
            <v>35</v>
          </cell>
          <cell r="Y2939">
            <v>35</v>
          </cell>
          <cell r="Z2939">
            <v>36</v>
          </cell>
          <cell r="AA2939">
            <v>36</v>
          </cell>
          <cell r="AB2939">
            <v>34</v>
          </cell>
          <cell r="AC2939">
            <v>32</v>
          </cell>
          <cell r="AD2939">
            <v>31</v>
          </cell>
          <cell r="AE2939">
            <v>32</v>
          </cell>
          <cell r="AF2939">
            <v>30</v>
          </cell>
          <cell r="AG2939">
            <v>30</v>
          </cell>
          <cell r="AH2939">
            <v>30</v>
          </cell>
          <cell r="AI2939">
            <v>25</v>
          </cell>
          <cell r="AJ2939">
            <v>25</v>
          </cell>
          <cell r="AK2939">
            <v>25</v>
          </cell>
          <cell r="AL2939">
            <v>24</v>
          </cell>
          <cell r="AM2939">
            <v>23</v>
          </cell>
          <cell r="AN2939">
            <v>22</v>
          </cell>
          <cell r="AO2939">
            <v>20</v>
          </cell>
          <cell r="AP2939">
            <v>19</v>
          </cell>
          <cell r="AQ2939">
            <v>22</v>
          </cell>
          <cell r="AR2939">
            <v>21</v>
          </cell>
          <cell r="AS2939">
            <v>27</v>
          </cell>
          <cell r="AT2939">
            <v>33</v>
          </cell>
          <cell r="AU2939">
            <v>39</v>
          </cell>
          <cell r="AV2939">
            <v>37</v>
          </cell>
          <cell r="AW2939" t="str">
            <v>Point (25.37301499999999876 42.87419799999999981)</v>
          </cell>
          <cell r="AX2939">
            <v>24.899218000000001</v>
          </cell>
          <cell r="AY2939">
            <v>42.906618000000002</v>
          </cell>
        </row>
        <row r="2940">
          <cell r="G2940">
            <v>46382</v>
          </cell>
          <cell r="H2940" t="str">
            <v>https://www.nsi.bg/nrnm/reports/population/list/2926#</v>
          </cell>
          <cell r="I2940">
            <v>69</v>
          </cell>
          <cell r="J2940">
            <v>62</v>
          </cell>
          <cell r="K2940">
            <v>90</v>
          </cell>
          <cell r="L2940">
            <v>32</v>
          </cell>
          <cell r="M2940">
            <v>9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  <cell r="AC2940">
            <v>0</v>
          </cell>
          <cell r="AD2940">
            <v>0</v>
          </cell>
          <cell r="AE2940">
            <v>0</v>
          </cell>
          <cell r="AF2940">
            <v>0</v>
          </cell>
          <cell r="AG2940">
            <v>0</v>
          </cell>
          <cell r="AH2940">
            <v>0</v>
          </cell>
          <cell r="AI2940">
            <v>0</v>
          </cell>
          <cell r="AJ2940">
            <v>0</v>
          </cell>
          <cell r="AK2940">
            <v>0</v>
          </cell>
          <cell r="AW2940" t="str">
            <v>Point (24.89921800000000118 42.9066180000000017)</v>
          </cell>
          <cell r="AX2940">
            <v>24.884167000000001</v>
          </cell>
          <cell r="AY2940">
            <v>43.039278000000003</v>
          </cell>
        </row>
        <row r="2941">
          <cell r="G2941">
            <v>46396</v>
          </cell>
          <cell r="H2941" t="str">
            <v>https://www.nsi.bg/nrnm/reports/population/list/2927#</v>
          </cell>
          <cell r="I2941">
            <v>2301</v>
          </cell>
          <cell r="J2941">
            <v>2354</v>
          </cell>
          <cell r="K2941">
            <v>2319</v>
          </cell>
          <cell r="L2941">
            <v>1944</v>
          </cell>
          <cell r="M2941">
            <v>1631</v>
          </cell>
          <cell r="N2941">
            <v>1357</v>
          </cell>
          <cell r="O2941">
            <v>1151</v>
          </cell>
          <cell r="P2941">
            <v>1107</v>
          </cell>
          <cell r="Q2941">
            <v>1085</v>
          </cell>
          <cell r="R2941">
            <v>1072</v>
          </cell>
          <cell r="S2941">
            <v>1043</v>
          </cell>
          <cell r="T2941">
            <v>1036</v>
          </cell>
          <cell r="U2941">
            <v>989</v>
          </cell>
          <cell r="V2941">
            <v>940</v>
          </cell>
          <cell r="W2941">
            <v>907</v>
          </cell>
          <cell r="X2941">
            <v>964</v>
          </cell>
          <cell r="Y2941">
            <v>942</v>
          </cell>
          <cell r="Z2941">
            <v>919</v>
          </cell>
          <cell r="AA2941">
            <v>900</v>
          </cell>
          <cell r="AB2941">
            <v>881</v>
          </cell>
          <cell r="AC2941">
            <v>862</v>
          </cell>
          <cell r="AD2941">
            <v>842</v>
          </cell>
          <cell r="AE2941">
            <v>820</v>
          </cell>
          <cell r="AF2941">
            <v>796</v>
          </cell>
          <cell r="AG2941">
            <v>778</v>
          </cell>
          <cell r="AH2941">
            <v>748</v>
          </cell>
          <cell r="AI2941">
            <v>715</v>
          </cell>
          <cell r="AJ2941">
            <v>700</v>
          </cell>
          <cell r="AK2941">
            <v>681</v>
          </cell>
          <cell r="AL2941">
            <v>667</v>
          </cell>
          <cell r="AM2941">
            <v>645</v>
          </cell>
          <cell r="AN2941">
            <v>621</v>
          </cell>
          <cell r="AO2941">
            <v>590</v>
          </cell>
          <cell r="AP2941">
            <v>586</v>
          </cell>
          <cell r="AQ2941">
            <v>583</v>
          </cell>
          <cell r="AR2941">
            <v>566</v>
          </cell>
          <cell r="AS2941">
            <v>559</v>
          </cell>
          <cell r="AT2941">
            <v>549</v>
          </cell>
          <cell r="AU2941">
            <v>472</v>
          </cell>
          <cell r="AV2941">
            <v>468</v>
          </cell>
          <cell r="AW2941" t="str">
            <v>Point (24.88416700000000148 43.03927800000000303)</v>
          </cell>
          <cell r="AX2941">
            <v>24.9298859999999</v>
          </cell>
          <cell r="AY2941">
            <v>41.6178379999999</v>
          </cell>
        </row>
        <row r="2942">
          <cell r="G2942">
            <v>46406</v>
          </cell>
          <cell r="H2942" t="str">
            <v>https://www.nsi.bg/nrnm/reports/population/list/2928#</v>
          </cell>
          <cell r="I2942">
            <v>394</v>
          </cell>
          <cell r="J2942">
            <v>510</v>
          </cell>
          <cell r="K2942">
            <v>495</v>
          </cell>
          <cell r="L2942">
            <v>627</v>
          </cell>
          <cell r="M2942">
            <v>584</v>
          </cell>
          <cell r="N2942">
            <v>376</v>
          </cell>
          <cell r="O2942">
            <v>384</v>
          </cell>
          <cell r="P2942">
            <v>370</v>
          </cell>
          <cell r="Q2942">
            <v>375</v>
          </cell>
          <cell r="R2942">
            <v>366</v>
          </cell>
          <cell r="S2942">
            <v>374</v>
          </cell>
          <cell r="T2942">
            <v>374</v>
          </cell>
          <cell r="U2942">
            <v>370</v>
          </cell>
          <cell r="V2942">
            <v>355</v>
          </cell>
          <cell r="W2942">
            <v>341</v>
          </cell>
          <cell r="X2942">
            <v>317</v>
          </cell>
          <cell r="Y2942">
            <v>309</v>
          </cell>
          <cell r="Z2942">
            <v>312</v>
          </cell>
          <cell r="AA2942">
            <v>304</v>
          </cell>
          <cell r="AB2942">
            <v>301</v>
          </cell>
          <cell r="AC2942">
            <v>287</v>
          </cell>
          <cell r="AD2942">
            <v>283</v>
          </cell>
          <cell r="AE2942">
            <v>296</v>
          </cell>
          <cell r="AF2942">
            <v>284</v>
          </cell>
          <cell r="AG2942">
            <v>273</v>
          </cell>
          <cell r="AH2942">
            <v>256</v>
          </cell>
          <cell r="AI2942">
            <v>247</v>
          </cell>
          <cell r="AJ2942">
            <v>234</v>
          </cell>
          <cell r="AK2942">
            <v>236</v>
          </cell>
          <cell r="AL2942">
            <v>220</v>
          </cell>
          <cell r="AM2942">
            <v>214</v>
          </cell>
          <cell r="AN2942">
            <v>214</v>
          </cell>
          <cell r="AO2942">
            <v>204</v>
          </cell>
          <cell r="AP2942">
            <v>197</v>
          </cell>
          <cell r="AQ2942">
            <v>190</v>
          </cell>
          <cell r="AR2942">
            <v>173</v>
          </cell>
          <cell r="AS2942">
            <v>162</v>
          </cell>
          <cell r="AT2942">
            <v>148</v>
          </cell>
          <cell r="AU2942">
            <v>145</v>
          </cell>
          <cell r="AV2942">
            <v>141</v>
          </cell>
          <cell r="AW2942" t="str">
            <v>Point (24.92988599999999977 41.617837999999999)</v>
          </cell>
          <cell r="AX2942">
            <v>25.542652</v>
          </cell>
          <cell r="AY2942">
            <v>42.4008299999999</v>
          </cell>
        </row>
        <row r="2943">
          <cell r="G2943">
            <v>46417</v>
          </cell>
          <cell r="H2943" t="str">
            <v>https://www.nsi.bg/nrnm/reports/population/list/2929#</v>
          </cell>
          <cell r="I2943">
            <v>884</v>
          </cell>
          <cell r="J2943">
            <v>824</v>
          </cell>
          <cell r="K2943">
            <v>689</v>
          </cell>
          <cell r="L2943">
            <v>506</v>
          </cell>
          <cell r="M2943">
            <v>471</v>
          </cell>
          <cell r="N2943">
            <v>440</v>
          </cell>
          <cell r="O2943">
            <v>405</v>
          </cell>
          <cell r="P2943">
            <v>395</v>
          </cell>
          <cell r="Q2943">
            <v>429</v>
          </cell>
          <cell r="R2943">
            <v>424</v>
          </cell>
          <cell r="S2943">
            <v>432</v>
          </cell>
          <cell r="T2943">
            <v>425</v>
          </cell>
          <cell r="U2943">
            <v>417</v>
          </cell>
          <cell r="V2943">
            <v>419</v>
          </cell>
          <cell r="W2943">
            <v>393</v>
          </cell>
          <cell r="X2943">
            <v>454</v>
          </cell>
          <cell r="Y2943">
            <v>438</v>
          </cell>
          <cell r="Z2943">
            <v>465</v>
          </cell>
          <cell r="AA2943">
            <v>500</v>
          </cell>
          <cell r="AB2943">
            <v>527</v>
          </cell>
          <cell r="AC2943">
            <v>529</v>
          </cell>
          <cell r="AD2943">
            <v>542</v>
          </cell>
          <cell r="AE2943">
            <v>627</v>
          </cell>
          <cell r="AF2943">
            <v>618</v>
          </cell>
          <cell r="AG2943">
            <v>597</v>
          </cell>
          <cell r="AH2943">
            <v>581</v>
          </cell>
          <cell r="AI2943">
            <v>448</v>
          </cell>
          <cell r="AJ2943">
            <v>447</v>
          </cell>
          <cell r="AK2943">
            <v>436</v>
          </cell>
          <cell r="AL2943">
            <v>419</v>
          </cell>
          <cell r="AM2943">
            <v>400</v>
          </cell>
          <cell r="AN2943">
            <v>415</v>
          </cell>
          <cell r="AO2943">
            <v>418</v>
          </cell>
          <cell r="AP2943">
            <v>425</v>
          </cell>
          <cell r="AQ2943">
            <v>440</v>
          </cell>
          <cell r="AR2943">
            <v>455</v>
          </cell>
          <cell r="AS2943">
            <v>627</v>
          </cell>
          <cell r="AT2943">
            <v>639</v>
          </cell>
          <cell r="AU2943">
            <v>785</v>
          </cell>
          <cell r="AV2943">
            <v>814</v>
          </cell>
          <cell r="AW2943" t="str">
            <v>Point (25.54265200000000036 42.40082999999999913)</v>
          </cell>
          <cell r="AX2943">
            <v>24.320018999999899</v>
          </cell>
          <cell r="AY2943">
            <v>43.007823000000002</v>
          </cell>
        </row>
        <row r="2944">
          <cell r="G2944">
            <v>46437</v>
          </cell>
          <cell r="H2944" t="str">
            <v>https://www.nsi.bg/nrnm/reports/population/list/2930#</v>
          </cell>
          <cell r="I2944">
            <v>1364</v>
          </cell>
          <cell r="J2944">
            <v>1298</v>
          </cell>
          <cell r="K2944">
            <v>1092</v>
          </cell>
          <cell r="L2944">
            <v>714</v>
          </cell>
          <cell r="M2944">
            <v>464</v>
          </cell>
          <cell r="N2944">
            <v>341</v>
          </cell>
          <cell r="O2944">
            <v>276</v>
          </cell>
          <cell r="P2944">
            <v>260</v>
          </cell>
          <cell r="Q2944">
            <v>246</v>
          </cell>
          <cell r="R2944">
            <v>240</v>
          </cell>
          <cell r="S2944">
            <v>240</v>
          </cell>
          <cell r="T2944">
            <v>233</v>
          </cell>
          <cell r="U2944">
            <v>229</v>
          </cell>
          <cell r="V2944">
            <v>223</v>
          </cell>
          <cell r="W2944">
            <v>216</v>
          </cell>
          <cell r="X2944">
            <v>189</v>
          </cell>
          <cell r="Y2944">
            <v>185</v>
          </cell>
          <cell r="Z2944">
            <v>189</v>
          </cell>
          <cell r="AA2944">
            <v>182</v>
          </cell>
          <cell r="AB2944">
            <v>175</v>
          </cell>
          <cell r="AC2944">
            <v>164</v>
          </cell>
          <cell r="AD2944">
            <v>161</v>
          </cell>
          <cell r="AE2944">
            <v>151</v>
          </cell>
          <cell r="AF2944">
            <v>149</v>
          </cell>
          <cell r="AG2944">
            <v>144</v>
          </cell>
          <cell r="AH2944">
            <v>138</v>
          </cell>
          <cell r="AI2944">
            <v>126</v>
          </cell>
          <cell r="AJ2944">
            <v>120</v>
          </cell>
          <cell r="AK2944">
            <v>117</v>
          </cell>
          <cell r="AL2944">
            <v>110</v>
          </cell>
          <cell r="AM2944">
            <v>107</v>
          </cell>
          <cell r="AN2944">
            <v>103</v>
          </cell>
          <cell r="AO2944">
            <v>100</v>
          </cell>
          <cell r="AP2944">
            <v>87</v>
          </cell>
          <cell r="AQ2944">
            <v>83</v>
          </cell>
          <cell r="AR2944">
            <v>71</v>
          </cell>
          <cell r="AS2944">
            <v>70</v>
          </cell>
          <cell r="AT2944">
            <v>66</v>
          </cell>
          <cell r="AU2944">
            <v>75</v>
          </cell>
          <cell r="AV2944">
            <v>77</v>
          </cell>
          <cell r="AW2944" t="str">
            <v>Point (24.3200189999999985 43.00782300000000191)</v>
          </cell>
          <cell r="AX2944">
            <v>27.239556</v>
          </cell>
          <cell r="AY2944">
            <v>42.638219999999897</v>
          </cell>
        </row>
        <row r="2945">
          <cell r="G2945">
            <v>46440</v>
          </cell>
          <cell r="H2945" t="str">
            <v>https://www.nsi.bg/nrnm/reports/population/list/2931#</v>
          </cell>
          <cell r="I2945">
            <v>519</v>
          </cell>
          <cell r="J2945">
            <v>517</v>
          </cell>
          <cell r="K2945">
            <v>331</v>
          </cell>
          <cell r="L2945">
            <v>316</v>
          </cell>
          <cell r="M2945">
            <v>416</v>
          </cell>
          <cell r="N2945">
            <v>463</v>
          </cell>
          <cell r="O2945">
            <v>397</v>
          </cell>
          <cell r="P2945">
            <v>404</v>
          </cell>
          <cell r="Q2945">
            <v>431</v>
          </cell>
          <cell r="R2945">
            <v>433</v>
          </cell>
          <cell r="S2945">
            <v>442</v>
          </cell>
          <cell r="T2945">
            <v>446</v>
          </cell>
          <cell r="U2945">
            <v>448</v>
          </cell>
          <cell r="V2945">
            <v>447</v>
          </cell>
          <cell r="W2945">
            <v>447</v>
          </cell>
          <cell r="X2945">
            <v>400</v>
          </cell>
          <cell r="Y2945">
            <v>398</v>
          </cell>
          <cell r="Z2945">
            <v>410</v>
          </cell>
          <cell r="AA2945">
            <v>408</v>
          </cell>
          <cell r="AB2945">
            <v>410</v>
          </cell>
          <cell r="AC2945">
            <v>411</v>
          </cell>
          <cell r="AD2945">
            <v>413</v>
          </cell>
          <cell r="AE2945">
            <v>421</v>
          </cell>
          <cell r="AF2945">
            <v>432</v>
          </cell>
          <cell r="AG2945">
            <v>434</v>
          </cell>
          <cell r="AH2945">
            <v>427</v>
          </cell>
          <cell r="AI2945">
            <v>425</v>
          </cell>
          <cell r="AJ2945">
            <v>423</v>
          </cell>
          <cell r="AK2945">
            <v>422</v>
          </cell>
          <cell r="AL2945">
            <v>411</v>
          </cell>
          <cell r="AM2945">
            <v>411</v>
          </cell>
          <cell r="AN2945">
            <v>413</v>
          </cell>
          <cell r="AO2945">
            <v>410</v>
          </cell>
          <cell r="AP2945">
            <v>400</v>
          </cell>
          <cell r="AQ2945">
            <v>387</v>
          </cell>
          <cell r="AR2945">
            <v>381</v>
          </cell>
          <cell r="AS2945">
            <v>383</v>
          </cell>
          <cell r="AT2945">
            <v>392</v>
          </cell>
          <cell r="AU2945">
            <v>337</v>
          </cell>
          <cell r="AV2945">
            <v>361</v>
          </cell>
          <cell r="AW2945" t="str">
            <v>Point (27.23955600000000032 42.6382199999999969)</v>
          </cell>
          <cell r="AX2945">
            <v>27.731411999999899</v>
          </cell>
          <cell r="AY2945">
            <v>43.605831000000002</v>
          </cell>
        </row>
        <row r="2946">
          <cell r="G2946">
            <v>46454</v>
          </cell>
          <cell r="H2946" t="str">
            <v>https://www.nsi.bg/nrnm/reports/population/list/2932#</v>
          </cell>
          <cell r="I2946">
            <v>369</v>
          </cell>
          <cell r="J2946">
            <v>406</v>
          </cell>
          <cell r="K2946">
            <v>362</v>
          </cell>
          <cell r="L2946">
            <v>255</v>
          </cell>
          <cell r="M2946">
            <v>149</v>
          </cell>
          <cell r="N2946">
            <v>134</v>
          </cell>
          <cell r="O2946">
            <v>118</v>
          </cell>
          <cell r="P2946">
            <v>115</v>
          </cell>
          <cell r="Q2946">
            <v>119</v>
          </cell>
          <cell r="R2946">
            <v>129</v>
          </cell>
          <cell r="S2946">
            <v>135</v>
          </cell>
          <cell r="T2946">
            <v>134</v>
          </cell>
          <cell r="U2946">
            <v>162</v>
          </cell>
          <cell r="V2946">
            <v>169</v>
          </cell>
          <cell r="W2946">
            <v>158</v>
          </cell>
          <cell r="X2946">
            <v>143</v>
          </cell>
          <cell r="Y2946">
            <v>138</v>
          </cell>
          <cell r="Z2946">
            <v>128</v>
          </cell>
          <cell r="AA2946">
            <v>124</v>
          </cell>
          <cell r="AB2946">
            <v>128</v>
          </cell>
          <cell r="AC2946">
            <v>123</v>
          </cell>
          <cell r="AD2946">
            <v>117</v>
          </cell>
          <cell r="AE2946">
            <v>120</v>
          </cell>
          <cell r="AF2946">
            <v>121</v>
          </cell>
          <cell r="AG2946">
            <v>120</v>
          </cell>
          <cell r="AH2946">
            <v>112</v>
          </cell>
          <cell r="AI2946">
            <v>128</v>
          </cell>
          <cell r="AJ2946">
            <v>125</v>
          </cell>
          <cell r="AK2946">
            <v>118</v>
          </cell>
          <cell r="AL2946">
            <v>111</v>
          </cell>
          <cell r="AM2946">
            <v>111</v>
          </cell>
          <cell r="AN2946">
            <v>107</v>
          </cell>
          <cell r="AO2946">
            <v>107</v>
          </cell>
          <cell r="AP2946">
            <v>102</v>
          </cell>
          <cell r="AQ2946">
            <v>98</v>
          </cell>
          <cell r="AR2946">
            <v>95</v>
          </cell>
          <cell r="AS2946">
            <v>100</v>
          </cell>
          <cell r="AT2946">
            <v>102</v>
          </cell>
          <cell r="AU2946">
            <v>91</v>
          </cell>
          <cell r="AV2946">
            <v>101</v>
          </cell>
          <cell r="AW2946" t="str">
            <v>Point (27.73141199999999884 43.60583100000000201)</v>
          </cell>
          <cell r="AX2946">
            <v>26.1835839999999</v>
          </cell>
          <cell r="AY2946">
            <v>43.090741000000001</v>
          </cell>
        </row>
        <row r="2947">
          <cell r="G2947">
            <v>46468</v>
          </cell>
          <cell r="H2947" t="str">
            <v>https://www.nsi.bg/nrnm/reports/population/list/2933#</v>
          </cell>
          <cell r="I2947">
            <v>216</v>
          </cell>
          <cell r="J2947">
            <v>215</v>
          </cell>
          <cell r="K2947">
            <v>167</v>
          </cell>
          <cell r="L2947">
            <v>73</v>
          </cell>
          <cell r="M2947">
            <v>24</v>
          </cell>
          <cell r="N2947">
            <v>8</v>
          </cell>
          <cell r="O2947">
            <v>9</v>
          </cell>
          <cell r="P2947">
            <v>10</v>
          </cell>
          <cell r="Q2947">
            <v>10</v>
          </cell>
          <cell r="R2947">
            <v>11</v>
          </cell>
          <cell r="S2947">
            <v>11</v>
          </cell>
          <cell r="T2947">
            <v>11</v>
          </cell>
          <cell r="U2947">
            <v>10</v>
          </cell>
          <cell r="V2947">
            <v>9</v>
          </cell>
          <cell r="W2947">
            <v>8</v>
          </cell>
          <cell r="X2947">
            <v>10</v>
          </cell>
          <cell r="Y2947">
            <v>10</v>
          </cell>
          <cell r="Z2947">
            <v>10</v>
          </cell>
          <cell r="AA2947">
            <v>10</v>
          </cell>
          <cell r="AB2947">
            <v>10</v>
          </cell>
          <cell r="AC2947">
            <v>8</v>
          </cell>
          <cell r="AD2947">
            <v>7</v>
          </cell>
          <cell r="AE2947">
            <v>6</v>
          </cell>
          <cell r="AF2947">
            <v>6</v>
          </cell>
          <cell r="AG2947">
            <v>6</v>
          </cell>
          <cell r="AH2947">
            <v>5</v>
          </cell>
          <cell r="AI2947">
            <v>3</v>
          </cell>
          <cell r="AJ2947">
            <v>3</v>
          </cell>
          <cell r="AK2947">
            <v>2</v>
          </cell>
          <cell r="AL2947">
            <v>2</v>
          </cell>
          <cell r="AM2947">
            <v>14</v>
          </cell>
          <cell r="AN2947">
            <v>11</v>
          </cell>
          <cell r="AO2947">
            <v>11</v>
          </cell>
          <cell r="AP2947">
            <v>13</v>
          </cell>
          <cell r="AQ2947">
            <v>11</v>
          </cell>
          <cell r="AR2947">
            <v>9</v>
          </cell>
          <cell r="AS2947">
            <v>6</v>
          </cell>
          <cell r="AT2947">
            <v>6</v>
          </cell>
          <cell r="AU2947">
            <v>17</v>
          </cell>
          <cell r="AV2947">
            <v>18</v>
          </cell>
          <cell r="AW2947" t="str">
            <v>Point (26.18358399999999975 43.09074100000000129)</v>
          </cell>
          <cell r="AX2947">
            <v>25.523111</v>
          </cell>
          <cell r="AY2947">
            <v>41.4002839999999</v>
          </cell>
        </row>
        <row r="2948">
          <cell r="G2948">
            <v>46471</v>
          </cell>
          <cell r="H2948" t="str">
            <v>https://www.nsi.bg/nrnm/reports/population/list/2934#</v>
          </cell>
          <cell r="I2948">
            <v>249</v>
          </cell>
          <cell r="J2948">
            <v>353</v>
          </cell>
          <cell r="K2948">
            <v>415</v>
          </cell>
          <cell r="L2948">
            <v>528</v>
          </cell>
          <cell r="M2948">
            <v>520</v>
          </cell>
          <cell r="N2948">
            <v>366</v>
          </cell>
          <cell r="O2948">
            <v>187</v>
          </cell>
          <cell r="P2948">
            <v>180</v>
          </cell>
          <cell r="Q2948">
            <v>171</v>
          </cell>
          <cell r="R2948">
            <v>166</v>
          </cell>
          <cell r="S2948">
            <v>178</v>
          </cell>
          <cell r="T2948">
            <v>180</v>
          </cell>
          <cell r="U2948">
            <v>178</v>
          </cell>
          <cell r="V2948">
            <v>178</v>
          </cell>
          <cell r="W2948">
            <v>176</v>
          </cell>
          <cell r="X2948">
            <v>98</v>
          </cell>
          <cell r="Y2948">
            <v>98</v>
          </cell>
          <cell r="Z2948">
            <v>96</v>
          </cell>
          <cell r="AA2948">
            <v>92</v>
          </cell>
          <cell r="AB2948">
            <v>92</v>
          </cell>
          <cell r="AC2948">
            <v>90</v>
          </cell>
          <cell r="AD2948">
            <v>87</v>
          </cell>
          <cell r="AE2948">
            <v>85</v>
          </cell>
          <cell r="AF2948">
            <v>81</v>
          </cell>
          <cell r="AG2948">
            <v>77</v>
          </cell>
          <cell r="AH2948">
            <v>74</v>
          </cell>
          <cell r="AI2948">
            <v>77</v>
          </cell>
          <cell r="AJ2948">
            <v>75</v>
          </cell>
          <cell r="AK2948">
            <v>68</v>
          </cell>
          <cell r="AL2948">
            <v>68</v>
          </cell>
          <cell r="AM2948">
            <v>64</v>
          </cell>
          <cell r="AN2948">
            <v>63</v>
          </cell>
          <cell r="AO2948">
            <v>60</v>
          </cell>
          <cell r="AP2948">
            <v>61</v>
          </cell>
          <cell r="AQ2948">
            <v>63</v>
          </cell>
          <cell r="AR2948">
            <v>64</v>
          </cell>
          <cell r="AS2948">
            <v>65</v>
          </cell>
          <cell r="AT2948">
            <v>69</v>
          </cell>
          <cell r="AU2948">
            <v>93</v>
          </cell>
          <cell r="AV2948">
            <v>97</v>
          </cell>
          <cell r="AW2948" t="str">
            <v>Point (25.5231110000000001 41.4002839999999992)</v>
          </cell>
          <cell r="AX2948">
            <v>25.50741</v>
          </cell>
          <cell r="AY2948">
            <v>42.949241000000001</v>
          </cell>
        </row>
        <row r="2949">
          <cell r="G2949">
            <v>46485</v>
          </cell>
          <cell r="H2949" t="str">
            <v>https://www.nsi.bg/nrnm/reports/population/list/2935#</v>
          </cell>
          <cell r="I2949">
            <v>60</v>
          </cell>
          <cell r="J2949">
            <v>77</v>
          </cell>
          <cell r="K2949">
            <v>50</v>
          </cell>
          <cell r="L2949">
            <v>21</v>
          </cell>
          <cell r="M2949">
            <v>4</v>
          </cell>
          <cell r="N2949">
            <v>2</v>
          </cell>
          <cell r="O2949">
            <v>2</v>
          </cell>
          <cell r="P2949">
            <v>2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2</v>
          </cell>
          <cell r="V2949">
            <v>2</v>
          </cell>
          <cell r="W2949">
            <v>1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0</v>
          </cell>
          <cell r="AC2949">
            <v>0</v>
          </cell>
          <cell r="AD2949">
            <v>0</v>
          </cell>
          <cell r="AE2949">
            <v>0</v>
          </cell>
          <cell r="AF2949">
            <v>0</v>
          </cell>
          <cell r="AG2949">
            <v>0</v>
          </cell>
          <cell r="AH2949">
            <v>0</v>
          </cell>
          <cell r="AI2949">
            <v>0</v>
          </cell>
          <cell r="AJ2949">
            <v>0</v>
          </cell>
          <cell r="AK2949">
            <v>0</v>
          </cell>
          <cell r="AL2949">
            <v>0</v>
          </cell>
          <cell r="AM2949">
            <v>0</v>
          </cell>
          <cell r="AN2949">
            <v>1</v>
          </cell>
          <cell r="AO2949">
            <v>1</v>
          </cell>
          <cell r="AP2949">
            <v>1</v>
          </cell>
          <cell r="AQ2949">
            <v>2</v>
          </cell>
          <cell r="AR2949">
            <v>2</v>
          </cell>
          <cell r="AS2949">
            <v>6</v>
          </cell>
          <cell r="AT2949">
            <v>8</v>
          </cell>
          <cell r="AU2949">
            <v>1</v>
          </cell>
          <cell r="AV2949">
            <v>1</v>
          </cell>
          <cell r="AW2949" t="str">
            <v>Point (25.50741000000000014 42.94924100000000067)</v>
          </cell>
          <cell r="AX2949">
            <v>25.952299</v>
          </cell>
          <cell r="AY2949">
            <v>41.670389</v>
          </cell>
        </row>
        <row r="2950">
          <cell r="G2950">
            <v>46499</v>
          </cell>
          <cell r="H2950" t="str">
            <v>https://www.nsi.bg/nrnm/reports/population/list/2936#</v>
          </cell>
          <cell r="I2950">
            <v>636</v>
          </cell>
          <cell r="J2950">
            <v>697</v>
          </cell>
          <cell r="K2950">
            <v>680</v>
          </cell>
          <cell r="L2950">
            <v>111</v>
          </cell>
          <cell r="M2950">
            <v>118</v>
          </cell>
          <cell r="N2950">
            <v>40</v>
          </cell>
          <cell r="O2950">
            <v>20</v>
          </cell>
          <cell r="P2950">
            <v>20</v>
          </cell>
          <cell r="Q2950">
            <v>20</v>
          </cell>
          <cell r="R2950">
            <v>21</v>
          </cell>
          <cell r="S2950">
            <v>21</v>
          </cell>
          <cell r="T2950">
            <v>21</v>
          </cell>
          <cell r="U2950">
            <v>22</v>
          </cell>
          <cell r="V2950">
            <v>22</v>
          </cell>
          <cell r="W2950">
            <v>22</v>
          </cell>
          <cell r="X2950">
            <v>16</v>
          </cell>
          <cell r="Y2950">
            <v>16</v>
          </cell>
          <cell r="Z2950">
            <v>15</v>
          </cell>
          <cell r="AA2950">
            <v>15</v>
          </cell>
          <cell r="AB2950">
            <v>18</v>
          </cell>
          <cell r="AC2950">
            <v>18</v>
          </cell>
          <cell r="AD2950">
            <v>19</v>
          </cell>
          <cell r="AE2950">
            <v>18</v>
          </cell>
          <cell r="AF2950">
            <v>16</v>
          </cell>
          <cell r="AG2950">
            <v>16</v>
          </cell>
          <cell r="AH2950">
            <v>15</v>
          </cell>
          <cell r="AI2950">
            <v>13</v>
          </cell>
          <cell r="AJ2950">
            <v>13</v>
          </cell>
          <cell r="AK2950">
            <v>13</v>
          </cell>
          <cell r="AL2950">
            <v>13</v>
          </cell>
          <cell r="AM2950">
            <v>12</v>
          </cell>
          <cell r="AN2950">
            <v>13</v>
          </cell>
          <cell r="AO2950">
            <v>14</v>
          </cell>
          <cell r="AP2950">
            <v>16</v>
          </cell>
          <cell r="AQ2950">
            <v>15</v>
          </cell>
          <cell r="AR2950">
            <v>15</v>
          </cell>
          <cell r="AS2950">
            <v>15</v>
          </cell>
          <cell r="AT2950">
            <v>14</v>
          </cell>
          <cell r="AU2950">
            <v>18</v>
          </cell>
          <cell r="AV2950">
            <v>24</v>
          </cell>
          <cell r="AW2950" t="str">
            <v>Point (25.95229900000000001 41.67038900000000012)</v>
          </cell>
          <cell r="AX2950">
            <v>24.9755789999999</v>
          </cell>
          <cell r="AY2950">
            <v>43.0934629999999</v>
          </cell>
        </row>
        <row r="2951">
          <cell r="G2951">
            <v>46509</v>
          </cell>
          <cell r="H2951" t="str">
            <v>https://www.nsi.bg/nrnm/reports/population/list/2937#</v>
          </cell>
          <cell r="I2951">
            <v>1541</v>
          </cell>
          <cell r="J2951">
            <v>1466</v>
          </cell>
          <cell r="K2951">
            <v>1087</v>
          </cell>
          <cell r="L2951">
            <v>880</v>
          </cell>
          <cell r="M2951">
            <v>648</v>
          </cell>
          <cell r="N2951">
            <v>459</v>
          </cell>
          <cell r="O2951">
            <v>399</v>
          </cell>
          <cell r="P2951">
            <v>374</v>
          </cell>
          <cell r="Q2951">
            <v>363</v>
          </cell>
          <cell r="R2951">
            <v>362</v>
          </cell>
          <cell r="S2951">
            <v>378</v>
          </cell>
          <cell r="T2951">
            <v>402</v>
          </cell>
          <cell r="U2951">
            <v>400</v>
          </cell>
          <cell r="V2951">
            <v>398</v>
          </cell>
          <cell r="W2951">
            <v>389</v>
          </cell>
          <cell r="X2951">
            <v>302</v>
          </cell>
          <cell r="Y2951">
            <v>283</v>
          </cell>
          <cell r="Z2951">
            <v>277</v>
          </cell>
          <cell r="AA2951">
            <v>261</v>
          </cell>
          <cell r="AB2951">
            <v>247</v>
          </cell>
          <cell r="AC2951">
            <v>250</v>
          </cell>
          <cell r="AD2951">
            <v>251</v>
          </cell>
          <cell r="AE2951">
            <v>255</v>
          </cell>
          <cell r="AF2951">
            <v>250</v>
          </cell>
          <cell r="AG2951">
            <v>241</v>
          </cell>
          <cell r="AH2951">
            <v>221</v>
          </cell>
          <cell r="AI2951">
            <v>215</v>
          </cell>
          <cell r="AJ2951">
            <v>207</v>
          </cell>
          <cell r="AK2951">
            <v>201</v>
          </cell>
          <cell r="AL2951">
            <v>198</v>
          </cell>
          <cell r="AM2951">
            <v>193</v>
          </cell>
          <cell r="AN2951">
            <v>182</v>
          </cell>
          <cell r="AO2951">
            <v>185</v>
          </cell>
          <cell r="AP2951">
            <v>164</v>
          </cell>
          <cell r="AQ2951">
            <v>159</v>
          </cell>
          <cell r="AR2951">
            <v>148</v>
          </cell>
          <cell r="AS2951">
            <v>158</v>
          </cell>
          <cell r="AT2951">
            <v>158</v>
          </cell>
          <cell r="AU2951">
            <v>107</v>
          </cell>
          <cell r="AV2951">
            <v>101</v>
          </cell>
          <cell r="AW2951" t="str">
            <v>Point (24.97557899999999975 43.09346299999999985)</v>
          </cell>
          <cell r="AX2951">
            <v>25.538492000000002</v>
          </cell>
          <cell r="AY2951">
            <v>42.900300999999899</v>
          </cell>
        </row>
        <row r="2952">
          <cell r="G2952">
            <v>46512</v>
          </cell>
          <cell r="H2952" t="str">
            <v>https://www.nsi.bg/nrnm/reports/population/list/2938#</v>
          </cell>
          <cell r="I2952">
            <v>58</v>
          </cell>
          <cell r="J2952">
            <v>63</v>
          </cell>
          <cell r="K2952">
            <v>58</v>
          </cell>
          <cell r="L2952">
            <v>52</v>
          </cell>
          <cell r="M2952">
            <v>27</v>
          </cell>
          <cell r="N2952">
            <v>17</v>
          </cell>
          <cell r="O2952">
            <v>15</v>
          </cell>
          <cell r="P2952">
            <v>13</v>
          </cell>
          <cell r="Q2952">
            <v>13</v>
          </cell>
          <cell r="R2952">
            <v>12</v>
          </cell>
          <cell r="S2952">
            <v>14</v>
          </cell>
          <cell r="T2952">
            <v>20</v>
          </cell>
          <cell r="U2952">
            <v>20</v>
          </cell>
          <cell r="V2952">
            <v>21</v>
          </cell>
          <cell r="W2952">
            <v>19</v>
          </cell>
          <cell r="X2952">
            <v>11</v>
          </cell>
          <cell r="Y2952">
            <v>11</v>
          </cell>
          <cell r="Z2952">
            <v>10</v>
          </cell>
          <cell r="AA2952">
            <v>16</v>
          </cell>
          <cell r="AB2952">
            <v>13</v>
          </cell>
          <cell r="AC2952">
            <v>13</v>
          </cell>
          <cell r="AD2952">
            <v>13</v>
          </cell>
          <cell r="AE2952">
            <v>13</v>
          </cell>
          <cell r="AF2952">
            <v>13</v>
          </cell>
          <cell r="AG2952">
            <v>13</v>
          </cell>
          <cell r="AH2952">
            <v>12</v>
          </cell>
          <cell r="AI2952">
            <v>4</v>
          </cell>
          <cell r="AJ2952">
            <v>4</v>
          </cell>
          <cell r="AK2952">
            <v>4</v>
          </cell>
          <cell r="AL2952">
            <v>4</v>
          </cell>
          <cell r="AM2952">
            <v>4</v>
          </cell>
          <cell r="AN2952">
            <v>4</v>
          </cell>
          <cell r="AO2952">
            <v>3</v>
          </cell>
          <cell r="AP2952">
            <v>3</v>
          </cell>
          <cell r="AQ2952">
            <v>3</v>
          </cell>
          <cell r="AR2952">
            <v>3</v>
          </cell>
          <cell r="AS2952">
            <v>4</v>
          </cell>
          <cell r="AT2952">
            <v>4</v>
          </cell>
          <cell r="AU2952">
            <v>10</v>
          </cell>
          <cell r="AV2952">
            <v>10</v>
          </cell>
          <cell r="AW2952" t="str">
            <v>Point (25.53849200000000152 42.90030099999999891)</v>
          </cell>
          <cell r="AX2952">
            <v>23.343243000000001</v>
          </cell>
          <cell r="AY2952">
            <v>41.603741999999897</v>
          </cell>
        </row>
        <row r="2953">
          <cell r="G2953">
            <v>46526</v>
          </cell>
          <cell r="H2953" t="str">
            <v>https://www.nsi.bg/nrnm/reports/population/list/2939#</v>
          </cell>
          <cell r="I2953">
            <v>174</v>
          </cell>
          <cell r="J2953">
            <v>190</v>
          </cell>
          <cell r="K2953">
            <v>184</v>
          </cell>
          <cell r="L2953">
            <v>115</v>
          </cell>
          <cell r="M2953">
            <v>34</v>
          </cell>
          <cell r="N2953">
            <v>30</v>
          </cell>
          <cell r="O2953">
            <v>24</v>
          </cell>
          <cell r="P2953">
            <v>26</v>
          </cell>
          <cell r="Q2953">
            <v>25</v>
          </cell>
          <cell r="R2953">
            <v>25</v>
          </cell>
          <cell r="S2953">
            <v>26</v>
          </cell>
          <cell r="T2953">
            <v>24</v>
          </cell>
          <cell r="U2953">
            <v>23</v>
          </cell>
          <cell r="V2953">
            <v>19</v>
          </cell>
          <cell r="W2953">
            <v>25</v>
          </cell>
          <cell r="X2953">
            <v>20</v>
          </cell>
          <cell r="Y2953">
            <v>17</v>
          </cell>
          <cell r="Z2953">
            <v>16</v>
          </cell>
          <cell r="AA2953">
            <v>15</v>
          </cell>
          <cell r="AB2953">
            <v>13</v>
          </cell>
          <cell r="AC2953">
            <v>13</v>
          </cell>
          <cell r="AD2953">
            <v>11</v>
          </cell>
          <cell r="AE2953">
            <v>11</v>
          </cell>
          <cell r="AF2953">
            <v>10</v>
          </cell>
          <cell r="AG2953">
            <v>9</v>
          </cell>
          <cell r="AH2953">
            <v>9</v>
          </cell>
          <cell r="AI2953">
            <v>9</v>
          </cell>
          <cell r="AJ2953">
            <v>10</v>
          </cell>
          <cell r="AK2953">
            <v>9</v>
          </cell>
          <cell r="AL2953">
            <v>9</v>
          </cell>
          <cell r="AM2953">
            <v>9</v>
          </cell>
          <cell r="AN2953">
            <v>8</v>
          </cell>
          <cell r="AO2953">
            <v>8</v>
          </cell>
          <cell r="AP2953">
            <v>5</v>
          </cell>
          <cell r="AQ2953">
            <v>5</v>
          </cell>
          <cell r="AR2953">
            <v>5</v>
          </cell>
          <cell r="AS2953">
            <v>5</v>
          </cell>
          <cell r="AT2953">
            <v>4</v>
          </cell>
          <cell r="AU2953">
            <v>7</v>
          </cell>
          <cell r="AV2953">
            <v>6</v>
          </cell>
          <cell r="AW2953" t="str">
            <v>Point (23.34324300000000108 41.60374199999999689)</v>
          </cell>
          <cell r="AX2953">
            <v>25.6749639999999</v>
          </cell>
          <cell r="AY2953">
            <v>43.065438999999898</v>
          </cell>
        </row>
        <row r="2954">
          <cell r="G2954">
            <v>46532</v>
          </cell>
          <cell r="H2954" t="str">
            <v>https://www.nsi.bg/nrnm/reports/population/list/2940#</v>
          </cell>
          <cell r="I2954">
            <v>411</v>
          </cell>
          <cell r="J2954">
            <v>342</v>
          </cell>
          <cell r="K2954">
            <v>287</v>
          </cell>
          <cell r="L2954">
            <v>305</v>
          </cell>
          <cell r="M2954">
            <v>311</v>
          </cell>
          <cell r="N2954">
            <v>306</v>
          </cell>
          <cell r="O2954">
            <v>306</v>
          </cell>
          <cell r="P2954">
            <v>314</v>
          </cell>
          <cell r="Q2954">
            <v>316</v>
          </cell>
          <cell r="R2954">
            <v>327</v>
          </cell>
          <cell r="S2954">
            <v>340</v>
          </cell>
          <cell r="T2954">
            <v>336</v>
          </cell>
          <cell r="U2954">
            <v>351</v>
          </cell>
          <cell r="V2954">
            <v>336</v>
          </cell>
          <cell r="W2954">
            <v>328</v>
          </cell>
          <cell r="X2954">
            <v>336</v>
          </cell>
          <cell r="Y2954">
            <v>336</v>
          </cell>
          <cell r="Z2954">
            <v>340</v>
          </cell>
          <cell r="AA2954">
            <v>350</v>
          </cell>
          <cell r="AB2954">
            <v>353</v>
          </cell>
          <cell r="AC2954">
            <v>352</v>
          </cell>
          <cell r="AD2954">
            <v>350</v>
          </cell>
          <cell r="AE2954">
            <v>361</v>
          </cell>
          <cell r="AF2954">
            <v>362</v>
          </cell>
          <cell r="AG2954">
            <v>348</v>
          </cell>
          <cell r="AH2954">
            <v>350</v>
          </cell>
          <cell r="AI2954">
            <v>276</v>
          </cell>
          <cell r="AJ2954">
            <v>277</v>
          </cell>
          <cell r="AK2954">
            <v>279</v>
          </cell>
          <cell r="AL2954">
            <v>265</v>
          </cell>
          <cell r="AM2954">
            <v>266</v>
          </cell>
          <cell r="AN2954">
            <v>260</v>
          </cell>
          <cell r="AO2954">
            <v>271</v>
          </cell>
          <cell r="AP2954">
            <v>264</v>
          </cell>
          <cell r="AQ2954">
            <v>260</v>
          </cell>
          <cell r="AR2954">
            <v>262</v>
          </cell>
          <cell r="AS2954">
            <v>273</v>
          </cell>
          <cell r="AT2954">
            <v>273</v>
          </cell>
          <cell r="AU2954">
            <v>304</v>
          </cell>
          <cell r="AV2954">
            <v>311</v>
          </cell>
          <cell r="AW2954" t="str">
            <v>Point (25.67496399999999923 43.0654389999999978)</v>
          </cell>
          <cell r="AX2954">
            <v>25.681688000000001</v>
          </cell>
          <cell r="AY2954">
            <v>42.114114999999899</v>
          </cell>
        </row>
        <row r="2955">
          <cell r="G2955">
            <v>46543</v>
          </cell>
          <cell r="H2955" t="str">
            <v>https://www.nsi.bg/nrnm/reports/population/list/2941#</v>
          </cell>
          <cell r="I2955">
            <v>340</v>
          </cell>
          <cell r="J2955">
            <v>428</v>
          </cell>
          <cell r="K2955">
            <v>442</v>
          </cell>
          <cell r="L2955">
            <v>347</v>
          </cell>
          <cell r="M2955">
            <v>264</v>
          </cell>
          <cell r="N2955">
            <v>208</v>
          </cell>
          <cell r="O2955">
            <v>171</v>
          </cell>
          <cell r="P2955">
            <v>159</v>
          </cell>
          <cell r="Q2955">
            <v>155</v>
          </cell>
          <cell r="R2955">
            <v>162</v>
          </cell>
          <cell r="S2955">
            <v>167</v>
          </cell>
          <cell r="T2955">
            <v>168</v>
          </cell>
          <cell r="U2955">
            <v>181</v>
          </cell>
          <cell r="V2955">
            <v>182</v>
          </cell>
          <cell r="W2955">
            <v>164</v>
          </cell>
          <cell r="X2955">
            <v>153</v>
          </cell>
          <cell r="Y2955">
            <v>148</v>
          </cell>
          <cell r="Z2955">
            <v>152</v>
          </cell>
          <cell r="AA2955">
            <v>161</v>
          </cell>
          <cell r="AB2955">
            <v>158</v>
          </cell>
          <cell r="AC2955">
            <v>157</v>
          </cell>
          <cell r="AD2955">
            <v>159</v>
          </cell>
          <cell r="AE2955">
            <v>157</v>
          </cell>
          <cell r="AF2955">
            <v>149</v>
          </cell>
          <cell r="AG2955">
            <v>148</v>
          </cell>
          <cell r="AH2955">
            <v>138</v>
          </cell>
          <cell r="AI2955">
            <v>120</v>
          </cell>
          <cell r="AJ2955">
            <v>124</v>
          </cell>
          <cell r="AK2955">
            <v>120</v>
          </cell>
          <cell r="AL2955">
            <v>116</v>
          </cell>
          <cell r="AM2955">
            <v>114</v>
          </cell>
          <cell r="AN2955">
            <v>125</v>
          </cell>
          <cell r="AO2955">
            <v>115</v>
          </cell>
          <cell r="AP2955">
            <v>114</v>
          </cell>
          <cell r="AQ2955">
            <v>108</v>
          </cell>
          <cell r="AR2955">
            <v>106</v>
          </cell>
          <cell r="AS2955">
            <v>103</v>
          </cell>
          <cell r="AT2955">
            <v>101</v>
          </cell>
          <cell r="AU2955">
            <v>95</v>
          </cell>
          <cell r="AV2955">
            <v>92</v>
          </cell>
          <cell r="AW2955" t="str">
            <v>Point (25.68168800000000118 42.11411499999999819)</v>
          </cell>
          <cell r="AX2955">
            <v>25.891777999999899</v>
          </cell>
          <cell r="AY2955">
            <v>41.694093000000002</v>
          </cell>
        </row>
        <row r="2956">
          <cell r="G2956">
            <v>46557</v>
          </cell>
          <cell r="H2956" t="str">
            <v>https://www.nsi.bg/nrnm/reports/population/list/2942#</v>
          </cell>
          <cell r="I2956">
            <v>384</v>
          </cell>
          <cell r="J2956">
            <v>400</v>
          </cell>
          <cell r="K2956">
            <v>280</v>
          </cell>
          <cell r="L2956">
            <v>197</v>
          </cell>
          <cell r="M2956">
            <v>118</v>
          </cell>
          <cell r="N2956">
            <v>84</v>
          </cell>
          <cell r="O2956">
            <v>71</v>
          </cell>
          <cell r="P2956">
            <v>68</v>
          </cell>
          <cell r="Q2956">
            <v>80</v>
          </cell>
          <cell r="R2956">
            <v>74</v>
          </cell>
          <cell r="S2956">
            <v>91</v>
          </cell>
          <cell r="T2956">
            <v>88</v>
          </cell>
          <cell r="U2956">
            <v>85</v>
          </cell>
          <cell r="V2956">
            <v>82</v>
          </cell>
          <cell r="W2956">
            <v>79</v>
          </cell>
          <cell r="X2956">
            <v>66</v>
          </cell>
          <cell r="Y2956">
            <v>66</v>
          </cell>
          <cell r="Z2956">
            <v>63</v>
          </cell>
          <cell r="AA2956">
            <v>62</v>
          </cell>
          <cell r="AB2956">
            <v>57</v>
          </cell>
          <cell r="AC2956">
            <v>56</v>
          </cell>
          <cell r="AD2956">
            <v>54</v>
          </cell>
          <cell r="AE2956">
            <v>47</v>
          </cell>
          <cell r="AF2956">
            <v>43</v>
          </cell>
          <cell r="AG2956">
            <v>40</v>
          </cell>
          <cell r="AH2956">
            <v>38</v>
          </cell>
          <cell r="AI2956">
            <v>24</v>
          </cell>
          <cell r="AJ2956">
            <v>25</v>
          </cell>
          <cell r="AK2956">
            <v>24</v>
          </cell>
          <cell r="AL2956">
            <v>26</v>
          </cell>
          <cell r="AM2956">
            <v>26</v>
          </cell>
          <cell r="AN2956">
            <v>25</v>
          </cell>
          <cell r="AO2956">
            <v>23</v>
          </cell>
          <cell r="AP2956">
            <v>27</v>
          </cell>
          <cell r="AQ2956">
            <v>26</v>
          </cell>
          <cell r="AR2956">
            <v>20</v>
          </cell>
          <cell r="AS2956">
            <v>21</v>
          </cell>
          <cell r="AT2956">
            <v>21</v>
          </cell>
          <cell r="AU2956">
            <v>19</v>
          </cell>
          <cell r="AV2956">
            <v>29</v>
          </cell>
          <cell r="AW2956" t="str">
            <v>Point (25.89177799999999863 41.69409300000000229)</v>
          </cell>
          <cell r="AX2956">
            <v>26.327860000000001</v>
          </cell>
          <cell r="AY2956">
            <v>43.9306809999999</v>
          </cell>
        </row>
        <row r="2957">
          <cell r="G2957">
            <v>46560</v>
          </cell>
          <cell r="H2957" t="str">
            <v>https://www.nsi.bg/nrnm/reports/population/list/2943#</v>
          </cell>
          <cell r="I2957">
            <v>968</v>
          </cell>
          <cell r="J2957">
            <v>1045</v>
          </cell>
          <cell r="K2957">
            <v>1133</v>
          </cell>
          <cell r="L2957">
            <v>1127</v>
          </cell>
          <cell r="M2957">
            <v>1156</v>
          </cell>
          <cell r="N2957">
            <v>1183</v>
          </cell>
          <cell r="O2957">
            <v>1129</v>
          </cell>
          <cell r="P2957">
            <v>1132</v>
          </cell>
          <cell r="Q2957">
            <v>1145</v>
          </cell>
          <cell r="R2957">
            <v>1157</v>
          </cell>
          <cell r="S2957">
            <v>1166</v>
          </cell>
          <cell r="T2957">
            <v>1139</v>
          </cell>
          <cell r="U2957">
            <v>1117</v>
          </cell>
          <cell r="V2957">
            <v>1108</v>
          </cell>
          <cell r="W2957">
            <v>1123</v>
          </cell>
          <cell r="X2957">
            <v>1033</v>
          </cell>
          <cell r="Y2957">
            <v>1029</v>
          </cell>
          <cell r="Z2957">
            <v>1021</v>
          </cell>
          <cell r="AA2957">
            <v>1011</v>
          </cell>
          <cell r="AB2957">
            <v>991</v>
          </cell>
          <cell r="AC2957">
            <v>997</v>
          </cell>
          <cell r="AD2957">
            <v>995</v>
          </cell>
          <cell r="AE2957">
            <v>992</v>
          </cell>
          <cell r="AF2957">
            <v>984</v>
          </cell>
          <cell r="AG2957">
            <v>984</v>
          </cell>
          <cell r="AH2957">
            <v>972</v>
          </cell>
          <cell r="AI2957">
            <v>947</v>
          </cell>
          <cell r="AJ2957">
            <v>941</v>
          </cell>
          <cell r="AK2957">
            <v>936</v>
          </cell>
          <cell r="AL2957">
            <v>940</v>
          </cell>
          <cell r="AM2957">
            <v>941</v>
          </cell>
          <cell r="AN2957">
            <v>941</v>
          </cell>
          <cell r="AO2957">
            <v>952</v>
          </cell>
          <cell r="AP2957">
            <v>955</v>
          </cell>
          <cell r="AQ2957">
            <v>960</v>
          </cell>
          <cell r="AR2957">
            <v>941</v>
          </cell>
          <cell r="AS2957">
            <v>933</v>
          </cell>
          <cell r="AT2957">
            <v>931</v>
          </cell>
          <cell r="AU2957">
            <v>687</v>
          </cell>
          <cell r="AV2957">
            <v>682</v>
          </cell>
          <cell r="AW2957" t="str">
            <v>Point (26.32786000000000115 43.93068099999999987)</v>
          </cell>
          <cell r="AX2957">
            <v>25.992456000000001</v>
          </cell>
          <cell r="AY2957">
            <v>41.7598699999999</v>
          </cell>
        </row>
        <row r="2958">
          <cell r="G2958">
            <v>46574</v>
          </cell>
          <cell r="H2958" t="str">
            <v>https://www.nsi.bg/nrnm/reports/population/list/2944#</v>
          </cell>
          <cell r="I2958">
            <v>2203</v>
          </cell>
          <cell r="J2958">
            <v>2304</v>
          </cell>
          <cell r="K2958">
            <v>2172</v>
          </cell>
          <cell r="L2958">
            <v>1859</v>
          </cell>
          <cell r="M2958">
            <v>1479</v>
          </cell>
          <cell r="N2958">
            <v>1146</v>
          </cell>
          <cell r="O2958">
            <v>962</v>
          </cell>
          <cell r="P2958">
            <v>924</v>
          </cell>
          <cell r="Q2958">
            <v>852</v>
          </cell>
          <cell r="R2958">
            <v>819</v>
          </cell>
          <cell r="S2958">
            <v>816</v>
          </cell>
          <cell r="T2958">
            <v>790</v>
          </cell>
          <cell r="U2958">
            <v>764</v>
          </cell>
          <cell r="V2958">
            <v>750</v>
          </cell>
          <cell r="W2958">
            <v>713</v>
          </cell>
          <cell r="X2958">
            <v>785</v>
          </cell>
          <cell r="Y2958">
            <v>762</v>
          </cell>
          <cell r="Z2958">
            <v>756</v>
          </cell>
          <cell r="AA2958">
            <v>744</v>
          </cell>
          <cell r="AB2958">
            <v>729</v>
          </cell>
          <cell r="AC2958">
            <v>711</v>
          </cell>
          <cell r="AD2958">
            <v>686</v>
          </cell>
          <cell r="AE2958">
            <v>676</v>
          </cell>
          <cell r="AF2958">
            <v>652</v>
          </cell>
          <cell r="AG2958">
            <v>628</v>
          </cell>
          <cell r="AH2958">
            <v>643</v>
          </cell>
          <cell r="AI2958">
            <v>645</v>
          </cell>
          <cell r="AJ2958">
            <v>641</v>
          </cell>
          <cell r="AK2958">
            <v>609</v>
          </cell>
          <cell r="AL2958">
            <v>607</v>
          </cell>
          <cell r="AM2958">
            <v>600</v>
          </cell>
          <cell r="AN2958">
            <v>596</v>
          </cell>
          <cell r="AO2958">
            <v>592</v>
          </cell>
          <cell r="AP2958">
            <v>576</v>
          </cell>
          <cell r="AQ2958">
            <v>589</v>
          </cell>
          <cell r="AR2958">
            <v>621</v>
          </cell>
          <cell r="AS2958">
            <v>615</v>
          </cell>
          <cell r="AT2958">
            <v>605</v>
          </cell>
          <cell r="AU2958">
            <v>641</v>
          </cell>
          <cell r="AV2958">
            <v>636</v>
          </cell>
          <cell r="AW2958" t="str">
            <v>Point (25.99245600000000067 41.75986999999999938)</v>
          </cell>
          <cell r="AX2958">
            <v>25.2797219999999</v>
          </cell>
          <cell r="AY2958">
            <v>42.420144999999899</v>
          </cell>
        </row>
        <row r="2959">
          <cell r="G2959">
            <v>46588</v>
          </cell>
          <cell r="H2959" t="str">
            <v>https://www.nsi.bg/nrnm/reports/population/list/2945#</v>
          </cell>
          <cell r="I2959">
            <v>891</v>
          </cell>
          <cell r="J2959">
            <v>933</v>
          </cell>
          <cell r="K2959">
            <v>727</v>
          </cell>
          <cell r="L2959">
            <v>380</v>
          </cell>
          <cell r="M2959">
            <v>259</v>
          </cell>
          <cell r="N2959">
            <v>223</v>
          </cell>
          <cell r="O2959">
            <v>223</v>
          </cell>
          <cell r="P2959">
            <v>219</v>
          </cell>
          <cell r="Q2959">
            <v>223</v>
          </cell>
          <cell r="R2959">
            <v>214</v>
          </cell>
          <cell r="S2959">
            <v>221</v>
          </cell>
          <cell r="T2959">
            <v>226</v>
          </cell>
          <cell r="U2959">
            <v>217</v>
          </cell>
          <cell r="V2959">
            <v>223</v>
          </cell>
          <cell r="W2959">
            <v>219</v>
          </cell>
          <cell r="X2959">
            <v>173</v>
          </cell>
          <cell r="Y2959">
            <v>168</v>
          </cell>
          <cell r="Z2959">
            <v>157</v>
          </cell>
          <cell r="AA2959">
            <v>158</v>
          </cell>
          <cell r="AB2959">
            <v>148</v>
          </cell>
          <cell r="AC2959">
            <v>145</v>
          </cell>
          <cell r="AD2959">
            <v>139</v>
          </cell>
          <cell r="AE2959">
            <v>127</v>
          </cell>
          <cell r="AF2959">
            <v>117</v>
          </cell>
          <cell r="AG2959">
            <v>113</v>
          </cell>
          <cell r="AH2959">
            <v>120</v>
          </cell>
          <cell r="AI2959">
            <v>95</v>
          </cell>
          <cell r="AJ2959">
            <v>94</v>
          </cell>
          <cell r="AK2959">
            <v>94</v>
          </cell>
          <cell r="AL2959">
            <v>90</v>
          </cell>
          <cell r="AM2959">
            <v>87</v>
          </cell>
          <cell r="AN2959">
            <v>101</v>
          </cell>
          <cell r="AO2959">
            <v>104</v>
          </cell>
          <cell r="AP2959">
            <v>99</v>
          </cell>
          <cell r="AQ2959">
            <v>96</v>
          </cell>
          <cell r="AR2959">
            <v>97</v>
          </cell>
          <cell r="AS2959">
            <v>92</v>
          </cell>
          <cell r="AT2959">
            <v>96</v>
          </cell>
          <cell r="AU2959">
            <v>81</v>
          </cell>
          <cell r="AV2959">
            <v>86</v>
          </cell>
          <cell r="AW2959" t="str">
            <v>Point (25.27972199999999958 42.42014499999999799)</v>
          </cell>
          <cell r="AX2959">
            <v>25.703987000000001</v>
          </cell>
          <cell r="AY2959">
            <v>42.372957999999898</v>
          </cell>
        </row>
        <row r="2960">
          <cell r="G2960">
            <v>46591</v>
          </cell>
          <cell r="H2960" t="str">
            <v>https://www.nsi.bg/nrnm/reports/population/list/2946#</v>
          </cell>
          <cell r="I2960">
            <v>381</v>
          </cell>
          <cell r="J2960">
            <v>417</v>
          </cell>
          <cell r="K2960">
            <v>368</v>
          </cell>
          <cell r="L2960">
            <v>284</v>
          </cell>
          <cell r="M2960">
            <v>291</v>
          </cell>
          <cell r="N2960">
            <v>258</v>
          </cell>
          <cell r="O2960">
            <v>268</v>
          </cell>
          <cell r="P2960">
            <v>271</v>
          </cell>
          <cell r="Q2960">
            <v>285</v>
          </cell>
          <cell r="R2960">
            <v>289</v>
          </cell>
          <cell r="S2960">
            <v>310</v>
          </cell>
          <cell r="T2960">
            <v>311</v>
          </cell>
          <cell r="U2960">
            <v>304</v>
          </cell>
          <cell r="V2960">
            <v>301</v>
          </cell>
          <cell r="W2960">
            <v>290</v>
          </cell>
          <cell r="X2960">
            <v>286</v>
          </cell>
          <cell r="Y2960">
            <v>270</v>
          </cell>
          <cell r="Z2960">
            <v>264</v>
          </cell>
          <cell r="AA2960">
            <v>282</v>
          </cell>
          <cell r="AB2960">
            <v>270</v>
          </cell>
          <cell r="AC2960">
            <v>292</v>
          </cell>
          <cell r="AD2960">
            <v>284</v>
          </cell>
          <cell r="AE2960">
            <v>327</v>
          </cell>
          <cell r="AF2960">
            <v>326</v>
          </cell>
          <cell r="AG2960">
            <v>314</v>
          </cell>
          <cell r="AH2960">
            <v>320</v>
          </cell>
          <cell r="AI2960">
            <v>258</v>
          </cell>
          <cell r="AJ2960">
            <v>244</v>
          </cell>
          <cell r="AK2960">
            <v>251</v>
          </cell>
          <cell r="AL2960">
            <v>252</v>
          </cell>
          <cell r="AM2960">
            <v>252</v>
          </cell>
          <cell r="AN2960">
            <v>253</v>
          </cell>
          <cell r="AO2960">
            <v>244</v>
          </cell>
          <cell r="AP2960">
            <v>249</v>
          </cell>
          <cell r="AQ2960">
            <v>240</v>
          </cell>
          <cell r="AR2960">
            <v>228</v>
          </cell>
          <cell r="AS2960">
            <v>262</v>
          </cell>
          <cell r="AT2960">
            <v>246</v>
          </cell>
          <cell r="AU2960">
            <v>207</v>
          </cell>
          <cell r="AV2960">
            <v>204</v>
          </cell>
          <cell r="AW2960" t="str">
            <v>Point (25.70398700000000147 42.37295799999999701)</v>
          </cell>
          <cell r="AX2960">
            <v>25.682755</v>
          </cell>
          <cell r="AY2960">
            <v>41.390875999999899</v>
          </cell>
        </row>
        <row r="2961">
          <cell r="G2961">
            <v>46601</v>
          </cell>
          <cell r="H2961" t="str">
            <v>https://www.nsi.bg/nrnm/reports/population/list/2947#</v>
          </cell>
          <cell r="I2961">
            <v>173</v>
          </cell>
          <cell r="J2961">
            <v>195</v>
          </cell>
          <cell r="K2961">
            <v>212</v>
          </cell>
          <cell r="L2961">
            <v>227</v>
          </cell>
          <cell r="M2961">
            <v>270</v>
          </cell>
          <cell r="N2961">
            <v>466</v>
          </cell>
          <cell r="O2961">
            <v>322</v>
          </cell>
          <cell r="P2961">
            <v>339</v>
          </cell>
          <cell r="Q2961">
            <v>334</v>
          </cell>
          <cell r="R2961">
            <v>336</v>
          </cell>
          <cell r="S2961">
            <v>335</v>
          </cell>
          <cell r="T2961">
            <v>333</v>
          </cell>
          <cell r="U2961">
            <v>331</v>
          </cell>
          <cell r="V2961">
            <v>333</v>
          </cell>
          <cell r="W2961">
            <v>331</v>
          </cell>
          <cell r="X2961">
            <v>77</v>
          </cell>
          <cell r="Y2961">
            <v>77</v>
          </cell>
          <cell r="Z2961">
            <v>75</v>
          </cell>
          <cell r="AA2961">
            <v>72</v>
          </cell>
          <cell r="AB2961">
            <v>69</v>
          </cell>
          <cell r="AC2961">
            <v>68</v>
          </cell>
          <cell r="AD2961">
            <v>69</v>
          </cell>
          <cell r="AE2961">
            <v>64</v>
          </cell>
          <cell r="AF2961">
            <v>61</v>
          </cell>
          <cell r="AG2961">
            <v>64</v>
          </cell>
          <cell r="AH2961">
            <v>65</v>
          </cell>
          <cell r="AI2961">
            <v>48</v>
          </cell>
          <cell r="AJ2961">
            <v>50</v>
          </cell>
          <cell r="AK2961">
            <v>49</v>
          </cell>
          <cell r="AL2961">
            <v>49</v>
          </cell>
          <cell r="AM2961">
            <v>51</v>
          </cell>
          <cell r="AN2961">
            <v>50</v>
          </cell>
          <cell r="AO2961">
            <v>47</v>
          </cell>
          <cell r="AP2961">
            <v>51</v>
          </cell>
          <cell r="AQ2961">
            <v>62</v>
          </cell>
          <cell r="AR2961">
            <v>79</v>
          </cell>
          <cell r="AS2961">
            <v>87</v>
          </cell>
          <cell r="AT2961">
            <v>112</v>
          </cell>
          <cell r="AU2961">
            <v>97</v>
          </cell>
          <cell r="AV2961">
            <v>110</v>
          </cell>
          <cell r="AW2961" t="str">
            <v>Point (25.68275500000000022 41.39087599999999867)</v>
          </cell>
          <cell r="AX2961">
            <v>26.6175789999999</v>
          </cell>
          <cell r="AY2961">
            <v>42.031678999999897</v>
          </cell>
        </row>
        <row r="2962">
          <cell r="G2962">
            <v>46615</v>
          </cell>
          <cell r="H2962" t="str">
            <v>https://www.nsi.bg/nrnm/reports/population/list/2948#</v>
          </cell>
          <cell r="I2962">
            <v>227</v>
          </cell>
          <cell r="J2962">
            <v>224</v>
          </cell>
          <cell r="K2962">
            <v>260</v>
          </cell>
          <cell r="L2962">
            <v>163</v>
          </cell>
          <cell r="M2962">
            <v>71</v>
          </cell>
          <cell r="N2962">
            <v>38</v>
          </cell>
          <cell r="O2962">
            <v>35</v>
          </cell>
          <cell r="P2962">
            <v>33</v>
          </cell>
          <cell r="Q2962">
            <v>23</v>
          </cell>
          <cell r="R2962">
            <v>24</v>
          </cell>
          <cell r="S2962">
            <v>34</v>
          </cell>
          <cell r="T2962">
            <v>30</v>
          </cell>
          <cell r="U2962">
            <v>30</v>
          </cell>
          <cell r="V2962">
            <v>30</v>
          </cell>
          <cell r="W2962">
            <v>32</v>
          </cell>
          <cell r="X2962">
            <v>35</v>
          </cell>
          <cell r="Y2962">
            <v>33</v>
          </cell>
          <cell r="Z2962">
            <v>38</v>
          </cell>
          <cell r="AA2962">
            <v>40</v>
          </cell>
          <cell r="AB2962">
            <v>40</v>
          </cell>
          <cell r="AC2962">
            <v>38</v>
          </cell>
          <cell r="AD2962">
            <v>34</v>
          </cell>
          <cell r="AE2962">
            <v>31</v>
          </cell>
          <cell r="AF2962">
            <v>31</v>
          </cell>
          <cell r="AG2962">
            <v>30</v>
          </cell>
          <cell r="AH2962">
            <v>28</v>
          </cell>
          <cell r="AI2962">
            <v>18</v>
          </cell>
          <cell r="AJ2962">
            <v>18</v>
          </cell>
          <cell r="AK2962">
            <v>15</v>
          </cell>
          <cell r="AL2962">
            <v>15</v>
          </cell>
          <cell r="AM2962">
            <v>14</v>
          </cell>
          <cell r="AN2962">
            <v>16</v>
          </cell>
          <cell r="AO2962">
            <v>15</v>
          </cell>
          <cell r="AP2962">
            <v>12</v>
          </cell>
          <cell r="AQ2962">
            <v>10</v>
          </cell>
          <cell r="AR2962">
            <v>8</v>
          </cell>
          <cell r="AS2962">
            <v>7</v>
          </cell>
          <cell r="AT2962">
            <v>6</v>
          </cell>
          <cell r="AU2962">
            <v>3</v>
          </cell>
          <cell r="AV2962">
            <v>3</v>
          </cell>
          <cell r="AW2962" t="str">
            <v>Point (26.61757899999999921 42.0316789999999969)</v>
          </cell>
          <cell r="AX2962">
            <v>25.069105</v>
          </cell>
          <cell r="AY2962">
            <v>41.688969</v>
          </cell>
        </row>
        <row r="2963">
          <cell r="G2963">
            <v>46629</v>
          </cell>
          <cell r="H2963" t="str">
            <v>https://www.nsi.bg/nrnm/reports/population/list/2949#</v>
          </cell>
          <cell r="I2963">
            <v>423</v>
          </cell>
          <cell r="J2963">
            <v>441</v>
          </cell>
          <cell r="K2963">
            <v>482</v>
          </cell>
          <cell r="L2963">
            <v>184</v>
          </cell>
          <cell r="M2963">
            <v>90</v>
          </cell>
          <cell r="N2963">
            <v>42</v>
          </cell>
          <cell r="O2963">
            <v>9</v>
          </cell>
          <cell r="P2963">
            <v>9</v>
          </cell>
          <cell r="Q2963">
            <v>5</v>
          </cell>
          <cell r="R2963">
            <v>4</v>
          </cell>
          <cell r="S2963">
            <v>7</v>
          </cell>
          <cell r="T2963">
            <v>6</v>
          </cell>
          <cell r="U2963">
            <v>6</v>
          </cell>
          <cell r="V2963">
            <v>5</v>
          </cell>
          <cell r="W2963">
            <v>5</v>
          </cell>
          <cell r="X2963">
            <v>4</v>
          </cell>
          <cell r="Y2963">
            <v>4</v>
          </cell>
          <cell r="Z2963">
            <v>3</v>
          </cell>
          <cell r="AA2963">
            <v>3</v>
          </cell>
          <cell r="AB2963">
            <v>3</v>
          </cell>
          <cell r="AC2963">
            <v>2</v>
          </cell>
          <cell r="AD2963">
            <v>2</v>
          </cell>
          <cell r="AE2963">
            <v>2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0</v>
          </cell>
          <cell r="AP2963">
            <v>0</v>
          </cell>
          <cell r="AQ2963">
            <v>0</v>
          </cell>
          <cell r="AR2963">
            <v>0</v>
          </cell>
          <cell r="AS2963">
            <v>0</v>
          </cell>
          <cell r="AT2963">
            <v>0</v>
          </cell>
          <cell r="AU2963">
            <v>0</v>
          </cell>
          <cell r="AV2963">
            <v>0</v>
          </cell>
          <cell r="AW2963" t="str">
            <v>Point (25.06910500000000042 41.68896900000000016)</v>
          </cell>
          <cell r="AX2963">
            <v>25.904796999999899</v>
          </cell>
          <cell r="AY2963">
            <v>41.601674000000003</v>
          </cell>
        </row>
        <row r="2964">
          <cell r="G2964">
            <v>46632</v>
          </cell>
          <cell r="H2964" t="str">
            <v>https://www.nsi.bg/nrnm/reports/population/list/2950#</v>
          </cell>
          <cell r="I2964">
            <v>110</v>
          </cell>
          <cell r="J2964">
            <v>171</v>
          </cell>
          <cell r="K2964">
            <v>178</v>
          </cell>
          <cell r="L2964">
            <v>118</v>
          </cell>
          <cell r="M2964">
            <v>31</v>
          </cell>
          <cell r="N2964">
            <v>19</v>
          </cell>
          <cell r="O2964">
            <v>14</v>
          </cell>
          <cell r="P2964">
            <v>14</v>
          </cell>
          <cell r="Q2964">
            <v>13</v>
          </cell>
          <cell r="R2964">
            <v>12</v>
          </cell>
          <cell r="S2964">
            <v>13</v>
          </cell>
          <cell r="T2964">
            <v>13</v>
          </cell>
          <cell r="U2964">
            <v>12</v>
          </cell>
          <cell r="V2964">
            <v>9</v>
          </cell>
          <cell r="W2964">
            <v>9</v>
          </cell>
          <cell r="X2964">
            <v>7</v>
          </cell>
          <cell r="Y2964">
            <v>7</v>
          </cell>
          <cell r="Z2964">
            <v>7</v>
          </cell>
          <cell r="AA2964">
            <v>6</v>
          </cell>
          <cell r="AB2964">
            <v>5</v>
          </cell>
          <cell r="AC2964">
            <v>5</v>
          </cell>
          <cell r="AD2964">
            <v>6</v>
          </cell>
          <cell r="AE2964">
            <v>7</v>
          </cell>
          <cell r="AF2964">
            <v>7</v>
          </cell>
          <cell r="AG2964">
            <v>7</v>
          </cell>
          <cell r="AH2964">
            <v>7</v>
          </cell>
          <cell r="AI2964">
            <v>7</v>
          </cell>
          <cell r="AJ2964">
            <v>7</v>
          </cell>
          <cell r="AK2964">
            <v>8</v>
          </cell>
          <cell r="AL2964">
            <v>7</v>
          </cell>
          <cell r="AM2964">
            <v>7</v>
          </cell>
          <cell r="AN2964">
            <v>7</v>
          </cell>
          <cell r="AO2964">
            <v>6</v>
          </cell>
          <cell r="AP2964">
            <v>5</v>
          </cell>
          <cell r="AQ2964">
            <v>8</v>
          </cell>
          <cell r="AR2964">
            <v>12</v>
          </cell>
          <cell r="AS2964">
            <v>11</v>
          </cell>
          <cell r="AT2964">
            <v>7</v>
          </cell>
          <cell r="AU2964">
            <v>4</v>
          </cell>
          <cell r="AV2964">
            <v>4</v>
          </cell>
          <cell r="AW2964" t="str">
            <v>Point (25.90479699999999852 41.60167400000000271)</v>
          </cell>
          <cell r="AX2964">
            <v>26.50647</v>
          </cell>
          <cell r="AY2964">
            <v>42.9787129999999</v>
          </cell>
        </row>
        <row r="2965">
          <cell r="G2965">
            <v>46646</v>
          </cell>
          <cell r="H2965" t="str">
            <v>https://www.nsi.bg/nrnm/reports/population/list/2951#</v>
          </cell>
          <cell r="I2965">
            <v>350</v>
          </cell>
          <cell r="J2965">
            <v>440</v>
          </cell>
          <cell r="K2965">
            <v>397</v>
          </cell>
          <cell r="L2965">
            <v>531</v>
          </cell>
          <cell r="M2965">
            <v>683</v>
          </cell>
          <cell r="N2965">
            <v>716</v>
          </cell>
          <cell r="O2965">
            <v>607</v>
          </cell>
          <cell r="P2965">
            <v>603</v>
          </cell>
          <cell r="Q2965">
            <v>595</v>
          </cell>
          <cell r="R2965">
            <v>592</v>
          </cell>
          <cell r="S2965">
            <v>608</v>
          </cell>
          <cell r="T2965">
            <v>622</v>
          </cell>
          <cell r="U2965">
            <v>608</v>
          </cell>
          <cell r="V2965">
            <v>609</v>
          </cell>
          <cell r="W2965">
            <v>633</v>
          </cell>
          <cell r="X2965">
            <v>556</v>
          </cell>
          <cell r="Y2965">
            <v>558</v>
          </cell>
          <cell r="Z2965">
            <v>554</v>
          </cell>
          <cell r="AA2965">
            <v>549</v>
          </cell>
          <cell r="AB2965">
            <v>559</v>
          </cell>
          <cell r="AC2965">
            <v>556</v>
          </cell>
          <cell r="AD2965">
            <v>563</v>
          </cell>
          <cell r="AE2965">
            <v>570</v>
          </cell>
          <cell r="AF2965">
            <v>573</v>
          </cell>
          <cell r="AG2965">
            <v>569</v>
          </cell>
          <cell r="AH2965">
            <v>555</v>
          </cell>
          <cell r="AI2965">
            <v>596</v>
          </cell>
          <cell r="AJ2965">
            <v>590</v>
          </cell>
          <cell r="AK2965">
            <v>579</v>
          </cell>
          <cell r="AL2965">
            <v>561</v>
          </cell>
          <cell r="AM2965">
            <v>564</v>
          </cell>
          <cell r="AN2965">
            <v>562</v>
          </cell>
          <cell r="AO2965">
            <v>564</v>
          </cell>
          <cell r="AP2965">
            <v>570</v>
          </cell>
          <cell r="AQ2965">
            <v>556</v>
          </cell>
          <cell r="AR2965">
            <v>559</v>
          </cell>
          <cell r="AS2965">
            <v>550</v>
          </cell>
          <cell r="AT2965">
            <v>548</v>
          </cell>
          <cell r="AU2965">
            <v>475</v>
          </cell>
          <cell r="AV2965">
            <v>467</v>
          </cell>
          <cell r="AW2965" t="str">
            <v>Point (26.5064700000000002 42.97871299999999906)</v>
          </cell>
          <cell r="AX2965">
            <v>25.462509000000001</v>
          </cell>
          <cell r="AY2965">
            <v>42.266069000000002</v>
          </cell>
        </row>
        <row r="2966">
          <cell r="G2966">
            <v>46658</v>
          </cell>
          <cell r="H2966" t="str">
            <v>https://www.nsi.bg/nrnm/reports/population/list/2952#</v>
          </cell>
          <cell r="I2966">
            <v>1428</v>
          </cell>
          <cell r="J2966">
            <v>1391</v>
          </cell>
          <cell r="K2966">
            <v>1265</v>
          </cell>
          <cell r="L2966">
            <v>927</v>
          </cell>
          <cell r="M2966">
            <v>600</v>
          </cell>
          <cell r="N2966">
            <v>489</v>
          </cell>
          <cell r="O2966">
            <v>385</v>
          </cell>
          <cell r="P2966">
            <v>388</v>
          </cell>
          <cell r="Q2966">
            <v>397</v>
          </cell>
          <cell r="R2966">
            <v>381</v>
          </cell>
          <cell r="S2966">
            <v>393</v>
          </cell>
          <cell r="T2966">
            <v>385</v>
          </cell>
          <cell r="U2966">
            <v>365</v>
          </cell>
          <cell r="V2966">
            <v>350</v>
          </cell>
          <cell r="W2966">
            <v>315</v>
          </cell>
          <cell r="X2966">
            <v>346</v>
          </cell>
          <cell r="Y2966">
            <v>325</v>
          </cell>
          <cell r="Z2966">
            <v>320</v>
          </cell>
          <cell r="AA2966">
            <v>334</v>
          </cell>
          <cell r="AB2966">
            <v>329</v>
          </cell>
          <cell r="AC2966">
            <v>332</v>
          </cell>
          <cell r="AD2966">
            <v>321</v>
          </cell>
          <cell r="AE2966">
            <v>313</v>
          </cell>
          <cell r="AF2966">
            <v>295</v>
          </cell>
          <cell r="AG2966">
            <v>294</v>
          </cell>
          <cell r="AH2966">
            <v>283</v>
          </cell>
          <cell r="AI2966">
            <v>222</v>
          </cell>
          <cell r="AJ2966">
            <v>222</v>
          </cell>
          <cell r="AK2966">
            <v>215</v>
          </cell>
          <cell r="AL2966">
            <v>216</v>
          </cell>
          <cell r="AM2966">
            <v>218</v>
          </cell>
          <cell r="AN2966">
            <v>207</v>
          </cell>
          <cell r="AO2966">
            <v>204</v>
          </cell>
          <cell r="AP2966">
            <v>200</v>
          </cell>
          <cell r="AQ2966">
            <v>208</v>
          </cell>
          <cell r="AR2966">
            <v>198</v>
          </cell>
          <cell r="AS2966">
            <v>269</v>
          </cell>
          <cell r="AT2966">
            <v>245</v>
          </cell>
          <cell r="AU2966">
            <v>211</v>
          </cell>
          <cell r="AV2966">
            <v>209</v>
          </cell>
          <cell r="AW2966" t="str">
            <v>Point (25.46250900000000073 42.26606900000000167)</v>
          </cell>
          <cell r="AX2966">
            <v>27.524269</v>
          </cell>
          <cell r="AY2966">
            <v>41.980595000000001</v>
          </cell>
        </row>
        <row r="2967">
          <cell r="G2967">
            <v>46663</v>
          </cell>
          <cell r="H2967" t="str">
            <v>https://www.nsi.bg/nrnm/reports/population/list/2953#</v>
          </cell>
          <cell r="I2967">
            <v>3644</v>
          </cell>
          <cell r="J2967">
            <v>3311</v>
          </cell>
          <cell r="K2967">
            <v>3744</v>
          </cell>
          <cell r="L2967">
            <v>4804</v>
          </cell>
          <cell r="M2967">
            <v>4233</v>
          </cell>
          <cell r="N2967">
            <v>4099</v>
          </cell>
          <cell r="O2967">
            <v>3831</v>
          </cell>
          <cell r="P2967">
            <v>3726</v>
          </cell>
          <cell r="Q2967">
            <v>3631</v>
          </cell>
          <cell r="R2967">
            <v>3496</v>
          </cell>
          <cell r="S2967">
            <v>3441</v>
          </cell>
          <cell r="T2967">
            <v>3341</v>
          </cell>
          <cell r="U2967">
            <v>3123</v>
          </cell>
          <cell r="V2967">
            <v>3044</v>
          </cell>
          <cell r="W2967">
            <v>3000</v>
          </cell>
          <cell r="X2967">
            <v>2946</v>
          </cell>
          <cell r="Y2967">
            <v>2923</v>
          </cell>
          <cell r="Z2967">
            <v>2862</v>
          </cell>
          <cell r="AA2967">
            <v>2823</v>
          </cell>
          <cell r="AB2967">
            <v>2766</v>
          </cell>
          <cell r="AC2967">
            <v>2700</v>
          </cell>
          <cell r="AD2967">
            <v>2645</v>
          </cell>
          <cell r="AE2967">
            <v>2602</v>
          </cell>
          <cell r="AF2967">
            <v>2527</v>
          </cell>
          <cell r="AG2967">
            <v>2449</v>
          </cell>
          <cell r="AH2967">
            <v>2377</v>
          </cell>
          <cell r="AI2967">
            <v>2447</v>
          </cell>
          <cell r="AJ2967">
            <v>2437</v>
          </cell>
          <cell r="AK2967">
            <v>2376</v>
          </cell>
          <cell r="AL2967">
            <v>2319</v>
          </cell>
          <cell r="AM2967">
            <v>2239</v>
          </cell>
          <cell r="AN2967">
            <v>2227</v>
          </cell>
          <cell r="AO2967">
            <v>2139</v>
          </cell>
          <cell r="AP2967">
            <v>2099</v>
          </cell>
          <cell r="AQ2967">
            <v>2017</v>
          </cell>
          <cell r="AR2967">
            <v>1965</v>
          </cell>
          <cell r="AS2967">
            <v>1934</v>
          </cell>
          <cell r="AT2967">
            <v>1890</v>
          </cell>
          <cell r="AU2967">
            <v>1611</v>
          </cell>
          <cell r="AV2967">
            <v>1608</v>
          </cell>
          <cell r="AW2967" t="str">
            <v>Point (27.52426900000000032 41.98059500000000099)</v>
          </cell>
          <cell r="AX2967">
            <v>25.535315000000001</v>
          </cell>
          <cell r="AY2967">
            <v>41.342013999999899</v>
          </cell>
        </row>
        <row r="2968">
          <cell r="G2968">
            <v>46680</v>
          </cell>
          <cell r="H2968" t="str">
            <v>https://www.nsi.bg/nrnm/reports/population/list/2955#</v>
          </cell>
          <cell r="I2968">
            <v>173</v>
          </cell>
          <cell r="J2968">
            <v>189</v>
          </cell>
          <cell r="K2968">
            <v>216</v>
          </cell>
          <cell r="L2968">
            <v>301</v>
          </cell>
          <cell r="M2968">
            <v>383</v>
          </cell>
          <cell r="N2968">
            <v>431</v>
          </cell>
          <cell r="O2968">
            <v>442</v>
          </cell>
          <cell r="P2968">
            <v>437</v>
          </cell>
          <cell r="Q2968">
            <v>448</v>
          </cell>
          <cell r="R2968">
            <v>444</v>
          </cell>
          <cell r="S2968">
            <v>439</v>
          </cell>
          <cell r="T2968">
            <v>436</v>
          </cell>
          <cell r="U2968">
            <v>446</v>
          </cell>
          <cell r="V2968">
            <v>446</v>
          </cell>
          <cell r="W2968">
            <v>457</v>
          </cell>
          <cell r="X2968">
            <v>342</v>
          </cell>
          <cell r="Y2968">
            <v>344</v>
          </cell>
          <cell r="Z2968">
            <v>333</v>
          </cell>
          <cell r="AA2968">
            <v>329</v>
          </cell>
          <cell r="AB2968">
            <v>323</v>
          </cell>
          <cell r="AC2968">
            <v>309</v>
          </cell>
          <cell r="AD2968">
            <v>314</v>
          </cell>
          <cell r="AE2968">
            <v>307</v>
          </cell>
          <cell r="AF2968">
            <v>309</v>
          </cell>
          <cell r="AG2968">
            <v>306</v>
          </cell>
          <cell r="AH2968">
            <v>307</v>
          </cell>
          <cell r="AI2968">
            <v>299</v>
          </cell>
          <cell r="AJ2968">
            <v>293</v>
          </cell>
          <cell r="AK2968">
            <v>295</v>
          </cell>
          <cell r="AL2968">
            <v>293</v>
          </cell>
          <cell r="AM2968">
            <v>292</v>
          </cell>
          <cell r="AN2968">
            <v>275</v>
          </cell>
          <cell r="AO2968">
            <v>272</v>
          </cell>
          <cell r="AP2968">
            <v>272</v>
          </cell>
          <cell r="AQ2968">
            <v>268</v>
          </cell>
          <cell r="AR2968">
            <v>265</v>
          </cell>
          <cell r="AS2968">
            <v>253</v>
          </cell>
          <cell r="AT2968">
            <v>254</v>
          </cell>
          <cell r="AU2968">
            <v>265</v>
          </cell>
          <cell r="AV2968">
            <v>258</v>
          </cell>
          <cell r="AW2968" t="str">
            <v>Point (25.53531500000000065 41.34201399999999893)</v>
          </cell>
          <cell r="AX2968">
            <v>26.203050000000001</v>
          </cell>
          <cell r="AY2968">
            <v>42.653016000000001</v>
          </cell>
        </row>
        <row r="2969">
          <cell r="G2969">
            <v>46694</v>
          </cell>
          <cell r="H2969" t="str">
            <v>https://www.nsi.bg/nrnm/reports/population/list/2956#</v>
          </cell>
          <cell r="I2969">
            <v>652</v>
          </cell>
          <cell r="J2969">
            <v>627</v>
          </cell>
          <cell r="K2969">
            <v>656</v>
          </cell>
          <cell r="L2969">
            <v>619</v>
          </cell>
          <cell r="M2969">
            <v>566</v>
          </cell>
          <cell r="N2969">
            <v>518</v>
          </cell>
          <cell r="O2969">
            <v>462</v>
          </cell>
          <cell r="P2969">
            <v>461</v>
          </cell>
          <cell r="Q2969">
            <v>468</v>
          </cell>
          <cell r="R2969">
            <v>476</v>
          </cell>
          <cell r="S2969">
            <v>465</v>
          </cell>
          <cell r="T2969">
            <v>456</v>
          </cell>
          <cell r="U2969">
            <v>442</v>
          </cell>
          <cell r="V2969">
            <v>427</v>
          </cell>
          <cell r="W2969">
            <v>413</v>
          </cell>
          <cell r="X2969">
            <v>388</v>
          </cell>
          <cell r="Y2969">
            <v>376</v>
          </cell>
          <cell r="Z2969">
            <v>369</v>
          </cell>
          <cell r="AA2969">
            <v>366</v>
          </cell>
          <cell r="AB2969">
            <v>364</v>
          </cell>
          <cell r="AC2969">
            <v>386</v>
          </cell>
          <cell r="AD2969">
            <v>379</v>
          </cell>
          <cell r="AE2969">
            <v>376</v>
          </cell>
          <cell r="AF2969">
            <v>362</v>
          </cell>
          <cell r="AG2969">
            <v>347</v>
          </cell>
          <cell r="AH2969">
            <v>335</v>
          </cell>
          <cell r="AI2969">
            <v>317</v>
          </cell>
          <cell r="AJ2969">
            <v>308</v>
          </cell>
          <cell r="AK2969">
            <v>308</v>
          </cell>
          <cell r="AL2969">
            <v>303</v>
          </cell>
          <cell r="AM2969">
            <v>303</v>
          </cell>
          <cell r="AN2969">
            <v>326</v>
          </cell>
          <cell r="AO2969">
            <v>321</v>
          </cell>
          <cell r="AP2969">
            <v>320</v>
          </cell>
          <cell r="AQ2969">
            <v>311</v>
          </cell>
          <cell r="AR2969">
            <v>304</v>
          </cell>
          <cell r="AS2969">
            <v>312</v>
          </cell>
          <cell r="AT2969">
            <v>317</v>
          </cell>
          <cell r="AU2969">
            <v>320</v>
          </cell>
          <cell r="AV2969">
            <v>331</v>
          </cell>
          <cell r="AW2969" t="str">
            <v>Point (26.20305000000000106 42.65301600000000093)</v>
          </cell>
          <cell r="AX2969">
            <v>26.8380749999999</v>
          </cell>
          <cell r="AY2969">
            <v>42.101576999999899</v>
          </cell>
        </row>
        <row r="2970">
          <cell r="G2970">
            <v>46704</v>
          </cell>
          <cell r="H2970" t="str">
            <v>https://www.nsi.bg/nrnm/reports/population/list/2957#</v>
          </cell>
          <cell r="I2970">
            <v>644</v>
          </cell>
          <cell r="J2970">
            <v>723</v>
          </cell>
          <cell r="K2970">
            <v>640</v>
          </cell>
          <cell r="L2970">
            <v>568</v>
          </cell>
          <cell r="M2970">
            <v>443</v>
          </cell>
          <cell r="N2970">
            <v>367</v>
          </cell>
          <cell r="O2970">
            <v>289</v>
          </cell>
          <cell r="P2970">
            <v>274</v>
          </cell>
          <cell r="Q2970">
            <v>255</v>
          </cell>
          <cell r="R2970">
            <v>253</v>
          </cell>
          <cell r="S2970">
            <v>293</v>
          </cell>
          <cell r="T2970">
            <v>275</v>
          </cell>
          <cell r="U2970">
            <v>251</v>
          </cell>
          <cell r="V2970">
            <v>241</v>
          </cell>
          <cell r="W2970">
            <v>260</v>
          </cell>
          <cell r="X2970">
            <v>235</v>
          </cell>
          <cell r="Y2970">
            <v>220</v>
          </cell>
          <cell r="Z2970">
            <v>212</v>
          </cell>
          <cell r="AA2970">
            <v>205</v>
          </cell>
          <cell r="AB2970">
            <v>202</v>
          </cell>
          <cell r="AC2970">
            <v>203</v>
          </cell>
          <cell r="AD2970">
            <v>190</v>
          </cell>
          <cell r="AE2970">
            <v>207</v>
          </cell>
          <cell r="AF2970">
            <v>199</v>
          </cell>
          <cell r="AG2970">
            <v>222</v>
          </cell>
          <cell r="AH2970">
            <v>234</v>
          </cell>
          <cell r="AI2970">
            <v>205</v>
          </cell>
          <cell r="AJ2970">
            <v>195</v>
          </cell>
          <cell r="AK2970">
            <v>202</v>
          </cell>
          <cell r="AL2970">
            <v>197</v>
          </cell>
          <cell r="AM2970">
            <v>191</v>
          </cell>
          <cell r="AN2970">
            <v>190</v>
          </cell>
          <cell r="AO2970">
            <v>184</v>
          </cell>
          <cell r="AP2970">
            <v>185</v>
          </cell>
          <cell r="AQ2970">
            <v>179</v>
          </cell>
          <cell r="AR2970">
            <v>179</v>
          </cell>
          <cell r="AS2970">
            <v>177</v>
          </cell>
          <cell r="AT2970">
            <v>180</v>
          </cell>
          <cell r="AU2970">
            <v>192</v>
          </cell>
          <cell r="AV2970">
            <v>198</v>
          </cell>
          <cell r="AW2970" t="str">
            <v>Point (26.8380749999999999 42.10157699999999892)</v>
          </cell>
          <cell r="AX2970">
            <v>23.160941000000001</v>
          </cell>
          <cell r="AY2970">
            <v>42.682394000000002</v>
          </cell>
        </row>
        <row r="2971">
          <cell r="G2971">
            <v>46721</v>
          </cell>
          <cell r="H2971" t="str">
            <v>https://www.nsi.bg/nrnm/reports/population/list/2958#</v>
          </cell>
          <cell r="I2971">
            <v>315</v>
          </cell>
          <cell r="J2971">
            <v>322</v>
          </cell>
          <cell r="K2971">
            <v>276</v>
          </cell>
          <cell r="L2971">
            <v>396</v>
          </cell>
          <cell r="M2971">
            <v>456</v>
          </cell>
          <cell r="N2971">
            <v>383</v>
          </cell>
          <cell r="O2971">
            <v>332</v>
          </cell>
          <cell r="P2971">
            <v>334</v>
          </cell>
          <cell r="Q2971">
            <v>334</v>
          </cell>
          <cell r="R2971">
            <v>332</v>
          </cell>
          <cell r="S2971">
            <v>336</v>
          </cell>
          <cell r="T2971">
            <v>340</v>
          </cell>
          <cell r="U2971">
            <v>339</v>
          </cell>
          <cell r="V2971">
            <v>357</v>
          </cell>
          <cell r="W2971">
            <v>368</v>
          </cell>
          <cell r="X2971">
            <v>534</v>
          </cell>
          <cell r="Y2971">
            <v>529</v>
          </cell>
          <cell r="Z2971">
            <v>572</v>
          </cell>
          <cell r="AA2971">
            <v>647</v>
          </cell>
          <cell r="AB2971">
            <v>661</v>
          </cell>
          <cell r="AC2971">
            <v>669</v>
          </cell>
          <cell r="AD2971">
            <v>659</v>
          </cell>
          <cell r="AE2971">
            <v>660</v>
          </cell>
          <cell r="AF2971">
            <v>670</v>
          </cell>
          <cell r="AG2971">
            <v>667</v>
          </cell>
          <cell r="AH2971">
            <v>647</v>
          </cell>
          <cell r="AI2971">
            <v>671</v>
          </cell>
          <cell r="AJ2971">
            <v>677</v>
          </cell>
          <cell r="AK2971">
            <v>674</v>
          </cell>
          <cell r="AL2971">
            <v>668</v>
          </cell>
          <cell r="AM2971">
            <v>670</v>
          </cell>
          <cell r="AN2971">
            <v>680</v>
          </cell>
          <cell r="AO2971">
            <v>685</v>
          </cell>
          <cell r="AP2971">
            <v>668</v>
          </cell>
          <cell r="AQ2971">
            <v>668</v>
          </cell>
          <cell r="AR2971">
            <v>699</v>
          </cell>
          <cell r="AS2971">
            <v>824</v>
          </cell>
          <cell r="AT2971">
            <v>819</v>
          </cell>
          <cell r="AU2971">
            <v>905</v>
          </cell>
          <cell r="AV2971">
            <v>906</v>
          </cell>
          <cell r="AW2971" t="str">
            <v>Point (23.16094100000000111 42.68239400000000217)</v>
          </cell>
          <cell r="AX2971">
            <v>26.164663999999899</v>
          </cell>
          <cell r="AY2971">
            <v>43.113143999999899</v>
          </cell>
        </row>
        <row r="2972">
          <cell r="G2972">
            <v>46735</v>
          </cell>
          <cell r="H2972" t="str">
            <v>https://www.nsi.bg/nrnm/reports/population/list/2959#</v>
          </cell>
          <cell r="I2972">
            <v>487</v>
          </cell>
          <cell r="J2972">
            <v>469</v>
          </cell>
          <cell r="K2972">
            <v>279</v>
          </cell>
          <cell r="L2972">
            <v>164</v>
          </cell>
          <cell r="M2972">
            <v>108</v>
          </cell>
          <cell r="N2972">
            <v>82</v>
          </cell>
          <cell r="O2972">
            <v>75</v>
          </cell>
          <cell r="P2972">
            <v>66</v>
          </cell>
          <cell r="Q2972">
            <v>60</v>
          </cell>
          <cell r="R2972">
            <v>58</v>
          </cell>
          <cell r="S2972">
            <v>66</v>
          </cell>
          <cell r="T2972">
            <v>85</v>
          </cell>
          <cell r="U2972">
            <v>91</v>
          </cell>
          <cell r="V2972">
            <v>95</v>
          </cell>
          <cell r="W2972">
            <v>80</v>
          </cell>
          <cell r="X2972">
            <v>99</v>
          </cell>
          <cell r="Y2972">
            <v>94</v>
          </cell>
          <cell r="Z2972">
            <v>84</v>
          </cell>
          <cell r="AA2972">
            <v>110</v>
          </cell>
          <cell r="AB2972">
            <v>112</v>
          </cell>
          <cell r="AC2972">
            <v>121</v>
          </cell>
          <cell r="AD2972">
            <v>115</v>
          </cell>
          <cell r="AE2972">
            <v>110</v>
          </cell>
          <cell r="AF2972">
            <v>101</v>
          </cell>
          <cell r="AG2972">
            <v>101</v>
          </cell>
          <cell r="AH2972">
            <v>97</v>
          </cell>
          <cell r="AI2972">
            <v>56</v>
          </cell>
          <cell r="AJ2972">
            <v>55</v>
          </cell>
          <cell r="AK2972">
            <v>54</v>
          </cell>
          <cell r="AL2972">
            <v>52</v>
          </cell>
          <cell r="AM2972">
            <v>57</v>
          </cell>
          <cell r="AN2972">
            <v>61</v>
          </cell>
          <cell r="AO2972">
            <v>61</v>
          </cell>
          <cell r="AP2972">
            <v>67</v>
          </cell>
          <cell r="AQ2972">
            <v>61</v>
          </cell>
          <cell r="AR2972">
            <v>65</v>
          </cell>
          <cell r="AS2972">
            <v>58</v>
          </cell>
          <cell r="AT2972">
            <v>55</v>
          </cell>
          <cell r="AU2972">
            <v>54</v>
          </cell>
          <cell r="AV2972">
            <v>47</v>
          </cell>
          <cell r="AW2972" t="str">
            <v>Point (26.16466399999999837 43.11314399999999836)</v>
          </cell>
          <cell r="AX2972">
            <v>24.431207000000001</v>
          </cell>
          <cell r="AY2972">
            <v>42.199026000000003</v>
          </cell>
        </row>
        <row r="2973">
          <cell r="G2973">
            <v>46749</v>
          </cell>
          <cell r="H2973" t="str">
            <v>https://www.nsi.bg/nrnm/reports/population/list/2960#</v>
          </cell>
          <cell r="I2973">
            <v>4514</v>
          </cell>
          <cell r="J2973">
            <v>5055</v>
          </cell>
          <cell r="K2973">
            <v>4902</v>
          </cell>
          <cell r="L2973">
            <v>5282</v>
          </cell>
          <cell r="M2973">
            <v>5325</v>
          </cell>
          <cell r="N2973">
            <v>4732</v>
          </cell>
          <cell r="O2973">
            <v>4890</v>
          </cell>
          <cell r="P2973">
            <v>4855</v>
          </cell>
          <cell r="Q2973">
            <v>4842</v>
          </cell>
          <cell r="R2973">
            <v>4789</v>
          </cell>
          <cell r="S2973">
            <v>4794</v>
          </cell>
          <cell r="T2973">
            <v>4737</v>
          </cell>
          <cell r="U2973">
            <v>4723</v>
          </cell>
          <cell r="V2973">
            <v>4665</v>
          </cell>
          <cell r="W2973">
            <v>4652</v>
          </cell>
          <cell r="X2973">
            <v>4963</v>
          </cell>
          <cell r="Y2973">
            <v>4931</v>
          </cell>
          <cell r="Z2973">
            <v>4809</v>
          </cell>
          <cell r="AA2973">
            <v>4746</v>
          </cell>
          <cell r="AB2973">
            <v>4723</v>
          </cell>
          <cell r="AC2973">
            <v>4677</v>
          </cell>
          <cell r="AD2973">
            <v>4646</v>
          </cell>
          <cell r="AE2973">
            <v>4576</v>
          </cell>
          <cell r="AF2973">
            <v>4524</v>
          </cell>
          <cell r="AG2973">
            <v>4479</v>
          </cell>
          <cell r="AH2973">
            <v>4454</v>
          </cell>
          <cell r="AI2973">
            <v>4353</v>
          </cell>
          <cell r="AJ2973">
            <v>4305</v>
          </cell>
          <cell r="AK2973">
            <v>4259</v>
          </cell>
          <cell r="AL2973">
            <v>4222</v>
          </cell>
          <cell r="AM2973">
            <v>4188</v>
          </cell>
          <cell r="AN2973">
            <v>4145</v>
          </cell>
          <cell r="AO2973">
            <v>4087</v>
          </cell>
          <cell r="AP2973">
            <v>3993</v>
          </cell>
          <cell r="AQ2973">
            <v>3908</v>
          </cell>
          <cell r="AR2973">
            <v>3849</v>
          </cell>
          <cell r="AS2973">
            <v>3792</v>
          </cell>
          <cell r="AT2973">
            <v>3706</v>
          </cell>
          <cell r="AU2973">
            <v>2945</v>
          </cell>
          <cell r="AV2973">
            <v>2920</v>
          </cell>
          <cell r="AW2973" t="str">
            <v>Point (24.43120700000000056 42.19902600000000348)</v>
          </cell>
          <cell r="AX2973">
            <v>24.49051</v>
          </cell>
          <cell r="AY2973">
            <v>42.4176339999999</v>
          </cell>
        </row>
        <row r="2974">
          <cell r="G2974">
            <v>46752</v>
          </cell>
          <cell r="H2974" t="str">
            <v>https://www.nsi.bg/nrnm/reports/population/list/2961#</v>
          </cell>
          <cell r="I2974">
            <v>450</v>
          </cell>
          <cell r="J2974">
            <v>574</v>
          </cell>
          <cell r="K2974">
            <v>622</v>
          </cell>
          <cell r="L2974">
            <v>565</v>
          </cell>
          <cell r="M2974">
            <v>425</v>
          </cell>
          <cell r="N2974">
            <v>327</v>
          </cell>
          <cell r="O2974">
            <v>273</v>
          </cell>
          <cell r="P2974">
            <v>252</v>
          </cell>
          <cell r="Q2974">
            <v>254</v>
          </cell>
          <cell r="R2974">
            <v>239</v>
          </cell>
          <cell r="S2974">
            <v>259</v>
          </cell>
          <cell r="T2974">
            <v>272</v>
          </cell>
          <cell r="U2974">
            <v>273</v>
          </cell>
          <cell r="V2974">
            <v>262</v>
          </cell>
          <cell r="W2974">
            <v>250</v>
          </cell>
          <cell r="X2974">
            <v>225</v>
          </cell>
          <cell r="Y2974">
            <v>215</v>
          </cell>
          <cell r="Z2974">
            <v>202</v>
          </cell>
          <cell r="AA2974">
            <v>199</v>
          </cell>
          <cell r="AB2974">
            <v>203</v>
          </cell>
          <cell r="AC2974">
            <v>197</v>
          </cell>
          <cell r="AD2974">
            <v>189</v>
          </cell>
          <cell r="AE2974">
            <v>184</v>
          </cell>
          <cell r="AF2974">
            <v>176</v>
          </cell>
          <cell r="AG2974">
            <v>171</v>
          </cell>
          <cell r="AH2974">
            <v>164</v>
          </cell>
          <cell r="AI2974">
            <v>163</v>
          </cell>
          <cell r="AJ2974">
            <v>158</v>
          </cell>
          <cell r="AK2974">
            <v>152</v>
          </cell>
          <cell r="AL2974">
            <v>147</v>
          </cell>
          <cell r="AM2974">
            <v>141</v>
          </cell>
          <cell r="AN2974">
            <v>147</v>
          </cell>
          <cell r="AO2974">
            <v>141</v>
          </cell>
          <cell r="AP2974">
            <v>132</v>
          </cell>
          <cell r="AQ2974">
            <v>128</v>
          </cell>
          <cell r="AR2974">
            <v>119</v>
          </cell>
          <cell r="AS2974">
            <v>112</v>
          </cell>
          <cell r="AT2974">
            <v>108</v>
          </cell>
          <cell r="AU2974">
            <v>104</v>
          </cell>
          <cell r="AV2974">
            <v>125</v>
          </cell>
          <cell r="AW2974" t="str">
            <v>Point (24.49051000000000045 42.41763399999999962)</v>
          </cell>
          <cell r="AX2974">
            <v>23.045912000000001</v>
          </cell>
          <cell r="AY2974">
            <v>42.949720999999897</v>
          </cell>
        </row>
        <row r="2975">
          <cell r="G2975">
            <v>46766</v>
          </cell>
          <cell r="H2975" t="str">
            <v>https://www.nsi.bg/nrnm/reports/population/list/2962#</v>
          </cell>
          <cell r="I2975">
            <v>437</v>
          </cell>
          <cell r="J2975">
            <v>462</v>
          </cell>
          <cell r="K2975">
            <v>378</v>
          </cell>
          <cell r="L2975">
            <v>304</v>
          </cell>
          <cell r="M2975">
            <v>233</v>
          </cell>
          <cell r="N2975">
            <v>155</v>
          </cell>
          <cell r="O2975">
            <v>95</v>
          </cell>
          <cell r="P2975">
            <v>89</v>
          </cell>
          <cell r="Q2975">
            <v>80</v>
          </cell>
          <cell r="R2975">
            <v>75</v>
          </cell>
          <cell r="S2975">
            <v>82</v>
          </cell>
          <cell r="T2975">
            <v>79</v>
          </cell>
          <cell r="U2975">
            <v>71</v>
          </cell>
          <cell r="V2975">
            <v>70</v>
          </cell>
          <cell r="W2975">
            <v>60</v>
          </cell>
          <cell r="X2975">
            <v>76</v>
          </cell>
          <cell r="Y2975">
            <v>70</v>
          </cell>
          <cell r="Z2975">
            <v>68</v>
          </cell>
          <cell r="AA2975">
            <v>64</v>
          </cell>
          <cell r="AB2975">
            <v>69</v>
          </cell>
          <cell r="AC2975">
            <v>76</v>
          </cell>
          <cell r="AD2975">
            <v>85</v>
          </cell>
          <cell r="AE2975">
            <v>82</v>
          </cell>
          <cell r="AF2975">
            <v>80</v>
          </cell>
          <cell r="AG2975">
            <v>85</v>
          </cell>
          <cell r="AH2975">
            <v>84</v>
          </cell>
          <cell r="AI2975">
            <v>61</v>
          </cell>
          <cell r="AJ2975">
            <v>59</v>
          </cell>
          <cell r="AK2975">
            <v>58</v>
          </cell>
          <cell r="AL2975">
            <v>59</v>
          </cell>
          <cell r="AM2975">
            <v>69</v>
          </cell>
          <cell r="AN2975">
            <v>65</v>
          </cell>
          <cell r="AO2975">
            <v>59</v>
          </cell>
          <cell r="AP2975">
            <v>58</v>
          </cell>
          <cell r="AQ2975">
            <v>56</v>
          </cell>
          <cell r="AR2975">
            <v>50</v>
          </cell>
          <cell r="AS2975">
            <v>80</v>
          </cell>
          <cell r="AT2975">
            <v>75</v>
          </cell>
          <cell r="AU2975">
            <v>58</v>
          </cell>
          <cell r="AV2975">
            <v>54</v>
          </cell>
          <cell r="AW2975" t="str">
            <v>Point (23.04591200000000129 42.94972099999999671)</v>
          </cell>
          <cell r="AX2975">
            <v>26.7143429999999</v>
          </cell>
          <cell r="AY2975">
            <v>43.025522000000002</v>
          </cell>
        </row>
        <row r="2976">
          <cell r="G2976">
            <v>46773</v>
          </cell>
          <cell r="H2976" t="str">
            <v>https://www.nsi.bg/nrnm/reports/population/list/2963#</v>
          </cell>
          <cell r="I2976">
            <v>747</v>
          </cell>
          <cell r="J2976">
            <v>782</v>
          </cell>
          <cell r="K2976">
            <v>561</v>
          </cell>
          <cell r="L2976">
            <v>470</v>
          </cell>
          <cell r="M2976">
            <v>506</v>
          </cell>
          <cell r="N2976">
            <v>563</v>
          </cell>
          <cell r="O2976">
            <v>570</v>
          </cell>
          <cell r="P2976">
            <v>550</v>
          </cell>
          <cell r="Q2976">
            <v>563</v>
          </cell>
          <cell r="R2976">
            <v>546</v>
          </cell>
          <cell r="S2976">
            <v>563</v>
          </cell>
          <cell r="T2976">
            <v>567</v>
          </cell>
          <cell r="U2976">
            <v>574</v>
          </cell>
          <cell r="V2976">
            <v>567</v>
          </cell>
          <cell r="W2976">
            <v>584</v>
          </cell>
          <cell r="X2976">
            <v>517</v>
          </cell>
          <cell r="Y2976">
            <v>520</v>
          </cell>
          <cell r="Z2976">
            <v>525</v>
          </cell>
          <cell r="AA2976">
            <v>516</v>
          </cell>
          <cell r="AB2976">
            <v>518</v>
          </cell>
          <cell r="AC2976">
            <v>521</v>
          </cell>
          <cell r="AD2976">
            <v>514</v>
          </cell>
          <cell r="AE2976">
            <v>510</v>
          </cell>
          <cell r="AF2976">
            <v>512</v>
          </cell>
          <cell r="AG2976">
            <v>510</v>
          </cell>
          <cell r="AH2976">
            <v>508</v>
          </cell>
          <cell r="AI2976">
            <v>489</v>
          </cell>
          <cell r="AJ2976">
            <v>485</v>
          </cell>
          <cell r="AK2976">
            <v>487</v>
          </cell>
          <cell r="AL2976">
            <v>484</v>
          </cell>
          <cell r="AM2976">
            <v>484</v>
          </cell>
          <cell r="AN2976">
            <v>474</v>
          </cell>
          <cell r="AO2976">
            <v>470</v>
          </cell>
          <cell r="AP2976">
            <v>469</v>
          </cell>
          <cell r="AQ2976">
            <v>475</v>
          </cell>
          <cell r="AR2976">
            <v>472</v>
          </cell>
          <cell r="AS2976">
            <v>463</v>
          </cell>
          <cell r="AT2976">
            <v>444</v>
          </cell>
          <cell r="AU2976">
            <v>429</v>
          </cell>
          <cell r="AV2976">
            <v>406</v>
          </cell>
          <cell r="AW2976" t="str">
            <v>Point (26.71434299999999951 43.02552200000000227)</v>
          </cell>
          <cell r="AX2976">
            <v>26.517793000000001</v>
          </cell>
          <cell r="AY2976">
            <v>42.2817369999999</v>
          </cell>
        </row>
        <row r="2977">
          <cell r="G2977">
            <v>46783</v>
          </cell>
          <cell r="H2977" t="str">
            <v>https://www.nsi.bg/nrnm/reports/population/list/2964#</v>
          </cell>
          <cell r="I2977">
            <v>3238</v>
          </cell>
          <cell r="J2977">
            <v>3469</v>
          </cell>
          <cell r="K2977">
            <v>3352</v>
          </cell>
          <cell r="L2977">
            <v>3303</v>
          </cell>
          <cell r="M2977">
            <v>2540</v>
          </cell>
          <cell r="N2977">
            <v>2043</v>
          </cell>
          <cell r="O2977">
            <v>1729</v>
          </cell>
          <cell r="P2977">
            <v>1711</v>
          </cell>
          <cell r="Q2977">
            <v>1739</v>
          </cell>
          <cell r="R2977">
            <v>1737</v>
          </cell>
          <cell r="S2977">
            <v>1665</v>
          </cell>
          <cell r="T2977">
            <v>1641</v>
          </cell>
          <cell r="U2977">
            <v>1577</v>
          </cell>
          <cell r="V2977">
            <v>1554</v>
          </cell>
          <cell r="W2977">
            <v>1470</v>
          </cell>
          <cell r="X2977">
            <v>1375</v>
          </cell>
          <cell r="Y2977">
            <v>1342</v>
          </cell>
          <cell r="Z2977">
            <v>1295</v>
          </cell>
          <cell r="AA2977">
            <v>1240</v>
          </cell>
          <cell r="AB2977">
            <v>1187</v>
          </cell>
          <cell r="AC2977">
            <v>1142</v>
          </cell>
          <cell r="AD2977">
            <v>1102</v>
          </cell>
          <cell r="AE2977">
            <v>1083</v>
          </cell>
          <cell r="AF2977">
            <v>1023</v>
          </cell>
          <cell r="AG2977">
            <v>968</v>
          </cell>
          <cell r="AH2977">
            <v>927</v>
          </cell>
          <cell r="AI2977">
            <v>820</v>
          </cell>
          <cell r="AJ2977">
            <v>797</v>
          </cell>
          <cell r="AK2977">
            <v>762</v>
          </cell>
          <cell r="AL2977">
            <v>729</v>
          </cell>
          <cell r="AM2977">
            <v>708</v>
          </cell>
          <cell r="AN2977">
            <v>692</v>
          </cell>
          <cell r="AO2977">
            <v>657</v>
          </cell>
          <cell r="AP2977">
            <v>622</v>
          </cell>
          <cell r="AQ2977">
            <v>587</v>
          </cell>
          <cell r="AR2977">
            <v>592</v>
          </cell>
          <cell r="AS2977">
            <v>636</v>
          </cell>
          <cell r="AT2977">
            <v>598</v>
          </cell>
          <cell r="AU2977">
            <v>517</v>
          </cell>
          <cell r="AV2977">
            <v>522</v>
          </cell>
          <cell r="AW2977" t="str">
            <v>Point (26.51779300000000106 42.28173699999999968)</v>
          </cell>
          <cell r="AX2977">
            <v>26.6418339999999</v>
          </cell>
          <cell r="AY2977">
            <v>42.1427049999999</v>
          </cell>
        </row>
        <row r="2978">
          <cell r="G2978">
            <v>46797</v>
          </cell>
          <cell r="H2978" t="str">
            <v>https://www.nsi.bg/nrnm/reports/population/list/2965#</v>
          </cell>
          <cell r="I2978">
            <v>1682</v>
          </cell>
          <cell r="J2978">
            <v>1721</v>
          </cell>
          <cell r="K2978">
            <v>1575</v>
          </cell>
          <cell r="L2978">
            <v>1253</v>
          </cell>
          <cell r="M2978">
            <v>826</v>
          </cell>
          <cell r="N2978">
            <v>588</v>
          </cell>
          <cell r="O2978">
            <v>518</v>
          </cell>
          <cell r="P2978">
            <v>512</v>
          </cell>
          <cell r="Q2978">
            <v>543</v>
          </cell>
          <cell r="R2978">
            <v>541</v>
          </cell>
          <cell r="S2978">
            <v>520</v>
          </cell>
          <cell r="T2978">
            <v>522</v>
          </cell>
          <cell r="U2978">
            <v>539</v>
          </cell>
          <cell r="V2978">
            <v>555</v>
          </cell>
          <cell r="W2978">
            <v>539</v>
          </cell>
          <cell r="X2978">
            <v>473</v>
          </cell>
          <cell r="Y2978">
            <v>464</v>
          </cell>
          <cell r="Z2978">
            <v>456</v>
          </cell>
          <cell r="AA2978">
            <v>430</v>
          </cell>
          <cell r="AB2978">
            <v>423</v>
          </cell>
          <cell r="AC2978">
            <v>418</v>
          </cell>
          <cell r="AD2978">
            <v>412</v>
          </cell>
          <cell r="AE2978">
            <v>401</v>
          </cell>
          <cell r="AF2978">
            <v>400</v>
          </cell>
          <cell r="AG2978">
            <v>390</v>
          </cell>
          <cell r="AH2978">
            <v>395</v>
          </cell>
          <cell r="AI2978">
            <v>360</v>
          </cell>
          <cell r="AJ2978">
            <v>364</v>
          </cell>
          <cell r="AK2978">
            <v>368</v>
          </cell>
          <cell r="AL2978">
            <v>377</v>
          </cell>
          <cell r="AM2978">
            <v>385</v>
          </cell>
          <cell r="AN2978">
            <v>377</v>
          </cell>
          <cell r="AO2978">
            <v>377</v>
          </cell>
          <cell r="AP2978">
            <v>356</v>
          </cell>
          <cell r="AQ2978">
            <v>334</v>
          </cell>
          <cell r="AR2978">
            <v>325</v>
          </cell>
          <cell r="AS2978">
            <v>334</v>
          </cell>
          <cell r="AT2978">
            <v>331</v>
          </cell>
          <cell r="AU2978">
            <v>289</v>
          </cell>
          <cell r="AV2978">
            <v>305</v>
          </cell>
          <cell r="AW2978" t="str">
            <v>Point (26.64183399999999935 42.14270499999999942)</v>
          </cell>
          <cell r="AX2978">
            <v>23.742649</v>
          </cell>
          <cell r="AY2978">
            <v>43.350703000000003</v>
          </cell>
        </row>
        <row r="2979">
          <cell r="G2979">
            <v>46807</v>
          </cell>
          <cell r="H2979" t="str">
            <v>https://www.nsi.bg/nrnm/reports/population/list/2966#</v>
          </cell>
          <cell r="I2979">
            <v>504</v>
          </cell>
          <cell r="J2979">
            <v>523</v>
          </cell>
          <cell r="K2979">
            <v>417</v>
          </cell>
          <cell r="L2979">
            <v>303</v>
          </cell>
          <cell r="M2979">
            <v>196</v>
          </cell>
          <cell r="N2979">
            <v>116</v>
          </cell>
          <cell r="O2979">
            <v>98</v>
          </cell>
          <cell r="P2979">
            <v>105</v>
          </cell>
          <cell r="Q2979">
            <v>97</v>
          </cell>
          <cell r="R2979">
            <v>103</v>
          </cell>
          <cell r="S2979">
            <v>106</v>
          </cell>
          <cell r="T2979">
            <v>104</v>
          </cell>
          <cell r="U2979">
            <v>105</v>
          </cell>
          <cell r="V2979">
            <v>109</v>
          </cell>
          <cell r="W2979">
            <v>100</v>
          </cell>
          <cell r="X2979">
            <v>75</v>
          </cell>
          <cell r="Y2979">
            <v>70</v>
          </cell>
          <cell r="Z2979">
            <v>65</v>
          </cell>
          <cell r="AA2979">
            <v>76</v>
          </cell>
          <cell r="AB2979">
            <v>70</v>
          </cell>
          <cell r="AC2979">
            <v>70</v>
          </cell>
          <cell r="AD2979">
            <v>69</v>
          </cell>
          <cell r="AE2979">
            <v>67</v>
          </cell>
          <cell r="AF2979">
            <v>64</v>
          </cell>
          <cell r="AG2979">
            <v>61</v>
          </cell>
          <cell r="AH2979">
            <v>56</v>
          </cell>
          <cell r="AI2979">
            <v>54</v>
          </cell>
          <cell r="AJ2979">
            <v>52</v>
          </cell>
          <cell r="AK2979">
            <v>46</v>
          </cell>
          <cell r="AL2979">
            <v>48</v>
          </cell>
          <cell r="AM2979">
            <v>46</v>
          </cell>
          <cell r="AN2979">
            <v>43</v>
          </cell>
          <cell r="AO2979">
            <v>49</v>
          </cell>
          <cell r="AP2979">
            <v>45</v>
          </cell>
          <cell r="AQ2979">
            <v>46</v>
          </cell>
          <cell r="AR2979">
            <v>47</v>
          </cell>
          <cell r="AS2979">
            <v>51</v>
          </cell>
          <cell r="AT2979">
            <v>51</v>
          </cell>
          <cell r="AU2979">
            <v>44</v>
          </cell>
          <cell r="AV2979">
            <v>42</v>
          </cell>
          <cell r="AW2979" t="str">
            <v>Point (23.74264900000000011 43.35070300000000287)</v>
          </cell>
          <cell r="AX2979">
            <v>23.687515000000001</v>
          </cell>
          <cell r="AY2979">
            <v>43.488883000000001</v>
          </cell>
        </row>
        <row r="2980">
          <cell r="G2980">
            <v>46810</v>
          </cell>
          <cell r="H2980" t="str">
            <v>https://www.nsi.bg/nrnm/reports/population/list/2967#</v>
          </cell>
          <cell r="I2980">
            <v>458</v>
          </cell>
          <cell r="J2980">
            <v>4501</v>
          </cell>
          <cell r="K2980">
            <v>4272</v>
          </cell>
          <cell r="L2980">
            <v>4123</v>
          </cell>
          <cell r="M2980">
            <v>3395</v>
          </cell>
          <cell r="N2980">
            <v>2786</v>
          </cell>
          <cell r="O2980">
            <v>2593</v>
          </cell>
          <cell r="P2980">
            <v>2468</v>
          </cell>
          <cell r="Q2980">
            <v>2454</v>
          </cell>
          <cell r="R2980">
            <v>2395</v>
          </cell>
          <cell r="S2980">
            <v>2382</v>
          </cell>
          <cell r="T2980">
            <v>2316</v>
          </cell>
          <cell r="U2980">
            <v>2250</v>
          </cell>
          <cell r="V2980">
            <v>2222</v>
          </cell>
          <cell r="W2980">
            <v>2111</v>
          </cell>
          <cell r="X2980">
            <v>2380</v>
          </cell>
          <cell r="Y2980">
            <v>2306</v>
          </cell>
          <cell r="Z2980">
            <v>2196</v>
          </cell>
          <cell r="AA2980">
            <v>2174</v>
          </cell>
          <cell r="AB2980">
            <v>2115</v>
          </cell>
          <cell r="AC2980">
            <v>2128</v>
          </cell>
          <cell r="AD2980">
            <v>2062</v>
          </cell>
          <cell r="AE2980">
            <v>2036</v>
          </cell>
          <cell r="AF2980">
            <v>1974</v>
          </cell>
          <cell r="AG2980">
            <v>1926</v>
          </cell>
          <cell r="AH2980">
            <v>1930</v>
          </cell>
          <cell r="AI2980">
            <v>1883</v>
          </cell>
          <cell r="AJ2980">
            <v>1865</v>
          </cell>
          <cell r="AK2980">
            <v>1825</v>
          </cell>
          <cell r="AL2980">
            <v>1776</v>
          </cell>
          <cell r="AM2980">
            <v>1727</v>
          </cell>
          <cell r="AN2980">
            <v>1694</v>
          </cell>
          <cell r="AO2980">
            <v>1661</v>
          </cell>
          <cell r="AP2980">
            <v>1673</v>
          </cell>
          <cell r="AQ2980">
            <v>1610</v>
          </cell>
          <cell r="AR2980">
            <v>1623</v>
          </cell>
          <cell r="AS2980">
            <v>1598</v>
          </cell>
          <cell r="AT2980">
            <v>1562</v>
          </cell>
          <cell r="AU2980">
            <v>1580</v>
          </cell>
          <cell r="AV2980">
            <v>1575</v>
          </cell>
          <cell r="AW2980" t="str">
            <v>Point (23.68751500000000121 43.48888300000000129)</v>
          </cell>
          <cell r="AX2980">
            <v>23.042169999999899</v>
          </cell>
          <cell r="AY2980">
            <v>42.314476999999897</v>
          </cell>
        </row>
        <row r="2981">
          <cell r="G2981">
            <v>46824</v>
          </cell>
          <cell r="H2981" t="str">
            <v>https://www.nsi.bg/nrnm/reports/population/list/2968#</v>
          </cell>
          <cell r="I2981">
            <v>638</v>
          </cell>
          <cell r="J2981">
            <v>698</v>
          </cell>
          <cell r="K2981">
            <v>619</v>
          </cell>
          <cell r="L2981">
            <v>537</v>
          </cell>
          <cell r="M2981">
            <v>495</v>
          </cell>
          <cell r="N2981">
            <v>480</v>
          </cell>
          <cell r="O2981">
            <v>461</v>
          </cell>
          <cell r="P2981">
            <v>438</v>
          </cell>
          <cell r="Q2981">
            <v>436</v>
          </cell>
          <cell r="R2981">
            <v>429</v>
          </cell>
          <cell r="S2981">
            <v>451</v>
          </cell>
          <cell r="T2981">
            <v>445</v>
          </cell>
          <cell r="U2981">
            <v>450</v>
          </cell>
          <cell r="V2981">
            <v>464</v>
          </cell>
          <cell r="W2981">
            <v>465</v>
          </cell>
          <cell r="X2981">
            <v>414</v>
          </cell>
          <cell r="Y2981">
            <v>388</v>
          </cell>
          <cell r="Z2981">
            <v>386</v>
          </cell>
          <cell r="AA2981">
            <v>375</v>
          </cell>
          <cell r="AB2981">
            <v>362</v>
          </cell>
          <cell r="AC2981">
            <v>352</v>
          </cell>
          <cell r="AD2981">
            <v>341</v>
          </cell>
          <cell r="AE2981">
            <v>339</v>
          </cell>
          <cell r="AF2981">
            <v>338</v>
          </cell>
          <cell r="AG2981">
            <v>333</v>
          </cell>
          <cell r="AH2981">
            <v>322</v>
          </cell>
          <cell r="AI2981">
            <v>328</v>
          </cell>
          <cell r="AJ2981">
            <v>317</v>
          </cell>
          <cell r="AK2981">
            <v>309</v>
          </cell>
          <cell r="AL2981">
            <v>299</v>
          </cell>
          <cell r="AM2981">
            <v>296</v>
          </cell>
          <cell r="AN2981">
            <v>287</v>
          </cell>
          <cell r="AO2981">
            <v>271</v>
          </cell>
          <cell r="AP2981">
            <v>262</v>
          </cell>
          <cell r="AQ2981">
            <v>252</v>
          </cell>
          <cell r="AR2981">
            <v>242</v>
          </cell>
          <cell r="AS2981">
            <v>246</v>
          </cell>
          <cell r="AT2981">
            <v>224</v>
          </cell>
          <cell r="AU2981">
            <v>244</v>
          </cell>
          <cell r="AV2981">
            <v>253</v>
          </cell>
          <cell r="AW2981" t="str">
            <v>Point (23.04216999999999871 42.31447699999999656)</v>
          </cell>
          <cell r="AX2981">
            <v>25.108554000000002</v>
          </cell>
          <cell r="AY2981">
            <v>43.414833000000002</v>
          </cell>
        </row>
        <row r="2982">
          <cell r="G2982">
            <v>46841</v>
          </cell>
          <cell r="H2982" t="str">
            <v>https://www.nsi.bg/nrnm/reports/population/list/2969#</v>
          </cell>
          <cell r="I2982">
            <v>2449</v>
          </cell>
          <cell r="J2982">
            <v>2773</v>
          </cell>
          <cell r="K2982">
            <v>2667</v>
          </cell>
          <cell r="L2982">
            <v>2704</v>
          </cell>
          <cell r="M2982">
            <v>2570</v>
          </cell>
          <cell r="N2982">
            <v>2331</v>
          </cell>
          <cell r="O2982">
            <v>2185</v>
          </cell>
          <cell r="P2982">
            <v>2143</v>
          </cell>
          <cell r="Q2982">
            <v>2098</v>
          </cell>
          <cell r="R2982">
            <v>2079</v>
          </cell>
          <cell r="S2982">
            <v>2031</v>
          </cell>
          <cell r="T2982">
            <v>1995</v>
          </cell>
          <cell r="U2982">
            <v>1942</v>
          </cell>
          <cell r="V2982">
            <v>1930</v>
          </cell>
          <cell r="W2982">
            <v>1901</v>
          </cell>
          <cell r="X2982">
            <v>1860</v>
          </cell>
          <cell r="Y2982">
            <v>1828</v>
          </cell>
          <cell r="Z2982">
            <v>1792</v>
          </cell>
          <cell r="AA2982">
            <v>1746</v>
          </cell>
          <cell r="AB2982">
            <v>1701</v>
          </cell>
          <cell r="AC2982">
            <v>1638</v>
          </cell>
          <cell r="AD2982">
            <v>1597</v>
          </cell>
          <cell r="AE2982">
            <v>1546</v>
          </cell>
          <cell r="AF2982">
            <v>1498</v>
          </cell>
          <cell r="AG2982">
            <v>1438</v>
          </cell>
          <cell r="AH2982">
            <v>1415</v>
          </cell>
          <cell r="AI2982">
            <v>1407</v>
          </cell>
          <cell r="AJ2982">
            <v>1389</v>
          </cell>
          <cell r="AK2982">
            <v>1361</v>
          </cell>
          <cell r="AL2982">
            <v>1336</v>
          </cell>
          <cell r="AM2982">
            <v>1311</v>
          </cell>
          <cell r="AN2982">
            <v>1276</v>
          </cell>
          <cell r="AO2982">
            <v>1241</v>
          </cell>
          <cell r="AP2982">
            <v>1209</v>
          </cell>
          <cell r="AQ2982">
            <v>1189</v>
          </cell>
          <cell r="AR2982">
            <v>1163</v>
          </cell>
          <cell r="AS2982">
            <v>1123</v>
          </cell>
          <cell r="AT2982">
            <v>1105</v>
          </cell>
          <cell r="AU2982">
            <v>1098</v>
          </cell>
          <cell r="AV2982">
            <v>1082</v>
          </cell>
          <cell r="AW2982" t="str">
            <v>Point (25.10855400000000159 43.41483300000000156)</v>
          </cell>
          <cell r="AX2982">
            <v>25.642835000000002</v>
          </cell>
          <cell r="AY2982">
            <v>42.962307000000003</v>
          </cell>
        </row>
        <row r="2983">
          <cell r="G2983">
            <v>46855</v>
          </cell>
          <cell r="H2983" t="str">
            <v>https://www.nsi.bg/nrnm/reports/population/list/2970#</v>
          </cell>
          <cell r="I2983">
            <v>78</v>
          </cell>
          <cell r="J2983">
            <v>65</v>
          </cell>
          <cell r="K2983">
            <v>59</v>
          </cell>
          <cell r="L2983">
            <v>51</v>
          </cell>
          <cell r="M2983">
            <v>29</v>
          </cell>
          <cell r="N2983">
            <v>16</v>
          </cell>
          <cell r="O2983">
            <v>12</v>
          </cell>
          <cell r="P2983">
            <v>14</v>
          </cell>
          <cell r="Q2983">
            <v>16</v>
          </cell>
          <cell r="R2983">
            <v>17</v>
          </cell>
          <cell r="S2983">
            <v>15</v>
          </cell>
          <cell r="T2983">
            <v>14</v>
          </cell>
          <cell r="U2983">
            <v>14</v>
          </cell>
          <cell r="V2983">
            <v>14</v>
          </cell>
          <cell r="W2983">
            <v>14</v>
          </cell>
          <cell r="X2983">
            <v>17</v>
          </cell>
          <cell r="Y2983">
            <v>11</v>
          </cell>
          <cell r="Z2983">
            <v>17</v>
          </cell>
          <cell r="AA2983">
            <v>17</v>
          </cell>
          <cell r="AB2983">
            <v>17</v>
          </cell>
          <cell r="AC2983">
            <v>18</v>
          </cell>
          <cell r="AD2983">
            <v>18</v>
          </cell>
          <cell r="AE2983">
            <v>18</v>
          </cell>
          <cell r="AF2983">
            <v>17</v>
          </cell>
          <cell r="AG2983">
            <v>16</v>
          </cell>
          <cell r="AH2983">
            <v>14</v>
          </cell>
          <cell r="AI2983">
            <v>8</v>
          </cell>
          <cell r="AJ2983">
            <v>9</v>
          </cell>
          <cell r="AK2983">
            <v>9</v>
          </cell>
          <cell r="AL2983">
            <v>8</v>
          </cell>
          <cell r="AM2983">
            <v>6</v>
          </cell>
          <cell r="AN2983">
            <v>5</v>
          </cell>
          <cell r="AO2983">
            <v>4</v>
          </cell>
          <cell r="AP2983">
            <v>4</v>
          </cell>
          <cell r="AQ2983">
            <v>3</v>
          </cell>
          <cell r="AR2983">
            <v>3</v>
          </cell>
          <cell r="AS2983">
            <v>8</v>
          </cell>
          <cell r="AT2983">
            <v>8</v>
          </cell>
          <cell r="AU2983">
            <v>8</v>
          </cell>
          <cell r="AV2983">
            <v>9</v>
          </cell>
          <cell r="AW2983" t="str">
            <v>Point (25.6428350000000016 42.96230700000000269)</v>
          </cell>
          <cell r="AX2983">
            <v>25.550322999999899</v>
          </cell>
          <cell r="AY2983">
            <v>42.844472000000003</v>
          </cell>
        </row>
        <row r="2984">
          <cell r="G2984">
            <v>46869</v>
          </cell>
          <cell r="H2984" t="str">
            <v>https://www.nsi.bg/nrnm/reports/population/list/2971#</v>
          </cell>
          <cell r="I2984">
            <v>120</v>
          </cell>
          <cell r="J2984">
            <v>101</v>
          </cell>
          <cell r="K2984">
            <v>83</v>
          </cell>
          <cell r="L2984">
            <v>41</v>
          </cell>
          <cell r="M2984">
            <v>21</v>
          </cell>
          <cell r="N2984">
            <v>14</v>
          </cell>
          <cell r="O2984">
            <v>14</v>
          </cell>
          <cell r="P2984">
            <v>14</v>
          </cell>
          <cell r="Q2984">
            <v>14</v>
          </cell>
          <cell r="R2984">
            <v>13</v>
          </cell>
          <cell r="S2984">
            <v>13</v>
          </cell>
          <cell r="T2984">
            <v>13</v>
          </cell>
          <cell r="U2984">
            <v>13</v>
          </cell>
          <cell r="V2984">
            <v>13</v>
          </cell>
          <cell r="W2984">
            <v>12</v>
          </cell>
          <cell r="X2984">
            <v>4</v>
          </cell>
          <cell r="Y2984">
            <v>4</v>
          </cell>
          <cell r="Z2984">
            <v>5</v>
          </cell>
          <cell r="AA2984">
            <v>5</v>
          </cell>
          <cell r="AB2984">
            <v>5</v>
          </cell>
          <cell r="AC2984">
            <v>3</v>
          </cell>
          <cell r="AD2984">
            <v>3</v>
          </cell>
          <cell r="AE2984">
            <v>3</v>
          </cell>
          <cell r="AF2984">
            <v>3</v>
          </cell>
          <cell r="AG2984">
            <v>3</v>
          </cell>
          <cell r="AH2984">
            <v>2</v>
          </cell>
          <cell r="AI2984">
            <v>2</v>
          </cell>
          <cell r="AJ2984">
            <v>2</v>
          </cell>
          <cell r="AK2984">
            <v>2</v>
          </cell>
          <cell r="AL2984">
            <v>3</v>
          </cell>
          <cell r="AM2984">
            <v>3</v>
          </cell>
          <cell r="AN2984">
            <v>1</v>
          </cell>
          <cell r="AO2984">
            <v>1</v>
          </cell>
          <cell r="AP2984">
            <v>1</v>
          </cell>
          <cell r="AQ2984">
            <v>1</v>
          </cell>
          <cell r="AR2984">
            <v>1</v>
          </cell>
          <cell r="AS2984">
            <v>1</v>
          </cell>
          <cell r="AT2984">
            <v>0</v>
          </cell>
          <cell r="AU2984">
            <v>0</v>
          </cell>
          <cell r="AV2984">
            <v>1</v>
          </cell>
          <cell r="AW2984" t="str">
            <v>Point (25.55032299999999879 42.84447200000000322)</v>
          </cell>
          <cell r="AX2984">
            <v>25.646017000000001</v>
          </cell>
          <cell r="AY2984">
            <v>41.357593000000001</v>
          </cell>
        </row>
        <row r="2985">
          <cell r="G2985">
            <v>46872</v>
          </cell>
          <cell r="H2985" t="str">
            <v>https://www.nsi.bg/nrnm/reports/population/list/2972#</v>
          </cell>
          <cell r="I2985">
            <v>246</v>
          </cell>
          <cell r="J2985">
            <v>360</v>
          </cell>
          <cell r="K2985">
            <v>463</v>
          </cell>
          <cell r="L2985">
            <v>580</v>
          </cell>
          <cell r="M2985">
            <v>1040</v>
          </cell>
          <cell r="N2985">
            <v>938</v>
          </cell>
          <cell r="O2985">
            <v>831</v>
          </cell>
          <cell r="P2985">
            <v>813</v>
          </cell>
          <cell r="Q2985">
            <v>773</v>
          </cell>
          <cell r="R2985">
            <v>739</v>
          </cell>
          <cell r="S2985">
            <v>748</v>
          </cell>
          <cell r="T2985">
            <v>734</v>
          </cell>
          <cell r="U2985">
            <v>712</v>
          </cell>
          <cell r="V2985">
            <v>687</v>
          </cell>
          <cell r="W2985">
            <v>683</v>
          </cell>
          <cell r="X2985">
            <v>633</v>
          </cell>
          <cell r="Y2985">
            <v>622</v>
          </cell>
          <cell r="Z2985">
            <v>593</v>
          </cell>
          <cell r="AA2985">
            <v>566</v>
          </cell>
          <cell r="AB2985">
            <v>538</v>
          </cell>
          <cell r="AC2985">
            <v>514</v>
          </cell>
          <cell r="AD2985">
            <v>494</v>
          </cell>
          <cell r="AE2985">
            <v>484</v>
          </cell>
          <cell r="AF2985">
            <v>463</v>
          </cell>
          <cell r="AG2985">
            <v>439</v>
          </cell>
          <cell r="AH2985">
            <v>414</v>
          </cell>
          <cell r="AI2985">
            <v>357</v>
          </cell>
          <cell r="AJ2985">
            <v>349</v>
          </cell>
          <cell r="AK2985">
            <v>338</v>
          </cell>
          <cell r="AL2985">
            <v>330</v>
          </cell>
          <cell r="AM2985">
            <v>322</v>
          </cell>
          <cell r="AN2985">
            <v>300</v>
          </cell>
          <cell r="AO2985">
            <v>293</v>
          </cell>
          <cell r="AP2985">
            <v>275</v>
          </cell>
          <cell r="AQ2985">
            <v>258</v>
          </cell>
          <cell r="AR2985">
            <v>235</v>
          </cell>
          <cell r="AS2985">
            <v>215</v>
          </cell>
          <cell r="AT2985">
            <v>200</v>
          </cell>
          <cell r="AU2985">
            <v>184</v>
          </cell>
          <cell r="AV2985">
            <v>176</v>
          </cell>
          <cell r="AW2985" t="str">
            <v>Point (25.64601700000000051 41.35759300000000138)</v>
          </cell>
          <cell r="AX2985">
            <v>24.124866000000001</v>
          </cell>
          <cell r="AY2985">
            <v>42.985306000000001</v>
          </cell>
        </row>
        <row r="2986">
          <cell r="G2986">
            <v>46886</v>
          </cell>
          <cell r="H2986" t="str">
            <v>https://www.nsi.bg/nrnm/reports/population/list/2973#</v>
          </cell>
          <cell r="I2986">
            <v>504</v>
          </cell>
          <cell r="J2986">
            <v>549</v>
          </cell>
          <cell r="K2986">
            <v>466</v>
          </cell>
          <cell r="L2986">
            <v>562</v>
          </cell>
          <cell r="M2986">
            <v>535</v>
          </cell>
          <cell r="N2986">
            <v>428</v>
          </cell>
          <cell r="O2986">
            <v>379</v>
          </cell>
          <cell r="P2986">
            <v>366</v>
          </cell>
          <cell r="Q2986">
            <v>357</v>
          </cell>
          <cell r="R2986">
            <v>349</v>
          </cell>
          <cell r="S2986">
            <v>346</v>
          </cell>
          <cell r="T2986">
            <v>333</v>
          </cell>
          <cell r="U2986">
            <v>322</v>
          </cell>
          <cell r="V2986">
            <v>311</v>
          </cell>
          <cell r="W2986">
            <v>294</v>
          </cell>
          <cell r="X2986">
            <v>271</v>
          </cell>
          <cell r="Y2986">
            <v>263</v>
          </cell>
          <cell r="Z2986">
            <v>258</v>
          </cell>
          <cell r="AA2986">
            <v>263</v>
          </cell>
          <cell r="AB2986">
            <v>259</v>
          </cell>
          <cell r="AC2986">
            <v>256</v>
          </cell>
          <cell r="AD2986">
            <v>242</v>
          </cell>
          <cell r="AE2986">
            <v>247</v>
          </cell>
          <cell r="AF2986">
            <v>235</v>
          </cell>
          <cell r="AG2986">
            <v>243</v>
          </cell>
          <cell r="AH2986">
            <v>234</v>
          </cell>
          <cell r="AI2986">
            <v>235</v>
          </cell>
          <cell r="AJ2986">
            <v>229</v>
          </cell>
          <cell r="AK2986">
            <v>232</v>
          </cell>
          <cell r="AL2986">
            <v>230</v>
          </cell>
          <cell r="AM2986">
            <v>233</v>
          </cell>
          <cell r="AN2986">
            <v>244</v>
          </cell>
          <cell r="AO2986">
            <v>233</v>
          </cell>
          <cell r="AP2986">
            <v>223</v>
          </cell>
          <cell r="AQ2986">
            <v>224</v>
          </cell>
          <cell r="AR2986">
            <v>216</v>
          </cell>
          <cell r="AS2986">
            <v>228</v>
          </cell>
          <cell r="AT2986">
            <v>222</v>
          </cell>
          <cell r="AU2986">
            <v>199</v>
          </cell>
          <cell r="AV2986">
            <v>194</v>
          </cell>
          <cell r="AW2986" t="str">
            <v>Point (24.12486600000000081 42.98530600000000135)</v>
          </cell>
          <cell r="AX2986">
            <v>25.726382999999899</v>
          </cell>
          <cell r="AY2986">
            <v>41.7899799999999</v>
          </cell>
        </row>
        <row r="2987">
          <cell r="G2987">
            <v>46899</v>
          </cell>
          <cell r="H2987" t="str">
            <v>https://www.nsi.bg/nrnm/reports/population/list/2974#</v>
          </cell>
          <cell r="I2987">
            <v>441</v>
          </cell>
          <cell r="J2987">
            <v>456</v>
          </cell>
          <cell r="K2987">
            <v>385</v>
          </cell>
          <cell r="L2987">
            <v>317</v>
          </cell>
          <cell r="M2987">
            <v>605</v>
          </cell>
          <cell r="N2987">
            <v>679</v>
          </cell>
          <cell r="O2987">
            <v>387</v>
          </cell>
          <cell r="P2987">
            <v>376</v>
          </cell>
          <cell r="Q2987">
            <v>378</v>
          </cell>
          <cell r="R2987">
            <v>374</v>
          </cell>
          <cell r="S2987">
            <v>384</v>
          </cell>
          <cell r="T2987">
            <v>375</v>
          </cell>
          <cell r="U2987">
            <v>377</v>
          </cell>
          <cell r="V2987">
            <v>391</v>
          </cell>
          <cell r="W2987">
            <v>388</v>
          </cell>
          <cell r="X2987">
            <v>339</v>
          </cell>
          <cell r="Y2987">
            <v>328</v>
          </cell>
          <cell r="Z2987">
            <v>351</v>
          </cell>
          <cell r="AA2987">
            <v>366</v>
          </cell>
          <cell r="AB2987">
            <v>370</v>
          </cell>
          <cell r="AC2987">
            <v>363</v>
          </cell>
          <cell r="AD2987">
            <v>358</v>
          </cell>
          <cell r="AE2987">
            <v>367</v>
          </cell>
          <cell r="AF2987">
            <v>356</v>
          </cell>
          <cell r="AG2987">
            <v>358</v>
          </cell>
          <cell r="AH2987">
            <v>356</v>
          </cell>
          <cell r="AI2987">
            <v>383</v>
          </cell>
          <cell r="AJ2987">
            <v>393</v>
          </cell>
          <cell r="AK2987">
            <v>385</v>
          </cell>
          <cell r="AL2987">
            <v>381</v>
          </cell>
          <cell r="AM2987">
            <v>379</v>
          </cell>
          <cell r="AN2987">
            <v>376</v>
          </cell>
          <cell r="AO2987">
            <v>373</v>
          </cell>
          <cell r="AP2987">
            <v>374</v>
          </cell>
          <cell r="AQ2987">
            <v>372</v>
          </cell>
          <cell r="AR2987">
            <v>387</v>
          </cell>
          <cell r="AS2987">
            <v>390</v>
          </cell>
          <cell r="AT2987">
            <v>411</v>
          </cell>
          <cell r="AU2987">
            <v>401</v>
          </cell>
          <cell r="AV2987">
            <v>434</v>
          </cell>
          <cell r="AW2987" t="str">
            <v>Point (25.72638299999999845 41.7899799999999999)</v>
          </cell>
          <cell r="AX2987">
            <v>26.414086999999899</v>
          </cell>
          <cell r="AY2987">
            <v>42.197177000000003</v>
          </cell>
        </row>
        <row r="2988">
          <cell r="G2988">
            <v>46904</v>
          </cell>
          <cell r="H2988" t="str">
            <v>https://www.nsi.bg/nrnm/reports/population/list/2975#</v>
          </cell>
          <cell r="I2988">
            <v>1553</v>
          </cell>
          <cell r="J2988">
            <v>1648</v>
          </cell>
          <cell r="K2988">
            <v>1639</v>
          </cell>
          <cell r="L2988">
            <v>1465</v>
          </cell>
          <cell r="M2988">
            <v>1179</v>
          </cell>
          <cell r="N2988">
            <v>1103</v>
          </cell>
          <cell r="O2988">
            <v>966</v>
          </cell>
          <cell r="P2988">
            <v>946</v>
          </cell>
          <cell r="Q2988">
            <v>928</v>
          </cell>
          <cell r="R2988">
            <v>910</v>
          </cell>
          <cell r="S2988">
            <v>884</v>
          </cell>
          <cell r="T2988">
            <v>872</v>
          </cell>
          <cell r="U2988">
            <v>852</v>
          </cell>
          <cell r="V2988">
            <v>844</v>
          </cell>
          <cell r="W2988">
            <v>819</v>
          </cell>
          <cell r="X2988">
            <v>799</v>
          </cell>
          <cell r="Y2988">
            <v>767</v>
          </cell>
          <cell r="Z2988">
            <v>736</v>
          </cell>
          <cell r="AA2988">
            <v>716</v>
          </cell>
          <cell r="AB2988">
            <v>679</v>
          </cell>
          <cell r="AC2988">
            <v>652</v>
          </cell>
          <cell r="AD2988">
            <v>638</v>
          </cell>
          <cell r="AE2988">
            <v>614</v>
          </cell>
          <cell r="AF2988">
            <v>589</v>
          </cell>
          <cell r="AG2988">
            <v>559</v>
          </cell>
          <cell r="AH2988">
            <v>528</v>
          </cell>
          <cell r="AI2988">
            <v>513</v>
          </cell>
          <cell r="AJ2988">
            <v>499</v>
          </cell>
          <cell r="AK2988">
            <v>484</v>
          </cell>
          <cell r="AL2988">
            <v>469</v>
          </cell>
          <cell r="AM2988">
            <v>449</v>
          </cell>
          <cell r="AN2988">
            <v>434</v>
          </cell>
          <cell r="AO2988">
            <v>428</v>
          </cell>
          <cell r="AP2988">
            <v>431</v>
          </cell>
          <cell r="AQ2988">
            <v>424</v>
          </cell>
          <cell r="AR2988">
            <v>407</v>
          </cell>
          <cell r="AS2988">
            <v>399</v>
          </cell>
          <cell r="AT2988">
            <v>364</v>
          </cell>
          <cell r="AU2988">
            <v>338</v>
          </cell>
          <cell r="AV2988">
            <v>330</v>
          </cell>
          <cell r="AW2988" t="str">
            <v>Point (26.41408699999999854 42.19717700000000349)</v>
          </cell>
          <cell r="AX2988">
            <v>26.754974000000001</v>
          </cell>
          <cell r="AY2988">
            <v>43.714669999999899</v>
          </cell>
        </row>
        <row r="2989">
          <cell r="G2989">
            <v>46913</v>
          </cell>
          <cell r="H2989" t="str">
            <v>https://www.nsi.bg/nrnm/reports/population/list/2976#</v>
          </cell>
          <cell r="I2989">
            <v>1235</v>
          </cell>
          <cell r="J2989">
            <v>1116</v>
          </cell>
          <cell r="K2989">
            <v>1477</v>
          </cell>
          <cell r="L2989">
            <v>1217</v>
          </cell>
          <cell r="M2989">
            <v>966</v>
          </cell>
          <cell r="N2989">
            <v>852</v>
          </cell>
          <cell r="O2989">
            <v>410</v>
          </cell>
          <cell r="P2989">
            <v>377</v>
          </cell>
          <cell r="Q2989">
            <v>377</v>
          </cell>
          <cell r="R2989">
            <v>384</v>
          </cell>
          <cell r="S2989">
            <v>406</v>
          </cell>
          <cell r="T2989">
            <v>425</v>
          </cell>
          <cell r="U2989">
            <v>424</v>
          </cell>
          <cell r="V2989">
            <v>420</v>
          </cell>
          <cell r="W2989">
            <v>414</v>
          </cell>
          <cell r="X2989">
            <v>396</v>
          </cell>
          <cell r="Y2989">
            <v>389</v>
          </cell>
          <cell r="Z2989">
            <v>392</v>
          </cell>
          <cell r="AA2989">
            <v>402</v>
          </cell>
          <cell r="AB2989">
            <v>388</v>
          </cell>
          <cell r="AC2989">
            <v>386</v>
          </cell>
          <cell r="AD2989">
            <v>384</v>
          </cell>
          <cell r="AE2989">
            <v>405</v>
          </cell>
          <cell r="AF2989">
            <v>394</v>
          </cell>
          <cell r="AG2989">
            <v>388</v>
          </cell>
          <cell r="AH2989">
            <v>394</v>
          </cell>
          <cell r="AI2989">
            <v>329</v>
          </cell>
          <cell r="AJ2989">
            <v>335</v>
          </cell>
          <cell r="AK2989">
            <v>331</v>
          </cell>
          <cell r="AL2989">
            <v>323</v>
          </cell>
          <cell r="AM2989">
            <v>324</v>
          </cell>
          <cell r="AN2989">
            <v>326</v>
          </cell>
          <cell r="AO2989">
            <v>324</v>
          </cell>
          <cell r="AP2989">
            <v>322</v>
          </cell>
          <cell r="AQ2989">
            <v>313</v>
          </cell>
          <cell r="AR2989">
            <v>326</v>
          </cell>
          <cell r="AS2989">
            <v>319</v>
          </cell>
          <cell r="AT2989">
            <v>308</v>
          </cell>
          <cell r="AU2989">
            <v>300</v>
          </cell>
          <cell r="AV2989">
            <v>311</v>
          </cell>
          <cell r="AW2989" t="str">
            <v>Point (26.7549740000000007 43.71466999999999814)</v>
          </cell>
          <cell r="AX2989">
            <v>26.842338000000002</v>
          </cell>
          <cell r="AY2989">
            <v>44.065038999999899</v>
          </cell>
        </row>
        <row r="2990">
          <cell r="G2990">
            <v>46927</v>
          </cell>
          <cell r="H2990" t="str">
            <v>https://www.nsi.bg/nrnm/reports/population/list/2977#</v>
          </cell>
          <cell r="I2990">
            <v>1643</v>
          </cell>
          <cell r="J2990">
            <v>1707</v>
          </cell>
          <cell r="K2990">
            <v>1718</v>
          </cell>
          <cell r="L2990">
            <v>1409</v>
          </cell>
          <cell r="M2990">
            <v>988</v>
          </cell>
          <cell r="N2990">
            <v>740</v>
          </cell>
          <cell r="O2990">
            <v>566</v>
          </cell>
          <cell r="P2990">
            <v>538</v>
          </cell>
          <cell r="Q2990">
            <v>499</v>
          </cell>
          <cell r="R2990">
            <v>480</v>
          </cell>
          <cell r="S2990">
            <v>500</v>
          </cell>
          <cell r="T2990">
            <v>481</v>
          </cell>
          <cell r="U2990">
            <v>464</v>
          </cell>
          <cell r="V2990">
            <v>449</v>
          </cell>
          <cell r="W2990">
            <v>424</v>
          </cell>
          <cell r="X2990">
            <v>468</v>
          </cell>
          <cell r="Y2990">
            <v>457</v>
          </cell>
          <cell r="Z2990">
            <v>448</v>
          </cell>
          <cell r="AA2990">
            <v>441</v>
          </cell>
          <cell r="AB2990">
            <v>421</v>
          </cell>
          <cell r="AC2990">
            <v>447</v>
          </cell>
          <cell r="AD2990">
            <v>411</v>
          </cell>
          <cell r="AE2990">
            <v>397</v>
          </cell>
          <cell r="AF2990">
            <v>378</v>
          </cell>
          <cell r="AG2990">
            <v>365</v>
          </cell>
          <cell r="AH2990">
            <v>368</v>
          </cell>
          <cell r="AI2990">
            <v>299</v>
          </cell>
          <cell r="AJ2990">
            <v>282</v>
          </cell>
          <cell r="AK2990">
            <v>273</v>
          </cell>
          <cell r="AL2990">
            <v>258</v>
          </cell>
          <cell r="AM2990">
            <v>247</v>
          </cell>
          <cell r="AN2990">
            <v>243</v>
          </cell>
          <cell r="AO2990">
            <v>237</v>
          </cell>
          <cell r="AP2990">
            <v>234</v>
          </cell>
          <cell r="AQ2990">
            <v>225</v>
          </cell>
          <cell r="AR2990">
            <v>214</v>
          </cell>
          <cell r="AS2990">
            <v>213</v>
          </cell>
          <cell r="AT2990">
            <v>200</v>
          </cell>
          <cell r="AU2990">
            <v>174</v>
          </cell>
          <cell r="AV2990">
            <v>176</v>
          </cell>
          <cell r="AW2990" t="str">
            <v>Point (26.84233800000000159 44.06503899999999874)</v>
          </cell>
          <cell r="AX2990">
            <v>27.397943000000001</v>
          </cell>
          <cell r="AY2990">
            <v>42.847270000000002</v>
          </cell>
        </row>
        <row r="2991">
          <cell r="G2991">
            <v>46930</v>
          </cell>
          <cell r="H2991" t="str">
            <v>https://www.nsi.bg/nrnm/reports/population/list/2978#</v>
          </cell>
          <cell r="L2991">
            <v>432</v>
          </cell>
          <cell r="M2991">
            <v>440</v>
          </cell>
          <cell r="N2991">
            <v>458</v>
          </cell>
          <cell r="O2991">
            <v>415</v>
          </cell>
          <cell r="P2991">
            <v>411</v>
          </cell>
          <cell r="Q2991">
            <v>418</v>
          </cell>
          <cell r="R2991">
            <v>411</v>
          </cell>
          <cell r="S2991">
            <v>426</v>
          </cell>
          <cell r="T2991">
            <v>417</v>
          </cell>
          <cell r="U2991">
            <v>401</v>
          </cell>
          <cell r="V2991">
            <v>403</v>
          </cell>
          <cell r="W2991">
            <v>411</v>
          </cell>
          <cell r="X2991">
            <v>413</v>
          </cell>
          <cell r="Y2991">
            <v>407</v>
          </cell>
          <cell r="Z2991">
            <v>419</v>
          </cell>
          <cell r="AA2991">
            <v>419</v>
          </cell>
          <cell r="AB2991">
            <v>427</v>
          </cell>
          <cell r="AC2991">
            <v>437</v>
          </cell>
          <cell r="AD2991">
            <v>436</v>
          </cell>
          <cell r="AE2991">
            <v>435</v>
          </cell>
          <cell r="AF2991">
            <v>440</v>
          </cell>
          <cell r="AG2991">
            <v>444</v>
          </cell>
          <cell r="AH2991">
            <v>449</v>
          </cell>
          <cell r="AI2991">
            <v>446</v>
          </cell>
          <cell r="AJ2991">
            <v>455</v>
          </cell>
          <cell r="AK2991">
            <v>451</v>
          </cell>
          <cell r="AL2991">
            <v>456</v>
          </cell>
          <cell r="AM2991">
            <v>449</v>
          </cell>
          <cell r="AN2991">
            <v>445</v>
          </cell>
          <cell r="AO2991">
            <v>446</v>
          </cell>
          <cell r="AP2991">
            <v>439</v>
          </cell>
          <cell r="AQ2991">
            <v>423</v>
          </cell>
          <cell r="AR2991">
            <v>411</v>
          </cell>
          <cell r="AS2991">
            <v>413</v>
          </cell>
          <cell r="AT2991">
            <v>412</v>
          </cell>
          <cell r="AU2991">
            <v>364</v>
          </cell>
          <cell r="AV2991">
            <v>362</v>
          </cell>
          <cell r="AW2991" t="str">
            <v>Point (27.39794300000000149 42.84727000000000174)</v>
          </cell>
          <cell r="AX2991">
            <v>24.634571000000001</v>
          </cell>
          <cell r="AY2991">
            <v>42.287381000000003</v>
          </cell>
        </row>
        <row r="2992">
          <cell r="G2992">
            <v>46944</v>
          </cell>
          <cell r="H2992" t="str">
            <v>https://www.nsi.bg/nrnm/reports/population/list/2979#</v>
          </cell>
          <cell r="I2992">
            <v>1098</v>
          </cell>
          <cell r="J2992">
            <v>1228</v>
          </cell>
          <cell r="K2992">
            <v>1301</v>
          </cell>
          <cell r="L2992">
            <v>1194</v>
          </cell>
          <cell r="M2992">
            <v>929</v>
          </cell>
          <cell r="N2992">
            <v>735</v>
          </cell>
          <cell r="O2992">
            <v>616</v>
          </cell>
          <cell r="P2992">
            <v>602</v>
          </cell>
          <cell r="Q2992">
            <v>589</v>
          </cell>
          <cell r="R2992">
            <v>588</v>
          </cell>
          <cell r="S2992">
            <v>575</v>
          </cell>
          <cell r="T2992">
            <v>594</v>
          </cell>
          <cell r="U2992">
            <v>583</v>
          </cell>
          <cell r="V2992">
            <v>558</v>
          </cell>
          <cell r="W2992">
            <v>527</v>
          </cell>
          <cell r="X2992">
            <v>589</v>
          </cell>
          <cell r="Y2992">
            <v>574</v>
          </cell>
          <cell r="Z2992">
            <v>563</v>
          </cell>
          <cell r="AA2992">
            <v>579</v>
          </cell>
          <cell r="AB2992">
            <v>567</v>
          </cell>
          <cell r="AC2992">
            <v>549</v>
          </cell>
          <cell r="AD2992">
            <v>538</v>
          </cell>
          <cell r="AE2992">
            <v>545</v>
          </cell>
          <cell r="AF2992">
            <v>528</v>
          </cell>
          <cell r="AG2992">
            <v>533</v>
          </cell>
          <cell r="AH2992">
            <v>509</v>
          </cell>
          <cell r="AI2992">
            <v>498</v>
          </cell>
          <cell r="AJ2992">
            <v>504</v>
          </cell>
          <cell r="AK2992">
            <v>517</v>
          </cell>
          <cell r="AL2992">
            <v>506</v>
          </cell>
          <cell r="AM2992">
            <v>484</v>
          </cell>
          <cell r="AN2992">
            <v>492</v>
          </cell>
          <cell r="AO2992">
            <v>471</v>
          </cell>
          <cell r="AP2992">
            <v>434</v>
          </cell>
          <cell r="AQ2992">
            <v>407</v>
          </cell>
          <cell r="AR2992">
            <v>404</v>
          </cell>
          <cell r="AS2992">
            <v>419</v>
          </cell>
          <cell r="AT2992">
            <v>417</v>
          </cell>
          <cell r="AU2992">
            <v>435</v>
          </cell>
          <cell r="AV2992">
            <v>435</v>
          </cell>
          <cell r="AW2992" t="str">
            <v>Point (24.63457100000000111 42.28738100000000344)</v>
          </cell>
          <cell r="AX2992">
            <v>26.778286000000001</v>
          </cell>
          <cell r="AY2992">
            <v>42.119931999999899</v>
          </cell>
        </row>
        <row r="2993">
          <cell r="G2993">
            <v>46958</v>
          </cell>
          <cell r="H2993" t="str">
            <v>https://www.nsi.bg/nrnm/reports/population/list/2980#</v>
          </cell>
          <cell r="I2993">
            <v>1799</v>
          </cell>
          <cell r="J2993">
            <v>2043</v>
          </cell>
          <cell r="K2993">
            <v>1793</v>
          </cell>
          <cell r="L2993">
            <v>1473</v>
          </cell>
          <cell r="M2993">
            <v>1090</v>
          </cell>
          <cell r="N2993">
            <v>910</v>
          </cell>
          <cell r="O2993">
            <v>702</v>
          </cell>
          <cell r="P2993">
            <v>672</v>
          </cell>
          <cell r="Q2993">
            <v>650</v>
          </cell>
          <cell r="R2993">
            <v>638</v>
          </cell>
          <cell r="S2993">
            <v>646</v>
          </cell>
          <cell r="T2993">
            <v>632</v>
          </cell>
          <cell r="U2993">
            <v>614</v>
          </cell>
          <cell r="V2993">
            <v>622</v>
          </cell>
          <cell r="W2993">
            <v>608</v>
          </cell>
          <cell r="X2993">
            <v>535</v>
          </cell>
          <cell r="Y2993">
            <v>510</v>
          </cell>
          <cell r="Z2993">
            <v>496</v>
          </cell>
          <cell r="AA2993">
            <v>475</v>
          </cell>
          <cell r="AB2993">
            <v>461</v>
          </cell>
          <cell r="AC2993">
            <v>442</v>
          </cell>
          <cell r="AD2993">
            <v>427</v>
          </cell>
          <cell r="AE2993">
            <v>417</v>
          </cell>
          <cell r="AF2993">
            <v>406</v>
          </cell>
          <cell r="AG2993">
            <v>402</v>
          </cell>
          <cell r="AH2993">
            <v>383</v>
          </cell>
          <cell r="AI2993">
            <v>370</v>
          </cell>
          <cell r="AJ2993">
            <v>359</v>
          </cell>
          <cell r="AK2993">
            <v>343</v>
          </cell>
          <cell r="AL2993">
            <v>333</v>
          </cell>
          <cell r="AM2993">
            <v>323</v>
          </cell>
          <cell r="AN2993">
            <v>317</v>
          </cell>
          <cell r="AO2993">
            <v>338</v>
          </cell>
          <cell r="AP2993">
            <v>328</v>
          </cell>
          <cell r="AQ2993">
            <v>317</v>
          </cell>
          <cell r="AR2993">
            <v>320</v>
          </cell>
          <cell r="AS2993">
            <v>318</v>
          </cell>
          <cell r="AT2993">
            <v>312</v>
          </cell>
          <cell r="AU2993">
            <v>330</v>
          </cell>
          <cell r="AV2993">
            <v>318</v>
          </cell>
          <cell r="AW2993" t="str">
            <v>Point (26.77828600000000137 42.1199319999999986)</v>
          </cell>
          <cell r="AX2993">
            <v>24.020472000000002</v>
          </cell>
          <cell r="AY2993">
            <v>43.041955000000002</v>
          </cell>
        </row>
        <row r="2994">
          <cell r="G2994">
            <v>46961</v>
          </cell>
          <cell r="H2994" t="str">
            <v>https://www.nsi.bg/nrnm/reports/population/list/2981#</v>
          </cell>
          <cell r="I2994">
            <v>1019</v>
          </cell>
          <cell r="J2994">
            <v>932</v>
          </cell>
          <cell r="K2994">
            <v>903</v>
          </cell>
          <cell r="L2994">
            <v>597</v>
          </cell>
          <cell r="M2994">
            <v>448</v>
          </cell>
          <cell r="N2994">
            <v>86</v>
          </cell>
          <cell r="O2994">
            <v>242</v>
          </cell>
          <cell r="P2994">
            <v>233</v>
          </cell>
          <cell r="Q2994">
            <v>216</v>
          </cell>
          <cell r="R2994">
            <v>201</v>
          </cell>
          <cell r="S2994">
            <v>217</v>
          </cell>
          <cell r="T2994">
            <v>215</v>
          </cell>
          <cell r="U2994">
            <v>204</v>
          </cell>
          <cell r="V2994">
            <v>209</v>
          </cell>
          <cell r="W2994">
            <v>204</v>
          </cell>
          <cell r="X2994">
            <v>186</v>
          </cell>
          <cell r="Y2994">
            <v>179</v>
          </cell>
          <cell r="Z2994">
            <v>178</v>
          </cell>
          <cell r="AA2994">
            <v>206</v>
          </cell>
          <cell r="AB2994">
            <v>204</v>
          </cell>
          <cell r="AC2994">
            <v>206</v>
          </cell>
          <cell r="AD2994">
            <v>193</v>
          </cell>
          <cell r="AE2994">
            <v>188</v>
          </cell>
          <cell r="AF2994">
            <v>180</v>
          </cell>
          <cell r="AG2994">
            <v>176</v>
          </cell>
          <cell r="AH2994">
            <v>166</v>
          </cell>
          <cell r="AI2994">
            <v>132</v>
          </cell>
          <cell r="AJ2994">
            <v>133</v>
          </cell>
          <cell r="AK2994">
            <v>125</v>
          </cell>
          <cell r="AL2994">
            <v>122</v>
          </cell>
          <cell r="AM2994">
            <v>120</v>
          </cell>
          <cell r="AN2994">
            <v>116</v>
          </cell>
          <cell r="AO2994">
            <v>113</v>
          </cell>
          <cell r="AP2994">
            <v>112</v>
          </cell>
          <cell r="AQ2994">
            <v>101</v>
          </cell>
          <cell r="AR2994">
            <v>93</v>
          </cell>
          <cell r="AS2994">
            <v>96</v>
          </cell>
          <cell r="AT2994">
            <v>92</v>
          </cell>
          <cell r="AU2994">
            <v>74</v>
          </cell>
          <cell r="AV2994">
            <v>80</v>
          </cell>
          <cell r="AW2994" t="str">
            <v>Point (24.0204720000000016 43.04195500000000152)</v>
          </cell>
          <cell r="AX2994">
            <v>27.518301999999899</v>
          </cell>
          <cell r="AY2994">
            <v>43.177571</v>
          </cell>
        </row>
        <row r="2995">
          <cell r="G2995">
            <v>46975</v>
          </cell>
          <cell r="H2995" t="str">
            <v>https://www.nsi.bg/nrnm/reports/population/list/2982#</v>
          </cell>
          <cell r="I2995">
            <v>1344</v>
          </cell>
          <cell r="J2995">
            <v>1375</v>
          </cell>
          <cell r="K2995">
            <v>1229</v>
          </cell>
          <cell r="L2995">
            <v>1187</v>
          </cell>
          <cell r="M2995">
            <v>1101</v>
          </cell>
          <cell r="N2995">
            <v>804</v>
          </cell>
          <cell r="O2995">
            <v>722</v>
          </cell>
          <cell r="P2995">
            <v>699</v>
          </cell>
          <cell r="Q2995">
            <v>698</v>
          </cell>
          <cell r="R2995">
            <v>702</v>
          </cell>
          <cell r="S2995">
            <v>673</v>
          </cell>
          <cell r="T2995">
            <v>660</v>
          </cell>
          <cell r="U2995">
            <v>650</v>
          </cell>
          <cell r="V2995">
            <v>641</v>
          </cell>
          <cell r="W2995">
            <v>628</v>
          </cell>
          <cell r="X2995">
            <v>626</v>
          </cell>
          <cell r="Y2995">
            <v>611</v>
          </cell>
          <cell r="Z2995">
            <v>611</v>
          </cell>
          <cell r="AA2995">
            <v>601</v>
          </cell>
          <cell r="AB2995">
            <v>611</v>
          </cell>
          <cell r="AC2995">
            <v>602</v>
          </cell>
          <cell r="AD2995">
            <v>592</v>
          </cell>
          <cell r="AE2995">
            <v>581</v>
          </cell>
          <cell r="AF2995">
            <v>577</v>
          </cell>
          <cell r="AG2995">
            <v>563</v>
          </cell>
          <cell r="AH2995">
            <v>544</v>
          </cell>
          <cell r="AI2995">
            <v>495</v>
          </cell>
          <cell r="AJ2995">
            <v>491</v>
          </cell>
          <cell r="AK2995">
            <v>489</v>
          </cell>
          <cell r="AL2995">
            <v>490</v>
          </cell>
          <cell r="AM2995">
            <v>484</v>
          </cell>
          <cell r="AN2995">
            <v>475</v>
          </cell>
          <cell r="AO2995">
            <v>477</v>
          </cell>
          <cell r="AP2995">
            <v>461</v>
          </cell>
          <cell r="AQ2995">
            <v>439</v>
          </cell>
          <cell r="AR2995">
            <v>441</v>
          </cell>
          <cell r="AS2995">
            <v>457</v>
          </cell>
          <cell r="AT2995">
            <v>435</v>
          </cell>
          <cell r="AU2995">
            <v>412</v>
          </cell>
          <cell r="AV2995">
            <v>418</v>
          </cell>
          <cell r="AW2995" t="str">
            <v>Point (27.51830199999999849 43.17757100000000037)</v>
          </cell>
          <cell r="AX2995">
            <v>24.8552129999999</v>
          </cell>
          <cell r="AY2995">
            <v>41.725264000000003</v>
          </cell>
        </row>
        <row r="2996">
          <cell r="G2996">
            <v>46989</v>
          </cell>
          <cell r="H2996" t="str">
            <v>https://www.nsi.bg/nrnm/reports/population/list/2983#</v>
          </cell>
          <cell r="I2996">
            <v>661</v>
          </cell>
          <cell r="J2996">
            <v>703</v>
          </cell>
          <cell r="K2996">
            <v>848</v>
          </cell>
          <cell r="L2996">
            <v>901</v>
          </cell>
          <cell r="M2996">
            <v>504</v>
          </cell>
          <cell r="N2996">
            <v>316</v>
          </cell>
          <cell r="O2996">
            <v>298</v>
          </cell>
          <cell r="P2996">
            <v>289</v>
          </cell>
          <cell r="Q2996">
            <v>275</v>
          </cell>
          <cell r="R2996">
            <v>275</v>
          </cell>
          <cell r="S2996">
            <v>292</v>
          </cell>
          <cell r="T2996">
            <v>280</v>
          </cell>
          <cell r="U2996">
            <v>266</v>
          </cell>
          <cell r="V2996">
            <v>261</v>
          </cell>
          <cell r="W2996">
            <v>250</v>
          </cell>
          <cell r="X2996">
            <v>194</v>
          </cell>
          <cell r="Y2996">
            <v>188</v>
          </cell>
          <cell r="Z2996">
            <v>188</v>
          </cell>
          <cell r="AA2996">
            <v>180</v>
          </cell>
          <cell r="AB2996">
            <v>182</v>
          </cell>
          <cell r="AC2996">
            <v>168</v>
          </cell>
          <cell r="AD2996">
            <v>152</v>
          </cell>
          <cell r="AE2996">
            <v>155</v>
          </cell>
          <cell r="AF2996">
            <v>151</v>
          </cell>
          <cell r="AG2996">
            <v>143</v>
          </cell>
          <cell r="AH2996">
            <v>137</v>
          </cell>
          <cell r="AI2996">
            <v>80</v>
          </cell>
          <cell r="AJ2996">
            <v>77</v>
          </cell>
          <cell r="AK2996">
            <v>77</v>
          </cell>
          <cell r="AL2996">
            <v>75</v>
          </cell>
          <cell r="AM2996">
            <v>69</v>
          </cell>
          <cell r="AN2996">
            <v>68</v>
          </cell>
          <cell r="AO2996">
            <v>65</v>
          </cell>
          <cell r="AP2996">
            <v>61</v>
          </cell>
          <cell r="AQ2996">
            <v>61</v>
          </cell>
          <cell r="AR2996">
            <v>59</v>
          </cell>
          <cell r="AS2996">
            <v>69</v>
          </cell>
          <cell r="AT2996">
            <v>66</v>
          </cell>
          <cell r="AU2996">
            <v>66</v>
          </cell>
          <cell r="AV2996">
            <v>65</v>
          </cell>
          <cell r="AW2996" t="str">
            <v>Point (24.85521299999999911 41.7252640000000028)</v>
          </cell>
          <cell r="AX2996">
            <v>25.581620000000001</v>
          </cell>
          <cell r="AY2996">
            <v>41.860300000000002</v>
          </cell>
        </row>
        <row r="2997">
          <cell r="G2997">
            <v>46992</v>
          </cell>
          <cell r="H2997" t="str">
            <v>https://www.nsi.bg/nrnm/reports/population/list/2984#</v>
          </cell>
          <cell r="I2997">
            <v>206</v>
          </cell>
          <cell r="J2997">
            <v>258</v>
          </cell>
          <cell r="K2997">
            <v>228</v>
          </cell>
          <cell r="L2997">
            <v>226</v>
          </cell>
          <cell r="M2997">
            <v>224</v>
          </cell>
          <cell r="N2997">
            <v>236</v>
          </cell>
          <cell r="O2997">
            <v>209</v>
          </cell>
          <cell r="P2997">
            <v>215</v>
          </cell>
          <cell r="Q2997">
            <v>213</v>
          </cell>
          <cell r="R2997">
            <v>224</v>
          </cell>
          <cell r="S2997">
            <v>225</v>
          </cell>
          <cell r="T2997">
            <v>238</v>
          </cell>
          <cell r="U2997">
            <v>231</v>
          </cell>
          <cell r="V2997">
            <v>223</v>
          </cell>
          <cell r="W2997">
            <v>224</v>
          </cell>
          <cell r="X2997">
            <v>210</v>
          </cell>
          <cell r="Y2997">
            <v>206</v>
          </cell>
          <cell r="Z2997">
            <v>210</v>
          </cell>
          <cell r="AA2997">
            <v>210</v>
          </cell>
          <cell r="AB2997">
            <v>210</v>
          </cell>
          <cell r="AC2997">
            <v>212</v>
          </cell>
          <cell r="AD2997">
            <v>212</v>
          </cell>
          <cell r="AE2997">
            <v>203</v>
          </cell>
          <cell r="AF2997">
            <v>216</v>
          </cell>
          <cell r="AG2997">
            <v>210</v>
          </cell>
          <cell r="AH2997">
            <v>209</v>
          </cell>
          <cell r="AI2997">
            <v>222</v>
          </cell>
          <cell r="AJ2997">
            <v>216</v>
          </cell>
          <cell r="AK2997">
            <v>218</v>
          </cell>
          <cell r="AL2997">
            <v>219</v>
          </cell>
          <cell r="AM2997">
            <v>207</v>
          </cell>
          <cell r="AN2997">
            <v>206</v>
          </cell>
          <cell r="AO2997">
            <v>222</v>
          </cell>
          <cell r="AP2997">
            <v>231</v>
          </cell>
          <cell r="AQ2997">
            <v>223</v>
          </cell>
          <cell r="AR2997">
            <v>215</v>
          </cell>
          <cell r="AS2997">
            <v>224</v>
          </cell>
          <cell r="AT2997">
            <v>230</v>
          </cell>
          <cell r="AU2997">
            <v>224</v>
          </cell>
          <cell r="AV2997">
            <v>241</v>
          </cell>
          <cell r="AW2997" t="str">
            <v>Point (25.58162000000000091 41.86030000000000229)</v>
          </cell>
          <cell r="AX2997">
            <v>26.074369999999899</v>
          </cell>
          <cell r="AY2997">
            <v>43.255842999999899</v>
          </cell>
        </row>
        <row r="2998">
          <cell r="G2998">
            <v>47007</v>
          </cell>
          <cell r="H2998" t="str">
            <v>https://www.nsi.bg/nrnm/reports/population/list/2985#</v>
          </cell>
          <cell r="I2998">
            <v>382</v>
          </cell>
          <cell r="J2998">
            <v>399</v>
          </cell>
          <cell r="K2998">
            <v>309</v>
          </cell>
          <cell r="L2998">
            <v>206</v>
          </cell>
          <cell r="M2998">
            <v>145</v>
          </cell>
          <cell r="N2998">
            <v>100</v>
          </cell>
          <cell r="O2998">
            <v>87</v>
          </cell>
          <cell r="P2998">
            <v>82</v>
          </cell>
          <cell r="Q2998">
            <v>85</v>
          </cell>
          <cell r="R2998">
            <v>108</v>
          </cell>
          <cell r="S2998">
            <v>111</v>
          </cell>
          <cell r="T2998">
            <v>117</v>
          </cell>
          <cell r="U2998">
            <v>115</v>
          </cell>
          <cell r="V2998">
            <v>131</v>
          </cell>
          <cell r="W2998">
            <v>122</v>
          </cell>
          <cell r="X2998">
            <v>67</v>
          </cell>
          <cell r="Y2998">
            <v>60</v>
          </cell>
          <cell r="Z2998">
            <v>54</v>
          </cell>
          <cell r="AA2998">
            <v>52</v>
          </cell>
          <cell r="AB2998">
            <v>43</v>
          </cell>
          <cell r="AC2998">
            <v>47</v>
          </cell>
          <cell r="AD2998">
            <v>44</v>
          </cell>
          <cell r="AE2998">
            <v>42</v>
          </cell>
          <cell r="AF2998">
            <v>40</v>
          </cell>
          <cell r="AG2998">
            <v>39</v>
          </cell>
          <cell r="AH2998">
            <v>36</v>
          </cell>
          <cell r="AI2998">
            <v>33</v>
          </cell>
          <cell r="AJ2998">
            <v>30</v>
          </cell>
          <cell r="AK2998">
            <v>24</v>
          </cell>
          <cell r="AL2998">
            <v>20</v>
          </cell>
          <cell r="AM2998">
            <v>20</v>
          </cell>
          <cell r="AN2998">
            <v>20</v>
          </cell>
          <cell r="AO2998">
            <v>20</v>
          </cell>
          <cell r="AP2998">
            <v>17</v>
          </cell>
          <cell r="AQ2998">
            <v>15</v>
          </cell>
          <cell r="AR2998">
            <v>13</v>
          </cell>
          <cell r="AS2998">
            <v>11</v>
          </cell>
          <cell r="AT2998">
            <v>10</v>
          </cell>
          <cell r="AU2998">
            <v>9</v>
          </cell>
          <cell r="AV2998">
            <v>8</v>
          </cell>
          <cell r="AW2998" t="str">
            <v>Point (26.07436999999999827 43.25584299999999871)</v>
          </cell>
          <cell r="AX2998">
            <v>23.646574999999899</v>
          </cell>
          <cell r="AY2998">
            <v>43.575574000000003</v>
          </cell>
        </row>
        <row r="2999">
          <cell r="G2999">
            <v>47010</v>
          </cell>
          <cell r="H2999" t="str">
            <v>https://www.nsi.bg/nrnm/reports/population/list/2986#</v>
          </cell>
          <cell r="I2999">
            <v>2311</v>
          </cell>
          <cell r="J2999">
            <v>2507</v>
          </cell>
          <cell r="K2999">
            <v>2572</v>
          </cell>
          <cell r="L2999">
            <v>2531</v>
          </cell>
          <cell r="M2999">
            <v>2205</v>
          </cell>
          <cell r="N2999">
            <v>1934</v>
          </cell>
          <cell r="O2999">
            <v>1755</v>
          </cell>
          <cell r="P2999">
            <v>1688</v>
          </cell>
          <cell r="Q2999">
            <v>1625</v>
          </cell>
          <cell r="R2999">
            <v>1559</v>
          </cell>
          <cell r="S2999">
            <v>1566</v>
          </cell>
          <cell r="T2999">
            <v>1541</v>
          </cell>
          <cell r="U2999">
            <v>1539</v>
          </cell>
          <cell r="V2999">
            <v>1512</v>
          </cell>
          <cell r="W2999">
            <v>1488</v>
          </cell>
          <cell r="X2999">
            <v>1515</v>
          </cell>
          <cell r="Y2999">
            <v>1483</v>
          </cell>
          <cell r="Z2999">
            <v>1443</v>
          </cell>
          <cell r="AA2999">
            <v>1431</v>
          </cell>
          <cell r="AB2999">
            <v>1387</v>
          </cell>
          <cell r="AC2999">
            <v>1348</v>
          </cell>
          <cell r="AD2999">
            <v>1300</v>
          </cell>
          <cell r="AE2999">
            <v>1256</v>
          </cell>
          <cell r="AF2999">
            <v>1200</v>
          </cell>
          <cell r="AG2999">
            <v>1156</v>
          </cell>
          <cell r="AH2999">
            <v>1094</v>
          </cell>
          <cell r="AI2999">
            <v>1067</v>
          </cell>
          <cell r="AJ2999">
            <v>1045</v>
          </cell>
          <cell r="AK2999">
            <v>1005</v>
          </cell>
          <cell r="AL2999">
            <v>957</v>
          </cell>
          <cell r="AM2999">
            <v>936</v>
          </cell>
          <cell r="AN2999">
            <v>934</v>
          </cell>
          <cell r="AO2999">
            <v>908</v>
          </cell>
          <cell r="AP2999">
            <v>899</v>
          </cell>
          <cell r="AQ2999">
            <v>872</v>
          </cell>
          <cell r="AR2999">
            <v>852</v>
          </cell>
          <cell r="AS2999">
            <v>822</v>
          </cell>
          <cell r="AT2999">
            <v>779</v>
          </cell>
          <cell r="AU2999">
            <v>779</v>
          </cell>
          <cell r="AV2999">
            <v>789</v>
          </cell>
          <cell r="AW2999" t="str">
            <v>Point (23.64657499999999857 43.57557400000000314)</v>
          </cell>
          <cell r="AX2999">
            <v>23.153241999999899</v>
          </cell>
          <cell r="AY2999">
            <v>43.004199999999898</v>
          </cell>
        </row>
        <row r="3000">
          <cell r="G3000">
            <v>47024</v>
          </cell>
          <cell r="H3000" t="str">
            <v>https://www.nsi.bg/nrnm/reports/population/list/2987#</v>
          </cell>
          <cell r="I3000">
            <v>638</v>
          </cell>
          <cell r="J3000">
            <v>667</v>
          </cell>
          <cell r="K3000">
            <v>468</v>
          </cell>
          <cell r="L3000">
            <v>101</v>
          </cell>
          <cell r="M3000">
            <v>55</v>
          </cell>
          <cell r="N3000">
            <v>25</v>
          </cell>
          <cell r="O3000">
            <v>13</v>
          </cell>
          <cell r="P3000">
            <v>11</v>
          </cell>
          <cell r="Q3000">
            <v>11</v>
          </cell>
          <cell r="R3000">
            <v>11</v>
          </cell>
          <cell r="S3000">
            <v>12</v>
          </cell>
          <cell r="T3000">
            <v>10</v>
          </cell>
          <cell r="U3000">
            <v>10</v>
          </cell>
          <cell r="V3000">
            <v>10</v>
          </cell>
          <cell r="W3000">
            <v>9</v>
          </cell>
          <cell r="X3000">
            <v>10</v>
          </cell>
          <cell r="Y3000">
            <v>8</v>
          </cell>
          <cell r="Z3000">
            <v>10</v>
          </cell>
          <cell r="AA3000">
            <v>10</v>
          </cell>
          <cell r="AB3000">
            <v>10</v>
          </cell>
          <cell r="AC3000">
            <v>10</v>
          </cell>
          <cell r="AD3000">
            <v>10</v>
          </cell>
          <cell r="AE3000">
            <v>9</v>
          </cell>
          <cell r="AF3000">
            <v>9</v>
          </cell>
          <cell r="AG3000">
            <v>9</v>
          </cell>
          <cell r="AH3000">
            <v>9</v>
          </cell>
          <cell r="AI3000">
            <v>7</v>
          </cell>
          <cell r="AJ3000">
            <v>6</v>
          </cell>
          <cell r="AK3000">
            <v>6</v>
          </cell>
          <cell r="AL3000">
            <v>5</v>
          </cell>
          <cell r="AM3000">
            <v>4</v>
          </cell>
          <cell r="AN3000">
            <v>4</v>
          </cell>
          <cell r="AO3000">
            <v>4</v>
          </cell>
          <cell r="AP3000">
            <v>4</v>
          </cell>
          <cell r="AQ3000">
            <v>4</v>
          </cell>
          <cell r="AR3000">
            <v>4</v>
          </cell>
          <cell r="AS3000">
            <v>4</v>
          </cell>
          <cell r="AT3000">
            <v>4</v>
          </cell>
          <cell r="AU3000">
            <v>4</v>
          </cell>
          <cell r="AV3000">
            <v>4</v>
          </cell>
          <cell r="AW3000" t="str">
            <v>Point (23.15324199999999877 43.00419999999999732)</v>
          </cell>
          <cell r="AX3000">
            <v>26.547419999999899</v>
          </cell>
          <cell r="AY3000">
            <v>43.4216389999999</v>
          </cell>
        </row>
        <row r="3001">
          <cell r="G3001">
            <v>47038</v>
          </cell>
          <cell r="H3001" t="str">
            <v>https://www.nsi.bg/nrnm/reports/population/list/2988#</v>
          </cell>
          <cell r="I3001">
            <v>700</v>
          </cell>
          <cell r="J3001">
            <v>538</v>
          </cell>
          <cell r="K3001">
            <v>478</v>
          </cell>
          <cell r="L3001">
            <v>411</v>
          </cell>
          <cell r="M3001">
            <v>363</v>
          </cell>
          <cell r="N3001">
            <v>334</v>
          </cell>
          <cell r="O3001">
            <v>243</v>
          </cell>
          <cell r="P3001">
            <v>238</v>
          </cell>
          <cell r="Q3001">
            <v>233</v>
          </cell>
          <cell r="R3001">
            <v>226</v>
          </cell>
          <cell r="S3001">
            <v>232</v>
          </cell>
          <cell r="T3001">
            <v>230</v>
          </cell>
          <cell r="U3001">
            <v>227</v>
          </cell>
          <cell r="V3001">
            <v>231</v>
          </cell>
          <cell r="W3001">
            <v>228</v>
          </cell>
          <cell r="X3001">
            <v>200</v>
          </cell>
          <cell r="Y3001">
            <v>200</v>
          </cell>
          <cell r="Z3001">
            <v>199</v>
          </cell>
          <cell r="AA3001">
            <v>195</v>
          </cell>
          <cell r="AB3001">
            <v>190</v>
          </cell>
          <cell r="AC3001">
            <v>188</v>
          </cell>
          <cell r="AD3001">
            <v>180</v>
          </cell>
          <cell r="AE3001">
            <v>176</v>
          </cell>
          <cell r="AF3001">
            <v>171</v>
          </cell>
          <cell r="AG3001">
            <v>166</v>
          </cell>
          <cell r="AH3001">
            <v>163</v>
          </cell>
          <cell r="AI3001">
            <v>171</v>
          </cell>
          <cell r="AJ3001">
            <v>170</v>
          </cell>
          <cell r="AK3001">
            <v>163</v>
          </cell>
          <cell r="AL3001">
            <v>160</v>
          </cell>
          <cell r="AM3001">
            <v>156</v>
          </cell>
          <cell r="AN3001">
            <v>141</v>
          </cell>
          <cell r="AO3001">
            <v>141</v>
          </cell>
          <cell r="AP3001">
            <v>145</v>
          </cell>
          <cell r="AQ3001">
            <v>148</v>
          </cell>
          <cell r="AR3001">
            <v>167</v>
          </cell>
          <cell r="AS3001">
            <v>168</v>
          </cell>
          <cell r="AT3001">
            <v>168</v>
          </cell>
          <cell r="AU3001">
            <v>131</v>
          </cell>
          <cell r="AV3001">
            <v>129</v>
          </cell>
          <cell r="AW3001" t="str">
            <v>Point (26.54741999999999891 43.42163899999999899)</v>
          </cell>
          <cell r="AX3001">
            <v>26.637108000000001</v>
          </cell>
          <cell r="AY3001">
            <v>43.351309000000001</v>
          </cell>
        </row>
        <row r="3002">
          <cell r="G3002">
            <v>47041</v>
          </cell>
          <cell r="H3002" t="str">
            <v>https://www.nsi.bg/nrnm/reports/population/list/2989#</v>
          </cell>
          <cell r="I3002">
            <v>784</v>
          </cell>
          <cell r="J3002">
            <v>586</v>
          </cell>
          <cell r="K3002">
            <v>518</v>
          </cell>
          <cell r="L3002">
            <v>439</v>
          </cell>
          <cell r="M3002">
            <v>398</v>
          </cell>
          <cell r="N3002">
            <v>384</v>
          </cell>
          <cell r="O3002">
            <v>365</v>
          </cell>
          <cell r="P3002">
            <v>361</v>
          </cell>
          <cell r="Q3002">
            <v>425</v>
          </cell>
          <cell r="R3002">
            <v>446</v>
          </cell>
          <cell r="S3002">
            <v>441</v>
          </cell>
          <cell r="T3002">
            <v>441</v>
          </cell>
          <cell r="U3002">
            <v>439</v>
          </cell>
          <cell r="V3002">
            <v>436</v>
          </cell>
          <cell r="W3002">
            <v>437</v>
          </cell>
          <cell r="X3002">
            <v>353</v>
          </cell>
          <cell r="Y3002">
            <v>348</v>
          </cell>
          <cell r="Z3002">
            <v>348</v>
          </cell>
          <cell r="AA3002">
            <v>338</v>
          </cell>
          <cell r="AB3002">
            <v>321</v>
          </cell>
          <cell r="AC3002">
            <v>316</v>
          </cell>
          <cell r="AD3002">
            <v>314</v>
          </cell>
          <cell r="AE3002">
            <v>310</v>
          </cell>
          <cell r="AF3002">
            <v>302</v>
          </cell>
          <cell r="AG3002">
            <v>301</v>
          </cell>
          <cell r="AH3002">
            <v>293</v>
          </cell>
          <cell r="AI3002">
            <v>288</v>
          </cell>
          <cell r="AJ3002">
            <v>285</v>
          </cell>
          <cell r="AK3002">
            <v>276</v>
          </cell>
          <cell r="AL3002">
            <v>272</v>
          </cell>
          <cell r="AM3002">
            <v>266</v>
          </cell>
          <cell r="AN3002">
            <v>265</v>
          </cell>
          <cell r="AO3002">
            <v>246</v>
          </cell>
          <cell r="AP3002">
            <v>238</v>
          </cell>
          <cell r="AQ3002">
            <v>238</v>
          </cell>
          <cell r="AR3002">
            <v>237</v>
          </cell>
          <cell r="AS3002">
            <v>233</v>
          </cell>
          <cell r="AT3002">
            <v>231</v>
          </cell>
          <cell r="AU3002">
            <v>232</v>
          </cell>
          <cell r="AV3002">
            <v>235</v>
          </cell>
          <cell r="AW3002" t="str">
            <v>Point (26.63710800000000134 43.35130900000000054)</v>
          </cell>
          <cell r="AX3002">
            <v>25.505728999999899</v>
          </cell>
          <cell r="AY3002">
            <v>41.817622</v>
          </cell>
        </row>
        <row r="3003">
          <cell r="G3003">
            <v>47055</v>
          </cell>
          <cell r="H3003" t="str">
            <v>https://www.nsi.bg/nrnm/reports/population/list/2990#</v>
          </cell>
          <cell r="I3003">
            <v>935</v>
          </cell>
          <cell r="J3003">
            <v>935</v>
          </cell>
          <cell r="K3003">
            <v>785</v>
          </cell>
          <cell r="L3003">
            <v>562</v>
          </cell>
          <cell r="M3003">
            <v>539</v>
          </cell>
          <cell r="N3003">
            <v>500</v>
          </cell>
          <cell r="O3003">
            <v>491</v>
          </cell>
          <cell r="P3003">
            <v>506</v>
          </cell>
          <cell r="Q3003">
            <v>514</v>
          </cell>
          <cell r="R3003">
            <v>497</v>
          </cell>
          <cell r="S3003">
            <v>490</v>
          </cell>
          <cell r="T3003">
            <v>479</v>
          </cell>
          <cell r="U3003">
            <v>473</v>
          </cell>
          <cell r="V3003">
            <v>475</v>
          </cell>
          <cell r="W3003">
            <v>453</v>
          </cell>
          <cell r="X3003">
            <v>478</v>
          </cell>
          <cell r="Y3003">
            <v>472</v>
          </cell>
          <cell r="Z3003">
            <v>489</v>
          </cell>
          <cell r="AA3003">
            <v>510</v>
          </cell>
          <cell r="AB3003">
            <v>513</v>
          </cell>
          <cell r="AC3003">
            <v>516</v>
          </cell>
          <cell r="AD3003">
            <v>507</v>
          </cell>
          <cell r="AE3003">
            <v>499</v>
          </cell>
          <cell r="AF3003">
            <v>497</v>
          </cell>
          <cell r="AG3003">
            <v>504</v>
          </cell>
          <cell r="AH3003">
            <v>503</v>
          </cell>
          <cell r="AI3003">
            <v>477</v>
          </cell>
          <cell r="AJ3003">
            <v>467</v>
          </cell>
          <cell r="AK3003">
            <v>452</v>
          </cell>
          <cell r="AL3003">
            <v>435</v>
          </cell>
          <cell r="AM3003">
            <v>434</v>
          </cell>
          <cell r="AN3003">
            <v>420</v>
          </cell>
          <cell r="AO3003">
            <v>402</v>
          </cell>
          <cell r="AP3003">
            <v>397</v>
          </cell>
          <cell r="AQ3003">
            <v>378</v>
          </cell>
          <cell r="AR3003">
            <v>364</v>
          </cell>
          <cell r="AS3003">
            <v>382</v>
          </cell>
          <cell r="AT3003">
            <v>382</v>
          </cell>
          <cell r="AU3003">
            <v>361</v>
          </cell>
          <cell r="AV3003">
            <v>367</v>
          </cell>
          <cell r="AW3003" t="str">
            <v>Point (25.50572899999999876 41.81762200000000007)</v>
          </cell>
          <cell r="AX3003">
            <v>26.133614000000001</v>
          </cell>
          <cell r="AY3003">
            <v>41.3924489999999</v>
          </cell>
        </row>
        <row r="3004">
          <cell r="G3004">
            <v>47069</v>
          </cell>
          <cell r="H3004" t="str">
            <v>https://www.nsi.bg/nrnm/reports/population/list/2991#</v>
          </cell>
          <cell r="I3004">
            <v>1005</v>
          </cell>
          <cell r="J3004">
            <v>898</v>
          </cell>
          <cell r="K3004">
            <v>758</v>
          </cell>
          <cell r="L3004">
            <v>566</v>
          </cell>
          <cell r="M3004">
            <v>364</v>
          </cell>
          <cell r="N3004">
            <v>230</v>
          </cell>
          <cell r="O3004">
            <v>150</v>
          </cell>
          <cell r="P3004">
            <v>141</v>
          </cell>
          <cell r="Q3004">
            <v>137</v>
          </cell>
          <cell r="R3004">
            <v>119</v>
          </cell>
          <cell r="S3004">
            <v>137</v>
          </cell>
          <cell r="T3004">
            <v>142</v>
          </cell>
          <cell r="U3004">
            <v>123</v>
          </cell>
          <cell r="V3004">
            <v>115</v>
          </cell>
          <cell r="W3004">
            <v>111</v>
          </cell>
          <cell r="X3004">
            <v>84</v>
          </cell>
          <cell r="Y3004">
            <v>93</v>
          </cell>
          <cell r="Z3004">
            <v>100</v>
          </cell>
          <cell r="AA3004">
            <v>111</v>
          </cell>
          <cell r="AB3004">
            <v>113</v>
          </cell>
          <cell r="AC3004">
            <v>130</v>
          </cell>
          <cell r="AD3004">
            <v>126</v>
          </cell>
          <cell r="AE3004">
            <v>120</v>
          </cell>
          <cell r="AF3004">
            <v>114</v>
          </cell>
          <cell r="AG3004">
            <v>104</v>
          </cell>
          <cell r="AH3004">
            <v>87</v>
          </cell>
          <cell r="AI3004">
            <v>52</v>
          </cell>
          <cell r="AJ3004">
            <v>52</v>
          </cell>
          <cell r="AK3004">
            <v>51</v>
          </cell>
          <cell r="AL3004">
            <v>48</v>
          </cell>
          <cell r="AM3004">
            <v>67</v>
          </cell>
          <cell r="AN3004">
            <v>73</v>
          </cell>
          <cell r="AO3004">
            <v>73</v>
          </cell>
          <cell r="AP3004">
            <v>66</v>
          </cell>
          <cell r="AQ3004">
            <v>61</v>
          </cell>
          <cell r="AR3004">
            <v>56</v>
          </cell>
          <cell r="AS3004">
            <v>47</v>
          </cell>
          <cell r="AT3004">
            <v>45</v>
          </cell>
          <cell r="AU3004">
            <v>33</v>
          </cell>
          <cell r="AV3004">
            <v>34</v>
          </cell>
          <cell r="AW3004" t="str">
            <v>Point (26.13361400000000145 41.39244899999999916)</v>
          </cell>
          <cell r="AX3004">
            <v>25.555713000000001</v>
          </cell>
          <cell r="AY3004">
            <v>42.865293000000001</v>
          </cell>
        </row>
        <row r="3005">
          <cell r="G3005">
            <v>47072</v>
          </cell>
          <cell r="H3005" t="str">
            <v>https://www.nsi.bg/nrnm/reports/population/list/2992#</v>
          </cell>
          <cell r="I3005">
            <v>121</v>
          </cell>
          <cell r="J3005">
            <v>143</v>
          </cell>
          <cell r="K3005">
            <v>105</v>
          </cell>
          <cell r="L3005">
            <v>52</v>
          </cell>
          <cell r="M3005">
            <v>36</v>
          </cell>
          <cell r="N3005">
            <v>30</v>
          </cell>
          <cell r="O3005">
            <v>17</v>
          </cell>
          <cell r="P3005">
            <v>17</v>
          </cell>
          <cell r="Q3005">
            <v>17</v>
          </cell>
          <cell r="R3005">
            <v>17</v>
          </cell>
          <cell r="S3005">
            <v>18</v>
          </cell>
          <cell r="T3005">
            <v>21</v>
          </cell>
          <cell r="U3005">
            <v>21</v>
          </cell>
          <cell r="V3005">
            <v>21</v>
          </cell>
          <cell r="W3005">
            <v>20</v>
          </cell>
          <cell r="X3005">
            <v>14</v>
          </cell>
          <cell r="Y3005">
            <v>14</v>
          </cell>
          <cell r="Z3005">
            <v>14</v>
          </cell>
          <cell r="AA3005">
            <v>12</v>
          </cell>
          <cell r="AB3005">
            <v>12</v>
          </cell>
          <cell r="AC3005">
            <v>12</v>
          </cell>
          <cell r="AD3005">
            <v>11</v>
          </cell>
          <cell r="AE3005">
            <v>11</v>
          </cell>
          <cell r="AF3005">
            <v>10</v>
          </cell>
          <cell r="AG3005">
            <v>12</v>
          </cell>
          <cell r="AH3005">
            <v>12</v>
          </cell>
          <cell r="AI3005">
            <v>10</v>
          </cell>
          <cell r="AJ3005">
            <v>9</v>
          </cell>
          <cell r="AK3005">
            <v>8</v>
          </cell>
          <cell r="AL3005">
            <v>6</v>
          </cell>
          <cell r="AM3005">
            <v>6</v>
          </cell>
          <cell r="AN3005">
            <v>6</v>
          </cell>
          <cell r="AO3005">
            <v>6</v>
          </cell>
          <cell r="AP3005">
            <v>6</v>
          </cell>
          <cell r="AQ3005">
            <v>7</v>
          </cell>
          <cell r="AR3005">
            <v>8</v>
          </cell>
          <cell r="AS3005">
            <v>6</v>
          </cell>
          <cell r="AT3005">
            <v>5</v>
          </cell>
          <cell r="AU3005">
            <v>8</v>
          </cell>
          <cell r="AV3005">
            <v>7</v>
          </cell>
          <cell r="AW3005" t="str">
            <v>Point (25.55571300000000079 42.8652930000000012)</v>
          </cell>
          <cell r="AX3005">
            <v>24.936658999999899</v>
          </cell>
          <cell r="AY3005">
            <v>42.189937</v>
          </cell>
        </row>
        <row r="3006">
          <cell r="G3006">
            <v>47086</v>
          </cell>
          <cell r="H3006" t="str">
            <v>https://www.nsi.bg/nrnm/reports/population/list/2993#</v>
          </cell>
          <cell r="I3006">
            <v>2242</v>
          </cell>
          <cell r="J3006">
            <v>2423</v>
          </cell>
          <cell r="K3006">
            <v>2992</v>
          </cell>
          <cell r="L3006">
            <v>2866</v>
          </cell>
          <cell r="M3006">
            <v>3069</v>
          </cell>
          <cell r="N3006">
            <v>3305</v>
          </cell>
          <cell r="O3006">
            <v>3140</v>
          </cell>
          <cell r="P3006">
            <v>3194</v>
          </cell>
          <cell r="Q3006">
            <v>3159</v>
          </cell>
          <cell r="R3006">
            <v>3167</v>
          </cell>
          <cell r="S3006">
            <v>3137</v>
          </cell>
          <cell r="T3006">
            <v>3119</v>
          </cell>
          <cell r="U3006">
            <v>3092</v>
          </cell>
          <cell r="V3006">
            <v>3076</v>
          </cell>
          <cell r="W3006">
            <v>3076</v>
          </cell>
          <cell r="X3006">
            <v>3097</v>
          </cell>
          <cell r="Y3006">
            <v>3062</v>
          </cell>
          <cell r="Z3006">
            <v>3062</v>
          </cell>
          <cell r="AA3006">
            <v>3055</v>
          </cell>
          <cell r="AB3006">
            <v>3024</v>
          </cell>
          <cell r="AC3006">
            <v>2996</v>
          </cell>
          <cell r="AD3006">
            <v>2969</v>
          </cell>
          <cell r="AE3006">
            <v>2987</v>
          </cell>
          <cell r="AF3006">
            <v>2954</v>
          </cell>
          <cell r="AG3006">
            <v>2938</v>
          </cell>
          <cell r="AH3006">
            <v>2905</v>
          </cell>
          <cell r="AI3006">
            <v>2937</v>
          </cell>
          <cell r="AJ3006">
            <v>2927</v>
          </cell>
          <cell r="AK3006">
            <v>2896</v>
          </cell>
          <cell r="AL3006">
            <v>2854</v>
          </cell>
          <cell r="AM3006">
            <v>2812</v>
          </cell>
          <cell r="AN3006">
            <v>2795</v>
          </cell>
          <cell r="AO3006">
            <v>2790</v>
          </cell>
          <cell r="AP3006">
            <v>2765</v>
          </cell>
          <cell r="AQ3006">
            <v>2746</v>
          </cell>
          <cell r="AR3006">
            <v>2702</v>
          </cell>
          <cell r="AS3006">
            <v>2773</v>
          </cell>
          <cell r="AT3006">
            <v>2722</v>
          </cell>
          <cell r="AU3006">
            <v>2719</v>
          </cell>
          <cell r="AV3006">
            <v>2665</v>
          </cell>
          <cell r="AW3006" t="str">
            <v>Point (24.9366589999999988 42.18993700000000047)</v>
          </cell>
          <cell r="AX3006">
            <v>26.803836</v>
          </cell>
          <cell r="AY3006">
            <v>42.869961000000004</v>
          </cell>
        </row>
        <row r="3007">
          <cell r="G3007">
            <v>47096</v>
          </cell>
          <cell r="H3007" t="str">
            <v>https://www.nsi.bg/nrnm/reports/population/list/2994#</v>
          </cell>
          <cell r="I3007">
            <v>1161</v>
          </cell>
          <cell r="J3007">
            <v>1334</v>
          </cell>
          <cell r="K3007">
            <v>826</v>
          </cell>
          <cell r="L3007">
            <v>1540</v>
          </cell>
          <cell r="M3007">
            <v>1263</v>
          </cell>
          <cell r="N3007">
            <v>1336</v>
          </cell>
          <cell r="O3007">
            <v>1422</v>
          </cell>
          <cell r="P3007">
            <v>1412</v>
          </cell>
          <cell r="Q3007">
            <v>1411</v>
          </cell>
          <cell r="R3007">
            <v>1394</v>
          </cell>
          <cell r="S3007">
            <v>1396</v>
          </cell>
          <cell r="T3007">
            <v>1381</v>
          </cell>
          <cell r="U3007">
            <v>1366</v>
          </cell>
          <cell r="V3007">
            <v>1365</v>
          </cell>
          <cell r="W3007">
            <v>1360</v>
          </cell>
          <cell r="X3007">
            <v>1356</v>
          </cell>
          <cell r="Y3007">
            <v>1342</v>
          </cell>
          <cell r="Z3007">
            <v>1342</v>
          </cell>
          <cell r="AA3007">
            <v>1334</v>
          </cell>
          <cell r="AB3007">
            <v>1334</v>
          </cell>
          <cell r="AC3007">
            <v>1315</v>
          </cell>
          <cell r="AD3007">
            <v>1293</v>
          </cell>
          <cell r="AE3007">
            <v>1268</v>
          </cell>
          <cell r="AF3007">
            <v>1238</v>
          </cell>
          <cell r="AG3007">
            <v>1217</v>
          </cell>
          <cell r="AH3007">
            <v>1204</v>
          </cell>
          <cell r="AI3007">
            <v>1211</v>
          </cell>
          <cell r="AJ3007">
            <v>1189</v>
          </cell>
          <cell r="AK3007">
            <v>1167</v>
          </cell>
          <cell r="AL3007">
            <v>1135</v>
          </cell>
          <cell r="AM3007">
            <v>1121</v>
          </cell>
          <cell r="AN3007">
            <v>1101</v>
          </cell>
          <cell r="AO3007">
            <v>1085</v>
          </cell>
          <cell r="AP3007">
            <v>1090</v>
          </cell>
          <cell r="AQ3007">
            <v>1059</v>
          </cell>
          <cell r="AR3007">
            <v>1040</v>
          </cell>
          <cell r="AS3007">
            <v>1009</v>
          </cell>
          <cell r="AT3007">
            <v>976</v>
          </cell>
          <cell r="AU3007">
            <v>939</v>
          </cell>
          <cell r="AV3007">
            <v>907</v>
          </cell>
          <cell r="AW3007" t="str">
            <v>Point (26.80383600000000044 42.86996100000000354)</v>
          </cell>
          <cell r="AX3007">
            <v>25.066662999999899</v>
          </cell>
          <cell r="AY3007">
            <v>42.625610000000002</v>
          </cell>
        </row>
        <row r="3008">
          <cell r="G3008">
            <v>47101</v>
          </cell>
          <cell r="H3008" t="str">
            <v>https://www.nsi.bg/nrnm/reports/population/list/2995#</v>
          </cell>
          <cell r="I3008">
            <v>879</v>
          </cell>
          <cell r="J3008">
            <v>892</v>
          </cell>
          <cell r="K3008">
            <v>833</v>
          </cell>
          <cell r="L3008">
            <v>925</v>
          </cell>
          <cell r="M3008">
            <v>1021</v>
          </cell>
          <cell r="N3008">
            <v>1070</v>
          </cell>
          <cell r="O3008">
            <v>957</v>
          </cell>
          <cell r="P3008">
            <v>972</v>
          </cell>
          <cell r="Q3008">
            <v>967</v>
          </cell>
          <cell r="R3008">
            <v>966</v>
          </cell>
          <cell r="S3008">
            <v>953</v>
          </cell>
          <cell r="T3008">
            <v>964</v>
          </cell>
          <cell r="U3008">
            <v>960</v>
          </cell>
          <cell r="V3008">
            <v>952</v>
          </cell>
          <cell r="W3008">
            <v>942</v>
          </cell>
          <cell r="X3008">
            <v>811</v>
          </cell>
          <cell r="Y3008">
            <v>804</v>
          </cell>
          <cell r="Z3008">
            <v>793</v>
          </cell>
          <cell r="AA3008">
            <v>787</v>
          </cell>
          <cell r="AB3008">
            <v>771</v>
          </cell>
          <cell r="AC3008">
            <v>769</v>
          </cell>
          <cell r="AD3008">
            <v>757</v>
          </cell>
          <cell r="AE3008">
            <v>758</v>
          </cell>
          <cell r="AF3008">
            <v>748</v>
          </cell>
          <cell r="AG3008">
            <v>734</v>
          </cell>
          <cell r="AH3008">
            <v>732</v>
          </cell>
          <cell r="AI3008">
            <v>760</v>
          </cell>
          <cell r="AJ3008">
            <v>753</v>
          </cell>
          <cell r="AK3008">
            <v>750</v>
          </cell>
          <cell r="AL3008">
            <v>738</v>
          </cell>
          <cell r="AM3008">
            <v>733</v>
          </cell>
          <cell r="AN3008">
            <v>740</v>
          </cell>
          <cell r="AO3008">
            <v>740</v>
          </cell>
          <cell r="AP3008">
            <v>741</v>
          </cell>
          <cell r="AQ3008">
            <v>738</v>
          </cell>
          <cell r="AR3008">
            <v>734</v>
          </cell>
          <cell r="AS3008">
            <v>759</v>
          </cell>
          <cell r="AT3008">
            <v>754</v>
          </cell>
          <cell r="AU3008">
            <v>670</v>
          </cell>
          <cell r="AV3008">
            <v>685</v>
          </cell>
          <cell r="AW3008" t="str">
            <v>Point (25.06666299999999836 42.62561000000000178)</v>
          </cell>
          <cell r="AX3008">
            <v>24.9541269999999</v>
          </cell>
          <cell r="AY3008">
            <v>42.207523000000002</v>
          </cell>
        </row>
        <row r="3009">
          <cell r="G3009">
            <v>47113</v>
          </cell>
          <cell r="H3009" t="str">
            <v>https://www.nsi.bg/nrnm/reports/population/list/2996#</v>
          </cell>
          <cell r="I3009">
            <v>900</v>
          </cell>
          <cell r="J3009">
            <v>1009</v>
          </cell>
          <cell r="K3009">
            <v>1105</v>
          </cell>
          <cell r="L3009">
            <v>1017</v>
          </cell>
          <cell r="M3009">
            <v>947</v>
          </cell>
          <cell r="N3009">
            <v>894</v>
          </cell>
          <cell r="O3009">
            <v>870</v>
          </cell>
          <cell r="P3009">
            <v>871</v>
          </cell>
          <cell r="Q3009">
            <v>874</v>
          </cell>
          <cell r="R3009">
            <v>869</v>
          </cell>
          <cell r="S3009">
            <v>855</v>
          </cell>
          <cell r="T3009">
            <v>885</v>
          </cell>
          <cell r="U3009">
            <v>881</v>
          </cell>
          <cell r="V3009">
            <v>876</v>
          </cell>
          <cell r="W3009">
            <v>854</v>
          </cell>
          <cell r="X3009">
            <v>797</v>
          </cell>
          <cell r="Y3009">
            <v>786</v>
          </cell>
          <cell r="Z3009">
            <v>757</v>
          </cell>
          <cell r="AA3009">
            <v>804</v>
          </cell>
          <cell r="AB3009">
            <v>790</v>
          </cell>
          <cell r="AC3009">
            <v>768</v>
          </cell>
          <cell r="AD3009">
            <v>747</v>
          </cell>
          <cell r="AE3009">
            <v>726</v>
          </cell>
          <cell r="AF3009">
            <v>710</v>
          </cell>
          <cell r="AG3009">
            <v>696</v>
          </cell>
          <cell r="AH3009">
            <v>713</v>
          </cell>
          <cell r="AI3009">
            <v>706</v>
          </cell>
          <cell r="AJ3009">
            <v>705</v>
          </cell>
          <cell r="AK3009">
            <v>693</v>
          </cell>
          <cell r="AL3009">
            <v>688</v>
          </cell>
          <cell r="AM3009">
            <v>687</v>
          </cell>
          <cell r="AN3009">
            <v>792</v>
          </cell>
          <cell r="AO3009">
            <v>776</v>
          </cell>
          <cell r="AP3009">
            <v>750</v>
          </cell>
          <cell r="AQ3009">
            <v>744</v>
          </cell>
          <cell r="AR3009">
            <v>745</v>
          </cell>
          <cell r="AS3009">
            <v>763</v>
          </cell>
          <cell r="AT3009">
            <v>736</v>
          </cell>
          <cell r="AU3009">
            <v>640</v>
          </cell>
          <cell r="AV3009">
            <v>622</v>
          </cell>
          <cell r="AW3009" t="str">
            <v>Point (24.95412699999999973 42.2075230000000019)</v>
          </cell>
          <cell r="AX3009">
            <v>25.5672479999999</v>
          </cell>
          <cell r="AY3009">
            <v>43.012577999999898</v>
          </cell>
        </row>
        <row r="3010">
          <cell r="G3010">
            <v>47127</v>
          </cell>
          <cell r="H3010" t="str">
            <v>https://www.nsi.bg/nrnm/reports/population/list/2997#</v>
          </cell>
          <cell r="I3010">
            <v>410</v>
          </cell>
          <cell r="J3010">
            <v>384</v>
          </cell>
          <cell r="K3010">
            <v>299</v>
          </cell>
          <cell r="L3010">
            <v>227</v>
          </cell>
          <cell r="M3010">
            <v>212</v>
          </cell>
          <cell r="N3010">
            <v>168</v>
          </cell>
          <cell r="O3010">
            <v>133</v>
          </cell>
          <cell r="P3010">
            <v>131</v>
          </cell>
          <cell r="Q3010">
            <v>114</v>
          </cell>
          <cell r="R3010">
            <v>108</v>
          </cell>
          <cell r="S3010">
            <v>132</v>
          </cell>
          <cell r="T3010">
            <v>125</v>
          </cell>
          <cell r="U3010">
            <v>129</v>
          </cell>
          <cell r="V3010">
            <v>137</v>
          </cell>
          <cell r="W3010">
            <v>136</v>
          </cell>
          <cell r="X3010">
            <v>70</v>
          </cell>
          <cell r="Y3010">
            <v>61</v>
          </cell>
          <cell r="Z3010">
            <v>60</v>
          </cell>
          <cell r="AA3010">
            <v>59</v>
          </cell>
          <cell r="AB3010">
            <v>56</v>
          </cell>
          <cell r="AC3010">
            <v>57</v>
          </cell>
          <cell r="AD3010">
            <v>57</v>
          </cell>
          <cell r="AE3010">
            <v>52</v>
          </cell>
          <cell r="AF3010">
            <v>49</v>
          </cell>
          <cell r="AG3010">
            <v>48</v>
          </cell>
          <cell r="AH3010">
            <v>48</v>
          </cell>
          <cell r="AI3010">
            <v>44</v>
          </cell>
          <cell r="AJ3010">
            <v>43</v>
          </cell>
          <cell r="AK3010">
            <v>42</v>
          </cell>
          <cell r="AL3010">
            <v>43</v>
          </cell>
          <cell r="AM3010">
            <v>41</v>
          </cell>
          <cell r="AN3010">
            <v>41</v>
          </cell>
          <cell r="AO3010">
            <v>38</v>
          </cell>
          <cell r="AP3010">
            <v>35</v>
          </cell>
          <cell r="AQ3010">
            <v>35</v>
          </cell>
          <cell r="AR3010">
            <v>38</v>
          </cell>
          <cell r="AS3010">
            <v>60</v>
          </cell>
          <cell r="AT3010">
            <v>60</v>
          </cell>
          <cell r="AU3010">
            <v>65</v>
          </cell>
          <cell r="AV3010">
            <v>64</v>
          </cell>
          <cell r="AW3010" t="str">
            <v>Point (25.56724799999999931 43.01257799999999776)</v>
          </cell>
          <cell r="AX3010">
            <v>26.235862999999899</v>
          </cell>
          <cell r="AY3010">
            <v>42.981065999999899</v>
          </cell>
        </row>
        <row r="3011">
          <cell r="G3011">
            <v>47130</v>
          </cell>
          <cell r="H3011" t="str">
            <v>https://www.nsi.bg/nrnm/reports/population/list/2998#</v>
          </cell>
          <cell r="I3011">
            <v>186</v>
          </cell>
          <cell r="J3011">
            <v>221</v>
          </cell>
          <cell r="K3011">
            <v>189</v>
          </cell>
          <cell r="L3011">
            <v>115</v>
          </cell>
          <cell r="M3011">
            <v>50</v>
          </cell>
          <cell r="N3011">
            <v>43</v>
          </cell>
          <cell r="O3011">
            <v>22</v>
          </cell>
          <cell r="P3011">
            <v>20</v>
          </cell>
          <cell r="Q3011">
            <v>20</v>
          </cell>
          <cell r="R3011">
            <v>20</v>
          </cell>
          <cell r="S3011">
            <v>24</v>
          </cell>
          <cell r="T3011">
            <v>21</v>
          </cell>
          <cell r="U3011">
            <v>21</v>
          </cell>
          <cell r="V3011">
            <v>21</v>
          </cell>
          <cell r="W3011">
            <v>21</v>
          </cell>
          <cell r="X3011">
            <v>13</v>
          </cell>
          <cell r="Y3011">
            <v>13</v>
          </cell>
          <cell r="Z3011">
            <v>10</v>
          </cell>
          <cell r="AA3011">
            <v>9</v>
          </cell>
          <cell r="AB3011">
            <v>5</v>
          </cell>
          <cell r="AC3011">
            <v>4</v>
          </cell>
          <cell r="AD3011">
            <v>4</v>
          </cell>
          <cell r="AE3011">
            <v>4</v>
          </cell>
          <cell r="AF3011">
            <v>4</v>
          </cell>
          <cell r="AG3011">
            <v>4</v>
          </cell>
          <cell r="AH3011">
            <v>4</v>
          </cell>
          <cell r="AI3011">
            <v>1</v>
          </cell>
          <cell r="AJ3011">
            <v>1</v>
          </cell>
          <cell r="AK3011">
            <v>1</v>
          </cell>
          <cell r="AL3011">
            <v>1</v>
          </cell>
          <cell r="AM3011">
            <v>1</v>
          </cell>
          <cell r="AN3011">
            <v>1</v>
          </cell>
          <cell r="AO3011">
            <v>1</v>
          </cell>
          <cell r="AP3011">
            <v>1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 t="str">
            <v>Point (26.23586299999999838 42.98106599999999844)</v>
          </cell>
          <cell r="AX3011">
            <v>25.448208999999899</v>
          </cell>
          <cell r="AY3011">
            <v>41.5416829999999</v>
          </cell>
        </row>
        <row r="3012">
          <cell r="G3012">
            <v>47144</v>
          </cell>
          <cell r="H3012" t="str">
            <v>https://www.nsi.bg/nrnm/reports/population/list/2999#</v>
          </cell>
          <cell r="I3012">
            <v>195</v>
          </cell>
          <cell r="J3012">
            <v>234</v>
          </cell>
          <cell r="K3012">
            <v>216</v>
          </cell>
          <cell r="L3012">
            <v>182</v>
          </cell>
          <cell r="M3012">
            <v>68</v>
          </cell>
          <cell r="N3012">
            <v>7</v>
          </cell>
          <cell r="O3012">
            <v>4</v>
          </cell>
          <cell r="P3012">
            <v>3</v>
          </cell>
          <cell r="Q3012">
            <v>3</v>
          </cell>
          <cell r="R3012">
            <v>3</v>
          </cell>
          <cell r="S3012">
            <v>4</v>
          </cell>
          <cell r="T3012">
            <v>4</v>
          </cell>
          <cell r="U3012">
            <v>4</v>
          </cell>
          <cell r="V3012">
            <v>4</v>
          </cell>
          <cell r="W3012">
            <v>4</v>
          </cell>
          <cell r="X3012">
            <v>2</v>
          </cell>
          <cell r="Y3012">
            <v>2</v>
          </cell>
          <cell r="Z3012">
            <v>2</v>
          </cell>
          <cell r="AA3012">
            <v>2</v>
          </cell>
          <cell r="AB3012">
            <v>2</v>
          </cell>
          <cell r="AC3012">
            <v>2</v>
          </cell>
          <cell r="AD3012">
            <v>2</v>
          </cell>
          <cell r="AE3012">
            <v>2</v>
          </cell>
          <cell r="AF3012">
            <v>2</v>
          </cell>
          <cell r="AG3012">
            <v>2</v>
          </cell>
          <cell r="AH3012">
            <v>2</v>
          </cell>
          <cell r="AI3012">
            <v>1</v>
          </cell>
          <cell r="AJ3012">
            <v>1</v>
          </cell>
          <cell r="AK3012">
            <v>1</v>
          </cell>
          <cell r="AL3012">
            <v>1</v>
          </cell>
          <cell r="AM3012">
            <v>1</v>
          </cell>
          <cell r="AN3012">
            <v>0</v>
          </cell>
          <cell r="AO3012">
            <v>0</v>
          </cell>
          <cell r="AP3012">
            <v>0</v>
          </cell>
          <cell r="AQ3012">
            <v>0</v>
          </cell>
          <cell r="AR3012">
            <v>0</v>
          </cell>
          <cell r="AS3012">
            <v>0</v>
          </cell>
          <cell r="AT3012">
            <v>0</v>
          </cell>
          <cell r="AU3012">
            <v>1</v>
          </cell>
          <cell r="AV3012">
            <v>1</v>
          </cell>
          <cell r="AW3012" t="str">
            <v>Point (25.44820899999999853 41.54168299999999903)</v>
          </cell>
          <cell r="AX3012">
            <v>25.844712000000001</v>
          </cell>
          <cell r="AY3012">
            <v>42.943770000000001</v>
          </cell>
        </row>
        <row r="3013">
          <cell r="G3013">
            <v>47158</v>
          </cell>
          <cell r="H3013" t="str">
            <v>https://www.nsi.bg/nrnm/reports/population/list/3000#</v>
          </cell>
          <cell r="I3013">
            <v>111</v>
          </cell>
          <cell r="J3013">
            <v>93</v>
          </cell>
          <cell r="K3013">
            <v>75</v>
          </cell>
          <cell r="L3013">
            <v>42</v>
          </cell>
          <cell r="M3013">
            <v>21</v>
          </cell>
          <cell r="N3013">
            <v>13</v>
          </cell>
          <cell r="O3013">
            <v>15</v>
          </cell>
          <cell r="P3013">
            <v>15</v>
          </cell>
          <cell r="Q3013">
            <v>14</v>
          </cell>
          <cell r="R3013">
            <v>13</v>
          </cell>
          <cell r="S3013">
            <v>15</v>
          </cell>
          <cell r="T3013">
            <v>15</v>
          </cell>
          <cell r="U3013">
            <v>15</v>
          </cell>
          <cell r="V3013">
            <v>13</v>
          </cell>
          <cell r="W3013">
            <v>11</v>
          </cell>
          <cell r="X3013">
            <v>4</v>
          </cell>
          <cell r="Y3013">
            <v>4</v>
          </cell>
          <cell r="Z3013">
            <v>4</v>
          </cell>
          <cell r="AA3013">
            <v>4</v>
          </cell>
          <cell r="AB3013">
            <v>4</v>
          </cell>
          <cell r="AC3013">
            <v>5</v>
          </cell>
          <cell r="AD3013">
            <v>4</v>
          </cell>
          <cell r="AE3013">
            <v>3</v>
          </cell>
          <cell r="AF3013">
            <v>7</v>
          </cell>
          <cell r="AG3013">
            <v>9</v>
          </cell>
          <cell r="AH3013">
            <v>10</v>
          </cell>
          <cell r="AI3013">
            <v>4</v>
          </cell>
          <cell r="AJ3013">
            <v>4</v>
          </cell>
          <cell r="AK3013">
            <v>4</v>
          </cell>
          <cell r="AL3013">
            <v>5</v>
          </cell>
          <cell r="AM3013">
            <v>5</v>
          </cell>
          <cell r="AN3013">
            <v>5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14</v>
          </cell>
          <cell r="AT3013">
            <v>12</v>
          </cell>
          <cell r="AU3013">
            <v>6</v>
          </cell>
          <cell r="AV3013">
            <v>6</v>
          </cell>
          <cell r="AW3013" t="str">
            <v>Point (25.84471200000000124 42.94377000000000066)</v>
          </cell>
          <cell r="AX3013">
            <v>26.952261</v>
          </cell>
          <cell r="AY3013">
            <v>43.201155999999898</v>
          </cell>
        </row>
        <row r="3014">
          <cell r="G3014">
            <v>47161</v>
          </cell>
          <cell r="H3014" t="str">
            <v>https://www.nsi.bg/nrnm/reports/population/list/3001#</v>
          </cell>
          <cell r="I3014">
            <v>838</v>
          </cell>
          <cell r="J3014">
            <v>884</v>
          </cell>
          <cell r="K3014">
            <v>899</v>
          </cell>
          <cell r="L3014">
            <v>845</v>
          </cell>
          <cell r="M3014">
            <v>736</v>
          </cell>
          <cell r="N3014">
            <v>561</v>
          </cell>
          <cell r="O3014">
            <v>585</v>
          </cell>
          <cell r="P3014">
            <v>560</v>
          </cell>
          <cell r="Q3014">
            <v>536</v>
          </cell>
          <cell r="R3014">
            <v>526</v>
          </cell>
          <cell r="S3014">
            <v>553</v>
          </cell>
          <cell r="T3014">
            <v>549</v>
          </cell>
          <cell r="U3014">
            <v>551</v>
          </cell>
          <cell r="V3014">
            <v>522</v>
          </cell>
          <cell r="W3014">
            <v>509</v>
          </cell>
          <cell r="X3014">
            <v>599</v>
          </cell>
          <cell r="Y3014">
            <v>589</v>
          </cell>
          <cell r="Z3014">
            <v>632</v>
          </cell>
          <cell r="AA3014">
            <v>633</v>
          </cell>
          <cell r="AB3014">
            <v>627</v>
          </cell>
          <cell r="AC3014">
            <v>627</v>
          </cell>
          <cell r="AD3014">
            <v>636</v>
          </cell>
          <cell r="AE3014">
            <v>656</v>
          </cell>
          <cell r="AF3014">
            <v>643</v>
          </cell>
          <cell r="AG3014">
            <v>626</v>
          </cell>
          <cell r="AH3014">
            <v>614</v>
          </cell>
          <cell r="AI3014">
            <v>492</v>
          </cell>
          <cell r="AJ3014">
            <v>494</v>
          </cell>
          <cell r="AK3014">
            <v>484</v>
          </cell>
          <cell r="AL3014">
            <v>474</v>
          </cell>
          <cell r="AM3014">
            <v>456</v>
          </cell>
          <cell r="AN3014">
            <v>448</v>
          </cell>
          <cell r="AO3014">
            <v>440</v>
          </cell>
          <cell r="AP3014">
            <v>429</v>
          </cell>
          <cell r="AQ3014">
            <v>427</v>
          </cell>
          <cell r="AR3014">
            <v>429</v>
          </cell>
          <cell r="AS3014">
            <v>523</v>
          </cell>
          <cell r="AT3014">
            <v>507</v>
          </cell>
          <cell r="AU3014">
            <v>482</v>
          </cell>
          <cell r="AV3014">
            <v>479</v>
          </cell>
          <cell r="AW3014" t="str">
            <v>Point (26.95226100000000002 43.20115599999999745)</v>
          </cell>
          <cell r="AX3014">
            <v>25.635390000000001</v>
          </cell>
          <cell r="AY3014">
            <v>42.893605999999899</v>
          </cell>
        </row>
        <row r="3015">
          <cell r="G3015">
            <v>47175</v>
          </cell>
          <cell r="H3015" t="str">
            <v>https://www.nsi.bg/nrnm/reports/population/list/3002#</v>
          </cell>
          <cell r="I3015">
            <v>23</v>
          </cell>
          <cell r="J3015">
            <v>12</v>
          </cell>
          <cell r="K3015">
            <v>12</v>
          </cell>
          <cell r="L3015">
            <v>4</v>
          </cell>
          <cell r="M3015">
            <v>2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  <cell r="AF3015">
            <v>0</v>
          </cell>
          <cell r="AG3015">
            <v>0</v>
          </cell>
          <cell r="AH3015">
            <v>0</v>
          </cell>
          <cell r="AI3015">
            <v>0</v>
          </cell>
          <cell r="AJ3015">
            <v>0</v>
          </cell>
          <cell r="AK3015">
            <v>0</v>
          </cell>
          <cell r="AL3015">
            <v>0</v>
          </cell>
          <cell r="AM3015">
            <v>0</v>
          </cell>
          <cell r="AN3015">
            <v>0</v>
          </cell>
          <cell r="AO3015">
            <v>0</v>
          </cell>
          <cell r="AP3015">
            <v>0</v>
          </cell>
          <cell r="AQ3015">
            <v>0</v>
          </cell>
          <cell r="AR3015">
            <v>0</v>
          </cell>
          <cell r="AS3015">
            <v>0</v>
          </cell>
          <cell r="AT3015">
            <v>0</v>
          </cell>
          <cell r="AU3015">
            <v>0</v>
          </cell>
          <cell r="AV3015">
            <v>0</v>
          </cell>
          <cell r="AW3015" t="str">
            <v>Point (25.63539000000000101 42.89360599999999835)</v>
          </cell>
          <cell r="AX3015">
            <v>23.333641</v>
          </cell>
          <cell r="AY3015">
            <v>41.430442999999897</v>
          </cell>
        </row>
        <row r="3016">
          <cell r="G3016">
            <v>47189</v>
          </cell>
          <cell r="H3016" t="str">
            <v>https://www.nsi.bg/nrnm/reports/population/list/3003#</v>
          </cell>
          <cell r="I3016">
            <v>815</v>
          </cell>
          <cell r="J3016">
            <v>1278</v>
          </cell>
          <cell r="K3016">
            <v>1275</v>
          </cell>
          <cell r="L3016">
            <v>1396</v>
          </cell>
          <cell r="M3016">
            <v>1469</v>
          </cell>
          <cell r="N3016">
            <v>1416</v>
          </cell>
          <cell r="O3016">
            <v>1398</v>
          </cell>
          <cell r="P3016">
            <v>1394</v>
          </cell>
          <cell r="Q3016">
            <v>1390</v>
          </cell>
          <cell r="R3016">
            <v>1365</v>
          </cell>
          <cell r="S3016">
            <v>1350</v>
          </cell>
          <cell r="T3016">
            <v>1355</v>
          </cell>
          <cell r="U3016">
            <v>1333</v>
          </cell>
          <cell r="V3016">
            <v>1317</v>
          </cell>
          <cell r="W3016">
            <v>1327</v>
          </cell>
          <cell r="X3016">
            <v>1370</v>
          </cell>
          <cell r="Y3016">
            <v>1362</v>
          </cell>
          <cell r="Z3016">
            <v>1382</v>
          </cell>
          <cell r="AA3016">
            <v>1381</v>
          </cell>
          <cell r="AB3016">
            <v>1378</v>
          </cell>
          <cell r="AC3016">
            <v>1388</v>
          </cell>
          <cell r="AD3016">
            <v>1379</v>
          </cell>
          <cell r="AE3016">
            <v>1369</v>
          </cell>
          <cell r="AF3016">
            <v>1369</v>
          </cell>
          <cell r="AG3016">
            <v>1354</v>
          </cell>
          <cell r="AH3016">
            <v>1330</v>
          </cell>
          <cell r="AI3016">
            <v>1283</v>
          </cell>
          <cell r="AJ3016">
            <v>1267</v>
          </cell>
          <cell r="AK3016">
            <v>1236</v>
          </cell>
          <cell r="AL3016">
            <v>1217</v>
          </cell>
          <cell r="AM3016">
            <v>1194</v>
          </cell>
          <cell r="AN3016">
            <v>1168</v>
          </cell>
          <cell r="AO3016">
            <v>1163</v>
          </cell>
          <cell r="AP3016">
            <v>1157</v>
          </cell>
          <cell r="AQ3016">
            <v>1149</v>
          </cell>
          <cell r="AR3016">
            <v>1137</v>
          </cell>
          <cell r="AS3016">
            <v>1119</v>
          </cell>
          <cell r="AT3016">
            <v>1102</v>
          </cell>
          <cell r="AU3016">
            <v>1009</v>
          </cell>
          <cell r="AV3016">
            <v>1015</v>
          </cell>
          <cell r="AW3016" t="str">
            <v>Point (23.33364100000000008 41.4304429999999968)</v>
          </cell>
          <cell r="AX3016">
            <v>27.482140999999899</v>
          </cell>
          <cell r="AY3016">
            <v>42.401516999999899</v>
          </cell>
        </row>
        <row r="3017">
          <cell r="G3017">
            <v>47202</v>
          </cell>
          <cell r="H3017" t="str">
            <v>https://www.nsi.bg/nrnm/reports/population/list/3004#</v>
          </cell>
          <cell r="I3017">
            <v>743</v>
          </cell>
          <cell r="J3017">
            <v>849</v>
          </cell>
          <cell r="K3017">
            <v>1023</v>
          </cell>
          <cell r="L3017">
            <v>1004</v>
          </cell>
          <cell r="M3017">
            <v>1237</v>
          </cell>
          <cell r="N3017">
            <v>1244</v>
          </cell>
          <cell r="O3017">
            <v>1229</v>
          </cell>
          <cell r="P3017">
            <v>1202</v>
          </cell>
          <cell r="Q3017">
            <v>1234</v>
          </cell>
          <cell r="R3017">
            <v>1277</v>
          </cell>
          <cell r="S3017">
            <v>1274</v>
          </cell>
          <cell r="T3017">
            <v>1255</v>
          </cell>
          <cell r="U3017">
            <v>1270</v>
          </cell>
          <cell r="V3017">
            <v>1269</v>
          </cell>
          <cell r="W3017">
            <v>1274</v>
          </cell>
          <cell r="X3017">
            <v>1281</v>
          </cell>
          <cell r="Y3017">
            <v>1260</v>
          </cell>
          <cell r="Z3017">
            <v>1263</v>
          </cell>
          <cell r="AA3017">
            <v>1250</v>
          </cell>
          <cell r="AB3017">
            <v>1244</v>
          </cell>
          <cell r="AC3017">
            <v>1235</v>
          </cell>
          <cell r="AD3017">
            <v>1201</v>
          </cell>
          <cell r="AE3017">
            <v>1185</v>
          </cell>
          <cell r="AF3017">
            <v>1173</v>
          </cell>
          <cell r="AG3017">
            <v>1173</v>
          </cell>
          <cell r="AH3017">
            <v>1145</v>
          </cell>
          <cell r="AI3017">
            <v>1177</v>
          </cell>
          <cell r="AJ3017">
            <v>1159</v>
          </cell>
          <cell r="AK3017">
            <v>1152</v>
          </cell>
          <cell r="AL3017">
            <v>1168</v>
          </cell>
          <cell r="AM3017">
            <v>1173</v>
          </cell>
          <cell r="AN3017">
            <v>1165</v>
          </cell>
          <cell r="AO3017">
            <v>1158</v>
          </cell>
          <cell r="AP3017">
            <v>1155</v>
          </cell>
          <cell r="AQ3017">
            <v>1147</v>
          </cell>
          <cell r="AR3017">
            <v>1137</v>
          </cell>
          <cell r="AS3017">
            <v>1181</v>
          </cell>
          <cell r="AT3017">
            <v>1223</v>
          </cell>
          <cell r="AU3017">
            <v>1274</v>
          </cell>
          <cell r="AV3017">
            <v>1255</v>
          </cell>
          <cell r="AW3017" t="str">
            <v>Point (27.4821409999999986 42.40151699999999835)</v>
          </cell>
          <cell r="AX3017">
            <v>25.865254</v>
          </cell>
          <cell r="AY3017">
            <v>42.866002000000002</v>
          </cell>
        </row>
        <row r="3018">
          <cell r="G3018">
            <v>47227</v>
          </cell>
          <cell r="H3018" t="str">
            <v>https://www.nsi.bg/nrnm/reports/population/list/3005#</v>
          </cell>
          <cell r="I3018">
            <v>16</v>
          </cell>
          <cell r="J3018">
            <v>22</v>
          </cell>
          <cell r="K3018">
            <v>15</v>
          </cell>
          <cell r="L3018">
            <v>10</v>
          </cell>
          <cell r="M3018">
            <v>2</v>
          </cell>
          <cell r="N3018">
            <v>1</v>
          </cell>
          <cell r="O3018">
            <v>1</v>
          </cell>
          <cell r="P3018">
            <v>1</v>
          </cell>
          <cell r="Q3018">
            <v>1</v>
          </cell>
          <cell r="R3018">
            <v>0</v>
          </cell>
          <cell r="S3018">
            <v>1</v>
          </cell>
          <cell r="T3018">
            <v>1</v>
          </cell>
          <cell r="U3018">
            <v>1</v>
          </cell>
          <cell r="V3018">
            <v>1</v>
          </cell>
          <cell r="W3018">
            <v>1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0</v>
          </cell>
          <cell r="AK3018">
            <v>0</v>
          </cell>
          <cell r="AL3018">
            <v>0</v>
          </cell>
          <cell r="AM3018">
            <v>0</v>
          </cell>
          <cell r="AN3018">
            <v>0</v>
          </cell>
          <cell r="AO3018">
            <v>0</v>
          </cell>
          <cell r="AP3018">
            <v>0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0</v>
          </cell>
          <cell r="AW3018" t="str">
            <v>Point (25.86525400000000019 42.86600200000000171)</v>
          </cell>
          <cell r="AX3018">
            <v>24.910820000000001</v>
          </cell>
          <cell r="AY3018">
            <v>42.916722999999898</v>
          </cell>
        </row>
        <row r="3019">
          <cell r="G3019">
            <v>47233</v>
          </cell>
          <cell r="H3019" t="str">
            <v>https://www.nsi.bg/nrnm/reports/population/list/3006#</v>
          </cell>
          <cell r="I3019">
            <v>334</v>
          </cell>
          <cell r="J3019">
            <v>306</v>
          </cell>
          <cell r="K3019">
            <v>288</v>
          </cell>
          <cell r="L3019">
            <v>187</v>
          </cell>
          <cell r="M3019">
            <v>139</v>
          </cell>
          <cell r="N3019">
            <v>106</v>
          </cell>
          <cell r="O3019">
            <v>74</v>
          </cell>
          <cell r="P3019">
            <v>74</v>
          </cell>
          <cell r="Q3019">
            <v>74</v>
          </cell>
          <cell r="R3019">
            <v>74</v>
          </cell>
          <cell r="S3019">
            <v>74</v>
          </cell>
          <cell r="T3019">
            <v>74</v>
          </cell>
          <cell r="U3019">
            <v>74</v>
          </cell>
          <cell r="V3019">
            <v>74</v>
          </cell>
          <cell r="W3019">
            <v>74</v>
          </cell>
          <cell r="X3019">
            <v>59</v>
          </cell>
          <cell r="Y3019">
            <v>53</v>
          </cell>
          <cell r="Z3019">
            <v>58</v>
          </cell>
          <cell r="AA3019">
            <v>58</v>
          </cell>
          <cell r="AB3019">
            <v>58</v>
          </cell>
          <cell r="AC3019">
            <v>54</v>
          </cell>
          <cell r="AD3019">
            <v>50</v>
          </cell>
          <cell r="AE3019">
            <v>44</v>
          </cell>
          <cell r="AF3019">
            <v>40</v>
          </cell>
          <cell r="AG3019">
            <v>38</v>
          </cell>
          <cell r="AH3019">
            <v>34</v>
          </cell>
          <cell r="AI3019">
            <v>36</v>
          </cell>
          <cell r="AJ3019">
            <v>34</v>
          </cell>
          <cell r="AK3019">
            <v>28</v>
          </cell>
          <cell r="AW3019" t="str">
            <v>Point (24.91082000000000107 42.91672299999999751)</v>
          </cell>
          <cell r="AX3019">
            <v>23.3503019999999</v>
          </cell>
          <cell r="AY3019">
            <v>41.413030999999897</v>
          </cell>
        </row>
        <row r="3020">
          <cell r="G3020">
            <v>47247</v>
          </cell>
          <cell r="H3020" t="str">
            <v>https://www.nsi.bg/nrnm/reports/population/list/3007#</v>
          </cell>
          <cell r="I3020">
            <v>269</v>
          </cell>
          <cell r="J3020">
            <v>569</v>
          </cell>
          <cell r="K3020">
            <v>435</v>
          </cell>
          <cell r="L3020">
            <v>483</v>
          </cell>
          <cell r="M3020">
            <v>414</v>
          </cell>
          <cell r="N3020">
            <v>387</v>
          </cell>
          <cell r="O3020">
            <v>350</v>
          </cell>
          <cell r="P3020">
            <v>353</v>
          </cell>
          <cell r="Q3020">
            <v>353</v>
          </cell>
          <cell r="R3020">
            <v>348</v>
          </cell>
          <cell r="S3020">
            <v>355</v>
          </cell>
          <cell r="T3020">
            <v>349</v>
          </cell>
          <cell r="U3020">
            <v>350</v>
          </cell>
          <cell r="V3020">
            <v>346</v>
          </cell>
          <cell r="W3020">
            <v>349</v>
          </cell>
          <cell r="X3020">
            <v>359</v>
          </cell>
          <cell r="Y3020">
            <v>357</v>
          </cell>
          <cell r="Z3020">
            <v>355</v>
          </cell>
          <cell r="AA3020">
            <v>353</v>
          </cell>
          <cell r="AB3020">
            <v>349</v>
          </cell>
          <cell r="AC3020">
            <v>349</v>
          </cell>
          <cell r="AD3020">
            <v>339</v>
          </cell>
          <cell r="AE3020">
            <v>330</v>
          </cell>
          <cell r="AF3020">
            <v>323</v>
          </cell>
          <cell r="AG3020">
            <v>317</v>
          </cell>
          <cell r="AH3020">
            <v>305</v>
          </cell>
          <cell r="AI3020">
            <v>301</v>
          </cell>
          <cell r="AJ3020">
            <v>292</v>
          </cell>
          <cell r="AK3020">
            <v>289</v>
          </cell>
          <cell r="AL3020">
            <v>291</v>
          </cell>
          <cell r="AM3020">
            <v>292</v>
          </cell>
          <cell r="AN3020">
            <v>287</v>
          </cell>
          <cell r="AO3020">
            <v>277</v>
          </cell>
          <cell r="AP3020">
            <v>265</v>
          </cell>
          <cell r="AQ3020">
            <v>256</v>
          </cell>
          <cell r="AR3020">
            <v>248</v>
          </cell>
          <cell r="AS3020">
            <v>241</v>
          </cell>
          <cell r="AT3020">
            <v>230</v>
          </cell>
          <cell r="AU3020">
            <v>238</v>
          </cell>
          <cell r="AV3020">
            <v>237</v>
          </cell>
          <cell r="AW3020" t="str">
            <v>Point (23.35030199999999923 41.4130309999999966)</v>
          </cell>
          <cell r="AX3020">
            <v>24.865352999999899</v>
          </cell>
          <cell r="AY3020">
            <v>42.586686</v>
          </cell>
        </row>
        <row r="3021">
          <cell r="G3021">
            <v>47250</v>
          </cell>
          <cell r="H3021" t="str">
            <v>https://www.nsi.bg/nrnm/reports/population/list/3008#</v>
          </cell>
          <cell r="I3021">
            <v>260</v>
          </cell>
          <cell r="J3021">
            <v>305</v>
          </cell>
          <cell r="K3021">
            <v>201</v>
          </cell>
          <cell r="L3021">
            <v>217</v>
          </cell>
          <cell r="M3021">
            <v>185</v>
          </cell>
          <cell r="N3021">
            <v>109</v>
          </cell>
          <cell r="O3021">
            <v>91</v>
          </cell>
          <cell r="P3021">
            <v>80</v>
          </cell>
          <cell r="Q3021">
            <v>75</v>
          </cell>
          <cell r="R3021">
            <v>73</v>
          </cell>
          <cell r="S3021">
            <v>82</v>
          </cell>
          <cell r="T3021">
            <v>80</v>
          </cell>
          <cell r="U3021">
            <v>79</v>
          </cell>
          <cell r="V3021">
            <v>78</v>
          </cell>
          <cell r="W3021">
            <v>72</v>
          </cell>
          <cell r="X3021">
            <v>59</v>
          </cell>
          <cell r="Y3021">
            <v>56</v>
          </cell>
          <cell r="Z3021">
            <v>53</v>
          </cell>
          <cell r="AA3021">
            <v>53</v>
          </cell>
          <cell r="AB3021">
            <v>55</v>
          </cell>
          <cell r="AC3021">
            <v>51</v>
          </cell>
          <cell r="AD3021">
            <v>47</v>
          </cell>
          <cell r="AE3021">
            <v>42</v>
          </cell>
          <cell r="AF3021">
            <v>43</v>
          </cell>
          <cell r="AG3021">
            <v>38</v>
          </cell>
          <cell r="AH3021">
            <v>39</v>
          </cell>
          <cell r="AI3021">
            <v>43</v>
          </cell>
          <cell r="AJ3021">
            <v>38</v>
          </cell>
          <cell r="AK3021">
            <v>36</v>
          </cell>
          <cell r="AL3021">
            <v>34</v>
          </cell>
          <cell r="AM3021">
            <v>32</v>
          </cell>
          <cell r="AN3021">
            <v>31</v>
          </cell>
          <cell r="AO3021">
            <v>27</v>
          </cell>
          <cell r="AP3021">
            <v>27</v>
          </cell>
          <cell r="AQ3021">
            <v>25</v>
          </cell>
          <cell r="AR3021">
            <v>24</v>
          </cell>
          <cell r="AS3021">
            <v>25</v>
          </cell>
          <cell r="AT3021">
            <v>22</v>
          </cell>
          <cell r="AU3021">
            <v>30</v>
          </cell>
          <cell r="AV3021">
            <v>37</v>
          </cell>
          <cell r="AW3021" t="str">
            <v>Point (24.86535299999999893 42.58668600000000026)</v>
          </cell>
          <cell r="AX3021">
            <v>23.704077000000002</v>
          </cell>
          <cell r="AY3021">
            <v>42.3063479999999</v>
          </cell>
        </row>
        <row r="3022">
          <cell r="G3022">
            <v>47264</v>
          </cell>
          <cell r="H3022" t="str">
            <v>https://www.nsi.bg/nrnm/reports/population/list/3009#</v>
          </cell>
          <cell r="I3022">
            <v>804</v>
          </cell>
          <cell r="J3022">
            <v>900</v>
          </cell>
          <cell r="K3022">
            <v>920</v>
          </cell>
          <cell r="L3022">
            <v>909</v>
          </cell>
          <cell r="M3022">
            <v>971</v>
          </cell>
          <cell r="N3022">
            <v>929</v>
          </cell>
          <cell r="O3022">
            <v>910</v>
          </cell>
          <cell r="P3022">
            <v>897</v>
          </cell>
          <cell r="Q3022">
            <v>894</v>
          </cell>
          <cell r="R3022">
            <v>876</v>
          </cell>
          <cell r="S3022">
            <v>873</v>
          </cell>
          <cell r="T3022">
            <v>849</v>
          </cell>
          <cell r="U3022">
            <v>844</v>
          </cell>
          <cell r="V3022">
            <v>811</v>
          </cell>
          <cell r="W3022">
            <v>797</v>
          </cell>
          <cell r="X3022">
            <v>774</v>
          </cell>
          <cell r="Y3022">
            <v>762</v>
          </cell>
          <cell r="Z3022">
            <v>735</v>
          </cell>
          <cell r="AA3022">
            <v>715</v>
          </cell>
          <cell r="AB3022">
            <v>705</v>
          </cell>
          <cell r="AC3022">
            <v>699</v>
          </cell>
          <cell r="AD3022">
            <v>690</v>
          </cell>
          <cell r="AE3022">
            <v>698</v>
          </cell>
          <cell r="AF3022">
            <v>695</v>
          </cell>
          <cell r="AG3022">
            <v>679</v>
          </cell>
          <cell r="AH3022">
            <v>672</v>
          </cell>
          <cell r="AI3022">
            <v>705</v>
          </cell>
          <cell r="AJ3022">
            <v>703</v>
          </cell>
          <cell r="AK3022">
            <v>708</v>
          </cell>
          <cell r="AL3022">
            <v>713</v>
          </cell>
          <cell r="AM3022">
            <v>708</v>
          </cell>
          <cell r="AN3022">
            <v>708</v>
          </cell>
          <cell r="AO3022">
            <v>700</v>
          </cell>
          <cell r="AP3022">
            <v>692</v>
          </cell>
          <cell r="AQ3022">
            <v>687</v>
          </cell>
          <cell r="AR3022">
            <v>674</v>
          </cell>
          <cell r="AS3022">
            <v>693</v>
          </cell>
          <cell r="AT3022">
            <v>690</v>
          </cell>
          <cell r="AU3022">
            <v>600</v>
          </cell>
          <cell r="AV3022">
            <v>584</v>
          </cell>
          <cell r="AW3022" t="str">
            <v>Point (23.70407700000000162 42.30634799999999984)</v>
          </cell>
          <cell r="AX3022">
            <v>25.834458000000001</v>
          </cell>
          <cell r="AY3022">
            <v>42.032359999999898</v>
          </cell>
        </row>
        <row r="3023">
          <cell r="G3023">
            <v>47278</v>
          </cell>
          <cell r="H3023" t="str">
            <v>https://www.nsi.bg/nrnm/reports/population/list/3010#</v>
          </cell>
          <cell r="I3023">
            <v>6118</v>
          </cell>
          <cell r="J3023">
            <v>7014</v>
          </cell>
          <cell r="K3023">
            <v>7155</v>
          </cell>
          <cell r="L3023">
            <v>8534</v>
          </cell>
          <cell r="M3023">
            <v>8674</v>
          </cell>
          <cell r="N3023">
            <v>8702</v>
          </cell>
          <cell r="O3023">
            <v>8294</v>
          </cell>
          <cell r="P3023">
            <v>8237</v>
          </cell>
          <cell r="Q3023">
            <v>8190</v>
          </cell>
          <cell r="R3023">
            <v>8265</v>
          </cell>
          <cell r="S3023">
            <v>8165</v>
          </cell>
          <cell r="T3023">
            <v>8210</v>
          </cell>
          <cell r="U3023">
            <v>8142</v>
          </cell>
          <cell r="V3023">
            <v>7993</v>
          </cell>
          <cell r="W3023">
            <v>8115</v>
          </cell>
          <cell r="X3023">
            <v>7790</v>
          </cell>
          <cell r="Y3023">
            <v>7648</v>
          </cell>
          <cell r="Z3023">
            <v>7577</v>
          </cell>
          <cell r="AA3023">
            <v>7463</v>
          </cell>
          <cell r="AB3023">
            <v>7361</v>
          </cell>
          <cell r="AC3023">
            <v>7347</v>
          </cell>
          <cell r="AD3023">
            <v>7292</v>
          </cell>
          <cell r="AE3023">
            <v>7165</v>
          </cell>
          <cell r="AF3023">
            <v>7088</v>
          </cell>
          <cell r="AG3023">
            <v>7049</v>
          </cell>
          <cell r="AH3023">
            <v>6941</v>
          </cell>
          <cell r="AI3023">
            <v>6712</v>
          </cell>
          <cell r="AJ3023">
            <v>6699</v>
          </cell>
          <cell r="AK3023">
            <v>6626</v>
          </cell>
          <cell r="AL3023">
            <v>6526</v>
          </cell>
          <cell r="AM3023">
            <v>6370</v>
          </cell>
          <cell r="AN3023">
            <v>6255</v>
          </cell>
          <cell r="AO3023">
            <v>6226</v>
          </cell>
          <cell r="AP3023">
            <v>6792</v>
          </cell>
          <cell r="AQ3023">
            <v>6985</v>
          </cell>
          <cell r="AR3023">
            <v>7020</v>
          </cell>
          <cell r="AS3023">
            <v>7125</v>
          </cell>
          <cell r="AT3023">
            <v>6994</v>
          </cell>
          <cell r="AU3023">
            <v>5893</v>
          </cell>
          <cell r="AV3023">
            <v>5860</v>
          </cell>
          <cell r="AW3023" t="str">
            <v>Point (25.83445800000000148 42.03235999999999706)</v>
          </cell>
          <cell r="AX3023">
            <v>24.7050909999999</v>
          </cell>
          <cell r="AY3023">
            <v>42.070287999999898</v>
          </cell>
        </row>
        <row r="3024">
          <cell r="G3024">
            <v>47295</v>
          </cell>
          <cell r="H3024" t="str">
            <v>https://www.nsi.bg/nrnm/reports/population/list/3011#</v>
          </cell>
          <cell r="I3024">
            <v>1845</v>
          </cell>
          <cell r="J3024">
            <v>2149</v>
          </cell>
          <cell r="K3024">
            <v>1771</v>
          </cell>
          <cell r="L3024">
            <v>1943</v>
          </cell>
          <cell r="M3024">
            <v>2117</v>
          </cell>
          <cell r="N3024">
            <v>2057</v>
          </cell>
          <cell r="O3024">
            <v>2076</v>
          </cell>
          <cell r="P3024">
            <v>2062</v>
          </cell>
          <cell r="Q3024">
            <v>2073</v>
          </cell>
          <cell r="R3024">
            <v>2084</v>
          </cell>
          <cell r="S3024">
            <v>2120</v>
          </cell>
          <cell r="T3024">
            <v>2101</v>
          </cell>
          <cell r="U3024">
            <v>2119</v>
          </cell>
          <cell r="V3024">
            <v>2112</v>
          </cell>
          <cell r="W3024">
            <v>2159</v>
          </cell>
          <cell r="X3024">
            <v>2250</v>
          </cell>
          <cell r="Y3024">
            <v>2251</v>
          </cell>
          <cell r="Z3024">
            <v>2289</v>
          </cell>
          <cell r="AA3024">
            <v>2266</v>
          </cell>
          <cell r="AB3024">
            <v>2304</v>
          </cell>
          <cell r="AC3024">
            <v>2328</v>
          </cell>
          <cell r="AD3024">
            <v>2319</v>
          </cell>
          <cell r="AE3024">
            <v>2297</v>
          </cell>
          <cell r="AF3024">
            <v>2280</v>
          </cell>
          <cell r="AG3024">
            <v>2271</v>
          </cell>
          <cell r="AH3024">
            <v>2272</v>
          </cell>
          <cell r="AI3024">
            <v>2499</v>
          </cell>
          <cell r="AJ3024">
            <v>2505</v>
          </cell>
          <cell r="AK3024">
            <v>2497</v>
          </cell>
          <cell r="AL3024">
            <v>2476</v>
          </cell>
          <cell r="AM3024">
            <v>2474</v>
          </cell>
          <cell r="AN3024">
            <v>2463</v>
          </cell>
          <cell r="AO3024">
            <v>2479</v>
          </cell>
          <cell r="AP3024">
            <v>2456</v>
          </cell>
          <cell r="AQ3024">
            <v>2471</v>
          </cell>
          <cell r="AR3024">
            <v>2526</v>
          </cell>
          <cell r="AS3024">
            <v>3224</v>
          </cell>
          <cell r="AT3024">
            <v>3232</v>
          </cell>
          <cell r="AU3024">
            <v>3248</v>
          </cell>
          <cell r="AV3024">
            <v>3341</v>
          </cell>
          <cell r="AW3024" t="str">
            <v>Point (24.70509099999999947 42.07028799999999791)</v>
          </cell>
          <cell r="AX3024">
            <v>25.222280000000001</v>
          </cell>
          <cell r="AY3024">
            <v>42.350127999999899</v>
          </cell>
        </row>
        <row r="3025">
          <cell r="G3025">
            <v>47305</v>
          </cell>
          <cell r="H3025" t="str">
            <v>https://www.nsi.bg/nrnm/reports/population/list/3012#</v>
          </cell>
          <cell r="I3025">
            <v>517</v>
          </cell>
          <cell r="J3025">
            <v>536</v>
          </cell>
          <cell r="K3025">
            <v>424</v>
          </cell>
          <cell r="L3025">
            <v>306</v>
          </cell>
          <cell r="M3025">
            <v>202</v>
          </cell>
          <cell r="N3025">
            <v>161</v>
          </cell>
          <cell r="O3025">
            <v>134</v>
          </cell>
          <cell r="P3025">
            <v>131</v>
          </cell>
          <cell r="Q3025">
            <v>124</v>
          </cell>
          <cell r="R3025">
            <v>124</v>
          </cell>
          <cell r="S3025">
            <v>136</v>
          </cell>
          <cell r="T3025">
            <v>129</v>
          </cell>
          <cell r="U3025">
            <v>125</v>
          </cell>
          <cell r="V3025">
            <v>127</v>
          </cell>
          <cell r="W3025">
            <v>117</v>
          </cell>
          <cell r="X3025">
            <v>99</v>
          </cell>
          <cell r="Y3025">
            <v>102</v>
          </cell>
          <cell r="Z3025">
            <v>108</v>
          </cell>
          <cell r="AA3025">
            <v>132</v>
          </cell>
          <cell r="AB3025">
            <v>130</v>
          </cell>
          <cell r="AC3025">
            <v>133</v>
          </cell>
          <cell r="AD3025">
            <v>127</v>
          </cell>
          <cell r="AE3025">
            <v>116</v>
          </cell>
          <cell r="AF3025">
            <v>110</v>
          </cell>
          <cell r="AG3025">
            <v>101</v>
          </cell>
          <cell r="AH3025">
            <v>95</v>
          </cell>
          <cell r="AI3025">
            <v>46</v>
          </cell>
          <cell r="AJ3025">
            <v>47</v>
          </cell>
          <cell r="AK3025">
            <v>47</v>
          </cell>
          <cell r="AL3025">
            <v>45</v>
          </cell>
          <cell r="AM3025">
            <v>47</v>
          </cell>
          <cell r="AN3025">
            <v>47</v>
          </cell>
          <cell r="AO3025">
            <v>47</v>
          </cell>
          <cell r="AP3025">
            <v>45</v>
          </cell>
          <cell r="AQ3025">
            <v>38</v>
          </cell>
          <cell r="AR3025">
            <v>44</v>
          </cell>
          <cell r="AS3025">
            <v>42</v>
          </cell>
          <cell r="AT3025">
            <v>41</v>
          </cell>
          <cell r="AU3025">
            <v>38</v>
          </cell>
          <cell r="AV3025">
            <v>37</v>
          </cell>
          <cell r="AW3025" t="str">
            <v>Point (25.22228000000000137 42.350127999999998)</v>
          </cell>
          <cell r="AX3025">
            <v>27.2256029999999</v>
          </cell>
          <cell r="AY3025">
            <v>43.204738999999897</v>
          </cell>
        </row>
        <row r="3026">
          <cell r="G3026">
            <v>47319</v>
          </cell>
          <cell r="H3026" t="str">
            <v>https://www.nsi.bg/nrnm/reports/population/list/3013#</v>
          </cell>
          <cell r="I3026">
            <v>1958</v>
          </cell>
          <cell r="J3026">
            <v>1700</v>
          </cell>
          <cell r="K3026">
            <v>1391</v>
          </cell>
          <cell r="L3026">
            <v>1356</v>
          </cell>
          <cell r="M3026">
            <v>1314</v>
          </cell>
          <cell r="N3026">
            <v>1004</v>
          </cell>
          <cell r="O3026">
            <v>1011</v>
          </cell>
          <cell r="P3026">
            <v>975</v>
          </cell>
          <cell r="Q3026">
            <v>1040</v>
          </cell>
          <cell r="R3026">
            <v>1024</v>
          </cell>
          <cell r="S3026">
            <v>996</v>
          </cell>
          <cell r="T3026">
            <v>1008</v>
          </cell>
          <cell r="U3026">
            <v>1003</v>
          </cell>
          <cell r="V3026">
            <v>1003</v>
          </cell>
          <cell r="W3026">
            <v>1010</v>
          </cell>
          <cell r="X3026">
            <v>941</v>
          </cell>
          <cell r="Y3026">
            <v>942</v>
          </cell>
          <cell r="Z3026">
            <v>952</v>
          </cell>
          <cell r="AA3026">
            <v>935</v>
          </cell>
          <cell r="AB3026">
            <v>933</v>
          </cell>
          <cell r="AC3026">
            <v>914</v>
          </cell>
          <cell r="AD3026">
            <v>885</v>
          </cell>
          <cell r="AE3026">
            <v>848</v>
          </cell>
          <cell r="AF3026">
            <v>820</v>
          </cell>
          <cell r="AG3026">
            <v>792</v>
          </cell>
          <cell r="AH3026">
            <v>778</v>
          </cell>
          <cell r="AI3026">
            <v>758</v>
          </cell>
          <cell r="AJ3026">
            <v>762</v>
          </cell>
          <cell r="AK3026">
            <v>748</v>
          </cell>
          <cell r="AL3026">
            <v>742</v>
          </cell>
          <cell r="AM3026">
            <v>738</v>
          </cell>
          <cell r="AN3026">
            <v>722</v>
          </cell>
          <cell r="AO3026">
            <v>714</v>
          </cell>
          <cell r="AP3026">
            <v>715</v>
          </cell>
          <cell r="AQ3026">
            <v>693</v>
          </cell>
          <cell r="AR3026">
            <v>700</v>
          </cell>
          <cell r="AS3026">
            <v>703</v>
          </cell>
          <cell r="AT3026">
            <v>683</v>
          </cell>
          <cell r="AU3026">
            <v>599</v>
          </cell>
          <cell r="AV3026">
            <v>600</v>
          </cell>
          <cell r="AW3026" t="str">
            <v>Point (27.22560299999999955 43.20473899999999645)</v>
          </cell>
          <cell r="AX3026">
            <v>23.940484000000001</v>
          </cell>
          <cell r="AY3026">
            <v>43.036343000000002</v>
          </cell>
        </row>
        <row r="3027">
          <cell r="G3027">
            <v>47322</v>
          </cell>
          <cell r="H3027" t="str">
            <v>https://www.nsi.bg/nrnm/reports/population/list/3014#</v>
          </cell>
          <cell r="I3027">
            <v>165</v>
          </cell>
          <cell r="J3027">
            <v>138</v>
          </cell>
          <cell r="K3027">
            <v>177</v>
          </cell>
          <cell r="L3027">
            <v>60</v>
          </cell>
          <cell r="M3027">
            <v>65</v>
          </cell>
          <cell r="N3027">
            <v>36</v>
          </cell>
          <cell r="O3027">
            <v>26</v>
          </cell>
          <cell r="P3027">
            <v>28</v>
          </cell>
          <cell r="Q3027">
            <v>25</v>
          </cell>
          <cell r="R3027">
            <v>24</v>
          </cell>
          <cell r="S3027">
            <v>26</v>
          </cell>
          <cell r="T3027">
            <v>25</v>
          </cell>
          <cell r="U3027">
            <v>24</v>
          </cell>
          <cell r="V3027">
            <v>24</v>
          </cell>
          <cell r="W3027">
            <v>23</v>
          </cell>
          <cell r="X3027">
            <v>15</v>
          </cell>
          <cell r="Y3027">
            <v>15</v>
          </cell>
          <cell r="Z3027">
            <v>13</v>
          </cell>
          <cell r="AA3027">
            <v>14</v>
          </cell>
          <cell r="AB3027">
            <v>14</v>
          </cell>
          <cell r="AC3027">
            <v>14</v>
          </cell>
          <cell r="AD3027">
            <v>12</v>
          </cell>
          <cell r="AE3027">
            <v>12</v>
          </cell>
          <cell r="AF3027">
            <v>9</v>
          </cell>
          <cell r="AG3027">
            <v>8</v>
          </cell>
          <cell r="AH3027">
            <v>6</v>
          </cell>
          <cell r="AI3027">
            <v>6</v>
          </cell>
          <cell r="AJ3027">
            <v>6</v>
          </cell>
          <cell r="AK3027">
            <v>6</v>
          </cell>
          <cell r="AL3027">
            <v>6</v>
          </cell>
          <cell r="AM3027">
            <v>6</v>
          </cell>
          <cell r="AN3027">
            <v>6</v>
          </cell>
          <cell r="AO3027">
            <v>5</v>
          </cell>
          <cell r="AP3027">
            <v>5</v>
          </cell>
          <cell r="AQ3027">
            <v>5</v>
          </cell>
          <cell r="AR3027">
            <v>1</v>
          </cell>
          <cell r="AS3027">
            <v>1</v>
          </cell>
          <cell r="AT3027">
            <v>3</v>
          </cell>
          <cell r="AU3027">
            <v>2</v>
          </cell>
          <cell r="AV3027">
            <v>4</v>
          </cell>
          <cell r="AW3027" t="str">
            <v>Point (23.94048400000000143 43.03634300000000223)</v>
          </cell>
          <cell r="AX3027">
            <v>26.084807000000001</v>
          </cell>
          <cell r="AY3027">
            <v>43.920352000000001</v>
          </cell>
        </row>
        <row r="3028">
          <cell r="G3028">
            <v>47336</v>
          </cell>
          <cell r="H3028" t="str">
            <v>https://www.nsi.bg/nrnm/reports/population/list/3015#</v>
          </cell>
          <cell r="I3028">
            <v>2656</v>
          </cell>
          <cell r="J3028">
            <v>2757</v>
          </cell>
          <cell r="K3028">
            <v>2712</v>
          </cell>
          <cell r="L3028">
            <v>3289</v>
          </cell>
          <cell r="M3028">
            <v>3832</v>
          </cell>
          <cell r="N3028">
            <v>4741</v>
          </cell>
          <cell r="O3028">
            <v>4465</v>
          </cell>
          <cell r="P3028">
            <v>4478</v>
          </cell>
          <cell r="Q3028">
            <v>4420</v>
          </cell>
          <cell r="R3028">
            <v>4490</v>
          </cell>
          <cell r="S3028">
            <v>4484</v>
          </cell>
          <cell r="T3028">
            <v>4409</v>
          </cell>
          <cell r="U3028">
            <v>4358</v>
          </cell>
          <cell r="V3028">
            <v>4370</v>
          </cell>
          <cell r="W3028">
            <v>4273</v>
          </cell>
          <cell r="X3028">
            <v>4143</v>
          </cell>
          <cell r="Y3028">
            <v>4040</v>
          </cell>
          <cell r="Z3028">
            <v>3982</v>
          </cell>
          <cell r="AA3028">
            <v>3980</v>
          </cell>
          <cell r="AB3028">
            <v>3956</v>
          </cell>
          <cell r="AC3028">
            <v>3867</v>
          </cell>
          <cell r="AD3028">
            <v>3808</v>
          </cell>
          <cell r="AE3028">
            <v>3746</v>
          </cell>
          <cell r="AF3028">
            <v>3719</v>
          </cell>
          <cell r="AG3028">
            <v>3691</v>
          </cell>
          <cell r="AH3028">
            <v>3673</v>
          </cell>
          <cell r="AI3028">
            <v>3662</v>
          </cell>
          <cell r="AJ3028">
            <v>3632</v>
          </cell>
          <cell r="AK3028">
            <v>3600</v>
          </cell>
          <cell r="AL3028">
            <v>3581</v>
          </cell>
          <cell r="AM3028">
            <v>3539</v>
          </cell>
          <cell r="AN3028">
            <v>3483</v>
          </cell>
          <cell r="AO3028">
            <v>3461</v>
          </cell>
          <cell r="AP3028">
            <v>3426</v>
          </cell>
          <cell r="AQ3028">
            <v>3403</v>
          </cell>
          <cell r="AR3028">
            <v>3369</v>
          </cell>
          <cell r="AS3028">
            <v>3809</v>
          </cell>
          <cell r="AT3028">
            <v>3720</v>
          </cell>
          <cell r="AU3028">
            <v>3444</v>
          </cell>
          <cell r="AV3028">
            <v>3392</v>
          </cell>
          <cell r="AW3028" t="str">
            <v>Point (26.08480700000000141 43.92035200000000117)</v>
          </cell>
          <cell r="AX3028">
            <v>25.2680609999999</v>
          </cell>
          <cell r="AY3028">
            <v>41.718862000000001</v>
          </cell>
        </row>
        <row r="3029">
          <cell r="G3029">
            <v>47342</v>
          </cell>
          <cell r="H3029" t="str">
            <v>https://www.nsi.bg/nrnm/reports/population/list/3016#</v>
          </cell>
          <cell r="I3029">
            <v>61</v>
          </cell>
          <cell r="J3029">
            <v>76</v>
          </cell>
          <cell r="K3029">
            <v>76</v>
          </cell>
          <cell r="L3029">
            <v>54</v>
          </cell>
          <cell r="M3029">
            <v>24</v>
          </cell>
          <cell r="N3029">
            <v>20</v>
          </cell>
          <cell r="O3029">
            <v>13</v>
          </cell>
          <cell r="P3029">
            <v>13</v>
          </cell>
          <cell r="Q3029">
            <v>15</v>
          </cell>
          <cell r="R3029">
            <v>13</v>
          </cell>
          <cell r="S3029">
            <v>15</v>
          </cell>
          <cell r="T3029">
            <v>16</v>
          </cell>
          <cell r="U3029">
            <v>16</v>
          </cell>
          <cell r="V3029">
            <v>16</v>
          </cell>
          <cell r="W3029">
            <v>16</v>
          </cell>
          <cell r="X3029">
            <v>8</v>
          </cell>
          <cell r="Y3029">
            <v>8</v>
          </cell>
          <cell r="Z3029">
            <v>8</v>
          </cell>
          <cell r="AA3029">
            <v>8</v>
          </cell>
          <cell r="AB3029">
            <v>7</v>
          </cell>
          <cell r="AC3029">
            <v>7</v>
          </cell>
          <cell r="AD3029">
            <v>6</v>
          </cell>
          <cell r="AE3029">
            <v>6</v>
          </cell>
          <cell r="AF3029">
            <v>5</v>
          </cell>
          <cell r="AG3029">
            <v>7</v>
          </cell>
          <cell r="AH3029">
            <v>9</v>
          </cell>
          <cell r="AI3029">
            <v>8</v>
          </cell>
          <cell r="AJ3029">
            <v>8</v>
          </cell>
          <cell r="AK3029">
            <v>8</v>
          </cell>
          <cell r="AL3029">
            <v>8</v>
          </cell>
          <cell r="AM3029">
            <v>8</v>
          </cell>
          <cell r="AN3029">
            <v>8</v>
          </cell>
          <cell r="AO3029">
            <v>7</v>
          </cell>
          <cell r="AP3029">
            <v>7</v>
          </cell>
          <cell r="AQ3029">
            <v>7</v>
          </cell>
          <cell r="AR3029">
            <v>8</v>
          </cell>
          <cell r="AS3029">
            <v>8</v>
          </cell>
          <cell r="AT3029">
            <v>8</v>
          </cell>
          <cell r="AU3029">
            <v>7</v>
          </cell>
          <cell r="AV3029">
            <v>7</v>
          </cell>
          <cell r="AW3029" t="str">
            <v>Point (25.26806099999999944 41.71886200000000144)</v>
          </cell>
          <cell r="AX3029">
            <v>22.835916000000001</v>
          </cell>
          <cell r="AY3029">
            <v>43.400013999999899</v>
          </cell>
        </row>
        <row r="3030">
          <cell r="G3030">
            <v>47353</v>
          </cell>
          <cell r="H3030" t="str">
            <v>https://www.nsi.bg/nrnm/reports/population/list/3017#</v>
          </cell>
          <cell r="I3030">
            <v>854</v>
          </cell>
          <cell r="J3030">
            <v>890</v>
          </cell>
          <cell r="K3030">
            <v>882</v>
          </cell>
          <cell r="L3030">
            <v>1330</v>
          </cell>
          <cell r="M3030">
            <v>1058</v>
          </cell>
          <cell r="N3030">
            <v>710</v>
          </cell>
          <cell r="O3030">
            <v>613</v>
          </cell>
          <cell r="P3030">
            <v>586</v>
          </cell>
          <cell r="Q3030">
            <v>558</v>
          </cell>
          <cell r="R3030">
            <v>561</v>
          </cell>
          <cell r="S3030">
            <v>541</v>
          </cell>
          <cell r="T3030">
            <v>535</v>
          </cell>
          <cell r="U3030">
            <v>532</v>
          </cell>
          <cell r="V3030">
            <v>514</v>
          </cell>
          <cell r="W3030">
            <v>504</v>
          </cell>
          <cell r="X3030">
            <v>415</v>
          </cell>
          <cell r="Y3030">
            <v>400</v>
          </cell>
          <cell r="Z3030">
            <v>393</v>
          </cell>
          <cell r="AA3030">
            <v>388</v>
          </cell>
          <cell r="AB3030">
            <v>371</v>
          </cell>
          <cell r="AC3030">
            <v>358</v>
          </cell>
          <cell r="AD3030">
            <v>341</v>
          </cell>
          <cell r="AE3030">
            <v>333</v>
          </cell>
          <cell r="AF3030">
            <v>321</v>
          </cell>
          <cell r="AG3030">
            <v>312</v>
          </cell>
          <cell r="AH3030">
            <v>302</v>
          </cell>
          <cell r="AI3030">
            <v>269</v>
          </cell>
          <cell r="AJ3030">
            <v>261</v>
          </cell>
          <cell r="AK3030">
            <v>259</v>
          </cell>
          <cell r="AL3030">
            <v>253</v>
          </cell>
          <cell r="AM3030">
            <v>252</v>
          </cell>
          <cell r="AN3030">
            <v>240</v>
          </cell>
          <cell r="AO3030">
            <v>240</v>
          </cell>
          <cell r="AP3030">
            <v>226</v>
          </cell>
          <cell r="AQ3030">
            <v>219</v>
          </cell>
          <cell r="AR3030">
            <v>202</v>
          </cell>
          <cell r="AS3030">
            <v>210</v>
          </cell>
          <cell r="AT3030">
            <v>193</v>
          </cell>
          <cell r="AU3030">
            <v>178</v>
          </cell>
          <cell r="AV3030">
            <v>179</v>
          </cell>
          <cell r="AW3030" t="str">
            <v>Point (22.83591600000000099 43.40001399999999876)</v>
          </cell>
          <cell r="AX3030">
            <v>23.168016999999899</v>
          </cell>
          <cell r="AY3030">
            <v>42.0020489999999</v>
          </cell>
        </row>
        <row r="3031">
          <cell r="G3031">
            <v>47370</v>
          </cell>
          <cell r="H3031" t="str">
            <v>https://www.nsi.bg/nrnm/reports/population/list/3018#</v>
          </cell>
          <cell r="I3031">
            <v>775</v>
          </cell>
          <cell r="J3031">
            <v>851</v>
          </cell>
          <cell r="K3031">
            <v>772</v>
          </cell>
          <cell r="L3031">
            <v>426</v>
          </cell>
          <cell r="M3031">
            <v>119</v>
          </cell>
          <cell r="N3031">
            <v>88</v>
          </cell>
          <cell r="O3031">
            <v>73</v>
          </cell>
          <cell r="P3031">
            <v>77</v>
          </cell>
          <cell r="Q3031">
            <v>77</v>
          </cell>
          <cell r="R3031">
            <v>94</v>
          </cell>
          <cell r="S3031">
            <v>94</v>
          </cell>
          <cell r="T3031">
            <v>90</v>
          </cell>
          <cell r="U3031">
            <v>81</v>
          </cell>
          <cell r="V3031">
            <v>67</v>
          </cell>
          <cell r="W3031">
            <v>29</v>
          </cell>
          <cell r="X3031">
            <v>74</v>
          </cell>
          <cell r="Y3031">
            <v>70</v>
          </cell>
          <cell r="Z3031">
            <v>61</v>
          </cell>
          <cell r="AA3031">
            <v>57</v>
          </cell>
          <cell r="AB3031">
            <v>54</v>
          </cell>
          <cell r="AC3031">
            <v>53</v>
          </cell>
          <cell r="AD3031">
            <v>49</v>
          </cell>
          <cell r="AE3031">
            <v>44</v>
          </cell>
          <cell r="AF3031">
            <v>47</v>
          </cell>
          <cell r="AG3031">
            <v>49</v>
          </cell>
          <cell r="AH3031">
            <v>42</v>
          </cell>
          <cell r="AI3031">
            <v>43</v>
          </cell>
          <cell r="AJ3031">
            <v>42</v>
          </cell>
          <cell r="AK3031">
            <v>43</v>
          </cell>
          <cell r="AL3031">
            <v>41</v>
          </cell>
          <cell r="AM3031">
            <v>41</v>
          </cell>
          <cell r="AN3031">
            <v>87</v>
          </cell>
          <cell r="AO3031">
            <v>83</v>
          </cell>
          <cell r="AP3031">
            <v>77</v>
          </cell>
          <cell r="AQ3031">
            <v>77</v>
          </cell>
          <cell r="AR3031">
            <v>73</v>
          </cell>
          <cell r="AS3031">
            <v>66</v>
          </cell>
          <cell r="AT3031">
            <v>61</v>
          </cell>
          <cell r="AU3031">
            <v>35</v>
          </cell>
          <cell r="AV3031">
            <v>34</v>
          </cell>
          <cell r="AW3031" t="str">
            <v>Point (23.16801699999999897 42.00204899999999952)</v>
          </cell>
          <cell r="AX3031">
            <v>25.417798000000001</v>
          </cell>
          <cell r="AY3031">
            <v>42.813144999999899</v>
          </cell>
        </row>
        <row r="3032">
          <cell r="G3032">
            <v>47384</v>
          </cell>
          <cell r="H3032" t="str">
            <v>https://www.nsi.bg/nrnm/reports/population/list/3019#</v>
          </cell>
          <cell r="I3032">
            <v>91</v>
          </cell>
          <cell r="J3032">
            <v>96</v>
          </cell>
          <cell r="K3032">
            <v>63</v>
          </cell>
          <cell r="L3032">
            <v>36</v>
          </cell>
          <cell r="M3032">
            <v>3</v>
          </cell>
          <cell r="N3032">
            <v>2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>
            <v>0</v>
          </cell>
          <cell r="AG3032">
            <v>0</v>
          </cell>
          <cell r="AH3032">
            <v>0</v>
          </cell>
          <cell r="AI3032">
            <v>2</v>
          </cell>
          <cell r="AJ3032">
            <v>2</v>
          </cell>
          <cell r="AK3032">
            <v>2</v>
          </cell>
          <cell r="AL3032">
            <v>2</v>
          </cell>
          <cell r="AM3032">
            <v>4</v>
          </cell>
          <cell r="AN3032">
            <v>4</v>
          </cell>
          <cell r="AO3032">
            <v>4</v>
          </cell>
          <cell r="AP3032">
            <v>4</v>
          </cell>
          <cell r="AQ3032">
            <v>3</v>
          </cell>
          <cell r="AR3032">
            <v>3</v>
          </cell>
          <cell r="AS3032">
            <v>3</v>
          </cell>
          <cell r="AT3032">
            <v>3</v>
          </cell>
          <cell r="AU3032">
            <v>5</v>
          </cell>
          <cell r="AV3032">
            <v>3</v>
          </cell>
          <cell r="AW3032" t="str">
            <v>Point (25.41779800000000122 42.81314499999999867)</v>
          </cell>
          <cell r="AX3032">
            <v>23.796019000000001</v>
          </cell>
          <cell r="AY3032">
            <v>41.608666999999897</v>
          </cell>
        </row>
        <row r="3033">
          <cell r="G3033">
            <v>47408</v>
          </cell>
          <cell r="H3033" t="str">
            <v>https://www.nsi.bg/nrnm/reports/population/list/3020#</v>
          </cell>
          <cell r="I3033">
            <v>360</v>
          </cell>
          <cell r="J3033">
            <v>383</v>
          </cell>
          <cell r="K3033">
            <v>360</v>
          </cell>
          <cell r="L3033">
            <v>431</v>
          </cell>
          <cell r="M3033">
            <v>396</v>
          </cell>
          <cell r="N3033">
            <v>233</v>
          </cell>
          <cell r="O3033">
            <v>208</v>
          </cell>
          <cell r="P3033">
            <v>211</v>
          </cell>
          <cell r="Q3033">
            <v>201</v>
          </cell>
          <cell r="R3033">
            <v>198</v>
          </cell>
          <cell r="S3033">
            <v>202</v>
          </cell>
          <cell r="T3033">
            <v>198</v>
          </cell>
          <cell r="U3033">
            <v>192</v>
          </cell>
          <cell r="V3033">
            <v>189</v>
          </cell>
          <cell r="W3033">
            <v>184</v>
          </cell>
          <cell r="X3033">
            <v>185</v>
          </cell>
          <cell r="Y3033">
            <v>179</v>
          </cell>
          <cell r="Z3033">
            <v>167</v>
          </cell>
          <cell r="AA3033">
            <v>179</v>
          </cell>
          <cell r="AB3033">
            <v>177</v>
          </cell>
          <cell r="AC3033">
            <v>170</v>
          </cell>
          <cell r="AD3033">
            <v>164</v>
          </cell>
          <cell r="AE3033">
            <v>184</v>
          </cell>
          <cell r="AF3033">
            <v>172</v>
          </cell>
          <cell r="AG3033">
            <v>178</v>
          </cell>
          <cell r="AH3033">
            <v>172</v>
          </cell>
          <cell r="AI3033">
            <v>149</v>
          </cell>
          <cell r="AJ3033">
            <v>143</v>
          </cell>
          <cell r="AK3033">
            <v>139</v>
          </cell>
          <cell r="AL3033">
            <v>138</v>
          </cell>
          <cell r="AM3033">
            <v>142</v>
          </cell>
          <cell r="AN3033">
            <v>162</v>
          </cell>
          <cell r="AO3033">
            <v>159</v>
          </cell>
          <cell r="AP3033">
            <v>161</v>
          </cell>
          <cell r="AQ3033">
            <v>158</v>
          </cell>
          <cell r="AR3033">
            <v>151</v>
          </cell>
          <cell r="AS3033">
            <v>156</v>
          </cell>
          <cell r="AT3033">
            <v>148</v>
          </cell>
          <cell r="AU3033">
            <v>147</v>
          </cell>
          <cell r="AV3033">
            <v>169</v>
          </cell>
          <cell r="AW3033" t="str">
            <v>Point (23.79601900000000114 41.60866699999999696)</v>
          </cell>
          <cell r="AX3033">
            <v>26.3397779999999</v>
          </cell>
          <cell r="AY3033">
            <v>43.260941000000003</v>
          </cell>
        </row>
        <row r="3034">
          <cell r="G3034">
            <v>47411</v>
          </cell>
          <cell r="H3034" t="str">
            <v>https://www.nsi.bg/nrnm/reports/population/list/3021#</v>
          </cell>
          <cell r="I3034">
            <v>795</v>
          </cell>
          <cell r="J3034">
            <v>695</v>
          </cell>
          <cell r="K3034">
            <v>516</v>
          </cell>
          <cell r="L3034">
            <v>291</v>
          </cell>
          <cell r="M3034">
            <v>228</v>
          </cell>
          <cell r="N3034">
            <v>163</v>
          </cell>
          <cell r="O3034">
            <v>147</v>
          </cell>
          <cell r="P3034">
            <v>140</v>
          </cell>
          <cell r="Q3034">
            <v>135</v>
          </cell>
          <cell r="R3034">
            <v>164</v>
          </cell>
          <cell r="S3034">
            <v>169</v>
          </cell>
          <cell r="T3034">
            <v>169</v>
          </cell>
          <cell r="U3034">
            <v>166</v>
          </cell>
          <cell r="V3034">
            <v>171</v>
          </cell>
          <cell r="W3034">
            <v>166</v>
          </cell>
          <cell r="X3034">
            <v>139</v>
          </cell>
          <cell r="Y3034">
            <v>136</v>
          </cell>
          <cell r="Z3034">
            <v>146</v>
          </cell>
          <cell r="AA3034">
            <v>136</v>
          </cell>
          <cell r="AB3034">
            <v>130</v>
          </cell>
          <cell r="AC3034">
            <v>127</v>
          </cell>
          <cell r="AD3034">
            <v>121</v>
          </cell>
          <cell r="AE3034">
            <v>126</v>
          </cell>
          <cell r="AF3034">
            <v>123</v>
          </cell>
          <cell r="AG3034">
            <v>124</v>
          </cell>
          <cell r="AH3034">
            <v>118</v>
          </cell>
          <cell r="AI3034">
            <v>93</v>
          </cell>
          <cell r="AJ3034">
            <v>87</v>
          </cell>
          <cell r="AK3034">
            <v>80</v>
          </cell>
          <cell r="AL3034">
            <v>86</v>
          </cell>
          <cell r="AM3034">
            <v>79</v>
          </cell>
          <cell r="AN3034">
            <v>71</v>
          </cell>
          <cell r="AO3034">
            <v>67</v>
          </cell>
          <cell r="AP3034">
            <v>63</v>
          </cell>
          <cell r="AQ3034">
            <v>59</v>
          </cell>
          <cell r="AR3034">
            <v>57</v>
          </cell>
          <cell r="AS3034">
            <v>58</v>
          </cell>
          <cell r="AT3034">
            <v>54</v>
          </cell>
          <cell r="AU3034">
            <v>45</v>
          </cell>
          <cell r="AV3034">
            <v>43</v>
          </cell>
          <cell r="AW3034" t="str">
            <v>Point (26.33977799999999903 43.26094100000000253)</v>
          </cell>
          <cell r="AX3034">
            <v>25.9699109999999</v>
          </cell>
          <cell r="AY3034">
            <v>42.930543999999898</v>
          </cell>
        </row>
        <row r="3035">
          <cell r="G3035">
            <v>47425</v>
          </cell>
          <cell r="H3035" t="str">
            <v>https://www.nsi.bg/nrnm/reports/population/list/3022#</v>
          </cell>
          <cell r="I3035">
            <v>475</v>
          </cell>
          <cell r="J3035">
            <v>502</v>
          </cell>
          <cell r="K3035">
            <v>414</v>
          </cell>
          <cell r="L3035">
            <v>278</v>
          </cell>
          <cell r="M3035">
            <v>274</v>
          </cell>
          <cell r="N3035">
            <v>175</v>
          </cell>
          <cell r="O3035">
            <v>136</v>
          </cell>
          <cell r="P3035">
            <v>141</v>
          </cell>
          <cell r="Q3035">
            <v>144</v>
          </cell>
          <cell r="R3035">
            <v>138</v>
          </cell>
          <cell r="S3035">
            <v>142</v>
          </cell>
          <cell r="T3035">
            <v>137</v>
          </cell>
          <cell r="U3035">
            <v>134</v>
          </cell>
          <cell r="V3035">
            <v>129</v>
          </cell>
          <cell r="W3035">
            <v>121</v>
          </cell>
          <cell r="X3035">
            <v>117</v>
          </cell>
          <cell r="Y3035">
            <v>113</v>
          </cell>
          <cell r="Z3035">
            <v>115</v>
          </cell>
          <cell r="AA3035">
            <v>112</v>
          </cell>
          <cell r="AB3035">
            <v>119</v>
          </cell>
          <cell r="AC3035">
            <v>118</v>
          </cell>
          <cell r="AD3035">
            <v>115</v>
          </cell>
          <cell r="AE3035">
            <v>123</v>
          </cell>
          <cell r="AF3035">
            <v>116</v>
          </cell>
          <cell r="AG3035">
            <v>108</v>
          </cell>
          <cell r="AH3035">
            <v>107</v>
          </cell>
          <cell r="AI3035">
            <v>106</v>
          </cell>
          <cell r="AJ3035">
            <v>101</v>
          </cell>
          <cell r="AK3035">
            <v>98</v>
          </cell>
          <cell r="AL3035">
            <v>93</v>
          </cell>
          <cell r="AM3035">
            <v>91</v>
          </cell>
          <cell r="AN3035">
            <v>87</v>
          </cell>
          <cell r="AO3035">
            <v>83</v>
          </cell>
          <cell r="AP3035">
            <v>86</v>
          </cell>
          <cell r="AQ3035">
            <v>87</v>
          </cell>
          <cell r="AR3035">
            <v>81</v>
          </cell>
          <cell r="AS3035">
            <v>81</v>
          </cell>
          <cell r="AT3035">
            <v>75</v>
          </cell>
          <cell r="AU3035">
            <v>78</v>
          </cell>
          <cell r="AV3035">
            <v>80</v>
          </cell>
          <cell r="AW3035" t="str">
            <v>Point (25.96991099999999975 42.9305439999999976)</v>
          </cell>
          <cell r="AX3035">
            <v>25.4654899999999</v>
          </cell>
          <cell r="AY3035">
            <v>43.411535000000001</v>
          </cell>
        </row>
        <row r="3036">
          <cell r="G3036">
            <v>47439</v>
          </cell>
          <cell r="H3036" t="str">
            <v>https://www.nsi.bg/nrnm/reports/population/list/3023#</v>
          </cell>
          <cell r="I3036">
            <v>1961</v>
          </cell>
          <cell r="J3036">
            <v>2168</v>
          </cell>
          <cell r="K3036">
            <v>2068</v>
          </cell>
          <cell r="L3036">
            <v>1738</v>
          </cell>
          <cell r="M3036">
            <v>1604</v>
          </cell>
          <cell r="N3036">
            <v>1417</v>
          </cell>
          <cell r="O3036">
            <v>1164</v>
          </cell>
          <cell r="P3036">
            <v>1144</v>
          </cell>
          <cell r="Q3036">
            <v>1119</v>
          </cell>
          <cell r="R3036">
            <v>1090</v>
          </cell>
          <cell r="S3036">
            <v>1053</v>
          </cell>
          <cell r="T3036">
            <v>1032</v>
          </cell>
          <cell r="U3036">
            <v>967</v>
          </cell>
          <cell r="V3036">
            <v>923</v>
          </cell>
          <cell r="W3036">
            <v>902</v>
          </cell>
          <cell r="X3036">
            <v>885</v>
          </cell>
          <cell r="Y3036">
            <v>883</v>
          </cell>
          <cell r="Z3036">
            <v>866</v>
          </cell>
          <cell r="AA3036">
            <v>835</v>
          </cell>
          <cell r="AB3036">
            <v>804</v>
          </cell>
          <cell r="AC3036">
            <v>771</v>
          </cell>
          <cell r="AD3036">
            <v>747</v>
          </cell>
          <cell r="AE3036">
            <v>737</v>
          </cell>
          <cell r="AF3036">
            <v>702</v>
          </cell>
          <cell r="AG3036">
            <v>681</v>
          </cell>
          <cell r="AH3036">
            <v>638</v>
          </cell>
          <cell r="AI3036">
            <v>609</v>
          </cell>
          <cell r="AJ3036">
            <v>595</v>
          </cell>
          <cell r="AK3036">
            <v>570</v>
          </cell>
          <cell r="AL3036">
            <v>555</v>
          </cell>
          <cell r="AM3036">
            <v>543</v>
          </cell>
          <cell r="AN3036">
            <v>525</v>
          </cell>
          <cell r="AO3036">
            <v>507</v>
          </cell>
          <cell r="AP3036">
            <v>476</v>
          </cell>
          <cell r="AQ3036">
            <v>454</v>
          </cell>
          <cell r="AR3036">
            <v>425</v>
          </cell>
          <cell r="AS3036">
            <v>415</v>
          </cell>
          <cell r="AT3036">
            <v>392</v>
          </cell>
          <cell r="AU3036">
            <v>433</v>
          </cell>
          <cell r="AV3036">
            <v>426</v>
          </cell>
          <cell r="AW3036" t="str">
            <v>Point (25.46548999999999907 43.41153500000000065)</v>
          </cell>
          <cell r="AX3036">
            <v>25.533594999999899</v>
          </cell>
          <cell r="AY3036">
            <v>41.7698999999999</v>
          </cell>
        </row>
        <row r="3037">
          <cell r="G3037">
            <v>47442</v>
          </cell>
          <cell r="H3037" t="str">
            <v>https://www.nsi.bg/nrnm/reports/population/list/3024#</v>
          </cell>
          <cell r="I3037">
            <v>715</v>
          </cell>
          <cell r="J3037">
            <v>768</v>
          </cell>
          <cell r="K3037">
            <v>527</v>
          </cell>
          <cell r="L3037">
            <v>474</v>
          </cell>
          <cell r="M3037">
            <v>512</v>
          </cell>
          <cell r="N3037">
            <v>432</v>
          </cell>
          <cell r="O3037">
            <v>347</v>
          </cell>
          <cell r="P3037">
            <v>336</v>
          </cell>
          <cell r="Q3037">
            <v>332</v>
          </cell>
          <cell r="R3037">
            <v>377</v>
          </cell>
          <cell r="S3037">
            <v>388</v>
          </cell>
          <cell r="T3037">
            <v>394</v>
          </cell>
          <cell r="U3037">
            <v>393</v>
          </cell>
          <cell r="V3037">
            <v>408</v>
          </cell>
          <cell r="W3037">
            <v>400</v>
          </cell>
          <cell r="X3037">
            <v>371</v>
          </cell>
          <cell r="Y3037">
            <v>369</v>
          </cell>
          <cell r="Z3037">
            <v>379</v>
          </cell>
          <cell r="AA3037">
            <v>386</v>
          </cell>
          <cell r="AB3037">
            <v>406</v>
          </cell>
          <cell r="AC3037">
            <v>410</v>
          </cell>
          <cell r="AD3037">
            <v>411</v>
          </cell>
          <cell r="AE3037">
            <v>406</v>
          </cell>
          <cell r="AF3037">
            <v>412</v>
          </cell>
          <cell r="AG3037">
            <v>431</v>
          </cell>
          <cell r="AH3037">
            <v>421</v>
          </cell>
          <cell r="AI3037">
            <v>404</v>
          </cell>
          <cell r="AJ3037">
            <v>411</v>
          </cell>
          <cell r="AK3037">
            <v>411</v>
          </cell>
          <cell r="AL3037">
            <v>406</v>
          </cell>
          <cell r="AM3037">
            <v>407</v>
          </cell>
          <cell r="AN3037">
            <v>412</v>
          </cell>
          <cell r="AO3037">
            <v>426</v>
          </cell>
          <cell r="AP3037">
            <v>431</v>
          </cell>
          <cell r="AQ3037">
            <v>424</v>
          </cell>
          <cell r="AR3037">
            <v>432</v>
          </cell>
          <cell r="AS3037">
            <v>444</v>
          </cell>
          <cell r="AT3037">
            <v>453</v>
          </cell>
          <cell r="AU3037">
            <v>485</v>
          </cell>
          <cell r="AV3037">
            <v>505</v>
          </cell>
          <cell r="AW3037" t="str">
            <v>Point (25.53359499999999827 41.76989999999999981)</v>
          </cell>
          <cell r="AX3037">
            <v>25.452386000000001</v>
          </cell>
          <cell r="AY3037">
            <v>42.869118</v>
          </cell>
        </row>
        <row r="3038">
          <cell r="G3038">
            <v>47456</v>
          </cell>
          <cell r="H3038" t="str">
            <v>https://www.nsi.bg/nrnm/reports/population/list/3025#</v>
          </cell>
          <cell r="I3038">
            <v>67</v>
          </cell>
          <cell r="J3038">
            <v>69</v>
          </cell>
          <cell r="K3038">
            <v>54</v>
          </cell>
          <cell r="L3038">
            <v>36</v>
          </cell>
          <cell r="M3038">
            <v>13</v>
          </cell>
          <cell r="N3038">
            <v>3</v>
          </cell>
          <cell r="O3038">
            <v>3</v>
          </cell>
          <cell r="P3038">
            <v>2</v>
          </cell>
          <cell r="Q3038">
            <v>2</v>
          </cell>
          <cell r="R3038">
            <v>2</v>
          </cell>
          <cell r="S3038">
            <v>2</v>
          </cell>
          <cell r="T3038">
            <v>3</v>
          </cell>
          <cell r="U3038">
            <v>3</v>
          </cell>
          <cell r="V3038">
            <v>3</v>
          </cell>
          <cell r="W3038">
            <v>2</v>
          </cell>
          <cell r="X3038">
            <v>2</v>
          </cell>
          <cell r="Y3038">
            <v>2</v>
          </cell>
          <cell r="Z3038">
            <v>3</v>
          </cell>
          <cell r="AA3038">
            <v>2</v>
          </cell>
          <cell r="AB3038">
            <v>2</v>
          </cell>
          <cell r="AC3038">
            <v>2</v>
          </cell>
          <cell r="AD3038">
            <v>2</v>
          </cell>
          <cell r="AE3038">
            <v>2</v>
          </cell>
          <cell r="AF3038">
            <v>2</v>
          </cell>
          <cell r="AG3038">
            <v>2</v>
          </cell>
          <cell r="AH3038">
            <v>2</v>
          </cell>
          <cell r="AI3038">
            <v>0</v>
          </cell>
          <cell r="AJ3038">
            <v>0</v>
          </cell>
          <cell r="AK3038">
            <v>0</v>
          </cell>
          <cell r="AL3038">
            <v>0</v>
          </cell>
          <cell r="AM3038">
            <v>0</v>
          </cell>
          <cell r="AN3038">
            <v>0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0</v>
          </cell>
          <cell r="AT3038">
            <v>0</v>
          </cell>
          <cell r="AU3038">
            <v>0</v>
          </cell>
          <cell r="AV3038">
            <v>0</v>
          </cell>
          <cell r="AW3038" t="str">
            <v>Point (25.45238600000000062 42.86911800000000028)</v>
          </cell>
          <cell r="AX3038">
            <v>26.541609000000001</v>
          </cell>
          <cell r="AY3038">
            <v>41.849249</v>
          </cell>
        </row>
        <row r="3039">
          <cell r="G3039">
            <v>47468</v>
          </cell>
          <cell r="H3039" t="str">
            <v>https://www.nsi.bg/nrnm/reports/population/list/3026#</v>
          </cell>
          <cell r="I3039">
            <v>735</v>
          </cell>
          <cell r="J3039">
            <v>780</v>
          </cell>
          <cell r="K3039">
            <v>831</v>
          </cell>
          <cell r="L3039">
            <v>624</v>
          </cell>
          <cell r="M3039">
            <v>352</v>
          </cell>
          <cell r="N3039">
            <v>163</v>
          </cell>
          <cell r="O3039">
            <v>113</v>
          </cell>
          <cell r="P3039">
            <v>107</v>
          </cell>
          <cell r="Q3039">
            <v>99</v>
          </cell>
          <cell r="R3039">
            <v>96</v>
          </cell>
          <cell r="S3039">
            <v>106</v>
          </cell>
          <cell r="T3039">
            <v>100</v>
          </cell>
          <cell r="U3039">
            <v>97</v>
          </cell>
          <cell r="V3039">
            <v>93</v>
          </cell>
          <cell r="W3039">
            <v>88</v>
          </cell>
          <cell r="X3039">
            <v>60</v>
          </cell>
          <cell r="Y3039">
            <v>56</v>
          </cell>
          <cell r="Z3039">
            <v>61</v>
          </cell>
          <cell r="AA3039">
            <v>55</v>
          </cell>
          <cell r="AB3039">
            <v>59</v>
          </cell>
          <cell r="AC3039">
            <v>54</v>
          </cell>
          <cell r="AD3039">
            <v>48</v>
          </cell>
          <cell r="AE3039">
            <v>44</v>
          </cell>
          <cell r="AF3039">
            <v>48</v>
          </cell>
          <cell r="AG3039">
            <v>47</v>
          </cell>
          <cell r="AH3039">
            <v>45</v>
          </cell>
          <cell r="AI3039">
            <v>27</v>
          </cell>
          <cell r="AJ3039">
            <v>26</v>
          </cell>
          <cell r="AK3039">
            <v>23</v>
          </cell>
          <cell r="AL3039">
            <v>23</v>
          </cell>
          <cell r="AM3039">
            <v>23</v>
          </cell>
          <cell r="AN3039">
            <v>23</v>
          </cell>
          <cell r="AO3039">
            <v>21</v>
          </cell>
          <cell r="AP3039">
            <v>21</v>
          </cell>
          <cell r="AQ3039">
            <v>21</v>
          </cell>
          <cell r="AR3039">
            <v>18</v>
          </cell>
          <cell r="AS3039">
            <v>17</v>
          </cell>
          <cell r="AT3039">
            <v>14</v>
          </cell>
          <cell r="AU3039">
            <v>7</v>
          </cell>
          <cell r="AV3039">
            <v>7</v>
          </cell>
          <cell r="AW3039" t="str">
            <v>Point (26.54160900000000112 41.84924900000000036)</v>
          </cell>
          <cell r="AX3039">
            <v>23.0950939999999</v>
          </cell>
          <cell r="AY3039">
            <v>41.578910999999898</v>
          </cell>
        </row>
        <row r="3040">
          <cell r="G3040">
            <v>47473</v>
          </cell>
          <cell r="H3040" t="str">
            <v>https://www.nsi.bg/nrnm/reports/population/list/3027#</v>
          </cell>
          <cell r="I3040">
            <v>430</v>
          </cell>
          <cell r="J3040">
            <v>517</v>
          </cell>
          <cell r="K3040">
            <v>533</v>
          </cell>
          <cell r="L3040">
            <v>297</v>
          </cell>
          <cell r="M3040">
            <v>187</v>
          </cell>
          <cell r="N3040">
            <v>128</v>
          </cell>
          <cell r="O3040">
            <v>107</v>
          </cell>
          <cell r="P3040">
            <v>103</v>
          </cell>
          <cell r="Q3040">
            <v>97</v>
          </cell>
          <cell r="R3040">
            <v>96</v>
          </cell>
          <cell r="S3040">
            <v>101</v>
          </cell>
          <cell r="T3040">
            <v>102</v>
          </cell>
          <cell r="U3040">
            <v>98</v>
          </cell>
          <cell r="V3040">
            <v>94</v>
          </cell>
          <cell r="W3040">
            <v>91</v>
          </cell>
          <cell r="X3040">
            <v>75</v>
          </cell>
          <cell r="Y3040">
            <v>72</v>
          </cell>
          <cell r="Z3040">
            <v>69</v>
          </cell>
          <cell r="AA3040">
            <v>62</v>
          </cell>
          <cell r="AB3040">
            <v>59</v>
          </cell>
          <cell r="AC3040">
            <v>57</v>
          </cell>
          <cell r="AD3040">
            <v>54</v>
          </cell>
          <cell r="AE3040">
            <v>53</v>
          </cell>
          <cell r="AF3040">
            <v>52</v>
          </cell>
          <cell r="AG3040">
            <v>49</v>
          </cell>
          <cell r="AH3040">
            <v>49</v>
          </cell>
          <cell r="AI3040">
            <v>47</v>
          </cell>
          <cell r="AJ3040">
            <v>46</v>
          </cell>
          <cell r="AK3040">
            <v>40</v>
          </cell>
          <cell r="AL3040">
            <v>38</v>
          </cell>
          <cell r="AM3040">
            <v>36</v>
          </cell>
          <cell r="AN3040">
            <v>38</v>
          </cell>
          <cell r="AO3040">
            <v>35</v>
          </cell>
          <cell r="AP3040">
            <v>33</v>
          </cell>
          <cell r="AQ3040">
            <v>32</v>
          </cell>
          <cell r="AR3040">
            <v>28</v>
          </cell>
          <cell r="AS3040">
            <v>25</v>
          </cell>
          <cell r="AT3040">
            <v>24</v>
          </cell>
          <cell r="AU3040">
            <v>21</v>
          </cell>
          <cell r="AV3040">
            <v>21</v>
          </cell>
          <cell r="AW3040" t="str">
            <v>Point (23.09509399999999957 41.57891099999999796)</v>
          </cell>
          <cell r="AX3040">
            <v>25.8193809999999</v>
          </cell>
          <cell r="AY3040">
            <v>42.928193</v>
          </cell>
        </row>
        <row r="3041">
          <cell r="G3041">
            <v>47487</v>
          </cell>
          <cell r="H3041" t="str">
            <v>https://www.nsi.bg/nrnm/reports/population/list/3028#</v>
          </cell>
          <cell r="I3041">
            <v>60</v>
          </cell>
          <cell r="J3041">
            <v>60</v>
          </cell>
          <cell r="K3041">
            <v>37</v>
          </cell>
          <cell r="L3041">
            <v>19</v>
          </cell>
          <cell r="M3041">
            <v>15</v>
          </cell>
          <cell r="N3041">
            <v>6</v>
          </cell>
          <cell r="O3041">
            <v>5</v>
          </cell>
          <cell r="P3041">
            <v>5</v>
          </cell>
          <cell r="Q3041">
            <v>5</v>
          </cell>
          <cell r="R3041">
            <v>5</v>
          </cell>
          <cell r="S3041">
            <v>3</v>
          </cell>
          <cell r="T3041">
            <v>3</v>
          </cell>
          <cell r="U3041">
            <v>2</v>
          </cell>
          <cell r="V3041">
            <v>2</v>
          </cell>
          <cell r="W3041">
            <v>2</v>
          </cell>
          <cell r="X3041">
            <v>1</v>
          </cell>
          <cell r="Y3041">
            <v>1</v>
          </cell>
          <cell r="Z3041">
            <v>1</v>
          </cell>
          <cell r="AA3041">
            <v>1</v>
          </cell>
          <cell r="AB3041">
            <v>1</v>
          </cell>
          <cell r="AC3041">
            <v>1</v>
          </cell>
          <cell r="AD3041">
            <v>1</v>
          </cell>
          <cell r="AE3041">
            <v>1</v>
          </cell>
          <cell r="AF3041">
            <v>1</v>
          </cell>
          <cell r="AG3041">
            <v>1</v>
          </cell>
          <cell r="AH3041">
            <v>1</v>
          </cell>
          <cell r="AI3041">
            <v>0</v>
          </cell>
          <cell r="AJ3041">
            <v>1</v>
          </cell>
          <cell r="AK3041">
            <v>1</v>
          </cell>
          <cell r="AL3041">
            <v>1</v>
          </cell>
          <cell r="AM3041">
            <v>1</v>
          </cell>
          <cell r="AN3041">
            <v>1</v>
          </cell>
          <cell r="AO3041">
            <v>1</v>
          </cell>
          <cell r="AP3041">
            <v>1</v>
          </cell>
          <cell r="AQ3041">
            <v>1</v>
          </cell>
          <cell r="AR3041">
            <v>1</v>
          </cell>
          <cell r="AS3041">
            <v>1</v>
          </cell>
          <cell r="AT3041">
            <v>1</v>
          </cell>
          <cell r="AU3041">
            <v>0</v>
          </cell>
          <cell r="AV3041">
            <v>0</v>
          </cell>
          <cell r="AW3041" t="str">
            <v>Point (25.81938099999999991 42.92819300000000027)</v>
          </cell>
          <cell r="AX3041">
            <v>26.164607</v>
          </cell>
          <cell r="AY3041">
            <v>42.213521999999898</v>
          </cell>
        </row>
        <row r="3042">
          <cell r="G3042">
            <v>47500</v>
          </cell>
          <cell r="H3042" t="str">
            <v>https://www.nsi.bg/nrnm/reports/population/list/3029#</v>
          </cell>
          <cell r="I3042">
            <v>455</v>
          </cell>
          <cell r="J3042">
            <v>576</v>
          </cell>
          <cell r="K3042">
            <v>600</v>
          </cell>
          <cell r="L3042">
            <v>471</v>
          </cell>
          <cell r="M3042">
            <v>390</v>
          </cell>
          <cell r="N3042">
            <v>321</v>
          </cell>
          <cell r="O3042">
            <v>243</v>
          </cell>
          <cell r="P3042">
            <v>222</v>
          </cell>
          <cell r="Q3042">
            <v>219</v>
          </cell>
          <cell r="R3042">
            <v>208</v>
          </cell>
          <cell r="S3042">
            <v>203</v>
          </cell>
          <cell r="T3042">
            <v>200</v>
          </cell>
          <cell r="U3042">
            <v>189</v>
          </cell>
          <cell r="V3042">
            <v>166</v>
          </cell>
          <cell r="W3042">
            <v>154</v>
          </cell>
          <cell r="X3042">
            <v>161</v>
          </cell>
          <cell r="Y3042">
            <v>150</v>
          </cell>
          <cell r="Z3042">
            <v>146</v>
          </cell>
          <cell r="AA3042">
            <v>148</v>
          </cell>
          <cell r="AB3042">
            <v>147</v>
          </cell>
          <cell r="AC3042">
            <v>143</v>
          </cell>
          <cell r="AD3042">
            <v>144</v>
          </cell>
          <cell r="AE3042">
            <v>136</v>
          </cell>
          <cell r="AF3042">
            <v>126</v>
          </cell>
          <cell r="AG3042">
            <v>116</v>
          </cell>
          <cell r="AH3042">
            <v>107</v>
          </cell>
          <cell r="AI3042">
            <v>99</v>
          </cell>
          <cell r="AJ3042">
            <v>101</v>
          </cell>
          <cell r="AK3042">
            <v>96</v>
          </cell>
          <cell r="AL3042">
            <v>96</v>
          </cell>
          <cell r="AM3042">
            <v>95</v>
          </cell>
          <cell r="AN3042">
            <v>89</v>
          </cell>
          <cell r="AO3042">
            <v>85</v>
          </cell>
          <cell r="AP3042">
            <v>78</v>
          </cell>
          <cell r="AQ3042">
            <v>77</v>
          </cell>
          <cell r="AR3042">
            <v>74</v>
          </cell>
          <cell r="AS3042">
            <v>70</v>
          </cell>
          <cell r="AT3042">
            <v>68</v>
          </cell>
          <cell r="AU3042">
            <v>66</v>
          </cell>
          <cell r="AV3042">
            <v>64</v>
          </cell>
          <cell r="AW3042" t="str">
            <v>Point (26.16460700000000017 42.21352199999999755)</v>
          </cell>
          <cell r="AX3042">
            <v>24.8505859999999</v>
          </cell>
          <cell r="AY3042">
            <v>42.897663999999899</v>
          </cell>
        </row>
        <row r="3043">
          <cell r="G3043">
            <v>47514</v>
          </cell>
          <cell r="H3043" t="str">
            <v>https://www.nsi.bg/nrnm/reports/population/list/3030#</v>
          </cell>
          <cell r="I3043">
            <v>320</v>
          </cell>
          <cell r="J3043">
            <v>442</v>
          </cell>
          <cell r="K3043">
            <v>271</v>
          </cell>
          <cell r="L3043">
            <v>158</v>
          </cell>
          <cell r="M3043">
            <v>105</v>
          </cell>
          <cell r="N3043">
            <v>60</v>
          </cell>
          <cell r="O3043">
            <v>38</v>
          </cell>
          <cell r="P3043">
            <v>38</v>
          </cell>
          <cell r="Q3043">
            <v>36</v>
          </cell>
          <cell r="R3043">
            <v>36</v>
          </cell>
          <cell r="S3043">
            <v>38</v>
          </cell>
          <cell r="T3043">
            <v>38</v>
          </cell>
          <cell r="U3043">
            <v>38</v>
          </cell>
          <cell r="V3043">
            <v>38</v>
          </cell>
          <cell r="W3043">
            <v>38</v>
          </cell>
          <cell r="X3043">
            <v>26</v>
          </cell>
          <cell r="Y3043">
            <v>25</v>
          </cell>
          <cell r="Z3043">
            <v>26</v>
          </cell>
          <cell r="AA3043">
            <v>25</v>
          </cell>
          <cell r="AB3043">
            <v>24</v>
          </cell>
          <cell r="AC3043">
            <v>23</v>
          </cell>
          <cell r="AD3043">
            <v>21</v>
          </cell>
          <cell r="AW3043" t="str">
            <v>Point (24.85058599999999984 42.89766399999999891)</v>
          </cell>
          <cell r="AX3043">
            <v>26.557970000000001</v>
          </cell>
          <cell r="AY3043">
            <v>42.842238000000002</v>
          </cell>
        </row>
        <row r="3044">
          <cell r="G3044">
            <v>47528</v>
          </cell>
          <cell r="H3044" t="str">
            <v>https://www.nsi.bg/nrnm/reports/population/list/3031#</v>
          </cell>
          <cell r="I3044">
            <v>1011</v>
          </cell>
          <cell r="J3044">
            <v>930</v>
          </cell>
          <cell r="K3044">
            <v>858</v>
          </cell>
          <cell r="L3044">
            <v>972</v>
          </cell>
          <cell r="M3044">
            <v>744</v>
          </cell>
          <cell r="N3044">
            <v>533</v>
          </cell>
          <cell r="O3044">
            <v>368</v>
          </cell>
          <cell r="P3044">
            <v>341</v>
          </cell>
          <cell r="Q3044">
            <v>315</v>
          </cell>
          <cell r="R3044">
            <v>308</v>
          </cell>
          <cell r="S3044">
            <v>328</v>
          </cell>
          <cell r="T3044">
            <v>321</v>
          </cell>
          <cell r="U3044">
            <v>317</v>
          </cell>
          <cell r="V3044">
            <v>313</v>
          </cell>
          <cell r="W3044">
            <v>271</v>
          </cell>
          <cell r="X3044">
            <v>256</v>
          </cell>
          <cell r="Y3044">
            <v>251</v>
          </cell>
          <cell r="Z3044">
            <v>264</v>
          </cell>
          <cell r="AA3044">
            <v>290</v>
          </cell>
          <cell r="AB3044">
            <v>287</v>
          </cell>
          <cell r="AC3044">
            <v>286</v>
          </cell>
          <cell r="AD3044">
            <v>271</v>
          </cell>
          <cell r="AE3044">
            <v>268</v>
          </cell>
          <cell r="AF3044">
            <v>263</v>
          </cell>
          <cell r="AG3044">
            <v>271</v>
          </cell>
          <cell r="AH3044">
            <v>267</v>
          </cell>
          <cell r="AI3044">
            <v>212</v>
          </cell>
          <cell r="AJ3044">
            <v>211</v>
          </cell>
          <cell r="AK3044">
            <v>205</v>
          </cell>
          <cell r="AL3044">
            <v>200</v>
          </cell>
          <cell r="AM3044">
            <v>189</v>
          </cell>
          <cell r="AN3044">
            <v>157</v>
          </cell>
          <cell r="AO3044">
            <v>152</v>
          </cell>
          <cell r="AP3044">
            <v>147</v>
          </cell>
          <cell r="AQ3044">
            <v>143</v>
          </cell>
          <cell r="AR3044">
            <v>138</v>
          </cell>
          <cell r="AS3044">
            <v>175</v>
          </cell>
          <cell r="AT3044">
            <v>165</v>
          </cell>
          <cell r="AU3044">
            <v>128</v>
          </cell>
          <cell r="AV3044">
            <v>123</v>
          </cell>
          <cell r="AW3044" t="str">
            <v>Point (26.55797000000000097 42.84223800000000182)</v>
          </cell>
          <cell r="AX3044">
            <v>25.2986089999999</v>
          </cell>
          <cell r="AY3044">
            <v>41.382542000000001</v>
          </cell>
        </row>
        <row r="3045">
          <cell r="G3045">
            <v>47531</v>
          </cell>
          <cell r="H3045" t="str">
            <v>https://www.nsi.bg/nrnm/reports/population/list/3032#</v>
          </cell>
          <cell r="I3045">
            <v>148</v>
          </cell>
          <cell r="J3045">
            <v>180</v>
          </cell>
          <cell r="K3045">
            <v>204</v>
          </cell>
          <cell r="L3045">
            <v>273</v>
          </cell>
          <cell r="M3045">
            <v>295</v>
          </cell>
          <cell r="N3045">
            <v>313</v>
          </cell>
          <cell r="O3045">
            <v>98</v>
          </cell>
          <cell r="P3045">
            <v>97</v>
          </cell>
          <cell r="Q3045">
            <v>87</v>
          </cell>
          <cell r="R3045">
            <v>85</v>
          </cell>
          <cell r="S3045">
            <v>97</v>
          </cell>
          <cell r="T3045">
            <v>93</v>
          </cell>
          <cell r="U3045">
            <v>91</v>
          </cell>
          <cell r="V3045">
            <v>88</v>
          </cell>
          <cell r="W3045">
            <v>87</v>
          </cell>
          <cell r="X3045">
            <v>43</v>
          </cell>
          <cell r="Y3045">
            <v>43</v>
          </cell>
          <cell r="Z3045">
            <v>45</v>
          </cell>
          <cell r="AA3045">
            <v>43</v>
          </cell>
          <cell r="AB3045">
            <v>43</v>
          </cell>
          <cell r="AC3045">
            <v>42</v>
          </cell>
          <cell r="AD3045">
            <v>42</v>
          </cell>
          <cell r="AE3045">
            <v>43</v>
          </cell>
          <cell r="AF3045">
            <v>43</v>
          </cell>
          <cell r="AG3045">
            <v>43</v>
          </cell>
          <cell r="AH3045">
            <v>43</v>
          </cell>
          <cell r="AI3045">
            <v>47</v>
          </cell>
          <cell r="AJ3045">
            <v>47</v>
          </cell>
          <cell r="AK3045">
            <v>45</v>
          </cell>
          <cell r="AL3045">
            <v>45</v>
          </cell>
          <cell r="AM3045">
            <v>56</v>
          </cell>
          <cell r="AN3045">
            <v>58</v>
          </cell>
          <cell r="AO3045">
            <v>74</v>
          </cell>
          <cell r="AP3045">
            <v>81</v>
          </cell>
          <cell r="AQ3045">
            <v>83</v>
          </cell>
          <cell r="AR3045">
            <v>100</v>
          </cell>
          <cell r="AS3045">
            <v>118</v>
          </cell>
          <cell r="AT3045">
            <v>126</v>
          </cell>
          <cell r="AU3045">
            <v>92</v>
          </cell>
          <cell r="AV3045">
            <v>97</v>
          </cell>
          <cell r="AW3045" t="str">
            <v>Point (25.29860899999999901 41.38254200000000083)</v>
          </cell>
          <cell r="AX3045">
            <v>26.034734</v>
          </cell>
          <cell r="AY3045">
            <v>41.375995000000003</v>
          </cell>
        </row>
        <row r="3046">
          <cell r="G3046">
            <v>47545</v>
          </cell>
          <cell r="H3046" t="str">
            <v>https://www.nsi.bg/nrnm/reports/population/list/3033#</v>
          </cell>
          <cell r="I3046">
            <v>245</v>
          </cell>
          <cell r="J3046">
            <v>227</v>
          </cell>
          <cell r="K3046">
            <v>285</v>
          </cell>
          <cell r="L3046">
            <v>237</v>
          </cell>
          <cell r="M3046">
            <v>116</v>
          </cell>
          <cell r="N3046">
            <v>103</v>
          </cell>
          <cell r="O3046">
            <v>84</v>
          </cell>
          <cell r="P3046">
            <v>78</v>
          </cell>
          <cell r="Q3046">
            <v>73</v>
          </cell>
          <cell r="R3046">
            <v>72</v>
          </cell>
          <cell r="S3046">
            <v>81</v>
          </cell>
          <cell r="T3046">
            <v>77</v>
          </cell>
          <cell r="U3046">
            <v>74</v>
          </cell>
          <cell r="V3046">
            <v>64</v>
          </cell>
          <cell r="W3046">
            <v>54</v>
          </cell>
          <cell r="X3046">
            <v>58</v>
          </cell>
          <cell r="Y3046">
            <v>57</v>
          </cell>
          <cell r="Z3046">
            <v>54</v>
          </cell>
          <cell r="AA3046">
            <v>56</v>
          </cell>
          <cell r="AB3046">
            <v>57</v>
          </cell>
          <cell r="AC3046">
            <v>55</v>
          </cell>
          <cell r="AD3046">
            <v>52</v>
          </cell>
          <cell r="AE3046">
            <v>52</v>
          </cell>
          <cell r="AF3046">
            <v>51</v>
          </cell>
          <cell r="AG3046">
            <v>46</v>
          </cell>
          <cell r="AH3046">
            <v>46</v>
          </cell>
          <cell r="AI3046">
            <v>43</v>
          </cell>
          <cell r="AJ3046">
            <v>42</v>
          </cell>
          <cell r="AK3046">
            <v>42</v>
          </cell>
          <cell r="AL3046">
            <v>41</v>
          </cell>
          <cell r="AM3046">
            <v>42</v>
          </cell>
          <cell r="AN3046">
            <v>55</v>
          </cell>
          <cell r="AO3046">
            <v>52</v>
          </cell>
          <cell r="AP3046">
            <v>51</v>
          </cell>
          <cell r="AQ3046">
            <v>52</v>
          </cell>
          <cell r="AR3046">
            <v>48</v>
          </cell>
          <cell r="AS3046">
            <v>49</v>
          </cell>
          <cell r="AT3046">
            <v>44</v>
          </cell>
          <cell r="AU3046">
            <v>33</v>
          </cell>
          <cell r="AV3046">
            <v>33</v>
          </cell>
          <cell r="AW3046" t="str">
            <v>Point (26.03473400000000026 41.37599500000000319)</v>
          </cell>
          <cell r="AX3046">
            <v>23.803829</v>
          </cell>
          <cell r="AY3046">
            <v>41.857807000000001</v>
          </cell>
        </row>
        <row r="3047">
          <cell r="G3047">
            <v>47559</v>
          </cell>
          <cell r="H3047" t="str">
            <v>https://www.nsi.bg/nrnm/reports/population/list/3034#</v>
          </cell>
          <cell r="J3047">
            <v>833</v>
          </cell>
          <cell r="K3047">
            <v>1069</v>
          </cell>
          <cell r="L3047">
            <v>1417</v>
          </cell>
          <cell r="M3047">
            <v>728</v>
          </cell>
          <cell r="N3047">
            <v>766</v>
          </cell>
          <cell r="O3047">
            <v>655</v>
          </cell>
          <cell r="P3047">
            <v>669</v>
          </cell>
          <cell r="Q3047">
            <v>664</v>
          </cell>
          <cell r="R3047">
            <v>671</v>
          </cell>
          <cell r="S3047">
            <v>675</v>
          </cell>
          <cell r="T3047">
            <v>677</v>
          </cell>
          <cell r="U3047">
            <v>683</v>
          </cell>
          <cell r="V3047">
            <v>693</v>
          </cell>
          <cell r="W3047">
            <v>687</v>
          </cell>
          <cell r="X3047">
            <v>741</v>
          </cell>
          <cell r="Y3047">
            <v>745</v>
          </cell>
          <cell r="Z3047">
            <v>724</v>
          </cell>
          <cell r="AA3047">
            <v>729</v>
          </cell>
          <cell r="AB3047">
            <v>733</v>
          </cell>
          <cell r="AC3047">
            <v>729</v>
          </cell>
          <cell r="AD3047">
            <v>722</v>
          </cell>
          <cell r="AE3047">
            <v>722</v>
          </cell>
          <cell r="AF3047">
            <v>719</v>
          </cell>
          <cell r="AG3047">
            <v>721</v>
          </cell>
          <cell r="AH3047">
            <v>718</v>
          </cell>
          <cell r="AI3047">
            <v>728</v>
          </cell>
          <cell r="AJ3047">
            <v>725</v>
          </cell>
          <cell r="AK3047">
            <v>722</v>
          </cell>
          <cell r="AL3047">
            <v>721</v>
          </cell>
          <cell r="AM3047">
            <v>706</v>
          </cell>
          <cell r="AN3047">
            <v>693</v>
          </cell>
          <cell r="AO3047">
            <v>682</v>
          </cell>
          <cell r="AP3047">
            <v>683</v>
          </cell>
          <cell r="AQ3047">
            <v>677</v>
          </cell>
          <cell r="AR3047">
            <v>689</v>
          </cell>
          <cell r="AS3047">
            <v>677</v>
          </cell>
          <cell r="AT3047">
            <v>673</v>
          </cell>
          <cell r="AU3047">
            <v>684</v>
          </cell>
          <cell r="AV3047">
            <v>672</v>
          </cell>
          <cell r="AW3047" t="str">
            <v>Point (23.80382900000000035 41.8578070000000011)</v>
          </cell>
          <cell r="AX3047">
            <v>26.3227399999999</v>
          </cell>
          <cell r="AY3047">
            <v>42.325429999999898</v>
          </cell>
        </row>
        <row r="3048">
          <cell r="G3048">
            <v>47562</v>
          </cell>
          <cell r="H3048" t="str">
            <v>https://www.nsi.bg/nrnm/reports/population/list/3035#</v>
          </cell>
          <cell r="I3048">
            <v>802</v>
          </cell>
          <cell r="J3048">
            <v>886</v>
          </cell>
          <cell r="K3048">
            <v>879</v>
          </cell>
          <cell r="L3048">
            <v>827</v>
          </cell>
          <cell r="M3048">
            <v>688</v>
          </cell>
          <cell r="N3048">
            <v>506</v>
          </cell>
          <cell r="O3048">
            <v>413</v>
          </cell>
          <cell r="P3048">
            <v>399</v>
          </cell>
          <cell r="Q3048">
            <v>386</v>
          </cell>
          <cell r="R3048">
            <v>377</v>
          </cell>
          <cell r="S3048">
            <v>402</v>
          </cell>
          <cell r="T3048">
            <v>413</v>
          </cell>
          <cell r="U3048">
            <v>410</v>
          </cell>
          <cell r="V3048">
            <v>397</v>
          </cell>
          <cell r="W3048">
            <v>384</v>
          </cell>
          <cell r="X3048">
            <v>355</v>
          </cell>
          <cell r="Y3048">
            <v>338</v>
          </cell>
          <cell r="Z3048">
            <v>340</v>
          </cell>
          <cell r="AA3048">
            <v>361</v>
          </cell>
          <cell r="AB3048">
            <v>348</v>
          </cell>
          <cell r="AC3048">
            <v>347</v>
          </cell>
          <cell r="AD3048">
            <v>345</v>
          </cell>
          <cell r="AE3048">
            <v>342</v>
          </cell>
          <cell r="AF3048">
            <v>337</v>
          </cell>
          <cell r="AG3048">
            <v>314</v>
          </cell>
          <cell r="AH3048">
            <v>308</v>
          </cell>
          <cell r="AI3048">
            <v>248</v>
          </cell>
          <cell r="AJ3048">
            <v>236</v>
          </cell>
          <cell r="AK3048">
            <v>232</v>
          </cell>
          <cell r="AL3048">
            <v>228</v>
          </cell>
          <cell r="AM3048">
            <v>217</v>
          </cell>
          <cell r="AN3048">
            <v>220</v>
          </cell>
          <cell r="AO3048">
            <v>209</v>
          </cell>
          <cell r="AP3048">
            <v>204</v>
          </cell>
          <cell r="AQ3048">
            <v>193</v>
          </cell>
          <cell r="AR3048">
            <v>181</v>
          </cell>
          <cell r="AS3048">
            <v>199</v>
          </cell>
          <cell r="AT3048">
            <v>184</v>
          </cell>
          <cell r="AU3048">
            <v>160</v>
          </cell>
          <cell r="AV3048">
            <v>153</v>
          </cell>
          <cell r="AW3048" t="str">
            <v>Point (26.32273999999999958 42.32542999999999722)</v>
          </cell>
          <cell r="AX3048">
            <v>22.643830999999899</v>
          </cell>
          <cell r="AY3048">
            <v>43.887158999999897</v>
          </cell>
        </row>
        <row r="3049">
          <cell r="G3049">
            <v>47583</v>
          </cell>
          <cell r="H3049" t="str">
            <v>https://www.nsi.bg/nrnm/reports/population/list/3036#</v>
          </cell>
          <cell r="I3049">
            <v>1123</v>
          </cell>
          <cell r="J3049">
            <v>1158</v>
          </cell>
          <cell r="K3049">
            <v>1074</v>
          </cell>
          <cell r="L3049">
            <v>672</v>
          </cell>
          <cell r="M3049">
            <v>336</v>
          </cell>
          <cell r="N3049">
            <v>256</v>
          </cell>
          <cell r="O3049">
            <v>195</v>
          </cell>
          <cell r="P3049">
            <v>192</v>
          </cell>
          <cell r="Q3049">
            <v>186</v>
          </cell>
          <cell r="R3049">
            <v>184</v>
          </cell>
          <cell r="S3049">
            <v>187</v>
          </cell>
          <cell r="T3049">
            <v>189</v>
          </cell>
          <cell r="U3049">
            <v>176</v>
          </cell>
          <cell r="V3049">
            <v>169</v>
          </cell>
          <cell r="W3049">
            <v>153</v>
          </cell>
          <cell r="X3049">
            <v>152</v>
          </cell>
          <cell r="Y3049">
            <v>144</v>
          </cell>
          <cell r="Z3049">
            <v>160</v>
          </cell>
          <cell r="AA3049">
            <v>156</v>
          </cell>
          <cell r="AB3049">
            <v>147</v>
          </cell>
          <cell r="AC3049">
            <v>136</v>
          </cell>
          <cell r="AD3049">
            <v>131</v>
          </cell>
          <cell r="AE3049">
            <v>117</v>
          </cell>
          <cell r="AF3049">
            <v>112</v>
          </cell>
          <cell r="AG3049">
            <v>94</v>
          </cell>
          <cell r="AH3049">
            <v>81</v>
          </cell>
          <cell r="AI3049">
            <v>59</v>
          </cell>
          <cell r="AJ3049">
            <v>61</v>
          </cell>
          <cell r="AK3049">
            <v>57</v>
          </cell>
          <cell r="AL3049">
            <v>55</v>
          </cell>
          <cell r="AM3049">
            <v>49</v>
          </cell>
          <cell r="AN3049">
            <v>56</v>
          </cell>
          <cell r="AO3049">
            <v>53</v>
          </cell>
          <cell r="AP3049">
            <v>51</v>
          </cell>
          <cell r="AQ3049">
            <v>59</v>
          </cell>
          <cell r="AR3049">
            <v>62</v>
          </cell>
          <cell r="AS3049">
            <v>61</v>
          </cell>
          <cell r="AT3049">
            <v>57</v>
          </cell>
          <cell r="AU3049">
            <v>38</v>
          </cell>
          <cell r="AV3049">
            <v>48</v>
          </cell>
          <cell r="AW3049" t="str">
            <v>Point (22.64383099999999871 43.88715899999999692)</v>
          </cell>
          <cell r="AX3049">
            <v>23.169872000000002</v>
          </cell>
          <cell r="AY3049">
            <v>43.624411000000002</v>
          </cell>
        </row>
        <row r="3050">
          <cell r="G3050">
            <v>47593</v>
          </cell>
          <cell r="H3050" t="str">
            <v>https://www.nsi.bg/nrnm/reports/population/list/3037#</v>
          </cell>
          <cell r="I3050">
            <v>4795</v>
          </cell>
          <cell r="J3050">
            <v>5024</v>
          </cell>
          <cell r="K3050">
            <v>5166</v>
          </cell>
          <cell r="L3050">
            <v>4588</v>
          </cell>
          <cell r="M3050">
            <v>4037</v>
          </cell>
          <cell r="N3050">
            <v>3353</v>
          </cell>
          <cell r="O3050">
            <v>2967</v>
          </cell>
          <cell r="P3050">
            <v>2891</v>
          </cell>
          <cell r="Q3050">
            <v>2836</v>
          </cell>
          <cell r="R3050">
            <v>2761</v>
          </cell>
          <cell r="S3050">
            <v>2760</v>
          </cell>
          <cell r="T3050">
            <v>2687</v>
          </cell>
          <cell r="U3050">
            <v>2623</v>
          </cell>
          <cell r="V3050">
            <v>2604</v>
          </cell>
          <cell r="W3050">
            <v>2532</v>
          </cell>
          <cell r="X3050">
            <v>2464</v>
          </cell>
          <cell r="Y3050">
            <v>2417</v>
          </cell>
          <cell r="Z3050">
            <v>2342</v>
          </cell>
          <cell r="AA3050">
            <v>2255</v>
          </cell>
          <cell r="AB3050">
            <v>2168</v>
          </cell>
          <cell r="AC3050">
            <v>2101</v>
          </cell>
          <cell r="AD3050">
            <v>2032</v>
          </cell>
          <cell r="AE3050">
            <v>1983</v>
          </cell>
          <cell r="AF3050">
            <v>1940</v>
          </cell>
          <cell r="AG3050">
            <v>1850</v>
          </cell>
          <cell r="AH3050">
            <v>1801</v>
          </cell>
          <cell r="AI3050">
            <v>1812</v>
          </cell>
          <cell r="AJ3050">
            <v>1773</v>
          </cell>
          <cell r="AK3050">
            <v>1734</v>
          </cell>
          <cell r="AL3050">
            <v>1711</v>
          </cell>
          <cell r="AM3050">
            <v>1611</v>
          </cell>
          <cell r="AN3050">
            <v>1561</v>
          </cell>
          <cell r="AO3050">
            <v>1577</v>
          </cell>
          <cell r="AP3050">
            <v>1569</v>
          </cell>
          <cell r="AQ3050">
            <v>1534</v>
          </cell>
          <cell r="AR3050">
            <v>1526</v>
          </cell>
          <cell r="AS3050">
            <v>1510</v>
          </cell>
          <cell r="AT3050">
            <v>1458</v>
          </cell>
          <cell r="AU3050">
            <v>1350</v>
          </cell>
          <cell r="AV3050">
            <v>1303</v>
          </cell>
          <cell r="AW3050" t="str">
            <v>Point (23.16987200000000158 43.62441100000000205)</v>
          </cell>
          <cell r="AX3050">
            <v>26.00262</v>
          </cell>
          <cell r="AY3050">
            <v>42.124786</v>
          </cell>
        </row>
        <row r="3051">
          <cell r="G3051">
            <v>47603</v>
          </cell>
          <cell r="H3051" t="str">
            <v>https://www.nsi.bg/nrnm/reports/population/list/3038#</v>
          </cell>
          <cell r="I3051">
            <v>1929</v>
          </cell>
          <cell r="J3051">
            <v>1899</v>
          </cell>
          <cell r="K3051">
            <v>1561</v>
          </cell>
          <cell r="L3051">
            <v>1594</v>
          </cell>
          <cell r="M3051">
            <v>1421</v>
          </cell>
          <cell r="N3051">
            <v>1051</v>
          </cell>
          <cell r="O3051">
            <v>837</v>
          </cell>
          <cell r="P3051">
            <v>804</v>
          </cell>
          <cell r="Q3051">
            <v>815</v>
          </cell>
          <cell r="R3051">
            <v>791</v>
          </cell>
          <cell r="S3051">
            <v>791</v>
          </cell>
          <cell r="T3051">
            <v>756</v>
          </cell>
          <cell r="U3051">
            <v>746</v>
          </cell>
          <cell r="V3051">
            <v>753</v>
          </cell>
          <cell r="W3051">
            <v>722</v>
          </cell>
          <cell r="X3051">
            <v>664</v>
          </cell>
          <cell r="Y3051">
            <v>641</v>
          </cell>
          <cell r="Z3051">
            <v>621</v>
          </cell>
          <cell r="AA3051">
            <v>602</v>
          </cell>
          <cell r="AB3051">
            <v>576</v>
          </cell>
          <cell r="AC3051">
            <v>574</v>
          </cell>
          <cell r="AD3051">
            <v>557</v>
          </cell>
          <cell r="AE3051">
            <v>575</v>
          </cell>
          <cell r="AF3051">
            <v>561</v>
          </cell>
          <cell r="AG3051">
            <v>561</v>
          </cell>
          <cell r="AH3051">
            <v>575</v>
          </cell>
          <cell r="AI3051">
            <v>491</v>
          </cell>
          <cell r="AJ3051">
            <v>480</v>
          </cell>
          <cell r="AK3051">
            <v>474</v>
          </cell>
          <cell r="AL3051">
            <v>468</v>
          </cell>
          <cell r="AM3051">
            <v>453</v>
          </cell>
          <cell r="AN3051">
            <v>491</v>
          </cell>
          <cell r="AO3051">
            <v>469</v>
          </cell>
          <cell r="AP3051">
            <v>452</v>
          </cell>
          <cell r="AQ3051">
            <v>440</v>
          </cell>
          <cell r="AR3051">
            <v>432</v>
          </cell>
          <cell r="AS3051">
            <v>422</v>
          </cell>
          <cell r="AT3051">
            <v>411</v>
          </cell>
          <cell r="AU3051">
            <v>386</v>
          </cell>
          <cell r="AV3051">
            <v>390</v>
          </cell>
          <cell r="AW3051" t="str">
            <v>Point (26.00262000000000029 42.12478600000000029)</v>
          </cell>
          <cell r="AX3051">
            <v>26.525793</v>
          </cell>
          <cell r="AY3051">
            <v>43.776369000000003</v>
          </cell>
        </row>
        <row r="3052">
          <cell r="G3052">
            <v>47617</v>
          </cell>
          <cell r="H3052" t="str">
            <v>https://www.nsi.bg/nrnm/reports/population/list/3039#</v>
          </cell>
          <cell r="I3052">
            <v>955</v>
          </cell>
          <cell r="J3052">
            <v>909</v>
          </cell>
          <cell r="K3052">
            <v>863</v>
          </cell>
          <cell r="L3052">
            <v>715</v>
          </cell>
          <cell r="M3052">
            <v>618</v>
          </cell>
          <cell r="N3052">
            <v>568</v>
          </cell>
          <cell r="O3052">
            <v>514</v>
          </cell>
          <cell r="P3052">
            <v>557</v>
          </cell>
          <cell r="Q3052">
            <v>566</v>
          </cell>
          <cell r="R3052">
            <v>590</v>
          </cell>
          <cell r="S3052">
            <v>586</v>
          </cell>
          <cell r="T3052">
            <v>588</v>
          </cell>
          <cell r="U3052">
            <v>583</v>
          </cell>
          <cell r="V3052">
            <v>592</v>
          </cell>
          <cell r="W3052">
            <v>576</v>
          </cell>
          <cell r="X3052">
            <v>406</v>
          </cell>
          <cell r="Y3052">
            <v>405</v>
          </cell>
          <cell r="Z3052">
            <v>397</v>
          </cell>
          <cell r="AA3052">
            <v>384</v>
          </cell>
          <cell r="AB3052">
            <v>374</v>
          </cell>
          <cell r="AC3052">
            <v>374</v>
          </cell>
          <cell r="AD3052">
            <v>378</v>
          </cell>
          <cell r="AE3052">
            <v>382</v>
          </cell>
          <cell r="AF3052">
            <v>382</v>
          </cell>
          <cell r="AG3052">
            <v>369</v>
          </cell>
          <cell r="AH3052">
            <v>356</v>
          </cell>
          <cell r="AI3052">
            <v>348</v>
          </cell>
          <cell r="AJ3052">
            <v>341</v>
          </cell>
          <cell r="AK3052">
            <v>338</v>
          </cell>
          <cell r="AL3052">
            <v>335</v>
          </cell>
          <cell r="AM3052">
            <v>335</v>
          </cell>
          <cell r="AN3052">
            <v>329</v>
          </cell>
          <cell r="AO3052">
            <v>331</v>
          </cell>
          <cell r="AP3052">
            <v>331</v>
          </cell>
          <cell r="AQ3052">
            <v>321</v>
          </cell>
          <cell r="AR3052">
            <v>319</v>
          </cell>
          <cell r="AS3052">
            <v>311</v>
          </cell>
          <cell r="AT3052">
            <v>314</v>
          </cell>
          <cell r="AU3052">
            <v>261</v>
          </cell>
          <cell r="AV3052">
            <v>264</v>
          </cell>
          <cell r="AW3052" t="str">
            <v>Point (26.52579300000000018 43.77636900000000253)</v>
          </cell>
          <cell r="AX3052">
            <v>27.1364699999999</v>
          </cell>
          <cell r="AY3052">
            <v>43.0051839999999</v>
          </cell>
        </row>
        <row r="3053">
          <cell r="G3053">
            <v>47620</v>
          </cell>
          <cell r="H3053" t="str">
            <v>https://www.nsi.bg/nrnm/reports/population/list/3040#</v>
          </cell>
          <cell r="I3053">
            <v>1014</v>
          </cell>
          <cell r="J3053">
            <v>1155</v>
          </cell>
          <cell r="K3053">
            <v>1492</v>
          </cell>
          <cell r="L3053">
            <v>1674</v>
          </cell>
          <cell r="M3053">
            <v>1936</v>
          </cell>
          <cell r="N3053">
            <v>1974</v>
          </cell>
          <cell r="O3053">
            <v>1923</v>
          </cell>
          <cell r="P3053">
            <v>1872</v>
          </cell>
          <cell r="Q3053">
            <v>1820</v>
          </cell>
          <cell r="R3053">
            <v>1807</v>
          </cell>
          <cell r="S3053">
            <v>1800</v>
          </cell>
          <cell r="T3053">
            <v>1778</v>
          </cell>
          <cell r="U3053">
            <v>1764</v>
          </cell>
          <cell r="V3053">
            <v>1769</v>
          </cell>
          <cell r="W3053">
            <v>1767</v>
          </cell>
          <cell r="X3053">
            <v>1821</v>
          </cell>
          <cell r="Y3053">
            <v>1818</v>
          </cell>
          <cell r="Z3053">
            <v>1772</v>
          </cell>
          <cell r="AA3053">
            <v>1764</v>
          </cell>
          <cell r="AB3053">
            <v>1755</v>
          </cell>
          <cell r="AC3053">
            <v>1731</v>
          </cell>
          <cell r="AD3053">
            <v>1734</v>
          </cell>
          <cell r="AE3053">
            <v>1719</v>
          </cell>
          <cell r="AF3053">
            <v>1697</v>
          </cell>
          <cell r="AG3053">
            <v>1689</v>
          </cell>
          <cell r="AH3053">
            <v>1681</v>
          </cell>
          <cell r="AI3053">
            <v>1717</v>
          </cell>
          <cell r="AJ3053">
            <v>1703</v>
          </cell>
          <cell r="AK3053">
            <v>1684</v>
          </cell>
          <cell r="AL3053">
            <v>1669</v>
          </cell>
          <cell r="AM3053">
            <v>1665</v>
          </cell>
          <cell r="AN3053">
            <v>1653</v>
          </cell>
          <cell r="AO3053">
            <v>1631</v>
          </cell>
          <cell r="AP3053">
            <v>1599</v>
          </cell>
          <cell r="AQ3053">
            <v>1580</v>
          </cell>
          <cell r="AR3053">
            <v>1558</v>
          </cell>
          <cell r="AS3053">
            <v>1527</v>
          </cell>
          <cell r="AT3053">
            <v>1505</v>
          </cell>
          <cell r="AU3053">
            <v>1415</v>
          </cell>
          <cell r="AV3053">
            <v>1366</v>
          </cell>
          <cell r="AW3053" t="str">
            <v>Point (27.1364699999999992 43.00518399999999986)</v>
          </cell>
          <cell r="AX3053">
            <v>26.175332000000001</v>
          </cell>
          <cell r="AY3053">
            <v>43.324575000000003</v>
          </cell>
        </row>
        <row r="3054">
          <cell r="G3054">
            <v>47634</v>
          </cell>
          <cell r="H3054" t="str">
            <v>https://www.nsi.bg/nrnm/reports/population/list/3041#</v>
          </cell>
          <cell r="I3054">
            <v>1773</v>
          </cell>
          <cell r="J3054">
            <v>1748</v>
          </cell>
          <cell r="K3054">
            <v>1523</v>
          </cell>
          <cell r="L3054">
            <v>1422</v>
          </cell>
          <cell r="M3054">
            <v>1291</v>
          </cell>
          <cell r="N3054">
            <v>903</v>
          </cell>
          <cell r="O3054">
            <v>865</v>
          </cell>
          <cell r="P3054">
            <v>855</v>
          </cell>
          <cell r="Q3054">
            <v>882</v>
          </cell>
          <cell r="R3054">
            <v>890</v>
          </cell>
          <cell r="S3054">
            <v>869</v>
          </cell>
          <cell r="T3054">
            <v>911</v>
          </cell>
          <cell r="U3054">
            <v>896</v>
          </cell>
          <cell r="V3054">
            <v>866</v>
          </cell>
          <cell r="W3054">
            <v>842</v>
          </cell>
          <cell r="X3054">
            <v>886</v>
          </cell>
          <cell r="Y3054">
            <v>875</v>
          </cell>
          <cell r="Z3054">
            <v>887</v>
          </cell>
          <cell r="AA3054">
            <v>912</v>
          </cell>
          <cell r="AB3054">
            <v>906</v>
          </cell>
          <cell r="AC3054">
            <v>888</v>
          </cell>
          <cell r="AD3054">
            <v>881</v>
          </cell>
          <cell r="AE3054">
            <v>858</v>
          </cell>
          <cell r="AF3054">
            <v>892</v>
          </cell>
          <cell r="AG3054">
            <v>878</v>
          </cell>
          <cell r="AH3054">
            <v>861</v>
          </cell>
          <cell r="AI3054">
            <v>717</v>
          </cell>
          <cell r="AJ3054">
            <v>715</v>
          </cell>
          <cell r="AK3054">
            <v>695</v>
          </cell>
          <cell r="AL3054">
            <v>684</v>
          </cell>
          <cell r="AM3054">
            <v>665</v>
          </cell>
          <cell r="AN3054">
            <v>644</v>
          </cell>
          <cell r="AO3054">
            <v>623</v>
          </cell>
          <cell r="AP3054">
            <v>618</v>
          </cell>
          <cell r="AQ3054">
            <v>603</v>
          </cell>
          <cell r="AR3054">
            <v>598</v>
          </cell>
          <cell r="AS3054">
            <v>590</v>
          </cell>
          <cell r="AT3054">
            <v>576</v>
          </cell>
          <cell r="AU3054">
            <v>621</v>
          </cell>
          <cell r="AV3054">
            <v>634</v>
          </cell>
          <cell r="AW3054" t="str">
            <v>Point (26.17533200000000093 43.32457500000000294)</v>
          </cell>
          <cell r="AX3054">
            <v>22.7892639999999</v>
          </cell>
          <cell r="AY3054">
            <v>43.654482000000002</v>
          </cell>
        </row>
        <row r="3055">
          <cell r="G3055">
            <v>47648</v>
          </cell>
          <cell r="H3055" t="str">
            <v>https://www.nsi.bg/nrnm/reports/population/list/3042#</v>
          </cell>
          <cell r="I3055">
            <v>1189</v>
          </cell>
          <cell r="J3055">
            <v>1234</v>
          </cell>
          <cell r="K3055">
            <v>1081</v>
          </cell>
          <cell r="L3055">
            <v>812</v>
          </cell>
          <cell r="M3055">
            <v>546</v>
          </cell>
          <cell r="N3055">
            <v>441</v>
          </cell>
          <cell r="O3055">
            <v>354</v>
          </cell>
          <cell r="P3055">
            <v>331</v>
          </cell>
          <cell r="Q3055">
            <v>315</v>
          </cell>
          <cell r="R3055">
            <v>305</v>
          </cell>
          <cell r="S3055">
            <v>329</v>
          </cell>
          <cell r="T3055">
            <v>326</v>
          </cell>
          <cell r="U3055">
            <v>317</v>
          </cell>
          <cell r="V3055">
            <v>302</v>
          </cell>
          <cell r="W3055">
            <v>294</v>
          </cell>
          <cell r="X3055">
            <v>339</v>
          </cell>
          <cell r="Y3055">
            <v>321</v>
          </cell>
          <cell r="Z3055">
            <v>317</v>
          </cell>
          <cell r="AA3055">
            <v>330</v>
          </cell>
          <cell r="AB3055">
            <v>330</v>
          </cell>
          <cell r="AC3055">
            <v>328</v>
          </cell>
          <cell r="AD3055">
            <v>318</v>
          </cell>
          <cell r="AE3055">
            <v>303</v>
          </cell>
          <cell r="AF3055">
            <v>312</v>
          </cell>
          <cell r="AG3055">
            <v>327</v>
          </cell>
          <cell r="AH3055">
            <v>331</v>
          </cell>
          <cell r="AI3055">
            <v>288</v>
          </cell>
          <cell r="AJ3055">
            <v>292</v>
          </cell>
          <cell r="AK3055">
            <v>279</v>
          </cell>
          <cell r="AL3055">
            <v>268</v>
          </cell>
          <cell r="AM3055">
            <v>268</v>
          </cell>
          <cell r="AN3055">
            <v>254</v>
          </cell>
          <cell r="AO3055">
            <v>243</v>
          </cell>
          <cell r="AP3055">
            <v>234</v>
          </cell>
          <cell r="AQ3055">
            <v>230</v>
          </cell>
          <cell r="AR3055">
            <v>220</v>
          </cell>
          <cell r="AS3055">
            <v>223</v>
          </cell>
          <cell r="AT3055">
            <v>218</v>
          </cell>
          <cell r="AU3055">
            <v>191</v>
          </cell>
          <cell r="AV3055">
            <v>197</v>
          </cell>
          <cell r="AW3055" t="str">
            <v>Point (22.7892639999999993 43.65448200000000156)</v>
          </cell>
          <cell r="AX3055">
            <v>27.5699989999999</v>
          </cell>
          <cell r="AY3055">
            <v>42.6962779999999</v>
          </cell>
        </row>
        <row r="3056">
          <cell r="G3056">
            <v>47651</v>
          </cell>
          <cell r="H3056" t="str">
            <v>https://www.nsi.bg/nrnm/reports/population/list/3043#</v>
          </cell>
          <cell r="I3056">
            <v>572</v>
          </cell>
          <cell r="J3056">
            <v>610</v>
          </cell>
          <cell r="K3056">
            <v>509</v>
          </cell>
          <cell r="L3056">
            <v>498</v>
          </cell>
          <cell r="M3056">
            <v>460</v>
          </cell>
          <cell r="N3056">
            <v>440</v>
          </cell>
          <cell r="O3056">
            <v>414</v>
          </cell>
          <cell r="P3056">
            <v>394</v>
          </cell>
          <cell r="Q3056">
            <v>401</v>
          </cell>
          <cell r="R3056">
            <v>400</v>
          </cell>
          <cell r="S3056">
            <v>400</v>
          </cell>
          <cell r="T3056">
            <v>388</v>
          </cell>
          <cell r="U3056">
            <v>375</v>
          </cell>
          <cell r="V3056">
            <v>380</v>
          </cell>
          <cell r="W3056">
            <v>372</v>
          </cell>
          <cell r="X3056">
            <v>415</v>
          </cell>
          <cell r="Y3056">
            <v>411</v>
          </cell>
          <cell r="Z3056">
            <v>428</v>
          </cell>
          <cell r="AA3056">
            <v>425</v>
          </cell>
          <cell r="AB3056">
            <v>429</v>
          </cell>
          <cell r="AC3056">
            <v>415</v>
          </cell>
          <cell r="AD3056">
            <v>412</v>
          </cell>
          <cell r="AE3056">
            <v>406</v>
          </cell>
          <cell r="AF3056">
            <v>401</v>
          </cell>
          <cell r="AG3056">
            <v>401</v>
          </cell>
          <cell r="AH3056">
            <v>415</v>
          </cell>
          <cell r="AI3056">
            <v>398</v>
          </cell>
          <cell r="AJ3056">
            <v>389</v>
          </cell>
          <cell r="AK3056">
            <v>385</v>
          </cell>
          <cell r="AL3056">
            <v>387</v>
          </cell>
          <cell r="AM3056">
            <v>378</v>
          </cell>
          <cell r="AN3056">
            <v>374</v>
          </cell>
          <cell r="AO3056">
            <v>374</v>
          </cell>
          <cell r="AP3056">
            <v>369</v>
          </cell>
          <cell r="AQ3056">
            <v>372</v>
          </cell>
          <cell r="AR3056">
            <v>374</v>
          </cell>
          <cell r="AS3056">
            <v>423</v>
          </cell>
          <cell r="AT3056">
            <v>409</v>
          </cell>
          <cell r="AU3056">
            <v>340</v>
          </cell>
          <cell r="AV3056">
            <v>323</v>
          </cell>
          <cell r="AW3056" t="str">
            <v>Point (27.56999899999999926 42.69627799999999951)</v>
          </cell>
          <cell r="AX3056">
            <v>25.201149000000001</v>
          </cell>
          <cell r="AY3056">
            <v>42.372019000000002</v>
          </cell>
        </row>
        <row r="3057">
          <cell r="G3057">
            <v>47665</v>
          </cell>
          <cell r="H3057" t="str">
            <v>https://www.nsi.bg/nrnm/reports/population/list/3044#</v>
          </cell>
          <cell r="I3057">
            <v>1595</v>
          </cell>
          <cell r="J3057">
            <v>1488</v>
          </cell>
          <cell r="K3057">
            <v>1410</v>
          </cell>
          <cell r="L3057">
            <v>974</v>
          </cell>
          <cell r="M3057">
            <v>770</v>
          </cell>
          <cell r="N3057">
            <v>501</v>
          </cell>
          <cell r="O3057">
            <v>482</v>
          </cell>
          <cell r="P3057">
            <v>472</v>
          </cell>
          <cell r="Q3057">
            <v>455</v>
          </cell>
          <cell r="R3057">
            <v>454</v>
          </cell>
          <cell r="S3057">
            <v>469</v>
          </cell>
          <cell r="T3057">
            <v>455</v>
          </cell>
          <cell r="U3057">
            <v>437</v>
          </cell>
          <cell r="V3057">
            <v>441</v>
          </cell>
          <cell r="W3057">
            <v>437</v>
          </cell>
          <cell r="X3057">
            <v>344</v>
          </cell>
          <cell r="Y3057">
            <v>328</v>
          </cell>
          <cell r="Z3057">
            <v>303</v>
          </cell>
          <cell r="AA3057">
            <v>287</v>
          </cell>
          <cell r="AB3057">
            <v>277</v>
          </cell>
          <cell r="AC3057">
            <v>291</v>
          </cell>
          <cell r="AD3057">
            <v>291</v>
          </cell>
          <cell r="AE3057">
            <v>273</v>
          </cell>
          <cell r="AF3057">
            <v>257</v>
          </cell>
          <cell r="AG3057">
            <v>245</v>
          </cell>
          <cell r="AH3057">
            <v>230</v>
          </cell>
          <cell r="AI3057">
            <v>211</v>
          </cell>
          <cell r="AJ3057">
            <v>199</v>
          </cell>
          <cell r="AK3057">
            <v>190</v>
          </cell>
          <cell r="AL3057">
            <v>189</v>
          </cell>
          <cell r="AM3057">
            <v>175</v>
          </cell>
          <cell r="AN3057">
            <v>191</v>
          </cell>
          <cell r="AO3057">
            <v>194</v>
          </cell>
          <cell r="AP3057">
            <v>196</v>
          </cell>
          <cell r="AQ3057">
            <v>183</v>
          </cell>
          <cell r="AR3057">
            <v>169</v>
          </cell>
          <cell r="AS3057">
            <v>167</v>
          </cell>
          <cell r="AT3057">
            <v>152</v>
          </cell>
          <cell r="AU3057">
            <v>122</v>
          </cell>
          <cell r="AV3057">
            <v>126</v>
          </cell>
          <cell r="AW3057" t="str">
            <v>Point (25.20114900000000091 42.37201900000000165)</v>
          </cell>
          <cell r="AX3057">
            <v>27.533874000000001</v>
          </cell>
          <cell r="AY3057">
            <v>43.608898000000003</v>
          </cell>
        </row>
        <row r="3058">
          <cell r="G3058">
            <v>47679</v>
          </cell>
          <cell r="H3058" t="str">
            <v>https://www.nsi.bg/nrnm/reports/population/list/3045#</v>
          </cell>
          <cell r="I3058">
            <v>606</v>
          </cell>
          <cell r="J3058">
            <v>548</v>
          </cell>
          <cell r="K3058">
            <v>634</v>
          </cell>
          <cell r="L3058">
            <v>553</v>
          </cell>
          <cell r="M3058">
            <v>320</v>
          </cell>
          <cell r="N3058">
            <v>219</v>
          </cell>
          <cell r="O3058">
            <v>187</v>
          </cell>
          <cell r="P3058">
            <v>171</v>
          </cell>
          <cell r="Q3058">
            <v>160</v>
          </cell>
          <cell r="R3058">
            <v>156</v>
          </cell>
          <cell r="S3058">
            <v>171</v>
          </cell>
          <cell r="T3058">
            <v>164</v>
          </cell>
          <cell r="U3058">
            <v>161</v>
          </cell>
          <cell r="V3058">
            <v>165</v>
          </cell>
          <cell r="W3058">
            <v>162</v>
          </cell>
          <cell r="X3058">
            <v>142</v>
          </cell>
          <cell r="Y3058">
            <v>132</v>
          </cell>
          <cell r="Z3058">
            <v>130</v>
          </cell>
          <cell r="AA3058">
            <v>131</v>
          </cell>
          <cell r="AB3058">
            <v>128</v>
          </cell>
          <cell r="AC3058">
            <v>120</v>
          </cell>
          <cell r="AD3058">
            <v>115</v>
          </cell>
          <cell r="AE3058">
            <v>106</v>
          </cell>
          <cell r="AF3058">
            <v>98</v>
          </cell>
          <cell r="AG3058">
            <v>92</v>
          </cell>
          <cell r="AH3058">
            <v>86</v>
          </cell>
          <cell r="AI3058">
            <v>61</v>
          </cell>
          <cell r="AJ3058">
            <v>60</v>
          </cell>
          <cell r="AK3058">
            <v>56</v>
          </cell>
          <cell r="AL3058">
            <v>51</v>
          </cell>
          <cell r="AM3058">
            <v>48</v>
          </cell>
          <cell r="AN3058">
            <v>46</v>
          </cell>
          <cell r="AO3058">
            <v>40</v>
          </cell>
          <cell r="AP3058">
            <v>36</v>
          </cell>
          <cell r="AQ3058">
            <v>34</v>
          </cell>
          <cell r="AR3058">
            <v>33</v>
          </cell>
          <cell r="AS3058">
            <v>30</v>
          </cell>
          <cell r="AT3058">
            <v>30</v>
          </cell>
          <cell r="AU3058">
            <v>24</v>
          </cell>
          <cell r="AV3058">
            <v>28</v>
          </cell>
          <cell r="AW3058" t="str">
            <v>Point (27.53387400000000085 43.60889800000000349)</v>
          </cell>
          <cell r="AX3058">
            <v>26.255631999999899</v>
          </cell>
          <cell r="AY3058">
            <v>42.3405979999999</v>
          </cell>
        </row>
        <row r="3059">
          <cell r="G3059">
            <v>47682</v>
          </cell>
          <cell r="H3059" t="str">
            <v>https://www.nsi.bg/nrnm/reports/population/list/3046#</v>
          </cell>
          <cell r="I3059">
            <v>672</v>
          </cell>
          <cell r="J3059">
            <v>798</v>
          </cell>
          <cell r="K3059">
            <v>750</v>
          </cell>
          <cell r="L3059">
            <v>739</v>
          </cell>
          <cell r="M3059">
            <v>490</v>
          </cell>
          <cell r="N3059">
            <v>393</v>
          </cell>
          <cell r="O3059">
            <v>346</v>
          </cell>
          <cell r="P3059">
            <v>347</v>
          </cell>
          <cell r="Q3059">
            <v>351</v>
          </cell>
          <cell r="R3059">
            <v>341</v>
          </cell>
          <cell r="S3059">
            <v>348</v>
          </cell>
          <cell r="T3059">
            <v>350</v>
          </cell>
          <cell r="U3059">
            <v>345</v>
          </cell>
          <cell r="V3059">
            <v>335</v>
          </cell>
          <cell r="W3059">
            <v>328</v>
          </cell>
          <cell r="X3059">
            <v>305</v>
          </cell>
          <cell r="Y3059">
            <v>301</v>
          </cell>
          <cell r="Z3059">
            <v>301</v>
          </cell>
          <cell r="AA3059">
            <v>302</v>
          </cell>
          <cell r="AB3059">
            <v>297</v>
          </cell>
          <cell r="AC3059">
            <v>288</v>
          </cell>
          <cell r="AD3059">
            <v>279</v>
          </cell>
          <cell r="AE3059">
            <v>272</v>
          </cell>
          <cell r="AF3059">
            <v>263</v>
          </cell>
          <cell r="AG3059">
            <v>251</v>
          </cell>
          <cell r="AH3059">
            <v>244</v>
          </cell>
          <cell r="AI3059">
            <v>179</v>
          </cell>
          <cell r="AJ3059">
            <v>173</v>
          </cell>
          <cell r="AK3059">
            <v>163</v>
          </cell>
          <cell r="AL3059">
            <v>159</v>
          </cell>
          <cell r="AM3059">
            <v>161</v>
          </cell>
          <cell r="AN3059">
            <v>162</v>
          </cell>
          <cell r="AO3059">
            <v>154</v>
          </cell>
          <cell r="AP3059">
            <v>138</v>
          </cell>
          <cell r="AQ3059">
            <v>130</v>
          </cell>
          <cell r="AR3059">
            <v>122</v>
          </cell>
          <cell r="AS3059">
            <v>137</v>
          </cell>
          <cell r="AT3059">
            <v>126</v>
          </cell>
          <cell r="AU3059">
            <v>115</v>
          </cell>
          <cell r="AV3059">
            <v>123</v>
          </cell>
          <cell r="AW3059" t="str">
            <v>Point (26.25563199999999853 42.34059799999999996)</v>
          </cell>
          <cell r="AX3059">
            <v>27.203322</v>
          </cell>
          <cell r="AY3059">
            <v>43.8154889999999</v>
          </cell>
        </row>
        <row r="3060">
          <cell r="G3060">
            <v>47696</v>
          </cell>
          <cell r="H3060" t="str">
            <v>https://www.nsi.bg/nrnm/reports/population/list/3047#</v>
          </cell>
          <cell r="I3060">
            <v>1214</v>
          </cell>
          <cell r="J3060">
            <v>1306</v>
          </cell>
          <cell r="K3060">
            <v>1335</v>
          </cell>
          <cell r="L3060">
            <v>1484</v>
          </cell>
          <cell r="M3060">
            <v>1357</v>
          </cell>
          <cell r="N3060">
            <v>1107</v>
          </cell>
          <cell r="O3060">
            <v>896</v>
          </cell>
          <cell r="P3060">
            <v>891</v>
          </cell>
          <cell r="Q3060">
            <v>911</v>
          </cell>
          <cell r="R3060">
            <v>896</v>
          </cell>
          <cell r="S3060">
            <v>870</v>
          </cell>
          <cell r="T3060">
            <v>878</v>
          </cell>
          <cell r="U3060">
            <v>844</v>
          </cell>
          <cell r="V3060">
            <v>830</v>
          </cell>
          <cell r="W3060">
            <v>823</v>
          </cell>
          <cell r="X3060">
            <v>776</v>
          </cell>
          <cell r="Y3060">
            <v>765</v>
          </cell>
          <cell r="Z3060">
            <v>749</v>
          </cell>
          <cell r="AA3060">
            <v>736</v>
          </cell>
          <cell r="AB3060">
            <v>721</v>
          </cell>
          <cell r="AC3060">
            <v>712</v>
          </cell>
          <cell r="AD3060">
            <v>717</v>
          </cell>
          <cell r="AE3060">
            <v>703</v>
          </cell>
          <cell r="AF3060">
            <v>698</v>
          </cell>
          <cell r="AG3060">
            <v>691</v>
          </cell>
          <cell r="AH3060">
            <v>663</v>
          </cell>
          <cell r="AI3060">
            <v>633</v>
          </cell>
          <cell r="AJ3060">
            <v>633</v>
          </cell>
          <cell r="AK3060">
            <v>627</v>
          </cell>
          <cell r="AL3060">
            <v>615</v>
          </cell>
          <cell r="AM3060">
            <v>615</v>
          </cell>
          <cell r="AN3060">
            <v>637</v>
          </cell>
          <cell r="AO3060">
            <v>625</v>
          </cell>
          <cell r="AP3060">
            <v>603</v>
          </cell>
          <cell r="AQ3060">
            <v>593</v>
          </cell>
          <cell r="AR3060">
            <v>593</v>
          </cell>
          <cell r="AS3060">
            <v>583</v>
          </cell>
          <cell r="AT3060">
            <v>577</v>
          </cell>
          <cell r="AU3060">
            <v>538</v>
          </cell>
          <cell r="AV3060">
            <v>546</v>
          </cell>
          <cell r="AW3060" t="str">
            <v>Point (27.203322 43.81548899999999946)</v>
          </cell>
          <cell r="AX3060">
            <v>25.343260999999899</v>
          </cell>
          <cell r="AY3060">
            <v>42.953935999999899</v>
          </cell>
        </row>
        <row r="3061">
          <cell r="G3061">
            <v>47706</v>
          </cell>
          <cell r="H3061" t="str">
            <v>https://www.nsi.bg/nrnm/reports/population/list/3048#</v>
          </cell>
          <cell r="I3061">
            <v>317</v>
          </cell>
          <cell r="J3061">
            <v>300</v>
          </cell>
          <cell r="K3061">
            <v>252</v>
          </cell>
          <cell r="L3061">
            <v>135</v>
          </cell>
          <cell r="M3061">
            <v>109</v>
          </cell>
          <cell r="N3061">
            <v>96</v>
          </cell>
          <cell r="O3061">
            <v>71</v>
          </cell>
          <cell r="P3061">
            <v>85</v>
          </cell>
          <cell r="Q3061">
            <v>91</v>
          </cell>
          <cell r="R3061">
            <v>98</v>
          </cell>
          <cell r="S3061">
            <v>99</v>
          </cell>
          <cell r="T3061">
            <v>93</v>
          </cell>
          <cell r="U3061">
            <v>90</v>
          </cell>
          <cell r="V3061">
            <v>90</v>
          </cell>
          <cell r="W3061">
            <v>87</v>
          </cell>
          <cell r="X3061">
            <v>65</v>
          </cell>
          <cell r="Y3061">
            <v>61</v>
          </cell>
          <cell r="Z3061">
            <v>59</v>
          </cell>
          <cell r="AA3061">
            <v>60</v>
          </cell>
          <cell r="AB3061">
            <v>60</v>
          </cell>
          <cell r="AC3061">
            <v>58</v>
          </cell>
          <cell r="AD3061">
            <v>52</v>
          </cell>
          <cell r="AE3061">
            <v>48</v>
          </cell>
          <cell r="AF3061">
            <v>47</v>
          </cell>
          <cell r="AG3061">
            <v>45</v>
          </cell>
          <cell r="AH3061">
            <v>48</v>
          </cell>
          <cell r="AI3061">
            <v>37</v>
          </cell>
          <cell r="AJ3061">
            <v>36</v>
          </cell>
          <cell r="AK3061">
            <v>35</v>
          </cell>
          <cell r="AL3061">
            <v>35</v>
          </cell>
          <cell r="AM3061">
            <v>34</v>
          </cell>
          <cell r="AN3061">
            <v>32</v>
          </cell>
          <cell r="AO3061">
            <v>30</v>
          </cell>
          <cell r="AP3061">
            <v>30</v>
          </cell>
          <cell r="AQ3061">
            <v>30</v>
          </cell>
          <cell r="AR3061">
            <v>30</v>
          </cell>
          <cell r="AS3061">
            <v>26</v>
          </cell>
          <cell r="AT3061">
            <v>29</v>
          </cell>
          <cell r="AU3061">
            <v>27</v>
          </cell>
          <cell r="AV3061">
            <v>30</v>
          </cell>
          <cell r="AW3061" t="str">
            <v>Point (25.34326099999999826 42.95393599999999878)</v>
          </cell>
          <cell r="AX3061">
            <v>23.71311</v>
          </cell>
          <cell r="AY3061">
            <v>43.144022999999898</v>
          </cell>
        </row>
        <row r="3062">
          <cell r="G3062">
            <v>47714</v>
          </cell>
          <cell r="H3062" t="str">
            <v>https://www.nsi.bg/nrnm/reports/population/list/3049#</v>
          </cell>
          <cell r="I3062">
            <v>1886</v>
          </cell>
          <cell r="J3062">
            <v>2979</v>
          </cell>
          <cell r="K3062">
            <v>6487</v>
          </cell>
          <cell r="L3062">
            <v>9796</v>
          </cell>
          <cell r="M3062">
            <v>12701</v>
          </cell>
          <cell r="N3062">
            <v>13709</v>
          </cell>
          <cell r="O3062">
            <v>13006</v>
          </cell>
          <cell r="P3062">
            <v>13021</v>
          </cell>
          <cell r="Q3062">
            <v>13038</v>
          </cell>
          <cell r="R3062">
            <v>12918</v>
          </cell>
          <cell r="S3062">
            <v>12883</v>
          </cell>
          <cell r="T3062">
            <v>12832</v>
          </cell>
          <cell r="U3062">
            <v>12765</v>
          </cell>
          <cell r="V3062">
            <v>12613</v>
          </cell>
          <cell r="W3062">
            <v>12752</v>
          </cell>
          <cell r="X3062">
            <v>12445</v>
          </cell>
          <cell r="Y3062">
            <v>12387</v>
          </cell>
          <cell r="Z3062">
            <v>12185</v>
          </cell>
          <cell r="AA3062">
            <v>11922</v>
          </cell>
          <cell r="AB3062">
            <v>11598</v>
          </cell>
          <cell r="AC3062">
            <v>11415</v>
          </cell>
          <cell r="AD3062">
            <v>11330</v>
          </cell>
          <cell r="AE3062">
            <v>11062</v>
          </cell>
          <cell r="AF3062">
            <v>11015</v>
          </cell>
          <cell r="AG3062">
            <v>10896</v>
          </cell>
          <cell r="AH3062">
            <v>10769</v>
          </cell>
          <cell r="AI3062">
            <v>10918</v>
          </cell>
          <cell r="AJ3062">
            <v>10789</v>
          </cell>
          <cell r="AK3062">
            <v>10625</v>
          </cell>
          <cell r="AL3062">
            <v>10422</v>
          </cell>
          <cell r="AM3062">
            <v>10176</v>
          </cell>
          <cell r="AN3062">
            <v>9709</v>
          </cell>
          <cell r="AO3062">
            <v>9547</v>
          </cell>
          <cell r="AP3062">
            <v>9428</v>
          </cell>
          <cell r="AQ3062">
            <v>9255</v>
          </cell>
          <cell r="AR3062">
            <v>9079</v>
          </cell>
          <cell r="AS3062">
            <v>8963</v>
          </cell>
          <cell r="AT3062">
            <v>8678</v>
          </cell>
          <cell r="AU3062">
            <v>8558</v>
          </cell>
          <cell r="AV3062">
            <v>8308</v>
          </cell>
          <cell r="AW3062" t="str">
            <v>Point (23.71311000000000035 43.14402299999999713)</v>
          </cell>
          <cell r="AX3062">
            <v>23.184304000000001</v>
          </cell>
          <cell r="AY3062">
            <v>43.242153000000002</v>
          </cell>
        </row>
        <row r="3063">
          <cell r="G3063">
            <v>47723</v>
          </cell>
          <cell r="H3063" t="str">
            <v>https://www.nsi.bg/nrnm/reports/population/list/3050#</v>
          </cell>
          <cell r="I3063">
            <v>812</v>
          </cell>
          <cell r="J3063">
            <v>858</v>
          </cell>
          <cell r="K3063">
            <v>818</v>
          </cell>
          <cell r="L3063">
            <v>646</v>
          </cell>
          <cell r="M3063">
            <v>528</v>
          </cell>
          <cell r="N3063">
            <v>497</v>
          </cell>
          <cell r="O3063">
            <v>365</v>
          </cell>
          <cell r="P3063">
            <v>349</v>
          </cell>
          <cell r="Q3063">
            <v>320</v>
          </cell>
          <cell r="R3063">
            <v>306</v>
          </cell>
          <cell r="S3063">
            <v>311</v>
          </cell>
          <cell r="T3063">
            <v>311</v>
          </cell>
          <cell r="U3063">
            <v>299</v>
          </cell>
          <cell r="V3063">
            <v>274</v>
          </cell>
          <cell r="W3063">
            <v>265</v>
          </cell>
          <cell r="X3063">
            <v>295</v>
          </cell>
          <cell r="Y3063">
            <v>293</v>
          </cell>
          <cell r="Z3063">
            <v>278</v>
          </cell>
          <cell r="AA3063">
            <v>272</v>
          </cell>
          <cell r="AB3063">
            <v>267</v>
          </cell>
          <cell r="AC3063">
            <v>268</v>
          </cell>
          <cell r="AD3063">
            <v>263</v>
          </cell>
          <cell r="AE3063">
            <v>261</v>
          </cell>
          <cell r="AF3063">
            <v>248</v>
          </cell>
          <cell r="AG3063">
            <v>241</v>
          </cell>
          <cell r="AH3063">
            <v>223</v>
          </cell>
          <cell r="AI3063">
            <v>218</v>
          </cell>
          <cell r="AJ3063">
            <v>213</v>
          </cell>
          <cell r="AK3063">
            <v>204</v>
          </cell>
          <cell r="AL3063">
            <v>205</v>
          </cell>
          <cell r="AM3063">
            <v>197</v>
          </cell>
          <cell r="AN3063">
            <v>193</v>
          </cell>
          <cell r="AO3063">
            <v>175</v>
          </cell>
          <cell r="AP3063">
            <v>174</v>
          </cell>
          <cell r="AQ3063">
            <v>166</v>
          </cell>
          <cell r="AR3063">
            <v>165</v>
          </cell>
          <cell r="AS3063">
            <v>164</v>
          </cell>
          <cell r="AT3063">
            <v>158</v>
          </cell>
          <cell r="AU3063">
            <v>154</v>
          </cell>
          <cell r="AV3063">
            <v>150</v>
          </cell>
          <cell r="AW3063" t="str">
            <v>Point (23.18430400000000091 43.24215300000000184)</v>
          </cell>
          <cell r="AX3063">
            <v>26.088370000000001</v>
          </cell>
          <cell r="AY3063">
            <v>41.737974000000001</v>
          </cell>
        </row>
        <row r="3064">
          <cell r="G3064">
            <v>47737</v>
          </cell>
          <cell r="H3064" t="str">
            <v>https://www.nsi.bg/nrnm/reports/population/list/3051#</v>
          </cell>
          <cell r="I3064">
            <v>918</v>
          </cell>
          <cell r="J3064">
            <v>988</v>
          </cell>
          <cell r="K3064">
            <v>899</v>
          </cell>
          <cell r="L3064">
            <v>721</v>
          </cell>
          <cell r="M3064">
            <v>513</v>
          </cell>
          <cell r="N3064">
            <v>435</v>
          </cell>
          <cell r="O3064">
            <v>355</v>
          </cell>
          <cell r="P3064">
            <v>334</v>
          </cell>
          <cell r="Q3064">
            <v>315</v>
          </cell>
          <cell r="R3064">
            <v>304</v>
          </cell>
          <cell r="S3064">
            <v>325</v>
          </cell>
          <cell r="T3064">
            <v>317</v>
          </cell>
          <cell r="U3064">
            <v>312</v>
          </cell>
          <cell r="V3064">
            <v>313</v>
          </cell>
          <cell r="W3064">
            <v>308</v>
          </cell>
          <cell r="X3064">
            <v>291</v>
          </cell>
          <cell r="Y3064">
            <v>281</v>
          </cell>
          <cell r="Z3064">
            <v>316</v>
          </cell>
          <cell r="AA3064">
            <v>323</v>
          </cell>
          <cell r="AB3064">
            <v>312</v>
          </cell>
          <cell r="AC3064">
            <v>326</v>
          </cell>
          <cell r="AD3064">
            <v>323</v>
          </cell>
          <cell r="AE3064">
            <v>345</v>
          </cell>
          <cell r="AF3064">
            <v>375</v>
          </cell>
          <cell r="AG3064">
            <v>379</v>
          </cell>
          <cell r="AH3064">
            <v>405</v>
          </cell>
          <cell r="AI3064">
            <v>255</v>
          </cell>
          <cell r="AJ3064">
            <v>242</v>
          </cell>
          <cell r="AK3064">
            <v>236</v>
          </cell>
          <cell r="AL3064">
            <v>233</v>
          </cell>
          <cell r="AM3064">
            <v>243</v>
          </cell>
          <cell r="AN3064">
            <v>238</v>
          </cell>
          <cell r="AO3064">
            <v>231</v>
          </cell>
          <cell r="AP3064">
            <v>229</v>
          </cell>
          <cell r="AQ3064">
            <v>223</v>
          </cell>
          <cell r="AR3064">
            <v>219</v>
          </cell>
          <cell r="AS3064">
            <v>219</v>
          </cell>
          <cell r="AT3064">
            <v>211</v>
          </cell>
          <cell r="AU3064">
            <v>205</v>
          </cell>
          <cell r="AV3064">
            <v>214</v>
          </cell>
          <cell r="AW3064" t="str">
            <v>Point (26.08837000000000117 41.73797400000000124)</v>
          </cell>
          <cell r="AX3064">
            <v>23.391048999999899</v>
          </cell>
          <cell r="AY3064">
            <v>41.522792000000003</v>
          </cell>
        </row>
        <row r="3065">
          <cell r="G3065">
            <v>47754</v>
          </cell>
          <cell r="H3065" t="str">
            <v>https://www.nsi.bg/nrnm/reports/population/list/3052#</v>
          </cell>
          <cell r="I3065">
            <v>552</v>
          </cell>
          <cell r="J3065">
            <v>472</v>
          </cell>
          <cell r="K3065">
            <v>522</v>
          </cell>
          <cell r="L3065">
            <v>551</v>
          </cell>
          <cell r="M3065">
            <v>417</v>
          </cell>
          <cell r="N3065">
            <v>330</v>
          </cell>
          <cell r="O3065">
            <v>287</v>
          </cell>
          <cell r="P3065">
            <v>279</v>
          </cell>
          <cell r="Q3065">
            <v>275</v>
          </cell>
          <cell r="R3065">
            <v>268</v>
          </cell>
          <cell r="S3065">
            <v>271</v>
          </cell>
          <cell r="T3065">
            <v>265</v>
          </cell>
          <cell r="U3065">
            <v>264</v>
          </cell>
          <cell r="V3065">
            <v>261</v>
          </cell>
          <cell r="W3065">
            <v>260</v>
          </cell>
          <cell r="X3065">
            <v>243</v>
          </cell>
          <cell r="Y3065">
            <v>243</v>
          </cell>
          <cell r="Z3065">
            <v>227</v>
          </cell>
          <cell r="AA3065">
            <v>269</v>
          </cell>
          <cell r="AB3065">
            <v>275</v>
          </cell>
          <cell r="AC3065">
            <v>262</v>
          </cell>
          <cell r="AD3065">
            <v>241</v>
          </cell>
          <cell r="AE3065">
            <v>375</v>
          </cell>
          <cell r="AF3065">
            <v>367</v>
          </cell>
          <cell r="AG3065">
            <v>364</v>
          </cell>
          <cell r="AH3065">
            <v>347</v>
          </cell>
          <cell r="AI3065">
            <v>217</v>
          </cell>
          <cell r="AJ3065">
            <v>216</v>
          </cell>
          <cell r="AK3065">
            <v>208</v>
          </cell>
          <cell r="AL3065">
            <v>208</v>
          </cell>
          <cell r="AM3065">
            <v>209</v>
          </cell>
          <cell r="AN3065">
            <v>208</v>
          </cell>
          <cell r="AO3065">
            <v>199</v>
          </cell>
          <cell r="AP3065">
            <v>189</v>
          </cell>
          <cell r="AQ3065">
            <v>183</v>
          </cell>
          <cell r="AR3065">
            <v>177</v>
          </cell>
          <cell r="AS3065">
            <v>162</v>
          </cell>
          <cell r="AT3065">
            <v>171</v>
          </cell>
          <cell r="AU3065">
            <v>165</v>
          </cell>
          <cell r="AV3065">
            <v>194</v>
          </cell>
          <cell r="AW3065" t="str">
            <v>Point (23.39104899999999887 41.52279200000000259)</v>
          </cell>
          <cell r="AX3065">
            <v>26.565795000000001</v>
          </cell>
          <cell r="AY3065">
            <v>42.047885000000001</v>
          </cell>
        </row>
        <row r="3066">
          <cell r="G3066">
            <v>47768</v>
          </cell>
          <cell r="H3066" t="str">
            <v>https://www.nsi.bg/nrnm/reports/population/list/3053#</v>
          </cell>
          <cell r="I3066">
            <v>1563</v>
          </cell>
          <cell r="J3066">
            <v>1655</v>
          </cell>
          <cell r="K3066">
            <v>1431</v>
          </cell>
          <cell r="L3066">
            <v>1246</v>
          </cell>
          <cell r="M3066">
            <v>878</v>
          </cell>
          <cell r="N3066">
            <v>685</v>
          </cell>
          <cell r="O3066">
            <v>627</v>
          </cell>
          <cell r="P3066">
            <v>601</v>
          </cell>
          <cell r="Q3066">
            <v>587</v>
          </cell>
          <cell r="R3066">
            <v>576</v>
          </cell>
          <cell r="S3066">
            <v>588</v>
          </cell>
          <cell r="T3066">
            <v>581</v>
          </cell>
          <cell r="U3066">
            <v>559</v>
          </cell>
          <cell r="V3066">
            <v>558</v>
          </cell>
          <cell r="W3066">
            <v>545</v>
          </cell>
          <cell r="X3066">
            <v>490</v>
          </cell>
          <cell r="Y3066">
            <v>471</v>
          </cell>
          <cell r="Z3066">
            <v>451</v>
          </cell>
          <cell r="AA3066">
            <v>440</v>
          </cell>
          <cell r="AB3066">
            <v>413</v>
          </cell>
          <cell r="AC3066">
            <v>396</v>
          </cell>
          <cell r="AD3066">
            <v>367</v>
          </cell>
          <cell r="AE3066">
            <v>329</v>
          </cell>
          <cell r="AF3066">
            <v>323</v>
          </cell>
          <cell r="AG3066">
            <v>305</v>
          </cell>
          <cell r="AH3066">
            <v>292</v>
          </cell>
          <cell r="AI3066">
            <v>295</v>
          </cell>
          <cell r="AJ3066">
            <v>285</v>
          </cell>
          <cell r="AK3066">
            <v>272</v>
          </cell>
          <cell r="AL3066">
            <v>271</v>
          </cell>
          <cell r="AM3066">
            <v>269</v>
          </cell>
          <cell r="AN3066">
            <v>254</v>
          </cell>
          <cell r="AO3066">
            <v>253</v>
          </cell>
          <cell r="AP3066">
            <v>251</v>
          </cell>
          <cell r="AQ3066">
            <v>242</v>
          </cell>
          <cell r="AR3066">
            <v>240</v>
          </cell>
          <cell r="AS3066">
            <v>233</v>
          </cell>
          <cell r="AT3066">
            <v>229</v>
          </cell>
          <cell r="AU3066">
            <v>229</v>
          </cell>
          <cell r="AV3066">
            <v>227</v>
          </cell>
          <cell r="AW3066" t="str">
            <v>Point (26.56579500000000138 42.04788500000000084)</v>
          </cell>
          <cell r="AX3066">
            <v>23.017647</v>
          </cell>
          <cell r="AY3066">
            <v>43.361797000000003</v>
          </cell>
        </row>
        <row r="3067">
          <cell r="G3067">
            <v>47771</v>
          </cell>
          <cell r="H3067" t="str">
            <v>https://www.nsi.bg/nrnm/reports/population/list/3054#</v>
          </cell>
          <cell r="I3067">
            <v>636</v>
          </cell>
          <cell r="J3067">
            <v>618</v>
          </cell>
          <cell r="K3067">
            <v>543</v>
          </cell>
          <cell r="L3067">
            <v>498</v>
          </cell>
          <cell r="M3067">
            <v>493</v>
          </cell>
          <cell r="N3067">
            <v>355</v>
          </cell>
          <cell r="O3067">
            <v>323</v>
          </cell>
          <cell r="P3067">
            <v>326</v>
          </cell>
          <cell r="Q3067">
            <v>310</v>
          </cell>
          <cell r="R3067">
            <v>300</v>
          </cell>
          <cell r="S3067">
            <v>281</v>
          </cell>
          <cell r="T3067">
            <v>271</v>
          </cell>
          <cell r="U3067">
            <v>261</v>
          </cell>
          <cell r="V3067">
            <v>248</v>
          </cell>
          <cell r="W3067">
            <v>245</v>
          </cell>
          <cell r="X3067">
            <v>238</v>
          </cell>
          <cell r="Y3067">
            <v>231</v>
          </cell>
          <cell r="Z3067">
            <v>235</v>
          </cell>
          <cell r="AA3067">
            <v>215</v>
          </cell>
          <cell r="AB3067">
            <v>210</v>
          </cell>
          <cell r="AC3067">
            <v>201</v>
          </cell>
          <cell r="AD3067">
            <v>193</v>
          </cell>
          <cell r="AE3067">
            <v>197</v>
          </cell>
          <cell r="AF3067">
            <v>190</v>
          </cell>
          <cell r="AG3067">
            <v>187</v>
          </cell>
          <cell r="AH3067">
            <v>173</v>
          </cell>
          <cell r="AI3067">
            <v>157</v>
          </cell>
          <cell r="AJ3067">
            <v>162</v>
          </cell>
          <cell r="AK3067">
            <v>156</v>
          </cell>
          <cell r="AL3067">
            <v>154</v>
          </cell>
          <cell r="AM3067">
            <v>148</v>
          </cell>
          <cell r="AN3067">
            <v>149</v>
          </cell>
          <cell r="AO3067">
            <v>149</v>
          </cell>
          <cell r="AP3067">
            <v>149</v>
          </cell>
          <cell r="AQ3067">
            <v>145</v>
          </cell>
          <cell r="AR3067">
            <v>148</v>
          </cell>
          <cell r="AS3067">
            <v>163</v>
          </cell>
          <cell r="AT3067">
            <v>154</v>
          </cell>
          <cell r="AU3067">
            <v>161</v>
          </cell>
          <cell r="AV3067">
            <v>157</v>
          </cell>
          <cell r="AW3067" t="str">
            <v>Point (23.01764700000000019 43.36179700000000281)</v>
          </cell>
          <cell r="AX3067">
            <v>26.636503000000001</v>
          </cell>
          <cell r="AY3067">
            <v>43.029201999999898</v>
          </cell>
        </row>
        <row r="3068">
          <cell r="G3068">
            <v>47785</v>
          </cell>
          <cell r="H3068" t="str">
            <v>https://www.nsi.bg/nrnm/reports/population/list/3055#</v>
          </cell>
          <cell r="I3068">
            <v>862</v>
          </cell>
          <cell r="J3068">
            <v>997</v>
          </cell>
          <cell r="K3068">
            <v>953</v>
          </cell>
          <cell r="L3068">
            <v>906</v>
          </cell>
          <cell r="M3068">
            <v>702</v>
          </cell>
          <cell r="N3068">
            <v>680</v>
          </cell>
          <cell r="O3068">
            <v>492</v>
          </cell>
          <cell r="P3068">
            <v>480</v>
          </cell>
          <cell r="Q3068">
            <v>477</v>
          </cell>
          <cell r="R3068">
            <v>484</v>
          </cell>
          <cell r="S3068">
            <v>505</v>
          </cell>
          <cell r="T3068">
            <v>518</v>
          </cell>
          <cell r="U3068">
            <v>508</v>
          </cell>
          <cell r="V3068">
            <v>504</v>
          </cell>
          <cell r="W3068">
            <v>492</v>
          </cell>
          <cell r="X3068">
            <v>459</v>
          </cell>
          <cell r="Y3068">
            <v>449</v>
          </cell>
          <cell r="Z3068">
            <v>438</v>
          </cell>
          <cell r="AA3068">
            <v>436</v>
          </cell>
          <cell r="AB3068">
            <v>446</v>
          </cell>
          <cell r="AC3068">
            <v>447</v>
          </cell>
          <cell r="AD3068">
            <v>453</v>
          </cell>
          <cell r="AE3068">
            <v>462</v>
          </cell>
          <cell r="AF3068">
            <v>461</v>
          </cell>
          <cell r="AG3068">
            <v>449</v>
          </cell>
          <cell r="AH3068">
            <v>433</v>
          </cell>
          <cell r="AI3068">
            <v>458</v>
          </cell>
          <cell r="AJ3068">
            <v>451</v>
          </cell>
          <cell r="AK3068">
            <v>450</v>
          </cell>
          <cell r="AL3068">
            <v>457</v>
          </cell>
          <cell r="AM3068">
            <v>461</v>
          </cell>
          <cell r="AN3068">
            <v>461</v>
          </cell>
          <cell r="AO3068">
            <v>462</v>
          </cell>
          <cell r="AP3068">
            <v>475</v>
          </cell>
          <cell r="AQ3068">
            <v>483</v>
          </cell>
          <cell r="AR3068">
            <v>485</v>
          </cell>
          <cell r="AS3068">
            <v>483</v>
          </cell>
          <cell r="AT3068">
            <v>493</v>
          </cell>
          <cell r="AU3068">
            <v>294</v>
          </cell>
          <cell r="AV3068">
            <v>298</v>
          </cell>
          <cell r="AW3068" t="str">
            <v>Point (26.63650300000000115 43.02920199999999795)</v>
          </cell>
          <cell r="AX3068">
            <v>23.117549</v>
          </cell>
          <cell r="AY3068">
            <v>41.4207579999999</v>
          </cell>
        </row>
        <row r="3069">
          <cell r="G3069">
            <v>47799</v>
          </cell>
          <cell r="H3069" t="str">
            <v>https://www.nsi.bg/nrnm/reports/population/list/3056#</v>
          </cell>
          <cell r="I3069">
            <v>242</v>
          </cell>
          <cell r="J3069">
            <v>364</v>
          </cell>
          <cell r="K3069">
            <v>294</v>
          </cell>
          <cell r="L3069">
            <v>303</v>
          </cell>
          <cell r="M3069">
            <v>223</v>
          </cell>
          <cell r="N3069">
            <v>207</v>
          </cell>
          <cell r="O3069">
            <v>185</v>
          </cell>
          <cell r="P3069">
            <v>182</v>
          </cell>
          <cell r="Q3069">
            <v>163</v>
          </cell>
          <cell r="R3069">
            <v>169</v>
          </cell>
          <cell r="S3069">
            <v>169</v>
          </cell>
          <cell r="T3069">
            <v>170</v>
          </cell>
          <cell r="U3069">
            <v>163</v>
          </cell>
          <cell r="V3069">
            <v>160</v>
          </cell>
          <cell r="W3069">
            <v>153</v>
          </cell>
          <cell r="X3069">
            <v>133</v>
          </cell>
          <cell r="Y3069">
            <v>132</v>
          </cell>
          <cell r="Z3069">
            <v>125</v>
          </cell>
          <cell r="AA3069">
            <v>122</v>
          </cell>
          <cell r="AB3069">
            <v>121</v>
          </cell>
          <cell r="AC3069">
            <v>121</v>
          </cell>
          <cell r="AD3069">
            <v>115</v>
          </cell>
          <cell r="AE3069">
            <v>114</v>
          </cell>
          <cell r="AF3069">
            <v>112</v>
          </cell>
          <cell r="AG3069">
            <v>109</v>
          </cell>
          <cell r="AH3069">
            <v>108</v>
          </cell>
          <cell r="AI3069">
            <v>101</v>
          </cell>
          <cell r="AJ3069">
            <v>98</v>
          </cell>
          <cell r="AK3069">
            <v>96</v>
          </cell>
          <cell r="AL3069">
            <v>95</v>
          </cell>
          <cell r="AM3069">
            <v>96</v>
          </cell>
          <cell r="AN3069">
            <v>94</v>
          </cell>
          <cell r="AO3069">
            <v>89</v>
          </cell>
          <cell r="AP3069">
            <v>85</v>
          </cell>
          <cell r="AQ3069">
            <v>82</v>
          </cell>
          <cell r="AR3069">
            <v>76</v>
          </cell>
          <cell r="AS3069">
            <v>74</v>
          </cell>
          <cell r="AT3069">
            <v>68</v>
          </cell>
          <cell r="AU3069">
            <v>57</v>
          </cell>
          <cell r="AV3069">
            <v>54</v>
          </cell>
          <cell r="AW3069" t="str">
            <v>Point (23.11754900000000035 41.4207579999999993)</v>
          </cell>
          <cell r="AX3069">
            <v>25.165451000000001</v>
          </cell>
          <cell r="AY3069">
            <v>41.521085999999897</v>
          </cell>
        </row>
        <row r="3070">
          <cell r="G3070">
            <v>47809</v>
          </cell>
          <cell r="H3070" t="str">
            <v>https://www.nsi.bg/nrnm/reports/population/list/3057#</v>
          </cell>
          <cell r="I3070">
            <v>276</v>
          </cell>
          <cell r="J3070">
            <v>329</v>
          </cell>
          <cell r="K3070">
            <v>372</v>
          </cell>
          <cell r="L3070">
            <v>483</v>
          </cell>
          <cell r="M3070">
            <v>419</v>
          </cell>
          <cell r="N3070">
            <v>319</v>
          </cell>
          <cell r="O3070">
            <v>140</v>
          </cell>
          <cell r="P3070">
            <v>142</v>
          </cell>
          <cell r="Q3070">
            <v>143</v>
          </cell>
          <cell r="R3070">
            <v>147</v>
          </cell>
          <cell r="S3070">
            <v>147</v>
          </cell>
          <cell r="T3070">
            <v>147</v>
          </cell>
          <cell r="U3070">
            <v>147</v>
          </cell>
          <cell r="V3070">
            <v>145</v>
          </cell>
          <cell r="W3070">
            <v>144</v>
          </cell>
          <cell r="X3070">
            <v>42</v>
          </cell>
          <cell r="Y3070">
            <v>40</v>
          </cell>
          <cell r="Z3070">
            <v>40</v>
          </cell>
          <cell r="AA3070">
            <v>38</v>
          </cell>
          <cell r="AB3070">
            <v>40</v>
          </cell>
          <cell r="AC3070">
            <v>37</v>
          </cell>
          <cell r="AD3070">
            <v>35</v>
          </cell>
          <cell r="AE3070">
            <v>34</v>
          </cell>
          <cell r="AF3070">
            <v>34</v>
          </cell>
          <cell r="AG3070">
            <v>34</v>
          </cell>
          <cell r="AH3070">
            <v>30</v>
          </cell>
          <cell r="AI3070">
            <v>15</v>
          </cell>
          <cell r="AJ3070">
            <v>13</v>
          </cell>
          <cell r="AK3070">
            <v>10</v>
          </cell>
          <cell r="AL3070">
            <v>10</v>
          </cell>
          <cell r="AM3070">
            <v>10</v>
          </cell>
          <cell r="AN3070">
            <v>10</v>
          </cell>
          <cell r="AO3070">
            <v>16</v>
          </cell>
          <cell r="AP3070">
            <v>23</v>
          </cell>
          <cell r="AQ3070">
            <v>32</v>
          </cell>
          <cell r="AR3070">
            <v>54</v>
          </cell>
          <cell r="AS3070">
            <v>57</v>
          </cell>
          <cell r="AT3070">
            <v>61</v>
          </cell>
          <cell r="AU3070">
            <v>32</v>
          </cell>
          <cell r="AV3070">
            <v>43</v>
          </cell>
          <cell r="AW3070" t="str">
            <v>Point (25.1654510000000009 41.52108599999999683)</v>
          </cell>
          <cell r="AX3070">
            <v>24.058094000000001</v>
          </cell>
          <cell r="AY3070">
            <v>42.228482999999898</v>
          </cell>
        </row>
        <row r="3071">
          <cell r="G3071">
            <v>47812</v>
          </cell>
          <cell r="H3071" t="str">
            <v>https://www.nsi.bg/nrnm/reports/population/list/3058#</v>
          </cell>
          <cell r="I3071">
            <v>1171</v>
          </cell>
          <cell r="J3071">
            <v>1270</v>
          </cell>
          <cell r="K3071">
            <v>1283</v>
          </cell>
          <cell r="L3071">
            <v>1389</v>
          </cell>
          <cell r="M3071">
            <v>1388</v>
          </cell>
          <cell r="N3071">
            <v>1324</v>
          </cell>
          <cell r="O3071">
            <v>1266</v>
          </cell>
          <cell r="P3071">
            <v>1257</v>
          </cell>
          <cell r="Q3071">
            <v>1255</v>
          </cell>
          <cell r="R3071">
            <v>1262</v>
          </cell>
          <cell r="S3071">
            <v>1255</v>
          </cell>
          <cell r="T3071">
            <v>1244</v>
          </cell>
          <cell r="U3071">
            <v>1217</v>
          </cell>
          <cell r="V3071">
            <v>1187</v>
          </cell>
          <cell r="W3071">
            <v>1182</v>
          </cell>
          <cell r="X3071">
            <v>1179</v>
          </cell>
          <cell r="Y3071">
            <v>1164</v>
          </cell>
          <cell r="Z3071">
            <v>1137</v>
          </cell>
          <cell r="AA3071">
            <v>1128</v>
          </cell>
          <cell r="AB3071">
            <v>1106</v>
          </cell>
          <cell r="AC3071">
            <v>1086</v>
          </cell>
          <cell r="AD3071">
            <v>1061</v>
          </cell>
          <cell r="AE3071">
            <v>1032</v>
          </cell>
          <cell r="AF3071">
            <v>1035</v>
          </cell>
          <cell r="AG3071">
            <v>1011</v>
          </cell>
          <cell r="AH3071">
            <v>986</v>
          </cell>
          <cell r="AI3071">
            <v>935</v>
          </cell>
          <cell r="AJ3071">
            <v>917</v>
          </cell>
          <cell r="AK3071">
            <v>921</v>
          </cell>
          <cell r="AL3071">
            <v>915</v>
          </cell>
          <cell r="AM3071">
            <v>898</v>
          </cell>
          <cell r="AN3071">
            <v>876</v>
          </cell>
          <cell r="AO3071">
            <v>861</v>
          </cell>
          <cell r="AP3071">
            <v>851</v>
          </cell>
          <cell r="AQ3071">
            <v>854</v>
          </cell>
          <cell r="AR3071">
            <v>830</v>
          </cell>
          <cell r="AS3071">
            <v>843</v>
          </cell>
          <cell r="AT3071">
            <v>824</v>
          </cell>
          <cell r="AU3071">
            <v>828</v>
          </cell>
          <cell r="AV3071">
            <v>831</v>
          </cell>
          <cell r="AW3071" t="str">
            <v>Point (24.05809400000000053 42.22848299999999711)</v>
          </cell>
          <cell r="AX3071">
            <v>25.783214999999899</v>
          </cell>
          <cell r="AY3071">
            <v>43.057727999999898</v>
          </cell>
        </row>
        <row r="3072">
          <cell r="G3072">
            <v>47826</v>
          </cell>
          <cell r="H3072" t="str">
            <v>https://www.nsi.bg/nrnm/reports/population/list/3059#</v>
          </cell>
          <cell r="I3072">
            <v>1712</v>
          </cell>
          <cell r="J3072">
            <v>1776</v>
          </cell>
          <cell r="K3072">
            <v>1647</v>
          </cell>
          <cell r="L3072">
            <v>1495</v>
          </cell>
          <cell r="M3072">
            <v>1305</v>
          </cell>
          <cell r="N3072">
            <v>1060</v>
          </cell>
          <cell r="O3072">
            <v>860</v>
          </cell>
          <cell r="P3072">
            <v>834</v>
          </cell>
          <cell r="Q3072">
            <v>821</v>
          </cell>
          <cell r="R3072">
            <v>881</v>
          </cell>
          <cell r="S3072">
            <v>860</v>
          </cell>
          <cell r="T3072">
            <v>831</v>
          </cell>
          <cell r="U3072">
            <v>796</v>
          </cell>
          <cell r="V3072">
            <v>809</v>
          </cell>
          <cell r="W3072">
            <v>779</v>
          </cell>
          <cell r="X3072">
            <v>709</v>
          </cell>
          <cell r="Y3072">
            <v>703</v>
          </cell>
          <cell r="Z3072">
            <v>669</v>
          </cell>
          <cell r="AA3072">
            <v>661</v>
          </cell>
          <cell r="AB3072">
            <v>654</v>
          </cell>
          <cell r="AC3072">
            <v>654</v>
          </cell>
          <cell r="AD3072">
            <v>648</v>
          </cell>
          <cell r="AE3072">
            <v>628</v>
          </cell>
          <cell r="AF3072">
            <v>619</v>
          </cell>
          <cell r="AG3072">
            <v>617</v>
          </cell>
          <cell r="AH3072">
            <v>592</v>
          </cell>
          <cell r="AI3072">
            <v>591</v>
          </cell>
          <cell r="AJ3072">
            <v>570</v>
          </cell>
          <cell r="AK3072">
            <v>558</v>
          </cell>
          <cell r="AL3072">
            <v>540</v>
          </cell>
          <cell r="AM3072">
            <v>524</v>
          </cell>
          <cell r="AN3072">
            <v>526</v>
          </cell>
          <cell r="AO3072">
            <v>509</v>
          </cell>
          <cell r="AP3072">
            <v>490</v>
          </cell>
          <cell r="AQ3072">
            <v>484</v>
          </cell>
          <cell r="AR3072">
            <v>479</v>
          </cell>
          <cell r="AS3072">
            <v>545</v>
          </cell>
          <cell r="AT3072">
            <v>540</v>
          </cell>
          <cell r="AU3072">
            <v>564</v>
          </cell>
          <cell r="AV3072">
            <v>561</v>
          </cell>
          <cell r="AW3072" t="str">
            <v>Point (25.78321499999999844 43.05772799999999734)</v>
          </cell>
          <cell r="AX3072">
            <v>25.499251000000001</v>
          </cell>
          <cell r="AY3072">
            <v>42.132905999999899</v>
          </cell>
        </row>
        <row r="3073">
          <cell r="G3073">
            <v>47843</v>
          </cell>
          <cell r="H3073" t="str">
            <v>https://www.nsi.bg/nrnm/reports/population/list/3060#</v>
          </cell>
          <cell r="I3073">
            <v>3165</v>
          </cell>
          <cell r="J3073">
            <v>3285</v>
          </cell>
          <cell r="K3073">
            <v>4413</v>
          </cell>
          <cell r="L3073">
            <v>4039</v>
          </cell>
          <cell r="M3073">
            <v>3245</v>
          </cell>
          <cell r="N3073">
            <v>2917</v>
          </cell>
          <cell r="O3073">
            <v>2602</v>
          </cell>
          <cell r="P3073">
            <v>2559</v>
          </cell>
          <cell r="Q3073">
            <v>2554</v>
          </cell>
          <cell r="R3073">
            <v>2523</v>
          </cell>
          <cell r="S3073">
            <v>2479</v>
          </cell>
          <cell r="T3073">
            <v>2450</v>
          </cell>
          <cell r="U3073">
            <v>2406</v>
          </cell>
          <cell r="V3073">
            <v>2377</v>
          </cell>
          <cell r="W3073">
            <v>2349</v>
          </cell>
          <cell r="X3073">
            <v>2193</v>
          </cell>
          <cell r="Y3073">
            <v>2154</v>
          </cell>
          <cell r="Z3073">
            <v>2096</v>
          </cell>
          <cell r="AA3073">
            <v>2063</v>
          </cell>
          <cell r="AB3073">
            <v>2031</v>
          </cell>
          <cell r="AC3073">
            <v>2011</v>
          </cell>
          <cell r="AD3073">
            <v>1995</v>
          </cell>
          <cell r="AE3073">
            <v>2013</v>
          </cell>
          <cell r="AF3073">
            <v>1970</v>
          </cell>
          <cell r="AG3073">
            <v>1943</v>
          </cell>
          <cell r="AH3073">
            <v>1915</v>
          </cell>
          <cell r="AI3073">
            <v>1685</v>
          </cell>
          <cell r="AJ3073">
            <v>1661</v>
          </cell>
          <cell r="AK3073">
            <v>1608</v>
          </cell>
          <cell r="AL3073">
            <v>1602</v>
          </cell>
          <cell r="AM3073">
            <v>1578</v>
          </cell>
          <cell r="AN3073">
            <v>1560</v>
          </cell>
          <cell r="AO3073">
            <v>1541</v>
          </cell>
          <cell r="AP3073">
            <v>1491</v>
          </cell>
          <cell r="AQ3073">
            <v>1467</v>
          </cell>
          <cell r="AR3073">
            <v>1450</v>
          </cell>
          <cell r="AS3073">
            <v>1450</v>
          </cell>
          <cell r="AT3073">
            <v>1443</v>
          </cell>
          <cell r="AU3073">
            <v>1363</v>
          </cell>
          <cell r="AV3073">
            <v>1341</v>
          </cell>
          <cell r="AW3073" t="str">
            <v>Point (25.499251000000001 42.13290599999999841)</v>
          </cell>
          <cell r="AX3073">
            <v>23.6724999999999</v>
          </cell>
          <cell r="AY3073">
            <v>41.760933999999899</v>
          </cell>
        </row>
        <row r="3074">
          <cell r="G3074">
            <v>47857</v>
          </cell>
          <cell r="H3074" t="str">
            <v>https://www.nsi.bg/nrnm/reports/population/list/3061#</v>
          </cell>
          <cell r="L3074">
            <v>345</v>
          </cell>
          <cell r="M3074">
            <v>326</v>
          </cell>
          <cell r="N3074">
            <v>293</v>
          </cell>
          <cell r="O3074">
            <v>300</v>
          </cell>
          <cell r="P3074">
            <v>296</v>
          </cell>
          <cell r="Q3074">
            <v>300</v>
          </cell>
          <cell r="R3074">
            <v>300</v>
          </cell>
          <cell r="S3074">
            <v>310</v>
          </cell>
          <cell r="T3074">
            <v>309</v>
          </cell>
          <cell r="U3074">
            <v>303</v>
          </cell>
          <cell r="V3074">
            <v>298</v>
          </cell>
          <cell r="W3074">
            <v>296</v>
          </cell>
          <cell r="X3074">
            <v>293</v>
          </cell>
          <cell r="Y3074">
            <v>287</v>
          </cell>
          <cell r="Z3074">
            <v>286</v>
          </cell>
          <cell r="AA3074">
            <v>284</v>
          </cell>
          <cell r="AB3074">
            <v>274</v>
          </cell>
          <cell r="AC3074">
            <v>264</v>
          </cell>
          <cell r="AD3074">
            <v>260</v>
          </cell>
          <cell r="AE3074">
            <v>263</v>
          </cell>
          <cell r="AF3074">
            <v>261</v>
          </cell>
          <cell r="AG3074">
            <v>257</v>
          </cell>
          <cell r="AH3074">
            <v>242</v>
          </cell>
          <cell r="AI3074">
            <v>242</v>
          </cell>
          <cell r="AJ3074">
            <v>236</v>
          </cell>
          <cell r="AK3074">
            <v>229</v>
          </cell>
          <cell r="AL3074">
            <v>235</v>
          </cell>
          <cell r="AM3074">
            <v>228</v>
          </cell>
          <cell r="AN3074">
            <v>232</v>
          </cell>
          <cell r="AO3074">
            <v>229</v>
          </cell>
          <cell r="AP3074">
            <v>222</v>
          </cell>
          <cell r="AQ3074">
            <v>217</v>
          </cell>
          <cell r="AR3074">
            <v>219</v>
          </cell>
          <cell r="AS3074">
            <v>198</v>
          </cell>
          <cell r="AT3074">
            <v>194</v>
          </cell>
          <cell r="AU3074">
            <v>189</v>
          </cell>
          <cell r="AV3074">
            <v>185</v>
          </cell>
          <cell r="AW3074" t="str">
            <v>Point (23.67249999999999943 41.76093399999999889)</v>
          </cell>
          <cell r="AX3074">
            <v>25.5475689999999</v>
          </cell>
          <cell r="AY3074">
            <v>41.426026999999898</v>
          </cell>
        </row>
        <row r="3075">
          <cell r="G3075">
            <v>47860</v>
          </cell>
          <cell r="H3075" t="str">
            <v>https://www.nsi.bg/nrnm/reports/population/list/3062#</v>
          </cell>
          <cell r="I3075">
            <v>317</v>
          </cell>
          <cell r="J3075">
            <v>332</v>
          </cell>
          <cell r="K3075">
            <v>390</v>
          </cell>
          <cell r="L3075">
            <v>466</v>
          </cell>
          <cell r="M3075">
            <v>450</v>
          </cell>
          <cell r="N3075">
            <v>424</v>
          </cell>
          <cell r="O3075">
            <v>319</v>
          </cell>
          <cell r="P3075">
            <v>308</v>
          </cell>
          <cell r="Q3075">
            <v>310</v>
          </cell>
          <cell r="R3075">
            <v>298</v>
          </cell>
          <cell r="S3075">
            <v>309</v>
          </cell>
          <cell r="T3075">
            <v>306</v>
          </cell>
          <cell r="U3075">
            <v>300</v>
          </cell>
          <cell r="V3075">
            <v>292</v>
          </cell>
          <cell r="W3075">
            <v>279</v>
          </cell>
          <cell r="X3075">
            <v>149</v>
          </cell>
          <cell r="Y3075">
            <v>151</v>
          </cell>
          <cell r="Z3075">
            <v>144</v>
          </cell>
          <cell r="AA3075">
            <v>141</v>
          </cell>
          <cell r="AB3075">
            <v>136</v>
          </cell>
          <cell r="AC3075">
            <v>132</v>
          </cell>
          <cell r="AD3075">
            <v>127</v>
          </cell>
          <cell r="AE3075">
            <v>125</v>
          </cell>
          <cell r="AF3075">
            <v>122</v>
          </cell>
          <cell r="AG3075">
            <v>113</v>
          </cell>
          <cell r="AH3075">
            <v>110</v>
          </cell>
          <cell r="AI3075">
            <v>121</v>
          </cell>
          <cell r="AJ3075">
            <v>119</v>
          </cell>
          <cell r="AK3075">
            <v>120</v>
          </cell>
          <cell r="AL3075">
            <v>118</v>
          </cell>
          <cell r="AM3075">
            <v>117</v>
          </cell>
          <cell r="AN3075">
            <v>117</v>
          </cell>
          <cell r="AO3075">
            <v>120</v>
          </cell>
          <cell r="AP3075">
            <v>107</v>
          </cell>
          <cell r="AQ3075">
            <v>101</v>
          </cell>
          <cell r="AR3075">
            <v>102</v>
          </cell>
          <cell r="AS3075">
            <v>101</v>
          </cell>
          <cell r="AT3075">
            <v>95</v>
          </cell>
          <cell r="AU3075">
            <v>97</v>
          </cell>
          <cell r="AV3075">
            <v>106</v>
          </cell>
          <cell r="AW3075" t="str">
            <v>Point (25.54756899999999931 41.42602699999999771)</v>
          </cell>
          <cell r="AX3075">
            <v>27.5107759999999</v>
          </cell>
          <cell r="AY3075">
            <v>43.473481999999898</v>
          </cell>
        </row>
        <row r="3076">
          <cell r="G3076">
            <v>47874</v>
          </cell>
          <cell r="H3076" t="str">
            <v>https://www.nsi.bg/nrnm/reports/population/list/3063#</v>
          </cell>
          <cell r="I3076">
            <v>1132</v>
          </cell>
          <cell r="J3076">
            <v>1018</v>
          </cell>
          <cell r="K3076">
            <v>907</v>
          </cell>
          <cell r="L3076">
            <v>792</v>
          </cell>
          <cell r="M3076">
            <v>581</v>
          </cell>
          <cell r="N3076">
            <v>382</v>
          </cell>
          <cell r="O3076">
            <v>295</v>
          </cell>
          <cell r="P3076">
            <v>258</v>
          </cell>
          <cell r="Q3076">
            <v>242</v>
          </cell>
          <cell r="R3076">
            <v>222</v>
          </cell>
          <cell r="S3076">
            <v>249</v>
          </cell>
          <cell r="T3076">
            <v>238</v>
          </cell>
          <cell r="U3076">
            <v>224</v>
          </cell>
          <cell r="V3076">
            <v>217</v>
          </cell>
          <cell r="W3076">
            <v>214</v>
          </cell>
          <cell r="X3076">
            <v>251</v>
          </cell>
          <cell r="Y3076">
            <v>243</v>
          </cell>
          <cell r="Z3076">
            <v>231</v>
          </cell>
          <cell r="AA3076">
            <v>222</v>
          </cell>
          <cell r="AB3076">
            <v>224</v>
          </cell>
          <cell r="AC3076">
            <v>219</v>
          </cell>
          <cell r="AD3076">
            <v>214</v>
          </cell>
          <cell r="AE3076">
            <v>207</v>
          </cell>
          <cell r="AF3076">
            <v>198</v>
          </cell>
          <cell r="AG3076">
            <v>189</v>
          </cell>
          <cell r="AH3076">
            <v>176</v>
          </cell>
          <cell r="AI3076">
            <v>147</v>
          </cell>
          <cell r="AJ3076">
            <v>145</v>
          </cell>
          <cell r="AK3076">
            <v>135</v>
          </cell>
          <cell r="AL3076">
            <v>129</v>
          </cell>
          <cell r="AM3076">
            <v>127</v>
          </cell>
          <cell r="AN3076">
            <v>163</v>
          </cell>
          <cell r="AO3076">
            <v>160</v>
          </cell>
          <cell r="AP3076">
            <v>153</v>
          </cell>
          <cell r="AQ3076">
            <v>138</v>
          </cell>
          <cell r="AR3076">
            <v>137</v>
          </cell>
          <cell r="AS3076">
            <v>138</v>
          </cell>
          <cell r="AT3076">
            <v>131</v>
          </cell>
          <cell r="AU3076">
            <v>83</v>
          </cell>
          <cell r="AV3076">
            <v>82</v>
          </cell>
          <cell r="AW3076" t="str">
            <v>Point (27.5107759999999999 43.47348199999999707)</v>
          </cell>
          <cell r="AX3076">
            <v>25.344773</v>
          </cell>
          <cell r="AY3076">
            <v>41.405845999999897</v>
          </cell>
        </row>
        <row r="3077">
          <cell r="G3077">
            <v>47888</v>
          </cell>
          <cell r="H3077" t="str">
            <v>https://www.nsi.bg/nrnm/reports/population/list/3064#</v>
          </cell>
          <cell r="I3077">
            <v>152</v>
          </cell>
          <cell r="J3077">
            <v>157</v>
          </cell>
          <cell r="K3077">
            <v>169</v>
          </cell>
          <cell r="L3077">
            <v>205</v>
          </cell>
          <cell r="M3077">
            <v>257</v>
          </cell>
          <cell r="N3077">
            <v>285</v>
          </cell>
          <cell r="O3077">
            <v>257</v>
          </cell>
          <cell r="P3077">
            <v>261</v>
          </cell>
          <cell r="Q3077">
            <v>264</v>
          </cell>
          <cell r="R3077">
            <v>265</v>
          </cell>
          <cell r="S3077">
            <v>286</v>
          </cell>
          <cell r="T3077">
            <v>278</v>
          </cell>
          <cell r="U3077">
            <v>274</v>
          </cell>
          <cell r="V3077">
            <v>280</v>
          </cell>
          <cell r="W3077">
            <v>282</v>
          </cell>
          <cell r="X3077">
            <v>157</v>
          </cell>
          <cell r="Y3077">
            <v>158</v>
          </cell>
          <cell r="Z3077">
            <v>161</v>
          </cell>
          <cell r="AA3077">
            <v>155</v>
          </cell>
          <cell r="AB3077">
            <v>151</v>
          </cell>
          <cell r="AC3077">
            <v>147</v>
          </cell>
          <cell r="AD3077">
            <v>149</v>
          </cell>
          <cell r="AE3077">
            <v>149</v>
          </cell>
          <cell r="AF3077">
            <v>153</v>
          </cell>
          <cell r="AG3077">
            <v>155</v>
          </cell>
          <cell r="AH3077">
            <v>153</v>
          </cell>
          <cell r="AI3077">
            <v>162</v>
          </cell>
          <cell r="AJ3077">
            <v>159</v>
          </cell>
          <cell r="AK3077">
            <v>158</v>
          </cell>
          <cell r="AL3077">
            <v>157</v>
          </cell>
          <cell r="AM3077">
            <v>165</v>
          </cell>
          <cell r="AN3077">
            <v>158</v>
          </cell>
          <cell r="AO3077">
            <v>153</v>
          </cell>
          <cell r="AP3077">
            <v>153</v>
          </cell>
          <cell r="AQ3077">
            <v>148</v>
          </cell>
          <cell r="AR3077">
            <v>165</v>
          </cell>
          <cell r="AS3077">
            <v>172</v>
          </cell>
          <cell r="AT3077">
            <v>183</v>
          </cell>
          <cell r="AU3077">
            <v>165</v>
          </cell>
          <cell r="AV3077">
            <v>167</v>
          </cell>
          <cell r="AW3077" t="str">
            <v>Point (25.344773 41.40584599999999682)</v>
          </cell>
          <cell r="AX3077">
            <v>25.444514000000002</v>
          </cell>
          <cell r="AY3077">
            <v>41.427199000000002</v>
          </cell>
        </row>
        <row r="3078">
          <cell r="G3078">
            <v>47891</v>
          </cell>
          <cell r="H3078" t="str">
            <v>https://www.nsi.bg/nrnm/reports/population/list/3065#</v>
          </cell>
          <cell r="I3078">
            <v>94</v>
          </cell>
          <cell r="J3078">
            <v>117</v>
          </cell>
          <cell r="K3078">
            <v>160</v>
          </cell>
          <cell r="L3078">
            <v>177</v>
          </cell>
          <cell r="M3078">
            <v>186</v>
          </cell>
          <cell r="N3078">
            <v>163</v>
          </cell>
          <cell r="O3078">
            <v>94</v>
          </cell>
          <cell r="P3078">
            <v>88</v>
          </cell>
          <cell r="Q3078">
            <v>86</v>
          </cell>
          <cell r="R3078">
            <v>76</v>
          </cell>
          <cell r="S3078">
            <v>86</v>
          </cell>
          <cell r="T3078">
            <v>79</v>
          </cell>
          <cell r="U3078">
            <v>77</v>
          </cell>
          <cell r="V3078">
            <v>77</v>
          </cell>
          <cell r="W3078">
            <v>75</v>
          </cell>
          <cell r="X3078">
            <v>51</v>
          </cell>
          <cell r="Y3078">
            <v>47</v>
          </cell>
          <cell r="Z3078">
            <v>46</v>
          </cell>
          <cell r="AA3078">
            <v>46</v>
          </cell>
          <cell r="AB3078">
            <v>47</v>
          </cell>
          <cell r="AC3078">
            <v>46</v>
          </cell>
          <cell r="AD3078">
            <v>43</v>
          </cell>
          <cell r="AE3078">
            <v>40</v>
          </cell>
          <cell r="AF3078">
            <v>39</v>
          </cell>
          <cell r="AG3078">
            <v>38</v>
          </cell>
          <cell r="AH3078">
            <v>32</v>
          </cell>
          <cell r="AI3078">
            <v>30</v>
          </cell>
          <cell r="AJ3078">
            <v>29</v>
          </cell>
          <cell r="AK3078">
            <v>29</v>
          </cell>
          <cell r="AL3078">
            <v>28</v>
          </cell>
          <cell r="AM3078">
            <v>31</v>
          </cell>
          <cell r="AN3078">
            <v>32</v>
          </cell>
          <cell r="AO3078">
            <v>27</v>
          </cell>
          <cell r="AP3078">
            <v>27</v>
          </cell>
          <cell r="AQ3078">
            <v>28</v>
          </cell>
          <cell r="AR3078">
            <v>37</v>
          </cell>
          <cell r="AS3078">
            <v>38</v>
          </cell>
          <cell r="AT3078">
            <v>36</v>
          </cell>
          <cell r="AU3078">
            <v>24</v>
          </cell>
          <cell r="AV3078">
            <v>24</v>
          </cell>
          <cell r="AW3078" t="str">
            <v>Point (25.44451400000000163 41.42719900000000166)</v>
          </cell>
          <cell r="AX3078">
            <v>27.975248000000001</v>
          </cell>
          <cell r="AY3078">
            <v>43.615878000000002</v>
          </cell>
        </row>
        <row r="3079">
          <cell r="G3079">
            <v>47901</v>
          </cell>
          <cell r="H3079" t="str">
            <v>https://www.nsi.bg/nrnm/reports/population/list/3066#</v>
          </cell>
          <cell r="I3079">
            <v>546</v>
          </cell>
          <cell r="J3079">
            <v>612</v>
          </cell>
          <cell r="K3079">
            <v>568</v>
          </cell>
          <cell r="L3079">
            <v>596</v>
          </cell>
          <cell r="M3079">
            <v>488</v>
          </cell>
          <cell r="N3079">
            <v>388</v>
          </cell>
          <cell r="O3079">
            <v>341</v>
          </cell>
          <cell r="P3079">
            <v>340</v>
          </cell>
          <cell r="Q3079">
            <v>333</v>
          </cell>
          <cell r="R3079">
            <v>339</v>
          </cell>
          <cell r="S3079">
            <v>361</v>
          </cell>
          <cell r="T3079">
            <v>358</v>
          </cell>
          <cell r="U3079">
            <v>360</v>
          </cell>
          <cell r="V3079">
            <v>356</v>
          </cell>
          <cell r="W3079">
            <v>341</v>
          </cell>
          <cell r="X3079">
            <v>291</v>
          </cell>
          <cell r="Y3079">
            <v>281</v>
          </cell>
          <cell r="Z3079">
            <v>265</v>
          </cell>
          <cell r="AA3079">
            <v>253</v>
          </cell>
          <cell r="AB3079">
            <v>238</v>
          </cell>
          <cell r="AC3079">
            <v>250</v>
          </cell>
          <cell r="AD3079">
            <v>254</v>
          </cell>
          <cell r="AE3079">
            <v>246</v>
          </cell>
          <cell r="AF3079">
            <v>239</v>
          </cell>
          <cell r="AG3079">
            <v>231</v>
          </cell>
          <cell r="AH3079">
            <v>231</v>
          </cell>
          <cell r="AI3079">
            <v>231</v>
          </cell>
          <cell r="AJ3079">
            <v>225</v>
          </cell>
          <cell r="AK3079">
            <v>230</v>
          </cell>
          <cell r="AL3079">
            <v>220</v>
          </cell>
          <cell r="AM3079">
            <v>216</v>
          </cell>
          <cell r="AN3079">
            <v>222</v>
          </cell>
          <cell r="AO3079">
            <v>214</v>
          </cell>
          <cell r="AP3079">
            <v>213</v>
          </cell>
          <cell r="AQ3079">
            <v>210</v>
          </cell>
          <cell r="AR3079">
            <v>196</v>
          </cell>
          <cell r="AS3079">
            <v>222</v>
          </cell>
          <cell r="AT3079">
            <v>220</v>
          </cell>
          <cell r="AU3079">
            <v>181</v>
          </cell>
          <cell r="AV3079">
            <v>195</v>
          </cell>
          <cell r="AW3079" t="str">
            <v>Point (27.97524800000000056 43.61587800000000215)</v>
          </cell>
          <cell r="AX3079">
            <v>26.688434999999899</v>
          </cell>
          <cell r="AY3079">
            <v>43.119655000000002</v>
          </cell>
        </row>
        <row r="3080">
          <cell r="G3080">
            <v>47915</v>
          </cell>
          <cell r="H3080" t="str">
            <v>https://www.nsi.bg/nrnm/reports/population/list/3067#</v>
          </cell>
          <cell r="I3080">
            <v>1441</v>
          </cell>
          <cell r="J3080">
            <v>1584</v>
          </cell>
          <cell r="K3080">
            <v>1174</v>
          </cell>
          <cell r="L3080">
            <v>1253</v>
          </cell>
          <cell r="M3080">
            <v>1075</v>
          </cell>
          <cell r="N3080">
            <v>835</v>
          </cell>
          <cell r="O3080">
            <v>642</v>
          </cell>
          <cell r="P3080">
            <v>635</v>
          </cell>
          <cell r="Q3080">
            <v>616</v>
          </cell>
          <cell r="R3080">
            <v>590</v>
          </cell>
          <cell r="S3080">
            <v>592</v>
          </cell>
          <cell r="T3080">
            <v>588</v>
          </cell>
          <cell r="U3080">
            <v>571</v>
          </cell>
          <cell r="V3080">
            <v>570</v>
          </cell>
          <cell r="W3080">
            <v>600</v>
          </cell>
          <cell r="X3080">
            <v>507</v>
          </cell>
          <cell r="Y3080">
            <v>495</v>
          </cell>
          <cell r="Z3080">
            <v>465</v>
          </cell>
          <cell r="AA3080">
            <v>455</v>
          </cell>
          <cell r="AB3080">
            <v>447</v>
          </cell>
          <cell r="AC3080">
            <v>432</v>
          </cell>
          <cell r="AD3080">
            <v>423</v>
          </cell>
          <cell r="AE3080">
            <v>422</v>
          </cell>
          <cell r="AF3080">
            <v>408</v>
          </cell>
          <cell r="AG3080">
            <v>393</v>
          </cell>
          <cell r="AH3080">
            <v>375</v>
          </cell>
          <cell r="AI3080">
            <v>393</v>
          </cell>
          <cell r="AJ3080">
            <v>379</v>
          </cell>
          <cell r="AK3080">
            <v>367</v>
          </cell>
          <cell r="AL3080">
            <v>356</v>
          </cell>
          <cell r="AM3080">
            <v>360</v>
          </cell>
          <cell r="AN3080">
            <v>398</v>
          </cell>
          <cell r="AO3080">
            <v>382</v>
          </cell>
          <cell r="AP3080">
            <v>379</v>
          </cell>
          <cell r="AQ3080">
            <v>376</v>
          </cell>
          <cell r="AR3080">
            <v>375</v>
          </cell>
          <cell r="AS3080">
            <v>371</v>
          </cell>
          <cell r="AT3080">
            <v>372</v>
          </cell>
          <cell r="AU3080">
            <v>236</v>
          </cell>
          <cell r="AV3080">
            <v>243</v>
          </cell>
          <cell r="AW3080" t="str">
            <v>Point (26.68843499999999835 43.11965500000000162)</v>
          </cell>
          <cell r="AX3080">
            <v>22.485893000000001</v>
          </cell>
          <cell r="AY3080">
            <v>42.5742809999999</v>
          </cell>
        </row>
        <row r="3081">
          <cell r="G3081">
            <v>47929</v>
          </cell>
          <cell r="H3081" t="str">
            <v>https://www.nsi.bg/nrnm/reports/population/list/3068#</v>
          </cell>
          <cell r="I3081">
            <v>460</v>
          </cell>
          <cell r="J3081">
            <v>379</v>
          </cell>
          <cell r="K3081">
            <v>245</v>
          </cell>
          <cell r="L3081">
            <v>163</v>
          </cell>
          <cell r="M3081">
            <v>88</v>
          </cell>
          <cell r="N3081">
            <v>47</v>
          </cell>
          <cell r="O3081">
            <v>39</v>
          </cell>
          <cell r="P3081">
            <v>31</v>
          </cell>
          <cell r="Q3081">
            <v>26</v>
          </cell>
          <cell r="R3081">
            <v>25</v>
          </cell>
          <cell r="S3081">
            <v>30</v>
          </cell>
          <cell r="T3081">
            <v>29</v>
          </cell>
          <cell r="U3081">
            <v>29</v>
          </cell>
          <cell r="V3081">
            <v>31</v>
          </cell>
          <cell r="W3081">
            <v>29</v>
          </cell>
          <cell r="X3081">
            <v>27</v>
          </cell>
          <cell r="Y3081">
            <v>24</v>
          </cell>
          <cell r="Z3081">
            <v>24</v>
          </cell>
          <cell r="AA3081">
            <v>35</v>
          </cell>
          <cell r="AB3081">
            <v>36</v>
          </cell>
          <cell r="AC3081">
            <v>33</v>
          </cell>
          <cell r="AD3081">
            <v>34</v>
          </cell>
          <cell r="AE3081">
            <v>37</v>
          </cell>
          <cell r="AF3081">
            <v>35</v>
          </cell>
          <cell r="AG3081">
            <v>31</v>
          </cell>
          <cell r="AH3081">
            <v>30</v>
          </cell>
          <cell r="AI3081">
            <v>11</v>
          </cell>
          <cell r="AJ3081">
            <v>14</v>
          </cell>
          <cell r="AK3081">
            <v>13</v>
          </cell>
          <cell r="AL3081">
            <v>12</v>
          </cell>
          <cell r="AM3081">
            <v>15</v>
          </cell>
          <cell r="AN3081">
            <v>29</v>
          </cell>
          <cell r="AO3081">
            <v>28</v>
          </cell>
          <cell r="AP3081">
            <v>23</v>
          </cell>
          <cell r="AQ3081">
            <v>19</v>
          </cell>
          <cell r="AR3081">
            <v>17</v>
          </cell>
          <cell r="AS3081">
            <v>18</v>
          </cell>
          <cell r="AT3081">
            <v>17</v>
          </cell>
          <cell r="AU3081">
            <v>3</v>
          </cell>
          <cell r="AV3081">
            <v>3</v>
          </cell>
          <cell r="AW3081" t="str">
            <v>Point (22.4858930000000008 42.57428099999999915)</v>
          </cell>
          <cell r="AX3081">
            <v>24.799935000000001</v>
          </cell>
          <cell r="AY3081">
            <v>43.521695000000001</v>
          </cell>
        </row>
        <row r="3082">
          <cell r="G3082">
            <v>47963</v>
          </cell>
          <cell r="H3082" t="str">
            <v>https://www.nsi.bg/nrnm/reports/population/list/3069#</v>
          </cell>
          <cell r="I3082">
            <v>1548</v>
          </cell>
          <cell r="J3082">
            <v>1703</v>
          </cell>
          <cell r="K3082">
            <v>1495</v>
          </cell>
          <cell r="L3082">
            <v>1388</v>
          </cell>
          <cell r="M3082">
            <v>1156</v>
          </cell>
          <cell r="N3082">
            <v>921</v>
          </cell>
          <cell r="O3082">
            <v>942</v>
          </cell>
          <cell r="P3082">
            <v>942</v>
          </cell>
          <cell r="Q3082">
            <v>937</v>
          </cell>
          <cell r="R3082">
            <v>947</v>
          </cell>
          <cell r="S3082">
            <v>928</v>
          </cell>
          <cell r="T3082">
            <v>933</v>
          </cell>
          <cell r="U3082">
            <v>914</v>
          </cell>
          <cell r="V3082">
            <v>931</v>
          </cell>
          <cell r="W3082">
            <v>927</v>
          </cell>
          <cell r="X3082">
            <v>923</v>
          </cell>
          <cell r="Y3082">
            <v>921</v>
          </cell>
          <cell r="Z3082">
            <v>888</v>
          </cell>
          <cell r="AA3082">
            <v>939</v>
          </cell>
          <cell r="AB3082">
            <v>927</v>
          </cell>
          <cell r="AC3082">
            <v>915</v>
          </cell>
          <cell r="AD3082">
            <v>897</v>
          </cell>
          <cell r="AE3082">
            <v>891</v>
          </cell>
          <cell r="AF3082">
            <v>859</v>
          </cell>
          <cell r="AG3082">
            <v>849</v>
          </cell>
          <cell r="AH3082">
            <v>858</v>
          </cell>
          <cell r="AI3082">
            <v>770</v>
          </cell>
          <cell r="AJ3082">
            <v>768</v>
          </cell>
          <cell r="AK3082">
            <v>761</v>
          </cell>
          <cell r="AL3082">
            <v>766</v>
          </cell>
          <cell r="AM3082">
            <v>751</v>
          </cell>
          <cell r="AN3082">
            <v>747</v>
          </cell>
          <cell r="AO3082">
            <v>738</v>
          </cell>
          <cell r="AP3082">
            <v>725</v>
          </cell>
          <cell r="AQ3082">
            <v>699</v>
          </cell>
          <cell r="AR3082">
            <v>731</v>
          </cell>
          <cell r="AS3082">
            <v>733</v>
          </cell>
          <cell r="AT3082">
            <v>732</v>
          </cell>
          <cell r="AU3082">
            <v>733</v>
          </cell>
          <cell r="AV3082">
            <v>773</v>
          </cell>
          <cell r="AW3082" t="str">
            <v>Point (24.79993500000000139 43.52169500000000113)</v>
          </cell>
          <cell r="AX3082">
            <v>25.830812000000002</v>
          </cell>
          <cell r="AY3082">
            <v>43.707324999999898</v>
          </cell>
        </row>
        <row r="3083">
          <cell r="G3083">
            <v>47977</v>
          </cell>
          <cell r="H3083" t="str">
            <v>https://www.nsi.bg/nrnm/reports/population/list/3070#</v>
          </cell>
          <cell r="I3083">
            <v>1243</v>
          </cell>
          <cell r="J3083">
            <v>1450</v>
          </cell>
          <cell r="K3083">
            <v>1344</v>
          </cell>
          <cell r="L3083">
            <v>1772</v>
          </cell>
          <cell r="M3083">
            <v>1357</v>
          </cell>
          <cell r="N3083">
            <v>1093</v>
          </cell>
          <cell r="O3083">
            <v>972</v>
          </cell>
          <cell r="P3083">
            <v>938</v>
          </cell>
          <cell r="Q3083">
            <v>956</v>
          </cell>
          <cell r="R3083">
            <v>943</v>
          </cell>
          <cell r="S3083">
            <v>948</v>
          </cell>
          <cell r="T3083">
            <v>930</v>
          </cell>
          <cell r="U3083">
            <v>913</v>
          </cell>
          <cell r="V3083">
            <v>911</v>
          </cell>
          <cell r="W3083">
            <v>884</v>
          </cell>
          <cell r="X3083">
            <v>854</v>
          </cell>
          <cell r="Y3083">
            <v>832</v>
          </cell>
          <cell r="Z3083">
            <v>799</v>
          </cell>
          <cell r="AA3083">
            <v>792</v>
          </cell>
          <cell r="AB3083">
            <v>788</v>
          </cell>
          <cell r="AC3083">
            <v>788</v>
          </cell>
          <cell r="AD3083">
            <v>757</v>
          </cell>
          <cell r="AE3083">
            <v>739</v>
          </cell>
          <cell r="AF3083">
            <v>709</v>
          </cell>
          <cell r="AG3083">
            <v>690</v>
          </cell>
          <cell r="AH3083">
            <v>668</v>
          </cell>
          <cell r="AI3083">
            <v>630</v>
          </cell>
          <cell r="AJ3083">
            <v>616</v>
          </cell>
          <cell r="AK3083">
            <v>605</v>
          </cell>
          <cell r="AL3083">
            <v>587</v>
          </cell>
          <cell r="AM3083">
            <v>574</v>
          </cell>
          <cell r="AN3083">
            <v>567</v>
          </cell>
          <cell r="AO3083">
            <v>540</v>
          </cell>
          <cell r="AP3083">
            <v>522</v>
          </cell>
          <cell r="AQ3083">
            <v>503</v>
          </cell>
          <cell r="AR3083">
            <v>500</v>
          </cell>
          <cell r="AS3083">
            <v>520</v>
          </cell>
          <cell r="AT3083">
            <v>511</v>
          </cell>
          <cell r="AU3083">
            <v>489</v>
          </cell>
          <cell r="AV3083">
            <v>479</v>
          </cell>
          <cell r="AW3083" t="str">
            <v>Point (25.83081200000000166 43.70732499999999732)</v>
          </cell>
          <cell r="AX3083">
            <v>26.275541</v>
          </cell>
          <cell r="AY3083">
            <v>42.595073999999897</v>
          </cell>
        </row>
        <row r="3084">
          <cell r="G3084">
            <v>47980</v>
          </cell>
          <cell r="H3084" t="str">
            <v>https://www.nsi.bg/nrnm/reports/population/list/3071#</v>
          </cell>
          <cell r="I3084">
            <v>529</v>
          </cell>
          <cell r="J3084">
            <v>618</v>
          </cell>
          <cell r="K3084">
            <v>659</v>
          </cell>
          <cell r="L3084">
            <v>738</v>
          </cell>
          <cell r="M3084">
            <v>746</v>
          </cell>
          <cell r="N3084">
            <v>739</v>
          </cell>
          <cell r="O3084">
            <v>662</v>
          </cell>
          <cell r="P3084">
            <v>647</v>
          </cell>
          <cell r="Q3084">
            <v>637</v>
          </cell>
          <cell r="R3084">
            <v>628</v>
          </cell>
          <cell r="S3084">
            <v>638</v>
          </cell>
          <cell r="T3084">
            <v>637</v>
          </cell>
          <cell r="U3084">
            <v>636</v>
          </cell>
          <cell r="V3084">
            <v>636</v>
          </cell>
          <cell r="W3084">
            <v>628</v>
          </cell>
          <cell r="X3084">
            <v>614</v>
          </cell>
          <cell r="Y3084">
            <v>600</v>
          </cell>
          <cell r="Z3084">
            <v>593</v>
          </cell>
          <cell r="AA3084">
            <v>583</v>
          </cell>
          <cell r="AB3084">
            <v>571</v>
          </cell>
          <cell r="AC3084">
            <v>552</v>
          </cell>
          <cell r="AD3084">
            <v>558</v>
          </cell>
          <cell r="AE3084">
            <v>541</v>
          </cell>
          <cell r="AF3084">
            <v>533</v>
          </cell>
          <cell r="AG3084">
            <v>513</v>
          </cell>
          <cell r="AH3084">
            <v>505</v>
          </cell>
          <cell r="AI3084">
            <v>415</v>
          </cell>
          <cell r="AJ3084">
            <v>409</v>
          </cell>
          <cell r="AK3084">
            <v>410</v>
          </cell>
          <cell r="AL3084">
            <v>403</v>
          </cell>
          <cell r="AM3084">
            <v>396</v>
          </cell>
          <cell r="AN3084">
            <v>425</v>
          </cell>
          <cell r="AO3084">
            <v>427</v>
          </cell>
          <cell r="AP3084">
            <v>420</v>
          </cell>
          <cell r="AQ3084">
            <v>416</v>
          </cell>
          <cell r="AR3084">
            <v>412</v>
          </cell>
          <cell r="AS3084">
            <v>449</v>
          </cell>
          <cell r="AT3084">
            <v>423</v>
          </cell>
          <cell r="AU3084">
            <v>354</v>
          </cell>
          <cell r="AV3084">
            <v>359</v>
          </cell>
          <cell r="AW3084" t="str">
            <v>Point (26.27554100000000048 42.59507399999999677)</v>
          </cell>
          <cell r="AX3084">
            <v>25.244212000000001</v>
          </cell>
          <cell r="AY3084">
            <v>42.847183000000001</v>
          </cell>
        </row>
        <row r="3085">
          <cell r="G3085">
            <v>47994</v>
          </cell>
          <cell r="H3085" t="str">
            <v>https://www.nsi.bg/nrnm/reports/population/list/3072#</v>
          </cell>
          <cell r="I3085">
            <v>120</v>
          </cell>
          <cell r="J3085">
            <v>106</v>
          </cell>
          <cell r="K3085">
            <v>90</v>
          </cell>
          <cell r="L3085">
            <v>58</v>
          </cell>
          <cell r="M3085">
            <v>25</v>
          </cell>
          <cell r="N3085">
            <v>17</v>
          </cell>
          <cell r="O3085">
            <v>19</v>
          </cell>
          <cell r="P3085">
            <v>19</v>
          </cell>
          <cell r="Q3085">
            <v>26</v>
          </cell>
          <cell r="R3085">
            <v>27</v>
          </cell>
          <cell r="S3085">
            <v>30</v>
          </cell>
          <cell r="T3085">
            <v>36</v>
          </cell>
          <cell r="U3085">
            <v>39</v>
          </cell>
          <cell r="V3085">
            <v>42</v>
          </cell>
          <cell r="W3085">
            <v>40</v>
          </cell>
          <cell r="X3085">
            <v>49</v>
          </cell>
          <cell r="Y3085">
            <v>48</v>
          </cell>
          <cell r="Z3085">
            <v>47</v>
          </cell>
          <cell r="AA3085">
            <v>46</v>
          </cell>
          <cell r="AB3085">
            <v>44</v>
          </cell>
          <cell r="AC3085">
            <v>45</v>
          </cell>
          <cell r="AD3085">
            <v>44</v>
          </cell>
          <cell r="AE3085">
            <v>43</v>
          </cell>
          <cell r="AF3085">
            <v>42</v>
          </cell>
          <cell r="AG3085">
            <v>38</v>
          </cell>
          <cell r="AH3085">
            <v>38</v>
          </cell>
          <cell r="AI3085">
            <v>16</v>
          </cell>
          <cell r="AJ3085">
            <v>16</v>
          </cell>
          <cell r="AK3085">
            <v>14</v>
          </cell>
          <cell r="AL3085">
            <v>11</v>
          </cell>
          <cell r="AM3085">
            <v>11</v>
          </cell>
          <cell r="AN3085">
            <v>12</v>
          </cell>
          <cell r="AO3085">
            <v>11</v>
          </cell>
          <cell r="AP3085">
            <v>11</v>
          </cell>
          <cell r="AQ3085">
            <v>10</v>
          </cell>
          <cell r="AR3085">
            <v>10</v>
          </cell>
          <cell r="AS3085">
            <v>9</v>
          </cell>
          <cell r="AT3085">
            <v>8</v>
          </cell>
          <cell r="AU3085">
            <v>10</v>
          </cell>
          <cell r="AV3085">
            <v>8</v>
          </cell>
          <cell r="AW3085" t="str">
            <v>Point (25.24421200000000098 42.84718300000000113)</v>
          </cell>
          <cell r="AX3085">
            <v>23.7601469999999</v>
          </cell>
          <cell r="AY3085">
            <v>42.558855000000001</v>
          </cell>
        </row>
        <row r="3086">
          <cell r="G3086">
            <v>48009</v>
          </cell>
          <cell r="H3086" t="str">
            <v>https://www.nsi.bg/nrnm/reports/population/list/3073#</v>
          </cell>
          <cell r="I3086">
            <v>254</v>
          </cell>
          <cell r="J3086">
            <v>268</v>
          </cell>
          <cell r="K3086">
            <v>227</v>
          </cell>
          <cell r="L3086">
            <v>92</v>
          </cell>
          <cell r="M3086">
            <v>25</v>
          </cell>
          <cell r="N3086">
            <v>13</v>
          </cell>
          <cell r="O3086">
            <v>12</v>
          </cell>
          <cell r="P3086">
            <v>11</v>
          </cell>
          <cell r="Q3086">
            <v>10</v>
          </cell>
          <cell r="R3086">
            <v>10</v>
          </cell>
          <cell r="S3086">
            <v>11</v>
          </cell>
          <cell r="T3086">
            <v>11</v>
          </cell>
          <cell r="U3086">
            <v>10</v>
          </cell>
          <cell r="V3086">
            <v>10</v>
          </cell>
          <cell r="W3086">
            <v>9</v>
          </cell>
          <cell r="X3086">
            <v>11</v>
          </cell>
          <cell r="Y3086">
            <v>11</v>
          </cell>
          <cell r="Z3086">
            <v>10</v>
          </cell>
          <cell r="AA3086">
            <v>10</v>
          </cell>
          <cell r="AB3086">
            <v>10</v>
          </cell>
          <cell r="AC3086">
            <v>9</v>
          </cell>
          <cell r="AD3086">
            <v>7</v>
          </cell>
          <cell r="AE3086">
            <v>7</v>
          </cell>
          <cell r="AF3086">
            <v>7</v>
          </cell>
          <cell r="AG3086">
            <v>7</v>
          </cell>
          <cell r="AH3086">
            <v>7</v>
          </cell>
          <cell r="AI3086">
            <v>7</v>
          </cell>
          <cell r="AJ3086">
            <v>7</v>
          </cell>
          <cell r="AK3086">
            <v>7</v>
          </cell>
          <cell r="AL3086">
            <v>8</v>
          </cell>
          <cell r="AM3086">
            <v>7</v>
          </cell>
          <cell r="AN3086">
            <v>7</v>
          </cell>
          <cell r="AO3086">
            <v>8</v>
          </cell>
          <cell r="AP3086">
            <v>6</v>
          </cell>
          <cell r="AQ3086">
            <v>6</v>
          </cell>
          <cell r="AR3086">
            <v>6</v>
          </cell>
          <cell r="AS3086">
            <v>16</v>
          </cell>
          <cell r="AT3086">
            <v>16</v>
          </cell>
          <cell r="AU3086">
            <v>19</v>
          </cell>
          <cell r="AV3086">
            <v>20</v>
          </cell>
          <cell r="AW3086" t="str">
            <v>Point (23.76014699999999991 42.55885500000000121)</v>
          </cell>
          <cell r="AX3086">
            <v>23.197447</v>
          </cell>
          <cell r="AY3086">
            <v>41.825063</v>
          </cell>
        </row>
        <row r="3087">
          <cell r="G3087">
            <v>48012</v>
          </cell>
          <cell r="H3087" t="str">
            <v>https://www.nsi.bg/nrnm/reports/population/list/3074#</v>
          </cell>
          <cell r="I3087">
            <v>241</v>
          </cell>
          <cell r="J3087">
            <v>221</v>
          </cell>
          <cell r="K3087">
            <v>211</v>
          </cell>
          <cell r="L3087">
            <v>153</v>
          </cell>
          <cell r="M3087">
            <v>46</v>
          </cell>
          <cell r="N3087">
            <v>37</v>
          </cell>
          <cell r="O3087">
            <v>60</v>
          </cell>
          <cell r="P3087">
            <v>59</v>
          </cell>
          <cell r="Q3087">
            <v>56</v>
          </cell>
          <cell r="R3087">
            <v>54</v>
          </cell>
          <cell r="S3087">
            <v>56</v>
          </cell>
          <cell r="T3087">
            <v>56</v>
          </cell>
          <cell r="U3087">
            <v>57</v>
          </cell>
          <cell r="V3087">
            <v>54</v>
          </cell>
          <cell r="W3087">
            <v>51</v>
          </cell>
          <cell r="X3087">
            <v>52</v>
          </cell>
          <cell r="Y3087">
            <v>48</v>
          </cell>
          <cell r="Z3087">
            <v>45</v>
          </cell>
          <cell r="AA3087">
            <v>44</v>
          </cell>
          <cell r="AB3087">
            <v>42</v>
          </cell>
          <cell r="AC3087">
            <v>41</v>
          </cell>
          <cell r="AD3087">
            <v>39</v>
          </cell>
          <cell r="AE3087">
            <v>64</v>
          </cell>
          <cell r="AF3087">
            <v>60</v>
          </cell>
          <cell r="AG3087">
            <v>59</v>
          </cell>
          <cell r="AH3087">
            <v>59</v>
          </cell>
          <cell r="AI3087">
            <v>28</v>
          </cell>
          <cell r="AJ3087">
            <v>27</v>
          </cell>
          <cell r="AK3087">
            <v>25</v>
          </cell>
          <cell r="AL3087">
            <v>23</v>
          </cell>
          <cell r="AM3087">
            <v>17</v>
          </cell>
          <cell r="AN3087">
            <v>16</v>
          </cell>
          <cell r="AO3087">
            <v>19</v>
          </cell>
          <cell r="AP3087">
            <v>18</v>
          </cell>
          <cell r="AQ3087">
            <v>17</v>
          </cell>
          <cell r="AR3087">
            <v>18</v>
          </cell>
          <cell r="AS3087">
            <v>20</v>
          </cell>
          <cell r="AT3087">
            <v>17</v>
          </cell>
          <cell r="AU3087">
            <v>18</v>
          </cell>
          <cell r="AV3087">
            <v>14</v>
          </cell>
          <cell r="AW3087" t="str">
            <v>Point (23.19744700000000037 41.8250630000000001)</v>
          </cell>
          <cell r="AX3087">
            <v>26.090582999999899</v>
          </cell>
          <cell r="AY3087">
            <v>43.058292000000002</v>
          </cell>
        </row>
        <row r="3088">
          <cell r="G3088">
            <v>48026</v>
          </cell>
          <cell r="H3088" t="str">
            <v>https://www.nsi.bg/nrnm/reports/population/list/3075#</v>
          </cell>
          <cell r="I3088">
            <v>44</v>
          </cell>
          <cell r="J3088">
            <v>55</v>
          </cell>
          <cell r="K3088">
            <v>31</v>
          </cell>
          <cell r="L3088">
            <v>19</v>
          </cell>
          <cell r="M3088">
            <v>7</v>
          </cell>
          <cell r="N3088">
            <v>5</v>
          </cell>
          <cell r="O3088">
            <v>5</v>
          </cell>
          <cell r="P3088">
            <v>5</v>
          </cell>
          <cell r="Q3088">
            <v>5</v>
          </cell>
          <cell r="R3088">
            <v>5</v>
          </cell>
          <cell r="S3088">
            <v>5</v>
          </cell>
          <cell r="T3088">
            <v>5</v>
          </cell>
          <cell r="U3088">
            <v>3</v>
          </cell>
          <cell r="V3088">
            <v>3</v>
          </cell>
          <cell r="W3088">
            <v>3</v>
          </cell>
          <cell r="X3088">
            <v>2</v>
          </cell>
          <cell r="Y3088">
            <v>1</v>
          </cell>
          <cell r="Z3088">
            <v>3</v>
          </cell>
          <cell r="AA3088">
            <v>3</v>
          </cell>
          <cell r="AB3088">
            <v>3</v>
          </cell>
          <cell r="AC3088">
            <v>5</v>
          </cell>
          <cell r="AD3088">
            <v>5</v>
          </cell>
          <cell r="AE3088">
            <v>5</v>
          </cell>
          <cell r="AF3088">
            <v>5</v>
          </cell>
          <cell r="AG3088">
            <v>5</v>
          </cell>
          <cell r="AH3088">
            <v>5</v>
          </cell>
          <cell r="AI3088">
            <v>3</v>
          </cell>
          <cell r="AJ3088">
            <v>3</v>
          </cell>
          <cell r="AK3088">
            <v>3</v>
          </cell>
          <cell r="AL3088">
            <v>3</v>
          </cell>
          <cell r="AM3088">
            <v>3</v>
          </cell>
          <cell r="AN3088">
            <v>5</v>
          </cell>
          <cell r="AO3088">
            <v>5</v>
          </cell>
          <cell r="AP3088">
            <v>5</v>
          </cell>
          <cell r="AQ3088">
            <v>5</v>
          </cell>
          <cell r="AR3088">
            <v>5</v>
          </cell>
          <cell r="AS3088">
            <v>4</v>
          </cell>
          <cell r="AT3088">
            <v>5</v>
          </cell>
          <cell r="AU3088">
            <v>5</v>
          </cell>
          <cell r="AV3088">
            <v>5</v>
          </cell>
          <cell r="AW3088" t="str">
            <v>Point (26.09058299999999875 43.05829200000000156)</v>
          </cell>
          <cell r="AX3088">
            <v>23.000364000000001</v>
          </cell>
          <cell r="AY3088">
            <v>42.666786000000002</v>
          </cell>
        </row>
        <row r="3089">
          <cell r="G3089">
            <v>48037</v>
          </cell>
          <cell r="H3089" t="str">
            <v>https://www.nsi.bg/nrnm/reports/population/list/3076#</v>
          </cell>
          <cell r="I3089">
            <v>1303</v>
          </cell>
          <cell r="J3089">
            <v>1505</v>
          </cell>
          <cell r="K3089">
            <v>1520</v>
          </cell>
          <cell r="L3089">
            <v>1555</v>
          </cell>
          <cell r="M3089">
            <v>1453</v>
          </cell>
          <cell r="N3089">
            <v>1321</v>
          </cell>
          <cell r="O3089">
            <v>1185</v>
          </cell>
          <cell r="P3089">
            <v>1148</v>
          </cell>
          <cell r="Q3089">
            <v>1120</v>
          </cell>
          <cell r="R3089">
            <v>1102</v>
          </cell>
          <cell r="S3089">
            <v>1103</v>
          </cell>
          <cell r="T3089">
            <v>1094</v>
          </cell>
          <cell r="U3089">
            <v>1079</v>
          </cell>
          <cell r="V3089">
            <v>1066</v>
          </cell>
          <cell r="W3089">
            <v>1053</v>
          </cell>
          <cell r="X3089">
            <v>1042</v>
          </cell>
          <cell r="Y3089">
            <v>1025</v>
          </cell>
          <cell r="Z3089">
            <v>1027</v>
          </cell>
          <cell r="AA3089">
            <v>1093</v>
          </cell>
          <cell r="AB3089">
            <v>1069</v>
          </cell>
          <cell r="AC3089">
            <v>1053</v>
          </cell>
          <cell r="AD3089">
            <v>1040</v>
          </cell>
          <cell r="AE3089">
            <v>1042</v>
          </cell>
          <cell r="AF3089">
            <v>1014</v>
          </cell>
          <cell r="AG3089">
            <v>986</v>
          </cell>
          <cell r="AH3089">
            <v>985</v>
          </cell>
          <cell r="AI3089">
            <v>873</v>
          </cell>
          <cell r="AJ3089">
            <v>861</v>
          </cell>
          <cell r="AK3089">
            <v>852</v>
          </cell>
          <cell r="AL3089">
            <v>842</v>
          </cell>
          <cell r="AM3089">
            <v>823</v>
          </cell>
          <cell r="AN3089">
            <v>911</v>
          </cell>
          <cell r="AO3089">
            <v>875</v>
          </cell>
          <cell r="AP3089">
            <v>861</v>
          </cell>
          <cell r="AQ3089">
            <v>832</v>
          </cell>
          <cell r="AR3089">
            <v>846</v>
          </cell>
          <cell r="AS3089">
            <v>891</v>
          </cell>
          <cell r="AT3089">
            <v>859</v>
          </cell>
          <cell r="AU3089">
            <v>772</v>
          </cell>
          <cell r="AV3089">
            <v>769</v>
          </cell>
          <cell r="AW3089" t="str">
            <v>Point (23.00036400000000114 42.66678600000000188)</v>
          </cell>
          <cell r="AX3089">
            <v>23.854676000000001</v>
          </cell>
          <cell r="AY3089">
            <v>43.6915639999999</v>
          </cell>
        </row>
        <row r="3090">
          <cell r="G3090">
            <v>48043</v>
          </cell>
          <cell r="H3090" t="str">
            <v>https://www.nsi.bg/nrnm/reports/population/list/3077#</v>
          </cell>
          <cell r="I3090">
            <v>4667</v>
          </cell>
          <cell r="J3090">
            <v>5062</v>
          </cell>
          <cell r="K3090">
            <v>4761</v>
          </cell>
          <cell r="L3090">
            <v>5504</v>
          </cell>
          <cell r="M3090">
            <v>8882</v>
          </cell>
          <cell r="N3090">
            <v>5137</v>
          </cell>
          <cell r="O3090">
            <v>4596</v>
          </cell>
          <cell r="P3090">
            <v>4571</v>
          </cell>
          <cell r="Q3090">
            <v>4498</v>
          </cell>
          <cell r="R3090">
            <v>4455</v>
          </cell>
          <cell r="S3090">
            <v>4409</v>
          </cell>
          <cell r="T3090">
            <v>4340</v>
          </cell>
          <cell r="U3090">
            <v>4298</v>
          </cell>
          <cell r="V3090">
            <v>4247</v>
          </cell>
          <cell r="W3090">
            <v>4192</v>
          </cell>
          <cell r="X3090">
            <v>4069</v>
          </cell>
          <cell r="Y3090">
            <v>3996</v>
          </cell>
          <cell r="Z3090">
            <v>3881</v>
          </cell>
          <cell r="AA3090">
            <v>3830</v>
          </cell>
          <cell r="AB3090">
            <v>3719</v>
          </cell>
          <cell r="AC3090">
            <v>3612</v>
          </cell>
          <cell r="AD3090">
            <v>3554</v>
          </cell>
          <cell r="AE3090">
            <v>3490</v>
          </cell>
          <cell r="AF3090">
            <v>3404</v>
          </cell>
          <cell r="AG3090">
            <v>3354</v>
          </cell>
          <cell r="AH3090">
            <v>3289</v>
          </cell>
          <cell r="AI3090">
            <v>3252</v>
          </cell>
          <cell r="AJ3090">
            <v>3214</v>
          </cell>
          <cell r="AK3090">
            <v>3180</v>
          </cell>
          <cell r="AL3090">
            <v>3102</v>
          </cell>
          <cell r="AM3090">
            <v>2963</v>
          </cell>
          <cell r="AN3090">
            <v>2896</v>
          </cell>
          <cell r="AO3090">
            <v>2803</v>
          </cell>
          <cell r="AP3090">
            <v>2727</v>
          </cell>
          <cell r="AQ3090">
            <v>2638</v>
          </cell>
          <cell r="AR3090">
            <v>2564</v>
          </cell>
          <cell r="AS3090">
            <v>2504</v>
          </cell>
          <cell r="AT3090">
            <v>2468</v>
          </cell>
          <cell r="AU3090">
            <v>2373</v>
          </cell>
          <cell r="AV3090">
            <v>2348</v>
          </cell>
          <cell r="AW3090" t="str">
            <v>Point (23.85467600000000132 43.69156399999999962)</v>
          </cell>
          <cell r="AX3090">
            <v>25.945118000000001</v>
          </cell>
          <cell r="AY3090">
            <v>42.845359000000002</v>
          </cell>
        </row>
        <row r="3091">
          <cell r="G3091">
            <v>48057</v>
          </cell>
          <cell r="H3091" t="str">
            <v>https://www.nsi.bg/nrnm/reports/population/list/3078#</v>
          </cell>
          <cell r="I3091">
            <v>331</v>
          </cell>
          <cell r="J3091">
            <v>361</v>
          </cell>
          <cell r="K3091">
            <v>353</v>
          </cell>
          <cell r="L3091">
            <v>311</v>
          </cell>
          <cell r="M3091">
            <v>172</v>
          </cell>
          <cell r="N3091">
            <v>142</v>
          </cell>
          <cell r="O3091">
            <v>97</v>
          </cell>
          <cell r="P3091">
            <v>71</v>
          </cell>
          <cell r="Q3091">
            <v>63</v>
          </cell>
          <cell r="R3091">
            <v>61</v>
          </cell>
          <cell r="S3091">
            <v>93</v>
          </cell>
          <cell r="T3091">
            <v>90</v>
          </cell>
          <cell r="U3091">
            <v>89</v>
          </cell>
          <cell r="V3091">
            <v>85</v>
          </cell>
          <cell r="W3091">
            <v>90</v>
          </cell>
          <cell r="X3091">
            <v>56</v>
          </cell>
          <cell r="Y3091">
            <v>58</v>
          </cell>
          <cell r="Z3091">
            <v>58</v>
          </cell>
          <cell r="AA3091">
            <v>60</v>
          </cell>
          <cell r="AB3091">
            <v>60</v>
          </cell>
          <cell r="AC3091">
            <v>57</v>
          </cell>
          <cell r="AD3091">
            <v>54</v>
          </cell>
          <cell r="AE3091">
            <v>47</v>
          </cell>
          <cell r="AF3091">
            <v>48</v>
          </cell>
          <cell r="AG3091">
            <v>45</v>
          </cell>
          <cell r="AH3091">
            <v>46</v>
          </cell>
          <cell r="AI3091">
            <v>31</v>
          </cell>
          <cell r="AJ3091">
            <v>31</v>
          </cell>
          <cell r="AK3091">
            <v>29</v>
          </cell>
          <cell r="AL3091">
            <v>24</v>
          </cell>
          <cell r="AM3091">
            <v>21</v>
          </cell>
          <cell r="AN3091">
            <v>21</v>
          </cell>
          <cell r="AO3091">
            <v>39</v>
          </cell>
          <cell r="AP3091">
            <v>40</v>
          </cell>
          <cell r="AQ3091">
            <v>35</v>
          </cell>
          <cell r="AR3091">
            <v>37</v>
          </cell>
          <cell r="AS3091">
            <v>39</v>
          </cell>
          <cell r="AT3091">
            <v>36</v>
          </cell>
          <cell r="AU3091">
            <v>22</v>
          </cell>
          <cell r="AV3091">
            <v>21</v>
          </cell>
          <cell r="AW3091" t="str">
            <v>Point (25.94511800000000079 42.84535900000000197)</v>
          </cell>
          <cell r="AX3091">
            <v>24.5216859999999</v>
          </cell>
          <cell r="AY3091">
            <v>43.033118000000002</v>
          </cell>
        </row>
        <row r="3092">
          <cell r="G3092">
            <v>48060</v>
          </cell>
          <cell r="H3092" t="str">
            <v>https://www.nsi.bg/nrnm/reports/population/list/3079#</v>
          </cell>
          <cell r="I3092">
            <v>2433</v>
          </cell>
          <cell r="J3092">
            <v>2292</v>
          </cell>
          <cell r="K3092">
            <v>1988</v>
          </cell>
          <cell r="L3092">
            <v>1519</v>
          </cell>
          <cell r="M3092">
            <v>1062</v>
          </cell>
          <cell r="N3092">
            <v>735</v>
          </cell>
          <cell r="O3092">
            <v>658</v>
          </cell>
          <cell r="P3092">
            <v>612</v>
          </cell>
          <cell r="Q3092">
            <v>591</v>
          </cell>
          <cell r="R3092">
            <v>579</v>
          </cell>
          <cell r="S3092">
            <v>592</v>
          </cell>
          <cell r="T3092">
            <v>565</v>
          </cell>
          <cell r="U3092">
            <v>562</v>
          </cell>
          <cell r="V3092">
            <v>541</v>
          </cell>
          <cell r="W3092">
            <v>519</v>
          </cell>
          <cell r="X3092">
            <v>390</v>
          </cell>
          <cell r="Y3092">
            <v>366</v>
          </cell>
          <cell r="Z3092">
            <v>348</v>
          </cell>
          <cell r="AA3092">
            <v>326</v>
          </cell>
          <cell r="AB3092">
            <v>308</v>
          </cell>
          <cell r="AC3092">
            <v>286</v>
          </cell>
          <cell r="AD3092">
            <v>260</v>
          </cell>
          <cell r="AE3092">
            <v>245</v>
          </cell>
          <cell r="AF3092">
            <v>229</v>
          </cell>
          <cell r="AG3092">
            <v>216</v>
          </cell>
          <cell r="AH3092">
            <v>197</v>
          </cell>
          <cell r="AI3092">
            <v>189</v>
          </cell>
          <cell r="AJ3092">
            <v>176</v>
          </cell>
          <cell r="AK3092">
            <v>167</v>
          </cell>
          <cell r="AL3092">
            <v>162</v>
          </cell>
          <cell r="AM3092">
            <v>149</v>
          </cell>
          <cell r="AN3092">
            <v>153</v>
          </cell>
          <cell r="AO3092">
            <v>154</v>
          </cell>
          <cell r="AP3092">
            <v>136</v>
          </cell>
          <cell r="AQ3092">
            <v>126</v>
          </cell>
          <cell r="AR3092">
            <v>119</v>
          </cell>
          <cell r="AS3092">
            <v>119</v>
          </cell>
          <cell r="AT3092">
            <v>116</v>
          </cell>
          <cell r="AU3092">
            <v>121</v>
          </cell>
          <cell r="AV3092">
            <v>116</v>
          </cell>
          <cell r="AW3092" t="str">
            <v>Point (24.52168599999999898 43.03311800000000176)</v>
          </cell>
          <cell r="AX3092">
            <v>25.607309000000001</v>
          </cell>
          <cell r="AY3092">
            <v>41.702705000000002</v>
          </cell>
        </row>
        <row r="3093">
          <cell r="G3093">
            <v>48074</v>
          </cell>
          <cell r="H3093" t="str">
            <v>https://www.nsi.bg/nrnm/reports/population/list/3080#</v>
          </cell>
          <cell r="I3093">
            <v>555</v>
          </cell>
          <cell r="J3093">
            <v>634</v>
          </cell>
          <cell r="K3093">
            <v>642</v>
          </cell>
          <cell r="L3093">
            <v>719</v>
          </cell>
          <cell r="M3093">
            <v>850</v>
          </cell>
          <cell r="N3093">
            <v>746</v>
          </cell>
          <cell r="O3093">
            <v>569</v>
          </cell>
          <cell r="P3093">
            <v>562</v>
          </cell>
          <cell r="Q3093">
            <v>567</v>
          </cell>
          <cell r="R3093">
            <v>556</v>
          </cell>
          <cell r="S3093">
            <v>564</v>
          </cell>
          <cell r="T3093">
            <v>549</v>
          </cell>
          <cell r="U3093">
            <v>553</v>
          </cell>
          <cell r="V3093">
            <v>559</v>
          </cell>
          <cell r="W3093">
            <v>560</v>
          </cell>
          <cell r="X3093">
            <v>483</v>
          </cell>
          <cell r="Y3093">
            <v>479</v>
          </cell>
          <cell r="Z3093">
            <v>475</v>
          </cell>
          <cell r="AA3093">
            <v>458</v>
          </cell>
          <cell r="AB3093">
            <v>445</v>
          </cell>
          <cell r="AC3093">
            <v>443</v>
          </cell>
          <cell r="AD3093">
            <v>442</v>
          </cell>
          <cell r="AE3093">
            <v>428</v>
          </cell>
          <cell r="AF3093">
            <v>424</v>
          </cell>
          <cell r="AG3093">
            <v>410</v>
          </cell>
          <cell r="AH3093">
            <v>401</v>
          </cell>
          <cell r="AI3093">
            <v>457</v>
          </cell>
          <cell r="AJ3093">
            <v>453</v>
          </cell>
          <cell r="AK3093">
            <v>451</v>
          </cell>
          <cell r="AL3093">
            <v>452</v>
          </cell>
          <cell r="AM3093">
            <v>442</v>
          </cell>
          <cell r="AN3093">
            <v>445</v>
          </cell>
          <cell r="AO3093">
            <v>446</v>
          </cell>
          <cell r="AP3093">
            <v>449</v>
          </cell>
          <cell r="AQ3093">
            <v>467</v>
          </cell>
          <cell r="AR3093">
            <v>495</v>
          </cell>
          <cell r="AS3093">
            <v>510</v>
          </cell>
          <cell r="AT3093">
            <v>508</v>
          </cell>
          <cell r="AU3093">
            <v>300</v>
          </cell>
          <cell r="AV3093">
            <v>308</v>
          </cell>
          <cell r="AW3093" t="str">
            <v>Point (25.60730900000000076 41.70270500000000169)</v>
          </cell>
          <cell r="AX3093">
            <v>27.63288</v>
          </cell>
          <cell r="AY3093">
            <v>43.633132000000003</v>
          </cell>
        </row>
        <row r="3094">
          <cell r="G3094">
            <v>48088</v>
          </cell>
          <cell r="H3094" t="str">
            <v>https://www.nsi.bg/nrnm/reports/population/list/3081#</v>
          </cell>
          <cell r="I3094">
            <v>467</v>
          </cell>
          <cell r="J3094">
            <v>523</v>
          </cell>
          <cell r="K3094">
            <v>618</v>
          </cell>
          <cell r="L3094">
            <v>530</v>
          </cell>
          <cell r="M3094">
            <v>407</v>
          </cell>
          <cell r="N3094">
            <v>305</v>
          </cell>
          <cell r="O3094">
            <v>243</v>
          </cell>
          <cell r="P3094">
            <v>252</v>
          </cell>
          <cell r="Q3094">
            <v>256</v>
          </cell>
          <cell r="R3094">
            <v>263</v>
          </cell>
          <cell r="S3094">
            <v>262</v>
          </cell>
          <cell r="T3094">
            <v>259</v>
          </cell>
          <cell r="U3094">
            <v>251</v>
          </cell>
          <cell r="V3094">
            <v>241</v>
          </cell>
          <cell r="W3094">
            <v>225</v>
          </cell>
          <cell r="X3094">
            <v>207</v>
          </cell>
          <cell r="Y3094">
            <v>201</v>
          </cell>
          <cell r="Z3094">
            <v>198</v>
          </cell>
          <cell r="AA3094">
            <v>194</v>
          </cell>
          <cell r="AB3094">
            <v>188</v>
          </cell>
          <cell r="AC3094">
            <v>180</v>
          </cell>
          <cell r="AD3094">
            <v>167</v>
          </cell>
          <cell r="AE3094">
            <v>170</v>
          </cell>
          <cell r="AF3094">
            <v>157</v>
          </cell>
          <cell r="AG3094">
            <v>160</v>
          </cell>
          <cell r="AH3094">
            <v>148</v>
          </cell>
          <cell r="AI3094">
            <v>121</v>
          </cell>
          <cell r="AJ3094">
            <v>117</v>
          </cell>
          <cell r="AK3094">
            <v>114</v>
          </cell>
          <cell r="AL3094">
            <v>109</v>
          </cell>
          <cell r="AM3094">
            <v>115</v>
          </cell>
          <cell r="AN3094">
            <v>105</v>
          </cell>
          <cell r="AO3094">
            <v>97</v>
          </cell>
          <cell r="AP3094">
            <v>92</v>
          </cell>
          <cell r="AQ3094">
            <v>95</v>
          </cell>
          <cell r="AR3094">
            <v>97</v>
          </cell>
          <cell r="AS3094">
            <v>96</v>
          </cell>
          <cell r="AT3094">
            <v>89</v>
          </cell>
          <cell r="AU3094">
            <v>93</v>
          </cell>
          <cell r="AV3094">
            <v>91</v>
          </cell>
          <cell r="AW3094" t="str">
            <v>Point (27.63288000000000011 43.63313200000000336)</v>
          </cell>
          <cell r="AX3094">
            <v>26.480927000000001</v>
          </cell>
          <cell r="AY3094">
            <v>43.398907000000001</v>
          </cell>
        </row>
        <row r="3095">
          <cell r="G3095">
            <v>48091</v>
          </cell>
          <cell r="H3095" t="str">
            <v>https://www.nsi.bg/nrnm/reports/population/list/3082#</v>
          </cell>
          <cell r="I3095">
            <v>835</v>
          </cell>
          <cell r="J3095">
            <v>767</v>
          </cell>
          <cell r="K3095">
            <v>716</v>
          </cell>
          <cell r="L3095">
            <v>491</v>
          </cell>
          <cell r="M3095">
            <v>420</v>
          </cell>
          <cell r="N3095">
            <v>387</v>
          </cell>
          <cell r="O3095">
            <v>378</v>
          </cell>
          <cell r="P3095">
            <v>365</v>
          </cell>
          <cell r="Q3095">
            <v>385</v>
          </cell>
          <cell r="R3095">
            <v>380</v>
          </cell>
          <cell r="S3095">
            <v>383</v>
          </cell>
          <cell r="T3095">
            <v>380</v>
          </cell>
          <cell r="U3095">
            <v>367</v>
          </cell>
          <cell r="V3095">
            <v>343</v>
          </cell>
          <cell r="W3095">
            <v>327</v>
          </cell>
          <cell r="X3095">
            <v>300</v>
          </cell>
          <cell r="Y3095">
            <v>292</v>
          </cell>
          <cell r="Z3095">
            <v>273</v>
          </cell>
          <cell r="AA3095">
            <v>274</v>
          </cell>
          <cell r="AB3095">
            <v>269</v>
          </cell>
          <cell r="AC3095">
            <v>259</v>
          </cell>
          <cell r="AD3095">
            <v>247</v>
          </cell>
          <cell r="AE3095">
            <v>238</v>
          </cell>
          <cell r="AF3095">
            <v>240</v>
          </cell>
          <cell r="AG3095">
            <v>228</v>
          </cell>
          <cell r="AH3095">
            <v>220</v>
          </cell>
          <cell r="AI3095">
            <v>210</v>
          </cell>
          <cell r="AJ3095">
            <v>202</v>
          </cell>
          <cell r="AK3095">
            <v>203</v>
          </cell>
          <cell r="AL3095">
            <v>199</v>
          </cell>
          <cell r="AM3095">
            <v>189</v>
          </cell>
          <cell r="AN3095">
            <v>182</v>
          </cell>
          <cell r="AO3095">
            <v>171</v>
          </cell>
          <cell r="AP3095">
            <v>167</v>
          </cell>
          <cell r="AQ3095">
            <v>158</v>
          </cell>
          <cell r="AR3095">
            <v>162</v>
          </cell>
          <cell r="AS3095">
            <v>158</v>
          </cell>
          <cell r="AT3095">
            <v>150</v>
          </cell>
          <cell r="AU3095">
            <v>155</v>
          </cell>
          <cell r="AV3095">
            <v>152</v>
          </cell>
          <cell r="AW3095" t="str">
            <v>Point (26.48092700000000121 43.39890700000000123)</v>
          </cell>
          <cell r="AX3095">
            <v>26.480927000000001</v>
          </cell>
          <cell r="AY3095">
            <v>43.398907000000001</v>
          </cell>
        </row>
        <row r="3096">
          <cell r="G3096">
            <v>48091</v>
          </cell>
          <cell r="H3096" t="str">
            <v>https://www.nsi.bg/nrnm/reports/population/list/3082#</v>
          </cell>
          <cell r="I3096">
            <v>835</v>
          </cell>
          <cell r="J3096">
            <v>767</v>
          </cell>
          <cell r="K3096">
            <v>716</v>
          </cell>
          <cell r="L3096">
            <v>491</v>
          </cell>
          <cell r="M3096">
            <v>420</v>
          </cell>
          <cell r="N3096">
            <v>387</v>
          </cell>
          <cell r="O3096">
            <v>378</v>
          </cell>
          <cell r="P3096">
            <v>365</v>
          </cell>
          <cell r="Q3096">
            <v>385</v>
          </cell>
          <cell r="R3096">
            <v>380</v>
          </cell>
          <cell r="S3096">
            <v>383</v>
          </cell>
          <cell r="T3096">
            <v>380</v>
          </cell>
          <cell r="U3096">
            <v>367</v>
          </cell>
          <cell r="V3096">
            <v>343</v>
          </cell>
          <cell r="W3096">
            <v>327</v>
          </cell>
          <cell r="X3096">
            <v>300</v>
          </cell>
          <cell r="Y3096">
            <v>292</v>
          </cell>
          <cell r="Z3096">
            <v>273</v>
          </cell>
          <cell r="AA3096">
            <v>274</v>
          </cell>
          <cell r="AB3096">
            <v>269</v>
          </cell>
          <cell r="AC3096">
            <v>259</v>
          </cell>
          <cell r="AD3096">
            <v>247</v>
          </cell>
          <cell r="AE3096">
            <v>238</v>
          </cell>
          <cell r="AF3096">
            <v>240</v>
          </cell>
          <cell r="AG3096">
            <v>228</v>
          </cell>
          <cell r="AH3096">
            <v>220</v>
          </cell>
          <cell r="AI3096">
            <v>210</v>
          </cell>
          <cell r="AJ3096">
            <v>202</v>
          </cell>
          <cell r="AK3096">
            <v>203</v>
          </cell>
          <cell r="AL3096">
            <v>199</v>
          </cell>
          <cell r="AM3096">
            <v>189</v>
          </cell>
          <cell r="AN3096">
            <v>182</v>
          </cell>
          <cell r="AO3096">
            <v>171</v>
          </cell>
          <cell r="AP3096">
            <v>167</v>
          </cell>
          <cell r="AQ3096">
            <v>158</v>
          </cell>
          <cell r="AR3096">
            <v>162</v>
          </cell>
          <cell r="AS3096">
            <v>158</v>
          </cell>
          <cell r="AT3096">
            <v>150</v>
          </cell>
          <cell r="AU3096">
            <v>155</v>
          </cell>
          <cell r="AV3096">
            <v>152</v>
          </cell>
          <cell r="AW3096" t="str">
            <v>Point (26.48092700000000121 43.39890700000000123)</v>
          </cell>
          <cell r="AX3096">
            <v>26.341937999999899</v>
          </cell>
          <cell r="AY3096">
            <v>42.261054000000001</v>
          </cell>
        </row>
        <row r="3097">
          <cell r="G3097">
            <v>48101</v>
          </cell>
          <cell r="H3097" t="str">
            <v>https://www.nsi.bg/nrnm/reports/population/list/3083#</v>
          </cell>
          <cell r="I3097">
            <v>1275</v>
          </cell>
          <cell r="J3097">
            <v>1515</v>
          </cell>
          <cell r="K3097">
            <v>1510</v>
          </cell>
          <cell r="L3097">
            <v>1206</v>
          </cell>
          <cell r="M3097">
            <v>720</v>
          </cell>
          <cell r="N3097">
            <v>537</v>
          </cell>
          <cell r="O3097">
            <v>532</v>
          </cell>
          <cell r="P3097">
            <v>545</v>
          </cell>
          <cell r="Q3097">
            <v>544</v>
          </cell>
          <cell r="R3097">
            <v>530</v>
          </cell>
          <cell r="S3097">
            <v>525</v>
          </cell>
          <cell r="T3097">
            <v>533</v>
          </cell>
          <cell r="U3097">
            <v>534</v>
          </cell>
          <cell r="V3097">
            <v>514</v>
          </cell>
          <cell r="W3097">
            <v>469</v>
          </cell>
          <cell r="X3097">
            <v>413</v>
          </cell>
          <cell r="Y3097">
            <v>404</v>
          </cell>
          <cell r="Z3097">
            <v>390</v>
          </cell>
          <cell r="AA3097">
            <v>397</v>
          </cell>
          <cell r="AB3097">
            <v>394</v>
          </cell>
          <cell r="AC3097">
            <v>391</v>
          </cell>
          <cell r="AD3097">
            <v>370</v>
          </cell>
          <cell r="AE3097">
            <v>361</v>
          </cell>
          <cell r="AF3097">
            <v>340</v>
          </cell>
          <cell r="AG3097">
            <v>331</v>
          </cell>
          <cell r="AH3097">
            <v>324</v>
          </cell>
          <cell r="AI3097">
            <v>281</v>
          </cell>
          <cell r="AJ3097">
            <v>273</v>
          </cell>
          <cell r="AK3097">
            <v>271</v>
          </cell>
          <cell r="AL3097">
            <v>264</v>
          </cell>
          <cell r="AM3097">
            <v>257</v>
          </cell>
          <cell r="AN3097">
            <v>250</v>
          </cell>
          <cell r="AO3097">
            <v>238</v>
          </cell>
          <cell r="AP3097">
            <v>221</v>
          </cell>
          <cell r="AQ3097">
            <v>211</v>
          </cell>
          <cell r="AR3097">
            <v>212</v>
          </cell>
          <cell r="AS3097">
            <v>225</v>
          </cell>
          <cell r="AT3097">
            <v>209</v>
          </cell>
          <cell r="AU3097">
            <v>197</v>
          </cell>
          <cell r="AV3097">
            <v>188</v>
          </cell>
          <cell r="AW3097" t="str">
            <v>Point (26.34193799999999896 42.26105400000000145)</v>
          </cell>
          <cell r="AX3097">
            <v>23.394172000000001</v>
          </cell>
          <cell r="AY3097">
            <v>43.116895999999898</v>
          </cell>
        </row>
        <row r="3098">
          <cell r="G3098">
            <v>48129</v>
          </cell>
          <cell r="H3098" t="str">
            <v>https://www.nsi.bg/nrnm/reports/population/list/3084#</v>
          </cell>
          <cell r="I3098">
            <v>1619</v>
          </cell>
          <cell r="J3098">
            <v>1793</v>
          </cell>
          <cell r="K3098">
            <v>1573</v>
          </cell>
          <cell r="L3098">
            <v>1475</v>
          </cell>
          <cell r="M3098">
            <v>1178</v>
          </cell>
          <cell r="N3098">
            <v>1048</v>
          </cell>
          <cell r="O3098">
            <v>923</v>
          </cell>
          <cell r="P3098">
            <v>872</v>
          </cell>
          <cell r="Q3098">
            <v>828</v>
          </cell>
          <cell r="R3098">
            <v>785</v>
          </cell>
          <cell r="S3098">
            <v>765</v>
          </cell>
          <cell r="T3098">
            <v>725</v>
          </cell>
          <cell r="U3098">
            <v>701</v>
          </cell>
          <cell r="V3098">
            <v>668</v>
          </cell>
          <cell r="W3098">
            <v>634</v>
          </cell>
          <cell r="X3098">
            <v>737</v>
          </cell>
          <cell r="Y3098">
            <v>721</v>
          </cell>
          <cell r="Z3098">
            <v>691</v>
          </cell>
          <cell r="AA3098">
            <v>670</v>
          </cell>
          <cell r="AB3098">
            <v>654</v>
          </cell>
          <cell r="AC3098">
            <v>638</v>
          </cell>
          <cell r="AD3098">
            <v>611</v>
          </cell>
          <cell r="AE3098">
            <v>585</v>
          </cell>
          <cell r="AF3098">
            <v>568</v>
          </cell>
          <cell r="AG3098">
            <v>552</v>
          </cell>
          <cell r="AH3098">
            <v>513</v>
          </cell>
          <cell r="AI3098">
            <v>496</v>
          </cell>
          <cell r="AJ3098">
            <v>491</v>
          </cell>
          <cell r="AK3098">
            <v>474</v>
          </cell>
          <cell r="AL3098">
            <v>464</v>
          </cell>
          <cell r="AM3098">
            <v>447</v>
          </cell>
          <cell r="AN3098">
            <v>441</v>
          </cell>
          <cell r="AO3098">
            <v>425</v>
          </cell>
          <cell r="AP3098">
            <v>400</v>
          </cell>
          <cell r="AQ3098">
            <v>385</v>
          </cell>
          <cell r="AR3098">
            <v>377</v>
          </cell>
          <cell r="AS3098">
            <v>401</v>
          </cell>
          <cell r="AT3098">
            <v>370</v>
          </cell>
          <cell r="AU3098">
            <v>340</v>
          </cell>
          <cell r="AV3098">
            <v>390</v>
          </cell>
          <cell r="AW3098" t="str">
            <v>Point (23.39417200000000108 43.116895999999997)</v>
          </cell>
          <cell r="AX3098">
            <v>26.870729999999899</v>
          </cell>
          <cell r="AY3098">
            <v>43.177985999999898</v>
          </cell>
        </row>
        <row r="3099">
          <cell r="G3099">
            <v>48132</v>
          </cell>
          <cell r="H3099" t="str">
            <v>https://www.nsi.bg/nrnm/reports/population/list/3085#</v>
          </cell>
          <cell r="I3099">
            <v>472</v>
          </cell>
          <cell r="J3099">
            <v>370</v>
          </cell>
          <cell r="K3099">
            <v>415</v>
          </cell>
          <cell r="L3099">
            <v>767</v>
          </cell>
          <cell r="M3099">
            <v>758</v>
          </cell>
          <cell r="N3099">
            <v>796</v>
          </cell>
          <cell r="O3099">
            <v>698</v>
          </cell>
          <cell r="P3099">
            <v>693</v>
          </cell>
          <cell r="Q3099">
            <v>675</v>
          </cell>
          <cell r="R3099">
            <v>666</v>
          </cell>
          <cell r="S3099">
            <v>670</v>
          </cell>
          <cell r="T3099">
            <v>672</v>
          </cell>
          <cell r="U3099">
            <v>658</v>
          </cell>
          <cell r="V3099">
            <v>648</v>
          </cell>
          <cell r="W3099">
            <v>631</v>
          </cell>
          <cell r="X3099">
            <v>660</v>
          </cell>
          <cell r="Y3099">
            <v>648</v>
          </cell>
          <cell r="Z3099">
            <v>656</v>
          </cell>
          <cell r="AA3099">
            <v>649</v>
          </cell>
          <cell r="AB3099">
            <v>658</v>
          </cell>
          <cell r="AC3099">
            <v>655</v>
          </cell>
          <cell r="AD3099">
            <v>647</v>
          </cell>
          <cell r="AE3099">
            <v>639</v>
          </cell>
          <cell r="AF3099">
            <v>630</v>
          </cell>
          <cell r="AG3099">
            <v>623</v>
          </cell>
          <cell r="AH3099">
            <v>622</v>
          </cell>
          <cell r="AI3099">
            <v>619</v>
          </cell>
          <cell r="AJ3099">
            <v>626</v>
          </cell>
          <cell r="AK3099">
            <v>625</v>
          </cell>
          <cell r="AL3099">
            <v>626</v>
          </cell>
          <cell r="AM3099">
            <v>623</v>
          </cell>
          <cell r="AN3099">
            <v>612</v>
          </cell>
          <cell r="AO3099">
            <v>611</v>
          </cell>
          <cell r="AP3099">
            <v>611</v>
          </cell>
          <cell r="AQ3099">
            <v>613</v>
          </cell>
          <cell r="AR3099">
            <v>613</v>
          </cell>
          <cell r="AS3099">
            <v>613</v>
          </cell>
          <cell r="AT3099">
            <v>602</v>
          </cell>
          <cell r="AU3099">
            <v>530</v>
          </cell>
          <cell r="AV3099">
            <v>528</v>
          </cell>
          <cell r="AW3099" t="str">
            <v>Point (26.87072999999999823 43.17798599999999709)</v>
          </cell>
          <cell r="AX3099">
            <v>24.990998999999899</v>
          </cell>
          <cell r="AY3099">
            <v>41.58426</v>
          </cell>
        </row>
        <row r="3100">
          <cell r="G3100">
            <v>48146</v>
          </cell>
          <cell r="H3100" t="str">
            <v>https://www.nsi.bg/nrnm/reports/population/list/3086#</v>
          </cell>
          <cell r="I3100">
            <v>44</v>
          </cell>
          <cell r="J3100">
            <v>47</v>
          </cell>
          <cell r="K3100">
            <v>62</v>
          </cell>
          <cell r="L3100">
            <v>71</v>
          </cell>
          <cell r="M3100">
            <v>58</v>
          </cell>
          <cell r="N3100">
            <v>97</v>
          </cell>
          <cell r="O3100">
            <v>29</v>
          </cell>
          <cell r="P3100">
            <v>28</v>
          </cell>
          <cell r="Q3100">
            <v>23</v>
          </cell>
          <cell r="R3100">
            <v>23</v>
          </cell>
          <cell r="S3100">
            <v>29</v>
          </cell>
          <cell r="T3100">
            <v>29</v>
          </cell>
          <cell r="U3100">
            <v>29</v>
          </cell>
          <cell r="V3100">
            <v>32</v>
          </cell>
          <cell r="W3100">
            <v>30</v>
          </cell>
          <cell r="X3100">
            <v>29</v>
          </cell>
          <cell r="Y3100">
            <v>29</v>
          </cell>
          <cell r="Z3100">
            <v>30</v>
          </cell>
          <cell r="AA3100">
            <v>32</v>
          </cell>
          <cell r="AB3100">
            <v>28</v>
          </cell>
          <cell r="AC3100">
            <v>28</v>
          </cell>
          <cell r="AD3100">
            <v>28</v>
          </cell>
          <cell r="AE3100">
            <v>26</v>
          </cell>
          <cell r="AF3100">
            <v>25</v>
          </cell>
          <cell r="AG3100">
            <v>24</v>
          </cell>
          <cell r="AH3100">
            <v>23</v>
          </cell>
          <cell r="AI3100">
            <v>20</v>
          </cell>
          <cell r="AJ3100">
            <v>17</v>
          </cell>
          <cell r="AK3100">
            <v>16</v>
          </cell>
          <cell r="AL3100">
            <v>15</v>
          </cell>
          <cell r="AM3100">
            <v>15</v>
          </cell>
          <cell r="AN3100">
            <v>15</v>
          </cell>
          <cell r="AO3100">
            <v>15</v>
          </cell>
          <cell r="AP3100">
            <v>15</v>
          </cell>
          <cell r="AQ3100">
            <v>15</v>
          </cell>
          <cell r="AR3100">
            <v>14</v>
          </cell>
          <cell r="AS3100">
            <v>13</v>
          </cell>
          <cell r="AT3100">
            <v>10</v>
          </cell>
          <cell r="AU3100">
            <v>10</v>
          </cell>
          <cell r="AV3100">
            <v>10</v>
          </cell>
          <cell r="AW3100" t="str">
            <v>Point (24.99099899999999863 41.58426000000000045)</v>
          </cell>
          <cell r="AX3100">
            <v>25.0943509999999</v>
          </cell>
          <cell r="AY3100">
            <v>42.1503399999999</v>
          </cell>
        </row>
        <row r="3101">
          <cell r="G3101">
            <v>48152</v>
          </cell>
          <cell r="H3101" t="str">
            <v>https://www.nsi.bg/nrnm/reports/population/list/3087#</v>
          </cell>
          <cell r="I3101">
            <v>1838</v>
          </cell>
          <cell r="J3101">
            <v>1946</v>
          </cell>
          <cell r="K3101">
            <v>1940</v>
          </cell>
          <cell r="L3101">
            <v>1867</v>
          </cell>
          <cell r="M3101">
            <v>1469</v>
          </cell>
          <cell r="N3101">
            <v>1198</v>
          </cell>
          <cell r="O3101">
            <v>1156</v>
          </cell>
          <cell r="P3101">
            <v>1116</v>
          </cell>
          <cell r="Q3101">
            <v>1101</v>
          </cell>
          <cell r="R3101">
            <v>1067</v>
          </cell>
          <cell r="S3101">
            <v>1081</v>
          </cell>
          <cell r="T3101">
            <v>1064</v>
          </cell>
          <cell r="U3101">
            <v>1047</v>
          </cell>
          <cell r="V3101">
            <v>1042</v>
          </cell>
          <cell r="W3101">
            <v>1049</v>
          </cell>
          <cell r="X3101">
            <v>1114</v>
          </cell>
          <cell r="Y3101">
            <v>1065</v>
          </cell>
          <cell r="Z3101">
            <v>1054</v>
          </cell>
          <cell r="AA3101">
            <v>1045</v>
          </cell>
          <cell r="AB3101">
            <v>1051</v>
          </cell>
          <cell r="AC3101">
            <v>1025</v>
          </cell>
          <cell r="AD3101">
            <v>1013</v>
          </cell>
          <cell r="AE3101">
            <v>1002</v>
          </cell>
          <cell r="AF3101">
            <v>1006</v>
          </cell>
          <cell r="AG3101">
            <v>1005</v>
          </cell>
          <cell r="AH3101">
            <v>990</v>
          </cell>
          <cell r="AI3101">
            <v>971</v>
          </cell>
          <cell r="AJ3101">
            <v>952</v>
          </cell>
          <cell r="AK3101">
            <v>946</v>
          </cell>
          <cell r="AL3101">
            <v>942</v>
          </cell>
          <cell r="AM3101">
            <v>922</v>
          </cell>
          <cell r="AN3101">
            <v>909</v>
          </cell>
          <cell r="AO3101">
            <v>878</v>
          </cell>
          <cell r="AP3101">
            <v>858</v>
          </cell>
          <cell r="AQ3101">
            <v>833</v>
          </cell>
          <cell r="AR3101">
            <v>827</v>
          </cell>
          <cell r="AS3101">
            <v>854</v>
          </cell>
          <cell r="AT3101">
            <v>852</v>
          </cell>
          <cell r="AU3101">
            <v>930</v>
          </cell>
          <cell r="AV3101">
            <v>926</v>
          </cell>
          <cell r="AW3101" t="str">
            <v>Point (25.09435099999999963 42.15033999999999992)</v>
          </cell>
          <cell r="AX3101">
            <v>25.748014000000001</v>
          </cell>
          <cell r="AY3101">
            <v>42.575723000000004</v>
          </cell>
        </row>
        <row r="3102">
          <cell r="G3102">
            <v>48163</v>
          </cell>
          <cell r="H3102" t="str">
            <v>https://www.nsi.bg/nrnm/reports/population/list/3088#</v>
          </cell>
          <cell r="I3102">
            <v>2673</v>
          </cell>
          <cell r="J3102">
            <v>2480</v>
          </cell>
          <cell r="K3102">
            <v>2005</v>
          </cell>
          <cell r="L3102">
            <v>1677</v>
          </cell>
          <cell r="M3102">
            <v>1288</v>
          </cell>
          <cell r="N3102">
            <v>869</v>
          </cell>
          <cell r="O3102">
            <v>749</v>
          </cell>
          <cell r="P3102">
            <v>708</v>
          </cell>
          <cell r="Q3102">
            <v>673</v>
          </cell>
          <cell r="R3102">
            <v>644</v>
          </cell>
          <cell r="S3102">
            <v>648</v>
          </cell>
          <cell r="T3102">
            <v>645</v>
          </cell>
          <cell r="U3102">
            <v>617</v>
          </cell>
          <cell r="V3102">
            <v>626</v>
          </cell>
          <cell r="W3102">
            <v>615</v>
          </cell>
          <cell r="X3102">
            <v>638</v>
          </cell>
          <cell r="Y3102">
            <v>614</v>
          </cell>
          <cell r="Z3102">
            <v>598</v>
          </cell>
          <cell r="AA3102">
            <v>591</v>
          </cell>
          <cell r="AB3102">
            <v>647</v>
          </cell>
          <cell r="AC3102">
            <v>645</v>
          </cell>
          <cell r="AD3102">
            <v>637</v>
          </cell>
          <cell r="AE3102">
            <v>626</v>
          </cell>
          <cell r="AF3102">
            <v>604</v>
          </cell>
          <cell r="AG3102">
            <v>601</v>
          </cell>
          <cell r="AH3102">
            <v>591</v>
          </cell>
          <cell r="AI3102">
            <v>491</v>
          </cell>
          <cell r="AJ3102">
            <v>488</v>
          </cell>
          <cell r="AK3102">
            <v>480</v>
          </cell>
          <cell r="AL3102">
            <v>488</v>
          </cell>
          <cell r="AM3102">
            <v>477</v>
          </cell>
          <cell r="AN3102">
            <v>468</v>
          </cell>
          <cell r="AO3102">
            <v>463</v>
          </cell>
          <cell r="AP3102">
            <v>446</v>
          </cell>
          <cell r="AQ3102">
            <v>439</v>
          </cell>
          <cell r="AR3102">
            <v>465</v>
          </cell>
          <cell r="AS3102">
            <v>503</v>
          </cell>
          <cell r="AT3102">
            <v>474</v>
          </cell>
          <cell r="AU3102">
            <v>429</v>
          </cell>
          <cell r="AV3102">
            <v>499</v>
          </cell>
          <cell r="AW3102" t="str">
            <v>Point (25.74801400000000129 42.57572300000000354)</v>
          </cell>
          <cell r="AX3102">
            <v>25.5148539999999</v>
          </cell>
          <cell r="AY3102">
            <v>42.851388</v>
          </cell>
        </row>
        <row r="3103">
          <cell r="G3103">
            <v>48177</v>
          </cell>
          <cell r="H3103" t="str">
            <v>https://www.nsi.bg/nrnm/reports/population/list/3089#</v>
          </cell>
          <cell r="I3103">
            <v>170</v>
          </cell>
          <cell r="J3103">
            <v>151</v>
          </cell>
          <cell r="K3103">
            <v>104</v>
          </cell>
          <cell r="L3103">
            <v>48</v>
          </cell>
          <cell r="M3103">
            <v>30</v>
          </cell>
          <cell r="N3103">
            <v>13</v>
          </cell>
          <cell r="O3103">
            <v>16</v>
          </cell>
          <cell r="P3103">
            <v>16</v>
          </cell>
          <cell r="Q3103">
            <v>17</v>
          </cell>
          <cell r="R3103">
            <v>19</v>
          </cell>
          <cell r="S3103">
            <v>20</v>
          </cell>
          <cell r="T3103">
            <v>20</v>
          </cell>
          <cell r="U3103">
            <v>28</v>
          </cell>
          <cell r="V3103">
            <v>32</v>
          </cell>
          <cell r="W3103">
            <v>27</v>
          </cell>
          <cell r="X3103">
            <v>11</v>
          </cell>
          <cell r="Y3103">
            <v>10</v>
          </cell>
          <cell r="Z3103">
            <v>12</v>
          </cell>
          <cell r="AA3103">
            <v>12</v>
          </cell>
          <cell r="AB3103">
            <v>11</v>
          </cell>
          <cell r="AC3103">
            <v>11</v>
          </cell>
          <cell r="AD3103">
            <v>11</v>
          </cell>
          <cell r="AE3103">
            <v>11</v>
          </cell>
          <cell r="AF3103">
            <v>11</v>
          </cell>
          <cell r="AG3103">
            <v>11</v>
          </cell>
          <cell r="AH3103">
            <v>11</v>
          </cell>
          <cell r="AI3103">
            <v>12</v>
          </cell>
          <cell r="AJ3103">
            <v>12</v>
          </cell>
          <cell r="AK3103">
            <v>13</v>
          </cell>
          <cell r="AL3103">
            <v>13</v>
          </cell>
          <cell r="AM3103">
            <v>14</v>
          </cell>
          <cell r="AN3103">
            <v>15</v>
          </cell>
          <cell r="AO3103">
            <v>13</v>
          </cell>
          <cell r="AP3103">
            <v>13</v>
          </cell>
          <cell r="AQ3103">
            <v>12</v>
          </cell>
          <cell r="AR3103">
            <v>12</v>
          </cell>
          <cell r="AS3103">
            <v>11</v>
          </cell>
          <cell r="AT3103">
            <v>11</v>
          </cell>
          <cell r="AU3103">
            <v>6</v>
          </cell>
          <cell r="AV3103">
            <v>6</v>
          </cell>
          <cell r="AW3103" t="str">
            <v>Point (25.5148539999999997 42.85138800000000003)</v>
          </cell>
          <cell r="AX3103">
            <v>24.790955</v>
          </cell>
          <cell r="AY3103">
            <v>42.862999000000002</v>
          </cell>
        </row>
        <row r="3104">
          <cell r="G3104">
            <v>48180</v>
          </cell>
          <cell r="H3104" t="str">
            <v>https://www.nsi.bg/nrnm/reports/population/list/3090#</v>
          </cell>
          <cell r="I3104">
            <v>129</v>
          </cell>
          <cell r="J3104">
            <v>140</v>
          </cell>
          <cell r="K3104">
            <v>132</v>
          </cell>
          <cell r="L3104">
            <v>105</v>
          </cell>
          <cell r="M3104">
            <v>84</v>
          </cell>
          <cell r="N3104">
            <v>74</v>
          </cell>
          <cell r="O3104">
            <v>57</v>
          </cell>
          <cell r="P3104">
            <v>57</v>
          </cell>
          <cell r="Q3104">
            <v>57</v>
          </cell>
          <cell r="R3104">
            <v>57</v>
          </cell>
          <cell r="S3104">
            <v>57</v>
          </cell>
          <cell r="T3104">
            <v>57</v>
          </cell>
          <cell r="U3104">
            <v>57</v>
          </cell>
          <cell r="V3104">
            <v>57</v>
          </cell>
          <cell r="W3104">
            <v>57</v>
          </cell>
          <cell r="X3104">
            <v>46</v>
          </cell>
          <cell r="Y3104">
            <v>45</v>
          </cell>
          <cell r="Z3104">
            <v>45</v>
          </cell>
          <cell r="AA3104">
            <v>45</v>
          </cell>
          <cell r="AB3104">
            <v>45</v>
          </cell>
          <cell r="AC3104">
            <v>44</v>
          </cell>
          <cell r="AD3104">
            <v>42</v>
          </cell>
          <cell r="AE3104">
            <v>39</v>
          </cell>
          <cell r="AF3104">
            <v>37</v>
          </cell>
          <cell r="AG3104">
            <v>31</v>
          </cell>
          <cell r="AH3104">
            <v>29</v>
          </cell>
          <cell r="AI3104">
            <v>33</v>
          </cell>
          <cell r="AJ3104">
            <v>32</v>
          </cell>
          <cell r="AW3104" t="str">
            <v>Point (24.7909550000000003 42.86299900000000207)</v>
          </cell>
          <cell r="AX3104">
            <v>26.263739000000001</v>
          </cell>
          <cell r="AY3104">
            <v>43.051918999999899</v>
          </cell>
        </row>
        <row r="3105">
          <cell r="G3105">
            <v>48194</v>
          </cell>
          <cell r="H3105" t="str">
            <v>https://www.nsi.bg/nrnm/reports/population/list/3091#</v>
          </cell>
          <cell r="I3105">
            <v>322</v>
          </cell>
          <cell r="J3105">
            <v>350</v>
          </cell>
          <cell r="K3105">
            <v>290</v>
          </cell>
          <cell r="L3105">
            <v>218</v>
          </cell>
          <cell r="M3105">
            <v>193</v>
          </cell>
          <cell r="N3105">
            <v>117</v>
          </cell>
          <cell r="O3105">
            <v>39</v>
          </cell>
          <cell r="P3105">
            <v>39</v>
          </cell>
          <cell r="Q3105">
            <v>32</v>
          </cell>
          <cell r="R3105">
            <v>30</v>
          </cell>
          <cell r="S3105">
            <v>40</v>
          </cell>
          <cell r="T3105">
            <v>40</v>
          </cell>
          <cell r="U3105">
            <v>41</v>
          </cell>
          <cell r="V3105">
            <v>39</v>
          </cell>
          <cell r="W3105">
            <v>36</v>
          </cell>
          <cell r="X3105">
            <v>32</v>
          </cell>
          <cell r="Y3105">
            <v>32</v>
          </cell>
          <cell r="Z3105">
            <v>32</v>
          </cell>
          <cell r="AA3105">
            <v>28</v>
          </cell>
          <cell r="AB3105">
            <v>28</v>
          </cell>
          <cell r="AC3105">
            <v>29</v>
          </cell>
          <cell r="AD3105">
            <v>27</v>
          </cell>
          <cell r="AE3105">
            <v>27</v>
          </cell>
          <cell r="AF3105">
            <v>27</v>
          </cell>
          <cell r="AG3105">
            <v>29</v>
          </cell>
          <cell r="AH3105">
            <v>28</v>
          </cell>
          <cell r="AI3105">
            <v>26</v>
          </cell>
          <cell r="AJ3105">
            <v>26</v>
          </cell>
          <cell r="AK3105">
            <v>23</v>
          </cell>
          <cell r="AL3105">
            <v>24</v>
          </cell>
          <cell r="AM3105">
            <v>26</v>
          </cell>
          <cell r="AN3105">
            <v>25</v>
          </cell>
          <cell r="AO3105">
            <v>25</v>
          </cell>
          <cell r="AP3105">
            <v>19</v>
          </cell>
          <cell r="AQ3105">
            <v>16</v>
          </cell>
          <cell r="AR3105">
            <v>19</v>
          </cell>
          <cell r="AS3105">
            <v>14</v>
          </cell>
          <cell r="AT3105">
            <v>15</v>
          </cell>
          <cell r="AU3105">
            <v>7</v>
          </cell>
          <cell r="AV3105">
            <v>6</v>
          </cell>
          <cell r="AW3105" t="str">
            <v>Point (26.26373900000000106 43.05191899999999805)</v>
          </cell>
          <cell r="AX3105">
            <v>24.742695999999899</v>
          </cell>
          <cell r="AY3105">
            <v>43.633153</v>
          </cell>
        </row>
        <row r="3106">
          <cell r="G3106">
            <v>48204</v>
          </cell>
          <cell r="H3106" t="str">
            <v>https://www.nsi.bg/nrnm/reports/population/list/3092#</v>
          </cell>
          <cell r="I3106">
            <v>3323</v>
          </cell>
          <cell r="J3106">
            <v>3544</v>
          </cell>
          <cell r="K3106">
            <v>3590</v>
          </cell>
          <cell r="L3106">
            <v>3540</v>
          </cell>
          <cell r="M3106">
            <v>3467</v>
          </cell>
          <cell r="N3106">
            <v>3126</v>
          </cell>
          <cell r="O3106">
            <v>2812</v>
          </cell>
          <cell r="P3106">
            <v>2771</v>
          </cell>
          <cell r="Q3106">
            <v>2732</v>
          </cell>
          <cell r="R3106">
            <v>2692</v>
          </cell>
          <cell r="S3106">
            <v>2680</v>
          </cell>
          <cell r="T3106">
            <v>2616</v>
          </cell>
          <cell r="U3106">
            <v>2562</v>
          </cell>
          <cell r="V3106">
            <v>2540</v>
          </cell>
          <cell r="W3106">
            <v>2514</v>
          </cell>
          <cell r="X3106">
            <v>2334</v>
          </cell>
          <cell r="Y3106">
            <v>2300</v>
          </cell>
          <cell r="Z3106">
            <v>2254</v>
          </cell>
          <cell r="AA3106">
            <v>2216</v>
          </cell>
          <cell r="AB3106">
            <v>2150</v>
          </cell>
          <cell r="AC3106">
            <v>2088</v>
          </cell>
          <cell r="AD3106">
            <v>2029</v>
          </cell>
          <cell r="AE3106">
            <v>1975</v>
          </cell>
          <cell r="AF3106">
            <v>1921</v>
          </cell>
          <cell r="AG3106">
            <v>1889</v>
          </cell>
          <cell r="AH3106">
            <v>1847</v>
          </cell>
          <cell r="AI3106">
            <v>1747</v>
          </cell>
          <cell r="AJ3106">
            <v>1700</v>
          </cell>
          <cell r="AK3106">
            <v>1663</v>
          </cell>
          <cell r="AL3106">
            <v>1620</v>
          </cell>
          <cell r="AM3106">
            <v>1571</v>
          </cell>
          <cell r="AN3106">
            <v>1547</v>
          </cell>
          <cell r="AO3106">
            <v>1500</v>
          </cell>
          <cell r="AP3106">
            <v>1453</v>
          </cell>
          <cell r="AQ3106">
            <v>1408</v>
          </cell>
          <cell r="AR3106">
            <v>1365</v>
          </cell>
          <cell r="AS3106">
            <v>1334</v>
          </cell>
          <cell r="AT3106">
            <v>1301</v>
          </cell>
          <cell r="AU3106">
            <v>1316</v>
          </cell>
          <cell r="AV3106">
            <v>1307</v>
          </cell>
          <cell r="AW3106" t="str">
            <v>Point (24.74269599999999869 43.63315300000000008)</v>
          </cell>
          <cell r="AX3106">
            <v>24.6825159999999</v>
          </cell>
          <cell r="AY3106">
            <v>41.520121000000003</v>
          </cell>
        </row>
        <row r="3107">
          <cell r="G3107">
            <v>48218</v>
          </cell>
          <cell r="H3107" t="str">
            <v>https://www.nsi.bg/nrnm/reports/population/list/3093#</v>
          </cell>
          <cell r="I3107">
            <v>31</v>
          </cell>
          <cell r="J3107">
            <v>41</v>
          </cell>
          <cell r="K3107">
            <v>40</v>
          </cell>
          <cell r="L3107">
            <v>40</v>
          </cell>
          <cell r="M3107">
            <v>31</v>
          </cell>
          <cell r="N3107">
            <v>14</v>
          </cell>
          <cell r="O3107">
            <v>17</v>
          </cell>
          <cell r="P3107">
            <v>17</v>
          </cell>
          <cell r="Q3107">
            <v>17</v>
          </cell>
          <cell r="R3107">
            <v>20</v>
          </cell>
          <cell r="S3107">
            <v>20</v>
          </cell>
          <cell r="T3107">
            <v>21</v>
          </cell>
          <cell r="U3107">
            <v>20</v>
          </cell>
          <cell r="V3107">
            <v>19</v>
          </cell>
          <cell r="W3107">
            <v>19</v>
          </cell>
          <cell r="X3107">
            <v>9</v>
          </cell>
          <cell r="Y3107">
            <v>9</v>
          </cell>
          <cell r="Z3107">
            <v>14</v>
          </cell>
          <cell r="AA3107">
            <v>14</v>
          </cell>
          <cell r="AB3107">
            <v>14</v>
          </cell>
          <cell r="AC3107">
            <v>14</v>
          </cell>
          <cell r="AD3107">
            <v>13</v>
          </cell>
          <cell r="AE3107">
            <v>13</v>
          </cell>
          <cell r="AF3107">
            <v>13</v>
          </cell>
          <cell r="AG3107">
            <v>12</v>
          </cell>
          <cell r="AH3107">
            <v>12</v>
          </cell>
          <cell r="AI3107">
            <v>4</v>
          </cell>
          <cell r="AJ3107">
            <v>4</v>
          </cell>
          <cell r="AK3107">
            <v>2</v>
          </cell>
          <cell r="AL3107">
            <v>2</v>
          </cell>
          <cell r="AM3107">
            <v>2</v>
          </cell>
          <cell r="AN3107">
            <v>2</v>
          </cell>
          <cell r="AO3107">
            <v>1</v>
          </cell>
          <cell r="AP3107">
            <v>0</v>
          </cell>
          <cell r="AQ3107">
            <v>0</v>
          </cell>
          <cell r="AR3107">
            <v>0</v>
          </cell>
          <cell r="AS3107">
            <v>0</v>
          </cell>
          <cell r="AT3107">
            <v>0</v>
          </cell>
          <cell r="AU3107">
            <v>0</v>
          </cell>
          <cell r="AV3107">
            <v>1</v>
          </cell>
          <cell r="AW3107" t="str">
            <v>Point (24.68251599999999968 41.52012100000000316)</v>
          </cell>
          <cell r="AX3107">
            <v>25.247661000000001</v>
          </cell>
          <cell r="AY3107">
            <v>42.917681000000002</v>
          </cell>
        </row>
        <row r="3108">
          <cell r="G3108">
            <v>48235</v>
          </cell>
          <cell r="H3108" t="str">
            <v>https://www.nsi.bg/nrnm/reports/population/list/3094#</v>
          </cell>
          <cell r="I3108">
            <v>103</v>
          </cell>
          <cell r="J3108">
            <v>102</v>
          </cell>
          <cell r="K3108">
            <v>72</v>
          </cell>
          <cell r="L3108">
            <v>67</v>
          </cell>
          <cell r="M3108">
            <v>60</v>
          </cell>
          <cell r="N3108">
            <v>36</v>
          </cell>
          <cell r="O3108">
            <v>36</v>
          </cell>
          <cell r="P3108">
            <v>35</v>
          </cell>
          <cell r="Q3108">
            <v>41</v>
          </cell>
          <cell r="R3108">
            <v>36</v>
          </cell>
          <cell r="S3108">
            <v>42</v>
          </cell>
          <cell r="T3108">
            <v>42</v>
          </cell>
          <cell r="U3108">
            <v>43</v>
          </cell>
          <cell r="V3108">
            <v>44</v>
          </cell>
          <cell r="W3108">
            <v>46</v>
          </cell>
          <cell r="X3108">
            <v>52</v>
          </cell>
          <cell r="Y3108">
            <v>50</v>
          </cell>
          <cell r="Z3108">
            <v>47</v>
          </cell>
          <cell r="AA3108">
            <v>49</v>
          </cell>
          <cell r="AB3108">
            <v>48</v>
          </cell>
          <cell r="AC3108">
            <v>52</v>
          </cell>
          <cell r="AD3108">
            <v>50</v>
          </cell>
          <cell r="AE3108">
            <v>48</v>
          </cell>
          <cell r="AF3108">
            <v>47</v>
          </cell>
          <cell r="AG3108">
            <v>48</v>
          </cell>
          <cell r="AH3108">
            <v>47</v>
          </cell>
          <cell r="AI3108">
            <v>47</v>
          </cell>
          <cell r="AJ3108">
            <v>47</v>
          </cell>
          <cell r="AK3108">
            <v>43</v>
          </cell>
          <cell r="AL3108">
            <v>41</v>
          </cell>
          <cell r="AM3108">
            <v>42</v>
          </cell>
          <cell r="AN3108">
            <v>41</v>
          </cell>
          <cell r="AO3108">
            <v>40</v>
          </cell>
          <cell r="AP3108">
            <v>37</v>
          </cell>
          <cell r="AQ3108">
            <v>33</v>
          </cell>
          <cell r="AR3108">
            <v>33</v>
          </cell>
          <cell r="AS3108">
            <v>42</v>
          </cell>
          <cell r="AT3108">
            <v>38</v>
          </cell>
          <cell r="AU3108">
            <v>33</v>
          </cell>
          <cell r="AV3108">
            <v>30</v>
          </cell>
          <cell r="AW3108" t="str">
            <v>Point (25.2476610000000008 42.91768100000000175)</v>
          </cell>
          <cell r="AX3108">
            <v>22.6970559999999</v>
          </cell>
          <cell r="AY3108">
            <v>42.7533999999999</v>
          </cell>
        </row>
        <row r="3109">
          <cell r="G3109">
            <v>48249</v>
          </cell>
          <cell r="H3109" t="str">
            <v>https://www.nsi.bg/nrnm/reports/population/list/3095#</v>
          </cell>
          <cell r="I3109">
            <v>402</v>
          </cell>
          <cell r="J3109">
            <v>353</v>
          </cell>
          <cell r="K3109">
            <v>290</v>
          </cell>
          <cell r="L3109">
            <v>146</v>
          </cell>
          <cell r="M3109">
            <v>106</v>
          </cell>
          <cell r="N3109">
            <v>61</v>
          </cell>
          <cell r="O3109">
            <v>66</v>
          </cell>
          <cell r="P3109">
            <v>65</v>
          </cell>
          <cell r="Q3109">
            <v>65</v>
          </cell>
          <cell r="R3109">
            <v>63</v>
          </cell>
          <cell r="S3109">
            <v>63</v>
          </cell>
          <cell r="T3109">
            <v>59</v>
          </cell>
          <cell r="U3109">
            <v>59</v>
          </cell>
          <cell r="V3109">
            <v>67</v>
          </cell>
          <cell r="W3109">
            <v>65</v>
          </cell>
          <cell r="X3109">
            <v>50</v>
          </cell>
          <cell r="Y3109">
            <v>49</v>
          </cell>
          <cell r="Z3109">
            <v>46</v>
          </cell>
          <cell r="AA3109">
            <v>49</v>
          </cell>
          <cell r="AB3109">
            <v>51</v>
          </cell>
          <cell r="AC3109">
            <v>52</v>
          </cell>
          <cell r="AD3109">
            <v>51</v>
          </cell>
          <cell r="AE3109">
            <v>46</v>
          </cell>
          <cell r="AF3109">
            <v>45</v>
          </cell>
          <cell r="AG3109">
            <v>40</v>
          </cell>
          <cell r="AH3109">
            <v>37</v>
          </cell>
          <cell r="AI3109">
            <v>28</v>
          </cell>
          <cell r="AJ3109">
            <v>28</v>
          </cell>
          <cell r="AK3109">
            <v>28</v>
          </cell>
          <cell r="AL3109">
            <v>28</v>
          </cell>
          <cell r="AM3109">
            <v>30</v>
          </cell>
          <cell r="AN3109">
            <v>27</v>
          </cell>
          <cell r="AO3109">
            <v>28</v>
          </cell>
          <cell r="AP3109">
            <v>26</v>
          </cell>
          <cell r="AQ3109">
            <v>23</v>
          </cell>
          <cell r="AR3109">
            <v>20</v>
          </cell>
          <cell r="AS3109">
            <v>17</v>
          </cell>
          <cell r="AT3109">
            <v>13</v>
          </cell>
          <cell r="AU3109">
            <v>13</v>
          </cell>
          <cell r="AV3109">
            <v>13</v>
          </cell>
          <cell r="AW3109" t="str">
            <v>Point (22.6970559999999999 42.75339999999999918)</v>
          </cell>
          <cell r="AX3109">
            <v>22.5379019999999</v>
          </cell>
          <cell r="AY3109">
            <v>42.831983000000001</v>
          </cell>
        </row>
        <row r="3110">
          <cell r="G3110">
            <v>48252</v>
          </cell>
          <cell r="H3110" t="str">
            <v>https://www.nsi.bg/nrnm/reports/population/list/3096#</v>
          </cell>
          <cell r="I3110">
            <v>466</v>
          </cell>
          <cell r="J3110">
            <v>363</v>
          </cell>
          <cell r="K3110">
            <v>210</v>
          </cell>
          <cell r="L3110">
            <v>147</v>
          </cell>
          <cell r="M3110">
            <v>101</v>
          </cell>
          <cell r="N3110">
            <v>121</v>
          </cell>
          <cell r="O3110">
            <v>81</v>
          </cell>
          <cell r="P3110">
            <v>107</v>
          </cell>
          <cell r="Q3110">
            <v>152</v>
          </cell>
          <cell r="R3110">
            <v>148</v>
          </cell>
          <cell r="S3110">
            <v>175</v>
          </cell>
          <cell r="T3110">
            <v>170</v>
          </cell>
          <cell r="U3110">
            <v>167</v>
          </cell>
          <cell r="V3110">
            <v>168</v>
          </cell>
          <cell r="W3110">
            <v>156</v>
          </cell>
          <cell r="X3110">
            <v>46</v>
          </cell>
          <cell r="Y3110">
            <v>50</v>
          </cell>
          <cell r="Z3110">
            <v>48</v>
          </cell>
          <cell r="AA3110">
            <v>46</v>
          </cell>
          <cell r="AB3110">
            <v>50</v>
          </cell>
          <cell r="AC3110">
            <v>68</v>
          </cell>
          <cell r="AD3110">
            <v>69</v>
          </cell>
          <cell r="AE3110">
            <v>73</v>
          </cell>
          <cell r="AF3110">
            <v>70</v>
          </cell>
          <cell r="AG3110">
            <v>66</v>
          </cell>
          <cell r="AH3110">
            <v>60</v>
          </cell>
          <cell r="AI3110">
            <v>27</v>
          </cell>
          <cell r="AJ3110">
            <v>27</v>
          </cell>
          <cell r="AK3110">
            <v>27</v>
          </cell>
          <cell r="AL3110">
            <v>23</v>
          </cell>
          <cell r="AM3110">
            <v>23</v>
          </cell>
          <cell r="AN3110">
            <v>29</v>
          </cell>
          <cell r="AO3110">
            <v>27</v>
          </cell>
          <cell r="AP3110">
            <v>26</v>
          </cell>
          <cell r="AQ3110">
            <v>25</v>
          </cell>
          <cell r="AR3110">
            <v>20</v>
          </cell>
          <cell r="AS3110">
            <v>18</v>
          </cell>
          <cell r="AT3110">
            <v>16</v>
          </cell>
          <cell r="AU3110">
            <v>19</v>
          </cell>
          <cell r="AV3110">
            <v>18</v>
          </cell>
          <cell r="AW3110" t="str">
            <v>Point (22.53790199999999899 42.83198300000000103)</v>
          </cell>
          <cell r="AX3110">
            <v>22.685558</v>
          </cell>
          <cell r="AY3110">
            <v>43.886667000000003</v>
          </cell>
        </row>
        <row r="3111">
          <cell r="G3111">
            <v>48266</v>
          </cell>
          <cell r="H3111" t="str">
            <v>https://www.nsi.bg/nrnm/reports/population/list/3097#</v>
          </cell>
          <cell r="I3111">
            <v>712</v>
          </cell>
          <cell r="J3111">
            <v>484</v>
          </cell>
          <cell r="K3111">
            <v>423</v>
          </cell>
          <cell r="L3111">
            <v>355</v>
          </cell>
          <cell r="M3111">
            <v>255</v>
          </cell>
          <cell r="N3111">
            <v>168</v>
          </cell>
          <cell r="O3111">
            <v>153</v>
          </cell>
          <cell r="P3111">
            <v>151</v>
          </cell>
          <cell r="Q3111">
            <v>145</v>
          </cell>
          <cell r="R3111">
            <v>139</v>
          </cell>
          <cell r="S3111">
            <v>145</v>
          </cell>
          <cell r="T3111">
            <v>136</v>
          </cell>
          <cell r="U3111">
            <v>126</v>
          </cell>
          <cell r="V3111">
            <v>120</v>
          </cell>
          <cell r="W3111">
            <v>113</v>
          </cell>
          <cell r="X3111">
            <v>109</v>
          </cell>
          <cell r="Y3111">
            <v>106</v>
          </cell>
          <cell r="Z3111">
            <v>103</v>
          </cell>
          <cell r="AA3111">
            <v>93</v>
          </cell>
          <cell r="AB3111">
            <v>84</v>
          </cell>
          <cell r="AC3111">
            <v>82</v>
          </cell>
          <cell r="AD3111">
            <v>83</v>
          </cell>
          <cell r="AE3111">
            <v>79</v>
          </cell>
          <cell r="AF3111">
            <v>71</v>
          </cell>
          <cell r="AG3111">
            <v>72</v>
          </cell>
          <cell r="AH3111">
            <v>68</v>
          </cell>
          <cell r="AI3111">
            <v>51</v>
          </cell>
          <cell r="AJ3111">
            <v>49</v>
          </cell>
          <cell r="AK3111">
            <v>46</v>
          </cell>
          <cell r="AL3111">
            <v>43</v>
          </cell>
          <cell r="AM3111">
            <v>40</v>
          </cell>
          <cell r="AN3111">
            <v>49</v>
          </cell>
          <cell r="AO3111">
            <v>42</v>
          </cell>
          <cell r="AP3111">
            <v>39</v>
          </cell>
          <cell r="AQ3111">
            <v>41</v>
          </cell>
          <cell r="AR3111">
            <v>42</v>
          </cell>
          <cell r="AS3111">
            <v>35</v>
          </cell>
          <cell r="AT3111">
            <v>36</v>
          </cell>
          <cell r="AU3111">
            <v>33</v>
          </cell>
          <cell r="AV3111">
            <v>36</v>
          </cell>
          <cell r="AW3111" t="str">
            <v>Point (22.68555800000000033 43.88666700000000276)</v>
          </cell>
          <cell r="AX3111">
            <v>25.840008999999899</v>
          </cell>
          <cell r="AY3111">
            <v>43.016430999999898</v>
          </cell>
        </row>
        <row r="3112">
          <cell r="G3112">
            <v>48278</v>
          </cell>
          <cell r="H3112" t="str">
            <v>https://www.nsi.bg/nrnm/reports/population/list/3098#</v>
          </cell>
          <cell r="I3112">
            <v>1648</v>
          </cell>
          <cell r="J3112">
            <v>1572</v>
          </cell>
          <cell r="K3112">
            <v>1146</v>
          </cell>
          <cell r="L3112">
            <v>900</v>
          </cell>
          <cell r="M3112">
            <v>746</v>
          </cell>
          <cell r="N3112">
            <v>425</v>
          </cell>
          <cell r="O3112">
            <v>439</v>
          </cell>
          <cell r="P3112">
            <v>433</v>
          </cell>
          <cell r="Q3112">
            <v>431</v>
          </cell>
          <cell r="R3112">
            <v>423</v>
          </cell>
          <cell r="S3112">
            <v>426</v>
          </cell>
          <cell r="T3112">
            <v>432</v>
          </cell>
          <cell r="U3112">
            <v>427</v>
          </cell>
          <cell r="V3112">
            <v>423</v>
          </cell>
          <cell r="W3112">
            <v>401</v>
          </cell>
          <cell r="X3112">
            <v>360</v>
          </cell>
          <cell r="Y3112">
            <v>358</v>
          </cell>
          <cell r="Z3112">
            <v>345</v>
          </cell>
          <cell r="AA3112">
            <v>353</v>
          </cell>
          <cell r="AB3112">
            <v>363</v>
          </cell>
          <cell r="AC3112">
            <v>354</v>
          </cell>
          <cell r="AD3112">
            <v>345</v>
          </cell>
          <cell r="AE3112">
            <v>336</v>
          </cell>
          <cell r="AF3112">
            <v>323</v>
          </cell>
          <cell r="AG3112">
            <v>311</v>
          </cell>
          <cell r="AH3112">
            <v>297</v>
          </cell>
          <cell r="AI3112">
            <v>241</v>
          </cell>
          <cell r="AJ3112">
            <v>232</v>
          </cell>
          <cell r="AK3112">
            <v>227</v>
          </cell>
          <cell r="AL3112">
            <v>225</v>
          </cell>
          <cell r="AM3112">
            <v>224</v>
          </cell>
          <cell r="AN3112">
            <v>226</v>
          </cell>
          <cell r="AO3112">
            <v>223</v>
          </cell>
          <cell r="AP3112">
            <v>221</v>
          </cell>
          <cell r="AQ3112">
            <v>221</v>
          </cell>
          <cell r="AR3112">
            <v>210</v>
          </cell>
          <cell r="AS3112">
            <v>262</v>
          </cell>
          <cell r="AT3112">
            <v>260</v>
          </cell>
          <cell r="AU3112">
            <v>233</v>
          </cell>
          <cell r="AV3112">
            <v>269</v>
          </cell>
          <cell r="AW3112" t="str">
            <v>Point (25.84000899999999845 43.0164309999999972)</v>
          </cell>
          <cell r="AX3112">
            <v>26.015408999999899</v>
          </cell>
          <cell r="AY3112">
            <v>42.925103</v>
          </cell>
        </row>
        <row r="3113">
          <cell r="G3113">
            <v>48283</v>
          </cell>
          <cell r="H3113" t="str">
            <v>https://www.nsi.bg/nrnm/reports/population/list/3099#</v>
          </cell>
          <cell r="I3113">
            <v>121</v>
          </cell>
          <cell r="J3113">
            <v>124</v>
          </cell>
          <cell r="K3113">
            <v>49</v>
          </cell>
          <cell r="L3113">
            <v>18</v>
          </cell>
          <cell r="M3113">
            <v>9</v>
          </cell>
          <cell r="N3113">
            <v>6</v>
          </cell>
          <cell r="O3113">
            <v>1</v>
          </cell>
          <cell r="P3113">
            <v>1</v>
          </cell>
          <cell r="Q3113">
            <v>1</v>
          </cell>
          <cell r="R3113">
            <v>1</v>
          </cell>
          <cell r="S3113">
            <v>1</v>
          </cell>
          <cell r="T3113">
            <v>1</v>
          </cell>
          <cell r="U3113">
            <v>1</v>
          </cell>
          <cell r="V3113">
            <v>1</v>
          </cell>
          <cell r="W3113">
            <v>1</v>
          </cell>
          <cell r="X3113">
            <v>1</v>
          </cell>
          <cell r="Y3113">
            <v>1</v>
          </cell>
          <cell r="Z3113">
            <v>1</v>
          </cell>
          <cell r="AA3113">
            <v>1</v>
          </cell>
          <cell r="AB3113">
            <v>1</v>
          </cell>
          <cell r="AC3113">
            <v>0</v>
          </cell>
          <cell r="AD3113">
            <v>0</v>
          </cell>
          <cell r="AE3113">
            <v>0</v>
          </cell>
          <cell r="AF3113">
            <v>1</v>
          </cell>
          <cell r="AG3113">
            <v>1</v>
          </cell>
          <cell r="AH3113">
            <v>2</v>
          </cell>
          <cell r="AI3113">
            <v>2</v>
          </cell>
          <cell r="AJ3113">
            <v>2</v>
          </cell>
          <cell r="AK3113">
            <v>2</v>
          </cell>
          <cell r="AL3113">
            <v>2</v>
          </cell>
          <cell r="AM3113">
            <v>2</v>
          </cell>
          <cell r="AN3113">
            <v>2</v>
          </cell>
          <cell r="AO3113">
            <v>2</v>
          </cell>
          <cell r="AP3113">
            <v>2</v>
          </cell>
          <cell r="AQ3113">
            <v>2</v>
          </cell>
          <cell r="AR3113">
            <v>2</v>
          </cell>
          <cell r="AS3113">
            <v>1</v>
          </cell>
          <cell r="AT3113">
            <v>1</v>
          </cell>
          <cell r="AU3113">
            <v>0</v>
          </cell>
          <cell r="AV3113">
            <v>0</v>
          </cell>
          <cell r="AW3113" t="str">
            <v>Point (26.01540899999999823 42.92510300000000001)</v>
          </cell>
          <cell r="AX3113">
            <v>25.349122999999899</v>
          </cell>
          <cell r="AY3113">
            <v>41.9372299999999</v>
          </cell>
        </row>
        <row r="3114">
          <cell r="G3114">
            <v>48297</v>
          </cell>
          <cell r="H3114" t="str">
            <v>https://www.nsi.bg/nrnm/reports/population/list/3100#</v>
          </cell>
          <cell r="K3114">
            <v>485</v>
          </cell>
          <cell r="L3114">
            <v>718</v>
          </cell>
          <cell r="M3114">
            <v>1381</v>
          </cell>
          <cell r="N3114">
            <v>1374</v>
          </cell>
          <cell r="O3114">
            <v>1635</v>
          </cell>
          <cell r="P3114">
            <v>1614</v>
          </cell>
          <cell r="Q3114">
            <v>1582</v>
          </cell>
          <cell r="R3114">
            <v>1567</v>
          </cell>
          <cell r="S3114">
            <v>1597</v>
          </cell>
          <cell r="T3114">
            <v>1534</v>
          </cell>
          <cell r="U3114">
            <v>1517</v>
          </cell>
          <cell r="V3114">
            <v>1478</v>
          </cell>
          <cell r="W3114">
            <v>1475</v>
          </cell>
          <cell r="X3114">
            <v>1529</v>
          </cell>
          <cell r="Y3114">
            <v>1505</v>
          </cell>
          <cell r="Z3114">
            <v>1484</v>
          </cell>
          <cell r="AA3114">
            <v>1458</v>
          </cell>
          <cell r="AB3114">
            <v>1445</v>
          </cell>
          <cell r="AC3114">
            <v>1411</v>
          </cell>
          <cell r="AD3114">
            <v>1403</v>
          </cell>
          <cell r="AE3114">
            <v>1362</v>
          </cell>
          <cell r="AF3114">
            <v>1337</v>
          </cell>
          <cell r="AG3114">
            <v>1303</v>
          </cell>
          <cell r="AH3114">
            <v>1264</v>
          </cell>
          <cell r="AI3114">
            <v>1157</v>
          </cell>
          <cell r="AJ3114">
            <v>1114</v>
          </cell>
          <cell r="AK3114">
            <v>1098</v>
          </cell>
          <cell r="AL3114">
            <v>1089</v>
          </cell>
          <cell r="AM3114">
            <v>1209</v>
          </cell>
          <cell r="AN3114">
            <v>1179</v>
          </cell>
          <cell r="AO3114">
            <v>1155</v>
          </cell>
          <cell r="AP3114">
            <v>1136</v>
          </cell>
          <cell r="AQ3114">
            <v>1132</v>
          </cell>
          <cell r="AR3114">
            <v>1134</v>
          </cell>
          <cell r="AS3114">
            <v>1166</v>
          </cell>
          <cell r="AT3114">
            <v>1175</v>
          </cell>
          <cell r="AU3114">
            <v>1098</v>
          </cell>
          <cell r="AV3114">
            <v>1065</v>
          </cell>
          <cell r="AW3114" t="str">
            <v>Point (25.34912299999999874 41.93722999999999956)</v>
          </cell>
          <cell r="AX3114">
            <v>25.401876999999899</v>
          </cell>
          <cell r="AY3114">
            <v>41.772039999999897</v>
          </cell>
        </row>
        <row r="3115">
          <cell r="G3115">
            <v>48307</v>
          </cell>
          <cell r="H3115" t="str">
            <v>https://www.nsi.bg/nrnm/reports/population/list/3101#</v>
          </cell>
          <cell r="I3115">
            <v>716</v>
          </cell>
          <cell r="J3115">
            <v>875</v>
          </cell>
          <cell r="K3115">
            <v>1011</v>
          </cell>
          <cell r="L3115">
            <v>1222</v>
          </cell>
          <cell r="M3115">
            <v>1167</v>
          </cell>
          <cell r="N3115">
            <v>1104</v>
          </cell>
          <cell r="O3115">
            <v>812</v>
          </cell>
          <cell r="P3115">
            <v>788</v>
          </cell>
          <cell r="Q3115">
            <v>783</v>
          </cell>
          <cell r="R3115">
            <v>781</v>
          </cell>
          <cell r="S3115">
            <v>783</v>
          </cell>
          <cell r="T3115">
            <v>773</v>
          </cell>
          <cell r="U3115">
            <v>766</v>
          </cell>
          <cell r="V3115">
            <v>768</v>
          </cell>
          <cell r="W3115">
            <v>762</v>
          </cell>
          <cell r="X3115">
            <v>513</v>
          </cell>
          <cell r="Y3115">
            <v>504</v>
          </cell>
          <cell r="Z3115">
            <v>503</v>
          </cell>
          <cell r="AA3115">
            <v>488</v>
          </cell>
          <cell r="AB3115">
            <v>482</v>
          </cell>
          <cell r="AC3115">
            <v>474</v>
          </cell>
          <cell r="AD3115">
            <v>470</v>
          </cell>
          <cell r="AE3115">
            <v>462</v>
          </cell>
          <cell r="AF3115">
            <v>466</v>
          </cell>
          <cell r="AG3115">
            <v>469</v>
          </cell>
          <cell r="AH3115">
            <v>460</v>
          </cell>
          <cell r="AI3115">
            <v>480</v>
          </cell>
          <cell r="AJ3115">
            <v>485</v>
          </cell>
          <cell r="AK3115">
            <v>478</v>
          </cell>
          <cell r="AL3115">
            <v>477</v>
          </cell>
          <cell r="AM3115">
            <v>469</v>
          </cell>
          <cell r="AN3115">
            <v>462</v>
          </cell>
          <cell r="AO3115">
            <v>459</v>
          </cell>
          <cell r="AP3115">
            <v>459</v>
          </cell>
          <cell r="AQ3115">
            <v>473</v>
          </cell>
          <cell r="AR3115">
            <v>466</v>
          </cell>
          <cell r="AS3115">
            <v>460</v>
          </cell>
          <cell r="AT3115">
            <v>446</v>
          </cell>
          <cell r="AU3115">
            <v>364</v>
          </cell>
          <cell r="AV3115">
            <v>362</v>
          </cell>
          <cell r="AW3115" t="str">
            <v>Point (25.40187699999999893 41.77203999999999695)</v>
          </cell>
          <cell r="AX3115">
            <v>24.122634999999899</v>
          </cell>
          <cell r="AY3115">
            <v>42.9996119999999</v>
          </cell>
        </row>
        <row r="3116">
          <cell r="G3116">
            <v>48310</v>
          </cell>
          <cell r="H3116" t="str">
            <v>https://www.nsi.bg/nrnm/reports/population/list/3102#</v>
          </cell>
          <cell r="I3116">
            <v>137</v>
          </cell>
          <cell r="J3116">
            <v>133</v>
          </cell>
          <cell r="K3116">
            <v>96</v>
          </cell>
          <cell r="L3116">
            <v>72</v>
          </cell>
          <cell r="M3116">
            <v>52</v>
          </cell>
          <cell r="N3116">
            <v>35</v>
          </cell>
          <cell r="O3116">
            <v>20</v>
          </cell>
          <cell r="P3116">
            <v>20</v>
          </cell>
          <cell r="Q3116">
            <v>20</v>
          </cell>
          <cell r="R3116">
            <v>20</v>
          </cell>
          <cell r="S3116">
            <v>20</v>
          </cell>
          <cell r="T3116">
            <v>20</v>
          </cell>
          <cell r="U3116">
            <v>20</v>
          </cell>
          <cell r="V3116">
            <v>20</v>
          </cell>
          <cell r="W3116">
            <v>20</v>
          </cell>
          <cell r="X3116">
            <v>13</v>
          </cell>
          <cell r="Y3116">
            <v>13</v>
          </cell>
          <cell r="Z3116">
            <v>12</v>
          </cell>
          <cell r="AA3116">
            <v>12</v>
          </cell>
          <cell r="AB3116">
            <v>12</v>
          </cell>
          <cell r="AC3116">
            <v>12</v>
          </cell>
          <cell r="AD3116">
            <v>12</v>
          </cell>
          <cell r="AW3116" t="str">
            <v>Point (24.12263499999999894 42.99961199999999906)</v>
          </cell>
          <cell r="AX3116">
            <v>23.9920189999999</v>
          </cell>
          <cell r="AY3116">
            <v>42.697629999999897</v>
          </cell>
        </row>
        <row r="3117">
          <cell r="G3117">
            <v>48324</v>
          </cell>
          <cell r="H3117" t="str">
            <v>https://www.nsi.bg/nrnm/reports/population/list/3103#</v>
          </cell>
          <cell r="I3117">
            <v>2165</v>
          </cell>
          <cell r="J3117">
            <v>2208</v>
          </cell>
          <cell r="K3117">
            <v>2175</v>
          </cell>
          <cell r="L3117">
            <v>2280</v>
          </cell>
          <cell r="M3117">
            <v>2173</v>
          </cell>
          <cell r="N3117">
            <v>2147</v>
          </cell>
          <cell r="O3117">
            <v>1967</v>
          </cell>
          <cell r="P3117">
            <v>1925</v>
          </cell>
          <cell r="Q3117">
            <v>1931</v>
          </cell>
          <cell r="R3117">
            <v>1913</v>
          </cell>
          <cell r="S3117">
            <v>2023</v>
          </cell>
          <cell r="T3117">
            <v>1985</v>
          </cell>
          <cell r="U3117">
            <v>1991</v>
          </cell>
          <cell r="V3117">
            <v>1984</v>
          </cell>
          <cell r="W3117">
            <v>1924</v>
          </cell>
          <cell r="X3117">
            <v>1882</v>
          </cell>
          <cell r="Y3117">
            <v>1861</v>
          </cell>
          <cell r="Z3117">
            <v>1864</v>
          </cell>
          <cell r="AA3117">
            <v>1835</v>
          </cell>
          <cell r="AB3117">
            <v>1815</v>
          </cell>
          <cell r="AC3117">
            <v>1793</v>
          </cell>
          <cell r="AD3117">
            <v>1766</v>
          </cell>
          <cell r="AE3117">
            <v>1741</v>
          </cell>
          <cell r="AF3117">
            <v>1738</v>
          </cell>
          <cell r="AG3117">
            <v>1760</v>
          </cell>
          <cell r="AH3117">
            <v>1697</v>
          </cell>
          <cell r="AI3117">
            <v>1664</v>
          </cell>
          <cell r="AJ3117">
            <v>1649</v>
          </cell>
          <cell r="AK3117">
            <v>1627</v>
          </cell>
          <cell r="AL3117">
            <v>1611</v>
          </cell>
          <cell r="AM3117">
            <v>1593</v>
          </cell>
          <cell r="AN3117">
            <v>1570</v>
          </cell>
          <cell r="AO3117">
            <v>1559</v>
          </cell>
          <cell r="AP3117">
            <v>1512</v>
          </cell>
          <cell r="AQ3117">
            <v>1479</v>
          </cell>
          <cell r="AR3117">
            <v>1460</v>
          </cell>
          <cell r="AS3117">
            <v>1483</v>
          </cell>
          <cell r="AT3117">
            <v>1452</v>
          </cell>
          <cell r="AU3117">
            <v>1524</v>
          </cell>
          <cell r="AV3117">
            <v>1492</v>
          </cell>
          <cell r="AW3117" t="str">
            <v>Point (23.9920189999999991 42.69762999999999664)</v>
          </cell>
          <cell r="AX3117">
            <v>26.692826</v>
          </cell>
          <cell r="AY3117">
            <v>43.375664999999898</v>
          </cell>
        </row>
        <row r="3118">
          <cell r="G3118">
            <v>48338</v>
          </cell>
          <cell r="H3118" t="str">
            <v>https://www.nsi.bg/nrnm/reports/population/list/3104#</v>
          </cell>
          <cell r="I3118">
            <v>687</v>
          </cell>
          <cell r="J3118">
            <v>724</v>
          </cell>
          <cell r="K3118">
            <v>473</v>
          </cell>
          <cell r="L3118">
            <v>447</v>
          </cell>
          <cell r="M3118">
            <v>307</v>
          </cell>
          <cell r="N3118">
            <v>217</v>
          </cell>
          <cell r="O3118">
            <v>174</v>
          </cell>
          <cell r="P3118">
            <v>179</v>
          </cell>
          <cell r="Q3118">
            <v>173</v>
          </cell>
          <cell r="R3118">
            <v>177</v>
          </cell>
          <cell r="S3118">
            <v>180</v>
          </cell>
          <cell r="T3118">
            <v>181</v>
          </cell>
          <cell r="U3118">
            <v>168</v>
          </cell>
          <cell r="V3118">
            <v>165</v>
          </cell>
          <cell r="W3118">
            <v>159</v>
          </cell>
          <cell r="X3118">
            <v>120</v>
          </cell>
          <cell r="Y3118">
            <v>115</v>
          </cell>
          <cell r="Z3118">
            <v>107</v>
          </cell>
          <cell r="AA3118">
            <v>109</v>
          </cell>
          <cell r="AB3118">
            <v>115</v>
          </cell>
          <cell r="AC3118">
            <v>127</v>
          </cell>
          <cell r="AD3118">
            <v>125</v>
          </cell>
          <cell r="AE3118">
            <v>127</v>
          </cell>
          <cell r="AF3118">
            <v>125</v>
          </cell>
          <cell r="AG3118">
            <v>125</v>
          </cell>
          <cell r="AH3118">
            <v>112</v>
          </cell>
          <cell r="AI3118">
            <v>91</v>
          </cell>
          <cell r="AJ3118">
            <v>91</v>
          </cell>
          <cell r="AK3118">
            <v>88</v>
          </cell>
          <cell r="AL3118">
            <v>82</v>
          </cell>
          <cell r="AM3118">
            <v>76</v>
          </cell>
          <cell r="AN3118">
            <v>78</v>
          </cell>
          <cell r="AO3118">
            <v>81</v>
          </cell>
          <cell r="AP3118">
            <v>80</v>
          </cell>
          <cell r="AQ3118">
            <v>77</v>
          </cell>
          <cell r="AR3118">
            <v>82</v>
          </cell>
          <cell r="AS3118">
            <v>89</v>
          </cell>
          <cell r="AT3118">
            <v>83</v>
          </cell>
          <cell r="AU3118">
            <v>75</v>
          </cell>
          <cell r="AV3118">
            <v>75</v>
          </cell>
          <cell r="AW3118" t="str">
            <v>Point (26.69282600000000016 43.37566499999999792)</v>
          </cell>
          <cell r="AX3118">
            <v>26.692826</v>
          </cell>
          <cell r="AY3118">
            <v>43.375664999999898</v>
          </cell>
        </row>
        <row r="3119">
          <cell r="G3119">
            <v>48338</v>
          </cell>
          <cell r="H3119" t="str">
            <v>https://www.nsi.bg/nrnm/reports/population/list/3104#</v>
          </cell>
          <cell r="I3119">
            <v>687</v>
          </cell>
          <cell r="J3119">
            <v>724</v>
          </cell>
          <cell r="K3119">
            <v>473</v>
          </cell>
          <cell r="L3119">
            <v>447</v>
          </cell>
          <cell r="M3119">
            <v>307</v>
          </cell>
          <cell r="N3119">
            <v>217</v>
          </cell>
          <cell r="O3119">
            <v>174</v>
          </cell>
          <cell r="P3119">
            <v>179</v>
          </cell>
          <cell r="Q3119">
            <v>173</v>
          </cell>
          <cell r="R3119">
            <v>177</v>
          </cell>
          <cell r="S3119">
            <v>180</v>
          </cell>
          <cell r="T3119">
            <v>181</v>
          </cell>
          <cell r="U3119">
            <v>168</v>
          </cell>
          <cell r="V3119">
            <v>165</v>
          </cell>
          <cell r="W3119">
            <v>159</v>
          </cell>
          <cell r="X3119">
            <v>120</v>
          </cell>
          <cell r="Y3119">
            <v>115</v>
          </cell>
          <cell r="Z3119">
            <v>107</v>
          </cell>
          <cell r="AA3119">
            <v>109</v>
          </cell>
          <cell r="AB3119">
            <v>115</v>
          </cell>
          <cell r="AC3119">
            <v>127</v>
          </cell>
          <cell r="AD3119">
            <v>125</v>
          </cell>
          <cell r="AE3119">
            <v>127</v>
          </cell>
          <cell r="AF3119">
            <v>125</v>
          </cell>
          <cell r="AG3119">
            <v>125</v>
          </cell>
          <cell r="AH3119">
            <v>112</v>
          </cell>
          <cell r="AI3119">
            <v>91</v>
          </cell>
          <cell r="AJ3119">
            <v>91</v>
          </cell>
          <cell r="AK3119">
            <v>88</v>
          </cell>
          <cell r="AL3119">
            <v>82</v>
          </cell>
          <cell r="AM3119">
            <v>76</v>
          </cell>
          <cell r="AN3119">
            <v>78</v>
          </cell>
          <cell r="AO3119">
            <v>81</v>
          </cell>
          <cell r="AP3119">
            <v>80</v>
          </cell>
          <cell r="AQ3119">
            <v>77</v>
          </cell>
          <cell r="AR3119">
            <v>82</v>
          </cell>
          <cell r="AS3119">
            <v>89</v>
          </cell>
          <cell r="AT3119">
            <v>83</v>
          </cell>
          <cell r="AU3119">
            <v>75</v>
          </cell>
          <cell r="AV3119">
            <v>75</v>
          </cell>
          <cell r="AW3119" t="str">
            <v>Point (26.69282600000000016 43.37566499999999792)</v>
          </cell>
          <cell r="AX3119">
            <v>26.051535000000001</v>
          </cell>
          <cell r="AY3119">
            <v>43.239342999999899</v>
          </cell>
        </row>
        <row r="3120">
          <cell r="G3120">
            <v>48341</v>
          </cell>
          <cell r="H3120" t="str">
            <v>https://www.nsi.bg/nrnm/reports/population/list/3105#</v>
          </cell>
          <cell r="I3120">
            <v>749</v>
          </cell>
          <cell r="J3120">
            <v>820</v>
          </cell>
          <cell r="K3120">
            <v>707</v>
          </cell>
          <cell r="L3120">
            <v>517</v>
          </cell>
          <cell r="M3120">
            <v>455</v>
          </cell>
          <cell r="N3120">
            <v>356</v>
          </cell>
          <cell r="O3120">
            <v>298</v>
          </cell>
          <cell r="P3120">
            <v>290</v>
          </cell>
          <cell r="Q3120">
            <v>304</v>
          </cell>
          <cell r="R3120">
            <v>296</v>
          </cell>
          <cell r="S3120">
            <v>314</v>
          </cell>
          <cell r="T3120">
            <v>307</v>
          </cell>
          <cell r="U3120">
            <v>304</v>
          </cell>
          <cell r="V3120">
            <v>304</v>
          </cell>
          <cell r="W3120">
            <v>307</v>
          </cell>
          <cell r="X3120">
            <v>243</v>
          </cell>
          <cell r="Y3120">
            <v>241</v>
          </cell>
          <cell r="Z3120">
            <v>223</v>
          </cell>
          <cell r="AA3120">
            <v>216</v>
          </cell>
          <cell r="AB3120">
            <v>204</v>
          </cell>
          <cell r="AC3120">
            <v>201</v>
          </cell>
          <cell r="AD3120">
            <v>194</v>
          </cell>
          <cell r="AE3120">
            <v>187</v>
          </cell>
          <cell r="AF3120">
            <v>185</v>
          </cell>
          <cell r="AG3120">
            <v>178</v>
          </cell>
          <cell r="AH3120">
            <v>176</v>
          </cell>
          <cell r="AI3120">
            <v>174</v>
          </cell>
          <cell r="AJ3120">
            <v>174</v>
          </cell>
          <cell r="AK3120">
            <v>172</v>
          </cell>
          <cell r="AL3120">
            <v>169</v>
          </cell>
          <cell r="AM3120">
            <v>167</v>
          </cell>
          <cell r="AN3120">
            <v>189</v>
          </cell>
          <cell r="AO3120">
            <v>183</v>
          </cell>
          <cell r="AP3120">
            <v>169</v>
          </cell>
          <cell r="AQ3120">
            <v>168</v>
          </cell>
          <cell r="AR3120">
            <v>170</v>
          </cell>
          <cell r="AS3120">
            <v>169</v>
          </cell>
          <cell r="AT3120">
            <v>170</v>
          </cell>
          <cell r="AU3120">
            <v>107</v>
          </cell>
          <cell r="AV3120">
            <v>116</v>
          </cell>
          <cell r="AW3120" t="str">
            <v>Point (26.05153500000000122 43.23934299999999809)</v>
          </cell>
          <cell r="AX3120">
            <v>22.590250000000001</v>
          </cell>
          <cell r="AY3120">
            <v>42.263322000000002</v>
          </cell>
        </row>
        <row r="3121">
          <cell r="G3121">
            <v>48355</v>
          </cell>
          <cell r="H3121" t="str">
            <v>https://www.nsi.bg/nrnm/reports/population/list/3106#</v>
          </cell>
          <cell r="I3121">
            <v>920</v>
          </cell>
          <cell r="J3121">
            <v>874</v>
          </cell>
          <cell r="K3121">
            <v>761</v>
          </cell>
          <cell r="L3121">
            <v>618</v>
          </cell>
          <cell r="M3121">
            <v>491</v>
          </cell>
          <cell r="N3121">
            <v>417</v>
          </cell>
          <cell r="O3121">
            <v>355</v>
          </cell>
          <cell r="P3121">
            <v>346</v>
          </cell>
          <cell r="Q3121">
            <v>337</v>
          </cell>
          <cell r="R3121">
            <v>347</v>
          </cell>
          <cell r="S3121">
            <v>347</v>
          </cell>
          <cell r="T3121">
            <v>331</v>
          </cell>
          <cell r="U3121">
            <v>319</v>
          </cell>
          <cell r="V3121">
            <v>311</v>
          </cell>
          <cell r="W3121">
            <v>299</v>
          </cell>
          <cell r="X3121">
            <v>281</v>
          </cell>
          <cell r="Y3121">
            <v>267</v>
          </cell>
          <cell r="Z3121">
            <v>261</v>
          </cell>
          <cell r="AA3121">
            <v>257</v>
          </cell>
          <cell r="AB3121">
            <v>258</v>
          </cell>
          <cell r="AC3121">
            <v>251</v>
          </cell>
          <cell r="AD3121">
            <v>251</v>
          </cell>
          <cell r="AE3121">
            <v>243</v>
          </cell>
          <cell r="AF3121">
            <v>235</v>
          </cell>
          <cell r="AG3121">
            <v>227</v>
          </cell>
          <cell r="AH3121">
            <v>234</v>
          </cell>
          <cell r="AI3121">
            <v>224</v>
          </cell>
          <cell r="AJ3121">
            <v>218</v>
          </cell>
          <cell r="AK3121">
            <v>210</v>
          </cell>
          <cell r="AL3121">
            <v>205</v>
          </cell>
          <cell r="AM3121">
            <v>201</v>
          </cell>
          <cell r="AN3121">
            <v>209</v>
          </cell>
          <cell r="AO3121">
            <v>202</v>
          </cell>
          <cell r="AP3121">
            <v>198</v>
          </cell>
          <cell r="AQ3121">
            <v>190</v>
          </cell>
          <cell r="AR3121">
            <v>191</v>
          </cell>
          <cell r="AS3121">
            <v>199</v>
          </cell>
          <cell r="AT3121">
            <v>235</v>
          </cell>
          <cell r="AU3121">
            <v>228</v>
          </cell>
          <cell r="AV3121">
            <v>221</v>
          </cell>
          <cell r="AW3121" t="str">
            <v>Point (22.59025000000000105 42.26332200000000228)</v>
          </cell>
          <cell r="AX3121">
            <v>23.874074</v>
          </cell>
          <cell r="AY3121">
            <v>42.3851879999999</v>
          </cell>
        </row>
        <row r="3122">
          <cell r="G3122">
            <v>48369</v>
          </cell>
          <cell r="H3122" t="str">
            <v>https://www.nsi.bg/nrnm/reports/population/list/3107#</v>
          </cell>
          <cell r="L3122">
            <v>315</v>
          </cell>
          <cell r="M3122">
            <v>341</v>
          </cell>
          <cell r="N3122">
            <v>288</v>
          </cell>
          <cell r="O3122">
            <v>292</v>
          </cell>
          <cell r="P3122">
            <v>280</v>
          </cell>
          <cell r="Q3122">
            <v>265</v>
          </cell>
          <cell r="R3122">
            <v>251</v>
          </cell>
          <cell r="S3122">
            <v>262</v>
          </cell>
          <cell r="T3122">
            <v>245</v>
          </cell>
          <cell r="U3122">
            <v>243</v>
          </cell>
          <cell r="V3122">
            <v>243</v>
          </cell>
          <cell r="W3122">
            <v>235</v>
          </cell>
          <cell r="X3122">
            <v>265</v>
          </cell>
          <cell r="Y3122">
            <v>257</v>
          </cell>
          <cell r="Z3122">
            <v>258</v>
          </cell>
          <cell r="AA3122">
            <v>250</v>
          </cell>
          <cell r="AB3122">
            <v>244</v>
          </cell>
          <cell r="AC3122">
            <v>239</v>
          </cell>
          <cell r="AD3122">
            <v>241</v>
          </cell>
          <cell r="AE3122">
            <v>238</v>
          </cell>
          <cell r="AF3122">
            <v>232</v>
          </cell>
          <cell r="AG3122">
            <v>230</v>
          </cell>
          <cell r="AH3122">
            <v>220</v>
          </cell>
          <cell r="AI3122">
            <v>202</v>
          </cell>
          <cell r="AJ3122">
            <v>201</v>
          </cell>
          <cell r="AK3122">
            <v>196</v>
          </cell>
          <cell r="AL3122">
            <v>193</v>
          </cell>
          <cell r="AM3122">
            <v>191</v>
          </cell>
          <cell r="AN3122">
            <v>185</v>
          </cell>
          <cell r="AO3122">
            <v>180</v>
          </cell>
          <cell r="AP3122">
            <v>181</v>
          </cell>
          <cell r="AQ3122">
            <v>175</v>
          </cell>
          <cell r="AR3122">
            <v>174</v>
          </cell>
          <cell r="AS3122">
            <v>188</v>
          </cell>
          <cell r="AT3122">
            <v>189</v>
          </cell>
          <cell r="AU3122">
            <v>179</v>
          </cell>
          <cell r="AV3122">
            <v>172</v>
          </cell>
          <cell r="AW3122" t="str">
            <v>Point (23.87407400000000024 42.38518799999999942)</v>
          </cell>
          <cell r="AX3122">
            <v>25.141110000000001</v>
          </cell>
          <cell r="AY3122">
            <v>42.172570999999898</v>
          </cell>
        </row>
        <row r="3123">
          <cell r="G3123">
            <v>48372</v>
          </cell>
          <cell r="H3123" t="str">
            <v>https://www.nsi.bg/nrnm/reports/population/list/3108#</v>
          </cell>
          <cell r="I3123">
            <v>1543</v>
          </cell>
          <cell r="J3123">
            <v>1739</v>
          </cell>
          <cell r="K3123">
            <v>1635</v>
          </cell>
          <cell r="L3123">
            <v>1367</v>
          </cell>
          <cell r="M3123">
            <v>1166</v>
          </cell>
          <cell r="N3123">
            <v>1023</v>
          </cell>
          <cell r="O3123">
            <v>918</v>
          </cell>
          <cell r="P3123">
            <v>902</v>
          </cell>
          <cell r="Q3123">
            <v>885</v>
          </cell>
          <cell r="R3123">
            <v>875</v>
          </cell>
          <cell r="S3123">
            <v>851</v>
          </cell>
          <cell r="T3123">
            <v>829</v>
          </cell>
          <cell r="U3123">
            <v>815</v>
          </cell>
          <cell r="V3123">
            <v>816</v>
          </cell>
          <cell r="W3123">
            <v>802</v>
          </cell>
          <cell r="X3123">
            <v>848</v>
          </cell>
          <cell r="Y3123">
            <v>832</v>
          </cell>
          <cell r="Z3123">
            <v>840</v>
          </cell>
          <cell r="AA3123">
            <v>834</v>
          </cell>
          <cell r="AB3123">
            <v>829</v>
          </cell>
          <cell r="AC3123">
            <v>822</v>
          </cell>
          <cell r="AD3123">
            <v>806</v>
          </cell>
          <cell r="AE3123">
            <v>814</v>
          </cell>
          <cell r="AF3123">
            <v>797</v>
          </cell>
          <cell r="AG3123">
            <v>789</v>
          </cell>
          <cell r="AH3123">
            <v>793</v>
          </cell>
          <cell r="AI3123">
            <v>755</v>
          </cell>
          <cell r="AJ3123">
            <v>751</v>
          </cell>
          <cell r="AK3123">
            <v>737</v>
          </cell>
          <cell r="AL3123">
            <v>729</v>
          </cell>
          <cell r="AM3123">
            <v>734</v>
          </cell>
          <cell r="AN3123">
            <v>709</v>
          </cell>
          <cell r="AO3123">
            <v>691</v>
          </cell>
          <cell r="AP3123">
            <v>672</v>
          </cell>
          <cell r="AQ3123">
            <v>678</v>
          </cell>
          <cell r="AR3123">
            <v>682</v>
          </cell>
          <cell r="AS3123">
            <v>683</v>
          </cell>
          <cell r="AT3123">
            <v>661</v>
          </cell>
          <cell r="AU3123">
            <v>634</v>
          </cell>
          <cell r="AV3123">
            <v>626</v>
          </cell>
          <cell r="AW3123" t="str">
            <v>Point (25.14111000000000118 42.17257099999999781)</v>
          </cell>
          <cell r="AX3123">
            <v>27.237587000000001</v>
          </cell>
          <cell r="AY3123">
            <v>43.448689000000002</v>
          </cell>
        </row>
        <row r="3124">
          <cell r="G3124">
            <v>48386</v>
          </cell>
          <cell r="H3124" t="str">
            <v>https://www.nsi.bg/nrnm/reports/population/list/3109#</v>
          </cell>
          <cell r="I3124">
            <v>1693</v>
          </cell>
          <cell r="J3124">
            <v>1587</v>
          </cell>
          <cell r="K3124">
            <v>1165</v>
          </cell>
          <cell r="L3124">
            <v>1229</v>
          </cell>
          <cell r="M3124">
            <v>841</v>
          </cell>
          <cell r="N3124">
            <v>654</v>
          </cell>
          <cell r="O3124">
            <v>629</v>
          </cell>
          <cell r="P3124">
            <v>607</v>
          </cell>
          <cell r="Q3124">
            <v>613</v>
          </cell>
          <cell r="R3124">
            <v>612</v>
          </cell>
          <cell r="S3124">
            <v>612</v>
          </cell>
          <cell r="T3124">
            <v>599</v>
          </cell>
          <cell r="U3124">
            <v>587</v>
          </cell>
          <cell r="V3124">
            <v>577</v>
          </cell>
          <cell r="W3124">
            <v>580</v>
          </cell>
          <cell r="X3124">
            <v>514</v>
          </cell>
          <cell r="Y3124">
            <v>505</v>
          </cell>
          <cell r="Z3124">
            <v>528</v>
          </cell>
          <cell r="AA3124">
            <v>542</v>
          </cell>
          <cell r="AB3124">
            <v>551</v>
          </cell>
          <cell r="AC3124">
            <v>534</v>
          </cell>
          <cell r="AD3124">
            <v>531</v>
          </cell>
          <cell r="AE3124">
            <v>551</v>
          </cell>
          <cell r="AF3124">
            <v>521</v>
          </cell>
          <cell r="AG3124">
            <v>508</v>
          </cell>
          <cell r="AH3124">
            <v>484</v>
          </cell>
          <cell r="AI3124">
            <v>375</v>
          </cell>
          <cell r="AJ3124">
            <v>373</v>
          </cell>
          <cell r="AK3124">
            <v>366</v>
          </cell>
          <cell r="AL3124">
            <v>355</v>
          </cell>
          <cell r="AM3124">
            <v>353</v>
          </cell>
          <cell r="AN3124">
            <v>375</v>
          </cell>
          <cell r="AO3124">
            <v>380</v>
          </cell>
          <cell r="AP3124">
            <v>375</v>
          </cell>
          <cell r="AQ3124">
            <v>376</v>
          </cell>
          <cell r="AR3124">
            <v>379</v>
          </cell>
          <cell r="AS3124">
            <v>368</v>
          </cell>
          <cell r="AT3124">
            <v>361</v>
          </cell>
          <cell r="AU3124">
            <v>332</v>
          </cell>
          <cell r="AV3124">
            <v>338</v>
          </cell>
          <cell r="AW3124" t="str">
            <v>Point (27.23758700000000132 43.44868900000000167)</v>
          </cell>
          <cell r="AX3124">
            <v>23.304248000000001</v>
          </cell>
          <cell r="AY3124">
            <v>42.788608000000004</v>
          </cell>
        </row>
        <row r="3125">
          <cell r="G3125">
            <v>48393</v>
          </cell>
          <cell r="H3125" t="str">
            <v>https://www.nsi.bg/nrnm/reports/population/list/3110#</v>
          </cell>
          <cell r="I3125">
            <v>908</v>
          </cell>
          <cell r="J3125">
            <v>917</v>
          </cell>
          <cell r="K3125">
            <v>1016</v>
          </cell>
          <cell r="L3125">
            <v>1228</v>
          </cell>
          <cell r="M3125">
            <v>1465</v>
          </cell>
          <cell r="N3125">
            <v>1350</v>
          </cell>
          <cell r="O3125">
            <v>1267</v>
          </cell>
          <cell r="P3125">
            <v>1266</v>
          </cell>
          <cell r="Q3125">
            <v>1274</v>
          </cell>
          <cell r="R3125">
            <v>1277</v>
          </cell>
          <cell r="S3125">
            <v>1291</v>
          </cell>
          <cell r="T3125">
            <v>1294</v>
          </cell>
          <cell r="U3125">
            <v>1323</v>
          </cell>
          <cell r="V3125">
            <v>1348</v>
          </cell>
          <cell r="W3125">
            <v>1416</v>
          </cell>
          <cell r="X3125">
            <v>1431</v>
          </cell>
          <cell r="Y3125">
            <v>1443</v>
          </cell>
          <cell r="Z3125">
            <v>1469</v>
          </cell>
          <cell r="AA3125">
            <v>1502</v>
          </cell>
          <cell r="AB3125">
            <v>1509</v>
          </cell>
          <cell r="AC3125">
            <v>1542</v>
          </cell>
          <cell r="AD3125">
            <v>1534</v>
          </cell>
          <cell r="AE3125">
            <v>1518</v>
          </cell>
          <cell r="AF3125">
            <v>1480</v>
          </cell>
          <cell r="AG3125">
            <v>1474</v>
          </cell>
          <cell r="AH3125">
            <v>1440</v>
          </cell>
          <cell r="AI3125">
            <v>1477</v>
          </cell>
          <cell r="AJ3125">
            <v>1447</v>
          </cell>
          <cell r="AK3125">
            <v>1423</v>
          </cell>
          <cell r="AL3125">
            <v>1411</v>
          </cell>
          <cell r="AM3125">
            <v>1430</v>
          </cell>
          <cell r="AN3125">
            <v>1452</v>
          </cell>
          <cell r="AO3125">
            <v>1443</v>
          </cell>
          <cell r="AP3125">
            <v>1430</v>
          </cell>
          <cell r="AQ3125">
            <v>1423</v>
          </cell>
          <cell r="AR3125">
            <v>1431</v>
          </cell>
          <cell r="AS3125">
            <v>1410</v>
          </cell>
          <cell r="AT3125">
            <v>1407</v>
          </cell>
          <cell r="AU3125">
            <v>1577</v>
          </cell>
          <cell r="AV3125">
            <v>1576</v>
          </cell>
          <cell r="AW3125" t="str">
            <v>Point (23.30424800000000118 42.78860800000000353)</v>
          </cell>
          <cell r="AX3125">
            <v>27.363675000000001</v>
          </cell>
          <cell r="AY3125">
            <v>42.644908000000001</v>
          </cell>
        </row>
        <row r="3126">
          <cell r="G3126">
            <v>48409</v>
          </cell>
          <cell r="H3126" t="str">
            <v>https://www.nsi.bg/nrnm/reports/population/list/3111#</v>
          </cell>
          <cell r="I3126">
            <v>451</v>
          </cell>
          <cell r="J3126">
            <v>553</v>
          </cell>
          <cell r="K3126">
            <v>466</v>
          </cell>
          <cell r="L3126">
            <v>338</v>
          </cell>
          <cell r="M3126">
            <v>276</v>
          </cell>
          <cell r="N3126">
            <v>179</v>
          </cell>
          <cell r="O3126">
            <v>162</v>
          </cell>
          <cell r="P3126">
            <v>157</v>
          </cell>
          <cell r="Q3126">
            <v>151</v>
          </cell>
          <cell r="R3126">
            <v>148</v>
          </cell>
          <cell r="S3126">
            <v>154</v>
          </cell>
          <cell r="T3126">
            <v>156</v>
          </cell>
          <cell r="U3126">
            <v>155</v>
          </cell>
          <cell r="V3126">
            <v>154</v>
          </cell>
          <cell r="W3126">
            <v>154</v>
          </cell>
          <cell r="X3126">
            <v>169</v>
          </cell>
          <cell r="Y3126">
            <v>165</v>
          </cell>
          <cell r="Z3126">
            <v>166</v>
          </cell>
          <cell r="AA3126">
            <v>163</v>
          </cell>
          <cell r="AB3126">
            <v>158</v>
          </cell>
          <cell r="AC3126">
            <v>152</v>
          </cell>
          <cell r="AD3126">
            <v>150</v>
          </cell>
          <cell r="AE3126">
            <v>145</v>
          </cell>
          <cell r="AF3126">
            <v>135</v>
          </cell>
          <cell r="AG3126">
            <v>133</v>
          </cell>
          <cell r="AH3126">
            <v>126</v>
          </cell>
          <cell r="AI3126">
            <v>107</v>
          </cell>
          <cell r="AJ3126">
            <v>102</v>
          </cell>
          <cell r="AK3126">
            <v>93</v>
          </cell>
          <cell r="AL3126">
            <v>90</v>
          </cell>
          <cell r="AM3126">
            <v>87</v>
          </cell>
          <cell r="AN3126">
            <v>85</v>
          </cell>
          <cell r="AO3126">
            <v>81</v>
          </cell>
          <cell r="AP3126">
            <v>79</v>
          </cell>
          <cell r="AQ3126">
            <v>79</v>
          </cell>
          <cell r="AR3126">
            <v>81</v>
          </cell>
          <cell r="AS3126">
            <v>106</v>
          </cell>
          <cell r="AT3126">
            <v>101</v>
          </cell>
          <cell r="AU3126">
            <v>108</v>
          </cell>
          <cell r="AV3126">
            <v>112</v>
          </cell>
          <cell r="AW3126" t="str">
            <v>Point (27.36367500000000064 42.64490800000000092)</v>
          </cell>
          <cell r="AX3126">
            <v>25.819538000000001</v>
          </cell>
          <cell r="AY3126">
            <v>42.8852189999999</v>
          </cell>
        </row>
        <row r="3127">
          <cell r="G3127">
            <v>48430</v>
          </cell>
          <cell r="H3127" t="str">
            <v>https://www.nsi.bg/nrnm/reports/population/list/3112#</v>
          </cell>
          <cell r="I3127">
            <v>33</v>
          </cell>
          <cell r="J3127">
            <v>35</v>
          </cell>
          <cell r="K3127">
            <v>34</v>
          </cell>
          <cell r="L3127">
            <v>10</v>
          </cell>
          <cell r="M3127">
            <v>5</v>
          </cell>
          <cell r="N3127">
            <v>10</v>
          </cell>
          <cell r="O3127">
            <v>9</v>
          </cell>
          <cell r="P3127">
            <v>5</v>
          </cell>
          <cell r="Q3127">
            <v>3</v>
          </cell>
          <cell r="R3127">
            <v>3</v>
          </cell>
          <cell r="S3127">
            <v>9</v>
          </cell>
          <cell r="T3127">
            <v>9</v>
          </cell>
          <cell r="U3127">
            <v>10</v>
          </cell>
          <cell r="V3127">
            <v>8</v>
          </cell>
          <cell r="W3127">
            <v>8</v>
          </cell>
          <cell r="X3127">
            <v>5</v>
          </cell>
          <cell r="Y3127">
            <v>5</v>
          </cell>
          <cell r="Z3127">
            <v>3</v>
          </cell>
          <cell r="AA3127">
            <v>3</v>
          </cell>
          <cell r="AB3127">
            <v>3</v>
          </cell>
          <cell r="AC3127">
            <v>7</v>
          </cell>
          <cell r="AD3127">
            <v>7</v>
          </cell>
          <cell r="AE3127">
            <v>8</v>
          </cell>
          <cell r="AF3127">
            <v>8</v>
          </cell>
          <cell r="AG3127">
            <v>8</v>
          </cell>
          <cell r="AH3127">
            <v>8</v>
          </cell>
          <cell r="AI3127">
            <v>2</v>
          </cell>
          <cell r="AJ3127">
            <v>2</v>
          </cell>
          <cell r="AK3127">
            <v>1</v>
          </cell>
          <cell r="AL3127">
            <v>1</v>
          </cell>
          <cell r="AM3127">
            <v>2</v>
          </cell>
          <cell r="AN3127">
            <v>2</v>
          </cell>
          <cell r="AO3127">
            <v>1</v>
          </cell>
          <cell r="AP3127">
            <v>0</v>
          </cell>
          <cell r="AQ3127">
            <v>0</v>
          </cell>
          <cell r="AR3127">
            <v>0</v>
          </cell>
          <cell r="AS3127">
            <v>0</v>
          </cell>
          <cell r="AT3127">
            <v>0</v>
          </cell>
          <cell r="AU3127">
            <v>0</v>
          </cell>
          <cell r="AV3127">
            <v>0</v>
          </cell>
          <cell r="AW3127" t="str">
            <v>Point (25.81953800000000143 42.88521899999999931)</v>
          </cell>
          <cell r="AX3127">
            <v>24.364560000000001</v>
          </cell>
          <cell r="AY3127">
            <v>42.159201000000003</v>
          </cell>
        </row>
        <row r="3128">
          <cell r="G3128">
            <v>48444</v>
          </cell>
          <cell r="H3128" t="str">
            <v>https://www.nsi.bg/nrnm/reports/population/list/3113#</v>
          </cell>
          <cell r="I3128">
            <v>522</v>
          </cell>
          <cell r="J3128">
            <v>591</v>
          </cell>
          <cell r="K3128">
            <v>630</v>
          </cell>
          <cell r="L3128">
            <v>627</v>
          </cell>
          <cell r="M3128">
            <v>690</v>
          </cell>
          <cell r="N3128">
            <v>681</v>
          </cell>
          <cell r="O3128">
            <v>686</v>
          </cell>
          <cell r="P3128">
            <v>683</v>
          </cell>
          <cell r="Q3128">
            <v>694</v>
          </cell>
          <cell r="R3128">
            <v>690</v>
          </cell>
          <cell r="S3128">
            <v>698</v>
          </cell>
          <cell r="T3128">
            <v>692</v>
          </cell>
          <cell r="U3128">
            <v>694</v>
          </cell>
          <cell r="V3128">
            <v>685</v>
          </cell>
          <cell r="W3128">
            <v>664</v>
          </cell>
          <cell r="X3128">
            <v>633</v>
          </cell>
          <cell r="Y3128">
            <v>634</v>
          </cell>
          <cell r="Z3128">
            <v>619</v>
          </cell>
          <cell r="AA3128">
            <v>617</v>
          </cell>
          <cell r="AB3128">
            <v>609</v>
          </cell>
          <cell r="AC3128">
            <v>593</v>
          </cell>
          <cell r="AD3128">
            <v>583</v>
          </cell>
          <cell r="AE3128">
            <v>603</v>
          </cell>
          <cell r="AF3128">
            <v>584</v>
          </cell>
          <cell r="AG3128">
            <v>579</v>
          </cell>
          <cell r="AH3128">
            <v>590</v>
          </cell>
          <cell r="AI3128">
            <v>568</v>
          </cell>
          <cell r="AJ3128">
            <v>566</v>
          </cell>
          <cell r="AK3128">
            <v>558</v>
          </cell>
          <cell r="AL3128">
            <v>538</v>
          </cell>
          <cell r="AM3128">
            <v>543</v>
          </cell>
          <cell r="AN3128">
            <v>545</v>
          </cell>
          <cell r="AO3128">
            <v>536</v>
          </cell>
          <cell r="AP3128">
            <v>524</v>
          </cell>
          <cell r="AQ3128">
            <v>533</v>
          </cell>
          <cell r="AR3128">
            <v>546</v>
          </cell>
          <cell r="AS3128">
            <v>548</v>
          </cell>
          <cell r="AT3128">
            <v>534</v>
          </cell>
          <cell r="AU3128">
            <v>522</v>
          </cell>
          <cell r="AV3128">
            <v>528</v>
          </cell>
          <cell r="AW3128" t="str">
            <v>Point (24.36456000000000088 42.15920100000000303)</v>
          </cell>
          <cell r="AX3128">
            <v>23.252690999999899</v>
          </cell>
          <cell r="AY3128">
            <v>41.429868999999897</v>
          </cell>
        </row>
        <row r="3129">
          <cell r="G3129">
            <v>48458</v>
          </cell>
          <cell r="H3129" t="str">
            <v>https://www.nsi.bg/nrnm/reports/population/list/3114#</v>
          </cell>
          <cell r="I3129">
            <v>165</v>
          </cell>
          <cell r="J3129">
            <v>220</v>
          </cell>
          <cell r="K3129">
            <v>285</v>
          </cell>
          <cell r="L3129">
            <v>332</v>
          </cell>
          <cell r="M3129">
            <v>340</v>
          </cell>
          <cell r="N3129">
            <v>338</v>
          </cell>
          <cell r="O3129">
            <v>377</v>
          </cell>
          <cell r="P3129">
            <v>374</v>
          </cell>
          <cell r="Q3129">
            <v>374</v>
          </cell>
          <cell r="R3129">
            <v>374</v>
          </cell>
          <cell r="S3129">
            <v>395</v>
          </cell>
          <cell r="T3129">
            <v>383</v>
          </cell>
          <cell r="U3129">
            <v>384</v>
          </cell>
          <cell r="V3129">
            <v>382</v>
          </cell>
          <cell r="W3129">
            <v>365</v>
          </cell>
          <cell r="X3129">
            <v>358</v>
          </cell>
          <cell r="Y3129">
            <v>354</v>
          </cell>
          <cell r="Z3129">
            <v>357</v>
          </cell>
          <cell r="AA3129">
            <v>363</v>
          </cell>
          <cell r="AB3129">
            <v>372</v>
          </cell>
          <cell r="AC3129">
            <v>374</v>
          </cell>
          <cell r="AD3129">
            <v>371</v>
          </cell>
          <cell r="AE3129">
            <v>384</v>
          </cell>
          <cell r="AF3129">
            <v>382</v>
          </cell>
          <cell r="AG3129">
            <v>382</v>
          </cell>
          <cell r="AH3129">
            <v>370</v>
          </cell>
          <cell r="AI3129">
            <v>344</v>
          </cell>
          <cell r="AJ3129">
            <v>344</v>
          </cell>
          <cell r="AK3129">
            <v>341</v>
          </cell>
          <cell r="AL3129">
            <v>331</v>
          </cell>
          <cell r="AM3129">
            <v>323</v>
          </cell>
          <cell r="AN3129">
            <v>314</v>
          </cell>
          <cell r="AO3129">
            <v>309</v>
          </cell>
          <cell r="AP3129">
            <v>297</v>
          </cell>
          <cell r="AQ3129">
            <v>295</v>
          </cell>
          <cell r="AR3129">
            <v>286</v>
          </cell>
          <cell r="AS3129">
            <v>277</v>
          </cell>
          <cell r="AT3129">
            <v>273</v>
          </cell>
          <cell r="AU3129">
            <v>303</v>
          </cell>
          <cell r="AV3129">
            <v>293</v>
          </cell>
          <cell r="AW3129" t="str">
            <v>Point (23.25269099999999867 41.4298689999999965)</v>
          </cell>
          <cell r="AX3129">
            <v>24.964172999999899</v>
          </cell>
          <cell r="AY3129">
            <v>41.511924999999898</v>
          </cell>
        </row>
        <row r="3130">
          <cell r="G3130">
            <v>48461</v>
          </cell>
          <cell r="H3130" t="str">
            <v>https://www.nsi.bg/nrnm/reports/population/list/3115#</v>
          </cell>
          <cell r="I3130">
            <v>102</v>
          </cell>
          <cell r="J3130">
            <v>106</v>
          </cell>
          <cell r="K3130">
            <v>133</v>
          </cell>
          <cell r="L3130">
            <v>139</v>
          </cell>
          <cell r="M3130">
            <v>150</v>
          </cell>
          <cell r="N3130">
            <v>151</v>
          </cell>
          <cell r="O3130">
            <v>155</v>
          </cell>
          <cell r="P3130">
            <v>151</v>
          </cell>
          <cell r="Q3130">
            <v>150</v>
          </cell>
          <cell r="R3130">
            <v>150</v>
          </cell>
          <cell r="S3130">
            <v>150</v>
          </cell>
          <cell r="T3130">
            <v>143</v>
          </cell>
          <cell r="U3130">
            <v>150</v>
          </cell>
          <cell r="V3130">
            <v>143</v>
          </cell>
          <cell r="W3130">
            <v>139</v>
          </cell>
          <cell r="X3130">
            <v>136</v>
          </cell>
          <cell r="Y3130">
            <v>134</v>
          </cell>
          <cell r="Z3130">
            <v>139</v>
          </cell>
          <cell r="AA3130">
            <v>136</v>
          </cell>
          <cell r="AB3130">
            <v>128</v>
          </cell>
          <cell r="AC3130">
            <v>131</v>
          </cell>
          <cell r="AD3130">
            <v>129</v>
          </cell>
          <cell r="AE3130">
            <v>127</v>
          </cell>
          <cell r="AF3130">
            <v>127</v>
          </cell>
          <cell r="AG3130">
            <v>129</v>
          </cell>
          <cell r="AH3130">
            <v>125</v>
          </cell>
          <cell r="AI3130">
            <v>128</v>
          </cell>
          <cell r="AJ3130">
            <v>127</v>
          </cell>
          <cell r="AK3130">
            <v>131</v>
          </cell>
          <cell r="AL3130">
            <v>129</v>
          </cell>
          <cell r="AM3130">
            <v>125</v>
          </cell>
          <cell r="AN3130">
            <v>121</v>
          </cell>
          <cell r="AO3130">
            <v>120</v>
          </cell>
          <cell r="AP3130">
            <v>114</v>
          </cell>
          <cell r="AQ3130">
            <v>115</v>
          </cell>
          <cell r="AR3130">
            <v>112</v>
          </cell>
          <cell r="AS3130">
            <v>109</v>
          </cell>
          <cell r="AT3130">
            <v>107</v>
          </cell>
          <cell r="AU3130">
            <v>123</v>
          </cell>
          <cell r="AV3130">
            <v>122</v>
          </cell>
          <cell r="AW3130" t="str">
            <v>Point (24.96417299999999884 41.51192499999999797)</v>
          </cell>
          <cell r="AX3130">
            <v>22.9372779999999</v>
          </cell>
          <cell r="AY3130">
            <v>43.439739000000003</v>
          </cell>
        </row>
        <row r="3131">
          <cell r="G3131">
            <v>48475</v>
          </cell>
          <cell r="H3131" t="str">
            <v>https://www.nsi.bg/nrnm/reports/population/list/3116#</v>
          </cell>
          <cell r="I3131">
            <v>971</v>
          </cell>
          <cell r="J3131">
            <v>965</v>
          </cell>
          <cell r="K3131">
            <v>800</v>
          </cell>
          <cell r="L3131">
            <v>580</v>
          </cell>
          <cell r="M3131">
            <v>389</v>
          </cell>
          <cell r="N3131">
            <v>312</v>
          </cell>
          <cell r="O3131">
            <v>241</v>
          </cell>
          <cell r="P3131">
            <v>220</v>
          </cell>
          <cell r="Q3131">
            <v>209</v>
          </cell>
          <cell r="R3131">
            <v>215</v>
          </cell>
          <cell r="S3131">
            <v>218</v>
          </cell>
          <cell r="T3131">
            <v>221</v>
          </cell>
          <cell r="U3131">
            <v>230</v>
          </cell>
          <cell r="V3131">
            <v>228</v>
          </cell>
          <cell r="W3131">
            <v>216</v>
          </cell>
          <cell r="X3131">
            <v>163</v>
          </cell>
          <cell r="Y3131">
            <v>150</v>
          </cell>
          <cell r="Z3131">
            <v>148</v>
          </cell>
          <cell r="AA3131">
            <v>142</v>
          </cell>
          <cell r="AB3131">
            <v>135</v>
          </cell>
          <cell r="AC3131">
            <v>127</v>
          </cell>
          <cell r="AD3131">
            <v>118</v>
          </cell>
          <cell r="AE3131">
            <v>114</v>
          </cell>
          <cell r="AF3131">
            <v>111</v>
          </cell>
          <cell r="AG3131">
            <v>115</v>
          </cell>
          <cell r="AH3131">
            <v>116</v>
          </cell>
          <cell r="AI3131">
            <v>119</v>
          </cell>
          <cell r="AJ3131">
            <v>116</v>
          </cell>
          <cell r="AK3131">
            <v>113</v>
          </cell>
          <cell r="AL3131">
            <v>109</v>
          </cell>
          <cell r="AM3131">
            <v>107</v>
          </cell>
          <cell r="AN3131">
            <v>131</v>
          </cell>
          <cell r="AO3131">
            <v>151</v>
          </cell>
          <cell r="AP3131">
            <v>151</v>
          </cell>
          <cell r="AQ3131">
            <v>159</v>
          </cell>
          <cell r="AR3131">
            <v>161</v>
          </cell>
          <cell r="AS3131">
            <v>174</v>
          </cell>
          <cell r="AT3131">
            <v>174</v>
          </cell>
          <cell r="AU3131">
            <v>136</v>
          </cell>
          <cell r="AV3131">
            <v>147</v>
          </cell>
          <cell r="AW3131" t="str">
            <v>Point (22.93727799999999917 43.43973900000000299)</v>
          </cell>
          <cell r="AX3131">
            <v>23.224242</v>
          </cell>
          <cell r="AY3131">
            <v>43.405487000000001</v>
          </cell>
        </row>
        <row r="3132">
          <cell r="G3132">
            <v>48489</v>
          </cell>
          <cell r="H3132" t="str">
            <v>https://www.nsi.bg/nrnm/reports/population/list/3117#</v>
          </cell>
          <cell r="I3132">
            <v>9045</v>
          </cell>
          <cell r="J3132">
            <v>11178</v>
          </cell>
          <cell r="K3132">
            <v>16278</v>
          </cell>
          <cell r="L3132">
            <v>27928</v>
          </cell>
          <cell r="M3132">
            <v>40085</v>
          </cell>
          <cell r="N3132">
            <v>51595</v>
          </cell>
          <cell r="O3132">
            <v>52476</v>
          </cell>
          <cell r="P3132">
            <v>52666</v>
          </cell>
          <cell r="Q3132">
            <v>52882</v>
          </cell>
          <cell r="R3132">
            <v>52670</v>
          </cell>
          <cell r="S3132">
            <v>51211</v>
          </cell>
          <cell r="T3132">
            <v>50552</v>
          </cell>
          <cell r="U3132">
            <v>50091</v>
          </cell>
          <cell r="V3132">
            <v>49447</v>
          </cell>
          <cell r="W3132">
            <v>49036</v>
          </cell>
          <cell r="X3132">
            <v>49176</v>
          </cell>
          <cell r="Y3132">
            <v>49142</v>
          </cell>
          <cell r="Z3132">
            <v>48632</v>
          </cell>
          <cell r="AA3132">
            <v>47815</v>
          </cell>
          <cell r="AB3132">
            <v>47414</v>
          </cell>
          <cell r="AC3132">
            <v>46866</v>
          </cell>
          <cell r="AD3132">
            <v>46727</v>
          </cell>
          <cell r="AE3132">
            <v>45934</v>
          </cell>
          <cell r="AF3132">
            <v>45760</v>
          </cell>
          <cell r="AG3132">
            <v>45350</v>
          </cell>
          <cell r="AH3132">
            <v>44602</v>
          </cell>
          <cell r="AI3132">
            <v>43781</v>
          </cell>
          <cell r="AJ3132">
            <v>43375</v>
          </cell>
          <cell r="AK3132">
            <v>42904</v>
          </cell>
          <cell r="AL3132">
            <v>42426</v>
          </cell>
          <cell r="AM3132">
            <v>41814</v>
          </cell>
          <cell r="AN3132">
            <v>40293</v>
          </cell>
          <cell r="AO3132">
            <v>39838</v>
          </cell>
          <cell r="AP3132">
            <v>39595</v>
          </cell>
          <cell r="AQ3132">
            <v>39240</v>
          </cell>
          <cell r="AR3132">
            <v>38341</v>
          </cell>
          <cell r="AS3132">
            <v>37122</v>
          </cell>
          <cell r="AT3132">
            <v>36455</v>
          </cell>
          <cell r="AU3132">
            <v>36633</v>
          </cell>
          <cell r="AV3132">
            <v>35468</v>
          </cell>
          <cell r="AW3132" t="str">
            <v>Point (23.22424200000000027 43.40548700000000082)</v>
          </cell>
          <cell r="AX3132">
            <v>23.6049779999999</v>
          </cell>
          <cell r="AY3132">
            <v>43.574618000000001</v>
          </cell>
        </row>
        <row r="3133">
          <cell r="G3133">
            <v>48492</v>
          </cell>
          <cell r="H3133" t="str">
            <v>https://www.nsi.bg/nrnm/reports/population/list/3118#</v>
          </cell>
          <cell r="I3133">
            <v>3052</v>
          </cell>
          <cell r="J3133">
            <v>3166</v>
          </cell>
          <cell r="K3133">
            <v>2762</v>
          </cell>
          <cell r="L3133">
            <v>2567</v>
          </cell>
          <cell r="M3133">
            <v>2175</v>
          </cell>
          <cell r="N3133">
            <v>1720</v>
          </cell>
          <cell r="O3133">
            <v>1676</v>
          </cell>
          <cell r="P3133">
            <v>1596</v>
          </cell>
          <cell r="Q3133">
            <v>1531</v>
          </cell>
          <cell r="R3133">
            <v>1467</v>
          </cell>
          <cell r="S3133">
            <v>1477</v>
          </cell>
          <cell r="T3133">
            <v>1479</v>
          </cell>
          <cell r="U3133">
            <v>1435</v>
          </cell>
          <cell r="V3133">
            <v>1439</v>
          </cell>
          <cell r="W3133">
            <v>1401</v>
          </cell>
          <cell r="X3133">
            <v>1378</v>
          </cell>
          <cell r="Y3133">
            <v>1346</v>
          </cell>
          <cell r="Z3133">
            <v>1301</v>
          </cell>
          <cell r="AA3133">
            <v>1271</v>
          </cell>
          <cell r="AB3133">
            <v>1235</v>
          </cell>
          <cell r="AC3133">
            <v>1195</v>
          </cell>
          <cell r="AD3133">
            <v>1144</v>
          </cell>
          <cell r="AE3133">
            <v>1153</v>
          </cell>
          <cell r="AF3133">
            <v>1122</v>
          </cell>
          <cell r="AG3133">
            <v>1121</v>
          </cell>
          <cell r="AH3133">
            <v>1096</v>
          </cell>
          <cell r="AI3133">
            <v>1048</v>
          </cell>
          <cell r="AJ3133">
            <v>1077</v>
          </cell>
          <cell r="AK3133">
            <v>1085</v>
          </cell>
          <cell r="AL3133">
            <v>1062</v>
          </cell>
          <cell r="AM3133">
            <v>1068</v>
          </cell>
          <cell r="AN3133">
            <v>1050</v>
          </cell>
          <cell r="AO3133">
            <v>1024</v>
          </cell>
          <cell r="AP3133">
            <v>997</v>
          </cell>
          <cell r="AQ3133">
            <v>980</v>
          </cell>
          <cell r="AR3133">
            <v>960</v>
          </cell>
          <cell r="AS3133">
            <v>954</v>
          </cell>
          <cell r="AT3133">
            <v>923</v>
          </cell>
          <cell r="AU3133">
            <v>862</v>
          </cell>
          <cell r="AV3133">
            <v>874</v>
          </cell>
          <cell r="AW3133" t="str">
            <v>Point (23.60497799999999913 43.57461800000000096)</v>
          </cell>
          <cell r="AX3133">
            <v>25.527052000000001</v>
          </cell>
          <cell r="AY3133">
            <v>42.2493949999999</v>
          </cell>
        </row>
        <row r="3134">
          <cell r="G3134">
            <v>48502</v>
          </cell>
          <cell r="H3134" t="str">
            <v>https://www.nsi.bg/nrnm/reports/population/list/3119#</v>
          </cell>
          <cell r="I3134">
            <v>2039</v>
          </cell>
          <cell r="J3134">
            <v>2126</v>
          </cell>
          <cell r="K3134">
            <v>1695</v>
          </cell>
          <cell r="L3134">
            <v>1425</v>
          </cell>
          <cell r="M3134">
            <v>1153</v>
          </cell>
          <cell r="N3134">
            <v>802</v>
          </cell>
          <cell r="O3134">
            <v>615</v>
          </cell>
          <cell r="P3134">
            <v>642</v>
          </cell>
          <cell r="Q3134">
            <v>639</v>
          </cell>
          <cell r="R3134">
            <v>636</v>
          </cell>
          <cell r="S3134">
            <v>615</v>
          </cell>
          <cell r="T3134">
            <v>589</v>
          </cell>
          <cell r="U3134">
            <v>592</v>
          </cell>
          <cell r="V3134">
            <v>626</v>
          </cell>
          <cell r="W3134">
            <v>587</v>
          </cell>
          <cell r="X3134">
            <v>500</v>
          </cell>
          <cell r="Y3134">
            <v>478</v>
          </cell>
          <cell r="Z3134">
            <v>465</v>
          </cell>
          <cell r="AA3134">
            <v>467</v>
          </cell>
          <cell r="AB3134">
            <v>466</v>
          </cell>
          <cell r="AC3134">
            <v>443</v>
          </cell>
          <cell r="AD3134">
            <v>432</v>
          </cell>
          <cell r="AE3134">
            <v>424</v>
          </cell>
          <cell r="AF3134">
            <v>407</v>
          </cell>
          <cell r="AG3134">
            <v>393</v>
          </cell>
          <cell r="AH3134">
            <v>370</v>
          </cell>
          <cell r="AI3134">
            <v>331</v>
          </cell>
          <cell r="AJ3134">
            <v>313</v>
          </cell>
          <cell r="AK3134">
            <v>304</v>
          </cell>
          <cell r="AL3134">
            <v>294</v>
          </cell>
          <cell r="AM3134">
            <v>294</v>
          </cell>
          <cell r="AN3134">
            <v>290</v>
          </cell>
          <cell r="AO3134">
            <v>284</v>
          </cell>
          <cell r="AP3134">
            <v>260</v>
          </cell>
          <cell r="AQ3134">
            <v>233</v>
          </cell>
          <cell r="AR3134">
            <v>222</v>
          </cell>
          <cell r="AS3134">
            <v>342</v>
          </cell>
          <cell r="AT3134">
            <v>326</v>
          </cell>
          <cell r="AU3134">
            <v>261</v>
          </cell>
          <cell r="AV3134">
            <v>252</v>
          </cell>
          <cell r="AW3134" t="str">
            <v>Point (25.52705200000000119 42.24939499999999981)</v>
          </cell>
          <cell r="AX3134">
            <v>25.182241999999899</v>
          </cell>
          <cell r="AY3134">
            <v>42.8955699999999</v>
          </cell>
        </row>
        <row r="3135">
          <cell r="G3135">
            <v>48516</v>
          </cell>
          <cell r="H3135" t="str">
            <v>https://www.nsi.bg/nrnm/reports/population/list/3120#</v>
          </cell>
          <cell r="I3135">
            <v>142</v>
          </cell>
          <cell r="J3135">
            <v>139</v>
          </cell>
          <cell r="K3135">
            <v>95</v>
          </cell>
          <cell r="L3135">
            <v>80</v>
          </cell>
          <cell r="M3135">
            <v>63</v>
          </cell>
          <cell r="N3135">
            <v>51</v>
          </cell>
          <cell r="O3135">
            <v>42</v>
          </cell>
          <cell r="P3135">
            <v>45</v>
          </cell>
          <cell r="Q3135">
            <v>43</v>
          </cell>
          <cell r="R3135">
            <v>43</v>
          </cell>
          <cell r="S3135">
            <v>46</v>
          </cell>
          <cell r="T3135">
            <v>48</v>
          </cell>
          <cell r="U3135">
            <v>45</v>
          </cell>
          <cell r="V3135">
            <v>44</v>
          </cell>
          <cell r="W3135">
            <v>44</v>
          </cell>
          <cell r="X3135">
            <v>46</v>
          </cell>
          <cell r="Y3135">
            <v>44</v>
          </cell>
          <cell r="Z3135">
            <v>43</v>
          </cell>
          <cell r="AA3135">
            <v>48</v>
          </cell>
          <cell r="AB3135">
            <v>49</v>
          </cell>
          <cell r="AC3135">
            <v>46</v>
          </cell>
          <cell r="AD3135">
            <v>44</v>
          </cell>
          <cell r="AE3135">
            <v>42</v>
          </cell>
          <cell r="AF3135">
            <v>40</v>
          </cell>
          <cell r="AG3135">
            <v>40</v>
          </cell>
          <cell r="AH3135">
            <v>37</v>
          </cell>
          <cell r="AI3135">
            <v>31</v>
          </cell>
          <cell r="AJ3135">
            <v>30</v>
          </cell>
          <cell r="AK3135">
            <v>29</v>
          </cell>
          <cell r="AL3135">
            <v>28</v>
          </cell>
          <cell r="AM3135">
            <v>27</v>
          </cell>
          <cell r="AN3135">
            <v>24</v>
          </cell>
          <cell r="AO3135">
            <v>24</v>
          </cell>
          <cell r="AP3135">
            <v>24</v>
          </cell>
          <cell r="AQ3135">
            <v>25</v>
          </cell>
          <cell r="AR3135">
            <v>21</v>
          </cell>
          <cell r="AS3135">
            <v>28</v>
          </cell>
          <cell r="AT3135">
            <v>29</v>
          </cell>
          <cell r="AU3135">
            <v>21</v>
          </cell>
          <cell r="AV3135">
            <v>21</v>
          </cell>
          <cell r="AW3135" t="str">
            <v>Point (25.18224199999999868 42.89556999999999931)</v>
          </cell>
          <cell r="AX3135">
            <v>27.459782000000001</v>
          </cell>
          <cell r="AY3135">
            <v>43.404707000000002</v>
          </cell>
        </row>
        <row r="3136">
          <cell r="G3136">
            <v>48524</v>
          </cell>
          <cell r="H3136" t="str">
            <v>https://www.nsi.bg/nrnm/reports/population/list/3121#</v>
          </cell>
          <cell r="I3136">
            <v>1101</v>
          </cell>
          <cell r="J3136">
            <v>1012</v>
          </cell>
          <cell r="K3136">
            <v>1022</v>
          </cell>
          <cell r="L3136">
            <v>982</v>
          </cell>
          <cell r="M3136">
            <v>849</v>
          </cell>
          <cell r="N3136">
            <v>777</v>
          </cell>
          <cell r="O3136">
            <v>722</v>
          </cell>
          <cell r="P3136">
            <v>703</v>
          </cell>
          <cell r="Q3136">
            <v>694</v>
          </cell>
          <cell r="R3136">
            <v>701</v>
          </cell>
          <cell r="S3136">
            <v>702</v>
          </cell>
          <cell r="T3136">
            <v>687</v>
          </cell>
          <cell r="U3136">
            <v>679</v>
          </cell>
          <cell r="V3136">
            <v>678</v>
          </cell>
          <cell r="W3136">
            <v>666</v>
          </cell>
          <cell r="X3136">
            <v>712</v>
          </cell>
          <cell r="Y3136">
            <v>705</v>
          </cell>
          <cell r="Z3136">
            <v>714</v>
          </cell>
          <cell r="AA3136">
            <v>714</v>
          </cell>
          <cell r="AB3136">
            <v>726</v>
          </cell>
          <cell r="AC3136">
            <v>744</v>
          </cell>
          <cell r="AD3136">
            <v>750</v>
          </cell>
          <cell r="AE3136">
            <v>743</v>
          </cell>
          <cell r="AF3136">
            <v>749</v>
          </cell>
          <cell r="AG3136">
            <v>753</v>
          </cell>
          <cell r="AH3136">
            <v>747</v>
          </cell>
          <cell r="AI3136">
            <v>602</v>
          </cell>
          <cell r="AJ3136">
            <v>608</v>
          </cell>
          <cell r="AK3136">
            <v>614</v>
          </cell>
          <cell r="AL3136">
            <v>623</v>
          </cell>
          <cell r="AM3136">
            <v>625</v>
          </cell>
          <cell r="AN3136">
            <v>658</v>
          </cell>
          <cell r="AO3136">
            <v>652</v>
          </cell>
          <cell r="AP3136">
            <v>639</v>
          </cell>
          <cell r="AQ3136">
            <v>628</v>
          </cell>
          <cell r="AR3136">
            <v>646</v>
          </cell>
          <cell r="AS3136">
            <v>639</v>
          </cell>
          <cell r="AT3136">
            <v>617</v>
          </cell>
          <cell r="AU3136">
            <v>512</v>
          </cell>
          <cell r="AV3136">
            <v>530</v>
          </cell>
          <cell r="AW3136" t="str">
            <v>Point (27.45978200000000058 43.40470700000000193)</v>
          </cell>
          <cell r="AX3136">
            <v>26.4198839999999</v>
          </cell>
          <cell r="AY3136">
            <v>41.854680000000002</v>
          </cell>
        </row>
        <row r="3137">
          <cell r="G3137">
            <v>48533</v>
          </cell>
          <cell r="H3137" t="str">
            <v>https://www.nsi.bg/nrnm/reports/population/list/3122#</v>
          </cell>
          <cell r="I3137">
            <v>612</v>
          </cell>
          <cell r="J3137">
            <v>717</v>
          </cell>
          <cell r="K3137">
            <v>630</v>
          </cell>
          <cell r="L3137">
            <v>464</v>
          </cell>
          <cell r="M3137">
            <v>263</v>
          </cell>
          <cell r="N3137">
            <v>192</v>
          </cell>
          <cell r="O3137">
            <v>148</v>
          </cell>
          <cell r="P3137">
            <v>138</v>
          </cell>
          <cell r="Q3137">
            <v>133</v>
          </cell>
          <cell r="R3137">
            <v>124</v>
          </cell>
          <cell r="S3137">
            <v>134</v>
          </cell>
          <cell r="T3137">
            <v>131</v>
          </cell>
          <cell r="U3137">
            <v>128</v>
          </cell>
          <cell r="V3137">
            <v>122</v>
          </cell>
          <cell r="W3137">
            <v>125</v>
          </cell>
          <cell r="X3137">
            <v>109</v>
          </cell>
          <cell r="Y3137">
            <v>104</v>
          </cell>
          <cell r="Z3137">
            <v>99</v>
          </cell>
          <cell r="AA3137">
            <v>92</v>
          </cell>
          <cell r="AB3137">
            <v>106</v>
          </cell>
          <cell r="AC3137">
            <v>110</v>
          </cell>
          <cell r="AD3137">
            <v>116</v>
          </cell>
          <cell r="AE3137">
            <v>121</v>
          </cell>
          <cell r="AF3137">
            <v>118</v>
          </cell>
          <cell r="AG3137">
            <v>118</v>
          </cell>
          <cell r="AH3137">
            <v>106</v>
          </cell>
          <cell r="AI3137">
            <v>65</v>
          </cell>
          <cell r="AJ3137">
            <v>64</v>
          </cell>
          <cell r="AK3137">
            <v>62</v>
          </cell>
          <cell r="AL3137">
            <v>61</v>
          </cell>
          <cell r="AM3137">
            <v>57</v>
          </cell>
          <cell r="AN3137">
            <v>45</v>
          </cell>
          <cell r="AO3137">
            <v>38</v>
          </cell>
          <cell r="AP3137">
            <v>34</v>
          </cell>
          <cell r="AQ3137">
            <v>33</v>
          </cell>
          <cell r="AR3137">
            <v>31</v>
          </cell>
          <cell r="AS3137">
            <v>31</v>
          </cell>
          <cell r="AT3137">
            <v>28</v>
          </cell>
          <cell r="AU3137">
            <v>24</v>
          </cell>
          <cell r="AV3137">
            <v>23</v>
          </cell>
          <cell r="AW3137" t="str">
            <v>Point (26.4198839999999997 41.85468000000000188)</v>
          </cell>
          <cell r="AX3137">
            <v>24.4263779999999</v>
          </cell>
          <cell r="AY3137">
            <v>41.8464379999999</v>
          </cell>
        </row>
        <row r="3138">
          <cell r="G3138">
            <v>48547</v>
          </cell>
          <cell r="H3138" t="str">
            <v>https://www.nsi.bg/nrnm/reports/population/list/3123#</v>
          </cell>
          <cell r="I3138">
            <v>293</v>
          </cell>
          <cell r="J3138">
            <v>424</v>
          </cell>
          <cell r="K3138">
            <v>825</v>
          </cell>
          <cell r="L3138">
            <v>989</v>
          </cell>
          <cell r="M3138">
            <v>704</v>
          </cell>
          <cell r="N3138">
            <v>602</v>
          </cell>
          <cell r="O3138">
            <v>508</v>
          </cell>
          <cell r="P3138">
            <v>493</v>
          </cell>
          <cell r="Q3138">
            <v>484</v>
          </cell>
          <cell r="R3138">
            <v>484</v>
          </cell>
          <cell r="S3138">
            <v>486</v>
          </cell>
          <cell r="T3138">
            <v>474</v>
          </cell>
          <cell r="U3138">
            <v>455</v>
          </cell>
          <cell r="V3138">
            <v>442</v>
          </cell>
          <cell r="W3138">
            <v>441</v>
          </cell>
          <cell r="X3138">
            <v>447</v>
          </cell>
          <cell r="Y3138">
            <v>439</v>
          </cell>
          <cell r="Z3138">
            <v>442</v>
          </cell>
          <cell r="AA3138">
            <v>427</v>
          </cell>
          <cell r="AB3138">
            <v>414</v>
          </cell>
          <cell r="AC3138">
            <v>415</v>
          </cell>
          <cell r="AD3138">
            <v>404</v>
          </cell>
          <cell r="AE3138">
            <v>398</v>
          </cell>
          <cell r="AF3138">
            <v>386</v>
          </cell>
          <cell r="AG3138">
            <v>374</v>
          </cell>
          <cell r="AH3138">
            <v>355</v>
          </cell>
          <cell r="AI3138">
            <v>306</v>
          </cell>
          <cell r="AJ3138">
            <v>297</v>
          </cell>
          <cell r="AK3138">
            <v>287</v>
          </cell>
          <cell r="AL3138">
            <v>284</v>
          </cell>
          <cell r="AM3138">
            <v>284</v>
          </cell>
          <cell r="AN3138">
            <v>272</v>
          </cell>
          <cell r="AO3138">
            <v>265</v>
          </cell>
          <cell r="AP3138">
            <v>255</v>
          </cell>
          <cell r="AQ3138">
            <v>245</v>
          </cell>
          <cell r="AR3138">
            <v>231</v>
          </cell>
          <cell r="AS3138">
            <v>223</v>
          </cell>
          <cell r="AT3138">
            <v>215</v>
          </cell>
          <cell r="AU3138">
            <v>181</v>
          </cell>
          <cell r="AV3138">
            <v>175</v>
          </cell>
          <cell r="AW3138" t="str">
            <v>Point (24.4263779999999997 41.84643799999999914)</v>
          </cell>
          <cell r="AX3138">
            <v>25.359048000000001</v>
          </cell>
          <cell r="AY3138">
            <v>43.1898699999999</v>
          </cell>
        </row>
        <row r="3139">
          <cell r="G3139">
            <v>48550</v>
          </cell>
          <cell r="H3139" t="str">
            <v>https://www.nsi.bg/nrnm/reports/population/list/3124#</v>
          </cell>
          <cell r="I3139">
            <v>3150</v>
          </cell>
          <cell r="J3139">
            <v>3102</v>
          </cell>
          <cell r="K3139">
            <v>2625</v>
          </cell>
          <cell r="L3139">
            <v>2279</v>
          </cell>
          <cell r="M3139">
            <v>1754</v>
          </cell>
          <cell r="N3139">
            <v>1326</v>
          </cell>
          <cell r="O3139">
            <v>1144</v>
          </cell>
          <cell r="P3139">
            <v>1112</v>
          </cell>
          <cell r="Q3139">
            <v>1087</v>
          </cell>
          <cell r="R3139">
            <v>1120</v>
          </cell>
          <cell r="S3139">
            <v>1120</v>
          </cell>
          <cell r="T3139">
            <v>1081</v>
          </cell>
          <cell r="U3139">
            <v>1036</v>
          </cell>
          <cell r="V3139">
            <v>1085</v>
          </cell>
          <cell r="W3139">
            <v>1055</v>
          </cell>
          <cell r="X3139">
            <v>1037</v>
          </cell>
          <cell r="Y3139">
            <v>988</v>
          </cell>
          <cell r="Z3139">
            <v>986</v>
          </cell>
          <cell r="AA3139">
            <v>976</v>
          </cell>
          <cell r="AB3139">
            <v>1004</v>
          </cell>
          <cell r="AC3139">
            <v>1004</v>
          </cell>
          <cell r="AD3139">
            <v>965</v>
          </cell>
          <cell r="AE3139">
            <v>1011</v>
          </cell>
          <cell r="AF3139">
            <v>978</v>
          </cell>
          <cell r="AG3139">
            <v>952</v>
          </cell>
          <cell r="AH3139">
            <v>1003</v>
          </cell>
          <cell r="AI3139">
            <v>757</v>
          </cell>
          <cell r="AJ3139">
            <v>735</v>
          </cell>
          <cell r="AK3139">
            <v>713</v>
          </cell>
          <cell r="AL3139">
            <v>700</v>
          </cell>
          <cell r="AM3139">
            <v>749</v>
          </cell>
          <cell r="AN3139">
            <v>720</v>
          </cell>
          <cell r="AO3139">
            <v>700</v>
          </cell>
          <cell r="AP3139">
            <v>697</v>
          </cell>
          <cell r="AQ3139">
            <v>691</v>
          </cell>
          <cell r="AR3139">
            <v>666</v>
          </cell>
          <cell r="AS3139">
            <v>672</v>
          </cell>
          <cell r="AT3139">
            <v>643</v>
          </cell>
          <cell r="AU3139">
            <v>648</v>
          </cell>
          <cell r="AV3139">
            <v>634</v>
          </cell>
          <cell r="AW3139" t="str">
            <v>Point (25.35904800000000137 43.1898699999999991)</v>
          </cell>
          <cell r="AX3139">
            <v>24.8011909999999</v>
          </cell>
          <cell r="AY3139">
            <v>42.5239049999999</v>
          </cell>
        </row>
        <row r="3140">
          <cell r="G3140">
            <v>48564</v>
          </cell>
          <cell r="H3140" t="str">
            <v>https://www.nsi.bg/nrnm/reports/population/list/3125#</v>
          </cell>
          <cell r="I3140">
            <v>1447</v>
          </cell>
          <cell r="J3140">
            <v>1342</v>
          </cell>
          <cell r="K3140">
            <v>1088</v>
          </cell>
          <cell r="L3140">
            <v>732</v>
          </cell>
          <cell r="M3140">
            <v>503</v>
          </cell>
          <cell r="N3140">
            <v>318</v>
          </cell>
          <cell r="O3140">
            <v>264</v>
          </cell>
          <cell r="P3140">
            <v>245</v>
          </cell>
          <cell r="Q3140">
            <v>259</v>
          </cell>
          <cell r="R3140">
            <v>266</v>
          </cell>
          <cell r="S3140">
            <v>287</v>
          </cell>
          <cell r="T3140">
            <v>288</v>
          </cell>
          <cell r="U3140">
            <v>283</v>
          </cell>
          <cell r="V3140">
            <v>284</v>
          </cell>
          <cell r="W3140">
            <v>254</v>
          </cell>
          <cell r="X3140">
            <v>276</v>
          </cell>
          <cell r="Y3140">
            <v>268</v>
          </cell>
          <cell r="Z3140">
            <v>242</v>
          </cell>
          <cell r="AA3140">
            <v>235</v>
          </cell>
          <cell r="AB3140">
            <v>229</v>
          </cell>
          <cell r="AC3140">
            <v>224</v>
          </cell>
          <cell r="AD3140">
            <v>220</v>
          </cell>
          <cell r="AE3140">
            <v>216</v>
          </cell>
          <cell r="AF3140">
            <v>205</v>
          </cell>
          <cell r="AG3140">
            <v>200</v>
          </cell>
          <cell r="AH3140">
            <v>192</v>
          </cell>
          <cell r="AI3140">
            <v>218</v>
          </cell>
          <cell r="AJ3140">
            <v>214</v>
          </cell>
          <cell r="AK3140">
            <v>207</v>
          </cell>
          <cell r="AL3140">
            <v>203</v>
          </cell>
          <cell r="AM3140">
            <v>194</v>
          </cell>
          <cell r="AN3140">
            <v>197</v>
          </cell>
          <cell r="AO3140">
            <v>184</v>
          </cell>
          <cell r="AP3140">
            <v>173</v>
          </cell>
          <cell r="AQ3140">
            <v>169</v>
          </cell>
          <cell r="AR3140">
            <v>163</v>
          </cell>
          <cell r="AS3140">
            <v>158</v>
          </cell>
          <cell r="AT3140">
            <v>160</v>
          </cell>
          <cell r="AU3140">
            <v>174</v>
          </cell>
          <cell r="AV3140">
            <v>180</v>
          </cell>
          <cell r="AW3140" t="str">
            <v>Point (24.80119099999999932 42.52390499999999918)</v>
          </cell>
          <cell r="AX3140">
            <v>23.1959459999999</v>
          </cell>
          <cell r="AY3140">
            <v>41.453378999999899</v>
          </cell>
        </row>
        <row r="3141">
          <cell r="G3141">
            <v>48578</v>
          </cell>
          <cell r="H3141" t="str">
            <v>https://www.nsi.bg/nrnm/reports/population/list/3126#</v>
          </cell>
          <cell r="I3141">
            <v>537</v>
          </cell>
          <cell r="J3141">
            <v>716</v>
          </cell>
          <cell r="K3141">
            <v>857</v>
          </cell>
          <cell r="L3141">
            <v>983</v>
          </cell>
          <cell r="M3141">
            <v>1150</v>
          </cell>
          <cell r="N3141">
            <v>1322</v>
          </cell>
          <cell r="O3141">
            <v>1337</v>
          </cell>
          <cell r="P3141">
            <v>1340</v>
          </cell>
          <cell r="Q3141">
            <v>1342</v>
          </cell>
          <cell r="R3141">
            <v>1334</v>
          </cell>
          <cell r="S3141">
            <v>1325</v>
          </cell>
          <cell r="T3141">
            <v>1295</v>
          </cell>
          <cell r="U3141">
            <v>1292</v>
          </cell>
          <cell r="V3141">
            <v>1276</v>
          </cell>
          <cell r="W3141">
            <v>1249</v>
          </cell>
          <cell r="X3141">
            <v>1249</v>
          </cell>
          <cell r="Y3141">
            <v>1246</v>
          </cell>
          <cell r="Z3141">
            <v>1232</v>
          </cell>
          <cell r="AA3141">
            <v>1220</v>
          </cell>
          <cell r="AB3141">
            <v>1208</v>
          </cell>
          <cell r="AC3141">
            <v>1197</v>
          </cell>
          <cell r="AD3141">
            <v>1181</v>
          </cell>
          <cell r="AE3141">
            <v>1172</v>
          </cell>
          <cell r="AF3141">
            <v>1147</v>
          </cell>
          <cell r="AG3141">
            <v>1140</v>
          </cell>
          <cell r="AH3141">
            <v>1118</v>
          </cell>
          <cell r="AI3141">
            <v>1119</v>
          </cell>
          <cell r="AJ3141">
            <v>1107</v>
          </cell>
          <cell r="AK3141">
            <v>1090</v>
          </cell>
          <cell r="AL3141">
            <v>1072</v>
          </cell>
          <cell r="AM3141">
            <v>1062</v>
          </cell>
          <cell r="AN3141">
            <v>1038</v>
          </cell>
          <cell r="AO3141">
            <v>1028</v>
          </cell>
          <cell r="AP3141">
            <v>1008</v>
          </cell>
          <cell r="AQ3141">
            <v>979</v>
          </cell>
          <cell r="AR3141">
            <v>958</v>
          </cell>
          <cell r="AS3141">
            <v>940</v>
          </cell>
          <cell r="AT3141">
            <v>920</v>
          </cell>
          <cell r="AU3141">
            <v>954</v>
          </cell>
          <cell r="AV3141">
            <v>928</v>
          </cell>
          <cell r="AW3141" t="str">
            <v>Point (23.19594599999999929 41.4533789999999982)</v>
          </cell>
          <cell r="AX3141">
            <v>25.587364000000001</v>
          </cell>
          <cell r="AY3141">
            <v>42.876469999999898</v>
          </cell>
        </row>
        <row r="3142">
          <cell r="G3142">
            <v>48581</v>
          </cell>
          <cell r="H3142" t="str">
            <v>https://www.nsi.bg/nrnm/reports/population/list/3127#</v>
          </cell>
          <cell r="I3142">
            <v>86</v>
          </cell>
          <cell r="J3142">
            <v>70</v>
          </cell>
          <cell r="K3142">
            <v>64</v>
          </cell>
          <cell r="L3142">
            <v>23</v>
          </cell>
          <cell r="M3142">
            <v>6</v>
          </cell>
          <cell r="N3142">
            <v>6</v>
          </cell>
          <cell r="O3142">
            <v>2</v>
          </cell>
          <cell r="P3142">
            <v>2</v>
          </cell>
          <cell r="Q3142">
            <v>2</v>
          </cell>
          <cell r="R3142">
            <v>2</v>
          </cell>
          <cell r="S3142">
            <v>2</v>
          </cell>
          <cell r="T3142">
            <v>2</v>
          </cell>
          <cell r="U3142">
            <v>4</v>
          </cell>
          <cell r="V3142">
            <v>2</v>
          </cell>
          <cell r="W3142">
            <v>2</v>
          </cell>
          <cell r="X3142">
            <v>0</v>
          </cell>
          <cell r="Y3142">
            <v>0</v>
          </cell>
          <cell r="Z3142">
            <v>0</v>
          </cell>
          <cell r="AA3142">
            <v>0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  <cell r="AF3142">
            <v>0</v>
          </cell>
          <cell r="AG3142">
            <v>0</v>
          </cell>
          <cell r="AH3142">
            <v>0</v>
          </cell>
          <cell r="AI3142">
            <v>0</v>
          </cell>
          <cell r="AJ3142">
            <v>0</v>
          </cell>
          <cell r="AK3142">
            <v>0</v>
          </cell>
          <cell r="AL3142">
            <v>0</v>
          </cell>
          <cell r="AM3142">
            <v>0</v>
          </cell>
          <cell r="AN3142">
            <v>0</v>
          </cell>
          <cell r="AO3142">
            <v>0</v>
          </cell>
          <cell r="AP3142">
            <v>0</v>
          </cell>
          <cell r="AQ3142">
            <v>0</v>
          </cell>
          <cell r="AR3142">
            <v>0</v>
          </cell>
          <cell r="AS3142">
            <v>0</v>
          </cell>
          <cell r="AT3142">
            <v>0</v>
          </cell>
          <cell r="AU3142">
            <v>0</v>
          </cell>
          <cell r="AV3142">
            <v>0</v>
          </cell>
          <cell r="AW3142" t="str">
            <v>Point (25.58736400000000089 42.87646999999999764)</v>
          </cell>
          <cell r="AX3142">
            <v>25.343118</v>
          </cell>
          <cell r="AY3142">
            <v>42.934365999999898</v>
          </cell>
        </row>
        <row r="3143">
          <cell r="G3143">
            <v>48605</v>
          </cell>
          <cell r="H3143" t="str">
            <v>https://www.nsi.bg/nrnm/reports/population/list/3128#</v>
          </cell>
          <cell r="I3143">
            <v>208</v>
          </cell>
          <cell r="J3143">
            <v>186</v>
          </cell>
          <cell r="K3143">
            <v>142</v>
          </cell>
          <cell r="L3143">
            <v>92</v>
          </cell>
          <cell r="M3143">
            <v>57</v>
          </cell>
          <cell r="N3143">
            <v>34</v>
          </cell>
          <cell r="O3143">
            <v>30</v>
          </cell>
          <cell r="P3143">
            <v>35</v>
          </cell>
          <cell r="Q3143">
            <v>47</v>
          </cell>
          <cell r="R3143">
            <v>43</v>
          </cell>
          <cell r="S3143">
            <v>58</v>
          </cell>
          <cell r="T3143">
            <v>58</v>
          </cell>
          <cell r="U3143">
            <v>60</v>
          </cell>
          <cell r="V3143">
            <v>64</v>
          </cell>
          <cell r="W3143">
            <v>59</v>
          </cell>
          <cell r="X3143">
            <v>55</v>
          </cell>
          <cell r="Y3143">
            <v>57</v>
          </cell>
          <cell r="Z3143">
            <v>52</v>
          </cell>
          <cell r="AA3143">
            <v>53</v>
          </cell>
          <cell r="AB3143">
            <v>54</v>
          </cell>
          <cell r="AC3143">
            <v>57</v>
          </cell>
          <cell r="AD3143">
            <v>56</v>
          </cell>
          <cell r="AE3143">
            <v>58</v>
          </cell>
          <cell r="AF3143">
            <v>58</v>
          </cell>
          <cell r="AG3143">
            <v>58</v>
          </cell>
          <cell r="AH3143">
            <v>63</v>
          </cell>
          <cell r="AI3143">
            <v>50</v>
          </cell>
          <cell r="AJ3143">
            <v>46</v>
          </cell>
          <cell r="AK3143">
            <v>45</v>
          </cell>
          <cell r="AL3143">
            <v>45</v>
          </cell>
          <cell r="AM3143">
            <v>47</v>
          </cell>
          <cell r="AN3143">
            <v>47</v>
          </cell>
          <cell r="AO3143">
            <v>47</v>
          </cell>
          <cell r="AP3143">
            <v>43</v>
          </cell>
          <cell r="AQ3143">
            <v>45</v>
          </cell>
          <cell r="AR3143">
            <v>43</v>
          </cell>
          <cell r="AS3143">
            <v>50</v>
          </cell>
          <cell r="AT3143">
            <v>51</v>
          </cell>
          <cell r="AU3143">
            <v>53</v>
          </cell>
          <cell r="AV3143">
            <v>49</v>
          </cell>
          <cell r="AW3143" t="str">
            <v>Point (25.34311800000000048 42.93436599999999714)</v>
          </cell>
          <cell r="AX3143">
            <v>27.848341000000001</v>
          </cell>
          <cell r="AY3143">
            <v>42.170174000000003</v>
          </cell>
        </row>
        <row r="3144">
          <cell r="G3144">
            <v>48619</v>
          </cell>
          <cell r="H3144" t="str">
            <v>https://www.nsi.bg/nrnm/reports/population/list/3129#</v>
          </cell>
          <cell r="I3144">
            <v>1605</v>
          </cell>
          <cell r="J3144">
            <v>1960</v>
          </cell>
          <cell r="K3144">
            <v>2783</v>
          </cell>
          <cell r="L3144">
            <v>3749</v>
          </cell>
          <cell r="M3144">
            <v>4440</v>
          </cell>
          <cell r="N3144">
            <v>5467</v>
          </cell>
          <cell r="O3144">
            <v>6005</v>
          </cell>
          <cell r="P3144">
            <v>5955</v>
          </cell>
          <cell r="Q3144">
            <v>5879</v>
          </cell>
          <cell r="R3144">
            <v>5776</v>
          </cell>
          <cell r="S3144">
            <v>5612</v>
          </cell>
          <cell r="T3144">
            <v>5375</v>
          </cell>
          <cell r="U3144">
            <v>5263</v>
          </cell>
          <cell r="V3144">
            <v>5237</v>
          </cell>
          <cell r="W3144">
            <v>5273</v>
          </cell>
          <cell r="X3144">
            <v>5877</v>
          </cell>
          <cell r="Y3144">
            <v>5854</v>
          </cell>
          <cell r="Z3144">
            <v>5797</v>
          </cell>
          <cell r="AA3144">
            <v>5769</v>
          </cell>
          <cell r="AB3144">
            <v>5786</v>
          </cell>
          <cell r="AC3144">
            <v>5770</v>
          </cell>
          <cell r="AD3144">
            <v>5739</v>
          </cell>
          <cell r="AE3144">
            <v>5806</v>
          </cell>
          <cell r="AF3144">
            <v>5819</v>
          </cell>
          <cell r="AG3144">
            <v>5884</v>
          </cell>
          <cell r="AH3144">
            <v>5882</v>
          </cell>
          <cell r="AI3144">
            <v>6071</v>
          </cell>
          <cell r="AJ3144">
            <v>6065</v>
          </cell>
          <cell r="AK3144">
            <v>5999</v>
          </cell>
          <cell r="AL3144">
            <v>6027</v>
          </cell>
          <cell r="AM3144">
            <v>5998</v>
          </cell>
          <cell r="AN3144">
            <v>5966</v>
          </cell>
          <cell r="AO3144">
            <v>5935</v>
          </cell>
          <cell r="AP3144">
            <v>5876</v>
          </cell>
          <cell r="AQ3144">
            <v>5772</v>
          </cell>
          <cell r="AR3144">
            <v>5693</v>
          </cell>
          <cell r="AS3144">
            <v>5738</v>
          </cell>
          <cell r="AT3144">
            <v>5770</v>
          </cell>
          <cell r="AU3144">
            <v>5456</v>
          </cell>
          <cell r="AV3144">
            <v>5405</v>
          </cell>
          <cell r="AW3144" t="str">
            <v>Point (27.84834100000000134 42.17017400000000293)</v>
          </cell>
          <cell r="AX3144">
            <v>25.239618</v>
          </cell>
          <cell r="AY3144">
            <v>41.5266769999999</v>
          </cell>
        </row>
        <row r="3145">
          <cell r="G3145">
            <v>48622</v>
          </cell>
          <cell r="H3145" t="str">
            <v>https://www.nsi.bg/nrnm/reports/population/list/3130#</v>
          </cell>
          <cell r="I3145">
            <v>830</v>
          </cell>
          <cell r="J3145">
            <v>948</v>
          </cell>
          <cell r="K3145">
            <v>971</v>
          </cell>
          <cell r="L3145">
            <v>1138</v>
          </cell>
          <cell r="M3145">
            <v>972</v>
          </cell>
          <cell r="N3145">
            <v>1056</v>
          </cell>
          <cell r="O3145">
            <v>508</v>
          </cell>
          <cell r="P3145">
            <v>502</v>
          </cell>
          <cell r="Q3145">
            <v>476</v>
          </cell>
          <cell r="R3145">
            <v>472</v>
          </cell>
          <cell r="S3145">
            <v>447</v>
          </cell>
          <cell r="T3145">
            <v>447</v>
          </cell>
          <cell r="U3145">
            <v>445</v>
          </cell>
          <cell r="V3145">
            <v>437</v>
          </cell>
          <cell r="W3145">
            <v>439</v>
          </cell>
          <cell r="X3145">
            <v>342</v>
          </cell>
          <cell r="Y3145">
            <v>331</v>
          </cell>
          <cell r="Z3145">
            <v>325</v>
          </cell>
          <cell r="AA3145">
            <v>324</v>
          </cell>
          <cell r="AB3145">
            <v>330</v>
          </cell>
          <cell r="AC3145">
            <v>325</v>
          </cell>
          <cell r="AD3145">
            <v>326</v>
          </cell>
          <cell r="AE3145">
            <v>325</v>
          </cell>
          <cell r="AF3145">
            <v>326</v>
          </cell>
          <cell r="AG3145">
            <v>312</v>
          </cell>
          <cell r="AH3145">
            <v>304</v>
          </cell>
          <cell r="AI3145">
            <v>323</v>
          </cell>
          <cell r="AJ3145">
            <v>321</v>
          </cell>
          <cell r="AK3145">
            <v>320</v>
          </cell>
          <cell r="AL3145">
            <v>324</v>
          </cell>
          <cell r="AM3145">
            <v>321</v>
          </cell>
          <cell r="AN3145">
            <v>315</v>
          </cell>
          <cell r="AO3145">
            <v>314</v>
          </cell>
          <cell r="AP3145">
            <v>315</v>
          </cell>
          <cell r="AQ3145">
            <v>311</v>
          </cell>
          <cell r="AR3145">
            <v>336</v>
          </cell>
          <cell r="AS3145">
            <v>341</v>
          </cell>
          <cell r="AT3145">
            <v>333</v>
          </cell>
          <cell r="AU3145">
            <v>254</v>
          </cell>
          <cell r="AV3145">
            <v>264</v>
          </cell>
          <cell r="AW3145" t="str">
            <v>Point (25.23961800000000011 41.5266769999999994)</v>
          </cell>
          <cell r="AX3145">
            <v>25.640048</v>
          </cell>
          <cell r="AY3145">
            <v>42.808903000000001</v>
          </cell>
        </row>
        <row r="3146">
          <cell r="G3146">
            <v>48636</v>
          </cell>
          <cell r="H3146" t="str">
            <v>https://www.nsi.bg/nrnm/reports/population/list/3131#</v>
          </cell>
          <cell r="I3146">
            <v>159</v>
          </cell>
          <cell r="J3146">
            <v>143</v>
          </cell>
          <cell r="K3146">
            <v>143</v>
          </cell>
          <cell r="L3146">
            <v>93</v>
          </cell>
          <cell r="M3146">
            <v>42</v>
          </cell>
          <cell r="N3146">
            <v>20</v>
          </cell>
          <cell r="O3146">
            <v>22</v>
          </cell>
          <cell r="P3146">
            <v>22</v>
          </cell>
          <cell r="Q3146">
            <v>22</v>
          </cell>
          <cell r="R3146">
            <v>23</v>
          </cell>
          <cell r="S3146">
            <v>23</v>
          </cell>
          <cell r="T3146">
            <v>22</v>
          </cell>
          <cell r="U3146">
            <v>22</v>
          </cell>
          <cell r="V3146">
            <v>21</v>
          </cell>
          <cell r="W3146">
            <v>20</v>
          </cell>
          <cell r="X3146">
            <v>12</v>
          </cell>
          <cell r="Y3146">
            <v>9</v>
          </cell>
          <cell r="Z3146">
            <v>8</v>
          </cell>
          <cell r="AA3146">
            <v>7</v>
          </cell>
          <cell r="AB3146">
            <v>7</v>
          </cell>
          <cell r="AC3146">
            <v>10</v>
          </cell>
          <cell r="AD3146">
            <v>9</v>
          </cell>
          <cell r="AE3146">
            <v>9</v>
          </cell>
          <cell r="AF3146">
            <v>8</v>
          </cell>
          <cell r="AG3146">
            <v>8</v>
          </cell>
          <cell r="AH3146">
            <v>8</v>
          </cell>
          <cell r="AI3146">
            <v>5</v>
          </cell>
          <cell r="AJ3146">
            <v>5</v>
          </cell>
          <cell r="AK3146">
            <v>5</v>
          </cell>
          <cell r="AL3146">
            <v>4</v>
          </cell>
          <cell r="AM3146">
            <v>3</v>
          </cell>
          <cell r="AN3146">
            <v>2</v>
          </cell>
          <cell r="AO3146">
            <v>4</v>
          </cell>
          <cell r="AP3146">
            <v>4</v>
          </cell>
          <cell r="AQ3146">
            <v>4</v>
          </cell>
          <cell r="AR3146">
            <v>3</v>
          </cell>
          <cell r="AS3146">
            <v>4</v>
          </cell>
          <cell r="AT3146">
            <v>3</v>
          </cell>
          <cell r="AU3146">
            <v>3</v>
          </cell>
          <cell r="AV3146">
            <v>3</v>
          </cell>
          <cell r="AW3146" t="str">
            <v>Point (25.64004800000000017 42.80890300000000082)</v>
          </cell>
          <cell r="AX3146">
            <v>23.977339000000001</v>
          </cell>
          <cell r="AY3146">
            <v>43.102468000000002</v>
          </cell>
        </row>
        <row r="3147">
          <cell r="G3147">
            <v>48640</v>
          </cell>
          <cell r="H3147" t="str">
            <v>https://www.nsi.bg/nrnm/reports/population/list/3132#</v>
          </cell>
          <cell r="I3147">
            <v>189</v>
          </cell>
          <cell r="J3147">
            <v>166</v>
          </cell>
          <cell r="K3147">
            <v>303</v>
          </cell>
          <cell r="L3147">
            <v>48</v>
          </cell>
          <cell r="M3147">
            <v>35</v>
          </cell>
          <cell r="N3147">
            <v>28</v>
          </cell>
          <cell r="O3147">
            <v>18</v>
          </cell>
          <cell r="P3147">
            <v>18</v>
          </cell>
          <cell r="Q3147">
            <v>18</v>
          </cell>
          <cell r="R3147">
            <v>18</v>
          </cell>
          <cell r="S3147">
            <v>18</v>
          </cell>
          <cell r="T3147">
            <v>18</v>
          </cell>
          <cell r="U3147">
            <v>18</v>
          </cell>
          <cell r="V3147">
            <v>18</v>
          </cell>
          <cell r="W3147">
            <v>18</v>
          </cell>
          <cell r="X3147">
            <v>12</v>
          </cell>
          <cell r="Y3147">
            <v>11</v>
          </cell>
          <cell r="Z3147">
            <v>12</v>
          </cell>
          <cell r="AA3147">
            <v>12</v>
          </cell>
          <cell r="AB3147">
            <v>12</v>
          </cell>
          <cell r="AC3147">
            <v>11</v>
          </cell>
          <cell r="AD3147">
            <v>8</v>
          </cell>
          <cell r="AW3147" t="str">
            <v>Point (23.97733900000000062 43.10246800000000178)</v>
          </cell>
          <cell r="AX3147">
            <v>27.3646549999999</v>
          </cell>
          <cell r="AY3147">
            <v>43.290202000000001</v>
          </cell>
        </row>
        <row r="3148">
          <cell r="G3148">
            <v>48653</v>
          </cell>
          <cell r="H3148" t="str">
            <v>https://www.nsi.bg/nrnm/reports/population/list/3133#</v>
          </cell>
          <cell r="I3148">
            <v>1062</v>
          </cell>
          <cell r="J3148">
            <v>1174</v>
          </cell>
          <cell r="K3148">
            <v>1026</v>
          </cell>
          <cell r="L3148">
            <v>997</v>
          </cell>
          <cell r="M3148">
            <v>781</v>
          </cell>
          <cell r="N3148">
            <v>647</v>
          </cell>
          <cell r="O3148">
            <v>563</v>
          </cell>
          <cell r="P3148">
            <v>543</v>
          </cell>
          <cell r="Q3148">
            <v>525</v>
          </cell>
          <cell r="R3148">
            <v>522</v>
          </cell>
          <cell r="S3148">
            <v>520</v>
          </cell>
          <cell r="T3148">
            <v>505</v>
          </cell>
          <cell r="U3148">
            <v>492</v>
          </cell>
          <cell r="V3148">
            <v>474</v>
          </cell>
          <cell r="W3148">
            <v>461</v>
          </cell>
          <cell r="X3148">
            <v>390</v>
          </cell>
          <cell r="Y3148">
            <v>380</v>
          </cell>
          <cell r="Z3148">
            <v>369</v>
          </cell>
          <cell r="AA3148">
            <v>393</v>
          </cell>
          <cell r="AB3148">
            <v>380</v>
          </cell>
          <cell r="AC3148">
            <v>381</v>
          </cell>
          <cell r="AD3148">
            <v>372</v>
          </cell>
          <cell r="AE3148">
            <v>361</v>
          </cell>
          <cell r="AF3148">
            <v>355</v>
          </cell>
          <cell r="AG3148">
            <v>335</v>
          </cell>
          <cell r="AH3148">
            <v>325</v>
          </cell>
          <cell r="AI3148">
            <v>342</v>
          </cell>
          <cell r="AJ3148">
            <v>337</v>
          </cell>
          <cell r="AK3148">
            <v>324</v>
          </cell>
          <cell r="AL3148">
            <v>317</v>
          </cell>
          <cell r="AM3148">
            <v>306</v>
          </cell>
          <cell r="AN3148">
            <v>298</v>
          </cell>
          <cell r="AO3148">
            <v>280</v>
          </cell>
          <cell r="AP3148">
            <v>273</v>
          </cell>
          <cell r="AQ3148">
            <v>270</v>
          </cell>
          <cell r="AR3148">
            <v>264</v>
          </cell>
          <cell r="AS3148">
            <v>296</v>
          </cell>
          <cell r="AT3148">
            <v>282</v>
          </cell>
          <cell r="AU3148">
            <v>279</v>
          </cell>
          <cell r="AV3148">
            <v>282</v>
          </cell>
          <cell r="AW3148" t="str">
            <v>Point (27.36465499999999906 43.29020200000000074)</v>
          </cell>
          <cell r="AX3148">
            <v>27.369938000000001</v>
          </cell>
          <cell r="AY3148">
            <v>42.15287</v>
          </cell>
        </row>
        <row r="3149">
          <cell r="G3149">
            <v>48667</v>
          </cell>
          <cell r="H3149" t="str">
            <v>https://www.nsi.bg/nrnm/reports/population/list/3134#</v>
          </cell>
          <cell r="I3149">
            <v>212</v>
          </cell>
          <cell r="J3149">
            <v>236</v>
          </cell>
          <cell r="K3149">
            <v>250</v>
          </cell>
          <cell r="L3149">
            <v>116</v>
          </cell>
          <cell r="M3149">
            <v>56</v>
          </cell>
          <cell r="N3149">
            <v>32</v>
          </cell>
          <cell r="O3149">
            <v>39</v>
          </cell>
          <cell r="P3149">
            <v>38</v>
          </cell>
          <cell r="Q3149">
            <v>35</v>
          </cell>
          <cell r="R3149">
            <v>34</v>
          </cell>
          <cell r="S3149">
            <v>36</v>
          </cell>
          <cell r="T3149">
            <v>34</v>
          </cell>
          <cell r="U3149">
            <v>29</v>
          </cell>
          <cell r="V3149">
            <v>28</v>
          </cell>
          <cell r="W3149">
            <v>28</v>
          </cell>
          <cell r="X3149">
            <v>36</v>
          </cell>
          <cell r="Y3149">
            <v>36</v>
          </cell>
          <cell r="Z3149">
            <v>35</v>
          </cell>
          <cell r="AA3149">
            <v>39</v>
          </cell>
          <cell r="AB3149">
            <v>39</v>
          </cell>
          <cell r="AC3149">
            <v>39</v>
          </cell>
          <cell r="AD3149">
            <v>37</v>
          </cell>
          <cell r="AE3149">
            <v>37</v>
          </cell>
          <cell r="AF3149">
            <v>37</v>
          </cell>
          <cell r="AG3149">
            <v>35</v>
          </cell>
          <cell r="AH3149">
            <v>34</v>
          </cell>
          <cell r="AI3149">
            <v>30</v>
          </cell>
          <cell r="AJ3149">
            <v>33</v>
          </cell>
          <cell r="AK3149">
            <v>34</v>
          </cell>
          <cell r="AL3149">
            <v>38</v>
          </cell>
          <cell r="AM3149">
            <v>40</v>
          </cell>
          <cell r="AN3149">
            <v>45</v>
          </cell>
          <cell r="AO3149">
            <v>43</v>
          </cell>
          <cell r="AP3149">
            <v>40</v>
          </cell>
          <cell r="AQ3149">
            <v>38</v>
          </cell>
          <cell r="AR3149">
            <v>35</v>
          </cell>
          <cell r="AS3149">
            <v>33</v>
          </cell>
          <cell r="AT3149">
            <v>26</v>
          </cell>
          <cell r="AU3149">
            <v>20</v>
          </cell>
          <cell r="AV3149">
            <v>25</v>
          </cell>
          <cell r="AW3149" t="str">
            <v>Point (27.36993800000000121 42.15287000000000006)</v>
          </cell>
          <cell r="AX3149">
            <v>25.1895559999999</v>
          </cell>
          <cell r="AY3149">
            <v>43.090127999999901</v>
          </cell>
        </row>
        <row r="3150">
          <cell r="G3150">
            <v>48670</v>
          </cell>
          <cell r="H3150" t="str">
            <v>https://www.nsi.bg/nrnm/reports/population/list/3135#</v>
          </cell>
          <cell r="I3150">
            <v>1250</v>
          </cell>
          <cell r="J3150">
            <v>1152</v>
          </cell>
          <cell r="K3150">
            <v>964</v>
          </cell>
          <cell r="L3150">
            <v>717</v>
          </cell>
          <cell r="M3150">
            <v>486</v>
          </cell>
          <cell r="N3150">
            <v>400</v>
          </cell>
          <cell r="O3150">
            <v>321</v>
          </cell>
          <cell r="P3150">
            <v>328</v>
          </cell>
          <cell r="Q3150">
            <v>314</v>
          </cell>
          <cell r="R3150">
            <v>316</v>
          </cell>
          <cell r="S3150">
            <v>314</v>
          </cell>
          <cell r="T3150">
            <v>316</v>
          </cell>
          <cell r="U3150">
            <v>316</v>
          </cell>
          <cell r="V3150">
            <v>304</v>
          </cell>
          <cell r="W3150">
            <v>300</v>
          </cell>
          <cell r="X3150">
            <v>236</v>
          </cell>
          <cell r="Y3150">
            <v>231</v>
          </cell>
          <cell r="Z3150">
            <v>226</v>
          </cell>
          <cell r="AA3150">
            <v>218</v>
          </cell>
          <cell r="AB3150">
            <v>210</v>
          </cell>
          <cell r="AC3150">
            <v>220</v>
          </cell>
          <cell r="AD3150">
            <v>216</v>
          </cell>
          <cell r="AE3150">
            <v>219</v>
          </cell>
          <cell r="AF3150">
            <v>220</v>
          </cell>
          <cell r="AG3150">
            <v>205</v>
          </cell>
          <cell r="AH3150">
            <v>200</v>
          </cell>
          <cell r="AI3150">
            <v>161</v>
          </cell>
          <cell r="AJ3150">
            <v>151</v>
          </cell>
          <cell r="AK3150">
            <v>144</v>
          </cell>
          <cell r="AL3150">
            <v>138</v>
          </cell>
          <cell r="AM3150">
            <v>129</v>
          </cell>
          <cell r="AN3150">
            <v>123</v>
          </cell>
          <cell r="AO3150">
            <v>120</v>
          </cell>
          <cell r="AP3150">
            <v>111</v>
          </cell>
          <cell r="AQ3150">
            <v>101</v>
          </cell>
          <cell r="AR3150">
            <v>97</v>
          </cell>
          <cell r="AS3150">
            <v>98</v>
          </cell>
          <cell r="AT3150">
            <v>106</v>
          </cell>
          <cell r="AU3150">
            <v>155</v>
          </cell>
          <cell r="AV3150">
            <v>153</v>
          </cell>
          <cell r="AW3150" t="str">
            <v>Point (25.18955599999999961 43.09012799999999999)</v>
          </cell>
          <cell r="AX3150">
            <v>26.2321869999999</v>
          </cell>
          <cell r="AY3150">
            <v>41.938747999999897</v>
          </cell>
        </row>
        <row r="3151">
          <cell r="G3151">
            <v>48698</v>
          </cell>
          <cell r="H3151" t="str">
            <v>https://www.nsi.bg/nrnm/reports/population/list/3136#</v>
          </cell>
          <cell r="I3151">
            <v>1084</v>
          </cell>
          <cell r="J3151">
            <v>1193</v>
          </cell>
          <cell r="K3151">
            <v>1166</v>
          </cell>
          <cell r="L3151">
            <v>1000</v>
          </cell>
          <cell r="M3151">
            <v>727</v>
          </cell>
          <cell r="N3151">
            <v>555</v>
          </cell>
          <cell r="O3151">
            <v>474</v>
          </cell>
          <cell r="P3151">
            <v>453</v>
          </cell>
          <cell r="Q3151">
            <v>470</v>
          </cell>
          <cell r="R3151">
            <v>457</v>
          </cell>
          <cell r="S3151">
            <v>483</v>
          </cell>
          <cell r="T3151">
            <v>516</v>
          </cell>
          <cell r="U3151">
            <v>470</v>
          </cell>
          <cell r="V3151">
            <v>451</v>
          </cell>
          <cell r="W3151">
            <v>432</v>
          </cell>
          <cell r="X3151">
            <v>342</v>
          </cell>
          <cell r="Y3151">
            <v>351</v>
          </cell>
          <cell r="Z3151">
            <v>373</v>
          </cell>
          <cell r="AA3151">
            <v>368</v>
          </cell>
          <cell r="AB3151">
            <v>373</v>
          </cell>
          <cell r="AC3151">
            <v>384</v>
          </cell>
          <cell r="AD3151">
            <v>396</v>
          </cell>
          <cell r="AE3151">
            <v>406</v>
          </cell>
          <cell r="AF3151">
            <v>384</v>
          </cell>
          <cell r="AG3151">
            <v>383</v>
          </cell>
          <cell r="AH3151">
            <v>381</v>
          </cell>
          <cell r="AI3151">
            <v>317</v>
          </cell>
          <cell r="AJ3151">
            <v>312</v>
          </cell>
          <cell r="AK3151">
            <v>308</v>
          </cell>
          <cell r="AL3151">
            <v>311</v>
          </cell>
          <cell r="AM3151">
            <v>316</v>
          </cell>
          <cell r="AN3151">
            <v>317</v>
          </cell>
          <cell r="AO3151">
            <v>309</v>
          </cell>
          <cell r="AP3151">
            <v>298</v>
          </cell>
          <cell r="AQ3151">
            <v>288</v>
          </cell>
          <cell r="AR3151">
            <v>283</v>
          </cell>
          <cell r="AS3151">
            <v>277</v>
          </cell>
          <cell r="AT3151">
            <v>273</v>
          </cell>
          <cell r="AU3151">
            <v>264</v>
          </cell>
          <cell r="AV3151">
            <v>280</v>
          </cell>
          <cell r="AW3151" t="str">
            <v>Point (26.2321869999999997 41.93874799999999681)</v>
          </cell>
          <cell r="AX3151">
            <v>26.211041000000002</v>
          </cell>
          <cell r="AY3151">
            <v>42.529043000000001</v>
          </cell>
        </row>
        <row r="3152">
          <cell r="G3152">
            <v>48708</v>
          </cell>
          <cell r="H3152" t="str">
            <v>https://www.nsi.bg/nrnm/reports/population/list/3137#</v>
          </cell>
          <cell r="I3152">
            <v>1238</v>
          </cell>
          <cell r="J3152">
            <v>1327</v>
          </cell>
          <cell r="K3152">
            <v>1282</v>
          </cell>
          <cell r="L3152">
            <v>1248</v>
          </cell>
          <cell r="M3152">
            <v>986</v>
          </cell>
          <cell r="N3152">
            <v>862</v>
          </cell>
          <cell r="O3152">
            <v>759</v>
          </cell>
          <cell r="P3152">
            <v>768</v>
          </cell>
          <cell r="Q3152">
            <v>792</v>
          </cell>
          <cell r="R3152">
            <v>817</v>
          </cell>
          <cell r="S3152">
            <v>771</v>
          </cell>
          <cell r="T3152">
            <v>736</v>
          </cell>
          <cell r="U3152">
            <v>727</v>
          </cell>
          <cell r="V3152">
            <v>740</v>
          </cell>
          <cell r="W3152">
            <v>742</v>
          </cell>
          <cell r="X3152">
            <v>700</v>
          </cell>
          <cell r="Y3152">
            <v>696</v>
          </cell>
          <cell r="Z3152">
            <v>685</v>
          </cell>
          <cell r="AA3152">
            <v>677</v>
          </cell>
          <cell r="AB3152">
            <v>662</v>
          </cell>
          <cell r="AC3152">
            <v>665</v>
          </cell>
          <cell r="AD3152">
            <v>666</v>
          </cell>
          <cell r="AE3152">
            <v>665</v>
          </cell>
          <cell r="AF3152">
            <v>659</v>
          </cell>
          <cell r="AG3152">
            <v>657</v>
          </cell>
          <cell r="AH3152">
            <v>645</v>
          </cell>
          <cell r="AI3152">
            <v>600</v>
          </cell>
          <cell r="AJ3152">
            <v>609</v>
          </cell>
          <cell r="AK3152">
            <v>597</v>
          </cell>
          <cell r="AL3152">
            <v>598</v>
          </cell>
          <cell r="AM3152">
            <v>593</v>
          </cell>
          <cell r="AN3152">
            <v>753</v>
          </cell>
          <cell r="AO3152">
            <v>757</v>
          </cell>
          <cell r="AP3152">
            <v>746</v>
          </cell>
          <cell r="AQ3152">
            <v>746</v>
          </cell>
          <cell r="AR3152">
            <v>778</v>
          </cell>
          <cell r="AS3152">
            <v>765</v>
          </cell>
          <cell r="AT3152">
            <v>733</v>
          </cell>
          <cell r="AU3152">
            <v>607</v>
          </cell>
          <cell r="AV3152">
            <v>608</v>
          </cell>
          <cell r="AW3152" t="str">
            <v>Point (26.21104100000000159 42.52904300000000148)</v>
          </cell>
          <cell r="AX3152">
            <v>23.024058</v>
          </cell>
          <cell r="AY3152">
            <v>42.3446339999999</v>
          </cell>
        </row>
        <row r="3153">
          <cell r="G3153">
            <v>48711</v>
          </cell>
          <cell r="H3153" t="str">
            <v>https://www.nsi.bg/nrnm/reports/population/list/3138#</v>
          </cell>
          <cell r="I3153">
            <v>1369</v>
          </cell>
          <cell r="J3153">
            <v>1380</v>
          </cell>
          <cell r="K3153">
            <v>1331</v>
          </cell>
          <cell r="L3153">
            <v>1404</v>
          </cell>
          <cell r="M3153">
            <v>1294</v>
          </cell>
          <cell r="N3153">
            <v>1134</v>
          </cell>
          <cell r="O3153">
            <v>1071</v>
          </cell>
          <cell r="P3153">
            <v>1042</v>
          </cell>
          <cell r="Q3153">
            <v>1030</v>
          </cell>
          <cell r="R3153">
            <v>1019</v>
          </cell>
          <cell r="S3153">
            <v>1020</v>
          </cell>
          <cell r="T3153">
            <v>1000</v>
          </cell>
          <cell r="U3153">
            <v>969</v>
          </cell>
          <cell r="V3153">
            <v>981</v>
          </cell>
          <cell r="W3153">
            <v>958</v>
          </cell>
          <cell r="X3153">
            <v>958</v>
          </cell>
          <cell r="Y3153">
            <v>954</v>
          </cell>
          <cell r="Z3153">
            <v>984</v>
          </cell>
          <cell r="AA3153">
            <v>964</v>
          </cell>
          <cell r="AB3153">
            <v>936</v>
          </cell>
          <cell r="AC3153">
            <v>896</v>
          </cell>
          <cell r="AD3153">
            <v>879</v>
          </cell>
          <cell r="AE3153">
            <v>864</v>
          </cell>
          <cell r="AF3153">
            <v>842</v>
          </cell>
          <cell r="AG3153">
            <v>820</v>
          </cell>
          <cell r="AH3153">
            <v>811</v>
          </cell>
          <cell r="AI3153">
            <v>742</v>
          </cell>
          <cell r="AJ3153">
            <v>725</v>
          </cell>
          <cell r="AK3153">
            <v>701</v>
          </cell>
          <cell r="AL3153">
            <v>675</v>
          </cell>
          <cell r="AM3153">
            <v>666</v>
          </cell>
          <cell r="AN3153">
            <v>638</v>
          </cell>
          <cell r="AO3153">
            <v>620</v>
          </cell>
          <cell r="AP3153">
            <v>589</v>
          </cell>
          <cell r="AQ3153">
            <v>567</v>
          </cell>
          <cell r="AR3153">
            <v>552</v>
          </cell>
          <cell r="AS3153">
            <v>559</v>
          </cell>
          <cell r="AT3153">
            <v>542</v>
          </cell>
          <cell r="AU3153">
            <v>561</v>
          </cell>
          <cell r="AV3153">
            <v>555</v>
          </cell>
          <cell r="AW3153" t="str">
            <v>Point (23.02405800000000013 42.34463399999999922)</v>
          </cell>
          <cell r="AX3153">
            <v>26.0881439999999</v>
          </cell>
          <cell r="AY3153">
            <v>42.356740000000002</v>
          </cell>
        </row>
        <row r="3154">
          <cell r="G3154">
            <v>48725</v>
          </cell>
          <cell r="H3154" t="str">
            <v>https://www.nsi.bg/nrnm/reports/population/list/3139#</v>
          </cell>
          <cell r="I3154">
            <v>1635</v>
          </cell>
          <cell r="J3154">
            <v>1743</v>
          </cell>
          <cell r="K3154">
            <v>1816</v>
          </cell>
          <cell r="L3154">
            <v>1890</v>
          </cell>
          <cell r="M3154">
            <v>1412</v>
          </cell>
          <cell r="N3154">
            <v>1255</v>
          </cell>
          <cell r="O3154">
            <v>1142</v>
          </cell>
          <cell r="P3154">
            <v>1072</v>
          </cell>
          <cell r="Q3154">
            <v>1022</v>
          </cell>
          <cell r="R3154">
            <v>1008</v>
          </cell>
          <cell r="S3154">
            <v>1016</v>
          </cell>
          <cell r="T3154">
            <v>971</v>
          </cell>
          <cell r="U3154">
            <v>923</v>
          </cell>
          <cell r="V3154">
            <v>911</v>
          </cell>
          <cell r="W3154">
            <v>848</v>
          </cell>
          <cell r="X3154">
            <v>909</v>
          </cell>
          <cell r="Y3154">
            <v>893</v>
          </cell>
          <cell r="Z3154">
            <v>866</v>
          </cell>
          <cell r="AA3154">
            <v>888</v>
          </cell>
          <cell r="AB3154">
            <v>876</v>
          </cell>
          <cell r="AC3154">
            <v>859</v>
          </cell>
          <cell r="AD3154">
            <v>832</v>
          </cell>
          <cell r="AE3154">
            <v>836</v>
          </cell>
          <cell r="AF3154">
            <v>813</v>
          </cell>
          <cell r="AG3154">
            <v>818</v>
          </cell>
          <cell r="AH3154">
            <v>790</v>
          </cell>
          <cell r="AI3154">
            <v>670</v>
          </cell>
          <cell r="AJ3154">
            <v>680</v>
          </cell>
          <cell r="AK3154">
            <v>644</v>
          </cell>
          <cell r="AL3154">
            <v>638</v>
          </cell>
          <cell r="AM3154">
            <v>618</v>
          </cell>
          <cell r="AN3154">
            <v>608</v>
          </cell>
          <cell r="AO3154">
            <v>564</v>
          </cell>
          <cell r="AP3154">
            <v>554</v>
          </cell>
          <cell r="AQ3154">
            <v>545</v>
          </cell>
          <cell r="AR3154">
            <v>532</v>
          </cell>
          <cell r="AS3154">
            <v>540</v>
          </cell>
          <cell r="AT3154">
            <v>515</v>
          </cell>
          <cell r="AU3154">
            <v>513</v>
          </cell>
          <cell r="AV3154">
            <v>495</v>
          </cell>
          <cell r="AW3154" t="str">
            <v>Point (26.08814399999999978 42.35674000000000206)</v>
          </cell>
          <cell r="AX3154">
            <v>24.919404</v>
          </cell>
          <cell r="AY3154">
            <v>42.914442999999899</v>
          </cell>
        </row>
        <row r="3155">
          <cell r="G3155">
            <v>48742</v>
          </cell>
          <cell r="H3155" t="str">
            <v>https://www.nsi.bg/nrnm/reports/population/list/3140#</v>
          </cell>
          <cell r="I3155">
            <v>306</v>
          </cell>
          <cell r="J3155">
            <v>282</v>
          </cell>
          <cell r="K3155">
            <v>215</v>
          </cell>
          <cell r="L3155">
            <v>270</v>
          </cell>
          <cell r="M3155">
            <v>226</v>
          </cell>
          <cell r="N3155">
            <v>179</v>
          </cell>
          <cell r="O3155">
            <v>145</v>
          </cell>
          <cell r="P3155">
            <v>120</v>
          </cell>
          <cell r="Q3155">
            <v>99</v>
          </cell>
          <cell r="R3155">
            <v>83</v>
          </cell>
          <cell r="S3155">
            <v>126</v>
          </cell>
          <cell r="T3155">
            <v>117</v>
          </cell>
          <cell r="U3155">
            <v>105</v>
          </cell>
          <cell r="V3155">
            <v>94</v>
          </cell>
          <cell r="W3155">
            <v>83</v>
          </cell>
          <cell r="X3155">
            <v>98</v>
          </cell>
          <cell r="Y3155">
            <v>106</v>
          </cell>
          <cell r="Z3155">
            <v>89</v>
          </cell>
          <cell r="AA3155">
            <v>82</v>
          </cell>
          <cell r="AB3155">
            <v>80</v>
          </cell>
          <cell r="AC3155">
            <v>85</v>
          </cell>
          <cell r="AD3155">
            <v>80</v>
          </cell>
          <cell r="AE3155">
            <v>90</v>
          </cell>
          <cell r="AF3155">
            <v>87</v>
          </cell>
          <cell r="AG3155">
            <v>100</v>
          </cell>
          <cell r="AH3155">
            <v>97</v>
          </cell>
          <cell r="AI3155">
            <v>72</v>
          </cell>
          <cell r="AJ3155">
            <v>70</v>
          </cell>
          <cell r="AK3155">
            <v>67</v>
          </cell>
          <cell r="AL3155">
            <v>137</v>
          </cell>
          <cell r="AM3155">
            <v>126</v>
          </cell>
          <cell r="AN3155">
            <v>119</v>
          </cell>
          <cell r="AO3155">
            <v>122</v>
          </cell>
          <cell r="AP3155">
            <v>112</v>
          </cell>
          <cell r="AQ3155">
            <v>108</v>
          </cell>
          <cell r="AR3155">
            <v>108</v>
          </cell>
          <cell r="AS3155">
            <v>121</v>
          </cell>
          <cell r="AT3155">
            <v>111</v>
          </cell>
          <cell r="AU3155">
            <v>100</v>
          </cell>
          <cell r="AV3155">
            <v>99</v>
          </cell>
          <cell r="AW3155" t="str">
            <v>Point (24.91940400000000011 42.91444299999999856)</v>
          </cell>
          <cell r="AX3155">
            <v>25.1734849999999</v>
          </cell>
          <cell r="AY3155">
            <v>41.625388999999899</v>
          </cell>
        </row>
        <row r="3156">
          <cell r="G3156">
            <v>48756</v>
          </cell>
          <cell r="H3156" t="str">
            <v>https://www.nsi.bg/nrnm/reports/population/list/3141#</v>
          </cell>
          <cell r="I3156">
            <v>2106</v>
          </cell>
          <cell r="J3156">
            <v>2404</v>
          </cell>
          <cell r="K3156">
            <v>2231</v>
          </cell>
          <cell r="L3156">
            <v>2971</v>
          </cell>
          <cell r="M3156">
            <v>2134</v>
          </cell>
          <cell r="N3156">
            <v>2168</v>
          </cell>
          <cell r="O3156">
            <v>551</v>
          </cell>
          <cell r="P3156">
            <v>528</v>
          </cell>
          <cell r="Q3156">
            <v>491</v>
          </cell>
          <cell r="R3156">
            <v>480</v>
          </cell>
          <cell r="S3156">
            <v>490</v>
          </cell>
          <cell r="T3156">
            <v>475</v>
          </cell>
          <cell r="U3156">
            <v>480</v>
          </cell>
          <cell r="V3156">
            <v>471</v>
          </cell>
          <cell r="W3156">
            <v>465</v>
          </cell>
          <cell r="X3156">
            <v>325</v>
          </cell>
          <cell r="Y3156">
            <v>330</v>
          </cell>
          <cell r="Z3156">
            <v>327</v>
          </cell>
          <cell r="AA3156">
            <v>330</v>
          </cell>
          <cell r="AB3156">
            <v>319</v>
          </cell>
          <cell r="AC3156">
            <v>314</v>
          </cell>
          <cell r="AD3156">
            <v>314</v>
          </cell>
          <cell r="AE3156">
            <v>307</v>
          </cell>
          <cell r="AF3156">
            <v>308</v>
          </cell>
          <cell r="AG3156">
            <v>308</v>
          </cell>
          <cell r="AH3156">
            <v>335</v>
          </cell>
          <cell r="AI3156">
            <v>313</v>
          </cell>
          <cell r="AJ3156">
            <v>313</v>
          </cell>
          <cell r="AK3156">
            <v>317</v>
          </cell>
          <cell r="AL3156">
            <v>317</v>
          </cell>
          <cell r="AM3156">
            <v>349</v>
          </cell>
          <cell r="AN3156">
            <v>385</v>
          </cell>
          <cell r="AO3156">
            <v>384</v>
          </cell>
          <cell r="AP3156">
            <v>401</v>
          </cell>
          <cell r="AQ3156">
            <v>405</v>
          </cell>
          <cell r="AR3156">
            <v>443</v>
          </cell>
          <cell r="AS3156">
            <v>455</v>
          </cell>
          <cell r="AT3156">
            <v>460</v>
          </cell>
          <cell r="AU3156">
            <v>505</v>
          </cell>
          <cell r="AV3156">
            <v>521</v>
          </cell>
          <cell r="AW3156" t="str">
            <v>Point (25.17348499999999945 41.62538899999999842)</v>
          </cell>
          <cell r="AX3156">
            <v>25.721772000000001</v>
          </cell>
          <cell r="AY3156">
            <v>42.389997999999899</v>
          </cell>
        </row>
        <row r="3157">
          <cell r="G3157">
            <v>48765</v>
          </cell>
          <cell r="H3157" t="str">
            <v>https://www.nsi.bg/nrnm/reports/population/list/3142#</v>
          </cell>
          <cell r="I3157">
            <v>766</v>
          </cell>
          <cell r="J3157">
            <v>908</v>
          </cell>
          <cell r="K3157">
            <v>749</v>
          </cell>
          <cell r="L3157">
            <v>717</v>
          </cell>
          <cell r="M3157">
            <v>805</v>
          </cell>
          <cell r="N3157">
            <v>766</v>
          </cell>
          <cell r="O3157">
            <v>704</v>
          </cell>
          <cell r="P3157">
            <v>698</v>
          </cell>
          <cell r="Q3157">
            <v>721</v>
          </cell>
          <cell r="R3157">
            <v>716</v>
          </cell>
          <cell r="S3157">
            <v>712</v>
          </cell>
          <cell r="T3157">
            <v>687</v>
          </cell>
          <cell r="U3157">
            <v>662</v>
          </cell>
          <cell r="V3157">
            <v>721</v>
          </cell>
          <cell r="W3157">
            <v>681</v>
          </cell>
          <cell r="X3157">
            <v>753</v>
          </cell>
          <cell r="Y3157">
            <v>718</v>
          </cell>
          <cell r="Z3157">
            <v>690</v>
          </cell>
          <cell r="AA3157">
            <v>719</v>
          </cell>
          <cell r="AB3157">
            <v>729</v>
          </cell>
          <cell r="AC3157">
            <v>713</v>
          </cell>
          <cell r="AD3157">
            <v>721</v>
          </cell>
          <cell r="AE3157">
            <v>752</v>
          </cell>
          <cell r="AF3157">
            <v>772</v>
          </cell>
          <cell r="AG3157">
            <v>772</v>
          </cell>
          <cell r="AH3157">
            <v>778</v>
          </cell>
          <cell r="AI3157">
            <v>744</v>
          </cell>
          <cell r="AJ3157">
            <v>751</v>
          </cell>
          <cell r="AK3157">
            <v>745</v>
          </cell>
          <cell r="AL3157">
            <v>737</v>
          </cell>
          <cell r="AM3157">
            <v>732</v>
          </cell>
          <cell r="AN3157">
            <v>719</v>
          </cell>
          <cell r="AO3157">
            <v>713</v>
          </cell>
          <cell r="AP3157">
            <v>710</v>
          </cell>
          <cell r="AQ3157">
            <v>674</v>
          </cell>
          <cell r="AR3157">
            <v>669</v>
          </cell>
          <cell r="AS3157">
            <v>826</v>
          </cell>
          <cell r="AT3157">
            <v>812</v>
          </cell>
          <cell r="AU3157">
            <v>702</v>
          </cell>
          <cell r="AV3157">
            <v>690</v>
          </cell>
          <cell r="AW3157" t="str">
            <v>Point (25.72177200000000141 42.38999799999999851)</v>
          </cell>
          <cell r="AX3157">
            <v>27.197506000000001</v>
          </cell>
          <cell r="AY3157">
            <v>43.279791000000003</v>
          </cell>
        </row>
        <row r="3158">
          <cell r="G3158">
            <v>48773</v>
          </cell>
          <cell r="H3158" t="str">
            <v>https://www.nsi.bg/nrnm/reports/population/list/3143#</v>
          </cell>
          <cell r="I3158">
            <v>1455</v>
          </cell>
          <cell r="J3158">
            <v>1264</v>
          </cell>
          <cell r="K3158">
            <v>1283</v>
          </cell>
          <cell r="L3158">
            <v>1108</v>
          </cell>
          <cell r="M3158">
            <v>968</v>
          </cell>
          <cell r="N3158">
            <v>772</v>
          </cell>
          <cell r="O3158">
            <v>678</v>
          </cell>
          <cell r="P3158">
            <v>677</v>
          </cell>
          <cell r="Q3158">
            <v>666</v>
          </cell>
          <cell r="R3158">
            <v>632</v>
          </cell>
          <cell r="S3158">
            <v>601</v>
          </cell>
          <cell r="T3158">
            <v>587</v>
          </cell>
          <cell r="U3158">
            <v>583</v>
          </cell>
          <cell r="V3158">
            <v>578</v>
          </cell>
          <cell r="W3158">
            <v>562</v>
          </cell>
          <cell r="X3158">
            <v>530</v>
          </cell>
          <cell r="Y3158">
            <v>524</v>
          </cell>
          <cell r="Z3158">
            <v>500</v>
          </cell>
          <cell r="AA3158">
            <v>484</v>
          </cell>
          <cell r="AB3158">
            <v>473</v>
          </cell>
          <cell r="AC3158">
            <v>458</v>
          </cell>
          <cell r="AD3158">
            <v>456</v>
          </cell>
          <cell r="AE3158">
            <v>447</v>
          </cell>
          <cell r="AF3158">
            <v>428</v>
          </cell>
          <cell r="AG3158">
            <v>408</v>
          </cell>
          <cell r="AH3158">
            <v>385</v>
          </cell>
          <cell r="AI3158">
            <v>370</v>
          </cell>
          <cell r="AJ3158">
            <v>367</v>
          </cell>
          <cell r="AK3158">
            <v>356</v>
          </cell>
          <cell r="AL3158">
            <v>345</v>
          </cell>
          <cell r="AM3158">
            <v>337</v>
          </cell>
          <cell r="AN3158">
            <v>330</v>
          </cell>
          <cell r="AO3158">
            <v>315</v>
          </cell>
          <cell r="AP3158">
            <v>294</v>
          </cell>
          <cell r="AQ3158">
            <v>281</v>
          </cell>
          <cell r="AR3158">
            <v>263</v>
          </cell>
          <cell r="AS3158">
            <v>274</v>
          </cell>
          <cell r="AT3158">
            <v>257</v>
          </cell>
          <cell r="AU3158">
            <v>267</v>
          </cell>
          <cell r="AV3158">
            <v>273</v>
          </cell>
          <cell r="AW3158" t="str">
            <v>Point (27.19750600000000063 43.27979100000000301)</v>
          </cell>
          <cell r="AX3158">
            <v>26.5960059999999</v>
          </cell>
          <cell r="AY3158">
            <v>42.501399999999897</v>
          </cell>
        </row>
        <row r="3159">
          <cell r="G3159">
            <v>48787</v>
          </cell>
          <cell r="H3159" t="str">
            <v>https://www.nsi.bg/nrnm/reports/population/list/3144#</v>
          </cell>
          <cell r="I3159">
            <v>564</v>
          </cell>
          <cell r="J3159">
            <v>616</v>
          </cell>
          <cell r="K3159">
            <v>609</v>
          </cell>
          <cell r="L3159">
            <v>575</v>
          </cell>
          <cell r="M3159">
            <v>583</v>
          </cell>
          <cell r="N3159">
            <v>526</v>
          </cell>
          <cell r="O3159">
            <v>543</v>
          </cell>
          <cell r="P3159">
            <v>521</v>
          </cell>
          <cell r="Q3159">
            <v>546</v>
          </cell>
          <cell r="R3159">
            <v>552</v>
          </cell>
          <cell r="S3159">
            <v>548</v>
          </cell>
          <cell r="T3159">
            <v>550</v>
          </cell>
          <cell r="U3159">
            <v>546</v>
          </cell>
          <cell r="V3159">
            <v>579</v>
          </cell>
          <cell r="W3159">
            <v>561</v>
          </cell>
          <cell r="X3159">
            <v>501</v>
          </cell>
          <cell r="Y3159">
            <v>489</v>
          </cell>
          <cell r="Z3159">
            <v>499</v>
          </cell>
          <cell r="AA3159">
            <v>499</v>
          </cell>
          <cell r="AB3159">
            <v>515</v>
          </cell>
          <cell r="AC3159">
            <v>501</v>
          </cell>
          <cell r="AD3159">
            <v>496</v>
          </cell>
          <cell r="AE3159">
            <v>472</v>
          </cell>
          <cell r="AF3159">
            <v>474</v>
          </cell>
          <cell r="AG3159">
            <v>463</v>
          </cell>
          <cell r="AH3159">
            <v>451</v>
          </cell>
          <cell r="AI3159">
            <v>457</v>
          </cell>
          <cell r="AJ3159">
            <v>459</v>
          </cell>
          <cell r="AK3159">
            <v>466</v>
          </cell>
          <cell r="AL3159">
            <v>460</v>
          </cell>
          <cell r="AM3159">
            <v>449</v>
          </cell>
          <cell r="AN3159">
            <v>444</v>
          </cell>
          <cell r="AO3159">
            <v>446</v>
          </cell>
          <cell r="AP3159">
            <v>437</v>
          </cell>
          <cell r="AQ3159">
            <v>441</v>
          </cell>
          <cell r="AR3159">
            <v>459</v>
          </cell>
          <cell r="AS3159">
            <v>522</v>
          </cell>
          <cell r="AT3159">
            <v>502</v>
          </cell>
          <cell r="AU3159">
            <v>483</v>
          </cell>
          <cell r="AV3159">
            <v>483</v>
          </cell>
          <cell r="AW3159" t="str">
            <v>Point (26.59600599999999915 42.50139999999999674)</v>
          </cell>
          <cell r="AX3159">
            <v>26.5182229999999</v>
          </cell>
          <cell r="AY3159">
            <v>43.0231139999999</v>
          </cell>
        </row>
        <row r="3160">
          <cell r="G3160">
            <v>48790</v>
          </cell>
          <cell r="H3160" t="str">
            <v>https://www.nsi.bg/nrnm/reports/population/list/3145#</v>
          </cell>
          <cell r="I3160">
            <v>531</v>
          </cell>
          <cell r="J3160">
            <v>600</v>
          </cell>
          <cell r="K3160">
            <v>513</v>
          </cell>
          <cell r="L3160">
            <v>527</v>
          </cell>
          <cell r="M3160">
            <v>493</v>
          </cell>
          <cell r="N3160">
            <v>514</v>
          </cell>
          <cell r="O3160">
            <v>449</v>
          </cell>
          <cell r="P3160">
            <v>457</v>
          </cell>
          <cell r="Q3160">
            <v>454</v>
          </cell>
          <cell r="R3160">
            <v>454</v>
          </cell>
          <cell r="S3160">
            <v>457</v>
          </cell>
          <cell r="T3160">
            <v>466</v>
          </cell>
          <cell r="U3160">
            <v>450</v>
          </cell>
          <cell r="V3160">
            <v>472</v>
          </cell>
          <cell r="W3160">
            <v>461</v>
          </cell>
          <cell r="X3160">
            <v>393</v>
          </cell>
          <cell r="Y3160">
            <v>387</v>
          </cell>
          <cell r="Z3160">
            <v>389</v>
          </cell>
          <cell r="AA3160">
            <v>389</v>
          </cell>
          <cell r="AB3160">
            <v>400</v>
          </cell>
          <cell r="AC3160">
            <v>395</v>
          </cell>
          <cell r="AD3160">
            <v>396</v>
          </cell>
          <cell r="AE3160">
            <v>385</v>
          </cell>
          <cell r="AF3160">
            <v>382</v>
          </cell>
          <cell r="AG3160">
            <v>377</v>
          </cell>
          <cell r="AH3160">
            <v>366</v>
          </cell>
          <cell r="AI3160">
            <v>328</v>
          </cell>
          <cell r="AJ3160">
            <v>335</v>
          </cell>
          <cell r="AK3160">
            <v>332</v>
          </cell>
          <cell r="AL3160">
            <v>331</v>
          </cell>
          <cell r="AM3160">
            <v>331</v>
          </cell>
          <cell r="AN3160">
            <v>331</v>
          </cell>
          <cell r="AO3160">
            <v>335</v>
          </cell>
          <cell r="AP3160">
            <v>346</v>
          </cell>
          <cell r="AQ3160">
            <v>367</v>
          </cell>
          <cell r="AR3160">
            <v>378</v>
          </cell>
          <cell r="AS3160">
            <v>379</v>
          </cell>
          <cell r="AT3160">
            <v>389</v>
          </cell>
          <cell r="AU3160">
            <v>334</v>
          </cell>
          <cell r="AV3160">
            <v>346</v>
          </cell>
          <cell r="AW3160" t="str">
            <v>Point (26.51822299999999899 43.02311399999999963)</v>
          </cell>
          <cell r="AX3160">
            <v>25.488710999999899</v>
          </cell>
          <cell r="AY3160">
            <v>42.843071000000002</v>
          </cell>
        </row>
        <row r="3161">
          <cell r="G3161">
            <v>48800</v>
          </cell>
          <cell r="H3161" t="str">
            <v>https://www.nsi.bg/nrnm/reports/population/list/3146#</v>
          </cell>
          <cell r="I3161">
            <v>21</v>
          </cell>
          <cell r="J3161">
            <v>16</v>
          </cell>
          <cell r="K3161">
            <v>18</v>
          </cell>
          <cell r="L3161">
            <v>5</v>
          </cell>
          <cell r="M3161">
            <v>6</v>
          </cell>
          <cell r="N3161">
            <v>0</v>
          </cell>
          <cell r="O3161">
            <v>1</v>
          </cell>
          <cell r="P3161">
            <v>1</v>
          </cell>
          <cell r="Q3161">
            <v>1</v>
          </cell>
          <cell r="R3161">
            <v>1</v>
          </cell>
          <cell r="S3161">
            <v>1</v>
          </cell>
          <cell r="T3161">
            <v>1</v>
          </cell>
          <cell r="U3161">
            <v>1</v>
          </cell>
          <cell r="V3161">
            <v>1</v>
          </cell>
          <cell r="W3161">
            <v>1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 t="str">
            <v>Point (25.48871099999999856 42.8430710000000019)</v>
          </cell>
          <cell r="AX3161">
            <v>24.6344039999999</v>
          </cell>
          <cell r="AY3161">
            <v>41.495646000000001</v>
          </cell>
        </row>
        <row r="3162">
          <cell r="G3162">
            <v>48814</v>
          </cell>
          <cell r="H3162" t="str">
            <v>https://www.nsi.bg/nrnm/reports/population/list/3147#</v>
          </cell>
          <cell r="I3162">
            <v>501</v>
          </cell>
          <cell r="J3162">
            <v>587</v>
          </cell>
          <cell r="K3162">
            <v>678</v>
          </cell>
          <cell r="L3162">
            <v>698</v>
          </cell>
          <cell r="M3162">
            <v>653</v>
          </cell>
          <cell r="N3162">
            <v>627</v>
          </cell>
          <cell r="O3162">
            <v>573</v>
          </cell>
          <cell r="P3162">
            <v>563</v>
          </cell>
          <cell r="Q3162">
            <v>552</v>
          </cell>
          <cell r="R3162">
            <v>545</v>
          </cell>
          <cell r="S3162">
            <v>559</v>
          </cell>
          <cell r="T3162">
            <v>569</v>
          </cell>
          <cell r="U3162">
            <v>564</v>
          </cell>
          <cell r="V3162">
            <v>551</v>
          </cell>
          <cell r="W3162">
            <v>537</v>
          </cell>
          <cell r="X3162">
            <v>509</v>
          </cell>
          <cell r="Y3162">
            <v>502</v>
          </cell>
          <cell r="Z3162">
            <v>477</v>
          </cell>
          <cell r="AA3162">
            <v>461</v>
          </cell>
          <cell r="AB3162">
            <v>450</v>
          </cell>
          <cell r="AC3162">
            <v>436</v>
          </cell>
          <cell r="AD3162">
            <v>428</v>
          </cell>
          <cell r="AE3162">
            <v>405</v>
          </cell>
          <cell r="AF3162">
            <v>394</v>
          </cell>
          <cell r="AG3162">
            <v>384</v>
          </cell>
          <cell r="AH3162">
            <v>368</v>
          </cell>
          <cell r="AI3162">
            <v>377</v>
          </cell>
          <cell r="AJ3162">
            <v>404</v>
          </cell>
          <cell r="AK3162">
            <v>392</v>
          </cell>
          <cell r="AL3162">
            <v>380</v>
          </cell>
          <cell r="AM3162">
            <v>365</v>
          </cell>
          <cell r="AN3162">
            <v>366</v>
          </cell>
          <cell r="AO3162">
            <v>355</v>
          </cell>
          <cell r="AP3162">
            <v>332</v>
          </cell>
          <cell r="AQ3162">
            <v>323</v>
          </cell>
          <cell r="AR3162">
            <v>314</v>
          </cell>
          <cell r="AS3162">
            <v>303</v>
          </cell>
          <cell r="AT3162">
            <v>293</v>
          </cell>
          <cell r="AU3162">
            <v>249</v>
          </cell>
          <cell r="AV3162">
            <v>246</v>
          </cell>
          <cell r="AW3162" t="str">
            <v>Point (24.63440399999999997 41.4956460000000007)</v>
          </cell>
          <cell r="AX3162">
            <v>28.344968000000001</v>
          </cell>
          <cell r="AY3162">
            <v>43.489386000000003</v>
          </cell>
        </row>
        <row r="3163">
          <cell r="G3163">
            <v>48828</v>
          </cell>
          <cell r="H3163" t="str">
            <v>https://www.nsi.bg/nrnm/reports/population/list/3148#</v>
          </cell>
          <cell r="I3163">
            <v>359</v>
          </cell>
          <cell r="J3163">
            <v>374</v>
          </cell>
          <cell r="K3163">
            <v>327</v>
          </cell>
          <cell r="L3163">
            <v>299</v>
          </cell>
          <cell r="M3163">
            <v>230</v>
          </cell>
          <cell r="N3163">
            <v>159</v>
          </cell>
          <cell r="O3163">
            <v>130</v>
          </cell>
          <cell r="P3163">
            <v>129</v>
          </cell>
          <cell r="Q3163">
            <v>136</v>
          </cell>
          <cell r="R3163">
            <v>137</v>
          </cell>
          <cell r="S3163">
            <v>136</v>
          </cell>
          <cell r="T3163">
            <v>138</v>
          </cell>
          <cell r="U3163">
            <v>139</v>
          </cell>
          <cell r="V3163">
            <v>133</v>
          </cell>
          <cell r="W3163">
            <v>131</v>
          </cell>
          <cell r="X3163">
            <v>97</v>
          </cell>
          <cell r="Y3163">
            <v>96</v>
          </cell>
          <cell r="Z3163">
            <v>98</v>
          </cell>
          <cell r="AA3163">
            <v>103</v>
          </cell>
          <cell r="AB3163">
            <v>97</v>
          </cell>
          <cell r="AC3163">
            <v>95</v>
          </cell>
          <cell r="AD3163">
            <v>93</v>
          </cell>
          <cell r="AE3163">
            <v>93</v>
          </cell>
          <cell r="AF3163">
            <v>93</v>
          </cell>
          <cell r="AG3163">
            <v>97</v>
          </cell>
          <cell r="AH3163">
            <v>92</v>
          </cell>
          <cell r="AI3163">
            <v>98</v>
          </cell>
          <cell r="AJ3163">
            <v>89</v>
          </cell>
          <cell r="AK3163">
            <v>88</v>
          </cell>
          <cell r="AL3163">
            <v>89</v>
          </cell>
          <cell r="AM3163">
            <v>92</v>
          </cell>
          <cell r="AN3163">
            <v>83</v>
          </cell>
          <cell r="AO3163">
            <v>81</v>
          </cell>
          <cell r="AP3163">
            <v>76</v>
          </cell>
          <cell r="AQ3163">
            <v>74</v>
          </cell>
          <cell r="AR3163">
            <v>57</v>
          </cell>
          <cell r="AS3163">
            <v>56</v>
          </cell>
          <cell r="AT3163">
            <v>61</v>
          </cell>
          <cell r="AU3163">
            <v>68</v>
          </cell>
          <cell r="AV3163">
            <v>74</v>
          </cell>
          <cell r="AW3163" t="str">
            <v>Point (28.3449680000000015 43.48938600000000321)</v>
          </cell>
          <cell r="AX3163">
            <v>25.403292</v>
          </cell>
          <cell r="AY3163">
            <v>42.340651000000001</v>
          </cell>
        </row>
        <row r="3164">
          <cell r="G3164">
            <v>48831</v>
          </cell>
          <cell r="H3164" t="str">
            <v>https://www.nsi.bg/nrnm/reports/population/list/3149#</v>
          </cell>
          <cell r="I3164">
            <v>1251</v>
          </cell>
          <cell r="J3164">
            <v>1260</v>
          </cell>
          <cell r="K3164">
            <v>995</v>
          </cell>
          <cell r="L3164">
            <v>658</v>
          </cell>
          <cell r="M3164">
            <v>462</v>
          </cell>
          <cell r="N3164">
            <v>356</v>
          </cell>
          <cell r="O3164">
            <v>316</v>
          </cell>
          <cell r="P3164">
            <v>303</v>
          </cell>
          <cell r="Q3164">
            <v>283</v>
          </cell>
          <cell r="R3164">
            <v>292</v>
          </cell>
          <cell r="S3164">
            <v>292</v>
          </cell>
          <cell r="T3164">
            <v>289</v>
          </cell>
          <cell r="U3164">
            <v>272</v>
          </cell>
          <cell r="V3164">
            <v>263</v>
          </cell>
          <cell r="W3164">
            <v>235</v>
          </cell>
          <cell r="X3164">
            <v>220</v>
          </cell>
          <cell r="Y3164">
            <v>206</v>
          </cell>
          <cell r="Z3164">
            <v>191</v>
          </cell>
          <cell r="AA3164">
            <v>204</v>
          </cell>
          <cell r="AB3164">
            <v>194</v>
          </cell>
          <cell r="AC3164">
            <v>236</v>
          </cell>
          <cell r="AD3164">
            <v>232</v>
          </cell>
          <cell r="AE3164">
            <v>216</v>
          </cell>
          <cell r="AF3164">
            <v>205</v>
          </cell>
          <cell r="AG3164">
            <v>197</v>
          </cell>
          <cell r="AH3164">
            <v>185</v>
          </cell>
          <cell r="AI3164">
            <v>145</v>
          </cell>
          <cell r="AJ3164">
            <v>140</v>
          </cell>
          <cell r="AK3164">
            <v>140</v>
          </cell>
          <cell r="AL3164">
            <v>149</v>
          </cell>
          <cell r="AM3164">
            <v>147</v>
          </cell>
          <cell r="AN3164">
            <v>141</v>
          </cell>
          <cell r="AO3164">
            <v>135</v>
          </cell>
          <cell r="AP3164">
            <v>134</v>
          </cell>
          <cell r="AQ3164">
            <v>131</v>
          </cell>
          <cell r="AR3164">
            <v>125</v>
          </cell>
          <cell r="AS3164">
            <v>171</v>
          </cell>
          <cell r="AT3164">
            <v>164</v>
          </cell>
          <cell r="AU3164">
            <v>124</v>
          </cell>
          <cell r="AV3164">
            <v>133</v>
          </cell>
          <cell r="AW3164" t="str">
            <v>Point (25.40329200000000043 42.34065100000000115)</v>
          </cell>
          <cell r="AX3164">
            <v>25.2315339999999</v>
          </cell>
          <cell r="AY3164">
            <v>41.370769000000003</v>
          </cell>
        </row>
        <row r="3165">
          <cell r="G3165">
            <v>48845</v>
          </cell>
          <cell r="H3165" t="str">
            <v>https://www.nsi.bg/nrnm/reports/population/list/3150#</v>
          </cell>
          <cell r="I3165">
            <v>550</v>
          </cell>
          <cell r="J3165">
            <v>643</v>
          </cell>
          <cell r="K3165">
            <v>734</v>
          </cell>
          <cell r="L3165">
            <v>921</v>
          </cell>
          <cell r="M3165">
            <v>1078</v>
          </cell>
          <cell r="N3165">
            <v>1213</v>
          </cell>
          <cell r="O3165">
            <v>602</v>
          </cell>
          <cell r="P3165">
            <v>608</v>
          </cell>
          <cell r="Q3165">
            <v>622</v>
          </cell>
          <cell r="R3165">
            <v>616</v>
          </cell>
          <cell r="S3165">
            <v>616</v>
          </cell>
          <cell r="T3165">
            <v>664</v>
          </cell>
          <cell r="U3165">
            <v>658</v>
          </cell>
          <cell r="V3165">
            <v>660</v>
          </cell>
          <cell r="W3165">
            <v>649</v>
          </cell>
          <cell r="X3165">
            <v>238</v>
          </cell>
          <cell r="Y3165">
            <v>236</v>
          </cell>
          <cell r="Z3165">
            <v>233</v>
          </cell>
          <cell r="AA3165">
            <v>234</v>
          </cell>
          <cell r="AB3165">
            <v>246</v>
          </cell>
          <cell r="AC3165">
            <v>261</v>
          </cell>
          <cell r="AD3165">
            <v>266</v>
          </cell>
          <cell r="AE3165">
            <v>263</v>
          </cell>
          <cell r="AF3165">
            <v>266</v>
          </cell>
          <cell r="AG3165">
            <v>257</v>
          </cell>
          <cell r="AH3165">
            <v>254</v>
          </cell>
          <cell r="AI3165">
            <v>275</v>
          </cell>
          <cell r="AJ3165">
            <v>283</v>
          </cell>
          <cell r="AK3165">
            <v>349</v>
          </cell>
          <cell r="AL3165">
            <v>344</v>
          </cell>
          <cell r="AM3165">
            <v>370</v>
          </cell>
          <cell r="AN3165">
            <v>377</v>
          </cell>
          <cell r="AO3165">
            <v>416</v>
          </cell>
          <cell r="AP3165">
            <v>444</v>
          </cell>
          <cell r="AQ3165">
            <v>478</v>
          </cell>
          <cell r="AR3165">
            <v>560</v>
          </cell>
          <cell r="AS3165">
            <v>608</v>
          </cell>
          <cell r="AT3165">
            <v>666</v>
          </cell>
          <cell r="AU3165">
            <v>481</v>
          </cell>
          <cell r="AV3165">
            <v>511</v>
          </cell>
          <cell r="AW3165" t="str">
            <v>Point (25.23153399999999991 41.37076900000000279)</v>
          </cell>
          <cell r="AX3165">
            <v>23.397082000000001</v>
          </cell>
          <cell r="AY3165">
            <v>43.750515</v>
          </cell>
        </row>
        <row r="3166">
          <cell r="G3166">
            <v>48859</v>
          </cell>
          <cell r="H3166" t="str">
            <v>https://www.nsi.bg/nrnm/reports/population/list/3151#</v>
          </cell>
          <cell r="I3166">
            <v>3647</v>
          </cell>
          <cell r="J3166">
            <v>3696</v>
          </cell>
          <cell r="K3166">
            <v>3121</v>
          </cell>
          <cell r="L3166">
            <v>2640</v>
          </cell>
          <cell r="M3166">
            <v>2185</v>
          </cell>
          <cell r="N3166">
            <v>1768</v>
          </cell>
          <cell r="O3166">
            <v>1502</v>
          </cell>
          <cell r="P3166">
            <v>1447</v>
          </cell>
          <cell r="Q3166">
            <v>1388</v>
          </cell>
          <cell r="R3166">
            <v>1345</v>
          </cell>
          <cell r="S3166">
            <v>1331</v>
          </cell>
          <cell r="T3166">
            <v>1340</v>
          </cell>
          <cell r="U3166">
            <v>1290</v>
          </cell>
          <cell r="V3166">
            <v>1277</v>
          </cell>
          <cell r="W3166">
            <v>1230</v>
          </cell>
          <cell r="X3166">
            <v>1150</v>
          </cell>
          <cell r="Y3166">
            <v>1102</v>
          </cell>
          <cell r="Z3166">
            <v>1090</v>
          </cell>
          <cell r="AA3166">
            <v>1087</v>
          </cell>
          <cell r="AB3166">
            <v>1067</v>
          </cell>
          <cell r="AC3166">
            <v>1035</v>
          </cell>
          <cell r="AD3166">
            <v>995</v>
          </cell>
          <cell r="AE3166">
            <v>964</v>
          </cell>
          <cell r="AF3166">
            <v>924</v>
          </cell>
          <cell r="AG3166">
            <v>889</v>
          </cell>
          <cell r="AH3166">
            <v>869</v>
          </cell>
          <cell r="AI3166">
            <v>803</v>
          </cell>
          <cell r="AJ3166">
            <v>799</v>
          </cell>
          <cell r="AK3166">
            <v>790</v>
          </cell>
          <cell r="AL3166">
            <v>781</v>
          </cell>
          <cell r="AM3166">
            <v>760</v>
          </cell>
          <cell r="AN3166">
            <v>739</v>
          </cell>
          <cell r="AO3166">
            <v>715</v>
          </cell>
          <cell r="AP3166">
            <v>714</v>
          </cell>
          <cell r="AQ3166">
            <v>712</v>
          </cell>
          <cell r="AR3166">
            <v>690</v>
          </cell>
          <cell r="AS3166">
            <v>691</v>
          </cell>
          <cell r="AT3166">
            <v>686</v>
          </cell>
          <cell r="AU3166">
            <v>617</v>
          </cell>
          <cell r="AV3166">
            <v>605</v>
          </cell>
          <cell r="AW3166" t="str">
            <v>Point (23.39708200000000105 43.75051500000000004)</v>
          </cell>
          <cell r="AX3166">
            <v>26.888971000000002</v>
          </cell>
          <cell r="AY3166">
            <v>43.141089000000001</v>
          </cell>
        </row>
        <row r="3167">
          <cell r="G3167">
            <v>48862</v>
          </cell>
          <cell r="H3167" t="str">
            <v>https://www.nsi.bg/nrnm/reports/population/list/3152#</v>
          </cell>
          <cell r="I3167">
            <v>272</v>
          </cell>
          <cell r="J3167">
            <v>274</v>
          </cell>
          <cell r="K3167">
            <v>252</v>
          </cell>
          <cell r="L3167">
            <v>411</v>
          </cell>
          <cell r="M3167">
            <v>470</v>
          </cell>
          <cell r="N3167">
            <v>452</v>
          </cell>
          <cell r="O3167">
            <v>344</v>
          </cell>
          <cell r="P3167">
            <v>349</v>
          </cell>
          <cell r="Q3167">
            <v>347</v>
          </cell>
          <cell r="R3167">
            <v>340</v>
          </cell>
          <cell r="S3167">
            <v>339</v>
          </cell>
          <cell r="T3167">
            <v>333</v>
          </cell>
          <cell r="U3167">
            <v>336</v>
          </cell>
          <cell r="V3167">
            <v>326</v>
          </cell>
          <cell r="W3167">
            <v>320</v>
          </cell>
          <cell r="X3167">
            <v>330</v>
          </cell>
          <cell r="Y3167">
            <v>328</v>
          </cell>
          <cell r="Z3167">
            <v>330</v>
          </cell>
          <cell r="AA3167">
            <v>323</v>
          </cell>
          <cell r="AB3167">
            <v>333</v>
          </cell>
          <cell r="AC3167">
            <v>329</v>
          </cell>
          <cell r="AD3167">
            <v>328</v>
          </cell>
          <cell r="AE3167">
            <v>323</v>
          </cell>
          <cell r="AF3167">
            <v>320</v>
          </cell>
          <cell r="AG3167">
            <v>310</v>
          </cell>
          <cell r="AH3167">
            <v>316</v>
          </cell>
          <cell r="AI3167">
            <v>315</v>
          </cell>
          <cell r="AJ3167">
            <v>316</v>
          </cell>
          <cell r="AK3167">
            <v>309</v>
          </cell>
          <cell r="AL3167">
            <v>317</v>
          </cell>
          <cell r="AM3167">
            <v>310</v>
          </cell>
          <cell r="AN3167">
            <v>313</v>
          </cell>
          <cell r="AO3167">
            <v>306</v>
          </cell>
          <cell r="AP3167">
            <v>294</v>
          </cell>
          <cell r="AQ3167">
            <v>291</v>
          </cell>
          <cell r="AR3167">
            <v>288</v>
          </cell>
          <cell r="AS3167">
            <v>278</v>
          </cell>
          <cell r="AT3167">
            <v>271</v>
          </cell>
          <cell r="AU3167">
            <v>258</v>
          </cell>
          <cell r="AV3167">
            <v>250</v>
          </cell>
          <cell r="AW3167" t="str">
            <v>Point (26.88897100000000151 43.14108900000000091)</v>
          </cell>
          <cell r="AX3167">
            <v>24.293620000000001</v>
          </cell>
          <cell r="AY3167">
            <v>42.1764539999999</v>
          </cell>
        </row>
        <row r="3168">
          <cell r="G3168">
            <v>48876</v>
          </cell>
          <cell r="H3168" t="str">
            <v>https://www.nsi.bg/nrnm/reports/population/list/3153#</v>
          </cell>
          <cell r="I3168">
            <v>559</v>
          </cell>
          <cell r="J3168">
            <v>725</v>
          </cell>
          <cell r="K3168">
            <v>826</v>
          </cell>
          <cell r="L3168">
            <v>1667</v>
          </cell>
          <cell r="M3168">
            <v>2049</v>
          </cell>
          <cell r="N3168">
            <v>2203</v>
          </cell>
          <cell r="O3168">
            <v>2196</v>
          </cell>
          <cell r="P3168">
            <v>2187</v>
          </cell>
          <cell r="Q3168">
            <v>2157</v>
          </cell>
          <cell r="R3168">
            <v>2185</v>
          </cell>
          <cell r="S3168">
            <v>2159</v>
          </cell>
          <cell r="T3168">
            <v>2129</v>
          </cell>
          <cell r="U3168">
            <v>2116</v>
          </cell>
          <cell r="V3168">
            <v>2115</v>
          </cell>
          <cell r="W3168">
            <v>2096</v>
          </cell>
          <cell r="X3168">
            <v>2097</v>
          </cell>
          <cell r="Y3168">
            <v>2097</v>
          </cell>
          <cell r="Z3168">
            <v>2130</v>
          </cell>
          <cell r="AA3168">
            <v>2116</v>
          </cell>
          <cell r="AB3168">
            <v>2099</v>
          </cell>
          <cell r="AC3168">
            <v>2090</v>
          </cell>
          <cell r="AD3168">
            <v>2067</v>
          </cell>
          <cell r="AE3168">
            <v>2033</v>
          </cell>
          <cell r="AF3168">
            <v>2017</v>
          </cell>
          <cell r="AG3168">
            <v>2007</v>
          </cell>
          <cell r="AH3168">
            <v>2005</v>
          </cell>
          <cell r="AI3168">
            <v>1851</v>
          </cell>
          <cell r="AJ3168">
            <v>1840</v>
          </cell>
          <cell r="AK3168">
            <v>1833</v>
          </cell>
          <cell r="AL3168">
            <v>1805</v>
          </cell>
          <cell r="AM3168">
            <v>1788</v>
          </cell>
          <cell r="AN3168">
            <v>1765</v>
          </cell>
          <cell r="AO3168">
            <v>1756</v>
          </cell>
          <cell r="AP3168">
            <v>1748</v>
          </cell>
          <cell r="AQ3168">
            <v>1746</v>
          </cell>
          <cell r="AR3168">
            <v>1735</v>
          </cell>
          <cell r="AS3168">
            <v>1721</v>
          </cell>
          <cell r="AT3168">
            <v>1676</v>
          </cell>
          <cell r="AU3168">
            <v>1653</v>
          </cell>
          <cell r="AV3168">
            <v>1637</v>
          </cell>
          <cell r="AW3168" t="str">
            <v>Point (24.29362000000000066 42.17645399999999967)</v>
          </cell>
          <cell r="AX3168">
            <v>23.976040999999899</v>
          </cell>
          <cell r="AY3168">
            <v>42.227626999999899</v>
          </cell>
        </row>
        <row r="3169">
          <cell r="G3169">
            <v>48903</v>
          </cell>
          <cell r="H3169" t="str">
            <v>https://www.nsi.bg/nrnm/reports/population/list/3154#</v>
          </cell>
          <cell r="I3169">
            <v>1382</v>
          </cell>
          <cell r="J3169">
            <v>1627</v>
          </cell>
          <cell r="K3169">
            <v>1655</v>
          </cell>
          <cell r="L3169">
            <v>1549</v>
          </cell>
          <cell r="M3169">
            <v>1637</v>
          </cell>
          <cell r="N3169">
            <v>1519</v>
          </cell>
          <cell r="O3169">
            <v>1404</v>
          </cell>
          <cell r="P3169">
            <v>1379</v>
          </cell>
          <cell r="Q3169">
            <v>1364</v>
          </cell>
          <cell r="R3169">
            <v>1368</v>
          </cell>
          <cell r="S3169">
            <v>1349</v>
          </cell>
          <cell r="T3169">
            <v>1334</v>
          </cell>
          <cell r="U3169">
            <v>1332</v>
          </cell>
          <cell r="V3169">
            <v>1317</v>
          </cell>
          <cell r="W3169">
            <v>1298</v>
          </cell>
          <cell r="X3169">
            <v>1253</v>
          </cell>
          <cell r="Y3169">
            <v>1244</v>
          </cell>
          <cell r="Z3169">
            <v>1218</v>
          </cell>
          <cell r="AA3169">
            <v>1196</v>
          </cell>
          <cell r="AB3169">
            <v>1155</v>
          </cell>
          <cell r="AC3169">
            <v>1135</v>
          </cell>
          <cell r="AD3169">
            <v>1112</v>
          </cell>
          <cell r="AE3169">
            <v>1073</v>
          </cell>
          <cell r="AF3169">
            <v>1053</v>
          </cell>
          <cell r="AG3169">
            <v>1028</v>
          </cell>
          <cell r="AH3169">
            <v>995</v>
          </cell>
          <cell r="AI3169">
            <v>920</v>
          </cell>
          <cell r="AJ3169">
            <v>914</v>
          </cell>
          <cell r="AK3169">
            <v>899</v>
          </cell>
          <cell r="AL3169">
            <v>879</v>
          </cell>
          <cell r="AM3169">
            <v>859</v>
          </cell>
          <cell r="AN3169">
            <v>838</v>
          </cell>
          <cell r="AO3169">
            <v>807</v>
          </cell>
          <cell r="AP3169">
            <v>784</v>
          </cell>
          <cell r="AQ3169">
            <v>768</v>
          </cell>
          <cell r="AR3169">
            <v>751</v>
          </cell>
          <cell r="AS3169">
            <v>746</v>
          </cell>
          <cell r="AT3169">
            <v>724</v>
          </cell>
          <cell r="AU3169">
            <v>731</v>
          </cell>
          <cell r="AV3169">
            <v>699</v>
          </cell>
          <cell r="AW3169" t="str">
            <v>Point (23.9760409999999986 42.22762699999999825)</v>
          </cell>
          <cell r="AX3169">
            <v>25.526627999999899</v>
          </cell>
          <cell r="AY3169">
            <v>41.594195999999897</v>
          </cell>
        </row>
        <row r="3170">
          <cell r="G3170">
            <v>48917</v>
          </cell>
          <cell r="H3170" t="str">
            <v>https://www.nsi.bg/nrnm/reports/population/list/3155#</v>
          </cell>
          <cell r="I3170">
            <v>518</v>
          </cell>
          <cell r="J3170">
            <v>567</v>
          </cell>
          <cell r="K3170">
            <v>613</v>
          </cell>
          <cell r="L3170">
            <v>531</v>
          </cell>
          <cell r="M3170">
            <v>207</v>
          </cell>
          <cell r="N3170">
            <v>106</v>
          </cell>
          <cell r="O3170">
            <v>58</v>
          </cell>
          <cell r="P3170">
            <v>55</v>
          </cell>
          <cell r="Q3170">
            <v>47</v>
          </cell>
          <cell r="R3170">
            <v>46</v>
          </cell>
          <cell r="S3170">
            <v>55</v>
          </cell>
          <cell r="T3170">
            <v>56</v>
          </cell>
          <cell r="U3170">
            <v>53</v>
          </cell>
          <cell r="V3170">
            <v>52</v>
          </cell>
          <cell r="W3170">
            <v>50</v>
          </cell>
          <cell r="X3170">
            <v>40</v>
          </cell>
          <cell r="Y3170">
            <v>40</v>
          </cell>
          <cell r="Z3170">
            <v>37</v>
          </cell>
          <cell r="AA3170">
            <v>36</v>
          </cell>
          <cell r="AB3170">
            <v>35</v>
          </cell>
          <cell r="AC3170">
            <v>34</v>
          </cell>
          <cell r="AD3170">
            <v>33</v>
          </cell>
          <cell r="AE3170">
            <v>32</v>
          </cell>
          <cell r="AF3170">
            <v>32</v>
          </cell>
          <cell r="AG3170">
            <v>31</v>
          </cell>
          <cell r="AH3170">
            <v>29</v>
          </cell>
          <cell r="AI3170">
            <v>26</v>
          </cell>
          <cell r="AJ3170">
            <v>27</v>
          </cell>
          <cell r="AK3170">
            <v>28</v>
          </cell>
          <cell r="AL3170">
            <v>28</v>
          </cell>
          <cell r="AM3170">
            <v>28</v>
          </cell>
          <cell r="AN3170">
            <v>29</v>
          </cell>
          <cell r="AO3170">
            <v>31</v>
          </cell>
          <cell r="AP3170">
            <v>31</v>
          </cell>
          <cell r="AQ3170">
            <v>30</v>
          </cell>
          <cell r="AR3170">
            <v>32</v>
          </cell>
          <cell r="AS3170">
            <v>30</v>
          </cell>
          <cell r="AT3170">
            <v>31</v>
          </cell>
          <cell r="AU3170">
            <v>14</v>
          </cell>
          <cell r="AV3170">
            <v>16</v>
          </cell>
          <cell r="AW3170" t="str">
            <v>Point (25.52662799999999876 41.59419599999999662)</v>
          </cell>
          <cell r="AX3170">
            <v>26.4753709999999</v>
          </cell>
          <cell r="AY3170">
            <v>43.265780999999897</v>
          </cell>
        </row>
        <row r="3171">
          <cell r="G3171">
            <v>48920</v>
          </cell>
          <cell r="H3171" t="str">
            <v>https://www.nsi.bg/nrnm/reports/population/list/3156#</v>
          </cell>
          <cell r="I3171">
            <v>756</v>
          </cell>
          <cell r="J3171">
            <v>685</v>
          </cell>
          <cell r="K3171">
            <v>479</v>
          </cell>
          <cell r="L3171">
            <v>470</v>
          </cell>
          <cell r="M3171">
            <v>396</v>
          </cell>
          <cell r="N3171">
            <v>319</v>
          </cell>
          <cell r="O3171">
            <v>316</v>
          </cell>
          <cell r="P3171">
            <v>322</v>
          </cell>
          <cell r="Q3171">
            <v>310</v>
          </cell>
          <cell r="R3171">
            <v>313</v>
          </cell>
          <cell r="S3171">
            <v>308</v>
          </cell>
          <cell r="T3171">
            <v>322</v>
          </cell>
          <cell r="U3171">
            <v>326</v>
          </cell>
          <cell r="V3171">
            <v>322</v>
          </cell>
          <cell r="W3171">
            <v>325</v>
          </cell>
          <cell r="X3171">
            <v>257</v>
          </cell>
          <cell r="Y3171">
            <v>254</v>
          </cell>
          <cell r="Z3171">
            <v>258</v>
          </cell>
          <cell r="AA3171">
            <v>277</v>
          </cell>
          <cell r="AB3171">
            <v>288</v>
          </cell>
          <cell r="AC3171">
            <v>296</v>
          </cell>
          <cell r="AD3171">
            <v>288</v>
          </cell>
          <cell r="AE3171">
            <v>299</v>
          </cell>
          <cell r="AF3171">
            <v>294</v>
          </cell>
          <cell r="AG3171">
            <v>285</v>
          </cell>
          <cell r="AH3171">
            <v>283</v>
          </cell>
          <cell r="AI3171">
            <v>214</v>
          </cell>
          <cell r="AJ3171">
            <v>214</v>
          </cell>
          <cell r="AK3171">
            <v>208</v>
          </cell>
          <cell r="AL3171">
            <v>197</v>
          </cell>
          <cell r="AM3171">
            <v>198</v>
          </cell>
          <cell r="AN3171">
            <v>210</v>
          </cell>
          <cell r="AO3171">
            <v>208</v>
          </cell>
          <cell r="AP3171">
            <v>206</v>
          </cell>
          <cell r="AQ3171">
            <v>208</v>
          </cell>
          <cell r="AR3171">
            <v>211</v>
          </cell>
          <cell r="AS3171">
            <v>216</v>
          </cell>
          <cell r="AT3171">
            <v>206</v>
          </cell>
          <cell r="AU3171">
            <v>196</v>
          </cell>
          <cell r="AV3171">
            <v>198</v>
          </cell>
          <cell r="AW3171" t="str">
            <v>Point (26.4753709999999991 43.26578099999999694)</v>
          </cell>
          <cell r="AX3171">
            <v>25.7285819999999</v>
          </cell>
          <cell r="AY3171">
            <v>41.851123999999899</v>
          </cell>
        </row>
        <row r="3172">
          <cell r="G3172">
            <v>48934</v>
          </cell>
          <cell r="H3172" t="str">
            <v>https://www.nsi.bg/nrnm/reports/population/list/3157#</v>
          </cell>
          <cell r="I3172">
            <v>136</v>
          </cell>
          <cell r="J3172">
            <v>137</v>
          </cell>
          <cell r="K3172">
            <v>126</v>
          </cell>
          <cell r="L3172">
            <v>96</v>
          </cell>
          <cell r="M3172">
            <v>79</v>
          </cell>
          <cell r="N3172">
            <v>55</v>
          </cell>
          <cell r="O3172">
            <v>38</v>
          </cell>
          <cell r="P3172">
            <v>39</v>
          </cell>
          <cell r="Q3172">
            <v>38</v>
          </cell>
          <cell r="R3172">
            <v>37</v>
          </cell>
          <cell r="S3172">
            <v>40</v>
          </cell>
          <cell r="T3172">
            <v>37</v>
          </cell>
          <cell r="U3172">
            <v>37</v>
          </cell>
          <cell r="V3172">
            <v>39</v>
          </cell>
          <cell r="W3172">
            <v>36</v>
          </cell>
          <cell r="X3172">
            <v>27</v>
          </cell>
          <cell r="Y3172">
            <v>27</v>
          </cell>
          <cell r="Z3172">
            <v>28</v>
          </cell>
          <cell r="AA3172">
            <v>29</v>
          </cell>
          <cell r="AB3172">
            <v>29</v>
          </cell>
          <cell r="AC3172">
            <v>36</v>
          </cell>
          <cell r="AD3172">
            <v>37</v>
          </cell>
          <cell r="AE3172">
            <v>32</v>
          </cell>
          <cell r="AF3172">
            <v>31</v>
          </cell>
          <cell r="AG3172">
            <v>31</v>
          </cell>
          <cell r="AH3172">
            <v>32</v>
          </cell>
          <cell r="AI3172">
            <v>20</v>
          </cell>
          <cell r="AJ3172">
            <v>20</v>
          </cell>
          <cell r="AK3172">
            <v>20</v>
          </cell>
          <cell r="AL3172">
            <v>20</v>
          </cell>
          <cell r="AM3172">
            <v>17</v>
          </cell>
          <cell r="AN3172">
            <v>18</v>
          </cell>
          <cell r="AO3172">
            <v>20</v>
          </cell>
          <cell r="AP3172">
            <v>17</v>
          </cell>
          <cell r="AQ3172">
            <v>16</v>
          </cell>
          <cell r="AR3172">
            <v>14</v>
          </cell>
          <cell r="AS3172">
            <v>13</v>
          </cell>
          <cell r="AT3172">
            <v>11</v>
          </cell>
          <cell r="AU3172">
            <v>14</v>
          </cell>
          <cell r="AV3172">
            <v>14</v>
          </cell>
          <cell r="AW3172" t="str">
            <v>Point (25.7285819999999994 41.85112399999999866)</v>
          </cell>
          <cell r="AX3172">
            <v>24.892592</v>
          </cell>
          <cell r="AY3172">
            <v>42.313194000000003</v>
          </cell>
        </row>
        <row r="3173">
          <cell r="G3173">
            <v>48948</v>
          </cell>
          <cell r="H3173" t="str">
            <v>https://www.nsi.bg/nrnm/reports/population/list/3158#</v>
          </cell>
          <cell r="I3173">
            <v>1393</v>
          </cell>
          <cell r="J3173">
            <v>1561</v>
          </cell>
          <cell r="K3173">
            <v>1504</v>
          </cell>
          <cell r="L3173">
            <v>1325</v>
          </cell>
          <cell r="M3173">
            <v>1250</v>
          </cell>
          <cell r="N3173">
            <v>1041</v>
          </cell>
          <cell r="O3173">
            <v>898</v>
          </cell>
          <cell r="P3173">
            <v>903</v>
          </cell>
          <cell r="Q3173">
            <v>888</v>
          </cell>
          <cell r="R3173">
            <v>904</v>
          </cell>
          <cell r="S3173">
            <v>893</v>
          </cell>
          <cell r="T3173">
            <v>904</v>
          </cell>
          <cell r="U3173">
            <v>874</v>
          </cell>
          <cell r="V3173">
            <v>860</v>
          </cell>
          <cell r="W3173">
            <v>843</v>
          </cell>
          <cell r="X3173">
            <v>821</v>
          </cell>
          <cell r="Y3173">
            <v>804</v>
          </cell>
          <cell r="Z3173">
            <v>780</v>
          </cell>
          <cell r="AA3173">
            <v>788</v>
          </cell>
          <cell r="AB3173">
            <v>766</v>
          </cell>
          <cell r="AC3173">
            <v>759</v>
          </cell>
          <cell r="AD3173">
            <v>761</v>
          </cell>
          <cell r="AE3173">
            <v>745</v>
          </cell>
          <cell r="AF3173">
            <v>732</v>
          </cell>
          <cell r="AG3173">
            <v>735</v>
          </cell>
          <cell r="AH3173">
            <v>734</v>
          </cell>
          <cell r="AI3173">
            <v>721</v>
          </cell>
          <cell r="AJ3173">
            <v>727</v>
          </cell>
          <cell r="AK3173">
            <v>731</v>
          </cell>
          <cell r="AL3173">
            <v>725</v>
          </cell>
          <cell r="AM3173">
            <v>729</v>
          </cell>
          <cell r="AN3173">
            <v>748</v>
          </cell>
          <cell r="AO3173">
            <v>735</v>
          </cell>
          <cell r="AP3173">
            <v>735</v>
          </cell>
          <cell r="AQ3173">
            <v>723</v>
          </cell>
          <cell r="AR3173">
            <v>730</v>
          </cell>
          <cell r="AS3173">
            <v>772</v>
          </cell>
          <cell r="AT3173">
            <v>761</v>
          </cell>
          <cell r="AU3173">
            <v>786</v>
          </cell>
          <cell r="AV3173">
            <v>801</v>
          </cell>
          <cell r="AW3173" t="str">
            <v>Point (24.8925920000000005 42.31319400000000286)</v>
          </cell>
          <cell r="AX3173">
            <v>25.488267</v>
          </cell>
          <cell r="AY3173">
            <v>43.096995999999898</v>
          </cell>
        </row>
        <row r="3174">
          <cell r="G3174">
            <v>48951</v>
          </cell>
          <cell r="H3174" t="str">
            <v>https://www.nsi.bg/nrnm/reports/population/list/3159#</v>
          </cell>
          <cell r="I3174">
            <v>775</v>
          </cell>
          <cell r="J3174">
            <v>701</v>
          </cell>
          <cell r="K3174">
            <v>550</v>
          </cell>
          <cell r="L3174">
            <v>329</v>
          </cell>
          <cell r="M3174">
            <v>285</v>
          </cell>
          <cell r="N3174">
            <v>215</v>
          </cell>
          <cell r="O3174">
            <v>171</v>
          </cell>
          <cell r="P3174">
            <v>169</v>
          </cell>
          <cell r="Q3174">
            <v>191</v>
          </cell>
          <cell r="R3174">
            <v>221</v>
          </cell>
          <cell r="S3174">
            <v>213</v>
          </cell>
          <cell r="T3174">
            <v>206</v>
          </cell>
          <cell r="U3174">
            <v>196</v>
          </cell>
          <cell r="V3174">
            <v>228</v>
          </cell>
          <cell r="W3174">
            <v>215</v>
          </cell>
          <cell r="X3174">
            <v>178</v>
          </cell>
          <cell r="Y3174">
            <v>189</v>
          </cell>
          <cell r="Z3174">
            <v>188</v>
          </cell>
          <cell r="AA3174">
            <v>189</v>
          </cell>
          <cell r="AB3174">
            <v>195</v>
          </cell>
          <cell r="AC3174">
            <v>186</v>
          </cell>
          <cell r="AD3174">
            <v>184</v>
          </cell>
          <cell r="AE3174">
            <v>170</v>
          </cell>
          <cell r="AF3174">
            <v>159</v>
          </cell>
          <cell r="AG3174">
            <v>165</v>
          </cell>
          <cell r="AH3174">
            <v>153</v>
          </cell>
          <cell r="AI3174">
            <v>152</v>
          </cell>
          <cell r="AJ3174">
            <v>152</v>
          </cell>
          <cell r="AK3174">
            <v>154</v>
          </cell>
          <cell r="AL3174">
            <v>158</v>
          </cell>
          <cell r="AM3174">
            <v>160</v>
          </cell>
          <cell r="AN3174">
            <v>154</v>
          </cell>
          <cell r="AO3174">
            <v>157</v>
          </cell>
          <cell r="AP3174">
            <v>147</v>
          </cell>
          <cell r="AQ3174">
            <v>146</v>
          </cell>
          <cell r="AR3174">
            <v>146</v>
          </cell>
          <cell r="AS3174">
            <v>179</v>
          </cell>
          <cell r="AT3174">
            <v>176</v>
          </cell>
          <cell r="AU3174">
            <v>179</v>
          </cell>
          <cell r="AV3174">
            <v>173</v>
          </cell>
          <cell r="AW3174" t="str">
            <v>Point (25.48826700000000045 43.0969959999999972)</v>
          </cell>
          <cell r="AX3174">
            <v>24.913827999999899</v>
          </cell>
          <cell r="AY3174">
            <v>42.072831000000001</v>
          </cell>
        </row>
        <row r="3175">
          <cell r="G3175">
            <v>48965</v>
          </cell>
          <cell r="H3175" t="str">
            <v>https://www.nsi.bg/nrnm/reports/population/list/3160#</v>
          </cell>
          <cell r="I3175">
            <v>316</v>
          </cell>
          <cell r="J3175">
            <v>398</v>
          </cell>
          <cell r="K3175">
            <v>393</v>
          </cell>
          <cell r="L3175">
            <v>453</v>
          </cell>
          <cell r="M3175">
            <v>462</v>
          </cell>
          <cell r="N3175">
            <v>478</v>
          </cell>
          <cell r="O3175">
            <v>421</v>
          </cell>
          <cell r="P3175">
            <v>417</v>
          </cell>
          <cell r="Q3175">
            <v>403</v>
          </cell>
          <cell r="R3175">
            <v>396</v>
          </cell>
          <cell r="S3175">
            <v>428</v>
          </cell>
          <cell r="T3175">
            <v>413</v>
          </cell>
          <cell r="U3175">
            <v>404</v>
          </cell>
          <cell r="V3175">
            <v>403</v>
          </cell>
          <cell r="W3175">
            <v>400</v>
          </cell>
          <cell r="X3175">
            <v>475</v>
          </cell>
          <cell r="Y3175">
            <v>472</v>
          </cell>
          <cell r="Z3175">
            <v>460</v>
          </cell>
          <cell r="AA3175">
            <v>455</v>
          </cell>
          <cell r="AB3175">
            <v>453</v>
          </cell>
          <cell r="AC3175">
            <v>459</v>
          </cell>
          <cell r="AD3175">
            <v>452</v>
          </cell>
          <cell r="AE3175">
            <v>447</v>
          </cell>
          <cell r="AF3175">
            <v>449</v>
          </cell>
          <cell r="AG3175">
            <v>449</v>
          </cell>
          <cell r="AH3175">
            <v>454</v>
          </cell>
          <cell r="AI3175">
            <v>428</v>
          </cell>
          <cell r="AJ3175">
            <v>432</v>
          </cell>
          <cell r="AK3175">
            <v>431</v>
          </cell>
          <cell r="AL3175">
            <v>427</v>
          </cell>
          <cell r="AM3175">
            <v>427</v>
          </cell>
          <cell r="AN3175">
            <v>449</v>
          </cell>
          <cell r="AO3175">
            <v>441</v>
          </cell>
          <cell r="AP3175">
            <v>432</v>
          </cell>
          <cell r="AQ3175">
            <v>424</v>
          </cell>
          <cell r="AR3175">
            <v>430</v>
          </cell>
          <cell r="AS3175">
            <v>435</v>
          </cell>
          <cell r="AT3175">
            <v>425</v>
          </cell>
          <cell r="AU3175">
            <v>401</v>
          </cell>
          <cell r="AV3175">
            <v>418</v>
          </cell>
          <cell r="AW3175" t="str">
            <v>Point (24.91382799999999875 42.07283100000000076)</v>
          </cell>
          <cell r="AX3175">
            <v>26.1485909999999</v>
          </cell>
          <cell r="AY3175">
            <v>41.847330999999897</v>
          </cell>
        </row>
        <row r="3176">
          <cell r="G3176">
            <v>48979</v>
          </cell>
          <cell r="H3176" t="str">
            <v>https://www.nsi.bg/nrnm/reports/population/list/3161#</v>
          </cell>
          <cell r="I3176">
            <v>1295</v>
          </cell>
          <cell r="J3176">
            <v>1491</v>
          </cell>
          <cell r="K3176">
            <v>1628</v>
          </cell>
          <cell r="L3176">
            <v>1522</v>
          </cell>
          <cell r="M3176">
            <v>1231</v>
          </cell>
          <cell r="N3176">
            <v>1145</v>
          </cell>
          <cell r="O3176">
            <v>991</v>
          </cell>
          <cell r="P3176">
            <v>984</v>
          </cell>
          <cell r="Q3176">
            <v>961</v>
          </cell>
          <cell r="R3176">
            <v>976</v>
          </cell>
          <cell r="S3176">
            <v>1008</v>
          </cell>
          <cell r="T3176">
            <v>1004</v>
          </cell>
          <cell r="U3176">
            <v>965</v>
          </cell>
          <cell r="V3176">
            <v>955</v>
          </cell>
          <cell r="W3176">
            <v>907</v>
          </cell>
          <cell r="X3176">
            <v>818</v>
          </cell>
          <cell r="Y3176">
            <v>803</v>
          </cell>
          <cell r="Z3176">
            <v>770</v>
          </cell>
          <cell r="AA3176">
            <v>766</v>
          </cell>
          <cell r="AB3176">
            <v>763</v>
          </cell>
          <cell r="AC3176">
            <v>756</v>
          </cell>
          <cell r="AD3176">
            <v>751</v>
          </cell>
          <cell r="AE3176">
            <v>725</v>
          </cell>
          <cell r="AF3176">
            <v>703</v>
          </cell>
          <cell r="AG3176">
            <v>671</v>
          </cell>
          <cell r="AH3176">
            <v>650</v>
          </cell>
          <cell r="AI3176">
            <v>676</v>
          </cell>
          <cell r="AJ3176">
            <v>657</v>
          </cell>
          <cell r="AK3176">
            <v>643</v>
          </cell>
          <cell r="AL3176">
            <v>641</v>
          </cell>
          <cell r="AM3176">
            <v>614</v>
          </cell>
          <cell r="AN3176">
            <v>593</v>
          </cell>
          <cell r="AO3176">
            <v>574</v>
          </cell>
          <cell r="AP3176">
            <v>548</v>
          </cell>
          <cell r="AQ3176">
            <v>537</v>
          </cell>
          <cell r="AR3176">
            <v>517</v>
          </cell>
          <cell r="AS3176">
            <v>512</v>
          </cell>
          <cell r="AT3176">
            <v>496</v>
          </cell>
          <cell r="AU3176">
            <v>495</v>
          </cell>
          <cell r="AV3176">
            <v>491</v>
          </cell>
          <cell r="AW3176" t="str">
            <v>Point (26.1485909999999997 41.84733099999999695)</v>
          </cell>
          <cell r="AX3176">
            <v>28.179317000000001</v>
          </cell>
          <cell r="AY3176">
            <v>43.456398</v>
          </cell>
        </row>
        <row r="3177">
          <cell r="G3177">
            <v>48982</v>
          </cell>
          <cell r="H3177" t="str">
            <v>https://www.nsi.bg/nrnm/reports/population/list/3162#</v>
          </cell>
          <cell r="I3177">
            <v>295</v>
          </cell>
          <cell r="J3177">
            <v>341</v>
          </cell>
          <cell r="K3177">
            <v>531</v>
          </cell>
          <cell r="L3177">
            <v>504</v>
          </cell>
          <cell r="M3177">
            <v>355</v>
          </cell>
          <cell r="N3177">
            <v>235</v>
          </cell>
          <cell r="O3177">
            <v>197</v>
          </cell>
          <cell r="P3177">
            <v>190</v>
          </cell>
          <cell r="Q3177">
            <v>177</v>
          </cell>
          <cell r="R3177">
            <v>188</v>
          </cell>
          <cell r="S3177">
            <v>203</v>
          </cell>
          <cell r="T3177">
            <v>203</v>
          </cell>
          <cell r="U3177">
            <v>200</v>
          </cell>
          <cell r="V3177">
            <v>189</v>
          </cell>
          <cell r="W3177">
            <v>182</v>
          </cell>
          <cell r="X3177">
            <v>206</v>
          </cell>
          <cell r="Y3177">
            <v>192</v>
          </cell>
          <cell r="Z3177">
            <v>190</v>
          </cell>
          <cell r="AA3177">
            <v>197</v>
          </cell>
          <cell r="AB3177">
            <v>190</v>
          </cell>
          <cell r="AC3177">
            <v>184</v>
          </cell>
          <cell r="AD3177">
            <v>171</v>
          </cell>
          <cell r="AE3177">
            <v>161</v>
          </cell>
          <cell r="AF3177">
            <v>161</v>
          </cell>
          <cell r="AG3177">
            <v>159</v>
          </cell>
          <cell r="AH3177">
            <v>151</v>
          </cell>
          <cell r="AI3177">
            <v>159</v>
          </cell>
          <cell r="AJ3177">
            <v>147</v>
          </cell>
          <cell r="AK3177">
            <v>139</v>
          </cell>
          <cell r="AL3177">
            <v>140</v>
          </cell>
          <cell r="AM3177">
            <v>146</v>
          </cell>
          <cell r="AN3177">
            <v>143</v>
          </cell>
          <cell r="AO3177">
            <v>137</v>
          </cell>
          <cell r="AP3177">
            <v>136</v>
          </cell>
          <cell r="AQ3177">
            <v>143</v>
          </cell>
          <cell r="AR3177">
            <v>162</v>
          </cell>
          <cell r="AS3177">
            <v>165</v>
          </cell>
          <cell r="AT3177">
            <v>179</v>
          </cell>
          <cell r="AU3177">
            <v>164</v>
          </cell>
          <cell r="AV3177">
            <v>180</v>
          </cell>
          <cell r="AW3177" t="str">
            <v>Point (28.17931700000000106 43.45639800000000008)</v>
          </cell>
          <cell r="AX3177">
            <v>25.4063909999999</v>
          </cell>
          <cell r="AY3177">
            <v>41.529702999999898</v>
          </cell>
        </row>
        <row r="3178">
          <cell r="G3178">
            <v>48996</v>
          </cell>
          <cell r="H3178" t="str">
            <v>https://www.nsi.bg/nrnm/reports/population/list/3163#</v>
          </cell>
          <cell r="I3178">
            <v>1802</v>
          </cell>
          <cell r="J3178">
            <v>3143</v>
          </cell>
          <cell r="K3178">
            <v>4324</v>
          </cell>
          <cell r="L3178">
            <v>6084</v>
          </cell>
          <cell r="M3178">
            <v>8185</v>
          </cell>
          <cell r="N3178">
            <v>10166</v>
          </cell>
          <cell r="O3178">
            <v>7266</v>
          </cell>
          <cell r="P3178">
            <v>7449</v>
          </cell>
          <cell r="Q3178">
            <v>8163</v>
          </cell>
          <cell r="R3178">
            <v>8498</v>
          </cell>
          <cell r="S3178">
            <v>8166</v>
          </cell>
          <cell r="T3178">
            <v>8306</v>
          </cell>
          <cell r="U3178">
            <v>8433</v>
          </cell>
          <cell r="V3178">
            <v>8454</v>
          </cell>
          <cell r="W3178">
            <v>8685</v>
          </cell>
          <cell r="X3178">
            <v>7948</v>
          </cell>
          <cell r="Y3178">
            <v>7948</v>
          </cell>
          <cell r="Z3178">
            <v>7922</v>
          </cell>
          <cell r="AA3178">
            <v>7879</v>
          </cell>
          <cell r="AB3178">
            <v>7907</v>
          </cell>
          <cell r="AC3178">
            <v>7846</v>
          </cell>
          <cell r="AD3178">
            <v>7827</v>
          </cell>
          <cell r="AE3178">
            <v>7696</v>
          </cell>
          <cell r="AF3178">
            <v>7694</v>
          </cell>
          <cell r="AG3178">
            <v>7631</v>
          </cell>
          <cell r="AH3178">
            <v>7542</v>
          </cell>
          <cell r="AI3178">
            <v>7831</v>
          </cell>
          <cell r="AJ3178">
            <v>7798</v>
          </cell>
          <cell r="AK3178">
            <v>7743</v>
          </cell>
          <cell r="AL3178">
            <v>7737</v>
          </cell>
          <cell r="AM3178">
            <v>7727</v>
          </cell>
          <cell r="AN3178">
            <v>7669</v>
          </cell>
          <cell r="AO3178">
            <v>7639</v>
          </cell>
          <cell r="AP3178">
            <v>7681</v>
          </cell>
          <cell r="AQ3178">
            <v>7742</v>
          </cell>
          <cell r="AR3178">
            <v>7921</v>
          </cell>
          <cell r="AS3178">
            <v>8075</v>
          </cell>
          <cell r="AT3178">
            <v>8148</v>
          </cell>
          <cell r="AU3178">
            <v>7313</v>
          </cell>
          <cell r="AV3178">
            <v>7473</v>
          </cell>
          <cell r="AW3178" t="str">
            <v>Point (25.40639099999999928 41.52970299999999781)</v>
          </cell>
          <cell r="AX3178">
            <v>27.422837999999899</v>
          </cell>
          <cell r="AY3178">
            <v>43.363114000000003</v>
          </cell>
        </row>
        <row r="3179">
          <cell r="G3179">
            <v>49000</v>
          </cell>
          <cell r="H3179" t="str">
            <v>https://www.nsi.bg/nrnm/reports/population/list/3164#</v>
          </cell>
          <cell r="I3179">
            <v>554</v>
          </cell>
          <cell r="J3179">
            <v>614</v>
          </cell>
          <cell r="K3179">
            <v>633</v>
          </cell>
          <cell r="L3179">
            <v>495</v>
          </cell>
          <cell r="M3179">
            <v>446</v>
          </cell>
          <cell r="N3179">
            <v>390</v>
          </cell>
          <cell r="O3179">
            <v>304</v>
          </cell>
          <cell r="P3179">
            <v>293</v>
          </cell>
          <cell r="Q3179">
            <v>277</v>
          </cell>
          <cell r="R3179">
            <v>256</v>
          </cell>
          <cell r="S3179">
            <v>269</v>
          </cell>
          <cell r="T3179">
            <v>260</v>
          </cell>
          <cell r="U3179">
            <v>255</v>
          </cell>
          <cell r="V3179">
            <v>249</v>
          </cell>
          <cell r="W3179">
            <v>242</v>
          </cell>
          <cell r="X3179">
            <v>277</v>
          </cell>
          <cell r="Y3179">
            <v>271</v>
          </cell>
          <cell r="Z3179">
            <v>263</v>
          </cell>
          <cell r="AA3179">
            <v>254</v>
          </cell>
          <cell r="AB3179">
            <v>240</v>
          </cell>
          <cell r="AC3179">
            <v>233</v>
          </cell>
          <cell r="AD3179">
            <v>223</v>
          </cell>
          <cell r="AE3179">
            <v>209</v>
          </cell>
          <cell r="AF3179">
            <v>200</v>
          </cell>
          <cell r="AG3179">
            <v>192</v>
          </cell>
          <cell r="AH3179">
            <v>182</v>
          </cell>
          <cell r="AI3179">
            <v>195</v>
          </cell>
          <cell r="AJ3179">
            <v>185</v>
          </cell>
          <cell r="AK3179">
            <v>182</v>
          </cell>
          <cell r="AL3179">
            <v>175</v>
          </cell>
          <cell r="AM3179">
            <v>180</v>
          </cell>
          <cell r="AN3179">
            <v>185</v>
          </cell>
          <cell r="AO3179">
            <v>174</v>
          </cell>
          <cell r="AP3179">
            <v>168</v>
          </cell>
          <cell r="AQ3179">
            <v>161</v>
          </cell>
          <cell r="AR3179">
            <v>154</v>
          </cell>
          <cell r="AS3179">
            <v>161</v>
          </cell>
          <cell r="AT3179">
            <v>157</v>
          </cell>
          <cell r="AU3179">
            <v>154</v>
          </cell>
          <cell r="AV3179">
            <v>169</v>
          </cell>
          <cell r="AW3179" t="str">
            <v>Point (27.42283799999999871 43.36311400000000305)</v>
          </cell>
          <cell r="AX3179">
            <v>24.77599</v>
          </cell>
          <cell r="AY3179">
            <v>41.658138999999899</v>
          </cell>
        </row>
        <row r="3180">
          <cell r="G3180">
            <v>49014</v>
          </cell>
          <cell r="H3180" t="str">
            <v>https://www.nsi.bg/nrnm/reports/population/list/3165#</v>
          </cell>
          <cell r="I3180">
            <v>1761</v>
          </cell>
          <cell r="J3180">
            <v>1811</v>
          </cell>
          <cell r="K3180">
            <v>1607</v>
          </cell>
          <cell r="L3180">
            <v>1747</v>
          </cell>
          <cell r="M3180">
            <v>1862</v>
          </cell>
          <cell r="N3180">
            <v>1735</v>
          </cell>
          <cell r="O3180">
            <v>1697</v>
          </cell>
          <cell r="P3180">
            <v>1702</v>
          </cell>
          <cell r="Q3180">
            <v>1693</v>
          </cell>
          <cell r="R3180">
            <v>1665</v>
          </cell>
          <cell r="S3180">
            <v>1648</v>
          </cell>
          <cell r="T3180">
            <v>1638</v>
          </cell>
          <cell r="U3180">
            <v>1606</v>
          </cell>
          <cell r="V3180">
            <v>1600</v>
          </cell>
          <cell r="W3180">
            <v>1571</v>
          </cell>
          <cell r="X3180">
            <v>1556</v>
          </cell>
          <cell r="Y3180">
            <v>1538</v>
          </cell>
          <cell r="Z3180">
            <v>1517</v>
          </cell>
          <cell r="AA3180">
            <v>1487</v>
          </cell>
          <cell r="AB3180">
            <v>1452</v>
          </cell>
          <cell r="AC3180">
            <v>1419</v>
          </cell>
          <cell r="AD3180">
            <v>1389</v>
          </cell>
          <cell r="AE3180">
            <v>1352</v>
          </cell>
          <cell r="AF3180">
            <v>1340</v>
          </cell>
          <cell r="AG3180">
            <v>1308</v>
          </cell>
          <cell r="AH3180">
            <v>1284</v>
          </cell>
          <cell r="AI3180">
            <v>1294</v>
          </cell>
          <cell r="AJ3180">
            <v>1257</v>
          </cell>
          <cell r="AK3180">
            <v>1223</v>
          </cell>
          <cell r="AL3180">
            <v>1189</v>
          </cell>
          <cell r="AM3180">
            <v>1167</v>
          </cell>
          <cell r="AN3180">
            <v>1130</v>
          </cell>
          <cell r="AO3180">
            <v>1096</v>
          </cell>
          <cell r="AP3180">
            <v>1067</v>
          </cell>
          <cell r="AQ3180">
            <v>1050</v>
          </cell>
          <cell r="AR3180">
            <v>1019</v>
          </cell>
          <cell r="AS3180">
            <v>1004</v>
          </cell>
          <cell r="AT3180">
            <v>951</v>
          </cell>
          <cell r="AU3180">
            <v>973</v>
          </cell>
          <cell r="AV3180">
            <v>952</v>
          </cell>
          <cell r="AW3180" t="str">
            <v>Point (24.77599000000000018 41.65813899999999848)</v>
          </cell>
          <cell r="AX3180">
            <v>25.2122039999999</v>
          </cell>
          <cell r="AY3180">
            <v>43.451883000000002</v>
          </cell>
        </row>
        <row r="3181">
          <cell r="G3181">
            <v>49028</v>
          </cell>
          <cell r="H3181" t="str">
            <v>https://www.nsi.bg/nrnm/reports/population/list/3166#</v>
          </cell>
          <cell r="I3181">
            <v>2528</v>
          </cell>
          <cell r="J3181">
            <v>2756</v>
          </cell>
          <cell r="K3181">
            <v>2687</v>
          </cell>
          <cell r="L3181">
            <v>2586</v>
          </cell>
          <cell r="M3181">
            <v>2351</v>
          </cell>
          <cell r="N3181">
            <v>1896</v>
          </cell>
          <cell r="O3181">
            <v>1699</v>
          </cell>
          <cell r="P3181">
            <v>1624</v>
          </cell>
          <cell r="Q3181">
            <v>1640</v>
          </cell>
          <cell r="R3181">
            <v>1595</v>
          </cell>
          <cell r="S3181">
            <v>1591</v>
          </cell>
          <cell r="T3181">
            <v>1560</v>
          </cell>
          <cell r="U3181">
            <v>1495</v>
          </cell>
          <cell r="V3181">
            <v>1486</v>
          </cell>
          <cell r="W3181">
            <v>1479</v>
          </cell>
          <cell r="X3181">
            <v>1513</v>
          </cell>
          <cell r="Y3181">
            <v>1471</v>
          </cell>
          <cell r="Z3181">
            <v>1482</v>
          </cell>
          <cell r="AA3181">
            <v>1427</v>
          </cell>
          <cell r="AB3181">
            <v>1385</v>
          </cell>
          <cell r="AC3181">
            <v>1368</v>
          </cell>
          <cell r="AD3181">
            <v>1322</v>
          </cell>
          <cell r="AE3181">
            <v>1291</v>
          </cell>
          <cell r="AF3181">
            <v>1232</v>
          </cell>
          <cell r="AG3181">
            <v>1200</v>
          </cell>
          <cell r="AH3181">
            <v>1158</v>
          </cell>
          <cell r="AI3181">
            <v>1066</v>
          </cell>
          <cell r="AJ3181">
            <v>1040</v>
          </cell>
          <cell r="AK3181">
            <v>1000</v>
          </cell>
          <cell r="AL3181">
            <v>975</v>
          </cell>
          <cell r="AM3181">
            <v>936</v>
          </cell>
          <cell r="AN3181">
            <v>922</v>
          </cell>
          <cell r="AO3181">
            <v>908</v>
          </cell>
          <cell r="AP3181">
            <v>875</v>
          </cell>
          <cell r="AQ3181">
            <v>846</v>
          </cell>
          <cell r="AR3181">
            <v>821</v>
          </cell>
          <cell r="AS3181">
            <v>825</v>
          </cell>
          <cell r="AT3181">
            <v>788</v>
          </cell>
          <cell r="AU3181">
            <v>780</v>
          </cell>
          <cell r="AV3181">
            <v>756</v>
          </cell>
          <cell r="AW3181" t="str">
            <v>Point (25.21220399999999984 43.45188300000000226)</v>
          </cell>
          <cell r="AX3181">
            <v>23.660271000000002</v>
          </cell>
          <cell r="AY3181">
            <v>43.1492849999999</v>
          </cell>
        </row>
        <row r="3182">
          <cell r="G3182">
            <v>49031</v>
          </cell>
          <cell r="H3182" t="str">
            <v>https://www.nsi.bg/nrnm/reports/population/list/3167#</v>
          </cell>
          <cell r="I3182">
            <v>1137</v>
          </cell>
          <cell r="J3182">
            <v>1119</v>
          </cell>
          <cell r="K3182">
            <v>1111</v>
          </cell>
          <cell r="L3182">
            <v>1225</v>
          </cell>
          <cell r="M3182">
            <v>1192</v>
          </cell>
          <cell r="N3182">
            <v>1012</v>
          </cell>
          <cell r="O3182">
            <v>985</v>
          </cell>
          <cell r="P3182">
            <v>990</v>
          </cell>
          <cell r="Q3182">
            <v>993</v>
          </cell>
          <cell r="R3182">
            <v>968</v>
          </cell>
          <cell r="S3182">
            <v>972</v>
          </cell>
          <cell r="T3182">
            <v>957</v>
          </cell>
          <cell r="U3182">
            <v>957</v>
          </cell>
          <cell r="V3182">
            <v>953</v>
          </cell>
          <cell r="W3182">
            <v>946</v>
          </cell>
          <cell r="X3182">
            <v>867</v>
          </cell>
          <cell r="Y3182">
            <v>872</v>
          </cell>
          <cell r="Z3182">
            <v>834</v>
          </cell>
          <cell r="AA3182">
            <v>836</v>
          </cell>
          <cell r="AB3182">
            <v>807</v>
          </cell>
          <cell r="AC3182">
            <v>795</v>
          </cell>
          <cell r="AD3182">
            <v>783</v>
          </cell>
          <cell r="AE3182">
            <v>778</v>
          </cell>
          <cell r="AF3182">
            <v>769</v>
          </cell>
          <cell r="AG3182">
            <v>763</v>
          </cell>
          <cell r="AH3182">
            <v>747</v>
          </cell>
          <cell r="AI3182">
            <v>725</v>
          </cell>
          <cell r="AJ3182">
            <v>723</v>
          </cell>
          <cell r="AK3182">
            <v>709</v>
          </cell>
          <cell r="AL3182">
            <v>696</v>
          </cell>
          <cell r="AM3182">
            <v>678</v>
          </cell>
          <cell r="AN3182">
            <v>657</v>
          </cell>
          <cell r="AO3182">
            <v>633</v>
          </cell>
          <cell r="AP3182">
            <v>614</v>
          </cell>
          <cell r="AQ3182">
            <v>588</v>
          </cell>
          <cell r="AR3182">
            <v>584</v>
          </cell>
          <cell r="AS3182">
            <v>582</v>
          </cell>
          <cell r="AT3182">
            <v>551</v>
          </cell>
          <cell r="AU3182">
            <v>570</v>
          </cell>
          <cell r="AV3182">
            <v>550</v>
          </cell>
          <cell r="AW3182" t="str">
            <v>Point (23.66027100000000161 43.149284999999999)</v>
          </cell>
          <cell r="AX3182">
            <v>26.1172789999999</v>
          </cell>
          <cell r="AY3182">
            <v>43.1612989999999</v>
          </cell>
        </row>
        <row r="3183">
          <cell r="G3183">
            <v>49045</v>
          </cell>
          <cell r="H3183" t="str">
            <v>https://www.nsi.bg/nrnm/reports/population/list/3168#</v>
          </cell>
          <cell r="I3183">
            <v>417</v>
          </cell>
          <cell r="J3183">
            <v>462</v>
          </cell>
          <cell r="K3183">
            <v>322</v>
          </cell>
          <cell r="L3183">
            <v>225</v>
          </cell>
          <cell r="M3183">
            <v>186</v>
          </cell>
          <cell r="N3183">
            <v>117</v>
          </cell>
          <cell r="O3183">
            <v>78</v>
          </cell>
          <cell r="P3183">
            <v>67</v>
          </cell>
          <cell r="Q3183">
            <v>63</v>
          </cell>
          <cell r="R3183">
            <v>50</v>
          </cell>
          <cell r="S3183">
            <v>72</v>
          </cell>
          <cell r="T3183">
            <v>77</v>
          </cell>
          <cell r="U3183">
            <v>79</v>
          </cell>
          <cell r="V3183">
            <v>87</v>
          </cell>
          <cell r="W3183">
            <v>110</v>
          </cell>
          <cell r="X3183">
            <v>132</v>
          </cell>
          <cell r="Y3183">
            <v>140</v>
          </cell>
          <cell r="Z3183">
            <v>167</v>
          </cell>
          <cell r="AA3183">
            <v>163</v>
          </cell>
          <cell r="AB3183">
            <v>160</v>
          </cell>
          <cell r="AC3183">
            <v>168</v>
          </cell>
          <cell r="AD3183">
            <v>180</v>
          </cell>
          <cell r="AE3183">
            <v>182</v>
          </cell>
          <cell r="AF3183">
            <v>177</v>
          </cell>
          <cell r="AG3183">
            <v>190</v>
          </cell>
          <cell r="AH3183">
            <v>182</v>
          </cell>
          <cell r="AI3183">
            <v>192</v>
          </cell>
          <cell r="AJ3183">
            <v>194</v>
          </cell>
          <cell r="AK3183">
            <v>195</v>
          </cell>
          <cell r="AL3183">
            <v>193</v>
          </cell>
          <cell r="AM3183">
            <v>189</v>
          </cell>
          <cell r="AN3183">
            <v>175</v>
          </cell>
          <cell r="AO3183">
            <v>177</v>
          </cell>
          <cell r="AP3183">
            <v>193</v>
          </cell>
          <cell r="AQ3183">
            <v>193</v>
          </cell>
          <cell r="AR3183">
            <v>184</v>
          </cell>
          <cell r="AS3183">
            <v>190</v>
          </cell>
          <cell r="AT3183">
            <v>182</v>
          </cell>
          <cell r="AU3183">
            <v>127</v>
          </cell>
          <cell r="AV3183">
            <v>144</v>
          </cell>
          <cell r="AW3183" t="str">
            <v>Point (26.11727899999999991 43.16129899999999964)</v>
          </cell>
          <cell r="AX3183">
            <v>26.3343729999999</v>
          </cell>
          <cell r="AY3183">
            <v>43.178035000000001</v>
          </cell>
        </row>
        <row r="3184">
          <cell r="G3184">
            <v>49059</v>
          </cell>
          <cell r="H3184" t="str">
            <v>https://www.nsi.bg/nrnm/reports/population/list/3169#</v>
          </cell>
          <cell r="I3184">
            <v>532</v>
          </cell>
          <cell r="J3184">
            <v>603</v>
          </cell>
          <cell r="K3184">
            <v>505</v>
          </cell>
          <cell r="L3184">
            <v>430</v>
          </cell>
          <cell r="M3184">
            <v>409</v>
          </cell>
          <cell r="N3184">
            <v>316</v>
          </cell>
          <cell r="O3184">
            <v>284</v>
          </cell>
          <cell r="P3184">
            <v>273</v>
          </cell>
          <cell r="Q3184">
            <v>279</v>
          </cell>
          <cell r="R3184">
            <v>277</v>
          </cell>
          <cell r="S3184">
            <v>285</v>
          </cell>
          <cell r="T3184">
            <v>287</v>
          </cell>
          <cell r="U3184">
            <v>278</v>
          </cell>
          <cell r="V3184">
            <v>270</v>
          </cell>
          <cell r="W3184">
            <v>254</v>
          </cell>
          <cell r="X3184">
            <v>256</v>
          </cell>
          <cell r="Y3184">
            <v>251</v>
          </cell>
          <cell r="Z3184">
            <v>235</v>
          </cell>
          <cell r="AA3184">
            <v>243</v>
          </cell>
          <cell r="AB3184">
            <v>239</v>
          </cell>
          <cell r="AC3184">
            <v>237</v>
          </cell>
          <cell r="AD3184">
            <v>228</v>
          </cell>
          <cell r="AE3184">
            <v>220</v>
          </cell>
          <cell r="AF3184">
            <v>221</v>
          </cell>
          <cell r="AG3184">
            <v>211</v>
          </cell>
          <cell r="AH3184">
            <v>210</v>
          </cell>
          <cell r="AI3184">
            <v>210</v>
          </cell>
          <cell r="AJ3184">
            <v>204</v>
          </cell>
          <cell r="AK3184">
            <v>203</v>
          </cell>
          <cell r="AL3184">
            <v>203</v>
          </cell>
          <cell r="AM3184">
            <v>194</v>
          </cell>
          <cell r="AN3184">
            <v>191</v>
          </cell>
          <cell r="AO3184">
            <v>191</v>
          </cell>
          <cell r="AP3184">
            <v>186</v>
          </cell>
          <cell r="AQ3184">
            <v>176</v>
          </cell>
          <cell r="AR3184">
            <v>168</v>
          </cell>
          <cell r="AS3184">
            <v>164</v>
          </cell>
          <cell r="AT3184">
            <v>162</v>
          </cell>
          <cell r="AU3184">
            <v>151</v>
          </cell>
          <cell r="AV3184">
            <v>150</v>
          </cell>
          <cell r="AW3184" t="str">
            <v>Point (26.33437299999999937 43.17803500000000128)</v>
          </cell>
          <cell r="AX3184">
            <v>25.241641000000001</v>
          </cell>
          <cell r="AY3184">
            <v>42.833807</v>
          </cell>
        </row>
        <row r="3185">
          <cell r="G3185">
            <v>49062</v>
          </cell>
          <cell r="H3185" t="str">
            <v>https://www.nsi.bg/nrnm/reports/population/list/3170#</v>
          </cell>
          <cell r="I3185">
            <v>51</v>
          </cell>
          <cell r="J3185">
            <v>37</v>
          </cell>
          <cell r="K3185">
            <v>31</v>
          </cell>
          <cell r="L3185">
            <v>2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  <cell r="AA3185">
            <v>0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  <cell r="AF3185">
            <v>0</v>
          </cell>
          <cell r="AG3185">
            <v>0</v>
          </cell>
          <cell r="AH3185">
            <v>0</v>
          </cell>
          <cell r="AI3185">
            <v>0</v>
          </cell>
          <cell r="AJ3185">
            <v>0</v>
          </cell>
          <cell r="AK3185">
            <v>0</v>
          </cell>
          <cell r="AL3185">
            <v>0</v>
          </cell>
          <cell r="AM3185">
            <v>0</v>
          </cell>
          <cell r="AN3185">
            <v>0</v>
          </cell>
          <cell r="AO3185">
            <v>0</v>
          </cell>
          <cell r="AP3185">
            <v>0</v>
          </cell>
          <cell r="AQ3185">
            <v>0</v>
          </cell>
          <cell r="AR3185">
            <v>0</v>
          </cell>
          <cell r="AS3185">
            <v>0</v>
          </cell>
          <cell r="AT3185">
            <v>0</v>
          </cell>
          <cell r="AU3185">
            <v>0</v>
          </cell>
          <cell r="AV3185">
            <v>0</v>
          </cell>
          <cell r="AW3185" t="str">
            <v>Point (25.24164100000000133 42.83380700000000019)</v>
          </cell>
          <cell r="AX3185">
            <v>25.315176999999899</v>
          </cell>
          <cell r="AY3185">
            <v>42.574936999999899</v>
          </cell>
        </row>
        <row r="3186">
          <cell r="G3186">
            <v>49076</v>
          </cell>
          <cell r="H3186" t="str">
            <v>https://www.nsi.bg/nrnm/reports/population/list/3171#</v>
          </cell>
          <cell r="I3186">
            <v>2774</v>
          </cell>
          <cell r="J3186">
            <v>2736</v>
          </cell>
          <cell r="K3186">
            <v>2318</v>
          </cell>
          <cell r="L3186">
            <v>1697</v>
          </cell>
          <cell r="M3186">
            <v>1648</v>
          </cell>
          <cell r="N3186">
            <v>1591</v>
          </cell>
          <cell r="O3186">
            <v>1519</v>
          </cell>
          <cell r="P3186">
            <v>1490</v>
          </cell>
          <cell r="Q3186">
            <v>1489</v>
          </cell>
          <cell r="R3186">
            <v>1488</v>
          </cell>
          <cell r="S3186">
            <v>1471</v>
          </cell>
          <cell r="T3186">
            <v>1480</v>
          </cell>
          <cell r="U3186">
            <v>1446</v>
          </cell>
          <cell r="V3186">
            <v>1445</v>
          </cell>
          <cell r="W3186">
            <v>1445</v>
          </cell>
          <cell r="X3186">
            <v>1441</v>
          </cell>
          <cell r="Y3186">
            <v>1438</v>
          </cell>
          <cell r="Z3186">
            <v>1448</v>
          </cell>
          <cell r="AA3186">
            <v>1457</v>
          </cell>
          <cell r="AB3186">
            <v>1492</v>
          </cell>
          <cell r="AC3186">
            <v>1484</v>
          </cell>
          <cell r="AD3186">
            <v>1469</v>
          </cell>
          <cell r="AE3186">
            <v>1494</v>
          </cell>
          <cell r="AF3186">
            <v>1481</v>
          </cell>
          <cell r="AG3186">
            <v>1483</v>
          </cell>
          <cell r="AH3186">
            <v>1486</v>
          </cell>
          <cell r="AI3186">
            <v>1374</v>
          </cell>
          <cell r="AJ3186">
            <v>1374</v>
          </cell>
          <cell r="AK3186">
            <v>1363</v>
          </cell>
          <cell r="AL3186">
            <v>1350</v>
          </cell>
          <cell r="AM3186">
            <v>1340</v>
          </cell>
          <cell r="AN3186">
            <v>1333</v>
          </cell>
          <cell r="AO3186">
            <v>1317</v>
          </cell>
          <cell r="AP3186">
            <v>1310</v>
          </cell>
          <cell r="AQ3186">
            <v>1275</v>
          </cell>
          <cell r="AR3186">
            <v>1233</v>
          </cell>
          <cell r="AS3186">
            <v>1221</v>
          </cell>
          <cell r="AT3186">
            <v>1220</v>
          </cell>
          <cell r="AU3186">
            <v>1196</v>
          </cell>
          <cell r="AV3186">
            <v>1197</v>
          </cell>
          <cell r="AW3186" t="str">
            <v>Point (25.31517699999999849 42.57493699999999848)</v>
          </cell>
          <cell r="AX3186">
            <v>26.643899999999899</v>
          </cell>
          <cell r="AY3186">
            <v>43.523789000000001</v>
          </cell>
        </row>
        <row r="3187">
          <cell r="G3187">
            <v>49093</v>
          </cell>
          <cell r="H3187" t="str">
            <v>https://www.nsi.bg/nrnm/reports/population/list/3172#</v>
          </cell>
          <cell r="I3187">
            <v>1937</v>
          </cell>
          <cell r="J3187">
            <v>1842</v>
          </cell>
          <cell r="K3187">
            <v>1839</v>
          </cell>
          <cell r="L3187">
            <v>1970</v>
          </cell>
          <cell r="M3187">
            <v>1857</v>
          </cell>
          <cell r="N3187">
            <v>1754</v>
          </cell>
          <cell r="O3187">
            <v>1359</v>
          </cell>
          <cell r="P3187">
            <v>1354</v>
          </cell>
          <cell r="Q3187">
            <v>1351</v>
          </cell>
          <cell r="R3187">
            <v>1432</v>
          </cell>
          <cell r="S3187">
            <v>1426</v>
          </cell>
          <cell r="T3187">
            <v>1406</v>
          </cell>
          <cell r="U3187">
            <v>1384</v>
          </cell>
          <cell r="V3187">
            <v>1391</v>
          </cell>
          <cell r="W3187">
            <v>1405</v>
          </cell>
          <cell r="X3187">
            <v>1167</v>
          </cell>
          <cell r="Y3187">
            <v>1168</v>
          </cell>
          <cell r="Z3187">
            <v>1167</v>
          </cell>
          <cell r="AA3187">
            <v>1163</v>
          </cell>
          <cell r="AB3187">
            <v>1164</v>
          </cell>
          <cell r="AC3187">
            <v>1155</v>
          </cell>
          <cell r="AD3187">
            <v>1146</v>
          </cell>
          <cell r="AE3187">
            <v>1124</v>
          </cell>
          <cell r="AF3187">
            <v>1115</v>
          </cell>
          <cell r="AG3187">
            <v>1091</v>
          </cell>
          <cell r="AH3187">
            <v>1059</v>
          </cell>
          <cell r="AI3187">
            <v>1026</v>
          </cell>
          <cell r="AJ3187">
            <v>1015</v>
          </cell>
          <cell r="AK3187">
            <v>1016</v>
          </cell>
          <cell r="AL3187">
            <v>1002</v>
          </cell>
          <cell r="AM3187">
            <v>989</v>
          </cell>
          <cell r="AN3187">
            <v>968</v>
          </cell>
          <cell r="AO3187">
            <v>949</v>
          </cell>
          <cell r="AP3187">
            <v>940</v>
          </cell>
          <cell r="AQ3187">
            <v>928</v>
          </cell>
          <cell r="AR3187">
            <v>915</v>
          </cell>
          <cell r="AS3187">
            <v>938</v>
          </cell>
          <cell r="AT3187">
            <v>922</v>
          </cell>
          <cell r="AU3187">
            <v>854</v>
          </cell>
          <cell r="AV3187">
            <v>868</v>
          </cell>
          <cell r="AW3187" t="str">
            <v>Point (26.64389999999999858 43.52378900000000073)</v>
          </cell>
          <cell r="AX3187">
            <v>25.697676999999899</v>
          </cell>
          <cell r="AY3187">
            <v>41.588821000000003</v>
          </cell>
        </row>
        <row r="3188">
          <cell r="G3188">
            <v>49103</v>
          </cell>
          <cell r="H3188" t="str">
            <v>https://www.nsi.bg/nrnm/reports/population/list/3173#</v>
          </cell>
          <cell r="I3188">
            <v>572</v>
          </cell>
          <cell r="J3188">
            <v>735</v>
          </cell>
          <cell r="K3188">
            <v>830</v>
          </cell>
          <cell r="L3188">
            <v>929</v>
          </cell>
          <cell r="M3188">
            <v>921</v>
          </cell>
          <cell r="N3188">
            <v>733</v>
          </cell>
          <cell r="O3188">
            <v>462</v>
          </cell>
          <cell r="P3188">
            <v>469</v>
          </cell>
          <cell r="Q3188">
            <v>477</v>
          </cell>
          <cell r="R3188">
            <v>472</v>
          </cell>
          <cell r="S3188">
            <v>453</v>
          </cell>
          <cell r="T3188">
            <v>456</v>
          </cell>
          <cell r="U3188">
            <v>446</v>
          </cell>
          <cell r="V3188">
            <v>448</v>
          </cell>
          <cell r="W3188">
            <v>456</v>
          </cell>
          <cell r="X3188">
            <v>136</v>
          </cell>
          <cell r="Y3188">
            <v>135</v>
          </cell>
          <cell r="Z3188">
            <v>131</v>
          </cell>
          <cell r="AA3188">
            <v>126</v>
          </cell>
          <cell r="AB3188">
            <v>123</v>
          </cell>
          <cell r="AC3188">
            <v>120</v>
          </cell>
          <cell r="AD3188">
            <v>118</v>
          </cell>
          <cell r="AE3188">
            <v>118</v>
          </cell>
          <cell r="AF3188">
            <v>119</v>
          </cell>
          <cell r="AG3188">
            <v>118</v>
          </cell>
          <cell r="AH3188">
            <v>121</v>
          </cell>
          <cell r="AI3188">
            <v>117</v>
          </cell>
          <cell r="AJ3188">
            <v>117</v>
          </cell>
          <cell r="AK3188">
            <v>116</v>
          </cell>
          <cell r="AL3188">
            <v>119</v>
          </cell>
          <cell r="AM3188">
            <v>123</v>
          </cell>
          <cell r="AN3188">
            <v>124</v>
          </cell>
          <cell r="AO3188">
            <v>125</v>
          </cell>
          <cell r="AP3188">
            <v>123</v>
          </cell>
          <cell r="AQ3188">
            <v>123</v>
          </cell>
          <cell r="AR3188">
            <v>143</v>
          </cell>
          <cell r="AS3188">
            <v>149</v>
          </cell>
          <cell r="AT3188">
            <v>155</v>
          </cell>
          <cell r="AU3188">
            <v>147</v>
          </cell>
          <cell r="AV3188">
            <v>167</v>
          </cell>
          <cell r="AW3188" t="str">
            <v>Point (25.69767699999999877 41.58882100000000293)</v>
          </cell>
          <cell r="AX3188">
            <v>24.694119000000001</v>
          </cell>
          <cell r="AY3188">
            <v>42.654758000000001</v>
          </cell>
        </row>
        <row r="3189">
          <cell r="G3189">
            <v>49117</v>
          </cell>
          <cell r="H3189" t="str">
            <v>https://www.nsi.bg/nrnm/reports/population/list/3174#</v>
          </cell>
          <cell r="I3189">
            <v>388</v>
          </cell>
          <cell r="J3189">
            <v>436</v>
          </cell>
          <cell r="K3189">
            <v>442</v>
          </cell>
          <cell r="L3189">
            <v>481</v>
          </cell>
          <cell r="M3189">
            <v>477</v>
          </cell>
          <cell r="N3189">
            <v>416</v>
          </cell>
          <cell r="O3189">
            <v>349</v>
          </cell>
          <cell r="P3189">
            <v>337</v>
          </cell>
          <cell r="Q3189">
            <v>323</v>
          </cell>
          <cell r="R3189">
            <v>322</v>
          </cell>
          <cell r="S3189">
            <v>319</v>
          </cell>
          <cell r="T3189">
            <v>319</v>
          </cell>
          <cell r="U3189">
            <v>320</v>
          </cell>
          <cell r="V3189">
            <v>315</v>
          </cell>
          <cell r="W3189">
            <v>310</v>
          </cell>
          <cell r="X3189">
            <v>305</v>
          </cell>
          <cell r="Y3189">
            <v>300</v>
          </cell>
          <cell r="Z3189">
            <v>297</v>
          </cell>
          <cell r="AA3189">
            <v>296</v>
          </cell>
          <cell r="AB3189">
            <v>287</v>
          </cell>
          <cell r="AC3189">
            <v>278</v>
          </cell>
          <cell r="AD3189">
            <v>274</v>
          </cell>
          <cell r="AE3189">
            <v>276</v>
          </cell>
          <cell r="AF3189">
            <v>267</v>
          </cell>
          <cell r="AG3189">
            <v>253</v>
          </cell>
          <cell r="AH3189">
            <v>237</v>
          </cell>
          <cell r="AI3189">
            <v>264</v>
          </cell>
          <cell r="AJ3189">
            <v>259</v>
          </cell>
          <cell r="AK3189">
            <v>253</v>
          </cell>
          <cell r="AL3189">
            <v>247</v>
          </cell>
          <cell r="AM3189">
            <v>243</v>
          </cell>
          <cell r="AN3189">
            <v>237</v>
          </cell>
          <cell r="AO3189">
            <v>227</v>
          </cell>
          <cell r="AP3189">
            <v>220</v>
          </cell>
          <cell r="AQ3189">
            <v>217</v>
          </cell>
          <cell r="AR3189">
            <v>216</v>
          </cell>
          <cell r="AS3189">
            <v>208</v>
          </cell>
          <cell r="AT3189">
            <v>210</v>
          </cell>
          <cell r="AU3189">
            <v>242</v>
          </cell>
          <cell r="AV3189">
            <v>244</v>
          </cell>
          <cell r="AW3189" t="str">
            <v>Point (24.6941190000000006 42.65475800000000106)</v>
          </cell>
          <cell r="AX3189">
            <v>25.520247000000001</v>
          </cell>
          <cell r="AY3189">
            <v>41.736508999999899</v>
          </cell>
        </row>
        <row r="3190">
          <cell r="G3190">
            <v>49120</v>
          </cell>
          <cell r="H3190" t="str">
            <v>https://www.nsi.bg/nrnm/reports/population/list/3175#</v>
          </cell>
          <cell r="I3190">
            <v>825</v>
          </cell>
          <cell r="J3190">
            <v>917</v>
          </cell>
          <cell r="K3190">
            <v>1015</v>
          </cell>
          <cell r="L3190">
            <v>1218</v>
          </cell>
          <cell r="M3190">
            <v>1406</v>
          </cell>
          <cell r="N3190">
            <v>1392</v>
          </cell>
          <cell r="O3190">
            <v>901</v>
          </cell>
          <cell r="P3190">
            <v>911</v>
          </cell>
          <cell r="Q3190">
            <v>895</v>
          </cell>
          <cell r="R3190">
            <v>875</v>
          </cell>
          <cell r="S3190">
            <v>888</v>
          </cell>
          <cell r="T3190">
            <v>864</v>
          </cell>
          <cell r="U3190">
            <v>854</v>
          </cell>
          <cell r="V3190">
            <v>861</v>
          </cell>
          <cell r="W3190">
            <v>862</v>
          </cell>
          <cell r="X3190">
            <v>698</v>
          </cell>
          <cell r="Y3190">
            <v>692</v>
          </cell>
          <cell r="Z3190">
            <v>691</v>
          </cell>
          <cell r="AA3190">
            <v>697</v>
          </cell>
          <cell r="AB3190">
            <v>687</v>
          </cell>
          <cell r="AC3190">
            <v>681</v>
          </cell>
          <cell r="AD3190">
            <v>673</v>
          </cell>
          <cell r="AE3190">
            <v>671</v>
          </cell>
          <cell r="AF3190">
            <v>668</v>
          </cell>
          <cell r="AG3190">
            <v>667</v>
          </cell>
          <cell r="AH3190">
            <v>657</v>
          </cell>
          <cell r="AI3190">
            <v>697</v>
          </cell>
          <cell r="AJ3190">
            <v>689</v>
          </cell>
          <cell r="AK3190">
            <v>693</v>
          </cell>
          <cell r="AL3190">
            <v>685</v>
          </cell>
          <cell r="AM3190">
            <v>696</v>
          </cell>
          <cell r="AN3190">
            <v>707</v>
          </cell>
          <cell r="AO3190">
            <v>710</v>
          </cell>
          <cell r="AP3190">
            <v>708</v>
          </cell>
          <cell r="AQ3190">
            <v>751</v>
          </cell>
          <cell r="AR3190">
            <v>788</v>
          </cell>
          <cell r="AS3190">
            <v>808</v>
          </cell>
          <cell r="AT3190">
            <v>832</v>
          </cell>
          <cell r="AU3190">
            <v>603</v>
          </cell>
          <cell r="AV3190">
            <v>655</v>
          </cell>
          <cell r="AW3190" t="str">
            <v>Point (25.52024700000000124 41.73650899999999808)</v>
          </cell>
          <cell r="AX3190">
            <v>26.764011</v>
          </cell>
          <cell r="AY3190">
            <v>43.189562000000002</v>
          </cell>
        </row>
        <row r="3191">
          <cell r="G3191">
            <v>49148</v>
          </cell>
          <cell r="H3191" t="str">
            <v>https://www.nsi.bg/nrnm/reports/population/list/3176#</v>
          </cell>
          <cell r="I3191">
            <v>460</v>
          </cell>
          <cell r="J3191">
            <v>433</v>
          </cell>
          <cell r="K3191">
            <v>498</v>
          </cell>
          <cell r="L3191">
            <v>543</v>
          </cell>
          <cell r="M3191">
            <v>509</v>
          </cell>
          <cell r="N3191">
            <v>548</v>
          </cell>
          <cell r="O3191">
            <v>407</v>
          </cell>
          <cell r="P3191">
            <v>413</v>
          </cell>
          <cell r="Q3191">
            <v>417</v>
          </cell>
          <cell r="R3191">
            <v>412</v>
          </cell>
          <cell r="S3191">
            <v>404</v>
          </cell>
          <cell r="T3191">
            <v>403</v>
          </cell>
          <cell r="U3191">
            <v>414</v>
          </cell>
          <cell r="V3191">
            <v>411</v>
          </cell>
          <cell r="W3191">
            <v>411</v>
          </cell>
          <cell r="X3191">
            <v>383</v>
          </cell>
          <cell r="Y3191">
            <v>385</v>
          </cell>
          <cell r="Z3191">
            <v>356</v>
          </cell>
          <cell r="AA3191">
            <v>351</v>
          </cell>
          <cell r="AB3191">
            <v>343</v>
          </cell>
          <cell r="AC3191">
            <v>332</v>
          </cell>
          <cell r="AD3191">
            <v>332</v>
          </cell>
          <cell r="AE3191">
            <v>344</v>
          </cell>
          <cell r="AF3191">
            <v>340</v>
          </cell>
          <cell r="AG3191">
            <v>344</v>
          </cell>
          <cell r="AH3191">
            <v>332</v>
          </cell>
          <cell r="AI3191">
            <v>298</v>
          </cell>
          <cell r="AJ3191">
            <v>296</v>
          </cell>
          <cell r="AK3191">
            <v>289</v>
          </cell>
          <cell r="AL3191">
            <v>290</v>
          </cell>
          <cell r="AM3191">
            <v>280</v>
          </cell>
          <cell r="AN3191">
            <v>271</v>
          </cell>
          <cell r="AO3191">
            <v>279</v>
          </cell>
          <cell r="AP3191">
            <v>283</v>
          </cell>
          <cell r="AQ3191">
            <v>264</v>
          </cell>
          <cell r="AR3191">
            <v>263</v>
          </cell>
          <cell r="AS3191">
            <v>256</v>
          </cell>
          <cell r="AT3191">
            <v>245</v>
          </cell>
          <cell r="AU3191">
            <v>132</v>
          </cell>
          <cell r="AV3191">
            <v>124</v>
          </cell>
          <cell r="AW3191" t="str">
            <v>Point (26.764011 43.18956200000000223)</v>
          </cell>
          <cell r="AX3191">
            <v>24.939996000000001</v>
          </cell>
          <cell r="AY3191">
            <v>41.850867000000001</v>
          </cell>
        </row>
        <row r="3192">
          <cell r="G3192">
            <v>49151</v>
          </cell>
          <cell r="H3192" t="str">
            <v>https://www.nsi.bg/nrnm/reports/population/list/3177#</v>
          </cell>
          <cell r="I3192">
            <v>671</v>
          </cell>
          <cell r="J3192">
            <v>898</v>
          </cell>
          <cell r="K3192">
            <v>1032</v>
          </cell>
          <cell r="L3192">
            <v>1089</v>
          </cell>
          <cell r="M3192">
            <v>794</v>
          </cell>
          <cell r="N3192">
            <v>290</v>
          </cell>
          <cell r="O3192">
            <v>168</v>
          </cell>
          <cell r="P3192">
            <v>159</v>
          </cell>
          <cell r="Q3192">
            <v>144</v>
          </cell>
          <cell r="R3192">
            <v>137</v>
          </cell>
          <cell r="S3192">
            <v>156</v>
          </cell>
          <cell r="T3192">
            <v>149</v>
          </cell>
          <cell r="U3192">
            <v>145</v>
          </cell>
          <cell r="V3192">
            <v>143</v>
          </cell>
          <cell r="W3192">
            <v>134</v>
          </cell>
          <cell r="X3192">
            <v>128</v>
          </cell>
          <cell r="Y3192">
            <v>127</v>
          </cell>
          <cell r="Z3192">
            <v>116</v>
          </cell>
          <cell r="AA3192">
            <v>118</v>
          </cell>
          <cell r="AB3192">
            <v>107</v>
          </cell>
          <cell r="AC3192">
            <v>103</v>
          </cell>
          <cell r="AD3192">
            <v>99</v>
          </cell>
          <cell r="AE3192">
            <v>93</v>
          </cell>
          <cell r="AF3192">
            <v>89</v>
          </cell>
          <cell r="AG3192">
            <v>86</v>
          </cell>
          <cell r="AH3192">
            <v>83</v>
          </cell>
          <cell r="AI3192">
            <v>78</v>
          </cell>
          <cell r="AJ3192">
            <v>74</v>
          </cell>
          <cell r="AK3192">
            <v>72</v>
          </cell>
          <cell r="AL3192">
            <v>69</v>
          </cell>
          <cell r="AM3192">
            <v>64</v>
          </cell>
          <cell r="AN3192">
            <v>60</v>
          </cell>
          <cell r="AO3192">
            <v>56</v>
          </cell>
          <cell r="AP3192">
            <v>50</v>
          </cell>
          <cell r="AQ3192">
            <v>44</v>
          </cell>
          <cell r="AR3192">
            <v>40</v>
          </cell>
          <cell r="AS3192">
            <v>40</v>
          </cell>
          <cell r="AT3192">
            <v>40</v>
          </cell>
          <cell r="AU3192">
            <v>32</v>
          </cell>
          <cell r="AV3192">
            <v>28</v>
          </cell>
          <cell r="AW3192" t="str">
            <v>Point (24.93999600000000072 41.85086700000000093)</v>
          </cell>
          <cell r="AX3192">
            <v>24.7639279999999</v>
          </cell>
          <cell r="AY3192">
            <v>41.405937000000002</v>
          </cell>
        </row>
        <row r="3193">
          <cell r="G3193">
            <v>49165</v>
          </cell>
          <cell r="H3193" t="str">
            <v>https://www.nsi.bg/nrnm/reports/population/list/3178#</v>
          </cell>
          <cell r="I3193">
            <v>187</v>
          </cell>
          <cell r="J3193">
            <v>222</v>
          </cell>
          <cell r="K3193">
            <v>249</v>
          </cell>
          <cell r="L3193">
            <v>220</v>
          </cell>
          <cell r="M3193">
            <v>179</v>
          </cell>
          <cell r="N3193">
            <v>114</v>
          </cell>
          <cell r="O3193">
            <v>76</v>
          </cell>
          <cell r="P3193">
            <v>72</v>
          </cell>
          <cell r="Q3193">
            <v>70</v>
          </cell>
          <cell r="R3193">
            <v>66</v>
          </cell>
          <cell r="S3193">
            <v>70</v>
          </cell>
          <cell r="T3193">
            <v>69</v>
          </cell>
          <cell r="U3193">
            <v>67</v>
          </cell>
          <cell r="V3193">
            <v>65</v>
          </cell>
          <cell r="W3193">
            <v>63</v>
          </cell>
          <cell r="X3193">
            <v>51</v>
          </cell>
          <cell r="Y3193">
            <v>47</v>
          </cell>
          <cell r="Z3193">
            <v>48</v>
          </cell>
          <cell r="AA3193">
            <v>46</v>
          </cell>
          <cell r="AB3193">
            <v>46</v>
          </cell>
          <cell r="AC3193">
            <v>45</v>
          </cell>
          <cell r="AD3193">
            <v>45</v>
          </cell>
          <cell r="AE3193">
            <v>46</v>
          </cell>
          <cell r="AF3193">
            <v>43</v>
          </cell>
          <cell r="AG3193">
            <v>39</v>
          </cell>
          <cell r="AH3193">
            <v>35</v>
          </cell>
          <cell r="AI3193">
            <v>27</v>
          </cell>
          <cell r="AJ3193">
            <v>27</v>
          </cell>
          <cell r="AK3193">
            <v>25</v>
          </cell>
          <cell r="AL3193">
            <v>24</v>
          </cell>
          <cell r="AM3193">
            <v>23</v>
          </cell>
          <cell r="AN3193">
            <v>20</v>
          </cell>
          <cell r="AO3193">
            <v>19</v>
          </cell>
          <cell r="AP3193">
            <v>20</v>
          </cell>
          <cell r="AQ3193">
            <v>17</v>
          </cell>
          <cell r="AR3193">
            <v>15</v>
          </cell>
          <cell r="AS3193">
            <v>14</v>
          </cell>
          <cell r="AT3193">
            <v>11</v>
          </cell>
          <cell r="AU3193">
            <v>7</v>
          </cell>
          <cell r="AV3193">
            <v>7</v>
          </cell>
          <cell r="AW3193" t="str">
            <v>Point (24.76392799999999994 41.40593700000000155)</v>
          </cell>
          <cell r="AX3193">
            <v>23.071957999999899</v>
          </cell>
          <cell r="AY3193">
            <v>41.968220000000002</v>
          </cell>
        </row>
        <row r="3194">
          <cell r="G3194">
            <v>49179</v>
          </cell>
          <cell r="H3194" t="str">
            <v>https://www.nsi.bg/nrnm/reports/population/list/3179#</v>
          </cell>
          <cell r="I3194">
            <v>286</v>
          </cell>
          <cell r="J3194">
            <v>271</v>
          </cell>
          <cell r="K3194">
            <v>282</v>
          </cell>
          <cell r="L3194">
            <v>191</v>
          </cell>
          <cell r="M3194">
            <v>95</v>
          </cell>
          <cell r="N3194">
            <v>82</v>
          </cell>
          <cell r="O3194">
            <v>62</v>
          </cell>
          <cell r="P3194">
            <v>62</v>
          </cell>
          <cell r="Q3194">
            <v>59</v>
          </cell>
          <cell r="R3194">
            <v>93</v>
          </cell>
          <cell r="S3194">
            <v>93</v>
          </cell>
          <cell r="T3194">
            <v>86</v>
          </cell>
          <cell r="U3194">
            <v>82</v>
          </cell>
          <cell r="V3194">
            <v>84</v>
          </cell>
          <cell r="W3194">
            <v>81</v>
          </cell>
          <cell r="X3194">
            <v>56</v>
          </cell>
          <cell r="Y3194">
            <v>53</v>
          </cell>
          <cell r="Z3194">
            <v>51</v>
          </cell>
          <cell r="AA3194">
            <v>48</v>
          </cell>
          <cell r="AB3194">
            <v>46</v>
          </cell>
          <cell r="AC3194">
            <v>43</v>
          </cell>
          <cell r="AD3194">
            <v>40</v>
          </cell>
          <cell r="AE3194">
            <v>34</v>
          </cell>
          <cell r="AF3194">
            <v>39</v>
          </cell>
          <cell r="AG3194">
            <v>53</v>
          </cell>
          <cell r="AH3194">
            <v>52</v>
          </cell>
          <cell r="AI3194">
            <v>68</v>
          </cell>
          <cell r="AJ3194">
            <v>63</v>
          </cell>
          <cell r="AK3194">
            <v>58</v>
          </cell>
          <cell r="AL3194">
            <v>57</v>
          </cell>
          <cell r="AM3194">
            <v>56</v>
          </cell>
          <cell r="AN3194">
            <v>60</v>
          </cell>
          <cell r="AO3194">
            <v>59</v>
          </cell>
          <cell r="AP3194">
            <v>57</v>
          </cell>
          <cell r="AQ3194">
            <v>55</v>
          </cell>
          <cell r="AR3194">
            <v>49</v>
          </cell>
          <cell r="AS3194">
            <v>50</v>
          </cell>
          <cell r="AT3194">
            <v>83</v>
          </cell>
          <cell r="AU3194">
            <v>86</v>
          </cell>
          <cell r="AV3194">
            <v>79</v>
          </cell>
          <cell r="AW3194" t="str">
            <v>Point (23.07195799999999863 41.9682200000000023)</v>
          </cell>
          <cell r="AX3194">
            <v>22.746576999999899</v>
          </cell>
          <cell r="AY3194">
            <v>42.813043</v>
          </cell>
        </row>
        <row r="3195">
          <cell r="G3195">
            <v>49182</v>
          </cell>
          <cell r="H3195" t="str">
            <v>https://www.nsi.bg/nrnm/reports/population/list/3180#</v>
          </cell>
          <cell r="I3195">
            <v>114</v>
          </cell>
          <cell r="J3195">
            <v>115</v>
          </cell>
          <cell r="K3195">
            <v>108</v>
          </cell>
          <cell r="L3195">
            <v>77</v>
          </cell>
          <cell r="M3195">
            <v>55</v>
          </cell>
          <cell r="N3195">
            <v>39</v>
          </cell>
          <cell r="O3195">
            <v>32</v>
          </cell>
          <cell r="P3195">
            <v>30</v>
          </cell>
          <cell r="Q3195">
            <v>29</v>
          </cell>
          <cell r="R3195">
            <v>28</v>
          </cell>
          <cell r="S3195">
            <v>31</v>
          </cell>
          <cell r="T3195">
            <v>30</v>
          </cell>
          <cell r="U3195">
            <v>28</v>
          </cell>
          <cell r="V3195">
            <v>27</v>
          </cell>
          <cell r="W3195">
            <v>27</v>
          </cell>
          <cell r="X3195">
            <v>38</v>
          </cell>
          <cell r="Y3195">
            <v>35</v>
          </cell>
          <cell r="Z3195">
            <v>38</v>
          </cell>
          <cell r="AA3195">
            <v>38</v>
          </cell>
          <cell r="AB3195">
            <v>37</v>
          </cell>
          <cell r="AC3195">
            <v>36</v>
          </cell>
          <cell r="AD3195">
            <v>36</v>
          </cell>
          <cell r="AE3195">
            <v>36</v>
          </cell>
          <cell r="AF3195">
            <v>34</v>
          </cell>
          <cell r="AG3195">
            <v>30</v>
          </cell>
          <cell r="AH3195">
            <v>28</v>
          </cell>
          <cell r="AI3195">
            <v>17</v>
          </cell>
          <cell r="AJ3195">
            <v>18</v>
          </cell>
          <cell r="AK3195">
            <v>18</v>
          </cell>
          <cell r="AL3195">
            <v>15</v>
          </cell>
          <cell r="AM3195">
            <v>14</v>
          </cell>
          <cell r="AN3195">
            <v>12</v>
          </cell>
          <cell r="AO3195">
            <v>11</v>
          </cell>
          <cell r="AP3195">
            <v>10</v>
          </cell>
          <cell r="AQ3195">
            <v>10</v>
          </cell>
          <cell r="AR3195">
            <v>9</v>
          </cell>
          <cell r="AS3195">
            <v>12</v>
          </cell>
          <cell r="AT3195">
            <v>12</v>
          </cell>
          <cell r="AU3195">
            <v>12</v>
          </cell>
          <cell r="AV3195">
            <v>11</v>
          </cell>
          <cell r="AW3195" t="str">
            <v>Point (22.74657699999999849 42.8130430000000004)</v>
          </cell>
          <cell r="AX3195">
            <v>22.6140439999999</v>
          </cell>
          <cell r="AY3195">
            <v>42.751410999999898</v>
          </cell>
        </row>
        <row r="3196">
          <cell r="G3196">
            <v>49196</v>
          </cell>
          <cell r="H3196" t="str">
            <v>https://www.nsi.bg/nrnm/reports/population/list/3181#</v>
          </cell>
          <cell r="I3196">
            <v>319</v>
          </cell>
          <cell r="J3196">
            <v>301</v>
          </cell>
          <cell r="K3196">
            <v>208</v>
          </cell>
          <cell r="L3196">
            <v>160</v>
          </cell>
          <cell r="M3196">
            <v>134</v>
          </cell>
          <cell r="N3196">
            <v>86</v>
          </cell>
          <cell r="O3196">
            <v>74</v>
          </cell>
          <cell r="P3196">
            <v>60</v>
          </cell>
          <cell r="Q3196">
            <v>49</v>
          </cell>
          <cell r="R3196">
            <v>39</v>
          </cell>
          <cell r="S3196">
            <v>65</v>
          </cell>
          <cell r="T3196">
            <v>73</v>
          </cell>
          <cell r="U3196">
            <v>67</v>
          </cell>
          <cell r="V3196">
            <v>65</v>
          </cell>
          <cell r="W3196">
            <v>61</v>
          </cell>
          <cell r="X3196">
            <v>54</v>
          </cell>
          <cell r="Y3196">
            <v>54</v>
          </cell>
          <cell r="Z3196">
            <v>57</v>
          </cell>
          <cell r="AA3196">
            <v>57</v>
          </cell>
          <cell r="AB3196">
            <v>57</v>
          </cell>
          <cell r="AC3196">
            <v>58</v>
          </cell>
          <cell r="AD3196">
            <v>57</v>
          </cell>
          <cell r="AE3196">
            <v>50</v>
          </cell>
          <cell r="AF3196">
            <v>47</v>
          </cell>
          <cell r="AG3196">
            <v>46</v>
          </cell>
          <cell r="AH3196">
            <v>48</v>
          </cell>
          <cell r="AI3196">
            <v>34</v>
          </cell>
          <cell r="AJ3196">
            <v>34</v>
          </cell>
          <cell r="AK3196">
            <v>37</v>
          </cell>
          <cell r="AL3196">
            <v>36</v>
          </cell>
          <cell r="AM3196">
            <v>38</v>
          </cell>
          <cell r="AN3196">
            <v>60</v>
          </cell>
          <cell r="AO3196">
            <v>58</v>
          </cell>
          <cell r="AP3196">
            <v>52</v>
          </cell>
          <cell r="AQ3196">
            <v>50</v>
          </cell>
          <cell r="AR3196">
            <v>51</v>
          </cell>
          <cell r="AS3196">
            <v>49</v>
          </cell>
          <cell r="AT3196">
            <v>46</v>
          </cell>
          <cell r="AU3196">
            <v>18</v>
          </cell>
          <cell r="AV3196">
            <v>19</v>
          </cell>
          <cell r="AW3196" t="str">
            <v>Point (22.61404399999999981 42.75141099999999739)</v>
          </cell>
          <cell r="AX3196">
            <v>23.272711000000001</v>
          </cell>
          <cell r="AY3196">
            <v>42.786293999999899</v>
          </cell>
        </row>
        <row r="3197">
          <cell r="G3197">
            <v>49206</v>
          </cell>
          <cell r="H3197" t="str">
            <v>https://www.nsi.bg/nrnm/reports/population/list/3182#</v>
          </cell>
          <cell r="I3197">
            <v>1312</v>
          </cell>
          <cell r="J3197">
            <v>1405</v>
          </cell>
          <cell r="K3197">
            <v>1401</v>
          </cell>
          <cell r="L3197">
            <v>1641</v>
          </cell>
          <cell r="M3197">
            <v>1895</v>
          </cell>
          <cell r="N3197">
            <v>1946</v>
          </cell>
          <cell r="O3197">
            <v>1854</v>
          </cell>
          <cell r="P3197">
            <v>1845</v>
          </cell>
          <cell r="Q3197">
            <v>1839</v>
          </cell>
          <cell r="R3197">
            <v>1850</v>
          </cell>
          <cell r="S3197">
            <v>1848</v>
          </cell>
          <cell r="T3197">
            <v>1869</v>
          </cell>
          <cell r="U3197">
            <v>1889</v>
          </cell>
          <cell r="V3197">
            <v>1903</v>
          </cell>
          <cell r="W3197">
            <v>1921</v>
          </cell>
          <cell r="X3197">
            <v>1791</v>
          </cell>
          <cell r="Y3197">
            <v>1781</v>
          </cell>
          <cell r="Z3197">
            <v>1781</v>
          </cell>
          <cell r="AA3197">
            <v>1783</v>
          </cell>
          <cell r="AB3197">
            <v>1755</v>
          </cell>
          <cell r="AC3197">
            <v>1767</v>
          </cell>
          <cell r="AD3197">
            <v>1797</v>
          </cell>
          <cell r="AE3197">
            <v>1838</v>
          </cell>
          <cell r="AF3197">
            <v>1842</v>
          </cell>
          <cell r="AG3197">
            <v>1865</v>
          </cell>
          <cell r="AH3197">
            <v>1867</v>
          </cell>
          <cell r="AI3197">
            <v>1955</v>
          </cell>
          <cell r="AJ3197">
            <v>1971</v>
          </cell>
          <cell r="AK3197">
            <v>1999</v>
          </cell>
          <cell r="AL3197">
            <v>1953</v>
          </cell>
          <cell r="AM3197">
            <v>1951</v>
          </cell>
          <cell r="AN3197">
            <v>1941</v>
          </cell>
          <cell r="AO3197">
            <v>1933</v>
          </cell>
          <cell r="AP3197">
            <v>1930</v>
          </cell>
          <cell r="AQ3197">
            <v>1914</v>
          </cell>
          <cell r="AR3197">
            <v>1896</v>
          </cell>
          <cell r="AS3197">
            <v>1894</v>
          </cell>
          <cell r="AT3197">
            <v>1880</v>
          </cell>
          <cell r="AU3197">
            <v>1996</v>
          </cell>
          <cell r="AV3197">
            <v>2006</v>
          </cell>
          <cell r="AW3197" t="str">
            <v>Point (23.27271100000000104 42.78629399999999805)</v>
          </cell>
          <cell r="AX3197">
            <v>23.272711000000001</v>
          </cell>
          <cell r="AY3197">
            <v>42.786293999999899</v>
          </cell>
        </row>
        <row r="3198">
          <cell r="G3198">
            <v>49206</v>
          </cell>
          <cell r="H3198" t="str">
            <v>https://www.nsi.bg/nrnm/reports/population/list/3182#</v>
          </cell>
          <cell r="I3198">
            <v>1312</v>
          </cell>
          <cell r="J3198">
            <v>1405</v>
          </cell>
          <cell r="K3198">
            <v>1401</v>
          </cell>
          <cell r="L3198">
            <v>1641</v>
          </cell>
          <cell r="M3198">
            <v>1895</v>
          </cell>
          <cell r="N3198">
            <v>1946</v>
          </cell>
          <cell r="O3198">
            <v>1854</v>
          </cell>
          <cell r="P3198">
            <v>1845</v>
          </cell>
          <cell r="Q3198">
            <v>1839</v>
          </cell>
          <cell r="R3198">
            <v>1850</v>
          </cell>
          <cell r="S3198">
            <v>1848</v>
          </cell>
          <cell r="T3198">
            <v>1869</v>
          </cell>
          <cell r="U3198">
            <v>1889</v>
          </cell>
          <cell r="V3198">
            <v>1903</v>
          </cell>
          <cell r="W3198">
            <v>1921</v>
          </cell>
          <cell r="X3198">
            <v>1791</v>
          </cell>
          <cell r="Y3198">
            <v>1781</v>
          </cell>
          <cell r="Z3198">
            <v>1781</v>
          </cell>
          <cell r="AA3198">
            <v>1783</v>
          </cell>
          <cell r="AB3198">
            <v>1755</v>
          </cell>
          <cell r="AC3198">
            <v>1767</v>
          </cell>
          <cell r="AD3198">
            <v>1797</v>
          </cell>
          <cell r="AE3198">
            <v>1838</v>
          </cell>
          <cell r="AF3198">
            <v>1842</v>
          </cell>
          <cell r="AG3198">
            <v>1865</v>
          </cell>
          <cell r="AH3198">
            <v>1867</v>
          </cell>
          <cell r="AI3198">
            <v>1955</v>
          </cell>
          <cell r="AJ3198">
            <v>1971</v>
          </cell>
          <cell r="AK3198">
            <v>1999</v>
          </cell>
          <cell r="AL3198">
            <v>1953</v>
          </cell>
          <cell r="AM3198">
            <v>1951</v>
          </cell>
          <cell r="AN3198">
            <v>1941</v>
          </cell>
          <cell r="AO3198">
            <v>1933</v>
          </cell>
          <cell r="AP3198">
            <v>1930</v>
          </cell>
          <cell r="AQ3198">
            <v>1914</v>
          </cell>
          <cell r="AR3198">
            <v>1896</v>
          </cell>
          <cell r="AS3198">
            <v>1894</v>
          </cell>
          <cell r="AT3198">
            <v>1880</v>
          </cell>
          <cell r="AU3198">
            <v>1996</v>
          </cell>
          <cell r="AV3198">
            <v>2006</v>
          </cell>
          <cell r="AW3198" t="str">
            <v>Point (23.27271100000000104 42.78629399999999805)</v>
          </cell>
          <cell r="AX3198">
            <v>26.3989019999999</v>
          </cell>
          <cell r="AY3198">
            <v>42.048307000000001</v>
          </cell>
        </row>
        <row r="3199">
          <cell r="G3199">
            <v>49219</v>
          </cell>
          <cell r="H3199" t="str">
            <v>https://www.nsi.bg/nrnm/reports/population/list/3183#</v>
          </cell>
          <cell r="I3199">
            <v>915</v>
          </cell>
          <cell r="J3199">
            <v>1095</v>
          </cell>
          <cell r="K3199">
            <v>1178</v>
          </cell>
          <cell r="L3199">
            <v>1077</v>
          </cell>
          <cell r="M3199">
            <v>912</v>
          </cell>
          <cell r="N3199">
            <v>825</v>
          </cell>
          <cell r="O3199">
            <v>738</v>
          </cell>
          <cell r="P3199">
            <v>736</v>
          </cell>
          <cell r="Q3199">
            <v>723</v>
          </cell>
          <cell r="R3199">
            <v>734</v>
          </cell>
          <cell r="S3199">
            <v>722</v>
          </cell>
          <cell r="T3199">
            <v>687</v>
          </cell>
          <cell r="U3199">
            <v>658</v>
          </cell>
          <cell r="V3199">
            <v>647</v>
          </cell>
          <cell r="W3199">
            <v>605</v>
          </cell>
          <cell r="X3199">
            <v>565</v>
          </cell>
          <cell r="Y3199">
            <v>558</v>
          </cell>
          <cell r="Z3199">
            <v>535</v>
          </cell>
          <cell r="AA3199">
            <v>511</v>
          </cell>
          <cell r="AB3199">
            <v>496</v>
          </cell>
          <cell r="AC3199">
            <v>478</v>
          </cell>
          <cell r="AD3199">
            <v>465</v>
          </cell>
          <cell r="AE3199">
            <v>455</v>
          </cell>
          <cell r="AF3199">
            <v>428</v>
          </cell>
          <cell r="AG3199">
            <v>417</v>
          </cell>
          <cell r="AH3199">
            <v>414</v>
          </cell>
          <cell r="AI3199">
            <v>427</v>
          </cell>
          <cell r="AJ3199">
            <v>410</v>
          </cell>
          <cell r="AK3199">
            <v>388</v>
          </cell>
          <cell r="AL3199">
            <v>382</v>
          </cell>
          <cell r="AM3199">
            <v>375</v>
          </cell>
          <cell r="AN3199">
            <v>374</v>
          </cell>
          <cell r="AO3199">
            <v>367</v>
          </cell>
          <cell r="AP3199">
            <v>354</v>
          </cell>
          <cell r="AQ3199">
            <v>339</v>
          </cell>
          <cell r="AR3199">
            <v>339</v>
          </cell>
          <cell r="AS3199">
            <v>323</v>
          </cell>
          <cell r="AT3199">
            <v>313</v>
          </cell>
          <cell r="AU3199">
            <v>261</v>
          </cell>
          <cell r="AV3199">
            <v>304</v>
          </cell>
          <cell r="AW3199" t="str">
            <v>Point (26.39890199999999965 42.04830700000000121)</v>
          </cell>
          <cell r="AX3199">
            <v>23.6781369999999</v>
          </cell>
          <cell r="AY3199">
            <v>43.298096000000001</v>
          </cell>
        </row>
        <row r="3200">
          <cell r="G3200">
            <v>49223</v>
          </cell>
          <cell r="H3200" t="str">
            <v>https://www.nsi.bg/nrnm/reports/population/list/3184#</v>
          </cell>
          <cell r="I3200">
            <v>1838</v>
          </cell>
          <cell r="J3200">
            <v>1876</v>
          </cell>
          <cell r="K3200">
            <v>1775</v>
          </cell>
          <cell r="L3200">
            <v>1472</v>
          </cell>
          <cell r="M3200">
            <v>1592</v>
          </cell>
          <cell r="N3200">
            <v>1398</v>
          </cell>
          <cell r="O3200">
            <v>1491</v>
          </cell>
          <cell r="P3200">
            <v>1435</v>
          </cell>
          <cell r="Q3200">
            <v>1374</v>
          </cell>
          <cell r="R3200">
            <v>1371</v>
          </cell>
          <cell r="S3200">
            <v>1375</v>
          </cell>
          <cell r="T3200">
            <v>1336</v>
          </cell>
          <cell r="U3200">
            <v>1320</v>
          </cell>
          <cell r="V3200">
            <v>1340</v>
          </cell>
          <cell r="W3200">
            <v>1321</v>
          </cell>
          <cell r="X3200">
            <v>1038</v>
          </cell>
          <cell r="Y3200">
            <v>1041</v>
          </cell>
          <cell r="Z3200">
            <v>1036</v>
          </cell>
          <cell r="AA3200">
            <v>1047</v>
          </cell>
          <cell r="AB3200">
            <v>1039</v>
          </cell>
          <cell r="AC3200">
            <v>1027</v>
          </cell>
          <cell r="AD3200">
            <v>1024</v>
          </cell>
          <cell r="AE3200">
            <v>1011</v>
          </cell>
          <cell r="AF3200">
            <v>974</v>
          </cell>
          <cell r="AG3200">
            <v>952</v>
          </cell>
          <cell r="AH3200">
            <v>917</v>
          </cell>
          <cell r="AI3200">
            <v>650</v>
          </cell>
          <cell r="AJ3200">
            <v>650</v>
          </cell>
          <cell r="AK3200">
            <v>623</v>
          </cell>
          <cell r="AL3200">
            <v>619</v>
          </cell>
          <cell r="AM3200">
            <v>597</v>
          </cell>
          <cell r="AN3200">
            <v>611</v>
          </cell>
          <cell r="AO3200">
            <v>588</v>
          </cell>
          <cell r="AP3200">
            <v>584</v>
          </cell>
          <cell r="AQ3200">
            <v>560</v>
          </cell>
          <cell r="AR3200">
            <v>553</v>
          </cell>
          <cell r="AS3200">
            <v>571</v>
          </cell>
          <cell r="AT3200">
            <v>547</v>
          </cell>
          <cell r="AU3200">
            <v>507</v>
          </cell>
          <cell r="AV3200">
            <v>504</v>
          </cell>
          <cell r="AW3200" t="str">
            <v>Point (23.67813699999999955 43.29809600000000103)</v>
          </cell>
          <cell r="AX3200">
            <v>25.2666059999999</v>
          </cell>
          <cell r="AY3200">
            <v>42.916021000000001</v>
          </cell>
        </row>
        <row r="3201">
          <cell r="G3201">
            <v>49237</v>
          </cell>
          <cell r="H3201" t="str">
            <v>https://www.nsi.bg/nrnm/reports/population/list/3185#</v>
          </cell>
          <cell r="I3201">
            <v>119</v>
          </cell>
          <cell r="J3201">
            <v>92</v>
          </cell>
          <cell r="K3201">
            <v>77</v>
          </cell>
          <cell r="L3201">
            <v>56</v>
          </cell>
          <cell r="M3201">
            <v>32</v>
          </cell>
          <cell r="N3201">
            <v>20</v>
          </cell>
          <cell r="O3201">
            <v>26</v>
          </cell>
          <cell r="P3201">
            <v>33</v>
          </cell>
          <cell r="Q3201">
            <v>35</v>
          </cell>
          <cell r="R3201">
            <v>35</v>
          </cell>
          <cell r="S3201">
            <v>42</v>
          </cell>
          <cell r="T3201">
            <v>42</v>
          </cell>
          <cell r="U3201">
            <v>40</v>
          </cell>
          <cell r="V3201">
            <v>36</v>
          </cell>
          <cell r="W3201">
            <v>33</v>
          </cell>
          <cell r="X3201">
            <v>40</v>
          </cell>
          <cell r="Y3201">
            <v>38</v>
          </cell>
          <cell r="Z3201">
            <v>38</v>
          </cell>
          <cell r="AA3201">
            <v>39</v>
          </cell>
          <cell r="AB3201">
            <v>38</v>
          </cell>
          <cell r="AC3201">
            <v>37</v>
          </cell>
          <cell r="AD3201">
            <v>34</v>
          </cell>
          <cell r="AE3201">
            <v>35</v>
          </cell>
          <cell r="AF3201">
            <v>34</v>
          </cell>
          <cell r="AG3201">
            <v>33</v>
          </cell>
          <cell r="AH3201">
            <v>36</v>
          </cell>
          <cell r="AI3201">
            <v>36</v>
          </cell>
          <cell r="AJ3201">
            <v>34</v>
          </cell>
          <cell r="AK3201">
            <v>35</v>
          </cell>
          <cell r="AL3201">
            <v>35</v>
          </cell>
          <cell r="AM3201">
            <v>35</v>
          </cell>
          <cell r="AN3201">
            <v>34</v>
          </cell>
          <cell r="AO3201">
            <v>34</v>
          </cell>
          <cell r="AP3201">
            <v>30</v>
          </cell>
          <cell r="AQ3201">
            <v>35</v>
          </cell>
          <cell r="AR3201">
            <v>37</v>
          </cell>
          <cell r="AS3201">
            <v>41</v>
          </cell>
          <cell r="AT3201">
            <v>39</v>
          </cell>
          <cell r="AU3201">
            <v>34</v>
          </cell>
          <cell r="AV3201">
            <v>33</v>
          </cell>
          <cell r="AW3201" t="str">
            <v>Point (25.26660599999999945 42.91602100000000064)</v>
          </cell>
          <cell r="AX3201">
            <v>24.959644999999899</v>
          </cell>
          <cell r="AY3201">
            <v>42.500517000000002</v>
          </cell>
        </row>
        <row r="3202">
          <cell r="G3202">
            <v>49240</v>
          </cell>
          <cell r="H3202" t="str">
            <v>https://www.nsi.bg/nrnm/reports/population/list/3186#</v>
          </cell>
          <cell r="I3202">
            <v>1194</v>
          </cell>
          <cell r="J3202">
            <v>1176</v>
          </cell>
          <cell r="K3202">
            <v>977</v>
          </cell>
          <cell r="L3202">
            <v>637</v>
          </cell>
          <cell r="M3202">
            <v>636</v>
          </cell>
          <cell r="N3202">
            <v>377</v>
          </cell>
          <cell r="O3202">
            <v>298</v>
          </cell>
          <cell r="P3202">
            <v>274</v>
          </cell>
          <cell r="Q3202">
            <v>257</v>
          </cell>
          <cell r="R3202">
            <v>247</v>
          </cell>
          <cell r="S3202">
            <v>250</v>
          </cell>
          <cell r="T3202">
            <v>257</v>
          </cell>
          <cell r="U3202">
            <v>243</v>
          </cell>
          <cell r="V3202">
            <v>233</v>
          </cell>
          <cell r="W3202">
            <v>213</v>
          </cell>
          <cell r="X3202">
            <v>186</v>
          </cell>
          <cell r="Y3202">
            <v>179</v>
          </cell>
          <cell r="Z3202">
            <v>183</v>
          </cell>
          <cell r="AA3202">
            <v>178</v>
          </cell>
          <cell r="AB3202">
            <v>170</v>
          </cell>
          <cell r="AC3202">
            <v>165</v>
          </cell>
          <cell r="AD3202">
            <v>154</v>
          </cell>
          <cell r="AE3202">
            <v>160</v>
          </cell>
          <cell r="AF3202">
            <v>150</v>
          </cell>
          <cell r="AG3202">
            <v>142</v>
          </cell>
          <cell r="AH3202">
            <v>125</v>
          </cell>
          <cell r="AI3202">
            <v>99</v>
          </cell>
          <cell r="AJ3202">
            <v>93</v>
          </cell>
          <cell r="AK3202">
            <v>87</v>
          </cell>
          <cell r="AL3202">
            <v>84</v>
          </cell>
          <cell r="AM3202">
            <v>82</v>
          </cell>
          <cell r="AN3202">
            <v>77</v>
          </cell>
          <cell r="AO3202">
            <v>74</v>
          </cell>
          <cell r="AP3202">
            <v>75</v>
          </cell>
          <cell r="AQ3202">
            <v>71</v>
          </cell>
          <cell r="AR3202">
            <v>66</v>
          </cell>
          <cell r="AS3202">
            <v>81</v>
          </cell>
          <cell r="AT3202">
            <v>86</v>
          </cell>
          <cell r="AU3202">
            <v>102</v>
          </cell>
          <cell r="AV3202">
            <v>97</v>
          </cell>
          <cell r="AW3202" t="str">
            <v>Point (24.9596449999999983 42.5005170000000021)</v>
          </cell>
          <cell r="AX3202">
            <v>27.4111849999999</v>
          </cell>
          <cell r="AY3202">
            <v>42.863039000000001</v>
          </cell>
        </row>
        <row r="3203">
          <cell r="G3203">
            <v>49254</v>
          </cell>
          <cell r="H3203" t="str">
            <v>https://www.nsi.bg/nrnm/reports/population/list/3187#</v>
          </cell>
          <cell r="I3203">
            <v>266</v>
          </cell>
          <cell r="J3203">
            <v>351</v>
          </cell>
          <cell r="K3203">
            <v>436</v>
          </cell>
          <cell r="L3203">
            <v>446</v>
          </cell>
          <cell r="M3203">
            <v>435</v>
          </cell>
          <cell r="N3203">
            <v>553</v>
          </cell>
          <cell r="O3203">
            <v>576</v>
          </cell>
          <cell r="P3203">
            <v>565</v>
          </cell>
          <cell r="Q3203">
            <v>574</v>
          </cell>
          <cell r="R3203">
            <v>567</v>
          </cell>
          <cell r="S3203">
            <v>573</v>
          </cell>
          <cell r="T3203">
            <v>556</v>
          </cell>
          <cell r="U3203">
            <v>552</v>
          </cell>
          <cell r="V3203">
            <v>549</v>
          </cell>
          <cell r="W3203">
            <v>550</v>
          </cell>
          <cell r="X3203">
            <v>503</v>
          </cell>
          <cell r="Y3203">
            <v>510</v>
          </cell>
          <cell r="Z3203">
            <v>526</v>
          </cell>
          <cell r="AA3203">
            <v>522</v>
          </cell>
          <cell r="AB3203">
            <v>527</v>
          </cell>
          <cell r="AC3203">
            <v>529</v>
          </cell>
          <cell r="AD3203">
            <v>526</v>
          </cell>
          <cell r="AE3203">
            <v>521</v>
          </cell>
          <cell r="AF3203">
            <v>521</v>
          </cell>
          <cell r="AG3203">
            <v>523</v>
          </cell>
          <cell r="AH3203">
            <v>518</v>
          </cell>
          <cell r="AI3203">
            <v>540</v>
          </cell>
          <cell r="AJ3203">
            <v>536</v>
          </cell>
          <cell r="AK3203">
            <v>519</v>
          </cell>
          <cell r="AL3203">
            <v>525</v>
          </cell>
          <cell r="AM3203">
            <v>531</v>
          </cell>
          <cell r="AN3203">
            <v>534</v>
          </cell>
          <cell r="AO3203">
            <v>543</v>
          </cell>
          <cell r="AP3203">
            <v>540</v>
          </cell>
          <cell r="AQ3203">
            <v>548</v>
          </cell>
          <cell r="AR3203">
            <v>549</v>
          </cell>
          <cell r="AS3203">
            <v>535</v>
          </cell>
          <cell r="AT3203">
            <v>536</v>
          </cell>
          <cell r="AU3203">
            <v>469</v>
          </cell>
          <cell r="AV3203">
            <v>466</v>
          </cell>
          <cell r="AW3203" t="str">
            <v>Point (27.41118499999999969 42.86303900000000056)</v>
          </cell>
          <cell r="AX3203">
            <v>25.267693000000001</v>
          </cell>
          <cell r="AY3203">
            <v>41.463110999999898</v>
          </cell>
        </row>
        <row r="3204">
          <cell r="G3204">
            <v>49268</v>
          </cell>
          <cell r="H3204" t="str">
            <v>https://www.nsi.bg/nrnm/reports/population/list/3188#</v>
          </cell>
          <cell r="I3204">
            <v>256</v>
          </cell>
          <cell r="J3204">
            <v>286</v>
          </cell>
          <cell r="K3204">
            <v>364</v>
          </cell>
          <cell r="L3204">
            <v>469</v>
          </cell>
          <cell r="M3204">
            <v>381</v>
          </cell>
          <cell r="N3204">
            <v>419</v>
          </cell>
          <cell r="O3204">
            <v>188</v>
          </cell>
          <cell r="P3204">
            <v>199</v>
          </cell>
          <cell r="Q3204">
            <v>236</v>
          </cell>
          <cell r="R3204">
            <v>228</v>
          </cell>
          <cell r="S3204">
            <v>207</v>
          </cell>
          <cell r="T3204">
            <v>200</v>
          </cell>
          <cell r="U3204">
            <v>198</v>
          </cell>
          <cell r="V3204">
            <v>195</v>
          </cell>
          <cell r="W3204">
            <v>187</v>
          </cell>
          <cell r="X3204">
            <v>121</v>
          </cell>
          <cell r="Y3204">
            <v>120</v>
          </cell>
          <cell r="Z3204">
            <v>117</v>
          </cell>
          <cell r="AA3204">
            <v>114</v>
          </cell>
          <cell r="AB3204">
            <v>111</v>
          </cell>
          <cell r="AC3204">
            <v>109</v>
          </cell>
          <cell r="AD3204">
            <v>116</v>
          </cell>
          <cell r="AE3204">
            <v>115</v>
          </cell>
          <cell r="AF3204">
            <v>112</v>
          </cell>
          <cell r="AG3204">
            <v>114</v>
          </cell>
          <cell r="AH3204">
            <v>112</v>
          </cell>
          <cell r="AI3204">
            <v>105</v>
          </cell>
          <cell r="AJ3204">
            <v>105</v>
          </cell>
          <cell r="AK3204">
            <v>103</v>
          </cell>
          <cell r="AL3204">
            <v>108</v>
          </cell>
          <cell r="AM3204">
            <v>114</v>
          </cell>
          <cell r="AN3204">
            <v>112</v>
          </cell>
          <cell r="AO3204">
            <v>120</v>
          </cell>
          <cell r="AP3204">
            <v>120</v>
          </cell>
          <cell r="AQ3204">
            <v>118</v>
          </cell>
          <cell r="AR3204">
            <v>135</v>
          </cell>
          <cell r="AS3204">
            <v>140</v>
          </cell>
          <cell r="AT3204">
            <v>148</v>
          </cell>
          <cell r="AU3204">
            <v>116</v>
          </cell>
          <cell r="AV3204">
            <v>129</v>
          </cell>
          <cell r="AW3204" t="str">
            <v>Point (25.26769300000000129 41.46311099999999783)</v>
          </cell>
          <cell r="AX3204">
            <v>25.550740999999899</v>
          </cell>
          <cell r="AY3204">
            <v>42.791708999999898</v>
          </cell>
        </row>
        <row r="3205">
          <cell r="G3205">
            <v>49271</v>
          </cell>
          <cell r="H3205" t="str">
            <v>https://www.nsi.bg/nrnm/reports/population/list/3189#</v>
          </cell>
          <cell r="I3205">
            <v>286</v>
          </cell>
          <cell r="J3205">
            <v>351</v>
          </cell>
          <cell r="K3205">
            <v>523</v>
          </cell>
          <cell r="L3205">
            <v>128</v>
          </cell>
          <cell r="M3205">
            <v>68</v>
          </cell>
          <cell r="N3205">
            <v>55</v>
          </cell>
          <cell r="O3205">
            <v>41</v>
          </cell>
          <cell r="P3205">
            <v>38</v>
          </cell>
          <cell r="Q3205">
            <v>38</v>
          </cell>
          <cell r="R3205">
            <v>39</v>
          </cell>
          <cell r="S3205">
            <v>42</v>
          </cell>
          <cell r="T3205">
            <v>40</v>
          </cell>
          <cell r="U3205">
            <v>41</v>
          </cell>
          <cell r="V3205">
            <v>38</v>
          </cell>
          <cell r="W3205">
            <v>37</v>
          </cell>
          <cell r="X3205">
            <v>26</v>
          </cell>
          <cell r="Y3205">
            <v>26</v>
          </cell>
          <cell r="Z3205">
            <v>24</v>
          </cell>
          <cell r="AA3205">
            <v>24</v>
          </cell>
          <cell r="AB3205">
            <v>20</v>
          </cell>
          <cell r="AC3205">
            <v>19</v>
          </cell>
          <cell r="AD3205">
            <v>17</v>
          </cell>
          <cell r="AE3205">
            <v>15</v>
          </cell>
          <cell r="AF3205">
            <v>13</v>
          </cell>
          <cell r="AG3205">
            <v>13</v>
          </cell>
          <cell r="AH3205">
            <v>13</v>
          </cell>
          <cell r="AI3205">
            <v>10</v>
          </cell>
          <cell r="AJ3205">
            <v>10</v>
          </cell>
          <cell r="AK3205">
            <v>7</v>
          </cell>
          <cell r="AL3205">
            <v>7</v>
          </cell>
          <cell r="AM3205">
            <v>7</v>
          </cell>
          <cell r="AN3205">
            <v>6</v>
          </cell>
          <cell r="AO3205">
            <v>7</v>
          </cell>
          <cell r="AP3205">
            <v>7</v>
          </cell>
          <cell r="AQ3205">
            <v>5</v>
          </cell>
          <cell r="AR3205">
            <v>5</v>
          </cell>
          <cell r="AS3205">
            <v>6</v>
          </cell>
          <cell r="AT3205">
            <v>4</v>
          </cell>
          <cell r="AU3205">
            <v>3</v>
          </cell>
          <cell r="AV3205">
            <v>6</v>
          </cell>
          <cell r="AW3205" t="str">
            <v>Point (25.55074099999999859 42.79170899999999733)</v>
          </cell>
          <cell r="AX3205">
            <v>24.492781000000001</v>
          </cell>
          <cell r="AY3205">
            <v>41.616928000000001</v>
          </cell>
        </row>
        <row r="3206">
          <cell r="G3206">
            <v>49285</v>
          </cell>
          <cell r="H3206" t="str">
            <v>https://www.nsi.bg/nrnm/reports/population/list/3190#</v>
          </cell>
          <cell r="I3206">
            <v>761</v>
          </cell>
          <cell r="J3206">
            <v>1014</v>
          </cell>
          <cell r="K3206">
            <v>1265</v>
          </cell>
          <cell r="L3206">
            <v>1422</v>
          </cell>
          <cell r="M3206">
            <v>1278</v>
          </cell>
          <cell r="N3206">
            <v>947</v>
          </cell>
          <cell r="O3206">
            <v>665</v>
          </cell>
          <cell r="P3206">
            <v>630</v>
          </cell>
          <cell r="Q3206">
            <v>603</v>
          </cell>
          <cell r="R3206">
            <v>571</v>
          </cell>
          <cell r="S3206">
            <v>575</v>
          </cell>
          <cell r="T3206">
            <v>558</v>
          </cell>
          <cell r="U3206">
            <v>559</v>
          </cell>
          <cell r="V3206">
            <v>536</v>
          </cell>
          <cell r="W3206">
            <v>517</v>
          </cell>
          <cell r="X3206">
            <v>433</v>
          </cell>
          <cell r="Y3206">
            <v>421</v>
          </cell>
          <cell r="Z3206">
            <v>398</v>
          </cell>
          <cell r="AA3206">
            <v>389</v>
          </cell>
          <cell r="AB3206">
            <v>381</v>
          </cell>
          <cell r="AC3206">
            <v>360</v>
          </cell>
          <cell r="AD3206">
            <v>351</v>
          </cell>
          <cell r="AE3206">
            <v>333</v>
          </cell>
          <cell r="AF3206">
            <v>318</v>
          </cell>
          <cell r="AG3206">
            <v>305</v>
          </cell>
          <cell r="AH3206">
            <v>284</v>
          </cell>
          <cell r="AI3206">
            <v>240</v>
          </cell>
          <cell r="AJ3206">
            <v>226</v>
          </cell>
          <cell r="AK3206">
            <v>216</v>
          </cell>
          <cell r="AL3206">
            <v>208</v>
          </cell>
          <cell r="AM3206">
            <v>197</v>
          </cell>
          <cell r="AN3206">
            <v>185</v>
          </cell>
          <cell r="AO3206">
            <v>174</v>
          </cell>
          <cell r="AP3206">
            <v>166</v>
          </cell>
          <cell r="AQ3206">
            <v>155</v>
          </cell>
          <cell r="AR3206">
            <v>143</v>
          </cell>
          <cell r="AS3206">
            <v>135</v>
          </cell>
          <cell r="AT3206">
            <v>124</v>
          </cell>
          <cell r="AU3206">
            <v>114</v>
          </cell>
          <cell r="AV3206">
            <v>107</v>
          </cell>
          <cell r="AW3206" t="str">
            <v>Point (24.4927810000000008 41.61692800000000148)</v>
          </cell>
          <cell r="AX3206">
            <v>25.145244000000002</v>
          </cell>
          <cell r="AY3206">
            <v>42.897520999999898</v>
          </cell>
        </row>
        <row r="3207">
          <cell r="G3207">
            <v>49299</v>
          </cell>
          <cell r="H3207" t="str">
            <v>https://www.nsi.bg/nrnm/reports/population/list/3191#</v>
          </cell>
          <cell r="I3207">
            <v>695</v>
          </cell>
          <cell r="J3207">
            <v>561</v>
          </cell>
          <cell r="K3207">
            <v>536</v>
          </cell>
          <cell r="L3207">
            <v>425</v>
          </cell>
          <cell r="M3207">
            <v>406</v>
          </cell>
          <cell r="N3207">
            <v>333</v>
          </cell>
          <cell r="O3207">
            <v>244</v>
          </cell>
          <cell r="P3207">
            <v>243</v>
          </cell>
          <cell r="Q3207">
            <v>244</v>
          </cell>
          <cell r="R3207">
            <v>225</v>
          </cell>
          <cell r="S3207">
            <v>236</v>
          </cell>
          <cell r="T3207">
            <v>230</v>
          </cell>
          <cell r="U3207">
            <v>218</v>
          </cell>
          <cell r="V3207">
            <v>223</v>
          </cell>
          <cell r="W3207">
            <v>205</v>
          </cell>
          <cell r="X3207">
            <v>189</v>
          </cell>
          <cell r="Y3207">
            <v>180</v>
          </cell>
          <cell r="Z3207">
            <v>170</v>
          </cell>
          <cell r="AA3207">
            <v>166</v>
          </cell>
          <cell r="AB3207">
            <v>159</v>
          </cell>
          <cell r="AC3207">
            <v>155</v>
          </cell>
          <cell r="AD3207">
            <v>147</v>
          </cell>
          <cell r="AE3207">
            <v>137</v>
          </cell>
          <cell r="AF3207">
            <v>145</v>
          </cell>
          <cell r="AG3207">
            <v>142</v>
          </cell>
          <cell r="AH3207">
            <v>133</v>
          </cell>
          <cell r="AI3207">
            <v>119</v>
          </cell>
          <cell r="AJ3207">
            <v>123</v>
          </cell>
          <cell r="AK3207">
            <v>120</v>
          </cell>
          <cell r="AL3207">
            <v>117</v>
          </cell>
          <cell r="AM3207">
            <v>114</v>
          </cell>
          <cell r="AN3207">
            <v>106</v>
          </cell>
          <cell r="AO3207">
            <v>106</v>
          </cell>
          <cell r="AP3207">
            <v>105</v>
          </cell>
          <cell r="AQ3207">
            <v>101</v>
          </cell>
          <cell r="AR3207">
            <v>102</v>
          </cell>
          <cell r="AS3207">
            <v>140</v>
          </cell>
          <cell r="AT3207">
            <v>124</v>
          </cell>
          <cell r="AU3207">
            <v>125</v>
          </cell>
          <cell r="AV3207">
            <v>121</v>
          </cell>
          <cell r="AW3207" t="str">
            <v>Point (25.14524400000000171 42.89752099999999757)</v>
          </cell>
          <cell r="AX3207">
            <v>24.941292000000001</v>
          </cell>
          <cell r="AY3207">
            <v>41.987265999999899</v>
          </cell>
        </row>
        <row r="3208">
          <cell r="G3208">
            <v>49309</v>
          </cell>
          <cell r="H3208" t="str">
            <v>https://www.nsi.bg/nrnm/reports/population/list/3192#</v>
          </cell>
          <cell r="I3208">
            <v>1074</v>
          </cell>
          <cell r="J3208">
            <v>1165</v>
          </cell>
          <cell r="K3208">
            <v>1058</v>
          </cell>
          <cell r="L3208">
            <v>1075</v>
          </cell>
          <cell r="M3208">
            <v>1275</v>
          </cell>
          <cell r="N3208">
            <v>1366</v>
          </cell>
          <cell r="O3208">
            <v>1270</v>
          </cell>
          <cell r="P3208">
            <v>1273</v>
          </cell>
          <cell r="Q3208">
            <v>1282</v>
          </cell>
          <cell r="R3208">
            <v>1283</v>
          </cell>
          <cell r="S3208">
            <v>1260</v>
          </cell>
          <cell r="T3208">
            <v>1254</v>
          </cell>
          <cell r="U3208">
            <v>1274</v>
          </cell>
          <cell r="V3208">
            <v>1288</v>
          </cell>
          <cell r="W3208">
            <v>1281</v>
          </cell>
          <cell r="X3208">
            <v>1257</v>
          </cell>
          <cell r="Y3208">
            <v>1264</v>
          </cell>
          <cell r="Z3208">
            <v>1270</v>
          </cell>
          <cell r="AA3208">
            <v>1272</v>
          </cell>
          <cell r="AB3208">
            <v>1268</v>
          </cell>
          <cell r="AC3208">
            <v>1278</v>
          </cell>
          <cell r="AD3208">
            <v>1285</v>
          </cell>
          <cell r="AE3208">
            <v>1290</v>
          </cell>
          <cell r="AF3208">
            <v>1286</v>
          </cell>
          <cell r="AG3208">
            <v>1289</v>
          </cell>
          <cell r="AH3208">
            <v>1293</v>
          </cell>
          <cell r="AI3208">
            <v>1360</v>
          </cell>
          <cell r="AJ3208">
            <v>1372</v>
          </cell>
          <cell r="AK3208">
            <v>1377</v>
          </cell>
          <cell r="AL3208">
            <v>1381</v>
          </cell>
          <cell r="AM3208">
            <v>1393</v>
          </cell>
          <cell r="AN3208">
            <v>1385</v>
          </cell>
          <cell r="AO3208">
            <v>1378</v>
          </cell>
          <cell r="AP3208">
            <v>1370</v>
          </cell>
          <cell r="AQ3208">
            <v>1358</v>
          </cell>
          <cell r="AR3208">
            <v>1363</v>
          </cell>
          <cell r="AS3208">
            <v>1377</v>
          </cell>
          <cell r="AT3208">
            <v>1381</v>
          </cell>
          <cell r="AU3208">
            <v>1320</v>
          </cell>
          <cell r="AV3208">
            <v>1315</v>
          </cell>
          <cell r="AW3208" t="str">
            <v>Point (24.94129200000000068 41.9872659999999982)</v>
          </cell>
          <cell r="AX3208">
            <v>23.2417189999999</v>
          </cell>
          <cell r="AY3208">
            <v>41.441859000000001</v>
          </cell>
        </row>
        <row r="3209">
          <cell r="G3209">
            <v>49312</v>
          </cell>
          <cell r="H3209" t="str">
            <v>https://www.nsi.bg/nrnm/reports/population/list/3193#</v>
          </cell>
          <cell r="I3209">
            <v>626</v>
          </cell>
          <cell r="J3209">
            <v>902</v>
          </cell>
          <cell r="K3209">
            <v>1151</v>
          </cell>
          <cell r="L3209">
            <v>1197</v>
          </cell>
          <cell r="M3209">
            <v>1187</v>
          </cell>
          <cell r="N3209">
            <v>1248</v>
          </cell>
          <cell r="O3209">
            <v>1212</v>
          </cell>
          <cell r="P3209">
            <v>1193</v>
          </cell>
          <cell r="Q3209">
            <v>1191</v>
          </cell>
          <cell r="R3209">
            <v>1174</v>
          </cell>
          <cell r="S3209">
            <v>1180</v>
          </cell>
          <cell r="T3209">
            <v>1179</v>
          </cell>
          <cell r="U3209">
            <v>1175</v>
          </cell>
          <cell r="V3209">
            <v>1171</v>
          </cell>
          <cell r="W3209">
            <v>1174</v>
          </cell>
          <cell r="X3209">
            <v>1125</v>
          </cell>
          <cell r="Y3209">
            <v>1117</v>
          </cell>
          <cell r="Z3209">
            <v>1107</v>
          </cell>
          <cell r="AA3209">
            <v>1098</v>
          </cell>
          <cell r="AB3209">
            <v>1090</v>
          </cell>
          <cell r="AC3209">
            <v>1075</v>
          </cell>
          <cell r="AD3209">
            <v>1081</v>
          </cell>
          <cell r="AE3209">
            <v>1080</v>
          </cell>
          <cell r="AF3209">
            <v>1076</v>
          </cell>
          <cell r="AG3209">
            <v>1062</v>
          </cell>
          <cell r="AH3209">
            <v>1055</v>
          </cell>
          <cell r="AI3209">
            <v>1037</v>
          </cell>
          <cell r="AJ3209">
            <v>1027</v>
          </cell>
          <cell r="AK3209">
            <v>1011</v>
          </cell>
          <cell r="AL3209">
            <v>1009</v>
          </cell>
          <cell r="AM3209">
            <v>985</v>
          </cell>
          <cell r="AN3209">
            <v>975</v>
          </cell>
          <cell r="AO3209">
            <v>968</v>
          </cell>
          <cell r="AP3209">
            <v>950</v>
          </cell>
          <cell r="AQ3209">
            <v>949</v>
          </cell>
          <cell r="AR3209">
            <v>926</v>
          </cell>
          <cell r="AS3209">
            <v>889</v>
          </cell>
          <cell r="AT3209">
            <v>866</v>
          </cell>
          <cell r="AU3209">
            <v>858</v>
          </cell>
          <cell r="AV3209">
            <v>881</v>
          </cell>
          <cell r="AW3209" t="str">
            <v>Point (23.2417189999999998 41.44185900000000089)</v>
          </cell>
          <cell r="AX3209">
            <v>25.1283239999999</v>
          </cell>
          <cell r="AY3209">
            <v>41.7950599999999</v>
          </cell>
        </row>
        <row r="3210">
          <cell r="G3210">
            <v>49326</v>
          </cell>
          <cell r="H3210" t="str">
            <v>https://www.nsi.bg/nrnm/reports/population/list/3194#</v>
          </cell>
          <cell r="I3210">
            <v>456</v>
          </cell>
          <cell r="J3210">
            <v>569</v>
          </cell>
          <cell r="K3210">
            <v>500</v>
          </cell>
          <cell r="L3210">
            <v>204</v>
          </cell>
          <cell r="M3210">
            <v>102</v>
          </cell>
          <cell r="N3210">
            <v>87</v>
          </cell>
          <cell r="O3210">
            <v>64</v>
          </cell>
          <cell r="P3210">
            <v>58</v>
          </cell>
          <cell r="Q3210">
            <v>60</v>
          </cell>
          <cell r="R3210">
            <v>58</v>
          </cell>
          <cell r="S3210">
            <v>66</v>
          </cell>
          <cell r="T3210">
            <v>65</v>
          </cell>
          <cell r="U3210">
            <v>69</v>
          </cell>
          <cell r="V3210">
            <v>60</v>
          </cell>
          <cell r="W3210">
            <v>56</v>
          </cell>
          <cell r="X3210">
            <v>48</v>
          </cell>
          <cell r="Y3210">
            <v>49</v>
          </cell>
          <cell r="Z3210">
            <v>57</v>
          </cell>
          <cell r="AA3210">
            <v>52</v>
          </cell>
          <cell r="AB3210">
            <v>53</v>
          </cell>
          <cell r="AC3210">
            <v>53</v>
          </cell>
          <cell r="AD3210">
            <v>53</v>
          </cell>
          <cell r="AE3210">
            <v>51</v>
          </cell>
          <cell r="AF3210">
            <v>48</v>
          </cell>
          <cell r="AG3210">
            <v>46</v>
          </cell>
          <cell r="AH3210">
            <v>45</v>
          </cell>
          <cell r="AI3210">
            <v>38</v>
          </cell>
          <cell r="AJ3210">
            <v>38</v>
          </cell>
          <cell r="AK3210">
            <v>37</v>
          </cell>
          <cell r="AL3210">
            <v>32</v>
          </cell>
          <cell r="AM3210">
            <v>32</v>
          </cell>
          <cell r="AN3210">
            <v>31</v>
          </cell>
          <cell r="AO3210">
            <v>34</v>
          </cell>
          <cell r="AP3210">
            <v>34</v>
          </cell>
          <cell r="AQ3210">
            <v>34</v>
          </cell>
          <cell r="AR3210">
            <v>34</v>
          </cell>
          <cell r="AS3210">
            <v>34</v>
          </cell>
          <cell r="AT3210">
            <v>34</v>
          </cell>
          <cell r="AU3210">
            <v>21</v>
          </cell>
          <cell r="AV3210">
            <v>22</v>
          </cell>
          <cell r="AW3210" t="str">
            <v>Point (25.12832399999999922 41.79505999999999943)</v>
          </cell>
          <cell r="AX3210">
            <v>23.007863</v>
          </cell>
          <cell r="AY3210">
            <v>42.986013999999898</v>
          </cell>
        </row>
        <row r="3211">
          <cell r="G3211">
            <v>49334</v>
          </cell>
          <cell r="H3211" t="str">
            <v>https://www.nsi.bg/nrnm/reports/population/list/3195#</v>
          </cell>
          <cell r="I3211">
            <v>609</v>
          </cell>
          <cell r="J3211">
            <v>537</v>
          </cell>
          <cell r="K3211">
            <v>395</v>
          </cell>
          <cell r="L3211">
            <v>184</v>
          </cell>
          <cell r="M3211">
            <v>121</v>
          </cell>
          <cell r="N3211">
            <v>102</v>
          </cell>
          <cell r="O3211">
            <v>61</v>
          </cell>
          <cell r="P3211">
            <v>52</v>
          </cell>
          <cell r="Q3211">
            <v>51</v>
          </cell>
          <cell r="R3211">
            <v>51</v>
          </cell>
          <cell r="S3211">
            <v>61</v>
          </cell>
          <cell r="T3211">
            <v>63</v>
          </cell>
          <cell r="U3211">
            <v>64</v>
          </cell>
          <cell r="V3211">
            <v>66</v>
          </cell>
          <cell r="W3211">
            <v>62</v>
          </cell>
          <cell r="X3211">
            <v>52</v>
          </cell>
          <cell r="Y3211">
            <v>50</v>
          </cell>
          <cell r="Z3211">
            <v>45</v>
          </cell>
          <cell r="AA3211">
            <v>41</v>
          </cell>
          <cell r="AB3211">
            <v>35</v>
          </cell>
          <cell r="AC3211">
            <v>39</v>
          </cell>
          <cell r="AD3211">
            <v>37</v>
          </cell>
          <cell r="AE3211">
            <v>32</v>
          </cell>
          <cell r="AF3211">
            <v>30</v>
          </cell>
          <cell r="AG3211">
            <v>42</v>
          </cell>
          <cell r="AH3211">
            <v>39</v>
          </cell>
          <cell r="AI3211">
            <v>36</v>
          </cell>
          <cell r="AJ3211">
            <v>34</v>
          </cell>
          <cell r="AK3211">
            <v>29</v>
          </cell>
          <cell r="AL3211">
            <v>28</v>
          </cell>
          <cell r="AM3211">
            <v>30</v>
          </cell>
          <cell r="AN3211">
            <v>27</v>
          </cell>
          <cell r="AO3211">
            <v>28</v>
          </cell>
          <cell r="AP3211">
            <v>26</v>
          </cell>
          <cell r="AQ3211">
            <v>24</v>
          </cell>
          <cell r="AR3211">
            <v>26</v>
          </cell>
          <cell r="AS3211">
            <v>58</v>
          </cell>
          <cell r="AT3211">
            <v>55</v>
          </cell>
          <cell r="AU3211">
            <v>29</v>
          </cell>
          <cell r="AV3211">
            <v>35</v>
          </cell>
          <cell r="AW3211" t="str">
            <v>Point (23.0078630000000004 42.98601399999999728)</v>
          </cell>
          <cell r="AX3211">
            <v>25.481197000000002</v>
          </cell>
          <cell r="AY3211">
            <v>41.704653</v>
          </cell>
        </row>
        <row r="3212">
          <cell r="G3212">
            <v>49343</v>
          </cell>
          <cell r="H3212" t="str">
            <v>https://www.nsi.bg/nrnm/reports/population/list/3196#</v>
          </cell>
          <cell r="I3212">
            <v>429</v>
          </cell>
          <cell r="J3212">
            <v>547</v>
          </cell>
          <cell r="K3212">
            <v>587</v>
          </cell>
          <cell r="L3212">
            <v>680</v>
          </cell>
          <cell r="M3212">
            <v>675</v>
          </cell>
          <cell r="N3212">
            <v>723</v>
          </cell>
          <cell r="O3212">
            <v>457</v>
          </cell>
          <cell r="P3212">
            <v>456</v>
          </cell>
          <cell r="Q3212">
            <v>472</v>
          </cell>
          <cell r="R3212">
            <v>475</v>
          </cell>
          <cell r="S3212">
            <v>481</v>
          </cell>
          <cell r="T3212">
            <v>485</v>
          </cell>
          <cell r="U3212">
            <v>467</v>
          </cell>
          <cell r="V3212">
            <v>458</v>
          </cell>
          <cell r="W3212">
            <v>469</v>
          </cell>
          <cell r="X3212">
            <v>338</v>
          </cell>
          <cell r="Y3212">
            <v>337</v>
          </cell>
          <cell r="Z3212">
            <v>332</v>
          </cell>
          <cell r="AA3212">
            <v>329</v>
          </cell>
          <cell r="AB3212">
            <v>328</v>
          </cell>
          <cell r="AC3212">
            <v>326</v>
          </cell>
          <cell r="AD3212">
            <v>322</v>
          </cell>
          <cell r="AE3212">
            <v>317</v>
          </cell>
          <cell r="AF3212">
            <v>312</v>
          </cell>
          <cell r="AG3212">
            <v>310</v>
          </cell>
          <cell r="AH3212">
            <v>309</v>
          </cell>
          <cell r="AI3212">
            <v>301</v>
          </cell>
          <cell r="AJ3212">
            <v>301</v>
          </cell>
          <cell r="AK3212">
            <v>308</v>
          </cell>
          <cell r="AL3212">
            <v>303</v>
          </cell>
          <cell r="AM3212">
            <v>333</v>
          </cell>
          <cell r="AN3212">
            <v>387</v>
          </cell>
          <cell r="AO3212">
            <v>395</v>
          </cell>
          <cell r="AP3212">
            <v>406</v>
          </cell>
          <cell r="AQ3212">
            <v>424</v>
          </cell>
          <cell r="AR3212">
            <v>434</v>
          </cell>
          <cell r="AS3212">
            <v>448</v>
          </cell>
          <cell r="AT3212">
            <v>465</v>
          </cell>
          <cell r="AU3212">
            <v>286</v>
          </cell>
          <cell r="AV3212">
            <v>313</v>
          </cell>
          <cell r="AW3212" t="str">
            <v>Point (25.48119700000000165 41.70465300000000042)</v>
          </cell>
          <cell r="AX3212">
            <v>22.7198309999999</v>
          </cell>
          <cell r="AY3212">
            <v>42.626821999999898</v>
          </cell>
        </row>
        <row r="3213">
          <cell r="G3213">
            <v>49357</v>
          </cell>
          <cell r="H3213" t="str">
            <v>https://www.nsi.bg/nrnm/reports/population/list/3197#</v>
          </cell>
          <cell r="I3213">
            <v>795</v>
          </cell>
          <cell r="J3213">
            <v>766</v>
          </cell>
          <cell r="K3213">
            <v>616</v>
          </cell>
          <cell r="L3213">
            <v>417</v>
          </cell>
          <cell r="M3213">
            <v>264</v>
          </cell>
          <cell r="N3213">
            <v>207</v>
          </cell>
          <cell r="O3213">
            <v>176</v>
          </cell>
          <cell r="P3213">
            <v>151</v>
          </cell>
          <cell r="Q3213">
            <v>147</v>
          </cell>
          <cell r="R3213">
            <v>142</v>
          </cell>
          <cell r="S3213">
            <v>152</v>
          </cell>
          <cell r="T3213">
            <v>147</v>
          </cell>
          <cell r="U3213">
            <v>139</v>
          </cell>
          <cell r="V3213">
            <v>153</v>
          </cell>
          <cell r="W3213">
            <v>142</v>
          </cell>
          <cell r="X3213">
            <v>127</v>
          </cell>
          <cell r="Y3213">
            <v>134</v>
          </cell>
          <cell r="Z3213">
            <v>126</v>
          </cell>
          <cell r="AA3213">
            <v>123</v>
          </cell>
          <cell r="AB3213">
            <v>116</v>
          </cell>
          <cell r="AC3213">
            <v>118</v>
          </cell>
          <cell r="AD3213">
            <v>112</v>
          </cell>
          <cell r="AE3213">
            <v>126</v>
          </cell>
          <cell r="AF3213">
            <v>118</v>
          </cell>
          <cell r="AG3213">
            <v>110</v>
          </cell>
          <cell r="AH3213">
            <v>100</v>
          </cell>
          <cell r="AI3213">
            <v>88</v>
          </cell>
          <cell r="AJ3213">
            <v>84</v>
          </cell>
          <cell r="AK3213">
            <v>82</v>
          </cell>
          <cell r="AL3213">
            <v>79</v>
          </cell>
          <cell r="AM3213">
            <v>76</v>
          </cell>
          <cell r="AN3213">
            <v>71</v>
          </cell>
          <cell r="AO3213">
            <v>68</v>
          </cell>
          <cell r="AP3213">
            <v>64</v>
          </cell>
          <cell r="AQ3213">
            <v>60</v>
          </cell>
          <cell r="AR3213">
            <v>57</v>
          </cell>
          <cell r="AS3213">
            <v>55</v>
          </cell>
          <cell r="AT3213">
            <v>55</v>
          </cell>
          <cell r="AU3213">
            <v>60</v>
          </cell>
          <cell r="AV3213">
            <v>58</v>
          </cell>
          <cell r="AW3213" t="str">
            <v>Point (22.71983099999999922 42.6268219999999971)</v>
          </cell>
          <cell r="AX3213">
            <v>23.0386699999999</v>
          </cell>
          <cell r="AY3213">
            <v>42.119847</v>
          </cell>
        </row>
        <row r="3214">
          <cell r="G3214">
            <v>49360</v>
          </cell>
          <cell r="H3214" t="str">
            <v>https://www.nsi.bg/nrnm/reports/population/list/3198#</v>
          </cell>
          <cell r="I3214">
            <v>1073</v>
          </cell>
          <cell r="J3214">
            <v>1203</v>
          </cell>
          <cell r="K3214">
            <v>1101</v>
          </cell>
          <cell r="L3214">
            <v>1046</v>
          </cell>
          <cell r="M3214">
            <v>1032</v>
          </cell>
          <cell r="N3214">
            <v>811</v>
          </cell>
          <cell r="O3214">
            <v>669</v>
          </cell>
          <cell r="P3214">
            <v>639</v>
          </cell>
          <cell r="Q3214">
            <v>617</v>
          </cell>
          <cell r="R3214">
            <v>596</v>
          </cell>
          <cell r="S3214">
            <v>599</v>
          </cell>
          <cell r="T3214">
            <v>587</v>
          </cell>
          <cell r="U3214">
            <v>582</v>
          </cell>
          <cell r="V3214">
            <v>642</v>
          </cell>
          <cell r="W3214">
            <v>569</v>
          </cell>
          <cell r="X3214">
            <v>581</v>
          </cell>
          <cell r="Y3214">
            <v>567</v>
          </cell>
          <cell r="Z3214">
            <v>557</v>
          </cell>
          <cell r="AA3214">
            <v>575</v>
          </cell>
          <cell r="AB3214">
            <v>545</v>
          </cell>
          <cell r="AC3214">
            <v>529</v>
          </cell>
          <cell r="AD3214">
            <v>524</v>
          </cell>
          <cell r="AE3214">
            <v>572</v>
          </cell>
          <cell r="AF3214">
            <v>533</v>
          </cell>
          <cell r="AG3214">
            <v>517</v>
          </cell>
          <cell r="AH3214">
            <v>509</v>
          </cell>
          <cell r="AI3214">
            <v>458</v>
          </cell>
          <cell r="AJ3214">
            <v>443</v>
          </cell>
          <cell r="AK3214">
            <v>419</v>
          </cell>
          <cell r="AL3214">
            <v>413</v>
          </cell>
          <cell r="AM3214">
            <v>399</v>
          </cell>
          <cell r="AN3214">
            <v>399</v>
          </cell>
          <cell r="AO3214">
            <v>388</v>
          </cell>
          <cell r="AP3214">
            <v>378</v>
          </cell>
          <cell r="AQ3214">
            <v>351</v>
          </cell>
          <cell r="AR3214">
            <v>331</v>
          </cell>
          <cell r="AS3214">
            <v>320</v>
          </cell>
          <cell r="AT3214">
            <v>317</v>
          </cell>
          <cell r="AU3214">
            <v>340</v>
          </cell>
          <cell r="AV3214">
            <v>338</v>
          </cell>
          <cell r="AW3214" t="str">
            <v>Point (23.03866999999999976 42.11984700000000004)</v>
          </cell>
          <cell r="AX3214">
            <v>22.833099000000001</v>
          </cell>
          <cell r="AY3214">
            <v>42.774127999999898</v>
          </cell>
        </row>
        <row r="3215">
          <cell r="G3215">
            <v>49374</v>
          </cell>
          <cell r="H3215" t="str">
            <v>https://www.nsi.bg/nrnm/reports/population/list/3199#</v>
          </cell>
          <cell r="I3215">
            <v>254</v>
          </cell>
          <cell r="J3215">
            <v>232</v>
          </cell>
          <cell r="K3215">
            <v>173</v>
          </cell>
          <cell r="L3215">
            <v>107</v>
          </cell>
          <cell r="M3215">
            <v>71</v>
          </cell>
          <cell r="N3215">
            <v>46</v>
          </cell>
          <cell r="O3215">
            <v>35</v>
          </cell>
          <cell r="P3215">
            <v>33</v>
          </cell>
          <cell r="Q3215">
            <v>29</v>
          </cell>
          <cell r="R3215">
            <v>32</v>
          </cell>
          <cell r="S3215">
            <v>33</v>
          </cell>
          <cell r="T3215">
            <v>27</v>
          </cell>
          <cell r="U3215">
            <v>27</v>
          </cell>
          <cell r="V3215">
            <v>25</v>
          </cell>
          <cell r="W3215">
            <v>23</v>
          </cell>
          <cell r="X3215">
            <v>18</v>
          </cell>
          <cell r="Y3215">
            <v>20</v>
          </cell>
          <cell r="Z3215">
            <v>15</v>
          </cell>
          <cell r="AA3215">
            <v>15</v>
          </cell>
          <cell r="AB3215">
            <v>14</v>
          </cell>
          <cell r="AC3215">
            <v>25</v>
          </cell>
          <cell r="AD3215">
            <v>27</v>
          </cell>
          <cell r="AE3215">
            <v>25</v>
          </cell>
          <cell r="AF3215">
            <v>26</v>
          </cell>
          <cell r="AG3215">
            <v>28</v>
          </cell>
          <cell r="AH3215">
            <v>28</v>
          </cell>
          <cell r="AI3215">
            <v>17</v>
          </cell>
          <cell r="AJ3215">
            <v>12</v>
          </cell>
          <cell r="AK3215">
            <v>12</v>
          </cell>
          <cell r="AL3215">
            <v>13</v>
          </cell>
          <cell r="AM3215">
            <v>14</v>
          </cell>
          <cell r="AN3215">
            <v>14</v>
          </cell>
          <cell r="AO3215">
            <v>17</v>
          </cell>
          <cell r="AP3215">
            <v>17</v>
          </cell>
          <cell r="AQ3215">
            <v>14</v>
          </cell>
          <cell r="AR3215">
            <v>15</v>
          </cell>
          <cell r="AS3215">
            <v>15</v>
          </cell>
          <cell r="AT3215">
            <v>17</v>
          </cell>
          <cell r="AU3215">
            <v>17</v>
          </cell>
          <cell r="AV3215">
            <v>18</v>
          </cell>
          <cell r="AW3215" t="str">
            <v>Point (22.8330990000000007 42.77412799999999748)</v>
          </cell>
          <cell r="AX3215">
            <v>23.570042999999899</v>
          </cell>
          <cell r="AY3215">
            <v>42.682405000000003</v>
          </cell>
        </row>
        <row r="3216">
          <cell r="G3216">
            <v>49388</v>
          </cell>
          <cell r="H3216" t="str">
            <v>https://www.nsi.bg/nrnm/reports/population/list/3200#</v>
          </cell>
          <cell r="I3216">
            <v>1201</v>
          </cell>
          <cell r="J3216">
            <v>1283</v>
          </cell>
          <cell r="K3216">
            <v>1350</v>
          </cell>
          <cell r="L3216">
            <v>1404</v>
          </cell>
          <cell r="M3216">
            <v>1414</v>
          </cell>
          <cell r="N3216">
            <v>1338</v>
          </cell>
          <cell r="O3216">
            <v>1224</v>
          </cell>
          <cell r="P3216">
            <v>1206</v>
          </cell>
          <cell r="Q3216">
            <v>1175</v>
          </cell>
          <cell r="R3216">
            <v>1154</v>
          </cell>
          <cell r="S3216">
            <v>1143</v>
          </cell>
          <cell r="T3216">
            <v>1092</v>
          </cell>
          <cell r="U3216">
            <v>1029</v>
          </cell>
          <cell r="V3216">
            <v>987</v>
          </cell>
          <cell r="W3216">
            <v>943</v>
          </cell>
          <cell r="X3216">
            <v>1199</v>
          </cell>
          <cell r="Y3216">
            <v>1183</v>
          </cell>
          <cell r="Z3216">
            <v>1199</v>
          </cell>
          <cell r="AA3216">
            <v>1206</v>
          </cell>
          <cell r="AB3216">
            <v>1206</v>
          </cell>
          <cell r="AC3216">
            <v>1212</v>
          </cell>
          <cell r="AD3216">
            <v>1226</v>
          </cell>
          <cell r="AE3216">
            <v>1254</v>
          </cell>
          <cell r="AF3216">
            <v>1245</v>
          </cell>
          <cell r="AG3216">
            <v>1243</v>
          </cell>
          <cell r="AH3216">
            <v>1238</v>
          </cell>
          <cell r="AI3216">
            <v>1121</v>
          </cell>
          <cell r="AJ3216">
            <v>1131</v>
          </cell>
          <cell r="AK3216">
            <v>1107</v>
          </cell>
          <cell r="AL3216">
            <v>1117</v>
          </cell>
          <cell r="AM3216">
            <v>1125</v>
          </cell>
          <cell r="AN3216">
            <v>1107</v>
          </cell>
          <cell r="AO3216">
            <v>1101</v>
          </cell>
          <cell r="AP3216">
            <v>1072</v>
          </cell>
          <cell r="AQ3216">
            <v>1037</v>
          </cell>
          <cell r="AR3216">
            <v>1067</v>
          </cell>
          <cell r="AS3216">
            <v>1201</v>
          </cell>
          <cell r="AT3216">
            <v>1187</v>
          </cell>
          <cell r="AU3216">
            <v>1210</v>
          </cell>
          <cell r="AV3216">
            <v>1220</v>
          </cell>
          <cell r="AW3216" t="str">
            <v>Point (23.5700429999999983 42.68240500000000281)</v>
          </cell>
          <cell r="AX3216">
            <v>25.832463000000001</v>
          </cell>
          <cell r="AY3216">
            <v>42.106769999999898</v>
          </cell>
        </row>
        <row r="3217">
          <cell r="G3217">
            <v>49391</v>
          </cell>
          <cell r="H3217" t="str">
            <v>https://www.nsi.bg/nrnm/reports/population/list/3201#</v>
          </cell>
          <cell r="I3217">
            <v>764</v>
          </cell>
          <cell r="J3217">
            <v>812</v>
          </cell>
          <cell r="K3217">
            <v>735</v>
          </cell>
          <cell r="L3217">
            <v>601</v>
          </cell>
          <cell r="M3217">
            <v>522</v>
          </cell>
          <cell r="N3217">
            <v>419</v>
          </cell>
          <cell r="O3217">
            <v>378</v>
          </cell>
          <cell r="P3217">
            <v>380</v>
          </cell>
          <cell r="Q3217">
            <v>365</v>
          </cell>
          <cell r="R3217">
            <v>361</v>
          </cell>
          <cell r="S3217">
            <v>367</v>
          </cell>
          <cell r="T3217">
            <v>357</v>
          </cell>
          <cell r="U3217">
            <v>337</v>
          </cell>
          <cell r="V3217">
            <v>330</v>
          </cell>
          <cell r="W3217">
            <v>314</v>
          </cell>
          <cell r="X3217">
            <v>303</v>
          </cell>
          <cell r="Y3217">
            <v>295</v>
          </cell>
          <cell r="Z3217">
            <v>296</v>
          </cell>
          <cell r="AA3217">
            <v>303</v>
          </cell>
          <cell r="AB3217">
            <v>292</v>
          </cell>
          <cell r="AC3217">
            <v>282</v>
          </cell>
          <cell r="AD3217">
            <v>273</v>
          </cell>
          <cell r="AE3217">
            <v>268</v>
          </cell>
          <cell r="AF3217">
            <v>267</v>
          </cell>
          <cell r="AG3217">
            <v>271</v>
          </cell>
          <cell r="AH3217">
            <v>260</v>
          </cell>
          <cell r="AI3217">
            <v>219</v>
          </cell>
          <cell r="AJ3217">
            <v>211</v>
          </cell>
          <cell r="AK3217">
            <v>208</v>
          </cell>
          <cell r="AL3217">
            <v>208</v>
          </cell>
          <cell r="AM3217">
            <v>197</v>
          </cell>
          <cell r="AN3217">
            <v>188</v>
          </cell>
          <cell r="AO3217">
            <v>184</v>
          </cell>
          <cell r="AP3217">
            <v>175</v>
          </cell>
          <cell r="AQ3217">
            <v>169</v>
          </cell>
          <cell r="AR3217">
            <v>160</v>
          </cell>
          <cell r="AS3217">
            <v>141</v>
          </cell>
          <cell r="AT3217">
            <v>138</v>
          </cell>
          <cell r="AU3217">
            <v>126</v>
          </cell>
          <cell r="AV3217">
            <v>127</v>
          </cell>
          <cell r="AW3217" t="str">
            <v>Point (25.83246300000000062 42.10676999999999737)</v>
          </cell>
          <cell r="AX3217">
            <v>25.020899</v>
          </cell>
          <cell r="AY3217">
            <v>41.569909000000003</v>
          </cell>
        </row>
        <row r="3218">
          <cell r="G3218">
            <v>49401</v>
          </cell>
          <cell r="H3218" t="str">
            <v>https://www.nsi.bg/nrnm/reports/population/list/3202#</v>
          </cell>
          <cell r="I3218">
            <v>188</v>
          </cell>
          <cell r="J3218">
            <v>217</v>
          </cell>
          <cell r="K3218">
            <v>262</v>
          </cell>
          <cell r="L3218">
            <v>206</v>
          </cell>
          <cell r="M3218">
            <v>161</v>
          </cell>
          <cell r="N3218">
            <v>140</v>
          </cell>
          <cell r="O3218">
            <v>98</v>
          </cell>
          <cell r="P3218">
            <v>93</v>
          </cell>
          <cell r="Q3218">
            <v>102</v>
          </cell>
          <cell r="R3218">
            <v>100</v>
          </cell>
          <cell r="S3218">
            <v>95</v>
          </cell>
          <cell r="T3218">
            <v>101</v>
          </cell>
          <cell r="U3218">
            <v>99</v>
          </cell>
          <cell r="V3218">
            <v>107</v>
          </cell>
          <cell r="W3218">
            <v>109</v>
          </cell>
          <cell r="X3218">
            <v>80</v>
          </cell>
          <cell r="Y3218">
            <v>76</v>
          </cell>
          <cell r="Z3218">
            <v>75</v>
          </cell>
          <cell r="AA3218">
            <v>68</v>
          </cell>
          <cell r="AB3218">
            <v>65</v>
          </cell>
          <cell r="AC3218">
            <v>59</v>
          </cell>
          <cell r="AD3218">
            <v>56</v>
          </cell>
          <cell r="AE3218">
            <v>51</v>
          </cell>
          <cell r="AF3218">
            <v>51</v>
          </cell>
          <cell r="AG3218">
            <v>49</v>
          </cell>
          <cell r="AH3218">
            <v>48</v>
          </cell>
          <cell r="AI3218">
            <v>49</v>
          </cell>
          <cell r="AJ3218">
            <v>46</v>
          </cell>
          <cell r="AK3218">
            <v>45</v>
          </cell>
          <cell r="AL3218">
            <v>42</v>
          </cell>
          <cell r="AM3218">
            <v>39</v>
          </cell>
          <cell r="AN3218">
            <v>37</v>
          </cell>
          <cell r="AO3218">
            <v>36</v>
          </cell>
          <cell r="AP3218">
            <v>34</v>
          </cell>
          <cell r="AQ3218">
            <v>32</v>
          </cell>
          <cell r="AR3218">
            <v>28</v>
          </cell>
          <cell r="AS3218">
            <v>27</v>
          </cell>
          <cell r="AT3218">
            <v>26</v>
          </cell>
          <cell r="AU3218">
            <v>27</v>
          </cell>
          <cell r="AV3218">
            <v>26</v>
          </cell>
          <cell r="AW3218" t="str">
            <v>Point (25.020899 41.56990900000000266)</v>
          </cell>
          <cell r="AX3218">
            <v>24.851872</v>
          </cell>
          <cell r="AY3218">
            <v>43.634608999999898</v>
          </cell>
        </row>
        <row r="3219">
          <cell r="G3219">
            <v>49415</v>
          </cell>
          <cell r="H3219" t="str">
            <v>https://www.nsi.bg/nrnm/reports/population/list/3203#</v>
          </cell>
          <cell r="I3219">
            <v>1949</v>
          </cell>
          <cell r="J3219">
            <v>2098</v>
          </cell>
          <cell r="K3219">
            <v>1904</v>
          </cell>
          <cell r="L3219">
            <v>1747</v>
          </cell>
          <cell r="M3219">
            <v>1557</v>
          </cell>
          <cell r="N3219">
            <v>1298</v>
          </cell>
          <cell r="O3219">
            <v>1187</v>
          </cell>
          <cell r="P3219">
            <v>1151</v>
          </cell>
          <cell r="Q3219">
            <v>1103</v>
          </cell>
          <cell r="R3219">
            <v>1090</v>
          </cell>
          <cell r="S3219">
            <v>1092</v>
          </cell>
          <cell r="T3219">
            <v>1071</v>
          </cell>
          <cell r="U3219">
            <v>1052</v>
          </cell>
          <cell r="V3219">
            <v>1037</v>
          </cell>
          <cell r="W3219">
            <v>1051</v>
          </cell>
          <cell r="X3219">
            <v>1026</v>
          </cell>
          <cell r="Y3219">
            <v>1021</v>
          </cell>
          <cell r="Z3219">
            <v>1010</v>
          </cell>
          <cell r="AA3219">
            <v>1017</v>
          </cell>
          <cell r="AB3219">
            <v>1004</v>
          </cell>
          <cell r="AC3219">
            <v>958</v>
          </cell>
          <cell r="AD3219">
            <v>939</v>
          </cell>
          <cell r="AE3219">
            <v>918</v>
          </cell>
          <cell r="AF3219">
            <v>875</v>
          </cell>
          <cell r="AG3219">
            <v>851</v>
          </cell>
          <cell r="AH3219">
            <v>855</v>
          </cell>
          <cell r="AI3219">
            <v>762</v>
          </cell>
          <cell r="AJ3219">
            <v>751</v>
          </cell>
          <cell r="AK3219">
            <v>735</v>
          </cell>
          <cell r="AL3219">
            <v>706</v>
          </cell>
          <cell r="AM3219">
            <v>682</v>
          </cell>
          <cell r="AN3219">
            <v>675</v>
          </cell>
          <cell r="AO3219">
            <v>648</v>
          </cell>
          <cell r="AP3219">
            <v>629</v>
          </cell>
          <cell r="AQ3219">
            <v>636</v>
          </cell>
          <cell r="AR3219">
            <v>630</v>
          </cell>
          <cell r="AS3219">
            <v>619</v>
          </cell>
          <cell r="AT3219">
            <v>591</v>
          </cell>
          <cell r="AU3219">
            <v>537</v>
          </cell>
          <cell r="AV3219">
            <v>529</v>
          </cell>
          <cell r="AW3219" t="str">
            <v>Point (24.85187200000000018 43.63460899999999754)</v>
          </cell>
          <cell r="AX3219">
            <v>25.4295639999999</v>
          </cell>
          <cell r="AY3219">
            <v>43.156461</v>
          </cell>
        </row>
        <row r="3220">
          <cell r="G3220">
            <v>49429</v>
          </cell>
          <cell r="H3220" t="str">
            <v>https://www.nsi.bg/nrnm/reports/population/list/3204#</v>
          </cell>
          <cell r="I3220">
            <v>1165</v>
          </cell>
          <cell r="J3220">
            <v>1120</v>
          </cell>
          <cell r="K3220">
            <v>832</v>
          </cell>
          <cell r="L3220">
            <v>739</v>
          </cell>
          <cell r="M3220">
            <v>558</v>
          </cell>
          <cell r="N3220">
            <v>351</v>
          </cell>
          <cell r="O3220">
            <v>305</v>
          </cell>
          <cell r="P3220">
            <v>317</v>
          </cell>
          <cell r="Q3220">
            <v>322</v>
          </cell>
          <cell r="R3220">
            <v>345</v>
          </cell>
          <cell r="S3220">
            <v>345</v>
          </cell>
          <cell r="T3220">
            <v>339</v>
          </cell>
          <cell r="U3220">
            <v>328</v>
          </cell>
          <cell r="V3220">
            <v>322</v>
          </cell>
          <cell r="W3220">
            <v>320</v>
          </cell>
          <cell r="X3220">
            <v>284</v>
          </cell>
          <cell r="Y3220">
            <v>272</v>
          </cell>
          <cell r="Z3220">
            <v>285</v>
          </cell>
          <cell r="AA3220">
            <v>287</v>
          </cell>
          <cell r="AB3220">
            <v>280</v>
          </cell>
          <cell r="AC3220">
            <v>282</v>
          </cell>
          <cell r="AD3220">
            <v>266</v>
          </cell>
          <cell r="AE3220">
            <v>259</v>
          </cell>
          <cell r="AF3220">
            <v>252</v>
          </cell>
          <cell r="AG3220">
            <v>242</v>
          </cell>
          <cell r="AH3220">
            <v>237</v>
          </cell>
          <cell r="AI3220">
            <v>204</v>
          </cell>
          <cell r="AJ3220">
            <v>208</v>
          </cell>
          <cell r="AK3220">
            <v>198</v>
          </cell>
          <cell r="AL3220">
            <v>191</v>
          </cell>
          <cell r="AM3220">
            <v>193</v>
          </cell>
          <cell r="AN3220">
            <v>192</v>
          </cell>
          <cell r="AO3220">
            <v>192</v>
          </cell>
          <cell r="AP3220">
            <v>184</v>
          </cell>
          <cell r="AQ3220">
            <v>178</v>
          </cell>
          <cell r="AR3220">
            <v>170</v>
          </cell>
          <cell r="AS3220">
            <v>183</v>
          </cell>
          <cell r="AT3220">
            <v>173</v>
          </cell>
          <cell r="AU3220">
            <v>167</v>
          </cell>
          <cell r="AV3220">
            <v>168</v>
          </cell>
          <cell r="AW3220" t="str">
            <v>Point (25.42956399999999917 43.15646100000000018)</v>
          </cell>
          <cell r="AX3220">
            <v>23.747575999999899</v>
          </cell>
          <cell r="AY3220">
            <v>41.553113000000003</v>
          </cell>
        </row>
        <row r="3221">
          <cell r="G3221">
            <v>49432</v>
          </cell>
          <cell r="H3221" t="str">
            <v>https://www.nsi.bg/nrnm/reports/population/list/3205#</v>
          </cell>
          <cell r="I3221">
            <v>1842</v>
          </cell>
          <cell r="J3221">
            <v>2185</v>
          </cell>
          <cell r="K3221">
            <v>2421</v>
          </cell>
          <cell r="L3221">
            <v>2437</v>
          </cell>
          <cell r="M3221">
            <v>2428</v>
          </cell>
          <cell r="N3221">
            <v>2483</v>
          </cell>
          <cell r="O3221">
            <v>2488</v>
          </cell>
          <cell r="P3221">
            <v>2464</v>
          </cell>
          <cell r="Q3221">
            <v>2446</v>
          </cell>
          <cell r="R3221">
            <v>2398</v>
          </cell>
          <cell r="S3221">
            <v>2442</v>
          </cell>
          <cell r="T3221">
            <v>2477</v>
          </cell>
          <cell r="U3221">
            <v>2458</v>
          </cell>
          <cell r="V3221">
            <v>2443</v>
          </cell>
          <cell r="W3221">
            <v>2429</v>
          </cell>
          <cell r="X3221">
            <v>2333</v>
          </cell>
          <cell r="Y3221">
            <v>2321</v>
          </cell>
          <cell r="Z3221">
            <v>2305</v>
          </cell>
          <cell r="AA3221">
            <v>2294</v>
          </cell>
          <cell r="AB3221">
            <v>2272</v>
          </cell>
          <cell r="AC3221">
            <v>2263</v>
          </cell>
          <cell r="AD3221">
            <v>2251</v>
          </cell>
          <cell r="AE3221">
            <v>2226</v>
          </cell>
          <cell r="AF3221">
            <v>2215</v>
          </cell>
          <cell r="AG3221">
            <v>2196</v>
          </cell>
          <cell r="AH3221">
            <v>2228</v>
          </cell>
          <cell r="AI3221">
            <v>2107</v>
          </cell>
          <cell r="AJ3221">
            <v>2100</v>
          </cell>
          <cell r="AK3221">
            <v>2087</v>
          </cell>
          <cell r="AL3221">
            <v>2064</v>
          </cell>
          <cell r="AM3221">
            <v>2029</v>
          </cell>
          <cell r="AN3221">
            <v>2022</v>
          </cell>
          <cell r="AO3221">
            <v>2004</v>
          </cell>
          <cell r="AP3221">
            <v>1978</v>
          </cell>
          <cell r="AQ3221">
            <v>1937</v>
          </cell>
          <cell r="AR3221">
            <v>1903</v>
          </cell>
          <cell r="AS3221">
            <v>1911</v>
          </cell>
          <cell r="AT3221">
            <v>1884</v>
          </cell>
          <cell r="AU3221">
            <v>1926</v>
          </cell>
          <cell r="AV3221">
            <v>1882</v>
          </cell>
          <cell r="AW3221" t="str">
            <v>Point (23.74757599999999869 41.5531130000000033)</v>
          </cell>
          <cell r="AX3221">
            <v>26.306087000000002</v>
          </cell>
          <cell r="AY3221">
            <v>41.8675449999999</v>
          </cell>
        </row>
        <row r="3222">
          <cell r="G3222">
            <v>49446</v>
          </cell>
          <cell r="H3222" t="str">
            <v>https://www.nsi.bg/nrnm/reports/population/list/3206#</v>
          </cell>
          <cell r="I3222">
            <v>568</v>
          </cell>
          <cell r="J3222">
            <v>727</v>
          </cell>
          <cell r="K3222">
            <v>815</v>
          </cell>
          <cell r="L3222">
            <v>778</v>
          </cell>
          <cell r="M3222">
            <v>547</v>
          </cell>
          <cell r="N3222">
            <v>417</v>
          </cell>
          <cell r="O3222">
            <v>348</v>
          </cell>
          <cell r="P3222">
            <v>327</v>
          </cell>
          <cell r="Q3222">
            <v>311</v>
          </cell>
          <cell r="R3222">
            <v>301</v>
          </cell>
          <cell r="S3222">
            <v>328</v>
          </cell>
          <cell r="T3222">
            <v>309</v>
          </cell>
          <cell r="U3222">
            <v>308</v>
          </cell>
          <cell r="V3222">
            <v>292</v>
          </cell>
          <cell r="W3222">
            <v>291</v>
          </cell>
          <cell r="X3222">
            <v>256</v>
          </cell>
          <cell r="Y3222">
            <v>250</v>
          </cell>
          <cell r="Z3222">
            <v>250</v>
          </cell>
          <cell r="AA3222">
            <v>256</v>
          </cell>
          <cell r="AB3222">
            <v>242</v>
          </cell>
          <cell r="AC3222">
            <v>228</v>
          </cell>
          <cell r="AD3222">
            <v>213</v>
          </cell>
          <cell r="AE3222">
            <v>206</v>
          </cell>
          <cell r="AF3222">
            <v>189</v>
          </cell>
          <cell r="AG3222">
            <v>189</v>
          </cell>
          <cell r="AH3222">
            <v>182</v>
          </cell>
          <cell r="AI3222">
            <v>227</v>
          </cell>
          <cell r="AJ3222">
            <v>222</v>
          </cell>
          <cell r="AK3222">
            <v>222</v>
          </cell>
          <cell r="AL3222">
            <v>231</v>
          </cell>
          <cell r="AM3222">
            <v>225</v>
          </cell>
          <cell r="AN3222">
            <v>218</v>
          </cell>
          <cell r="AO3222">
            <v>216</v>
          </cell>
          <cell r="AP3222">
            <v>214</v>
          </cell>
          <cell r="AQ3222">
            <v>208</v>
          </cell>
          <cell r="AR3222">
            <v>197</v>
          </cell>
          <cell r="AS3222">
            <v>193</v>
          </cell>
          <cell r="AT3222">
            <v>188</v>
          </cell>
          <cell r="AU3222">
            <v>206</v>
          </cell>
          <cell r="AV3222">
            <v>206</v>
          </cell>
          <cell r="AW3222" t="str">
            <v>Point (26.30608700000000155 41.86754499999999979)</v>
          </cell>
          <cell r="AX3222">
            <v>23.9964539999999</v>
          </cell>
          <cell r="AY3222">
            <v>42.420834999999897</v>
          </cell>
        </row>
        <row r="3223">
          <cell r="G3223">
            <v>49450</v>
          </cell>
          <cell r="H3223" t="str">
            <v>https://www.nsi.bg/nrnm/reports/population/list/3207#</v>
          </cell>
          <cell r="I3223">
            <v>1182</v>
          </cell>
          <cell r="J3223">
            <v>1391</v>
          </cell>
          <cell r="K3223">
            <v>1589</v>
          </cell>
          <cell r="L3223">
            <v>398</v>
          </cell>
          <cell r="M3223">
            <v>228</v>
          </cell>
          <cell r="N3223">
            <v>122</v>
          </cell>
          <cell r="O3223">
            <v>102</v>
          </cell>
          <cell r="P3223">
            <v>84</v>
          </cell>
          <cell r="Q3223">
            <v>76</v>
          </cell>
          <cell r="R3223">
            <v>41</v>
          </cell>
          <cell r="S3223">
            <v>82</v>
          </cell>
          <cell r="T3223">
            <v>70</v>
          </cell>
          <cell r="U3223">
            <v>62</v>
          </cell>
          <cell r="V3223">
            <v>55</v>
          </cell>
          <cell r="W3223">
            <v>44</v>
          </cell>
          <cell r="X3223">
            <v>109</v>
          </cell>
          <cell r="Y3223">
            <v>106</v>
          </cell>
          <cell r="Z3223">
            <v>103</v>
          </cell>
          <cell r="AA3223">
            <v>102</v>
          </cell>
          <cell r="AB3223">
            <v>98</v>
          </cell>
          <cell r="AC3223">
            <v>137</v>
          </cell>
          <cell r="AD3223">
            <v>138</v>
          </cell>
          <cell r="AE3223">
            <v>146</v>
          </cell>
          <cell r="AF3223">
            <v>124</v>
          </cell>
          <cell r="AG3223">
            <v>122</v>
          </cell>
          <cell r="AH3223">
            <v>116</v>
          </cell>
          <cell r="AI3223">
            <v>54</v>
          </cell>
          <cell r="AJ3223">
            <v>61</v>
          </cell>
          <cell r="AK3223">
            <v>62</v>
          </cell>
          <cell r="AL3223">
            <v>75</v>
          </cell>
          <cell r="AM3223">
            <v>75</v>
          </cell>
          <cell r="AN3223">
            <v>73</v>
          </cell>
          <cell r="AO3223">
            <v>70</v>
          </cell>
          <cell r="AP3223">
            <v>65</v>
          </cell>
          <cell r="AQ3223">
            <v>66</v>
          </cell>
          <cell r="AR3223">
            <v>61</v>
          </cell>
          <cell r="AS3223">
            <v>84</v>
          </cell>
          <cell r="AT3223">
            <v>87</v>
          </cell>
          <cell r="AU3223">
            <v>85</v>
          </cell>
          <cell r="AV3223">
            <v>74</v>
          </cell>
          <cell r="AW3223" t="str">
            <v>Point (23.99645399999999995 42.42083499999999674)</v>
          </cell>
          <cell r="AX3223">
            <v>25.501577000000001</v>
          </cell>
          <cell r="AY3223">
            <v>42.9592209999999</v>
          </cell>
        </row>
        <row r="3224">
          <cell r="G3224">
            <v>49463</v>
          </cell>
          <cell r="H3224" t="str">
            <v>https://www.nsi.bg/nrnm/reports/population/list/3208#</v>
          </cell>
          <cell r="I3224">
            <v>47</v>
          </cell>
          <cell r="J3224">
            <v>31</v>
          </cell>
          <cell r="K3224">
            <v>27</v>
          </cell>
          <cell r="L3224">
            <v>9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  <cell r="AA3224">
            <v>0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  <cell r="AF3224">
            <v>0</v>
          </cell>
          <cell r="AG3224">
            <v>0</v>
          </cell>
          <cell r="AH3224">
            <v>0</v>
          </cell>
          <cell r="AI3224">
            <v>0</v>
          </cell>
          <cell r="AJ3224">
            <v>0</v>
          </cell>
          <cell r="AK3224">
            <v>0</v>
          </cell>
          <cell r="AL3224">
            <v>0</v>
          </cell>
          <cell r="AM3224">
            <v>0</v>
          </cell>
          <cell r="AN3224">
            <v>0</v>
          </cell>
          <cell r="AO3224">
            <v>0</v>
          </cell>
          <cell r="AP3224">
            <v>0</v>
          </cell>
          <cell r="AQ3224">
            <v>0</v>
          </cell>
          <cell r="AR3224">
            <v>0</v>
          </cell>
          <cell r="AS3224">
            <v>0</v>
          </cell>
          <cell r="AT3224">
            <v>0</v>
          </cell>
          <cell r="AU3224">
            <v>0</v>
          </cell>
          <cell r="AV3224">
            <v>0</v>
          </cell>
          <cell r="AW3224" t="str">
            <v>Point (25.50157700000000105 42.95922099999999944)</v>
          </cell>
          <cell r="AX3224">
            <v>27.370218000000001</v>
          </cell>
          <cell r="AY3224">
            <v>42.72728</v>
          </cell>
        </row>
        <row r="3225">
          <cell r="G3225">
            <v>49477</v>
          </cell>
          <cell r="H3225" t="str">
            <v>https://www.nsi.bg/nrnm/reports/population/list/3209#</v>
          </cell>
          <cell r="I3225">
            <v>1268</v>
          </cell>
          <cell r="J3225">
            <v>1245</v>
          </cell>
          <cell r="K3225">
            <v>1066</v>
          </cell>
          <cell r="L3225">
            <v>1302</v>
          </cell>
          <cell r="M3225">
            <v>1204</v>
          </cell>
          <cell r="N3225">
            <v>1344</v>
          </cell>
          <cell r="O3225">
            <v>1217</v>
          </cell>
          <cell r="P3225">
            <v>1219</v>
          </cell>
          <cell r="Q3225">
            <v>1227</v>
          </cell>
          <cell r="R3225">
            <v>1266</v>
          </cell>
          <cell r="S3225">
            <v>1279</v>
          </cell>
          <cell r="T3225">
            <v>1265</v>
          </cell>
          <cell r="U3225">
            <v>1260</v>
          </cell>
          <cell r="V3225">
            <v>1262</v>
          </cell>
          <cell r="W3225">
            <v>1276</v>
          </cell>
          <cell r="X3225">
            <v>1169</v>
          </cell>
          <cell r="Y3225">
            <v>1153</v>
          </cell>
          <cell r="Z3225">
            <v>1183</v>
          </cell>
          <cell r="AA3225">
            <v>1186</v>
          </cell>
          <cell r="AB3225">
            <v>1201</v>
          </cell>
          <cell r="AC3225">
            <v>1227</v>
          </cell>
          <cell r="AD3225">
            <v>1235</v>
          </cell>
          <cell r="AE3225">
            <v>1236</v>
          </cell>
          <cell r="AF3225">
            <v>1251</v>
          </cell>
          <cell r="AG3225">
            <v>1254</v>
          </cell>
          <cell r="AH3225">
            <v>1249</v>
          </cell>
          <cell r="AI3225">
            <v>1249</v>
          </cell>
          <cell r="AJ3225">
            <v>1264</v>
          </cell>
          <cell r="AK3225">
            <v>1267</v>
          </cell>
          <cell r="AL3225">
            <v>1266</v>
          </cell>
          <cell r="AM3225">
            <v>1264</v>
          </cell>
          <cell r="AN3225">
            <v>1266</v>
          </cell>
          <cell r="AO3225">
            <v>1280</v>
          </cell>
          <cell r="AP3225">
            <v>1282</v>
          </cell>
          <cell r="AQ3225">
            <v>1270</v>
          </cell>
          <cell r="AR3225">
            <v>1253</v>
          </cell>
          <cell r="AS3225">
            <v>1259</v>
          </cell>
          <cell r="AT3225">
            <v>1243</v>
          </cell>
          <cell r="AU3225">
            <v>1170</v>
          </cell>
          <cell r="AV3225">
            <v>1166</v>
          </cell>
          <cell r="AW3225" t="str">
            <v>Point (27.37021800000000127 42.72728000000000037)</v>
          </cell>
          <cell r="AX3225">
            <v>25.252158999999899</v>
          </cell>
          <cell r="AY3225">
            <v>41.409837000000003</v>
          </cell>
        </row>
        <row r="3226">
          <cell r="G3226">
            <v>49480</v>
          </cell>
          <cell r="H3226" t="str">
            <v>https://www.nsi.bg/nrnm/reports/population/list/3210#</v>
          </cell>
          <cell r="I3226">
            <v>325</v>
          </cell>
          <cell r="J3226">
            <v>356</v>
          </cell>
          <cell r="K3226">
            <v>436</v>
          </cell>
          <cell r="L3226">
            <v>563</v>
          </cell>
          <cell r="M3226">
            <v>557</v>
          </cell>
          <cell r="N3226">
            <v>595</v>
          </cell>
          <cell r="O3226">
            <v>117</v>
          </cell>
          <cell r="P3226">
            <v>115</v>
          </cell>
          <cell r="Q3226">
            <v>106</v>
          </cell>
          <cell r="R3226">
            <v>104</v>
          </cell>
          <cell r="S3226">
            <v>111</v>
          </cell>
          <cell r="T3226">
            <v>108</v>
          </cell>
          <cell r="U3226">
            <v>108</v>
          </cell>
          <cell r="V3226">
            <v>106</v>
          </cell>
          <cell r="W3226">
            <v>103</v>
          </cell>
          <cell r="X3226">
            <v>65</v>
          </cell>
          <cell r="Y3226">
            <v>66</v>
          </cell>
          <cell r="Z3226">
            <v>67</v>
          </cell>
          <cell r="AA3226">
            <v>72</v>
          </cell>
          <cell r="AB3226">
            <v>73</v>
          </cell>
          <cell r="AC3226">
            <v>73</v>
          </cell>
          <cell r="AD3226">
            <v>74</v>
          </cell>
          <cell r="AE3226">
            <v>72</v>
          </cell>
          <cell r="AF3226">
            <v>72</v>
          </cell>
          <cell r="AG3226">
            <v>73</v>
          </cell>
          <cell r="AH3226">
            <v>72</v>
          </cell>
          <cell r="AI3226">
            <v>59</v>
          </cell>
          <cell r="AJ3226">
            <v>60</v>
          </cell>
          <cell r="AK3226">
            <v>58</v>
          </cell>
          <cell r="AL3226">
            <v>59</v>
          </cell>
          <cell r="AM3226">
            <v>60</v>
          </cell>
          <cell r="AN3226">
            <v>61</v>
          </cell>
          <cell r="AO3226">
            <v>81</v>
          </cell>
          <cell r="AP3226">
            <v>94</v>
          </cell>
          <cell r="AQ3226">
            <v>131</v>
          </cell>
          <cell r="AR3226">
            <v>172</v>
          </cell>
          <cell r="AS3226">
            <v>210</v>
          </cell>
          <cell r="AT3226">
            <v>243</v>
          </cell>
          <cell r="AU3226">
            <v>190</v>
          </cell>
          <cell r="AV3226">
            <v>218</v>
          </cell>
          <cell r="AW3226" t="str">
            <v>Point (25.25215899999999891 41.40983700000000312)</v>
          </cell>
          <cell r="AX3226">
            <v>25.547519000000001</v>
          </cell>
          <cell r="AY3226">
            <v>42.606776000000004</v>
          </cell>
        </row>
        <row r="3227">
          <cell r="G3227">
            <v>49494</v>
          </cell>
          <cell r="H3227" t="str">
            <v>https://www.nsi.bg/nrnm/reports/population/list/3211#</v>
          </cell>
          <cell r="I3227">
            <v>4152</v>
          </cell>
          <cell r="J3227">
            <v>4074</v>
          </cell>
          <cell r="K3227">
            <v>3550</v>
          </cell>
          <cell r="L3227">
            <v>3991</v>
          </cell>
          <cell r="M3227">
            <v>4358</v>
          </cell>
          <cell r="N3227">
            <v>3909</v>
          </cell>
          <cell r="O3227">
            <v>3784</v>
          </cell>
          <cell r="P3227">
            <v>3741</v>
          </cell>
          <cell r="Q3227">
            <v>3684</v>
          </cell>
          <cell r="R3227">
            <v>3727</v>
          </cell>
          <cell r="S3227">
            <v>3782</v>
          </cell>
          <cell r="T3227">
            <v>3741</v>
          </cell>
          <cell r="U3227">
            <v>3726</v>
          </cell>
          <cell r="V3227">
            <v>3704</v>
          </cell>
          <cell r="W3227">
            <v>3714</v>
          </cell>
          <cell r="X3227">
            <v>3629</v>
          </cell>
          <cell r="Y3227">
            <v>3609</v>
          </cell>
          <cell r="Z3227">
            <v>3606</v>
          </cell>
          <cell r="AA3227">
            <v>3540</v>
          </cell>
          <cell r="AB3227">
            <v>3483</v>
          </cell>
          <cell r="AC3227">
            <v>3480</v>
          </cell>
          <cell r="AD3227">
            <v>3490</v>
          </cell>
          <cell r="AE3227">
            <v>3453</v>
          </cell>
          <cell r="AF3227">
            <v>3433</v>
          </cell>
          <cell r="AG3227">
            <v>3426</v>
          </cell>
          <cell r="AH3227">
            <v>3398</v>
          </cell>
          <cell r="AI3227">
            <v>3269</v>
          </cell>
          <cell r="AJ3227">
            <v>3256</v>
          </cell>
          <cell r="AK3227">
            <v>3229</v>
          </cell>
          <cell r="AL3227">
            <v>3221</v>
          </cell>
          <cell r="AM3227">
            <v>3172</v>
          </cell>
          <cell r="AN3227">
            <v>3163</v>
          </cell>
          <cell r="AO3227">
            <v>3128</v>
          </cell>
          <cell r="AP3227">
            <v>3092</v>
          </cell>
          <cell r="AQ3227">
            <v>3019</v>
          </cell>
          <cell r="AR3227">
            <v>2957</v>
          </cell>
          <cell r="AS3227">
            <v>3025</v>
          </cell>
          <cell r="AT3227">
            <v>2963</v>
          </cell>
          <cell r="AU3227">
            <v>2990</v>
          </cell>
          <cell r="AV3227">
            <v>2950</v>
          </cell>
          <cell r="AW3227" t="str">
            <v>Point (25.5475190000000012 42.60677600000000353)</v>
          </cell>
          <cell r="AX3227">
            <v>24.913647999999899</v>
          </cell>
          <cell r="AY3227">
            <v>41.5010639999999</v>
          </cell>
        </row>
        <row r="3228">
          <cell r="G3228">
            <v>49504</v>
          </cell>
          <cell r="H3228" t="str">
            <v>https://www.nsi.bg/nrnm/reports/population/list/3212#</v>
          </cell>
          <cell r="I3228">
            <v>160</v>
          </cell>
          <cell r="J3228">
            <v>203</v>
          </cell>
          <cell r="K3228">
            <v>208</v>
          </cell>
          <cell r="L3228">
            <v>267</v>
          </cell>
          <cell r="M3228">
            <v>283</v>
          </cell>
          <cell r="N3228">
            <v>320</v>
          </cell>
          <cell r="O3228">
            <v>308</v>
          </cell>
          <cell r="P3228">
            <v>306</v>
          </cell>
          <cell r="Q3228">
            <v>302</v>
          </cell>
          <cell r="R3228">
            <v>300</v>
          </cell>
          <cell r="S3228">
            <v>307</v>
          </cell>
          <cell r="T3228">
            <v>301</v>
          </cell>
          <cell r="U3228">
            <v>299</v>
          </cell>
          <cell r="V3228">
            <v>292</v>
          </cell>
          <cell r="W3228">
            <v>297</v>
          </cell>
          <cell r="X3228">
            <v>281</v>
          </cell>
          <cell r="Y3228">
            <v>281</v>
          </cell>
          <cell r="Z3228">
            <v>294</v>
          </cell>
          <cell r="AA3228">
            <v>293</v>
          </cell>
          <cell r="AB3228">
            <v>293</v>
          </cell>
          <cell r="AC3228">
            <v>298</v>
          </cell>
          <cell r="AD3228">
            <v>298</v>
          </cell>
          <cell r="AE3228">
            <v>292</v>
          </cell>
          <cell r="AF3228">
            <v>290</v>
          </cell>
          <cell r="AG3228">
            <v>283</v>
          </cell>
          <cell r="AH3228">
            <v>277</v>
          </cell>
          <cell r="AI3228">
            <v>256</v>
          </cell>
          <cell r="AJ3228">
            <v>255</v>
          </cell>
          <cell r="AK3228">
            <v>256</v>
          </cell>
          <cell r="AL3228">
            <v>254</v>
          </cell>
          <cell r="AM3228">
            <v>246</v>
          </cell>
          <cell r="AN3228">
            <v>244</v>
          </cell>
          <cell r="AO3228">
            <v>244</v>
          </cell>
          <cell r="AP3228">
            <v>235</v>
          </cell>
          <cell r="AQ3228">
            <v>230</v>
          </cell>
          <cell r="AR3228">
            <v>222</v>
          </cell>
          <cell r="AS3228">
            <v>222</v>
          </cell>
          <cell r="AT3228">
            <v>213</v>
          </cell>
          <cell r="AU3228">
            <v>215</v>
          </cell>
          <cell r="AV3228">
            <v>220</v>
          </cell>
          <cell r="AW3228" t="str">
            <v>Point (24.91364799999999846 41.50106399999999951)</v>
          </cell>
          <cell r="AX3228">
            <v>26.559525000000001</v>
          </cell>
          <cell r="AY3228">
            <v>43.876435999999899</v>
          </cell>
        </row>
        <row r="3229">
          <cell r="G3229">
            <v>49518</v>
          </cell>
          <cell r="H3229" t="str">
            <v>https://www.nsi.bg/nrnm/reports/population/list/3213#</v>
          </cell>
          <cell r="I3229">
            <v>1022</v>
          </cell>
          <cell r="J3229">
            <v>1162</v>
          </cell>
          <cell r="K3229">
            <v>1299</v>
          </cell>
          <cell r="L3229">
            <v>1681</v>
          </cell>
          <cell r="M3229">
            <v>1540</v>
          </cell>
          <cell r="N3229">
            <v>1496</v>
          </cell>
          <cell r="O3229">
            <v>1359</v>
          </cell>
          <cell r="P3229">
            <v>1283</v>
          </cell>
          <cell r="Q3229">
            <v>1225</v>
          </cell>
          <cell r="R3229">
            <v>1231</v>
          </cell>
          <cell r="S3229">
            <v>1223</v>
          </cell>
          <cell r="T3229">
            <v>1212</v>
          </cell>
          <cell r="U3229">
            <v>1161</v>
          </cell>
          <cell r="V3229">
            <v>1162</v>
          </cell>
          <cell r="W3229">
            <v>1157</v>
          </cell>
          <cell r="X3229">
            <v>1073</v>
          </cell>
          <cell r="Y3229">
            <v>1067</v>
          </cell>
          <cell r="Z3229">
            <v>1027</v>
          </cell>
          <cell r="AA3229">
            <v>1023</v>
          </cell>
          <cell r="AB3229">
            <v>1007</v>
          </cell>
          <cell r="AC3229">
            <v>977</v>
          </cell>
          <cell r="AD3229">
            <v>948</v>
          </cell>
          <cell r="AE3229">
            <v>970</v>
          </cell>
          <cell r="AF3229">
            <v>931</v>
          </cell>
          <cell r="AG3229">
            <v>926</v>
          </cell>
          <cell r="AH3229">
            <v>937</v>
          </cell>
          <cell r="AI3229">
            <v>779</v>
          </cell>
          <cell r="AJ3229">
            <v>757</v>
          </cell>
          <cell r="AK3229">
            <v>732</v>
          </cell>
          <cell r="AL3229">
            <v>720</v>
          </cell>
          <cell r="AM3229">
            <v>718</v>
          </cell>
          <cell r="AN3229">
            <v>731</v>
          </cell>
          <cell r="AO3229">
            <v>717</v>
          </cell>
          <cell r="AP3229">
            <v>691</v>
          </cell>
          <cell r="AQ3229">
            <v>659</v>
          </cell>
          <cell r="AR3229">
            <v>645</v>
          </cell>
          <cell r="AS3229">
            <v>618</v>
          </cell>
          <cell r="AT3229">
            <v>611</v>
          </cell>
          <cell r="AU3229">
            <v>533</v>
          </cell>
          <cell r="AV3229">
            <v>528</v>
          </cell>
          <cell r="AW3229" t="str">
            <v>Point (26.55952500000000072 43.87643599999999822)</v>
          </cell>
          <cell r="AX3229">
            <v>25.51801</v>
          </cell>
          <cell r="AY3229">
            <v>41.693485000000003</v>
          </cell>
        </row>
        <row r="3230">
          <cell r="G3230">
            <v>49521</v>
          </cell>
          <cell r="H3230" t="str">
            <v>https://www.nsi.bg/nrnm/reports/population/list/3214#</v>
          </cell>
          <cell r="I3230">
            <v>317</v>
          </cell>
          <cell r="J3230">
            <v>285</v>
          </cell>
          <cell r="K3230">
            <v>364</v>
          </cell>
          <cell r="L3230">
            <v>460</v>
          </cell>
          <cell r="M3230">
            <v>461</v>
          </cell>
          <cell r="N3230">
            <v>505</v>
          </cell>
          <cell r="O3230">
            <v>308</v>
          </cell>
          <cell r="P3230">
            <v>304</v>
          </cell>
          <cell r="Q3230">
            <v>308</v>
          </cell>
          <cell r="R3230">
            <v>304</v>
          </cell>
          <cell r="S3230">
            <v>303</v>
          </cell>
          <cell r="T3230">
            <v>295</v>
          </cell>
          <cell r="U3230">
            <v>289</v>
          </cell>
          <cell r="V3230">
            <v>294</v>
          </cell>
          <cell r="W3230">
            <v>295</v>
          </cell>
          <cell r="X3230">
            <v>129</v>
          </cell>
          <cell r="Y3230">
            <v>132</v>
          </cell>
          <cell r="Z3230">
            <v>127</v>
          </cell>
          <cell r="AA3230">
            <v>126</v>
          </cell>
          <cell r="AB3230">
            <v>122</v>
          </cell>
          <cell r="AC3230">
            <v>116</v>
          </cell>
          <cell r="AD3230">
            <v>114</v>
          </cell>
          <cell r="AE3230">
            <v>118</v>
          </cell>
          <cell r="AF3230">
            <v>119</v>
          </cell>
          <cell r="AG3230">
            <v>117</v>
          </cell>
          <cell r="AH3230">
            <v>114</v>
          </cell>
          <cell r="AI3230">
            <v>125</v>
          </cell>
          <cell r="AJ3230">
            <v>126</v>
          </cell>
          <cell r="AK3230">
            <v>124</v>
          </cell>
          <cell r="AL3230">
            <v>125</v>
          </cell>
          <cell r="AM3230">
            <v>162</v>
          </cell>
          <cell r="AN3230">
            <v>160</v>
          </cell>
          <cell r="AO3230">
            <v>162</v>
          </cell>
          <cell r="AP3230">
            <v>161</v>
          </cell>
          <cell r="AQ3230">
            <v>174</v>
          </cell>
          <cell r="AR3230">
            <v>186</v>
          </cell>
          <cell r="AS3230">
            <v>192</v>
          </cell>
          <cell r="AT3230">
            <v>197</v>
          </cell>
          <cell r="AU3230">
            <v>161</v>
          </cell>
          <cell r="AV3230">
            <v>185</v>
          </cell>
          <cell r="AW3230" t="str">
            <v>Point (25.5180100000000003 41.69348500000000257)</v>
          </cell>
          <cell r="AX3230">
            <v>26.083559000000001</v>
          </cell>
          <cell r="AY3230">
            <v>42.132950000000001</v>
          </cell>
        </row>
        <row r="3231">
          <cell r="G3231">
            <v>49535</v>
          </cell>
          <cell r="H3231" t="str">
            <v>https://www.nsi.bg/nrnm/reports/population/list/3215#</v>
          </cell>
          <cell r="I3231">
            <v>1790</v>
          </cell>
          <cell r="J3231">
            <v>1834</v>
          </cell>
          <cell r="K3231">
            <v>1691</v>
          </cell>
          <cell r="L3231">
            <v>1589</v>
          </cell>
          <cell r="M3231">
            <v>1468</v>
          </cell>
          <cell r="N3231">
            <v>1347</v>
          </cell>
          <cell r="O3231">
            <v>1085</v>
          </cell>
          <cell r="P3231">
            <v>1116</v>
          </cell>
          <cell r="Q3231">
            <v>1094</v>
          </cell>
          <cell r="R3231">
            <v>1108</v>
          </cell>
          <cell r="S3231">
            <v>1105</v>
          </cell>
          <cell r="T3231">
            <v>1110</v>
          </cell>
          <cell r="U3231">
            <v>1101</v>
          </cell>
          <cell r="V3231">
            <v>1114</v>
          </cell>
          <cell r="W3231">
            <v>1067</v>
          </cell>
          <cell r="X3231">
            <v>1003</v>
          </cell>
          <cell r="Y3231">
            <v>995</v>
          </cell>
          <cell r="Z3231">
            <v>979</v>
          </cell>
          <cell r="AA3231">
            <v>950</v>
          </cell>
          <cell r="AB3231">
            <v>929</v>
          </cell>
          <cell r="AC3231">
            <v>913</v>
          </cell>
          <cell r="AD3231">
            <v>896</v>
          </cell>
          <cell r="AE3231">
            <v>899</v>
          </cell>
          <cell r="AF3231">
            <v>889</v>
          </cell>
          <cell r="AG3231">
            <v>871</v>
          </cell>
          <cell r="AH3231">
            <v>848</v>
          </cell>
          <cell r="AI3231">
            <v>860</v>
          </cell>
          <cell r="AJ3231">
            <v>846</v>
          </cell>
          <cell r="AK3231">
            <v>828</v>
          </cell>
          <cell r="AL3231">
            <v>822</v>
          </cell>
          <cell r="AM3231">
            <v>801</v>
          </cell>
          <cell r="AN3231">
            <v>785</v>
          </cell>
          <cell r="AO3231">
            <v>763</v>
          </cell>
          <cell r="AP3231">
            <v>742</v>
          </cell>
          <cell r="AQ3231">
            <v>723</v>
          </cell>
          <cell r="AR3231">
            <v>708</v>
          </cell>
          <cell r="AS3231">
            <v>699</v>
          </cell>
          <cell r="AT3231">
            <v>693</v>
          </cell>
          <cell r="AU3231">
            <v>717</v>
          </cell>
          <cell r="AV3231">
            <v>742</v>
          </cell>
          <cell r="AW3231" t="str">
            <v>Point (26.08355900000000105 42.13295000000000101)</v>
          </cell>
          <cell r="AX3231">
            <v>26.900200000000002</v>
          </cell>
          <cell r="AY3231">
            <v>42.709853000000003</v>
          </cell>
        </row>
        <row r="3232">
          <cell r="G3232">
            <v>49549</v>
          </cell>
          <cell r="H3232" t="str">
            <v>https://www.nsi.bg/nrnm/reports/population/list/3216#</v>
          </cell>
          <cell r="I3232">
            <v>511</v>
          </cell>
          <cell r="J3232">
            <v>538</v>
          </cell>
          <cell r="K3232">
            <v>516</v>
          </cell>
          <cell r="L3232">
            <v>381</v>
          </cell>
          <cell r="M3232">
            <v>294</v>
          </cell>
          <cell r="N3232">
            <v>228</v>
          </cell>
          <cell r="O3232">
            <v>162</v>
          </cell>
          <cell r="P3232">
            <v>153</v>
          </cell>
          <cell r="Q3232">
            <v>143</v>
          </cell>
          <cell r="R3232">
            <v>149</v>
          </cell>
          <cell r="S3232">
            <v>162</v>
          </cell>
          <cell r="T3232">
            <v>148</v>
          </cell>
          <cell r="U3232">
            <v>141</v>
          </cell>
          <cell r="V3232">
            <v>137</v>
          </cell>
          <cell r="W3232">
            <v>129</v>
          </cell>
          <cell r="X3232">
            <v>127</v>
          </cell>
          <cell r="Y3232">
            <v>125</v>
          </cell>
          <cell r="Z3232">
            <v>121</v>
          </cell>
          <cell r="AA3232">
            <v>122</v>
          </cell>
          <cell r="AB3232">
            <v>118</v>
          </cell>
          <cell r="AC3232">
            <v>114</v>
          </cell>
          <cell r="AD3232">
            <v>106</v>
          </cell>
          <cell r="AE3232">
            <v>124</v>
          </cell>
          <cell r="AF3232">
            <v>120</v>
          </cell>
          <cell r="AG3232">
            <v>119</v>
          </cell>
          <cell r="AH3232">
            <v>108</v>
          </cell>
          <cell r="AI3232">
            <v>92</v>
          </cell>
          <cell r="AJ3232">
            <v>89</v>
          </cell>
          <cell r="AK3232">
            <v>87</v>
          </cell>
          <cell r="AL3232">
            <v>89</v>
          </cell>
          <cell r="AM3232">
            <v>81</v>
          </cell>
          <cell r="AN3232">
            <v>79</v>
          </cell>
          <cell r="AO3232">
            <v>74</v>
          </cell>
          <cell r="AP3232">
            <v>72</v>
          </cell>
          <cell r="AQ3232">
            <v>68</v>
          </cell>
          <cell r="AR3232">
            <v>70</v>
          </cell>
          <cell r="AS3232">
            <v>86</v>
          </cell>
          <cell r="AT3232">
            <v>75</v>
          </cell>
          <cell r="AU3232">
            <v>78</v>
          </cell>
          <cell r="AV3232">
            <v>74</v>
          </cell>
          <cell r="AW3232" t="str">
            <v>Point (26.90020000000000167 42.70985300000000251)</v>
          </cell>
          <cell r="AX3232">
            <v>22.908241</v>
          </cell>
          <cell r="AY3232">
            <v>42.231262000000001</v>
          </cell>
        </row>
        <row r="3233">
          <cell r="G3233">
            <v>49566</v>
          </cell>
          <cell r="H3233" t="str">
            <v>https://www.nsi.bg/nrnm/reports/population/list/3217#</v>
          </cell>
          <cell r="I3233">
            <v>742</v>
          </cell>
          <cell r="J3233">
            <v>801</v>
          </cell>
          <cell r="K3233">
            <v>759</v>
          </cell>
          <cell r="L3233">
            <v>428</v>
          </cell>
          <cell r="M3233">
            <v>225</v>
          </cell>
          <cell r="N3233">
            <v>141</v>
          </cell>
          <cell r="O3233">
            <v>122</v>
          </cell>
          <cell r="P3233">
            <v>113</v>
          </cell>
          <cell r="Q3233">
            <v>102</v>
          </cell>
          <cell r="R3233">
            <v>108</v>
          </cell>
          <cell r="S3233">
            <v>114</v>
          </cell>
          <cell r="T3233">
            <v>112</v>
          </cell>
          <cell r="U3233">
            <v>107</v>
          </cell>
          <cell r="V3233">
            <v>105</v>
          </cell>
          <cell r="W3233">
            <v>94</v>
          </cell>
          <cell r="X3233">
            <v>97</v>
          </cell>
          <cell r="Y3233">
            <v>90</v>
          </cell>
          <cell r="Z3233">
            <v>83</v>
          </cell>
          <cell r="AA3233">
            <v>77</v>
          </cell>
          <cell r="AB3233">
            <v>75</v>
          </cell>
          <cell r="AC3233">
            <v>80</v>
          </cell>
          <cell r="AD3233">
            <v>73</v>
          </cell>
          <cell r="AE3233">
            <v>71</v>
          </cell>
          <cell r="AF3233">
            <v>67</v>
          </cell>
          <cell r="AG3233">
            <v>64</v>
          </cell>
          <cell r="AH3233">
            <v>55</v>
          </cell>
          <cell r="AI3233">
            <v>53</v>
          </cell>
          <cell r="AJ3233">
            <v>50</v>
          </cell>
          <cell r="AK3233">
            <v>48</v>
          </cell>
          <cell r="AL3233">
            <v>44</v>
          </cell>
          <cell r="AM3233">
            <v>43</v>
          </cell>
          <cell r="AN3233">
            <v>42</v>
          </cell>
          <cell r="AO3233">
            <v>37</v>
          </cell>
          <cell r="AP3233">
            <v>35</v>
          </cell>
          <cell r="AQ3233">
            <v>30</v>
          </cell>
          <cell r="AR3233">
            <v>32</v>
          </cell>
          <cell r="AS3233">
            <v>31</v>
          </cell>
          <cell r="AT3233">
            <v>28</v>
          </cell>
          <cell r="AU3233">
            <v>38</v>
          </cell>
          <cell r="AV3233">
            <v>43</v>
          </cell>
          <cell r="AW3233" t="str">
            <v>Point (22.9082410000000003 42.23126200000000097)</v>
          </cell>
          <cell r="AX3233">
            <v>24.9366799999999</v>
          </cell>
          <cell r="AY3233">
            <v>41.417454999999897</v>
          </cell>
        </row>
        <row r="3234">
          <cell r="G3234">
            <v>49575</v>
          </cell>
          <cell r="H3234" t="str">
            <v>https://www.nsi.bg/nrnm/reports/population/list/3218#</v>
          </cell>
          <cell r="I3234">
            <v>74</v>
          </cell>
          <cell r="J3234">
            <v>136</v>
          </cell>
          <cell r="K3234">
            <v>146</v>
          </cell>
          <cell r="L3234">
            <v>198</v>
          </cell>
          <cell r="M3234">
            <v>32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  <cell r="AF3234">
            <v>0</v>
          </cell>
          <cell r="AG3234">
            <v>0</v>
          </cell>
          <cell r="AH3234">
            <v>0</v>
          </cell>
          <cell r="AI3234">
            <v>0</v>
          </cell>
          <cell r="AJ3234">
            <v>0</v>
          </cell>
          <cell r="AK3234">
            <v>0</v>
          </cell>
          <cell r="AL3234">
            <v>0</v>
          </cell>
          <cell r="AM3234">
            <v>0</v>
          </cell>
          <cell r="AN3234">
            <v>0</v>
          </cell>
          <cell r="AW3234" t="str">
            <v>Point (24.93667999999999907 41.4174549999999968)</v>
          </cell>
          <cell r="AX3234">
            <v>25.787144000000001</v>
          </cell>
          <cell r="AY3234">
            <v>42.888584000000002</v>
          </cell>
        </row>
        <row r="3235">
          <cell r="G3235">
            <v>49583</v>
          </cell>
          <cell r="H3235" t="str">
            <v>https://www.nsi.bg/nrnm/reports/population/list/3219#</v>
          </cell>
          <cell r="I3235">
            <v>50</v>
          </cell>
          <cell r="J3235">
            <v>50</v>
          </cell>
          <cell r="K3235">
            <v>34</v>
          </cell>
          <cell r="L3235">
            <v>14</v>
          </cell>
          <cell r="M3235">
            <v>6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  <cell r="AF3235">
            <v>0</v>
          </cell>
          <cell r="AG3235">
            <v>0</v>
          </cell>
          <cell r="AH3235">
            <v>0</v>
          </cell>
          <cell r="AI3235">
            <v>0</v>
          </cell>
          <cell r="AJ3235">
            <v>0</v>
          </cell>
          <cell r="AK3235">
            <v>0</v>
          </cell>
          <cell r="AL3235">
            <v>0</v>
          </cell>
          <cell r="AM3235">
            <v>0</v>
          </cell>
          <cell r="AN3235">
            <v>0</v>
          </cell>
          <cell r="AO3235">
            <v>0</v>
          </cell>
          <cell r="AP3235">
            <v>0</v>
          </cell>
          <cell r="AQ3235">
            <v>0</v>
          </cell>
          <cell r="AR3235">
            <v>0</v>
          </cell>
          <cell r="AS3235">
            <v>0</v>
          </cell>
          <cell r="AT3235">
            <v>0</v>
          </cell>
          <cell r="AU3235">
            <v>0</v>
          </cell>
          <cell r="AV3235">
            <v>0</v>
          </cell>
          <cell r="AW3235" t="str">
            <v>Point (25.7871440000000014 42.88858400000000159)</v>
          </cell>
          <cell r="AX3235">
            <v>23.1703259999999</v>
          </cell>
          <cell r="AY3235">
            <v>42.599521000000003</v>
          </cell>
        </row>
        <row r="3236">
          <cell r="G3236">
            <v>49597</v>
          </cell>
          <cell r="H3236" t="str">
            <v>https://www.nsi.bg/nrnm/reports/population/list/3220#</v>
          </cell>
          <cell r="I3236">
            <v>639</v>
          </cell>
          <cell r="J3236">
            <v>831</v>
          </cell>
          <cell r="K3236">
            <v>1029</v>
          </cell>
          <cell r="L3236">
            <v>1081</v>
          </cell>
          <cell r="M3236">
            <v>1175</v>
          </cell>
          <cell r="N3236">
            <v>1139</v>
          </cell>
          <cell r="O3236">
            <v>1159</v>
          </cell>
          <cell r="P3236">
            <v>1153</v>
          </cell>
          <cell r="Q3236">
            <v>1156</v>
          </cell>
          <cell r="R3236">
            <v>1143</v>
          </cell>
          <cell r="S3236">
            <v>1155</v>
          </cell>
          <cell r="T3236">
            <v>1175</v>
          </cell>
          <cell r="U3236">
            <v>1185</v>
          </cell>
          <cell r="V3236">
            <v>1193</v>
          </cell>
          <cell r="W3236">
            <v>1231</v>
          </cell>
          <cell r="X3236">
            <v>1268</v>
          </cell>
          <cell r="Y3236">
            <v>1269</v>
          </cell>
          <cell r="Z3236">
            <v>1288</v>
          </cell>
          <cell r="AA3236">
            <v>1284</v>
          </cell>
          <cell r="AB3236">
            <v>1307</v>
          </cell>
          <cell r="AC3236">
            <v>1308</v>
          </cell>
          <cell r="AD3236">
            <v>1313</v>
          </cell>
          <cell r="AE3236">
            <v>1288</v>
          </cell>
          <cell r="AF3236">
            <v>1280</v>
          </cell>
          <cell r="AG3236">
            <v>1273</v>
          </cell>
          <cell r="AH3236">
            <v>1264</v>
          </cell>
          <cell r="AI3236">
            <v>1218</v>
          </cell>
          <cell r="AJ3236">
            <v>1196</v>
          </cell>
          <cell r="AK3236">
            <v>1186</v>
          </cell>
          <cell r="AL3236">
            <v>1173</v>
          </cell>
          <cell r="AM3236">
            <v>1171</v>
          </cell>
          <cell r="AN3236">
            <v>1159</v>
          </cell>
          <cell r="AO3236">
            <v>1163</v>
          </cell>
          <cell r="AP3236">
            <v>1139</v>
          </cell>
          <cell r="AQ3236">
            <v>1124</v>
          </cell>
          <cell r="AR3236">
            <v>1117</v>
          </cell>
          <cell r="AS3236">
            <v>1147</v>
          </cell>
          <cell r="AT3236">
            <v>1137</v>
          </cell>
          <cell r="AU3236">
            <v>1137</v>
          </cell>
          <cell r="AV3236">
            <v>1155</v>
          </cell>
          <cell r="AW3236" t="str">
            <v>Point (23.17032599999999931 42.59952100000000286)</v>
          </cell>
          <cell r="AX3236">
            <v>23.355540999999899</v>
          </cell>
          <cell r="AY3236">
            <v>43.511367999999898</v>
          </cell>
        </row>
        <row r="3237">
          <cell r="G3237">
            <v>49607</v>
          </cell>
          <cell r="H3237" t="str">
            <v>https://www.nsi.bg/nrnm/reports/population/list/3221#</v>
          </cell>
          <cell r="I3237">
            <v>1883</v>
          </cell>
          <cell r="J3237">
            <v>2243</v>
          </cell>
          <cell r="K3237">
            <v>2168</v>
          </cell>
          <cell r="L3237">
            <v>2159</v>
          </cell>
          <cell r="M3237">
            <v>1928</v>
          </cell>
          <cell r="N3237">
            <v>1480</v>
          </cell>
          <cell r="O3237">
            <v>1373</v>
          </cell>
          <cell r="P3237">
            <v>1372</v>
          </cell>
          <cell r="Q3237">
            <v>1362</v>
          </cell>
          <cell r="R3237">
            <v>1339</v>
          </cell>
          <cell r="S3237">
            <v>1274</v>
          </cell>
          <cell r="T3237">
            <v>1259</v>
          </cell>
          <cell r="U3237">
            <v>1236</v>
          </cell>
          <cell r="V3237">
            <v>1191</v>
          </cell>
          <cell r="W3237">
            <v>1162</v>
          </cell>
          <cell r="X3237">
            <v>1116</v>
          </cell>
          <cell r="Y3237">
            <v>1097</v>
          </cell>
          <cell r="Z3237">
            <v>1078</v>
          </cell>
          <cell r="AA3237">
            <v>1071</v>
          </cell>
          <cell r="AB3237">
            <v>1047</v>
          </cell>
          <cell r="AC3237">
            <v>1029</v>
          </cell>
          <cell r="AD3237">
            <v>991</v>
          </cell>
          <cell r="AE3237">
            <v>956</v>
          </cell>
          <cell r="AF3237">
            <v>916</v>
          </cell>
          <cell r="AG3237">
            <v>905</v>
          </cell>
          <cell r="AH3237">
            <v>876</v>
          </cell>
          <cell r="AI3237">
            <v>834</v>
          </cell>
          <cell r="AJ3237">
            <v>835</v>
          </cell>
          <cell r="AK3237">
            <v>828</v>
          </cell>
          <cell r="AL3237">
            <v>821</v>
          </cell>
          <cell r="AM3237">
            <v>818</v>
          </cell>
          <cell r="AN3237">
            <v>816</v>
          </cell>
          <cell r="AO3237">
            <v>812</v>
          </cell>
          <cell r="AP3237">
            <v>802</v>
          </cell>
          <cell r="AQ3237">
            <v>787</v>
          </cell>
          <cell r="AR3237">
            <v>788</v>
          </cell>
          <cell r="AS3237">
            <v>796</v>
          </cell>
          <cell r="AT3237">
            <v>789</v>
          </cell>
          <cell r="AU3237">
            <v>665</v>
          </cell>
          <cell r="AV3237">
            <v>670</v>
          </cell>
          <cell r="AW3237" t="str">
            <v>Point (23.35554099999999877 43.51136799999999738)</v>
          </cell>
          <cell r="AX3237">
            <v>24.613261999999899</v>
          </cell>
          <cell r="AY3237">
            <v>42.502253000000003</v>
          </cell>
        </row>
        <row r="3238">
          <cell r="G3238">
            <v>49624</v>
          </cell>
          <cell r="H3238" t="str">
            <v>https://www.nsi.bg/nrnm/reports/population/list/3223#</v>
          </cell>
          <cell r="I3238">
            <v>742</v>
          </cell>
          <cell r="J3238">
            <v>890</v>
          </cell>
          <cell r="K3238">
            <v>754</v>
          </cell>
          <cell r="L3238">
            <v>549</v>
          </cell>
          <cell r="M3238">
            <v>530</v>
          </cell>
          <cell r="N3238">
            <v>302</v>
          </cell>
          <cell r="O3238">
            <v>332</v>
          </cell>
          <cell r="P3238">
            <v>330</v>
          </cell>
          <cell r="Q3238">
            <v>329</v>
          </cell>
          <cell r="R3238">
            <v>317</v>
          </cell>
          <cell r="S3238">
            <v>324</v>
          </cell>
          <cell r="T3238">
            <v>321</v>
          </cell>
          <cell r="U3238">
            <v>306</v>
          </cell>
          <cell r="V3238">
            <v>297</v>
          </cell>
          <cell r="W3238">
            <v>297</v>
          </cell>
          <cell r="X3238">
            <v>196</v>
          </cell>
          <cell r="Y3238">
            <v>195</v>
          </cell>
          <cell r="Z3238">
            <v>185</v>
          </cell>
          <cell r="AA3238">
            <v>182</v>
          </cell>
          <cell r="AB3238">
            <v>176</v>
          </cell>
          <cell r="AC3238">
            <v>164</v>
          </cell>
          <cell r="AD3238">
            <v>149</v>
          </cell>
          <cell r="AE3238">
            <v>139</v>
          </cell>
          <cell r="AF3238">
            <v>131</v>
          </cell>
          <cell r="AG3238">
            <v>127</v>
          </cell>
          <cell r="AH3238">
            <v>121</v>
          </cell>
          <cell r="AI3238">
            <v>97</v>
          </cell>
          <cell r="AJ3238">
            <v>93</v>
          </cell>
          <cell r="AK3238">
            <v>86</v>
          </cell>
          <cell r="AL3238">
            <v>81</v>
          </cell>
          <cell r="AM3238">
            <v>78</v>
          </cell>
          <cell r="AN3238">
            <v>76</v>
          </cell>
          <cell r="AO3238">
            <v>80</v>
          </cell>
          <cell r="AP3238">
            <v>82</v>
          </cell>
          <cell r="AQ3238">
            <v>82</v>
          </cell>
          <cell r="AR3238">
            <v>85</v>
          </cell>
          <cell r="AS3238">
            <v>85</v>
          </cell>
          <cell r="AT3238">
            <v>84</v>
          </cell>
          <cell r="AU3238">
            <v>100</v>
          </cell>
          <cell r="AV3238">
            <v>97</v>
          </cell>
          <cell r="AW3238" t="str">
            <v>Point (24.61326199999999886 42.50225300000000317)</v>
          </cell>
          <cell r="AX3238">
            <v>24.0814729999999</v>
          </cell>
          <cell r="AY3238">
            <v>42.921947000000003</v>
          </cell>
        </row>
        <row r="3239">
          <cell r="G3239">
            <v>49641</v>
          </cell>
          <cell r="H3239" t="str">
            <v>https://www.nsi.bg/nrnm/reports/population/list/3224#</v>
          </cell>
          <cell r="I3239">
            <v>544</v>
          </cell>
          <cell r="J3239">
            <v>505</v>
          </cell>
          <cell r="K3239">
            <v>476</v>
          </cell>
          <cell r="L3239">
            <v>459</v>
          </cell>
          <cell r="M3239">
            <v>523</v>
          </cell>
          <cell r="N3239">
            <v>370</v>
          </cell>
          <cell r="O3239">
            <v>395</v>
          </cell>
          <cell r="P3239">
            <v>389</v>
          </cell>
          <cell r="Q3239">
            <v>374</v>
          </cell>
          <cell r="R3239">
            <v>377</v>
          </cell>
          <cell r="S3239">
            <v>390</v>
          </cell>
          <cell r="T3239">
            <v>402</v>
          </cell>
          <cell r="U3239">
            <v>408</v>
          </cell>
          <cell r="V3239">
            <v>421</v>
          </cell>
          <cell r="W3239">
            <v>416</v>
          </cell>
          <cell r="X3239">
            <v>329</v>
          </cell>
          <cell r="Y3239">
            <v>334</v>
          </cell>
          <cell r="Z3239">
            <v>337</v>
          </cell>
          <cell r="AA3239">
            <v>336</v>
          </cell>
          <cell r="AB3239">
            <v>328</v>
          </cell>
          <cell r="AC3239">
            <v>318</v>
          </cell>
          <cell r="AD3239">
            <v>317</v>
          </cell>
          <cell r="AE3239">
            <v>312</v>
          </cell>
          <cell r="AF3239">
            <v>308</v>
          </cell>
          <cell r="AG3239">
            <v>313</v>
          </cell>
          <cell r="AH3239">
            <v>312</v>
          </cell>
          <cell r="AI3239">
            <v>319</v>
          </cell>
          <cell r="AJ3239">
            <v>323</v>
          </cell>
          <cell r="AK3239">
            <v>322</v>
          </cell>
          <cell r="AL3239">
            <v>331</v>
          </cell>
          <cell r="AM3239">
            <v>339</v>
          </cell>
          <cell r="AN3239">
            <v>339</v>
          </cell>
          <cell r="AO3239">
            <v>346</v>
          </cell>
          <cell r="AP3239">
            <v>336</v>
          </cell>
          <cell r="AQ3239">
            <v>355</v>
          </cell>
          <cell r="AR3239">
            <v>380</v>
          </cell>
          <cell r="AS3239">
            <v>391</v>
          </cell>
          <cell r="AT3239">
            <v>392</v>
          </cell>
          <cell r="AU3239">
            <v>340</v>
          </cell>
          <cell r="AV3239">
            <v>351</v>
          </cell>
          <cell r="AW3239" t="str">
            <v>Point (24.08147299999999902 42.92194700000000296)</v>
          </cell>
          <cell r="AX3239">
            <v>25.291371000000002</v>
          </cell>
          <cell r="AY3239">
            <v>42.811081000000001</v>
          </cell>
        </row>
        <row r="3240">
          <cell r="G3240">
            <v>49655</v>
          </cell>
          <cell r="H3240" t="str">
            <v>https://www.nsi.bg/nrnm/reports/population/list/3225#</v>
          </cell>
          <cell r="I3240">
            <v>60</v>
          </cell>
          <cell r="J3240">
            <v>52</v>
          </cell>
          <cell r="K3240">
            <v>49</v>
          </cell>
          <cell r="L3240">
            <v>28</v>
          </cell>
          <cell r="N3240">
            <v>3</v>
          </cell>
          <cell r="O3240">
            <v>6</v>
          </cell>
          <cell r="P3240">
            <v>7</v>
          </cell>
          <cell r="Q3240">
            <v>6</v>
          </cell>
          <cell r="R3240">
            <v>6</v>
          </cell>
          <cell r="S3240">
            <v>9</v>
          </cell>
          <cell r="T3240">
            <v>10</v>
          </cell>
          <cell r="U3240">
            <v>10</v>
          </cell>
          <cell r="V3240">
            <v>10</v>
          </cell>
          <cell r="W3240">
            <v>8</v>
          </cell>
          <cell r="X3240">
            <v>6</v>
          </cell>
          <cell r="Y3240">
            <v>6</v>
          </cell>
          <cell r="Z3240">
            <v>6</v>
          </cell>
          <cell r="AA3240">
            <v>6</v>
          </cell>
          <cell r="AB3240">
            <v>6</v>
          </cell>
          <cell r="AC3240">
            <v>6</v>
          </cell>
          <cell r="AD3240">
            <v>5</v>
          </cell>
          <cell r="AE3240">
            <v>5</v>
          </cell>
          <cell r="AF3240">
            <v>5</v>
          </cell>
          <cell r="AG3240">
            <v>5</v>
          </cell>
          <cell r="AH3240">
            <v>5</v>
          </cell>
          <cell r="AI3240">
            <v>5</v>
          </cell>
          <cell r="AJ3240">
            <v>5</v>
          </cell>
          <cell r="AK3240">
            <v>6</v>
          </cell>
          <cell r="AL3240">
            <v>6</v>
          </cell>
          <cell r="AM3240">
            <v>6</v>
          </cell>
          <cell r="AN3240">
            <v>6</v>
          </cell>
          <cell r="AO3240">
            <v>6</v>
          </cell>
          <cell r="AP3240">
            <v>6</v>
          </cell>
          <cell r="AQ3240">
            <v>6</v>
          </cell>
          <cell r="AR3240">
            <v>6</v>
          </cell>
          <cell r="AS3240">
            <v>6</v>
          </cell>
          <cell r="AT3240">
            <v>6</v>
          </cell>
          <cell r="AU3240">
            <v>4</v>
          </cell>
          <cell r="AV3240">
            <v>5</v>
          </cell>
          <cell r="AW3240" t="str">
            <v>Point (25.2913710000000016 42.8110810000000015)</v>
          </cell>
          <cell r="AX3240">
            <v>23.197569999999899</v>
          </cell>
          <cell r="AY3240">
            <v>41.6245469999999</v>
          </cell>
        </row>
        <row r="3241">
          <cell r="G3241">
            <v>49686</v>
          </cell>
          <cell r="H3241" t="str">
            <v>https://www.nsi.bg/nrnm/reports/population/list/3226#</v>
          </cell>
          <cell r="O3241">
            <v>2254</v>
          </cell>
          <cell r="P3241">
            <v>2259</v>
          </cell>
          <cell r="Q3241">
            <v>2275</v>
          </cell>
          <cell r="R3241">
            <v>2307</v>
          </cell>
          <cell r="S3241">
            <v>2308</v>
          </cell>
          <cell r="T3241">
            <v>2325</v>
          </cell>
          <cell r="U3241">
            <v>2295</v>
          </cell>
          <cell r="V3241">
            <v>2282</v>
          </cell>
          <cell r="W3241">
            <v>2233</v>
          </cell>
          <cell r="X3241">
            <v>2201</v>
          </cell>
          <cell r="Y3241">
            <v>2179</v>
          </cell>
          <cell r="Z3241">
            <v>2190</v>
          </cell>
          <cell r="AA3241">
            <v>2214</v>
          </cell>
          <cell r="AB3241">
            <v>2218</v>
          </cell>
          <cell r="AC3241">
            <v>2212</v>
          </cell>
          <cell r="AD3241">
            <v>2204</v>
          </cell>
          <cell r="AE3241">
            <v>2204</v>
          </cell>
          <cell r="AF3241">
            <v>2212</v>
          </cell>
          <cell r="AG3241">
            <v>2222</v>
          </cell>
          <cell r="AH3241">
            <v>2222</v>
          </cell>
          <cell r="AI3241">
            <v>2228</v>
          </cell>
          <cell r="AJ3241">
            <v>2233</v>
          </cell>
          <cell r="AK3241">
            <v>2254</v>
          </cell>
          <cell r="AL3241">
            <v>2276</v>
          </cell>
          <cell r="AM3241">
            <v>2276</v>
          </cell>
          <cell r="AN3241">
            <v>2310</v>
          </cell>
          <cell r="AO3241">
            <v>2288</v>
          </cell>
          <cell r="AP3241">
            <v>2250</v>
          </cell>
          <cell r="AQ3241">
            <v>2244</v>
          </cell>
          <cell r="AR3241">
            <v>2192</v>
          </cell>
          <cell r="AS3241">
            <v>2173</v>
          </cell>
          <cell r="AT3241">
            <v>2172</v>
          </cell>
          <cell r="AU3241">
            <v>2112</v>
          </cell>
          <cell r="AV3241">
            <v>2152</v>
          </cell>
          <cell r="AW3241" t="str">
            <v>Point (23.19756999999999891 41.62454699999999974)</v>
          </cell>
          <cell r="AX3241">
            <v>25.883728000000001</v>
          </cell>
          <cell r="AY3241">
            <v>42.100169999999899</v>
          </cell>
        </row>
        <row r="3242">
          <cell r="G3242">
            <v>49998</v>
          </cell>
          <cell r="H3242" t="str">
            <v>https://www.nsi.bg/nrnm/reports/population/list/5342#</v>
          </cell>
          <cell r="W3242">
            <v>3</v>
          </cell>
          <cell r="X3242">
            <v>81</v>
          </cell>
          <cell r="Y3242">
            <v>77</v>
          </cell>
          <cell r="Z3242">
            <v>78</v>
          </cell>
          <cell r="AA3242">
            <v>78</v>
          </cell>
          <cell r="AB3242">
            <v>80</v>
          </cell>
          <cell r="AC3242">
            <v>86</v>
          </cell>
          <cell r="AD3242">
            <v>83</v>
          </cell>
          <cell r="AE3242">
            <v>77</v>
          </cell>
          <cell r="AF3242">
            <v>76</v>
          </cell>
          <cell r="AG3242">
            <v>81</v>
          </cell>
          <cell r="AH3242">
            <v>73</v>
          </cell>
          <cell r="AI3242">
            <v>61</v>
          </cell>
          <cell r="AJ3242">
            <v>60</v>
          </cell>
          <cell r="AK3242">
            <v>53</v>
          </cell>
          <cell r="AL3242">
            <v>47</v>
          </cell>
          <cell r="AM3242">
            <v>45</v>
          </cell>
          <cell r="AN3242">
            <v>46</v>
          </cell>
          <cell r="AO3242">
            <v>46</v>
          </cell>
          <cell r="AP3242">
            <v>42</v>
          </cell>
          <cell r="AQ3242">
            <v>39</v>
          </cell>
          <cell r="AR3242">
            <v>34</v>
          </cell>
          <cell r="AS3242">
            <v>31</v>
          </cell>
          <cell r="AT3242">
            <v>27</v>
          </cell>
          <cell r="AU3242">
            <v>16</v>
          </cell>
          <cell r="AV3242">
            <v>16</v>
          </cell>
          <cell r="AW3242" t="str">
            <v>Point (25.21444299999999927 42.33617699999999928)</v>
          </cell>
          <cell r="AX3242">
            <v>26.752569000000001</v>
          </cell>
          <cell r="AY3242">
            <v>43.2356359999999</v>
          </cell>
        </row>
        <row r="3243">
          <cell r="G3243">
            <v>51010</v>
          </cell>
          <cell r="H3243" t="str">
            <v>https://www.nsi.bg/nrnm/reports/population/list/3227#</v>
          </cell>
          <cell r="I3243">
            <v>906</v>
          </cell>
          <cell r="J3243">
            <v>987</v>
          </cell>
          <cell r="K3243">
            <v>902</v>
          </cell>
          <cell r="L3243">
            <v>916</v>
          </cell>
          <cell r="M3243">
            <v>877</v>
          </cell>
          <cell r="N3243">
            <v>623</v>
          </cell>
          <cell r="O3243">
            <v>509</v>
          </cell>
          <cell r="P3243">
            <v>477</v>
          </cell>
          <cell r="Q3243">
            <v>468</v>
          </cell>
          <cell r="R3243">
            <v>457</v>
          </cell>
          <cell r="S3243">
            <v>460</v>
          </cell>
          <cell r="T3243">
            <v>443</v>
          </cell>
          <cell r="U3243">
            <v>426</v>
          </cell>
          <cell r="V3243">
            <v>407</v>
          </cell>
          <cell r="W3243">
            <v>376</v>
          </cell>
          <cell r="X3243">
            <v>401</v>
          </cell>
          <cell r="Y3243">
            <v>369</v>
          </cell>
          <cell r="Z3243">
            <v>355</v>
          </cell>
          <cell r="AA3243">
            <v>352</v>
          </cell>
          <cell r="AB3243">
            <v>347</v>
          </cell>
          <cell r="AC3243">
            <v>328</v>
          </cell>
          <cell r="AD3243">
            <v>313</v>
          </cell>
          <cell r="AE3243">
            <v>297</v>
          </cell>
          <cell r="AF3243">
            <v>289</v>
          </cell>
          <cell r="AG3243">
            <v>282</v>
          </cell>
          <cell r="AH3243">
            <v>269</v>
          </cell>
          <cell r="AI3243">
            <v>261</v>
          </cell>
          <cell r="AJ3243">
            <v>244</v>
          </cell>
          <cell r="AK3243">
            <v>231</v>
          </cell>
          <cell r="AL3243">
            <v>219</v>
          </cell>
          <cell r="AM3243">
            <v>212</v>
          </cell>
          <cell r="AN3243">
            <v>219</v>
          </cell>
          <cell r="AO3243">
            <v>212</v>
          </cell>
          <cell r="AP3243">
            <v>206</v>
          </cell>
          <cell r="AQ3243">
            <v>205</v>
          </cell>
          <cell r="AR3243">
            <v>195</v>
          </cell>
          <cell r="AS3243">
            <v>192</v>
          </cell>
          <cell r="AT3243">
            <v>187</v>
          </cell>
          <cell r="AU3243">
            <v>172</v>
          </cell>
          <cell r="AV3243">
            <v>173</v>
          </cell>
          <cell r="AW3243" t="str">
            <v>Point (25.8837280000000014 42.10016999999999854)</v>
          </cell>
          <cell r="AX3243">
            <v>24.624656000000002</v>
          </cell>
          <cell r="AY3243">
            <v>41.526884000000003</v>
          </cell>
        </row>
        <row r="3244">
          <cell r="G3244">
            <v>51024</v>
          </cell>
          <cell r="H3244" t="str">
            <v>https://www.nsi.bg/nrnm/reports/population/list/3228#</v>
          </cell>
          <cell r="I3244">
            <v>1154</v>
          </cell>
          <cell r="J3244">
            <v>1061</v>
          </cell>
          <cell r="K3244">
            <v>1100</v>
          </cell>
          <cell r="L3244">
            <v>1067</v>
          </cell>
          <cell r="M3244">
            <v>862</v>
          </cell>
          <cell r="N3244">
            <v>754</v>
          </cell>
          <cell r="O3244">
            <v>706</v>
          </cell>
          <cell r="P3244">
            <v>692</v>
          </cell>
          <cell r="Q3244">
            <v>685</v>
          </cell>
          <cell r="R3244">
            <v>669</v>
          </cell>
          <cell r="S3244">
            <v>663</v>
          </cell>
          <cell r="T3244">
            <v>653</v>
          </cell>
          <cell r="U3244">
            <v>640</v>
          </cell>
          <cell r="V3244">
            <v>643</v>
          </cell>
          <cell r="W3244">
            <v>641</v>
          </cell>
          <cell r="X3244">
            <v>601</v>
          </cell>
          <cell r="Y3244">
            <v>583</v>
          </cell>
          <cell r="Z3244">
            <v>584</v>
          </cell>
          <cell r="AA3244">
            <v>586</v>
          </cell>
          <cell r="AB3244">
            <v>565</v>
          </cell>
          <cell r="AC3244">
            <v>562</v>
          </cell>
          <cell r="AD3244">
            <v>554</v>
          </cell>
          <cell r="AE3244">
            <v>541</v>
          </cell>
          <cell r="AF3244">
            <v>529</v>
          </cell>
          <cell r="AG3244">
            <v>509</v>
          </cell>
          <cell r="AH3244">
            <v>504</v>
          </cell>
          <cell r="AI3244">
            <v>465</v>
          </cell>
          <cell r="AJ3244">
            <v>460</v>
          </cell>
          <cell r="AK3244">
            <v>453</v>
          </cell>
          <cell r="AL3244">
            <v>450</v>
          </cell>
          <cell r="AM3244">
            <v>431</v>
          </cell>
          <cell r="AN3244">
            <v>414</v>
          </cell>
          <cell r="AO3244">
            <v>407</v>
          </cell>
          <cell r="AP3244">
            <v>405</v>
          </cell>
          <cell r="AQ3244">
            <v>401</v>
          </cell>
          <cell r="AR3244">
            <v>392</v>
          </cell>
          <cell r="AS3244">
            <v>392</v>
          </cell>
          <cell r="AT3244">
            <v>383</v>
          </cell>
          <cell r="AU3244">
            <v>401</v>
          </cell>
          <cell r="AV3244">
            <v>390</v>
          </cell>
          <cell r="AW3244" t="str">
            <v>Point (26.75256900000000115 43.23563599999999951)</v>
          </cell>
          <cell r="AX3244">
            <v>25.9267339999999</v>
          </cell>
          <cell r="AY3244">
            <v>41.880161999999899</v>
          </cell>
        </row>
        <row r="3245">
          <cell r="G3245">
            <v>51038</v>
          </cell>
          <cell r="H3245" t="str">
            <v>https://www.nsi.bg/nrnm/reports/population/list/3229#</v>
          </cell>
          <cell r="I3245">
            <v>66</v>
          </cell>
          <cell r="J3245">
            <v>75</v>
          </cell>
          <cell r="K3245">
            <v>81</v>
          </cell>
          <cell r="L3245">
            <v>80</v>
          </cell>
          <cell r="M3245">
            <v>37</v>
          </cell>
          <cell r="N3245">
            <v>23</v>
          </cell>
          <cell r="O3245">
            <v>24</v>
          </cell>
          <cell r="P3245">
            <v>24</v>
          </cell>
          <cell r="Q3245">
            <v>24</v>
          </cell>
          <cell r="R3245">
            <v>24</v>
          </cell>
          <cell r="S3245">
            <v>24</v>
          </cell>
          <cell r="T3245">
            <v>24</v>
          </cell>
          <cell r="U3245">
            <v>24</v>
          </cell>
          <cell r="V3245">
            <v>24</v>
          </cell>
          <cell r="W3245">
            <v>24</v>
          </cell>
          <cell r="X3245">
            <v>17</v>
          </cell>
          <cell r="Y3245">
            <v>17</v>
          </cell>
          <cell r="Z3245">
            <v>16</v>
          </cell>
          <cell r="AA3245">
            <v>15</v>
          </cell>
          <cell r="AB3245">
            <v>14</v>
          </cell>
          <cell r="AC3245">
            <v>14</v>
          </cell>
          <cell r="AD3245">
            <v>13</v>
          </cell>
          <cell r="AE3245">
            <v>12</v>
          </cell>
          <cell r="AF3245">
            <v>10</v>
          </cell>
          <cell r="AG3245">
            <v>9</v>
          </cell>
          <cell r="AH3245">
            <v>9</v>
          </cell>
          <cell r="AI3245">
            <v>5</v>
          </cell>
          <cell r="AJ3245">
            <v>5</v>
          </cell>
          <cell r="AK3245">
            <v>5</v>
          </cell>
          <cell r="AL3245">
            <v>5</v>
          </cell>
          <cell r="AM3245">
            <v>4</v>
          </cell>
          <cell r="AN3245">
            <v>3</v>
          </cell>
          <cell r="AO3245">
            <v>3</v>
          </cell>
          <cell r="AP3245">
            <v>3</v>
          </cell>
          <cell r="AQ3245">
            <v>3</v>
          </cell>
          <cell r="AR3245">
            <v>3</v>
          </cell>
          <cell r="AS3245">
            <v>3</v>
          </cell>
          <cell r="AT3245">
            <v>3</v>
          </cell>
          <cell r="AU3245">
            <v>1</v>
          </cell>
          <cell r="AV3245">
            <v>1</v>
          </cell>
          <cell r="AW3245" t="str">
            <v>Point (24.62465600000000165 41.52688400000000257)</v>
          </cell>
          <cell r="AX3245">
            <v>27.328565999999899</v>
          </cell>
          <cell r="AY3245">
            <v>42.796858999999898</v>
          </cell>
        </row>
        <row r="3246">
          <cell r="G3246">
            <v>51041</v>
          </cell>
          <cell r="H3246" t="str">
            <v>https://www.nsi.bg/nrnm/reports/population/list/3230#</v>
          </cell>
          <cell r="I3246">
            <v>565</v>
          </cell>
          <cell r="J3246">
            <v>609</v>
          </cell>
          <cell r="K3246">
            <v>456</v>
          </cell>
          <cell r="L3246">
            <v>343</v>
          </cell>
          <cell r="M3246">
            <v>350</v>
          </cell>
          <cell r="N3246">
            <v>324</v>
          </cell>
          <cell r="O3246">
            <v>290</v>
          </cell>
          <cell r="P3246">
            <v>271</v>
          </cell>
          <cell r="Q3246">
            <v>290</v>
          </cell>
          <cell r="R3246">
            <v>305</v>
          </cell>
          <cell r="S3246">
            <v>311</v>
          </cell>
          <cell r="T3246">
            <v>334</v>
          </cell>
          <cell r="U3246">
            <v>339</v>
          </cell>
          <cell r="V3246">
            <v>327</v>
          </cell>
          <cell r="W3246">
            <v>308</v>
          </cell>
          <cell r="X3246">
            <v>188</v>
          </cell>
          <cell r="Y3246">
            <v>179</v>
          </cell>
          <cell r="Z3246">
            <v>176</v>
          </cell>
          <cell r="AA3246">
            <v>174</v>
          </cell>
          <cell r="AB3246">
            <v>174</v>
          </cell>
          <cell r="AC3246">
            <v>214</v>
          </cell>
          <cell r="AD3246">
            <v>208</v>
          </cell>
          <cell r="AE3246">
            <v>206</v>
          </cell>
          <cell r="AF3246">
            <v>206</v>
          </cell>
          <cell r="AG3246">
            <v>253</v>
          </cell>
          <cell r="AH3246">
            <v>254</v>
          </cell>
          <cell r="AI3246">
            <v>239</v>
          </cell>
          <cell r="AJ3246">
            <v>244</v>
          </cell>
          <cell r="AK3246">
            <v>248</v>
          </cell>
          <cell r="AL3246">
            <v>251</v>
          </cell>
          <cell r="AM3246">
            <v>243</v>
          </cell>
          <cell r="AN3246">
            <v>247</v>
          </cell>
          <cell r="AO3246">
            <v>247</v>
          </cell>
          <cell r="AP3246">
            <v>239</v>
          </cell>
          <cell r="AQ3246">
            <v>237</v>
          </cell>
          <cell r="AR3246">
            <v>230</v>
          </cell>
          <cell r="AS3246">
            <v>230</v>
          </cell>
          <cell r="AT3246">
            <v>222</v>
          </cell>
          <cell r="AU3246">
            <v>260</v>
          </cell>
          <cell r="AV3246">
            <v>261</v>
          </cell>
          <cell r="AW3246" t="str">
            <v>Point (25.92673399999999972 41.88016199999999856)</v>
          </cell>
          <cell r="AX3246">
            <v>24.4878889999999</v>
          </cell>
          <cell r="AY3246">
            <v>42.341752999999898</v>
          </cell>
        </row>
        <row r="3247">
          <cell r="G3247">
            <v>51055</v>
          </cell>
          <cell r="H3247" t="str">
            <v>https://www.nsi.bg/nrnm/reports/population/list/3231#</v>
          </cell>
          <cell r="I3247">
            <v>595</v>
          </cell>
          <cell r="J3247">
            <v>652</v>
          </cell>
          <cell r="K3247">
            <v>660</v>
          </cell>
          <cell r="L3247">
            <v>448</v>
          </cell>
          <cell r="M3247">
            <v>557</v>
          </cell>
          <cell r="N3247">
            <v>560</v>
          </cell>
          <cell r="O3247">
            <v>456</v>
          </cell>
          <cell r="P3247">
            <v>444</v>
          </cell>
          <cell r="Q3247">
            <v>439</v>
          </cell>
          <cell r="R3247">
            <v>437</v>
          </cell>
          <cell r="S3247">
            <v>444</v>
          </cell>
          <cell r="T3247">
            <v>440</v>
          </cell>
          <cell r="U3247">
            <v>433</v>
          </cell>
          <cell r="V3247">
            <v>418</v>
          </cell>
          <cell r="W3247">
            <v>415</v>
          </cell>
          <cell r="X3247">
            <v>437</v>
          </cell>
          <cell r="Y3247">
            <v>433</v>
          </cell>
          <cell r="Z3247">
            <v>418</v>
          </cell>
          <cell r="AA3247">
            <v>410</v>
          </cell>
          <cell r="AB3247">
            <v>416</v>
          </cell>
          <cell r="AC3247">
            <v>432</v>
          </cell>
          <cell r="AD3247">
            <v>442</v>
          </cell>
          <cell r="AE3247">
            <v>452</v>
          </cell>
          <cell r="AF3247">
            <v>455</v>
          </cell>
          <cell r="AG3247">
            <v>450</v>
          </cell>
          <cell r="AH3247">
            <v>451</v>
          </cell>
          <cell r="AI3247">
            <v>475</v>
          </cell>
          <cell r="AJ3247">
            <v>475</v>
          </cell>
          <cell r="AK3247">
            <v>468</v>
          </cell>
          <cell r="AL3247">
            <v>474</v>
          </cell>
          <cell r="AM3247">
            <v>482</v>
          </cell>
          <cell r="AN3247">
            <v>488</v>
          </cell>
          <cell r="AO3247">
            <v>483</v>
          </cell>
          <cell r="AP3247">
            <v>479</v>
          </cell>
          <cell r="AQ3247">
            <v>485</v>
          </cell>
          <cell r="AR3247">
            <v>481</v>
          </cell>
          <cell r="AS3247">
            <v>491</v>
          </cell>
          <cell r="AT3247">
            <v>490</v>
          </cell>
          <cell r="AU3247">
            <v>444</v>
          </cell>
          <cell r="AV3247">
            <v>439</v>
          </cell>
          <cell r="AW3247" t="str">
            <v>Point (27.32856599999999858 42.79685899999999776)</v>
          </cell>
          <cell r="AX3247">
            <v>25.261889</v>
          </cell>
          <cell r="AY3247">
            <v>42.378345000000003</v>
          </cell>
        </row>
        <row r="3248">
          <cell r="G3248">
            <v>51069</v>
          </cell>
          <cell r="H3248" t="str">
            <v>https://www.nsi.bg/nrnm/reports/population/list/3232#</v>
          </cell>
          <cell r="I3248">
            <v>760</v>
          </cell>
          <cell r="J3248">
            <v>999</v>
          </cell>
          <cell r="K3248">
            <v>1033</v>
          </cell>
          <cell r="L3248">
            <v>909</v>
          </cell>
          <cell r="M3248">
            <v>810</v>
          </cell>
          <cell r="N3248">
            <v>626</v>
          </cell>
          <cell r="O3248">
            <v>626</v>
          </cell>
          <cell r="P3248">
            <v>591</v>
          </cell>
          <cell r="Q3248">
            <v>605</v>
          </cell>
          <cell r="R3248">
            <v>601</v>
          </cell>
          <cell r="S3248">
            <v>629</v>
          </cell>
          <cell r="T3248">
            <v>617</v>
          </cell>
          <cell r="U3248">
            <v>615</v>
          </cell>
          <cell r="V3248">
            <v>627</v>
          </cell>
          <cell r="W3248">
            <v>616</v>
          </cell>
          <cell r="X3248">
            <v>584</v>
          </cell>
          <cell r="Y3248">
            <v>575</v>
          </cell>
          <cell r="Z3248">
            <v>585</v>
          </cell>
          <cell r="AA3248">
            <v>590</v>
          </cell>
          <cell r="AB3248">
            <v>594</v>
          </cell>
          <cell r="AC3248">
            <v>579</v>
          </cell>
          <cell r="AD3248">
            <v>573</v>
          </cell>
          <cell r="AE3248">
            <v>566</v>
          </cell>
          <cell r="AF3248">
            <v>561</v>
          </cell>
          <cell r="AG3248">
            <v>551</v>
          </cell>
          <cell r="AH3248">
            <v>546</v>
          </cell>
          <cell r="AI3248">
            <v>483</v>
          </cell>
          <cell r="AJ3248">
            <v>538</v>
          </cell>
          <cell r="AK3248">
            <v>541</v>
          </cell>
          <cell r="AL3248">
            <v>535</v>
          </cell>
          <cell r="AM3248">
            <v>536</v>
          </cell>
          <cell r="AN3248">
            <v>544</v>
          </cell>
          <cell r="AO3248">
            <v>525</v>
          </cell>
          <cell r="AP3248">
            <v>512</v>
          </cell>
          <cell r="AQ3248">
            <v>499</v>
          </cell>
          <cell r="AR3248">
            <v>498</v>
          </cell>
          <cell r="AS3248">
            <v>508</v>
          </cell>
          <cell r="AT3248">
            <v>497</v>
          </cell>
          <cell r="AU3248">
            <v>483</v>
          </cell>
          <cell r="AV3248">
            <v>483</v>
          </cell>
          <cell r="AW3248" t="str">
            <v>Point (24.48788899999999913 42.34175299999999709)</v>
          </cell>
          <cell r="AX3248">
            <v>25.4617089999999</v>
          </cell>
          <cell r="AY3248">
            <v>41.430146999999899</v>
          </cell>
        </row>
        <row r="3249">
          <cell r="G3249">
            <v>51072</v>
          </cell>
          <cell r="H3249" t="str">
            <v>https://www.nsi.bg/nrnm/reports/population/list/3233#</v>
          </cell>
          <cell r="I3249">
            <v>1235</v>
          </cell>
          <cell r="J3249">
            <v>1204</v>
          </cell>
          <cell r="K3249">
            <v>933</v>
          </cell>
          <cell r="L3249">
            <v>622</v>
          </cell>
          <cell r="M3249">
            <v>461</v>
          </cell>
          <cell r="N3249">
            <v>309</v>
          </cell>
          <cell r="O3249">
            <v>285</v>
          </cell>
          <cell r="P3249">
            <v>267</v>
          </cell>
          <cell r="Q3249">
            <v>241</v>
          </cell>
          <cell r="R3249">
            <v>227</v>
          </cell>
          <cell r="S3249">
            <v>239</v>
          </cell>
          <cell r="T3249">
            <v>229</v>
          </cell>
          <cell r="U3249">
            <v>220</v>
          </cell>
          <cell r="V3249">
            <v>218</v>
          </cell>
          <cell r="W3249">
            <v>221</v>
          </cell>
          <cell r="X3249">
            <v>239</v>
          </cell>
          <cell r="Y3249">
            <v>237</v>
          </cell>
          <cell r="Z3249">
            <v>245</v>
          </cell>
          <cell r="AA3249">
            <v>237</v>
          </cell>
          <cell r="AB3249">
            <v>231</v>
          </cell>
          <cell r="AC3249">
            <v>225</v>
          </cell>
          <cell r="AD3249">
            <v>219</v>
          </cell>
          <cell r="AE3249">
            <v>208</v>
          </cell>
          <cell r="AF3249">
            <v>198</v>
          </cell>
          <cell r="AG3249">
            <v>199</v>
          </cell>
          <cell r="AH3249">
            <v>198</v>
          </cell>
          <cell r="AI3249">
            <v>140</v>
          </cell>
          <cell r="AJ3249">
            <v>135</v>
          </cell>
          <cell r="AK3249">
            <v>132</v>
          </cell>
          <cell r="AL3249">
            <v>124</v>
          </cell>
          <cell r="AM3249">
            <v>123</v>
          </cell>
          <cell r="AN3249">
            <v>130</v>
          </cell>
          <cell r="AO3249">
            <v>129</v>
          </cell>
          <cell r="AP3249">
            <v>131</v>
          </cell>
          <cell r="AQ3249">
            <v>117</v>
          </cell>
          <cell r="AR3249">
            <v>127</v>
          </cell>
          <cell r="AS3249">
            <v>119</v>
          </cell>
          <cell r="AT3249">
            <v>107</v>
          </cell>
          <cell r="AU3249">
            <v>98</v>
          </cell>
          <cell r="AV3249">
            <v>98</v>
          </cell>
          <cell r="AW3249" t="str">
            <v>Point (25.26188900000000004 42.37834500000000304)</v>
          </cell>
          <cell r="AX3249">
            <v>25.570146999999899</v>
          </cell>
          <cell r="AY3249">
            <v>41.551133</v>
          </cell>
        </row>
        <row r="3250">
          <cell r="G3250">
            <v>51086</v>
          </cell>
          <cell r="H3250" t="str">
            <v>https://www.nsi.bg/nrnm/reports/population/list/3234#</v>
          </cell>
          <cell r="I3250">
            <v>285</v>
          </cell>
          <cell r="J3250">
            <v>381</v>
          </cell>
          <cell r="K3250">
            <v>437</v>
          </cell>
          <cell r="L3250">
            <v>231</v>
          </cell>
          <cell r="M3250">
            <v>51</v>
          </cell>
          <cell r="N3250">
            <v>44</v>
          </cell>
          <cell r="O3250">
            <v>34</v>
          </cell>
          <cell r="P3250">
            <v>32</v>
          </cell>
          <cell r="Q3250">
            <v>29</v>
          </cell>
          <cell r="R3250">
            <v>26</v>
          </cell>
          <cell r="S3250">
            <v>25</v>
          </cell>
          <cell r="T3250">
            <v>24</v>
          </cell>
          <cell r="U3250">
            <v>24</v>
          </cell>
          <cell r="V3250">
            <v>24</v>
          </cell>
          <cell r="W3250">
            <v>17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  <cell r="AF3250">
            <v>0</v>
          </cell>
          <cell r="AG3250">
            <v>0</v>
          </cell>
          <cell r="AH3250">
            <v>0</v>
          </cell>
          <cell r="AI3250">
            <v>0</v>
          </cell>
          <cell r="AJ3250">
            <v>0</v>
          </cell>
          <cell r="AK3250">
            <v>0</v>
          </cell>
          <cell r="AL3250">
            <v>0</v>
          </cell>
          <cell r="AM3250">
            <v>0</v>
          </cell>
          <cell r="AN3250">
            <v>0</v>
          </cell>
          <cell r="AO3250">
            <v>0</v>
          </cell>
          <cell r="AP3250">
            <v>0</v>
          </cell>
          <cell r="AQ3250">
            <v>0</v>
          </cell>
          <cell r="AR3250">
            <v>0</v>
          </cell>
          <cell r="AS3250">
            <v>0</v>
          </cell>
          <cell r="AT3250">
            <v>0</v>
          </cell>
          <cell r="AU3250">
            <v>0</v>
          </cell>
          <cell r="AV3250">
            <v>0</v>
          </cell>
          <cell r="AW3250" t="str">
            <v>Point (25.46170899999999904 41.43014699999999806)</v>
          </cell>
          <cell r="AX3250">
            <v>24.130980000000001</v>
          </cell>
          <cell r="AY3250">
            <v>43.0361809999999</v>
          </cell>
        </row>
        <row r="3251">
          <cell r="G3251">
            <v>51097</v>
          </cell>
          <cell r="H3251" t="str">
            <v>https://www.nsi.bg/nrnm/reports/population/list/3235#</v>
          </cell>
          <cell r="I3251">
            <v>212</v>
          </cell>
          <cell r="J3251">
            <v>274</v>
          </cell>
          <cell r="K3251">
            <v>926</v>
          </cell>
          <cell r="L3251">
            <v>928</v>
          </cell>
          <cell r="M3251">
            <v>829</v>
          </cell>
          <cell r="N3251">
            <v>838</v>
          </cell>
          <cell r="O3251">
            <v>631</v>
          </cell>
          <cell r="P3251">
            <v>625</v>
          </cell>
          <cell r="Q3251">
            <v>608</v>
          </cell>
          <cell r="R3251">
            <v>584</v>
          </cell>
          <cell r="S3251">
            <v>590</v>
          </cell>
          <cell r="T3251">
            <v>595</v>
          </cell>
          <cell r="U3251">
            <v>588</v>
          </cell>
          <cell r="V3251">
            <v>579</v>
          </cell>
          <cell r="W3251">
            <v>577</v>
          </cell>
          <cell r="X3251">
            <v>449</v>
          </cell>
          <cell r="Y3251">
            <v>446</v>
          </cell>
          <cell r="Z3251">
            <v>446</v>
          </cell>
          <cell r="AA3251">
            <v>453</v>
          </cell>
          <cell r="AB3251">
            <v>448</v>
          </cell>
          <cell r="AC3251">
            <v>439</v>
          </cell>
          <cell r="AD3251">
            <v>440</v>
          </cell>
          <cell r="AE3251">
            <v>439</v>
          </cell>
          <cell r="AF3251">
            <v>435</v>
          </cell>
          <cell r="AG3251">
            <v>431</v>
          </cell>
          <cell r="AH3251">
            <v>420</v>
          </cell>
          <cell r="AI3251">
            <v>478</v>
          </cell>
          <cell r="AJ3251">
            <v>475</v>
          </cell>
          <cell r="AK3251">
            <v>467</v>
          </cell>
          <cell r="AL3251">
            <v>452</v>
          </cell>
          <cell r="AM3251">
            <v>451</v>
          </cell>
          <cell r="AN3251">
            <v>435</v>
          </cell>
          <cell r="AO3251">
            <v>432</v>
          </cell>
          <cell r="AP3251">
            <v>433</v>
          </cell>
          <cell r="AQ3251">
            <v>437</v>
          </cell>
          <cell r="AR3251">
            <v>450</v>
          </cell>
          <cell r="AS3251">
            <v>443</v>
          </cell>
          <cell r="AT3251">
            <v>450</v>
          </cell>
          <cell r="AU3251">
            <v>447</v>
          </cell>
          <cell r="AV3251">
            <v>451</v>
          </cell>
          <cell r="AW3251" t="str">
            <v>Point (25.57014699999999863 41.5511330000000001)</v>
          </cell>
          <cell r="AX3251">
            <v>24.747216000000002</v>
          </cell>
          <cell r="AY3251">
            <v>41.898204999999898</v>
          </cell>
        </row>
        <row r="3252">
          <cell r="G3252">
            <v>51102</v>
          </cell>
          <cell r="H3252" t="str">
            <v>https://www.nsi.bg/nrnm/reports/population/list/3236#</v>
          </cell>
          <cell r="I3252">
            <v>279</v>
          </cell>
          <cell r="J3252">
            <v>290</v>
          </cell>
          <cell r="K3252">
            <v>332</v>
          </cell>
          <cell r="L3252">
            <v>187</v>
          </cell>
          <cell r="M3252">
            <v>127</v>
          </cell>
          <cell r="N3252">
            <v>67</v>
          </cell>
          <cell r="O3252">
            <v>34</v>
          </cell>
          <cell r="P3252">
            <v>34</v>
          </cell>
          <cell r="Q3252">
            <v>34</v>
          </cell>
          <cell r="R3252">
            <v>34</v>
          </cell>
          <cell r="S3252">
            <v>34</v>
          </cell>
          <cell r="T3252">
            <v>34</v>
          </cell>
          <cell r="U3252">
            <v>34</v>
          </cell>
          <cell r="V3252">
            <v>34</v>
          </cell>
          <cell r="W3252">
            <v>34</v>
          </cell>
          <cell r="X3252">
            <v>28</v>
          </cell>
          <cell r="Y3252">
            <v>26</v>
          </cell>
          <cell r="Z3252">
            <v>28</v>
          </cell>
          <cell r="AA3252">
            <v>28</v>
          </cell>
          <cell r="AB3252">
            <v>28</v>
          </cell>
          <cell r="AC3252">
            <v>26</v>
          </cell>
          <cell r="AD3252">
            <v>25</v>
          </cell>
          <cell r="AW3252" t="str">
            <v>Point (24.13098000000000098 43.03618099999999913)</v>
          </cell>
          <cell r="AX3252">
            <v>22.506774</v>
          </cell>
          <cell r="AY3252">
            <v>42.822834999999898</v>
          </cell>
        </row>
        <row r="3253">
          <cell r="G3253">
            <v>51127</v>
          </cell>
          <cell r="H3253" t="str">
            <v>https://www.nsi.bg/nrnm/reports/population/list/3237#</v>
          </cell>
          <cell r="I3253">
            <v>269</v>
          </cell>
          <cell r="J3253">
            <v>565</v>
          </cell>
          <cell r="K3253">
            <v>1166</v>
          </cell>
          <cell r="L3253">
            <v>1265</v>
          </cell>
          <cell r="M3253">
            <v>1465</v>
          </cell>
          <cell r="N3253">
            <v>1296</v>
          </cell>
          <cell r="O3253">
            <v>1154</v>
          </cell>
          <cell r="P3253">
            <v>1119</v>
          </cell>
          <cell r="Q3253">
            <v>1131</v>
          </cell>
          <cell r="R3253">
            <v>1106</v>
          </cell>
          <cell r="S3253">
            <v>1112</v>
          </cell>
          <cell r="T3253">
            <v>1120</v>
          </cell>
          <cell r="U3253">
            <v>1113</v>
          </cell>
          <cell r="V3253">
            <v>1085</v>
          </cell>
          <cell r="W3253">
            <v>1066</v>
          </cell>
          <cell r="X3253">
            <v>1066</v>
          </cell>
          <cell r="Y3253">
            <v>1048</v>
          </cell>
          <cell r="Z3253">
            <v>995</v>
          </cell>
          <cell r="AA3253">
            <v>950</v>
          </cell>
          <cell r="AB3253">
            <v>923</v>
          </cell>
          <cell r="AC3253">
            <v>924</v>
          </cell>
          <cell r="AD3253">
            <v>925</v>
          </cell>
          <cell r="AE3253">
            <v>920</v>
          </cell>
          <cell r="AF3253">
            <v>891</v>
          </cell>
          <cell r="AG3253">
            <v>899</v>
          </cell>
          <cell r="AH3253">
            <v>857</v>
          </cell>
          <cell r="AI3253">
            <v>755</v>
          </cell>
          <cell r="AJ3253">
            <v>744</v>
          </cell>
          <cell r="AK3253">
            <v>724</v>
          </cell>
          <cell r="AL3253">
            <v>719</v>
          </cell>
          <cell r="AM3253">
            <v>711</v>
          </cell>
          <cell r="AN3253">
            <v>693</v>
          </cell>
          <cell r="AO3253">
            <v>687</v>
          </cell>
          <cell r="AP3253">
            <v>654</v>
          </cell>
          <cell r="AQ3253">
            <v>645</v>
          </cell>
          <cell r="AR3253">
            <v>633</v>
          </cell>
          <cell r="AS3253">
            <v>614</v>
          </cell>
          <cell r="AT3253">
            <v>590</v>
          </cell>
          <cell r="AU3253">
            <v>529</v>
          </cell>
          <cell r="AV3253">
            <v>526</v>
          </cell>
          <cell r="AW3253" t="str">
            <v>Point (24.74721600000000166 41.89820499999999726)</v>
          </cell>
          <cell r="AX3253">
            <v>27.017838000000001</v>
          </cell>
          <cell r="AY3253">
            <v>43.6062429999999</v>
          </cell>
        </row>
        <row r="3254">
          <cell r="G3254">
            <v>51130</v>
          </cell>
          <cell r="H3254" t="str">
            <v>https://www.nsi.bg/nrnm/reports/population/list/3238#</v>
          </cell>
          <cell r="I3254">
            <v>512</v>
          </cell>
          <cell r="J3254">
            <v>529</v>
          </cell>
          <cell r="K3254">
            <v>245</v>
          </cell>
          <cell r="L3254">
            <v>173</v>
          </cell>
          <cell r="M3254">
            <v>131</v>
          </cell>
          <cell r="N3254">
            <v>62</v>
          </cell>
          <cell r="O3254">
            <v>43</v>
          </cell>
          <cell r="P3254">
            <v>43</v>
          </cell>
          <cell r="Q3254">
            <v>43</v>
          </cell>
          <cell r="R3254">
            <v>39</v>
          </cell>
          <cell r="S3254">
            <v>42</v>
          </cell>
          <cell r="T3254">
            <v>42</v>
          </cell>
          <cell r="U3254">
            <v>44</v>
          </cell>
          <cell r="V3254">
            <v>49</v>
          </cell>
          <cell r="W3254">
            <v>44</v>
          </cell>
          <cell r="X3254">
            <v>37</v>
          </cell>
          <cell r="Y3254">
            <v>36</v>
          </cell>
          <cell r="Z3254">
            <v>35</v>
          </cell>
          <cell r="AA3254">
            <v>34</v>
          </cell>
          <cell r="AB3254">
            <v>33</v>
          </cell>
          <cell r="AC3254">
            <v>51</v>
          </cell>
          <cell r="AD3254">
            <v>50</v>
          </cell>
          <cell r="AE3254">
            <v>50</v>
          </cell>
          <cell r="AF3254">
            <v>46</v>
          </cell>
          <cell r="AG3254">
            <v>53</v>
          </cell>
          <cell r="AH3254">
            <v>51</v>
          </cell>
          <cell r="AI3254">
            <v>16</v>
          </cell>
          <cell r="AJ3254">
            <v>16</v>
          </cell>
          <cell r="AK3254">
            <v>15</v>
          </cell>
          <cell r="AL3254">
            <v>14</v>
          </cell>
          <cell r="AM3254">
            <v>14</v>
          </cell>
          <cell r="AN3254">
            <v>14</v>
          </cell>
          <cell r="AO3254">
            <v>14</v>
          </cell>
          <cell r="AP3254">
            <v>14</v>
          </cell>
          <cell r="AQ3254">
            <v>14</v>
          </cell>
          <cell r="AR3254">
            <v>13</v>
          </cell>
          <cell r="AS3254">
            <v>17</v>
          </cell>
          <cell r="AT3254">
            <v>15</v>
          </cell>
          <cell r="AU3254">
            <v>14</v>
          </cell>
          <cell r="AV3254">
            <v>17</v>
          </cell>
          <cell r="AW3254" t="str">
            <v>Point (22.50677400000000006 42.82283499999999776)</v>
          </cell>
          <cell r="AX3254">
            <v>26.0894499999999</v>
          </cell>
          <cell r="AY3254">
            <v>42.564771999999898</v>
          </cell>
        </row>
        <row r="3255">
          <cell r="G3255">
            <v>51158</v>
          </cell>
          <cell r="H3255" t="str">
            <v>https://www.nsi.bg/nrnm/reports/population/list/3239#</v>
          </cell>
          <cell r="I3255">
            <v>827</v>
          </cell>
          <cell r="J3255">
            <v>862</v>
          </cell>
          <cell r="K3255">
            <v>915</v>
          </cell>
          <cell r="L3255">
            <v>992</v>
          </cell>
          <cell r="M3255">
            <v>867</v>
          </cell>
          <cell r="N3255">
            <v>821</v>
          </cell>
          <cell r="O3255">
            <v>451</v>
          </cell>
          <cell r="P3255">
            <v>448</v>
          </cell>
          <cell r="Q3255">
            <v>444</v>
          </cell>
          <cell r="R3255">
            <v>448</v>
          </cell>
          <cell r="S3255">
            <v>445</v>
          </cell>
          <cell r="T3255">
            <v>458</v>
          </cell>
          <cell r="U3255">
            <v>446</v>
          </cell>
          <cell r="V3255">
            <v>462</v>
          </cell>
          <cell r="W3255">
            <v>473</v>
          </cell>
          <cell r="X3255">
            <v>438</v>
          </cell>
          <cell r="Y3255">
            <v>442</v>
          </cell>
          <cell r="Z3255">
            <v>446</v>
          </cell>
          <cell r="AA3255">
            <v>439</v>
          </cell>
          <cell r="AB3255">
            <v>442</v>
          </cell>
          <cell r="AC3255">
            <v>436</v>
          </cell>
          <cell r="AD3255">
            <v>445</v>
          </cell>
          <cell r="AE3255">
            <v>442</v>
          </cell>
          <cell r="AF3255">
            <v>445</v>
          </cell>
          <cell r="AG3255">
            <v>433</v>
          </cell>
          <cell r="AH3255">
            <v>434</v>
          </cell>
          <cell r="AI3255">
            <v>423</v>
          </cell>
          <cell r="AJ3255">
            <v>422</v>
          </cell>
          <cell r="AK3255">
            <v>420</v>
          </cell>
          <cell r="AL3255">
            <v>431</v>
          </cell>
          <cell r="AM3255">
            <v>438</v>
          </cell>
          <cell r="AN3255">
            <v>450</v>
          </cell>
          <cell r="AO3255">
            <v>447</v>
          </cell>
          <cell r="AP3255">
            <v>452</v>
          </cell>
          <cell r="AQ3255">
            <v>439</v>
          </cell>
          <cell r="AR3255">
            <v>472</v>
          </cell>
          <cell r="AS3255">
            <v>473</v>
          </cell>
          <cell r="AT3255">
            <v>472</v>
          </cell>
          <cell r="AU3255">
            <v>391</v>
          </cell>
          <cell r="AV3255">
            <v>405</v>
          </cell>
          <cell r="AW3255" t="str">
            <v>Point (27.01783800000000113 43.6062429999999992)</v>
          </cell>
          <cell r="AX3255">
            <v>25.621233</v>
          </cell>
          <cell r="AY3255">
            <v>42.966751000000002</v>
          </cell>
        </row>
        <row r="3256">
          <cell r="G3256">
            <v>51161</v>
          </cell>
          <cell r="H3256" t="str">
            <v>https://www.nsi.bg/nrnm/reports/population/list/3240#</v>
          </cell>
          <cell r="I3256">
            <v>507</v>
          </cell>
          <cell r="J3256">
            <v>684</v>
          </cell>
          <cell r="K3256">
            <v>575</v>
          </cell>
          <cell r="L3256">
            <v>410</v>
          </cell>
          <cell r="M3256">
            <v>307</v>
          </cell>
          <cell r="N3256">
            <v>289</v>
          </cell>
          <cell r="O3256">
            <v>255</v>
          </cell>
          <cell r="P3256">
            <v>232</v>
          </cell>
          <cell r="Q3256">
            <v>210</v>
          </cell>
          <cell r="R3256">
            <v>205</v>
          </cell>
          <cell r="S3256">
            <v>231</v>
          </cell>
          <cell r="T3256">
            <v>229</v>
          </cell>
          <cell r="U3256">
            <v>230</v>
          </cell>
          <cell r="V3256">
            <v>234</v>
          </cell>
          <cell r="W3256">
            <v>220</v>
          </cell>
          <cell r="X3256">
            <v>215</v>
          </cell>
          <cell r="Y3256">
            <v>212</v>
          </cell>
          <cell r="Z3256">
            <v>201</v>
          </cell>
          <cell r="AA3256">
            <v>212</v>
          </cell>
          <cell r="AB3256">
            <v>206</v>
          </cell>
          <cell r="AC3256">
            <v>195</v>
          </cell>
          <cell r="AD3256">
            <v>194</v>
          </cell>
          <cell r="AE3256">
            <v>196</v>
          </cell>
          <cell r="AF3256">
            <v>190</v>
          </cell>
          <cell r="AG3256">
            <v>194</v>
          </cell>
          <cell r="AH3256">
            <v>188</v>
          </cell>
          <cell r="AI3256">
            <v>149</v>
          </cell>
          <cell r="AJ3256">
            <v>145</v>
          </cell>
          <cell r="AK3256">
            <v>138</v>
          </cell>
          <cell r="AL3256">
            <v>136</v>
          </cell>
          <cell r="AM3256">
            <v>132</v>
          </cell>
          <cell r="AN3256">
            <v>143</v>
          </cell>
          <cell r="AO3256">
            <v>140</v>
          </cell>
          <cell r="AP3256">
            <v>147</v>
          </cell>
          <cell r="AQ3256">
            <v>147</v>
          </cell>
          <cell r="AR3256">
            <v>140</v>
          </cell>
          <cell r="AS3256">
            <v>137</v>
          </cell>
          <cell r="AT3256">
            <v>130</v>
          </cell>
          <cell r="AU3256">
            <v>110</v>
          </cell>
          <cell r="AV3256">
            <v>104</v>
          </cell>
          <cell r="AW3256" t="str">
            <v>Point (26.08944999999999936 42.56477199999999783)</v>
          </cell>
          <cell r="AX3256">
            <v>22.8218589999999</v>
          </cell>
          <cell r="AY3256">
            <v>42.880495000000003</v>
          </cell>
        </row>
        <row r="3257">
          <cell r="G3257">
            <v>51175</v>
          </cell>
          <cell r="H3257" t="str">
            <v>https://www.nsi.bg/nrnm/reports/population/list/3241#</v>
          </cell>
          <cell r="I3257">
            <v>189</v>
          </cell>
          <cell r="J3257">
            <v>164</v>
          </cell>
          <cell r="K3257">
            <v>162</v>
          </cell>
          <cell r="L3257">
            <v>154</v>
          </cell>
          <cell r="M3257">
            <v>117</v>
          </cell>
          <cell r="N3257">
            <v>78</v>
          </cell>
          <cell r="O3257">
            <v>67</v>
          </cell>
          <cell r="P3257">
            <v>66</v>
          </cell>
          <cell r="Q3257">
            <v>65</v>
          </cell>
          <cell r="R3257">
            <v>75</v>
          </cell>
          <cell r="S3257">
            <v>76</v>
          </cell>
          <cell r="T3257">
            <v>73</v>
          </cell>
          <cell r="U3257">
            <v>73</v>
          </cell>
          <cell r="V3257">
            <v>77</v>
          </cell>
          <cell r="W3257">
            <v>69</v>
          </cell>
          <cell r="X3257">
            <v>57</v>
          </cell>
          <cell r="Y3257">
            <v>57</v>
          </cell>
          <cell r="Z3257">
            <v>55</v>
          </cell>
          <cell r="AA3257">
            <v>55</v>
          </cell>
          <cell r="AB3257">
            <v>53</v>
          </cell>
          <cell r="AC3257">
            <v>58</v>
          </cell>
          <cell r="AD3257">
            <v>55</v>
          </cell>
          <cell r="AE3257">
            <v>60</v>
          </cell>
          <cell r="AF3257">
            <v>59</v>
          </cell>
          <cell r="AG3257">
            <v>62</v>
          </cell>
          <cell r="AH3257">
            <v>60</v>
          </cell>
          <cell r="AI3257">
            <v>48</v>
          </cell>
          <cell r="AJ3257">
            <v>47</v>
          </cell>
          <cell r="AK3257">
            <v>45</v>
          </cell>
          <cell r="AL3257">
            <v>37</v>
          </cell>
          <cell r="AM3257">
            <v>37</v>
          </cell>
          <cell r="AN3257">
            <v>33</v>
          </cell>
          <cell r="AO3257">
            <v>33</v>
          </cell>
          <cell r="AP3257">
            <v>29</v>
          </cell>
          <cell r="AQ3257">
            <v>26</v>
          </cell>
          <cell r="AR3257">
            <v>25</v>
          </cell>
          <cell r="AS3257">
            <v>49</v>
          </cell>
          <cell r="AT3257">
            <v>54</v>
          </cell>
          <cell r="AU3257">
            <v>61</v>
          </cell>
          <cell r="AV3257">
            <v>65</v>
          </cell>
          <cell r="AW3257" t="str">
            <v>Point (25.62123300000000015 42.96675100000000214)</v>
          </cell>
          <cell r="AX3257">
            <v>25.1895179999999</v>
          </cell>
          <cell r="AY3257">
            <v>41.772035000000002</v>
          </cell>
        </row>
        <row r="3258">
          <cell r="G3258">
            <v>51189</v>
          </cell>
          <cell r="H3258" t="str">
            <v>https://www.nsi.bg/nrnm/reports/population/list/3242#</v>
          </cell>
          <cell r="I3258">
            <v>173</v>
          </cell>
          <cell r="J3258">
            <v>180</v>
          </cell>
          <cell r="K3258">
            <v>164</v>
          </cell>
          <cell r="L3258">
            <v>116</v>
          </cell>
          <cell r="M3258">
            <v>64</v>
          </cell>
          <cell r="N3258">
            <v>41</v>
          </cell>
          <cell r="O3258">
            <v>24</v>
          </cell>
          <cell r="P3258">
            <v>24</v>
          </cell>
          <cell r="Q3258">
            <v>23</v>
          </cell>
          <cell r="R3258">
            <v>23</v>
          </cell>
          <cell r="S3258">
            <v>23</v>
          </cell>
          <cell r="T3258">
            <v>23</v>
          </cell>
          <cell r="U3258">
            <v>23</v>
          </cell>
          <cell r="V3258">
            <v>21</v>
          </cell>
          <cell r="W3258">
            <v>18</v>
          </cell>
          <cell r="X3258">
            <v>11</v>
          </cell>
          <cell r="Y3258">
            <v>10</v>
          </cell>
          <cell r="Z3258">
            <v>8</v>
          </cell>
          <cell r="AA3258">
            <v>10</v>
          </cell>
          <cell r="AB3258">
            <v>10</v>
          </cell>
          <cell r="AC3258">
            <v>9</v>
          </cell>
          <cell r="AD3258">
            <v>9</v>
          </cell>
          <cell r="AE3258">
            <v>8</v>
          </cell>
          <cell r="AF3258">
            <v>8</v>
          </cell>
          <cell r="AG3258">
            <v>6</v>
          </cell>
          <cell r="AH3258">
            <v>6</v>
          </cell>
          <cell r="AI3258">
            <v>11</v>
          </cell>
          <cell r="AJ3258">
            <v>10</v>
          </cell>
          <cell r="AK3258">
            <v>10</v>
          </cell>
          <cell r="AL3258">
            <v>10</v>
          </cell>
          <cell r="AM3258">
            <v>9</v>
          </cell>
          <cell r="AN3258">
            <v>8</v>
          </cell>
          <cell r="AO3258">
            <v>12</v>
          </cell>
          <cell r="AP3258">
            <v>12</v>
          </cell>
          <cell r="AQ3258">
            <v>11</v>
          </cell>
          <cell r="AR3258">
            <v>9</v>
          </cell>
          <cell r="AS3258">
            <v>8</v>
          </cell>
          <cell r="AT3258">
            <v>9</v>
          </cell>
          <cell r="AU3258">
            <v>5</v>
          </cell>
          <cell r="AV3258">
            <v>5</v>
          </cell>
          <cell r="AW3258" t="str">
            <v>Point (22.8218589999999999 42.88049500000000336)</v>
          </cell>
          <cell r="AX3258">
            <v>26.942512000000001</v>
          </cell>
          <cell r="AY3258">
            <v>42.7315469999999</v>
          </cell>
        </row>
        <row r="3259">
          <cell r="G3259">
            <v>51192</v>
          </cell>
          <cell r="H3259" t="str">
            <v>https://www.nsi.bg/nrnm/reports/population/list/3243#</v>
          </cell>
          <cell r="I3259">
            <v>152</v>
          </cell>
          <cell r="J3259">
            <v>173</v>
          </cell>
          <cell r="K3259">
            <v>206</v>
          </cell>
          <cell r="L3259">
            <v>126</v>
          </cell>
          <cell r="M3259">
            <v>89</v>
          </cell>
          <cell r="N3259">
            <v>67</v>
          </cell>
          <cell r="O3259">
            <v>51</v>
          </cell>
          <cell r="P3259">
            <v>47</v>
          </cell>
          <cell r="Q3259">
            <v>50</v>
          </cell>
          <cell r="R3259">
            <v>44</v>
          </cell>
          <cell r="S3259">
            <v>53</v>
          </cell>
          <cell r="T3259">
            <v>53</v>
          </cell>
          <cell r="U3259">
            <v>52</v>
          </cell>
          <cell r="V3259">
            <v>50</v>
          </cell>
          <cell r="W3259">
            <v>50</v>
          </cell>
          <cell r="X3259">
            <v>34</v>
          </cell>
          <cell r="Y3259">
            <v>29</v>
          </cell>
          <cell r="Z3259">
            <v>27</v>
          </cell>
          <cell r="AA3259">
            <v>27</v>
          </cell>
          <cell r="AB3259">
            <v>26</v>
          </cell>
          <cell r="AC3259">
            <v>25</v>
          </cell>
          <cell r="AD3259">
            <v>24</v>
          </cell>
          <cell r="AE3259">
            <v>24</v>
          </cell>
          <cell r="AF3259">
            <v>24</v>
          </cell>
          <cell r="AG3259">
            <v>20</v>
          </cell>
          <cell r="AH3259">
            <v>19</v>
          </cell>
          <cell r="AI3259">
            <v>17</v>
          </cell>
          <cell r="AJ3259">
            <v>16</v>
          </cell>
          <cell r="AK3259">
            <v>16</v>
          </cell>
          <cell r="AL3259">
            <v>16</v>
          </cell>
          <cell r="AM3259">
            <v>16</v>
          </cell>
          <cell r="AN3259">
            <v>16</v>
          </cell>
          <cell r="AO3259">
            <v>16</v>
          </cell>
          <cell r="AP3259">
            <v>15</v>
          </cell>
          <cell r="AQ3259">
            <v>15</v>
          </cell>
          <cell r="AR3259">
            <v>16</v>
          </cell>
          <cell r="AS3259">
            <v>15</v>
          </cell>
          <cell r="AT3259">
            <v>14</v>
          </cell>
          <cell r="AU3259">
            <v>15</v>
          </cell>
          <cell r="AV3259">
            <v>15</v>
          </cell>
          <cell r="AW3259" t="str">
            <v>Point (25.18951799999999963 41.77203500000000247)</v>
          </cell>
          <cell r="AX3259">
            <v>22.849267999999899</v>
          </cell>
          <cell r="AY3259">
            <v>42.254207999999899</v>
          </cell>
        </row>
        <row r="3260">
          <cell r="G3260">
            <v>51202</v>
          </cell>
          <cell r="H3260" t="str">
            <v>https://www.nsi.bg/nrnm/reports/population/list/3244#</v>
          </cell>
          <cell r="I3260">
            <v>1126</v>
          </cell>
          <cell r="J3260">
            <v>1247</v>
          </cell>
          <cell r="K3260">
            <v>1034</v>
          </cell>
          <cell r="L3260">
            <v>1023</v>
          </cell>
          <cell r="M3260">
            <v>878</v>
          </cell>
          <cell r="N3260">
            <v>716</v>
          </cell>
          <cell r="O3260">
            <v>622</v>
          </cell>
          <cell r="P3260">
            <v>589</v>
          </cell>
          <cell r="Q3260">
            <v>592</v>
          </cell>
          <cell r="R3260">
            <v>585</v>
          </cell>
          <cell r="S3260">
            <v>580</v>
          </cell>
          <cell r="T3260">
            <v>559</v>
          </cell>
          <cell r="U3260">
            <v>545</v>
          </cell>
          <cell r="V3260">
            <v>548</v>
          </cell>
          <cell r="W3260">
            <v>564</v>
          </cell>
          <cell r="X3260">
            <v>490</v>
          </cell>
          <cell r="Y3260">
            <v>491</v>
          </cell>
          <cell r="Z3260">
            <v>465</v>
          </cell>
          <cell r="AA3260">
            <v>472</v>
          </cell>
          <cell r="AB3260">
            <v>477</v>
          </cell>
          <cell r="AC3260">
            <v>479</v>
          </cell>
          <cell r="AD3260">
            <v>499</v>
          </cell>
          <cell r="AE3260">
            <v>492</v>
          </cell>
          <cell r="AF3260">
            <v>490</v>
          </cell>
          <cell r="AG3260">
            <v>487</v>
          </cell>
          <cell r="AH3260">
            <v>470</v>
          </cell>
          <cell r="AI3260">
            <v>380</v>
          </cell>
          <cell r="AJ3260">
            <v>382</v>
          </cell>
          <cell r="AK3260">
            <v>386</v>
          </cell>
          <cell r="AL3260">
            <v>381</v>
          </cell>
          <cell r="AM3260">
            <v>378</v>
          </cell>
          <cell r="AN3260">
            <v>399</v>
          </cell>
          <cell r="AO3260">
            <v>389</v>
          </cell>
          <cell r="AP3260">
            <v>380</v>
          </cell>
          <cell r="AQ3260">
            <v>380</v>
          </cell>
          <cell r="AR3260">
            <v>409</v>
          </cell>
          <cell r="AS3260">
            <v>410</v>
          </cell>
          <cell r="AT3260">
            <v>389</v>
          </cell>
          <cell r="AU3260">
            <v>325</v>
          </cell>
          <cell r="AV3260">
            <v>344</v>
          </cell>
          <cell r="AW3260" t="str">
            <v>Point (26.94251200000000068 42.73154699999999906)</v>
          </cell>
          <cell r="AX3260">
            <v>27.29945</v>
          </cell>
          <cell r="AY3260">
            <v>43.271546999999899</v>
          </cell>
        </row>
        <row r="3261">
          <cell r="G3261">
            <v>51216</v>
          </cell>
          <cell r="H3261" t="str">
            <v>https://www.nsi.bg/nrnm/reports/population/list/3245#</v>
          </cell>
          <cell r="I3261">
            <v>620</v>
          </cell>
          <cell r="J3261">
            <v>795</v>
          </cell>
          <cell r="K3261">
            <v>800</v>
          </cell>
          <cell r="L3261">
            <v>799</v>
          </cell>
          <cell r="M3261">
            <v>941</v>
          </cell>
          <cell r="N3261">
            <v>897</v>
          </cell>
          <cell r="O3261">
            <v>814</v>
          </cell>
          <cell r="P3261">
            <v>772</v>
          </cell>
          <cell r="Q3261">
            <v>773</v>
          </cell>
          <cell r="R3261">
            <v>735</v>
          </cell>
          <cell r="S3261">
            <v>722</v>
          </cell>
          <cell r="T3261">
            <v>718</v>
          </cell>
          <cell r="U3261">
            <v>711</v>
          </cell>
          <cell r="V3261">
            <v>686</v>
          </cell>
          <cell r="W3261">
            <v>658</v>
          </cell>
          <cell r="X3261">
            <v>768</v>
          </cell>
          <cell r="Y3261">
            <v>744</v>
          </cell>
          <cell r="Z3261">
            <v>734</v>
          </cell>
          <cell r="AA3261">
            <v>713</v>
          </cell>
          <cell r="AB3261">
            <v>695</v>
          </cell>
          <cell r="AC3261">
            <v>672</v>
          </cell>
          <cell r="AD3261">
            <v>669</v>
          </cell>
          <cell r="AE3261">
            <v>679</v>
          </cell>
          <cell r="AF3261">
            <v>661</v>
          </cell>
          <cell r="AG3261">
            <v>642</v>
          </cell>
          <cell r="AH3261">
            <v>633</v>
          </cell>
          <cell r="AI3261">
            <v>590</v>
          </cell>
          <cell r="AJ3261">
            <v>573</v>
          </cell>
          <cell r="AK3261">
            <v>554</v>
          </cell>
          <cell r="AL3261">
            <v>539</v>
          </cell>
          <cell r="AM3261">
            <v>526</v>
          </cell>
          <cell r="AN3261">
            <v>510</v>
          </cell>
          <cell r="AO3261">
            <v>497</v>
          </cell>
          <cell r="AP3261">
            <v>481</v>
          </cell>
          <cell r="AQ3261">
            <v>475</v>
          </cell>
          <cell r="AR3261">
            <v>470</v>
          </cell>
          <cell r="AS3261">
            <v>468</v>
          </cell>
          <cell r="AT3261">
            <v>444</v>
          </cell>
          <cell r="AU3261">
            <v>485</v>
          </cell>
          <cell r="AV3261">
            <v>491</v>
          </cell>
          <cell r="AW3261" t="str">
            <v>Point (22.84926799999999858 42.25420799999999844)</v>
          </cell>
          <cell r="AX3261">
            <v>23.404125000000001</v>
          </cell>
          <cell r="AY3261">
            <v>42.769455000000001</v>
          </cell>
        </row>
        <row r="3262">
          <cell r="G3262">
            <v>51233</v>
          </cell>
          <cell r="H3262" t="str">
            <v>https://www.nsi.bg/nrnm/reports/population/list/3246#</v>
          </cell>
          <cell r="I3262">
            <v>1936</v>
          </cell>
          <cell r="J3262">
            <v>2078</v>
          </cell>
          <cell r="K3262">
            <v>2042</v>
          </cell>
          <cell r="L3262">
            <v>1680</v>
          </cell>
          <cell r="M3262">
            <v>1393</v>
          </cell>
          <cell r="N3262">
            <v>969</v>
          </cell>
          <cell r="O3262">
            <v>826</v>
          </cell>
          <cell r="P3262">
            <v>792</v>
          </cell>
          <cell r="Q3262">
            <v>761</v>
          </cell>
          <cell r="R3262">
            <v>731</v>
          </cell>
          <cell r="S3262">
            <v>732</v>
          </cell>
          <cell r="T3262">
            <v>715</v>
          </cell>
          <cell r="U3262">
            <v>683</v>
          </cell>
          <cell r="V3262">
            <v>664</v>
          </cell>
          <cell r="W3262">
            <v>658</v>
          </cell>
          <cell r="X3262">
            <v>840</v>
          </cell>
          <cell r="Y3262">
            <v>812</v>
          </cell>
          <cell r="Z3262">
            <v>792</v>
          </cell>
          <cell r="AA3262">
            <v>790</v>
          </cell>
          <cell r="AB3262">
            <v>776</v>
          </cell>
          <cell r="AC3262">
            <v>739</v>
          </cell>
          <cell r="AD3262">
            <v>680</v>
          </cell>
          <cell r="AE3262">
            <v>700</v>
          </cell>
          <cell r="AF3262">
            <v>678</v>
          </cell>
          <cell r="AG3262">
            <v>648</v>
          </cell>
          <cell r="AH3262">
            <v>614</v>
          </cell>
          <cell r="AI3262">
            <v>501</v>
          </cell>
          <cell r="AJ3262">
            <v>487</v>
          </cell>
          <cell r="AK3262">
            <v>477</v>
          </cell>
          <cell r="AL3262">
            <v>475</v>
          </cell>
          <cell r="AM3262">
            <v>465</v>
          </cell>
          <cell r="AN3262">
            <v>493</v>
          </cell>
          <cell r="AO3262">
            <v>478</v>
          </cell>
          <cell r="AP3262">
            <v>470</v>
          </cell>
          <cell r="AQ3262">
            <v>447</v>
          </cell>
          <cell r="AR3262">
            <v>444</v>
          </cell>
          <cell r="AS3262">
            <v>492</v>
          </cell>
          <cell r="AT3262">
            <v>467</v>
          </cell>
          <cell r="AU3262">
            <v>381</v>
          </cell>
          <cell r="AV3262">
            <v>455</v>
          </cell>
          <cell r="AW3262" t="str">
            <v>Point (27.29945000000000022 43.27154699999999821)</v>
          </cell>
          <cell r="AX3262">
            <v>22.863665999999899</v>
          </cell>
          <cell r="AY3262">
            <v>44.0887039999999</v>
          </cell>
        </row>
        <row r="3263">
          <cell r="G3263">
            <v>51250</v>
          </cell>
          <cell r="H3263" t="str">
            <v>https://www.nsi.bg/nrnm/reports/population/list/3247#</v>
          </cell>
          <cell r="I3263">
            <v>987</v>
          </cell>
          <cell r="J3263">
            <v>1062</v>
          </cell>
          <cell r="K3263">
            <v>1245</v>
          </cell>
          <cell r="L3263">
            <v>1398</v>
          </cell>
          <cell r="M3263">
            <v>1543</v>
          </cell>
          <cell r="N3263">
            <v>1449</v>
          </cell>
          <cell r="O3263">
            <v>1355</v>
          </cell>
          <cell r="P3263">
            <v>1328</v>
          </cell>
          <cell r="Q3263">
            <v>1319</v>
          </cell>
          <cell r="R3263">
            <v>1331</v>
          </cell>
          <cell r="S3263">
            <v>1335</v>
          </cell>
          <cell r="T3263">
            <v>1312</v>
          </cell>
          <cell r="U3263">
            <v>1312</v>
          </cell>
          <cell r="V3263">
            <v>1317</v>
          </cell>
          <cell r="W3263">
            <v>1340</v>
          </cell>
          <cell r="X3263">
            <v>1415</v>
          </cell>
          <cell r="Y3263">
            <v>1404</v>
          </cell>
          <cell r="Z3263">
            <v>1440</v>
          </cell>
          <cell r="AA3263">
            <v>1428</v>
          </cell>
          <cell r="AB3263">
            <v>1446</v>
          </cell>
          <cell r="AC3263">
            <v>1473</v>
          </cell>
          <cell r="AD3263">
            <v>1472</v>
          </cell>
          <cell r="AE3263">
            <v>1468</v>
          </cell>
          <cell r="AF3263">
            <v>1478</v>
          </cell>
          <cell r="AG3263">
            <v>1475</v>
          </cell>
          <cell r="AH3263">
            <v>1490</v>
          </cell>
          <cell r="AI3263">
            <v>1576</v>
          </cell>
          <cell r="AJ3263">
            <v>1561</v>
          </cell>
          <cell r="AK3263">
            <v>2086</v>
          </cell>
          <cell r="AL3263">
            <v>2020</v>
          </cell>
          <cell r="AM3263">
            <v>1988</v>
          </cell>
          <cell r="AN3263">
            <v>1962</v>
          </cell>
          <cell r="AO3263">
            <v>1947</v>
          </cell>
          <cell r="AP3263">
            <v>1863</v>
          </cell>
          <cell r="AQ3263">
            <v>1774</v>
          </cell>
          <cell r="AR3263">
            <v>1744</v>
          </cell>
          <cell r="AS3263">
            <v>1732</v>
          </cell>
          <cell r="AT3263">
            <v>1735</v>
          </cell>
          <cell r="AU3263">
            <v>1728</v>
          </cell>
          <cell r="AV3263">
            <v>1734</v>
          </cell>
          <cell r="AW3263" t="str">
            <v>Point (23.40412500000000051 42.76945500000000067)</v>
          </cell>
          <cell r="AX3263">
            <v>22.951449</v>
          </cell>
          <cell r="AY3263">
            <v>42.455731</v>
          </cell>
        </row>
        <row r="3264">
          <cell r="G3264">
            <v>51264</v>
          </cell>
          <cell r="H3264" t="str">
            <v>https://www.nsi.bg/nrnm/reports/population/list/3248#</v>
          </cell>
          <cell r="I3264">
            <v>1572</v>
          </cell>
          <cell r="J3264">
            <v>1695</v>
          </cell>
          <cell r="K3264">
            <v>1440</v>
          </cell>
          <cell r="L3264">
            <v>1485</v>
          </cell>
          <cell r="M3264">
            <v>1435</v>
          </cell>
          <cell r="N3264">
            <v>1152</v>
          </cell>
          <cell r="O3264">
            <v>986</v>
          </cell>
          <cell r="P3264">
            <v>940</v>
          </cell>
          <cell r="Q3264">
            <v>899</v>
          </cell>
          <cell r="R3264">
            <v>872</v>
          </cell>
          <cell r="S3264">
            <v>892</v>
          </cell>
          <cell r="T3264">
            <v>864</v>
          </cell>
          <cell r="U3264">
            <v>857</v>
          </cell>
          <cell r="V3264">
            <v>823</v>
          </cell>
          <cell r="W3264">
            <v>815</v>
          </cell>
          <cell r="X3264">
            <v>842</v>
          </cell>
          <cell r="Y3264">
            <v>814</v>
          </cell>
          <cell r="Z3264">
            <v>800</v>
          </cell>
          <cell r="AA3264">
            <v>835</v>
          </cell>
          <cell r="AB3264">
            <v>802</v>
          </cell>
          <cell r="AC3264">
            <v>781</v>
          </cell>
          <cell r="AD3264">
            <v>748</v>
          </cell>
          <cell r="AE3264">
            <v>759</v>
          </cell>
          <cell r="AF3264">
            <v>727</v>
          </cell>
          <cell r="AG3264">
            <v>708</v>
          </cell>
          <cell r="AH3264">
            <v>696</v>
          </cell>
          <cell r="AI3264">
            <v>598</v>
          </cell>
          <cell r="AJ3264">
            <v>586</v>
          </cell>
          <cell r="AK3264">
            <v>580</v>
          </cell>
          <cell r="AL3264">
            <v>576</v>
          </cell>
          <cell r="AM3264">
            <v>568</v>
          </cell>
          <cell r="AN3264">
            <v>569</v>
          </cell>
          <cell r="AO3264">
            <v>551</v>
          </cell>
          <cell r="AP3264">
            <v>529</v>
          </cell>
          <cell r="AQ3264">
            <v>511</v>
          </cell>
          <cell r="AR3264">
            <v>499</v>
          </cell>
          <cell r="AS3264">
            <v>504</v>
          </cell>
          <cell r="AT3264">
            <v>482</v>
          </cell>
          <cell r="AU3264">
            <v>494</v>
          </cell>
          <cell r="AV3264">
            <v>499</v>
          </cell>
          <cell r="AW3264" t="str">
            <v>Point (22.86366599999999849 44.08870399999999989)</v>
          </cell>
          <cell r="AX3264">
            <v>23.7082979999999</v>
          </cell>
          <cell r="AY3264">
            <v>42.726066000000003</v>
          </cell>
        </row>
        <row r="3265">
          <cell r="G3265">
            <v>51278</v>
          </cell>
          <cell r="H3265" t="str">
            <v>https://www.nsi.bg/nrnm/reports/population/list/3249#</v>
          </cell>
          <cell r="I3265">
            <v>958</v>
          </cell>
          <cell r="J3265">
            <v>883</v>
          </cell>
          <cell r="K3265">
            <v>690</v>
          </cell>
          <cell r="L3265">
            <v>432</v>
          </cell>
          <cell r="M3265">
            <v>356</v>
          </cell>
          <cell r="N3265">
            <v>223</v>
          </cell>
          <cell r="O3265">
            <v>137</v>
          </cell>
          <cell r="P3265">
            <v>123</v>
          </cell>
          <cell r="Q3265">
            <v>109</v>
          </cell>
          <cell r="R3265">
            <v>115</v>
          </cell>
          <cell r="S3265">
            <v>127</v>
          </cell>
          <cell r="T3265">
            <v>113</v>
          </cell>
          <cell r="U3265">
            <v>108</v>
          </cell>
          <cell r="V3265">
            <v>106</v>
          </cell>
          <cell r="W3265">
            <v>98</v>
          </cell>
          <cell r="X3265">
            <v>127</v>
          </cell>
          <cell r="Y3265">
            <v>140</v>
          </cell>
          <cell r="Z3265">
            <v>151</v>
          </cell>
          <cell r="AA3265">
            <v>135</v>
          </cell>
          <cell r="AB3265">
            <v>165</v>
          </cell>
          <cell r="AC3265">
            <v>158</v>
          </cell>
          <cell r="AD3265">
            <v>157</v>
          </cell>
          <cell r="AE3265">
            <v>146</v>
          </cell>
          <cell r="AF3265">
            <v>149</v>
          </cell>
          <cell r="AG3265">
            <v>147</v>
          </cell>
          <cell r="AH3265">
            <v>138</v>
          </cell>
          <cell r="AI3265">
            <v>106</v>
          </cell>
          <cell r="AJ3265">
            <v>95</v>
          </cell>
          <cell r="AK3265">
            <v>90</v>
          </cell>
          <cell r="AL3265">
            <v>90</v>
          </cell>
          <cell r="AM3265">
            <v>97</v>
          </cell>
          <cell r="AN3265">
            <v>102</v>
          </cell>
          <cell r="AO3265">
            <v>108</v>
          </cell>
          <cell r="AP3265">
            <v>104</v>
          </cell>
          <cell r="AQ3265">
            <v>97</v>
          </cell>
          <cell r="AR3265">
            <v>92</v>
          </cell>
          <cell r="AS3265">
            <v>114</v>
          </cell>
          <cell r="AT3265">
            <v>112</v>
          </cell>
          <cell r="AU3265">
            <v>104</v>
          </cell>
          <cell r="AV3265">
            <v>104</v>
          </cell>
          <cell r="AW3265" t="str">
            <v>Point (22.95144900000000021 42.45573100000000011)</v>
          </cell>
          <cell r="AX3265">
            <v>25.266576000000001</v>
          </cell>
          <cell r="AY3265">
            <v>43.303347000000002</v>
          </cell>
        </row>
        <row r="3266">
          <cell r="G3266">
            <v>51281</v>
          </cell>
          <cell r="H3266" t="str">
            <v>https://www.nsi.bg/nrnm/reports/population/list/3250#</v>
          </cell>
          <cell r="I3266">
            <v>1026</v>
          </cell>
          <cell r="J3266">
            <v>882</v>
          </cell>
          <cell r="K3266">
            <v>722</v>
          </cell>
          <cell r="L3266">
            <v>470</v>
          </cell>
          <cell r="M3266">
            <v>354</v>
          </cell>
          <cell r="N3266">
            <v>265</v>
          </cell>
          <cell r="O3266">
            <v>191</v>
          </cell>
          <cell r="P3266">
            <v>186</v>
          </cell>
          <cell r="Q3266">
            <v>179</v>
          </cell>
          <cell r="R3266">
            <v>168</v>
          </cell>
          <cell r="S3266">
            <v>175</v>
          </cell>
          <cell r="T3266">
            <v>167</v>
          </cell>
          <cell r="U3266">
            <v>160</v>
          </cell>
          <cell r="V3266">
            <v>143</v>
          </cell>
          <cell r="W3266">
            <v>128</v>
          </cell>
          <cell r="X3266">
            <v>217</v>
          </cell>
          <cell r="Y3266">
            <v>209</v>
          </cell>
          <cell r="Z3266">
            <v>210</v>
          </cell>
          <cell r="AA3266">
            <v>207</v>
          </cell>
          <cell r="AB3266">
            <v>206</v>
          </cell>
          <cell r="AC3266">
            <v>204</v>
          </cell>
          <cell r="AD3266">
            <v>205</v>
          </cell>
          <cell r="AE3266">
            <v>199</v>
          </cell>
          <cell r="AF3266">
            <v>201</v>
          </cell>
          <cell r="AG3266">
            <v>191</v>
          </cell>
          <cell r="AH3266">
            <v>184</v>
          </cell>
          <cell r="AI3266">
            <v>180</v>
          </cell>
          <cell r="AJ3266">
            <v>210</v>
          </cell>
          <cell r="AK3266">
            <v>206</v>
          </cell>
          <cell r="AL3266">
            <v>199</v>
          </cell>
          <cell r="AM3266">
            <v>192</v>
          </cell>
          <cell r="AN3266">
            <v>214</v>
          </cell>
          <cell r="AO3266">
            <v>220</v>
          </cell>
          <cell r="AP3266">
            <v>206</v>
          </cell>
          <cell r="AQ3266">
            <v>213</v>
          </cell>
          <cell r="AR3266">
            <v>204</v>
          </cell>
          <cell r="AS3266">
            <v>310</v>
          </cell>
          <cell r="AT3266">
            <v>287</v>
          </cell>
          <cell r="AU3266">
            <v>191</v>
          </cell>
          <cell r="AV3266">
            <v>199</v>
          </cell>
          <cell r="AW3266" t="str">
            <v>Point (23.70829799999999921 42.72606600000000299)</v>
          </cell>
          <cell r="AX3266">
            <v>24.61279</v>
          </cell>
          <cell r="AY3266">
            <v>42.347811999999898</v>
          </cell>
        </row>
        <row r="3267">
          <cell r="G3267">
            <v>51295</v>
          </cell>
          <cell r="H3267" t="str">
            <v>https://www.nsi.bg/nrnm/reports/population/list/3251#</v>
          </cell>
          <cell r="I3267">
            <v>2959</v>
          </cell>
          <cell r="J3267">
            <v>3152</v>
          </cell>
          <cell r="K3267">
            <v>2925</v>
          </cell>
          <cell r="L3267">
            <v>2599</v>
          </cell>
          <cell r="M3267">
            <v>2510</v>
          </cell>
          <cell r="N3267">
            <v>2086</v>
          </cell>
          <cell r="O3267">
            <v>1893</v>
          </cell>
          <cell r="P3267">
            <v>1868</v>
          </cell>
          <cell r="Q3267">
            <v>1866</v>
          </cell>
          <cell r="R3267">
            <v>1875</v>
          </cell>
          <cell r="S3267">
            <v>1877</v>
          </cell>
          <cell r="T3267">
            <v>1894</v>
          </cell>
          <cell r="U3267">
            <v>1850</v>
          </cell>
          <cell r="V3267">
            <v>1812</v>
          </cell>
          <cell r="W3267">
            <v>1770</v>
          </cell>
          <cell r="X3267">
            <v>1631</v>
          </cell>
          <cell r="Y3267">
            <v>1599</v>
          </cell>
          <cell r="Z3267">
            <v>1584</v>
          </cell>
          <cell r="AA3267">
            <v>1565</v>
          </cell>
          <cell r="AB3267">
            <v>1544</v>
          </cell>
          <cell r="AC3267">
            <v>1507</v>
          </cell>
          <cell r="AD3267">
            <v>1481</v>
          </cell>
          <cell r="AE3267">
            <v>1451</v>
          </cell>
          <cell r="AF3267">
            <v>1412</v>
          </cell>
          <cell r="AG3267">
            <v>1384</v>
          </cell>
          <cell r="AH3267">
            <v>1373</v>
          </cell>
          <cell r="AI3267">
            <v>1307</v>
          </cell>
          <cell r="AJ3267">
            <v>1297</v>
          </cell>
          <cell r="AK3267">
            <v>1277</v>
          </cell>
          <cell r="AL3267">
            <v>1262</v>
          </cell>
          <cell r="AM3267">
            <v>1240</v>
          </cell>
          <cell r="AN3267">
            <v>1208</v>
          </cell>
          <cell r="AO3267">
            <v>1182</v>
          </cell>
          <cell r="AP3267">
            <v>1163</v>
          </cell>
          <cell r="AQ3267">
            <v>1148</v>
          </cell>
          <cell r="AR3267">
            <v>1135</v>
          </cell>
          <cell r="AS3267">
            <v>1110</v>
          </cell>
          <cell r="AT3267">
            <v>1078</v>
          </cell>
          <cell r="AU3267">
            <v>832</v>
          </cell>
          <cell r="AV3267">
            <v>836</v>
          </cell>
          <cell r="AW3267" t="str">
            <v>Point (25.26657600000000059 43.30334700000000225)</v>
          </cell>
          <cell r="AX3267">
            <v>25.076951999999899</v>
          </cell>
          <cell r="AY3267">
            <v>41.459749000000002</v>
          </cell>
        </row>
        <row r="3268">
          <cell r="G3268">
            <v>51305</v>
          </cell>
          <cell r="H3268" t="str">
            <v>https://www.nsi.bg/nrnm/reports/population/list/3252#</v>
          </cell>
          <cell r="I3268">
            <v>842</v>
          </cell>
          <cell r="J3268">
            <v>968</v>
          </cell>
          <cell r="K3268">
            <v>840</v>
          </cell>
          <cell r="L3268">
            <v>787</v>
          </cell>
          <cell r="M3268">
            <v>683</v>
          </cell>
          <cell r="N3268">
            <v>561</v>
          </cell>
          <cell r="O3268">
            <v>577</v>
          </cell>
          <cell r="P3268">
            <v>548</v>
          </cell>
          <cell r="Q3268">
            <v>537</v>
          </cell>
          <cell r="R3268">
            <v>528</v>
          </cell>
          <cell r="S3268">
            <v>537</v>
          </cell>
          <cell r="T3268">
            <v>517</v>
          </cell>
          <cell r="U3268">
            <v>513</v>
          </cell>
          <cell r="V3268">
            <v>468</v>
          </cell>
          <cell r="W3268">
            <v>467</v>
          </cell>
          <cell r="X3268">
            <v>468</v>
          </cell>
          <cell r="Y3268">
            <v>469</v>
          </cell>
          <cell r="Z3268">
            <v>453</v>
          </cell>
          <cell r="AA3268">
            <v>465</v>
          </cell>
          <cell r="AB3268">
            <v>462</v>
          </cell>
          <cell r="AC3268">
            <v>458</v>
          </cell>
          <cell r="AD3268">
            <v>456</v>
          </cell>
          <cell r="AE3268">
            <v>450</v>
          </cell>
          <cell r="AF3268">
            <v>450</v>
          </cell>
          <cell r="AG3268">
            <v>449</v>
          </cell>
          <cell r="AH3268">
            <v>429</v>
          </cell>
          <cell r="AI3268">
            <v>459</v>
          </cell>
          <cell r="AJ3268">
            <v>457</v>
          </cell>
          <cell r="AK3268">
            <v>444</v>
          </cell>
          <cell r="AL3268">
            <v>447</v>
          </cell>
          <cell r="AM3268">
            <v>442</v>
          </cell>
          <cell r="AN3268">
            <v>438</v>
          </cell>
          <cell r="AO3268">
            <v>434</v>
          </cell>
          <cell r="AP3268">
            <v>414</v>
          </cell>
          <cell r="AQ3268">
            <v>415</v>
          </cell>
          <cell r="AR3268">
            <v>456</v>
          </cell>
          <cell r="AS3268">
            <v>427</v>
          </cell>
          <cell r="AT3268">
            <v>422</v>
          </cell>
          <cell r="AU3268">
            <v>365</v>
          </cell>
          <cell r="AV3268">
            <v>356</v>
          </cell>
          <cell r="AW3268" t="str">
            <v>Point (24.61279000000000039 42.34781199999999757)</v>
          </cell>
          <cell r="AX3268">
            <v>22.808578000000001</v>
          </cell>
          <cell r="AY3268">
            <v>42.892617000000001</v>
          </cell>
        </row>
        <row r="3269">
          <cell r="G3269">
            <v>51319</v>
          </cell>
          <cell r="H3269" t="str">
            <v>https://www.nsi.bg/nrnm/reports/population/list/3253#</v>
          </cell>
          <cell r="I3269">
            <v>2438</v>
          </cell>
          <cell r="J3269">
            <v>3137</v>
          </cell>
          <cell r="K3269">
            <v>3646</v>
          </cell>
          <cell r="L3269">
            <v>4682</v>
          </cell>
          <cell r="M3269">
            <v>5081</v>
          </cell>
          <cell r="N3269">
            <v>5357</v>
          </cell>
          <cell r="O3269">
            <v>5371</v>
          </cell>
          <cell r="P3269">
            <v>5363</v>
          </cell>
          <cell r="Q3269">
            <v>5302</v>
          </cell>
          <cell r="R3269">
            <v>5246</v>
          </cell>
          <cell r="S3269">
            <v>5219</v>
          </cell>
          <cell r="T3269">
            <v>5207</v>
          </cell>
          <cell r="U3269">
            <v>5171</v>
          </cell>
          <cell r="V3269">
            <v>5206</v>
          </cell>
          <cell r="W3269">
            <v>5281</v>
          </cell>
          <cell r="X3269">
            <v>5143</v>
          </cell>
          <cell r="Y3269">
            <v>5129</v>
          </cell>
          <cell r="Z3269">
            <v>5094</v>
          </cell>
          <cell r="AA3269">
            <v>5008</v>
          </cell>
          <cell r="AB3269">
            <v>4941</v>
          </cell>
          <cell r="AC3269">
            <v>4876</v>
          </cell>
          <cell r="AD3269">
            <v>4828</v>
          </cell>
          <cell r="AE3269">
            <v>4795</v>
          </cell>
          <cell r="AF3269">
            <v>4706</v>
          </cell>
          <cell r="AG3269">
            <v>4641</v>
          </cell>
          <cell r="AH3269">
            <v>4529</v>
          </cell>
          <cell r="AI3269">
            <v>4564</v>
          </cell>
          <cell r="AJ3269">
            <v>4483</v>
          </cell>
          <cell r="AK3269">
            <v>4394</v>
          </cell>
          <cell r="AL3269">
            <v>4298</v>
          </cell>
          <cell r="AM3269">
            <v>4185</v>
          </cell>
          <cell r="AN3269">
            <v>4088</v>
          </cell>
          <cell r="AO3269">
            <v>3978</v>
          </cell>
          <cell r="AP3269">
            <v>3910</v>
          </cell>
          <cell r="AQ3269">
            <v>3809</v>
          </cell>
          <cell r="AR3269">
            <v>3766</v>
          </cell>
          <cell r="AS3269">
            <v>3697</v>
          </cell>
          <cell r="AT3269">
            <v>3602</v>
          </cell>
          <cell r="AU3269">
            <v>3360</v>
          </cell>
          <cell r="AV3269">
            <v>3294</v>
          </cell>
          <cell r="AW3269" t="str">
            <v>Point (25.07695199999999858 41.45974900000000218)</v>
          </cell>
          <cell r="AX3269">
            <v>22.801002</v>
          </cell>
          <cell r="AY3269">
            <v>42.237247000000004</v>
          </cell>
        </row>
        <row r="3270">
          <cell r="G3270">
            <v>51322</v>
          </cell>
          <cell r="H3270" t="str">
            <v>https://www.nsi.bg/nrnm/reports/population/list/3254#</v>
          </cell>
          <cell r="I3270">
            <v>832</v>
          </cell>
          <cell r="J3270">
            <v>727</v>
          </cell>
          <cell r="K3270">
            <v>456</v>
          </cell>
          <cell r="L3270">
            <v>355</v>
          </cell>
          <cell r="M3270">
            <v>89</v>
          </cell>
          <cell r="N3270">
            <v>14</v>
          </cell>
          <cell r="O3270">
            <v>10</v>
          </cell>
          <cell r="P3270">
            <v>10</v>
          </cell>
          <cell r="Q3270">
            <v>9</v>
          </cell>
          <cell r="R3270">
            <v>9</v>
          </cell>
          <cell r="S3270">
            <v>9</v>
          </cell>
          <cell r="T3270">
            <v>9</v>
          </cell>
          <cell r="U3270">
            <v>9</v>
          </cell>
          <cell r="V3270">
            <v>8</v>
          </cell>
          <cell r="W3270">
            <v>7</v>
          </cell>
          <cell r="X3270">
            <v>3</v>
          </cell>
          <cell r="Y3270">
            <v>3</v>
          </cell>
          <cell r="Z3270">
            <v>3</v>
          </cell>
          <cell r="AA3270">
            <v>3</v>
          </cell>
          <cell r="AB3270">
            <v>3</v>
          </cell>
          <cell r="AC3270">
            <v>3</v>
          </cell>
          <cell r="AD3270">
            <v>3</v>
          </cell>
          <cell r="AE3270">
            <v>3</v>
          </cell>
          <cell r="AF3270">
            <v>3</v>
          </cell>
          <cell r="AG3270">
            <v>3</v>
          </cell>
          <cell r="AH3270">
            <v>2</v>
          </cell>
          <cell r="AI3270">
            <v>1</v>
          </cell>
          <cell r="AJ3270">
            <v>1</v>
          </cell>
          <cell r="AK3270">
            <v>1</v>
          </cell>
          <cell r="AL3270">
            <v>0</v>
          </cell>
          <cell r="AM3270">
            <v>0</v>
          </cell>
          <cell r="AN3270">
            <v>0</v>
          </cell>
          <cell r="AO3270">
            <v>0</v>
          </cell>
          <cell r="AP3270">
            <v>0</v>
          </cell>
          <cell r="AQ3270">
            <v>0</v>
          </cell>
          <cell r="AR3270">
            <v>0</v>
          </cell>
          <cell r="AS3270">
            <v>0</v>
          </cell>
          <cell r="AT3270">
            <v>0</v>
          </cell>
          <cell r="AU3270">
            <v>0</v>
          </cell>
          <cell r="AV3270">
            <v>0</v>
          </cell>
          <cell r="AW3270" t="str">
            <v>Point (22.80857800000000069 42.89261700000000133)</v>
          </cell>
          <cell r="AX3270">
            <v>22.7859529999999</v>
          </cell>
          <cell r="AY3270">
            <v>42.797601</v>
          </cell>
        </row>
        <row r="3271">
          <cell r="G3271">
            <v>51336</v>
          </cell>
          <cell r="H3271" t="str">
            <v>https://www.nsi.bg/nrnm/reports/population/list/3255#</v>
          </cell>
          <cell r="I3271">
            <v>761</v>
          </cell>
          <cell r="J3271">
            <v>762</v>
          </cell>
          <cell r="K3271">
            <v>579</v>
          </cell>
          <cell r="L3271">
            <v>471</v>
          </cell>
          <cell r="M3271">
            <v>374</v>
          </cell>
          <cell r="N3271">
            <v>243</v>
          </cell>
          <cell r="O3271">
            <v>192</v>
          </cell>
          <cell r="P3271">
            <v>181</v>
          </cell>
          <cell r="Q3271">
            <v>179</v>
          </cell>
          <cell r="R3271">
            <v>188</v>
          </cell>
          <cell r="S3271">
            <v>194</v>
          </cell>
          <cell r="T3271">
            <v>196</v>
          </cell>
          <cell r="U3271">
            <v>190</v>
          </cell>
          <cell r="V3271">
            <v>202</v>
          </cell>
          <cell r="W3271">
            <v>169</v>
          </cell>
          <cell r="X3271">
            <v>148</v>
          </cell>
          <cell r="Y3271">
            <v>141</v>
          </cell>
          <cell r="Z3271">
            <v>137</v>
          </cell>
          <cell r="AA3271">
            <v>145</v>
          </cell>
          <cell r="AB3271">
            <v>155</v>
          </cell>
          <cell r="AC3271">
            <v>157</v>
          </cell>
          <cell r="AD3271">
            <v>153</v>
          </cell>
          <cell r="AE3271">
            <v>160</v>
          </cell>
          <cell r="AF3271">
            <v>154</v>
          </cell>
          <cell r="AG3271">
            <v>155</v>
          </cell>
          <cell r="AH3271">
            <v>150</v>
          </cell>
          <cell r="AI3271">
            <v>115</v>
          </cell>
          <cell r="AJ3271">
            <v>111</v>
          </cell>
          <cell r="AK3271">
            <v>108</v>
          </cell>
          <cell r="AL3271">
            <v>102</v>
          </cell>
          <cell r="AM3271">
            <v>94</v>
          </cell>
          <cell r="AN3271">
            <v>96</v>
          </cell>
          <cell r="AO3271">
            <v>90</v>
          </cell>
          <cell r="AP3271">
            <v>90</v>
          </cell>
          <cell r="AQ3271">
            <v>89</v>
          </cell>
          <cell r="AR3271">
            <v>78</v>
          </cell>
          <cell r="AS3271">
            <v>76</v>
          </cell>
          <cell r="AT3271">
            <v>83</v>
          </cell>
          <cell r="AU3271">
            <v>88</v>
          </cell>
          <cell r="AV3271">
            <v>94</v>
          </cell>
          <cell r="AW3271" t="str">
            <v>Point (22.80100200000000044 42.23724700000000354)</v>
          </cell>
          <cell r="AX3271">
            <v>26.594633000000002</v>
          </cell>
          <cell r="AY3271">
            <v>43.548335000000002</v>
          </cell>
        </row>
        <row r="3272">
          <cell r="G3272">
            <v>51343</v>
          </cell>
          <cell r="H3272" t="str">
            <v>https://www.nsi.bg/nrnm/reports/population/list/3256#</v>
          </cell>
          <cell r="I3272">
            <v>444</v>
          </cell>
          <cell r="J3272">
            <v>384</v>
          </cell>
          <cell r="K3272">
            <v>353</v>
          </cell>
          <cell r="L3272">
            <v>232</v>
          </cell>
          <cell r="M3272">
            <v>160</v>
          </cell>
          <cell r="N3272">
            <v>144</v>
          </cell>
          <cell r="O3272">
            <v>111</v>
          </cell>
          <cell r="P3272">
            <v>105</v>
          </cell>
          <cell r="Q3272">
            <v>102</v>
          </cell>
          <cell r="R3272">
            <v>100</v>
          </cell>
          <cell r="S3272">
            <v>106</v>
          </cell>
          <cell r="T3272">
            <v>104</v>
          </cell>
          <cell r="U3272">
            <v>101</v>
          </cell>
          <cell r="V3272">
            <v>104</v>
          </cell>
          <cell r="W3272">
            <v>97</v>
          </cell>
          <cell r="X3272">
            <v>94</v>
          </cell>
          <cell r="Y3272">
            <v>94</v>
          </cell>
          <cell r="Z3272">
            <v>90</v>
          </cell>
          <cell r="AA3272">
            <v>91</v>
          </cell>
          <cell r="AB3272">
            <v>87</v>
          </cell>
          <cell r="AC3272">
            <v>83</v>
          </cell>
          <cell r="AD3272">
            <v>81</v>
          </cell>
          <cell r="AE3272">
            <v>79</v>
          </cell>
          <cell r="AF3272">
            <v>78</v>
          </cell>
          <cell r="AG3272">
            <v>78</v>
          </cell>
          <cell r="AH3272">
            <v>72</v>
          </cell>
          <cell r="AI3272">
            <v>62</v>
          </cell>
          <cell r="AJ3272">
            <v>59</v>
          </cell>
          <cell r="AK3272">
            <v>62</v>
          </cell>
          <cell r="AL3272">
            <v>63</v>
          </cell>
          <cell r="AM3272">
            <v>63</v>
          </cell>
          <cell r="AN3272">
            <v>58</v>
          </cell>
          <cell r="AO3272">
            <v>57</v>
          </cell>
          <cell r="AP3272">
            <v>55</v>
          </cell>
          <cell r="AQ3272">
            <v>49</v>
          </cell>
          <cell r="AR3272">
            <v>46</v>
          </cell>
          <cell r="AS3272">
            <v>45</v>
          </cell>
          <cell r="AT3272">
            <v>39</v>
          </cell>
          <cell r="AU3272">
            <v>45</v>
          </cell>
          <cell r="AV3272">
            <v>44</v>
          </cell>
          <cell r="AW3272" t="str">
            <v>Point (22.78595299999999924 42.79760100000000023)</v>
          </cell>
          <cell r="AX3272">
            <v>25.837116000000002</v>
          </cell>
          <cell r="AY3272">
            <v>42.963352</v>
          </cell>
        </row>
        <row r="3273">
          <cell r="G3273">
            <v>51353</v>
          </cell>
          <cell r="H3273" t="str">
            <v>https://www.nsi.bg/nrnm/reports/population/list/3257#</v>
          </cell>
          <cell r="I3273">
            <v>532</v>
          </cell>
          <cell r="J3273">
            <v>520</v>
          </cell>
          <cell r="K3273">
            <v>488</v>
          </cell>
          <cell r="L3273">
            <v>365</v>
          </cell>
          <cell r="M3273">
            <v>332</v>
          </cell>
          <cell r="N3273">
            <v>344</v>
          </cell>
          <cell r="O3273">
            <v>247</v>
          </cell>
          <cell r="P3273">
            <v>244</v>
          </cell>
          <cell r="Q3273">
            <v>224</v>
          </cell>
          <cell r="R3273">
            <v>227</v>
          </cell>
          <cell r="S3273">
            <v>250</v>
          </cell>
          <cell r="T3273">
            <v>257</v>
          </cell>
          <cell r="U3273">
            <v>267</v>
          </cell>
          <cell r="V3273">
            <v>255</v>
          </cell>
          <cell r="W3273">
            <v>251</v>
          </cell>
          <cell r="X3273">
            <v>224</v>
          </cell>
          <cell r="Y3273">
            <v>222</v>
          </cell>
          <cell r="Z3273">
            <v>220</v>
          </cell>
          <cell r="AA3273">
            <v>216</v>
          </cell>
          <cell r="AB3273">
            <v>224</v>
          </cell>
          <cell r="AC3273">
            <v>216</v>
          </cell>
          <cell r="AD3273">
            <v>215</v>
          </cell>
          <cell r="AE3273">
            <v>218</v>
          </cell>
          <cell r="AF3273">
            <v>216</v>
          </cell>
          <cell r="AG3273">
            <v>212</v>
          </cell>
          <cell r="AH3273">
            <v>202</v>
          </cell>
          <cell r="AI3273">
            <v>216</v>
          </cell>
          <cell r="AJ3273">
            <v>206</v>
          </cell>
          <cell r="AK3273">
            <v>202</v>
          </cell>
          <cell r="AL3273">
            <v>197</v>
          </cell>
          <cell r="AM3273">
            <v>200</v>
          </cell>
          <cell r="AN3273">
            <v>200</v>
          </cell>
          <cell r="AO3273">
            <v>197</v>
          </cell>
          <cell r="AP3273">
            <v>198</v>
          </cell>
          <cell r="AQ3273">
            <v>197</v>
          </cell>
          <cell r="AR3273">
            <v>189</v>
          </cell>
          <cell r="AS3273">
            <v>191</v>
          </cell>
          <cell r="AT3273">
            <v>181</v>
          </cell>
          <cell r="AU3273">
            <v>167</v>
          </cell>
          <cell r="AV3273">
            <v>169</v>
          </cell>
          <cell r="AW3273" t="str">
            <v>Point (26.59463300000000174 43.54833500000000157)</v>
          </cell>
          <cell r="AX3273">
            <v>25.487255000000001</v>
          </cell>
          <cell r="AY3273">
            <v>42.894174999999898</v>
          </cell>
        </row>
        <row r="3274">
          <cell r="G3274">
            <v>51367</v>
          </cell>
          <cell r="H3274" t="str">
            <v>https://www.nsi.bg/nrnm/reports/population/list/3258#</v>
          </cell>
          <cell r="I3274">
            <v>59</v>
          </cell>
          <cell r="J3274">
            <v>40</v>
          </cell>
          <cell r="K3274">
            <v>29</v>
          </cell>
          <cell r="L3274">
            <v>5</v>
          </cell>
          <cell r="M3274">
            <v>7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  <cell r="AF3274">
            <v>0</v>
          </cell>
          <cell r="AG3274">
            <v>0</v>
          </cell>
          <cell r="AH3274">
            <v>0</v>
          </cell>
          <cell r="AI3274">
            <v>2</v>
          </cell>
          <cell r="AJ3274">
            <v>2</v>
          </cell>
          <cell r="AK3274">
            <v>2</v>
          </cell>
          <cell r="AL3274">
            <v>2</v>
          </cell>
          <cell r="AM3274">
            <v>0</v>
          </cell>
          <cell r="AN3274">
            <v>0</v>
          </cell>
          <cell r="AO3274">
            <v>0</v>
          </cell>
          <cell r="AP3274">
            <v>0</v>
          </cell>
          <cell r="AQ3274">
            <v>0</v>
          </cell>
          <cell r="AR3274">
            <v>0</v>
          </cell>
          <cell r="AS3274">
            <v>0</v>
          </cell>
          <cell r="AT3274">
            <v>0</v>
          </cell>
          <cell r="AU3274">
            <v>0</v>
          </cell>
          <cell r="AV3274">
            <v>0</v>
          </cell>
          <cell r="AW3274" t="str">
            <v>Point (25.83711600000000175 42.96335200000000043)</v>
          </cell>
          <cell r="AX3274">
            <v>26.824549999999899</v>
          </cell>
          <cell r="AY3274">
            <v>42.462254000000001</v>
          </cell>
        </row>
        <row r="3275">
          <cell r="G3275">
            <v>51370</v>
          </cell>
          <cell r="H3275" t="str">
            <v>https://www.nsi.bg/nrnm/reports/population/list/3259#</v>
          </cell>
          <cell r="I3275">
            <v>50</v>
          </cell>
          <cell r="J3275">
            <v>33</v>
          </cell>
          <cell r="K3275">
            <v>27</v>
          </cell>
          <cell r="L3275">
            <v>13</v>
          </cell>
          <cell r="M3275">
            <v>9</v>
          </cell>
          <cell r="N3275">
            <v>1</v>
          </cell>
          <cell r="O3275">
            <v>0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2</v>
          </cell>
          <cell r="Y3275">
            <v>2</v>
          </cell>
          <cell r="Z3275">
            <v>2</v>
          </cell>
          <cell r="AA3275">
            <v>2</v>
          </cell>
          <cell r="AB3275">
            <v>2</v>
          </cell>
          <cell r="AC3275">
            <v>2</v>
          </cell>
          <cell r="AD3275">
            <v>2</v>
          </cell>
          <cell r="AE3275">
            <v>2</v>
          </cell>
          <cell r="AF3275">
            <v>2</v>
          </cell>
          <cell r="AG3275">
            <v>1</v>
          </cell>
          <cell r="AH3275">
            <v>1</v>
          </cell>
          <cell r="AI3275">
            <v>0</v>
          </cell>
          <cell r="AJ3275">
            <v>0</v>
          </cell>
          <cell r="AK3275">
            <v>0</v>
          </cell>
          <cell r="AL3275">
            <v>0</v>
          </cell>
          <cell r="AM3275">
            <v>0</v>
          </cell>
          <cell r="AN3275">
            <v>0</v>
          </cell>
          <cell r="AO3275">
            <v>0</v>
          </cell>
          <cell r="AP3275">
            <v>0</v>
          </cell>
          <cell r="AQ3275">
            <v>0</v>
          </cell>
          <cell r="AR3275">
            <v>0</v>
          </cell>
          <cell r="AS3275">
            <v>0</v>
          </cell>
          <cell r="AT3275">
            <v>0</v>
          </cell>
          <cell r="AU3275">
            <v>0</v>
          </cell>
          <cell r="AV3275">
            <v>0</v>
          </cell>
          <cell r="AW3275" t="str">
            <v>Point (25.4872550000000011 42.89417499999999706)</v>
          </cell>
          <cell r="AX3275">
            <v>26.3662419999999</v>
          </cell>
          <cell r="AY3275">
            <v>42.8123819999999</v>
          </cell>
        </row>
        <row r="3276">
          <cell r="G3276">
            <v>51384</v>
          </cell>
          <cell r="H3276" t="str">
            <v>https://www.nsi.bg/nrnm/reports/population/list/3260#</v>
          </cell>
          <cell r="I3276">
            <v>1821</v>
          </cell>
          <cell r="J3276">
            <v>1884</v>
          </cell>
          <cell r="K3276">
            <v>1824</v>
          </cell>
          <cell r="L3276">
            <v>1525</v>
          </cell>
          <cell r="M3276">
            <v>1014</v>
          </cell>
          <cell r="N3276">
            <v>731</v>
          </cell>
          <cell r="O3276">
            <v>625</v>
          </cell>
          <cell r="P3276">
            <v>598</v>
          </cell>
          <cell r="Q3276">
            <v>588</v>
          </cell>
          <cell r="R3276">
            <v>574</v>
          </cell>
          <cell r="S3276">
            <v>560</v>
          </cell>
          <cell r="T3276">
            <v>524</v>
          </cell>
          <cell r="U3276">
            <v>511</v>
          </cell>
          <cell r="V3276">
            <v>497</v>
          </cell>
          <cell r="W3276">
            <v>454</v>
          </cell>
          <cell r="X3276">
            <v>458</v>
          </cell>
          <cell r="Y3276">
            <v>450</v>
          </cell>
          <cell r="Z3276">
            <v>444</v>
          </cell>
          <cell r="AA3276">
            <v>440</v>
          </cell>
          <cell r="AB3276">
            <v>427</v>
          </cell>
          <cell r="AC3276">
            <v>416</v>
          </cell>
          <cell r="AD3276">
            <v>391</v>
          </cell>
          <cell r="AE3276">
            <v>376</v>
          </cell>
          <cell r="AF3276">
            <v>364</v>
          </cell>
          <cell r="AG3276">
            <v>339</v>
          </cell>
          <cell r="AH3276">
            <v>328</v>
          </cell>
          <cell r="AI3276">
            <v>280</v>
          </cell>
          <cell r="AJ3276">
            <v>272</v>
          </cell>
          <cell r="AK3276">
            <v>253</v>
          </cell>
          <cell r="AL3276">
            <v>242</v>
          </cell>
          <cell r="AM3276">
            <v>228</v>
          </cell>
          <cell r="AN3276">
            <v>224</v>
          </cell>
          <cell r="AO3276">
            <v>216</v>
          </cell>
          <cell r="AP3276">
            <v>216</v>
          </cell>
          <cell r="AQ3276">
            <v>212</v>
          </cell>
          <cell r="AR3276">
            <v>218</v>
          </cell>
          <cell r="AS3276">
            <v>220</v>
          </cell>
          <cell r="AT3276">
            <v>202</v>
          </cell>
          <cell r="AU3276">
            <v>177</v>
          </cell>
          <cell r="AV3276">
            <v>207</v>
          </cell>
          <cell r="AW3276" t="str">
            <v>Point (26.82454999999999856 42.4622540000000015)</v>
          </cell>
          <cell r="AX3276">
            <v>28.425929</v>
          </cell>
          <cell r="AY3276">
            <v>43.608632</v>
          </cell>
        </row>
        <row r="3277">
          <cell r="G3277">
            <v>51398</v>
          </cell>
          <cell r="H3277" t="str">
            <v>https://www.nsi.bg/nrnm/reports/population/list/3261#</v>
          </cell>
          <cell r="I3277">
            <v>1580</v>
          </cell>
          <cell r="J3277">
            <v>1671</v>
          </cell>
          <cell r="K3277">
            <v>1541</v>
          </cell>
          <cell r="L3277">
            <v>1242</v>
          </cell>
          <cell r="M3277">
            <v>1138</v>
          </cell>
          <cell r="N3277">
            <v>886</v>
          </cell>
          <cell r="O3277">
            <v>668</v>
          </cell>
          <cell r="P3277">
            <v>641</v>
          </cell>
          <cell r="Q3277">
            <v>651</v>
          </cell>
          <cell r="R3277">
            <v>628</v>
          </cell>
          <cell r="S3277">
            <v>617</v>
          </cell>
          <cell r="T3277">
            <v>616</v>
          </cell>
          <cell r="U3277">
            <v>599</v>
          </cell>
          <cell r="V3277">
            <v>586</v>
          </cell>
          <cell r="W3277">
            <v>558</v>
          </cell>
          <cell r="X3277">
            <v>517</v>
          </cell>
          <cell r="Y3277">
            <v>507</v>
          </cell>
          <cell r="Z3277">
            <v>491</v>
          </cell>
          <cell r="AA3277">
            <v>472</v>
          </cell>
          <cell r="AB3277">
            <v>455</v>
          </cell>
          <cell r="AC3277">
            <v>438</v>
          </cell>
          <cell r="AD3277">
            <v>420</v>
          </cell>
          <cell r="AE3277">
            <v>402</v>
          </cell>
          <cell r="AF3277">
            <v>382</v>
          </cell>
          <cell r="AG3277">
            <v>363</v>
          </cell>
          <cell r="AH3277">
            <v>348</v>
          </cell>
          <cell r="AI3277">
            <v>347</v>
          </cell>
          <cell r="AJ3277">
            <v>341</v>
          </cell>
          <cell r="AK3277">
            <v>331</v>
          </cell>
          <cell r="AL3277">
            <v>314</v>
          </cell>
          <cell r="AM3277">
            <v>303</v>
          </cell>
          <cell r="AN3277">
            <v>281</v>
          </cell>
          <cell r="AO3277">
            <v>262</v>
          </cell>
          <cell r="AP3277">
            <v>247</v>
          </cell>
          <cell r="AQ3277">
            <v>236</v>
          </cell>
          <cell r="AR3277">
            <v>219</v>
          </cell>
          <cell r="AS3277">
            <v>218</v>
          </cell>
          <cell r="AT3277">
            <v>198</v>
          </cell>
          <cell r="AU3277">
            <v>182</v>
          </cell>
          <cell r="AV3277">
            <v>176</v>
          </cell>
          <cell r="AW3277" t="str">
            <v>Point (26.36624199999999973 42.81238199999999949)</v>
          </cell>
          <cell r="AX3277">
            <v>24.035374000000001</v>
          </cell>
          <cell r="AY3277">
            <v>42.430467</v>
          </cell>
        </row>
        <row r="3278">
          <cell r="G3278">
            <v>51408</v>
          </cell>
          <cell r="H3278" t="str">
            <v>https://www.nsi.bg/nrnm/reports/population/list/3262#</v>
          </cell>
          <cell r="I3278">
            <v>272</v>
          </cell>
          <cell r="J3278">
            <v>531</v>
          </cell>
          <cell r="K3278">
            <v>553</v>
          </cell>
          <cell r="L3278">
            <v>484</v>
          </cell>
          <cell r="M3278">
            <v>292</v>
          </cell>
          <cell r="N3278">
            <v>213</v>
          </cell>
          <cell r="O3278">
            <v>178</v>
          </cell>
          <cell r="P3278">
            <v>183</v>
          </cell>
          <cell r="Q3278">
            <v>176</v>
          </cell>
          <cell r="R3278">
            <v>175</v>
          </cell>
          <cell r="S3278">
            <v>197</v>
          </cell>
          <cell r="T3278">
            <v>179</v>
          </cell>
          <cell r="U3278">
            <v>175</v>
          </cell>
          <cell r="V3278">
            <v>173</v>
          </cell>
          <cell r="W3278">
            <v>170</v>
          </cell>
          <cell r="X3278">
            <v>113</v>
          </cell>
          <cell r="Y3278">
            <v>110</v>
          </cell>
          <cell r="Z3278">
            <v>109</v>
          </cell>
          <cell r="AA3278">
            <v>112</v>
          </cell>
          <cell r="AB3278">
            <v>111</v>
          </cell>
          <cell r="AC3278">
            <v>107</v>
          </cell>
          <cell r="AD3278">
            <v>102</v>
          </cell>
          <cell r="AE3278">
            <v>111</v>
          </cell>
          <cell r="AF3278">
            <v>102</v>
          </cell>
          <cell r="AG3278">
            <v>99</v>
          </cell>
          <cell r="AH3278">
            <v>97</v>
          </cell>
          <cell r="AI3278">
            <v>71</v>
          </cell>
          <cell r="AJ3278">
            <v>69</v>
          </cell>
          <cell r="AK3278">
            <v>64</v>
          </cell>
          <cell r="AL3278">
            <v>64</v>
          </cell>
          <cell r="AM3278">
            <v>63</v>
          </cell>
          <cell r="AN3278">
            <v>57</v>
          </cell>
          <cell r="AO3278">
            <v>57</v>
          </cell>
          <cell r="AP3278">
            <v>56</v>
          </cell>
          <cell r="AQ3278">
            <v>53</v>
          </cell>
          <cell r="AR3278">
            <v>51</v>
          </cell>
          <cell r="AS3278">
            <v>45</v>
          </cell>
          <cell r="AT3278">
            <v>40</v>
          </cell>
          <cell r="AU3278">
            <v>33</v>
          </cell>
          <cell r="AV3278">
            <v>28</v>
          </cell>
          <cell r="AW3278" t="str">
            <v>Point (28.425929 43.60863200000000006)</v>
          </cell>
          <cell r="AX3278">
            <v>25.4464129999999</v>
          </cell>
          <cell r="AY3278">
            <v>42.949758000000003</v>
          </cell>
        </row>
        <row r="3279">
          <cell r="G3279">
            <v>51411</v>
          </cell>
          <cell r="H3279" t="str">
            <v>https://www.nsi.bg/nrnm/reports/population/list/3263#</v>
          </cell>
          <cell r="I3279">
            <v>599</v>
          </cell>
          <cell r="J3279">
            <v>612</v>
          </cell>
          <cell r="K3279">
            <v>627</v>
          </cell>
          <cell r="L3279">
            <v>100</v>
          </cell>
          <cell r="M3279">
            <v>82</v>
          </cell>
          <cell r="N3279">
            <v>47</v>
          </cell>
          <cell r="O3279">
            <v>31</v>
          </cell>
          <cell r="P3279">
            <v>31</v>
          </cell>
          <cell r="Q3279">
            <v>31</v>
          </cell>
          <cell r="R3279">
            <v>31</v>
          </cell>
          <cell r="S3279">
            <v>31</v>
          </cell>
          <cell r="T3279">
            <v>31</v>
          </cell>
          <cell r="U3279">
            <v>31</v>
          </cell>
          <cell r="V3279">
            <v>31</v>
          </cell>
          <cell r="W3279">
            <v>31</v>
          </cell>
          <cell r="X3279">
            <v>46</v>
          </cell>
          <cell r="Y3279">
            <v>45</v>
          </cell>
          <cell r="Z3279">
            <v>43</v>
          </cell>
          <cell r="AA3279">
            <v>43</v>
          </cell>
          <cell r="AB3279">
            <v>43</v>
          </cell>
          <cell r="AC3279">
            <v>43</v>
          </cell>
          <cell r="AD3279">
            <v>41</v>
          </cell>
          <cell r="AE3279">
            <v>41</v>
          </cell>
          <cell r="AF3279">
            <v>36</v>
          </cell>
          <cell r="AG3279">
            <v>36</v>
          </cell>
          <cell r="AH3279">
            <v>35</v>
          </cell>
          <cell r="AI3279">
            <v>27</v>
          </cell>
          <cell r="AJ3279">
            <v>26</v>
          </cell>
          <cell r="AK3279">
            <v>25</v>
          </cell>
          <cell r="AL3279">
            <v>23</v>
          </cell>
          <cell r="AM3279">
            <v>23</v>
          </cell>
          <cell r="AN3279">
            <v>22</v>
          </cell>
          <cell r="AO3279">
            <v>21</v>
          </cell>
          <cell r="AP3279">
            <v>20</v>
          </cell>
          <cell r="AQ3279">
            <v>16</v>
          </cell>
          <cell r="AR3279">
            <v>12</v>
          </cell>
          <cell r="AS3279">
            <v>10</v>
          </cell>
          <cell r="AT3279">
            <v>10</v>
          </cell>
          <cell r="AU3279">
            <v>2</v>
          </cell>
          <cell r="AV3279">
            <v>2</v>
          </cell>
          <cell r="AW3279" t="str">
            <v>Point (24.0353740000000009 42.43046700000000016)</v>
          </cell>
          <cell r="AX3279">
            <v>25.2136969999999</v>
          </cell>
          <cell r="AY3279">
            <v>41.740523000000003</v>
          </cell>
        </row>
        <row r="3280">
          <cell r="G3280">
            <v>51439</v>
          </cell>
          <cell r="H3280" t="str">
            <v>https://www.nsi.bg/nrnm/reports/population/list/3264#</v>
          </cell>
          <cell r="I3280">
            <v>72</v>
          </cell>
          <cell r="J3280">
            <v>58</v>
          </cell>
          <cell r="K3280">
            <v>35</v>
          </cell>
          <cell r="L3280">
            <v>10</v>
          </cell>
          <cell r="M3280">
            <v>4</v>
          </cell>
          <cell r="N3280">
            <v>2</v>
          </cell>
          <cell r="O3280">
            <v>4</v>
          </cell>
          <cell r="P3280">
            <v>4</v>
          </cell>
          <cell r="Q3280">
            <v>4</v>
          </cell>
          <cell r="R3280">
            <v>4</v>
          </cell>
          <cell r="S3280">
            <v>4</v>
          </cell>
          <cell r="T3280">
            <v>4</v>
          </cell>
          <cell r="U3280">
            <v>4</v>
          </cell>
          <cell r="V3280">
            <v>5</v>
          </cell>
          <cell r="W3280">
            <v>2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1</v>
          </cell>
          <cell r="AP3280">
            <v>1</v>
          </cell>
          <cell r="AQ3280">
            <v>1</v>
          </cell>
          <cell r="AR3280">
            <v>1</v>
          </cell>
          <cell r="AS3280">
            <v>1</v>
          </cell>
          <cell r="AT3280">
            <v>1</v>
          </cell>
          <cell r="AU3280">
            <v>0</v>
          </cell>
          <cell r="AV3280">
            <v>0</v>
          </cell>
          <cell r="AW3280" t="str">
            <v>Point (25.44641299999999973 42.94975800000000277)</v>
          </cell>
          <cell r="AX3280">
            <v>27.283802000000001</v>
          </cell>
          <cell r="AY3280">
            <v>43.222655000000003</v>
          </cell>
        </row>
        <row r="3281">
          <cell r="G3281">
            <v>51442</v>
          </cell>
          <cell r="H3281" t="str">
            <v>https://www.nsi.bg/nrnm/reports/population/list/3265#</v>
          </cell>
          <cell r="I3281">
            <v>825</v>
          </cell>
          <cell r="J3281">
            <v>883</v>
          </cell>
          <cell r="K3281">
            <v>848</v>
          </cell>
          <cell r="L3281">
            <v>435</v>
          </cell>
          <cell r="M3281">
            <v>364</v>
          </cell>
          <cell r="N3281">
            <v>318</v>
          </cell>
          <cell r="O3281">
            <v>244</v>
          </cell>
          <cell r="P3281">
            <v>245</v>
          </cell>
          <cell r="Q3281">
            <v>227</v>
          </cell>
          <cell r="R3281">
            <v>221</v>
          </cell>
          <cell r="S3281">
            <v>231</v>
          </cell>
          <cell r="T3281">
            <v>226</v>
          </cell>
          <cell r="U3281">
            <v>220</v>
          </cell>
          <cell r="V3281">
            <v>218</v>
          </cell>
          <cell r="W3281">
            <v>217</v>
          </cell>
          <cell r="X3281">
            <v>154</v>
          </cell>
          <cell r="Y3281">
            <v>157</v>
          </cell>
          <cell r="Z3281">
            <v>151</v>
          </cell>
          <cell r="AA3281">
            <v>145</v>
          </cell>
          <cell r="AB3281">
            <v>141</v>
          </cell>
          <cell r="AC3281">
            <v>136</v>
          </cell>
          <cell r="AD3281">
            <v>132</v>
          </cell>
          <cell r="AE3281">
            <v>128</v>
          </cell>
          <cell r="AF3281">
            <v>127</v>
          </cell>
          <cell r="AG3281">
            <v>126</v>
          </cell>
          <cell r="AH3281">
            <v>117</v>
          </cell>
          <cell r="AI3281">
            <v>129</v>
          </cell>
          <cell r="AJ3281">
            <v>126</v>
          </cell>
          <cell r="AK3281">
            <v>121</v>
          </cell>
          <cell r="AL3281">
            <v>118</v>
          </cell>
          <cell r="AM3281">
            <v>119</v>
          </cell>
          <cell r="AN3281">
            <v>118</v>
          </cell>
          <cell r="AO3281">
            <v>120</v>
          </cell>
          <cell r="AP3281">
            <v>115</v>
          </cell>
          <cell r="AQ3281">
            <v>112</v>
          </cell>
          <cell r="AR3281">
            <v>102</v>
          </cell>
          <cell r="AS3281">
            <v>100</v>
          </cell>
          <cell r="AT3281">
            <v>99</v>
          </cell>
          <cell r="AU3281">
            <v>72</v>
          </cell>
          <cell r="AV3281">
            <v>69</v>
          </cell>
          <cell r="AW3281" t="str">
            <v>Point (25.2136969999999998 41.74052300000000315)</v>
          </cell>
          <cell r="AX3281">
            <v>25.539531</v>
          </cell>
          <cell r="AY3281">
            <v>42.838828999999897</v>
          </cell>
        </row>
        <row r="3282">
          <cell r="G3282">
            <v>51456</v>
          </cell>
          <cell r="H3282" t="str">
            <v>https://www.nsi.bg/nrnm/reports/population/list/3266#</v>
          </cell>
          <cell r="I3282">
            <v>535</v>
          </cell>
          <cell r="J3282">
            <v>524</v>
          </cell>
          <cell r="K3282">
            <v>427</v>
          </cell>
          <cell r="L3282">
            <v>356</v>
          </cell>
          <cell r="M3282">
            <v>260</v>
          </cell>
          <cell r="N3282">
            <v>180</v>
          </cell>
          <cell r="O3282">
            <v>144</v>
          </cell>
          <cell r="P3282">
            <v>128</v>
          </cell>
          <cell r="Q3282">
            <v>118</v>
          </cell>
          <cell r="R3282">
            <v>103</v>
          </cell>
          <cell r="S3282">
            <v>121</v>
          </cell>
          <cell r="T3282">
            <v>114</v>
          </cell>
          <cell r="U3282">
            <v>112</v>
          </cell>
          <cell r="V3282">
            <v>105</v>
          </cell>
          <cell r="W3282">
            <v>101</v>
          </cell>
          <cell r="X3282">
            <v>99</v>
          </cell>
          <cell r="Y3282">
            <v>95</v>
          </cell>
          <cell r="Z3282">
            <v>93</v>
          </cell>
          <cell r="AA3282">
            <v>83</v>
          </cell>
          <cell r="AB3282">
            <v>80</v>
          </cell>
          <cell r="AC3282">
            <v>74</v>
          </cell>
          <cell r="AD3282">
            <v>72</v>
          </cell>
          <cell r="AE3282">
            <v>66</v>
          </cell>
          <cell r="AF3282">
            <v>65</v>
          </cell>
          <cell r="AG3282">
            <v>69</v>
          </cell>
          <cell r="AH3282">
            <v>63</v>
          </cell>
          <cell r="AI3282">
            <v>57</v>
          </cell>
          <cell r="AJ3282">
            <v>57</v>
          </cell>
          <cell r="AK3282">
            <v>54</v>
          </cell>
          <cell r="AL3282">
            <v>50</v>
          </cell>
          <cell r="AM3282">
            <v>49</v>
          </cell>
          <cell r="AN3282">
            <v>52</v>
          </cell>
          <cell r="AO3282">
            <v>49</v>
          </cell>
          <cell r="AP3282">
            <v>53</v>
          </cell>
          <cell r="AQ3282">
            <v>53</v>
          </cell>
          <cell r="AR3282">
            <v>51</v>
          </cell>
          <cell r="AS3282">
            <v>55</v>
          </cell>
          <cell r="AT3282">
            <v>55</v>
          </cell>
          <cell r="AU3282">
            <v>47</v>
          </cell>
          <cell r="AV3282">
            <v>45</v>
          </cell>
          <cell r="AW3282" t="str">
            <v>Point (27.28380200000000144 43.22265500000000316)</v>
          </cell>
          <cell r="AX3282">
            <v>25.561882000000001</v>
          </cell>
          <cell r="AY3282">
            <v>41.530656999999898</v>
          </cell>
        </row>
        <row r="3283">
          <cell r="G3283">
            <v>51469</v>
          </cell>
          <cell r="H3283" t="str">
            <v>https://www.nsi.bg/nrnm/reports/population/list/3267#</v>
          </cell>
          <cell r="I3283">
            <v>63</v>
          </cell>
          <cell r="J3283">
            <v>61</v>
          </cell>
          <cell r="K3283">
            <v>54</v>
          </cell>
          <cell r="L3283">
            <v>24</v>
          </cell>
          <cell r="M3283">
            <v>13</v>
          </cell>
          <cell r="N3283">
            <v>4</v>
          </cell>
          <cell r="O3283">
            <v>3</v>
          </cell>
          <cell r="P3283">
            <v>3</v>
          </cell>
          <cell r="Q3283">
            <v>3</v>
          </cell>
          <cell r="R3283">
            <v>3</v>
          </cell>
          <cell r="S3283">
            <v>3</v>
          </cell>
          <cell r="T3283">
            <v>3</v>
          </cell>
          <cell r="U3283">
            <v>3</v>
          </cell>
          <cell r="V3283">
            <v>3</v>
          </cell>
          <cell r="W3283">
            <v>3</v>
          </cell>
          <cell r="X3283">
            <v>3</v>
          </cell>
          <cell r="Y3283">
            <v>3</v>
          </cell>
          <cell r="Z3283">
            <v>3</v>
          </cell>
          <cell r="AA3283">
            <v>2</v>
          </cell>
          <cell r="AB3283">
            <v>2</v>
          </cell>
          <cell r="AC3283">
            <v>2</v>
          </cell>
          <cell r="AD3283">
            <v>1</v>
          </cell>
          <cell r="AE3283">
            <v>1</v>
          </cell>
          <cell r="AF3283">
            <v>1</v>
          </cell>
          <cell r="AG3283">
            <v>0</v>
          </cell>
          <cell r="AH3283">
            <v>0</v>
          </cell>
          <cell r="AI3283">
            <v>0</v>
          </cell>
          <cell r="AJ3283">
            <v>0</v>
          </cell>
          <cell r="AK3283">
            <v>0</v>
          </cell>
          <cell r="AL3283">
            <v>0</v>
          </cell>
          <cell r="AM3283">
            <v>0</v>
          </cell>
          <cell r="AN3283">
            <v>0</v>
          </cell>
          <cell r="AO3283">
            <v>0</v>
          </cell>
          <cell r="AP3283">
            <v>0</v>
          </cell>
          <cell r="AQ3283">
            <v>0</v>
          </cell>
          <cell r="AR3283">
            <v>0</v>
          </cell>
          <cell r="AS3283">
            <v>0</v>
          </cell>
          <cell r="AT3283">
            <v>0</v>
          </cell>
          <cell r="AU3283">
            <v>0</v>
          </cell>
          <cell r="AV3283">
            <v>0</v>
          </cell>
          <cell r="AW3283" t="str">
            <v>Point (25.5395310000000002 42.83882899999999694)</v>
          </cell>
          <cell r="AX3283">
            <v>27.516358</v>
          </cell>
          <cell r="AY3283">
            <v>43.275227000000001</v>
          </cell>
        </row>
        <row r="3284">
          <cell r="G3284">
            <v>51473</v>
          </cell>
          <cell r="H3284" t="str">
            <v>https://www.nsi.bg/nrnm/reports/population/list/3268#</v>
          </cell>
          <cell r="I3284">
            <v>992</v>
          </cell>
          <cell r="J3284">
            <v>1271</v>
          </cell>
          <cell r="K3284">
            <v>921</v>
          </cell>
          <cell r="L3284">
            <v>1052</v>
          </cell>
          <cell r="M3284">
            <v>995</v>
          </cell>
          <cell r="N3284">
            <v>986</v>
          </cell>
          <cell r="O3284">
            <v>540</v>
          </cell>
          <cell r="P3284">
            <v>538</v>
          </cell>
          <cell r="Q3284">
            <v>519</v>
          </cell>
          <cell r="R3284">
            <v>520</v>
          </cell>
          <cell r="S3284">
            <v>524</v>
          </cell>
          <cell r="T3284">
            <v>511</v>
          </cell>
          <cell r="U3284">
            <v>498</v>
          </cell>
          <cell r="V3284">
            <v>489</v>
          </cell>
          <cell r="W3284">
            <v>481</v>
          </cell>
          <cell r="X3284">
            <v>409</v>
          </cell>
          <cell r="Y3284">
            <v>405</v>
          </cell>
          <cell r="Z3284">
            <v>404</v>
          </cell>
          <cell r="AA3284">
            <v>399</v>
          </cell>
          <cell r="AB3284">
            <v>388</v>
          </cell>
          <cell r="AC3284">
            <v>380</v>
          </cell>
          <cell r="AD3284">
            <v>370</v>
          </cell>
          <cell r="AE3284">
            <v>360</v>
          </cell>
          <cell r="AF3284">
            <v>355</v>
          </cell>
          <cell r="AG3284">
            <v>350</v>
          </cell>
          <cell r="AH3284">
            <v>338</v>
          </cell>
          <cell r="AI3284">
            <v>334</v>
          </cell>
          <cell r="AJ3284">
            <v>331</v>
          </cell>
          <cell r="AK3284">
            <v>327</v>
          </cell>
          <cell r="AL3284">
            <v>317</v>
          </cell>
          <cell r="AM3284">
            <v>310</v>
          </cell>
          <cell r="AN3284">
            <v>300</v>
          </cell>
          <cell r="AO3284">
            <v>300</v>
          </cell>
          <cell r="AP3284">
            <v>290</v>
          </cell>
          <cell r="AQ3284">
            <v>292</v>
          </cell>
          <cell r="AR3284">
            <v>293</v>
          </cell>
          <cell r="AS3284">
            <v>296</v>
          </cell>
          <cell r="AT3284">
            <v>307</v>
          </cell>
          <cell r="AU3284">
            <v>246</v>
          </cell>
          <cell r="AV3284">
            <v>277</v>
          </cell>
          <cell r="AW3284" t="str">
            <v>Point (25.56188200000000066 41.53065699999999794)</v>
          </cell>
          <cell r="AX3284">
            <v>22.844992000000001</v>
          </cell>
          <cell r="AY3284">
            <v>42.671038000000003</v>
          </cell>
        </row>
        <row r="3285">
          <cell r="G3285">
            <v>51487</v>
          </cell>
          <cell r="H3285" t="str">
            <v>https://www.nsi.bg/nrnm/reports/population/list/3269#</v>
          </cell>
          <cell r="I3285">
            <v>1614</v>
          </cell>
          <cell r="J3285">
            <v>1762</v>
          </cell>
          <cell r="K3285">
            <v>1663</v>
          </cell>
          <cell r="L3285">
            <v>1489</v>
          </cell>
          <cell r="M3285">
            <v>1417</v>
          </cell>
          <cell r="N3285">
            <v>1098</v>
          </cell>
          <cell r="O3285">
            <v>1099</v>
          </cell>
          <cell r="P3285">
            <v>1098</v>
          </cell>
          <cell r="Q3285">
            <v>1069</v>
          </cell>
          <cell r="R3285">
            <v>1049</v>
          </cell>
          <cell r="S3285">
            <v>1041</v>
          </cell>
          <cell r="T3285">
            <v>1031</v>
          </cell>
          <cell r="U3285">
            <v>1010</v>
          </cell>
          <cell r="V3285">
            <v>990</v>
          </cell>
          <cell r="W3285">
            <v>989</v>
          </cell>
          <cell r="X3285">
            <v>1026</v>
          </cell>
          <cell r="Y3285">
            <v>995</v>
          </cell>
          <cell r="Z3285">
            <v>956</v>
          </cell>
          <cell r="AA3285">
            <v>990</v>
          </cell>
          <cell r="AB3285">
            <v>973</v>
          </cell>
          <cell r="AC3285">
            <v>972</v>
          </cell>
          <cell r="AD3285">
            <v>941</v>
          </cell>
          <cell r="AE3285">
            <v>983</v>
          </cell>
          <cell r="AF3285">
            <v>954</v>
          </cell>
          <cell r="AG3285">
            <v>921</v>
          </cell>
          <cell r="AH3285">
            <v>884</v>
          </cell>
          <cell r="AI3285">
            <v>785</v>
          </cell>
          <cell r="AJ3285">
            <v>789</v>
          </cell>
          <cell r="AK3285">
            <v>753</v>
          </cell>
          <cell r="AL3285">
            <v>754</v>
          </cell>
          <cell r="AM3285">
            <v>727</v>
          </cell>
          <cell r="AN3285">
            <v>719</v>
          </cell>
          <cell r="AO3285">
            <v>704</v>
          </cell>
          <cell r="AP3285">
            <v>702</v>
          </cell>
          <cell r="AQ3285">
            <v>700</v>
          </cell>
          <cell r="AR3285">
            <v>747</v>
          </cell>
          <cell r="AS3285">
            <v>898</v>
          </cell>
          <cell r="AT3285">
            <v>1020</v>
          </cell>
          <cell r="AU3285">
            <v>959</v>
          </cell>
          <cell r="AV3285">
            <v>1085</v>
          </cell>
          <cell r="AW3285" t="str">
            <v>Point (27.51635800000000032 43.275227000000001)</v>
          </cell>
          <cell r="AX3285">
            <v>27.724723999999899</v>
          </cell>
          <cell r="AY3285">
            <v>42.659506999999898</v>
          </cell>
        </row>
        <row r="3286">
          <cell r="G3286">
            <v>51490</v>
          </cell>
          <cell r="H3286" t="str">
            <v>https://www.nsi.bg/nrnm/reports/population/list/3270#</v>
          </cell>
          <cell r="L3286">
            <v>171</v>
          </cell>
          <cell r="M3286">
            <v>147</v>
          </cell>
          <cell r="N3286">
            <v>148</v>
          </cell>
          <cell r="O3286">
            <v>115</v>
          </cell>
          <cell r="P3286">
            <v>102</v>
          </cell>
          <cell r="Q3286">
            <v>97</v>
          </cell>
          <cell r="R3286">
            <v>107</v>
          </cell>
          <cell r="S3286">
            <v>115</v>
          </cell>
          <cell r="T3286">
            <v>108</v>
          </cell>
          <cell r="U3286">
            <v>112</v>
          </cell>
          <cell r="V3286">
            <v>103</v>
          </cell>
          <cell r="W3286">
            <v>88</v>
          </cell>
          <cell r="X3286">
            <v>61</v>
          </cell>
          <cell r="Y3286">
            <v>57</v>
          </cell>
          <cell r="Z3286">
            <v>54</v>
          </cell>
          <cell r="AA3286">
            <v>57</v>
          </cell>
          <cell r="AB3286">
            <v>54</v>
          </cell>
          <cell r="AC3286">
            <v>59</v>
          </cell>
          <cell r="AD3286">
            <v>61</v>
          </cell>
          <cell r="AE3286">
            <v>58</v>
          </cell>
          <cell r="AF3286">
            <v>57</v>
          </cell>
          <cell r="AG3286">
            <v>55</v>
          </cell>
          <cell r="AH3286">
            <v>54</v>
          </cell>
          <cell r="AI3286">
            <v>64</v>
          </cell>
          <cell r="AJ3286">
            <v>59</v>
          </cell>
          <cell r="AK3286">
            <v>56</v>
          </cell>
          <cell r="AL3286">
            <v>57</v>
          </cell>
          <cell r="AM3286">
            <v>58</v>
          </cell>
          <cell r="AN3286">
            <v>59</v>
          </cell>
          <cell r="AO3286">
            <v>50</v>
          </cell>
          <cell r="AP3286">
            <v>48</v>
          </cell>
          <cell r="AQ3286">
            <v>46</v>
          </cell>
          <cell r="AR3286">
            <v>46</v>
          </cell>
          <cell r="AS3286">
            <v>51</v>
          </cell>
          <cell r="AT3286">
            <v>47</v>
          </cell>
          <cell r="AU3286">
            <v>56</v>
          </cell>
          <cell r="AV3286">
            <v>55</v>
          </cell>
          <cell r="AW3286" t="str">
            <v>Point (22.8449920000000013 42.67103800000000291)</v>
          </cell>
          <cell r="AX3286">
            <v>22.802551999999899</v>
          </cell>
          <cell r="AY3286">
            <v>42.916791000000003</v>
          </cell>
        </row>
        <row r="3287">
          <cell r="G3287">
            <v>51500</v>
          </cell>
          <cell r="H3287" t="str">
            <v>https://www.nsi.bg/nrnm/reports/population/list/3271#</v>
          </cell>
          <cell r="I3287">
            <v>2065</v>
          </cell>
          <cell r="J3287">
            <v>2286</v>
          </cell>
          <cell r="K3287">
            <v>2333</v>
          </cell>
          <cell r="L3287">
            <v>3976</v>
          </cell>
          <cell r="M3287">
            <v>6780</v>
          </cell>
          <cell r="N3287">
            <v>8224</v>
          </cell>
          <cell r="O3287">
            <v>8604</v>
          </cell>
          <cell r="P3287">
            <v>8086</v>
          </cell>
          <cell r="Q3287">
            <v>7494</v>
          </cell>
          <cell r="R3287">
            <v>7323</v>
          </cell>
          <cell r="S3287">
            <v>7001</v>
          </cell>
          <cell r="T3287">
            <v>6765</v>
          </cell>
          <cell r="U3287">
            <v>6376</v>
          </cell>
          <cell r="V3287">
            <v>6114</v>
          </cell>
          <cell r="W3287">
            <v>6187</v>
          </cell>
          <cell r="X3287">
            <v>8677</v>
          </cell>
          <cell r="Y3287">
            <v>8789</v>
          </cell>
          <cell r="Z3287">
            <v>8693</v>
          </cell>
          <cell r="AA3287">
            <v>9252</v>
          </cell>
          <cell r="AB3287">
            <v>9360</v>
          </cell>
          <cell r="AC3287">
            <v>9580</v>
          </cell>
          <cell r="AD3287">
            <v>9800</v>
          </cell>
          <cell r="AE3287">
            <v>10921</v>
          </cell>
          <cell r="AF3287">
            <v>11175</v>
          </cell>
          <cell r="AG3287">
            <v>11626</v>
          </cell>
          <cell r="AH3287">
            <v>12133</v>
          </cell>
          <cell r="AI3287">
            <v>10143</v>
          </cell>
          <cell r="AJ3287">
            <v>10531</v>
          </cell>
          <cell r="AK3287">
            <v>10707</v>
          </cell>
          <cell r="AL3287">
            <v>11231</v>
          </cell>
          <cell r="AM3287">
            <v>11756</v>
          </cell>
          <cell r="AN3287">
            <v>12275</v>
          </cell>
          <cell r="AO3287">
            <v>12548</v>
          </cell>
          <cell r="AP3287">
            <v>12749</v>
          </cell>
          <cell r="AQ3287">
            <v>13083</v>
          </cell>
          <cell r="AR3287">
            <v>13600</v>
          </cell>
          <cell r="AS3287">
            <v>14080</v>
          </cell>
          <cell r="AT3287">
            <v>14539</v>
          </cell>
          <cell r="AU3287">
            <v>12036</v>
          </cell>
          <cell r="AV3287">
            <v>14770</v>
          </cell>
          <cell r="AW3287" t="str">
            <v>Point (27.72472399999999837 42.65950699999999784)</v>
          </cell>
          <cell r="AX3287">
            <v>23.513749000000001</v>
          </cell>
          <cell r="AY3287">
            <v>43.251680999999898</v>
          </cell>
        </row>
        <row r="3288">
          <cell r="G3288">
            <v>51514</v>
          </cell>
          <cell r="H3288" t="str">
            <v>https://www.nsi.bg/nrnm/reports/population/list/3272#</v>
          </cell>
          <cell r="I3288">
            <v>559</v>
          </cell>
          <cell r="J3288">
            <v>541</v>
          </cell>
          <cell r="K3288">
            <v>534</v>
          </cell>
          <cell r="L3288">
            <v>438</v>
          </cell>
          <cell r="M3288">
            <v>325</v>
          </cell>
          <cell r="N3288">
            <v>226</v>
          </cell>
          <cell r="O3288">
            <v>190</v>
          </cell>
          <cell r="P3288">
            <v>182</v>
          </cell>
          <cell r="Q3288">
            <v>168</v>
          </cell>
          <cell r="R3288">
            <v>172</v>
          </cell>
          <cell r="S3288">
            <v>175</v>
          </cell>
          <cell r="T3288">
            <v>170</v>
          </cell>
          <cell r="U3288">
            <v>164</v>
          </cell>
          <cell r="V3288">
            <v>160</v>
          </cell>
          <cell r="W3288">
            <v>153</v>
          </cell>
          <cell r="X3288">
            <v>138</v>
          </cell>
          <cell r="Y3288">
            <v>134</v>
          </cell>
          <cell r="Z3288">
            <v>134</v>
          </cell>
          <cell r="AA3288">
            <v>136</v>
          </cell>
          <cell r="AB3288">
            <v>135</v>
          </cell>
          <cell r="AC3288">
            <v>133</v>
          </cell>
          <cell r="AD3288">
            <v>126</v>
          </cell>
          <cell r="AE3288">
            <v>126</v>
          </cell>
          <cell r="AF3288">
            <v>120</v>
          </cell>
          <cell r="AG3288">
            <v>119</v>
          </cell>
          <cell r="AH3288">
            <v>112</v>
          </cell>
          <cell r="AI3288">
            <v>92</v>
          </cell>
          <cell r="AJ3288">
            <v>91</v>
          </cell>
          <cell r="AK3288">
            <v>86</v>
          </cell>
          <cell r="AL3288">
            <v>83</v>
          </cell>
          <cell r="AM3288">
            <v>78</v>
          </cell>
          <cell r="AN3288">
            <v>93</v>
          </cell>
          <cell r="AO3288">
            <v>89</v>
          </cell>
          <cell r="AP3288">
            <v>85</v>
          </cell>
          <cell r="AQ3288">
            <v>89</v>
          </cell>
          <cell r="AR3288">
            <v>85</v>
          </cell>
          <cell r="AS3288">
            <v>71</v>
          </cell>
          <cell r="AT3288">
            <v>64</v>
          </cell>
          <cell r="AU3288">
            <v>46</v>
          </cell>
          <cell r="AV3288">
            <v>45</v>
          </cell>
          <cell r="AW3288" t="str">
            <v>Point (22.8025519999999986 42.91679100000000346)</v>
          </cell>
          <cell r="AX3288">
            <v>25.908328999999899</v>
          </cell>
          <cell r="AY3288">
            <v>42.8750199999999</v>
          </cell>
        </row>
        <row r="3289">
          <cell r="G3289">
            <v>51528</v>
          </cell>
          <cell r="H3289" t="str">
            <v>https://www.nsi.bg/nrnm/reports/population/list/3273#</v>
          </cell>
          <cell r="I3289">
            <v>548</v>
          </cell>
          <cell r="J3289">
            <v>497</v>
          </cell>
          <cell r="K3289">
            <v>492</v>
          </cell>
          <cell r="L3289">
            <v>435</v>
          </cell>
          <cell r="M3289">
            <v>489</v>
          </cell>
          <cell r="N3289">
            <v>540</v>
          </cell>
          <cell r="O3289">
            <v>530</v>
          </cell>
          <cell r="P3289">
            <v>522</v>
          </cell>
          <cell r="Q3289">
            <v>539</v>
          </cell>
          <cell r="R3289">
            <v>543</v>
          </cell>
          <cell r="S3289">
            <v>565</v>
          </cell>
          <cell r="T3289">
            <v>577</v>
          </cell>
          <cell r="U3289">
            <v>577</v>
          </cell>
          <cell r="V3289">
            <v>633</v>
          </cell>
          <cell r="W3289">
            <v>607</v>
          </cell>
          <cell r="X3289">
            <v>547</v>
          </cell>
          <cell r="Y3289">
            <v>538</v>
          </cell>
          <cell r="Z3289">
            <v>544</v>
          </cell>
          <cell r="AA3289">
            <v>579</v>
          </cell>
          <cell r="AB3289">
            <v>560</v>
          </cell>
          <cell r="AC3289">
            <v>550</v>
          </cell>
          <cell r="AD3289">
            <v>525</v>
          </cell>
          <cell r="AE3289">
            <v>517</v>
          </cell>
          <cell r="AF3289">
            <v>512</v>
          </cell>
          <cell r="AG3289">
            <v>572</v>
          </cell>
          <cell r="AH3289">
            <v>583</v>
          </cell>
          <cell r="AI3289">
            <v>522</v>
          </cell>
          <cell r="AJ3289">
            <v>541</v>
          </cell>
          <cell r="AK3289">
            <v>542</v>
          </cell>
          <cell r="AL3289">
            <v>545</v>
          </cell>
          <cell r="AM3289">
            <v>552</v>
          </cell>
          <cell r="AN3289">
            <v>542</v>
          </cell>
          <cell r="AO3289">
            <v>546</v>
          </cell>
          <cell r="AP3289">
            <v>555</v>
          </cell>
          <cell r="AQ3289">
            <v>542</v>
          </cell>
          <cell r="AR3289">
            <v>550</v>
          </cell>
          <cell r="AS3289">
            <v>555</v>
          </cell>
          <cell r="AT3289">
            <v>555</v>
          </cell>
          <cell r="AU3289">
            <v>568</v>
          </cell>
          <cell r="AV3289">
            <v>606</v>
          </cell>
          <cell r="AW3289" t="str">
            <v>Point (23.51374900000000068 43.25168099999999782)</v>
          </cell>
          <cell r="AX3289">
            <v>23.800754999999899</v>
          </cell>
          <cell r="AY3289">
            <v>43.377318000000002</v>
          </cell>
        </row>
        <row r="3290">
          <cell r="G3290">
            <v>51531</v>
          </cell>
          <cell r="H3290" t="str">
            <v>https://www.nsi.bg/nrnm/reports/population/list/3274#</v>
          </cell>
          <cell r="I3290">
            <v>107</v>
          </cell>
          <cell r="J3290">
            <v>105</v>
          </cell>
          <cell r="K3290">
            <v>90</v>
          </cell>
          <cell r="L3290">
            <v>68</v>
          </cell>
          <cell r="M3290">
            <v>54</v>
          </cell>
          <cell r="N3290">
            <v>32</v>
          </cell>
          <cell r="O3290">
            <v>26</v>
          </cell>
          <cell r="P3290">
            <v>26</v>
          </cell>
          <cell r="Q3290">
            <v>28</v>
          </cell>
          <cell r="R3290">
            <v>28</v>
          </cell>
          <cell r="S3290">
            <v>28</v>
          </cell>
          <cell r="T3290">
            <v>29</v>
          </cell>
          <cell r="U3290">
            <v>29</v>
          </cell>
          <cell r="V3290">
            <v>29</v>
          </cell>
          <cell r="W3290">
            <v>25</v>
          </cell>
          <cell r="X3290">
            <v>12</v>
          </cell>
          <cell r="Y3290">
            <v>10</v>
          </cell>
          <cell r="Z3290">
            <v>12</v>
          </cell>
          <cell r="AA3290">
            <v>18</v>
          </cell>
          <cell r="AB3290">
            <v>18</v>
          </cell>
          <cell r="AC3290">
            <v>16</v>
          </cell>
          <cell r="AD3290">
            <v>19</v>
          </cell>
          <cell r="AE3290">
            <v>19</v>
          </cell>
          <cell r="AF3290">
            <v>21</v>
          </cell>
          <cell r="AG3290">
            <v>21</v>
          </cell>
          <cell r="AH3290">
            <v>19</v>
          </cell>
          <cell r="AI3290">
            <v>12</v>
          </cell>
          <cell r="AJ3290">
            <v>12</v>
          </cell>
          <cell r="AK3290">
            <v>12</v>
          </cell>
          <cell r="AL3290">
            <v>10</v>
          </cell>
          <cell r="AM3290">
            <v>10</v>
          </cell>
          <cell r="AN3290">
            <v>10</v>
          </cell>
          <cell r="AO3290">
            <v>9</v>
          </cell>
          <cell r="AP3290">
            <v>11</v>
          </cell>
          <cell r="AQ3290">
            <v>10</v>
          </cell>
          <cell r="AR3290">
            <v>10</v>
          </cell>
          <cell r="AS3290">
            <v>9</v>
          </cell>
          <cell r="AT3290">
            <v>10</v>
          </cell>
          <cell r="AU3290">
            <v>9</v>
          </cell>
          <cell r="AV3290">
            <v>10</v>
          </cell>
          <cell r="AW3290" t="str">
            <v>Point (25.90832899999999839 42.87501999999999924)</v>
          </cell>
          <cell r="AX3290">
            <v>25.590858999999899</v>
          </cell>
          <cell r="AY3290">
            <v>42.873812000000001</v>
          </cell>
        </row>
        <row r="3291">
          <cell r="G3291">
            <v>51559</v>
          </cell>
          <cell r="H3291" t="str">
            <v>https://www.nsi.bg/nrnm/reports/population/list/3275#</v>
          </cell>
          <cell r="I3291">
            <v>2400</v>
          </cell>
          <cell r="J3291">
            <v>2518</v>
          </cell>
          <cell r="K3291">
            <v>2140</v>
          </cell>
          <cell r="L3291">
            <v>1711</v>
          </cell>
          <cell r="M3291">
            <v>1237</v>
          </cell>
          <cell r="N3291">
            <v>951</v>
          </cell>
          <cell r="O3291">
            <v>817</v>
          </cell>
          <cell r="P3291">
            <v>796</v>
          </cell>
          <cell r="Q3291">
            <v>775</v>
          </cell>
          <cell r="R3291">
            <v>770</v>
          </cell>
          <cell r="S3291">
            <v>765</v>
          </cell>
          <cell r="T3291">
            <v>774</v>
          </cell>
          <cell r="U3291">
            <v>755</v>
          </cell>
          <cell r="V3291">
            <v>779</v>
          </cell>
          <cell r="W3291">
            <v>740</v>
          </cell>
          <cell r="X3291">
            <v>602</v>
          </cell>
          <cell r="Y3291">
            <v>566</v>
          </cell>
          <cell r="Z3291">
            <v>552</v>
          </cell>
          <cell r="AA3291">
            <v>564</v>
          </cell>
          <cell r="AB3291">
            <v>547</v>
          </cell>
          <cell r="AC3291">
            <v>527</v>
          </cell>
          <cell r="AD3291">
            <v>495</v>
          </cell>
          <cell r="AE3291">
            <v>508</v>
          </cell>
          <cell r="AF3291">
            <v>491</v>
          </cell>
          <cell r="AG3291">
            <v>473</v>
          </cell>
          <cell r="AH3291">
            <v>458</v>
          </cell>
          <cell r="AI3291">
            <v>479</v>
          </cell>
          <cell r="AJ3291">
            <v>471</v>
          </cell>
          <cell r="AK3291">
            <v>455</v>
          </cell>
          <cell r="AL3291">
            <v>432</v>
          </cell>
          <cell r="AM3291">
            <v>411</v>
          </cell>
          <cell r="AN3291">
            <v>519</v>
          </cell>
          <cell r="AO3291">
            <v>496</v>
          </cell>
          <cell r="AP3291">
            <v>478</v>
          </cell>
          <cell r="AQ3291">
            <v>484</v>
          </cell>
          <cell r="AR3291">
            <v>462</v>
          </cell>
          <cell r="AS3291">
            <v>445</v>
          </cell>
          <cell r="AT3291">
            <v>427</v>
          </cell>
          <cell r="AU3291">
            <v>364</v>
          </cell>
          <cell r="AV3291">
            <v>380</v>
          </cell>
          <cell r="AW3291" t="str">
            <v>Point (23.80075499999999877 43.37731800000000248)</v>
          </cell>
          <cell r="AX3291">
            <v>27.673946000000001</v>
          </cell>
          <cell r="AY3291">
            <v>43.3548749999999</v>
          </cell>
        </row>
        <row r="3292">
          <cell r="G3292">
            <v>51562</v>
          </cell>
          <cell r="H3292" t="str">
            <v>https://www.nsi.bg/nrnm/reports/population/list/3276#</v>
          </cell>
          <cell r="I3292">
            <v>15</v>
          </cell>
          <cell r="J3292">
            <v>19</v>
          </cell>
          <cell r="K3292">
            <v>14</v>
          </cell>
          <cell r="L3292">
            <v>1</v>
          </cell>
          <cell r="M3292">
            <v>4</v>
          </cell>
          <cell r="N3292">
            <v>1</v>
          </cell>
          <cell r="O3292">
            <v>1</v>
          </cell>
          <cell r="P3292">
            <v>1</v>
          </cell>
          <cell r="Q3292">
            <v>1</v>
          </cell>
          <cell r="R3292">
            <v>1</v>
          </cell>
          <cell r="S3292">
            <v>1</v>
          </cell>
          <cell r="T3292">
            <v>1</v>
          </cell>
          <cell r="U3292">
            <v>1</v>
          </cell>
          <cell r="V3292">
            <v>1</v>
          </cell>
          <cell r="W3292">
            <v>1</v>
          </cell>
          <cell r="X3292">
            <v>1</v>
          </cell>
          <cell r="Y3292">
            <v>1</v>
          </cell>
          <cell r="Z3292">
            <v>1</v>
          </cell>
          <cell r="AA3292">
            <v>1</v>
          </cell>
          <cell r="AB3292">
            <v>1</v>
          </cell>
          <cell r="AC3292">
            <v>1</v>
          </cell>
          <cell r="AD3292">
            <v>1</v>
          </cell>
          <cell r="AE3292">
            <v>1</v>
          </cell>
          <cell r="AF3292">
            <v>1</v>
          </cell>
          <cell r="AG3292">
            <v>0</v>
          </cell>
          <cell r="AH3292">
            <v>0</v>
          </cell>
          <cell r="AI3292">
            <v>0</v>
          </cell>
          <cell r="AJ3292">
            <v>0</v>
          </cell>
          <cell r="AK3292">
            <v>0</v>
          </cell>
          <cell r="AL3292">
            <v>0</v>
          </cell>
          <cell r="AM3292">
            <v>0</v>
          </cell>
          <cell r="AN3292">
            <v>0</v>
          </cell>
          <cell r="AO3292">
            <v>0</v>
          </cell>
          <cell r="AP3292">
            <v>0</v>
          </cell>
          <cell r="AQ3292">
            <v>0</v>
          </cell>
          <cell r="AR3292">
            <v>0</v>
          </cell>
          <cell r="AS3292">
            <v>0</v>
          </cell>
          <cell r="AT3292">
            <v>0</v>
          </cell>
          <cell r="AU3292">
            <v>0</v>
          </cell>
          <cell r="AV3292">
            <v>0</v>
          </cell>
          <cell r="AW3292" t="str">
            <v>Point (25.59085899999999825 42.87381200000000092)</v>
          </cell>
          <cell r="AX3292">
            <v>25.9795879999999</v>
          </cell>
          <cell r="AY3292">
            <v>43.297395000000002</v>
          </cell>
        </row>
        <row r="3293">
          <cell r="G3293">
            <v>51584</v>
          </cell>
          <cell r="H3293" t="str">
            <v>https://www.nsi.bg/nrnm/reports/population/list/3277#</v>
          </cell>
          <cell r="I3293">
            <v>1903</v>
          </cell>
          <cell r="J3293">
            <v>1920</v>
          </cell>
          <cell r="K3293">
            <v>1670</v>
          </cell>
          <cell r="L3293">
            <v>1415</v>
          </cell>
          <cell r="M3293">
            <v>1012</v>
          </cell>
          <cell r="N3293">
            <v>785</v>
          </cell>
          <cell r="O3293">
            <v>662</v>
          </cell>
          <cell r="P3293">
            <v>650</v>
          </cell>
          <cell r="Q3293">
            <v>644</v>
          </cell>
          <cell r="R3293">
            <v>627</v>
          </cell>
          <cell r="S3293">
            <v>603</v>
          </cell>
          <cell r="T3293">
            <v>593</v>
          </cell>
          <cell r="U3293">
            <v>572</v>
          </cell>
          <cell r="V3293">
            <v>546</v>
          </cell>
          <cell r="W3293">
            <v>518</v>
          </cell>
          <cell r="X3293">
            <v>542</v>
          </cell>
          <cell r="Y3293">
            <v>525</v>
          </cell>
          <cell r="Z3293">
            <v>490</v>
          </cell>
          <cell r="AA3293">
            <v>473</v>
          </cell>
          <cell r="AB3293">
            <v>468</v>
          </cell>
          <cell r="AC3293">
            <v>460</v>
          </cell>
          <cell r="AD3293">
            <v>450</v>
          </cell>
          <cell r="AE3293">
            <v>503</v>
          </cell>
          <cell r="AF3293">
            <v>496</v>
          </cell>
          <cell r="AG3293">
            <v>494</v>
          </cell>
          <cell r="AH3293">
            <v>488</v>
          </cell>
          <cell r="AI3293">
            <v>436</v>
          </cell>
          <cell r="AJ3293">
            <v>448</v>
          </cell>
          <cell r="AK3293">
            <v>439</v>
          </cell>
          <cell r="AL3293">
            <v>440</v>
          </cell>
          <cell r="AM3293">
            <v>427</v>
          </cell>
          <cell r="AN3293">
            <v>450</v>
          </cell>
          <cell r="AO3293">
            <v>431</v>
          </cell>
          <cell r="AP3293">
            <v>411</v>
          </cell>
          <cell r="AQ3293">
            <v>409</v>
          </cell>
          <cell r="AR3293">
            <v>389</v>
          </cell>
          <cell r="AS3293">
            <v>489</v>
          </cell>
          <cell r="AT3293">
            <v>485</v>
          </cell>
          <cell r="AU3293">
            <v>352</v>
          </cell>
          <cell r="AV3293">
            <v>346</v>
          </cell>
          <cell r="AW3293" t="str">
            <v>Point (27.67394600000000082 43.35487499999999983)</v>
          </cell>
          <cell r="AX3293">
            <v>25.4325119999999</v>
          </cell>
          <cell r="AY3293">
            <v>42.861642000000003</v>
          </cell>
        </row>
        <row r="3294">
          <cell r="G3294">
            <v>51593</v>
          </cell>
          <cell r="H3294" t="str">
            <v>https://www.nsi.bg/nrnm/reports/population/list/3278#</v>
          </cell>
          <cell r="I3294">
            <v>957</v>
          </cell>
          <cell r="J3294">
            <v>957</v>
          </cell>
          <cell r="K3294">
            <v>888</v>
          </cell>
          <cell r="L3294">
            <v>651</v>
          </cell>
          <cell r="M3294">
            <v>541</v>
          </cell>
          <cell r="N3294">
            <v>428</v>
          </cell>
          <cell r="O3294">
            <v>281</v>
          </cell>
          <cell r="P3294">
            <v>248</v>
          </cell>
          <cell r="Q3294">
            <v>236</v>
          </cell>
          <cell r="R3294">
            <v>244</v>
          </cell>
          <cell r="S3294">
            <v>261</v>
          </cell>
          <cell r="T3294">
            <v>258</v>
          </cell>
          <cell r="U3294">
            <v>252</v>
          </cell>
          <cell r="V3294">
            <v>244</v>
          </cell>
          <cell r="W3294">
            <v>228</v>
          </cell>
          <cell r="X3294">
            <v>180</v>
          </cell>
          <cell r="Y3294">
            <v>175</v>
          </cell>
          <cell r="Z3294">
            <v>175</v>
          </cell>
          <cell r="AA3294">
            <v>169</v>
          </cell>
          <cell r="AB3294">
            <v>152</v>
          </cell>
          <cell r="AC3294">
            <v>136</v>
          </cell>
          <cell r="AD3294">
            <v>131</v>
          </cell>
          <cell r="AE3294">
            <v>135</v>
          </cell>
          <cell r="AF3294">
            <v>126</v>
          </cell>
          <cell r="AG3294">
            <v>125</v>
          </cell>
          <cell r="AH3294">
            <v>114</v>
          </cell>
          <cell r="AI3294">
            <v>117</v>
          </cell>
          <cell r="AJ3294">
            <v>115</v>
          </cell>
          <cell r="AK3294">
            <v>109</v>
          </cell>
          <cell r="AL3294">
            <v>100</v>
          </cell>
          <cell r="AM3294">
            <v>94</v>
          </cell>
          <cell r="AN3294">
            <v>89</v>
          </cell>
          <cell r="AO3294">
            <v>80</v>
          </cell>
          <cell r="AP3294">
            <v>78</v>
          </cell>
          <cell r="AQ3294">
            <v>80</v>
          </cell>
          <cell r="AR3294">
            <v>72</v>
          </cell>
          <cell r="AS3294">
            <v>74</v>
          </cell>
          <cell r="AT3294">
            <v>63</v>
          </cell>
          <cell r="AU3294">
            <v>56</v>
          </cell>
          <cell r="AV3294">
            <v>54</v>
          </cell>
          <cell r="AW3294" t="str">
            <v>Point (25.97958799999999968 43.29739500000000163)</v>
          </cell>
          <cell r="AX3294">
            <v>22.933837</v>
          </cell>
          <cell r="AY3294">
            <v>42.552889999999898</v>
          </cell>
        </row>
        <row r="3295">
          <cell r="G3295">
            <v>51603</v>
          </cell>
          <cell r="H3295" t="str">
            <v>https://www.nsi.bg/nrnm/reports/population/list/3279#</v>
          </cell>
          <cell r="I3295">
            <v>120</v>
          </cell>
          <cell r="J3295">
            <v>105</v>
          </cell>
          <cell r="K3295">
            <v>71</v>
          </cell>
          <cell r="L3295">
            <v>32</v>
          </cell>
          <cell r="M3295">
            <v>21</v>
          </cell>
          <cell r="N3295">
            <v>26</v>
          </cell>
          <cell r="O3295">
            <v>12</v>
          </cell>
          <cell r="P3295">
            <v>11</v>
          </cell>
          <cell r="Q3295">
            <v>17</v>
          </cell>
          <cell r="R3295">
            <v>17</v>
          </cell>
          <cell r="S3295">
            <v>16</v>
          </cell>
          <cell r="T3295">
            <v>16</v>
          </cell>
          <cell r="U3295">
            <v>15</v>
          </cell>
          <cell r="V3295">
            <v>15</v>
          </cell>
          <cell r="W3295">
            <v>18</v>
          </cell>
          <cell r="X3295">
            <v>13</v>
          </cell>
          <cell r="Y3295">
            <v>13</v>
          </cell>
          <cell r="Z3295">
            <v>13</v>
          </cell>
          <cell r="AA3295">
            <v>14</v>
          </cell>
          <cell r="AB3295">
            <v>13</v>
          </cell>
          <cell r="AC3295">
            <v>13</v>
          </cell>
          <cell r="AD3295">
            <v>13</v>
          </cell>
          <cell r="AE3295">
            <v>13</v>
          </cell>
          <cell r="AF3295">
            <v>13</v>
          </cell>
          <cell r="AG3295">
            <v>11</v>
          </cell>
          <cell r="AH3295">
            <v>9</v>
          </cell>
          <cell r="AI3295">
            <v>10</v>
          </cell>
          <cell r="AJ3295">
            <v>8</v>
          </cell>
          <cell r="AK3295">
            <v>7</v>
          </cell>
          <cell r="AL3295">
            <v>7</v>
          </cell>
          <cell r="AM3295">
            <v>7</v>
          </cell>
          <cell r="AN3295">
            <v>5</v>
          </cell>
          <cell r="AO3295">
            <v>6</v>
          </cell>
          <cell r="AP3295">
            <v>7</v>
          </cell>
          <cell r="AQ3295">
            <v>7</v>
          </cell>
          <cell r="AR3295">
            <v>6</v>
          </cell>
          <cell r="AS3295">
            <v>8</v>
          </cell>
          <cell r="AT3295">
            <v>8</v>
          </cell>
          <cell r="AU3295">
            <v>10</v>
          </cell>
          <cell r="AV3295">
            <v>10</v>
          </cell>
          <cell r="AW3295" t="str">
            <v>Point (25.43251199999999912 42.86164200000000335)</v>
          </cell>
          <cell r="AX3295">
            <v>24.604209000000001</v>
          </cell>
          <cell r="AY3295">
            <v>43.256250999999899</v>
          </cell>
        </row>
        <row r="3296">
          <cell r="G3296">
            <v>51617</v>
          </cell>
          <cell r="H3296" t="str">
            <v>https://www.nsi.bg/nrnm/reports/population/list/3280#</v>
          </cell>
          <cell r="K3296">
            <v>367</v>
          </cell>
          <cell r="L3296">
            <v>247</v>
          </cell>
          <cell r="M3296">
            <v>142</v>
          </cell>
          <cell r="N3296">
            <v>114</v>
          </cell>
          <cell r="O3296">
            <v>78</v>
          </cell>
          <cell r="P3296">
            <v>66</v>
          </cell>
          <cell r="Q3296">
            <v>66</v>
          </cell>
          <cell r="R3296">
            <v>64</v>
          </cell>
          <cell r="S3296">
            <v>82</v>
          </cell>
          <cell r="T3296">
            <v>86</v>
          </cell>
          <cell r="U3296">
            <v>81</v>
          </cell>
          <cell r="V3296">
            <v>86</v>
          </cell>
          <cell r="W3296">
            <v>81</v>
          </cell>
          <cell r="X3296">
            <v>86</v>
          </cell>
          <cell r="Y3296">
            <v>82</v>
          </cell>
          <cell r="Z3296">
            <v>77</v>
          </cell>
          <cell r="AA3296">
            <v>74</v>
          </cell>
          <cell r="AB3296">
            <v>74</v>
          </cell>
          <cell r="AC3296">
            <v>71</v>
          </cell>
          <cell r="AD3296">
            <v>70</v>
          </cell>
          <cell r="AE3296">
            <v>71</v>
          </cell>
          <cell r="AF3296">
            <v>68</v>
          </cell>
          <cell r="AG3296">
            <v>63</v>
          </cell>
          <cell r="AH3296">
            <v>62</v>
          </cell>
          <cell r="AI3296">
            <v>52</v>
          </cell>
          <cell r="AJ3296">
            <v>51</v>
          </cell>
          <cell r="AK3296">
            <v>51</v>
          </cell>
          <cell r="AL3296">
            <v>50</v>
          </cell>
          <cell r="AM3296">
            <v>47</v>
          </cell>
          <cell r="AN3296">
            <v>41</v>
          </cell>
          <cell r="AO3296">
            <v>43</v>
          </cell>
          <cell r="AP3296">
            <v>40</v>
          </cell>
          <cell r="AQ3296">
            <v>40</v>
          </cell>
          <cell r="AR3296">
            <v>41</v>
          </cell>
          <cell r="AS3296">
            <v>42</v>
          </cell>
          <cell r="AT3296">
            <v>43</v>
          </cell>
          <cell r="AU3296">
            <v>41</v>
          </cell>
          <cell r="AV3296">
            <v>39</v>
          </cell>
          <cell r="AW3296" t="str">
            <v>Point (22.93383700000000047 42.55288999999999788)</v>
          </cell>
          <cell r="AX3296">
            <v>26.2720629999999</v>
          </cell>
          <cell r="AY3296">
            <v>42.541508999999898</v>
          </cell>
        </row>
        <row r="3297">
          <cell r="G3297">
            <v>51620</v>
          </cell>
          <cell r="H3297" t="str">
            <v>https://www.nsi.bg/nrnm/reports/population/list/3281#</v>
          </cell>
          <cell r="I3297">
            <v>2921</v>
          </cell>
          <cell r="J3297">
            <v>2971</v>
          </cell>
          <cell r="K3297">
            <v>2617</v>
          </cell>
          <cell r="L3297">
            <v>2056</v>
          </cell>
          <cell r="M3297">
            <v>1418</v>
          </cell>
          <cell r="N3297">
            <v>879</v>
          </cell>
          <cell r="O3297">
            <v>906</v>
          </cell>
          <cell r="P3297">
            <v>851</v>
          </cell>
          <cell r="Q3297">
            <v>819</v>
          </cell>
          <cell r="R3297">
            <v>804</v>
          </cell>
          <cell r="S3297">
            <v>815</v>
          </cell>
          <cell r="T3297">
            <v>808</v>
          </cell>
          <cell r="U3297">
            <v>786</v>
          </cell>
          <cell r="V3297">
            <v>773</v>
          </cell>
          <cell r="W3297">
            <v>747</v>
          </cell>
          <cell r="X3297">
            <v>812</v>
          </cell>
          <cell r="Y3297">
            <v>776</v>
          </cell>
          <cell r="Z3297">
            <v>772</v>
          </cell>
          <cell r="AA3297">
            <v>764</v>
          </cell>
          <cell r="AB3297">
            <v>762</v>
          </cell>
          <cell r="AC3297">
            <v>766</v>
          </cell>
          <cell r="AD3297">
            <v>758</v>
          </cell>
          <cell r="AE3297">
            <v>752</v>
          </cell>
          <cell r="AF3297">
            <v>741</v>
          </cell>
          <cell r="AG3297">
            <v>740</v>
          </cell>
          <cell r="AH3297">
            <v>744</v>
          </cell>
          <cell r="AI3297">
            <v>726</v>
          </cell>
          <cell r="AJ3297">
            <v>722</v>
          </cell>
          <cell r="AK3297">
            <v>720</v>
          </cell>
          <cell r="AL3297">
            <v>701</v>
          </cell>
          <cell r="AM3297">
            <v>705</v>
          </cell>
          <cell r="AN3297">
            <v>807</v>
          </cell>
          <cell r="AO3297">
            <v>785</v>
          </cell>
          <cell r="AP3297">
            <v>778</v>
          </cell>
          <cell r="AQ3297">
            <v>762</v>
          </cell>
          <cell r="AR3297">
            <v>803</v>
          </cell>
          <cell r="AS3297">
            <v>837</v>
          </cell>
          <cell r="AT3297">
            <v>796</v>
          </cell>
          <cell r="AU3297">
            <v>642</v>
          </cell>
          <cell r="AV3297">
            <v>642</v>
          </cell>
          <cell r="AW3297" t="str">
            <v>Point (24.60420900000000088 43.2562509999999989)</v>
          </cell>
          <cell r="AX3297">
            <v>25.788848000000002</v>
          </cell>
          <cell r="AY3297">
            <v>42.629558000000003</v>
          </cell>
        </row>
        <row r="3298">
          <cell r="G3298">
            <v>51634</v>
          </cell>
          <cell r="H3298" t="str">
            <v>https://www.nsi.bg/nrnm/reports/population/list/3282#</v>
          </cell>
          <cell r="I3298">
            <v>689</v>
          </cell>
          <cell r="J3298">
            <v>811</v>
          </cell>
          <cell r="K3298">
            <v>839</v>
          </cell>
          <cell r="L3298">
            <v>795</v>
          </cell>
          <cell r="M3298">
            <v>692</v>
          </cell>
          <cell r="N3298">
            <v>557</v>
          </cell>
          <cell r="O3298">
            <v>447</v>
          </cell>
          <cell r="P3298">
            <v>438</v>
          </cell>
          <cell r="Q3298">
            <v>434</v>
          </cell>
          <cell r="R3298">
            <v>455</v>
          </cell>
          <cell r="S3298">
            <v>464</v>
          </cell>
          <cell r="T3298">
            <v>455</v>
          </cell>
          <cell r="U3298">
            <v>465</v>
          </cell>
          <cell r="V3298">
            <v>451</v>
          </cell>
          <cell r="W3298">
            <v>439</v>
          </cell>
          <cell r="X3298">
            <v>417</v>
          </cell>
          <cell r="Y3298">
            <v>398</v>
          </cell>
          <cell r="Z3298">
            <v>373</v>
          </cell>
          <cell r="AA3298">
            <v>357</v>
          </cell>
          <cell r="AB3298">
            <v>347</v>
          </cell>
          <cell r="AC3298">
            <v>335</v>
          </cell>
          <cell r="AD3298">
            <v>325</v>
          </cell>
          <cell r="AE3298">
            <v>351</v>
          </cell>
          <cell r="AF3298">
            <v>339</v>
          </cell>
          <cell r="AG3298">
            <v>325</v>
          </cell>
          <cell r="AH3298">
            <v>313</v>
          </cell>
          <cell r="AI3298">
            <v>318</v>
          </cell>
          <cell r="AJ3298">
            <v>364</v>
          </cell>
          <cell r="AK3298">
            <v>358</v>
          </cell>
          <cell r="AL3298">
            <v>370</v>
          </cell>
          <cell r="AM3298">
            <v>365</v>
          </cell>
          <cell r="AN3298">
            <v>370</v>
          </cell>
          <cell r="AO3298">
            <v>348</v>
          </cell>
          <cell r="AP3298">
            <v>330</v>
          </cell>
          <cell r="AQ3298">
            <v>325</v>
          </cell>
          <cell r="AR3298">
            <v>301</v>
          </cell>
          <cell r="AS3298">
            <v>331</v>
          </cell>
          <cell r="AT3298">
            <v>324</v>
          </cell>
          <cell r="AU3298">
            <v>339</v>
          </cell>
          <cell r="AV3298">
            <v>389</v>
          </cell>
          <cell r="AW3298" t="str">
            <v>Point (26.27206299999999928 42.5415089999999978)</v>
          </cell>
          <cell r="AX3298">
            <v>27.228214000000001</v>
          </cell>
          <cell r="AY3298">
            <v>43.571826000000001</v>
          </cell>
        </row>
        <row r="3299">
          <cell r="G3299">
            <v>51648</v>
          </cell>
          <cell r="H3299" t="str">
            <v>https://www.nsi.bg/nrnm/reports/population/list/3283#</v>
          </cell>
          <cell r="I3299">
            <v>1161</v>
          </cell>
          <cell r="J3299">
            <v>1438</v>
          </cell>
          <cell r="K3299">
            <v>1971</v>
          </cell>
          <cell r="L3299">
            <v>2923</v>
          </cell>
          <cell r="M3299">
            <v>3416</v>
          </cell>
          <cell r="N3299">
            <v>3277</v>
          </cell>
          <cell r="O3299">
            <v>3116</v>
          </cell>
          <cell r="P3299">
            <v>3115</v>
          </cell>
          <cell r="Q3299">
            <v>3038</v>
          </cell>
          <cell r="R3299">
            <v>3038</v>
          </cell>
          <cell r="S3299">
            <v>3053</v>
          </cell>
          <cell r="T3299">
            <v>3037</v>
          </cell>
          <cell r="U3299">
            <v>3038</v>
          </cell>
          <cell r="V3299">
            <v>3065</v>
          </cell>
          <cell r="W3299">
            <v>3058</v>
          </cell>
          <cell r="X3299">
            <v>2965</v>
          </cell>
          <cell r="Y3299">
            <v>2920</v>
          </cell>
          <cell r="Z3299">
            <v>2873</v>
          </cell>
          <cell r="AA3299">
            <v>2823</v>
          </cell>
          <cell r="AB3299">
            <v>2821</v>
          </cell>
          <cell r="AC3299">
            <v>2841</v>
          </cell>
          <cell r="AD3299">
            <v>2849</v>
          </cell>
          <cell r="AE3299">
            <v>2823</v>
          </cell>
          <cell r="AF3299">
            <v>2832</v>
          </cell>
          <cell r="AG3299">
            <v>2872</v>
          </cell>
          <cell r="AH3299">
            <v>2864</v>
          </cell>
          <cell r="AI3299">
            <v>2658</v>
          </cell>
          <cell r="AJ3299">
            <v>2670</v>
          </cell>
          <cell r="AK3299">
            <v>2699</v>
          </cell>
          <cell r="AL3299">
            <v>2746</v>
          </cell>
          <cell r="AM3299">
            <v>2750</v>
          </cell>
          <cell r="AN3299">
            <v>2725</v>
          </cell>
          <cell r="AO3299">
            <v>2728</v>
          </cell>
          <cell r="AP3299">
            <v>2765</v>
          </cell>
          <cell r="AQ3299">
            <v>2759</v>
          </cell>
          <cell r="AR3299">
            <v>2722</v>
          </cell>
          <cell r="AS3299">
            <v>2751</v>
          </cell>
          <cell r="AT3299">
            <v>2720</v>
          </cell>
          <cell r="AU3299">
            <v>2582</v>
          </cell>
          <cell r="AV3299">
            <v>2585</v>
          </cell>
          <cell r="AW3299" t="str">
            <v>Point (25.78884800000000155 42.62955800000000295)</v>
          </cell>
          <cell r="AX3299">
            <v>23.276893999999899</v>
          </cell>
          <cell r="AY3299">
            <v>43.420524999999898</v>
          </cell>
        </row>
        <row r="3300">
          <cell r="G3300">
            <v>51651</v>
          </cell>
          <cell r="H3300" t="str">
            <v>https://www.nsi.bg/nrnm/reports/population/list/3284#</v>
          </cell>
          <cell r="I3300">
            <v>1398</v>
          </cell>
          <cell r="J3300">
            <v>1486</v>
          </cell>
          <cell r="K3300">
            <v>1395</v>
          </cell>
          <cell r="L3300">
            <v>1529</v>
          </cell>
          <cell r="M3300">
            <v>1186</v>
          </cell>
          <cell r="N3300">
            <v>1025</v>
          </cell>
          <cell r="O3300">
            <v>1126</v>
          </cell>
          <cell r="P3300">
            <v>1098</v>
          </cell>
          <cell r="Q3300">
            <v>1075</v>
          </cell>
          <cell r="R3300">
            <v>1058</v>
          </cell>
          <cell r="S3300">
            <v>991</v>
          </cell>
          <cell r="T3300">
            <v>963</v>
          </cell>
          <cell r="U3300">
            <v>945</v>
          </cell>
          <cell r="V3300">
            <v>919</v>
          </cell>
          <cell r="W3300">
            <v>904</v>
          </cell>
          <cell r="X3300">
            <v>902</v>
          </cell>
          <cell r="Y3300">
            <v>878</v>
          </cell>
          <cell r="Z3300">
            <v>835</v>
          </cell>
          <cell r="AA3300">
            <v>830</v>
          </cell>
          <cell r="AB3300">
            <v>828</v>
          </cell>
          <cell r="AC3300">
            <v>824</v>
          </cell>
          <cell r="AD3300">
            <v>828</v>
          </cell>
          <cell r="AE3300">
            <v>816</v>
          </cell>
          <cell r="AF3300">
            <v>804</v>
          </cell>
          <cell r="AG3300">
            <v>789</v>
          </cell>
          <cell r="AH3300">
            <v>795</v>
          </cell>
          <cell r="AI3300">
            <v>802</v>
          </cell>
          <cell r="AJ3300">
            <v>817</v>
          </cell>
          <cell r="AK3300">
            <v>819</v>
          </cell>
          <cell r="AL3300">
            <v>814</v>
          </cell>
          <cell r="AM3300">
            <v>807</v>
          </cell>
          <cell r="AN3300">
            <v>776</v>
          </cell>
          <cell r="AO3300">
            <v>777</v>
          </cell>
          <cell r="AP3300">
            <v>785</v>
          </cell>
          <cell r="AQ3300">
            <v>800</v>
          </cell>
          <cell r="AR3300">
            <v>801</v>
          </cell>
          <cell r="AS3300">
            <v>807</v>
          </cell>
          <cell r="AT3300">
            <v>810</v>
          </cell>
          <cell r="AU3300">
            <v>675</v>
          </cell>
          <cell r="AV3300">
            <v>677</v>
          </cell>
          <cell r="AW3300" t="str">
            <v>Point (27.22821400000000125 43.5718260000000015)</v>
          </cell>
          <cell r="AX3300">
            <v>26.092929000000002</v>
          </cell>
          <cell r="AY3300">
            <v>43.857320000000001</v>
          </cell>
        </row>
        <row r="3301">
          <cell r="G3301">
            <v>51665</v>
          </cell>
          <cell r="H3301" t="str">
            <v>https://www.nsi.bg/nrnm/reports/population/list/3285#</v>
          </cell>
          <cell r="I3301">
            <v>1108</v>
          </cell>
          <cell r="J3301">
            <v>1250</v>
          </cell>
          <cell r="K3301">
            <v>1146</v>
          </cell>
          <cell r="L3301">
            <v>945</v>
          </cell>
          <cell r="M3301">
            <v>923</v>
          </cell>
          <cell r="N3301">
            <v>791</v>
          </cell>
          <cell r="O3301">
            <v>667</v>
          </cell>
          <cell r="P3301">
            <v>642</v>
          </cell>
          <cell r="Q3301">
            <v>622</v>
          </cell>
          <cell r="R3301">
            <v>600</v>
          </cell>
          <cell r="S3301">
            <v>588</v>
          </cell>
          <cell r="T3301">
            <v>594</v>
          </cell>
          <cell r="U3301">
            <v>605</v>
          </cell>
          <cell r="V3301">
            <v>576</v>
          </cell>
          <cell r="W3301">
            <v>560</v>
          </cell>
          <cell r="X3301">
            <v>551</v>
          </cell>
          <cell r="Y3301">
            <v>541</v>
          </cell>
          <cell r="Z3301">
            <v>537</v>
          </cell>
          <cell r="AA3301">
            <v>530</v>
          </cell>
          <cell r="AB3301">
            <v>520</v>
          </cell>
          <cell r="AC3301">
            <v>520</v>
          </cell>
          <cell r="AD3301">
            <v>499</v>
          </cell>
          <cell r="AE3301">
            <v>489</v>
          </cell>
          <cell r="AF3301">
            <v>480</v>
          </cell>
          <cell r="AG3301">
            <v>457</v>
          </cell>
          <cell r="AH3301">
            <v>460</v>
          </cell>
          <cell r="AI3301">
            <v>470</v>
          </cell>
          <cell r="AJ3301">
            <v>459</v>
          </cell>
          <cell r="AK3301">
            <v>439</v>
          </cell>
          <cell r="AL3301">
            <v>426</v>
          </cell>
          <cell r="AM3301">
            <v>421</v>
          </cell>
          <cell r="AN3301">
            <v>401</v>
          </cell>
          <cell r="AO3301">
            <v>395</v>
          </cell>
          <cell r="AP3301">
            <v>389</v>
          </cell>
          <cell r="AQ3301">
            <v>385</v>
          </cell>
          <cell r="AR3301">
            <v>380</v>
          </cell>
          <cell r="AS3301">
            <v>454</v>
          </cell>
          <cell r="AT3301">
            <v>445</v>
          </cell>
          <cell r="AU3301">
            <v>434</v>
          </cell>
          <cell r="AV3301">
            <v>488</v>
          </cell>
          <cell r="AW3301" t="str">
            <v>Point (23.27689399999999864 43.42052499999999782)</v>
          </cell>
          <cell r="AX3301">
            <v>25.409848</v>
          </cell>
          <cell r="AY3301">
            <v>41.8282039999999</v>
          </cell>
        </row>
        <row r="3302">
          <cell r="G3302">
            <v>51679</v>
          </cell>
          <cell r="H3302" t="str">
            <v>https://www.nsi.bg/nrnm/reports/population/list/3286#</v>
          </cell>
          <cell r="I3302">
            <v>3906</v>
          </cell>
          <cell r="J3302">
            <v>3751</v>
          </cell>
          <cell r="K3302">
            <v>3410</v>
          </cell>
          <cell r="L3302">
            <v>3977</v>
          </cell>
          <cell r="M3302">
            <v>4221</v>
          </cell>
          <cell r="N3302">
            <v>4049</v>
          </cell>
          <cell r="O3302">
            <v>3640</v>
          </cell>
          <cell r="P3302">
            <v>3581</v>
          </cell>
          <cell r="Q3302">
            <v>3566</v>
          </cell>
          <cell r="R3302">
            <v>3538</v>
          </cell>
          <cell r="S3302">
            <v>3502</v>
          </cell>
          <cell r="T3302">
            <v>3434</v>
          </cell>
          <cell r="U3302">
            <v>3373</v>
          </cell>
          <cell r="V3302">
            <v>3302</v>
          </cell>
          <cell r="W3302">
            <v>3250</v>
          </cell>
          <cell r="X3302">
            <v>3352</v>
          </cell>
          <cell r="Y3302">
            <v>3293</v>
          </cell>
          <cell r="Z3302">
            <v>3209</v>
          </cell>
          <cell r="AA3302">
            <v>3182</v>
          </cell>
          <cell r="AB3302">
            <v>3150</v>
          </cell>
          <cell r="AC3302">
            <v>3135</v>
          </cell>
          <cell r="AD3302">
            <v>3101</v>
          </cell>
          <cell r="AE3302">
            <v>3072</v>
          </cell>
          <cell r="AF3302">
            <v>3035</v>
          </cell>
          <cell r="AG3302">
            <v>3004</v>
          </cell>
          <cell r="AH3302">
            <v>2992</v>
          </cell>
          <cell r="AI3302">
            <v>2942</v>
          </cell>
          <cell r="AJ3302">
            <v>2908</v>
          </cell>
          <cell r="AK3302">
            <v>2877</v>
          </cell>
          <cell r="AL3302">
            <v>2868</v>
          </cell>
          <cell r="AM3302">
            <v>2846</v>
          </cell>
          <cell r="AN3302">
            <v>2835</v>
          </cell>
          <cell r="AO3302">
            <v>2810</v>
          </cell>
          <cell r="AP3302">
            <v>2758</v>
          </cell>
          <cell r="AQ3302">
            <v>2720</v>
          </cell>
          <cell r="AR3302">
            <v>2678</v>
          </cell>
          <cell r="AS3302">
            <v>2944</v>
          </cell>
          <cell r="AT3302">
            <v>2845</v>
          </cell>
          <cell r="AU3302">
            <v>2741</v>
          </cell>
          <cell r="AV3302">
            <v>2728</v>
          </cell>
          <cell r="AW3302" t="str">
            <v>Point (26.09292900000000159 43.85732000000000141)</v>
          </cell>
          <cell r="AX3302">
            <v>25.848821000000001</v>
          </cell>
          <cell r="AY3302">
            <v>42.9619789999999</v>
          </cell>
        </row>
        <row r="3303">
          <cell r="G3303">
            <v>51682</v>
          </cell>
          <cell r="H3303" t="str">
            <v>https://www.nsi.bg/nrnm/reports/population/list/3287#</v>
          </cell>
          <cell r="I3303">
            <v>1519</v>
          </cell>
          <cell r="J3303">
            <v>1584</v>
          </cell>
          <cell r="K3303">
            <v>1354</v>
          </cell>
          <cell r="L3303">
            <v>934</v>
          </cell>
          <cell r="M3303">
            <v>728</v>
          </cell>
          <cell r="N3303">
            <v>445</v>
          </cell>
          <cell r="O3303">
            <v>371</v>
          </cell>
          <cell r="P3303">
            <v>359</v>
          </cell>
          <cell r="Q3303">
            <v>349</v>
          </cell>
          <cell r="R3303">
            <v>337</v>
          </cell>
          <cell r="S3303">
            <v>346</v>
          </cell>
          <cell r="T3303">
            <v>332</v>
          </cell>
          <cell r="U3303">
            <v>326</v>
          </cell>
          <cell r="V3303">
            <v>320</v>
          </cell>
          <cell r="W3303">
            <v>294</v>
          </cell>
          <cell r="X3303">
            <v>324</v>
          </cell>
          <cell r="Y3303">
            <v>312</v>
          </cell>
          <cell r="Z3303">
            <v>317</v>
          </cell>
          <cell r="AA3303">
            <v>364</v>
          </cell>
          <cell r="AB3303">
            <v>347</v>
          </cell>
          <cell r="AC3303">
            <v>354</v>
          </cell>
          <cell r="AD3303">
            <v>338</v>
          </cell>
          <cell r="AE3303">
            <v>338</v>
          </cell>
          <cell r="AF3303">
            <v>348</v>
          </cell>
          <cell r="AG3303">
            <v>354</v>
          </cell>
          <cell r="AH3303">
            <v>339</v>
          </cell>
          <cell r="AI3303">
            <v>249</v>
          </cell>
          <cell r="AJ3303">
            <v>238</v>
          </cell>
          <cell r="AK3303">
            <v>229</v>
          </cell>
          <cell r="AL3303">
            <v>228</v>
          </cell>
          <cell r="AM3303">
            <v>223</v>
          </cell>
          <cell r="AN3303">
            <v>233</v>
          </cell>
          <cell r="AO3303">
            <v>239</v>
          </cell>
          <cell r="AP3303">
            <v>230</v>
          </cell>
          <cell r="AQ3303">
            <v>217</v>
          </cell>
          <cell r="AR3303">
            <v>206</v>
          </cell>
          <cell r="AS3303">
            <v>216</v>
          </cell>
          <cell r="AT3303">
            <v>228</v>
          </cell>
          <cell r="AU3303">
            <v>212</v>
          </cell>
          <cell r="AV3303">
            <v>227</v>
          </cell>
          <cell r="AW3303" t="str">
            <v>Point (25.40984800000000021 41.8282039999999995)</v>
          </cell>
          <cell r="AX3303">
            <v>25.915344999999899</v>
          </cell>
          <cell r="AY3303">
            <v>42.849550000000001</v>
          </cell>
        </row>
        <row r="3304">
          <cell r="G3304">
            <v>51696</v>
          </cell>
          <cell r="H3304" t="str">
            <v>https://www.nsi.bg/nrnm/reports/population/list/3288#</v>
          </cell>
          <cell r="I3304">
            <v>65</v>
          </cell>
          <cell r="J3304">
            <v>65</v>
          </cell>
          <cell r="K3304">
            <v>62</v>
          </cell>
          <cell r="L3304">
            <v>24</v>
          </cell>
          <cell r="M3304">
            <v>19</v>
          </cell>
          <cell r="N3304">
            <v>7</v>
          </cell>
          <cell r="O3304">
            <v>6</v>
          </cell>
          <cell r="P3304">
            <v>6</v>
          </cell>
          <cell r="Q3304">
            <v>7</v>
          </cell>
          <cell r="R3304">
            <v>7</v>
          </cell>
          <cell r="S3304">
            <v>7</v>
          </cell>
          <cell r="T3304">
            <v>9</v>
          </cell>
          <cell r="U3304">
            <v>9</v>
          </cell>
          <cell r="V3304">
            <v>9</v>
          </cell>
          <cell r="W3304">
            <v>7</v>
          </cell>
          <cell r="X3304">
            <v>8</v>
          </cell>
          <cell r="Y3304">
            <v>7</v>
          </cell>
          <cell r="Z3304">
            <v>10</v>
          </cell>
          <cell r="AA3304">
            <v>8</v>
          </cell>
          <cell r="AB3304">
            <v>8</v>
          </cell>
          <cell r="AC3304">
            <v>10</v>
          </cell>
          <cell r="AD3304">
            <v>9</v>
          </cell>
          <cell r="AE3304">
            <v>9</v>
          </cell>
          <cell r="AF3304">
            <v>9</v>
          </cell>
          <cell r="AG3304">
            <v>7</v>
          </cell>
          <cell r="AH3304">
            <v>7</v>
          </cell>
          <cell r="AI3304">
            <v>9</v>
          </cell>
          <cell r="AJ3304">
            <v>8</v>
          </cell>
          <cell r="AK3304">
            <v>8</v>
          </cell>
          <cell r="AL3304">
            <v>7</v>
          </cell>
          <cell r="AM3304">
            <v>9</v>
          </cell>
          <cell r="AN3304">
            <v>9</v>
          </cell>
          <cell r="AO3304">
            <v>8</v>
          </cell>
          <cell r="AP3304">
            <v>8</v>
          </cell>
          <cell r="AQ3304">
            <v>8</v>
          </cell>
          <cell r="AR3304">
            <v>8</v>
          </cell>
          <cell r="AS3304">
            <v>8</v>
          </cell>
          <cell r="AT3304">
            <v>8</v>
          </cell>
          <cell r="AU3304">
            <v>0</v>
          </cell>
          <cell r="AV3304">
            <v>0</v>
          </cell>
          <cell r="AW3304" t="str">
            <v>Point (25.84882100000000094 42.96197899999999947)</v>
          </cell>
          <cell r="AX3304">
            <v>25.231833000000002</v>
          </cell>
          <cell r="AY3304">
            <v>42.882713000000003</v>
          </cell>
        </row>
        <row r="3305">
          <cell r="G3305">
            <v>51706</v>
          </cell>
          <cell r="H3305" t="str">
            <v>https://www.nsi.bg/nrnm/reports/population/list/3289#</v>
          </cell>
          <cell r="I3305">
            <v>60</v>
          </cell>
          <cell r="J3305">
            <v>45</v>
          </cell>
          <cell r="K3305">
            <v>43</v>
          </cell>
          <cell r="L3305">
            <v>17</v>
          </cell>
          <cell r="M3305">
            <v>7</v>
          </cell>
          <cell r="N3305">
            <v>5</v>
          </cell>
          <cell r="O3305">
            <v>3</v>
          </cell>
          <cell r="P3305">
            <v>4</v>
          </cell>
          <cell r="Q3305">
            <v>4</v>
          </cell>
          <cell r="R3305">
            <v>4</v>
          </cell>
          <cell r="S3305">
            <v>5</v>
          </cell>
          <cell r="T3305">
            <v>5</v>
          </cell>
          <cell r="U3305">
            <v>5</v>
          </cell>
          <cell r="V3305">
            <v>5</v>
          </cell>
          <cell r="W3305">
            <v>5</v>
          </cell>
          <cell r="X3305">
            <v>8</v>
          </cell>
          <cell r="Y3305">
            <v>8</v>
          </cell>
          <cell r="Z3305">
            <v>9</v>
          </cell>
          <cell r="AA3305">
            <v>9</v>
          </cell>
          <cell r="AB3305">
            <v>9</v>
          </cell>
          <cell r="AC3305">
            <v>8</v>
          </cell>
          <cell r="AD3305">
            <v>8</v>
          </cell>
          <cell r="AE3305">
            <v>7</v>
          </cell>
          <cell r="AF3305">
            <v>7</v>
          </cell>
          <cell r="AG3305">
            <v>7</v>
          </cell>
          <cell r="AH3305">
            <v>4</v>
          </cell>
          <cell r="AI3305">
            <v>5</v>
          </cell>
          <cell r="AJ3305">
            <v>4</v>
          </cell>
          <cell r="AK3305">
            <v>3</v>
          </cell>
          <cell r="AL3305">
            <v>3</v>
          </cell>
          <cell r="AM3305">
            <v>3</v>
          </cell>
          <cell r="AN3305">
            <v>4</v>
          </cell>
          <cell r="AO3305">
            <v>4</v>
          </cell>
          <cell r="AP3305">
            <v>5</v>
          </cell>
          <cell r="AQ3305">
            <v>5</v>
          </cell>
          <cell r="AR3305">
            <v>4</v>
          </cell>
          <cell r="AS3305">
            <v>3</v>
          </cell>
          <cell r="AT3305">
            <v>3</v>
          </cell>
          <cell r="AU3305">
            <v>2</v>
          </cell>
          <cell r="AV3305">
            <v>2</v>
          </cell>
          <cell r="AW3305" t="str">
            <v>Point (25.91534499999999852 42.84955000000000069)</v>
          </cell>
          <cell r="AX3305">
            <v>24.892409000000001</v>
          </cell>
          <cell r="AY3305">
            <v>43.698571000000001</v>
          </cell>
        </row>
        <row r="3306">
          <cell r="G3306">
            <v>51715</v>
          </cell>
          <cell r="H3306" t="str">
            <v>https://www.nsi.bg/nrnm/reports/population/list/3290#</v>
          </cell>
          <cell r="I3306">
            <v>147</v>
          </cell>
          <cell r="J3306">
            <v>127</v>
          </cell>
          <cell r="K3306">
            <v>77</v>
          </cell>
          <cell r="L3306">
            <v>60</v>
          </cell>
          <cell r="M3306">
            <v>55</v>
          </cell>
          <cell r="N3306">
            <v>35</v>
          </cell>
          <cell r="O3306">
            <v>37</v>
          </cell>
          <cell r="P3306">
            <v>37</v>
          </cell>
          <cell r="Q3306">
            <v>37</v>
          </cell>
          <cell r="R3306">
            <v>37</v>
          </cell>
          <cell r="S3306">
            <v>49</v>
          </cell>
          <cell r="T3306">
            <v>49</v>
          </cell>
          <cell r="U3306">
            <v>53</v>
          </cell>
          <cell r="V3306">
            <v>56</v>
          </cell>
          <cell r="W3306">
            <v>49</v>
          </cell>
          <cell r="X3306">
            <v>40</v>
          </cell>
          <cell r="Y3306">
            <v>39</v>
          </cell>
          <cell r="Z3306">
            <v>40</v>
          </cell>
          <cell r="AA3306">
            <v>41</v>
          </cell>
          <cell r="AB3306">
            <v>39</v>
          </cell>
          <cell r="AC3306">
            <v>40</v>
          </cell>
          <cell r="AD3306">
            <v>37</v>
          </cell>
          <cell r="AE3306">
            <v>37</v>
          </cell>
          <cell r="AF3306">
            <v>41</v>
          </cell>
          <cell r="AG3306">
            <v>39</v>
          </cell>
          <cell r="AH3306">
            <v>40</v>
          </cell>
          <cell r="AI3306">
            <v>47</v>
          </cell>
          <cell r="AJ3306">
            <v>48</v>
          </cell>
          <cell r="AK3306">
            <v>48</v>
          </cell>
          <cell r="AL3306">
            <v>48</v>
          </cell>
          <cell r="AM3306">
            <v>46</v>
          </cell>
          <cell r="AN3306">
            <v>43</v>
          </cell>
          <cell r="AO3306">
            <v>42</v>
          </cell>
          <cell r="AP3306">
            <v>42</v>
          </cell>
          <cell r="AQ3306">
            <v>40</v>
          </cell>
          <cell r="AR3306">
            <v>39</v>
          </cell>
          <cell r="AS3306">
            <v>34</v>
          </cell>
          <cell r="AT3306">
            <v>35</v>
          </cell>
          <cell r="AU3306">
            <v>44</v>
          </cell>
          <cell r="AV3306">
            <v>46</v>
          </cell>
          <cell r="AW3306" t="str">
            <v>Point (25.23183300000000173 42.88271300000000252)</v>
          </cell>
          <cell r="AX3306">
            <v>23.0425539999999</v>
          </cell>
          <cell r="AY3306">
            <v>41.566045000000003</v>
          </cell>
        </row>
        <row r="3307">
          <cell r="G3307">
            <v>51723</v>
          </cell>
          <cell r="H3307" t="str">
            <v>https://www.nsi.bg/nrnm/reports/population/list/3291#</v>
          </cell>
          <cell r="I3307">
            <v>5022</v>
          </cell>
          <cell r="J3307">
            <v>5464</v>
          </cell>
          <cell r="K3307">
            <v>5763</v>
          </cell>
          <cell r="L3307">
            <v>5402</v>
          </cell>
          <cell r="M3307">
            <v>5568</v>
          </cell>
          <cell r="N3307">
            <v>5314</v>
          </cell>
          <cell r="O3307">
            <v>4909</v>
          </cell>
          <cell r="P3307">
            <v>4897</v>
          </cell>
          <cell r="Q3307">
            <v>4900</v>
          </cell>
          <cell r="R3307">
            <v>4836</v>
          </cell>
          <cell r="S3307">
            <v>4785</v>
          </cell>
          <cell r="T3307">
            <v>4775</v>
          </cell>
          <cell r="U3307">
            <v>4706</v>
          </cell>
          <cell r="V3307">
            <v>4664</v>
          </cell>
          <cell r="W3307">
            <v>4602</v>
          </cell>
          <cell r="X3307">
            <v>4512</v>
          </cell>
          <cell r="Y3307">
            <v>4463</v>
          </cell>
          <cell r="Z3307">
            <v>4339</v>
          </cell>
          <cell r="AA3307">
            <v>4268</v>
          </cell>
          <cell r="AB3307">
            <v>4184</v>
          </cell>
          <cell r="AC3307">
            <v>4103</v>
          </cell>
          <cell r="AD3307">
            <v>4048</v>
          </cell>
          <cell r="AE3307">
            <v>3985</v>
          </cell>
          <cell r="AF3307">
            <v>3943</v>
          </cell>
          <cell r="AG3307">
            <v>3892</v>
          </cell>
          <cell r="AH3307">
            <v>3832</v>
          </cell>
          <cell r="AI3307">
            <v>3186</v>
          </cell>
          <cell r="AJ3307">
            <v>3171</v>
          </cell>
          <cell r="AK3307">
            <v>3152</v>
          </cell>
          <cell r="AL3307">
            <v>3129</v>
          </cell>
          <cell r="AM3307">
            <v>3109</v>
          </cell>
          <cell r="AN3307">
            <v>3060</v>
          </cell>
          <cell r="AO3307">
            <v>2994</v>
          </cell>
          <cell r="AP3307">
            <v>2931</v>
          </cell>
          <cell r="AQ3307">
            <v>2882</v>
          </cell>
          <cell r="AR3307">
            <v>2828</v>
          </cell>
          <cell r="AS3307">
            <v>2765</v>
          </cell>
          <cell r="AT3307">
            <v>2710</v>
          </cell>
          <cell r="AU3307">
            <v>2298</v>
          </cell>
          <cell r="AV3307">
            <v>2241</v>
          </cell>
          <cell r="AW3307" t="str">
            <v>Point (24.89240900000000067 43.69857100000000116)</v>
          </cell>
          <cell r="AX3307">
            <v>25.588401999999899</v>
          </cell>
          <cell r="AY3307">
            <v>43.243411000000002</v>
          </cell>
        </row>
        <row r="3308">
          <cell r="G3308">
            <v>51737</v>
          </cell>
          <cell r="H3308" t="str">
            <v>https://www.nsi.bg/nrnm/reports/population/list/3292#</v>
          </cell>
          <cell r="I3308">
            <v>476</v>
          </cell>
          <cell r="J3308">
            <v>583</v>
          </cell>
          <cell r="K3308">
            <v>737</v>
          </cell>
          <cell r="L3308">
            <v>642</v>
          </cell>
          <cell r="M3308">
            <v>419</v>
          </cell>
          <cell r="N3308">
            <v>293</v>
          </cell>
          <cell r="O3308">
            <v>224</v>
          </cell>
          <cell r="P3308">
            <v>206</v>
          </cell>
          <cell r="Q3308">
            <v>193</v>
          </cell>
          <cell r="R3308">
            <v>188</v>
          </cell>
          <cell r="S3308">
            <v>209</v>
          </cell>
          <cell r="T3308">
            <v>207</v>
          </cell>
          <cell r="U3308">
            <v>204</v>
          </cell>
          <cell r="V3308">
            <v>201</v>
          </cell>
          <cell r="W3308">
            <v>181</v>
          </cell>
          <cell r="X3308">
            <v>169</v>
          </cell>
          <cell r="Y3308">
            <v>164</v>
          </cell>
          <cell r="Z3308">
            <v>154</v>
          </cell>
          <cell r="AA3308">
            <v>146</v>
          </cell>
          <cell r="AB3308">
            <v>140</v>
          </cell>
          <cell r="AC3308">
            <v>134</v>
          </cell>
          <cell r="AD3308">
            <v>126</v>
          </cell>
          <cell r="AE3308">
            <v>125</v>
          </cell>
          <cell r="AF3308">
            <v>119</v>
          </cell>
          <cell r="AG3308">
            <v>115</v>
          </cell>
          <cell r="AH3308">
            <v>112</v>
          </cell>
          <cell r="AI3308">
            <v>106</v>
          </cell>
          <cell r="AJ3308">
            <v>104</v>
          </cell>
          <cell r="AK3308">
            <v>99</v>
          </cell>
          <cell r="AL3308">
            <v>94</v>
          </cell>
          <cell r="AM3308">
            <v>99</v>
          </cell>
          <cell r="AN3308">
            <v>95</v>
          </cell>
          <cell r="AO3308">
            <v>89</v>
          </cell>
          <cell r="AP3308">
            <v>84</v>
          </cell>
          <cell r="AQ3308">
            <v>79</v>
          </cell>
          <cell r="AR3308">
            <v>77</v>
          </cell>
          <cell r="AS3308">
            <v>79</v>
          </cell>
          <cell r="AT3308">
            <v>69</v>
          </cell>
          <cell r="AU3308">
            <v>62</v>
          </cell>
          <cell r="AV3308">
            <v>60</v>
          </cell>
          <cell r="AW3308" t="str">
            <v>Point (23.04255399999999909 41.56604500000000257)</v>
          </cell>
          <cell r="AX3308">
            <v>26.0670749999999</v>
          </cell>
          <cell r="AY3308">
            <v>43.650329999999897</v>
          </cell>
        </row>
        <row r="3309">
          <cell r="G3309">
            <v>51740</v>
          </cell>
          <cell r="H3309" t="str">
            <v>https://www.nsi.bg/nrnm/reports/population/list/3293#</v>
          </cell>
          <cell r="I3309">
            <v>1776</v>
          </cell>
          <cell r="J3309">
            <v>1813</v>
          </cell>
          <cell r="K3309">
            <v>1689</v>
          </cell>
          <cell r="L3309">
            <v>1424</v>
          </cell>
          <cell r="M3309">
            <v>1044</v>
          </cell>
          <cell r="N3309">
            <v>805</v>
          </cell>
          <cell r="O3309">
            <v>669</v>
          </cell>
          <cell r="P3309">
            <v>645</v>
          </cell>
          <cell r="Q3309">
            <v>642</v>
          </cell>
          <cell r="R3309">
            <v>677</v>
          </cell>
          <cell r="S3309">
            <v>698</v>
          </cell>
          <cell r="T3309">
            <v>676</v>
          </cell>
          <cell r="U3309">
            <v>655</v>
          </cell>
          <cell r="V3309">
            <v>631</v>
          </cell>
          <cell r="W3309">
            <v>631</v>
          </cell>
          <cell r="X3309">
            <v>519</v>
          </cell>
          <cell r="Y3309">
            <v>505</v>
          </cell>
          <cell r="Z3309">
            <v>471</v>
          </cell>
          <cell r="AA3309">
            <v>491</v>
          </cell>
          <cell r="AB3309">
            <v>487</v>
          </cell>
          <cell r="AC3309">
            <v>464</v>
          </cell>
          <cell r="AD3309">
            <v>436</v>
          </cell>
          <cell r="AE3309">
            <v>449</v>
          </cell>
          <cell r="AF3309">
            <v>447</v>
          </cell>
          <cell r="AG3309">
            <v>435</v>
          </cell>
          <cell r="AH3309">
            <v>420</v>
          </cell>
          <cell r="AI3309">
            <v>365</v>
          </cell>
          <cell r="AJ3309">
            <v>348</v>
          </cell>
          <cell r="AK3309">
            <v>342</v>
          </cell>
          <cell r="AL3309">
            <v>345</v>
          </cell>
          <cell r="AM3309">
            <v>341</v>
          </cell>
          <cell r="AN3309">
            <v>334</v>
          </cell>
          <cell r="AO3309">
            <v>338</v>
          </cell>
          <cell r="AP3309">
            <v>333</v>
          </cell>
          <cell r="AQ3309">
            <v>323</v>
          </cell>
          <cell r="AR3309">
            <v>314</v>
          </cell>
          <cell r="AS3309">
            <v>376</v>
          </cell>
          <cell r="AT3309">
            <v>357</v>
          </cell>
          <cell r="AU3309">
            <v>306</v>
          </cell>
          <cell r="AV3309">
            <v>303</v>
          </cell>
          <cell r="AW3309" t="str">
            <v>Point (25.58840199999999854 43.24341100000000182)</v>
          </cell>
          <cell r="AX3309">
            <v>25.905117000000001</v>
          </cell>
          <cell r="AY3309">
            <v>42.899410000000003</v>
          </cell>
        </row>
        <row r="3310">
          <cell r="G3310">
            <v>51768</v>
          </cell>
          <cell r="H3310" t="str">
            <v>https://www.nsi.bg/nrnm/reports/population/list/3295#</v>
          </cell>
          <cell r="I3310">
            <v>1063</v>
          </cell>
          <cell r="J3310">
            <v>1006</v>
          </cell>
          <cell r="K3310">
            <v>766</v>
          </cell>
          <cell r="L3310">
            <v>525</v>
          </cell>
          <cell r="M3310">
            <v>320</v>
          </cell>
          <cell r="N3310">
            <v>228</v>
          </cell>
          <cell r="O3310">
            <v>220</v>
          </cell>
          <cell r="P3310">
            <v>216</v>
          </cell>
          <cell r="Q3310">
            <v>231</v>
          </cell>
          <cell r="R3310">
            <v>224</v>
          </cell>
          <cell r="S3310">
            <v>226</v>
          </cell>
          <cell r="T3310">
            <v>215</v>
          </cell>
          <cell r="U3310">
            <v>203</v>
          </cell>
          <cell r="V3310">
            <v>217</v>
          </cell>
          <cell r="W3310">
            <v>184</v>
          </cell>
          <cell r="X3310">
            <v>179</v>
          </cell>
          <cell r="Y3310">
            <v>168</v>
          </cell>
          <cell r="Z3310">
            <v>157</v>
          </cell>
          <cell r="AA3310">
            <v>151</v>
          </cell>
          <cell r="AB3310">
            <v>145</v>
          </cell>
          <cell r="AC3310">
            <v>140</v>
          </cell>
          <cell r="AD3310">
            <v>130</v>
          </cell>
          <cell r="AE3310">
            <v>124</v>
          </cell>
          <cell r="AF3310">
            <v>133</v>
          </cell>
          <cell r="AG3310">
            <v>129</v>
          </cell>
          <cell r="AH3310">
            <v>129</v>
          </cell>
          <cell r="AI3310">
            <v>108</v>
          </cell>
          <cell r="AJ3310">
            <v>103</v>
          </cell>
          <cell r="AK3310">
            <v>103</v>
          </cell>
          <cell r="AL3310">
            <v>104</v>
          </cell>
          <cell r="AM3310">
            <v>118</v>
          </cell>
          <cell r="AN3310">
            <v>121</v>
          </cell>
          <cell r="AO3310">
            <v>117</v>
          </cell>
          <cell r="AP3310">
            <v>113</v>
          </cell>
          <cell r="AQ3310">
            <v>106</v>
          </cell>
          <cell r="AR3310">
            <v>112</v>
          </cell>
          <cell r="AS3310">
            <v>160</v>
          </cell>
          <cell r="AT3310">
            <v>155</v>
          </cell>
          <cell r="AU3310">
            <v>98</v>
          </cell>
          <cell r="AV3310">
            <v>99</v>
          </cell>
          <cell r="AW3310" t="str">
            <v>Point (26.06707499999999911 43.65032999999999674)</v>
          </cell>
          <cell r="AX3310">
            <v>26.734231999999899</v>
          </cell>
          <cell r="AY3310">
            <v>42.999220999999899</v>
          </cell>
        </row>
        <row r="3311">
          <cell r="G3311">
            <v>51771</v>
          </cell>
          <cell r="H3311" t="str">
            <v>https://www.nsi.bg/nrnm/reports/population/list/3296#</v>
          </cell>
          <cell r="I3311">
            <v>37</v>
          </cell>
          <cell r="J3311">
            <v>26</v>
          </cell>
          <cell r="K3311">
            <v>19</v>
          </cell>
          <cell r="L3311">
            <v>14</v>
          </cell>
          <cell r="M3311">
            <v>11</v>
          </cell>
          <cell r="N3311">
            <v>6</v>
          </cell>
          <cell r="O3311">
            <v>6</v>
          </cell>
          <cell r="P3311">
            <v>6</v>
          </cell>
          <cell r="Q3311">
            <v>5</v>
          </cell>
          <cell r="R3311">
            <v>5</v>
          </cell>
          <cell r="S3311">
            <v>6</v>
          </cell>
          <cell r="T3311">
            <v>6</v>
          </cell>
          <cell r="U3311">
            <v>6</v>
          </cell>
          <cell r="V3311">
            <v>6</v>
          </cell>
          <cell r="W3311">
            <v>6</v>
          </cell>
          <cell r="X3311">
            <v>9</v>
          </cell>
          <cell r="Y3311">
            <v>9</v>
          </cell>
          <cell r="Z3311">
            <v>9</v>
          </cell>
          <cell r="AA3311">
            <v>9</v>
          </cell>
          <cell r="AB3311">
            <v>9</v>
          </cell>
          <cell r="AC3311">
            <v>9</v>
          </cell>
          <cell r="AD3311">
            <v>7</v>
          </cell>
          <cell r="AE3311">
            <v>7</v>
          </cell>
          <cell r="AF3311">
            <v>6</v>
          </cell>
          <cell r="AG3311">
            <v>6</v>
          </cell>
          <cell r="AH3311">
            <v>6</v>
          </cell>
          <cell r="AI3311">
            <v>3</v>
          </cell>
          <cell r="AJ3311">
            <v>3</v>
          </cell>
          <cell r="AK3311">
            <v>3</v>
          </cell>
          <cell r="AL3311">
            <v>3</v>
          </cell>
          <cell r="AM3311">
            <v>3</v>
          </cell>
          <cell r="AN3311">
            <v>3</v>
          </cell>
          <cell r="AO3311">
            <v>3</v>
          </cell>
          <cell r="AP3311">
            <v>3</v>
          </cell>
          <cell r="AQ3311">
            <v>3</v>
          </cell>
          <cell r="AR3311">
            <v>3</v>
          </cell>
          <cell r="AS3311">
            <v>3</v>
          </cell>
          <cell r="AT3311">
            <v>3</v>
          </cell>
          <cell r="AU3311">
            <v>2</v>
          </cell>
          <cell r="AV3311">
            <v>2</v>
          </cell>
          <cell r="AW3311" t="str">
            <v>Point (25.90511700000000062 42.89941000000000315)</v>
          </cell>
          <cell r="AX3311">
            <v>25.924036999999899</v>
          </cell>
          <cell r="AY3311">
            <v>43.339494000000002</v>
          </cell>
        </row>
        <row r="3312">
          <cell r="G3312">
            <v>51785</v>
          </cell>
          <cell r="H3312" t="str">
            <v>https://www.nsi.bg/nrnm/reports/population/list/3297#</v>
          </cell>
          <cell r="I3312">
            <v>764</v>
          </cell>
          <cell r="J3312">
            <v>883</v>
          </cell>
          <cell r="K3312">
            <v>541</v>
          </cell>
          <cell r="L3312">
            <v>561</v>
          </cell>
          <cell r="M3312">
            <v>514</v>
          </cell>
          <cell r="N3312">
            <v>592</v>
          </cell>
          <cell r="O3312">
            <v>572</v>
          </cell>
          <cell r="P3312">
            <v>578</v>
          </cell>
          <cell r="Q3312">
            <v>588</v>
          </cell>
          <cell r="R3312">
            <v>583</v>
          </cell>
          <cell r="S3312">
            <v>590</v>
          </cell>
          <cell r="T3312">
            <v>594</v>
          </cell>
          <cell r="U3312">
            <v>592</v>
          </cell>
          <cell r="V3312">
            <v>600</v>
          </cell>
          <cell r="W3312">
            <v>595</v>
          </cell>
          <cell r="X3312">
            <v>566</v>
          </cell>
          <cell r="Y3312">
            <v>563</v>
          </cell>
          <cell r="Z3312">
            <v>551</v>
          </cell>
          <cell r="AA3312">
            <v>545</v>
          </cell>
          <cell r="AB3312">
            <v>543</v>
          </cell>
          <cell r="AC3312">
            <v>540</v>
          </cell>
          <cell r="AD3312">
            <v>537</v>
          </cell>
          <cell r="AE3312">
            <v>523</v>
          </cell>
          <cell r="AF3312">
            <v>519</v>
          </cell>
          <cell r="AG3312">
            <v>520</v>
          </cell>
          <cell r="AH3312">
            <v>515</v>
          </cell>
          <cell r="AI3312">
            <v>565</v>
          </cell>
          <cell r="AJ3312">
            <v>556</v>
          </cell>
          <cell r="AK3312">
            <v>549</v>
          </cell>
          <cell r="AL3312">
            <v>539</v>
          </cell>
          <cell r="AM3312">
            <v>502</v>
          </cell>
          <cell r="AN3312">
            <v>502</v>
          </cell>
          <cell r="AO3312">
            <v>511</v>
          </cell>
          <cell r="AP3312">
            <v>501</v>
          </cell>
          <cell r="AQ3312">
            <v>488</v>
          </cell>
          <cell r="AR3312">
            <v>487</v>
          </cell>
          <cell r="AS3312">
            <v>486</v>
          </cell>
          <cell r="AT3312">
            <v>478</v>
          </cell>
          <cell r="AU3312">
            <v>495</v>
          </cell>
          <cell r="AV3312">
            <v>498</v>
          </cell>
          <cell r="AW3312" t="str">
            <v>Point (26.73423199999999866 42.99922099999999858)</v>
          </cell>
          <cell r="AX3312">
            <v>26.015992000000001</v>
          </cell>
          <cell r="AY3312">
            <v>42.486009000000003</v>
          </cell>
        </row>
        <row r="3313">
          <cell r="G3313">
            <v>51799</v>
          </cell>
          <cell r="H3313" t="str">
            <v>https://www.nsi.bg/nrnm/reports/population/list/3298#</v>
          </cell>
          <cell r="I3313">
            <v>1660</v>
          </cell>
          <cell r="J3313">
            <v>1615</v>
          </cell>
          <cell r="K3313">
            <v>1481</v>
          </cell>
          <cell r="L3313">
            <v>1231</v>
          </cell>
          <cell r="M3313">
            <v>928</v>
          </cell>
          <cell r="N3313">
            <v>761</v>
          </cell>
          <cell r="O3313">
            <v>566</v>
          </cell>
          <cell r="P3313">
            <v>518</v>
          </cell>
          <cell r="Q3313">
            <v>481</v>
          </cell>
          <cell r="R3313">
            <v>495</v>
          </cell>
          <cell r="S3313">
            <v>510</v>
          </cell>
          <cell r="T3313">
            <v>511</v>
          </cell>
          <cell r="U3313">
            <v>491</v>
          </cell>
          <cell r="V3313">
            <v>481</v>
          </cell>
          <cell r="W3313">
            <v>466</v>
          </cell>
          <cell r="X3313">
            <v>415</v>
          </cell>
          <cell r="Y3313">
            <v>407</v>
          </cell>
          <cell r="Z3313">
            <v>391</v>
          </cell>
          <cell r="AA3313">
            <v>382</v>
          </cell>
          <cell r="AB3313">
            <v>379</v>
          </cell>
          <cell r="AC3313">
            <v>375</v>
          </cell>
          <cell r="AD3313">
            <v>366</v>
          </cell>
          <cell r="AE3313">
            <v>346</v>
          </cell>
          <cell r="AF3313">
            <v>324</v>
          </cell>
          <cell r="AG3313">
            <v>319</v>
          </cell>
          <cell r="AH3313">
            <v>315</v>
          </cell>
          <cell r="AI3313">
            <v>252</v>
          </cell>
          <cell r="AJ3313">
            <v>244</v>
          </cell>
          <cell r="AK3313">
            <v>231</v>
          </cell>
          <cell r="AL3313">
            <v>222</v>
          </cell>
          <cell r="AM3313">
            <v>242</v>
          </cell>
          <cell r="AN3313">
            <v>245</v>
          </cell>
          <cell r="AO3313">
            <v>229</v>
          </cell>
          <cell r="AP3313">
            <v>222</v>
          </cell>
          <cell r="AQ3313">
            <v>215</v>
          </cell>
          <cell r="AR3313">
            <v>206</v>
          </cell>
          <cell r="AS3313">
            <v>189</v>
          </cell>
          <cell r="AT3313">
            <v>182</v>
          </cell>
          <cell r="AU3313">
            <v>155</v>
          </cell>
          <cell r="AV3313">
            <v>161</v>
          </cell>
          <cell r="AW3313" t="str">
            <v>Point (25.92403699999999844 43.33949400000000196)</v>
          </cell>
          <cell r="AX3313">
            <v>27.2922989999999</v>
          </cell>
          <cell r="AY3313">
            <v>43.703311999999897</v>
          </cell>
        </row>
        <row r="3314">
          <cell r="G3314">
            <v>51809</v>
          </cell>
          <cell r="H3314" t="str">
            <v>https://www.nsi.bg/nrnm/reports/population/list/3299#</v>
          </cell>
          <cell r="I3314">
            <v>9552</v>
          </cell>
          <cell r="J3314">
            <v>10988</v>
          </cell>
          <cell r="K3314">
            <v>14892</v>
          </cell>
          <cell r="L3314">
            <v>19258</v>
          </cell>
          <cell r="M3314">
            <v>21887</v>
          </cell>
          <cell r="N3314">
            <v>25275</v>
          </cell>
          <cell r="O3314">
            <v>26260</v>
          </cell>
          <cell r="P3314">
            <v>26367</v>
          </cell>
          <cell r="Q3314">
            <v>26746</v>
          </cell>
          <cell r="R3314">
            <v>26658</v>
          </cell>
          <cell r="S3314">
            <v>26786</v>
          </cell>
          <cell r="T3314">
            <v>26665</v>
          </cell>
          <cell r="U3314">
            <v>26585</v>
          </cell>
          <cell r="V3314">
            <v>26388</v>
          </cell>
          <cell r="W3314">
            <v>26530</v>
          </cell>
          <cell r="X3314">
            <v>25220</v>
          </cell>
          <cell r="Y3314">
            <v>25130</v>
          </cell>
          <cell r="Z3314">
            <v>24959</v>
          </cell>
          <cell r="AA3314">
            <v>24456</v>
          </cell>
          <cell r="AB3314">
            <v>24276</v>
          </cell>
          <cell r="AC3314">
            <v>24123</v>
          </cell>
          <cell r="AD3314">
            <v>24140</v>
          </cell>
          <cell r="AE3314">
            <v>23803</v>
          </cell>
          <cell r="AF3314">
            <v>23704</v>
          </cell>
          <cell r="AG3314">
            <v>23625</v>
          </cell>
          <cell r="AH3314">
            <v>23325</v>
          </cell>
          <cell r="AI3314">
            <v>22507</v>
          </cell>
          <cell r="AJ3314">
            <v>22200</v>
          </cell>
          <cell r="AK3314">
            <v>22104</v>
          </cell>
          <cell r="AL3314">
            <v>21929</v>
          </cell>
          <cell r="AM3314">
            <v>21822</v>
          </cell>
          <cell r="AN3314">
            <v>21440</v>
          </cell>
          <cell r="AO3314">
            <v>21270</v>
          </cell>
          <cell r="AP3314">
            <v>20987</v>
          </cell>
          <cell r="AQ3314">
            <v>20681</v>
          </cell>
          <cell r="AR3314">
            <v>20239</v>
          </cell>
          <cell r="AS3314">
            <v>19939</v>
          </cell>
          <cell r="AT3314">
            <v>19562</v>
          </cell>
          <cell r="AU3314">
            <v>16659</v>
          </cell>
          <cell r="AV3314">
            <v>16525</v>
          </cell>
          <cell r="AW3314" t="str">
            <v>Point (26.01599200000000067 42.4860090000000028)</v>
          </cell>
          <cell r="AX3314">
            <v>27.828130000000002</v>
          </cell>
          <cell r="AY3314">
            <v>43.355953999999898</v>
          </cell>
        </row>
        <row r="3315">
          <cell r="G3315">
            <v>51812</v>
          </cell>
          <cell r="H3315" t="str">
            <v>https://www.nsi.bg/nrnm/reports/population/list/3300#</v>
          </cell>
          <cell r="I3315">
            <v>511</v>
          </cell>
          <cell r="J3315">
            <v>1002</v>
          </cell>
          <cell r="K3315">
            <v>1342</v>
          </cell>
          <cell r="L3315">
            <v>1340</v>
          </cell>
          <cell r="M3315">
            <v>1207</v>
          </cell>
          <cell r="N3315">
            <v>976</v>
          </cell>
          <cell r="O3315">
            <v>835</v>
          </cell>
          <cell r="P3315">
            <v>804</v>
          </cell>
          <cell r="Q3315">
            <v>792</v>
          </cell>
          <cell r="R3315">
            <v>755</v>
          </cell>
          <cell r="S3315">
            <v>774</v>
          </cell>
          <cell r="T3315">
            <v>750</v>
          </cell>
          <cell r="U3315">
            <v>730</v>
          </cell>
          <cell r="V3315">
            <v>716</v>
          </cell>
          <cell r="W3315">
            <v>699</v>
          </cell>
          <cell r="X3315">
            <v>660</v>
          </cell>
          <cell r="Y3315">
            <v>641</v>
          </cell>
          <cell r="Z3315">
            <v>616</v>
          </cell>
          <cell r="AA3315">
            <v>609</v>
          </cell>
          <cell r="AB3315">
            <v>590</v>
          </cell>
          <cell r="AC3315">
            <v>563</v>
          </cell>
          <cell r="AD3315">
            <v>541</v>
          </cell>
          <cell r="AE3315">
            <v>525</v>
          </cell>
          <cell r="AF3315">
            <v>503</v>
          </cell>
          <cell r="AG3315">
            <v>482</v>
          </cell>
          <cell r="AH3315">
            <v>468</v>
          </cell>
          <cell r="AI3315">
            <v>472</v>
          </cell>
          <cell r="AJ3315">
            <v>446</v>
          </cell>
          <cell r="AK3315">
            <v>414</v>
          </cell>
          <cell r="AL3315">
            <v>408</v>
          </cell>
          <cell r="AM3315">
            <v>390</v>
          </cell>
          <cell r="AN3315">
            <v>388</v>
          </cell>
          <cell r="AO3315">
            <v>366</v>
          </cell>
          <cell r="AP3315">
            <v>341</v>
          </cell>
          <cell r="AQ3315">
            <v>327</v>
          </cell>
          <cell r="AR3315">
            <v>323</v>
          </cell>
          <cell r="AS3315">
            <v>314</v>
          </cell>
          <cell r="AT3315">
            <v>296</v>
          </cell>
          <cell r="AU3315">
            <v>277</v>
          </cell>
          <cell r="AV3315">
            <v>263</v>
          </cell>
          <cell r="AW3315" t="str">
            <v>Point (27.29229899999999986 43.70331199999999683)</v>
          </cell>
          <cell r="AX3315">
            <v>25.0725359999999</v>
          </cell>
          <cell r="AY3315">
            <v>41.897098999999898</v>
          </cell>
        </row>
        <row r="3316">
          <cell r="G3316">
            <v>51826</v>
          </cell>
          <cell r="H3316" t="str">
            <v>https://www.nsi.bg/nrnm/reports/population/list/3301#</v>
          </cell>
          <cell r="I3316">
            <v>768</v>
          </cell>
          <cell r="J3316">
            <v>408</v>
          </cell>
          <cell r="K3316">
            <v>271</v>
          </cell>
          <cell r="L3316">
            <v>179</v>
          </cell>
          <cell r="M3316">
            <v>132</v>
          </cell>
          <cell r="N3316">
            <v>64</v>
          </cell>
          <cell r="O3316">
            <v>86</v>
          </cell>
          <cell r="P3316">
            <v>80</v>
          </cell>
          <cell r="Q3316">
            <v>78</v>
          </cell>
          <cell r="R3316">
            <v>86</v>
          </cell>
          <cell r="S3316">
            <v>91</v>
          </cell>
          <cell r="T3316">
            <v>92</v>
          </cell>
          <cell r="U3316">
            <v>93</v>
          </cell>
          <cell r="V3316">
            <v>89</v>
          </cell>
          <cell r="W3316">
            <v>80</v>
          </cell>
          <cell r="X3316">
            <v>77</v>
          </cell>
          <cell r="Y3316">
            <v>78</v>
          </cell>
          <cell r="Z3316">
            <v>87</v>
          </cell>
          <cell r="AA3316">
            <v>91</v>
          </cell>
          <cell r="AB3316">
            <v>94</v>
          </cell>
          <cell r="AC3316">
            <v>114</v>
          </cell>
          <cell r="AD3316">
            <v>119</v>
          </cell>
          <cell r="AE3316">
            <v>148</v>
          </cell>
          <cell r="AF3316">
            <v>162</v>
          </cell>
          <cell r="AG3316">
            <v>175</v>
          </cell>
          <cell r="AH3316">
            <v>209</v>
          </cell>
          <cell r="AI3316">
            <v>71</v>
          </cell>
          <cell r="AJ3316">
            <v>69</v>
          </cell>
          <cell r="AK3316">
            <v>78</v>
          </cell>
          <cell r="AL3316">
            <v>80</v>
          </cell>
          <cell r="AM3316">
            <v>92</v>
          </cell>
          <cell r="AN3316">
            <v>92</v>
          </cell>
          <cell r="AO3316">
            <v>106</v>
          </cell>
          <cell r="AP3316">
            <v>107</v>
          </cell>
          <cell r="AQ3316">
            <v>104</v>
          </cell>
          <cell r="AR3316">
            <v>94</v>
          </cell>
          <cell r="AS3316">
            <v>125</v>
          </cell>
          <cell r="AT3316">
            <v>123</v>
          </cell>
          <cell r="AU3316">
            <v>64</v>
          </cell>
          <cell r="AV3316">
            <v>62</v>
          </cell>
          <cell r="AW3316" t="str">
            <v>Point (27.82813000000000159 43.355953999999997)</v>
          </cell>
          <cell r="AX3316">
            <v>25.196504999999899</v>
          </cell>
          <cell r="AY3316">
            <v>42.919473000000004</v>
          </cell>
        </row>
        <row r="3317">
          <cell r="G3317">
            <v>51830</v>
          </cell>
          <cell r="H3317" t="str">
            <v>https://www.nsi.bg/nrnm/reports/population/list/3302#</v>
          </cell>
          <cell r="I3317">
            <v>1877</v>
          </cell>
          <cell r="J3317">
            <v>1989</v>
          </cell>
          <cell r="K3317">
            <v>1933</v>
          </cell>
          <cell r="L3317">
            <v>1397</v>
          </cell>
          <cell r="M3317">
            <v>1186</v>
          </cell>
          <cell r="N3317">
            <v>1042</v>
          </cell>
          <cell r="O3317">
            <v>823</v>
          </cell>
          <cell r="P3317">
            <v>795</v>
          </cell>
          <cell r="Q3317">
            <v>779</v>
          </cell>
          <cell r="R3317">
            <v>763</v>
          </cell>
          <cell r="S3317">
            <v>762</v>
          </cell>
          <cell r="T3317">
            <v>741</v>
          </cell>
          <cell r="U3317">
            <v>702</v>
          </cell>
          <cell r="V3317">
            <v>669</v>
          </cell>
          <cell r="W3317">
            <v>658</v>
          </cell>
          <cell r="X3317">
            <v>604</v>
          </cell>
          <cell r="Y3317">
            <v>584</v>
          </cell>
          <cell r="Z3317">
            <v>578</v>
          </cell>
          <cell r="AA3317">
            <v>541</v>
          </cell>
          <cell r="AB3317">
            <v>511</v>
          </cell>
          <cell r="AC3317">
            <v>528</v>
          </cell>
          <cell r="AD3317">
            <v>510</v>
          </cell>
          <cell r="AE3317">
            <v>494</v>
          </cell>
          <cell r="AF3317">
            <v>467</v>
          </cell>
          <cell r="AG3317">
            <v>453</v>
          </cell>
          <cell r="AH3317">
            <v>421</v>
          </cell>
          <cell r="AI3317">
            <v>441</v>
          </cell>
          <cell r="AJ3317">
            <v>425</v>
          </cell>
          <cell r="AK3317">
            <v>411</v>
          </cell>
          <cell r="AL3317">
            <v>382</v>
          </cell>
          <cell r="AM3317">
            <v>381</v>
          </cell>
          <cell r="AN3317">
            <v>385</v>
          </cell>
          <cell r="AO3317">
            <v>368</v>
          </cell>
          <cell r="AP3317">
            <v>338</v>
          </cell>
          <cell r="AQ3317">
            <v>321</v>
          </cell>
          <cell r="AR3317">
            <v>329</v>
          </cell>
          <cell r="AS3317">
            <v>338</v>
          </cell>
          <cell r="AT3317">
            <v>331</v>
          </cell>
          <cell r="AU3317">
            <v>336</v>
          </cell>
          <cell r="AV3317">
            <v>371</v>
          </cell>
          <cell r="AW3317" t="str">
            <v>Point (25.07253599999999949 41.8970989999999972)</v>
          </cell>
          <cell r="AX3317">
            <v>25.935006999999899</v>
          </cell>
          <cell r="AY3317">
            <v>41.495023000000003</v>
          </cell>
        </row>
        <row r="3318">
          <cell r="G3318">
            <v>51843</v>
          </cell>
          <cell r="H3318" t="str">
            <v>https://www.nsi.bg/nrnm/reports/population/list/3303#</v>
          </cell>
          <cell r="I3318">
            <v>505</v>
          </cell>
          <cell r="J3318">
            <v>444</v>
          </cell>
          <cell r="K3318">
            <v>358</v>
          </cell>
          <cell r="L3318">
            <v>233</v>
          </cell>
          <cell r="M3318">
            <v>212</v>
          </cell>
          <cell r="N3318">
            <v>147</v>
          </cell>
          <cell r="O3318">
            <v>157</v>
          </cell>
          <cell r="P3318">
            <v>165</v>
          </cell>
          <cell r="Q3318">
            <v>170</v>
          </cell>
          <cell r="R3318">
            <v>169</v>
          </cell>
          <cell r="S3318">
            <v>187</v>
          </cell>
          <cell r="T3318">
            <v>198</v>
          </cell>
          <cell r="U3318">
            <v>201</v>
          </cell>
          <cell r="V3318">
            <v>190</v>
          </cell>
          <cell r="W3318">
            <v>173</v>
          </cell>
          <cell r="X3318">
            <v>168</v>
          </cell>
          <cell r="Y3318">
            <v>165</v>
          </cell>
          <cell r="Z3318">
            <v>161</v>
          </cell>
          <cell r="AA3318">
            <v>150</v>
          </cell>
          <cell r="AB3318">
            <v>152</v>
          </cell>
          <cell r="AC3318">
            <v>145</v>
          </cell>
          <cell r="AD3318">
            <v>138</v>
          </cell>
          <cell r="AE3318">
            <v>133</v>
          </cell>
          <cell r="AF3318">
            <v>131</v>
          </cell>
          <cell r="AG3318">
            <v>128</v>
          </cell>
          <cell r="AH3318">
            <v>126</v>
          </cell>
          <cell r="AI3318">
            <v>135</v>
          </cell>
          <cell r="AJ3318">
            <v>131</v>
          </cell>
          <cell r="AK3318">
            <v>132</v>
          </cell>
          <cell r="AL3318">
            <v>135</v>
          </cell>
          <cell r="AM3318">
            <v>133</v>
          </cell>
          <cell r="AN3318">
            <v>131</v>
          </cell>
          <cell r="AO3318">
            <v>128</v>
          </cell>
          <cell r="AP3318">
            <v>122</v>
          </cell>
          <cell r="AQ3318">
            <v>130</v>
          </cell>
          <cell r="AR3318">
            <v>127</v>
          </cell>
          <cell r="AS3318">
            <v>177</v>
          </cell>
          <cell r="AT3318">
            <v>175</v>
          </cell>
          <cell r="AU3318">
            <v>146</v>
          </cell>
          <cell r="AV3318">
            <v>143</v>
          </cell>
          <cell r="AW3318" t="str">
            <v>Point (25.19650499999999838 42.91947300000000354)</v>
          </cell>
          <cell r="AX3318">
            <v>23.720424000000001</v>
          </cell>
          <cell r="AY3318">
            <v>41.421683000000002</v>
          </cell>
        </row>
        <row r="3319">
          <cell r="G3319">
            <v>51857</v>
          </cell>
          <cell r="H3319" t="str">
            <v>https://www.nsi.bg/nrnm/reports/population/list/3304#</v>
          </cell>
          <cell r="I3319">
            <v>81</v>
          </cell>
          <cell r="J3319">
            <v>83</v>
          </cell>
          <cell r="K3319">
            <v>105</v>
          </cell>
          <cell r="L3319">
            <v>67</v>
          </cell>
          <cell r="M3319">
            <v>79</v>
          </cell>
          <cell r="N3319">
            <v>81</v>
          </cell>
          <cell r="O3319">
            <v>37</v>
          </cell>
          <cell r="P3319">
            <v>0</v>
          </cell>
          <cell r="Q3319">
            <v>3</v>
          </cell>
          <cell r="R3319">
            <v>0</v>
          </cell>
          <cell r="S3319">
            <v>40</v>
          </cell>
          <cell r="T3319">
            <v>38</v>
          </cell>
          <cell r="U3319">
            <v>38</v>
          </cell>
          <cell r="V3319">
            <v>38</v>
          </cell>
          <cell r="W3319">
            <v>39</v>
          </cell>
          <cell r="X3319">
            <v>24</v>
          </cell>
          <cell r="Y3319">
            <v>24</v>
          </cell>
          <cell r="Z3319">
            <v>19</v>
          </cell>
          <cell r="AA3319">
            <v>19</v>
          </cell>
          <cell r="AB3319">
            <v>20</v>
          </cell>
          <cell r="AC3319">
            <v>20</v>
          </cell>
          <cell r="AD3319">
            <v>20</v>
          </cell>
          <cell r="AE3319">
            <v>20</v>
          </cell>
          <cell r="AF3319">
            <v>20</v>
          </cell>
          <cell r="AG3319">
            <v>19</v>
          </cell>
          <cell r="AH3319">
            <v>17</v>
          </cell>
          <cell r="AI3319">
            <v>20</v>
          </cell>
          <cell r="AJ3319">
            <v>20</v>
          </cell>
          <cell r="AK3319">
            <v>20</v>
          </cell>
          <cell r="AL3319">
            <v>19</v>
          </cell>
          <cell r="AM3319">
            <v>17</v>
          </cell>
          <cell r="AN3319">
            <v>17</v>
          </cell>
          <cell r="AO3319">
            <v>17</v>
          </cell>
          <cell r="AP3319">
            <v>17</v>
          </cell>
          <cell r="AQ3319">
            <v>19</v>
          </cell>
          <cell r="AR3319">
            <v>16</v>
          </cell>
          <cell r="AS3319">
            <v>15</v>
          </cell>
          <cell r="AT3319">
            <v>11</v>
          </cell>
          <cell r="AU3319">
            <v>8</v>
          </cell>
          <cell r="AV3319">
            <v>9</v>
          </cell>
          <cell r="AW3319" t="str">
            <v>Point (25.93500699999999881 41.49502300000000332)</v>
          </cell>
          <cell r="AX3319">
            <v>24.2685969999999</v>
          </cell>
          <cell r="AY3319">
            <v>41.9346549999999</v>
          </cell>
        </row>
        <row r="3320">
          <cell r="G3320">
            <v>51860</v>
          </cell>
          <cell r="H3320" t="str">
            <v>https://www.nsi.bg/nrnm/reports/population/list/3305#</v>
          </cell>
          <cell r="I3320">
            <v>396</v>
          </cell>
          <cell r="J3320">
            <v>543</v>
          </cell>
          <cell r="K3320">
            <v>475</v>
          </cell>
          <cell r="L3320">
            <v>430</v>
          </cell>
          <cell r="M3320">
            <v>274</v>
          </cell>
          <cell r="N3320">
            <v>166</v>
          </cell>
          <cell r="O3320">
            <v>215</v>
          </cell>
          <cell r="P3320">
            <v>216</v>
          </cell>
          <cell r="Q3320">
            <v>221</v>
          </cell>
          <cell r="R3320">
            <v>221</v>
          </cell>
          <cell r="S3320">
            <v>220</v>
          </cell>
          <cell r="T3320">
            <v>219</v>
          </cell>
          <cell r="U3320">
            <v>216</v>
          </cell>
          <cell r="V3320">
            <v>214</v>
          </cell>
          <cell r="W3320">
            <v>210</v>
          </cell>
          <cell r="X3320">
            <v>99</v>
          </cell>
          <cell r="Y3320">
            <v>96</v>
          </cell>
          <cell r="Z3320">
            <v>92</v>
          </cell>
          <cell r="AA3320">
            <v>91</v>
          </cell>
          <cell r="AB3320">
            <v>93</v>
          </cell>
          <cell r="AC3320">
            <v>87</v>
          </cell>
          <cell r="AD3320">
            <v>84</v>
          </cell>
          <cell r="AE3320">
            <v>80</v>
          </cell>
          <cell r="AF3320">
            <v>76</v>
          </cell>
          <cell r="AG3320">
            <v>74</v>
          </cell>
          <cell r="AH3320">
            <v>72</v>
          </cell>
          <cell r="AI3320">
            <v>68</v>
          </cell>
          <cell r="AJ3320">
            <v>62</v>
          </cell>
          <cell r="AK3320">
            <v>60</v>
          </cell>
          <cell r="AL3320">
            <v>57</v>
          </cell>
          <cell r="AM3320">
            <v>57</v>
          </cell>
          <cell r="AN3320">
            <v>54</v>
          </cell>
          <cell r="AO3320">
            <v>52</v>
          </cell>
          <cell r="AP3320">
            <v>51</v>
          </cell>
          <cell r="AQ3320">
            <v>51</v>
          </cell>
          <cell r="AR3320">
            <v>56</v>
          </cell>
          <cell r="AS3320">
            <v>53</v>
          </cell>
          <cell r="AT3320">
            <v>51</v>
          </cell>
          <cell r="AU3320">
            <v>42</v>
          </cell>
          <cell r="AV3320">
            <v>38</v>
          </cell>
          <cell r="AW3320" t="str">
            <v>Point (23.72042400000000129 41.42168300000000158)</v>
          </cell>
          <cell r="AX3320">
            <v>25.7741959999999</v>
          </cell>
          <cell r="AY3320">
            <v>42.622731000000002</v>
          </cell>
        </row>
        <row r="3321">
          <cell r="G3321">
            <v>51874</v>
          </cell>
          <cell r="H3321" t="str">
            <v>https://www.nsi.bg/nrnm/reports/population/list/3306#</v>
          </cell>
          <cell r="I3321">
            <v>1643</v>
          </cell>
          <cell r="J3321">
            <v>1946</v>
          </cell>
          <cell r="K3321">
            <v>2217</v>
          </cell>
          <cell r="L3321">
            <v>2479</v>
          </cell>
          <cell r="M3321">
            <v>2516</v>
          </cell>
          <cell r="N3321">
            <v>2478</v>
          </cell>
          <cell r="O3321">
            <v>2040</v>
          </cell>
          <cell r="P3321">
            <v>2028</v>
          </cell>
          <cell r="Q3321">
            <v>2024</v>
          </cell>
          <cell r="R3321">
            <v>2050</v>
          </cell>
          <cell r="S3321">
            <v>2064</v>
          </cell>
          <cell r="T3321">
            <v>2077</v>
          </cell>
          <cell r="U3321">
            <v>2072</v>
          </cell>
          <cell r="V3321">
            <v>2097</v>
          </cell>
          <cell r="W3321">
            <v>2093</v>
          </cell>
          <cell r="X3321">
            <v>2159</v>
          </cell>
          <cell r="Y3321">
            <v>2155</v>
          </cell>
          <cell r="Z3321">
            <v>2164</v>
          </cell>
          <cell r="AA3321">
            <v>2145</v>
          </cell>
          <cell r="AB3321">
            <v>2137</v>
          </cell>
          <cell r="AC3321">
            <v>2133</v>
          </cell>
          <cell r="AD3321">
            <v>2130</v>
          </cell>
          <cell r="AE3321">
            <v>2130</v>
          </cell>
          <cell r="AF3321">
            <v>2118</v>
          </cell>
          <cell r="AG3321">
            <v>2129</v>
          </cell>
          <cell r="AH3321">
            <v>2101</v>
          </cell>
          <cell r="AI3321">
            <v>2087</v>
          </cell>
          <cell r="AJ3321">
            <v>2066</v>
          </cell>
          <cell r="AK3321">
            <v>2065</v>
          </cell>
          <cell r="AL3321">
            <v>2060</v>
          </cell>
          <cell r="AM3321">
            <v>2046</v>
          </cell>
          <cell r="AN3321">
            <v>2032</v>
          </cell>
          <cell r="AO3321">
            <v>2031</v>
          </cell>
          <cell r="AP3321">
            <v>2027</v>
          </cell>
          <cell r="AQ3321">
            <v>2016</v>
          </cell>
          <cell r="AR3321">
            <v>1999</v>
          </cell>
          <cell r="AS3321">
            <v>1982</v>
          </cell>
          <cell r="AT3321">
            <v>1953</v>
          </cell>
          <cell r="AU3321">
            <v>1697</v>
          </cell>
          <cell r="AV3321">
            <v>1703</v>
          </cell>
          <cell r="AW3321" t="str">
            <v>Point (24.26859699999999975 41.93465499999999935)</v>
          </cell>
          <cell r="AX3321">
            <v>25.721778</v>
          </cell>
          <cell r="AY3321">
            <v>42.017026000000001</v>
          </cell>
        </row>
        <row r="3322">
          <cell r="G3322">
            <v>51888</v>
          </cell>
          <cell r="H3322" t="str">
            <v>https://www.nsi.bg/nrnm/reports/population/list/3307#</v>
          </cell>
          <cell r="I3322">
            <v>807</v>
          </cell>
          <cell r="J3322">
            <v>754</v>
          </cell>
          <cell r="K3322">
            <v>763</v>
          </cell>
          <cell r="L3322">
            <v>963</v>
          </cell>
          <cell r="M3322">
            <v>1063</v>
          </cell>
          <cell r="N3322">
            <v>916</v>
          </cell>
          <cell r="O3322">
            <v>879</v>
          </cell>
          <cell r="P3322">
            <v>854</v>
          </cell>
          <cell r="Q3322">
            <v>839</v>
          </cell>
          <cell r="R3322">
            <v>832</v>
          </cell>
          <cell r="S3322">
            <v>841</v>
          </cell>
          <cell r="T3322">
            <v>826</v>
          </cell>
          <cell r="U3322">
            <v>802</v>
          </cell>
          <cell r="V3322">
            <v>812</v>
          </cell>
          <cell r="W3322">
            <v>823</v>
          </cell>
          <cell r="X3322">
            <v>841</v>
          </cell>
          <cell r="Y3322">
            <v>828</v>
          </cell>
          <cell r="Z3322">
            <v>831</v>
          </cell>
          <cell r="AA3322">
            <v>829</v>
          </cell>
          <cell r="AB3322">
            <v>837</v>
          </cell>
          <cell r="AC3322">
            <v>838</v>
          </cell>
          <cell r="AD3322">
            <v>838</v>
          </cell>
          <cell r="AE3322">
            <v>841</v>
          </cell>
          <cell r="AF3322">
            <v>833</v>
          </cell>
          <cell r="AG3322">
            <v>824</v>
          </cell>
          <cell r="AH3322">
            <v>826</v>
          </cell>
          <cell r="AI3322">
            <v>715</v>
          </cell>
          <cell r="AJ3322">
            <v>728</v>
          </cell>
          <cell r="AK3322">
            <v>719</v>
          </cell>
          <cell r="AL3322">
            <v>723</v>
          </cell>
          <cell r="AM3322">
            <v>712</v>
          </cell>
          <cell r="AN3322">
            <v>774</v>
          </cell>
          <cell r="AO3322">
            <v>757</v>
          </cell>
          <cell r="AP3322">
            <v>756</v>
          </cell>
          <cell r="AQ3322">
            <v>754</v>
          </cell>
          <cell r="AR3322">
            <v>761</v>
          </cell>
          <cell r="AS3322">
            <v>756</v>
          </cell>
          <cell r="AT3322">
            <v>740</v>
          </cell>
          <cell r="AU3322">
            <v>612</v>
          </cell>
          <cell r="AV3322">
            <v>605</v>
          </cell>
          <cell r="AW3322" t="str">
            <v>Point (25.77419599999999988 42.6227310000000017)</v>
          </cell>
          <cell r="AX3322">
            <v>26.955165000000001</v>
          </cell>
          <cell r="AY3322">
            <v>44.027720000000002</v>
          </cell>
        </row>
        <row r="3323">
          <cell r="G3323">
            <v>51891</v>
          </cell>
          <cell r="H3323" t="str">
            <v>https://www.nsi.bg/nrnm/reports/population/list/3308#</v>
          </cell>
          <cell r="I3323">
            <v>1035</v>
          </cell>
          <cell r="J3323">
            <v>1006</v>
          </cell>
          <cell r="K3323">
            <v>1335</v>
          </cell>
          <cell r="L3323">
            <v>1545</v>
          </cell>
          <cell r="M3323">
            <v>1106</v>
          </cell>
          <cell r="N3323">
            <v>1038</v>
          </cell>
          <cell r="O3323">
            <v>959</v>
          </cell>
          <cell r="P3323">
            <v>1052</v>
          </cell>
          <cell r="Q3323">
            <v>1079</v>
          </cell>
          <cell r="R3323">
            <v>1095</v>
          </cell>
          <cell r="S3323">
            <v>1038</v>
          </cell>
          <cell r="T3323">
            <v>1053</v>
          </cell>
          <cell r="U3323">
            <v>1047</v>
          </cell>
          <cell r="V3323">
            <v>1049</v>
          </cell>
          <cell r="W3323">
            <v>1027</v>
          </cell>
          <cell r="X3323">
            <v>715</v>
          </cell>
          <cell r="Y3323">
            <v>707</v>
          </cell>
          <cell r="Z3323">
            <v>701</v>
          </cell>
          <cell r="AA3323">
            <v>703</v>
          </cell>
          <cell r="AB3323">
            <v>711</v>
          </cell>
          <cell r="AC3323">
            <v>714</v>
          </cell>
          <cell r="AD3323">
            <v>707</v>
          </cell>
          <cell r="AE3323">
            <v>692</v>
          </cell>
          <cell r="AF3323">
            <v>664</v>
          </cell>
          <cell r="AG3323">
            <v>649</v>
          </cell>
          <cell r="AH3323">
            <v>631</v>
          </cell>
          <cell r="AI3323">
            <v>467</v>
          </cell>
          <cell r="AJ3323">
            <v>465</v>
          </cell>
          <cell r="AK3323">
            <v>444</v>
          </cell>
          <cell r="AL3323">
            <v>439</v>
          </cell>
          <cell r="AM3323">
            <v>425</v>
          </cell>
          <cell r="AN3323">
            <v>424</v>
          </cell>
          <cell r="AO3323">
            <v>440</v>
          </cell>
          <cell r="AP3323">
            <v>438</v>
          </cell>
          <cell r="AQ3323">
            <v>424</v>
          </cell>
          <cell r="AR3323">
            <v>434</v>
          </cell>
          <cell r="AS3323">
            <v>463</v>
          </cell>
          <cell r="AT3323">
            <v>531</v>
          </cell>
          <cell r="AU3323">
            <v>443</v>
          </cell>
          <cell r="AV3323">
            <v>438</v>
          </cell>
          <cell r="AW3323" t="str">
            <v>Point (25.72177800000000047 42.01702600000000132)</v>
          </cell>
          <cell r="AX3323">
            <v>26.156102000000001</v>
          </cell>
          <cell r="AY3323">
            <v>42.750889000000001</v>
          </cell>
        </row>
        <row r="3324">
          <cell r="G3324">
            <v>51901</v>
          </cell>
          <cell r="H3324" t="str">
            <v>https://www.nsi.bg/nrnm/reports/population/list/3309#</v>
          </cell>
          <cell r="I3324">
            <v>334</v>
          </cell>
          <cell r="J3324">
            <v>507</v>
          </cell>
          <cell r="K3324">
            <v>509</v>
          </cell>
          <cell r="L3324">
            <v>339</v>
          </cell>
          <cell r="M3324">
            <v>194</v>
          </cell>
          <cell r="N3324">
            <v>148</v>
          </cell>
          <cell r="O3324">
            <v>129</v>
          </cell>
          <cell r="P3324">
            <v>130</v>
          </cell>
          <cell r="Q3324">
            <v>114</v>
          </cell>
          <cell r="R3324">
            <v>109</v>
          </cell>
          <cell r="S3324">
            <v>122</v>
          </cell>
          <cell r="T3324">
            <v>127</v>
          </cell>
          <cell r="U3324">
            <v>129</v>
          </cell>
          <cell r="V3324">
            <v>141</v>
          </cell>
          <cell r="W3324">
            <v>127</v>
          </cell>
          <cell r="X3324">
            <v>102</v>
          </cell>
          <cell r="Y3324">
            <v>99</v>
          </cell>
          <cell r="Z3324">
            <v>95</v>
          </cell>
          <cell r="AA3324">
            <v>92</v>
          </cell>
          <cell r="AB3324">
            <v>89</v>
          </cell>
          <cell r="AC3324">
            <v>88</v>
          </cell>
          <cell r="AD3324">
            <v>89</v>
          </cell>
          <cell r="AE3324">
            <v>88</v>
          </cell>
          <cell r="AF3324">
            <v>84</v>
          </cell>
          <cell r="AG3324">
            <v>88</v>
          </cell>
          <cell r="AH3324">
            <v>81</v>
          </cell>
          <cell r="AI3324">
            <v>62</v>
          </cell>
          <cell r="AJ3324">
            <v>57</v>
          </cell>
          <cell r="AK3324">
            <v>54</v>
          </cell>
          <cell r="AL3324">
            <v>60</v>
          </cell>
          <cell r="AM3324">
            <v>64</v>
          </cell>
          <cell r="AN3324">
            <v>66</v>
          </cell>
          <cell r="AO3324">
            <v>62</v>
          </cell>
          <cell r="AP3324">
            <v>60</v>
          </cell>
          <cell r="AQ3324">
            <v>63</v>
          </cell>
          <cell r="AR3324">
            <v>64</v>
          </cell>
          <cell r="AS3324">
            <v>57</v>
          </cell>
          <cell r="AT3324">
            <v>66</v>
          </cell>
          <cell r="AU3324">
            <v>73</v>
          </cell>
          <cell r="AV3324">
            <v>66</v>
          </cell>
          <cell r="AW3324" t="str">
            <v>Point (26.95516500000000093 44.02772000000000219)</v>
          </cell>
          <cell r="AX3324">
            <v>24.936325</v>
          </cell>
          <cell r="AY3324">
            <v>43.549886000000001</v>
          </cell>
        </row>
        <row r="3325">
          <cell r="G3325">
            <v>51929</v>
          </cell>
          <cell r="H3325" t="str">
            <v>https://www.nsi.bg/nrnm/reports/population/list/3310#</v>
          </cell>
          <cell r="I3325">
            <v>554</v>
          </cell>
          <cell r="J3325">
            <v>661</v>
          </cell>
          <cell r="K3325">
            <v>794</v>
          </cell>
          <cell r="L3325">
            <v>984</v>
          </cell>
          <cell r="M3325">
            <v>1009</v>
          </cell>
          <cell r="N3325">
            <v>1077</v>
          </cell>
          <cell r="O3325">
            <v>1063</v>
          </cell>
          <cell r="P3325">
            <v>1062</v>
          </cell>
          <cell r="Q3325">
            <v>1069</v>
          </cell>
          <cell r="R3325">
            <v>1086</v>
          </cell>
          <cell r="S3325">
            <v>1071</v>
          </cell>
          <cell r="T3325">
            <v>1068</v>
          </cell>
          <cell r="U3325">
            <v>1038</v>
          </cell>
          <cell r="V3325">
            <v>1034</v>
          </cell>
          <cell r="W3325">
            <v>1022</v>
          </cell>
          <cell r="X3325">
            <v>983</v>
          </cell>
          <cell r="Y3325">
            <v>976</v>
          </cell>
          <cell r="Z3325">
            <v>971</v>
          </cell>
          <cell r="AA3325">
            <v>959</v>
          </cell>
          <cell r="AB3325">
            <v>959</v>
          </cell>
          <cell r="AC3325">
            <v>952</v>
          </cell>
          <cell r="AD3325">
            <v>949</v>
          </cell>
          <cell r="AE3325">
            <v>948</v>
          </cell>
          <cell r="AF3325">
            <v>940</v>
          </cell>
          <cell r="AG3325">
            <v>922</v>
          </cell>
          <cell r="AH3325">
            <v>913</v>
          </cell>
          <cell r="AI3325">
            <v>859</v>
          </cell>
          <cell r="AJ3325">
            <v>848</v>
          </cell>
          <cell r="AK3325">
            <v>844</v>
          </cell>
          <cell r="AL3325">
            <v>828</v>
          </cell>
          <cell r="AM3325">
            <v>805</v>
          </cell>
          <cell r="AN3325">
            <v>794</v>
          </cell>
          <cell r="AO3325">
            <v>769</v>
          </cell>
          <cell r="AP3325">
            <v>743</v>
          </cell>
          <cell r="AQ3325">
            <v>717</v>
          </cell>
          <cell r="AR3325">
            <v>683</v>
          </cell>
          <cell r="AS3325">
            <v>668</v>
          </cell>
          <cell r="AT3325">
            <v>642</v>
          </cell>
          <cell r="AU3325">
            <v>788</v>
          </cell>
          <cell r="AV3325">
            <v>758</v>
          </cell>
          <cell r="AW3325" t="str">
            <v>Point (26.15610200000000063 42.75088900000000081)</v>
          </cell>
          <cell r="AX3325">
            <v>23.732956000000001</v>
          </cell>
          <cell r="AY3325">
            <v>42.980674999999898</v>
          </cell>
        </row>
        <row r="3326">
          <cell r="G3326">
            <v>51932</v>
          </cell>
          <cell r="H3326" t="str">
            <v>https://www.nsi.bg/nrnm/reports/population/list/3311#</v>
          </cell>
          <cell r="I3326">
            <v>3779</v>
          </cell>
          <cell r="J3326">
            <v>4189</v>
          </cell>
          <cell r="K3326">
            <v>3720</v>
          </cell>
          <cell r="L3326">
            <v>3324</v>
          </cell>
          <cell r="M3326">
            <v>2817</v>
          </cell>
          <cell r="N3326">
            <v>2270</v>
          </cell>
          <cell r="O3326">
            <v>1989</v>
          </cell>
          <cell r="P3326">
            <v>1910</v>
          </cell>
          <cell r="Q3326">
            <v>1885</v>
          </cell>
          <cell r="R3326">
            <v>1822</v>
          </cell>
          <cell r="S3326">
            <v>1797</v>
          </cell>
          <cell r="T3326">
            <v>1756</v>
          </cell>
          <cell r="U3326">
            <v>1715</v>
          </cell>
          <cell r="V3326">
            <v>1669</v>
          </cell>
          <cell r="W3326">
            <v>1631</v>
          </cell>
          <cell r="X3326">
            <v>1654</v>
          </cell>
          <cell r="Y3326">
            <v>1624</v>
          </cell>
          <cell r="Z3326">
            <v>1576</v>
          </cell>
          <cell r="AA3326">
            <v>1541</v>
          </cell>
          <cell r="AB3326">
            <v>1502</v>
          </cell>
          <cell r="AC3326">
            <v>1443</v>
          </cell>
          <cell r="AD3326">
            <v>1391</v>
          </cell>
          <cell r="AE3326">
            <v>1381</v>
          </cell>
          <cell r="AF3326">
            <v>1322</v>
          </cell>
          <cell r="AG3326">
            <v>1298</v>
          </cell>
          <cell r="AH3326">
            <v>1266</v>
          </cell>
          <cell r="AI3326">
            <v>1196</v>
          </cell>
          <cell r="AJ3326">
            <v>1187</v>
          </cell>
          <cell r="AK3326">
            <v>1152</v>
          </cell>
          <cell r="AL3326">
            <v>1123</v>
          </cell>
          <cell r="AM3326">
            <v>1113</v>
          </cell>
          <cell r="AN3326">
            <v>1096</v>
          </cell>
          <cell r="AO3326">
            <v>1052</v>
          </cell>
          <cell r="AP3326">
            <v>1006</v>
          </cell>
          <cell r="AQ3326">
            <v>975</v>
          </cell>
          <cell r="AR3326">
            <v>933</v>
          </cell>
          <cell r="AS3326">
            <v>947</v>
          </cell>
          <cell r="AT3326">
            <v>915</v>
          </cell>
          <cell r="AU3326">
            <v>865</v>
          </cell>
          <cell r="AV3326">
            <v>842</v>
          </cell>
          <cell r="AW3326" t="str">
            <v>Point (24.93632500000000007 43.54988600000000076)</v>
          </cell>
          <cell r="AX3326">
            <v>26.463422999999899</v>
          </cell>
          <cell r="AY3326">
            <v>44.000568000000001</v>
          </cell>
        </row>
        <row r="3327">
          <cell r="G3327">
            <v>51946</v>
          </cell>
          <cell r="H3327" t="str">
            <v>https://www.nsi.bg/nrnm/reports/population/list/3312#</v>
          </cell>
          <cell r="I3327">
            <v>2448</v>
          </cell>
          <cell r="J3327">
            <v>2423</v>
          </cell>
          <cell r="K3327">
            <v>1933</v>
          </cell>
          <cell r="L3327">
            <v>2047</v>
          </cell>
          <cell r="M3327">
            <v>1999</v>
          </cell>
          <cell r="N3327">
            <v>1744</v>
          </cell>
          <cell r="O3327">
            <v>1545</v>
          </cell>
          <cell r="P3327">
            <v>1532</v>
          </cell>
          <cell r="Q3327">
            <v>1546</v>
          </cell>
          <cell r="R3327">
            <v>1537</v>
          </cell>
          <cell r="S3327">
            <v>1559</v>
          </cell>
          <cell r="T3327">
            <v>1528</v>
          </cell>
          <cell r="U3327">
            <v>1503</v>
          </cell>
          <cell r="V3327">
            <v>1502</v>
          </cell>
          <cell r="W3327">
            <v>1479</v>
          </cell>
          <cell r="X3327">
            <v>1414</v>
          </cell>
          <cell r="Y3327">
            <v>1407</v>
          </cell>
          <cell r="Z3327">
            <v>1373</v>
          </cell>
          <cell r="AA3327">
            <v>1518</v>
          </cell>
          <cell r="AB3327">
            <v>1481</v>
          </cell>
          <cell r="AC3327">
            <v>1447</v>
          </cell>
          <cell r="AD3327">
            <v>1423</v>
          </cell>
          <cell r="AE3327">
            <v>1430</v>
          </cell>
          <cell r="AF3327">
            <v>1404</v>
          </cell>
          <cell r="AG3327">
            <v>1421</v>
          </cell>
          <cell r="AH3327">
            <v>1419</v>
          </cell>
          <cell r="AI3327">
            <v>1276</v>
          </cell>
          <cell r="AJ3327">
            <v>1294</v>
          </cell>
          <cell r="AK3327">
            <v>1275</v>
          </cell>
          <cell r="AL3327">
            <v>1274</v>
          </cell>
          <cell r="AM3327">
            <v>1247</v>
          </cell>
          <cell r="AN3327">
            <v>1210</v>
          </cell>
          <cell r="AO3327">
            <v>1181</v>
          </cell>
          <cell r="AP3327">
            <v>1168</v>
          </cell>
          <cell r="AQ3327">
            <v>1152</v>
          </cell>
          <cell r="AR3327">
            <v>1148</v>
          </cell>
          <cell r="AS3327">
            <v>1179</v>
          </cell>
          <cell r="AT3327">
            <v>1168</v>
          </cell>
          <cell r="AU3327">
            <v>1241</v>
          </cell>
          <cell r="AV3327">
            <v>1243</v>
          </cell>
          <cell r="AW3327" t="str">
            <v>Point (23.7329560000000015 42.98067499999999797)</v>
          </cell>
          <cell r="AX3327">
            <v>27.523277</v>
          </cell>
          <cell r="AY3327">
            <v>43.0564549999999</v>
          </cell>
        </row>
        <row r="3328">
          <cell r="G3328">
            <v>51956</v>
          </cell>
          <cell r="H3328" t="str">
            <v>https://www.nsi.bg/nrnm/reports/population/list/3313#</v>
          </cell>
          <cell r="I3328">
            <v>1357</v>
          </cell>
          <cell r="J3328">
            <v>1728</v>
          </cell>
          <cell r="K3328">
            <v>2539</v>
          </cell>
          <cell r="L3328">
            <v>2846</v>
          </cell>
          <cell r="M3328">
            <v>2546</v>
          </cell>
          <cell r="N3328">
            <v>2426</v>
          </cell>
          <cell r="O3328">
            <v>2269</v>
          </cell>
          <cell r="P3328">
            <v>2219</v>
          </cell>
          <cell r="Q3328">
            <v>2219</v>
          </cell>
          <cell r="R3328">
            <v>2158</v>
          </cell>
          <cell r="S3328">
            <v>2140</v>
          </cell>
          <cell r="T3328">
            <v>2169</v>
          </cell>
          <cell r="U3328">
            <v>2136</v>
          </cell>
          <cell r="V3328">
            <v>2094</v>
          </cell>
          <cell r="W3328">
            <v>2083</v>
          </cell>
          <cell r="X3328">
            <v>2038</v>
          </cell>
          <cell r="Y3328">
            <v>2030</v>
          </cell>
          <cell r="Z3328">
            <v>2014</v>
          </cell>
          <cell r="AA3328">
            <v>1981</v>
          </cell>
          <cell r="AB3328">
            <v>1933</v>
          </cell>
          <cell r="AC3328">
            <v>1890</v>
          </cell>
          <cell r="AD3328">
            <v>1853</v>
          </cell>
          <cell r="AE3328">
            <v>1822</v>
          </cell>
          <cell r="AF3328">
            <v>1797</v>
          </cell>
          <cell r="AG3328">
            <v>1763</v>
          </cell>
          <cell r="AH3328">
            <v>1717</v>
          </cell>
          <cell r="AI3328">
            <v>1574</v>
          </cell>
          <cell r="AJ3328">
            <v>1540</v>
          </cell>
          <cell r="AK3328">
            <v>1528</v>
          </cell>
          <cell r="AL3328">
            <v>1516</v>
          </cell>
          <cell r="AM3328">
            <v>1496</v>
          </cell>
          <cell r="AN3328">
            <v>1463</v>
          </cell>
          <cell r="AO3328">
            <v>1453</v>
          </cell>
          <cell r="AP3328">
            <v>1432</v>
          </cell>
          <cell r="AQ3328">
            <v>1419</v>
          </cell>
          <cell r="AR3328">
            <v>1405</v>
          </cell>
          <cell r="AS3328">
            <v>1427</v>
          </cell>
          <cell r="AT3328">
            <v>1423</v>
          </cell>
          <cell r="AU3328">
            <v>1204</v>
          </cell>
          <cell r="AV3328">
            <v>1193</v>
          </cell>
          <cell r="AW3328" t="str">
            <v>Point (26.46342299999999881 44.00056800000000123)</v>
          </cell>
          <cell r="AX3328">
            <v>25.5869509999999</v>
          </cell>
          <cell r="AY3328">
            <v>43.605097999999899</v>
          </cell>
        </row>
        <row r="3329">
          <cell r="G3329">
            <v>51963</v>
          </cell>
          <cell r="H3329" t="str">
            <v>https://www.nsi.bg/nrnm/reports/population/list/3314#</v>
          </cell>
          <cell r="I3329">
            <v>574</v>
          </cell>
          <cell r="J3329">
            <v>777</v>
          </cell>
          <cell r="K3329">
            <v>725</v>
          </cell>
          <cell r="L3329">
            <v>649</v>
          </cell>
          <cell r="M3329">
            <v>592</v>
          </cell>
          <cell r="N3329">
            <v>464</v>
          </cell>
          <cell r="O3329">
            <v>413</v>
          </cell>
          <cell r="P3329">
            <v>399</v>
          </cell>
          <cell r="Q3329">
            <v>378</v>
          </cell>
          <cell r="R3329">
            <v>361</v>
          </cell>
          <cell r="S3329">
            <v>371</v>
          </cell>
          <cell r="T3329">
            <v>355</v>
          </cell>
          <cell r="U3329">
            <v>340</v>
          </cell>
          <cell r="V3329">
            <v>340</v>
          </cell>
          <cell r="W3329">
            <v>337</v>
          </cell>
          <cell r="X3329">
            <v>362</v>
          </cell>
          <cell r="Y3329">
            <v>361</v>
          </cell>
          <cell r="Z3329">
            <v>351</v>
          </cell>
          <cell r="AA3329">
            <v>342</v>
          </cell>
          <cell r="AB3329">
            <v>337</v>
          </cell>
          <cell r="AC3329">
            <v>331</v>
          </cell>
          <cell r="AD3329">
            <v>318</v>
          </cell>
          <cell r="AE3329">
            <v>307</v>
          </cell>
          <cell r="AF3329">
            <v>304</v>
          </cell>
          <cell r="AG3329">
            <v>291</v>
          </cell>
          <cell r="AH3329">
            <v>282</v>
          </cell>
          <cell r="AI3329">
            <v>258</v>
          </cell>
          <cell r="AJ3329">
            <v>246</v>
          </cell>
          <cell r="AK3329">
            <v>246</v>
          </cell>
          <cell r="AL3329">
            <v>239</v>
          </cell>
          <cell r="AM3329">
            <v>239</v>
          </cell>
          <cell r="AN3329">
            <v>229</v>
          </cell>
          <cell r="AO3329">
            <v>216</v>
          </cell>
          <cell r="AP3329">
            <v>209</v>
          </cell>
          <cell r="AQ3329">
            <v>193</v>
          </cell>
          <cell r="AR3329">
            <v>186</v>
          </cell>
          <cell r="AS3329">
            <v>203</v>
          </cell>
          <cell r="AT3329">
            <v>189</v>
          </cell>
          <cell r="AU3329">
            <v>170</v>
          </cell>
          <cell r="AV3329">
            <v>181</v>
          </cell>
          <cell r="AW3329" t="str">
            <v>Point (27.52327700000000021 43.0564549999999997)</v>
          </cell>
          <cell r="AX3329">
            <v>24.537918999999899</v>
          </cell>
          <cell r="AY3329">
            <v>42.133240999999899</v>
          </cell>
        </row>
        <row r="3330">
          <cell r="G3330">
            <v>51977</v>
          </cell>
          <cell r="H3330" t="str">
            <v>https://www.nsi.bg/nrnm/reports/population/list/3315#</v>
          </cell>
          <cell r="I3330">
            <v>2183</v>
          </cell>
          <cell r="J3330">
            <v>2569</v>
          </cell>
          <cell r="K3330">
            <v>1997</v>
          </cell>
          <cell r="L3330">
            <v>1933</v>
          </cell>
          <cell r="M3330">
            <v>1666</v>
          </cell>
          <cell r="N3330">
            <v>1539</v>
          </cell>
          <cell r="O3330">
            <v>1338</v>
          </cell>
          <cell r="P3330">
            <v>1311</v>
          </cell>
          <cell r="Q3330">
            <v>1277</v>
          </cell>
          <cell r="R3330">
            <v>1245</v>
          </cell>
          <cell r="S3330">
            <v>1262</v>
          </cell>
          <cell r="T3330">
            <v>1260</v>
          </cell>
          <cell r="U3330">
            <v>1245</v>
          </cell>
          <cell r="V3330">
            <v>1246</v>
          </cell>
          <cell r="W3330">
            <v>1222</v>
          </cell>
          <cell r="X3330">
            <v>1168</v>
          </cell>
          <cell r="Y3330">
            <v>1141</v>
          </cell>
          <cell r="Z3330">
            <v>1117</v>
          </cell>
          <cell r="AA3330">
            <v>1101</v>
          </cell>
          <cell r="AB3330">
            <v>1093</v>
          </cell>
          <cell r="AC3330">
            <v>1067</v>
          </cell>
          <cell r="AD3330">
            <v>1050</v>
          </cell>
          <cell r="AE3330">
            <v>1032</v>
          </cell>
          <cell r="AF3330">
            <v>986</v>
          </cell>
          <cell r="AG3330">
            <v>954</v>
          </cell>
          <cell r="AH3330">
            <v>917</v>
          </cell>
          <cell r="AI3330">
            <v>957</v>
          </cell>
          <cell r="AJ3330">
            <v>932</v>
          </cell>
          <cell r="AK3330">
            <v>925</v>
          </cell>
          <cell r="AL3330">
            <v>911</v>
          </cell>
          <cell r="AM3330">
            <v>887</v>
          </cell>
          <cell r="AN3330">
            <v>869</v>
          </cell>
          <cell r="AO3330">
            <v>850</v>
          </cell>
          <cell r="AP3330">
            <v>838</v>
          </cell>
          <cell r="AQ3330">
            <v>818</v>
          </cell>
          <cell r="AR3330">
            <v>804</v>
          </cell>
          <cell r="AS3330">
            <v>813</v>
          </cell>
          <cell r="AT3330">
            <v>809</v>
          </cell>
          <cell r="AU3330">
            <v>709</v>
          </cell>
          <cell r="AV3330">
            <v>692</v>
          </cell>
          <cell r="AW3330" t="str">
            <v>Point (25.58695099999999911 43.60509799999999814)</v>
          </cell>
          <cell r="AX3330">
            <v>25.342866999999899</v>
          </cell>
          <cell r="AY3330">
            <v>41.748451000000003</v>
          </cell>
        </row>
        <row r="3331">
          <cell r="G3331">
            <v>51980</v>
          </cell>
          <cell r="H3331" t="str">
            <v>https://www.nsi.bg/nrnm/reports/population/list/3316#</v>
          </cell>
          <cell r="I3331">
            <v>1479</v>
          </cell>
          <cell r="J3331">
            <v>3224</v>
          </cell>
          <cell r="K3331">
            <v>7866</v>
          </cell>
          <cell r="L3331">
            <v>12804</v>
          </cell>
          <cell r="M3331">
            <v>13313</v>
          </cell>
          <cell r="N3331">
            <v>13449</v>
          </cell>
          <cell r="O3331">
            <v>13015</v>
          </cell>
          <cell r="P3331">
            <v>13117</v>
          </cell>
          <cell r="Q3331">
            <v>13178</v>
          </cell>
          <cell r="R3331">
            <v>13155</v>
          </cell>
          <cell r="S3331">
            <v>12971</v>
          </cell>
          <cell r="T3331">
            <v>12938</v>
          </cell>
          <cell r="U3331">
            <v>12942</v>
          </cell>
          <cell r="V3331">
            <v>12872</v>
          </cell>
          <cell r="W3331">
            <v>12788</v>
          </cell>
          <cell r="X3331">
            <v>12580</v>
          </cell>
          <cell r="Y3331">
            <v>12490</v>
          </cell>
          <cell r="Z3331">
            <v>12315</v>
          </cell>
          <cell r="AA3331">
            <v>12240</v>
          </cell>
          <cell r="AB3331">
            <v>12141</v>
          </cell>
          <cell r="AC3331">
            <v>12045</v>
          </cell>
          <cell r="AD3331">
            <v>12015</v>
          </cell>
          <cell r="AE3331">
            <v>11924</v>
          </cell>
          <cell r="AF3331">
            <v>11838</v>
          </cell>
          <cell r="AG3331">
            <v>11721</v>
          </cell>
          <cell r="AH3331">
            <v>11575</v>
          </cell>
          <cell r="AI3331">
            <v>11601</v>
          </cell>
          <cell r="AJ3331">
            <v>11495</v>
          </cell>
          <cell r="AK3331">
            <v>11397</v>
          </cell>
          <cell r="AL3331">
            <v>11308</v>
          </cell>
          <cell r="AM3331">
            <v>11213</v>
          </cell>
          <cell r="AN3331">
            <v>11080</v>
          </cell>
          <cell r="AO3331">
            <v>10994</v>
          </cell>
          <cell r="AP3331">
            <v>10930</v>
          </cell>
          <cell r="AQ3331">
            <v>10846</v>
          </cell>
          <cell r="AR3331">
            <v>10758</v>
          </cell>
          <cell r="AS3331">
            <v>10738</v>
          </cell>
          <cell r="AT3331">
            <v>10573</v>
          </cell>
          <cell r="AU3331">
            <v>9859</v>
          </cell>
          <cell r="AV3331">
            <v>9777</v>
          </cell>
          <cell r="AW3331" t="str">
            <v>Point (24.5379189999999987 42.13324099999999817)</v>
          </cell>
          <cell r="AX3331">
            <v>27.1980819999999</v>
          </cell>
          <cell r="AY3331">
            <v>43.347555999999898</v>
          </cell>
        </row>
        <row r="3332">
          <cell r="G3332">
            <v>51994</v>
          </cell>
          <cell r="H3332" t="str">
            <v>https://www.nsi.bg/nrnm/reports/population/list/3317#</v>
          </cell>
          <cell r="I3332">
            <v>39</v>
          </cell>
          <cell r="J3332">
            <v>42</v>
          </cell>
          <cell r="K3332">
            <v>46</v>
          </cell>
          <cell r="L3332">
            <v>90</v>
          </cell>
          <cell r="M3332">
            <v>193</v>
          </cell>
          <cell r="N3332">
            <v>268</v>
          </cell>
          <cell r="O3332">
            <v>202</v>
          </cell>
          <cell r="P3332">
            <v>211</v>
          </cell>
          <cell r="Q3332">
            <v>215</v>
          </cell>
          <cell r="R3332">
            <v>235</v>
          </cell>
          <cell r="S3332">
            <v>252</v>
          </cell>
          <cell r="T3332">
            <v>264</v>
          </cell>
          <cell r="U3332">
            <v>275</v>
          </cell>
          <cell r="V3332">
            <v>292</v>
          </cell>
          <cell r="W3332">
            <v>298</v>
          </cell>
          <cell r="X3332">
            <v>275</v>
          </cell>
          <cell r="Y3332">
            <v>279</v>
          </cell>
          <cell r="Z3332">
            <v>282</v>
          </cell>
          <cell r="AA3332">
            <v>290</v>
          </cell>
          <cell r="AB3332">
            <v>290</v>
          </cell>
          <cell r="AC3332">
            <v>288</v>
          </cell>
          <cell r="AD3332">
            <v>290</v>
          </cell>
          <cell r="AE3332">
            <v>295</v>
          </cell>
          <cell r="AF3332">
            <v>293</v>
          </cell>
          <cell r="AG3332">
            <v>282</v>
          </cell>
          <cell r="AH3332">
            <v>272</v>
          </cell>
          <cell r="AI3332">
            <v>282</v>
          </cell>
          <cell r="AJ3332">
            <v>282</v>
          </cell>
          <cell r="AK3332">
            <v>279</v>
          </cell>
          <cell r="AL3332">
            <v>284</v>
          </cell>
          <cell r="AM3332">
            <v>286</v>
          </cell>
          <cell r="AN3332">
            <v>279</v>
          </cell>
          <cell r="AO3332">
            <v>274</v>
          </cell>
          <cell r="AP3332">
            <v>284</v>
          </cell>
          <cell r="AQ3332">
            <v>298</v>
          </cell>
          <cell r="AR3332">
            <v>306</v>
          </cell>
          <cell r="AS3332">
            <v>337</v>
          </cell>
          <cell r="AT3332">
            <v>344</v>
          </cell>
          <cell r="AU3332">
            <v>195</v>
          </cell>
          <cell r="AV3332">
            <v>211</v>
          </cell>
          <cell r="AW3332" t="str">
            <v>Point (25.34286699999999826 41.74845100000000286)</v>
          </cell>
          <cell r="AX3332">
            <v>23.592635999999899</v>
          </cell>
          <cell r="AY3332">
            <v>42.605683999999897</v>
          </cell>
        </row>
        <row r="3333">
          <cell r="G3333">
            <v>52009</v>
          </cell>
          <cell r="H3333" t="str">
            <v>https://www.nsi.bg/nrnm/reports/population/list/3318#</v>
          </cell>
          <cell r="I3333">
            <v>4550</v>
          </cell>
          <cell r="J3333">
            <v>5477</v>
          </cell>
          <cell r="K3333">
            <v>9138</v>
          </cell>
          <cell r="L3333">
            <v>12467</v>
          </cell>
          <cell r="M3333">
            <v>15754</v>
          </cell>
          <cell r="N3333">
            <v>16316</v>
          </cell>
          <cell r="O3333">
            <v>14284</v>
          </cell>
          <cell r="P3333">
            <v>14425</v>
          </cell>
          <cell r="Q3333">
            <v>14492</v>
          </cell>
          <cell r="R3333">
            <v>14313</v>
          </cell>
          <cell r="S3333">
            <v>14354</v>
          </cell>
          <cell r="T3333">
            <v>14280</v>
          </cell>
          <cell r="U3333">
            <v>14063</v>
          </cell>
          <cell r="V3333">
            <v>13929</v>
          </cell>
          <cell r="W3333">
            <v>13993</v>
          </cell>
          <cell r="X3333">
            <v>13494</v>
          </cell>
          <cell r="Y3333">
            <v>13542</v>
          </cell>
          <cell r="Z3333">
            <v>13461</v>
          </cell>
          <cell r="AA3333">
            <v>13235</v>
          </cell>
          <cell r="AB3333">
            <v>13124</v>
          </cell>
          <cell r="AC3333">
            <v>13025</v>
          </cell>
          <cell r="AD3333">
            <v>13016</v>
          </cell>
          <cell r="AE3333">
            <v>12858</v>
          </cell>
          <cell r="AF3333">
            <v>12741</v>
          </cell>
          <cell r="AG3333">
            <v>12673</v>
          </cell>
          <cell r="AH3333">
            <v>12613</v>
          </cell>
          <cell r="AI3333">
            <v>12000</v>
          </cell>
          <cell r="AJ3333">
            <v>11932</v>
          </cell>
          <cell r="AK3333">
            <v>11857</v>
          </cell>
          <cell r="AL3333">
            <v>11875</v>
          </cell>
          <cell r="AM3333">
            <v>11724</v>
          </cell>
          <cell r="AN3333">
            <v>11564</v>
          </cell>
          <cell r="AO3333">
            <v>11520</v>
          </cell>
          <cell r="AP3333">
            <v>11373</v>
          </cell>
          <cell r="AQ3333">
            <v>11315</v>
          </cell>
          <cell r="AR3333">
            <v>11086</v>
          </cell>
          <cell r="AS3333">
            <v>10939</v>
          </cell>
          <cell r="AT3333">
            <v>10707</v>
          </cell>
          <cell r="AU3333">
            <v>10167</v>
          </cell>
          <cell r="AV3333">
            <v>10003</v>
          </cell>
          <cell r="AW3333" t="str">
            <v>Point (27.19808199999999943 43.34755599999999731)</v>
          </cell>
          <cell r="AX3333">
            <v>22.807510000000001</v>
          </cell>
          <cell r="AY3333">
            <v>42.2667169999999</v>
          </cell>
        </row>
        <row r="3334">
          <cell r="G3334">
            <v>52012</v>
          </cell>
          <cell r="H3334" t="str">
            <v>https://www.nsi.bg/nrnm/reports/population/list/3319#</v>
          </cell>
          <cell r="I3334">
            <v>1901</v>
          </cell>
          <cell r="J3334">
            <v>2077</v>
          </cell>
          <cell r="K3334">
            <v>2410</v>
          </cell>
          <cell r="L3334">
            <v>2519</v>
          </cell>
          <cell r="M3334">
            <v>2843</v>
          </cell>
          <cell r="N3334">
            <v>2572</v>
          </cell>
          <cell r="O3334">
            <v>2434</v>
          </cell>
          <cell r="P3334">
            <v>2399</v>
          </cell>
          <cell r="Q3334">
            <v>2357</v>
          </cell>
          <cell r="R3334">
            <v>2302</v>
          </cell>
          <cell r="S3334">
            <v>2275</v>
          </cell>
          <cell r="T3334">
            <v>2211</v>
          </cell>
          <cell r="U3334">
            <v>2152</v>
          </cell>
          <cell r="V3334">
            <v>2097</v>
          </cell>
          <cell r="W3334">
            <v>2041</v>
          </cell>
          <cell r="X3334">
            <v>2410</v>
          </cell>
          <cell r="Y3334">
            <v>2378</v>
          </cell>
          <cell r="Z3334">
            <v>2348</v>
          </cell>
          <cell r="AA3334">
            <v>2342</v>
          </cell>
          <cell r="AB3334">
            <v>2343</v>
          </cell>
          <cell r="AC3334">
            <v>2327</v>
          </cell>
          <cell r="AD3334">
            <v>2326</v>
          </cell>
          <cell r="AE3334">
            <v>2306</v>
          </cell>
          <cell r="AF3334">
            <v>2336</v>
          </cell>
          <cell r="AG3334">
            <v>2359</v>
          </cell>
          <cell r="AH3334">
            <v>2360</v>
          </cell>
          <cell r="AI3334">
            <v>2511</v>
          </cell>
          <cell r="AJ3334">
            <v>2508</v>
          </cell>
          <cell r="AK3334">
            <v>2497</v>
          </cell>
          <cell r="AL3334">
            <v>2511</v>
          </cell>
          <cell r="AM3334">
            <v>2587</v>
          </cell>
          <cell r="AN3334">
            <v>2592</v>
          </cell>
          <cell r="AO3334">
            <v>2627</v>
          </cell>
          <cell r="AP3334">
            <v>2663</v>
          </cell>
          <cell r="AQ3334">
            <v>2681</v>
          </cell>
          <cell r="AR3334">
            <v>2649</v>
          </cell>
          <cell r="AS3334">
            <v>3108</v>
          </cell>
          <cell r="AT3334">
            <v>3114</v>
          </cell>
          <cell r="AU3334">
            <v>3343</v>
          </cell>
          <cell r="AV3334">
            <v>3354</v>
          </cell>
          <cell r="AW3334" t="str">
            <v>Point (23.59263599999999883 42.60568399999999656)</v>
          </cell>
          <cell r="AX3334">
            <v>27.712053000000001</v>
          </cell>
          <cell r="AY3334">
            <v>43.482117000000002</v>
          </cell>
        </row>
        <row r="3335">
          <cell r="G3335">
            <v>52026</v>
          </cell>
          <cell r="H3335" t="str">
            <v>https://www.nsi.bg/nrnm/reports/population/list/3320#</v>
          </cell>
          <cell r="I3335">
            <v>392</v>
          </cell>
          <cell r="J3335">
            <v>399</v>
          </cell>
          <cell r="K3335">
            <v>355</v>
          </cell>
          <cell r="L3335">
            <v>308</v>
          </cell>
          <cell r="M3335">
            <v>329</v>
          </cell>
          <cell r="N3335">
            <v>272</v>
          </cell>
          <cell r="O3335">
            <v>255</v>
          </cell>
          <cell r="P3335">
            <v>249</v>
          </cell>
          <cell r="Q3335">
            <v>244</v>
          </cell>
          <cell r="R3335">
            <v>241</v>
          </cell>
          <cell r="S3335">
            <v>243</v>
          </cell>
          <cell r="T3335">
            <v>240</v>
          </cell>
          <cell r="U3335">
            <v>238</v>
          </cell>
          <cell r="V3335">
            <v>240</v>
          </cell>
          <cell r="W3335">
            <v>224</v>
          </cell>
          <cell r="X3335">
            <v>239</v>
          </cell>
          <cell r="Y3335">
            <v>235</v>
          </cell>
          <cell r="Z3335">
            <v>229</v>
          </cell>
          <cell r="AA3335">
            <v>226</v>
          </cell>
          <cell r="AB3335">
            <v>213</v>
          </cell>
          <cell r="AC3335">
            <v>220</v>
          </cell>
          <cell r="AD3335">
            <v>214</v>
          </cell>
          <cell r="AE3335">
            <v>208</v>
          </cell>
          <cell r="AF3335">
            <v>194</v>
          </cell>
          <cell r="AG3335">
            <v>192</v>
          </cell>
          <cell r="AH3335">
            <v>180</v>
          </cell>
          <cell r="AI3335">
            <v>188</v>
          </cell>
          <cell r="AJ3335">
            <v>183</v>
          </cell>
          <cell r="AK3335">
            <v>174</v>
          </cell>
          <cell r="AL3335">
            <v>166</v>
          </cell>
          <cell r="AM3335">
            <v>165</v>
          </cell>
          <cell r="AN3335">
            <v>166</v>
          </cell>
          <cell r="AO3335">
            <v>158</v>
          </cell>
          <cell r="AP3335">
            <v>151</v>
          </cell>
          <cell r="AQ3335">
            <v>172</v>
          </cell>
          <cell r="AR3335">
            <v>173</v>
          </cell>
          <cell r="AS3335">
            <v>183</v>
          </cell>
          <cell r="AT3335">
            <v>178</v>
          </cell>
          <cell r="AU3335">
            <v>152</v>
          </cell>
          <cell r="AV3335">
            <v>145</v>
          </cell>
          <cell r="AW3335" t="str">
            <v>Point (22.80751000000000062 42.26671699999999987)</v>
          </cell>
          <cell r="AX3335">
            <v>22.844705000000001</v>
          </cell>
          <cell r="AY3335">
            <v>42.969732</v>
          </cell>
        </row>
        <row r="3336">
          <cell r="G3336">
            <v>52038</v>
          </cell>
          <cell r="H3336" t="str">
            <v>https://www.nsi.bg/nrnm/reports/population/list/3321#</v>
          </cell>
          <cell r="I3336">
            <v>153</v>
          </cell>
          <cell r="J3336">
            <v>206</v>
          </cell>
          <cell r="K3336">
            <v>194</v>
          </cell>
          <cell r="L3336">
            <v>85</v>
          </cell>
          <cell r="M3336">
            <v>49</v>
          </cell>
          <cell r="N3336">
            <v>41</v>
          </cell>
          <cell r="O3336">
            <v>59</v>
          </cell>
          <cell r="P3336">
            <v>57</v>
          </cell>
          <cell r="Q3336">
            <v>55</v>
          </cell>
          <cell r="R3336">
            <v>54</v>
          </cell>
          <cell r="S3336">
            <v>56</v>
          </cell>
          <cell r="T3336">
            <v>57</v>
          </cell>
          <cell r="U3336">
            <v>53</v>
          </cell>
          <cell r="V3336">
            <v>64</v>
          </cell>
          <cell r="W3336">
            <v>56</v>
          </cell>
          <cell r="X3336">
            <v>30</v>
          </cell>
          <cell r="Y3336">
            <v>29</v>
          </cell>
          <cell r="Z3336">
            <v>30</v>
          </cell>
          <cell r="AA3336">
            <v>28</v>
          </cell>
          <cell r="AB3336">
            <v>32</v>
          </cell>
          <cell r="AC3336">
            <v>31</v>
          </cell>
          <cell r="AD3336">
            <v>28</v>
          </cell>
          <cell r="AE3336">
            <v>26</v>
          </cell>
          <cell r="AF3336">
            <v>27</v>
          </cell>
          <cell r="AG3336">
            <v>25</v>
          </cell>
          <cell r="AH3336">
            <v>21</v>
          </cell>
          <cell r="AI3336">
            <v>33</v>
          </cell>
          <cell r="AJ3336">
            <v>28</v>
          </cell>
          <cell r="AK3336">
            <v>29</v>
          </cell>
          <cell r="AL3336">
            <v>30</v>
          </cell>
          <cell r="AM3336">
            <v>28</v>
          </cell>
          <cell r="AN3336">
            <v>25</v>
          </cell>
          <cell r="AO3336">
            <v>29</v>
          </cell>
          <cell r="AP3336">
            <v>28</v>
          </cell>
          <cell r="AQ3336">
            <v>32</v>
          </cell>
          <cell r="AR3336">
            <v>32</v>
          </cell>
          <cell r="AS3336">
            <v>37</v>
          </cell>
          <cell r="AT3336">
            <v>35</v>
          </cell>
          <cell r="AU3336">
            <v>38</v>
          </cell>
          <cell r="AV3336">
            <v>35</v>
          </cell>
          <cell r="AW3336" t="str">
            <v>Point (27.71205300000000094 43.48211700000000235)</v>
          </cell>
          <cell r="AX3336">
            <v>26.0928</v>
          </cell>
          <cell r="AY3336">
            <v>43.0215409999999</v>
          </cell>
        </row>
        <row r="3337">
          <cell r="G3337">
            <v>52043</v>
          </cell>
          <cell r="H3337" t="str">
            <v>https://www.nsi.bg/nrnm/reports/population/list/3322#</v>
          </cell>
          <cell r="I3337">
            <v>48</v>
          </cell>
          <cell r="J3337">
            <v>35</v>
          </cell>
          <cell r="K3337">
            <v>249</v>
          </cell>
          <cell r="L3337">
            <v>102</v>
          </cell>
          <cell r="M3337">
            <v>37</v>
          </cell>
          <cell r="N3337">
            <v>39</v>
          </cell>
          <cell r="O3337">
            <v>31</v>
          </cell>
          <cell r="P3337">
            <v>31</v>
          </cell>
          <cell r="Q3337">
            <v>29</v>
          </cell>
          <cell r="R3337">
            <v>26</v>
          </cell>
          <cell r="S3337">
            <v>29</v>
          </cell>
          <cell r="T3337">
            <v>25</v>
          </cell>
          <cell r="U3337">
            <v>25</v>
          </cell>
          <cell r="V3337">
            <v>23</v>
          </cell>
          <cell r="W3337">
            <v>23</v>
          </cell>
          <cell r="X3337">
            <v>33</v>
          </cell>
          <cell r="Y3337">
            <v>33</v>
          </cell>
          <cell r="Z3337">
            <v>35</v>
          </cell>
          <cell r="AA3337">
            <v>33</v>
          </cell>
          <cell r="AB3337">
            <v>39</v>
          </cell>
          <cell r="AC3337">
            <v>40</v>
          </cell>
          <cell r="AD3337">
            <v>37</v>
          </cell>
          <cell r="AE3337">
            <v>38</v>
          </cell>
          <cell r="AF3337">
            <v>37</v>
          </cell>
          <cell r="AG3337">
            <v>37</v>
          </cell>
          <cell r="AH3337">
            <v>35</v>
          </cell>
          <cell r="AI3337">
            <v>28</v>
          </cell>
          <cell r="AJ3337">
            <v>25</v>
          </cell>
          <cell r="AK3337">
            <v>23</v>
          </cell>
          <cell r="AL3337">
            <v>21</v>
          </cell>
          <cell r="AM3337">
            <v>34</v>
          </cell>
          <cell r="AN3337">
            <v>34</v>
          </cell>
          <cell r="AO3337">
            <v>30</v>
          </cell>
          <cell r="AP3337">
            <v>31</v>
          </cell>
          <cell r="AQ3337">
            <v>30</v>
          </cell>
          <cell r="AR3337">
            <v>29</v>
          </cell>
          <cell r="AS3337">
            <v>33</v>
          </cell>
          <cell r="AT3337">
            <v>33</v>
          </cell>
          <cell r="AU3337">
            <v>27</v>
          </cell>
          <cell r="AV3337">
            <v>27</v>
          </cell>
          <cell r="AW3337" t="str">
            <v>Point (22.84470500000000115 42.96973200000000048)</v>
          </cell>
          <cell r="AX3337">
            <v>26.058536</v>
          </cell>
          <cell r="AY3337">
            <v>43.210966999999897</v>
          </cell>
        </row>
        <row r="3338">
          <cell r="G3338">
            <v>52057</v>
          </cell>
          <cell r="H3338" t="str">
            <v>https://www.nsi.bg/nrnm/reports/population/list/3323#</v>
          </cell>
          <cell r="I3338">
            <v>246</v>
          </cell>
          <cell r="J3338">
            <v>301</v>
          </cell>
          <cell r="K3338">
            <v>194</v>
          </cell>
          <cell r="L3338">
            <v>30</v>
          </cell>
          <cell r="M3338">
            <v>3</v>
          </cell>
          <cell r="N3338">
            <v>4</v>
          </cell>
          <cell r="O3338">
            <v>3</v>
          </cell>
          <cell r="P3338">
            <v>3</v>
          </cell>
          <cell r="Q3338">
            <v>3</v>
          </cell>
          <cell r="R3338">
            <v>2</v>
          </cell>
          <cell r="S3338">
            <v>3</v>
          </cell>
          <cell r="T3338">
            <v>2</v>
          </cell>
          <cell r="U3338">
            <v>2</v>
          </cell>
          <cell r="V3338">
            <v>3</v>
          </cell>
          <cell r="W3338">
            <v>3</v>
          </cell>
          <cell r="X3338">
            <v>6</v>
          </cell>
          <cell r="Y3338">
            <v>5</v>
          </cell>
          <cell r="Z3338">
            <v>6</v>
          </cell>
          <cell r="AA3338">
            <v>6</v>
          </cell>
          <cell r="AB3338">
            <v>4</v>
          </cell>
          <cell r="AC3338">
            <v>3</v>
          </cell>
          <cell r="AD3338">
            <v>3</v>
          </cell>
          <cell r="AE3338">
            <v>3</v>
          </cell>
          <cell r="AF3338">
            <v>3</v>
          </cell>
          <cell r="AG3338">
            <v>2</v>
          </cell>
          <cell r="AH3338">
            <v>2</v>
          </cell>
          <cell r="AI3338">
            <v>0</v>
          </cell>
          <cell r="AJ3338">
            <v>0</v>
          </cell>
          <cell r="AK3338">
            <v>1</v>
          </cell>
          <cell r="AL3338">
            <v>1</v>
          </cell>
          <cell r="AM3338">
            <v>1</v>
          </cell>
          <cell r="AN3338">
            <v>1</v>
          </cell>
          <cell r="AO3338">
            <v>2</v>
          </cell>
          <cell r="AP3338">
            <v>2</v>
          </cell>
          <cell r="AQ3338">
            <v>1</v>
          </cell>
          <cell r="AR3338">
            <v>1</v>
          </cell>
          <cell r="AS3338">
            <v>1</v>
          </cell>
          <cell r="AT3338">
            <v>1</v>
          </cell>
          <cell r="AU3338">
            <v>3</v>
          </cell>
          <cell r="AV3338">
            <v>2</v>
          </cell>
          <cell r="AW3338" t="str">
            <v>Point (26.09280000000000044 43.02154099999999914)</v>
          </cell>
          <cell r="AX3338">
            <v>23.283909000000001</v>
          </cell>
          <cell r="AY3338">
            <v>41.505983999999899</v>
          </cell>
        </row>
        <row r="3339">
          <cell r="G3339">
            <v>52060</v>
          </cell>
          <cell r="H3339" t="str">
            <v>https://www.nsi.bg/nrnm/reports/population/list/3324#</v>
          </cell>
          <cell r="I3339">
            <v>984</v>
          </cell>
          <cell r="J3339">
            <v>1155</v>
          </cell>
          <cell r="K3339">
            <v>1085</v>
          </cell>
          <cell r="L3339">
            <v>906</v>
          </cell>
          <cell r="M3339">
            <v>654</v>
          </cell>
          <cell r="N3339">
            <v>414</v>
          </cell>
          <cell r="O3339">
            <v>289</v>
          </cell>
          <cell r="P3339">
            <v>272</v>
          </cell>
          <cell r="Q3339">
            <v>256</v>
          </cell>
          <cell r="R3339">
            <v>243</v>
          </cell>
          <cell r="S3339">
            <v>255</v>
          </cell>
          <cell r="T3339">
            <v>251</v>
          </cell>
          <cell r="U3339">
            <v>246</v>
          </cell>
          <cell r="V3339">
            <v>241</v>
          </cell>
          <cell r="W3339">
            <v>230</v>
          </cell>
          <cell r="X3339">
            <v>194</v>
          </cell>
          <cell r="Y3339">
            <v>187</v>
          </cell>
          <cell r="Z3339">
            <v>190</v>
          </cell>
          <cell r="AA3339">
            <v>178</v>
          </cell>
          <cell r="AB3339">
            <v>176</v>
          </cell>
          <cell r="AC3339">
            <v>173</v>
          </cell>
          <cell r="AD3339">
            <v>170</v>
          </cell>
          <cell r="AE3339">
            <v>163</v>
          </cell>
          <cell r="AF3339">
            <v>157</v>
          </cell>
          <cell r="AG3339">
            <v>145</v>
          </cell>
          <cell r="AH3339">
            <v>121</v>
          </cell>
          <cell r="AI3339">
            <v>107</v>
          </cell>
          <cell r="AJ3339">
            <v>102</v>
          </cell>
          <cell r="AK3339">
            <v>91</v>
          </cell>
          <cell r="AL3339">
            <v>88</v>
          </cell>
          <cell r="AM3339">
            <v>81</v>
          </cell>
          <cell r="AN3339">
            <v>82</v>
          </cell>
          <cell r="AO3339">
            <v>79</v>
          </cell>
          <cell r="AP3339">
            <v>81</v>
          </cell>
          <cell r="AQ3339">
            <v>79</v>
          </cell>
          <cell r="AR3339">
            <v>79</v>
          </cell>
          <cell r="AS3339">
            <v>79</v>
          </cell>
          <cell r="AT3339">
            <v>75</v>
          </cell>
          <cell r="AU3339">
            <v>58</v>
          </cell>
          <cell r="AV3339">
            <v>53</v>
          </cell>
          <cell r="AW3339" t="str">
            <v>Point (26.05853600000000014 43.21096699999999657)</v>
          </cell>
          <cell r="AX3339">
            <v>24.665865</v>
          </cell>
          <cell r="AY3339">
            <v>42.4190579999999</v>
          </cell>
        </row>
        <row r="3340">
          <cell r="G3340">
            <v>52074</v>
          </cell>
          <cell r="H3340" t="str">
            <v>https://www.nsi.bg/nrnm/reports/population/list/3325#</v>
          </cell>
          <cell r="I3340">
            <v>183</v>
          </cell>
          <cell r="J3340">
            <v>229</v>
          </cell>
          <cell r="K3340">
            <v>402</v>
          </cell>
          <cell r="L3340">
            <v>1054</v>
          </cell>
          <cell r="M3340">
            <v>1214</v>
          </cell>
          <cell r="N3340">
            <v>1346</v>
          </cell>
          <cell r="O3340">
            <v>1360</v>
          </cell>
          <cell r="P3340">
            <v>1337</v>
          </cell>
          <cell r="Q3340">
            <v>1331</v>
          </cell>
          <cell r="R3340">
            <v>1334</v>
          </cell>
          <cell r="S3340">
            <v>1322</v>
          </cell>
          <cell r="T3340">
            <v>1302</v>
          </cell>
          <cell r="U3340">
            <v>1287</v>
          </cell>
          <cell r="V3340">
            <v>1272</v>
          </cell>
          <cell r="W3340">
            <v>1264</v>
          </cell>
          <cell r="X3340">
            <v>1246</v>
          </cell>
          <cell r="Y3340">
            <v>1239</v>
          </cell>
          <cell r="Z3340">
            <v>1228</v>
          </cell>
          <cell r="AA3340">
            <v>1214</v>
          </cell>
          <cell r="AB3340">
            <v>1204</v>
          </cell>
          <cell r="AC3340">
            <v>1195</v>
          </cell>
          <cell r="AD3340">
            <v>1181</v>
          </cell>
          <cell r="AE3340">
            <v>1165</v>
          </cell>
          <cell r="AF3340">
            <v>1157</v>
          </cell>
          <cell r="AG3340">
            <v>1146</v>
          </cell>
          <cell r="AH3340">
            <v>1118</v>
          </cell>
          <cell r="AI3340">
            <v>1171</v>
          </cell>
          <cell r="AJ3340">
            <v>1156</v>
          </cell>
          <cell r="AK3340">
            <v>1156</v>
          </cell>
          <cell r="AL3340">
            <v>1139</v>
          </cell>
          <cell r="AM3340">
            <v>1121</v>
          </cell>
          <cell r="AN3340">
            <v>1099</v>
          </cell>
          <cell r="AO3340">
            <v>1092</v>
          </cell>
          <cell r="AP3340">
            <v>1055</v>
          </cell>
          <cell r="AQ3340">
            <v>1006</v>
          </cell>
          <cell r="AR3340">
            <v>962</v>
          </cell>
          <cell r="AS3340">
            <v>948</v>
          </cell>
          <cell r="AT3340">
            <v>939</v>
          </cell>
          <cell r="AU3340">
            <v>1000</v>
          </cell>
          <cell r="AV3340">
            <v>988</v>
          </cell>
          <cell r="AW3340" t="str">
            <v>Point (23.2839090000000013 41.50598399999999799)</v>
          </cell>
          <cell r="AX3340">
            <v>23.3305439999999</v>
          </cell>
          <cell r="AY3340">
            <v>41.455043000000003</v>
          </cell>
        </row>
        <row r="3341">
          <cell r="G3341">
            <v>52088</v>
          </cell>
          <cell r="H3341" t="str">
            <v>https://www.nsi.bg/nrnm/reports/population/list/3326#</v>
          </cell>
          <cell r="I3341">
            <v>1100</v>
          </cell>
          <cell r="J3341">
            <v>1254</v>
          </cell>
          <cell r="K3341">
            <v>1163</v>
          </cell>
          <cell r="L3341">
            <v>990</v>
          </cell>
          <cell r="M3341">
            <v>780</v>
          </cell>
          <cell r="N3341">
            <v>556</v>
          </cell>
          <cell r="O3341">
            <v>462</v>
          </cell>
          <cell r="P3341">
            <v>459</v>
          </cell>
          <cell r="Q3341">
            <v>458</v>
          </cell>
          <cell r="R3341">
            <v>451</v>
          </cell>
          <cell r="S3341">
            <v>456</v>
          </cell>
          <cell r="T3341">
            <v>442</v>
          </cell>
          <cell r="U3341">
            <v>434</v>
          </cell>
          <cell r="V3341">
            <v>429</v>
          </cell>
          <cell r="W3341">
            <v>409</v>
          </cell>
          <cell r="X3341">
            <v>409</v>
          </cell>
          <cell r="Y3341">
            <v>397</v>
          </cell>
          <cell r="Z3341">
            <v>391</v>
          </cell>
          <cell r="AA3341">
            <v>392</v>
          </cell>
          <cell r="AB3341">
            <v>383</v>
          </cell>
          <cell r="AC3341">
            <v>371</v>
          </cell>
          <cell r="AD3341">
            <v>351</v>
          </cell>
          <cell r="AE3341">
            <v>341</v>
          </cell>
          <cell r="AF3341">
            <v>324</v>
          </cell>
          <cell r="AG3341">
            <v>317</v>
          </cell>
          <cell r="AH3341">
            <v>312</v>
          </cell>
          <cell r="AI3341">
            <v>287</v>
          </cell>
          <cell r="AJ3341">
            <v>282</v>
          </cell>
          <cell r="AK3341">
            <v>275</v>
          </cell>
          <cell r="AL3341">
            <v>274</v>
          </cell>
          <cell r="AM3341">
            <v>262</v>
          </cell>
          <cell r="AN3341">
            <v>286</v>
          </cell>
          <cell r="AO3341">
            <v>271</v>
          </cell>
          <cell r="AP3341">
            <v>254</v>
          </cell>
          <cell r="AQ3341">
            <v>226</v>
          </cell>
          <cell r="AR3341">
            <v>212</v>
          </cell>
          <cell r="AS3341">
            <v>215</v>
          </cell>
          <cell r="AT3341">
            <v>192</v>
          </cell>
          <cell r="AU3341">
            <v>186</v>
          </cell>
          <cell r="AV3341">
            <v>192</v>
          </cell>
          <cell r="AW3341" t="str">
            <v>Point (24.66586500000000015 42.41905799999999971)</v>
          </cell>
          <cell r="AX3341">
            <v>23.782039999999899</v>
          </cell>
          <cell r="AY3341">
            <v>41.533965000000002</v>
          </cell>
        </row>
        <row r="3342">
          <cell r="G3342">
            <v>52091</v>
          </cell>
          <cell r="H3342" t="str">
            <v>https://www.nsi.bg/nrnm/reports/population/list/3327#</v>
          </cell>
          <cell r="I3342">
            <v>342</v>
          </cell>
          <cell r="J3342">
            <v>424</v>
          </cell>
          <cell r="K3342">
            <v>403</v>
          </cell>
          <cell r="L3342">
            <v>422</v>
          </cell>
          <cell r="M3342">
            <v>327</v>
          </cell>
          <cell r="N3342">
            <v>302</v>
          </cell>
          <cell r="O3342">
            <v>276</v>
          </cell>
          <cell r="P3342">
            <v>273</v>
          </cell>
          <cell r="Q3342">
            <v>268</v>
          </cell>
          <cell r="R3342">
            <v>255</v>
          </cell>
          <cell r="S3342">
            <v>254</v>
          </cell>
          <cell r="T3342">
            <v>242</v>
          </cell>
          <cell r="U3342">
            <v>241</v>
          </cell>
          <cell r="V3342">
            <v>237</v>
          </cell>
          <cell r="W3342">
            <v>217</v>
          </cell>
          <cell r="X3342">
            <v>214</v>
          </cell>
          <cell r="Y3342">
            <v>208</v>
          </cell>
          <cell r="Z3342">
            <v>205</v>
          </cell>
          <cell r="AA3342">
            <v>198</v>
          </cell>
          <cell r="AB3342">
            <v>197</v>
          </cell>
          <cell r="AC3342">
            <v>193</v>
          </cell>
          <cell r="AD3342">
            <v>188</v>
          </cell>
          <cell r="AE3342">
            <v>185</v>
          </cell>
          <cell r="AF3342">
            <v>182</v>
          </cell>
          <cell r="AG3342">
            <v>177</v>
          </cell>
          <cell r="AH3342">
            <v>163</v>
          </cell>
          <cell r="AI3342">
            <v>158</v>
          </cell>
          <cell r="AJ3342">
            <v>157</v>
          </cell>
          <cell r="AK3342">
            <v>150</v>
          </cell>
          <cell r="AL3342">
            <v>150</v>
          </cell>
          <cell r="AM3342">
            <v>146</v>
          </cell>
          <cell r="AN3342">
            <v>147</v>
          </cell>
          <cell r="AO3342">
            <v>141</v>
          </cell>
          <cell r="AP3342">
            <v>134</v>
          </cell>
          <cell r="AQ3342">
            <v>129</v>
          </cell>
          <cell r="AR3342">
            <v>122</v>
          </cell>
          <cell r="AS3342">
            <v>121</v>
          </cell>
          <cell r="AT3342">
            <v>122</v>
          </cell>
          <cell r="AU3342">
            <v>140</v>
          </cell>
          <cell r="AV3342">
            <v>139</v>
          </cell>
          <cell r="AW3342" t="str">
            <v>Point (23.33054399999999973 41.45504300000000342)</v>
          </cell>
          <cell r="AX3342">
            <v>27.837910000000001</v>
          </cell>
          <cell r="AY3342">
            <v>42.986845000000002</v>
          </cell>
        </row>
        <row r="3343">
          <cell r="G3343">
            <v>52101</v>
          </cell>
          <cell r="H3343" t="str">
            <v>https://www.nsi.bg/nrnm/reports/population/list/3328#</v>
          </cell>
          <cell r="I3343">
            <v>557</v>
          </cell>
          <cell r="J3343">
            <v>725</v>
          </cell>
          <cell r="K3343">
            <v>781</v>
          </cell>
          <cell r="L3343">
            <v>660</v>
          </cell>
          <cell r="M3343">
            <v>597</v>
          </cell>
          <cell r="N3343">
            <v>627</v>
          </cell>
          <cell r="O3343">
            <v>597</v>
          </cell>
          <cell r="P3343">
            <v>593</v>
          </cell>
          <cell r="Q3343">
            <v>581</v>
          </cell>
          <cell r="R3343">
            <v>574</v>
          </cell>
          <cell r="S3343">
            <v>581</v>
          </cell>
          <cell r="T3343">
            <v>584</v>
          </cell>
          <cell r="U3343">
            <v>580</v>
          </cell>
          <cell r="V3343">
            <v>574</v>
          </cell>
          <cell r="W3343">
            <v>554</v>
          </cell>
          <cell r="X3343">
            <v>539</v>
          </cell>
          <cell r="Y3343">
            <v>536</v>
          </cell>
          <cell r="Z3343">
            <v>520</v>
          </cell>
          <cell r="AA3343">
            <v>512</v>
          </cell>
          <cell r="AB3343">
            <v>506</v>
          </cell>
          <cell r="AC3343">
            <v>499</v>
          </cell>
          <cell r="AD3343">
            <v>477</v>
          </cell>
          <cell r="AE3343">
            <v>466</v>
          </cell>
          <cell r="AF3343">
            <v>455</v>
          </cell>
          <cell r="AG3343">
            <v>450</v>
          </cell>
          <cell r="AH3343">
            <v>447</v>
          </cell>
          <cell r="AI3343">
            <v>482</v>
          </cell>
          <cell r="AJ3343">
            <v>470</v>
          </cell>
          <cell r="AK3343">
            <v>450</v>
          </cell>
          <cell r="AL3343">
            <v>438</v>
          </cell>
          <cell r="AM3343">
            <v>428</v>
          </cell>
          <cell r="AN3343">
            <v>433</v>
          </cell>
          <cell r="AO3343">
            <v>415</v>
          </cell>
          <cell r="AP3343">
            <v>394</v>
          </cell>
          <cell r="AQ3343">
            <v>391</v>
          </cell>
          <cell r="AR3343">
            <v>376</v>
          </cell>
          <cell r="AS3343">
            <v>363</v>
          </cell>
          <cell r="AT3343">
            <v>348</v>
          </cell>
          <cell r="AU3343">
            <v>384</v>
          </cell>
          <cell r="AV3343">
            <v>376</v>
          </cell>
          <cell r="AW3343" t="str">
            <v>Point (23.78203999999999851 41.53396500000000202)</v>
          </cell>
          <cell r="AX3343">
            <v>27.554912000000002</v>
          </cell>
          <cell r="AY3343">
            <v>42.287488000000003</v>
          </cell>
        </row>
        <row r="3344">
          <cell r="G3344">
            <v>52115</v>
          </cell>
          <cell r="H3344" t="str">
            <v>https://www.nsi.bg/nrnm/reports/population/list/3329#</v>
          </cell>
          <cell r="I3344">
            <v>329</v>
          </cell>
          <cell r="J3344">
            <v>389</v>
          </cell>
          <cell r="K3344">
            <v>389</v>
          </cell>
          <cell r="L3344">
            <v>295</v>
          </cell>
          <cell r="M3344">
            <v>300</v>
          </cell>
          <cell r="N3344">
            <v>284</v>
          </cell>
          <cell r="O3344">
            <v>242</v>
          </cell>
          <cell r="P3344">
            <v>233</v>
          </cell>
          <cell r="Q3344">
            <v>221</v>
          </cell>
          <cell r="R3344">
            <v>221</v>
          </cell>
          <cell r="S3344">
            <v>228</v>
          </cell>
          <cell r="T3344">
            <v>220</v>
          </cell>
          <cell r="U3344">
            <v>219</v>
          </cell>
          <cell r="V3344">
            <v>209</v>
          </cell>
          <cell r="W3344">
            <v>206</v>
          </cell>
          <cell r="X3344">
            <v>243</v>
          </cell>
          <cell r="Y3344">
            <v>233</v>
          </cell>
          <cell r="Z3344">
            <v>236</v>
          </cell>
          <cell r="AA3344">
            <v>231</v>
          </cell>
          <cell r="AB3344">
            <v>233</v>
          </cell>
          <cell r="AC3344">
            <v>228</v>
          </cell>
          <cell r="AD3344">
            <v>227</v>
          </cell>
          <cell r="AE3344">
            <v>219</v>
          </cell>
          <cell r="AF3344">
            <v>214</v>
          </cell>
          <cell r="AG3344">
            <v>206</v>
          </cell>
          <cell r="AH3344">
            <v>197</v>
          </cell>
          <cell r="AI3344">
            <v>199</v>
          </cell>
          <cell r="AJ3344">
            <v>202</v>
          </cell>
          <cell r="AK3344">
            <v>200</v>
          </cell>
          <cell r="AL3344">
            <v>206</v>
          </cell>
          <cell r="AM3344">
            <v>201</v>
          </cell>
          <cell r="AN3344">
            <v>196</v>
          </cell>
          <cell r="AO3344">
            <v>194</v>
          </cell>
          <cell r="AP3344">
            <v>193</v>
          </cell>
          <cell r="AQ3344">
            <v>196</v>
          </cell>
          <cell r="AR3344">
            <v>196</v>
          </cell>
          <cell r="AS3344">
            <v>209</v>
          </cell>
          <cell r="AT3344">
            <v>203</v>
          </cell>
          <cell r="AU3344">
            <v>176</v>
          </cell>
          <cell r="AV3344">
            <v>173</v>
          </cell>
          <cell r="AW3344" t="str">
            <v>Point (27.83791000000000082 42.98684500000000241)</v>
          </cell>
          <cell r="AX3344">
            <v>26.813071999999899</v>
          </cell>
          <cell r="AY3344">
            <v>43.287613999999898</v>
          </cell>
        </row>
        <row r="3345">
          <cell r="G3345">
            <v>52129</v>
          </cell>
          <cell r="H3345" t="str">
            <v>https://www.nsi.bg/nrnm/reports/population/list/3330#</v>
          </cell>
          <cell r="I3345">
            <v>1311</v>
          </cell>
          <cell r="J3345">
            <v>1544</v>
          </cell>
          <cell r="K3345">
            <v>1583</v>
          </cell>
          <cell r="L3345">
            <v>1456</v>
          </cell>
          <cell r="M3345">
            <v>1044</v>
          </cell>
          <cell r="N3345">
            <v>795</v>
          </cell>
          <cell r="O3345">
            <v>867</v>
          </cell>
          <cell r="P3345">
            <v>851</v>
          </cell>
          <cell r="Q3345">
            <v>853</v>
          </cell>
          <cell r="R3345">
            <v>854</v>
          </cell>
          <cell r="S3345">
            <v>842</v>
          </cell>
          <cell r="T3345">
            <v>823</v>
          </cell>
          <cell r="U3345">
            <v>863</v>
          </cell>
          <cell r="V3345">
            <v>858</v>
          </cell>
          <cell r="W3345">
            <v>854</v>
          </cell>
          <cell r="X3345">
            <v>857</v>
          </cell>
          <cell r="Y3345">
            <v>852</v>
          </cell>
          <cell r="Z3345">
            <v>866</v>
          </cell>
          <cell r="AA3345">
            <v>894</v>
          </cell>
          <cell r="AB3345">
            <v>897</v>
          </cell>
          <cell r="AC3345">
            <v>901</v>
          </cell>
          <cell r="AD3345">
            <v>891</v>
          </cell>
          <cell r="AE3345">
            <v>959</v>
          </cell>
          <cell r="AF3345">
            <v>943</v>
          </cell>
          <cell r="AG3345">
            <v>921</v>
          </cell>
          <cell r="AH3345">
            <v>909</v>
          </cell>
          <cell r="AI3345">
            <v>765</v>
          </cell>
          <cell r="AJ3345">
            <v>766</v>
          </cell>
          <cell r="AK3345">
            <v>774</v>
          </cell>
          <cell r="AL3345">
            <v>776</v>
          </cell>
          <cell r="AM3345">
            <v>780</v>
          </cell>
          <cell r="AN3345">
            <v>843</v>
          </cell>
          <cell r="AO3345">
            <v>845</v>
          </cell>
          <cell r="AP3345">
            <v>836</v>
          </cell>
          <cell r="AQ3345">
            <v>834</v>
          </cell>
          <cell r="AR3345">
            <v>846</v>
          </cell>
          <cell r="AS3345">
            <v>885</v>
          </cell>
          <cell r="AT3345">
            <v>894</v>
          </cell>
          <cell r="AU3345">
            <v>841</v>
          </cell>
          <cell r="AV3345">
            <v>859</v>
          </cell>
          <cell r="AW3345" t="str">
            <v>Point (27.55491200000000163 42.2874880000000033)</v>
          </cell>
          <cell r="AX3345">
            <v>26.090250999999899</v>
          </cell>
          <cell r="AY3345">
            <v>42.297696000000002</v>
          </cell>
        </row>
        <row r="3346">
          <cell r="G3346">
            <v>52132</v>
          </cell>
          <cell r="H3346" t="str">
            <v>https://www.nsi.bg/nrnm/reports/population/list/3331#</v>
          </cell>
          <cell r="I3346">
            <v>1677</v>
          </cell>
          <cell r="J3346">
            <v>1732</v>
          </cell>
          <cell r="K3346">
            <v>1544</v>
          </cell>
          <cell r="L3346">
            <v>1295</v>
          </cell>
          <cell r="M3346">
            <v>1109</v>
          </cell>
          <cell r="N3346">
            <v>927</v>
          </cell>
          <cell r="O3346">
            <v>879</v>
          </cell>
          <cell r="P3346">
            <v>868</v>
          </cell>
          <cell r="Q3346">
            <v>857</v>
          </cell>
          <cell r="R3346">
            <v>847</v>
          </cell>
          <cell r="S3346">
            <v>846</v>
          </cell>
          <cell r="T3346">
            <v>848</v>
          </cell>
          <cell r="U3346">
            <v>830</v>
          </cell>
          <cell r="V3346">
            <v>810</v>
          </cell>
          <cell r="W3346">
            <v>796</v>
          </cell>
          <cell r="X3346">
            <v>654</v>
          </cell>
          <cell r="Y3346">
            <v>663</v>
          </cell>
          <cell r="Z3346">
            <v>651</v>
          </cell>
          <cell r="AA3346">
            <v>655</v>
          </cell>
          <cell r="AB3346">
            <v>628</v>
          </cell>
          <cell r="AC3346">
            <v>609</v>
          </cell>
          <cell r="AD3346">
            <v>601</v>
          </cell>
          <cell r="AE3346">
            <v>595</v>
          </cell>
          <cell r="AF3346">
            <v>578</v>
          </cell>
          <cell r="AG3346">
            <v>557</v>
          </cell>
          <cell r="AH3346">
            <v>539</v>
          </cell>
          <cell r="AI3346">
            <v>517</v>
          </cell>
          <cell r="AJ3346">
            <v>501</v>
          </cell>
          <cell r="AK3346">
            <v>498</v>
          </cell>
          <cell r="AL3346">
            <v>502</v>
          </cell>
          <cell r="AM3346">
            <v>500</v>
          </cell>
          <cell r="AN3346">
            <v>497</v>
          </cell>
          <cell r="AO3346">
            <v>491</v>
          </cell>
          <cell r="AP3346">
            <v>489</v>
          </cell>
          <cell r="AQ3346">
            <v>475</v>
          </cell>
          <cell r="AR3346">
            <v>476</v>
          </cell>
          <cell r="AS3346">
            <v>523</v>
          </cell>
          <cell r="AT3346">
            <v>498</v>
          </cell>
          <cell r="AU3346">
            <v>404</v>
          </cell>
          <cell r="AV3346">
            <v>405</v>
          </cell>
          <cell r="AW3346" t="str">
            <v>Point (26.81307199999999824 43.28761399999999782)</v>
          </cell>
          <cell r="AX3346">
            <v>25.2454959999999</v>
          </cell>
          <cell r="AY3346">
            <v>41.777537000000002</v>
          </cell>
        </row>
        <row r="3347">
          <cell r="G3347">
            <v>52146</v>
          </cell>
          <cell r="H3347" t="str">
            <v>https://www.nsi.bg/nrnm/reports/population/list/3332#</v>
          </cell>
          <cell r="I3347">
            <v>1543</v>
          </cell>
          <cell r="J3347">
            <v>1686</v>
          </cell>
          <cell r="K3347">
            <v>1627</v>
          </cell>
          <cell r="L3347">
            <v>1507</v>
          </cell>
          <cell r="M3347">
            <v>1352</v>
          </cell>
          <cell r="N3347">
            <v>1011</v>
          </cell>
          <cell r="O3347">
            <v>772</v>
          </cell>
          <cell r="P3347">
            <v>750</v>
          </cell>
          <cell r="Q3347">
            <v>737</v>
          </cell>
          <cell r="R3347">
            <v>747</v>
          </cell>
          <cell r="S3347">
            <v>757</v>
          </cell>
          <cell r="T3347">
            <v>715</v>
          </cell>
          <cell r="U3347">
            <v>693</v>
          </cell>
          <cell r="V3347">
            <v>675</v>
          </cell>
          <cell r="W3347">
            <v>643</v>
          </cell>
          <cell r="X3347">
            <v>628</v>
          </cell>
          <cell r="Y3347">
            <v>597</v>
          </cell>
          <cell r="Z3347">
            <v>585</v>
          </cell>
          <cell r="AA3347">
            <v>573</v>
          </cell>
          <cell r="AB3347">
            <v>535</v>
          </cell>
          <cell r="AC3347">
            <v>536</v>
          </cell>
          <cell r="AD3347">
            <v>519</v>
          </cell>
          <cell r="AE3347">
            <v>516</v>
          </cell>
          <cell r="AF3347">
            <v>501</v>
          </cell>
          <cell r="AG3347">
            <v>499</v>
          </cell>
          <cell r="AH3347">
            <v>462</v>
          </cell>
          <cell r="AI3347">
            <v>436</v>
          </cell>
          <cell r="AJ3347">
            <v>455</v>
          </cell>
          <cell r="AK3347">
            <v>442</v>
          </cell>
          <cell r="AL3347">
            <v>429</v>
          </cell>
          <cell r="AM3347">
            <v>406</v>
          </cell>
          <cell r="AN3347">
            <v>414</v>
          </cell>
          <cell r="AO3347">
            <v>413</v>
          </cell>
          <cell r="AP3347">
            <v>384</v>
          </cell>
          <cell r="AQ3347">
            <v>366</v>
          </cell>
          <cell r="AR3347">
            <v>341</v>
          </cell>
          <cell r="AS3347">
            <v>329</v>
          </cell>
          <cell r="AT3347">
            <v>312</v>
          </cell>
          <cell r="AU3347">
            <v>303</v>
          </cell>
          <cell r="AV3347">
            <v>293</v>
          </cell>
          <cell r="AW3347" t="str">
            <v>Point (26.09025099999999853 42.29769600000000196)</v>
          </cell>
          <cell r="AX3347">
            <v>23.113001000000001</v>
          </cell>
          <cell r="AY3347">
            <v>41.7144359999999</v>
          </cell>
        </row>
        <row r="3348">
          <cell r="G3348">
            <v>52153</v>
          </cell>
          <cell r="H3348" t="str">
            <v>https://www.nsi.bg/nrnm/reports/population/list/3333#</v>
          </cell>
          <cell r="I3348">
            <v>129</v>
          </cell>
          <cell r="J3348">
            <v>145</v>
          </cell>
          <cell r="K3348">
            <v>102</v>
          </cell>
          <cell r="L3348">
            <v>123</v>
          </cell>
          <cell r="M3348">
            <v>124</v>
          </cell>
          <cell r="N3348">
            <v>113</v>
          </cell>
          <cell r="O3348">
            <v>97</v>
          </cell>
          <cell r="P3348">
            <v>95</v>
          </cell>
          <cell r="Q3348">
            <v>96</v>
          </cell>
          <cell r="R3348">
            <v>101</v>
          </cell>
          <cell r="S3348">
            <v>102</v>
          </cell>
          <cell r="T3348">
            <v>101</v>
          </cell>
          <cell r="U3348">
            <v>99</v>
          </cell>
          <cell r="V3348">
            <v>101</v>
          </cell>
          <cell r="W3348">
            <v>99</v>
          </cell>
          <cell r="X3348">
            <v>97</v>
          </cell>
          <cell r="Y3348">
            <v>98</v>
          </cell>
          <cell r="Z3348">
            <v>100</v>
          </cell>
          <cell r="AA3348">
            <v>98</v>
          </cell>
          <cell r="AB3348">
            <v>100</v>
          </cell>
          <cell r="AC3348">
            <v>102</v>
          </cell>
          <cell r="AD3348">
            <v>98</v>
          </cell>
          <cell r="AE3348">
            <v>98</v>
          </cell>
          <cell r="AF3348">
            <v>99</v>
          </cell>
          <cell r="AG3348">
            <v>98</v>
          </cell>
          <cell r="AH3348">
            <v>96</v>
          </cell>
          <cell r="AI3348">
            <v>89</v>
          </cell>
          <cell r="AJ3348">
            <v>89</v>
          </cell>
          <cell r="AK3348">
            <v>90</v>
          </cell>
          <cell r="AL3348">
            <v>86</v>
          </cell>
          <cell r="AM3348">
            <v>81</v>
          </cell>
          <cell r="AN3348">
            <v>80</v>
          </cell>
          <cell r="AO3348">
            <v>78</v>
          </cell>
          <cell r="AP3348">
            <v>75</v>
          </cell>
          <cell r="AQ3348">
            <v>72</v>
          </cell>
          <cell r="AR3348">
            <v>69</v>
          </cell>
          <cell r="AS3348">
            <v>63</v>
          </cell>
          <cell r="AT3348">
            <v>59</v>
          </cell>
          <cell r="AU3348">
            <v>56</v>
          </cell>
          <cell r="AV3348">
            <v>55</v>
          </cell>
          <cell r="AW3348" t="str">
            <v>Point (25.24549599999999927 41.77753700000000237)</v>
          </cell>
          <cell r="AX3348">
            <v>25.364654000000002</v>
          </cell>
          <cell r="AY3348">
            <v>43.0846739999999</v>
          </cell>
        </row>
        <row r="3349">
          <cell r="G3349">
            <v>52163</v>
          </cell>
          <cell r="H3349" t="str">
            <v>https://www.nsi.bg/nrnm/reports/population/list/3334#</v>
          </cell>
          <cell r="I3349">
            <v>95</v>
          </cell>
          <cell r="J3349">
            <v>78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B3349">
            <v>0</v>
          </cell>
          <cell r="AC3349">
            <v>0</v>
          </cell>
          <cell r="AD3349">
            <v>0</v>
          </cell>
          <cell r="AE3349">
            <v>0</v>
          </cell>
          <cell r="AF3349">
            <v>0</v>
          </cell>
          <cell r="AG3349">
            <v>0</v>
          </cell>
          <cell r="AH3349">
            <v>0</v>
          </cell>
          <cell r="AI3349">
            <v>0</v>
          </cell>
          <cell r="AJ3349">
            <v>0</v>
          </cell>
          <cell r="AW3349" t="str">
            <v>Point (23.11300100000000057 41.71443599999999918)</v>
          </cell>
          <cell r="AX3349">
            <v>22.786871999999899</v>
          </cell>
          <cell r="AY3349">
            <v>44.1582259999999</v>
          </cell>
        </row>
        <row r="3350">
          <cell r="G3350">
            <v>52177</v>
          </cell>
          <cell r="H3350" t="str">
            <v>https://www.nsi.bg/nrnm/reports/population/list/3335#</v>
          </cell>
          <cell r="I3350">
            <v>2766</v>
          </cell>
          <cell r="J3350">
            <v>2693</v>
          </cell>
          <cell r="K3350">
            <v>2274</v>
          </cell>
          <cell r="L3350">
            <v>1794</v>
          </cell>
          <cell r="M3350">
            <v>1454</v>
          </cell>
          <cell r="N3350">
            <v>1041</v>
          </cell>
          <cell r="O3350">
            <v>895</v>
          </cell>
          <cell r="P3350">
            <v>849</v>
          </cell>
          <cell r="Q3350">
            <v>844</v>
          </cell>
          <cell r="R3350">
            <v>881</v>
          </cell>
          <cell r="S3350">
            <v>873</v>
          </cell>
          <cell r="T3350">
            <v>870</v>
          </cell>
          <cell r="U3350">
            <v>842</v>
          </cell>
          <cell r="V3350">
            <v>813</v>
          </cell>
          <cell r="W3350">
            <v>817</v>
          </cell>
          <cell r="X3350">
            <v>823</v>
          </cell>
          <cell r="Y3350">
            <v>811</v>
          </cell>
          <cell r="Z3350">
            <v>789</v>
          </cell>
          <cell r="AA3350">
            <v>792</v>
          </cell>
          <cell r="AB3350">
            <v>759</v>
          </cell>
          <cell r="AC3350">
            <v>757</v>
          </cell>
          <cell r="AD3350">
            <v>711</v>
          </cell>
          <cell r="AE3350">
            <v>692</v>
          </cell>
          <cell r="AF3350">
            <v>652</v>
          </cell>
          <cell r="AG3350">
            <v>646</v>
          </cell>
          <cell r="AH3350">
            <v>604</v>
          </cell>
          <cell r="AI3350">
            <v>620</v>
          </cell>
          <cell r="AJ3350">
            <v>598</v>
          </cell>
          <cell r="AK3350">
            <v>571</v>
          </cell>
          <cell r="AL3350">
            <v>554</v>
          </cell>
          <cell r="AM3350">
            <v>534</v>
          </cell>
          <cell r="AN3350">
            <v>516</v>
          </cell>
          <cell r="AO3350">
            <v>504</v>
          </cell>
          <cell r="AP3350">
            <v>488</v>
          </cell>
          <cell r="AQ3350">
            <v>468</v>
          </cell>
          <cell r="AR3350">
            <v>438</v>
          </cell>
          <cell r="AS3350">
            <v>532</v>
          </cell>
          <cell r="AT3350">
            <v>510</v>
          </cell>
          <cell r="AU3350">
            <v>441</v>
          </cell>
          <cell r="AV3350">
            <v>427</v>
          </cell>
          <cell r="AW3350" t="str">
            <v>Point (25.36465400000000159 43.08467399999999969)</v>
          </cell>
          <cell r="AX3350">
            <v>22.679787000000001</v>
          </cell>
          <cell r="AY3350">
            <v>42.194823999999898</v>
          </cell>
        </row>
        <row r="3351">
          <cell r="G3351">
            <v>52180</v>
          </cell>
          <cell r="H3351" t="str">
            <v>https://www.nsi.bg/nrnm/reports/population/list/3336#</v>
          </cell>
          <cell r="I3351">
            <v>4535</v>
          </cell>
          <cell r="J3351">
            <v>4318</v>
          </cell>
          <cell r="K3351">
            <v>3393</v>
          </cell>
          <cell r="L3351">
            <v>3157</v>
          </cell>
          <cell r="M3351">
            <v>2503</v>
          </cell>
          <cell r="N3351">
            <v>1961</v>
          </cell>
          <cell r="O3351">
            <v>1898</v>
          </cell>
          <cell r="P3351">
            <v>1857</v>
          </cell>
          <cell r="Q3351">
            <v>1858</v>
          </cell>
          <cell r="R3351">
            <v>1798</v>
          </cell>
          <cell r="S3351">
            <v>1778</v>
          </cell>
          <cell r="T3351">
            <v>1754</v>
          </cell>
          <cell r="U3351">
            <v>1716</v>
          </cell>
          <cell r="V3351">
            <v>1663</v>
          </cell>
          <cell r="W3351">
            <v>1600</v>
          </cell>
          <cell r="X3351">
            <v>1484</v>
          </cell>
          <cell r="Y3351">
            <v>1423</v>
          </cell>
          <cell r="Z3351">
            <v>1336</v>
          </cell>
          <cell r="AA3351">
            <v>1319</v>
          </cell>
          <cell r="AB3351">
            <v>1268</v>
          </cell>
          <cell r="AC3351">
            <v>1246</v>
          </cell>
          <cell r="AD3351">
            <v>1197</v>
          </cell>
          <cell r="AE3351">
            <v>1187</v>
          </cell>
          <cell r="AF3351">
            <v>1173</v>
          </cell>
          <cell r="AG3351">
            <v>1144</v>
          </cell>
          <cell r="AH3351">
            <v>1130</v>
          </cell>
          <cell r="AI3351">
            <v>1015</v>
          </cell>
          <cell r="AJ3351">
            <v>1011</v>
          </cell>
          <cell r="AK3351">
            <v>984</v>
          </cell>
          <cell r="AL3351">
            <v>985</v>
          </cell>
          <cell r="AM3351">
            <v>982</v>
          </cell>
          <cell r="AN3351">
            <v>1033</v>
          </cell>
          <cell r="AO3351">
            <v>997</v>
          </cell>
          <cell r="AP3351">
            <v>970</v>
          </cell>
          <cell r="AQ3351">
            <v>939</v>
          </cell>
          <cell r="AR3351">
            <v>917</v>
          </cell>
          <cell r="AS3351">
            <v>933</v>
          </cell>
          <cell r="AT3351">
            <v>874</v>
          </cell>
          <cell r="AU3351">
            <v>850</v>
          </cell>
          <cell r="AV3351">
            <v>877</v>
          </cell>
          <cell r="AW3351" t="str">
            <v>Point (22.78687199999999891 44.15822599999999909)</v>
          </cell>
          <cell r="AX3351">
            <v>24.919962000000002</v>
          </cell>
          <cell r="AY3351">
            <v>42.839877000000001</v>
          </cell>
        </row>
        <row r="3352">
          <cell r="G3352">
            <v>52194</v>
          </cell>
          <cell r="H3352" t="str">
            <v>https://www.nsi.bg/nrnm/reports/population/list/3337#</v>
          </cell>
          <cell r="I3352">
            <v>542</v>
          </cell>
          <cell r="J3352">
            <v>658</v>
          </cell>
          <cell r="K3352">
            <v>536</v>
          </cell>
          <cell r="L3352">
            <v>434</v>
          </cell>
          <cell r="M3352">
            <v>207</v>
          </cell>
          <cell r="N3352">
            <v>160</v>
          </cell>
          <cell r="O3352">
            <v>104</v>
          </cell>
          <cell r="P3352">
            <v>99</v>
          </cell>
          <cell r="Q3352">
            <v>94</v>
          </cell>
          <cell r="R3352">
            <v>110</v>
          </cell>
          <cell r="S3352">
            <v>116</v>
          </cell>
          <cell r="T3352">
            <v>117</v>
          </cell>
          <cell r="U3352">
            <v>121</v>
          </cell>
          <cell r="V3352">
            <v>130</v>
          </cell>
          <cell r="W3352">
            <v>121</v>
          </cell>
          <cell r="X3352">
            <v>65</v>
          </cell>
          <cell r="Y3352">
            <v>56</v>
          </cell>
          <cell r="Z3352">
            <v>51</v>
          </cell>
          <cell r="AA3352">
            <v>47</v>
          </cell>
          <cell r="AB3352">
            <v>45</v>
          </cell>
          <cell r="AC3352">
            <v>43</v>
          </cell>
          <cell r="AD3352">
            <v>41</v>
          </cell>
          <cell r="AE3352">
            <v>38</v>
          </cell>
          <cell r="AF3352">
            <v>35</v>
          </cell>
          <cell r="AG3352">
            <v>31</v>
          </cell>
          <cell r="AH3352">
            <v>28</v>
          </cell>
          <cell r="AI3352">
            <v>30</v>
          </cell>
          <cell r="AJ3352">
            <v>27</v>
          </cell>
          <cell r="AK3352">
            <v>24</v>
          </cell>
          <cell r="AL3352">
            <v>21</v>
          </cell>
          <cell r="AM3352">
            <v>20</v>
          </cell>
          <cell r="AN3352">
            <v>19</v>
          </cell>
          <cell r="AO3352">
            <v>19</v>
          </cell>
          <cell r="AP3352">
            <v>20</v>
          </cell>
          <cell r="AQ3352">
            <v>19</v>
          </cell>
          <cell r="AR3352">
            <v>17</v>
          </cell>
          <cell r="AS3352">
            <v>18</v>
          </cell>
          <cell r="AT3352">
            <v>22</v>
          </cell>
          <cell r="AU3352">
            <v>28</v>
          </cell>
          <cell r="AV3352">
            <v>34</v>
          </cell>
          <cell r="AW3352" t="str">
            <v>Point (22.67978700000000103 42.194823999999997)</v>
          </cell>
          <cell r="AX3352">
            <v>24.483516000000002</v>
          </cell>
          <cell r="AY3352">
            <v>42.104343999999898</v>
          </cell>
        </row>
        <row r="3353">
          <cell r="G3353">
            <v>52218</v>
          </cell>
          <cell r="H3353" t="str">
            <v>https://www.nsi.bg/nrnm/reports/population/list/3338#</v>
          </cell>
          <cell r="I3353">
            <v>7706</v>
          </cell>
          <cell r="J3353">
            <v>7923</v>
          </cell>
          <cell r="K3353">
            <v>7256</v>
          </cell>
          <cell r="L3353">
            <v>5571</v>
          </cell>
          <cell r="M3353">
            <v>5143</v>
          </cell>
          <cell r="N3353">
            <v>4656</v>
          </cell>
          <cell r="O3353">
            <v>4097</v>
          </cell>
          <cell r="P3353">
            <v>4017</v>
          </cell>
          <cell r="Q3353">
            <v>3914</v>
          </cell>
          <cell r="R3353">
            <v>3877</v>
          </cell>
          <cell r="S3353">
            <v>3885</v>
          </cell>
          <cell r="T3353">
            <v>3835</v>
          </cell>
          <cell r="U3353">
            <v>3749</v>
          </cell>
          <cell r="V3353">
            <v>3691</v>
          </cell>
          <cell r="W3353">
            <v>3635</v>
          </cell>
          <cell r="X3353">
            <v>3688</v>
          </cell>
          <cell r="Y3353">
            <v>3608</v>
          </cell>
          <cell r="Z3353">
            <v>3548</v>
          </cell>
          <cell r="AA3353">
            <v>3502</v>
          </cell>
          <cell r="AB3353">
            <v>3423</v>
          </cell>
          <cell r="AC3353">
            <v>3377</v>
          </cell>
          <cell r="AD3353">
            <v>3329</v>
          </cell>
          <cell r="AE3353">
            <v>3264</v>
          </cell>
          <cell r="AF3353">
            <v>3221</v>
          </cell>
          <cell r="AG3353">
            <v>3207</v>
          </cell>
          <cell r="AH3353">
            <v>3121</v>
          </cell>
          <cell r="AI3353">
            <v>3018</v>
          </cell>
          <cell r="AJ3353">
            <v>2969</v>
          </cell>
          <cell r="AK3353">
            <v>2913</v>
          </cell>
          <cell r="AL3353">
            <v>2852</v>
          </cell>
          <cell r="AM3353">
            <v>2813</v>
          </cell>
          <cell r="AN3353">
            <v>2714</v>
          </cell>
          <cell r="AO3353">
            <v>2623</v>
          </cell>
          <cell r="AP3353">
            <v>2555</v>
          </cell>
          <cell r="AQ3353">
            <v>2497</v>
          </cell>
          <cell r="AR3353">
            <v>2419</v>
          </cell>
          <cell r="AS3353">
            <v>2503</v>
          </cell>
          <cell r="AT3353">
            <v>2442</v>
          </cell>
          <cell r="AU3353">
            <v>2425</v>
          </cell>
          <cell r="AV3353">
            <v>2396</v>
          </cell>
          <cell r="AW3353" t="str">
            <v>Point (24.91996200000000172 42.83987700000000132)</v>
          </cell>
          <cell r="AX3353">
            <v>26.193193999999899</v>
          </cell>
          <cell r="AY3353">
            <v>43.802188000000001</v>
          </cell>
        </row>
        <row r="3354">
          <cell r="G3354">
            <v>52221</v>
          </cell>
          <cell r="H3354" t="str">
            <v>https://www.nsi.bg/nrnm/reports/population/list/3339#</v>
          </cell>
          <cell r="I3354">
            <v>1126</v>
          </cell>
          <cell r="J3354">
            <v>1598</v>
          </cell>
          <cell r="K3354">
            <v>1794</v>
          </cell>
          <cell r="L3354">
            <v>2128</v>
          </cell>
          <cell r="M3354">
            <v>2249</v>
          </cell>
          <cell r="N3354">
            <v>2310</v>
          </cell>
          <cell r="O3354">
            <v>2497</v>
          </cell>
          <cell r="P3354">
            <v>2483</v>
          </cell>
          <cell r="Q3354">
            <v>2516</v>
          </cell>
          <cell r="R3354">
            <v>2517</v>
          </cell>
          <cell r="S3354">
            <v>2551</v>
          </cell>
          <cell r="T3354">
            <v>2524</v>
          </cell>
          <cell r="U3354">
            <v>2523</v>
          </cell>
          <cell r="V3354">
            <v>2552</v>
          </cell>
          <cell r="W3354">
            <v>2558</v>
          </cell>
          <cell r="X3354">
            <v>2528</v>
          </cell>
          <cell r="Y3354">
            <v>2498</v>
          </cell>
          <cell r="Z3354">
            <v>2451</v>
          </cell>
          <cell r="AA3354">
            <v>2409</v>
          </cell>
          <cell r="AB3354">
            <v>2400</v>
          </cell>
          <cell r="AC3354">
            <v>2380</v>
          </cell>
          <cell r="AD3354">
            <v>2360</v>
          </cell>
          <cell r="AE3354">
            <v>2344</v>
          </cell>
          <cell r="AF3354">
            <v>2328</v>
          </cell>
          <cell r="AG3354">
            <v>2325</v>
          </cell>
          <cell r="AH3354">
            <v>2315</v>
          </cell>
          <cell r="AI3354">
            <v>2543</v>
          </cell>
          <cell r="AJ3354">
            <v>2507</v>
          </cell>
          <cell r="AK3354">
            <v>2510</v>
          </cell>
          <cell r="AL3354">
            <v>2508</v>
          </cell>
          <cell r="AM3354">
            <v>2541</v>
          </cell>
          <cell r="AN3354">
            <v>2536</v>
          </cell>
          <cell r="AO3354">
            <v>2534</v>
          </cell>
          <cell r="AP3354">
            <v>2498</v>
          </cell>
          <cell r="AQ3354">
            <v>2478</v>
          </cell>
          <cell r="AR3354">
            <v>2461</v>
          </cell>
          <cell r="AS3354">
            <v>2484</v>
          </cell>
          <cell r="AT3354">
            <v>2446</v>
          </cell>
          <cell r="AU3354">
            <v>1859</v>
          </cell>
          <cell r="AV3354">
            <v>1829</v>
          </cell>
          <cell r="AW3354" t="str">
            <v>Point (24.48351600000000161 42.10434399999999755)</v>
          </cell>
          <cell r="AX3354">
            <v>23.6349739999999</v>
          </cell>
          <cell r="AY3354">
            <v>42.395283999999897</v>
          </cell>
        </row>
        <row r="3355">
          <cell r="G3355">
            <v>52235</v>
          </cell>
          <cell r="H3355" t="str">
            <v>https://www.nsi.bg/nrnm/reports/population/list/3340#</v>
          </cell>
          <cell r="I3355">
            <v>2832</v>
          </cell>
          <cell r="J3355">
            <v>2822</v>
          </cell>
          <cell r="K3355">
            <v>2266</v>
          </cell>
          <cell r="L3355">
            <v>2190</v>
          </cell>
          <cell r="M3355">
            <v>1985</v>
          </cell>
          <cell r="N3355">
            <v>1624</v>
          </cell>
          <cell r="O3355">
            <v>1516</v>
          </cell>
          <cell r="P3355">
            <v>1477</v>
          </cell>
          <cell r="Q3355">
            <v>1415</v>
          </cell>
          <cell r="R3355">
            <v>1429</v>
          </cell>
          <cell r="S3355">
            <v>1480</v>
          </cell>
          <cell r="T3355">
            <v>1398</v>
          </cell>
          <cell r="U3355">
            <v>1345</v>
          </cell>
          <cell r="V3355">
            <v>1295</v>
          </cell>
          <cell r="W3355">
            <v>1278</v>
          </cell>
          <cell r="X3355">
            <v>1312</v>
          </cell>
          <cell r="Y3355">
            <v>1294</v>
          </cell>
          <cell r="Z3355">
            <v>1273</v>
          </cell>
          <cell r="AA3355">
            <v>1259</v>
          </cell>
          <cell r="AB3355">
            <v>1244</v>
          </cell>
          <cell r="AC3355">
            <v>1231</v>
          </cell>
          <cell r="AD3355">
            <v>1229</v>
          </cell>
          <cell r="AE3355">
            <v>1210</v>
          </cell>
          <cell r="AF3355">
            <v>1190</v>
          </cell>
          <cell r="AG3355">
            <v>1176</v>
          </cell>
          <cell r="AH3355">
            <v>1170</v>
          </cell>
          <cell r="AI3355">
            <v>1157</v>
          </cell>
          <cell r="AJ3355">
            <v>1139</v>
          </cell>
          <cell r="AK3355">
            <v>1123</v>
          </cell>
          <cell r="AL3355">
            <v>1101</v>
          </cell>
          <cell r="AM3355">
            <v>1088</v>
          </cell>
          <cell r="AN3355">
            <v>1079</v>
          </cell>
          <cell r="AO3355">
            <v>1060</v>
          </cell>
          <cell r="AP3355">
            <v>1053</v>
          </cell>
          <cell r="AQ3355">
            <v>1056</v>
          </cell>
          <cell r="AR3355">
            <v>1049</v>
          </cell>
          <cell r="AS3355">
            <v>1174</v>
          </cell>
          <cell r="AT3355">
            <v>1133</v>
          </cell>
          <cell r="AU3355">
            <v>1031</v>
          </cell>
          <cell r="AV3355">
            <v>1042</v>
          </cell>
          <cell r="AW3355" t="str">
            <v>Point (26.19319399999999831 43.80218800000000101)</v>
          </cell>
          <cell r="AX3355">
            <v>25.505579000000001</v>
          </cell>
          <cell r="AY3355">
            <v>42.468327000000002</v>
          </cell>
        </row>
        <row r="3356">
          <cell r="G3356">
            <v>52249</v>
          </cell>
          <cell r="H3356" t="str">
            <v>https://www.nsi.bg/nrnm/reports/population/list/3341#</v>
          </cell>
          <cell r="I3356">
            <v>509</v>
          </cell>
          <cell r="J3356">
            <v>535</v>
          </cell>
          <cell r="K3356">
            <v>480</v>
          </cell>
          <cell r="L3356">
            <v>444</v>
          </cell>
          <cell r="M3356">
            <v>331</v>
          </cell>
          <cell r="N3356">
            <v>204</v>
          </cell>
          <cell r="O3356">
            <v>171</v>
          </cell>
          <cell r="P3356">
            <v>167</v>
          </cell>
          <cell r="Q3356">
            <v>164</v>
          </cell>
          <cell r="R3356">
            <v>164</v>
          </cell>
          <cell r="S3356">
            <v>169</v>
          </cell>
          <cell r="T3356">
            <v>166</v>
          </cell>
          <cell r="U3356">
            <v>166</v>
          </cell>
          <cell r="V3356">
            <v>160</v>
          </cell>
          <cell r="W3356">
            <v>155</v>
          </cell>
          <cell r="X3356">
            <v>141</v>
          </cell>
          <cell r="Y3356">
            <v>135</v>
          </cell>
          <cell r="Z3356">
            <v>127</v>
          </cell>
          <cell r="AA3356">
            <v>124</v>
          </cell>
          <cell r="AB3356">
            <v>121</v>
          </cell>
          <cell r="AC3356">
            <v>116</v>
          </cell>
          <cell r="AD3356">
            <v>112</v>
          </cell>
          <cell r="AE3356">
            <v>107</v>
          </cell>
          <cell r="AF3356">
            <v>103</v>
          </cell>
          <cell r="AG3356">
            <v>98</v>
          </cell>
          <cell r="AH3356">
            <v>97</v>
          </cell>
          <cell r="AI3356">
            <v>100</v>
          </cell>
          <cell r="AJ3356">
            <v>98</v>
          </cell>
          <cell r="AK3356">
            <v>94</v>
          </cell>
          <cell r="AL3356">
            <v>92</v>
          </cell>
          <cell r="AM3356">
            <v>90</v>
          </cell>
          <cell r="AN3356">
            <v>88</v>
          </cell>
          <cell r="AO3356">
            <v>83</v>
          </cell>
          <cell r="AP3356">
            <v>76</v>
          </cell>
          <cell r="AQ3356">
            <v>80</v>
          </cell>
          <cell r="AR3356">
            <v>75</v>
          </cell>
          <cell r="AS3356">
            <v>74</v>
          </cell>
          <cell r="AT3356">
            <v>68</v>
          </cell>
          <cell r="AU3356">
            <v>68</v>
          </cell>
          <cell r="AV3356">
            <v>85</v>
          </cell>
          <cell r="AW3356" t="str">
            <v>Point (23.63497399999999971 42.39528399999999664)</v>
          </cell>
          <cell r="AX3356">
            <v>27.316852000000001</v>
          </cell>
          <cell r="AY3356">
            <v>42.404375000000002</v>
          </cell>
        </row>
        <row r="3357">
          <cell r="G3357">
            <v>52252</v>
          </cell>
          <cell r="H3357" t="str">
            <v>https://www.nsi.bg/nrnm/reports/population/list/3342#</v>
          </cell>
          <cell r="I3357">
            <v>405</v>
          </cell>
          <cell r="J3357">
            <v>358</v>
          </cell>
          <cell r="K3357">
            <v>265</v>
          </cell>
          <cell r="L3357">
            <v>178</v>
          </cell>
          <cell r="M3357">
            <v>135</v>
          </cell>
          <cell r="N3357">
            <v>105</v>
          </cell>
          <cell r="O3357">
            <v>132</v>
          </cell>
          <cell r="P3357">
            <v>137</v>
          </cell>
          <cell r="Q3357">
            <v>134</v>
          </cell>
          <cell r="R3357">
            <v>140</v>
          </cell>
          <cell r="S3357">
            <v>155</v>
          </cell>
          <cell r="T3357">
            <v>148</v>
          </cell>
          <cell r="U3357">
            <v>142</v>
          </cell>
          <cell r="V3357">
            <v>155</v>
          </cell>
          <cell r="W3357">
            <v>150</v>
          </cell>
          <cell r="X3357">
            <v>154</v>
          </cell>
          <cell r="Y3357">
            <v>149</v>
          </cell>
          <cell r="Z3357">
            <v>152</v>
          </cell>
          <cell r="AA3357">
            <v>146</v>
          </cell>
          <cell r="AB3357">
            <v>140</v>
          </cell>
          <cell r="AC3357">
            <v>127</v>
          </cell>
          <cell r="AD3357">
            <v>119</v>
          </cell>
          <cell r="AE3357">
            <v>115</v>
          </cell>
          <cell r="AF3357">
            <v>110</v>
          </cell>
          <cell r="AG3357">
            <v>105</v>
          </cell>
          <cell r="AH3357">
            <v>101</v>
          </cell>
          <cell r="AI3357">
            <v>93</v>
          </cell>
          <cell r="AJ3357">
            <v>91</v>
          </cell>
          <cell r="AK3357">
            <v>88</v>
          </cell>
          <cell r="AL3357">
            <v>93</v>
          </cell>
          <cell r="AM3357">
            <v>102</v>
          </cell>
          <cell r="AN3357">
            <v>106</v>
          </cell>
          <cell r="AO3357">
            <v>104</v>
          </cell>
          <cell r="AP3357">
            <v>108</v>
          </cell>
          <cell r="AQ3357">
            <v>103</v>
          </cell>
          <cell r="AR3357">
            <v>105</v>
          </cell>
          <cell r="AS3357">
            <v>322</v>
          </cell>
          <cell r="AT3357">
            <v>304</v>
          </cell>
          <cell r="AU3357">
            <v>122</v>
          </cell>
          <cell r="AV3357">
            <v>128</v>
          </cell>
          <cell r="AW3357" t="str">
            <v>Point (25.50557900000000089 42.46832700000000216)</v>
          </cell>
          <cell r="AX3357">
            <v>22.973939999999899</v>
          </cell>
          <cell r="AY3357">
            <v>42.322822000000002</v>
          </cell>
        </row>
        <row r="3358">
          <cell r="G3358">
            <v>52279</v>
          </cell>
          <cell r="H3358" t="str">
            <v>https://www.nsi.bg/nrnm/reports/population/list/3343#</v>
          </cell>
          <cell r="I3358">
            <v>733</v>
          </cell>
          <cell r="J3358">
            <v>898</v>
          </cell>
          <cell r="K3358">
            <v>914</v>
          </cell>
          <cell r="L3358">
            <v>703</v>
          </cell>
          <cell r="M3358">
            <v>464</v>
          </cell>
          <cell r="N3358">
            <v>375</v>
          </cell>
          <cell r="O3358">
            <v>380</v>
          </cell>
          <cell r="P3358">
            <v>374</v>
          </cell>
          <cell r="Q3358">
            <v>353</v>
          </cell>
          <cell r="R3358">
            <v>361</v>
          </cell>
          <cell r="S3358">
            <v>355</v>
          </cell>
          <cell r="T3358">
            <v>359</v>
          </cell>
          <cell r="U3358">
            <v>353</v>
          </cell>
          <cell r="V3358">
            <v>347</v>
          </cell>
          <cell r="W3358">
            <v>336</v>
          </cell>
          <cell r="X3358">
            <v>346</v>
          </cell>
          <cell r="Y3358">
            <v>343</v>
          </cell>
          <cell r="Z3358">
            <v>329</v>
          </cell>
          <cell r="AA3358">
            <v>326</v>
          </cell>
          <cell r="AB3358">
            <v>327</v>
          </cell>
          <cell r="AC3358">
            <v>330</v>
          </cell>
          <cell r="AD3358">
            <v>322</v>
          </cell>
          <cell r="AE3358">
            <v>317</v>
          </cell>
          <cell r="AF3358">
            <v>309</v>
          </cell>
          <cell r="AG3358">
            <v>321</v>
          </cell>
          <cell r="AH3358">
            <v>314</v>
          </cell>
          <cell r="AI3358">
            <v>330</v>
          </cell>
          <cell r="AJ3358">
            <v>325</v>
          </cell>
          <cell r="AK3358">
            <v>345</v>
          </cell>
          <cell r="AL3358">
            <v>320</v>
          </cell>
          <cell r="AM3358">
            <v>319</v>
          </cell>
          <cell r="AN3358">
            <v>315</v>
          </cell>
          <cell r="AO3358">
            <v>300</v>
          </cell>
          <cell r="AP3358">
            <v>289</v>
          </cell>
          <cell r="AQ3358">
            <v>313</v>
          </cell>
          <cell r="AR3358">
            <v>309</v>
          </cell>
          <cell r="AS3358">
            <v>654</v>
          </cell>
          <cell r="AT3358">
            <v>598</v>
          </cell>
          <cell r="AU3358">
            <v>422</v>
          </cell>
          <cell r="AV3358">
            <v>404</v>
          </cell>
          <cell r="AW3358" t="str">
            <v>Point (27.3168520000000008 42.40437500000000171)</v>
          </cell>
          <cell r="AX3358">
            <v>23.4028519999999</v>
          </cell>
          <cell r="AY3358">
            <v>41.407510000000002</v>
          </cell>
        </row>
        <row r="3359">
          <cell r="G3359">
            <v>52283</v>
          </cell>
          <cell r="H3359" t="str">
            <v>https://www.nsi.bg/nrnm/reports/population/list/5341#</v>
          </cell>
          <cell r="I3359">
            <v>275</v>
          </cell>
          <cell r="J3359">
            <v>278</v>
          </cell>
          <cell r="K3359">
            <v>238</v>
          </cell>
          <cell r="L3359">
            <v>293</v>
          </cell>
          <cell r="M3359">
            <v>438</v>
          </cell>
          <cell r="N3359">
            <v>539</v>
          </cell>
          <cell r="W3359">
            <v>878</v>
          </cell>
          <cell r="X3359">
            <v>801</v>
          </cell>
          <cell r="Y3359">
            <v>793</v>
          </cell>
          <cell r="Z3359">
            <v>845</v>
          </cell>
          <cell r="AA3359">
            <v>828</v>
          </cell>
          <cell r="AB3359">
            <v>858</v>
          </cell>
          <cell r="AC3359">
            <v>887</v>
          </cell>
          <cell r="AD3359">
            <v>888</v>
          </cell>
          <cell r="AE3359">
            <v>893</v>
          </cell>
          <cell r="AF3359">
            <v>884</v>
          </cell>
          <cell r="AG3359">
            <v>879</v>
          </cell>
          <cell r="AH3359">
            <v>868</v>
          </cell>
          <cell r="AI3359">
            <v>871</v>
          </cell>
          <cell r="AJ3359">
            <v>866</v>
          </cell>
          <cell r="AK3359">
            <v>877</v>
          </cell>
          <cell r="AL3359">
            <v>881</v>
          </cell>
          <cell r="AM3359">
            <v>856</v>
          </cell>
          <cell r="AN3359">
            <v>816</v>
          </cell>
          <cell r="AO3359">
            <v>808</v>
          </cell>
          <cell r="AP3359">
            <v>808</v>
          </cell>
          <cell r="AQ3359">
            <v>805</v>
          </cell>
          <cell r="AR3359">
            <v>793</v>
          </cell>
          <cell r="AS3359">
            <v>830</v>
          </cell>
          <cell r="AT3359">
            <v>797</v>
          </cell>
          <cell r="AU3359">
            <v>829</v>
          </cell>
          <cell r="AV3359">
            <v>836</v>
          </cell>
          <cell r="AW3359" t="str">
            <v>Point (22.82461999999999946 43.9856890000000007)</v>
          </cell>
          <cell r="AX3359">
            <v>27.169387</v>
          </cell>
          <cell r="AY3359">
            <v>43.065497000000001</v>
          </cell>
        </row>
        <row r="3360">
          <cell r="G3360">
            <v>52297</v>
          </cell>
          <cell r="H3360" t="str">
            <v>https://www.nsi.bg/nrnm/reports/population/list/3344#</v>
          </cell>
          <cell r="I3360">
            <v>846</v>
          </cell>
          <cell r="J3360">
            <v>925</v>
          </cell>
          <cell r="K3360">
            <v>585</v>
          </cell>
          <cell r="L3360">
            <v>434</v>
          </cell>
          <cell r="M3360">
            <v>321</v>
          </cell>
          <cell r="N3360">
            <v>237</v>
          </cell>
          <cell r="O3360">
            <v>206</v>
          </cell>
          <cell r="P3360">
            <v>202</v>
          </cell>
          <cell r="Q3360">
            <v>198</v>
          </cell>
          <cell r="R3360">
            <v>190</v>
          </cell>
          <cell r="S3360">
            <v>190</v>
          </cell>
          <cell r="T3360">
            <v>187</v>
          </cell>
          <cell r="U3360">
            <v>183</v>
          </cell>
          <cell r="V3360">
            <v>180</v>
          </cell>
          <cell r="W3360">
            <v>169</v>
          </cell>
          <cell r="X3360">
            <v>129</v>
          </cell>
          <cell r="Y3360">
            <v>118</v>
          </cell>
          <cell r="Z3360">
            <v>114</v>
          </cell>
          <cell r="AA3360">
            <v>105</v>
          </cell>
          <cell r="AB3360">
            <v>101</v>
          </cell>
          <cell r="AC3360">
            <v>94</v>
          </cell>
          <cell r="AD3360">
            <v>87</v>
          </cell>
          <cell r="AE3360">
            <v>83</v>
          </cell>
          <cell r="AF3360">
            <v>82</v>
          </cell>
          <cell r="AG3360">
            <v>83</v>
          </cell>
          <cell r="AH3360">
            <v>81</v>
          </cell>
          <cell r="AI3360">
            <v>75</v>
          </cell>
          <cell r="AJ3360">
            <v>70</v>
          </cell>
          <cell r="AK3360">
            <v>68</v>
          </cell>
          <cell r="AL3360">
            <v>63</v>
          </cell>
          <cell r="AM3360">
            <v>63</v>
          </cell>
          <cell r="AN3360">
            <v>62</v>
          </cell>
          <cell r="AO3360">
            <v>59</v>
          </cell>
          <cell r="AP3360">
            <v>56</v>
          </cell>
          <cell r="AQ3360">
            <v>56</v>
          </cell>
          <cell r="AR3360">
            <v>50</v>
          </cell>
          <cell r="AS3360">
            <v>46</v>
          </cell>
          <cell r="AT3360">
            <v>43</v>
          </cell>
          <cell r="AU3360">
            <v>37</v>
          </cell>
          <cell r="AV3360">
            <v>39</v>
          </cell>
          <cell r="AW3360" t="str">
            <v>Point (22.97393999999999892 42.32282200000000216)</v>
          </cell>
          <cell r="AX3360">
            <v>22.872451000000002</v>
          </cell>
          <cell r="AY3360">
            <v>42.677625999999897</v>
          </cell>
        </row>
        <row r="3361">
          <cell r="G3361">
            <v>52307</v>
          </cell>
          <cell r="H3361" t="str">
            <v>https://www.nsi.bg/nrnm/reports/population/list/3345#</v>
          </cell>
          <cell r="I3361">
            <v>354</v>
          </cell>
          <cell r="J3361">
            <v>530</v>
          </cell>
          <cell r="K3361">
            <v>550</v>
          </cell>
          <cell r="L3361">
            <v>428</v>
          </cell>
          <cell r="M3361">
            <v>276</v>
          </cell>
          <cell r="N3361">
            <v>201</v>
          </cell>
          <cell r="O3361">
            <v>176</v>
          </cell>
          <cell r="P3361">
            <v>164</v>
          </cell>
          <cell r="Q3361">
            <v>153</v>
          </cell>
          <cell r="R3361">
            <v>150</v>
          </cell>
          <cell r="S3361">
            <v>155</v>
          </cell>
          <cell r="T3361">
            <v>145</v>
          </cell>
          <cell r="U3361">
            <v>142</v>
          </cell>
          <cell r="V3361">
            <v>139</v>
          </cell>
          <cell r="W3361">
            <v>134</v>
          </cell>
          <cell r="X3361">
            <v>127</v>
          </cell>
          <cell r="Y3361">
            <v>125</v>
          </cell>
          <cell r="Z3361">
            <v>125</v>
          </cell>
          <cell r="AA3361">
            <v>122</v>
          </cell>
          <cell r="AB3361">
            <v>115</v>
          </cell>
          <cell r="AC3361">
            <v>105</v>
          </cell>
          <cell r="AD3361">
            <v>99</v>
          </cell>
          <cell r="AE3361">
            <v>93</v>
          </cell>
          <cell r="AF3361">
            <v>87</v>
          </cell>
          <cell r="AG3361">
            <v>82</v>
          </cell>
          <cell r="AH3361">
            <v>76</v>
          </cell>
          <cell r="AI3361">
            <v>67</v>
          </cell>
          <cell r="AJ3361">
            <v>65</v>
          </cell>
          <cell r="AK3361">
            <v>63</v>
          </cell>
          <cell r="AL3361">
            <v>59</v>
          </cell>
          <cell r="AM3361">
            <v>59</v>
          </cell>
          <cell r="AN3361">
            <v>55</v>
          </cell>
          <cell r="AO3361">
            <v>52</v>
          </cell>
          <cell r="AP3361">
            <v>50</v>
          </cell>
          <cell r="AQ3361">
            <v>47</v>
          </cell>
          <cell r="AR3361">
            <v>46</v>
          </cell>
          <cell r="AS3361">
            <v>44</v>
          </cell>
          <cell r="AT3361">
            <v>43</v>
          </cell>
          <cell r="AU3361">
            <v>47</v>
          </cell>
          <cell r="AV3361">
            <v>42</v>
          </cell>
          <cell r="AW3361" t="str">
            <v>Point (23.40285199999999932 41.40751000000000204)</v>
          </cell>
          <cell r="AX3361">
            <v>26.884540000000001</v>
          </cell>
          <cell r="AY3361">
            <v>43.917945000000003</v>
          </cell>
        </row>
        <row r="3362">
          <cell r="G3362">
            <v>52310</v>
          </cell>
          <cell r="H3362" t="str">
            <v>https://www.nsi.bg/nrnm/reports/population/list/3346#</v>
          </cell>
          <cell r="I3362">
            <v>557</v>
          </cell>
          <cell r="J3362">
            <v>604</v>
          </cell>
          <cell r="K3362">
            <v>497</v>
          </cell>
          <cell r="L3362">
            <v>402</v>
          </cell>
          <cell r="M3362">
            <v>287</v>
          </cell>
          <cell r="N3362">
            <v>170</v>
          </cell>
          <cell r="O3362">
            <v>207</v>
          </cell>
          <cell r="P3362">
            <v>197</v>
          </cell>
          <cell r="Q3362">
            <v>195</v>
          </cell>
          <cell r="R3362">
            <v>199</v>
          </cell>
          <cell r="S3362">
            <v>205</v>
          </cell>
          <cell r="T3362">
            <v>210</v>
          </cell>
          <cell r="U3362">
            <v>212</v>
          </cell>
          <cell r="V3362">
            <v>213</v>
          </cell>
          <cell r="W3362">
            <v>206</v>
          </cell>
          <cell r="X3362">
            <v>175</v>
          </cell>
          <cell r="Y3362">
            <v>175</v>
          </cell>
          <cell r="Z3362">
            <v>173</v>
          </cell>
          <cell r="AA3362">
            <v>174</v>
          </cell>
          <cell r="AB3362">
            <v>178</v>
          </cell>
          <cell r="AC3362">
            <v>171</v>
          </cell>
          <cell r="AD3362">
            <v>159</v>
          </cell>
          <cell r="AE3362">
            <v>160</v>
          </cell>
          <cell r="AF3362">
            <v>154</v>
          </cell>
          <cell r="AG3362">
            <v>155</v>
          </cell>
          <cell r="AH3362">
            <v>149</v>
          </cell>
          <cell r="AI3362">
            <v>120</v>
          </cell>
          <cell r="AJ3362">
            <v>121</v>
          </cell>
          <cell r="AK3362">
            <v>115</v>
          </cell>
          <cell r="AL3362">
            <v>113</v>
          </cell>
          <cell r="AM3362">
            <v>117</v>
          </cell>
          <cell r="AN3362">
            <v>111</v>
          </cell>
          <cell r="AO3362">
            <v>111</v>
          </cell>
          <cell r="AP3362">
            <v>110</v>
          </cell>
          <cell r="AQ3362">
            <v>107</v>
          </cell>
          <cell r="AR3362">
            <v>105</v>
          </cell>
          <cell r="AS3362">
            <v>126</v>
          </cell>
          <cell r="AT3362">
            <v>115</v>
          </cell>
          <cell r="AU3362">
            <v>91</v>
          </cell>
          <cell r="AV3362">
            <v>84</v>
          </cell>
          <cell r="AW3362" t="str">
            <v>Point (27.1693870000000004 43.06549700000000058)</v>
          </cell>
          <cell r="AX3362">
            <v>26.837544999999899</v>
          </cell>
          <cell r="AY3362">
            <v>43.629221000000001</v>
          </cell>
        </row>
        <row r="3363">
          <cell r="G3363">
            <v>52324</v>
          </cell>
          <cell r="H3363" t="str">
            <v>https://www.nsi.bg/nrnm/reports/population/list/3347#</v>
          </cell>
          <cell r="I3363">
            <v>1165</v>
          </cell>
          <cell r="J3363">
            <v>1275</v>
          </cell>
          <cell r="K3363">
            <v>1205</v>
          </cell>
          <cell r="L3363">
            <v>1079</v>
          </cell>
          <cell r="M3363">
            <v>1064</v>
          </cell>
          <cell r="N3363">
            <v>942</v>
          </cell>
          <cell r="O3363">
            <v>892</v>
          </cell>
          <cell r="P3363">
            <v>868</v>
          </cell>
          <cell r="Q3363">
            <v>851</v>
          </cell>
          <cell r="R3363">
            <v>843</v>
          </cell>
          <cell r="S3363">
            <v>837</v>
          </cell>
          <cell r="T3363">
            <v>847</v>
          </cell>
          <cell r="U3363">
            <v>817</v>
          </cell>
          <cell r="V3363">
            <v>791</v>
          </cell>
          <cell r="W3363">
            <v>764</v>
          </cell>
          <cell r="X3363">
            <v>792</v>
          </cell>
          <cell r="Y3363">
            <v>776</v>
          </cell>
          <cell r="Z3363">
            <v>786</v>
          </cell>
          <cell r="AA3363">
            <v>775</v>
          </cell>
          <cell r="AB3363">
            <v>754</v>
          </cell>
          <cell r="AC3363">
            <v>751</v>
          </cell>
          <cell r="AD3363">
            <v>720</v>
          </cell>
          <cell r="AE3363">
            <v>700</v>
          </cell>
          <cell r="AF3363">
            <v>685</v>
          </cell>
          <cell r="AG3363">
            <v>669</v>
          </cell>
          <cell r="AH3363">
            <v>649</v>
          </cell>
          <cell r="AI3363">
            <v>624</v>
          </cell>
          <cell r="AJ3363">
            <v>599</v>
          </cell>
          <cell r="AK3363">
            <v>580</v>
          </cell>
          <cell r="AL3363">
            <v>564</v>
          </cell>
          <cell r="AM3363">
            <v>556</v>
          </cell>
          <cell r="AN3363">
            <v>534</v>
          </cell>
          <cell r="AO3363">
            <v>537</v>
          </cell>
          <cell r="AP3363">
            <v>519</v>
          </cell>
          <cell r="AQ3363">
            <v>494</v>
          </cell>
          <cell r="AR3363">
            <v>480</v>
          </cell>
          <cell r="AS3363">
            <v>497</v>
          </cell>
          <cell r="AT3363">
            <v>487</v>
          </cell>
          <cell r="AU3363">
            <v>469</v>
          </cell>
          <cell r="AV3363">
            <v>474</v>
          </cell>
          <cell r="AW3363" t="str">
            <v>Point (22.87245100000000164 42.67762599999999651)</v>
          </cell>
          <cell r="AX3363">
            <v>25.4606309999999</v>
          </cell>
          <cell r="AY3363">
            <v>42.811404000000003</v>
          </cell>
        </row>
        <row r="3364">
          <cell r="G3364">
            <v>52338</v>
          </cell>
          <cell r="H3364" t="str">
            <v>https://www.nsi.bg/nrnm/reports/population/list/3348#</v>
          </cell>
          <cell r="I3364">
            <v>537</v>
          </cell>
          <cell r="J3364">
            <v>596</v>
          </cell>
          <cell r="K3364">
            <v>865</v>
          </cell>
          <cell r="L3364">
            <v>1023</v>
          </cell>
          <cell r="M3364">
            <v>782</v>
          </cell>
          <cell r="N3364">
            <v>847</v>
          </cell>
          <cell r="O3364">
            <v>723</v>
          </cell>
          <cell r="P3364">
            <v>707</v>
          </cell>
          <cell r="Q3364">
            <v>710</v>
          </cell>
          <cell r="R3364">
            <v>722</v>
          </cell>
          <cell r="S3364">
            <v>703</v>
          </cell>
          <cell r="T3364">
            <v>685</v>
          </cell>
          <cell r="U3364">
            <v>678</v>
          </cell>
          <cell r="V3364">
            <v>659</v>
          </cell>
          <cell r="W3364">
            <v>666</v>
          </cell>
          <cell r="X3364">
            <v>621</v>
          </cell>
          <cell r="Y3364">
            <v>620</v>
          </cell>
          <cell r="Z3364">
            <v>633</v>
          </cell>
          <cell r="AA3364">
            <v>626</v>
          </cell>
          <cell r="AB3364">
            <v>614</v>
          </cell>
          <cell r="AC3364">
            <v>615</v>
          </cell>
          <cell r="AD3364">
            <v>609</v>
          </cell>
          <cell r="AE3364">
            <v>606</v>
          </cell>
          <cell r="AF3364">
            <v>590</v>
          </cell>
          <cell r="AG3364">
            <v>572</v>
          </cell>
          <cell r="AH3364">
            <v>548</v>
          </cell>
          <cell r="AI3364">
            <v>500</v>
          </cell>
          <cell r="AJ3364">
            <v>504</v>
          </cell>
          <cell r="AK3364">
            <v>490</v>
          </cell>
          <cell r="AL3364">
            <v>487</v>
          </cell>
          <cell r="AM3364">
            <v>483</v>
          </cell>
          <cell r="AN3364">
            <v>487</v>
          </cell>
          <cell r="AO3364">
            <v>476</v>
          </cell>
          <cell r="AP3364">
            <v>472</v>
          </cell>
          <cell r="AQ3364">
            <v>464</v>
          </cell>
          <cell r="AR3364">
            <v>467</v>
          </cell>
          <cell r="AS3364">
            <v>474</v>
          </cell>
          <cell r="AT3364">
            <v>482</v>
          </cell>
          <cell r="AU3364">
            <v>421</v>
          </cell>
          <cell r="AV3364">
            <v>430</v>
          </cell>
          <cell r="AW3364" t="str">
            <v>Point (26.88454000000000121 43.91794500000000312)</v>
          </cell>
          <cell r="AX3364">
            <v>25.4474049999999</v>
          </cell>
          <cell r="AY3364">
            <v>42.815553999999899</v>
          </cell>
        </row>
        <row r="3365">
          <cell r="G3365">
            <v>52341</v>
          </cell>
          <cell r="H3365" t="str">
            <v>https://www.nsi.bg/nrnm/reports/population/list/3349#</v>
          </cell>
          <cell r="I3365">
            <v>654</v>
          </cell>
          <cell r="J3365">
            <v>728</v>
          </cell>
          <cell r="K3365">
            <v>801</v>
          </cell>
          <cell r="L3365">
            <v>957</v>
          </cell>
          <cell r="M3365">
            <v>962</v>
          </cell>
          <cell r="N3365">
            <v>901</v>
          </cell>
          <cell r="O3365">
            <v>709</v>
          </cell>
          <cell r="P3365">
            <v>690</v>
          </cell>
          <cell r="Q3365">
            <v>705</v>
          </cell>
          <cell r="R3365">
            <v>704</v>
          </cell>
          <cell r="S3365">
            <v>721</v>
          </cell>
          <cell r="T3365">
            <v>704</v>
          </cell>
          <cell r="U3365">
            <v>709</v>
          </cell>
          <cell r="V3365">
            <v>725</v>
          </cell>
          <cell r="W3365">
            <v>715</v>
          </cell>
          <cell r="X3365">
            <v>637</v>
          </cell>
          <cell r="Y3365">
            <v>636</v>
          </cell>
          <cell r="Z3365">
            <v>618</v>
          </cell>
          <cell r="AA3365">
            <v>615</v>
          </cell>
          <cell r="AB3365">
            <v>614</v>
          </cell>
          <cell r="AC3365">
            <v>607</v>
          </cell>
          <cell r="AD3365">
            <v>614</v>
          </cell>
          <cell r="AE3365">
            <v>592</v>
          </cell>
          <cell r="AF3365">
            <v>581</v>
          </cell>
          <cell r="AG3365">
            <v>571</v>
          </cell>
          <cell r="AH3365">
            <v>558</v>
          </cell>
          <cell r="AI3365">
            <v>564</v>
          </cell>
          <cell r="AJ3365">
            <v>557</v>
          </cell>
          <cell r="AK3365">
            <v>552</v>
          </cell>
          <cell r="AL3365">
            <v>547</v>
          </cell>
          <cell r="AM3365">
            <v>542</v>
          </cell>
          <cell r="AN3365">
            <v>530</v>
          </cell>
          <cell r="AO3365">
            <v>514</v>
          </cell>
          <cell r="AP3365">
            <v>511</v>
          </cell>
          <cell r="AQ3365">
            <v>498</v>
          </cell>
          <cell r="AR3365">
            <v>501</v>
          </cell>
          <cell r="AS3365">
            <v>502</v>
          </cell>
          <cell r="AT3365">
            <v>492</v>
          </cell>
          <cell r="AU3365">
            <v>480</v>
          </cell>
          <cell r="AV3365">
            <v>488</v>
          </cell>
          <cell r="AW3365" t="str">
            <v>Point (26.83754499999999865 43.62922100000000114)</v>
          </cell>
          <cell r="AX3365">
            <v>25.193442999999899</v>
          </cell>
          <cell r="AY3365">
            <v>41.876967</v>
          </cell>
        </row>
        <row r="3366">
          <cell r="G3366">
            <v>52355</v>
          </cell>
          <cell r="H3366" t="str">
            <v>https://www.nsi.bg/nrnm/reports/population/list/3350#</v>
          </cell>
          <cell r="I3366">
            <v>35</v>
          </cell>
          <cell r="J3366">
            <v>38</v>
          </cell>
          <cell r="K3366">
            <v>29</v>
          </cell>
          <cell r="L3366">
            <v>19</v>
          </cell>
          <cell r="M3366">
            <v>16</v>
          </cell>
          <cell r="N3366">
            <v>6</v>
          </cell>
          <cell r="O3366">
            <v>7</v>
          </cell>
          <cell r="P3366">
            <v>7</v>
          </cell>
          <cell r="Q3366">
            <v>7</v>
          </cell>
          <cell r="R3366">
            <v>8</v>
          </cell>
          <cell r="S3366">
            <v>8</v>
          </cell>
          <cell r="T3366">
            <v>8</v>
          </cell>
          <cell r="U3366">
            <v>8</v>
          </cell>
          <cell r="V3366">
            <v>8</v>
          </cell>
          <cell r="W3366">
            <v>8</v>
          </cell>
          <cell r="X3366">
            <v>6</v>
          </cell>
          <cell r="Y3366">
            <v>4</v>
          </cell>
          <cell r="Z3366">
            <v>4</v>
          </cell>
          <cell r="AA3366">
            <v>4</v>
          </cell>
          <cell r="AB3366">
            <v>4</v>
          </cell>
          <cell r="AC3366">
            <v>4</v>
          </cell>
          <cell r="AD3366">
            <v>3</v>
          </cell>
          <cell r="AE3366">
            <v>3</v>
          </cell>
          <cell r="AF3366">
            <v>3</v>
          </cell>
          <cell r="AG3366">
            <v>3</v>
          </cell>
          <cell r="AH3366">
            <v>2</v>
          </cell>
          <cell r="AI3366">
            <v>2</v>
          </cell>
          <cell r="AJ3366">
            <v>2</v>
          </cell>
          <cell r="AK3366">
            <v>2</v>
          </cell>
          <cell r="AL3366">
            <v>2</v>
          </cell>
          <cell r="AM3366">
            <v>2</v>
          </cell>
          <cell r="AN3366">
            <v>1</v>
          </cell>
          <cell r="AO3366">
            <v>1</v>
          </cell>
          <cell r="AP3366">
            <v>1</v>
          </cell>
          <cell r="AQ3366">
            <v>1</v>
          </cell>
          <cell r="AR3366">
            <v>1</v>
          </cell>
          <cell r="AS3366">
            <v>4</v>
          </cell>
          <cell r="AT3366">
            <v>3</v>
          </cell>
          <cell r="AU3366">
            <v>0</v>
          </cell>
          <cell r="AV3366">
            <v>0</v>
          </cell>
          <cell r="AW3366" t="str">
            <v>Point (25.46063099999999935 42.81140400000000312)</v>
          </cell>
          <cell r="AX3366">
            <v>25.899221000000001</v>
          </cell>
          <cell r="AY3366">
            <v>42.898304000000003</v>
          </cell>
        </row>
        <row r="3367">
          <cell r="G3367">
            <v>52369</v>
          </cell>
          <cell r="H3367" t="str">
            <v>https://www.nsi.bg/nrnm/reports/population/list/3351#</v>
          </cell>
          <cell r="I3367">
            <v>68</v>
          </cell>
          <cell r="J3367">
            <v>75</v>
          </cell>
          <cell r="K3367">
            <v>70</v>
          </cell>
          <cell r="L3367">
            <v>34</v>
          </cell>
          <cell r="M3367">
            <v>17</v>
          </cell>
          <cell r="N3367">
            <v>10</v>
          </cell>
          <cell r="O3367">
            <v>11</v>
          </cell>
          <cell r="P3367">
            <v>11</v>
          </cell>
          <cell r="Q3367">
            <v>9</v>
          </cell>
          <cell r="R3367">
            <v>7</v>
          </cell>
          <cell r="S3367">
            <v>10</v>
          </cell>
          <cell r="T3367">
            <v>10</v>
          </cell>
          <cell r="U3367">
            <v>10</v>
          </cell>
          <cell r="V3367">
            <v>10</v>
          </cell>
          <cell r="W3367">
            <v>10</v>
          </cell>
          <cell r="X3367">
            <v>7</v>
          </cell>
          <cell r="Y3367">
            <v>7</v>
          </cell>
          <cell r="Z3367">
            <v>9</v>
          </cell>
          <cell r="AA3367">
            <v>9</v>
          </cell>
          <cell r="AB3367">
            <v>8</v>
          </cell>
          <cell r="AC3367">
            <v>8</v>
          </cell>
          <cell r="AD3367">
            <v>7</v>
          </cell>
          <cell r="AE3367">
            <v>7</v>
          </cell>
          <cell r="AF3367">
            <v>6</v>
          </cell>
          <cell r="AG3367">
            <v>6</v>
          </cell>
          <cell r="AH3367">
            <v>6</v>
          </cell>
          <cell r="AI3367">
            <v>5</v>
          </cell>
          <cell r="AJ3367">
            <v>4</v>
          </cell>
          <cell r="AK3367">
            <v>4</v>
          </cell>
          <cell r="AL3367">
            <v>4</v>
          </cell>
          <cell r="AM3367">
            <v>4</v>
          </cell>
          <cell r="AN3367">
            <v>4</v>
          </cell>
          <cell r="AO3367">
            <v>2</v>
          </cell>
          <cell r="AP3367">
            <v>1</v>
          </cell>
          <cell r="AQ3367">
            <v>1</v>
          </cell>
          <cell r="AR3367">
            <v>1</v>
          </cell>
          <cell r="AS3367">
            <v>9</v>
          </cell>
          <cell r="AT3367">
            <v>8</v>
          </cell>
          <cell r="AU3367">
            <v>4</v>
          </cell>
          <cell r="AV3367">
            <v>3</v>
          </cell>
          <cell r="AW3367" t="str">
            <v>Point (25.44740499999999983 42.81555399999999878)</v>
          </cell>
          <cell r="AX3367">
            <v>22.718464999999899</v>
          </cell>
          <cell r="AY3367">
            <v>42.322854999999898</v>
          </cell>
        </row>
        <row r="3368">
          <cell r="G3368">
            <v>52372</v>
          </cell>
          <cell r="H3368" t="str">
            <v>https://www.nsi.bg/nrnm/reports/population/list/3352#</v>
          </cell>
          <cell r="I3368">
            <v>204</v>
          </cell>
          <cell r="J3368">
            <v>273</v>
          </cell>
          <cell r="K3368">
            <v>307</v>
          </cell>
          <cell r="L3368">
            <v>262</v>
          </cell>
          <cell r="M3368">
            <v>221</v>
          </cell>
          <cell r="N3368">
            <v>233</v>
          </cell>
          <cell r="O3368">
            <v>141</v>
          </cell>
          <cell r="P3368">
            <v>130</v>
          </cell>
          <cell r="Q3368">
            <v>113</v>
          </cell>
          <cell r="R3368">
            <v>108</v>
          </cell>
          <cell r="S3368">
            <v>134</v>
          </cell>
          <cell r="T3368">
            <v>128</v>
          </cell>
          <cell r="U3368">
            <v>121</v>
          </cell>
          <cell r="V3368">
            <v>110</v>
          </cell>
          <cell r="W3368">
            <v>105</v>
          </cell>
          <cell r="X3368">
            <v>110</v>
          </cell>
          <cell r="Y3368">
            <v>111</v>
          </cell>
          <cell r="Z3368">
            <v>108</v>
          </cell>
          <cell r="AA3368">
            <v>105</v>
          </cell>
          <cell r="AB3368">
            <v>104</v>
          </cell>
          <cell r="AC3368">
            <v>98</v>
          </cell>
          <cell r="AD3368">
            <v>95</v>
          </cell>
          <cell r="AE3368">
            <v>93</v>
          </cell>
          <cell r="AF3368">
            <v>93</v>
          </cell>
          <cell r="AG3368">
            <v>93</v>
          </cell>
          <cell r="AH3368">
            <v>91</v>
          </cell>
          <cell r="AI3368">
            <v>88</v>
          </cell>
          <cell r="AJ3368">
            <v>86</v>
          </cell>
          <cell r="AK3368">
            <v>79</v>
          </cell>
          <cell r="AL3368">
            <v>79</v>
          </cell>
          <cell r="AM3368">
            <v>77</v>
          </cell>
          <cell r="AN3368">
            <v>72</v>
          </cell>
          <cell r="AO3368">
            <v>63</v>
          </cell>
          <cell r="AP3368">
            <v>59</v>
          </cell>
          <cell r="AQ3368">
            <v>58</v>
          </cell>
          <cell r="AR3368">
            <v>52</v>
          </cell>
          <cell r="AS3368">
            <v>49</v>
          </cell>
          <cell r="AT3368">
            <v>40</v>
          </cell>
          <cell r="AU3368">
            <v>36</v>
          </cell>
          <cell r="AV3368">
            <v>32</v>
          </cell>
          <cell r="AW3368" t="str">
            <v>Point (25.19344299999999848 41.8769670000000005)</v>
          </cell>
          <cell r="AX3368">
            <v>25.501598999999899</v>
          </cell>
          <cell r="AY3368">
            <v>43.338400999999898</v>
          </cell>
        </row>
        <row r="3369">
          <cell r="G3369">
            <v>52386</v>
          </cell>
          <cell r="H3369" t="str">
            <v>https://www.nsi.bg/nrnm/reports/population/list/3353#</v>
          </cell>
          <cell r="I3369">
            <v>34</v>
          </cell>
          <cell r="J3369">
            <v>33</v>
          </cell>
          <cell r="K3369">
            <v>15</v>
          </cell>
          <cell r="L3369">
            <v>9</v>
          </cell>
          <cell r="M3369">
            <v>2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>
            <v>0</v>
          </cell>
          <cell r="AC3369">
            <v>0</v>
          </cell>
          <cell r="AD3369">
            <v>0</v>
          </cell>
          <cell r="AE3369">
            <v>0</v>
          </cell>
          <cell r="AF3369">
            <v>0</v>
          </cell>
          <cell r="AG3369">
            <v>0</v>
          </cell>
          <cell r="AH3369">
            <v>0</v>
          </cell>
          <cell r="AI3369">
            <v>0</v>
          </cell>
          <cell r="AJ3369">
            <v>0</v>
          </cell>
          <cell r="AK3369">
            <v>0</v>
          </cell>
          <cell r="AL3369">
            <v>0</v>
          </cell>
          <cell r="AM3369">
            <v>0</v>
          </cell>
          <cell r="AN3369">
            <v>0</v>
          </cell>
          <cell r="AO3369">
            <v>0</v>
          </cell>
          <cell r="AP3369">
            <v>0</v>
          </cell>
          <cell r="AQ3369">
            <v>0</v>
          </cell>
          <cell r="AR3369">
            <v>0</v>
          </cell>
          <cell r="AS3369">
            <v>0</v>
          </cell>
          <cell r="AT3369">
            <v>0</v>
          </cell>
          <cell r="AU3369">
            <v>0</v>
          </cell>
          <cell r="AV3369">
            <v>0</v>
          </cell>
          <cell r="AW3369" t="str">
            <v>Point (25.89922100000000071 42.8983040000000031)</v>
          </cell>
          <cell r="AX3369">
            <v>22.9086859999999</v>
          </cell>
          <cell r="AY3369">
            <v>41.974818999999897</v>
          </cell>
        </row>
        <row r="3370">
          <cell r="G3370">
            <v>52400</v>
          </cell>
          <cell r="H3370" t="str">
            <v>https://www.nsi.bg/nrnm/reports/population/list/3354#</v>
          </cell>
          <cell r="I3370">
            <v>384</v>
          </cell>
          <cell r="J3370">
            <v>439</v>
          </cell>
          <cell r="K3370">
            <v>507</v>
          </cell>
          <cell r="L3370">
            <v>558</v>
          </cell>
          <cell r="O3370">
            <v>533</v>
          </cell>
          <cell r="P3370">
            <v>636</v>
          </cell>
          <cell r="Q3370">
            <v>637</v>
          </cell>
          <cell r="R3370">
            <v>611</v>
          </cell>
          <cell r="S3370">
            <v>563</v>
          </cell>
          <cell r="T3370">
            <v>555</v>
          </cell>
          <cell r="U3370">
            <v>556</v>
          </cell>
          <cell r="V3370">
            <v>559</v>
          </cell>
          <cell r="W3370">
            <v>545</v>
          </cell>
          <cell r="X3370">
            <v>471</v>
          </cell>
          <cell r="Y3370">
            <v>459</v>
          </cell>
          <cell r="Z3370">
            <v>454</v>
          </cell>
          <cell r="AA3370">
            <v>452</v>
          </cell>
          <cell r="AB3370">
            <v>457</v>
          </cell>
          <cell r="AC3370">
            <v>442</v>
          </cell>
          <cell r="AD3370">
            <v>433</v>
          </cell>
          <cell r="AE3370">
            <v>425</v>
          </cell>
          <cell r="AF3370">
            <v>431</v>
          </cell>
          <cell r="AG3370">
            <v>430</v>
          </cell>
          <cell r="AH3370">
            <v>423</v>
          </cell>
          <cell r="AI3370">
            <v>415</v>
          </cell>
          <cell r="AJ3370">
            <v>405</v>
          </cell>
          <cell r="AK3370">
            <v>405</v>
          </cell>
          <cell r="AL3370">
            <v>393</v>
          </cell>
          <cell r="AM3370">
            <v>388</v>
          </cell>
          <cell r="AN3370">
            <v>384</v>
          </cell>
          <cell r="AO3370">
            <v>386</v>
          </cell>
          <cell r="AP3370">
            <v>369</v>
          </cell>
          <cell r="AQ3370">
            <v>361</v>
          </cell>
          <cell r="AR3370">
            <v>349</v>
          </cell>
          <cell r="AS3370">
            <v>343</v>
          </cell>
          <cell r="AT3370">
            <v>330</v>
          </cell>
          <cell r="AU3370">
            <v>349</v>
          </cell>
          <cell r="AV3370">
            <v>337</v>
          </cell>
          <cell r="AW3370" t="str">
            <v>Point (22.71846499999999835 42.32285499999999701)</v>
          </cell>
          <cell r="AX3370">
            <v>27.8811239999999</v>
          </cell>
          <cell r="AY3370">
            <v>42.819091</v>
          </cell>
        </row>
        <row r="3371">
          <cell r="G3371">
            <v>53014</v>
          </cell>
          <cell r="H3371" t="str">
            <v>https://www.nsi.bg/nrnm/reports/population/list/3355#</v>
          </cell>
          <cell r="I3371">
            <v>3679</v>
          </cell>
          <cell r="J3371">
            <v>3851</v>
          </cell>
          <cell r="K3371">
            <v>3500</v>
          </cell>
          <cell r="L3371">
            <v>2894</v>
          </cell>
          <cell r="M3371">
            <v>2225</v>
          </cell>
          <cell r="N3371">
            <v>1624</v>
          </cell>
          <cell r="O3371">
            <v>1303</v>
          </cell>
          <cell r="P3371">
            <v>1252</v>
          </cell>
          <cell r="Q3371">
            <v>1311</v>
          </cell>
          <cell r="R3371">
            <v>1295</v>
          </cell>
          <cell r="S3371">
            <v>1230</v>
          </cell>
          <cell r="T3371">
            <v>1233</v>
          </cell>
          <cell r="U3371">
            <v>1213</v>
          </cell>
          <cell r="V3371">
            <v>1147</v>
          </cell>
          <cell r="W3371">
            <v>1082</v>
          </cell>
          <cell r="X3371">
            <v>1067</v>
          </cell>
          <cell r="Y3371">
            <v>1036</v>
          </cell>
          <cell r="Z3371">
            <v>1029</v>
          </cell>
          <cell r="AA3371">
            <v>1010</v>
          </cell>
          <cell r="AB3371">
            <v>962</v>
          </cell>
          <cell r="AC3371">
            <v>931</v>
          </cell>
          <cell r="AD3371">
            <v>899</v>
          </cell>
          <cell r="AE3371">
            <v>876</v>
          </cell>
          <cell r="AF3371">
            <v>833</v>
          </cell>
          <cell r="AG3371">
            <v>834</v>
          </cell>
          <cell r="AH3371">
            <v>823</v>
          </cell>
          <cell r="AI3371">
            <v>697</v>
          </cell>
          <cell r="AJ3371">
            <v>689</v>
          </cell>
          <cell r="AK3371">
            <v>670</v>
          </cell>
          <cell r="AL3371">
            <v>642</v>
          </cell>
          <cell r="AM3371">
            <v>622</v>
          </cell>
          <cell r="AN3371">
            <v>607</v>
          </cell>
          <cell r="AO3371">
            <v>582</v>
          </cell>
          <cell r="AP3371">
            <v>555</v>
          </cell>
          <cell r="AQ3371">
            <v>537</v>
          </cell>
          <cell r="AR3371">
            <v>544</v>
          </cell>
          <cell r="AS3371">
            <v>601</v>
          </cell>
          <cell r="AT3371">
            <v>586</v>
          </cell>
          <cell r="AU3371">
            <v>509</v>
          </cell>
          <cell r="AV3371">
            <v>516</v>
          </cell>
          <cell r="AW3371" t="str">
            <v>Point (25.5015989999999988 43.33840099999999751)</v>
          </cell>
          <cell r="AX3371">
            <v>23.638027000000001</v>
          </cell>
          <cell r="AY3371">
            <v>41.788514999999897</v>
          </cell>
        </row>
        <row r="3372">
          <cell r="G3372">
            <v>53031</v>
          </cell>
          <cell r="H3372" t="str">
            <v>https://www.nsi.bg/nrnm/reports/population/list/3356#</v>
          </cell>
          <cell r="I3372">
            <v>472</v>
          </cell>
          <cell r="J3372">
            <v>509</v>
          </cell>
          <cell r="K3372">
            <v>314</v>
          </cell>
          <cell r="L3372">
            <v>150</v>
          </cell>
          <cell r="M3372">
            <v>68</v>
          </cell>
          <cell r="N3372">
            <v>50</v>
          </cell>
          <cell r="O3372">
            <v>44</v>
          </cell>
          <cell r="P3372">
            <v>41</v>
          </cell>
          <cell r="Q3372">
            <v>39</v>
          </cell>
          <cell r="R3372">
            <v>62</v>
          </cell>
          <cell r="S3372">
            <v>60</v>
          </cell>
          <cell r="T3372">
            <v>59</v>
          </cell>
          <cell r="U3372">
            <v>56</v>
          </cell>
          <cell r="V3372">
            <v>56</v>
          </cell>
          <cell r="W3372">
            <v>53</v>
          </cell>
          <cell r="X3372">
            <v>29</v>
          </cell>
          <cell r="Y3372">
            <v>28</v>
          </cell>
          <cell r="Z3372">
            <v>27</v>
          </cell>
          <cell r="AA3372">
            <v>26</v>
          </cell>
          <cell r="AB3372">
            <v>25</v>
          </cell>
          <cell r="AC3372">
            <v>37</v>
          </cell>
          <cell r="AD3372">
            <v>37</v>
          </cell>
          <cell r="AE3372">
            <v>42</v>
          </cell>
          <cell r="AF3372">
            <v>40</v>
          </cell>
          <cell r="AG3372">
            <v>44</v>
          </cell>
          <cell r="AH3372">
            <v>49</v>
          </cell>
          <cell r="AI3372">
            <v>26</v>
          </cell>
          <cell r="AJ3372">
            <v>25</v>
          </cell>
          <cell r="AK3372">
            <v>24</v>
          </cell>
          <cell r="AL3372">
            <v>19</v>
          </cell>
          <cell r="AM3372">
            <v>21</v>
          </cell>
          <cell r="AN3372">
            <v>21</v>
          </cell>
          <cell r="AO3372">
            <v>21</v>
          </cell>
          <cell r="AP3372">
            <v>20</v>
          </cell>
          <cell r="AQ3372">
            <v>20</v>
          </cell>
          <cell r="AR3372">
            <v>18</v>
          </cell>
          <cell r="AS3372">
            <v>47</v>
          </cell>
          <cell r="AT3372">
            <v>47</v>
          </cell>
          <cell r="AU3372">
            <v>31</v>
          </cell>
          <cell r="AV3372">
            <v>26</v>
          </cell>
          <cell r="AW3372" t="str">
            <v>Point (22.90868599999999944 41.97481899999999655)</v>
          </cell>
          <cell r="AX3372">
            <v>26.5627209999999</v>
          </cell>
          <cell r="AY3372">
            <v>43.068055999999899</v>
          </cell>
        </row>
        <row r="3373">
          <cell r="G3373">
            <v>53045</v>
          </cell>
          <cell r="H3373" t="str">
            <v>https://www.nsi.bg/nrnm/reports/population/list/3357#</v>
          </cell>
          <cell r="I3373">
            <v>1278</v>
          </cell>
          <cell r="J3373">
            <v>1477</v>
          </cell>
          <cell r="K3373">
            <v>1520</v>
          </cell>
          <cell r="L3373">
            <v>1773</v>
          </cell>
          <cell r="M3373">
            <v>1853</v>
          </cell>
          <cell r="N3373">
            <v>2015</v>
          </cell>
          <cell r="O3373">
            <v>2032</v>
          </cell>
          <cell r="P3373">
            <v>2018</v>
          </cell>
          <cell r="Q3373">
            <v>2010</v>
          </cell>
          <cell r="R3373">
            <v>1993</v>
          </cell>
          <cell r="S3373">
            <v>1958</v>
          </cell>
          <cell r="T3373">
            <v>1963</v>
          </cell>
          <cell r="U3373">
            <v>1944</v>
          </cell>
          <cell r="V3373">
            <v>1943</v>
          </cell>
          <cell r="W3373">
            <v>1977</v>
          </cell>
          <cell r="X3373">
            <v>1970</v>
          </cell>
          <cell r="Y3373">
            <v>1963</v>
          </cell>
          <cell r="Z3373">
            <v>2005</v>
          </cell>
          <cell r="AA3373">
            <v>2018</v>
          </cell>
          <cell r="AB3373">
            <v>2023</v>
          </cell>
          <cell r="AC3373">
            <v>2054</v>
          </cell>
          <cell r="AD3373">
            <v>2052</v>
          </cell>
          <cell r="AE3373">
            <v>2066</v>
          </cell>
          <cell r="AF3373">
            <v>2081</v>
          </cell>
          <cell r="AG3373">
            <v>2374</v>
          </cell>
          <cell r="AH3373">
            <v>2351</v>
          </cell>
          <cell r="AI3373">
            <v>2117</v>
          </cell>
          <cell r="AJ3373">
            <v>2155</v>
          </cell>
          <cell r="AK3373">
            <v>2135</v>
          </cell>
          <cell r="AL3373">
            <v>2177</v>
          </cell>
          <cell r="AM3373">
            <v>2362</v>
          </cell>
          <cell r="AN3373">
            <v>2501</v>
          </cell>
          <cell r="AO3373">
            <v>2442</v>
          </cell>
          <cell r="AP3373">
            <v>2372</v>
          </cell>
          <cell r="AQ3373">
            <v>2367</v>
          </cell>
          <cell r="AR3373">
            <v>2423</v>
          </cell>
          <cell r="AS3373">
            <v>2402</v>
          </cell>
          <cell r="AT3373">
            <v>2431</v>
          </cell>
          <cell r="AU3373">
            <v>2038</v>
          </cell>
          <cell r="AV3373">
            <v>2089</v>
          </cell>
          <cell r="AW3373" t="str">
            <v>Point (27.8811239999999998 42.81909100000000024)</v>
          </cell>
          <cell r="AX3373">
            <v>25.4844259999999</v>
          </cell>
          <cell r="AY3373">
            <v>41.495494999999899</v>
          </cell>
        </row>
        <row r="3374">
          <cell r="G3374">
            <v>53059</v>
          </cell>
          <cell r="H3374" t="str">
            <v>https://www.nsi.bg/nrnm/reports/population/list/3358#</v>
          </cell>
          <cell r="I3374">
            <v>999</v>
          </cell>
          <cell r="J3374">
            <v>1122</v>
          </cell>
          <cell r="K3374">
            <v>1035</v>
          </cell>
          <cell r="L3374">
            <v>802</v>
          </cell>
          <cell r="M3374">
            <v>612</v>
          </cell>
          <cell r="N3374">
            <v>354</v>
          </cell>
          <cell r="O3374">
            <v>265</v>
          </cell>
          <cell r="P3374">
            <v>254</v>
          </cell>
          <cell r="Q3374">
            <v>246</v>
          </cell>
          <cell r="R3374">
            <v>233</v>
          </cell>
          <cell r="S3374">
            <v>239</v>
          </cell>
          <cell r="T3374">
            <v>228</v>
          </cell>
          <cell r="U3374">
            <v>218</v>
          </cell>
          <cell r="V3374">
            <v>217</v>
          </cell>
          <cell r="W3374">
            <v>213</v>
          </cell>
          <cell r="X3374">
            <v>163</v>
          </cell>
          <cell r="Y3374">
            <v>171</v>
          </cell>
          <cell r="Z3374">
            <v>159</v>
          </cell>
          <cell r="AA3374">
            <v>151</v>
          </cell>
          <cell r="AB3374">
            <v>142</v>
          </cell>
          <cell r="AC3374">
            <v>137</v>
          </cell>
          <cell r="AD3374">
            <v>132</v>
          </cell>
          <cell r="AE3374">
            <v>127</v>
          </cell>
          <cell r="AF3374">
            <v>121</v>
          </cell>
          <cell r="AG3374">
            <v>117</v>
          </cell>
          <cell r="AH3374">
            <v>108</v>
          </cell>
          <cell r="AI3374">
            <v>84</v>
          </cell>
          <cell r="AJ3374">
            <v>81</v>
          </cell>
          <cell r="AK3374">
            <v>77</v>
          </cell>
          <cell r="AL3374">
            <v>77</v>
          </cell>
          <cell r="AM3374">
            <v>74</v>
          </cell>
          <cell r="AN3374">
            <v>71</v>
          </cell>
          <cell r="AO3374">
            <v>69</v>
          </cell>
          <cell r="AP3374">
            <v>69</v>
          </cell>
          <cell r="AQ3374">
            <v>68</v>
          </cell>
          <cell r="AR3374">
            <v>64</v>
          </cell>
          <cell r="AS3374">
            <v>66</v>
          </cell>
          <cell r="AT3374">
            <v>68</v>
          </cell>
          <cell r="AU3374">
            <v>59</v>
          </cell>
          <cell r="AV3374">
            <v>61</v>
          </cell>
          <cell r="AW3374" t="str">
            <v>Point (23.63802700000000101 41.78851499999999675)</v>
          </cell>
          <cell r="AX3374">
            <v>24.988385999999899</v>
          </cell>
          <cell r="AY3374">
            <v>43.434614000000003</v>
          </cell>
        </row>
        <row r="3375">
          <cell r="G3375">
            <v>53062</v>
          </cell>
          <cell r="H3375" t="str">
            <v>https://www.nsi.bg/nrnm/reports/population/list/3359#</v>
          </cell>
          <cell r="I3375">
            <v>821</v>
          </cell>
          <cell r="J3375">
            <v>984</v>
          </cell>
          <cell r="K3375">
            <v>959</v>
          </cell>
          <cell r="L3375">
            <v>1022</v>
          </cell>
          <cell r="M3375">
            <v>1016</v>
          </cell>
          <cell r="N3375">
            <v>894</v>
          </cell>
          <cell r="O3375">
            <v>762</v>
          </cell>
          <cell r="P3375">
            <v>777</v>
          </cell>
          <cell r="Q3375">
            <v>791</v>
          </cell>
          <cell r="R3375">
            <v>784</v>
          </cell>
          <cell r="S3375">
            <v>798</v>
          </cell>
          <cell r="T3375">
            <v>789</v>
          </cell>
          <cell r="U3375">
            <v>788</v>
          </cell>
          <cell r="V3375">
            <v>801</v>
          </cell>
          <cell r="W3375">
            <v>791</v>
          </cell>
          <cell r="X3375">
            <v>624</v>
          </cell>
          <cell r="Y3375">
            <v>667</v>
          </cell>
          <cell r="Z3375">
            <v>664</v>
          </cell>
          <cell r="AA3375">
            <v>652</v>
          </cell>
          <cell r="AB3375">
            <v>638</v>
          </cell>
          <cell r="AC3375">
            <v>624</v>
          </cell>
          <cell r="AD3375">
            <v>632</v>
          </cell>
          <cell r="AE3375">
            <v>622</v>
          </cell>
          <cell r="AF3375">
            <v>621</v>
          </cell>
          <cell r="AG3375">
            <v>614</v>
          </cell>
          <cell r="AH3375">
            <v>597</v>
          </cell>
          <cell r="AI3375">
            <v>618</v>
          </cell>
          <cell r="AJ3375">
            <v>619</v>
          </cell>
          <cell r="AK3375">
            <v>631</v>
          </cell>
          <cell r="AL3375">
            <v>631</v>
          </cell>
          <cell r="AM3375">
            <v>633</v>
          </cell>
          <cell r="AN3375">
            <v>627</v>
          </cell>
          <cell r="AO3375">
            <v>612</v>
          </cell>
          <cell r="AP3375">
            <v>610</v>
          </cell>
          <cell r="AQ3375">
            <v>617</v>
          </cell>
          <cell r="AR3375">
            <v>618</v>
          </cell>
          <cell r="AS3375">
            <v>611</v>
          </cell>
          <cell r="AT3375">
            <v>627</v>
          </cell>
          <cell r="AU3375">
            <v>461</v>
          </cell>
          <cell r="AV3375">
            <v>463</v>
          </cell>
          <cell r="AW3375" t="str">
            <v>Point (26.5627209999999998 43.06805599999999856)</v>
          </cell>
          <cell r="AX3375">
            <v>27.657167999999899</v>
          </cell>
          <cell r="AY3375">
            <v>43.448624000000002</v>
          </cell>
        </row>
        <row r="3376">
          <cell r="G3376">
            <v>53076</v>
          </cell>
          <cell r="H3376" t="str">
            <v>https://www.nsi.bg/nrnm/reports/population/list/3360#</v>
          </cell>
          <cell r="I3376">
            <v>117</v>
          </cell>
          <cell r="J3376">
            <v>151</v>
          </cell>
          <cell r="K3376">
            <v>193</v>
          </cell>
          <cell r="L3376">
            <v>196</v>
          </cell>
          <cell r="M3376">
            <v>144</v>
          </cell>
          <cell r="N3376">
            <v>76</v>
          </cell>
          <cell r="O3376">
            <v>40</v>
          </cell>
          <cell r="P3376">
            <v>39</v>
          </cell>
          <cell r="Q3376">
            <v>26</v>
          </cell>
          <cell r="R3376">
            <v>25</v>
          </cell>
          <cell r="S3376">
            <v>40</v>
          </cell>
          <cell r="T3376">
            <v>41</v>
          </cell>
          <cell r="U3376">
            <v>41</v>
          </cell>
          <cell r="V3376">
            <v>37</v>
          </cell>
          <cell r="W3376">
            <v>34</v>
          </cell>
          <cell r="X3376">
            <v>22</v>
          </cell>
          <cell r="Y3376">
            <v>23</v>
          </cell>
          <cell r="Z3376">
            <v>24</v>
          </cell>
          <cell r="AA3376">
            <v>25</v>
          </cell>
          <cell r="AB3376">
            <v>25</v>
          </cell>
          <cell r="AC3376">
            <v>24</v>
          </cell>
          <cell r="AD3376">
            <v>25</v>
          </cell>
          <cell r="AE3376">
            <v>25</v>
          </cell>
          <cell r="AF3376">
            <v>23</v>
          </cell>
          <cell r="AG3376">
            <v>23</v>
          </cell>
          <cell r="AH3376">
            <v>21</v>
          </cell>
          <cell r="AI3376">
            <v>19</v>
          </cell>
          <cell r="AJ3376">
            <v>19</v>
          </cell>
          <cell r="AK3376">
            <v>19</v>
          </cell>
          <cell r="AL3376">
            <v>19</v>
          </cell>
          <cell r="AM3376">
            <v>18</v>
          </cell>
          <cell r="AN3376">
            <v>17</v>
          </cell>
          <cell r="AO3376">
            <v>17</v>
          </cell>
          <cell r="AP3376">
            <v>17</v>
          </cell>
          <cell r="AQ3376">
            <v>16</v>
          </cell>
          <cell r="AR3376">
            <v>16</v>
          </cell>
          <cell r="AS3376">
            <v>18</v>
          </cell>
          <cell r="AT3376">
            <v>19</v>
          </cell>
          <cell r="AU3376">
            <v>12</v>
          </cell>
          <cell r="AV3376">
            <v>12</v>
          </cell>
          <cell r="AW3376" t="str">
            <v>Point (25.48442599999999914 41.49549499999999824)</v>
          </cell>
          <cell r="AX3376">
            <v>24.0769809999999</v>
          </cell>
          <cell r="AY3376">
            <v>42.515633999999899</v>
          </cell>
        </row>
        <row r="3377">
          <cell r="G3377">
            <v>53089</v>
          </cell>
          <cell r="H3377" t="str">
            <v>https://www.nsi.bg/nrnm/reports/population/list/3361#</v>
          </cell>
          <cell r="I3377">
            <v>4402</v>
          </cell>
          <cell r="J3377">
            <v>4907</v>
          </cell>
          <cell r="K3377">
            <v>4400</v>
          </cell>
          <cell r="L3377">
            <v>4125</v>
          </cell>
          <cell r="M3377">
            <v>3515</v>
          </cell>
          <cell r="N3377">
            <v>3176</v>
          </cell>
          <cell r="O3377">
            <v>2936</v>
          </cell>
          <cell r="P3377">
            <v>2846</v>
          </cell>
          <cell r="Q3377">
            <v>2772</v>
          </cell>
          <cell r="R3377">
            <v>2750</v>
          </cell>
          <cell r="S3377">
            <v>2757</v>
          </cell>
          <cell r="T3377">
            <v>2777</v>
          </cell>
          <cell r="U3377">
            <v>2695</v>
          </cell>
          <cell r="V3377">
            <v>2654</v>
          </cell>
          <cell r="W3377">
            <v>2631</v>
          </cell>
          <cell r="X3377">
            <v>2611</v>
          </cell>
          <cell r="Y3377">
            <v>2591</v>
          </cell>
          <cell r="Z3377">
            <v>2541</v>
          </cell>
          <cell r="AA3377">
            <v>2478</v>
          </cell>
          <cell r="AB3377">
            <v>2430</v>
          </cell>
          <cell r="AC3377">
            <v>2360</v>
          </cell>
          <cell r="AD3377">
            <v>2350</v>
          </cell>
          <cell r="AE3377">
            <v>2300</v>
          </cell>
          <cell r="AF3377">
            <v>2259</v>
          </cell>
          <cell r="AG3377">
            <v>2242</v>
          </cell>
          <cell r="AH3377">
            <v>2200</v>
          </cell>
          <cell r="AI3377">
            <v>1990</v>
          </cell>
          <cell r="AJ3377">
            <v>1961</v>
          </cell>
          <cell r="AK3377">
            <v>1929</v>
          </cell>
          <cell r="AL3377">
            <v>1913</v>
          </cell>
          <cell r="AM3377">
            <v>1876</v>
          </cell>
          <cell r="AN3377">
            <v>1848</v>
          </cell>
          <cell r="AO3377">
            <v>1834</v>
          </cell>
          <cell r="AP3377">
            <v>1773</v>
          </cell>
          <cell r="AQ3377">
            <v>1746</v>
          </cell>
          <cell r="AR3377">
            <v>1700</v>
          </cell>
          <cell r="AS3377">
            <v>1723</v>
          </cell>
          <cell r="AT3377">
            <v>1672</v>
          </cell>
          <cell r="AU3377">
            <v>1526</v>
          </cell>
          <cell r="AV3377">
            <v>1540</v>
          </cell>
          <cell r="AW3377" t="str">
            <v>Point (24.98838599999999843 43.43461400000000339)</v>
          </cell>
          <cell r="AX3377">
            <v>25.8098449999999</v>
          </cell>
          <cell r="AY3377">
            <v>43.580098999999898</v>
          </cell>
        </row>
        <row r="3378">
          <cell r="G3378">
            <v>53093</v>
          </cell>
          <cell r="H3378" t="str">
            <v>https://www.nsi.bg/nrnm/reports/population/list/3362#</v>
          </cell>
          <cell r="I3378">
            <v>782</v>
          </cell>
          <cell r="J3378">
            <v>727</v>
          </cell>
          <cell r="K3378">
            <v>759</v>
          </cell>
          <cell r="L3378">
            <v>802</v>
          </cell>
          <cell r="M3378">
            <v>638</v>
          </cell>
          <cell r="N3378">
            <v>534</v>
          </cell>
          <cell r="O3378">
            <v>455</v>
          </cell>
          <cell r="P3378">
            <v>466</v>
          </cell>
          <cell r="Q3378">
            <v>452</v>
          </cell>
          <cell r="R3378">
            <v>418</v>
          </cell>
          <cell r="S3378">
            <v>397</v>
          </cell>
          <cell r="T3378">
            <v>357</v>
          </cell>
          <cell r="U3378">
            <v>333</v>
          </cell>
          <cell r="V3378">
            <v>344</v>
          </cell>
          <cell r="W3378">
            <v>327</v>
          </cell>
          <cell r="X3378">
            <v>391</v>
          </cell>
          <cell r="Y3378">
            <v>381</v>
          </cell>
          <cell r="Z3378">
            <v>374</v>
          </cell>
          <cell r="AA3378">
            <v>370</v>
          </cell>
          <cell r="AB3378">
            <v>368</v>
          </cell>
          <cell r="AC3378">
            <v>350</v>
          </cell>
          <cell r="AD3378">
            <v>336</v>
          </cell>
          <cell r="AE3378">
            <v>339</v>
          </cell>
          <cell r="AF3378">
            <v>327</v>
          </cell>
          <cell r="AG3378">
            <v>315</v>
          </cell>
          <cell r="AH3378">
            <v>302</v>
          </cell>
          <cell r="AI3378">
            <v>284</v>
          </cell>
          <cell r="AJ3378">
            <v>273</v>
          </cell>
          <cell r="AK3378">
            <v>263</v>
          </cell>
          <cell r="AL3378">
            <v>263</v>
          </cell>
          <cell r="AM3378">
            <v>267</v>
          </cell>
          <cell r="AN3378">
            <v>271</v>
          </cell>
          <cell r="AO3378">
            <v>270</v>
          </cell>
          <cell r="AP3378">
            <v>266</v>
          </cell>
          <cell r="AQ3378">
            <v>263</v>
          </cell>
          <cell r="AR3378">
            <v>254</v>
          </cell>
          <cell r="AS3378">
            <v>249</v>
          </cell>
          <cell r="AT3378">
            <v>254</v>
          </cell>
          <cell r="AU3378">
            <v>229</v>
          </cell>
          <cell r="AV3378">
            <v>223</v>
          </cell>
          <cell r="AW3378" t="str">
            <v>Point (27.65716799999999864 43.44862400000000235)</v>
          </cell>
          <cell r="AX3378">
            <v>28.0455299999999</v>
          </cell>
          <cell r="AY3378">
            <v>43.403061000000001</v>
          </cell>
        </row>
        <row r="3379">
          <cell r="G3379">
            <v>53103</v>
          </cell>
          <cell r="H3379" t="str">
            <v>https://www.nsi.bg/nrnm/reports/population/list/3363#</v>
          </cell>
          <cell r="I3379">
            <v>2345</v>
          </cell>
          <cell r="J3379">
            <v>2503</v>
          </cell>
          <cell r="K3379">
            <v>2444</v>
          </cell>
          <cell r="L3379">
            <v>2096</v>
          </cell>
          <cell r="M3379">
            <v>2191</v>
          </cell>
          <cell r="N3379">
            <v>2106</v>
          </cell>
          <cell r="O3379">
            <v>1789</v>
          </cell>
          <cell r="P3379">
            <v>1757</v>
          </cell>
          <cell r="Q3379">
            <v>1717</v>
          </cell>
          <cell r="R3379">
            <v>1669</v>
          </cell>
          <cell r="S3379">
            <v>1659</v>
          </cell>
          <cell r="T3379">
            <v>1656</v>
          </cell>
          <cell r="U3379">
            <v>1603</v>
          </cell>
          <cell r="V3379">
            <v>1588</v>
          </cell>
          <cell r="W3379">
            <v>1540</v>
          </cell>
          <cell r="X3379">
            <v>1529</v>
          </cell>
          <cell r="Y3379">
            <v>1504</v>
          </cell>
          <cell r="Z3379">
            <v>1456</v>
          </cell>
          <cell r="AA3379">
            <v>1412</v>
          </cell>
          <cell r="AB3379">
            <v>1361</v>
          </cell>
          <cell r="AC3379">
            <v>1329</v>
          </cell>
          <cell r="AD3379">
            <v>1307</v>
          </cell>
          <cell r="AE3379">
            <v>1322</v>
          </cell>
          <cell r="AF3379">
            <v>1293</v>
          </cell>
          <cell r="AG3379">
            <v>1254</v>
          </cell>
          <cell r="AH3379">
            <v>1228</v>
          </cell>
          <cell r="AI3379">
            <v>1256</v>
          </cell>
          <cell r="AJ3379">
            <v>1225</v>
          </cell>
          <cell r="AK3379">
            <v>1212</v>
          </cell>
          <cell r="AL3379">
            <v>1188</v>
          </cell>
          <cell r="AM3379">
            <v>1149</v>
          </cell>
          <cell r="AN3379">
            <v>1115</v>
          </cell>
          <cell r="AO3379">
            <v>1077</v>
          </cell>
          <cell r="AP3379">
            <v>1045</v>
          </cell>
          <cell r="AQ3379">
            <v>1032</v>
          </cell>
          <cell r="AR3379">
            <v>1015</v>
          </cell>
          <cell r="AS3379">
            <v>1009</v>
          </cell>
          <cell r="AT3379">
            <v>988</v>
          </cell>
          <cell r="AU3379">
            <v>1001</v>
          </cell>
          <cell r="AV3379">
            <v>975</v>
          </cell>
          <cell r="AW3379" t="str">
            <v>Point (24.07698099999999997 42.51563399999999859)</v>
          </cell>
          <cell r="AX3379">
            <v>25.932399</v>
          </cell>
          <cell r="AY3379">
            <v>42.143250000000002</v>
          </cell>
        </row>
        <row r="3380">
          <cell r="G3380">
            <v>53117</v>
          </cell>
          <cell r="H3380" t="str">
            <v>https://www.nsi.bg/nrnm/reports/population/list/3364#</v>
          </cell>
          <cell r="I3380">
            <v>2223</v>
          </cell>
          <cell r="J3380">
            <v>2497</v>
          </cell>
          <cell r="K3380">
            <v>2254</v>
          </cell>
          <cell r="L3380">
            <v>2279</v>
          </cell>
          <cell r="M3380">
            <v>2249</v>
          </cell>
          <cell r="N3380">
            <v>1872</v>
          </cell>
          <cell r="O3380">
            <v>1830</v>
          </cell>
          <cell r="P3380">
            <v>1791</v>
          </cell>
          <cell r="Q3380">
            <v>1777</v>
          </cell>
          <cell r="R3380">
            <v>1730</v>
          </cell>
          <cell r="S3380">
            <v>1707</v>
          </cell>
          <cell r="T3380">
            <v>1732</v>
          </cell>
          <cell r="U3380">
            <v>1657</v>
          </cell>
          <cell r="V3380">
            <v>1648</v>
          </cell>
          <cell r="W3380">
            <v>1661</v>
          </cell>
          <cell r="X3380">
            <v>1616</v>
          </cell>
          <cell r="Y3380">
            <v>1605</v>
          </cell>
          <cell r="Z3380">
            <v>1573</v>
          </cell>
          <cell r="AA3380">
            <v>1547</v>
          </cell>
          <cell r="AB3380">
            <v>1538</v>
          </cell>
          <cell r="AC3380">
            <v>1531</v>
          </cell>
          <cell r="AD3380">
            <v>1524</v>
          </cell>
          <cell r="AE3380">
            <v>1518</v>
          </cell>
          <cell r="AF3380">
            <v>1501</v>
          </cell>
          <cell r="AG3380">
            <v>1495</v>
          </cell>
          <cell r="AH3380">
            <v>1455</v>
          </cell>
          <cell r="AI3380">
            <v>1410</v>
          </cell>
          <cell r="AJ3380">
            <v>1393</v>
          </cell>
          <cell r="AK3380">
            <v>1383</v>
          </cell>
          <cell r="AL3380">
            <v>1375</v>
          </cell>
          <cell r="AM3380">
            <v>1354</v>
          </cell>
          <cell r="AN3380">
            <v>1343</v>
          </cell>
          <cell r="AO3380">
            <v>1316</v>
          </cell>
          <cell r="AP3380">
            <v>1304</v>
          </cell>
          <cell r="AQ3380">
            <v>1272</v>
          </cell>
          <cell r="AR3380">
            <v>1241</v>
          </cell>
          <cell r="AS3380">
            <v>1233</v>
          </cell>
          <cell r="AT3380">
            <v>1224</v>
          </cell>
          <cell r="AU3380">
            <v>875</v>
          </cell>
          <cell r="AV3380">
            <v>870</v>
          </cell>
          <cell r="AW3380" t="str">
            <v>Point (25.80984499999999926 43.58009899999999703)</v>
          </cell>
          <cell r="AX3380">
            <v>27.071097000000002</v>
          </cell>
          <cell r="AY3380">
            <v>43.802388999999899</v>
          </cell>
        </row>
        <row r="3381">
          <cell r="G3381">
            <v>53120</v>
          </cell>
          <cell r="H3381" t="str">
            <v>https://www.nsi.bg/nrnm/reports/population/list/3365#</v>
          </cell>
          <cell r="I3381">
            <v>937</v>
          </cell>
          <cell r="J3381">
            <v>1296</v>
          </cell>
          <cell r="K3381">
            <v>1482</v>
          </cell>
          <cell r="L3381">
            <v>1581</v>
          </cell>
          <cell r="M3381">
            <v>2650</v>
          </cell>
          <cell r="N3381">
            <v>2489</v>
          </cell>
          <cell r="O3381">
            <v>2460</v>
          </cell>
          <cell r="P3381">
            <v>2484</v>
          </cell>
          <cell r="Q3381">
            <v>2544</v>
          </cell>
          <cell r="R3381">
            <v>2562</v>
          </cell>
          <cell r="S3381">
            <v>2542</v>
          </cell>
          <cell r="T3381">
            <v>2735</v>
          </cell>
          <cell r="U3381">
            <v>2747</v>
          </cell>
          <cell r="V3381">
            <v>2648</v>
          </cell>
          <cell r="W3381">
            <v>2656</v>
          </cell>
          <cell r="X3381">
            <v>2395</v>
          </cell>
          <cell r="Y3381">
            <v>2406</v>
          </cell>
          <cell r="Z3381">
            <v>2388</v>
          </cell>
          <cell r="AA3381">
            <v>2412</v>
          </cell>
          <cell r="AB3381">
            <v>2421</v>
          </cell>
          <cell r="AC3381">
            <v>2446</v>
          </cell>
          <cell r="AD3381">
            <v>2435</v>
          </cell>
          <cell r="AE3381">
            <v>2416</v>
          </cell>
          <cell r="AF3381">
            <v>2409</v>
          </cell>
          <cell r="AG3381">
            <v>2411</v>
          </cell>
          <cell r="AH3381">
            <v>2330</v>
          </cell>
          <cell r="AI3381">
            <v>2263</v>
          </cell>
          <cell r="AJ3381">
            <v>2253</v>
          </cell>
          <cell r="AK3381">
            <v>2210</v>
          </cell>
          <cell r="AL3381">
            <v>2154</v>
          </cell>
          <cell r="AM3381">
            <v>2158</v>
          </cell>
          <cell r="AN3381">
            <v>2135</v>
          </cell>
          <cell r="AO3381">
            <v>2121</v>
          </cell>
          <cell r="AP3381">
            <v>2108</v>
          </cell>
          <cell r="AQ3381">
            <v>2099</v>
          </cell>
          <cell r="AR3381">
            <v>2120</v>
          </cell>
          <cell r="AS3381">
            <v>2101</v>
          </cell>
          <cell r="AT3381">
            <v>2042</v>
          </cell>
          <cell r="AU3381">
            <v>1726</v>
          </cell>
          <cell r="AV3381">
            <v>1717</v>
          </cell>
          <cell r="AW3381" t="str">
            <v>Point (28.0455299999999994 43.403061000000001)</v>
          </cell>
          <cell r="AX3381">
            <v>25.385891999999899</v>
          </cell>
          <cell r="AY3381">
            <v>42.885089000000001</v>
          </cell>
        </row>
        <row r="3382">
          <cell r="G3382">
            <v>53134</v>
          </cell>
          <cell r="H3382" t="str">
            <v>https://www.nsi.bg/nrnm/reports/population/list/3366#</v>
          </cell>
          <cell r="I3382">
            <v>3670</v>
          </cell>
          <cell r="J3382">
            <v>3708</v>
          </cell>
          <cell r="K3382">
            <v>3558</v>
          </cell>
          <cell r="L3382">
            <v>3784</v>
          </cell>
          <cell r="M3382">
            <v>3509</v>
          </cell>
          <cell r="N3382">
            <v>2919</v>
          </cell>
          <cell r="O3382">
            <v>2467</v>
          </cell>
          <cell r="P3382">
            <v>2401</v>
          </cell>
          <cell r="Q3382">
            <v>2366</v>
          </cell>
          <cell r="R3382">
            <v>2350</v>
          </cell>
          <cell r="S3382">
            <v>2358</v>
          </cell>
          <cell r="T3382">
            <v>2348</v>
          </cell>
          <cell r="U3382">
            <v>2330</v>
          </cell>
          <cell r="V3382">
            <v>2310</v>
          </cell>
          <cell r="W3382">
            <v>2234</v>
          </cell>
          <cell r="X3382">
            <v>2163</v>
          </cell>
          <cell r="Y3382">
            <v>2124</v>
          </cell>
          <cell r="Z3382">
            <v>2130</v>
          </cell>
          <cell r="AA3382">
            <v>2086</v>
          </cell>
          <cell r="AB3382">
            <v>2056</v>
          </cell>
          <cell r="AC3382">
            <v>2016</v>
          </cell>
          <cell r="AD3382">
            <v>1967</v>
          </cell>
          <cell r="AE3382">
            <v>1925</v>
          </cell>
          <cell r="AF3382">
            <v>1870</v>
          </cell>
          <cell r="AG3382">
            <v>1835</v>
          </cell>
          <cell r="AH3382">
            <v>1754</v>
          </cell>
          <cell r="AI3382">
            <v>1639</v>
          </cell>
          <cell r="AJ3382">
            <v>1638</v>
          </cell>
          <cell r="AK3382">
            <v>1611</v>
          </cell>
          <cell r="AL3382">
            <v>1556</v>
          </cell>
          <cell r="AM3382">
            <v>1535</v>
          </cell>
          <cell r="AN3382">
            <v>1486</v>
          </cell>
          <cell r="AO3382">
            <v>1448</v>
          </cell>
          <cell r="AP3382">
            <v>1412</v>
          </cell>
          <cell r="AQ3382">
            <v>1399</v>
          </cell>
          <cell r="AR3382">
            <v>1355</v>
          </cell>
          <cell r="AS3382">
            <v>1315</v>
          </cell>
          <cell r="AT3382">
            <v>1255</v>
          </cell>
          <cell r="AU3382">
            <v>1223</v>
          </cell>
          <cell r="AV3382">
            <v>1196</v>
          </cell>
          <cell r="AW3382" t="str">
            <v>Point (25.9323990000000002 42.14325000000000188)</v>
          </cell>
          <cell r="AX3382">
            <v>26.0633459999999</v>
          </cell>
          <cell r="AY3382">
            <v>42.996087000000003</v>
          </cell>
        </row>
        <row r="3383">
          <cell r="G3383">
            <v>53148</v>
          </cell>
          <cell r="H3383" t="str">
            <v>https://www.nsi.bg/nrnm/reports/population/list/3367#</v>
          </cell>
          <cell r="I3383">
            <v>845</v>
          </cell>
          <cell r="J3383">
            <v>1066</v>
          </cell>
          <cell r="K3383">
            <v>941</v>
          </cell>
          <cell r="L3383">
            <v>1062</v>
          </cell>
          <cell r="M3383">
            <v>1190</v>
          </cell>
          <cell r="N3383">
            <v>1196</v>
          </cell>
          <cell r="O3383">
            <v>1215</v>
          </cell>
          <cell r="P3383">
            <v>1194</v>
          </cell>
          <cell r="Q3383">
            <v>1175</v>
          </cell>
          <cell r="R3383">
            <v>1149</v>
          </cell>
          <cell r="S3383">
            <v>1169</v>
          </cell>
          <cell r="T3383">
            <v>1164</v>
          </cell>
          <cell r="U3383">
            <v>1156</v>
          </cell>
          <cell r="V3383">
            <v>1158</v>
          </cell>
          <cell r="W3383">
            <v>1176</v>
          </cell>
          <cell r="X3383">
            <v>1029</v>
          </cell>
          <cell r="Y3383">
            <v>1020</v>
          </cell>
          <cell r="Z3383">
            <v>1013</v>
          </cell>
          <cell r="AA3383">
            <v>1028</v>
          </cell>
          <cell r="AB3383">
            <v>1034</v>
          </cell>
          <cell r="AC3383">
            <v>1030</v>
          </cell>
          <cell r="AD3383">
            <v>1016</v>
          </cell>
          <cell r="AE3383">
            <v>1025</v>
          </cell>
          <cell r="AF3383">
            <v>1012</v>
          </cell>
          <cell r="AG3383">
            <v>1011</v>
          </cell>
          <cell r="AH3383">
            <v>998</v>
          </cell>
          <cell r="AI3383">
            <v>998</v>
          </cell>
          <cell r="AJ3383">
            <v>991</v>
          </cell>
          <cell r="AK3383">
            <v>968</v>
          </cell>
          <cell r="AL3383">
            <v>964</v>
          </cell>
          <cell r="AM3383">
            <v>955</v>
          </cell>
          <cell r="AN3383">
            <v>956</v>
          </cell>
          <cell r="AO3383">
            <v>939</v>
          </cell>
          <cell r="AP3383">
            <v>931</v>
          </cell>
          <cell r="AQ3383">
            <v>935</v>
          </cell>
          <cell r="AR3383">
            <v>935</v>
          </cell>
          <cell r="AS3383">
            <v>933</v>
          </cell>
          <cell r="AT3383">
            <v>911</v>
          </cell>
          <cell r="AU3383">
            <v>825</v>
          </cell>
          <cell r="AV3383">
            <v>826</v>
          </cell>
          <cell r="AW3383" t="str">
            <v>Point (27.07109700000000174 43.80238899999999802)</v>
          </cell>
          <cell r="AX3383">
            <v>25.446629000000001</v>
          </cell>
          <cell r="AY3383">
            <v>42.577362999999899</v>
          </cell>
        </row>
        <row r="3384">
          <cell r="G3384">
            <v>53151</v>
          </cell>
          <cell r="H3384" t="str">
            <v>https://www.nsi.bg/nrnm/reports/population/list/3368#</v>
          </cell>
          <cell r="I3384">
            <v>70</v>
          </cell>
          <cell r="J3384">
            <v>62</v>
          </cell>
          <cell r="K3384">
            <v>35</v>
          </cell>
          <cell r="L3384">
            <v>15</v>
          </cell>
          <cell r="M3384">
            <v>12</v>
          </cell>
          <cell r="N3384">
            <v>3</v>
          </cell>
          <cell r="O3384">
            <v>2</v>
          </cell>
          <cell r="P3384">
            <v>3</v>
          </cell>
          <cell r="Q3384">
            <v>4</v>
          </cell>
          <cell r="R3384">
            <v>4</v>
          </cell>
          <cell r="S3384">
            <v>6</v>
          </cell>
          <cell r="T3384">
            <v>12</v>
          </cell>
          <cell r="U3384">
            <v>12</v>
          </cell>
          <cell r="V3384">
            <v>10</v>
          </cell>
          <cell r="W3384">
            <v>10</v>
          </cell>
          <cell r="X3384">
            <v>7</v>
          </cell>
          <cell r="Y3384">
            <v>9</v>
          </cell>
          <cell r="Z3384">
            <v>13</v>
          </cell>
          <cell r="AA3384">
            <v>13</v>
          </cell>
          <cell r="AB3384">
            <v>15</v>
          </cell>
          <cell r="AC3384">
            <v>14</v>
          </cell>
          <cell r="AD3384">
            <v>14</v>
          </cell>
          <cell r="AE3384">
            <v>13</v>
          </cell>
          <cell r="AF3384">
            <v>12</v>
          </cell>
          <cell r="AG3384">
            <v>12</v>
          </cell>
          <cell r="AH3384">
            <v>10</v>
          </cell>
          <cell r="AI3384">
            <v>5</v>
          </cell>
          <cell r="AJ3384">
            <v>5</v>
          </cell>
          <cell r="AK3384">
            <v>5</v>
          </cell>
          <cell r="AL3384">
            <v>5</v>
          </cell>
          <cell r="AM3384">
            <v>5</v>
          </cell>
          <cell r="AN3384">
            <v>5</v>
          </cell>
          <cell r="AO3384">
            <v>5</v>
          </cell>
          <cell r="AP3384">
            <v>5</v>
          </cell>
          <cell r="AQ3384">
            <v>5</v>
          </cell>
          <cell r="AR3384">
            <v>3</v>
          </cell>
          <cell r="AS3384">
            <v>4</v>
          </cell>
          <cell r="AT3384">
            <v>4</v>
          </cell>
          <cell r="AU3384">
            <v>5</v>
          </cell>
          <cell r="AV3384">
            <v>6</v>
          </cell>
          <cell r="AW3384" t="str">
            <v>Point (25.38589199999999835 42.88508900000000068)</v>
          </cell>
          <cell r="AX3384">
            <v>27.339925999999899</v>
          </cell>
          <cell r="AY3384">
            <v>43.1668599999999</v>
          </cell>
        </row>
        <row r="3385">
          <cell r="G3385">
            <v>53165</v>
          </cell>
          <cell r="H3385" t="str">
            <v>https://www.nsi.bg/nrnm/reports/population/list/3369#</v>
          </cell>
          <cell r="I3385">
            <v>207</v>
          </cell>
          <cell r="J3385">
            <v>224</v>
          </cell>
          <cell r="K3385">
            <v>142</v>
          </cell>
          <cell r="L3385">
            <v>70</v>
          </cell>
          <cell r="M3385">
            <v>45</v>
          </cell>
          <cell r="N3385">
            <v>1</v>
          </cell>
          <cell r="O3385">
            <v>1</v>
          </cell>
          <cell r="P3385">
            <v>1</v>
          </cell>
          <cell r="Q3385">
            <v>1</v>
          </cell>
          <cell r="R3385">
            <v>1</v>
          </cell>
          <cell r="S3385">
            <v>1</v>
          </cell>
          <cell r="T3385">
            <v>1</v>
          </cell>
          <cell r="U3385">
            <v>1</v>
          </cell>
          <cell r="V3385">
            <v>1</v>
          </cell>
          <cell r="W3385">
            <v>1</v>
          </cell>
          <cell r="X3385">
            <v>1</v>
          </cell>
          <cell r="Y3385">
            <v>1</v>
          </cell>
          <cell r="Z3385">
            <v>1</v>
          </cell>
          <cell r="AA3385">
            <v>1</v>
          </cell>
          <cell r="AB3385">
            <v>1</v>
          </cell>
          <cell r="AC3385">
            <v>1</v>
          </cell>
          <cell r="AD3385">
            <v>1</v>
          </cell>
          <cell r="AE3385">
            <v>1</v>
          </cell>
          <cell r="AF3385">
            <v>1</v>
          </cell>
          <cell r="AG3385">
            <v>1</v>
          </cell>
          <cell r="AH3385">
            <v>0</v>
          </cell>
          <cell r="AI3385">
            <v>0</v>
          </cell>
          <cell r="AJ3385">
            <v>0</v>
          </cell>
          <cell r="AK3385">
            <v>0</v>
          </cell>
          <cell r="AL3385">
            <v>0</v>
          </cell>
          <cell r="AM3385">
            <v>0</v>
          </cell>
          <cell r="AN3385">
            <v>0</v>
          </cell>
          <cell r="AO3385">
            <v>0</v>
          </cell>
          <cell r="AP3385">
            <v>0</v>
          </cell>
          <cell r="AQ3385">
            <v>0</v>
          </cell>
          <cell r="AR3385">
            <v>0</v>
          </cell>
          <cell r="AS3385">
            <v>0</v>
          </cell>
          <cell r="AT3385">
            <v>0</v>
          </cell>
          <cell r="AU3385">
            <v>0</v>
          </cell>
          <cell r="AV3385">
            <v>0</v>
          </cell>
          <cell r="AW3385" t="str">
            <v>Point (26.06334599999999924 42.99608700000000283)</v>
          </cell>
          <cell r="AX3385">
            <v>25.256809000000001</v>
          </cell>
          <cell r="AY3385">
            <v>43.435236000000003</v>
          </cell>
        </row>
        <row r="3386">
          <cell r="G3386">
            <v>53179</v>
          </cell>
          <cell r="H3386" t="str">
            <v>https://www.nsi.bg/nrnm/reports/population/list/3370#</v>
          </cell>
          <cell r="I3386">
            <v>613</v>
          </cell>
          <cell r="J3386">
            <v>666</v>
          </cell>
          <cell r="K3386">
            <v>713</v>
          </cell>
          <cell r="L3386">
            <v>1167</v>
          </cell>
          <cell r="M3386">
            <v>2002</v>
          </cell>
          <cell r="N3386">
            <v>2105</v>
          </cell>
          <cell r="O3386">
            <v>2026</v>
          </cell>
          <cell r="P3386">
            <v>1987</v>
          </cell>
          <cell r="Q3386">
            <v>2021</v>
          </cell>
          <cell r="R3386">
            <v>2006</v>
          </cell>
          <cell r="S3386">
            <v>1989</v>
          </cell>
          <cell r="T3386">
            <v>1994</v>
          </cell>
          <cell r="U3386">
            <v>1971</v>
          </cell>
          <cell r="V3386">
            <v>1965</v>
          </cell>
          <cell r="W3386">
            <v>1983</v>
          </cell>
          <cell r="X3386">
            <v>1923</v>
          </cell>
          <cell r="Y3386">
            <v>1911</v>
          </cell>
          <cell r="Z3386">
            <v>1878</v>
          </cell>
          <cell r="AA3386">
            <v>1856</v>
          </cell>
          <cell r="AB3386">
            <v>1815</v>
          </cell>
          <cell r="AC3386">
            <v>1782</v>
          </cell>
          <cell r="AD3386">
            <v>1759</v>
          </cell>
          <cell r="AE3386">
            <v>1726</v>
          </cell>
          <cell r="AF3386">
            <v>1702</v>
          </cell>
          <cell r="AG3386">
            <v>1675</v>
          </cell>
          <cell r="AH3386">
            <v>1648</v>
          </cell>
          <cell r="AI3386">
            <v>1655</v>
          </cell>
          <cell r="AJ3386">
            <v>1644</v>
          </cell>
          <cell r="AK3386">
            <v>1611</v>
          </cell>
          <cell r="AL3386">
            <v>1586</v>
          </cell>
          <cell r="AM3386">
            <v>1593</v>
          </cell>
          <cell r="AN3386">
            <v>1563</v>
          </cell>
          <cell r="AO3386">
            <v>1537</v>
          </cell>
          <cell r="AP3386">
            <v>1545</v>
          </cell>
          <cell r="AQ3386">
            <v>1515</v>
          </cell>
          <cell r="AR3386">
            <v>1498</v>
          </cell>
          <cell r="AS3386">
            <v>1469</v>
          </cell>
          <cell r="AT3386">
            <v>1429</v>
          </cell>
          <cell r="AU3386">
            <v>1578</v>
          </cell>
          <cell r="AV3386">
            <v>1567</v>
          </cell>
          <cell r="AW3386" t="str">
            <v>Point (25.4466290000000015 42.57736299999999829)</v>
          </cell>
          <cell r="AX3386">
            <v>25.660955999999899</v>
          </cell>
          <cell r="AY3386">
            <v>41.440080000000002</v>
          </cell>
        </row>
        <row r="3387">
          <cell r="G3387">
            <v>53182</v>
          </cell>
          <cell r="H3387" t="str">
            <v>https://www.nsi.bg/nrnm/reports/population/list/3371#</v>
          </cell>
          <cell r="I3387">
            <v>974</v>
          </cell>
          <cell r="J3387">
            <v>1003</v>
          </cell>
          <cell r="K3387">
            <v>827</v>
          </cell>
          <cell r="L3387">
            <v>645</v>
          </cell>
          <cell r="M3387">
            <v>560</v>
          </cell>
          <cell r="N3387">
            <v>383</v>
          </cell>
          <cell r="O3387">
            <v>305</v>
          </cell>
          <cell r="P3387">
            <v>288</v>
          </cell>
          <cell r="Q3387">
            <v>274</v>
          </cell>
          <cell r="R3387">
            <v>279</v>
          </cell>
          <cell r="S3387">
            <v>282</v>
          </cell>
          <cell r="T3387">
            <v>265</v>
          </cell>
          <cell r="U3387">
            <v>253</v>
          </cell>
          <cell r="V3387">
            <v>242</v>
          </cell>
          <cell r="W3387">
            <v>227</v>
          </cell>
          <cell r="X3387">
            <v>249</v>
          </cell>
          <cell r="Y3387">
            <v>241</v>
          </cell>
          <cell r="Z3387">
            <v>237</v>
          </cell>
          <cell r="AA3387">
            <v>232</v>
          </cell>
          <cell r="AB3387">
            <v>223</v>
          </cell>
          <cell r="AC3387">
            <v>223</v>
          </cell>
          <cell r="AD3387">
            <v>216</v>
          </cell>
          <cell r="AE3387">
            <v>208</v>
          </cell>
          <cell r="AF3387">
            <v>194</v>
          </cell>
          <cell r="AG3387">
            <v>184</v>
          </cell>
          <cell r="AH3387">
            <v>174</v>
          </cell>
          <cell r="AI3387">
            <v>166</v>
          </cell>
          <cell r="AJ3387">
            <v>163</v>
          </cell>
          <cell r="AK3387">
            <v>158</v>
          </cell>
          <cell r="AL3387">
            <v>157</v>
          </cell>
          <cell r="AM3387">
            <v>147</v>
          </cell>
          <cell r="AN3387">
            <v>143</v>
          </cell>
          <cell r="AO3387">
            <v>132</v>
          </cell>
          <cell r="AP3387">
            <v>124</v>
          </cell>
          <cell r="AQ3387">
            <v>121</v>
          </cell>
          <cell r="AR3387">
            <v>114</v>
          </cell>
          <cell r="AS3387">
            <v>118</v>
          </cell>
          <cell r="AT3387">
            <v>123</v>
          </cell>
          <cell r="AU3387">
            <v>114</v>
          </cell>
          <cell r="AV3387">
            <v>112</v>
          </cell>
          <cell r="AW3387" t="str">
            <v>Point (27.3399259999999984 43.16685999999999979)</v>
          </cell>
          <cell r="AX3387">
            <v>27.843703999999899</v>
          </cell>
          <cell r="AY3387">
            <v>43.700744</v>
          </cell>
        </row>
        <row r="3388">
          <cell r="G3388">
            <v>53196</v>
          </cell>
          <cell r="H3388" t="str">
            <v>https://www.nsi.bg/nrnm/reports/population/list/3372#</v>
          </cell>
          <cell r="I3388">
            <v>3400</v>
          </cell>
          <cell r="J3388">
            <v>3731</v>
          </cell>
          <cell r="K3388">
            <v>3248</v>
          </cell>
          <cell r="L3388">
            <v>3220</v>
          </cell>
          <cell r="M3388">
            <v>2955</v>
          </cell>
          <cell r="N3388">
            <v>2598</v>
          </cell>
          <cell r="O3388">
            <v>2339</v>
          </cell>
          <cell r="P3388">
            <v>2322</v>
          </cell>
          <cell r="Q3388">
            <v>2301</v>
          </cell>
          <cell r="R3388">
            <v>2299</v>
          </cell>
          <cell r="S3388">
            <v>2257</v>
          </cell>
          <cell r="T3388">
            <v>2217</v>
          </cell>
          <cell r="U3388">
            <v>2161</v>
          </cell>
          <cell r="V3388">
            <v>2136</v>
          </cell>
          <cell r="W3388">
            <v>2131</v>
          </cell>
          <cell r="X3388">
            <v>2123</v>
          </cell>
          <cell r="Y3388">
            <v>2061</v>
          </cell>
          <cell r="Z3388">
            <v>2068</v>
          </cell>
          <cell r="AA3388">
            <v>2028</v>
          </cell>
          <cell r="AB3388">
            <v>2001</v>
          </cell>
          <cell r="AC3388">
            <v>1933</v>
          </cell>
          <cell r="AD3388">
            <v>1893</v>
          </cell>
          <cell r="AE3388">
            <v>1823</v>
          </cell>
          <cell r="AF3388">
            <v>1766</v>
          </cell>
          <cell r="AG3388">
            <v>1721</v>
          </cell>
          <cell r="AH3388">
            <v>1684</v>
          </cell>
          <cell r="AI3388">
            <v>1529</v>
          </cell>
          <cell r="AJ3388">
            <v>1505</v>
          </cell>
          <cell r="AK3388">
            <v>1467</v>
          </cell>
          <cell r="AL3388">
            <v>1425</v>
          </cell>
          <cell r="AM3388">
            <v>1409</v>
          </cell>
          <cell r="AN3388">
            <v>1394</v>
          </cell>
          <cell r="AO3388">
            <v>1345</v>
          </cell>
          <cell r="AP3388">
            <v>1299</v>
          </cell>
          <cell r="AQ3388">
            <v>1270</v>
          </cell>
          <cell r="AR3388">
            <v>1213</v>
          </cell>
          <cell r="AS3388">
            <v>1159</v>
          </cell>
          <cell r="AT3388">
            <v>1126</v>
          </cell>
          <cell r="AU3388">
            <v>1021</v>
          </cell>
          <cell r="AV3388">
            <v>990</v>
          </cell>
          <cell r="AW3388" t="str">
            <v>Point (25.25680900000000051 43.43523600000000329)</v>
          </cell>
          <cell r="AX3388">
            <v>26.6504989999999</v>
          </cell>
          <cell r="AY3388">
            <v>43.1845509999999</v>
          </cell>
        </row>
        <row r="3389">
          <cell r="G3389">
            <v>53206</v>
          </cell>
          <cell r="H3389" t="str">
            <v>https://www.nsi.bg/nrnm/reports/population/list/3373#</v>
          </cell>
          <cell r="I3389">
            <v>523</v>
          </cell>
          <cell r="J3389">
            <v>625</v>
          </cell>
          <cell r="K3389">
            <v>617</v>
          </cell>
          <cell r="L3389">
            <v>597</v>
          </cell>
          <cell r="M3389">
            <v>672</v>
          </cell>
          <cell r="N3389">
            <v>460</v>
          </cell>
          <cell r="O3389">
            <v>211</v>
          </cell>
          <cell r="P3389">
            <v>213</v>
          </cell>
          <cell r="Q3389">
            <v>215</v>
          </cell>
          <cell r="R3389">
            <v>208</v>
          </cell>
          <cell r="S3389">
            <v>214</v>
          </cell>
          <cell r="T3389">
            <v>217</v>
          </cell>
          <cell r="U3389">
            <v>215</v>
          </cell>
          <cell r="V3389">
            <v>218</v>
          </cell>
          <cell r="W3389">
            <v>211</v>
          </cell>
          <cell r="X3389">
            <v>161</v>
          </cell>
          <cell r="Y3389">
            <v>157</v>
          </cell>
          <cell r="Z3389">
            <v>156</v>
          </cell>
          <cell r="AA3389">
            <v>153</v>
          </cell>
          <cell r="AB3389">
            <v>149</v>
          </cell>
          <cell r="AC3389">
            <v>146</v>
          </cell>
          <cell r="AD3389">
            <v>142</v>
          </cell>
          <cell r="AE3389">
            <v>142</v>
          </cell>
          <cell r="AF3389">
            <v>143</v>
          </cell>
          <cell r="AG3389">
            <v>142</v>
          </cell>
          <cell r="AH3389">
            <v>137</v>
          </cell>
          <cell r="AI3389">
            <v>142</v>
          </cell>
          <cell r="AJ3389">
            <v>138</v>
          </cell>
          <cell r="AK3389">
            <v>145</v>
          </cell>
          <cell r="AL3389">
            <v>146</v>
          </cell>
          <cell r="AM3389">
            <v>148</v>
          </cell>
          <cell r="AN3389">
            <v>154</v>
          </cell>
          <cell r="AO3389">
            <v>152</v>
          </cell>
          <cell r="AP3389">
            <v>155</v>
          </cell>
          <cell r="AQ3389">
            <v>160</v>
          </cell>
          <cell r="AR3389">
            <v>182</v>
          </cell>
          <cell r="AS3389">
            <v>202</v>
          </cell>
          <cell r="AT3389">
            <v>210</v>
          </cell>
          <cell r="AU3389">
            <v>186</v>
          </cell>
          <cell r="AV3389">
            <v>206</v>
          </cell>
          <cell r="AW3389" t="str">
            <v>Point (25.66095599999999877 41.4400800000000018)</v>
          </cell>
          <cell r="AX3389">
            <v>26.0008219999999</v>
          </cell>
          <cell r="AY3389">
            <v>42.011555000000001</v>
          </cell>
        </row>
        <row r="3390">
          <cell r="G3390">
            <v>53210</v>
          </cell>
          <cell r="H3390" t="str">
            <v>https://www.nsi.bg/nrnm/reports/population/list/3374#</v>
          </cell>
          <cell r="I3390">
            <v>1008</v>
          </cell>
          <cell r="J3390">
            <v>1133</v>
          </cell>
          <cell r="K3390">
            <v>1239</v>
          </cell>
          <cell r="L3390">
            <v>1305</v>
          </cell>
          <cell r="M3390">
            <v>1227</v>
          </cell>
          <cell r="N3390">
            <v>1126</v>
          </cell>
          <cell r="O3390">
            <v>840</v>
          </cell>
          <cell r="P3390">
            <v>855</v>
          </cell>
          <cell r="Q3390">
            <v>839</v>
          </cell>
          <cell r="R3390">
            <v>822</v>
          </cell>
          <cell r="S3390">
            <v>807</v>
          </cell>
          <cell r="T3390">
            <v>808</v>
          </cell>
          <cell r="U3390">
            <v>820</v>
          </cell>
          <cell r="V3390">
            <v>837</v>
          </cell>
          <cell r="W3390">
            <v>820</v>
          </cell>
          <cell r="X3390">
            <v>672</v>
          </cell>
          <cell r="Y3390">
            <v>654</v>
          </cell>
          <cell r="Z3390">
            <v>644</v>
          </cell>
          <cell r="AA3390">
            <v>632</v>
          </cell>
          <cell r="AB3390">
            <v>640</v>
          </cell>
          <cell r="AC3390">
            <v>637</v>
          </cell>
          <cell r="AD3390">
            <v>639</v>
          </cell>
          <cell r="AE3390">
            <v>650</v>
          </cell>
          <cell r="AF3390">
            <v>624</v>
          </cell>
          <cell r="AG3390">
            <v>612</v>
          </cell>
          <cell r="AH3390">
            <v>583</v>
          </cell>
          <cell r="AI3390">
            <v>528</v>
          </cell>
          <cell r="AJ3390">
            <v>514</v>
          </cell>
          <cell r="AK3390">
            <v>503</v>
          </cell>
          <cell r="AL3390">
            <v>491</v>
          </cell>
          <cell r="AM3390">
            <v>482</v>
          </cell>
          <cell r="AN3390">
            <v>495</v>
          </cell>
          <cell r="AO3390">
            <v>477</v>
          </cell>
          <cell r="AP3390">
            <v>460</v>
          </cell>
          <cell r="AQ3390">
            <v>443</v>
          </cell>
          <cell r="AR3390">
            <v>438</v>
          </cell>
          <cell r="AS3390">
            <v>434</v>
          </cell>
          <cell r="AT3390">
            <v>433</v>
          </cell>
          <cell r="AU3390">
            <v>347</v>
          </cell>
          <cell r="AV3390">
            <v>345</v>
          </cell>
          <cell r="AW3390" t="str">
            <v>Point (27.8437039999999989 43.70074400000000026)</v>
          </cell>
          <cell r="AX3390">
            <v>27.09722</v>
          </cell>
          <cell r="AY3390">
            <v>43.2060379999999</v>
          </cell>
        </row>
        <row r="3391">
          <cell r="G3391">
            <v>53223</v>
          </cell>
          <cell r="H3391" t="str">
            <v>https://www.nsi.bg/nrnm/reports/population/list/3375#</v>
          </cell>
          <cell r="I3391">
            <v>1024</v>
          </cell>
          <cell r="J3391">
            <v>1098</v>
          </cell>
          <cell r="K3391">
            <v>1112</v>
          </cell>
          <cell r="L3391">
            <v>985</v>
          </cell>
          <cell r="M3391">
            <v>1080</v>
          </cell>
          <cell r="N3391">
            <v>1036</v>
          </cell>
          <cell r="O3391">
            <v>958</v>
          </cell>
          <cell r="P3391">
            <v>939</v>
          </cell>
          <cell r="Q3391">
            <v>932</v>
          </cell>
          <cell r="R3391">
            <v>946</v>
          </cell>
          <cell r="S3391">
            <v>986</v>
          </cell>
          <cell r="T3391">
            <v>944</v>
          </cell>
          <cell r="U3391">
            <v>924</v>
          </cell>
          <cell r="V3391">
            <v>921</v>
          </cell>
          <cell r="W3391">
            <v>943</v>
          </cell>
          <cell r="X3391">
            <v>787</v>
          </cell>
          <cell r="Y3391">
            <v>779</v>
          </cell>
          <cell r="Z3391">
            <v>772</v>
          </cell>
          <cell r="AA3391">
            <v>755</v>
          </cell>
          <cell r="AB3391">
            <v>748</v>
          </cell>
          <cell r="AC3391">
            <v>728</v>
          </cell>
          <cell r="AD3391">
            <v>702</v>
          </cell>
          <cell r="AE3391">
            <v>703</v>
          </cell>
          <cell r="AF3391">
            <v>698</v>
          </cell>
          <cell r="AG3391">
            <v>682</v>
          </cell>
          <cell r="AH3391">
            <v>644</v>
          </cell>
          <cell r="AI3391">
            <v>573</v>
          </cell>
          <cell r="AJ3391">
            <v>573</v>
          </cell>
          <cell r="AK3391">
            <v>576</v>
          </cell>
          <cell r="AL3391">
            <v>568</v>
          </cell>
          <cell r="AM3391">
            <v>587</v>
          </cell>
          <cell r="AN3391">
            <v>594</v>
          </cell>
          <cell r="AO3391">
            <v>577</v>
          </cell>
          <cell r="AP3391">
            <v>563</v>
          </cell>
          <cell r="AQ3391">
            <v>557</v>
          </cell>
          <cell r="AR3391">
            <v>542</v>
          </cell>
          <cell r="AS3391">
            <v>545</v>
          </cell>
          <cell r="AT3391">
            <v>539</v>
          </cell>
          <cell r="AU3391">
            <v>481</v>
          </cell>
          <cell r="AV3391">
            <v>470</v>
          </cell>
          <cell r="AW3391" t="str">
            <v>Point (26.65049899999999994 43.18455099999999902)</v>
          </cell>
          <cell r="AX3391">
            <v>23.2246039999999</v>
          </cell>
          <cell r="AY3391">
            <v>42.275621999999899</v>
          </cell>
        </row>
        <row r="3392">
          <cell r="G3392">
            <v>53237</v>
          </cell>
          <cell r="H3392" t="str">
            <v>https://www.nsi.bg/nrnm/reports/population/list/3376#</v>
          </cell>
          <cell r="I3392">
            <v>1227</v>
          </cell>
          <cell r="J3392">
            <v>1212</v>
          </cell>
          <cell r="K3392">
            <v>1147</v>
          </cell>
          <cell r="L3392">
            <v>917</v>
          </cell>
          <cell r="M3392">
            <v>661</v>
          </cell>
          <cell r="N3392">
            <v>487</v>
          </cell>
          <cell r="O3392">
            <v>384</v>
          </cell>
          <cell r="P3392">
            <v>364</v>
          </cell>
          <cell r="Q3392">
            <v>346</v>
          </cell>
          <cell r="R3392">
            <v>337</v>
          </cell>
          <cell r="S3392">
            <v>336</v>
          </cell>
          <cell r="T3392">
            <v>323</v>
          </cell>
          <cell r="U3392">
            <v>308</v>
          </cell>
          <cell r="V3392">
            <v>304</v>
          </cell>
          <cell r="W3392">
            <v>288</v>
          </cell>
          <cell r="X3392">
            <v>285</v>
          </cell>
          <cell r="Y3392">
            <v>274</v>
          </cell>
          <cell r="Z3392">
            <v>260</v>
          </cell>
          <cell r="AA3392">
            <v>252</v>
          </cell>
          <cell r="AB3392">
            <v>247</v>
          </cell>
          <cell r="AC3392">
            <v>240</v>
          </cell>
          <cell r="AD3392">
            <v>220</v>
          </cell>
          <cell r="AE3392">
            <v>207</v>
          </cell>
          <cell r="AF3392">
            <v>198</v>
          </cell>
          <cell r="AG3392">
            <v>176</v>
          </cell>
          <cell r="AH3392">
            <v>167</v>
          </cell>
          <cell r="AI3392">
            <v>163</v>
          </cell>
          <cell r="AJ3392">
            <v>148</v>
          </cell>
          <cell r="AK3392">
            <v>138</v>
          </cell>
          <cell r="AL3392">
            <v>132</v>
          </cell>
          <cell r="AM3392">
            <v>122</v>
          </cell>
          <cell r="AN3392">
            <v>122</v>
          </cell>
          <cell r="AO3392">
            <v>115</v>
          </cell>
          <cell r="AP3392">
            <v>113</v>
          </cell>
          <cell r="AQ3392">
            <v>106</v>
          </cell>
          <cell r="AR3392">
            <v>97</v>
          </cell>
          <cell r="AS3392">
            <v>92</v>
          </cell>
          <cell r="AT3392">
            <v>88</v>
          </cell>
          <cell r="AU3392">
            <v>92</v>
          </cell>
          <cell r="AV3392">
            <v>84</v>
          </cell>
          <cell r="AW3392" t="str">
            <v>Point (26.00082199999999943 42.01155500000000131)</v>
          </cell>
          <cell r="AX3392">
            <v>26.0566589999999</v>
          </cell>
          <cell r="AY3392">
            <v>42.208970999999899</v>
          </cell>
        </row>
        <row r="3393">
          <cell r="G3393">
            <v>53240</v>
          </cell>
          <cell r="H3393" t="str">
            <v>https://www.nsi.bg/nrnm/reports/population/list/3377#</v>
          </cell>
          <cell r="I3393">
            <v>861</v>
          </cell>
          <cell r="J3393">
            <v>851</v>
          </cell>
          <cell r="K3393">
            <v>734</v>
          </cell>
          <cell r="L3393">
            <v>486</v>
          </cell>
          <cell r="M3393">
            <v>300</v>
          </cell>
          <cell r="N3393">
            <v>215</v>
          </cell>
          <cell r="O3393">
            <v>227</v>
          </cell>
          <cell r="P3393">
            <v>223</v>
          </cell>
          <cell r="Q3393">
            <v>210</v>
          </cell>
          <cell r="R3393">
            <v>201</v>
          </cell>
          <cell r="S3393">
            <v>248</v>
          </cell>
          <cell r="T3393">
            <v>247</v>
          </cell>
          <cell r="U3393">
            <v>259</v>
          </cell>
          <cell r="V3393">
            <v>252</v>
          </cell>
          <cell r="W3393">
            <v>228</v>
          </cell>
          <cell r="X3393">
            <v>176</v>
          </cell>
          <cell r="Y3393">
            <v>167</v>
          </cell>
          <cell r="Z3393">
            <v>166</v>
          </cell>
          <cell r="AA3393">
            <v>185</v>
          </cell>
          <cell r="AB3393">
            <v>184</v>
          </cell>
          <cell r="AC3393">
            <v>172</v>
          </cell>
          <cell r="AD3393">
            <v>167</v>
          </cell>
          <cell r="AE3393">
            <v>158</v>
          </cell>
          <cell r="AF3393">
            <v>165</v>
          </cell>
          <cell r="AG3393">
            <v>168</v>
          </cell>
          <cell r="AH3393">
            <v>164</v>
          </cell>
          <cell r="AI3393">
            <v>149</v>
          </cell>
          <cell r="AJ3393">
            <v>141</v>
          </cell>
          <cell r="AK3393">
            <v>141</v>
          </cell>
          <cell r="AL3393">
            <v>135</v>
          </cell>
          <cell r="AM3393">
            <v>130</v>
          </cell>
          <cell r="AN3393">
            <v>126</v>
          </cell>
          <cell r="AO3393">
            <v>125</v>
          </cell>
          <cell r="AP3393">
            <v>123</v>
          </cell>
          <cell r="AQ3393">
            <v>118</v>
          </cell>
          <cell r="AR3393">
            <v>109</v>
          </cell>
          <cell r="AS3393">
            <v>123</v>
          </cell>
          <cell r="AT3393">
            <v>118</v>
          </cell>
          <cell r="AU3393">
            <v>106</v>
          </cell>
          <cell r="AV3393">
            <v>114</v>
          </cell>
          <cell r="AW3393" t="str">
            <v>Point (27.09722000000000008 43.2060379999999995)</v>
          </cell>
          <cell r="AX3393">
            <v>25.3047649999999</v>
          </cell>
          <cell r="AY3393">
            <v>41.455534999999898</v>
          </cell>
        </row>
        <row r="3394">
          <cell r="G3394">
            <v>53254</v>
          </cell>
          <cell r="H3394" t="str">
            <v>https://www.nsi.bg/nrnm/reports/population/list/3378#</v>
          </cell>
          <cell r="I3394">
            <v>1301</v>
          </cell>
          <cell r="J3394">
            <v>1385</v>
          </cell>
          <cell r="K3394">
            <v>1306</v>
          </cell>
          <cell r="L3394">
            <v>1203</v>
          </cell>
          <cell r="M3394">
            <v>1499</v>
          </cell>
          <cell r="N3394">
            <v>1385</v>
          </cell>
          <cell r="O3394">
            <v>1378</v>
          </cell>
          <cell r="P3394">
            <v>1372</v>
          </cell>
          <cell r="Q3394">
            <v>1392</v>
          </cell>
          <cell r="R3394">
            <v>1391</v>
          </cell>
          <cell r="S3394">
            <v>1385</v>
          </cell>
          <cell r="T3394">
            <v>1364</v>
          </cell>
          <cell r="U3394">
            <v>1346</v>
          </cell>
          <cell r="V3394">
            <v>1340</v>
          </cell>
          <cell r="W3394">
            <v>1326</v>
          </cell>
          <cell r="X3394">
            <v>1325</v>
          </cell>
          <cell r="Y3394">
            <v>1314</v>
          </cell>
          <cell r="Z3394">
            <v>1287</v>
          </cell>
          <cell r="AA3394">
            <v>1291</v>
          </cell>
          <cell r="AB3394">
            <v>1269</v>
          </cell>
          <cell r="AC3394">
            <v>1244</v>
          </cell>
          <cell r="AD3394">
            <v>1217</v>
          </cell>
          <cell r="AE3394">
            <v>1194</v>
          </cell>
          <cell r="AF3394">
            <v>1173</v>
          </cell>
          <cell r="AG3394">
            <v>1168</v>
          </cell>
          <cell r="AH3394">
            <v>1141</v>
          </cell>
          <cell r="AI3394">
            <v>1079</v>
          </cell>
          <cell r="AJ3394">
            <v>1072</v>
          </cell>
          <cell r="AK3394">
            <v>1056</v>
          </cell>
          <cell r="AL3394">
            <v>1044</v>
          </cell>
          <cell r="AM3394">
            <v>1013</v>
          </cell>
          <cell r="AN3394">
            <v>988</v>
          </cell>
          <cell r="AO3394">
            <v>977</v>
          </cell>
          <cell r="AP3394">
            <v>965</v>
          </cell>
          <cell r="AQ3394">
            <v>931</v>
          </cell>
          <cell r="AR3394">
            <v>910</v>
          </cell>
          <cell r="AS3394">
            <v>905</v>
          </cell>
          <cell r="AT3394">
            <v>887</v>
          </cell>
          <cell r="AU3394">
            <v>864</v>
          </cell>
          <cell r="AV3394">
            <v>857</v>
          </cell>
          <cell r="AW3394" t="str">
            <v>Point (23.22460399999999936 42.27562199999999848)</v>
          </cell>
          <cell r="AX3394">
            <v>24.4011999999999</v>
          </cell>
          <cell r="AY3394">
            <v>42.337392999999899</v>
          </cell>
        </row>
        <row r="3395">
          <cell r="G3395">
            <v>53268</v>
          </cell>
          <cell r="H3395" t="str">
            <v>https://www.nsi.bg/nrnm/reports/population/list/3379#</v>
          </cell>
          <cell r="I3395">
            <v>498</v>
          </cell>
          <cell r="J3395">
            <v>547</v>
          </cell>
          <cell r="K3395">
            <v>498</v>
          </cell>
          <cell r="L3395">
            <v>359</v>
          </cell>
          <cell r="M3395">
            <v>233</v>
          </cell>
          <cell r="N3395">
            <v>51</v>
          </cell>
          <cell r="O3395">
            <v>9</v>
          </cell>
          <cell r="P3395">
            <v>6</v>
          </cell>
          <cell r="Q3395">
            <v>4</v>
          </cell>
          <cell r="R3395">
            <v>4</v>
          </cell>
          <cell r="S3395">
            <v>7</v>
          </cell>
          <cell r="T3395">
            <v>7</v>
          </cell>
          <cell r="U3395">
            <v>7</v>
          </cell>
          <cell r="V3395">
            <v>7</v>
          </cell>
          <cell r="W3395">
            <v>7</v>
          </cell>
          <cell r="X3395">
            <v>1</v>
          </cell>
          <cell r="Y3395">
            <v>1</v>
          </cell>
          <cell r="Z3395">
            <v>1</v>
          </cell>
          <cell r="AA3395">
            <v>1</v>
          </cell>
          <cell r="AB3395">
            <v>1</v>
          </cell>
          <cell r="AC3395">
            <v>1</v>
          </cell>
          <cell r="AD3395">
            <v>1</v>
          </cell>
          <cell r="AE3395">
            <v>1</v>
          </cell>
          <cell r="AF3395">
            <v>1</v>
          </cell>
          <cell r="AG3395">
            <v>1</v>
          </cell>
          <cell r="AH3395">
            <v>1</v>
          </cell>
          <cell r="AI3395">
            <v>0</v>
          </cell>
          <cell r="AJ3395">
            <v>0</v>
          </cell>
          <cell r="AK3395">
            <v>0</v>
          </cell>
          <cell r="AL3395">
            <v>0</v>
          </cell>
          <cell r="AM3395">
            <v>0</v>
          </cell>
          <cell r="AN3395">
            <v>0</v>
          </cell>
          <cell r="AO3395">
            <v>0</v>
          </cell>
          <cell r="AP3395">
            <v>0</v>
          </cell>
          <cell r="AQ3395">
            <v>0</v>
          </cell>
          <cell r="AR3395">
            <v>0</v>
          </cell>
          <cell r="AS3395">
            <v>0</v>
          </cell>
          <cell r="AT3395">
            <v>0</v>
          </cell>
          <cell r="AU3395">
            <v>0</v>
          </cell>
          <cell r="AV3395">
            <v>0</v>
          </cell>
          <cell r="AW3395" t="str">
            <v>Point (26.05665899999999979 42.20897099999999824)</v>
          </cell>
          <cell r="AX3395">
            <v>26.216239000000002</v>
          </cell>
          <cell r="AY3395">
            <v>42.243023000000001</v>
          </cell>
        </row>
        <row r="3396">
          <cell r="G3396">
            <v>53271</v>
          </cell>
          <cell r="H3396" t="str">
            <v>https://www.nsi.bg/nrnm/reports/population/list/3380#</v>
          </cell>
          <cell r="I3396">
            <v>83</v>
          </cell>
          <cell r="J3396">
            <v>96</v>
          </cell>
          <cell r="K3396">
            <v>105</v>
          </cell>
          <cell r="L3396">
            <v>156</v>
          </cell>
          <cell r="M3396">
            <v>140</v>
          </cell>
          <cell r="N3396">
            <v>175</v>
          </cell>
          <cell r="O3396">
            <v>87</v>
          </cell>
          <cell r="P3396">
            <v>87</v>
          </cell>
          <cell r="Q3396">
            <v>80</v>
          </cell>
          <cell r="R3396">
            <v>80</v>
          </cell>
          <cell r="S3396">
            <v>86</v>
          </cell>
          <cell r="T3396">
            <v>86</v>
          </cell>
          <cell r="U3396">
            <v>87</v>
          </cell>
          <cell r="V3396">
            <v>91</v>
          </cell>
          <cell r="W3396">
            <v>91</v>
          </cell>
          <cell r="X3396">
            <v>56</v>
          </cell>
          <cell r="Y3396">
            <v>59</v>
          </cell>
          <cell r="Z3396">
            <v>59</v>
          </cell>
          <cell r="AA3396">
            <v>59</v>
          </cell>
          <cell r="AB3396">
            <v>54</v>
          </cell>
          <cell r="AC3396">
            <v>56</v>
          </cell>
          <cell r="AD3396">
            <v>59</v>
          </cell>
          <cell r="AE3396">
            <v>58</v>
          </cell>
          <cell r="AF3396">
            <v>61</v>
          </cell>
          <cell r="AG3396">
            <v>59</v>
          </cell>
          <cell r="AH3396">
            <v>53</v>
          </cell>
          <cell r="AI3396">
            <v>53</v>
          </cell>
          <cell r="AJ3396">
            <v>52</v>
          </cell>
          <cell r="AK3396">
            <v>55</v>
          </cell>
          <cell r="AL3396">
            <v>56</v>
          </cell>
          <cell r="AM3396">
            <v>61</v>
          </cell>
          <cell r="AN3396">
            <v>64</v>
          </cell>
          <cell r="AO3396">
            <v>65</v>
          </cell>
          <cell r="AP3396">
            <v>67</v>
          </cell>
          <cell r="AQ3396">
            <v>70</v>
          </cell>
          <cell r="AR3396">
            <v>76</v>
          </cell>
          <cell r="AS3396">
            <v>81</v>
          </cell>
          <cell r="AT3396">
            <v>81</v>
          </cell>
          <cell r="AU3396">
            <v>65</v>
          </cell>
          <cell r="AV3396">
            <v>69</v>
          </cell>
          <cell r="AW3396" t="str">
            <v>Point (25.30476499999999973 41.45553499999999758)</v>
          </cell>
          <cell r="AX3396">
            <v>24.832664999999899</v>
          </cell>
          <cell r="AY3396">
            <v>41.447161999999899</v>
          </cell>
        </row>
        <row r="3397">
          <cell r="G3397">
            <v>53285</v>
          </cell>
          <cell r="H3397" t="str">
            <v>https://www.nsi.bg/nrnm/reports/population/list/3381#</v>
          </cell>
          <cell r="I3397">
            <v>1944</v>
          </cell>
          <cell r="J3397">
            <v>2084</v>
          </cell>
          <cell r="K3397">
            <v>2026</v>
          </cell>
          <cell r="L3397">
            <v>1898</v>
          </cell>
          <cell r="M3397">
            <v>1621</v>
          </cell>
          <cell r="N3397">
            <v>1508</v>
          </cell>
          <cell r="O3397">
            <v>1350</v>
          </cell>
          <cell r="P3397">
            <v>1321</v>
          </cell>
          <cell r="Q3397">
            <v>1294</v>
          </cell>
          <cell r="R3397">
            <v>1332</v>
          </cell>
          <cell r="S3397">
            <v>1330</v>
          </cell>
          <cell r="T3397">
            <v>1305</v>
          </cell>
          <cell r="U3397">
            <v>1293</v>
          </cell>
          <cell r="V3397">
            <v>1305</v>
          </cell>
          <cell r="W3397">
            <v>1261</v>
          </cell>
          <cell r="X3397">
            <v>1171</v>
          </cell>
          <cell r="Y3397">
            <v>1159</v>
          </cell>
          <cell r="Z3397">
            <v>1120</v>
          </cell>
          <cell r="AA3397">
            <v>1190</v>
          </cell>
          <cell r="AB3397">
            <v>1151</v>
          </cell>
          <cell r="AC3397">
            <v>1107</v>
          </cell>
          <cell r="AD3397">
            <v>1083</v>
          </cell>
          <cell r="AE3397">
            <v>1120</v>
          </cell>
          <cell r="AF3397">
            <v>1114</v>
          </cell>
          <cell r="AG3397">
            <v>1087</v>
          </cell>
          <cell r="AH3397">
            <v>1076</v>
          </cell>
          <cell r="AI3397">
            <v>972</v>
          </cell>
          <cell r="AJ3397">
            <v>1032</v>
          </cell>
          <cell r="AK3397">
            <v>998</v>
          </cell>
          <cell r="AL3397">
            <v>964</v>
          </cell>
          <cell r="AM3397">
            <v>978</v>
          </cell>
          <cell r="AN3397">
            <v>978</v>
          </cell>
          <cell r="AO3397">
            <v>950</v>
          </cell>
          <cell r="AP3397">
            <v>916</v>
          </cell>
          <cell r="AQ3397">
            <v>882</v>
          </cell>
          <cell r="AR3397">
            <v>911</v>
          </cell>
          <cell r="AS3397">
            <v>871</v>
          </cell>
          <cell r="AT3397">
            <v>850</v>
          </cell>
          <cell r="AU3397">
            <v>824</v>
          </cell>
          <cell r="AV3397">
            <v>802</v>
          </cell>
          <cell r="AW3397" t="str">
            <v>Point (24.40119999999999933 42.33739299999999872)</v>
          </cell>
          <cell r="AX3397">
            <v>26.819600000000001</v>
          </cell>
          <cell r="AY3397">
            <v>42.6941559999999</v>
          </cell>
        </row>
        <row r="3398">
          <cell r="G3398">
            <v>53299</v>
          </cell>
          <cell r="H3398" t="str">
            <v>https://www.nsi.bg/nrnm/reports/population/list/3382#</v>
          </cell>
          <cell r="I3398">
            <v>2265</v>
          </cell>
          <cell r="J3398">
            <v>2399</v>
          </cell>
          <cell r="K3398">
            <v>2361</v>
          </cell>
          <cell r="L3398">
            <v>2383</v>
          </cell>
          <cell r="M3398">
            <v>1992</v>
          </cell>
          <cell r="N3398">
            <v>1570</v>
          </cell>
          <cell r="O3398">
            <v>1168</v>
          </cell>
          <cell r="P3398">
            <v>1158</v>
          </cell>
          <cell r="Q3398">
            <v>1211</v>
          </cell>
          <cell r="R3398">
            <v>1205</v>
          </cell>
          <cell r="S3398">
            <v>1204</v>
          </cell>
          <cell r="T3398">
            <v>1196</v>
          </cell>
          <cell r="U3398">
            <v>1158</v>
          </cell>
          <cell r="V3398">
            <v>1130</v>
          </cell>
          <cell r="W3398">
            <v>1138</v>
          </cell>
          <cell r="X3398">
            <v>1020</v>
          </cell>
          <cell r="Y3398">
            <v>988</v>
          </cell>
          <cell r="Z3398">
            <v>919</v>
          </cell>
          <cell r="AA3398">
            <v>879</v>
          </cell>
          <cell r="AB3398">
            <v>817</v>
          </cell>
          <cell r="AC3398">
            <v>761</v>
          </cell>
          <cell r="AD3398">
            <v>716</v>
          </cell>
          <cell r="AE3398">
            <v>670</v>
          </cell>
          <cell r="AF3398">
            <v>615</v>
          </cell>
          <cell r="AG3398">
            <v>582</v>
          </cell>
          <cell r="AH3398">
            <v>533</v>
          </cell>
          <cell r="AI3398">
            <v>520</v>
          </cell>
          <cell r="AJ3398">
            <v>493</v>
          </cell>
          <cell r="AK3398">
            <v>474</v>
          </cell>
          <cell r="AL3398">
            <v>452</v>
          </cell>
          <cell r="AM3398">
            <v>443</v>
          </cell>
          <cell r="AN3398">
            <v>422</v>
          </cell>
          <cell r="AO3398">
            <v>395</v>
          </cell>
          <cell r="AP3398">
            <v>388</v>
          </cell>
          <cell r="AQ3398">
            <v>373</v>
          </cell>
          <cell r="AR3398">
            <v>366</v>
          </cell>
          <cell r="AS3398">
            <v>362</v>
          </cell>
          <cell r="AT3398">
            <v>344</v>
          </cell>
          <cell r="AU3398">
            <v>287</v>
          </cell>
          <cell r="AV3398">
            <v>304</v>
          </cell>
          <cell r="AW3398" t="str">
            <v>Point (26.21623900000000162 42.24302300000000088)</v>
          </cell>
          <cell r="AX3398">
            <v>26.819600000000001</v>
          </cell>
          <cell r="AY3398">
            <v>42.6941559999999</v>
          </cell>
        </row>
        <row r="3399">
          <cell r="G3399">
            <v>53309</v>
          </cell>
          <cell r="H3399" t="str">
            <v>https://www.nsi.bg/nrnm/reports/population/list/3383#</v>
          </cell>
          <cell r="I3399">
            <v>167</v>
          </cell>
          <cell r="J3399">
            <v>166</v>
          </cell>
          <cell r="K3399">
            <v>214</v>
          </cell>
          <cell r="L3399">
            <v>230</v>
          </cell>
          <cell r="M3399">
            <v>181</v>
          </cell>
          <cell r="N3399">
            <v>229</v>
          </cell>
          <cell r="O3399">
            <v>196</v>
          </cell>
          <cell r="P3399">
            <v>194</v>
          </cell>
          <cell r="Q3399">
            <v>193</v>
          </cell>
          <cell r="R3399">
            <v>190</v>
          </cell>
          <cell r="S3399">
            <v>197</v>
          </cell>
          <cell r="T3399">
            <v>195</v>
          </cell>
          <cell r="U3399">
            <v>192</v>
          </cell>
          <cell r="V3399">
            <v>189</v>
          </cell>
          <cell r="W3399">
            <v>181</v>
          </cell>
          <cell r="X3399">
            <v>179</v>
          </cell>
          <cell r="Y3399">
            <v>184</v>
          </cell>
          <cell r="Z3399">
            <v>184</v>
          </cell>
          <cell r="AA3399">
            <v>182</v>
          </cell>
          <cell r="AB3399">
            <v>186</v>
          </cell>
          <cell r="AC3399">
            <v>185</v>
          </cell>
          <cell r="AD3399">
            <v>178</v>
          </cell>
          <cell r="AE3399">
            <v>178</v>
          </cell>
          <cell r="AF3399">
            <v>175</v>
          </cell>
          <cell r="AG3399">
            <v>174</v>
          </cell>
          <cell r="AH3399">
            <v>174</v>
          </cell>
          <cell r="AI3399">
            <v>172</v>
          </cell>
          <cell r="AJ3399">
            <v>170</v>
          </cell>
          <cell r="AK3399">
            <v>168</v>
          </cell>
          <cell r="AL3399">
            <v>163</v>
          </cell>
          <cell r="AM3399">
            <v>161</v>
          </cell>
          <cell r="AN3399">
            <v>170</v>
          </cell>
          <cell r="AO3399">
            <v>162</v>
          </cell>
          <cell r="AP3399">
            <v>159</v>
          </cell>
          <cell r="AQ3399">
            <v>161</v>
          </cell>
          <cell r="AR3399">
            <v>160</v>
          </cell>
          <cell r="AS3399">
            <v>160</v>
          </cell>
          <cell r="AT3399">
            <v>153</v>
          </cell>
          <cell r="AU3399">
            <v>134</v>
          </cell>
          <cell r="AV3399">
            <v>134</v>
          </cell>
          <cell r="AW3399" t="str">
            <v>Point (24.83266499999999866 41.44716199999999873)</v>
          </cell>
          <cell r="AX3399">
            <v>23.787524000000001</v>
          </cell>
          <cell r="AY3399">
            <v>41.611742999999898</v>
          </cell>
        </row>
        <row r="3400">
          <cell r="G3400">
            <v>53312</v>
          </cell>
          <cell r="H3400" t="str">
            <v>https://www.nsi.bg/nrnm/reports/population/list/3384#</v>
          </cell>
          <cell r="I3400">
            <v>1029</v>
          </cell>
          <cell r="J3400">
            <v>1106</v>
          </cell>
          <cell r="K3400">
            <v>1017</v>
          </cell>
          <cell r="L3400">
            <v>781</v>
          </cell>
          <cell r="M3400">
            <v>568</v>
          </cell>
          <cell r="N3400">
            <v>431</v>
          </cell>
          <cell r="O3400">
            <v>386</v>
          </cell>
          <cell r="P3400">
            <v>362</v>
          </cell>
          <cell r="Q3400">
            <v>345</v>
          </cell>
          <cell r="R3400">
            <v>346</v>
          </cell>
          <cell r="S3400">
            <v>345</v>
          </cell>
          <cell r="T3400">
            <v>318</v>
          </cell>
          <cell r="U3400">
            <v>320</v>
          </cell>
          <cell r="V3400">
            <v>307</v>
          </cell>
          <cell r="W3400">
            <v>270</v>
          </cell>
          <cell r="X3400">
            <v>317</v>
          </cell>
          <cell r="Y3400">
            <v>302</v>
          </cell>
          <cell r="Z3400">
            <v>310</v>
          </cell>
          <cell r="AA3400">
            <v>307</v>
          </cell>
          <cell r="AB3400">
            <v>317</v>
          </cell>
          <cell r="AC3400">
            <v>313</v>
          </cell>
          <cell r="AD3400">
            <v>302</v>
          </cell>
          <cell r="AE3400">
            <v>291</v>
          </cell>
          <cell r="AF3400">
            <v>272</v>
          </cell>
          <cell r="AG3400">
            <v>258</v>
          </cell>
          <cell r="AH3400">
            <v>229</v>
          </cell>
          <cell r="AI3400">
            <v>208</v>
          </cell>
          <cell r="AJ3400">
            <v>210</v>
          </cell>
          <cell r="AK3400">
            <v>204</v>
          </cell>
          <cell r="AL3400">
            <v>197</v>
          </cell>
          <cell r="AM3400">
            <v>192</v>
          </cell>
          <cell r="AN3400">
            <v>185</v>
          </cell>
          <cell r="AO3400">
            <v>174</v>
          </cell>
          <cell r="AP3400">
            <v>173</v>
          </cell>
          <cell r="AQ3400">
            <v>156</v>
          </cell>
          <cell r="AR3400">
            <v>159</v>
          </cell>
          <cell r="AS3400">
            <v>150</v>
          </cell>
          <cell r="AT3400">
            <v>152</v>
          </cell>
          <cell r="AU3400">
            <v>133</v>
          </cell>
          <cell r="AV3400">
            <v>133</v>
          </cell>
          <cell r="AW3400" t="str">
            <v>Point (26.81960000000000122 42.69415599999999955)</v>
          </cell>
          <cell r="AX3400">
            <v>24.413862000000002</v>
          </cell>
          <cell r="AY3400">
            <v>42.147486000000001</v>
          </cell>
        </row>
        <row r="3401">
          <cell r="G3401">
            <v>53312</v>
          </cell>
          <cell r="H3401" t="str">
            <v>https://www.nsi.bg/nrnm/reports/population/list/3384#</v>
          </cell>
          <cell r="I3401">
            <v>1029</v>
          </cell>
          <cell r="J3401">
            <v>1106</v>
          </cell>
          <cell r="K3401">
            <v>1017</v>
          </cell>
          <cell r="L3401">
            <v>781</v>
          </cell>
          <cell r="M3401">
            <v>568</v>
          </cell>
          <cell r="N3401">
            <v>431</v>
          </cell>
          <cell r="O3401">
            <v>386</v>
          </cell>
          <cell r="P3401">
            <v>362</v>
          </cell>
          <cell r="Q3401">
            <v>345</v>
          </cell>
          <cell r="R3401">
            <v>346</v>
          </cell>
          <cell r="S3401">
            <v>345</v>
          </cell>
          <cell r="T3401">
            <v>318</v>
          </cell>
          <cell r="U3401">
            <v>320</v>
          </cell>
          <cell r="V3401">
            <v>307</v>
          </cell>
          <cell r="W3401">
            <v>270</v>
          </cell>
          <cell r="X3401">
            <v>317</v>
          </cell>
          <cell r="Y3401">
            <v>302</v>
          </cell>
          <cell r="Z3401">
            <v>310</v>
          </cell>
          <cell r="AA3401">
            <v>307</v>
          </cell>
          <cell r="AB3401">
            <v>317</v>
          </cell>
          <cell r="AC3401">
            <v>313</v>
          </cell>
          <cell r="AD3401">
            <v>302</v>
          </cell>
          <cell r="AE3401">
            <v>291</v>
          </cell>
          <cell r="AF3401">
            <v>272</v>
          </cell>
          <cell r="AG3401">
            <v>258</v>
          </cell>
          <cell r="AH3401">
            <v>229</v>
          </cell>
          <cell r="AI3401">
            <v>208</v>
          </cell>
          <cell r="AJ3401">
            <v>210</v>
          </cell>
          <cell r="AK3401">
            <v>204</v>
          </cell>
          <cell r="AL3401">
            <v>197</v>
          </cell>
          <cell r="AM3401">
            <v>192</v>
          </cell>
          <cell r="AN3401">
            <v>185</v>
          </cell>
          <cell r="AO3401">
            <v>174</v>
          </cell>
          <cell r="AP3401">
            <v>173</v>
          </cell>
          <cell r="AQ3401">
            <v>156</v>
          </cell>
          <cell r="AR3401">
            <v>159</v>
          </cell>
          <cell r="AS3401">
            <v>150</v>
          </cell>
          <cell r="AT3401">
            <v>152</v>
          </cell>
          <cell r="AU3401">
            <v>133</v>
          </cell>
          <cell r="AV3401">
            <v>133</v>
          </cell>
          <cell r="AW3401" t="str">
            <v>Point (26.81960000000000122 42.69415599999999955)</v>
          </cell>
          <cell r="AX3401">
            <v>23.733007000000001</v>
          </cell>
          <cell r="AY3401">
            <v>42.620593999999898</v>
          </cell>
        </row>
        <row r="3402">
          <cell r="G3402">
            <v>53326</v>
          </cell>
          <cell r="H3402" t="str">
            <v>https://www.nsi.bg/nrnm/reports/population/list/3385#</v>
          </cell>
          <cell r="I3402">
            <v>1134</v>
          </cell>
          <cell r="J3402">
            <v>1373</v>
          </cell>
          <cell r="K3402">
            <v>1414</v>
          </cell>
          <cell r="L3402">
            <v>1408</v>
          </cell>
          <cell r="M3402">
            <v>1417</v>
          </cell>
          <cell r="N3402">
            <v>1661</v>
          </cell>
          <cell r="O3402">
            <v>1688</v>
          </cell>
          <cell r="P3402">
            <v>1662</v>
          </cell>
          <cell r="Q3402">
            <v>1680</v>
          </cell>
          <cell r="R3402">
            <v>1690</v>
          </cell>
          <cell r="S3402">
            <v>1687</v>
          </cell>
          <cell r="T3402">
            <v>1666</v>
          </cell>
          <cell r="U3402">
            <v>1645</v>
          </cell>
          <cell r="V3402">
            <v>1644</v>
          </cell>
          <cell r="W3402">
            <v>1645</v>
          </cell>
          <cell r="X3402">
            <v>1694</v>
          </cell>
          <cell r="Y3402">
            <v>1675</v>
          </cell>
          <cell r="Z3402">
            <v>1670</v>
          </cell>
          <cell r="AA3402">
            <v>1673</v>
          </cell>
          <cell r="AB3402">
            <v>1672</v>
          </cell>
          <cell r="AC3402">
            <v>1640</v>
          </cell>
          <cell r="AD3402">
            <v>1611</v>
          </cell>
          <cell r="AE3402">
            <v>1602</v>
          </cell>
          <cell r="AF3402">
            <v>1593</v>
          </cell>
          <cell r="AG3402">
            <v>1570</v>
          </cell>
          <cell r="AH3402">
            <v>1564</v>
          </cell>
          <cell r="AI3402">
            <v>1634</v>
          </cell>
          <cell r="AJ3402">
            <v>1621</v>
          </cell>
          <cell r="AK3402">
            <v>1608</v>
          </cell>
          <cell r="AL3402">
            <v>1593</v>
          </cell>
          <cell r="AM3402">
            <v>1573</v>
          </cell>
          <cell r="AN3402">
            <v>1564</v>
          </cell>
          <cell r="AO3402">
            <v>1551</v>
          </cell>
          <cell r="AP3402">
            <v>1535</v>
          </cell>
          <cell r="AQ3402">
            <v>1530</v>
          </cell>
          <cell r="AR3402">
            <v>1513</v>
          </cell>
          <cell r="AS3402">
            <v>1534</v>
          </cell>
          <cell r="AT3402">
            <v>1533</v>
          </cell>
          <cell r="AU3402">
            <v>1558</v>
          </cell>
          <cell r="AV3402">
            <v>1544</v>
          </cell>
          <cell r="AW3402" t="str">
            <v>Point (23.78752400000000122 41.61174299999999704)</v>
          </cell>
          <cell r="AX3402">
            <v>27.6645029999999</v>
          </cell>
          <cell r="AY3402">
            <v>43.903668000000003</v>
          </cell>
        </row>
        <row r="3403">
          <cell r="G3403">
            <v>53335</v>
          </cell>
          <cell r="H3403" t="str">
            <v>https://www.nsi.bg/nrnm/reports/population/list/3386#</v>
          </cell>
          <cell r="I3403">
            <v>1633</v>
          </cell>
          <cell r="J3403">
            <v>2035</v>
          </cell>
          <cell r="K3403">
            <v>2434</v>
          </cell>
          <cell r="L3403">
            <v>2515</v>
          </cell>
          <cell r="M3403">
            <v>2439</v>
          </cell>
          <cell r="N3403">
            <v>2666</v>
          </cell>
          <cell r="O3403">
            <v>2759</v>
          </cell>
          <cell r="P3403">
            <v>2802</v>
          </cell>
          <cell r="Q3403">
            <v>2785</v>
          </cell>
          <cell r="R3403">
            <v>2794</v>
          </cell>
          <cell r="S3403">
            <v>2792</v>
          </cell>
          <cell r="T3403">
            <v>2761</v>
          </cell>
          <cell r="U3403">
            <v>2770</v>
          </cell>
          <cell r="V3403">
            <v>2715</v>
          </cell>
          <cell r="W3403">
            <v>2770</v>
          </cell>
          <cell r="X3403">
            <v>2661</v>
          </cell>
          <cell r="Y3403">
            <v>2637</v>
          </cell>
          <cell r="Z3403">
            <v>2653</v>
          </cell>
          <cell r="AA3403">
            <v>2619</v>
          </cell>
          <cell r="AB3403">
            <v>2608</v>
          </cell>
          <cell r="AC3403">
            <v>2604</v>
          </cell>
          <cell r="AD3403">
            <v>2581</v>
          </cell>
          <cell r="AE3403">
            <v>2566</v>
          </cell>
          <cell r="AF3403">
            <v>2553</v>
          </cell>
          <cell r="AG3403">
            <v>2538</v>
          </cell>
          <cell r="AH3403">
            <v>2537</v>
          </cell>
          <cell r="AI3403">
            <v>2353</v>
          </cell>
          <cell r="AJ3403">
            <v>2372</v>
          </cell>
          <cell r="AK3403">
            <v>2348</v>
          </cell>
          <cell r="AL3403">
            <v>2342</v>
          </cell>
          <cell r="AM3403">
            <v>2314</v>
          </cell>
          <cell r="AN3403">
            <v>2302</v>
          </cell>
          <cell r="AO3403">
            <v>2288</v>
          </cell>
          <cell r="AP3403">
            <v>2245</v>
          </cell>
          <cell r="AQ3403">
            <v>2239</v>
          </cell>
          <cell r="AR3403">
            <v>2207</v>
          </cell>
          <cell r="AS3403">
            <v>2160</v>
          </cell>
          <cell r="AT3403">
            <v>2109</v>
          </cell>
          <cell r="AU3403">
            <v>1934</v>
          </cell>
          <cell r="AV3403">
            <v>1911</v>
          </cell>
          <cell r="AW3403" t="str">
            <v>Point (24.41386200000000173 42.14748600000000067)</v>
          </cell>
          <cell r="AX3403">
            <v>23.518979000000002</v>
          </cell>
          <cell r="AY3403">
            <v>42.904679000000002</v>
          </cell>
        </row>
        <row r="3404">
          <cell r="G3404">
            <v>53343</v>
          </cell>
          <cell r="H3404" t="str">
            <v>https://www.nsi.bg/nrnm/reports/population/list/3387#</v>
          </cell>
          <cell r="I3404">
            <v>718</v>
          </cell>
          <cell r="J3404">
            <v>681</v>
          </cell>
          <cell r="K3404">
            <v>546</v>
          </cell>
          <cell r="L3404">
            <v>425</v>
          </cell>
          <cell r="M3404">
            <v>381</v>
          </cell>
          <cell r="N3404">
            <v>263</v>
          </cell>
          <cell r="O3404">
            <v>256</v>
          </cell>
          <cell r="P3404">
            <v>245</v>
          </cell>
          <cell r="Q3404">
            <v>234</v>
          </cell>
          <cell r="R3404">
            <v>219</v>
          </cell>
          <cell r="S3404">
            <v>226</v>
          </cell>
          <cell r="T3404">
            <v>212</v>
          </cell>
          <cell r="U3404">
            <v>203</v>
          </cell>
          <cell r="V3404">
            <v>196</v>
          </cell>
          <cell r="W3404">
            <v>188</v>
          </cell>
          <cell r="X3404">
            <v>200</v>
          </cell>
          <cell r="Y3404">
            <v>192</v>
          </cell>
          <cell r="Z3404">
            <v>189</v>
          </cell>
          <cell r="AA3404">
            <v>199</v>
          </cell>
          <cell r="AB3404">
            <v>220</v>
          </cell>
          <cell r="AC3404">
            <v>216</v>
          </cell>
          <cell r="AD3404">
            <v>215</v>
          </cell>
          <cell r="AE3404">
            <v>214</v>
          </cell>
          <cell r="AF3404">
            <v>201</v>
          </cell>
          <cell r="AG3404">
            <v>197</v>
          </cell>
          <cell r="AH3404">
            <v>184</v>
          </cell>
          <cell r="AI3404">
            <v>165</v>
          </cell>
          <cell r="AJ3404">
            <v>161</v>
          </cell>
          <cell r="AK3404">
            <v>156</v>
          </cell>
          <cell r="AL3404">
            <v>148</v>
          </cell>
          <cell r="AM3404">
            <v>144</v>
          </cell>
          <cell r="AN3404">
            <v>175</v>
          </cell>
          <cell r="AO3404">
            <v>172</v>
          </cell>
          <cell r="AP3404">
            <v>177</v>
          </cell>
          <cell r="AQ3404">
            <v>172</v>
          </cell>
          <cell r="AR3404">
            <v>147</v>
          </cell>
          <cell r="AS3404">
            <v>148</v>
          </cell>
          <cell r="AT3404">
            <v>143</v>
          </cell>
          <cell r="AU3404">
            <v>141</v>
          </cell>
          <cell r="AV3404">
            <v>137</v>
          </cell>
          <cell r="AW3404" t="str">
            <v>Point (23.73300700000000063 42.62059399999999698)</v>
          </cell>
          <cell r="AX3404">
            <v>25.033190999999899</v>
          </cell>
          <cell r="AY3404">
            <v>41.506822999999898</v>
          </cell>
        </row>
        <row r="3405">
          <cell r="G3405">
            <v>53357</v>
          </cell>
          <cell r="H3405" t="str">
            <v>https://www.nsi.bg/nrnm/reports/population/list/3388#</v>
          </cell>
          <cell r="I3405">
            <v>771</v>
          </cell>
          <cell r="J3405">
            <v>860</v>
          </cell>
          <cell r="K3405">
            <v>659</v>
          </cell>
          <cell r="L3405">
            <v>387</v>
          </cell>
          <cell r="M3405">
            <v>81</v>
          </cell>
          <cell r="N3405">
            <v>48</v>
          </cell>
          <cell r="O3405">
            <v>66</v>
          </cell>
          <cell r="P3405">
            <v>65</v>
          </cell>
          <cell r="Q3405">
            <v>65</v>
          </cell>
          <cell r="R3405">
            <v>63</v>
          </cell>
          <cell r="S3405">
            <v>66</v>
          </cell>
          <cell r="T3405">
            <v>64</v>
          </cell>
          <cell r="U3405">
            <v>65</v>
          </cell>
          <cell r="V3405">
            <v>61</v>
          </cell>
          <cell r="W3405">
            <v>67</v>
          </cell>
          <cell r="X3405">
            <v>54</v>
          </cell>
          <cell r="Y3405">
            <v>53</v>
          </cell>
          <cell r="Z3405">
            <v>52</v>
          </cell>
          <cell r="AA3405">
            <v>52</v>
          </cell>
          <cell r="AB3405">
            <v>50</v>
          </cell>
          <cell r="AC3405">
            <v>48</v>
          </cell>
          <cell r="AD3405">
            <v>45</v>
          </cell>
          <cell r="AE3405">
            <v>43</v>
          </cell>
          <cell r="AF3405">
            <v>39</v>
          </cell>
          <cell r="AG3405">
            <v>34</v>
          </cell>
          <cell r="AH3405">
            <v>26</v>
          </cell>
          <cell r="AI3405">
            <v>11</v>
          </cell>
          <cell r="AJ3405">
            <v>10</v>
          </cell>
          <cell r="AK3405">
            <v>10</v>
          </cell>
          <cell r="AL3405">
            <v>9</v>
          </cell>
          <cell r="AM3405">
            <v>8</v>
          </cell>
          <cell r="AN3405">
            <v>7</v>
          </cell>
          <cell r="AO3405">
            <v>7</v>
          </cell>
          <cell r="AP3405">
            <v>7</v>
          </cell>
          <cell r="AQ3405">
            <v>7</v>
          </cell>
          <cell r="AR3405">
            <v>7</v>
          </cell>
          <cell r="AS3405">
            <v>8</v>
          </cell>
          <cell r="AT3405">
            <v>8</v>
          </cell>
          <cell r="AU3405">
            <v>6</v>
          </cell>
          <cell r="AV3405">
            <v>5</v>
          </cell>
          <cell r="AW3405" t="str">
            <v>Point (27.66450299999999984 43.90366800000000325)</v>
          </cell>
          <cell r="AX3405">
            <v>28.099698</v>
          </cell>
          <cell r="AY3405">
            <v>43.784610999999899</v>
          </cell>
        </row>
        <row r="3406">
          <cell r="G3406">
            <v>53374</v>
          </cell>
          <cell r="H3406" t="str">
            <v>https://www.nsi.bg/nrnm/reports/population/list/3389#</v>
          </cell>
          <cell r="I3406">
            <v>1233</v>
          </cell>
          <cell r="J3406">
            <v>1245</v>
          </cell>
          <cell r="K3406">
            <v>851</v>
          </cell>
          <cell r="L3406">
            <v>425</v>
          </cell>
          <cell r="M3406">
            <v>310</v>
          </cell>
          <cell r="N3406">
            <v>189</v>
          </cell>
          <cell r="O3406">
            <v>203</v>
          </cell>
          <cell r="P3406">
            <v>187</v>
          </cell>
          <cell r="Q3406">
            <v>176</v>
          </cell>
          <cell r="R3406">
            <v>169</v>
          </cell>
          <cell r="S3406">
            <v>176</v>
          </cell>
          <cell r="T3406">
            <v>168</v>
          </cell>
          <cell r="U3406">
            <v>153</v>
          </cell>
          <cell r="V3406">
            <v>141</v>
          </cell>
          <cell r="W3406">
            <v>127</v>
          </cell>
          <cell r="X3406">
            <v>140</v>
          </cell>
          <cell r="Y3406">
            <v>131</v>
          </cell>
          <cell r="Z3406">
            <v>126</v>
          </cell>
          <cell r="AA3406">
            <v>122</v>
          </cell>
          <cell r="AB3406">
            <v>126</v>
          </cell>
          <cell r="AC3406">
            <v>121</v>
          </cell>
          <cell r="AD3406">
            <v>123</v>
          </cell>
          <cell r="AE3406">
            <v>118</v>
          </cell>
          <cell r="AF3406">
            <v>110</v>
          </cell>
          <cell r="AG3406">
            <v>105</v>
          </cell>
          <cell r="AH3406">
            <v>96</v>
          </cell>
          <cell r="AI3406">
            <v>99</v>
          </cell>
          <cell r="AJ3406">
            <v>94</v>
          </cell>
          <cell r="AK3406">
            <v>90</v>
          </cell>
          <cell r="AL3406">
            <v>80</v>
          </cell>
          <cell r="AM3406">
            <v>77</v>
          </cell>
          <cell r="AN3406">
            <v>77</v>
          </cell>
          <cell r="AO3406">
            <v>67</v>
          </cell>
          <cell r="AP3406">
            <v>66</v>
          </cell>
          <cell r="AQ3406">
            <v>63</v>
          </cell>
          <cell r="AR3406">
            <v>59</v>
          </cell>
          <cell r="AS3406">
            <v>91</v>
          </cell>
          <cell r="AT3406">
            <v>83</v>
          </cell>
          <cell r="AU3406">
            <v>60</v>
          </cell>
          <cell r="AV3406">
            <v>58</v>
          </cell>
          <cell r="AW3406" t="str">
            <v>Point (23.51897900000000163 42.90467900000000157)</v>
          </cell>
          <cell r="AX3406">
            <v>22.961462000000001</v>
          </cell>
          <cell r="AY3406">
            <v>43.575389999999899</v>
          </cell>
        </row>
        <row r="3407">
          <cell r="G3407">
            <v>53388</v>
          </cell>
          <cell r="H3407" t="str">
            <v>https://www.nsi.bg/nrnm/reports/population/list/3390#</v>
          </cell>
          <cell r="K3407">
            <v>295</v>
          </cell>
          <cell r="L3407">
            <v>401</v>
          </cell>
          <cell r="M3407">
            <v>372</v>
          </cell>
          <cell r="N3407">
            <v>378</v>
          </cell>
          <cell r="O3407">
            <v>356</v>
          </cell>
          <cell r="P3407">
            <v>341</v>
          </cell>
          <cell r="Q3407">
            <v>328</v>
          </cell>
          <cell r="R3407">
            <v>314</v>
          </cell>
          <cell r="S3407">
            <v>329</v>
          </cell>
          <cell r="T3407">
            <v>322</v>
          </cell>
          <cell r="U3407">
            <v>300</v>
          </cell>
          <cell r="V3407">
            <v>290</v>
          </cell>
          <cell r="W3407">
            <v>288</v>
          </cell>
          <cell r="X3407">
            <v>294</v>
          </cell>
          <cell r="Y3407">
            <v>283</v>
          </cell>
          <cell r="Z3407">
            <v>297</v>
          </cell>
          <cell r="AA3407">
            <v>288</v>
          </cell>
          <cell r="AB3407">
            <v>284</v>
          </cell>
          <cell r="AC3407">
            <v>278</v>
          </cell>
          <cell r="AD3407">
            <v>271</v>
          </cell>
          <cell r="AE3407">
            <v>259</v>
          </cell>
          <cell r="AF3407">
            <v>248</v>
          </cell>
          <cell r="AG3407">
            <v>232</v>
          </cell>
          <cell r="AH3407">
            <v>210</v>
          </cell>
          <cell r="AI3407">
            <v>194</v>
          </cell>
          <cell r="AJ3407">
            <v>191</v>
          </cell>
          <cell r="AK3407">
            <v>191</v>
          </cell>
          <cell r="AL3407">
            <v>186</v>
          </cell>
          <cell r="AM3407">
            <v>172</v>
          </cell>
          <cell r="AN3407">
            <v>168</v>
          </cell>
          <cell r="AO3407">
            <v>164</v>
          </cell>
          <cell r="AP3407">
            <v>163</v>
          </cell>
          <cell r="AQ3407">
            <v>149</v>
          </cell>
          <cell r="AR3407">
            <v>141</v>
          </cell>
          <cell r="AS3407">
            <v>133</v>
          </cell>
          <cell r="AT3407">
            <v>124</v>
          </cell>
          <cell r="AU3407">
            <v>127</v>
          </cell>
          <cell r="AV3407">
            <v>122</v>
          </cell>
          <cell r="AW3407" t="str">
            <v>Point (25.03319099999999864 41.50682299999999714)</v>
          </cell>
          <cell r="AX3407">
            <v>22.660920999999899</v>
          </cell>
          <cell r="AY3407">
            <v>42.640949999999897</v>
          </cell>
        </row>
        <row r="3408">
          <cell r="G3408">
            <v>53391</v>
          </cell>
          <cell r="H3408" t="str">
            <v>https://www.nsi.bg/nrnm/reports/population/list/3391#</v>
          </cell>
          <cell r="I3408">
            <v>362</v>
          </cell>
          <cell r="J3408">
            <v>293</v>
          </cell>
          <cell r="K3408">
            <v>287</v>
          </cell>
          <cell r="L3408">
            <v>212</v>
          </cell>
          <cell r="M3408">
            <v>33</v>
          </cell>
          <cell r="N3408">
            <v>70</v>
          </cell>
          <cell r="O3408">
            <v>17</v>
          </cell>
          <cell r="P3408">
            <v>14</v>
          </cell>
          <cell r="Q3408">
            <v>14</v>
          </cell>
          <cell r="R3408">
            <v>11</v>
          </cell>
          <cell r="S3408">
            <v>25</v>
          </cell>
          <cell r="T3408">
            <v>23</v>
          </cell>
          <cell r="U3408">
            <v>23</v>
          </cell>
          <cell r="V3408">
            <v>22</v>
          </cell>
          <cell r="W3408">
            <v>21</v>
          </cell>
          <cell r="X3408">
            <v>12</v>
          </cell>
          <cell r="Y3408">
            <v>12</v>
          </cell>
          <cell r="Z3408">
            <v>12</v>
          </cell>
          <cell r="AA3408">
            <v>11</v>
          </cell>
          <cell r="AB3408">
            <v>10</v>
          </cell>
          <cell r="AC3408">
            <v>9</v>
          </cell>
          <cell r="AD3408">
            <v>8</v>
          </cell>
          <cell r="AE3408">
            <v>7</v>
          </cell>
          <cell r="AF3408">
            <v>9</v>
          </cell>
          <cell r="AG3408">
            <v>10</v>
          </cell>
          <cell r="AH3408">
            <v>13</v>
          </cell>
          <cell r="AI3408">
            <v>4</v>
          </cell>
          <cell r="AJ3408">
            <v>4</v>
          </cell>
          <cell r="AK3408">
            <v>4</v>
          </cell>
          <cell r="AL3408">
            <v>4</v>
          </cell>
          <cell r="AM3408">
            <v>3</v>
          </cell>
          <cell r="AN3408">
            <v>3</v>
          </cell>
          <cell r="AO3408">
            <v>3</v>
          </cell>
          <cell r="AP3408">
            <v>3</v>
          </cell>
          <cell r="AQ3408">
            <v>3</v>
          </cell>
          <cell r="AR3408">
            <v>3</v>
          </cell>
          <cell r="AS3408">
            <v>4</v>
          </cell>
          <cell r="AT3408">
            <v>4</v>
          </cell>
          <cell r="AU3408">
            <v>4</v>
          </cell>
          <cell r="AV3408">
            <v>4</v>
          </cell>
          <cell r="AW3408" t="str">
            <v>Point (28.09969800000000006 43.78461099999999817)</v>
          </cell>
          <cell r="AX3408">
            <v>26.1420099999999</v>
          </cell>
          <cell r="AY3408">
            <v>41.434373999999899</v>
          </cell>
        </row>
        <row r="3409">
          <cell r="G3409">
            <v>53401</v>
          </cell>
          <cell r="H3409" t="str">
            <v>https://www.nsi.bg/nrnm/reports/population/list/3392#</v>
          </cell>
          <cell r="I3409">
            <v>349</v>
          </cell>
          <cell r="J3409">
            <v>411</v>
          </cell>
          <cell r="K3409">
            <v>383</v>
          </cell>
          <cell r="L3409">
            <v>223</v>
          </cell>
          <cell r="M3409">
            <v>63</v>
          </cell>
          <cell r="N3409">
            <v>44</v>
          </cell>
          <cell r="O3409">
            <v>51</v>
          </cell>
          <cell r="P3409">
            <v>56</v>
          </cell>
          <cell r="Q3409">
            <v>56</v>
          </cell>
          <cell r="R3409">
            <v>54</v>
          </cell>
          <cell r="S3409">
            <v>60</v>
          </cell>
          <cell r="T3409">
            <v>56</v>
          </cell>
          <cell r="U3409">
            <v>55</v>
          </cell>
          <cell r="V3409">
            <v>55</v>
          </cell>
          <cell r="W3409">
            <v>53</v>
          </cell>
          <cell r="X3409">
            <v>49</v>
          </cell>
          <cell r="Y3409">
            <v>47</v>
          </cell>
          <cell r="Z3409">
            <v>45</v>
          </cell>
          <cell r="AA3409">
            <v>43</v>
          </cell>
          <cell r="AB3409">
            <v>41</v>
          </cell>
          <cell r="AC3409">
            <v>39</v>
          </cell>
          <cell r="AD3409">
            <v>38</v>
          </cell>
          <cell r="AE3409">
            <v>34</v>
          </cell>
          <cell r="AF3409">
            <v>33</v>
          </cell>
          <cell r="AG3409">
            <v>33</v>
          </cell>
          <cell r="AH3409">
            <v>31</v>
          </cell>
          <cell r="AI3409">
            <v>25</v>
          </cell>
          <cell r="AJ3409">
            <v>22</v>
          </cell>
          <cell r="AK3409">
            <v>19</v>
          </cell>
          <cell r="AL3409">
            <v>16</v>
          </cell>
          <cell r="AM3409">
            <v>14</v>
          </cell>
          <cell r="AN3409">
            <v>13</v>
          </cell>
          <cell r="AO3409">
            <v>13</v>
          </cell>
          <cell r="AP3409">
            <v>11</v>
          </cell>
          <cell r="AQ3409">
            <v>11</v>
          </cell>
          <cell r="AR3409">
            <v>11</v>
          </cell>
          <cell r="AS3409">
            <v>11</v>
          </cell>
          <cell r="AT3409">
            <v>13</v>
          </cell>
          <cell r="AU3409">
            <v>5</v>
          </cell>
          <cell r="AV3409">
            <v>7</v>
          </cell>
          <cell r="AW3409" t="str">
            <v>Point (22.96146200000000093 43.57538999999999874)</v>
          </cell>
          <cell r="AX3409">
            <v>27.704685999999899</v>
          </cell>
          <cell r="AY3409">
            <v>43.535181000000001</v>
          </cell>
        </row>
        <row r="3410">
          <cell r="G3410">
            <v>53415</v>
          </cell>
          <cell r="H3410" t="str">
            <v>https://www.nsi.bg/nrnm/reports/population/list/3393#</v>
          </cell>
          <cell r="I3410">
            <v>753</v>
          </cell>
          <cell r="J3410">
            <v>725</v>
          </cell>
          <cell r="K3410">
            <v>461</v>
          </cell>
          <cell r="L3410">
            <v>230</v>
          </cell>
          <cell r="M3410">
            <v>111</v>
          </cell>
          <cell r="N3410">
            <v>70</v>
          </cell>
          <cell r="O3410">
            <v>81</v>
          </cell>
          <cell r="P3410">
            <v>78</v>
          </cell>
          <cell r="Q3410">
            <v>73</v>
          </cell>
          <cell r="R3410">
            <v>81</v>
          </cell>
          <cell r="S3410">
            <v>83</v>
          </cell>
          <cell r="T3410">
            <v>81</v>
          </cell>
          <cell r="U3410">
            <v>74</v>
          </cell>
          <cell r="V3410">
            <v>73</v>
          </cell>
          <cell r="W3410">
            <v>66</v>
          </cell>
          <cell r="X3410">
            <v>41</v>
          </cell>
          <cell r="Y3410">
            <v>37</v>
          </cell>
          <cell r="Z3410">
            <v>34</v>
          </cell>
          <cell r="AA3410">
            <v>29</v>
          </cell>
          <cell r="AB3410">
            <v>31</v>
          </cell>
          <cell r="AC3410">
            <v>29</v>
          </cell>
          <cell r="AD3410">
            <v>29</v>
          </cell>
          <cell r="AE3410">
            <v>28</v>
          </cell>
          <cell r="AF3410">
            <v>32</v>
          </cell>
          <cell r="AG3410">
            <v>30</v>
          </cell>
          <cell r="AH3410">
            <v>28</v>
          </cell>
          <cell r="AI3410">
            <v>18</v>
          </cell>
          <cell r="AJ3410">
            <v>17</v>
          </cell>
          <cell r="AK3410">
            <v>17</v>
          </cell>
          <cell r="AL3410">
            <v>16</v>
          </cell>
          <cell r="AM3410">
            <v>15</v>
          </cell>
          <cell r="AN3410">
            <v>15</v>
          </cell>
          <cell r="AO3410">
            <v>14</v>
          </cell>
          <cell r="AP3410">
            <v>13</v>
          </cell>
          <cell r="AQ3410">
            <v>14</v>
          </cell>
          <cell r="AR3410">
            <v>12</v>
          </cell>
          <cell r="AS3410">
            <v>16</v>
          </cell>
          <cell r="AT3410">
            <v>16</v>
          </cell>
          <cell r="AU3410">
            <v>10</v>
          </cell>
          <cell r="AV3410">
            <v>10</v>
          </cell>
          <cell r="AW3410" t="str">
            <v>Point (22.66092099999999832 42.64094999999999658)</v>
          </cell>
          <cell r="AX3410">
            <v>24.934370999999899</v>
          </cell>
          <cell r="AY3410">
            <v>43.340724000000002</v>
          </cell>
        </row>
        <row r="3411">
          <cell r="G3411">
            <v>53429</v>
          </cell>
          <cell r="H3411" t="str">
            <v>https://www.nsi.bg/nrnm/reports/population/list/3394#</v>
          </cell>
          <cell r="I3411">
            <v>290</v>
          </cell>
          <cell r="J3411">
            <v>288</v>
          </cell>
          <cell r="K3411">
            <v>228</v>
          </cell>
          <cell r="L3411">
            <v>137</v>
          </cell>
          <cell r="M3411">
            <v>69</v>
          </cell>
          <cell r="N3411">
            <v>63</v>
          </cell>
          <cell r="O3411">
            <v>48</v>
          </cell>
          <cell r="P3411">
            <v>38</v>
          </cell>
          <cell r="Q3411">
            <v>32</v>
          </cell>
          <cell r="R3411">
            <v>32</v>
          </cell>
          <cell r="S3411">
            <v>51</v>
          </cell>
          <cell r="T3411">
            <v>60</v>
          </cell>
          <cell r="U3411">
            <v>60</v>
          </cell>
          <cell r="V3411">
            <v>62</v>
          </cell>
          <cell r="W3411">
            <v>57</v>
          </cell>
          <cell r="X3411">
            <v>20</v>
          </cell>
          <cell r="Y3411">
            <v>19</v>
          </cell>
          <cell r="Z3411">
            <v>20</v>
          </cell>
          <cell r="AA3411">
            <v>21</v>
          </cell>
          <cell r="AB3411">
            <v>20</v>
          </cell>
          <cell r="AC3411">
            <v>18</v>
          </cell>
          <cell r="AD3411">
            <v>16</v>
          </cell>
          <cell r="AE3411">
            <v>15</v>
          </cell>
          <cell r="AF3411">
            <v>13</v>
          </cell>
          <cell r="AG3411">
            <v>10</v>
          </cell>
          <cell r="AH3411">
            <v>10</v>
          </cell>
          <cell r="AI3411">
            <v>6</v>
          </cell>
          <cell r="AJ3411">
            <v>4</v>
          </cell>
          <cell r="AK3411">
            <v>4</v>
          </cell>
          <cell r="AL3411">
            <v>3</v>
          </cell>
          <cell r="AM3411">
            <v>3</v>
          </cell>
          <cell r="AN3411">
            <v>2</v>
          </cell>
          <cell r="AO3411">
            <v>4</v>
          </cell>
          <cell r="AP3411">
            <v>5</v>
          </cell>
          <cell r="AQ3411">
            <v>5</v>
          </cell>
          <cell r="AR3411">
            <v>5</v>
          </cell>
          <cell r="AS3411">
            <v>5</v>
          </cell>
          <cell r="AT3411">
            <v>8</v>
          </cell>
          <cell r="AU3411">
            <v>1</v>
          </cell>
          <cell r="AV3411">
            <v>4</v>
          </cell>
          <cell r="AW3411" t="str">
            <v>Point (26.14200999999999908 41.43437399999999826)</v>
          </cell>
          <cell r="AX3411">
            <v>27.9630499999999</v>
          </cell>
          <cell r="AY3411">
            <v>43.440254000000003</v>
          </cell>
        </row>
        <row r="3412">
          <cell r="G3412">
            <v>53432</v>
          </cell>
          <cell r="H3412" t="str">
            <v>https://www.nsi.bg/nrnm/reports/population/list/3395#</v>
          </cell>
          <cell r="I3412">
            <v>1002</v>
          </cell>
          <cell r="J3412">
            <v>1048</v>
          </cell>
          <cell r="K3412">
            <v>931</v>
          </cell>
          <cell r="L3412">
            <v>651</v>
          </cell>
          <cell r="M3412">
            <v>493</v>
          </cell>
          <cell r="N3412">
            <v>337</v>
          </cell>
          <cell r="O3412">
            <v>284</v>
          </cell>
          <cell r="P3412">
            <v>274</v>
          </cell>
          <cell r="Q3412">
            <v>261</v>
          </cell>
          <cell r="R3412">
            <v>261</v>
          </cell>
          <cell r="S3412">
            <v>305</v>
          </cell>
          <cell r="T3412">
            <v>311</v>
          </cell>
          <cell r="U3412">
            <v>312</v>
          </cell>
          <cell r="V3412">
            <v>304</v>
          </cell>
          <cell r="W3412">
            <v>321</v>
          </cell>
          <cell r="X3412">
            <v>288</v>
          </cell>
          <cell r="Y3412">
            <v>274</v>
          </cell>
          <cell r="Z3412">
            <v>270</v>
          </cell>
          <cell r="AA3412">
            <v>299</v>
          </cell>
          <cell r="AB3412">
            <v>301</v>
          </cell>
          <cell r="AC3412">
            <v>297</v>
          </cell>
          <cell r="AD3412">
            <v>301</v>
          </cell>
          <cell r="AE3412">
            <v>298</v>
          </cell>
          <cell r="AF3412">
            <v>291</v>
          </cell>
          <cell r="AG3412">
            <v>286</v>
          </cell>
          <cell r="AH3412">
            <v>273</v>
          </cell>
          <cell r="AI3412">
            <v>249</v>
          </cell>
          <cell r="AJ3412">
            <v>239</v>
          </cell>
          <cell r="AK3412">
            <v>229</v>
          </cell>
          <cell r="AL3412">
            <v>223</v>
          </cell>
          <cell r="AM3412">
            <v>217</v>
          </cell>
          <cell r="AN3412">
            <v>209</v>
          </cell>
          <cell r="AO3412">
            <v>209</v>
          </cell>
          <cell r="AP3412">
            <v>198</v>
          </cell>
          <cell r="AQ3412">
            <v>202</v>
          </cell>
          <cell r="AR3412">
            <v>200</v>
          </cell>
          <cell r="AS3412">
            <v>206</v>
          </cell>
          <cell r="AT3412">
            <v>218</v>
          </cell>
          <cell r="AU3412">
            <v>197</v>
          </cell>
          <cell r="AV3412">
            <v>219</v>
          </cell>
          <cell r="AW3412" t="str">
            <v>Point (27.70468599999999881 43.53518100000000146)</v>
          </cell>
          <cell r="AX3412">
            <v>22.8875209999999</v>
          </cell>
          <cell r="AY3412">
            <v>42.8168539999999</v>
          </cell>
        </row>
        <row r="3413">
          <cell r="G3413">
            <v>53446</v>
          </cell>
          <cell r="H3413" t="str">
            <v>https://www.nsi.bg/nrnm/reports/population/list/3396#</v>
          </cell>
          <cell r="I3413">
            <v>2023</v>
          </cell>
          <cell r="J3413">
            <v>2190</v>
          </cell>
          <cell r="K3413">
            <v>2032</v>
          </cell>
          <cell r="L3413">
            <v>1896</v>
          </cell>
          <cell r="M3413">
            <v>1604</v>
          </cell>
          <cell r="N3413">
            <v>1440</v>
          </cell>
          <cell r="O3413">
            <v>1330</v>
          </cell>
          <cell r="P3413">
            <v>1268</v>
          </cell>
          <cell r="Q3413">
            <v>1275</v>
          </cell>
          <cell r="R3413">
            <v>1250</v>
          </cell>
          <cell r="S3413">
            <v>1255</v>
          </cell>
          <cell r="T3413">
            <v>1239</v>
          </cell>
          <cell r="U3413">
            <v>1182</v>
          </cell>
          <cell r="V3413">
            <v>1211</v>
          </cell>
          <cell r="W3413">
            <v>1225</v>
          </cell>
          <cell r="X3413">
            <v>1152</v>
          </cell>
          <cell r="Y3413">
            <v>1150</v>
          </cell>
          <cell r="Z3413">
            <v>1146</v>
          </cell>
          <cell r="AA3413">
            <v>1119</v>
          </cell>
          <cell r="AB3413">
            <v>1118</v>
          </cell>
          <cell r="AC3413">
            <v>1111</v>
          </cell>
          <cell r="AD3413">
            <v>1112</v>
          </cell>
          <cell r="AE3413">
            <v>1108</v>
          </cell>
          <cell r="AF3413">
            <v>1082</v>
          </cell>
          <cell r="AG3413">
            <v>1057</v>
          </cell>
          <cell r="AH3413">
            <v>1041</v>
          </cell>
          <cell r="AI3413">
            <v>963</v>
          </cell>
          <cell r="AJ3413">
            <v>953</v>
          </cell>
          <cell r="AK3413">
            <v>926</v>
          </cell>
          <cell r="AL3413">
            <v>891</v>
          </cell>
          <cell r="AM3413">
            <v>880</v>
          </cell>
          <cell r="AN3413">
            <v>874</v>
          </cell>
          <cell r="AO3413">
            <v>853</v>
          </cell>
          <cell r="AP3413">
            <v>847</v>
          </cell>
          <cell r="AQ3413">
            <v>830</v>
          </cell>
          <cell r="AR3413">
            <v>833</v>
          </cell>
          <cell r="AS3413">
            <v>813</v>
          </cell>
          <cell r="AT3413">
            <v>805</v>
          </cell>
          <cell r="AU3413">
            <v>639</v>
          </cell>
          <cell r="AV3413">
            <v>638</v>
          </cell>
          <cell r="AW3413" t="str">
            <v>Point (24.93437099999999873 43.34072400000000158)</v>
          </cell>
          <cell r="AX3413">
            <v>25.475898999999899</v>
          </cell>
          <cell r="AY3413">
            <v>42.889969999999899</v>
          </cell>
        </row>
        <row r="3414">
          <cell r="G3414">
            <v>53450</v>
          </cell>
          <cell r="H3414" t="str">
            <v>https://www.nsi.bg/nrnm/reports/population/list/3397#</v>
          </cell>
          <cell r="I3414">
            <v>296</v>
          </cell>
          <cell r="J3414">
            <v>262</v>
          </cell>
          <cell r="K3414">
            <v>405</v>
          </cell>
          <cell r="L3414">
            <v>407</v>
          </cell>
          <cell r="M3414">
            <v>519</v>
          </cell>
          <cell r="N3414">
            <v>567</v>
          </cell>
          <cell r="O3414">
            <v>574</v>
          </cell>
          <cell r="P3414">
            <v>563</v>
          </cell>
          <cell r="Q3414">
            <v>560</v>
          </cell>
          <cell r="R3414">
            <v>587</v>
          </cell>
          <cell r="S3414">
            <v>601</v>
          </cell>
          <cell r="T3414">
            <v>634</v>
          </cell>
          <cell r="U3414">
            <v>640</v>
          </cell>
          <cell r="V3414">
            <v>650</v>
          </cell>
          <cell r="W3414">
            <v>654</v>
          </cell>
          <cell r="X3414">
            <v>628</v>
          </cell>
          <cell r="Y3414">
            <v>629</v>
          </cell>
          <cell r="Z3414">
            <v>612</v>
          </cell>
          <cell r="AA3414">
            <v>621</v>
          </cell>
          <cell r="AB3414">
            <v>631</v>
          </cell>
          <cell r="AC3414">
            <v>630</v>
          </cell>
          <cell r="AD3414">
            <v>630</v>
          </cell>
          <cell r="AE3414">
            <v>636</v>
          </cell>
          <cell r="AF3414">
            <v>633</v>
          </cell>
          <cell r="AG3414">
            <v>656</v>
          </cell>
          <cell r="AH3414">
            <v>660</v>
          </cell>
          <cell r="AI3414">
            <v>621</v>
          </cell>
          <cell r="AJ3414">
            <v>626</v>
          </cell>
          <cell r="AK3414">
            <v>631</v>
          </cell>
          <cell r="AL3414">
            <v>621</v>
          </cell>
          <cell r="AM3414">
            <v>623</v>
          </cell>
          <cell r="AN3414">
            <v>638</v>
          </cell>
          <cell r="AO3414">
            <v>634</v>
          </cell>
          <cell r="AP3414">
            <v>622</v>
          </cell>
          <cell r="AQ3414">
            <v>604</v>
          </cell>
          <cell r="AR3414">
            <v>604</v>
          </cell>
          <cell r="AS3414">
            <v>586</v>
          </cell>
          <cell r="AT3414">
            <v>574</v>
          </cell>
          <cell r="AU3414">
            <v>516</v>
          </cell>
          <cell r="AV3414">
            <v>521</v>
          </cell>
          <cell r="AW3414" t="str">
            <v>Point (27.96304999999999907 43.44025400000000303)</v>
          </cell>
          <cell r="AX3414">
            <v>26.542148999999899</v>
          </cell>
          <cell r="AY3414">
            <v>42.412503000000001</v>
          </cell>
        </row>
        <row r="3415">
          <cell r="G3415">
            <v>53463</v>
          </cell>
          <cell r="H3415" t="str">
            <v>https://www.nsi.bg/nrnm/reports/population/list/3398#</v>
          </cell>
          <cell r="I3415">
            <v>121</v>
          </cell>
          <cell r="J3415">
            <v>151</v>
          </cell>
          <cell r="K3415">
            <v>134</v>
          </cell>
          <cell r="L3415">
            <v>64</v>
          </cell>
          <cell r="M3415">
            <v>31</v>
          </cell>
          <cell r="N3415">
            <v>20</v>
          </cell>
          <cell r="O3415">
            <v>16</v>
          </cell>
          <cell r="P3415">
            <v>15</v>
          </cell>
          <cell r="Q3415">
            <v>15</v>
          </cell>
          <cell r="R3415">
            <v>15</v>
          </cell>
          <cell r="S3415">
            <v>16</v>
          </cell>
          <cell r="T3415">
            <v>16</v>
          </cell>
          <cell r="U3415">
            <v>16</v>
          </cell>
          <cell r="V3415">
            <v>16</v>
          </cell>
          <cell r="W3415">
            <v>17</v>
          </cell>
          <cell r="X3415">
            <v>8</v>
          </cell>
          <cell r="Y3415">
            <v>8</v>
          </cell>
          <cell r="Z3415">
            <v>9</v>
          </cell>
          <cell r="AA3415">
            <v>8</v>
          </cell>
          <cell r="AB3415">
            <v>8</v>
          </cell>
          <cell r="AC3415">
            <v>8</v>
          </cell>
          <cell r="AD3415">
            <v>8</v>
          </cell>
          <cell r="AE3415">
            <v>8</v>
          </cell>
          <cell r="AF3415">
            <v>8</v>
          </cell>
          <cell r="AG3415">
            <v>7</v>
          </cell>
          <cell r="AH3415">
            <v>6</v>
          </cell>
          <cell r="AI3415">
            <v>4</v>
          </cell>
          <cell r="AJ3415">
            <v>4</v>
          </cell>
          <cell r="AK3415">
            <v>4</v>
          </cell>
          <cell r="AL3415">
            <v>2</v>
          </cell>
          <cell r="AM3415">
            <v>1</v>
          </cell>
          <cell r="AN3415">
            <v>1</v>
          </cell>
          <cell r="AO3415">
            <v>14</v>
          </cell>
          <cell r="AP3415">
            <v>13</v>
          </cell>
          <cell r="AQ3415">
            <v>12</v>
          </cell>
          <cell r="AR3415">
            <v>9</v>
          </cell>
          <cell r="AS3415">
            <v>9</v>
          </cell>
          <cell r="AT3415">
            <v>7</v>
          </cell>
          <cell r="AU3415">
            <v>2</v>
          </cell>
          <cell r="AV3415">
            <v>2</v>
          </cell>
          <cell r="AW3415" t="str">
            <v>Point (22.88752099999999956 42.8168539999999993)</v>
          </cell>
          <cell r="AX3415">
            <v>27.018916000000001</v>
          </cell>
          <cell r="AY3415">
            <v>43.747912999999897</v>
          </cell>
        </row>
        <row r="3416">
          <cell r="G3416">
            <v>53477</v>
          </cell>
          <cell r="H3416" t="str">
            <v>https://www.nsi.bg/nrnm/reports/population/list/3399#</v>
          </cell>
          <cell r="I3416">
            <v>46</v>
          </cell>
          <cell r="J3416">
            <v>45</v>
          </cell>
          <cell r="K3416">
            <v>13</v>
          </cell>
          <cell r="L3416">
            <v>6</v>
          </cell>
          <cell r="M3416">
            <v>3</v>
          </cell>
          <cell r="N3416">
            <v>2</v>
          </cell>
          <cell r="O3416">
            <v>2</v>
          </cell>
          <cell r="P3416">
            <v>2</v>
          </cell>
          <cell r="Q3416">
            <v>2</v>
          </cell>
          <cell r="R3416">
            <v>2</v>
          </cell>
          <cell r="S3416">
            <v>2</v>
          </cell>
          <cell r="T3416">
            <v>2</v>
          </cell>
          <cell r="U3416">
            <v>3</v>
          </cell>
          <cell r="V3416">
            <v>6</v>
          </cell>
          <cell r="W3416">
            <v>6</v>
          </cell>
          <cell r="X3416">
            <v>11</v>
          </cell>
          <cell r="Y3416">
            <v>9</v>
          </cell>
          <cell r="Z3416">
            <v>10</v>
          </cell>
          <cell r="AA3416">
            <v>10</v>
          </cell>
          <cell r="AB3416">
            <v>10</v>
          </cell>
          <cell r="AC3416">
            <v>10</v>
          </cell>
          <cell r="AD3416">
            <v>9</v>
          </cell>
          <cell r="AE3416">
            <v>9</v>
          </cell>
          <cell r="AF3416">
            <v>9</v>
          </cell>
          <cell r="AG3416">
            <v>8</v>
          </cell>
          <cell r="AH3416">
            <v>9</v>
          </cell>
          <cell r="AI3416">
            <v>0</v>
          </cell>
          <cell r="AJ3416">
            <v>0</v>
          </cell>
          <cell r="AK3416">
            <v>1</v>
          </cell>
          <cell r="AL3416">
            <v>1</v>
          </cell>
          <cell r="AM3416">
            <v>5</v>
          </cell>
          <cell r="AN3416">
            <v>8</v>
          </cell>
          <cell r="AO3416">
            <v>8</v>
          </cell>
          <cell r="AP3416">
            <v>8</v>
          </cell>
          <cell r="AQ3416">
            <v>9</v>
          </cell>
          <cell r="AR3416">
            <v>9</v>
          </cell>
          <cell r="AS3416">
            <v>9</v>
          </cell>
          <cell r="AT3416">
            <v>13</v>
          </cell>
          <cell r="AU3416">
            <v>7</v>
          </cell>
          <cell r="AV3416">
            <v>7</v>
          </cell>
          <cell r="AW3416" t="str">
            <v>Point (25.4758989999999983 42.88996999999999815)</v>
          </cell>
          <cell r="AX3416">
            <v>26.923662</v>
          </cell>
          <cell r="AY3416">
            <v>42.267836000000003</v>
          </cell>
        </row>
        <row r="3417">
          <cell r="G3417">
            <v>53480</v>
          </cell>
          <cell r="H3417" t="str">
            <v>https://www.nsi.bg/nrnm/reports/population/list/3400#</v>
          </cell>
          <cell r="I3417">
            <v>1054</v>
          </cell>
          <cell r="J3417">
            <v>1141</v>
          </cell>
          <cell r="K3417">
            <v>944</v>
          </cell>
          <cell r="L3417">
            <v>842</v>
          </cell>
          <cell r="M3417">
            <v>890</v>
          </cell>
          <cell r="N3417">
            <v>803</v>
          </cell>
          <cell r="O3417">
            <v>808</v>
          </cell>
          <cell r="P3417">
            <v>805</v>
          </cell>
          <cell r="Q3417">
            <v>814</v>
          </cell>
          <cell r="R3417">
            <v>814</v>
          </cell>
          <cell r="S3417">
            <v>807</v>
          </cell>
          <cell r="T3417">
            <v>809</v>
          </cell>
          <cell r="U3417">
            <v>792</v>
          </cell>
          <cell r="V3417">
            <v>795</v>
          </cell>
          <cell r="W3417">
            <v>792</v>
          </cell>
          <cell r="X3417">
            <v>806</v>
          </cell>
          <cell r="Y3417">
            <v>793</v>
          </cell>
          <cell r="Z3417">
            <v>762</v>
          </cell>
          <cell r="AA3417">
            <v>764</v>
          </cell>
          <cell r="AB3417">
            <v>757</v>
          </cell>
          <cell r="AC3417">
            <v>741</v>
          </cell>
          <cell r="AD3417">
            <v>727</v>
          </cell>
          <cell r="AE3417">
            <v>710</v>
          </cell>
          <cell r="AF3417">
            <v>699</v>
          </cell>
          <cell r="AG3417">
            <v>681</v>
          </cell>
          <cell r="AH3417">
            <v>665</v>
          </cell>
          <cell r="AI3417">
            <v>679</v>
          </cell>
          <cell r="AJ3417">
            <v>666</v>
          </cell>
          <cell r="AK3417">
            <v>656</v>
          </cell>
          <cell r="AL3417">
            <v>641</v>
          </cell>
          <cell r="AM3417">
            <v>633</v>
          </cell>
          <cell r="AN3417">
            <v>612</v>
          </cell>
          <cell r="AO3417">
            <v>599</v>
          </cell>
          <cell r="AP3417">
            <v>598</v>
          </cell>
          <cell r="AQ3417">
            <v>572</v>
          </cell>
          <cell r="AR3417">
            <v>563</v>
          </cell>
          <cell r="AS3417">
            <v>698</v>
          </cell>
          <cell r="AT3417">
            <v>677</v>
          </cell>
          <cell r="AU3417">
            <v>596</v>
          </cell>
          <cell r="AV3417">
            <v>591</v>
          </cell>
          <cell r="AW3417" t="str">
            <v>Point (26.54214899999999844 42.41250300000000095)</v>
          </cell>
          <cell r="AX3417">
            <v>26.144843000000002</v>
          </cell>
          <cell r="AY3417">
            <v>42.457909999999899</v>
          </cell>
        </row>
        <row r="3418">
          <cell r="G3418">
            <v>53494</v>
          </cell>
          <cell r="H3418" t="str">
            <v>https://www.nsi.bg/nrnm/reports/population/list/3401#</v>
          </cell>
          <cell r="I3418">
            <v>661</v>
          </cell>
          <cell r="J3418">
            <v>1183</v>
          </cell>
          <cell r="K3418">
            <v>1980</v>
          </cell>
          <cell r="L3418">
            <v>2521</v>
          </cell>
          <cell r="M3418">
            <v>2281</v>
          </cell>
          <cell r="N3418">
            <v>2096</v>
          </cell>
          <cell r="O3418">
            <v>1984</v>
          </cell>
          <cell r="P3418">
            <v>1961</v>
          </cell>
          <cell r="Q3418">
            <v>1983</v>
          </cell>
          <cell r="R3418">
            <v>1956</v>
          </cell>
          <cell r="S3418">
            <v>1913</v>
          </cell>
          <cell r="T3418">
            <v>1899</v>
          </cell>
          <cell r="U3418">
            <v>1871</v>
          </cell>
          <cell r="V3418">
            <v>1855</v>
          </cell>
          <cell r="W3418">
            <v>1861</v>
          </cell>
          <cell r="X3418">
            <v>1795</v>
          </cell>
          <cell r="Y3418">
            <v>1777</v>
          </cell>
          <cell r="Z3418">
            <v>1758</v>
          </cell>
          <cell r="AA3418">
            <v>1731</v>
          </cell>
          <cell r="AB3418">
            <v>1700</v>
          </cell>
          <cell r="AC3418">
            <v>1682</v>
          </cell>
          <cell r="AD3418">
            <v>1670</v>
          </cell>
          <cell r="AE3418">
            <v>1665</v>
          </cell>
          <cell r="AF3418">
            <v>1653</v>
          </cell>
          <cell r="AG3418">
            <v>1617</v>
          </cell>
          <cell r="AH3418">
            <v>1596</v>
          </cell>
          <cell r="AI3418">
            <v>1482</v>
          </cell>
          <cell r="AJ3418">
            <v>1491</v>
          </cell>
          <cell r="AK3418">
            <v>1473</v>
          </cell>
          <cell r="AL3418">
            <v>1456</v>
          </cell>
          <cell r="AM3418">
            <v>1457</v>
          </cell>
          <cell r="AN3418">
            <v>1451</v>
          </cell>
          <cell r="AO3418">
            <v>1442</v>
          </cell>
          <cell r="AP3418">
            <v>1435</v>
          </cell>
          <cell r="AQ3418">
            <v>1406</v>
          </cell>
          <cell r="AR3418">
            <v>1383</v>
          </cell>
          <cell r="AS3418">
            <v>1370</v>
          </cell>
          <cell r="AT3418">
            <v>1360</v>
          </cell>
          <cell r="AU3418">
            <v>1117</v>
          </cell>
          <cell r="AV3418">
            <v>1101</v>
          </cell>
          <cell r="AW3418" t="str">
            <v>Point (27.01891600000000082 43.74791299999999694)</v>
          </cell>
          <cell r="AX3418">
            <v>27.051534</v>
          </cell>
          <cell r="AY3418">
            <v>43.556902999999899</v>
          </cell>
        </row>
        <row r="3419">
          <cell r="G3419">
            <v>53504</v>
          </cell>
          <cell r="H3419" t="str">
            <v>https://www.nsi.bg/nrnm/reports/population/list/3402#</v>
          </cell>
          <cell r="I3419">
            <v>738</v>
          </cell>
          <cell r="J3419">
            <v>855</v>
          </cell>
          <cell r="K3419">
            <v>769</v>
          </cell>
          <cell r="L3419">
            <v>474</v>
          </cell>
          <cell r="M3419">
            <v>269</v>
          </cell>
          <cell r="N3419">
            <v>184</v>
          </cell>
          <cell r="O3419">
            <v>174</v>
          </cell>
          <cell r="P3419">
            <v>172</v>
          </cell>
          <cell r="Q3419">
            <v>160</v>
          </cell>
          <cell r="R3419">
            <v>160</v>
          </cell>
          <cell r="S3419">
            <v>163</v>
          </cell>
          <cell r="T3419">
            <v>155</v>
          </cell>
          <cell r="U3419">
            <v>154</v>
          </cell>
          <cell r="V3419">
            <v>145</v>
          </cell>
          <cell r="W3419">
            <v>135</v>
          </cell>
          <cell r="X3419">
            <v>123</v>
          </cell>
          <cell r="Y3419">
            <v>118</v>
          </cell>
          <cell r="Z3419">
            <v>109</v>
          </cell>
          <cell r="AA3419">
            <v>110</v>
          </cell>
          <cell r="AB3419">
            <v>107</v>
          </cell>
          <cell r="AC3419">
            <v>104</v>
          </cell>
          <cell r="AD3419">
            <v>98</v>
          </cell>
          <cell r="AE3419">
            <v>90</v>
          </cell>
          <cell r="AF3419">
            <v>87</v>
          </cell>
          <cell r="AG3419">
            <v>86</v>
          </cell>
          <cell r="AH3419">
            <v>94</v>
          </cell>
          <cell r="AI3419">
            <v>81</v>
          </cell>
          <cell r="AJ3419">
            <v>73</v>
          </cell>
          <cell r="AK3419">
            <v>73</v>
          </cell>
          <cell r="AL3419">
            <v>71</v>
          </cell>
          <cell r="AM3419">
            <v>67</v>
          </cell>
          <cell r="AN3419">
            <v>62</v>
          </cell>
          <cell r="AO3419">
            <v>60</v>
          </cell>
          <cell r="AP3419">
            <v>62</v>
          </cell>
          <cell r="AQ3419">
            <v>58</v>
          </cell>
          <cell r="AR3419">
            <v>55</v>
          </cell>
          <cell r="AS3419">
            <v>59</v>
          </cell>
          <cell r="AT3419">
            <v>55</v>
          </cell>
          <cell r="AU3419">
            <v>51</v>
          </cell>
          <cell r="AV3419">
            <v>50</v>
          </cell>
          <cell r="AW3419" t="str">
            <v>Point (26.92366200000000021 42.26783600000000263)</v>
          </cell>
          <cell r="AX3419">
            <v>26.4198419999999</v>
          </cell>
          <cell r="AY3419">
            <v>43.106853999999899</v>
          </cell>
        </row>
        <row r="3420">
          <cell r="G3420">
            <v>53518</v>
          </cell>
          <cell r="H3420" t="str">
            <v>https://www.nsi.bg/nrnm/reports/population/list/3403#</v>
          </cell>
          <cell r="I3420">
            <v>1407</v>
          </cell>
          <cell r="J3420">
            <v>1403</v>
          </cell>
          <cell r="K3420">
            <v>1323</v>
          </cell>
          <cell r="L3420">
            <v>1146</v>
          </cell>
          <cell r="M3420">
            <v>921</v>
          </cell>
          <cell r="N3420">
            <v>769</v>
          </cell>
          <cell r="O3420">
            <v>583</v>
          </cell>
          <cell r="P3420">
            <v>569</v>
          </cell>
          <cell r="Q3420">
            <v>552</v>
          </cell>
          <cell r="R3420">
            <v>563</v>
          </cell>
          <cell r="S3420">
            <v>577</v>
          </cell>
          <cell r="T3420">
            <v>575</v>
          </cell>
          <cell r="U3420">
            <v>553</v>
          </cell>
          <cell r="V3420">
            <v>551</v>
          </cell>
          <cell r="W3420">
            <v>513</v>
          </cell>
          <cell r="X3420">
            <v>545</v>
          </cell>
          <cell r="Y3420">
            <v>531</v>
          </cell>
          <cell r="Z3420">
            <v>546</v>
          </cell>
          <cell r="AA3420">
            <v>552</v>
          </cell>
          <cell r="AB3420">
            <v>544</v>
          </cell>
          <cell r="AC3420">
            <v>544</v>
          </cell>
          <cell r="AD3420">
            <v>540</v>
          </cell>
          <cell r="AE3420">
            <v>524</v>
          </cell>
          <cell r="AF3420">
            <v>498</v>
          </cell>
          <cell r="AG3420">
            <v>467</v>
          </cell>
          <cell r="AH3420">
            <v>441</v>
          </cell>
          <cell r="AI3420">
            <v>371</v>
          </cell>
          <cell r="AJ3420">
            <v>389</v>
          </cell>
          <cell r="AK3420">
            <v>366</v>
          </cell>
          <cell r="AL3420">
            <v>359</v>
          </cell>
          <cell r="AM3420">
            <v>340</v>
          </cell>
          <cell r="AN3420">
            <v>327</v>
          </cell>
          <cell r="AO3420">
            <v>312</v>
          </cell>
          <cell r="AP3420">
            <v>305</v>
          </cell>
          <cell r="AQ3420">
            <v>299</v>
          </cell>
          <cell r="AR3420">
            <v>287</v>
          </cell>
          <cell r="AS3420">
            <v>282</v>
          </cell>
          <cell r="AT3420">
            <v>254</v>
          </cell>
          <cell r="AU3420">
            <v>222</v>
          </cell>
          <cell r="AV3420">
            <v>219</v>
          </cell>
          <cell r="AW3420" t="str">
            <v>Point (26.14484300000000161 42.45790999999999826)</v>
          </cell>
          <cell r="AX3420">
            <v>27.586141000000001</v>
          </cell>
          <cell r="AY3420">
            <v>43.821128000000002</v>
          </cell>
        </row>
        <row r="3421">
          <cell r="G3421">
            <v>53521</v>
          </cell>
          <cell r="H3421" t="str">
            <v>https://www.nsi.bg/nrnm/reports/population/list/3404#</v>
          </cell>
          <cell r="I3421">
            <v>411</v>
          </cell>
          <cell r="J3421">
            <v>419</v>
          </cell>
          <cell r="K3421">
            <v>386</v>
          </cell>
          <cell r="L3421">
            <v>313</v>
          </cell>
          <cell r="M3421">
            <v>130</v>
          </cell>
          <cell r="N3421">
            <v>88</v>
          </cell>
          <cell r="O3421">
            <v>80</v>
          </cell>
          <cell r="P3421">
            <v>91</v>
          </cell>
          <cell r="Q3421">
            <v>87</v>
          </cell>
          <cell r="R3421">
            <v>87</v>
          </cell>
          <cell r="S3421">
            <v>96</v>
          </cell>
          <cell r="T3421">
            <v>101</v>
          </cell>
          <cell r="U3421">
            <v>98</v>
          </cell>
          <cell r="V3421">
            <v>104</v>
          </cell>
          <cell r="W3421">
            <v>103</v>
          </cell>
          <cell r="X3421">
            <v>53</v>
          </cell>
          <cell r="Y3421">
            <v>50</v>
          </cell>
          <cell r="Z3421">
            <v>58</v>
          </cell>
          <cell r="AA3421">
            <v>59</v>
          </cell>
          <cell r="AB3421">
            <v>56</v>
          </cell>
          <cell r="AC3421">
            <v>52</v>
          </cell>
          <cell r="AD3421">
            <v>49</v>
          </cell>
          <cell r="AE3421">
            <v>48</v>
          </cell>
          <cell r="AF3421">
            <v>42</v>
          </cell>
          <cell r="AG3421">
            <v>38</v>
          </cell>
          <cell r="AH3421">
            <v>37</v>
          </cell>
          <cell r="AI3421">
            <v>29</v>
          </cell>
          <cell r="AJ3421">
            <v>29</v>
          </cell>
          <cell r="AK3421">
            <v>29</v>
          </cell>
          <cell r="AL3421">
            <v>28</v>
          </cell>
          <cell r="AM3421">
            <v>26</v>
          </cell>
          <cell r="AN3421">
            <v>25</v>
          </cell>
          <cell r="AO3421">
            <v>24</v>
          </cell>
          <cell r="AP3421">
            <v>26</v>
          </cell>
          <cell r="AQ3421">
            <v>26</v>
          </cell>
          <cell r="AR3421">
            <v>25</v>
          </cell>
          <cell r="AS3421">
            <v>25</v>
          </cell>
          <cell r="AT3421">
            <v>24</v>
          </cell>
          <cell r="AU3421">
            <v>22</v>
          </cell>
          <cell r="AV3421">
            <v>22</v>
          </cell>
          <cell r="AW3421" t="str">
            <v>Point (27.05153400000000019 43.55690299999999837)</v>
          </cell>
          <cell r="AX3421">
            <v>26.1736469999999</v>
          </cell>
          <cell r="AY3421">
            <v>43.447386000000002</v>
          </cell>
        </row>
        <row r="3422">
          <cell r="G3422">
            <v>53535</v>
          </cell>
          <cell r="H3422" t="str">
            <v>https://www.nsi.bg/nrnm/reports/population/list/3405#</v>
          </cell>
          <cell r="I3422">
            <v>3801</v>
          </cell>
          <cell r="J3422">
            <v>4233</v>
          </cell>
          <cell r="K3422">
            <v>6127</v>
          </cell>
          <cell r="L3422">
            <v>8145</v>
          </cell>
          <cell r="M3422">
            <v>9082</v>
          </cell>
          <cell r="N3422">
            <v>9525</v>
          </cell>
          <cell r="O3422">
            <v>8938</v>
          </cell>
          <cell r="P3422">
            <v>8865</v>
          </cell>
          <cell r="Q3422">
            <v>8921</v>
          </cell>
          <cell r="R3422">
            <v>8945</v>
          </cell>
          <cell r="S3422">
            <v>8983</v>
          </cell>
          <cell r="T3422">
            <v>8974</v>
          </cell>
          <cell r="U3422">
            <v>8830</v>
          </cell>
          <cell r="V3422">
            <v>8842</v>
          </cell>
          <cell r="W3422">
            <v>8961</v>
          </cell>
          <cell r="X3422">
            <v>8759</v>
          </cell>
          <cell r="Y3422">
            <v>8893</v>
          </cell>
          <cell r="Z3422">
            <v>9095</v>
          </cell>
          <cell r="AA3422">
            <v>9018</v>
          </cell>
          <cell r="AB3422">
            <v>8996</v>
          </cell>
          <cell r="AC3422">
            <v>8867</v>
          </cell>
          <cell r="AD3422">
            <v>8968</v>
          </cell>
          <cell r="AE3422">
            <v>8902</v>
          </cell>
          <cell r="AF3422">
            <v>8882</v>
          </cell>
          <cell r="AG3422">
            <v>8725</v>
          </cell>
          <cell r="AH3422">
            <v>8612</v>
          </cell>
          <cell r="AI3422">
            <v>7619</v>
          </cell>
          <cell r="AJ3422">
            <v>7628</v>
          </cell>
          <cell r="AK3422">
            <v>7639</v>
          </cell>
          <cell r="AL3422">
            <v>7576</v>
          </cell>
          <cell r="AM3422">
            <v>7457</v>
          </cell>
          <cell r="AN3422">
            <v>7291</v>
          </cell>
          <cell r="AO3422">
            <v>7263</v>
          </cell>
          <cell r="AP3422">
            <v>7138</v>
          </cell>
          <cell r="AQ3422">
            <v>7074</v>
          </cell>
          <cell r="AR3422">
            <v>7079</v>
          </cell>
          <cell r="AS3422">
            <v>7018</v>
          </cell>
          <cell r="AT3422">
            <v>6871</v>
          </cell>
          <cell r="AU3422">
            <v>5165</v>
          </cell>
          <cell r="AV3422">
            <v>5063</v>
          </cell>
          <cell r="AW3422" t="str">
            <v>Point (26.41984199999999916 43.10685399999999845)</v>
          </cell>
          <cell r="AX3422">
            <v>25.6875509999999</v>
          </cell>
          <cell r="AY3422">
            <v>42.210641000000003</v>
          </cell>
        </row>
        <row r="3423">
          <cell r="G3423">
            <v>53549</v>
          </cell>
          <cell r="H3423" t="str">
            <v>https://www.nsi.bg/nrnm/reports/population/list/3406#</v>
          </cell>
          <cell r="I3423">
            <v>287</v>
          </cell>
          <cell r="J3423">
            <v>277</v>
          </cell>
          <cell r="K3423">
            <v>299</v>
          </cell>
          <cell r="L3423">
            <v>231</v>
          </cell>
          <cell r="M3423">
            <v>133</v>
          </cell>
          <cell r="N3423">
            <v>101</v>
          </cell>
          <cell r="O3423">
            <v>74</v>
          </cell>
          <cell r="P3423">
            <v>74</v>
          </cell>
          <cell r="Q3423">
            <v>72</v>
          </cell>
          <cell r="R3423">
            <v>78</v>
          </cell>
          <cell r="S3423">
            <v>79</v>
          </cell>
          <cell r="T3423">
            <v>76</v>
          </cell>
          <cell r="U3423">
            <v>76</v>
          </cell>
          <cell r="V3423">
            <v>72</v>
          </cell>
          <cell r="W3423">
            <v>77</v>
          </cell>
          <cell r="X3423">
            <v>43</v>
          </cell>
          <cell r="Y3423">
            <v>45</v>
          </cell>
          <cell r="Z3423">
            <v>41</v>
          </cell>
          <cell r="AA3423">
            <v>45</v>
          </cell>
          <cell r="AB3423">
            <v>42</v>
          </cell>
          <cell r="AC3423">
            <v>41</v>
          </cell>
          <cell r="AD3423">
            <v>39</v>
          </cell>
          <cell r="AE3423">
            <v>41</v>
          </cell>
          <cell r="AF3423">
            <v>38</v>
          </cell>
          <cell r="AG3423">
            <v>39</v>
          </cell>
          <cell r="AH3423">
            <v>37</v>
          </cell>
          <cell r="AI3423">
            <v>40</v>
          </cell>
          <cell r="AJ3423">
            <v>38</v>
          </cell>
          <cell r="AK3423">
            <v>37</v>
          </cell>
          <cell r="AL3423">
            <v>30</v>
          </cell>
          <cell r="AM3423">
            <v>27</v>
          </cell>
          <cell r="AN3423">
            <v>24</v>
          </cell>
          <cell r="AO3423">
            <v>22</v>
          </cell>
          <cell r="AP3423">
            <v>23</v>
          </cell>
          <cell r="AQ3423">
            <v>24</v>
          </cell>
          <cell r="AR3423">
            <v>23</v>
          </cell>
          <cell r="AS3423">
            <v>25</v>
          </cell>
          <cell r="AT3423">
            <v>28</v>
          </cell>
          <cell r="AU3423">
            <v>19</v>
          </cell>
          <cell r="AV3423">
            <v>19</v>
          </cell>
          <cell r="AW3423" t="str">
            <v>Point (27.58614100000000136 43.82112800000000163)</v>
          </cell>
          <cell r="AX3423">
            <v>24.574486</v>
          </cell>
          <cell r="AY3423">
            <v>43.447499000000001</v>
          </cell>
        </row>
        <row r="3424">
          <cell r="G3424">
            <v>53552</v>
          </cell>
          <cell r="H3424" t="str">
            <v>https://www.nsi.bg/nrnm/reports/population/list/3407#</v>
          </cell>
          <cell r="I3424">
            <v>4706</v>
          </cell>
          <cell r="J3424">
            <v>4945</v>
          </cell>
          <cell r="K3424">
            <v>4669</v>
          </cell>
          <cell r="L3424">
            <v>4267</v>
          </cell>
          <cell r="M3424">
            <v>4020</v>
          </cell>
          <cell r="N3424">
            <v>3870</v>
          </cell>
          <cell r="O3424">
            <v>3614</v>
          </cell>
          <cell r="P3424">
            <v>3592</v>
          </cell>
          <cell r="Q3424">
            <v>3539</v>
          </cell>
          <cell r="R3424">
            <v>3494</v>
          </cell>
          <cell r="S3424">
            <v>3463</v>
          </cell>
          <cell r="T3424">
            <v>3409</v>
          </cell>
          <cell r="U3424">
            <v>3366</v>
          </cell>
          <cell r="V3424">
            <v>3347</v>
          </cell>
          <cell r="W3424">
            <v>3303</v>
          </cell>
          <cell r="X3424">
            <v>3181</v>
          </cell>
          <cell r="Y3424">
            <v>3163</v>
          </cell>
          <cell r="Z3424">
            <v>3146</v>
          </cell>
          <cell r="AA3424">
            <v>3103</v>
          </cell>
          <cell r="AB3424">
            <v>3093</v>
          </cell>
          <cell r="AC3424">
            <v>3037</v>
          </cell>
          <cell r="AD3424">
            <v>3004</v>
          </cell>
          <cell r="AE3424">
            <v>2956</v>
          </cell>
          <cell r="AF3424">
            <v>2913</v>
          </cell>
          <cell r="AG3424">
            <v>2873</v>
          </cell>
          <cell r="AH3424">
            <v>2817</v>
          </cell>
          <cell r="AI3424">
            <v>2833</v>
          </cell>
          <cell r="AJ3424">
            <v>2786</v>
          </cell>
          <cell r="AK3424">
            <v>2754</v>
          </cell>
          <cell r="AL3424">
            <v>2727</v>
          </cell>
          <cell r="AM3424">
            <v>2661</v>
          </cell>
          <cell r="AN3424">
            <v>2620</v>
          </cell>
          <cell r="AO3424">
            <v>2547</v>
          </cell>
          <cell r="AP3424">
            <v>2512</v>
          </cell>
          <cell r="AQ3424">
            <v>2470</v>
          </cell>
          <cell r="AR3424">
            <v>2447</v>
          </cell>
          <cell r="AS3424">
            <v>2413</v>
          </cell>
          <cell r="AT3424">
            <v>2341</v>
          </cell>
          <cell r="AU3424">
            <v>2263</v>
          </cell>
          <cell r="AV3424">
            <v>2230</v>
          </cell>
          <cell r="AW3424" t="str">
            <v>Point (26.173646999999999 43.44738600000000162)</v>
          </cell>
          <cell r="AX3424">
            <v>27.779772000000001</v>
          </cell>
          <cell r="AY3424">
            <v>43.492722000000001</v>
          </cell>
        </row>
        <row r="3425">
          <cell r="G3425">
            <v>53576</v>
          </cell>
          <cell r="H3425" t="str">
            <v>https://www.nsi.bg/nrnm/reports/population/list/3408#</v>
          </cell>
          <cell r="I3425">
            <v>1531</v>
          </cell>
          <cell r="J3425">
            <v>1510</v>
          </cell>
          <cell r="K3425">
            <v>1376</v>
          </cell>
          <cell r="L3425">
            <v>1081</v>
          </cell>
          <cell r="M3425">
            <v>726</v>
          </cell>
          <cell r="N3425">
            <v>670</v>
          </cell>
          <cell r="O3425">
            <v>567</v>
          </cell>
          <cell r="P3425">
            <v>512</v>
          </cell>
          <cell r="Q3425">
            <v>479</v>
          </cell>
          <cell r="R3425">
            <v>448</v>
          </cell>
          <cell r="S3425">
            <v>489</v>
          </cell>
          <cell r="T3425">
            <v>490</v>
          </cell>
          <cell r="U3425">
            <v>495</v>
          </cell>
          <cell r="V3425">
            <v>489</v>
          </cell>
          <cell r="W3425">
            <v>455</v>
          </cell>
          <cell r="X3425">
            <v>496</v>
          </cell>
          <cell r="Y3425">
            <v>480</v>
          </cell>
          <cell r="Z3425">
            <v>478</v>
          </cell>
          <cell r="AA3425">
            <v>495</v>
          </cell>
          <cell r="AB3425">
            <v>493</v>
          </cell>
          <cell r="AC3425">
            <v>496</v>
          </cell>
          <cell r="AD3425">
            <v>484</v>
          </cell>
          <cell r="AE3425">
            <v>487</v>
          </cell>
          <cell r="AF3425">
            <v>475</v>
          </cell>
          <cell r="AG3425">
            <v>466</v>
          </cell>
          <cell r="AH3425">
            <v>448</v>
          </cell>
          <cell r="AI3425">
            <v>385</v>
          </cell>
          <cell r="AJ3425">
            <v>379</v>
          </cell>
          <cell r="AK3425">
            <v>356</v>
          </cell>
          <cell r="AL3425">
            <v>345</v>
          </cell>
          <cell r="AM3425">
            <v>327</v>
          </cell>
          <cell r="AN3425">
            <v>322</v>
          </cell>
          <cell r="AO3425">
            <v>316</v>
          </cell>
          <cell r="AP3425">
            <v>314</v>
          </cell>
          <cell r="AQ3425">
            <v>291</v>
          </cell>
          <cell r="AR3425">
            <v>282</v>
          </cell>
          <cell r="AS3425">
            <v>320</v>
          </cell>
          <cell r="AT3425">
            <v>302</v>
          </cell>
          <cell r="AU3425">
            <v>264</v>
          </cell>
          <cell r="AV3425">
            <v>259</v>
          </cell>
          <cell r="AW3425" t="str">
            <v>Point (25.68755099999999914 42.21064100000000252)</v>
          </cell>
          <cell r="AX3425">
            <v>23.099063999999899</v>
          </cell>
          <cell r="AY3425">
            <v>42.866177</v>
          </cell>
        </row>
        <row r="3426">
          <cell r="G3426">
            <v>53583</v>
          </cell>
          <cell r="H3426" t="str">
            <v>https://www.nsi.bg/nrnm/reports/population/list/3409#</v>
          </cell>
          <cell r="I3426">
            <v>1347</v>
          </cell>
          <cell r="J3426">
            <v>1623</v>
          </cell>
          <cell r="K3426">
            <v>1695</v>
          </cell>
          <cell r="L3426">
            <v>1973</v>
          </cell>
          <cell r="M3426">
            <v>2423</v>
          </cell>
          <cell r="N3426">
            <v>2329</v>
          </cell>
          <cell r="O3426">
            <v>2149</v>
          </cell>
          <cell r="P3426">
            <v>2168</v>
          </cell>
          <cell r="Q3426">
            <v>2171</v>
          </cell>
          <cell r="R3426">
            <v>2176</v>
          </cell>
          <cell r="S3426">
            <v>2154</v>
          </cell>
          <cell r="T3426">
            <v>2133</v>
          </cell>
          <cell r="U3426">
            <v>2142</v>
          </cell>
          <cell r="V3426">
            <v>2098</v>
          </cell>
          <cell r="W3426">
            <v>2068</v>
          </cell>
          <cell r="X3426">
            <v>1950</v>
          </cell>
          <cell r="Y3426">
            <v>1936</v>
          </cell>
          <cell r="Z3426">
            <v>1951</v>
          </cell>
          <cell r="AA3426">
            <v>1947</v>
          </cell>
          <cell r="AB3426">
            <v>1915</v>
          </cell>
          <cell r="AC3426">
            <v>1881</v>
          </cell>
          <cell r="AD3426">
            <v>1853</v>
          </cell>
          <cell r="AE3426">
            <v>1807</v>
          </cell>
          <cell r="AF3426">
            <v>1808</v>
          </cell>
          <cell r="AG3426">
            <v>1796</v>
          </cell>
          <cell r="AH3426">
            <v>1780</v>
          </cell>
          <cell r="AI3426">
            <v>1759</v>
          </cell>
          <cell r="AJ3426">
            <v>1750</v>
          </cell>
          <cell r="AK3426">
            <v>1734</v>
          </cell>
          <cell r="AL3426">
            <v>1703</v>
          </cell>
          <cell r="AM3426">
            <v>1686</v>
          </cell>
          <cell r="AN3426">
            <v>1655</v>
          </cell>
          <cell r="AO3426">
            <v>1637</v>
          </cell>
          <cell r="AP3426">
            <v>1618</v>
          </cell>
          <cell r="AQ3426">
            <v>1579</v>
          </cell>
          <cell r="AR3426">
            <v>1573</v>
          </cell>
          <cell r="AS3426">
            <v>1549</v>
          </cell>
          <cell r="AT3426">
            <v>1521</v>
          </cell>
          <cell r="AU3426">
            <v>1549</v>
          </cell>
          <cell r="AV3426">
            <v>1529</v>
          </cell>
          <cell r="AW3426" t="str">
            <v>Point (24.57448600000000027 43.44749900000000054)</v>
          </cell>
          <cell r="AX3426">
            <v>23.4475079999999</v>
          </cell>
          <cell r="AY3426">
            <v>43.099263000000001</v>
          </cell>
        </row>
        <row r="3427">
          <cell r="G3427">
            <v>53597</v>
          </cell>
          <cell r="H3427" t="str">
            <v>https://www.nsi.bg/nrnm/reports/population/list/3410#</v>
          </cell>
          <cell r="I3427">
            <v>603</v>
          </cell>
          <cell r="J3427">
            <v>679</v>
          </cell>
          <cell r="K3427">
            <v>363</v>
          </cell>
          <cell r="L3427">
            <v>226</v>
          </cell>
          <cell r="M3427">
            <v>156</v>
          </cell>
          <cell r="N3427">
            <v>130</v>
          </cell>
          <cell r="O3427">
            <v>105</v>
          </cell>
          <cell r="P3427">
            <v>103</v>
          </cell>
          <cell r="Q3427">
            <v>93</v>
          </cell>
          <cell r="R3427">
            <v>96</v>
          </cell>
          <cell r="S3427">
            <v>132</v>
          </cell>
          <cell r="T3427">
            <v>130</v>
          </cell>
          <cell r="U3427">
            <v>147</v>
          </cell>
          <cell r="V3427">
            <v>165</v>
          </cell>
          <cell r="W3427">
            <v>182</v>
          </cell>
          <cell r="X3427">
            <v>147</v>
          </cell>
          <cell r="Y3427">
            <v>126</v>
          </cell>
          <cell r="Z3427">
            <v>125</v>
          </cell>
          <cell r="AA3427">
            <v>132</v>
          </cell>
          <cell r="AB3427">
            <v>130</v>
          </cell>
          <cell r="AC3427">
            <v>141</v>
          </cell>
          <cell r="AD3427">
            <v>160</v>
          </cell>
          <cell r="AE3427">
            <v>165</v>
          </cell>
          <cell r="AF3427">
            <v>169</v>
          </cell>
          <cell r="AG3427">
            <v>168</v>
          </cell>
          <cell r="AH3427">
            <v>181</v>
          </cell>
          <cell r="AI3427">
            <v>153</v>
          </cell>
          <cell r="AJ3427">
            <v>157</v>
          </cell>
          <cell r="AK3427">
            <v>164</v>
          </cell>
          <cell r="AL3427">
            <v>163</v>
          </cell>
          <cell r="AM3427">
            <v>165</v>
          </cell>
          <cell r="AN3427">
            <v>162</v>
          </cell>
          <cell r="AO3427">
            <v>156</v>
          </cell>
          <cell r="AP3427">
            <v>158</v>
          </cell>
          <cell r="AQ3427">
            <v>151</v>
          </cell>
          <cell r="AR3427">
            <v>151</v>
          </cell>
          <cell r="AS3427">
            <v>146</v>
          </cell>
          <cell r="AT3427">
            <v>162</v>
          </cell>
          <cell r="AU3427">
            <v>175</v>
          </cell>
          <cell r="AV3427">
            <v>184</v>
          </cell>
          <cell r="AW3427" t="str">
            <v>Point (27.77977200000000124 43.49272200000000055)</v>
          </cell>
          <cell r="AX3427">
            <v>25.1236099999999</v>
          </cell>
          <cell r="AY3427">
            <v>42.206958</v>
          </cell>
        </row>
        <row r="3428">
          <cell r="G3428">
            <v>53607</v>
          </cell>
          <cell r="H3428" t="str">
            <v>https://www.nsi.bg/nrnm/reports/population/list/3411#</v>
          </cell>
          <cell r="I3428">
            <v>901</v>
          </cell>
          <cell r="J3428">
            <v>891</v>
          </cell>
          <cell r="K3428">
            <v>703</v>
          </cell>
          <cell r="L3428">
            <v>605</v>
          </cell>
          <cell r="M3428">
            <v>610</v>
          </cell>
          <cell r="N3428">
            <v>514</v>
          </cell>
          <cell r="O3428">
            <v>436</v>
          </cell>
          <cell r="P3428">
            <v>407</v>
          </cell>
          <cell r="Q3428">
            <v>400</v>
          </cell>
          <cell r="R3428">
            <v>382</v>
          </cell>
          <cell r="S3428">
            <v>393</v>
          </cell>
          <cell r="T3428">
            <v>407</v>
          </cell>
          <cell r="U3428">
            <v>395</v>
          </cell>
          <cell r="V3428">
            <v>381</v>
          </cell>
          <cell r="W3428">
            <v>358</v>
          </cell>
          <cell r="X3428">
            <v>407</v>
          </cell>
          <cell r="Y3428">
            <v>401</v>
          </cell>
          <cell r="Z3428">
            <v>395</v>
          </cell>
          <cell r="AA3428">
            <v>373</v>
          </cell>
          <cell r="AB3428">
            <v>366</v>
          </cell>
          <cell r="AC3428">
            <v>368</v>
          </cell>
          <cell r="AD3428">
            <v>370</v>
          </cell>
          <cell r="AE3428">
            <v>383</v>
          </cell>
          <cell r="AF3428">
            <v>373</v>
          </cell>
          <cell r="AG3428">
            <v>378</v>
          </cell>
          <cell r="AH3428">
            <v>376</v>
          </cell>
          <cell r="AI3428">
            <v>412</v>
          </cell>
          <cell r="AJ3428">
            <v>401</v>
          </cell>
          <cell r="AK3428">
            <v>389</v>
          </cell>
          <cell r="AL3428">
            <v>380</v>
          </cell>
          <cell r="AM3428">
            <v>375</v>
          </cell>
          <cell r="AN3428">
            <v>391</v>
          </cell>
          <cell r="AO3428">
            <v>389</v>
          </cell>
          <cell r="AP3428">
            <v>387</v>
          </cell>
          <cell r="AQ3428">
            <v>383</v>
          </cell>
          <cell r="AR3428">
            <v>379</v>
          </cell>
          <cell r="AS3428">
            <v>488</v>
          </cell>
          <cell r="AT3428">
            <v>484</v>
          </cell>
          <cell r="AU3428">
            <v>431</v>
          </cell>
          <cell r="AV3428">
            <v>436</v>
          </cell>
          <cell r="AW3428" t="str">
            <v>Point (23.09906399999999849 42.86617700000000042)</v>
          </cell>
          <cell r="AX3428">
            <v>25.359490000000001</v>
          </cell>
          <cell r="AY3428">
            <v>41.602159</v>
          </cell>
        </row>
        <row r="3429">
          <cell r="G3429">
            <v>53610</v>
          </cell>
          <cell r="H3429" t="str">
            <v>https://www.nsi.bg/nrnm/reports/population/list/3412#</v>
          </cell>
          <cell r="I3429">
            <v>266</v>
          </cell>
          <cell r="J3429">
            <v>253</v>
          </cell>
          <cell r="K3429">
            <v>215</v>
          </cell>
          <cell r="L3429">
            <v>221</v>
          </cell>
          <cell r="M3429">
            <v>202</v>
          </cell>
          <cell r="N3429">
            <v>193</v>
          </cell>
          <cell r="O3429">
            <v>177</v>
          </cell>
          <cell r="P3429">
            <v>169</v>
          </cell>
          <cell r="Q3429">
            <v>171</v>
          </cell>
          <cell r="R3429">
            <v>160</v>
          </cell>
          <cell r="S3429">
            <v>165</v>
          </cell>
          <cell r="T3429">
            <v>162</v>
          </cell>
          <cell r="U3429">
            <v>158</v>
          </cell>
          <cell r="V3429">
            <v>154</v>
          </cell>
          <cell r="W3429">
            <v>143</v>
          </cell>
          <cell r="X3429">
            <v>118</v>
          </cell>
          <cell r="Y3429">
            <v>114</v>
          </cell>
          <cell r="Z3429">
            <v>112</v>
          </cell>
          <cell r="AA3429">
            <v>113</v>
          </cell>
          <cell r="AB3429">
            <v>111</v>
          </cell>
          <cell r="AC3429">
            <v>111</v>
          </cell>
          <cell r="AD3429">
            <v>106</v>
          </cell>
          <cell r="AE3429">
            <v>101</v>
          </cell>
          <cell r="AF3429">
            <v>99</v>
          </cell>
          <cell r="AG3429">
            <v>92</v>
          </cell>
          <cell r="AH3429">
            <v>87</v>
          </cell>
          <cell r="AI3429">
            <v>84</v>
          </cell>
          <cell r="AJ3429">
            <v>84</v>
          </cell>
          <cell r="AK3429">
            <v>78</v>
          </cell>
          <cell r="AL3429">
            <v>74</v>
          </cell>
          <cell r="AM3429">
            <v>72</v>
          </cell>
          <cell r="AN3429">
            <v>70</v>
          </cell>
          <cell r="AO3429">
            <v>69</v>
          </cell>
          <cell r="AP3429">
            <v>65</v>
          </cell>
          <cell r="AQ3429">
            <v>67</v>
          </cell>
          <cell r="AR3429">
            <v>63</v>
          </cell>
          <cell r="AS3429">
            <v>67</v>
          </cell>
          <cell r="AT3429">
            <v>64</v>
          </cell>
          <cell r="AU3429">
            <v>74</v>
          </cell>
          <cell r="AV3429">
            <v>70</v>
          </cell>
          <cell r="AW3429" t="str">
            <v>Point (23.44750799999999913 43.09926300000000055)</v>
          </cell>
          <cell r="AX3429">
            <v>26.196318000000002</v>
          </cell>
          <cell r="AY3429">
            <v>43.1115899999999</v>
          </cell>
        </row>
        <row r="3430">
          <cell r="G3430">
            <v>53624</v>
          </cell>
          <cell r="H3430" t="str">
            <v>https://www.nsi.bg/nrnm/reports/population/list/3413#</v>
          </cell>
          <cell r="I3430">
            <v>1260</v>
          </cell>
          <cell r="J3430">
            <v>1317</v>
          </cell>
          <cell r="K3430">
            <v>1126</v>
          </cell>
          <cell r="L3430">
            <v>921</v>
          </cell>
          <cell r="M3430">
            <v>630</v>
          </cell>
          <cell r="N3430">
            <v>511</v>
          </cell>
          <cell r="O3430">
            <v>528</v>
          </cell>
          <cell r="P3430">
            <v>517</v>
          </cell>
          <cell r="Q3430">
            <v>487</v>
          </cell>
          <cell r="R3430">
            <v>499</v>
          </cell>
          <cell r="S3430">
            <v>493</v>
          </cell>
          <cell r="T3430">
            <v>489</v>
          </cell>
          <cell r="U3430">
            <v>472</v>
          </cell>
          <cell r="V3430">
            <v>481</v>
          </cell>
          <cell r="W3430">
            <v>472</v>
          </cell>
          <cell r="X3430">
            <v>516</v>
          </cell>
          <cell r="Y3430">
            <v>491</v>
          </cell>
          <cell r="Z3430">
            <v>511</v>
          </cell>
          <cell r="AA3430">
            <v>515</v>
          </cell>
          <cell r="AB3430">
            <v>506</v>
          </cell>
          <cell r="AC3430">
            <v>518</v>
          </cell>
          <cell r="AD3430">
            <v>509</v>
          </cell>
          <cell r="AE3430">
            <v>564</v>
          </cell>
          <cell r="AF3430">
            <v>530</v>
          </cell>
          <cell r="AG3430">
            <v>508</v>
          </cell>
          <cell r="AH3430">
            <v>497</v>
          </cell>
          <cell r="AI3430">
            <v>401</v>
          </cell>
          <cell r="AJ3430">
            <v>397</v>
          </cell>
          <cell r="AK3430">
            <v>390</v>
          </cell>
          <cell r="AL3430">
            <v>384</v>
          </cell>
          <cell r="AM3430">
            <v>369</v>
          </cell>
          <cell r="AN3430">
            <v>354</v>
          </cell>
          <cell r="AO3430">
            <v>347</v>
          </cell>
          <cell r="AP3430">
            <v>353</v>
          </cell>
          <cell r="AQ3430">
            <v>349</v>
          </cell>
          <cell r="AR3430">
            <v>331</v>
          </cell>
          <cell r="AS3430">
            <v>323</v>
          </cell>
          <cell r="AT3430">
            <v>320</v>
          </cell>
          <cell r="AU3430">
            <v>278</v>
          </cell>
          <cell r="AV3430">
            <v>275</v>
          </cell>
          <cell r="AW3430" t="str">
            <v>Point (25.12360999999999933 42.2069580000000002)</v>
          </cell>
          <cell r="AX3430">
            <v>24.384256000000001</v>
          </cell>
          <cell r="AY3430">
            <v>43.587091000000001</v>
          </cell>
        </row>
        <row r="3431">
          <cell r="G3431">
            <v>53638</v>
          </cell>
          <cell r="H3431" t="str">
            <v>https://www.nsi.bg/nrnm/reports/population/list/3414#</v>
          </cell>
          <cell r="I3431">
            <v>222</v>
          </cell>
          <cell r="J3431">
            <v>257</v>
          </cell>
          <cell r="K3431">
            <v>265</v>
          </cell>
          <cell r="L3431">
            <v>322</v>
          </cell>
          <cell r="M3431">
            <v>656</v>
          </cell>
          <cell r="N3431">
            <v>1080</v>
          </cell>
          <cell r="O3431">
            <v>848</v>
          </cell>
          <cell r="P3431">
            <v>897</v>
          </cell>
          <cell r="Q3431">
            <v>951</v>
          </cell>
          <cell r="R3431">
            <v>1000</v>
          </cell>
          <cell r="S3431">
            <v>996</v>
          </cell>
          <cell r="T3431">
            <v>1014</v>
          </cell>
          <cell r="U3431">
            <v>1033</v>
          </cell>
          <cell r="V3431">
            <v>1081</v>
          </cell>
          <cell r="W3431">
            <v>1108</v>
          </cell>
          <cell r="X3431">
            <v>854</v>
          </cell>
          <cell r="Y3431">
            <v>866</v>
          </cell>
          <cell r="Z3431">
            <v>827</v>
          </cell>
          <cell r="AA3431">
            <v>820</v>
          </cell>
          <cell r="AB3431">
            <v>837</v>
          </cell>
          <cell r="AC3431">
            <v>837</v>
          </cell>
          <cell r="AD3431">
            <v>845</v>
          </cell>
          <cell r="AE3431">
            <v>832</v>
          </cell>
          <cell r="AF3431">
            <v>830</v>
          </cell>
          <cell r="AG3431">
            <v>811</v>
          </cell>
          <cell r="AH3431">
            <v>813</v>
          </cell>
          <cell r="AI3431">
            <v>937</v>
          </cell>
          <cell r="AJ3431">
            <v>939</v>
          </cell>
          <cell r="AK3431">
            <v>943</v>
          </cell>
          <cell r="AL3431">
            <v>951</v>
          </cell>
          <cell r="AM3431">
            <v>953</v>
          </cell>
          <cell r="AN3431">
            <v>955</v>
          </cell>
          <cell r="AO3431">
            <v>954</v>
          </cell>
          <cell r="AP3431">
            <v>966</v>
          </cell>
          <cell r="AQ3431">
            <v>986</v>
          </cell>
          <cell r="AR3431">
            <v>986</v>
          </cell>
          <cell r="AS3431">
            <v>1004</v>
          </cell>
          <cell r="AT3431">
            <v>996</v>
          </cell>
          <cell r="AU3431">
            <v>798</v>
          </cell>
          <cell r="AV3431">
            <v>815</v>
          </cell>
          <cell r="AW3431" t="str">
            <v>Point (25.35949000000000098 41.60215900000000033)</v>
          </cell>
          <cell r="AX3431">
            <v>24.6156089999999</v>
          </cell>
          <cell r="AY3431">
            <v>41.868411000000002</v>
          </cell>
        </row>
        <row r="3432">
          <cell r="G3432">
            <v>53641</v>
          </cell>
          <cell r="H3432" t="str">
            <v>https://www.nsi.bg/nrnm/reports/population/list/3415#</v>
          </cell>
          <cell r="I3432">
            <v>392</v>
          </cell>
          <cell r="J3432">
            <v>379</v>
          </cell>
          <cell r="K3432">
            <v>278</v>
          </cell>
          <cell r="L3432">
            <v>179</v>
          </cell>
          <cell r="M3432">
            <v>143</v>
          </cell>
          <cell r="N3432">
            <v>102</v>
          </cell>
          <cell r="O3432">
            <v>107</v>
          </cell>
          <cell r="P3432">
            <v>103</v>
          </cell>
          <cell r="Q3432">
            <v>97</v>
          </cell>
          <cell r="R3432">
            <v>91</v>
          </cell>
          <cell r="S3432">
            <v>97</v>
          </cell>
          <cell r="T3432">
            <v>94</v>
          </cell>
          <cell r="U3432">
            <v>95</v>
          </cell>
          <cell r="V3432">
            <v>81</v>
          </cell>
          <cell r="W3432">
            <v>75</v>
          </cell>
          <cell r="X3432">
            <v>92</v>
          </cell>
          <cell r="Y3432">
            <v>86</v>
          </cell>
          <cell r="Z3432">
            <v>83</v>
          </cell>
          <cell r="AA3432">
            <v>78</v>
          </cell>
          <cell r="AB3432">
            <v>107</v>
          </cell>
          <cell r="AC3432">
            <v>119</v>
          </cell>
          <cell r="AD3432">
            <v>124</v>
          </cell>
          <cell r="AE3432">
            <v>122</v>
          </cell>
          <cell r="AF3432">
            <v>119</v>
          </cell>
          <cell r="AG3432">
            <v>121</v>
          </cell>
          <cell r="AH3432">
            <v>115</v>
          </cell>
          <cell r="AI3432">
            <v>90</v>
          </cell>
          <cell r="AJ3432">
            <v>86</v>
          </cell>
          <cell r="AK3432">
            <v>82</v>
          </cell>
          <cell r="AL3432">
            <v>80</v>
          </cell>
          <cell r="AM3432">
            <v>78</v>
          </cell>
          <cell r="AN3432">
            <v>75</v>
          </cell>
          <cell r="AO3432">
            <v>76</v>
          </cell>
          <cell r="AP3432">
            <v>79</v>
          </cell>
          <cell r="AQ3432">
            <v>82</v>
          </cell>
          <cell r="AR3432">
            <v>91</v>
          </cell>
          <cell r="AS3432">
            <v>95</v>
          </cell>
          <cell r="AT3432">
            <v>95</v>
          </cell>
          <cell r="AU3432">
            <v>78</v>
          </cell>
          <cell r="AV3432">
            <v>80</v>
          </cell>
          <cell r="AW3432" t="str">
            <v>Point (26.19631800000000155 43.11158999999999963)</v>
          </cell>
          <cell r="AX3432">
            <v>25.2435779999999</v>
          </cell>
          <cell r="AY3432">
            <v>43.577300000000001</v>
          </cell>
        </row>
        <row r="3433">
          <cell r="G3433">
            <v>53655</v>
          </cell>
          <cell r="H3433" t="str">
            <v>https://www.nsi.bg/nrnm/reports/population/list/3416#</v>
          </cell>
          <cell r="I3433">
            <v>4161</v>
          </cell>
          <cell r="J3433">
            <v>4509</v>
          </cell>
          <cell r="K3433">
            <v>4070</v>
          </cell>
          <cell r="L3433">
            <v>3498</v>
          </cell>
          <cell r="M3433">
            <v>3068</v>
          </cell>
          <cell r="N3433">
            <v>2499</v>
          </cell>
          <cell r="O3433">
            <v>2166</v>
          </cell>
          <cell r="P3433">
            <v>2136</v>
          </cell>
          <cell r="Q3433">
            <v>2102</v>
          </cell>
          <cell r="R3433">
            <v>2059</v>
          </cell>
          <cell r="S3433">
            <v>2024</v>
          </cell>
          <cell r="T3433">
            <v>2003</v>
          </cell>
          <cell r="U3433">
            <v>1949</v>
          </cell>
          <cell r="V3433">
            <v>1912</v>
          </cell>
          <cell r="W3433">
            <v>1869</v>
          </cell>
          <cell r="X3433">
            <v>1798</v>
          </cell>
          <cell r="Y3433">
            <v>1760</v>
          </cell>
          <cell r="Z3433">
            <v>1738</v>
          </cell>
          <cell r="AA3433">
            <v>1691</v>
          </cell>
          <cell r="AB3433">
            <v>1661</v>
          </cell>
          <cell r="AC3433">
            <v>1615</v>
          </cell>
          <cell r="AD3433">
            <v>1593</v>
          </cell>
          <cell r="AE3433">
            <v>1559</v>
          </cell>
          <cell r="AF3433">
            <v>1488</v>
          </cell>
          <cell r="AG3433">
            <v>1440</v>
          </cell>
          <cell r="AH3433">
            <v>1398</v>
          </cell>
          <cell r="AI3433">
            <v>1386</v>
          </cell>
          <cell r="AJ3433">
            <v>1363</v>
          </cell>
          <cell r="AK3433">
            <v>1322</v>
          </cell>
          <cell r="AL3433">
            <v>1293</v>
          </cell>
          <cell r="AM3433">
            <v>1283</v>
          </cell>
          <cell r="AN3433">
            <v>1295</v>
          </cell>
          <cell r="AO3433">
            <v>1283</v>
          </cell>
          <cell r="AP3433">
            <v>1244</v>
          </cell>
          <cell r="AQ3433">
            <v>1201</v>
          </cell>
          <cell r="AR3433">
            <v>1200</v>
          </cell>
          <cell r="AS3433">
            <v>1189</v>
          </cell>
          <cell r="AT3433">
            <v>1142</v>
          </cell>
          <cell r="AU3433">
            <v>1047</v>
          </cell>
          <cell r="AV3433">
            <v>1043</v>
          </cell>
          <cell r="AW3433" t="str">
            <v>Point (24.3842560000000006 43.58709100000000092)</v>
          </cell>
          <cell r="AX3433">
            <v>24.115123000000001</v>
          </cell>
          <cell r="AY3433">
            <v>42.959688999999898</v>
          </cell>
        </row>
        <row r="3434">
          <cell r="G3434">
            <v>53669</v>
          </cell>
          <cell r="H3434" t="str">
            <v>https://www.nsi.bg/nrnm/reports/population/list/3417#</v>
          </cell>
          <cell r="I3434">
            <v>1294</v>
          </cell>
          <cell r="J3434">
            <v>1295</v>
          </cell>
          <cell r="K3434">
            <v>1058</v>
          </cell>
          <cell r="L3434">
            <v>750</v>
          </cell>
          <cell r="M3434">
            <v>652</v>
          </cell>
          <cell r="N3434">
            <v>480</v>
          </cell>
          <cell r="O3434">
            <v>499</v>
          </cell>
          <cell r="P3434">
            <v>493</v>
          </cell>
          <cell r="Q3434">
            <v>474</v>
          </cell>
          <cell r="R3434">
            <v>469</v>
          </cell>
          <cell r="S3434">
            <v>473</v>
          </cell>
          <cell r="T3434">
            <v>442</v>
          </cell>
          <cell r="U3434">
            <v>420</v>
          </cell>
          <cell r="V3434">
            <v>517</v>
          </cell>
          <cell r="W3434">
            <v>515</v>
          </cell>
          <cell r="X3434">
            <v>376</v>
          </cell>
          <cell r="Y3434">
            <v>363</v>
          </cell>
          <cell r="Z3434">
            <v>356</v>
          </cell>
          <cell r="AA3434">
            <v>344</v>
          </cell>
          <cell r="AB3434">
            <v>326</v>
          </cell>
          <cell r="AC3434">
            <v>307</v>
          </cell>
          <cell r="AD3434">
            <v>283</v>
          </cell>
          <cell r="AE3434">
            <v>268</v>
          </cell>
          <cell r="AF3434">
            <v>256</v>
          </cell>
          <cell r="AG3434">
            <v>236</v>
          </cell>
          <cell r="AH3434">
            <v>223</v>
          </cell>
          <cell r="AI3434">
            <v>188</v>
          </cell>
          <cell r="AJ3434">
            <v>182</v>
          </cell>
          <cell r="AK3434">
            <v>161</v>
          </cell>
          <cell r="AL3434">
            <v>159</v>
          </cell>
          <cell r="AM3434">
            <v>149</v>
          </cell>
          <cell r="AN3434">
            <v>151</v>
          </cell>
          <cell r="AO3434">
            <v>146</v>
          </cell>
          <cell r="AP3434">
            <v>142</v>
          </cell>
          <cell r="AQ3434">
            <v>135</v>
          </cell>
          <cell r="AR3434">
            <v>131</v>
          </cell>
          <cell r="AS3434">
            <v>133</v>
          </cell>
          <cell r="AT3434">
            <v>132</v>
          </cell>
          <cell r="AU3434">
            <v>139</v>
          </cell>
          <cell r="AV3434">
            <v>141</v>
          </cell>
          <cell r="AW3434" t="str">
            <v>Point (24.61560899999999918 41.86841100000000182)</v>
          </cell>
          <cell r="AX3434">
            <v>27.913471999999899</v>
          </cell>
          <cell r="AY3434">
            <v>43.301751000000003</v>
          </cell>
        </row>
        <row r="3435">
          <cell r="G3435">
            <v>53672</v>
          </cell>
          <cell r="H3435" t="str">
            <v>https://www.nsi.bg/nrnm/reports/population/list/3418#</v>
          </cell>
          <cell r="I3435">
            <v>3038</v>
          </cell>
          <cell r="J3435">
            <v>3402</v>
          </cell>
          <cell r="K3435">
            <v>3494</v>
          </cell>
          <cell r="L3435">
            <v>3300</v>
          </cell>
          <cell r="M3435">
            <v>3056</v>
          </cell>
          <cell r="N3435">
            <v>2778</v>
          </cell>
          <cell r="O3435">
            <v>2527</v>
          </cell>
          <cell r="P3435">
            <v>2480</v>
          </cell>
          <cell r="Q3435">
            <v>2440</v>
          </cell>
          <cell r="R3435">
            <v>2374</v>
          </cell>
          <cell r="S3435">
            <v>2356</v>
          </cell>
          <cell r="T3435">
            <v>2324</v>
          </cell>
          <cell r="U3435">
            <v>2274</v>
          </cell>
          <cell r="V3435">
            <v>2228</v>
          </cell>
          <cell r="W3435">
            <v>2225</v>
          </cell>
          <cell r="X3435">
            <v>2147</v>
          </cell>
          <cell r="Y3435">
            <v>2123</v>
          </cell>
          <cell r="Z3435">
            <v>2095</v>
          </cell>
          <cell r="AA3435">
            <v>2052</v>
          </cell>
          <cell r="AB3435">
            <v>2011</v>
          </cell>
          <cell r="AC3435">
            <v>1947</v>
          </cell>
          <cell r="AD3435">
            <v>1913</v>
          </cell>
          <cell r="AE3435">
            <v>1872</v>
          </cell>
          <cell r="AF3435">
            <v>1832</v>
          </cell>
          <cell r="AG3435">
            <v>1779</v>
          </cell>
          <cell r="AH3435">
            <v>1711</v>
          </cell>
          <cell r="AI3435">
            <v>1693</v>
          </cell>
          <cell r="AJ3435">
            <v>1676</v>
          </cell>
          <cell r="AK3435">
            <v>1629</v>
          </cell>
          <cell r="AL3435">
            <v>1580</v>
          </cell>
          <cell r="AM3435">
            <v>1556</v>
          </cell>
          <cell r="AN3435">
            <v>1511</v>
          </cell>
          <cell r="AO3435">
            <v>1465</v>
          </cell>
          <cell r="AP3435">
            <v>1421</v>
          </cell>
          <cell r="AQ3435">
            <v>1370</v>
          </cell>
          <cell r="AR3435">
            <v>1328</v>
          </cell>
          <cell r="AS3435">
            <v>1298</v>
          </cell>
          <cell r="AT3435">
            <v>1246</v>
          </cell>
          <cell r="AU3435">
            <v>1197</v>
          </cell>
          <cell r="AV3435">
            <v>1169</v>
          </cell>
          <cell r="AW3435" t="str">
            <v>Point (25.24357799999999941 43.57730000000000103)</v>
          </cell>
          <cell r="AX3435">
            <v>24.770542999999901</v>
          </cell>
          <cell r="AY3435">
            <v>42.8820639999999</v>
          </cell>
        </row>
        <row r="3436">
          <cell r="G3436">
            <v>53686</v>
          </cell>
          <cell r="H3436" t="str">
            <v>https://www.nsi.bg/nrnm/reports/population/list/3419#</v>
          </cell>
          <cell r="I3436">
            <v>132</v>
          </cell>
          <cell r="J3436">
            <v>138</v>
          </cell>
          <cell r="K3436">
            <v>106</v>
          </cell>
          <cell r="L3436">
            <v>60</v>
          </cell>
          <cell r="M3436">
            <v>50</v>
          </cell>
          <cell r="N3436">
            <v>42</v>
          </cell>
          <cell r="O3436">
            <v>28</v>
          </cell>
          <cell r="P3436">
            <v>28</v>
          </cell>
          <cell r="Q3436">
            <v>28</v>
          </cell>
          <cell r="R3436">
            <v>28</v>
          </cell>
          <cell r="S3436">
            <v>28</v>
          </cell>
          <cell r="T3436">
            <v>28</v>
          </cell>
          <cell r="U3436">
            <v>28</v>
          </cell>
          <cell r="V3436">
            <v>28</v>
          </cell>
          <cell r="W3436">
            <v>28</v>
          </cell>
          <cell r="X3436">
            <v>17</v>
          </cell>
          <cell r="Y3436">
            <v>17</v>
          </cell>
          <cell r="Z3436">
            <v>17</v>
          </cell>
          <cell r="AA3436">
            <v>16</v>
          </cell>
          <cell r="AB3436">
            <v>16</v>
          </cell>
          <cell r="AC3436">
            <v>15</v>
          </cell>
          <cell r="AD3436">
            <v>13</v>
          </cell>
          <cell r="AW3436" t="str">
            <v>Point (24.11512300000000053 42.95968899999999735)</v>
          </cell>
          <cell r="AX3436">
            <v>25.7367039999999</v>
          </cell>
          <cell r="AY3436">
            <v>41.59881</v>
          </cell>
        </row>
        <row r="3437">
          <cell r="G3437">
            <v>53691</v>
          </cell>
          <cell r="H3437" t="str">
            <v>https://www.nsi.bg/nrnm/reports/population/list/3420#</v>
          </cell>
          <cell r="I3437">
            <v>872</v>
          </cell>
          <cell r="J3437">
            <v>852</v>
          </cell>
          <cell r="K3437">
            <v>712</v>
          </cell>
          <cell r="L3437">
            <v>392</v>
          </cell>
          <cell r="M3437">
            <v>267</v>
          </cell>
          <cell r="N3437">
            <v>202</v>
          </cell>
          <cell r="O3437">
            <v>187</v>
          </cell>
          <cell r="P3437">
            <v>182</v>
          </cell>
          <cell r="Q3437">
            <v>188</v>
          </cell>
          <cell r="R3437">
            <v>198</v>
          </cell>
          <cell r="S3437">
            <v>211</v>
          </cell>
          <cell r="T3437">
            <v>218</v>
          </cell>
          <cell r="U3437">
            <v>194</v>
          </cell>
          <cell r="V3437">
            <v>197</v>
          </cell>
          <cell r="W3437">
            <v>190</v>
          </cell>
          <cell r="X3437">
            <v>263</v>
          </cell>
          <cell r="Y3437">
            <v>261</v>
          </cell>
          <cell r="Z3437">
            <v>245</v>
          </cell>
          <cell r="AA3437">
            <v>281</v>
          </cell>
          <cell r="AB3437">
            <v>277</v>
          </cell>
          <cell r="AC3437">
            <v>277</v>
          </cell>
          <cell r="AD3437">
            <v>266</v>
          </cell>
          <cell r="AE3437">
            <v>269</v>
          </cell>
          <cell r="AF3437">
            <v>273</v>
          </cell>
          <cell r="AG3437">
            <v>300</v>
          </cell>
          <cell r="AH3437">
            <v>308</v>
          </cell>
          <cell r="AI3437">
            <v>281</v>
          </cell>
          <cell r="AJ3437">
            <v>273</v>
          </cell>
          <cell r="AK3437">
            <v>271</v>
          </cell>
          <cell r="AL3437">
            <v>267</v>
          </cell>
          <cell r="AM3437">
            <v>262</v>
          </cell>
          <cell r="AN3437">
            <v>260</v>
          </cell>
          <cell r="AO3437">
            <v>262</v>
          </cell>
          <cell r="AP3437">
            <v>264</v>
          </cell>
          <cell r="AQ3437">
            <v>255</v>
          </cell>
          <cell r="AR3437">
            <v>251</v>
          </cell>
          <cell r="AS3437">
            <v>385</v>
          </cell>
          <cell r="AT3437">
            <v>378</v>
          </cell>
          <cell r="AU3437">
            <v>286</v>
          </cell>
          <cell r="AV3437">
            <v>275</v>
          </cell>
          <cell r="AW3437" t="str">
            <v>Point (27.91347199999999873 43.30175100000000299)</v>
          </cell>
          <cell r="AX3437">
            <v>23.881416000000002</v>
          </cell>
          <cell r="AY3437">
            <v>41.622231999999897</v>
          </cell>
        </row>
        <row r="3438">
          <cell r="G3438">
            <v>53707</v>
          </cell>
          <cell r="H3438" t="str">
            <v>https://www.nsi.bg/nrnm/reports/population/list/3421#</v>
          </cell>
          <cell r="I3438">
            <v>1708</v>
          </cell>
          <cell r="J3438">
            <v>1932</v>
          </cell>
          <cell r="K3438">
            <v>1916</v>
          </cell>
          <cell r="L3438">
            <v>2235</v>
          </cell>
          <cell r="M3438">
            <v>2573</v>
          </cell>
          <cell r="N3438">
            <v>2529</v>
          </cell>
          <cell r="O3438">
            <v>2365</v>
          </cell>
          <cell r="P3438">
            <v>2307</v>
          </cell>
          <cell r="Q3438">
            <v>2247</v>
          </cell>
          <cell r="R3438">
            <v>2274</v>
          </cell>
          <cell r="S3438">
            <v>2339</v>
          </cell>
          <cell r="T3438">
            <v>2316</v>
          </cell>
          <cell r="U3438">
            <v>2257</v>
          </cell>
          <cell r="V3438">
            <v>2262</v>
          </cell>
          <cell r="W3438">
            <v>2279</v>
          </cell>
          <cell r="X3438">
            <v>2384</v>
          </cell>
          <cell r="Y3438">
            <v>2366</v>
          </cell>
          <cell r="Z3438">
            <v>2347</v>
          </cell>
          <cell r="AA3438">
            <v>2343</v>
          </cell>
          <cell r="AB3438">
            <v>2365</v>
          </cell>
          <cell r="AC3438">
            <v>2334</v>
          </cell>
          <cell r="AD3438">
            <v>2306</v>
          </cell>
          <cell r="AE3438">
            <v>2287</v>
          </cell>
          <cell r="AF3438">
            <v>2279</v>
          </cell>
          <cell r="AG3438">
            <v>2246</v>
          </cell>
          <cell r="AH3438">
            <v>2190</v>
          </cell>
          <cell r="AI3438">
            <v>2102</v>
          </cell>
          <cell r="AJ3438">
            <v>2069</v>
          </cell>
          <cell r="AK3438">
            <v>2037</v>
          </cell>
          <cell r="AL3438">
            <v>2014</v>
          </cell>
          <cell r="AM3438">
            <v>1990</v>
          </cell>
          <cell r="AN3438">
            <v>1931</v>
          </cell>
          <cell r="AO3438">
            <v>1891</v>
          </cell>
          <cell r="AP3438">
            <v>1881</v>
          </cell>
          <cell r="AQ3438">
            <v>1830</v>
          </cell>
          <cell r="AR3438">
            <v>1806</v>
          </cell>
          <cell r="AS3438">
            <v>1865</v>
          </cell>
          <cell r="AT3438">
            <v>1821</v>
          </cell>
          <cell r="AU3438">
            <v>1868</v>
          </cell>
          <cell r="AV3438">
            <v>1849</v>
          </cell>
          <cell r="AW3438" t="str">
            <v>Point (24.77054299999999998 42.88206399999999974)</v>
          </cell>
          <cell r="AX3438">
            <v>24.078897000000001</v>
          </cell>
          <cell r="AY3438">
            <v>43.093308999999898</v>
          </cell>
        </row>
        <row r="3439">
          <cell r="G3439">
            <v>53713</v>
          </cell>
          <cell r="H3439" t="str">
            <v>https://www.nsi.bg/nrnm/reports/population/list/3422#</v>
          </cell>
          <cell r="I3439">
            <v>261</v>
          </cell>
          <cell r="J3439">
            <v>329</v>
          </cell>
          <cell r="K3439">
            <v>398</v>
          </cell>
          <cell r="L3439">
            <v>297</v>
          </cell>
          <cell r="M3439">
            <v>156</v>
          </cell>
          <cell r="N3439">
            <v>117</v>
          </cell>
          <cell r="O3439">
            <v>44</v>
          </cell>
          <cell r="P3439">
            <v>39</v>
          </cell>
          <cell r="Q3439">
            <v>38</v>
          </cell>
          <cell r="R3439">
            <v>32</v>
          </cell>
          <cell r="S3439">
            <v>42</v>
          </cell>
          <cell r="T3439">
            <v>43</v>
          </cell>
          <cell r="U3439">
            <v>42</v>
          </cell>
          <cell r="V3439">
            <v>41</v>
          </cell>
          <cell r="W3439">
            <v>33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B3439">
            <v>0</v>
          </cell>
          <cell r="AC3439">
            <v>0</v>
          </cell>
          <cell r="AD3439">
            <v>0</v>
          </cell>
          <cell r="AE3439">
            <v>0</v>
          </cell>
          <cell r="AF3439">
            <v>0</v>
          </cell>
          <cell r="AG3439">
            <v>0</v>
          </cell>
          <cell r="AH3439">
            <v>0</v>
          </cell>
          <cell r="AI3439">
            <v>0</v>
          </cell>
          <cell r="AJ3439">
            <v>0</v>
          </cell>
          <cell r="AK3439">
            <v>0</v>
          </cell>
          <cell r="AL3439">
            <v>0</v>
          </cell>
          <cell r="AM3439">
            <v>0</v>
          </cell>
          <cell r="AN3439">
            <v>0</v>
          </cell>
          <cell r="AO3439">
            <v>0</v>
          </cell>
          <cell r="AP3439">
            <v>0</v>
          </cell>
          <cell r="AQ3439">
            <v>0</v>
          </cell>
          <cell r="AR3439">
            <v>0</v>
          </cell>
          <cell r="AS3439">
            <v>0</v>
          </cell>
          <cell r="AT3439">
            <v>0</v>
          </cell>
          <cell r="AU3439">
            <v>0</v>
          </cell>
          <cell r="AV3439">
            <v>0</v>
          </cell>
          <cell r="AW3439" t="str">
            <v>Point (25.73670399999999958 41.59881000000000029)</v>
          </cell>
          <cell r="AX3439">
            <v>26.9276459999999</v>
          </cell>
          <cell r="AY3439">
            <v>43.7875569999999</v>
          </cell>
        </row>
        <row r="3440">
          <cell r="G3440">
            <v>53727</v>
          </cell>
          <cell r="H3440" t="str">
            <v>https://www.nsi.bg/nrnm/reports/population/list/3423#</v>
          </cell>
          <cell r="I3440">
            <v>301</v>
          </cell>
          <cell r="J3440">
            <v>320</v>
          </cell>
          <cell r="K3440">
            <v>346</v>
          </cell>
          <cell r="L3440">
            <v>392</v>
          </cell>
          <cell r="M3440">
            <v>443</v>
          </cell>
          <cell r="N3440">
            <v>519</v>
          </cell>
          <cell r="O3440">
            <v>434</v>
          </cell>
          <cell r="P3440">
            <v>434</v>
          </cell>
          <cell r="Q3440">
            <v>434</v>
          </cell>
          <cell r="R3440">
            <v>436</v>
          </cell>
          <cell r="S3440">
            <v>441</v>
          </cell>
          <cell r="T3440">
            <v>439</v>
          </cell>
          <cell r="U3440">
            <v>437</v>
          </cell>
          <cell r="V3440">
            <v>430</v>
          </cell>
          <cell r="W3440">
            <v>416</v>
          </cell>
          <cell r="X3440">
            <v>381</v>
          </cell>
          <cell r="Y3440">
            <v>377</v>
          </cell>
          <cell r="Z3440">
            <v>367</v>
          </cell>
          <cell r="AA3440">
            <v>361</v>
          </cell>
          <cell r="AB3440">
            <v>350</v>
          </cell>
          <cell r="AC3440">
            <v>341</v>
          </cell>
          <cell r="AD3440">
            <v>332</v>
          </cell>
          <cell r="AE3440">
            <v>332</v>
          </cell>
          <cell r="AF3440">
            <v>327</v>
          </cell>
          <cell r="AG3440">
            <v>324</v>
          </cell>
          <cell r="AH3440">
            <v>296</v>
          </cell>
          <cell r="AI3440">
            <v>198</v>
          </cell>
          <cell r="AJ3440">
            <v>192</v>
          </cell>
          <cell r="AK3440">
            <v>189</v>
          </cell>
          <cell r="AL3440">
            <v>184</v>
          </cell>
          <cell r="AM3440">
            <v>186</v>
          </cell>
          <cell r="AN3440">
            <v>226</v>
          </cell>
          <cell r="AO3440">
            <v>217</v>
          </cell>
          <cell r="AP3440">
            <v>210</v>
          </cell>
          <cell r="AQ3440">
            <v>198</v>
          </cell>
          <cell r="AR3440">
            <v>177</v>
          </cell>
          <cell r="AS3440">
            <v>174</v>
          </cell>
          <cell r="AT3440">
            <v>162</v>
          </cell>
          <cell r="AU3440">
            <v>118</v>
          </cell>
          <cell r="AV3440">
            <v>150</v>
          </cell>
          <cell r="AW3440" t="str">
            <v>Point (23.88141600000000153 41.62223199999999679)</v>
          </cell>
          <cell r="AX3440">
            <v>22.731691000000001</v>
          </cell>
          <cell r="AY3440">
            <v>43.636902999999897</v>
          </cell>
        </row>
        <row r="3441">
          <cell r="G3441">
            <v>53730</v>
          </cell>
          <cell r="H3441" t="str">
            <v>https://www.nsi.bg/nrnm/reports/population/list/3424#</v>
          </cell>
          <cell r="I3441">
            <v>902</v>
          </cell>
          <cell r="J3441">
            <v>828</v>
          </cell>
          <cell r="K3441">
            <v>661</v>
          </cell>
          <cell r="L3441">
            <v>602</v>
          </cell>
          <cell r="M3441">
            <v>534</v>
          </cell>
          <cell r="N3441">
            <v>365</v>
          </cell>
          <cell r="O3441">
            <v>398</v>
          </cell>
          <cell r="P3441">
            <v>378</v>
          </cell>
          <cell r="Q3441">
            <v>363</v>
          </cell>
          <cell r="R3441">
            <v>369</v>
          </cell>
          <cell r="S3441">
            <v>377</v>
          </cell>
          <cell r="T3441">
            <v>383</v>
          </cell>
          <cell r="U3441">
            <v>377</v>
          </cell>
          <cell r="V3441">
            <v>393</v>
          </cell>
          <cell r="W3441">
            <v>380</v>
          </cell>
          <cell r="X3441">
            <v>369</v>
          </cell>
          <cell r="Y3441">
            <v>373</v>
          </cell>
          <cell r="Z3441">
            <v>368</v>
          </cell>
          <cell r="AA3441">
            <v>377</v>
          </cell>
          <cell r="AB3441">
            <v>362</v>
          </cell>
          <cell r="AC3441">
            <v>351</v>
          </cell>
          <cell r="AD3441">
            <v>336</v>
          </cell>
          <cell r="AE3441">
            <v>338</v>
          </cell>
          <cell r="AF3441">
            <v>335</v>
          </cell>
          <cell r="AG3441">
            <v>332</v>
          </cell>
          <cell r="AH3441">
            <v>321</v>
          </cell>
          <cell r="AI3441">
            <v>321</v>
          </cell>
          <cell r="AJ3441">
            <v>328</v>
          </cell>
          <cell r="AK3441">
            <v>327</v>
          </cell>
          <cell r="AL3441">
            <v>335</v>
          </cell>
          <cell r="AM3441">
            <v>332</v>
          </cell>
          <cell r="AN3441">
            <v>336</v>
          </cell>
          <cell r="AO3441">
            <v>329</v>
          </cell>
          <cell r="AP3441">
            <v>350</v>
          </cell>
          <cell r="AQ3441">
            <v>349</v>
          </cell>
          <cell r="AR3441">
            <v>322</v>
          </cell>
          <cell r="AS3441">
            <v>337</v>
          </cell>
          <cell r="AT3441">
            <v>333</v>
          </cell>
          <cell r="AU3441">
            <v>347</v>
          </cell>
          <cell r="AV3441">
            <v>359</v>
          </cell>
          <cell r="AW3441" t="str">
            <v>Point (24.07889700000000133 43.09330899999999787)</v>
          </cell>
          <cell r="AX3441">
            <v>24.941776999999899</v>
          </cell>
          <cell r="AY3441">
            <v>41.887977999999897</v>
          </cell>
        </row>
        <row r="3442">
          <cell r="G3442">
            <v>53744</v>
          </cell>
          <cell r="H3442" t="str">
            <v>https://www.nsi.bg/nrnm/reports/population/list/3425#</v>
          </cell>
          <cell r="I3442">
            <v>285</v>
          </cell>
          <cell r="J3442">
            <v>359</v>
          </cell>
          <cell r="K3442">
            <v>486</v>
          </cell>
          <cell r="L3442">
            <v>554</v>
          </cell>
          <cell r="M3442">
            <v>591</v>
          </cell>
          <cell r="N3442">
            <v>461</v>
          </cell>
          <cell r="O3442">
            <v>461</v>
          </cell>
          <cell r="P3442">
            <v>465</v>
          </cell>
          <cell r="Q3442">
            <v>470</v>
          </cell>
          <cell r="R3442">
            <v>469</v>
          </cell>
          <cell r="S3442">
            <v>468</v>
          </cell>
          <cell r="T3442">
            <v>470</v>
          </cell>
          <cell r="U3442">
            <v>461</v>
          </cell>
          <cell r="V3442">
            <v>463</v>
          </cell>
          <cell r="W3442">
            <v>464</v>
          </cell>
          <cell r="X3442">
            <v>438</v>
          </cell>
          <cell r="Y3442">
            <v>435</v>
          </cell>
          <cell r="Z3442">
            <v>415</v>
          </cell>
          <cell r="AA3442">
            <v>423</v>
          </cell>
          <cell r="AB3442">
            <v>422</v>
          </cell>
          <cell r="AC3442">
            <v>418</v>
          </cell>
          <cell r="AD3442">
            <v>409</v>
          </cell>
          <cell r="AE3442">
            <v>396</v>
          </cell>
          <cell r="AF3442">
            <v>389</v>
          </cell>
          <cell r="AG3442">
            <v>399</v>
          </cell>
          <cell r="AH3442">
            <v>401</v>
          </cell>
          <cell r="AI3442">
            <v>399</v>
          </cell>
          <cell r="AJ3442">
            <v>396</v>
          </cell>
          <cell r="AK3442">
            <v>393</v>
          </cell>
          <cell r="AL3442">
            <v>379</v>
          </cell>
          <cell r="AM3442">
            <v>377</v>
          </cell>
          <cell r="AN3442">
            <v>369</v>
          </cell>
          <cell r="AO3442">
            <v>363</v>
          </cell>
          <cell r="AP3442">
            <v>367</v>
          </cell>
          <cell r="AQ3442">
            <v>361</v>
          </cell>
          <cell r="AR3442">
            <v>353</v>
          </cell>
          <cell r="AS3442">
            <v>349</v>
          </cell>
          <cell r="AT3442">
            <v>341</v>
          </cell>
          <cell r="AU3442">
            <v>281</v>
          </cell>
          <cell r="AV3442">
            <v>285</v>
          </cell>
          <cell r="AW3442" t="str">
            <v>Point (26.9276459999999993 43.78755699999999962)</v>
          </cell>
          <cell r="AX3442">
            <v>25.907630999999899</v>
          </cell>
          <cell r="AY3442">
            <v>41.764915000000002</v>
          </cell>
        </row>
        <row r="3443">
          <cell r="G3443">
            <v>53758</v>
          </cell>
          <cell r="H3443" t="str">
            <v>https://www.nsi.bg/nrnm/reports/population/list/3426#</v>
          </cell>
          <cell r="I3443">
            <v>91</v>
          </cell>
          <cell r="J3443">
            <v>457</v>
          </cell>
          <cell r="K3443">
            <v>1430</v>
          </cell>
          <cell r="L3443">
            <v>1987</v>
          </cell>
          <cell r="M3443">
            <v>1907</v>
          </cell>
          <cell r="N3443">
            <v>64</v>
          </cell>
          <cell r="O3443">
            <v>1443</v>
          </cell>
          <cell r="P3443">
            <v>86</v>
          </cell>
          <cell r="Q3443">
            <v>71</v>
          </cell>
          <cell r="R3443">
            <v>49</v>
          </cell>
          <cell r="S3443">
            <v>94</v>
          </cell>
          <cell r="T3443">
            <v>88</v>
          </cell>
          <cell r="U3443">
            <v>79</v>
          </cell>
          <cell r="V3443">
            <v>72</v>
          </cell>
          <cell r="W3443">
            <v>63</v>
          </cell>
          <cell r="X3443">
            <v>17</v>
          </cell>
          <cell r="Y3443">
            <v>17</v>
          </cell>
          <cell r="Z3443">
            <v>17</v>
          </cell>
          <cell r="AA3443">
            <v>16</v>
          </cell>
          <cell r="AB3443">
            <v>15</v>
          </cell>
          <cell r="AC3443">
            <v>15</v>
          </cell>
          <cell r="AD3443">
            <v>15</v>
          </cell>
          <cell r="AE3443">
            <v>15</v>
          </cell>
          <cell r="AF3443">
            <v>15</v>
          </cell>
          <cell r="AG3443">
            <v>15</v>
          </cell>
          <cell r="AH3443">
            <v>13</v>
          </cell>
          <cell r="AI3443">
            <v>10</v>
          </cell>
          <cell r="AJ3443">
            <v>9</v>
          </cell>
          <cell r="AK3443">
            <v>9</v>
          </cell>
          <cell r="AL3443">
            <v>9</v>
          </cell>
          <cell r="AM3443">
            <v>9</v>
          </cell>
          <cell r="AN3443">
            <v>8</v>
          </cell>
          <cell r="AO3443">
            <v>8</v>
          </cell>
          <cell r="AP3443">
            <v>8</v>
          </cell>
          <cell r="AQ3443">
            <v>8</v>
          </cell>
          <cell r="AR3443">
            <v>8</v>
          </cell>
          <cell r="AS3443">
            <v>8</v>
          </cell>
          <cell r="AT3443">
            <v>7</v>
          </cell>
          <cell r="AU3443">
            <v>8</v>
          </cell>
          <cell r="AV3443">
            <v>8</v>
          </cell>
          <cell r="AW3443" t="str">
            <v>Point (22.73169100000000142 43.63690299999999667)</v>
          </cell>
          <cell r="AX3443">
            <v>26.090509999999899</v>
          </cell>
          <cell r="AY3443">
            <v>41.456088999999899</v>
          </cell>
        </row>
        <row r="3444">
          <cell r="G3444">
            <v>53761</v>
          </cell>
          <cell r="H3444" t="str">
            <v>https://www.nsi.bg/nrnm/reports/population/list/3427#</v>
          </cell>
          <cell r="I3444">
            <v>463</v>
          </cell>
          <cell r="J3444">
            <v>582</v>
          </cell>
          <cell r="K3444">
            <v>576</v>
          </cell>
          <cell r="L3444">
            <v>431</v>
          </cell>
          <cell r="M3444">
            <v>178</v>
          </cell>
          <cell r="N3444">
            <v>135</v>
          </cell>
          <cell r="O3444">
            <v>137</v>
          </cell>
          <cell r="P3444">
            <v>120</v>
          </cell>
          <cell r="Q3444">
            <v>107</v>
          </cell>
          <cell r="R3444">
            <v>116</v>
          </cell>
          <cell r="S3444">
            <v>131</v>
          </cell>
          <cell r="T3444">
            <v>128</v>
          </cell>
          <cell r="U3444">
            <v>123</v>
          </cell>
          <cell r="V3444">
            <v>120</v>
          </cell>
          <cell r="W3444">
            <v>117</v>
          </cell>
          <cell r="X3444">
            <v>94</v>
          </cell>
          <cell r="Y3444">
            <v>93</v>
          </cell>
          <cell r="Z3444">
            <v>97</v>
          </cell>
          <cell r="AA3444">
            <v>93</v>
          </cell>
          <cell r="AB3444">
            <v>93</v>
          </cell>
          <cell r="AC3444">
            <v>95</v>
          </cell>
          <cell r="AD3444">
            <v>88</v>
          </cell>
          <cell r="AE3444">
            <v>88</v>
          </cell>
          <cell r="AF3444">
            <v>87</v>
          </cell>
          <cell r="AG3444">
            <v>81</v>
          </cell>
          <cell r="AH3444">
            <v>76</v>
          </cell>
          <cell r="AI3444">
            <v>55</v>
          </cell>
          <cell r="AJ3444">
            <v>53</v>
          </cell>
          <cell r="AK3444">
            <v>49</v>
          </cell>
          <cell r="AL3444">
            <v>50</v>
          </cell>
          <cell r="AM3444">
            <v>46</v>
          </cell>
          <cell r="AN3444">
            <v>45</v>
          </cell>
          <cell r="AO3444">
            <v>41</v>
          </cell>
          <cell r="AP3444">
            <v>41</v>
          </cell>
          <cell r="AQ3444">
            <v>38</v>
          </cell>
          <cell r="AR3444">
            <v>32</v>
          </cell>
          <cell r="AS3444">
            <v>30</v>
          </cell>
          <cell r="AT3444">
            <v>37</v>
          </cell>
          <cell r="AU3444">
            <v>48</v>
          </cell>
          <cell r="AV3444">
            <v>49</v>
          </cell>
          <cell r="AW3444" t="str">
            <v>Point (24.94177699999999831 41.88797799999999683)</v>
          </cell>
          <cell r="AX3444">
            <v>24.7949699999999</v>
          </cell>
          <cell r="AY3444">
            <v>41.607640000000004</v>
          </cell>
        </row>
        <row r="3445">
          <cell r="G3445">
            <v>53775</v>
          </cell>
          <cell r="H3445" t="str">
            <v>https://www.nsi.bg/nrnm/reports/population/list/3428#</v>
          </cell>
          <cell r="I3445">
            <v>1290</v>
          </cell>
          <cell r="J3445">
            <v>1299</v>
          </cell>
          <cell r="K3445">
            <v>1223</v>
          </cell>
          <cell r="L3445">
            <v>1115</v>
          </cell>
          <cell r="M3445">
            <v>848</v>
          </cell>
          <cell r="N3445">
            <v>599</v>
          </cell>
          <cell r="O3445">
            <v>524</v>
          </cell>
          <cell r="P3445">
            <v>496</v>
          </cell>
          <cell r="Q3445">
            <v>483</v>
          </cell>
          <cell r="R3445">
            <v>477</v>
          </cell>
          <cell r="S3445">
            <v>472</v>
          </cell>
          <cell r="T3445">
            <v>452</v>
          </cell>
          <cell r="U3445">
            <v>438</v>
          </cell>
          <cell r="V3445">
            <v>410</v>
          </cell>
          <cell r="W3445">
            <v>405</v>
          </cell>
          <cell r="X3445">
            <v>394</v>
          </cell>
          <cell r="Y3445">
            <v>382</v>
          </cell>
          <cell r="Z3445">
            <v>377</v>
          </cell>
          <cell r="AA3445">
            <v>372</v>
          </cell>
          <cell r="AB3445">
            <v>401</v>
          </cell>
          <cell r="AC3445">
            <v>400</v>
          </cell>
          <cell r="AD3445">
            <v>394</v>
          </cell>
          <cell r="AE3445">
            <v>394</v>
          </cell>
          <cell r="AF3445">
            <v>378</v>
          </cell>
          <cell r="AG3445">
            <v>370</v>
          </cell>
          <cell r="AH3445">
            <v>344</v>
          </cell>
          <cell r="AI3445">
            <v>268</v>
          </cell>
          <cell r="AJ3445">
            <v>253</v>
          </cell>
          <cell r="AK3445">
            <v>248</v>
          </cell>
          <cell r="AL3445">
            <v>241</v>
          </cell>
          <cell r="AM3445">
            <v>229</v>
          </cell>
          <cell r="AN3445">
            <v>259</v>
          </cell>
          <cell r="AO3445">
            <v>244</v>
          </cell>
          <cell r="AP3445">
            <v>230</v>
          </cell>
          <cell r="AQ3445">
            <v>217</v>
          </cell>
          <cell r="AR3445">
            <v>201</v>
          </cell>
          <cell r="AS3445">
            <v>207</v>
          </cell>
          <cell r="AT3445">
            <v>197</v>
          </cell>
          <cell r="AU3445">
            <v>188</v>
          </cell>
          <cell r="AV3445">
            <v>189</v>
          </cell>
          <cell r="AW3445" t="str">
            <v>Point (25.90763099999999852 41.76491500000000201)</v>
          </cell>
          <cell r="AX3445">
            <v>26.3696429999999</v>
          </cell>
          <cell r="AY3445">
            <v>42.071165999999899</v>
          </cell>
        </row>
        <row r="3446">
          <cell r="G3446">
            <v>53789</v>
          </cell>
          <cell r="H3446" t="str">
            <v>https://www.nsi.bg/nrnm/reports/population/list/3429#</v>
          </cell>
          <cell r="I3446">
            <v>268</v>
          </cell>
          <cell r="J3446">
            <v>291</v>
          </cell>
          <cell r="K3446">
            <v>285</v>
          </cell>
          <cell r="L3446">
            <v>260</v>
          </cell>
          <cell r="M3446">
            <v>189</v>
          </cell>
          <cell r="N3446">
            <v>148</v>
          </cell>
          <cell r="O3446">
            <v>113</v>
          </cell>
          <cell r="P3446">
            <v>152</v>
          </cell>
          <cell r="Q3446">
            <v>165</v>
          </cell>
          <cell r="R3446">
            <v>157</v>
          </cell>
          <cell r="S3446">
            <v>126</v>
          </cell>
          <cell r="T3446">
            <v>122</v>
          </cell>
          <cell r="U3446">
            <v>125</v>
          </cell>
          <cell r="V3446">
            <v>120</v>
          </cell>
          <cell r="W3446">
            <v>112</v>
          </cell>
          <cell r="X3446">
            <v>77</v>
          </cell>
          <cell r="Y3446">
            <v>73</v>
          </cell>
          <cell r="Z3446">
            <v>104</v>
          </cell>
          <cell r="AA3446">
            <v>104</v>
          </cell>
          <cell r="AB3446">
            <v>98</v>
          </cell>
          <cell r="AC3446">
            <v>100</v>
          </cell>
          <cell r="AD3446">
            <v>97</v>
          </cell>
          <cell r="AE3446">
            <v>90</v>
          </cell>
          <cell r="AF3446">
            <v>84</v>
          </cell>
          <cell r="AG3446">
            <v>81</v>
          </cell>
          <cell r="AH3446">
            <v>75</v>
          </cell>
          <cell r="AI3446">
            <v>34</v>
          </cell>
          <cell r="AJ3446">
            <v>33</v>
          </cell>
          <cell r="AK3446">
            <v>31</v>
          </cell>
          <cell r="AL3446">
            <v>28</v>
          </cell>
          <cell r="AM3446">
            <v>26</v>
          </cell>
          <cell r="AN3446">
            <v>24</v>
          </cell>
          <cell r="AO3446">
            <v>26</v>
          </cell>
          <cell r="AP3446">
            <v>23</v>
          </cell>
          <cell r="AQ3446">
            <v>21</v>
          </cell>
          <cell r="AR3446">
            <v>18</v>
          </cell>
          <cell r="AS3446">
            <v>22</v>
          </cell>
          <cell r="AT3446">
            <v>21</v>
          </cell>
          <cell r="AU3446">
            <v>17</v>
          </cell>
          <cell r="AV3446">
            <v>17</v>
          </cell>
          <cell r="AW3446" t="str">
            <v>Point (26.09050999999999831 41.45608899999999863)</v>
          </cell>
          <cell r="AX3446">
            <v>25.452826000000002</v>
          </cell>
          <cell r="AY3446">
            <v>41.686458000000002</v>
          </cell>
        </row>
        <row r="3447">
          <cell r="G3447">
            <v>53792</v>
          </cell>
          <cell r="H3447" t="str">
            <v>https://www.nsi.bg/nrnm/reports/population/list/3430#</v>
          </cell>
          <cell r="I3447">
            <v>119</v>
          </cell>
          <cell r="J3447">
            <v>110</v>
          </cell>
          <cell r="K3447">
            <v>128</v>
          </cell>
          <cell r="L3447">
            <v>107</v>
          </cell>
          <cell r="M3447">
            <v>86</v>
          </cell>
          <cell r="N3447">
            <v>93</v>
          </cell>
          <cell r="O3447">
            <v>81</v>
          </cell>
          <cell r="P3447">
            <v>81</v>
          </cell>
          <cell r="Q3447">
            <v>81</v>
          </cell>
          <cell r="R3447">
            <v>82</v>
          </cell>
          <cell r="S3447">
            <v>80</v>
          </cell>
          <cell r="T3447">
            <v>80</v>
          </cell>
          <cell r="U3447">
            <v>80</v>
          </cell>
          <cell r="V3447">
            <v>78</v>
          </cell>
          <cell r="W3447">
            <v>76</v>
          </cell>
          <cell r="X3447">
            <v>65</v>
          </cell>
          <cell r="Y3447">
            <v>65</v>
          </cell>
          <cell r="Z3447">
            <v>65</v>
          </cell>
          <cell r="AA3447">
            <v>65</v>
          </cell>
          <cell r="AB3447">
            <v>64</v>
          </cell>
          <cell r="AC3447">
            <v>63</v>
          </cell>
          <cell r="AD3447">
            <v>63</v>
          </cell>
          <cell r="AE3447">
            <v>62</v>
          </cell>
          <cell r="AF3447">
            <v>60</v>
          </cell>
          <cell r="AG3447">
            <v>57</v>
          </cell>
          <cell r="AH3447">
            <v>48</v>
          </cell>
          <cell r="AI3447">
            <v>51</v>
          </cell>
          <cell r="AJ3447">
            <v>51</v>
          </cell>
          <cell r="AK3447">
            <v>49</v>
          </cell>
          <cell r="AL3447">
            <v>48</v>
          </cell>
          <cell r="AM3447">
            <v>47</v>
          </cell>
          <cell r="AN3447">
            <v>44</v>
          </cell>
          <cell r="AO3447">
            <v>43</v>
          </cell>
          <cell r="AP3447">
            <v>33</v>
          </cell>
          <cell r="AQ3447">
            <v>33</v>
          </cell>
          <cell r="AR3447">
            <v>31</v>
          </cell>
          <cell r="AS3447">
            <v>26</v>
          </cell>
          <cell r="AT3447">
            <v>24</v>
          </cell>
          <cell r="AU3447">
            <v>23</v>
          </cell>
          <cell r="AV3447">
            <v>23</v>
          </cell>
          <cell r="AW3447" t="str">
            <v>Point (24.79496999999999929 41.60764000000000351)</v>
          </cell>
          <cell r="AX3447">
            <v>27.620442000000001</v>
          </cell>
          <cell r="AY3447">
            <v>42.749817999999898</v>
          </cell>
        </row>
        <row r="3448">
          <cell r="G3448">
            <v>53802</v>
          </cell>
          <cell r="H3448" t="str">
            <v>https://www.nsi.bg/nrnm/reports/population/list/3431#</v>
          </cell>
          <cell r="I3448">
            <v>1583</v>
          </cell>
          <cell r="J3448">
            <v>1480</v>
          </cell>
          <cell r="K3448">
            <v>1370</v>
          </cell>
          <cell r="L3448">
            <v>1120</v>
          </cell>
          <cell r="M3448">
            <v>1071</v>
          </cell>
          <cell r="N3448">
            <v>1007</v>
          </cell>
          <cell r="O3448">
            <v>1006</v>
          </cell>
          <cell r="P3448">
            <v>980</v>
          </cell>
          <cell r="Q3448">
            <v>961</v>
          </cell>
          <cell r="R3448">
            <v>992</v>
          </cell>
          <cell r="S3448">
            <v>960</v>
          </cell>
          <cell r="T3448">
            <v>933</v>
          </cell>
          <cell r="U3448">
            <v>911</v>
          </cell>
          <cell r="V3448">
            <v>908</v>
          </cell>
          <cell r="W3448">
            <v>873</v>
          </cell>
          <cell r="X3448">
            <v>770</v>
          </cell>
          <cell r="Y3448">
            <v>746</v>
          </cell>
          <cell r="Z3448">
            <v>709</v>
          </cell>
          <cell r="AA3448">
            <v>692</v>
          </cell>
          <cell r="AB3448">
            <v>686</v>
          </cell>
          <cell r="AC3448">
            <v>661</v>
          </cell>
          <cell r="AD3448">
            <v>649</v>
          </cell>
          <cell r="AE3448">
            <v>638</v>
          </cell>
          <cell r="AF3448">
            <v>613</v>
          </cell>
          <cell r="AG3448">
            <v>604</v>
          </cell>
          <cell r="AH3448">
            <v>582</v>
          </cell>
          <cell r="AI3448">
            <v>577</v>
          </cell>
          <cell r="AJ3448">
            <v>565</v>
          </cell>
          <cell r="AK3448">
            <v>562</v>
          </cell>
          <cell r="AL3448">
            <v>549</v>
          </cell>
          <cell r="AM3448">
            <v>529</v>
          </cell>
          <cell r="AN3448">
            <v>530</v>
          </cell>
          <cell r="AO3448">
            <v>515</v>
          </cell>
          <cell r="AP3448">
            <v>495</v>
          </cell>
          <cell r="AQ3448">
            <v>480</v>
          </cell>
          <cell r="AR3448">
            <v>463</v>
          </cell>
          <cell r="AS3448">
            <v>441</v>
          </cell>
          <cell r="AT3448">
            <v>429</v>
          </cell>
          <cell r="AU3448">
            <v>396</v>
          </cell>
          <cell r="AV3448">
            <v>406</v>
          </cell>
          <cell r="AW3448" t="str">
            <v>Point (26.36964299999999994 42.07116599999999806)</v>
          </cell>
          <cell r="AX3448">
            <v>24.638266000000002</v>
          </cell>
          <cell r="AY3448">
            <v>42.148173999999898</v>
          </cell>
        </row>
        <row r="3449">
          <cell r="G3449">
            <v>53816</v>
          </cell>
          <cell r="H3449" t="str">
            <v>https://www.nsi.bg/nrnm/reports/population/list/3432#</v>
          </cell>
          <cell r="I3449">
            <v>538</v>
          </cell>
          <cell r="J3449">
            <v>616</v>
          </cell>
          <cell r="K3449">
            <v>661</v>
          </cell>
          <cell r="L3449">
            <v>735</v>
          </cell>
          <cell r="M3449">
            <v>574</v>
          </cell>
          <cell r="N3449">
            <v>628</v>
          </cell>
          <cell r="O3449">
            <v>328</v>
          </cell>
          <cell r="P3449">
            <v>316</v>
          </cell>
          <cell r="Q3449">
            <v>328</v>
          </cell>
          <cell r="R3449">
            <v>326</v>
          </cell>
          <cell r="S3449">
            <v>321</v>
          </cell>
          <cell r="T3449">
            <v>314</v>
          </cell>
          <cell r="U3449">
            <v>313</v>
          </cell>
          <cell r="V3449">
            <v>300</v>
          </cell>
          <cell r="W3449">
            <v>311</v>
          </cell>
          <cell r="X3449">
            <v>189</v>
          </cell>
          <cell r="Y3449">
            <v>184</v>
          </cell>
          <cell r="Z3449">
            <v>175</v>
          </cell>
          <cell r="AA3449">
            <v>166</v>
          </cell>
          <cell r="AB3449">
            <v>167</v>
          </cell>
          <cell r="AC3449">
            <v>164</v>
          </cell>
          <cell r="AD3449">
            <v>163</v>
          </cell>
          <cell r="AE3449">
            <v>158</v>
          </cell>
          <cell r="AF3449">
            <v>159</v>
          </cell>
          <cell r="AG3449">
            <v>156</v>
          </cell>
          <cell r="AH3449">
            <v>153</v>
          </cell>
          <cell r="AI3449">
            <v>168</v>
          </cell>
          <cell r="AJ3449">
            <v>166</v>
          </cell>
          <cell r="AK3449">
            <v>161</v>
          </cell>
          <cell r="AL3449">
            <v>156</v>
          </cell>
          <cell r="AM3449">
            <v>159</v>
          </cell>
          <cell r="AN3449">
            <v>154</v>
          </cell>
          <cell r="AO3449">
            <v>155</v>
          </cell>
          <cell r="AP3449">
            <v>161</v>
          </cell>
          <cell r="AQ3449">
            <v>166</v>
          </cell>
          <cell r="AR3449">
            <v>168</v>
          </cell>
          <cell r="AS3449">
            <v>168</v>
          </cell>
          <cell r="AT3449">
            <v>171</v>
          </cell>
          <cell r="AU3449">
            <v>146</v>
          </cell>
          <cell r="AV3449">
            <v>143</v>
          </cell>
          <cell r="AW3449" t="str">
            <v>Point (25.45282600000000173 41.68645800000000179)</v>
          </cell>
          <cell r="AX3449">
            <v>25.9454619999999</v>
          </cell>
          <cell r="AY3449">
            <v>42.6597849999999</v>
          </cell>
        </row>
        <row r="3450">
          <cell r="G3450">
            <v>53822</v>
          </cell>
          <cell r="H3450" t="str">
            <v>https://www.nsi.bg/nrnm/reports/population/list/3433#</v>
          </cell>
          <cell r="I3450">
            <v>939</v>
          </cell>
          <cell r="J3450">
            <v>1198</v>
          </cell>
          <cell r="K3450">
            <v>1428</v>
          </cell>
          <cell r="L3450">
            <v>1591</v>
          </cell>
          <cell r="M3450">
            <v>1700</v>
          </cell>
          <cell r="N3450">
            <v>1404</v>
          </cell>
          <cell r="O3450">
            <v>1376</v>
          </cell>
          <cell r="P3450">
            <v>1364</v>
          </cell>
          <cell r="Q3450">
            <v>1391</v>
          </cell>
          <cell r="R3450">
            <v>1401</v>
          </cell>
          <cell r="S3450">
            <v>1364</v>
          </cell>
          <cell r="T3450">
            <v>1357</v>
          </cell>
          <cell r="U3450">
            <v>1352</v>
          </cell>
          <cell r="V3450">
            <v>1361</v>
          </cell>
          <cell r="W3450">
            <v>1352</v>
          </cell>
          <cell r="X3450">
            <v>1369</v>
          </cell>
          <cell r="Y3450">
            <v>1369</v>
          </cell>
          <cell r="Z3450">
            <v>1386</v>
          </cell>
          <cell r="AA3450">
            <v>1384</v>
          </cell>
          <cell r="AB3450">
            <v>1397</v>
          </cell>
          <cell r="AC3450">
            <v>1421</v>
          </cell>
          <cell r="AD3450">
            <v>1415</v>
          </cell>
          <cell r="AE3450">
            <v>1429</v>
          </cell>
          <cell r="AF3450">
            <v>1436</v>
          </cell>
          <cell r="AG3450">
            <v>1456</v>
          </cell>
          <cell r="AH3450">
            <v>1548</v>
          </cell>
          <cell r="AI3450">
            <v>1466</v>
          </cell>
          <cell r="AJ3450">
            <v>1508</v>
          </cell>
          <cell r="AK3450">
            <v>1515</v>
          </cell>
          <cell r="AL3450">
            <v>1541</v>
          </cell>
          <cell r="AM3450">
            <v>1550</v>
          </cell>
          <cell r="AN3450">
            <v>1604</v>
          </cell>
          <cell r="AO3450">
            <v>1579</v>
          </cell>
          <cell r="AP3450">
            <v>1571</v>
          </cell>
          <cell r="AQ3450">
            <v>1553</v>
          </cell>
          <cell r="AR3450">
            <v>1542</v>
          </cell>
          <cell r="AS3450">
            <v>1531</v>
          </cell>
          <cell r="AT3450">
            <v>1523</v>
          </cell>
          <cell r="AU3450">
            <v>1436</v>
          </cell>
          <cell r="AV3450">
            <v>1444</v>
          </cell>
          <cell r="AW3450" t="str">
            <v>Point (27.6204420000000006 42.74981799999999765)</v>
          </cell>
          <cell r="AX3450">
            <v>25.1654389999999</v>
          </cell>
          <cell r="AY3450">
            <v>42.210070000000002</v>
          </cell>
        </row>
        <row r="3451">
          <cell r="G3451">
            <v>53833</v>
          </cell>
          <cell r="H3451" t="str">
            <v>https://www.nsi.bg/nrnm/reports/population/list/3434#</v>
          </cell>
          <cell r="I3451">
            <v>322</v>
          </cell>
          <cell r="J3451">
            <v>426</v>
          </cell>
          <cell r="K3451">
            <v>430</v>
          </cell>
          <cell r="L3451">
            <v>455</v>
          </cell>
          <cell r="M3451">
            <v>401</v>
          </cell>
          <cell r="N3451">
            <v>334</v>
          </cell>
          <cell r="O3451">
            <v>354</v>
          </cell>
          <cell r="P3451">
            <v>350</v>
          </cell>
          <cell r="Q3451">
            <v>319</v>
          </cell>
          <cell r="R3451">
            <v>327</v>
          </cell>
          <cell r="S3451">
            <v>327</v>
          </cell>
          <cell r="T3451">
            <v>320</v>
          </cell>
          <cell r="U3451">
            <v>320</v>
          </cell>
          <cell r="V3451">
            <v>345</v>
          </cell>
          <cell r="W3451">
            <v>324</v>
          </cell>
          <cell r="X3451">
            <v>309</v>
          </cell>
          <cell r="Y3451">
            <v>307</v>
          </cell>
          <cell r="Z3451">
            <v>299</v>
          </cell>
          <cell r="AA3451">
            <v>292</v>
          </cell>
          <cell r="AB3451">
            <v>280</v>
          </cell>
          <cell r="AC3451">
            <v>289</v>
          </cell>
          <cell r="AD3451">
            <v>278</v>
          </cell>
          <cell r="AE3451">
            <v>362</v>
          </cell>
          <cell r="AF3451">
            <v>360</v>
          </cell>
          <cell r="AG3451">
            <v>361</v>
          </cell>
          <cell r="AH3451">
            <v>360</v>
          </cell>
          <cell r="AI3451">
            <v>374</v>
          </cell>
          <cell r="AJ3451">
            <v>375</v>
          </cell>
          <cell r="AK3451">
            <v>372</v>
          </cell>
          <cell r="AL3451">
            <v>364</v>
          </cell>
          <cell r="AM3451">
            <v>363</v>
          </cell>
          <cell r="AN3451">
            <v>391</v>
          </cell>
          <cell r="AO3451">
            <v>374</v>
          </cell>
          <cell r="AP3451">
            <v>366</v>
          </cell>
          <cell r="AQ3451">
            <v>354</v>
          </cell>
          <cell r="AR3451">
            <v>362</v>
          </cell>
          <cell r="AS3451">
            <v>450</v>
          </cell>
          <cell r="AT3451">
            <v>428</v>
          </cell>
          <cell r="AU3451">
            <v>371</v>
          </cell>
          <cell r="AV3451">
            <v>376</v>
          </cell>
          <cell r="AW3451" t="str">
            <v>Point (24.63826600000000155 42.14817399999999736)</v>
          </cell>
          <cell r="AX3451">
            <v>25.404786999999899</v>
          </cell>
          <cell r="AY3451">
            <v>41.314376000000003</v>
          </cell>
        </row>
        <row r="3452">
          <cell r="G3452">
            <v>53847</v>
          </cell>
          <cell r="H3452" t="str">
            <v>https://www.nsi.bg/nrnm/reports/population/list/3435#</v>
          </cell>
          <cell r="I3452">
            <v>746</v>
          </cell>
          <cell r="J3452">
            <v>753</v>
          </cell>
          <cell r="K3452">
            <v>753</v>
          </cell>
          <cell r="L3452">
            <v>783</v>
          </cell>
          <cell r="M3452">
            <v>803</v>
          </cell>
          <cell r="N3452">
            <v>714</v>
          </cell>
          <cell r="O3452">
            <v>632</v>
          </cell>
          <cell r="P3452">
            <v>596</v>
          </cell>
          <cell r="Q3452">
            <v>596</v>
          </cell>
          <cell r="R3452">
            <v>605</v>
          </cell>
          <cell r="S3452">
            <v>609</v>
          </cell>
          <cell r="T3452">
            <v>603</v>
          </cell>
          <cell r="U3452">
            <v>602</v>
          </cell>
          <cell r="V3452">
            <v>610</v>
          </cell>
          <cell r="W3452">
            <v>616</v>
          </cell>
          <cell r="X3452">
            <v>601</v>
          </cell>
          <cell r="Y3452">
            <v>592</v>
          </cell>
          <cell r="Z3452">
            <v>601</v>
          </cell>
          <cell r="AA3452">
            <v>588</v>
          </cell>
          <cell r="AB3452">
            <v>593</v>
          </cell>
          <cell r="AC3452">
            <v>598</v>
          </cell>
          <cell r="AD3452">
            <v>597</v>
          </cell>
          <cell r="AE3452">
            <v>585</v>
          </cell>
          <cell r="AF3452">
            <v>583</v>
          </cell>
          <cell r="AG3452">
            <v>578</v>
          </cell>
          <cell r="AH3452">
            <v>580</v>
          </cell>
          <cell r="AI3452">
            <v>553</v>
          </cell>
          <cell r="AJ3452">
            <v>553</v>
          </cell>
          <cell r="AK3452">
            <v>551</v>
          </cell>
          <cell r="AL3452">
            <v>558</v>
          </cell>
          <cell r="AM3452">
            <v>552</v>
          </cell>
          <cell r="AN3452">
            <v>573</v>
          </cell>
          <cell r="AO3452">
            <v>572</v>
          </cell>
          <cell r="AP3452">
            <v>563</v>
          </cell>
          <cell r="AQ3452">
            <v>556</v>
          </cell>
          <cell r="AR3452">
            <v>557</v>
          </cell>
          <cell r="AS3452">
            <v>573</v>
          </cell>
          <cell r="AT3452">
            <v>556</v>
          </cell>
          <cell r="AU3452">
            <v>535</v>
          </cell>
          <cell r="AV3452">
            <v>551</v>
          </cell>
          <cell r="AW3452" t="str">
            <v>Point (25.94546199999999914 42.6597849999999994)</v>
          </cell>
          <cell r="AX3452">
            <v>27.6050649999999</v>
          </cell>
          <cell r="AY3452">
            <v>43.547334999999897</v>
          </cell>
        </row>
        <row r="3453">
          <cell r="G3453">
            <v>53850</v>
          </cell>
          <cell r="H3453" t="str">
            <v>https://www.nsi.bg/nrnm/reports/population/list/3436#</v>
          </cell>
          <cell r="I3453">
            <v>1970</v>
          </cell>
          <cell r="J3453">
            <v>2124</v>
          </cell>
          <cell r="K3453">
            <v>1922</v>
          </cell>
          <cell r="L3453">
            <v>1786</v>
          </cell>
          <cell r="M3453">
            <v>1660</v>
          </cell>
          <cell r="N3453">
            <v>1607</v>
          </cell>
          <cell r="O3453">
            <v>1510</v>
          </cell>
          <cell r="P3453">
            <v>1457</v>
          </cell>
          <cell r="Q3453">
            <v>1422</v>
          </cell>
          <cell r="R3453">
            <v>1401</v>
          </cell>
          <cell r="S3453">
            <v>1434</v>
          </cell>
          <cell r="T3453">
            <v>1413</v>
          </cell>
          <cell r="U3453">
            <v>1401</v>
          </cell>
          <cell r="V3453">
            <v>1389</v>
          </cell>
          <cell r="W3453">
            <v>1375</v>
          </cell>
          <cell r="X3453">
            <v>1590</v>
          </cell>
          <cell r="Y3453">
            <v>1566</v>
          </cell>
          <cell r="Z3453">
            <v>1657</v>
          </cell>
          <cell r="AA3453">
            <v>1674</v>
          </cell>
          <cell r="AB3453">
            <v>1707</v>
          </cell>
          <cell r="AC3453">
            <v>1709</v>
          </cell>
          <cell r="AD3453">
            <v>1706</v>
          </cell>
          <cell r="AE3453">
            <v>1667</v>
          </cell>
          <cell r="AF3453">
            <v>1639</v>
          </cell>
          <cell r="AG3453">
            <v>1619</v>
          </cell>
          <cell r="AH3453">
            <v>1587</v>
          </cell>
          <cell r="AI3453">
            <v>1447</v>
          </cell>
          <cell r="AJ3453">
            <v>1452</v>
          </cell>
          <cell r="AK3453">
            <v>1434</v>
          </cell>
          <cell r="AL3453">
            <v>1427</v>
          </cell>
          <cell r="AM3453">
            <v>1468</v>
          </cell>
          <cell r="AN3453">
            <v>1569</v>
          </cell>
          <cell r="AO3453">
            <v>1541</v>
          </cell>
          <cell r="AP3453">
            <v>1502</v>
          </cell>
          <cell r="AQ3453">
            <v>1463</v>
          </cell>
          <cell r="AR3453">
            <v>1454</v>
          </cell>
          <cell r="AS3453">
            <v>1442</v>
          </cell>
          <cell r="AT3453">
            <v>1418</v>
          </cell>
          <cell r="AU3453">
            <v>1299</v>
          </cell>
          <cell r="AV3453">
            <v>1296</v>
          </cell>
          <cell r="AW3453" t="str">
            <v>Point (25.16543899999999923 42.21007000000000176)</v>
          </cell>
          <cell r="AX3453">
            <v>26.1846929999999</v>
          </cell>
          <cell r="AY3453">
            <v>42.117555000000003</v>
          </cell>
        </row>
        <row r="3454">
          <cell r="G3454">
            <v>53878</v>
          </cell>
          <cell r="H3454" t="str">
            <v>https://www.nsi.bg/nrnm/reports/population/list/3437#</v>
          </cell>
          <cell r="I3454">
            <v>257</v>
          </cell>
          <cell r="J3454">
            <v>317</v>
          </cell>
          <cell r="K3454">
            <v>332</v>
          </cell>
          <cell r="L3454">
            <v>445</v>
          </cell>
          <cell r="M3454">
            <v>472</v>
          </cell>
          <cell r="N3454">
            <v>470</v>
          </cell>
          <cell r="O3454">
            <v>345</v>
          </cell>
          <cell r="P3454">
            <v>339</v>
          </cell>
          <cell r="Q3454">
            <v>319</v>
          </cell>
          <cell r="R3454">
            <v>308</v>
          </cell>
          <cell r="S3454">
            <v>314</v>
          </cell>
          <cell r="T3454">
            <v>317</v>
          </cell>
          <cell r="U3454">
            <v>309</v>
          </cell>
          <cell r="V3454">
            <v>300</v>
          </cell>
          <cell r="W3454">
            <v>307</v>
          </cell>
          <cell r="X3454">
            <v>295</v>
          </cell>
          <cell r="Y3454">
            <v>291</v>
          </cell>
          <cell r="Z3454">
            <v>283</v>
          </cell>
          <cell r="AA3454">
            <v>277</v>
          </cell>
          <cell r="AB3454">
            <v>266</v>
          </cell>
          <cell r="AC3454">
            <v>258</v>
          </cell>
          <cell r="AD3454">
            <v>248</v>
          </cell>
          <cell r="AE3454">
            <v>240</v>
          </cell>
          <cell r="AF3454">
            <v>235</v>
          </cell>
          <cell r="AG3454">
            <v>230</v>
          </cell>
          <cell r="AH3454">
            <v>227</v>
          </cell>
          <cell r="AI3454">
            <v>212</v>
          </cell>
          <cell r="AJ3454">
            <v>207</v>
          </cell>
          <cell r="AK3454">
            <v>201</v>
          </cell>
          <cell r="AL3454">
            <v>188</v>
          </cell>
          <cell r="AM3454">
            <v>182</v>
          </cell>
          <cell r="AN3454">
            <v>175</v>
          </cell>
          <cell r="AO3454">
            <v>170</v>
          </cell>
          <cell r="AP3454">
            <v>165</v>
          </cell>
          <cell r="AQ3454">
            <v>161</v>
          </cell>
          <cell r="AR3454">
            <v>153</v>
          </cell>
          <cell r="AS3454">
            <v>140</v>
          </cell>
          <cell r="AT3454">
            <v>131</v>
          </cell>
          <cell r="AU3454">
            <v>140</v>
          </cell>
          <cell r="AV3454">
            <v>134</v>
          </cell>
          <cell r="AW3454" t="str">
            <v>Point (25.4047869999999989 41.31437600000000288)</v>
          </cell>
          <cell r="AX3454">
            <v>25.7438409999999</v>
          </cell>
          <cell r="AY3454">
            <v>43.362780000000001</v>
          </cell>
        </row>
        <row r="3455">
          <cell r="G3455">
            <v>53881</v>
          </cell>
          <cell r="H3455" t="str">
            <v>https://www.nsi.bg/nrnm/reports/population/list/3438#</v>
          </cell>
          <cell r="I3455">
            <v>461</v>
          </cell>
          <cell r="J3455">
            <v>613</v>
          </cell>
          <cell r="K3455">
            <v>498</v>
          </cell>
          <cell r="L3455">
            <v>346</v>
          </cell>
          <cell r="M3455">
            <v>225</v>
          </cell>
          <cell r="N3455">
            <v>161</v>
          </cell>
          <cell r="O3455">
            <v>133</v>
          </cell>
          <cell r="P3455">
            <v>131</v>
          </cell>
          <cell r="Q3455">
            <v>134</v>
          </cell>
          <cell r="R3455">
            <v>139</v>
          </cell>
          <cell r="S3455">
            <v>148</v>
          </cell>
          <cell r="T3455">
            <v>159</v>
          </cell>
          <cell r="U3455">
            <v>158</v>
          </cell>
          <cell r="V3455">
            <v>150</v>
          </cell>
          <cell r="W3455">
            <v>155</v>
          </cell>
          <cell r="X3455">
            <v>118</v>
          </cell>
          <cell r="Y3455">
            <v>119</v>
          </cell>
          <cell r="Z3455">
            <v>120</v>
          </cell>
          <cell r="AA3455">
            <v>121</v>
          </cell>
          <cell r="AB3455">
            <v>121</v>
          </cell>
          <cell r="AC3455">
            <v>117</v>
          </cell>
          <cell r="AD3455">
            <v>118</v>
          </cell>
          <cell r="AE3455">
            <v>123</v>
          </cell>
          <cell r="AF3455">
            <v>117</v>
          </cell>
          <cell r="AG3455">
            <v>115</v>
          </cell>
          <cell r="AH3455">
            <v>115</v>
          </cell>
          <cell r="AI3455">
            <v>81</v>
          </cell>
          <cell r="AJ3455">
            <v>74</v>
          </cell>
          <cell r="AK3455">
            <v>70</v>
          </cell>
          <cell r="AL3455">
            <v>72</v>
          </cell>
          <cell r="AM3455">
            <v>71</v>
          </cell>
          <cell r="AN3455">
            <v>78</v>
          </cell>
          <cell r="AO3455">
            <v>73</v>
          </cell>
          <cell r="AP3455">
            <v>66</v>
          </cell>
          <cell r="AQ3455">
            <v>73</v>
          </cell>
          <cell r="AR3455">
            <v>76</v>
          </cell>
          <cell r="AS3455">
            <v>73</v>
          </cell>
          <cell r="AT3455">
            <v>67</v>
          </cell>
          <cell r="AU3455">
            <v>49</v>
          </cell>
          <cell r="AV3455">
            <v>61</v>
          </cell>
          <cell r="AW3455" t="str">
            <v>Point (27.60506499999999974 43.5473349999999968)</v>
          </cell>
          <cell r="AX3455">
            <v>26.465986000000001</v>
          </cell>
          <cell r="AY3455">
            <v>42.989251000000003</v>
          </cell>
        </row>
        <row r="3456">
          <cell r="G3456">
            <v>53895</v>
          </cell>
          <cell r="H3456" t="str">
            <v>https://www.nsi.bg/nrnm/reports/population/list/3439#</v>
          </cell>
          <cell r="I3456">
            <v>2423</v>
          </cell>
          <cell r="J3456">
            <v>2461</v>
          </cell>
          <cell r="K3456">
            <v>2344</v>
          </cell>
          <cell r="L3456">
            <v>1860</v>
          </cell>
          <cell r="M3456">
            <v>1522</v>
          </cell>
          <cell r="N3456">
            <v>1104</v>
          </cell>
          <cell r="O3456">
            <v>926</v>
          </cell>
          <cell r="P3456">
            <v>892</v>
          </cell>
          <cell r="Q3456">
            <v>857</v>
          </cell>
          <cell r="R3456">
            <v>874</v>
          </cell>
          <cell r="S3456">
            <v>845</v>
          </cell>
          <cell r="T3456">
            <v>828</v>
          </cell>
          <cell r="U3456">
            <v>801</v>
          </cell>
          <cell r="V3456">
            <v>760</v>
          </cell>
          <cell r="W3456">
            <v>718</v>
          </cell>
          <cell r="X3456">
            <v>691</v>
          </cell>
          <cell r="Y3456">
            <v>647</v>
          </cell>
          <cell r="Z3456">
            <v>606</v>
          </cell>
          <cell r="AA3456">
            <v>606</v>
          </cell>
          <cell r="AB3456">
            <v>600</v>
          </cell>
          <cell r="AC3456">
            <v>581</v>
          </cell>
          <cell r="AD3456">
            <v>550</v>
          </cell>
          <cell r="AE3456">
            <v>551</v>
          </cell>
          <cell r="AF3456">
            <v>525</v>
          </cell>
          <cell r="AG3456">
            <v>516</v>
          </cell>
          <cell r="AH3456">
            <v>497</v>
          </cell>
          <cell r="AI3456">
            <v>485</v>
          </cell>
          <cell r="AJ3456">
            <v>481</v>
          </cell>
          <cell r="AK3456">
            <v>461</v>
          </cell>
          <cell r="AL3456">
            <v>460</v>
          </cell>
          <cell r="AM3456">
            <v>446</v>
          </cell>
          <cell r="AN3456">
            <v>452</v>
          </cell>
          <cell r="AO3456">
            <v>441</v>
          </cell>
          <cell r="AP3456">
            <v>421</v>
          </cell>
          <cell r="AQ3456">
            <v>403</v>
          </cell>
          <cell r="AR3456">
            <v>460</v>
          </cell>
          <cell r="AS3456">
            <v>446</v>
          </cell>
          <cell r="AT3456">
            <v>442</v>
          </cell>
          <cell r="AU3456">
            <v>361</v>
          </cell>
          <cell r="AV3456">
            <v>364</v>
          </cell>
          <cell r="AW3456" t="str">
            <v>Point (26.18469299999999933 42.11755500000000296)</v>
          </cell>
          <cell r="AX3456">
            <v>25.5415209999999</v>
          </cell>
          <cell r="AY3456">
            <v>41.828122</v>
          </cell>
        </row>
        <row r="3457">
          <cell r="G3457">
            <v>53905</v>
          </cell>
          <cell r="H3457" t="str">
            <v>https://www.nsi.bg/nrnm/reports/population/list/3440#</v>
          </cell>
          <cell r="I3457">
            <v>2058</v>
          </cell>
          <cell r="J3457">
            <v>2104</v>
          </cell>
          <cell r="K3457">
            <v>1865</v>
          </cell>
          <cell r="L3457">
            <v>1423</v>
          </cell>
          <cell r="M3457">
            <v>1140</v>
          </cell>
          <cell r="N3457">
            <v>901</v>
          </cell>
          <cell r="O3457">
            <v>850</v>
          </cell>
          <cell r="P3457">
            <v>820</v>
          </cell>
          <cell r="Q3457">
            <v>801</v>
          </cell>
          <cell r="R3457">
            <v>785</v>
          </cell>
          <cell r="S3457">
            <v>809</v>
          </cell>
          <cell r="T3457">
            <v>814</v>
          </cell>
          <cell r="U3457">
            <v>777</v>
          </cell>
          <cell r="V3457">
            <v>777</v>
          </cell>
          <cell r="W3457">
            <v>734</v>
          </cell>
          <cell r="X3457">
            <v>695</v>
          </cell>
          <cell r="Y3457">
            <v>684</v>
          </cell>
          <cell r="Z3457">
            <v>668</v>
          </cell>
          <cell r="AA3457">
            <v>647</v>
          </cell>
          <cell r="AB3457">
            <v>639</v>
          </cell>
          <cell r="AC3457">
            <v>630</v>
          </cell>
          <cell r="AD3457">
            <v>609</v>
          </cell>
          <cell r="AE3457">
            <v>591</v>
          </cell>
          <cell r="AF3457">
            <v>577</v>
          </cell>
          <cell r="AG3457">
            <v>557</v>
          </cell>
          <cell r="AH3457">
            <v>554</v>
          </cell>
          <cell r="AI3457">
            <v>432</v>
          </cell>
          <cell r="AJ3457">
            <v>436</v>
          </cell>
          <cell r="AK3457">
            <v>422</v>
          </cell>
          <cell r="AL3457">
            <v>419</v>
          </cell>
          <cell r="AM3457">
            <v>410</v>
          </cell>
          <cell r="AN3457">
            <v>438</v>
          </cell>
          <cell r="AO3457">
            <v>443</v>
          </cell>
          <cell r="AP3457">
            <v>428</v>
          </cell>
          <cell r="AQ3457">
            <v>417</v>
          </cell>
          <cell r="AR3457">
            <v>410</v>
          </cell>
          <cell r="AS3457">
            <v>406</v>
          </cell>
          <cell r="AT3457">
            <v>388</v>
          </cell>
          <cell r="AU3457">
            <v>315</v>
          </cell>
          <cell r="AV3457">
            <v>317</v>
          </cell>
          <cell r="AW3457" t="str">
            <v>Point (25.74384099999999975 43.36278000000000077)</v>
          </cell>
          <cell r="AX3457">
            <v>25.36767</v>
          </cell>
          <cell r="AY3457">
            <v>42.887172999999898</v>
          </cell>
        </row>
        <row r="3458">
          <cell r="G3458">
            <v>53919</v>
          </cell>
          <cell r="H3458" t="str">
            <v>https://www.nsi.bg/nrnm/reports/population/list/3441#</v>
          </cell>
          <cell r="I3458">
            <v>246</v>
          </cell>
          <cell r="J3458">
            <v>301</v>
          </cell>
          <cell r="K3458">
            <v>294</v>
          </cell>
          <cell r="L3458">
            <v>361</v>
          </cell>
          <cell r="M3458">
            <v>337</v>
          </cell>
          <cell r="N3458">
            <v>308</v>
          </cell>
          <cell r="O3458">
            <v>271</v>
          </cell>
          <cell r="P3458">
            <v>271</v>
          </cell>
          <cell r="Q3458">
            <v>254</v>
          </cell>
          <cell r="R3458">
            <v>240</v>
          </cell>
          <cell r="S3458">
            <v>250</v>
          </cell>
          <cell r="T3458">
            <v>249</v>
          </cell>
          <cell r="U3458">
            <v>249</v>
          </cell>
          <cell r="V3458">
            <v>244</v>
          </cell>
          <cell r="W3458">
            <v>238</v>
          </cell>
          <cell r="X3458">
            <v>178</v>
          </cell>
          <cell r="Y3458">
            <v>175</v>
          </cell>
          <cell r="Z3458">
            <v>180</v>
          </cell>
          <cell r="AA3458">
            <v>188</v>
          </cell>
          <cell r="AB3458">
            <v>189</v>
          </cell>
          <cell r="AC3458">
            <v>191</v>
          </cell>
          <cell r="AD3458">
            <v>190</v>
          </cell>
          <cell r="AE3458">
            <v>185</v>
          </cell>
          <cell r="AF3458">
            <v>187</v>
          </cell>
          <cell r="AG3458">
            <v>194</v>
          </cell>
          <cell r="AH3458">
            <v>189</v>
          </cell>
          <cell r="AI3458">
            <v>173</v>
          </cell>
          <cell r="AJ3458">
            <v>174</v>
          </cell>
          <cell r="AK3458">
            <v>172</v>
          </cell>
          <cell r="AL3458">
            <v>167</v>
          </cell>
          <cell r="AM3458">
            <v>164</v>
          </cell>
          <cell r="AN3458">
            <v>165</v>
          </cell>
          <cell r="AO3458">
            <v>153</v>
          </cell>
          <cell r="AP3458">
            <v>150</v>
          </cell>
          <cell r="AQ3458">
            <v>149</v>
          </cell>
          <cell r="AR3458">
            <v>146</v>
          </cell>
          <cell r="AS3458">
            <v>157</v>
          </cell>
          <cell r="AT3458">
            <v>154</v>
          </cell>
          <cell r="AU3458">
            <v>170</v>
          </cell>
          <cell r="AV3458">
            <v>178</v>
          </cell>
          <cell r="AW3458" t="str">
            <v>Point (26.4659860000000009 42.98925100000000299)</v>
          </cell>
          <cell r="AX3458">
            <v>27.377652000000001</v>
          </cell>
          <cell r="AY3458">
            <v>43.634680000000003</v>
          </cell>
        </row>
        <row r="3459">
          <cell r="G3459">
            <v>53936</v>
          </cell>
          <cell r="H3459" t="str">
            <v>https://www.nsi.bg/nrnm/reports/population/list/3442#</v>
          </cell>
          <cell r="I3459">
            <v>906</v>
          </cell>
          <cell r="J3459">
            <v>938</v>
          </cell>
          <cell r="K3459">
            <v>832</v>
          </cell>
          <cell r="L3459">
            <v>692</v>
          </cell>
          <cell r="M3459">
            <v>703</v>
          </cell>
          <cell r="N3459">
            <v>645</v>
          </cell>
          <cell r="O3459">
            <v>578</v>
          </cell>
          <cell r="P3459">
            <v>571</v>
          </cell>
          <cell r="Q3459">
            <v>550</v>
          </cell>
          <cell r="R3459">
            <v>548</v>
          </cell>
          <cell r="S3459">
            <v>570</v>
          </cell>
          <cell r="T3459">
            <v>574</v>
          </cell>
          <cell r="U3459">
            <v>578</v>
          </cell>
          <cell r="V3459">
            <v>586</v>
          </cell>
          <cell r="W3459">
            <v>576</v>
          </cell>
          <cell r="X3459">
            <v>583</v>
          </cell>
          <cell r="Y3459">
            <v>568</v>
          </cell>
          <cell r="Z3459">
            <v>580</v>
          </cell>
          <cell r="AA3459">
            <v>603</v>
          </cell>
          <cell r="AB3459">
            <v>622</v>
          </cell>
          <cell r="AC3459">
            <v>614</v>
          </cell>
          <cell r="AD3459">
            <v>594</v>
          </cell>
          <cell r="AE3459">
            <v>577</v>
          </cell>
          <cell r="AF3459">
            <v>542</v>
          </cell>
          <cell r="AG3459">
            <v>559</v>
          </cell>
          <cell r="AH3459">
            <v>542</v>
          </cell>
          <cell r="AI3459">
            <v>472</v>
          </cell>
          <cell r="AJ3459">
            <v>462</v>
          </cell>
          <cell r="AK3459">
            <v>452</v>
          </cell>
          <cell r="AL3459">
            <v>440</v>
          </cell>
          <cell r="AM3459">
            <v>444</v>
          </cell>
          <cell r="AN3459">
            <v>439</v>
          </cell>
          <cell r="AO3459">
            <v>419</v>
          </cell>
          <cell r="AP3459">
            <v>421</v>
          </cell>
          <cell r="AQ3459">
            <v>414</v>
          </cell>
          <cell r="AR3459">
            <v>392</v>
          </cell>
          <cell r="AS3459">
            <v>426</v>
          </cell>
          <cell r="AT3459">
            <v>413</v>
          </cell>
          <cell r="AU3459">
            <v>408</v>
          </cell>
          <cell r="AV3459">
            <v>406</v>
          </cell>
          <cell r="AW3459" t="str">
            <v>Point (25.54152099999999947 41.82812200000000047)</v>
          </cell>
          <cell r="AX3459">
            <v>24.5073819999999</v>
          </cell>
          <cell r="AY3459">
            <v>43.133974000000002</v>
          </cell>
        </row>
        <row r="3460">
          <cell r="G3460">
            <v>53948</v>
          </cell>
          <cell r="H3460" t="str">
            <v>https://www.nsi.bg/nrnm/reports/population/list/3443#</v>
          </cell>
          <cell r="I3460">
            <v>257</v>
          </cell>
          <cell r="J3460">
            <v>208</v>
          </cell>
          <cell r="K3460">
            <v>137</v>
          </cell>
          <cell r="L3460">
            <v>84</v>
          </cell>
          <cell r="M3460">
            <v>58</v>
          </cell>
          <cell r="N3460">
            <v>46</v>
          </cell>
          <cell r="O3460">
            <v>30</v>
          </cell>
          <cell r="P3460">
            <v>24</v>
          </cell>
          <cell r="Q3460">
            <v>23</v>
          </cell>
          <cell r="R3460">
            <v>22</v>
          </cell>
          <cell r="S3460">
            <v>41</v>
          </cell>
          <cell r="T3460">
            <v>40</v>
          </cell>
          <cell r="U3460">
            <v>38</v>
          </cell>
          <cell r="V3460">
            <v>40</v>
          </cell>
          <cell r="W3460">
            <v>43</v>
          </cell>
          <cell r="X3460">
            <v>56</v>
          </cell>
          <cell r="Y3460">
            <v>55</v>
          </cell>
          <cell r="Z3460">
            <v>55</v>
          </cell>
          <cell r="AA3460">
            <v>55</v>
          </cell>
          <cell r="AB3460">
            <v>58</v>
          </cell>
          <cell r="AC3460">
            <v>59</v>
          </cell>
          <cell r="AD3460">
            <v>63</v>
          </cell>
          <cell r="AE3460">
            <v>58</v>
          </cell>
          <cell r="AF3460">
            <v>54</v>
          </cell>
          <cell r="AG3460">
            <v>53</v>
          </cell>
          <cell r="AH3460">
            <v>53</v>
          </cell>
          <cell r="AI3460">
            <v>35</v>
          </cell>
          <cell r="AJ3460">
            <v>33</v>
          </cell>
          <cell r="AK3460">
            <v>31</v>
          </cell>
          <cell r="AL3460">
            <v>31</v>
          </cell>
          <cell r="AM3460">
            <v>29</v>
          </cell>
          <cell r="AN3460">
            <v>28</v>
          </cell>
          <cell r="AO3460">
            <v>24</v>
          </cell>
          <cell r="AP3460">
            <v>23</v>
          </cell>
          <cell r="AQ3460">
            <v>22</v>
          </cell>
          <cell r="AR3460">
            <v>21</v>
          </cell>
          <cell r="AS3460">
            <v>29</v>
          </cell>
          <cell r="AT3460">
            <v>26</v>
          </cell>
          <cell r="AU3460">
            <v>31</v>
          </cell>
          <cell r="AV3460">
            <v>30</v>
          </cell>
          <cell r="AW3460" t="str">
            <v>Point (25.36767000000000039 42.8871729999999971)</v>
          </cell>
          <cell r="AX3460">
            <v>23.097211000000001</v>
          </cell>
          <cell r="AY3460">
            <v>43.779031000000003</v>
          </cell>
        </row>
        <row r="3461">
          <cell r="G3461">
            <v>53953</v>
          </cell>
          <cell r="H3461" t="str">
            <v>https://www.nsi.bg/nrnm/reports/population/list/3444#</v>
          </cell>
          <cell r="I3461">
            <v>2791</v>
          </cell>
          <cell r="J3461">
            <v>3063</v>
          </cell>
          <cell r="K3461">
            <v>3225</v>
          </cell>
          <cell r="L3461">
            <v>3073</v>
          </cell>
          <cell r="M3461">
            <v>3155</v>
          </cell>
          <cell r="N3461">
            <v>3490</v>
          </cell>
          <cell r="O3461">
            <v>1982</v>
          </cell>
          <cell r="P3461">
            <v>1993</v>
          </cell>
          <cell r="Q3461">
            <v>2039</v>
          </cell>
          <cell r="R3461">
            <v>2113</v>
          </cell>
          <cell r="S3461">
            <v>2154</v>
          </cell>
          <cell r="T3461">
            <v>2125</v>
          </cell>
          <cell r="U3461">
            <v>2103</v>
          </cell>
          <cell r="V3461">
            <v>2109</v>
          </cell>
          <cell r="W3461">
            <v>2122</v>
          </cell>
          <cell r="X3461">
            <v>1824</v>
          </cell>
          <cell r="Y3461">
            <v>1810</v>
          </cell>
          <cell r="Z3461">
            <v>1828</v>
          </cell>
          <cell r="AA3461">
            <v>1874</v>
          </cell>
          <cell r="AB3461">
            <v>1888</v>
          </cell>
          <cell r="AC3461">
            <v>1886</v>
          </cell>
          <cell r="AD3461">
            <v>1886</v>
          </cell>
          <cell r="AE3461">
            <v>1902</v>
          </cell>
          <cell r="AF3461">
            <v>1918</v>
          </cell>
          <cell r="AG3461">
            <v>1922</v>
          </cell>
          <cell r="AH3461">
            <v>1918</v>
          </cell>
          <cell r="AI3461">
            <v>1749</v>
          </cell>
          <cell r="AJ3461">
            <v>1745</v>
          </cell>
          <cell r="AK3461">
            <v>1749</v>
          </cell>
          <cell r="AL3461">
            <v>1740</v>
          </cell>
          <cell r="AM3461">
            <v>1729</v>
          </cell>
          <cell r="AN3461">
            <v>1720</v>
          </cell>
          <cell r="AO3461">
            <v>1690</v>
          </cell>
          <cell r="AP3461">
            <v>1666</v>
          </cell>
          <cell r="AQ3461">
            <v>1655</v>
          </cell>
          <cell r="AR3461">
            <v>1645</v>
          </cell>
          <cell r="AS3461">
            <v>1632</v>
          </cell>
          <cell r="AT3461">
            <v>1625</v>
          </cell>
          <cell r="AU3461">
            <v>968</v>
          </cell>
          <cell r="AV3461">
            <v>1020</v>
          </cell>
          <cell r="AW3461" t="str">
            <v>Point (27.37765200000000121 43.63468000000000302)</v>
          </cell>
          <cell r="AX3461">
            <v>27.0325769999999</v>
          </cell>
          <cell r="AY3461">
            <v>42.433200999999897</v>
          </cell>
        </row>
        <row r="3462">
          <cell r="G3462">
            <v>53967</v>
          </cell>
          <cell r="H3462" t="str">
            <v>https://www.nsi.bg/nrnm/reports/population/list/3445#</v>
          </cell>
          <cell r="L3462">
            <v>331</v>
          </cell>
          <cell r="M3462">
            <v>261</v>
          </cell>
          <cell r="N3462">
            <v>185</v>
          </cell>
          <cell r="O3462">
            <v>185</v>
          </cell>
          <cell r="P3462">
            <v>172</v>
          </cell>
          <cell r="Q3462">
            <v>166</v>
          </cell>
          <cell r="R3462">
            <v>159</v>
          </cell>
          <cell r="S3462">
            <v>176</v>
          </cell>
          <cell r="T3462">
            <v>219</v>
          </cell>
          <cell r="U3462">
            <v>204</v>
          </cell>
          <cell r="V3462">
            <v>211</v>
          </cell>
          <cell r="W3462">
            <v>207</v>
          </cell>
          <cell r="X3462">
            <v>137</v>
          </cell>
          <cell r="Y3462">
            <v>142</v>
          </cell>
          <cell r="Z3462">
            <v>148</v>
          </cell>
          <cell r="AA3462">
            <v>137</v>
          </cell>
          <cell r="AB3462">
            <v>137</v>
          </cell>
          <cell r="AC3462">
            <v>141</v>
          </cell>
          <cell r="AD3462">
            <v>134</v>
          </cell>
          <cell r="AE3462">
            <v>140</v>
          </cell>
          <cell r="AF3462">
            <v>133</v>
          </cell>
          <cell r="AG3462">
            <v>137</v>
          </cell>
          <cell r="AH3462">
            <v>135</v>
          </cell>
          <cell r="AI3462">
            <v>106</v>
          </cell>
          <cell r="AJ3462">
            <v>101</v>
          </cell>
          <cell r="AK3462">
            <v>94</v>
          </cell>
          <cell r="AL3462">
            <v>86</v>
          </cell>
          <cell r="AM3462">
            <v>80</v>
          </cell>
          <cell r="AN3462">
            <v>76</v>
          </cell>
          <cell r="AO3462">
            <v>73</v>
          </cell>
          <cell r="AP3462">
            <v>65</v>
          </cell>
          <cell r="AQ3462">
            <v>61</v>
          </cell>
          <cell r="AR3462">
            <v>59</v>
          </cell>
          <cell r="AS3462">
            <v>70</v>
          </cell>
          <cell r="AT3462">
            <v>66</v>
          </cell>
          <cell r="AU3462">
            <v>60</v>
          </cell>
          <cell r="AV3462">
            <v>61</v>
          </cell>
          <cell r="AW3462" t="str">
            <v>Point (24.50738199999999978 43.13397400000000204)</v>
          </cell>
          <cell r="AX3462">
            <v>23.734922000000001</v>
          </cell>
          <cell r="AY3462">
            <v>41.966929</v>
          </cell>
        </row>
        <row r="3463">
          <cell r="G3463">
            <v>53970</v>
          </cell>
          <cell r="H3463" t="str">
            <v>https://www.nsi.bg/nrnm/reports/population/list/3446#</v>
          </cell>
          <cell r="I3463">
            <v>1237</v>
          </cell>
          <cell r="J3463">
            <v>1203</v>
          </cell>
          <cell r="K3463">
            <v>1132</v>
          </cell>
          <cell r="L3463">
            <v>1011</v>
          </cell>
          <cell r="M3463">
            <v>778</v>
          </cell>
          <cell r="N3463">
            <v>346</v>
          </cell>
          <cell r="O3463">
            <v>196</v>
          </cell>
          <cell r="P3463">
            <v>182</v>
          </cell>
          <cell r="Q3463">
            <v>204</v>
          </cell>
          <cell r="R3463">
            <v>197</v>
          </cell>
          <cell r="S3463">
            <v>210</v>
          </cell>
          <cell r="T3463">
            <v>205</v>
          </cell>
          <cell r="U3463">
            <v>176</v>
          </cell>
          <cell r="V3463">
            <v>186</v>
          </cell>
          <cell r="W3463">
            <v>158</v>
          </cell>
          <cell r="X3463">
            <v>182</v>
          </cell>
          <cell r="Y3463">
            <v>174</v>
          </cell>
          <cell r="Z3463">
            <v>173</v>
          </cell>
          <cell r="AA3463">
            <v>171</v>
          </cell>
          <cell r="AB3463">
            <v>159</v>
          </cell>
          <cell r="AC3463">
            <v>170</v>
          </cell>
          <cell r="AD3463">
            <v>166</v>
          </cell>
          <cell r="AE3463">
            <v>156</v>
          </cell>
          <cell r="AF3463">
            <v>144</v>
          </cell>
          <cell r="AG3463">
            <v>133</v>
          </cell>
          <cell r="AH3463">
            <v>131</v>
          </cell>
          <cell r="AI3463">
            <v>115</v>
          </cell>
          <cell r="AJ3463">
            <v>113</v>
          </cell>
          <cell r="AK3463">
            <v>104</v>
          </cell>
          <cell r="AL3463">
            <v>92</v>
          </cell>
          <cell r="AM3463">
            <v>82</v>
          </cell>
          <cell r="AN3463">
            <v>92</v>
          </cell>
          <cell r="AO3463">
            <v>82</v>
          </cell>
          <cell r="AP3463">
            <v>83</v>
          </cell>
          <cell r="AQ3463">
            <v>76</v>
          </cell>
          <cell r="AR3463">
            <v>71</v>
          </cell>
          <cell r="AS3463">
            <v>66</v>
          </cell>
          <cell r="AT3463">
            <v>55</v>
          </cell>
          <cell r="AU3463">
            <v>40</v>
          </cell>
          <cell r="AV3463">
            <v>45</v>
          </cell>
          <cell r="AW3463" t="str">
            <v>Point (23.09721100000000149 43.77903100000000336)</v>
          </cell>
          <cell r="AX3463">
            <v>24.986034</v>
          </cell>
          <cell r="AY3463">
            <v>41.619211999999898</v>
          </cell>
        </row>
        <row r="3464">
          <cell r="G3464">
            <v>53984</v>
          </cell>
          <cell r="H3464" t="str">
            <v>https://www.nsi.bg/nrnm/reports/population/list/3447#</v>
          </cell>
          <cell r="I3464">
            <v>880</v>
          </cell>
          <cell r="J3464">
            <v>982</v>
          </cell>
          <cell r="K3464">
            <v>850</v>
          </cell>
          <cell r="L3464">
            <v>555</v>
          </cell>
          <cell r="M3464">
            <v>329</v>
          </cell>
          <cell r="N3464">
            <v>318</v>
          </cell>
          <cell r="O3464">
            <v>315</v>
          </cell>
          <cell r="P3464">
            <v>310</v>
          </cell>
          <cell r="Q3464">
            <v>317</v>
          </cell>
          <cell r="R3464">
            <v>327</v>
          </cell>
          <cell r="S3464">
            <v>340</v>
          </cell>
          <cell r="T3464">
            <v>337</v>
          </cell>
          <cell r="U3464">
            <v>341</v>
          </cell>
          <cell r="V3464">
            <v>336</v>
          </cell>
          <cell r="W3464">
            <v>340</v>
          </cell>
          <cell r="X3464">
            <v>312</v>
          </cell>
          <cell r="Y3464">
            <v>313</v>
          </cell>
          <cell r="Z3464">
            <v>325</v>
          </cell>
          <cell r="AA3464">
            <v>347</v>
          </cell>
          <cell r="AB3464">
            <v>344</v>
          </cell>
          <cell r="AC3464">
            <v>369</v>
          </cell>
          <cell r="AD3464">
            <v>353</v>
          </cell>
          <cell r="AE3464">
            <v>342</v>
          </cell>
          <cell r="AF3464">
            <v>347</v>
          </cell>
          <cell r="AG3464">
            <v>343</v>
          </cell>
          <cell r="AH3464">
            <v>346</v>
          </cell>
          <cell r="AI3464">
            <v>315</v>
          </cell>
          <cell r="AJ3464">
            <v>313</v>
          </cell>
          <cell r="AK3464">
            <v>316</v>
          </cell>
          <cell r="AL3464">
            <v>320</v>
          </cell>
          <cell r="AM3464">
            <v>334</v>
          </cell>
          <cell r="AN3464">
            <v>331</v>
          </cell>
          <cell r="AO3464">
            <v>331</v>
          </cell>
          <cell r="AP3464">
            <v>352</v>
          </cell>
          <cell r="AQ3464">
            <v>347</v>
          </cell>
          <cell r="AR3464">
            <v>356</v>
          </cell>
          <cell r="AS3464">
            <v>368</v>
          </cell>
          <cell r="AT3464">
            <v>377</v>
          </cell>
          <cell r="AU3464">
            <v>355</v>
          </cell>
          <cell r="AV3464">
            <v>359</v>
          </cell>
          <cell r="AW3464" t="str">
            <v>Point (27.03257699999999986 42.43320099999999684)</v>
          </cell>
          <cell r="AX3464">
            <v>25.811143000000001</v>
          </cell>
          <cell r="AY3464">
            <v>42.485957999999897</v>
          </cell>
        </row>
        <row r="3465">
          <cell r="G3465">
            <v>53998</v>
          </cell>
          <cell r="H3465" t="str">
            <v>https://www.nsi.bg/nrnm/reports/population/list/3448#</v>
          </cell>
          <cell r="K3465">
            <v>391</v>
          </cell>
          <cell r="L3465">
            <v>544</v>
          </cell>
          <cell r="M3465">
            <v>467</v>
          </cell>
          <cell r="N3465">
            <v>307</v>
          </cell>
          <cell r="O3465">
            <v>276</v>
          </cell>
          <cell r="P3465">
            <v>273</v>
          </cell>
          <cell r="Q3465">
            <v>255</v>
          </cell>
          <cell r="R3465">
            <v>248</v>
          </cell>
          <cell r="S3465">
            <v>259</v>
          </cell>
          <cell r="T3465">
            <v>253</v>
          </cell>
          <cell r="U3465">
            <v>244</v>
          </cell>
          <cell r="V3465">
            <v>243</v>
          </cell>
          <cell r="W3465">
            <v>232</v>
          </cell>
          <cell r="X3465">
            <v>220</v>
          </cell>
          <cell r="Y3465">
            <v>221</v>
          </cell>
          <cell r="Z3465">
            <v>217</v>
          </cell>
          <cell r="AA3465">
            <v>220</v>
          </cell>
          <cell r="AB3465">
            <v>218</v>
          </cell>
          <cell r="AC3465">
            <v>216</v>
          </cell>
          <cell r="AD3465">
            <v>211</v>
          </cell>
          <cell r="AE3465">
            <v>209</v>
          </cell>
          <cell r="AF3465">
            <v>208</v>
          </cell>
          <cell r="AG3465">
            <v>215</v>
          </cell>
          <cell r="AH3465">
            <v>204</v>
          </cell>
          <cell r="AI3465">
            <v>175</v>
          </cell>
          <cell r="AJ3465">
            <v>169</v>
          </cell>
          <cell r="AK3465">
            <v>167</v>
          </cell>
          <cell r="AL3465">
            <v>164</v>
          </cell>
          <cell r="AM3465">
            <v>165</v>
          </cell>
          <cell r="AN3465">
            <v>164</v>
          </cell>
          <cell r="AO3465">
            <v>164</v>
          </cell>
          <cell r="AP3465">
            <v>161</v>
          </cell>
          <cell r="AQ3465">
            <v>149</v>
          </cell>
          <cell r="AR3465">
            <v>139</v>
          </cell>
          <cell r="AS3465">
            <v>139</v>
          </cell>
          <cell r="AT3465">
            <v>140</v>
          </cell>
          <cell r="AU3465">
            <v>129</v>
          </cell>
          <cell r="AV3465">
            <v>127</v>
          </cell>
          <cell r="AW3465" t="str">
            <v>Point (23.73492200000000096 41.96692900000000037)</v>
          </cell>
          <cell r="AX3465">
            <v>23.961178</v>
          </cell>
          <cell r="AY3465">
            <v>43.738869000000001</v>
          </cell>
        </row>
        <row r="3466">
          <cell r="G3466">
            <v>54002</v>
          </cell>
          <cell r="H3466" t="str">
            <v>https://www.nsi.bg/nrnm/reports/population/list/3449#</v>
          </cell>
          <cell r="I3466">
            <v>868</v>
          </cell>
          <cell r="J3466">
            <v>1061</v>
          </cell>
          <cell r="K3466">
            <v>1310</v>
          </cell>
          <cell r="L3466">
            <v>868</v>
          </cell>
          <cell r="M3466">
            <v>879</v>
          </cell>
          <cell r="N3466">
            <v>959</v>
          </cell>
          <cell r="O3466">
            <v>942</v>
          </cell>
          <cell r="P3466">
            <v>949</v>
          </cell>
          <cell r="Q3466">
            <v>944</v>
          </cell>
          <cell r="R3466">
            <v>943</v>
          </cell>
          <cell r="S3466">
            <v>935</v>
          </cell>
          <cell r="T3466">
            <v>924</v>
          </cell>
          <cell r="U3466">
            <v>912</v>
          </cell>
          <cell r="V3466">
            <v>904</v>
          </cell>
          <cell r="W3466">
            <v>904</v>
          </cell>
          <cell r="X3466">
            <v>824</v>
          </cell>
          <cell r="Y3466">
            <v>812</v>
          </cell>
          <cell r="Z3466">
            <v>787</v>
          </cell>
          <cell r="AA3466">
            <v>744</v>
          </cell>
          <cell r="AB3466">
            <v>731</v>
          </cell>
          <cell r="AC3466">
            <v>715</v>
          </cell>
          <cell r="AD3466">
            <v>698</v>
          </cell>
          <cell r="AE3466">
            <v>676</v>
          </cell>
          <cell r="AF3466">
            <v>668</v>
          </cell>
          <cell r="AG3466">
            <v>651</v>
          </cell>
          <cell r="AH3466">
            <v>625</v>
          </cell>
          <cell r="AI3466">
            <v>630</v>
          </cell>
          <cell r="AJ3466">
            <v>655</v>
          </cell>
          <cell r="AK3466">
            <v>635</v>
          </cell>
          <cell r="AL3466">
            <v>610</v>
          </cell>
          <cell r="AM3466">
            <v>591</v>
          </cell>
          <cell r="AN3466">
            <v>572</v>
          </cell>
          <cell r="AO3466">
            <v>545</v>
          </cell>
          <cell r="AP3466">
            <v>519</v>
          </cell>
          <cell r="AQ3466">
            <v>501</v>
          </cell>
          <cell r="AR3466">
            <v>485</v>
          </cell>
          <cell r="AS3466">
            <v>466</v>
          </cell>
          <cell r="AT3466">
            <v>440</v>
          </cell>
          <cell r="AU3466">
            <v>422</v>
          </cell>
          <cell r="AV3466">
            <v>411</v>
          </cell>
          <cell r="AW3466" t="str">
            <v>Point (24.98603400000000008 41.61921199999999743)</v>
          </cell>
          <cell r="AX3466">
            <v>26.159106999999899</v>
          </cell>
          <cell r="AY3466">
            <v>41.920270000000002</v>
          </cell>
        </row>
        <row r="3467">
          <cell r="G3467">
            <v>54016</v>
          </cell>
          <cell r="H3467" t="str">
            <v>https://www.nsi.bg/nrnm/reports/population/list/3450#</v>
          </cell>
          <cell r="I3467">
            <v>1787</v>
          </cell>
          <cell r="J3467">
            <v>1698</v>
          </cell>
          <cell r="K3467">
            <v>1451</v>
          </cell>
          <cell r="L3467">
            <v>1183</v>
          </cell>
          <cell r="M3467">
            <v>943</v>
          </cell>
          <cell r="N3467">
            <v>804</v>
          </cell>
          <cell r="O3467">
            <v>778</v>
          </cell>
          <cell r="P3467">
            <v>755</v>
          </cell>
          <cell r="Q3467">
            <v>723</v>
          </cell>
          <cell r="R3467">
            <v>726</v>
          </cell>
          <cell r="S3467">
            <v>775</v>
          </cell>
          <cell r="T3467">
            <v>785</v>
          </cell>
          <cell r="U3467">
            <v>786</v>
          </cell>
          <cell r="V3467">
            <v>789</v>
          </cell>
          <cell r="W3467">
            <v>804</v>
          </cell>
          <cell r="X3467">
            <v>767</v>
          </cell>
          <cell r="Y3467">
            <v>751</v>
          </cell>
          <cell r="Z3467">
            <v>762</v>
          </cell>
          <cell r="AA3467">
            <v>759</v>
          </cell>
          <cell r="AB3467">
            <v>769</v>
          </cell>
          <cell r="AC3467">
            <v>758</v>
          </cell>
          <cell r="AD3467">
            <v>763</v>
          </cell>
          <cell r="AE3467">
            <v>762</v>
          </cell>
          <cell r="AF3467">
            <v>752</v>
          </cell>
          <cell r="AG3467">
            <v>740</v>
          </cell>
          <cell r="AH3467">
            <v>744</v>
          </cell>
          <cell r="AI3467">
            <v>683</v>
          </cell>
          <cell r="AJ3467">
            <v>668</v>
          </cell>
          <cell r="AK3467">
            <v>666</v>
          </cell>
          <cell r="AL3467">
            <v>664</v>
          </cell>
          <cell r="AM3467">
            <v>656</v>
          </cell>
          <cell r="AN3467">
            <v>644</v>
          </cell>
          <cell r="AO3467">
            <v>633</v>
          </cell>
          <cell r="AP3467">
            <v>636</v>
          </cell>
          <cell r="AQ3467">
            <v>620</v>
          </cell>
          <cell r="AR3467">
            <v>604</v>
          </cell>
          <cell r="AS3467">
            <v>681</v>
          </cell>
          <cell r="AT3467">
            <v>662</v>
          </cell>
          <cell r="AU3467">
            <v>634</v>
          </cell>
          <cell r="AV3467">
            <v>627</v>
          </cell>
          <cell r="AW3467" t="str">
            <v>Point (25.81114300000000128 42.48595799999999656)</v>
          </cell>
          <cell r="AX3467">
            <v>23.546668</v>
          </cell>
          <cell r="AY3467">
            <v>43.0716859999999</v>
          </cell>
        </row>
        <row r="3468">
          <cell r="G3468">
            <v>54020</v>
          </cell>
          <cell r="H3468" t="str">
            <v>https://www.nsi.bg/nrnm/reports/population/list/3451#</v>
          </cell>
          <cell r="I3468">
            <v>6542</v>
          </cell>
          <cell r="J3468">
            <v>6985</v>
          </cell>
          <cell r="K3468">
            <v>8179</v>
          </cell>
          <cell r="L3468">
            <v>7503</v>
          </cell>
          <cell r="M3468">
            <v>14009</v>
          </cell>
          <cell r="N3468">
            <v>7326</v>
          </cell>
          <cell r="O3468">
            <v>6767</v>
          </cell>
          <cell r="P3468">
            <v>6712</v>
          </cell>
          <cell r="Q3468">
            <v>6702</v>
          </cell>
          <cell r="R3468">
            <v>6728</v>
          </cell>
          <cell r="S3468">
            <v>6779</v>
          </cell>
          <cell r="T3468">
            <v>6762</v>
          </cell>
          <cell r="U3468">
            <v>6619</v>
          </cell>
          <cell r="V3468">
            <v>6497</v>
          </cell>
          <cell r="W3468">
            <v>6457</v>
          </cell>
          <cell r="X3468">
            <v>6107</v>
          </cell>
          <cell r="Y3468">
            <v>6088</v>
          </cell>
          <cell r="Z3468">
            <v>5956</v>
          </cell>
          <cell r="AA3468">
            <v>5832</v>
          </cell>
          <cell r="AB3468">
            <v>5731</v>
          </cell>
          <cell r="AC3468">
            <v>5645</v>
          </cell>
          <cell r="AD3468">
            <v>5598</v>
          </cell>
          <cell r="AE3468">
            <v>5524</v>
          </cell>
          <cell r="AF3468">
            <v>5493</v>
          </cell>
          <cell r="AG3468">
            <v>5400</v>
          </cell>
          <cell r="AH3468">
            <v>5331</v>
          </cell>
          <cell r="AI3468">
            <v>5031</v>
          </cell>
          <cell r="AJ3468">
            <v>5006</v>
          </cell>
          <cell r="AK3468">
            <v>4929</v>
          </cell>
          <cell r="AL3468">
            <v>4820</v>
          </cell>
          <cell r="AM3468">
            <v>4734</v>
          </cell>
          <cell r="AN3468">
            <v>4592</v>
          </cell>
          <cell r="AO3468">
            <v>4495</v>
          </cell>
          <cell r="AP3468">
            <v>4401</v>
          </cell>
          <cell r="AQ3468">
            <v>4318</v>
          </cell>
          <cell r="AR3468">
            <v>4204</v>
          </cell>
          <cell r="AS3468">
            <v>4118</v>
          </cell>
          <cell r="AT3468">
            <v>3976</v>
          </cell>
          <cell r="AU3468">
            <v>3787</v>
          </cell>
          <cell r="AV3468">
            <v>3734</v>
          </cell>
          <cell r="AW3468" t="str">
            <v>Point (23.96117800000000031 43.73886900000000111)</v>
          </cell>
          <cell r="AX3468">
            <v>24.152732</v>
          </cell>
          <cell r="AY3468">
            <v>42.920515000000002</v>
          </cell>
        </row>
        <row r="3469">
          <cell r="G3469">
            <v>54033</v>
          </cell>
          <cell r="H3469" t="str">
            <v>https://www.nsi.bg/nrnm/reports/population/list/3452#</v>
          </cell>
          <cell r="I3469">
            <v>1101</v>
          </cell>
          <cell r="J3469">
            <v>1312</v>
          </cell>
          <cell r="K3469">
            <v>1326</v>
          </cell>
          <cell r="L3469">
            <v>1151</v>
          </cell>
          <cell r="M3469">
            <v>842</v>
          </cell>
          <cell r="N3469">
            <v>628</v>
          </cell>
          <cell r="O3469">
            <v>529</v>
          </cell>
          <cell r="P3469">
            <v>506</v>
          </cell>
          <cell r="Q3469">
            <v>476</v>
          </cell>
          <cell r="R3469">
            <v>456</v>
          </cell>
          <cell r="S3469">
            <v>472</v>
          </cell>
          <cell r="T3469">
            <v>469</v>
          </cell>
          <cell r="U3469">
            <v>460</v>
          </cell>
          <cell r="V3469">
            <v>455</v>
          </cell>
          <cell r="W3469">
            <v>437</v>
          </cell>
          <cell r="X3469">
            <v>433</v>
          </cell>
          <cell r="Y3469">
            <v>428</v>
          </cell>
          <cell r="Z3469">
            <v>432</v>
          </cell>
          <cell r="AA3469">
            <v>420</v>
          </cell>
          <cell r="AB3469">
            <v>401</v>
          </cell>
          <cell r="AC3469">
            <v>397</v>
          </cell>
          <cell r="AD3469">
            <v>383</v>
          </cell>
          <cell r="AE3469">
            <v>369</v>
          </cell>
          <cell r="AF3469">
            <v>356</v>
          </cell>
          <cell r="AG3469">
            <v>335</v>
          </cell>
          <cell r="AH3469">
            <v>328</v>
          </cell>
          <cell r="AI3469">
            <v>304</v>
          </cell>
          <cell r="AJ3469">
            <v>289</v>
          </cell>
          <cell r="AK3469">
            <v>281</v>
          </cell>
          <cell r="AL3469">
            <v>270</v>
          </cell>
          <cell r="AM3469">
            <v>263</v>
          </cell>
          <cell r="AN3469">
            <v>270</v>
          </cell>
          <cell r="AO3469">
            <v>263</v>
          </cell>
          <cell r="AP3469">
            <v>246</v>
          </cell>
          <cell r="AQ3469">
            <v>249</v>
          </cell>
          <cell r="AR3469">
            <v>224</v>
          </cell>
          <cell r="AS3469">
            <v>221</v>
          </cell>
          <cell r="AT3469">
            <v>202</v>
          </cell>
          <cell r="AU3469">
            <v>159</v>
          </cell>
          <cell r="AV3469">
            <v>160</v>
          </cell>
          <cell r="AW3469" t="str">
            <v>Point (26.15910699999999878 41.92027000000000214)</v>
          </cell>
          <cell r="AX3469">
            <v>23.5613559999999</v>
          </cell>
          <cell r="AY3469">
            <v>43.387152</v>
          </cell>
        </row>
        <row r="3470">
          <cell r="G3470">
            <v>54047</v>
          </cell>
          <cell r="H3470" t="str">
            <v>https://www.nsi.bg/nrnm/reports/population/list/3453#</v>
          </cell>
          <cell r="I3470">
            <v>683</v>
          </cell>
          <cell r="J3470">
            <v>667</v>
          </cell>
          <cell r="K3470">
            <v>726</v>
          </cell>
          <cell r="L3470">
            <v>668</v>
          </cell>
          <cell r="M3470">
            <v>683</v>
          </cell>
          <cell r="N3470">
            <v>659</v>
          </cell>
          <cell r="O3470">
            <v>645</v>
          </cell>
          <cell r="P3470">
            <v>636</v>
          </cell>
          <cell r="Q3470">
            <v>628</v>
          </cell>
          <cell r="R3470">
            <v>623</v>
          </cell>
          <cell r="S3470">
            <v>623</v>
          </cell>
          <cell r="T3470">
            <v>608</v>
          </cell>
          <cell r="U3470">
            <v>597</v>
          </cell>
          <cell r="V3470">
            <v>597</v>
          </cell>
          <cell r="W3470">
            <v>582</v>
          </cell>
          <cell r="X3470">
            <v>558</v>
          </cell>
          <cell r="Y3470">
            <v>548</v>
          </cell>
          <cell r="Z3470">
            <v>541</v>
          </cell>
          <cell r="AA3470">
            <v>527</v>
          </cell>
          <cell r="AB3470">
            <v>495</v>
          </cell>
          <cell r="AC3470">
            <v>484</v>
          </cell>
          <cell r="AD3470">
            <v>465</v>
          </cell>
          <cell r="AE3470">
            <v>455</v>
          </cell>
          <cell r="AF3470">
            <v>445</v>
          </cell>
          <cell r="AG3470">
            <v>438</v>
          </cell>
          <cell r="AH3470">
            <v>450</v>
          </cell>
          <cell r="AI3470">
            <v>473</v>
          </cell>
          <cell r="AJ3470">
            <v>466</v>
          </cell>
          <cell r="AK3470">
            <v>458</v>
          </cell>
          <cell r="AL3470">
            <v>439</v>
          </cell>
          <cell r="AM3470">
            <v>441</v>
          </cell>
          <cell r="AN3470">
            <v>446</v>
          </cell>
          <cell r="AO3470">
            <v>434</v>
          </cell>
          <cell r="AP3470">
            <v>421</v>
          </cell>
          <cell r="AQ3470">
            <v>403</v>
          </cell>
          <cell r="AR3470">
            <v>399</v>
          </cell>
          <cell r="AS3470">
            <v>380</v>
          </cell>
          <cell r="AT3470">
            <v>371</v>
          </cell>
          <cell r="AU3470">
            <v>323</v>
          </cell>
          <cell r="AV3470">
            <v>323</v>
          </cell>
          <cell r="AW3470" t="str">
            <v>Point (23.54666800000000038 43.07168599999999969)</v>
          </cell>
          <cell r="AX3470">
            <v>26.7719629999999</v>
          </cell>
          <cell r="AY3470">
            <v>43.889403999999899</v>
          </cell>
        </row>
        <row r="3471">
          <cell r="G3471">
            <v>54050</v>
          </cell>
          <cell r="H3471" t="str">
            <v>https://www.nsi.bg/nrnm/reports/population/list/3454#</v>
          </cell>
          <cell r="I3471">
            <v>480</v>
          </cell>
          <cell r="J3471">
            <v>479</v>
          </cell>
          <cell r="K3471">
            <v>417</v>
          </cell>
          <cell r="L3471">
            <v>230</v>
          </cell>
          <cell r="M3471">
            <v>175</v>
          </cell>
          <cell r="N3471">
            <v>100</v>
          </cell>
          <cell r="O3471">
            <v>74</v>
          </cell>
          <cell r="P3471">
            <v>66</v>
          </cell>
          <cell r="Q3471">
            <v>61</v>
          </cell>
          <cell r="R3471">
            <v>57</v>
          </cell>
          <cell r="S3471">
            <v>62</v>
          </cell>
          <cell r="T3471">
            <v>59</v>
          </cell>
          <cell r="U3471">
            <v>58</v>
          </cell>
          <cell r="V3471">
            <v>55</v>
          </cell>
          <cell r="W3471">
            <v>50</v>
          </cell>
          <cell r="X3471">
            <v>52</v>
          </cell>
          <cell r="Y3471">
            <v>47</v>
          </cell>
          <cell r="Z3471">
            <v>50</v>
          </cell>
          <cell r="AA3471">
            <v>49</v>
          </cell>
          <cell r="AB3471">
            <v>43</v>
          </cell>
          <cell r="AC3471">
            <v>37</v>
          </cell>
          <cell r="AD3471">
            <v>35</v>
          </cell>
          <cell r="AE3471">
            <v>31</v>
          </cell>
          <cell r="AF3471">
            <v>31</v>
          </cell>
          <cell r="AG3471">
            <v>29</v>
          </cell>
          <cell r="AH3471">
            <v>28</v>
          </cell>
          <cell r="AI3471">
            <v>23</v>
          </cell>
          <cell r="AJ3471">
            <v>23</v>
          </cell>
          <cell r="AK3471">
            <v>21</v>
          </cell>
          <cell r="AL3471">
            <v>21</v>
          </cell>
          <cell r="AM3471">
            <v>25</v>
          </cell>
          <cell r="AN3471">
            <v>19</v>
          </cell>
          <cell r="AO3471">
            <v>18</v>
          </cell>
          <cell r="AP3471">
            <v>17</v>
          </cell>
          <cell r="AQ3471">
            <v>15</v>
          </cell>
          <cell r="AR3471">
            <v>13</v>
          </cell>
          <cell r="AS3471">
            <v>14</v>
          </cell>
          <cell r="AT3471">
            <v>12</v>
          </cell>
          <cell r="AU3471">
            <v>6</v>
          </cell>
          <cell r="AV3471">
            <v>6</v>
          </cell>
          <cell r="AW3471" t="str">
            <v>Point (24.15273200000000031 42.92051500000000175)</v>
          </cell>
          <cell r="AX3471">
            <v>26.7074859999999</v>
          </cell>
          <cell r="AY3471">
            <v>43.249555000000001</v>
          </cell>
        </row>
        <row r="3472">
          <cell r="G3472">
            <v>54064</v>
          </cell>
          <cell r="H3472" t="str">
            <v>https://www.nsi.bg/nrnm/reports/population/list/3455#</v>
          </cell>
          <cell r="I3472">
            <v>1129</v>
          </cell>
          <cell r="J3472">
            <v>1266</v>
          </cell>
          <cell r="K3472">
            <v>1246</v>
          </cell>
          <cell r="L3472">
            <v>1078</v>
          </cell>
          <cell r="M3472">
            <v>805</v>
          </cell>
          <cell r="N3472">
            <v>611</v>
          </cell>
          <cell r="O3472">
            <v>508</v>
          </cell>
          <cell r="P3472">
            <v>532</v>
          </cell>
          <cell r="Q3472">
            <v>510</v>
          </cell>
          <cell r="R3472">
            <v>492</v>
          </cell>
          <cell r="S3472">
            <v>484</v>
          </cell>
          <cell r="T3472">
            <v>478</v>
          </cell>
          <cell r="U3472">
            <v>476</v>
          </cell>
          <cell r="V3472">
            <v>476</v>
          </cell>
          <cell r="W3472">
            <v>472</v>
          </cell>
          <cell r="X3472">
            <v>400</v>
          </cell>
          <cell r="Y3472">
            <v>387</v>
          </cell>
          <cell r="Z3472">
            <v>379</v>
          </cell>
          <cell r="AA3472">
            <v>372</v>
          </cell>
          <cell r="AB3472">
            <v>357</v>
          </cell>
          <cell r="AC3472">
            <v>342</v>
          </cell>
          <cell r="AD3472">
            <v>330</v>
          </cell>
          <cell r="AE3472">
            <v>354</v>
          </cell>
          <cell r="AF3472">
            <v>329</v>
          </cell>
          <cell r="AG3472">
            <v>325</v>
          </cell>
          <cell r="AH3472">
            <v>349</v>
          </cell>
          <cell r="AI3472">
            <v>251</v>
          </cell>
          <cell r="AJ3472">
            <v>241</v>
          </cell>
          <cell r="AK3472">
            <v>236</v>
          </cell>
          <cell r="AL3472">
            <v>236</v>
          </cell>
          <cell r="AM3472">
            <v>231</v>
          </cell>
          <cell r="AN3472">
            <v>241</v>
          </cell>
          <cell r="AO3472">
            <v>223</v>
          </cell>
          <cell r="AP3472">
            <v>211</v>
          </cell>
          <cell r="AQ3472">
            <v>204</v>
          </cell>
          <cell r="AR3472">
            <v>216</v>
          </cell>
          <cell r="AS3472">
            <v>205</v>
          </cell>
          <cell r="AT3472">
            <v>206</v>
          </cell>
          <cell r="AU3472">
            <v>162</v>
          </cell>
          <cell r="AV3472">
            <v>183</v>
          </cell>
          <cell r="AW3472" t="str">
            <v>Point (23.56135599999999997 43.38715200000000038)</v>
          </cell>
          <cell r="AX3472">
            <v>25.7022879999999</v>
          </cell>
          <cell r="AY3472">
            <v>42.829667000000001</v>
          </cell>
        </row>
        <row r="3473">
          <cell r="G3473">
            <v>54078</v>
          </cell>
          <cell r="H3473" t="str">
            <v>https://www.nsi.bg/nrnm/reports/population/list/3456#</v>
          </cell>
          <cell r="I3473">
            <v>235</v>
          </cell>
          <cell r="J3473">
            <v>639</v>
          </cell>
          <cell r="K3473">
            <v>538</v>
          </cell>
          <cell r="L3473">
            <v>485</v>
          </cell>
          <cell r="M3473">
            <v>384</v>
          </cell>
          <cell r="N3473">
            <v>257</v>
          </cell>
          <cell r="O3473">
            <v>209</v>
          </cell>
          <cell r="P3473">
            <v>211</v>
          </cell>
          <cell r="Q3473">
            <v>209</v>
          </cell>
          <cell r="R3473">
            <v>209</v>
          </cell>
          <cell r="S3473">
            <v>211</v>
          </cell>
          <cell r="T3473">
            <v>211</v>
          </cell>
          <cell r="U3473">
            <v>207</v>
          </cell>
          <cell r="V3473">
            <v>205</v>
          </cell>
          <cell r="W3473">
            <v>207</v>
          </cell>
          <cell r="X3473">
            <v>178</v>
          </cell>
          <cell r="Y3473">
            <v>173</v>
          </cell>
          <cell r="Z3473">
            <v>180</v>
          </cell>
          <cell r="AA3473">
            <v>179</v>
          </cell>
          <cell r="AB3473">
            <v>174</v>
          </cell>
          <cell r="AC3473">
            <v>167</v>
          </cell>
          <cell r="AD3473">
            <v>164</v>
          </cell>
          <cell r="AE3473">
            <v>159</v>
          </cell>
          <cell r="AF3473">
            <v>151</v>
          </cell>
          <cell r="AG3473">
            <v>144</v>
          </cell>
          <cell r="AH3473">
            <v>140</v>
          </cell>
          <cell r="AI3473">
            <v>117</v>
          </cell>
          <cell r="AJ3473">
            <v>111</v>
          </cell>
          <cell r="AK3473">
            <v>105</v>
          </cell>
          <cell r="AL3473">
            <v>103</v>
          </cell>
          <cell r="AM3473">
            <v>98</v>
          </cell>
          <cell r="AN3473">
            <v>95</v>
          </cell>
          <cell r="AO3473">
            <v>91</v>
          </cell>
          <cell r="AP3473">
            <v>87</v>
          </cell>
          <cell r="AQ3473">
            <v>82</v>
          </cell>
          <cell r="AR3473">
            <v>79</v>
          </cell>
          <cell r="AS3473">
            <v>77</v>
          </cell>
          <cell r="AT3473">
            <v>68</v>
          </cell>
          <cell r="AU3473">
            <v>61</v>
          </cell>
          <cell r="AV3473">
            <v>60</v>
          </cell>
          <cell r="AW3473" t="str">
            <v>Point (26.77196299999999951 43.88940399999999897)</v>
          </cell>
          <cell r="AX3473">
            <v>26.3967729999999</v>
          </cell>
          <cell r="AY3473">
            <v>43.560698000000002</v>
          </cell>
        </row>
        <row r="3474">
          <cell r="G3474">
            <v>54081</v>
          </cell>
          <cell r="H3474" t="str">
            <v>https://www.nsi.bg/nrnm/reports/population/list/3457#</v>
          </cell>
          <cell r="I3474">
            <v>513</v>
          </cell>
          <cell r="J3474">
            <v>416</v>
          </cell>
          <cell r="K3474">
            <v>309</v>
          </cell>
          <cell r="L3474">
            <v>222</v>
          </cell>
          <cell r="M3474">
            <v>167</v>
          </cell>
          <cell r="N3474">
            <v>95</v>
          </cell>
          <cell r="O3474">
            <v>95</v>
          </cell>
          <cell r="P3474">
            <v>88</v>
          </cell>
          <cell r="Q3474">
            <v>85</v>
          </cell>
          <cell r="R3474">
            <v>87</v>
          </cell>
          <cell r="S3474">
            <v>104</v>
          </cell>
          <cell r="T3474">
            <v>102</v>
          </cell>
          <cell r="U3474">
            <v>105</v>
          </cell>
          <cell r="V3474">
            <v>102</v>
          </cell>
          <cell r="W3474">
            <v>95</v>
          </cell>
          <cell r="X3474">
            <v>98</v>
          </cell>
          <cell r="Y3474">
            <v>103</v>
          </cell>
          <cell r="Z3474">
            <v>93</v>
          </cell>
          <cell r="AA3474">
            <v>88</v>
          </cell>
          <cell r="AB3474">
            <v>85</v>
          </cell>
          <cell r="AC3474">
            <v>83</v>
          </cell>
          <cell r="AD3474">
            <v>77</v>
          </cell>
          <cell r="AE3474">
            <v>78</v>
          </cell>
          <cell r="AF3474">
            <v>76</v>
          </cell>
          <cell r="AG3474">
            <v>72</v>
          </cell>
          <cell r="AH3474">
            <v>68</v>
          </cell>
          <cell r="AI3474">
            <v>69</v>
          </cell>
          <cell r="AJ3474">
            <v>68</v>
          </cell>
          <cell r="AK3474">
            <v>65</v>
          </cell>
          <cell r="AL3474">
            <v>73</v>
          </cell>
          <cell r="AM3474">
            <v>76</v>
          </cell>
          <cell r="AN3474">
            <v>73</v>
          </cell>
          <cell r="AO3474">
            <v>75</v>
          </cell>
          <cell r="AP3474">
            <v>73</v>
          </cell>
          <cell r="AQ3474">
            <v>62</v>
          </cell>
          <cell r="AR3474">
            <v>61</v>
          </cell>
          <cell r="AS3474">
            <v>67</v>
          </cell>
          <cell r="AT3474">
            <v>63</v>
          </cell>
          <cell r="AU3474">
            <v>46</v>
          </cell>
          <cell r="AV3474">
            <v>41</v>
          </cell>
          <cell r="AW3474" t="str">
            <v>Point (26.70748599999999939 43.24955500000000086)</v>
          </cell>
          <cell r="AX3474">
            <v>26.942584</v>
          </cell>
          <cell r="AY3474">
            <v>43.572038999999897</v>
          </cell>
        </row>
        <row r="3475">
          <cell r="G3475">
            <v>54095</v>
          </cell>
          <cell r="H3475" t="str">
            <v>https://www.nsi.bg/nrnm/reports/population/list/3458#</v>
          </cell>
          <cell r="I3475">
            <v>207</v>
          </cell>
          <cell r="J3475">
            <v>179</v>
          </cell>
          <cell r="K3475">
            <v>144</v>
          </cell>
          <cell r="L3475">
            <v>92</v>
          </cell>
          <cell r="M3475">
            <v>31</v>
          </cell>
          <cell r="N3475">
            <v>17</v>
          </cell>
          <cell r="O3475">
            <v>6</v>
          </cell>
          <cell r="P3475">
            <v>4</v>
          </cell>
          <cell r="Q3475">
            <v>2</v>
          </cell>
          <cell r="R3475">
            <v>2</v>
          </cell>
          <cell r="S3475">
            <v>6</v>
          </cell>
          <cell r="T3475">
            <v>6</v>
          </cell>
          <cell r="U3475">
            <v>4</v>
          </cell>
          <cell r="V3475">
            <v>4</v>
          </cell>
          <cell r="W3475">
            <v>4</v>
          </cell>
          <cell r="X3475">
            <v>1</v>
          </cell>
          <cell r="Y3475">
            <v>1</v>
          </cell>
          <cell r="Z3475">
            <v>1</v>
          </cell>
          <cell r="AA3475">
            <v>1</v>
          </cell>
          <cell r="AB3475">
            <v>0</v>
          </cell>
          <cell r="AC3475">
            <v>0</v>
          </cell>
          <cell r="AD3475">
            <v>0</v>
          </cell>
          <cell r="AE3475">
            <v>0</v>
          </cell>
          <cell r="AF3475">
            <v>0</v>
          </cell>
          <cell r="AG3475">
            <v>0</v>
          </cell>
          <cell r="AH3475">
            <v>0</v>
          </cell>
          <cell r="AI3475">
            <v>0</v>
          </cell>
          <cell r="AJ3475">
            <v>0</v>
          </cell>
          <cell r="AK3475">
            <v>0</v>
          </cell>
          <cell r="AL3475">
            <v>0</v>
          </cell>
          <cell r="AM3475">
            <v>0</v>
          </cell>
          <cell r="AN3475">
            <v>0</v>
          </cell>
          <cell r="AO3475">
            <v>0</v>
          </cell>
          <cell r="AP3475">
            <v>0</v>
          </cell>
          <cell r="AQ3475">
            <v>0</v>
          </cell>
          <cell r="AR3475">
            <v>0</v>
          </cell>
          <cell r="AS3475">
            <v>0</v>
          </cell>
          <cell r="AT3475">
            <v>0</v>
          </cell>
          <cell r="AU3475">
            <v>0</v>
          </cell>
          <cell r="AV3475">
            <v>1</v>
          </cell>
          <cell r="AW3475" t="str">
            <v>Point (25.70228799999999936 42.8296670000000006)</v>
          </cell>
          <cell r="AX3475">
            <v>23.534054999999899</v>
          </cell>
          <cell r="AY3475">
            <v>42.968488999999899</v>
          </cell>
        </row>
        <row r="3476">
          <cell r="G3476">
            <v>54105</v>
          </cell>
          <cell r="H3476" t="str">
            <v>https://www.nsi.bg/nrnm/reports/population/list/3459#</v>
          </cell>
          <cell r="I3476">
            <v>2777</v>
          </cell>
          <cell r="J3476">
            <v>2598</v>
          </cell>
          <cell r="K3476">
            <v>2398</v>
          </cell>
          <cell r="L3476">
            <v>2284</v>
          </cell>
          <cell r="M3476">
            <v>2057</v>
          </cell>
          <cell r="N3476">
            <v>1584</v>
          </cell>
          <cell r="O3476">
            <v>1340</v>
          </cell>
          <cell r="P3476">
            <v>1309</v>
          </cell>
          <cell r="Q3476">
            <v>1279</v>
          </cell>
          <cell r="R3476">
            <v>1285</v>
          </cell>
          <cell r="S3476">
            <v>1273</v>
          </cell>
          <cell r="T3476">
            <v>1264</v>
          </cell>
          <cell r="U3476">
            <v>1227</v>
          </cell>
          <cell r="V3476">
            <v>1212</v>
          </cell>
          <cell r="W3476">
            <v>1169</v>
          </cell>
          <cell r="X3476">
            <v>1195</v>
          </cell>
          <cell r="Y3476">
            <v>1176</v>
          </cell>
          <cell r="Z3476">
            <v>1188</v>
          </cell>
          <cell r="AA3476">
            <v>1152</v>
          </cell>
          <cell r="AB3476">
            <v>1145</v>
          </cell>
          <cell r="AC3476">
            <v>1172</v>
          </cell>
          <cell r="AD3476">
            <v>1144</v>
          </cell>
          <cell r="AE3476">
            <v>1119</v>
          </cell>
          <cell r="AF3476">
            <v>1091</v>
          </cell>
          <cell r="AG3476">
            <v>1081</v>
          </cell>
          <cell r="AH3476">
            <v>1053</v>
          </cell>
          <cell r="AI3476">
            <v>822</v>
          </cell>
          <cell r="AJ3476">
            <v>815</v>
          </cell>
          <cell r="AK3476">
            <v>809</v>
          </cell>
          <cell r="AL3476">
            <v>798</v>
          </cell>
          <cell r="AM3476">
            <v>797</v>
          </cell>
          <cell r="AN3476">
            <v>776</v>
          </cell>
          <cell r="AO3476">
            <v>770</v>
          </cell>
          <cell r="AP3476">
            <v>754</v>
          </cell>
          <cell r="AQ3476">
            <v>725</v>
          </cell>
          <cell r="AR3476">
            <v>715</v>
          </cell>
          <cell r="AS3476">
            <v>827</v>
          </cell>
          <cell r="AT3476">
            <v>816</v>
          </cell>
          <cell r="AU3476">
            <v>726</v>
          </cell>
          <cell r="AV3476">
            <v>706</v>
          </cell>
          <cell r="AW3476" t="str">
            <v>Point (26.3967729999999996 43.56069800000000214)</v>
          </cell>
          <cell r="AX3476">
            <v>23.726306000000001</v>
          </cell>
          <cell r="AY3476">
            <v>41.777948000000002</v>
          </cell>
        </row>
        <row r="3477">
          <cell r="G3477">
            <v>54119</v>
          </cell>
          <cell r="H3477" t="str">
            <v>https://www.nsi.bg/nrnm/reports/population/list/3460#</v>
          </cell>
          <cell r="I3477">
            <v>1016</v>
          </cell>
          <cell r="J3477">
            <v>1113</v>
          </cell>
          <cell r="K3477">
            <v>886</v>
          </cell>
          <cell r="L3477">
            <v>848</v>
          </cell>
          <cell r="M3477">
            <v>751</v>
          </cell>
          <cell r="N3477">
            <v>751</v>
          </cell>
          <cell r="O3477">
            <v>531</v>
          </cell>
          <cell r="P3477">
            <v>511</v>
          </cell>
          <cell r="Q3477">
            <v>494</v>
          </cell>
          <cell r="R3477">
            <v>488</v>
          </cell>
          <cell r="S3477">
            <v>497</v>
          </cell>
          <cell r="T3477">
            <v>493</v>
          </cell>
          <cell r="U3477">
            <v>494</v>
          </cell>
          <cell r="V3477">
            <v>478</v>
          </cell>
          <cell r="W3477">
            <v>473</v>
          </cell>
          <cell r="X3477">
            <v>449</v>
          </cell>
          <cell r="Y3477">
            <v>456</v>
          </cell>
          <cell r="Z3477">
            <v>441</v>
          </cell>
          <cell r="AA3477">
            <v>437</v>
          </cell>
          <cell r="AB3477">
            <v>432</v>
          </cell>
          <cell r="AC3477">
            <v>425</v>
          </cell>
          <cell r="AD3477">
            <v>410</v>
          </cell>
          <cell r="AE3477">
            <v>399</v>
          </cell>
          <cell r="AF3477">
            <v>392</v>
          </cell>
          <cell r="AG3477">
            <v>382</v>
          </cell>
          <cell r="AH3477">
            <v>383</v>
          </cell>
          <cell r="AI3477">
            <v>401</v>
          </cell>
          <cell r="AJ3477">
            <v>397</v>
          </cell>
          <cell r="AK3477">
            <v>400</v>
          </cell>
          <cell r="AL3477">
            <v>392</v>
          </cell>
          <cell r="AM3477">
            <v>392</v>
          </cell>
          <cell r="AN3477">
            <v>396</v>
          </cell>
          <cell r="AO3477">
            <v>400</v>
          </cell>
          <cell r="AP3477">
            <v>421</v>
          </cell>
          <cell r="AQ3477">
            <v>432</v>
          </cell>
          <cell r="AR3477">
            <v>434</v>
          </cell>
          <cell r="AS3477">
            <v>418</v>
          </cell>
          <cell r="AT3477">
            <v>418</v>
          </cell>
          <cell r="AU3477">
            <v>359</v>
          </cell>
          <cell r="AV3477">
            <v>368</v>
          </cell>
          <cell r="AW3477" t="str">
            <v>Point (26.94258400000000009 43.57203899999999663)</v>
          </cell>
          <cell r="AX3477">
            <v>28.010128000000002</v>
          </cell>
          <cell r="AY3477">
            <v>43.323103000000003</v>
          </cell>
        </row>
        <row r="3478">
          <cell r="G3478">
            <v>54122</v>
          </cell>
          <cell r="H3478" t="str">
            <v>https://www.nsi.bg/nrnm/reports/population/list/3461#</v>
          </cell>
          <cell r="I3478">
            <v>1273</v>
          </cell>
          <cell r="J3478">
            <v>1185</v>
          </cell>
          <cell r="K3478">
            <v>1185</v>
          </cell>
          <cell r="L3478">
            <v>986</v>
          </cell>
          <cell r="M3478">
            <v>685</v>
          </cell>
          <cell r="N3478">
            <v>492</v>
          </cell>
          <cell r="O3478">
            <v>464</v>
          </cell>
          <cell r="P3478">
            <v>457</v>
          </cell>
          <cell r="Q3478">
            <v>449</v>
          </cell>
          <cell r="R3478">
            <v>443</v>
          </cell>
          <cell r="S3478">
            <v>448</v>
          </cell>
          <cell r="T3478">
            <v>436</v>
          </cell>
          <cell r="U3478">
            <v>426</v>
          </cell>
          <cell r="V3478">
            <v>414</v>
          </cell>
          <cell r="W3478">
            <v>398</v>
          </cell>
          <cell r="X3478">
            <v>364</v>
          </cell>
          <cell r="Y3478">
            <v>361</v>
          </cell>
          <cell r="Z3478">
            <v>350</v>
          </cell>
          <cell r="AA3478">
            <v>338</v>
          </cell>
          <cell r="AB3478">
            <v>333</v>
          </cell>
          <cell r="AC3478">
            <v>329</v>
          </cell>
          <cell r="AD3478">
            <v>332</v>
          </cell>
          <cell r="AE3478">
            <v>320</v>
          </cell>
          <cell r="AF3478">
            <v>313</v>
          </cell>
          <cell r="AG3478">
            <v>299</v>
          </cell>
          <cell r="AH3478">
            <v>282</v>
          </cell>
          <cell r="AI3478">
            <v>269</v>
          </cell>
          <cell r="AJ3478">
            <v>267</v>
          </cell>
          <cell r="AK3478">
            <v>260</v>
          </cell>
          <cell r="AL3478">
            <v>255</v>
          </cell>
          <cell r="AM3478">
            <v>245</v>
          </cell>
          <cell r="AN3478">
            <v>233</v>
          </cell>
          <cell r="AO3478">
            <v>227</v>
          </cell>
          <cell r="AP3478">
            <v>213</v>
          </cell>
          <cell r="AQ3478">
            <v>206</v>
          </cell>
          <cell r="AR3478">
            <v>195</v>
          </cell>
          <cell r="AS3478">
            <v>183</v>
          </cell>
          <cell r="AT3478">
            <v>170</v>
          </cell>
          <cell r="AU3478">
            <v>158</v>
          </cell>
          <cell r="AV3478">
            <v>156</v>
          </cell>
          <cell r="AW3478" t="str">
            <v>Point (23.53405499999999861 42.96848899999999816)</v>
          </cell>
          <cell r="AX3478">
            <v>25.031998000000002</v>
          </cell>
          <cell r="AY3478">
            <v>42.601956999999899</v>
          </cell>
        </row>
        <row r="3479">
          <cell r="G3479">
            <v>54136</v>
          </cell>
          <cell r="H3479" t="str">
            <v>https://www.nsi.bg/nrnm/reports/population/list/3462#</v>
          </cell>
          <cell r="I3479">
            <v>471</v>
          </cell>
          <cell r="J3479">
            <v>595</v>
          </cell>
          <cell r="K3479">
            <v>617</v>
          </cell>
          <cell r="L3479">
            <v>592</v>
          </cell>
          <cell r="M3479">
            <v>505</v>
          </cell>
          <cell r="N3479">
            <v>239</v>
          </cell>
          <cell r="O3479">
            <v>174</v>
          </cell>
          <cell r="P3479">
            <v>160</v>
          </cell>
          <cell r="Q3479">
            <v>154</v>
          </cell>
          <cell r="R3479">
            <v>149</v>
          </cell>
          <cell r="S3479">
            <v>162</v>
          </cell>
          <cell r="T3479">
            <v>157</v>
          </cell>
          <cell r="U3479">
            <v>155</v>
          </cell>
          <cell r="V3479">
            <v>145</v>
          </cell>
          <cell r="W3479">
            <v>144</v>
          </cell>
          <cell r="X3479">
            <v>140</v>
          </cell>
          <cell r="Y3479">
            <v>134</v>
          </cell>
          <cell r="Z3479">
            <v>129</v>
          </cell>
          <cell r="AA3479">
            <v>119</v>
          </cell>
          <cell r="AB3479">
            <v>114</v>
          </cell>
          <cell r="AC3479">
            <v>112</v>
          </cell>
          <cell r="AD3479">
            <v>108</v>
          </cell>
          <cell r="AE3479">
            <v>103</v>
          </cell>
          <cell r="AF3479">
            <v>95</v>
          </cell>
          <cell r="AG3479">
            <v>90</v>
          </cell>
          <cell r="AH3479">
            <v>88</v>
          </cell>
          <cell r="AI3479">
            <v>78</v>
          </cell>
          <cell r="AJ3479">
            <v>74</v>
          </cell>
          <cell r="AK3479">
            <v>68</v>
          </cell>
          <cell r="AL3479">
            <v>64</v>
          </cell>
          <cell r="AM3479">
            <v>60</v>
          </cell>
          <cell r="AN3479">
            <v>63</v>
          </cell>
          <cell r="AO3479">
            <v>61</v>
          </cell>
          <cell r="AP3479">
            <v>56</v>
          </cell>
          <cell r="AQ3479">
            <v>51</v>
          </cell>
          <cell r="AR3479">
            <v>53</v>
          </cell>
          <cell r="AS3479">
            <v>48</v>
          </cell>
          <cell r="AT3479">
            <v>48</v>
          </cell>
          <cell r="AU3479">
            <v>35</v>
          </cell>
          <cell r="AV3479">
            <v>32</v>
          </cell>
          <cell r="AW3479" t="str">
            <v>Point (23.72630600000000101 41.77794800000000208)</v>
          </cell>
          <cell r="AX3479">
            <v>24.0103779999999</v>
          </cell>
          <cell r="AY3479">
            <v>42.935955999999898</v>
          </cell>
        </row>
        <row r="3480">
          <cell r="G3480">
            <v>54145</v>
          </cell>
          <cell r="H3480" t="str">
            <v>https://www.nsi.bg/nrnm/reports/population/list/3463#</v>
          </cell>
          <cell r="I3480">
            <v>905</v>
          </cell>
          <cell r="J3480">
            <v>885</v>
          </cell>
          <cell r="K3480">
            <v>766</v>
          </cell>
          <cell r="L3480">
            <v>553</v>
          </cell>
          <cell r="M3480">
            <v>397</v>
          </cell>
          <cell r="N3480">
            <v>285</v>
          </cell>
          <cell r="O3480">
            <v>284</v>
          </cell>
          <cell r="P3480">
            <v>272</v>
          </cell>
          <cell r="Q3480">
            <v>264</v>
          </cell>
          <cell r="R3480">
            <v>283</v>
          </cell>
          <cell r="S3480">
            <v>303</v>
          </cell>
          <cell r="T3480">
            <v>309</v>
          </cell>
          <cell r="U3480">
            <v>290</v>
          </cell>
          <cell r="V3480">
            <v>283</v>
          </cell>
          <cell r="W3480">
            <v>263</v>
          </cell>
          <cell r="X3480">
            <v>389</v>
          </cell>
          <cell r="Y3480">
            <v>381</v>
          </cell>
          <cell r="Z3480">
            <v>374</v>
          </cell>
          <cell r="AA3480">
            <v>391</v>
          </cell>
          <cell r="AB3480">
            <v>384</v>
          </cell>
          <cell r="AC3480">
            <v>393</v>
          </cell>
          <cell r="AD3480">
            <v>386</v>
          </cell>
          <cell r="AE3480">
            <v>398</v>
          </cell>
          <cell r="AF3480">
            <v>388</v>
          </cell>
          <cell r="AG3480">
            <v>401</v>
          </cell>
          <cell r="AH3480">
            <v>432</v>
          </cell>
          <cell r="AI3480">
            <v>363</v>
          </cell>
          <cell r="AJ3480">
            <v>360</v>
          </cell>
          <cell r="AK3480">
            <v>368</v>
          </cell>
          <cell r="AL3480">
            <v>390</v>
          </cell>
          <cell r="AM3480">
            <v>425</v>
          </cell>
          <cell r="AN3480">
            <v>459</v>
          </cell>
          <cell r="AO3480">
            <v>464</v>
          </cell>
          <cell r="AP3480">
            <v>472</v>
          </cell>
          <cell r="AQ3480">
            <v>456</v>
          </cell>
          <cell r="AR3480">
            <v>476</v>
          </cell>
          <cell r="AS3480">
            <v>839</v>
          </cell>
          <cell r="AT3480">
            <v>777</v>
          </cell>
          <cell r="AU3480">
            <v>425</v>
          </cell>
          <cell r="AV3480">
            <v>451</v>
          </cell>
          <cell r="AW3480" t="str">
            <v>Point (28.01012800000000169 43.32310300000000325)</v>
          </cell>
          <cell r="AX3480">
            <v>23.779475999999899</v>
          </cell>
          <cell r="AY3480">
            <v>41.697434999999899</v>
          </cell>
        </row>
        <row r="3481">
          <cell r="G3481">
            <v>54153</v>
          </cell>
          <cell r="H3481" t="str">
            <v>https://www.nsi.bg/nrnm/reports/population/list/3464#</v>
          </cell>
          <cell r="I3481">
            <v>1534</v>
          </cell>
          <cell r="J3481">
            <v>1678</v>
          </cell>
          <cell r="K3481">
            <v>1621</v>
          </cell>
          <cell r="L3481">
            <v>1712</v>
          </cell>
          <cell r="M3481">
            <v>1776</v>
          </cell>
          <cell r="N3481">
            <v>1719</v>
          </cell>
          <cell r="O3481">
            <v>1602</v>
          </cell>
          <cell r="P3481">
            <v>1619</v>
          </cell>
          <cell r="Q3481">
            <v>1609</v>
          </cell>
          <cell r="R3481">
            <v>1608</v>
          </cell>
          <cell r="S3481">
            <v>1626</v>
          </cell>
          <cell r="T3481">
            <v>1625</v>
          </cell>
          <cell r="U3481">
            <v>1560</v>
          </cell>
          <cell r="V3481">
            <v>1527</v>
          </cell>
          <cell r="W3481">
            <v>1522</v>
          </cell>
          <cell r="X3481">
            <v>1446</v>
          </cell>
          <cell r="Y3481">
            <v>1415</v>
          </cell>
          <cell r="Z3481">
            <v>1366</v>
          </cell>
          <cell r="AA3481">
            <v>1350</v>
          </cell>
          <cell r="AB3481">
            <v>1328</v>
          </cell>
          <cell r="AC3481">
            <v>1329</v>
          </cell>
          <cell r="AD3481">
            <v>1310</v>
          </cell>
          <cell r="AE3481">
            <v>1277</v>
          </cell>
          <cell r="AF3481">
            <v>1259</v>
          </cell>
          <cell r="AG3481">
            <v>1249</v>
          </cell>
          <cell r="AH3481">
            <v>1217</v>
          </cell>
          <cell r="AI3481">
            <v>1304</v>
          </cell>
          <cell r="AJ3481">
            <v>1294</v>
          </cell>
          <cell r="AK3481">
            <v>1276</v>
          </cell>
          <cell r="AL3481">
            <v>1261</v>
          </cell>
          <cell r="AM3481">
            <v>1229</v>
          </cell>
          <cell r="AN3481">
            <v>1233</v>
          </cell>
          <cell r="AO3481">
            <v>1205</v>
          </cell>
          <cell r="AP3481">
            <v>1193</v>
          </cell>
          <cell r="AQ3481">
            <v>1161</v>
          </cell>
          <cell r="AR3481">
            <v>1152</v>
          </cell>
          <cell r="AS3481">
            <v>1136</v>
          </cell>
          <cell r="AT3481">
            <v>1117</v>
          </cell>
          <cell r="AU3481">
            <v>989</v>
          </cell>
          <cell r="AV3481">
            <v>970</v>
          </cell>
          <cell r="AW3481" t="str">
            <v>Point (25.03199800000000153 42.60195699999999874)</v>
          </cell>
          <cell r="AX3481">
            <v>24.480018999999899</v>
          </cell>
          <cell r="AY3481">
            <v>41.90164</v>
          </cell>
        </row>
        <row r="3482">
          <cell r="G3482">
            <v>54170</v>
          </cell>
          <cell r="H3482" t="str">
            <v>https://www.nsi.bg/nrnm/reports/population/list/3465#</v>
          </cell>
          <cell r="I3482">
            <v>2437</v>
          </cell>
          <cell r="J3482">
            <v>2298</v>
          </cell>
          <cell r="K3482">
            <v>1924</v>
          </cell>
          <cell r="L3482">
            <v>1347</v>
          </cell>
          <cell r="M3482">
            <v>1068</v>
          </cell>
          <cell r="N3482">
            <v>979</v>
          </cell>
          <cell r="O3482">
            <v>774</v>
          </cell>
          <cell r="P3482">
            <v>755</v>
          </cell>
          <cell r="Q3482">
            <v>766</v>
          </cell>
          <cell r="R3482">
            <v>748</v>
          </cell>
          <cell r="S3482">
            <v>737</v>
          </cell>
          <cell r="T3482">
            <v>752</v>
          </cell>
          <cell r="U3482">
            <v>752</v>
          </cell>
          <cell r="V3482">
            <v>751</v>
          </cell>
          <cell r="W3482">
            <v>720</v>
          </cell>
          <cell r="X3482">
            <v>681</v>
          </cell>
          <cell r="Y3482">
            <v>672</v>
          </cell>
          <cell r="Z3482">
            <v>677</v>
          </cell>
          <cell r="AA3482">
            <v>687</v>
          </cell>
          <cell r="AB3482">
            <v>673</v>
          </cell>
          <cell r="AC3482">
            <v>679</v>
          </cell>
          <cell r="AD3482">
            <v>666</v>
          </cell>
          <cell r="AE3482">
            <v>660</v>
          </cell>
          <cell r="AF3482">
            <v>629</v>
          </cell>
          <cell r="AG3482">
            <v>640</v>
          </cell>
          <cell r="AH3482">
            <v>606</v>
          </cell>
          <cell r="AI3482">
            <v>519</v>
          </cell>
          <cell r="AJ3482">
            <v>532</v>
          </cell>
          <cell r="AK3482">
            <v>520</v>
          </cell>
          <cell r="AL3482">
            <v>519</v>
          </cell>
          <cell r="AM3482">
            <v>516</v>
          </cell>
          <cell r="AN3482">
            <v>522</v>
          </cell>
          <cell r="AO3482">
            <v>517</v>
          </cell>
          <cell r="AP3482">
            <v>527</v>
          </cell>
          <cell r="AQ3482">
            <v>534</v>
          </cell>
          <cell r="AR3482">
            <v>568</v>
          </cell>
          <cell r="AS3482">
            <v>620</v>
          </cell>
          <cell r="AT3482">
            <v>609</v>
          </cell>
          <cell r="AU3482">
            <v>497</v>
          </cell>
          <cell r="AV3482">
            <v>530</v>
          </cell>
          <cell r="AW3482" t="str">
            <v>Point (24.01037799999999933 42.93595599999999735)</v>
          </cell>
          <cell r="AX3482">
            <v>25.9965429999999</v>
          </cell>
          <cell r="AY3482">
            <v>43.3842509999999</v>
          </cell>
        </row>
        <row r="3483">
          <cell r="G3483">
            <v>54184</v>
          </cell>
          <cell r="H3483" t="str">
            <v>https://www.nsi.bg/nrnm/reports/population/list/3466#</v>
          </cell>
          <cell r="I3483">
            <v>765</v>
          </cell>
          <cell r="J3483">
            <v>785</v>
          </cell>
          <cell r="K3483">
            <v>827</v>
          </cell>
          <cell r="L3483">
            <v>695</v>
          </cell>
          <cell r="M3483">
            <v>586</v>
          </cell>
          <cell r="N3483">
            <v>588</v>
          </cell>
          <cell r="O3483">
            <v>584</v>
          </cell>
          <cell r="P3483">
            <v>587</v>
          </cell>
          <cell r="Q3483">
            <v>577</v>
          </cell>
          <cell r="R3483">
            <v>560</v>
          </cell>
          <cell r="S3483">
            <v>576</v>
          </cell>
          <cell r="T3483">
            <v>564</v>
          </cell>
          <cell r="U3483">
            <v>571</v>
          </cell>
          <cell r="V3483">
            <v>577</v>
          </cell>
          <cell r="W3483">
            <v>566</v>
          </cell>
          <cell r="X3483">
            <v>600</v>
          </cell>
          <cell r="Y3483">
            <v>602</v>
          </cell>
          <cell r="Z3483">
            <v>593</v>
          </cell>
          <cell r="AA3483">
            <v>588</v>
          </cell>
          <cell r="AB3483">
            <v>570</v>
          </cell>
          <cell r="AC3483">
            <v>559</v>
          </cell>
          <cell r="AD3483">
            <v>553</v>
          </cell>
          <cell r="AE3483">
            <v>546</v>
          </cell>
          <cell r="AF3483">
            <v>538</v>
          </cell>
          <cell r="AG3483">
            <v>527</v>
          </cell>
          <cell r="AH3483">
            <v>519</v>
          </cell>
          <cell r="AI3483">
            <v>524</v>
          </cell>
          <cell r="AJ3483">
            <v>518</v>
          </cell>
          <cell r="AK3483">
            <v>519</v>
          </cell>
          <cell r="AL3483">
            <v>519</v>
          </cell>
          <cell r="AM3483">
            <v>521</v>
          </cell>
          <cell r="AN3483">
            <v>519</v>
          </cell>
          <cell r="AO3483">
            <v>517</v>
          </cell>
          <cell r="AP3483">
            <v>513</v>
          </cell>
          <cell r="AQ3483">
            <v>502</v>
          </cell>
          <cell r="AR3483">
            <v>503</v>
          </cell>
          <cell r="AS3483">
            <v>496</v>
          </cell>
          <cell r="AT3483">
            <v>495</v>
          </cell>
          <cell r="AU3483">
            <v>473</v>
          </cell>
          <cell r="AV3483">
            <v>467</v>
          </cell>
          <cell r="AW3483" t="str">
            <v>Point (23.77947599999999895 41.69743499999999869)</v>
          </cell>
          <cell r="AX3483">
            <v>23.952812000000002</v>
          </cell>
          <cell r="AY3483">
            <v>42.937399999999897</v>
          </cell>
        </row>
        <row r="3484">
          <cell r="G3484">
            <v>54198</v>
          </cell>
          <cell r="H3484" t="str">
            <v>https://www.nsi.bg/nrnm/reports/population/list/3467#</v>
          </cell>
          <cell r="I3484">
            <v>517</v>
          </cell>
          <cell r="J3484">
            <v>446</v>
          </cell>
          <cell r="K3484">
            <v>626</v>
          </cell>
          <cell r="L3484">
            <v>500</v>
          </cell>
          <cell r="M3484">
            <v>479</v>
          </cell>
          <cell r="N3484">
            <v>487</v>
          </cell>
          <cell r="O3484">
            <v>439</v>
          </cell>
          <cell r="P3484">
            <v>427</v>
          </cell>
          <cell r="Q3484">
            <v>426</v>
          </cell>
          <cell r="R3484">
            <v>412</v>
          </cell>
          <cell r="S3484">
            <v>416</v>
          </cell>
          <cell r="T3484">
            <v>420</v>
          </cell>
          <cell r="U3484">
            <v>421</v>
          </cell>
          <cell r="V3484">
            <v>425</v>
          </cell>
          <cell r="W3484">
            <v>425</v>
          </cell>
          <cell r="X3484">
            <v>428</v>
          </cell>
          <cell r="Y3484">
            <v>426</v>
          </cell>
          <cell r="Z3484">
            <v>424</v>
          </cell>
          <cell r="AA3484">
            <v>421</v>
          </cell>
          <cell r="AB3484">
            <v>416</v>
          </cell>
          <cell r="AC3484">
            <v>409</v>
          </cell>
          <cell r="AD3484">
            <v>399</v>
          </cell>
          <cell r="AE3484">
            <v>394</v>
          </cell>
          <cell r="AF3484">
            <v>371</v>
          </cell>
          <cell r="AG3484">
            <v>354</v>
          </cell>
          <cell r="AH3484">
            <v>343</v>
          </cell>
          <cell r="AI3484">
            <v>338</v>
          </cell>
          <cell r="AJ3484">
            <v>341</v>
          </cell>
          <cell r="AK3484">
            <v>331</v>
          </cell>
          <cell r="AL3484">
            <v>326</v>
          </cell>
          <cell r="AM3484">
            <v>321</v>
          </cell>
          <cell r="AN3484">
            <v>314</v>
          </cell>
          <cell r="AO3484">
            <v>308</v>
          </cell>
          <cell r="AP3484">
            <v>307</v>
          </cell>
          <cell r="AQ3484">
            <v>293</v>
          </cell>
          <cell r="AR3484">
            <v>282</v>
          </cell>
          <cell r="AS3484">
            <v>262</v>
          </cell>
          <cell r="AT3484">
            <v>247</v>
          </cell>
          <cell r="AU3484">
            <v>214</v>
          </cell>
          <cell r="AV3484">
            <v>209</v>
          </cell>
          <cell r="AW3484" t="str">
            <v>Point (24.48001899999999864 41.90164000000000044)</v>
          </cell>
          <cell r="AX3484">
            <v>24.0803739999999</v>
          </cell>
          <cell r="AY3484">
            <v>41.633665000000001</v>
          </cell>
        </row>
        <row r="3485">
          <cell r="G3485">
            <v>54208</v>
          </cell>
          <cell r="H3485" t="str">
            <v>https://www.nsi.bg/nrnm/reports/population/list/3468#</v>
          </cell>
          <cell r="I3485">
            <v>1303</v>
          </cell>
          <cell r="J3485">
            <v>1266</v>
          </cell>
          <cell r="K3485">
            <v>1058</v>
          </cell>
          <cell r="L3485">
            <v>715</v>
          </cell>
          <cell r="M3485">
            <v>597</v>
          </cell>
          <cell r="N3485">
            <v>407</v>
          </cell>
          <cell r="O3485">
            <v>349</v>
          </cell>
          <cell r="P3485">
            <v>343</v>
          </cell>
          <cell r="Q3485">
            <v>345</v>
          </cell>
          <cell r="R3485">
            <v>355</v>
          </cell>
          <cell r="S3485">
            <v>366</v>
          </cell>
          <cell r="T3485">
            <v>350</v>
          </cell>
          <cell r="U3485">
            <v>338</v>
          </cell>
          <cell r="V3485">
            <v>322</v>
          </cell>
          <cell r="W3485">
            <v>323</v>
          </cell>
          <cell r="X3485">
            <v>272</v>
          </cell>
          <cell r="Y3485">
            <v>266</v>
          </cell>
          <cell r="Z3485">
            <v>269</v>
          </cell>
          <cell r="AA3485">
            <v>249</v>
          </cell>
          <cell r="AB3485">
            <v>237</v>
          </cell>
          <cell r="AC3485">
            <v>241</v>
          </cell>
          <cell r="AD3485">
            <v>232</v>
          </cell>
          <cell r="AE3485">
            <v>223</v>
          </cell>
          <cell r="AF3485">
            <v>216</v>
          </cell>
          <cell r="AG3485">
            <v>205</v>
          </cell>
          <cell r="AH3485">
            <v>187</v>
          </cell>
          <cell r="AI3485">
            <v>140</v>
          </cell>
          <cell r="AJ3485">
            <v>137</v>
          </cell>
          <cell r="AK3485">
            <v>135</v>
          </cell>
          <cell r="AL3485">
            <v>130</v>
          </cell>
          <cell r="AM3485">
            <v>131</v>
          </cell>
          <cell r="AN3485">
            <v>127</v>
          </cell>
          <cell r="AO3485">
            <v>126</v>
          </cell>
          <cell r="AP3485">
            <v>120</v>
          </cell>
          <cell r="AQ3485">
            <v>108</v>
          </cell>
          <cell r="AR3485">
            <v>100</v>
          </cell>
          <cell r="AS3485">
            <v>96</v>
          </cell>
          <cell r="AT3485">
            <v>89</v>
          </cell>
          <cell r="AU3485">
            <v>86</v>
          </cell>
          <cell r="AV3485">
            <v>78</v>
          </cell>
          <cell r="AW3485" t="str">
            <v>Point (25.99654299999999907 43.38425099999999901)</v>
          </cell>
          <cell r="AX3485">
            <v>25.5009259999999</v>
          </cell>
          <cell r="AY3485">
            <v>42.198932999999897</v>
          </cell>
        </row>
        <row r="3486">
          <cell r="G3486">
            <v>54211</v>
          </cell>
          <cell r="H3486" t="str">
            <v>https://www.nsi.bg/nrnm/reports/population/list/3469#</v>
          </cell>
          <cell r="I3486">
            <v>805</v>
          </cell>
          <cell r="J3486">
            <v>781</v>
          </cell>
          <cell r="K3486">
            <v>717</v>
          </cell>
          <cell r="L3486">
            <v>572</v>
          </cell>
          <cell r="M3486">
            <v>491</v>
          </cell>
          <cell r="N3486">
            <v>335</v>
          </cell>
          <cell r="O3486">
            <v>326</v>
          </cell>
          <cell r="P3486">
            <v>316</v>
          </cell>
          <cell r="Q3486">
            <v>330</v>
          </cell>
          <cell r="R3486">
            <v>354</v>
          </cell>
          <cell r="S3486">
            <v>358</v>
          </cell>
          <cell r="T3486">
            <v>355</v>
          </cell>
          <cell r="U3486">
            <v>349</v>
          </cell>
          <cell r="V3486">
            <v>379</v>
          </cell>
          <cell r="W3486">
            <v>371</v>
          </cell>
          <cell r="X3486">
            <v>297</v>
          </cell>
          <cell r="Y3486">
            <v>297</v>
          </cell>
          <cell r="Z3486">
            <v>297</v>
          </cell>
          <cell r="AA3486">
            <v>314</v>
          </cell>
          <cell r="AB3486">
            <v>304</v>
          </cell>
          <cell r="AC3486">
            <v>311</v>
          </cell>
          <cell r="AD3486">
            <v>312</v>
          </cell>
          <cell r="AE3486">
            <v>331</v>
          </cell>
          <cell r="AF3486">
            <v>333</v>
          </cell>
          <cell r="AG3486">
            <v>354</v>
          </cell>
          <cell r="AH3486">
            <v>359</v>
          </cell>
          <cell r="AI3486">
            <v>321</v>
          </cell>
          <cell r="AJ3486">
            <v>330</v>
          </cell>
          <cell r="AK3486">
            <v>334</v>
          </cell>
          <cell r="AL3486">
            <v>343</v>
          </cell>
          <cell r="AM3486">
            <v>352</v>
          </cell>
          <cell r="AN3486">
            <v>355</v>
          </cell>
          <cell r="AO3486">
            <v>360</v>
          </cell>
          <cell r="AP3486">
            <v>360</v>
          </cell>
          <cell r="AQ3486">
            <v>359</v>
          </cell>
          <cell r="AR3486">
            <v>346</v>
          </cell>
          <cell r="AS3486">
            <v>379</v>
          </cell>
          <cell r="AT3486">
            <v>380</v>
          </cell>
          <cell r="AU3486">
            <v>346</v>
          </cell>
          <cell r="AV3486">
            <v>350</v>
          </cell>
          <cell r="AW3486" t="str">
            <v>Point (23.95281200000000155 42.93739999999999668)</v>
          </cell>
          <cell r="AX3486">
            <v>23.789076999999899</v>
          </cell>
          <cell r="AY3486">
            <v>43.109423999999898</v>
          </cell>
        </row>
        <row r="3487">
          <cell r="G3487">
            <v>54225</v>
          </cell>
          <cell r="H3487" t="str">
            <v>https://www.nsi.bg/nrnm/reports/population/list/3470#</v>
          </cell>
          <cell r="I3487">
            <v>281</v>
          </cell>
          <cell r="J3487">
            <v>333</v>
          </cell>
          <cell r="K3487">
            <v>378</v>
          </cell>
          <cell r="L3487">
            <v>409</v>
          </cell>
          <cell r="M3487">
            <v>453</v>
          </cell>
          <cell r="N3487">
            <v>599</v>
          </cell>
          <cell r="O3487">
            <v>644</v>
          </cell>
          <cell r="P3487">
            <v>649</v>
          </cell>
          <cell r="Q3487">
            <v>646</v>
          </cell>
          <cell r="R3487">
            <v>651</v>
          </cell>
          <cell r="S3487">
            <v>660</v>
          </cell>
          <cell r="T3487">
            <v>660</v>
          </cell>
          <cell r="U3487">
            <v>651</v>
          </cell>
          <cell r="V3487">
            <v>638</v>
          </cell>
          <cell r="W3487">
            <v>626</v>
          </cell>
          <cell r="X3487">
            <v>628</v>
          </cell>
          <cell r="Y3487">
            <v>629</v>
          </cell>
          <cell r="Z3487">
            <v>612</v>
          </cell>
          <cell r="AA3487">
            <v>610</v>
          </cell>
          <cell r="AB3487">
            <v>604</v>
          </cell>
          <cell r="AC3487">
            <v>603</v>
          </cell>
          <cell r="AD3487">
            <v>597</v>
          </cell>
          <cell r="AE3487">
            <v>602</v>
          </cell>
          <cell r="AF3487">
            <v>600</v>
          </cell>
          <cell r="AG3487">
            <v>599</v>
          </cell>
          <cell r="AH3487">
            <v>591</v>
          </cell>
          <cell r="AI3487">
            <v>468</v>
          </cell>
          <cell r="AJ3487">
            <v>472</v>
          </cell>
          <cell r="AK3487">
            <v>465</v>
          </cell>
          <cell r="AL3487">
            <v>468</v>
          </cell>
          <cell r="AM3487">
            <v>458</v>
          </cell>
          <cell r="AN3487">
            <v>462</v>
          </cell>
          <cell r="AO3487">
            <v>465</v>
          </cell>
          <cell r="AP3487">
            <v>461</v>
          </cell>
          <cell r="AQ3487">
            <v>456</v>
          </cell>
          <cell r="AR3487">
            <v>450</v>
          </cell>
          <cell r="AS3487">
            <v>444</v>
          </cell>
          <cell r="AT3487">
            <v>438</v>
          </cell>
          <cell r="AU3487">
            <v>377</v>
          </cell>
          <cell r="AV3487">
            <v>369</v>
          </cell>
          <cell r="AW3487" t="str">
            <v>Point (24.08037399999999906 41.63366500000000059)</v>
          </cell>
          <cell r="AX3487">
            <v>25.247609000000001</v>
          </cell>
          <cell r="AY3487">
            <v>41.667523000000003</v>
          </cell>
        </row>
        <row r="3488">
          <cell r="G3488">
            <v>54242</v>
          </cell>
          <cell r="H3488" t="str">
            <v>https://www.nsi.bg/nrnm/reports/population/list/3471#</v>
          </cell>
          <cell r="J3488">
            <v>317</v>
          </cell>
          <cell r="K3488">
            <v>311</v>
          </cell>
          <cell r="L3488">
            <v>214</v>
          </cell>
          <cell r="M3488">
            <v>120</v>
          </cell>
          <cell r="N3488">
            <v>81</v>
          </cell>
          <cell r="O3488">
            <v>94</v>
          </cell>
          <cell r="P3488">
            <v>112</v>
          </cell>
          <cell r="Q3488">
            <v>102</v>
          </cell>
          <cell r="R3488">
            <v>97</v>
          </cell>
          <cell r="S3488">
            <v>105</v>
          </cell>
          <cell r="T3488">
            <v>101</v>
          </cell>
          <cell r="U3488">
            <v>94</v>
          </cell>
          <cell r="V3488">
            <v>86</v>
          </cell>
          <cell r="W3488">
            <v>87</v>
          </cell>
          <cell r="X3488">
            <v>61</v>
          </cell>
          <cell r="Y3488">
            <v>58</v>
          </cell>
          <cell r="Z3488">
            <v>61</v>
          </cell>
          <cell r="AA3488">
            <v>60</v>
          </cell>
          <cell r="AB3488">
            <v>63</v>
          </cell>
          <cell r="AC3488">
            <v>61</v>
          </cell>
          <cell r="AD3488">
            <v>51</v>
          </cell>
          <cell r="AE3488">
            <v>49</v>
          </cell>
          <cell r="AF3488">
            <v>48</v>
          </cell>
          <cell r="AG3488">
            <v>42</v>
          </cell>
          <cell r="AH3488">
            <v>33</v>
          </cell>
          <cell r="AI3488">
            <v>22</v>
          </cell>
          <cell r="AJ3488">
            <v>20</v>
          </cell>
          <cell r="AK3488">
            <v>16</v>
          </cell>
          <cell r="AL3488">
            <v>16</v>
          </cell>
          <cell r="AM3488">
            <v>16</v>
          </cell>
          <cell r="AN3488">
            <v>14</v>
          </cell>
          <cell r="AO3488">
            <v>13</v>
          </cell>
          <cell r="AP3488">
            <v>12</v>
          </cell>
          <cell r="AQ3488">
            <v>12</v>
          </cell>
          <cell r="AR3488">
            <v>7</v>
          </cell>
          <cell r="AS3488">
            <v>7</v>
          </cell>
          <cell r="AT3488">
            <v>7</v>
          </cell>
          <cell r="AU3488">
            <v>2</v>
          </cell>
          <cell r="AV3488">
            <v>2</v>
          </cell>
          <cell r="AW3488" t="str">
            <v>Point (25.50092599999999976 42.1989329999999967)</v>
          </cell>
          <cell r="AX3488">
            <v>26.851334999999899</v>
          </cell>
          <cell r="AY3488">
            <v>43.220542000000002</v>
          </cell>
        </row>
        <row r="3489">
          <cell r="G3489">
            <v>54256</v>
          </cell>
          <cell r="H3489" t="str">
            <v>https://www.nsi.bg/nrnm/reports/population/list/3472#</v>
          </cell>
          <cell r="I3489">
            <v>781</v>
          </cell>
          <cell r="J3489">
            <v>720</v>
          </cell>
          <cell r="K3489">
            <v>639</v>
          </cell>
          <cell r="L3489">
            <v>524</v>
          </cell>
          <cell r="M3489">
            <v>393</v>
          </cell>
          <cell r="N3489">
            <v>275</v>
          </cell>
          <cell r="O3489">
            <v>222</v>
          </cell>
          <cell r="P3489">
            <v>219</v>
          </cell>
          <cell r="Q3489">
            <v>218</v>
          </cell>
          <cell r="R3489">
            <v>219</v>
          </cell>
          <cell r="S3489">
            <v>214</v>
          </cell>
          <cell r="T3489">
            <v>210</v>
          </cell>
          <cell r="U3489">
            <v>207</v>
          </cell>
          <cell r="V3489">
            <v>202</v>
          </cell>
          <cell r="W3489">
            <v>200</v>
          </cell>
          <cell r="X3489">
            <v>172</v>
          </cell>
          <cell r="Y3489">
            <v>165</v>
          </cell>
          <cell r="Z3489">
            <v>158</v>
          </cell>
          <cell r="AA3489">
            <v>161</v>
          </cell>
          <cell r="AB3489">
            <v>151</v>
          </cell>
          <cell r="AC3489">
            <v>141</v>
          </cell>
          <cell r="AD3489">
            <v>135</v>
          </cell>
          <cell r="AE3489">
            <v>132</v>
          </cell>
          <cell r="AF3489">
            <v>122</v>
          </cell>
          <cell r="AG3489">
            <v>118</v>
          </cell>
          <cell r="AH3489">
            <v>111</v>
          </cell>
          <cell r="AI3489">
            <v>135</v>
          </cell>
          <cell r="AJ3489">
            <v>127</v>
          </cell>
          <cell r="AK3489">
            <v>122</v>
          </cell>
          <cell r="AL3489">
            <v>118</v>
          </cell>
          <cell r="AM3489">
            <v>113</v>
          </cell>
          <cell r="AN3489">
            <v>108</v>
          </cell>
          <cell r="AO3489">
            <v>102</v>
          </cell>
          <cell r="AP3489">
            <v>103</v>
          </cell>
          <cell r="AQ3489">
            <v>106</v>
          </cell>
          <cell r="AR3489">
            <v>105</v>
          </cell>
          <cell r="AS3489">
            <v>119</v>
          </cell>
          <cell r="AT3489">
            <v>118</v>
          </cell>
          <cell r="AU3489">
            <v>106</v>
          </cell>
          <cell r="AV3489">
            <v>118</v>
          </cell>
          <cell r="AW3489" t="str">
            <v>Point (23.78907699999999892 43.10942399999999708)</v>
          </cell>
          <cell r="AX3489">
            <v>23.7533759999999</v>
          </cell>
          <cell r="AY3489">
            <v>42.742649</v>
          </cell>
        </row>
        <row r="3490">
          <cell r="G3490">
            <v>54260</v>
          </cell>
          <cell r="H3490" t="str">
            <v>https://www.nsi.bg/nrnm/reports/population/list/3473#</v>
          </cell>
          <cell r="I3490">
            <v>159</v>
          </cell>
          <cell r="J3490">
            <v>146</v>
          </cell>
          <cell r="K3490">
            <v>146</v>
          </cell>
          <cell r="L3490">
            <v>135</v>
          </cell>
          <cell r="M3490">
            <v>145</v>
          </cell>
          <cell r="N3490">
            <v>115</v>
          </cell>
          <cell r="O3490">
            <v>90</v>
          </cell>
          <cell r="P3490">
            <v>90</v>
          </cell>
          <cell r="Q3490">
            <v>96</v>
          </cell>
          <cell r="R3490">
            <v>89</v>
          </cell>
          <cell r="S3490">
            <v>86</v>
          </cell>
          <cell r="T3490">
            <v>92</v>
          </cell>
          <cell r="U3490">
            <v>91</v>
          </cell>
          <cell r="V3490">
            <v>92</v>
          </cell>
          <cell r="W3490">
            <v>91</v>
          </cell>
          <cell r="X3490">
            <v>45</v>
          </cell>
          <cell r="Y3490">
            <v>46</v>
          </cell>
          <cell r="Z3490">
            <v>46</v>
          </cell>
          <cell r="AA3490">
            <v>46</v>
          </cell>
          <cell r="AB3490">
            <v>45</v>
          </cell>
          <cell r="AC3490">
            <v>44</v>
          </cell>
          <cell r="AD3490">
            <v>44</v>
          </cell>
          <cell r="AE3490">
            <v>42</v>
          </cell>
          <cell r="AF3490">
            <v>44</v>
          </cell>
          <cell r="AG3490">
            <v>42</v>
          </cell>
          <cell r="AH3490">
            <v>36</v>
          </cell>
          <cell r="AI3490">
            <v>29</v>
          </cell>
          <cell r="AJ3490">
            <v>29</v>
          </cell>
          <cell r="AK3490">
            <v>26</v>
          </cell>
          <cell r="AL3490">
            <v>25</v>
          </cell>
          <cell r="AM3490">
            <v>33</v>
          </cell>
          <cell r="AN3490">
            <v>38</v>
          </cell>
          <cell r="AO3490">
            <v>36</v>
          </cell>
          <cell r="AP3490">
            <v>38</v>
          </cell>
          <cell r="AQ3490">
            <v>39</v>
          </cell>
          <cell r="AR3490">
            <v>39</v>
          </cell>
          <cell r="AS3490">
            <v>42</v>
          </cell>
          <cell r="AT3490">
            <v>43</v>
          </cell>
          <cell r="AU3490">
            <v>35</v>
          </cell>
          <cell r="AV3490">
            <v>31</v>
          </cell>
          <cell r="AW3490" t="str">
            <v>Point (25.24760900000000063 41.66752300000000275)</v>
          </cell>
          <cell r="AX3490">
            <v>26.3902169999999</v>
          </cell>
          <cell r="AY3490">
            <v>43.007447999999897</v>
          </cell>
        </row>
        <row r="3491">
          <cell r="G3491">
            <v>54273</v>
          </cell>
          <cell r="H3491" t="str">
            <v>https://www.nsi.bg/nrnm/reports/population/list/3474#</v>
          </cell>
          <cell r="I3491">
            <v>1120</v>
          </cell>
          <cell r="J3491">
            <v>1126</v>
          </cell>
          <cell r="K3491">
            <v>1019</v>
          </cell>
          <cell r="L3491">
            <v>1025</v>
          </cell>
          <cell r="M3491">
            <v>810</v>
          </cell>
          <cell r="N3491">
            <v>628</v>
          </cell>
          <cell r="O3491">
            <v>517</v>
          </cell>
          <cell r="P3491">
            <v>499</v>
          </cell>
          <cell r="Q3491">
            <v>500</v>
          </cell>
          <cell r="R3491">
            <v>472</v>
          </cell>
          <cell r="S3491">
            <v>472</v>
          </cell>
          <cell r="T3491">
            <v>444</v>
          </cell>
          <cell r="U3491">
            <v>420</v>
          </cell>
          <cell r="V3491">
            <v>399</v>
          </cell>
          <cell r="W3491">
            <v>386</v>
          </cell>
          <cell r="X3491">
            <v>349</v>
          </cell>
          <cell r="Y3491">
            <v>363</v>
          </cell>
          <cell r="Z3491">
            <v>392</v>
          </cell>
          <cell r="AA3491">
            <v>385</v>
          </cell>
          <cell r="AB3491">
            <v>390</v>
          </cell>
          <cell r="AC3491">
            <v>392</v>
          </cell>
          <cell r="AD3491">
            <v>387</v>
          </cell>
          <cell r="AE3491">
            <v>374</v>
          </cell>
          <cell r="AF3491">
            <v>366</v>
          </cell>
          <cell r="AG3491">
            <v>364</v>
          </cell>
          <cell r="AH3491">
            <v>348</v>
          </cell>
          <cell r="AI3491">
            <v>303</v>
          </cell>
          <cell r="AJ3491">
            <v>292</v>
          </cell>
          <cell r="AK3491">
            <v>293</v>
          </cell>
          <cell r="AL3491">
            <v>293</v>
          </cell>
          <cell r="AM3491">
            <v>287</v>
          </cell>
          <cell r="AN3491">
            <v>273</v>
          </cell>
          <cell r="AO3491">
            <v>269</v>
          </cell>
          <cell r="AP3491">
            <v>265</v>
          </cell>
          <cell r="AQ3491">
            <v>256</v>
          </cell>
          <cell r="AR3491">
            <v>244</v>
          </cell>
          <cell r="AS3491">
            <v>298</v>
          </cell>
          <cell r="AT3491">
            <v>293</v>
          </cell>
          <cell r="AU3491">
            <v>294</v>
          </cell>
          <cell r="AV3491">
            <v>298</v>
          </cell>
          <cell r="AW3491" t="str">
            <v>Point (26.85133499999999884 43.22054200000000179)</v>
          </cell>
          <cell r="AX3491">
            <v>25.4684319999999</v>
          </cell>
          <cell r="AY3491">
            <v>42.4626429999999</v>
          </cell>
        </row>
        <row r="3492">
          <cell r="G3492">
            <v>54287</v>
          </cell>
          <cell r="H3492" t="str">
            <v>https://www.nsi.bg/nrnm/reports/population/list/3475#</v>
          </cell>
          <cell r="I3492">
            <v>1069</v>
          </cell>
          <cell r="J3492">
            <v>1014</v>
          </cell>
          <cell r="K3492">
            <v>917</v>
          </cell>
          <cell r="L3492">
            <v>790</v>
          </cell>
          <cell r="M3492">
            <v>591</v>
          </cell>
          <cell r="N3492">
            <v>433</v>
          </cell>
          <cell r="O3492">
            <v>367</v>
          </cell>
          <cell r="P3492">
            <v>360</v>
          </cell>
          <cell r="Q3492">
            <v>337</v>
          </cell>
          <cell r="R3492">
            <v>316</v>
          </cell>
          <cell r="S3492">
            <v>321</v>
          </cell>
          <cell r="T3492">
            <v>307</v>
          </cell>
          <cell r="U3492">
            <v>269</v>
          </cell>
          <cell r="V3492">
            <v>248</v>
          </cell>
          <cell r="W3492">
            <v>211</v>
          </cell>
          <cell r="X3492">
            <v>315</v>
          </cell>
          <cell r="Y3492">
            <v>309</v>
          </cell>
          <cell r="Z3492">
            <v>294</v>
          </cell>
          <cell r="AA3492">
            <v>308</v>
          </cell>
          <cell r="AB3492">
            <v>305</v>
          </cell>
          <cell r="AC3492">
            <v>288</v>
          </cell>
          <cell r="AD3492">
            <v>281</v>
          </cell>
          <cell r="AE3492">
            <v>272</v>
          </cell>
          <cell r="AF3492">
            <v>255</v>
          </cell>
          <cell r="AG3492">
            <v>248</v>
          </cell>
          <cell r="AH3492">
            <v>232</v>
          </cell>
          <cell r="AI3492">
            <v>239</v>
          </cell>
          <cell r="AJ3492">
            <v>243</v>
          </cell>
          <cell r="AK3492">
            <v>245</v>
          </cell>
          <cell r="AL3492">
            <v>242</v>
          </cell>
          <cell r="AM3492">
            <v>241</v>
          </cell>
          <cell r="AN3492">
            <v>299</v>
          </cell>
          <cell r="AO3492">
            <v>289</v>
          </cell>
          <cell r="AP3492">
            <v>278</v>
          </cell>
          <cell r="AQ3492">
            <v>272</v>
          </cell>
          <cell r="AR3492">
            <v>276</v>
          </cell>
          <cell r="AS3492">
            <v>574</v>
          </cell>
          <cell r="AT3492">
            <v>522</v>
          </cell>
          <cell r="AU3492">
            <v>286</v>
          </cell>
          <cell r="AV3492">
            <v>300</v>
          </cell>
          <cell r="AW3492" t="str">
            <v>Point (23.75337599999999938 42.74264900000000011)</v>
          </cell>
          <cell r="AX3492">
            <v>26.730944999999899</v>
          </cell>
          <cell r="AY3492">
            <v>43.261907999999899</v>
          </cell>
        </row>
        <row r="3493">
          <cell r="G3493">
            <v>54300</v>
          </cell>
          <cell r="H3493" t="str">
            <v>https://www.nsi.bg/nrnm/reports/population/list/3476#</v>
          </cell>
          <cell r="I3493">
            <v>420</v>
          </cell>
          <cell r="J3493">
            <v>485</v>
          </cell>
          <cell r="K3493">
            <v>470</v>
          </cell>
          <cell r="L3493">
            <v>544</v>
          </cell>
          <cell r="M3493">
            <v>500</v>
          </cell>
          <cell r="N3493">
            <v>457</v>
          </cell>
          <cell r="O3493">
            <v>280</v>
          </cell>
          <cell r="P3493">
            <v>274</v>
          </cell>
          <cell r="Q3493">
            <v>272</v>
          </cell>
          <cell r="R3493">
            <v>277</v>
          </cell>
          <cell r="S3493">
            <v>288</v>
          </cell>
          <cell r="T3493">
            <v>279</v>
          </cell>
          <cell r="U3493">
            <v>269</v>
          </cell>
          <cell r="V3493">
            <v>266</v>
          </cell>
          <cell r="W3493">
            <v>268</v>
          </cell>
          <cell r="X3493">
            <v>192</v>
          </cell>
          <cell r="Y3493">
            <v>186</v>
          </cell>
          <cell r="Z3493">
            <v>178</v>
          </cell>
          <cell r="AA3493">
            <v>172</v>
          </cell>
          <cell r="AB3493">
            <v>177</v>
          </cell>
          <cell r="AC3493">
            <v>173</v>
          </cell>
          <cell r="AD3493">
            <v>171</v>
          </cell>
          <cell r="AE3493">
            <v>169</v>
          </cell>
          <cell r="AF3493">
            <v>173</v>
          </cell>
          <cell r="AG3493">
            <v>171</v>
          </cell>
          <cell r="AH3493">
            <v>162</v>
          </cell>
          <cell r="AI3493">
            <v>151</v>
          </cell>
          <cell r="AJ3493">
            <v>155</v>
          </cell>
          <cell r="AK3493">
            <v>153</v>
          </cell>
          <cell r="AL3493">
            <v>150</v>
          </cell>
          <cell r="AM3493">
            <v>148</v>
          </cell>
          <cell r="AN3493">
            <v>144</v>
          </cell>
          <cell r="AO3493">
            <v>143</v>
          </cell>
          <cell r="AP3493">
            <v>140</v>
          </cell>
          <cell r="AQ3493">
            <v>137</v>
          </cell>
          <cell r="AR3493">
            <v>133</v>
          </cell>
          <cell r="AS3493">
            <v>123</v>
          </cell>
          <cell r="AT3493">
            <v>118</v>
          </cell>
          <cell r="AU3493">
            <v>118</v>
          </cell>
          <cell r="AV3493">
            <v>127</v>
          </cell>
          <cell r="AW3493" t="str">
            <v>Point (26.39021699999999981 43.00744799999999657)</v>
          </cell>
          <cell r="AX3493">
            <v>24.835104999999899</v>
          </cell>
          <cell r="AY3493">
            <v>41.560080999999897</v>
          </cell>
        </row>
        <row r="3494">
          <cell r="G3494">
            <v>54314</v>
          </cell>
          <cell r="H3494" t="str">
            <v>https://www.nsi.bg/nrnm/reports/population/list/3477#</v>
          </cell>
          <cell r="I3494">
            <v>1191</v>
          </cell>
          <cell r="J3494">
            <v>1124</v>
          </cell>
          <cell r="K3494">
            <v>810</v>
          </cell>
          <cell r="L3494">
            <v>527</v>
          </cell>
          <cell r="M3494">
            <v>375</v>
          </cell>
          <cell r="N3494">
            <v>240</v>
          </cell>
          <cell r="O3494">
            <v>234</v>
          </cell>
          <cell r="P3494">
            <v>222</v>
          </cell>
          <cell r="Q3494">
            <v>218</v>
          </cell>
          <cell r="R3494">
            <v>199</v>
          </cell>
          <cell r="S3494">
            <v>236</v>
          </cell>
          <cell r="T3494">
            <v>244</v>
          </cell>
          <cell r="U3494">
            <v>248</v>
          </cell>
          <cell r="V3494">
            <v>246</v>
          </cell>
          <cell r="W3494">
            <v>226</v>
          </cell>
          <cell r="X3494">
            <v>205</v>
          </cell>
          <cell r="Y3494">
            <v>191</v>
          </cell>
          <cell r="Z3494">
            <v>184</v>
          </cell>
          <cell r="AA3494">
            <v>180</v>
          </cell>
          <cell r="AB3494">
            <v>173</v>
          </cell>
          <cell r="AC3494">
            <v>184</v>
          </cell>
          <cell r="AD3494">
            <v>178</v>
          </cell>
          <cell r="AE3494">
            <v>169</v>
          </cell>
          <cell r="AF3494">
            <v>162</v>
          </cell>
          <cell r="AG3494">
            <v>162</v>
          </cell>
          <cell r="AH3494">
            <v>153</v>
          </cell>
          <cell r="AI3494">
            <v>145</v>
          </cell>
          <cell r="AJ3494">
            <v>139</v>
          </cell>
          <cell r="AK3494">
            <v>141</v>
          </cell>
          <cell r="AL3494">
            <v>130</v>
          </cell>
          <cell r="AM3494">
            <v>127</v>
          </cell>
          <cell r="AN3494">
            <v>129</v>
          </cell>
          <cell r="AO3494">
            <v>136</v>
          </cell>
          <cell r="AP3494">
            <v>141</v>
          </cell>
          <cell r="AQ3494">
            <v>127</v>
          </cell>
          <cell r="AR3494">
            <v>122</v>
          </cell>
          <cell r="AS3494">
            <v>237</v>
          </cell>
          <cell r="AT3494">
            <v>230</v>
          </cell>
          <cell r="AU3494">
            <v>150</v>
          </cell>
          <cell r="AV3494">
            <v>147</v>
          </cell>
          <cell r="AW3494" t="str">
            <v>Point (25.46843199999999996 42.46264299999999992)</v>
          </cell>
          <cell r="AX3494">
            <v>25.9671979999999</v>
          </cell>
          <cell r="AY3494">
            <v>43.536189999999898</v>
          </cell>
        </row>
        <row r="3495">
          <cell r="G3495">
            <v>54345</v>
          </cell>
          <cell r="H3495" t="str">
            <v>https://www.nsi.bg/nrnm/reports/population/list/3478#</v>
          </cell>
          <cell r="I3495">
            <v>863</v>
          </cell>
          <cell r="J3495">
            <v>821</v>
          </cell>
          <cell r="K3495">
            <v>765</v>
          </cell>
          <cell r="L3495">
            <v>721</v>
          </cell>
          <cell r="M3495">
            <v>580</v>
          </cell>
          <cell r="N3495">
            <v>546</v>
          </cell>
          <cell r="O3495">
            <v>567</v>
          </cell>
          <cell r="P3495">
            <v>612</v>
          </cell>
          <cell r="Q3495">
            <v>570</v>
          </cell>
          <cell r="R3495">
            <v>554</v>
          </cell>
          <cell r="S3495">
            <v>526</v>
          </cell>
          <cell r="T3495">
            <v>521</v>
          </cell>
          <cell r="U3495">
            <v>511</v>
          </cell>
          <cell r="V3495">
            <v>528</v>
          </cell>
          <cell r="W3495">
            <v>527</v>
          </cell>
          <cell r="X3495">
            <v>484</v>
          </cell>
          <cell r="Y3495">
            <v>472</v>
          </cell>
          <cell r="Z3495">
            <v>479</v>
          </cell>
          <cell r="AA3495">
            <v>492</v>
          </cell>
          <cell r="AB3495">
            <v>493</v>
          </cell>
          <cell r="AC3495">
            <v>477</v>
          </cell>
          <cell r="AD3495">
            <v>459</v>
          </cell>
          <cell r="AE3495">
            <v>450</v>
          </cell>
          <cell r="AF3495">
            <v>440</v>
          </cell>
          <cell r="AG3495">
            <v>428</v>
          </cell>
          <cell r="AH3495">
            <v>433</v>
          </cell>
          <cell r="AI3495">
            <v>435</v>
          </cell>
          <cell r="AJ3495">
            <v>426</v>
          </cell>
          <cell r="AK3495">
            <v>429</v>
          </cell>
          <cell r="AL3495">
            <v>421</v>
          </cell>
          <cell r="AM3495">
            <v>422</v>
          </cell>
          <cell r="AN3495">
            <v>422</v>
          </cell>
          <cell r="AO3495">
            <v>407</v>
          </cell>
          <cell r="AP3495">
            <v>401</v>
          </cell>
          <cell r="AQ3495">
            <v>403</v>
          </cell>
          <cell r="AR3495">
            <v>408</v>
          </cell>
          <cell r="AS3495">
            <v>404</v>
          </cell>
          <cell r="AT3495">
            <v>391</v>
          </cell>
          <cell r="AU3495">
            <v>240</v>
          </cell>
          <cell r="AV3495">
            <v>236</v>
          </cell>
          <cell r="AW3495" t="str">
            <v>Point (26.7309449999999984 43.26190799999999825)</v>
          </cell>
          <cell r="AX3495">
            <v>24.7260519999999</v>
          </cell>
          <cell r="AY3495">
            <v>41.774746999999898</v>
          </cell>
        </row>
        <row r="3496">
          <cell r="G3496">
            <v>54359</v>
          </cell>
          <cell r="H3496" t="str">
            <v>https://www.nsi.bg/nrnm/reports/population/list/3479#</v>
          </cell>
          <cell r="I3496">
            <v>57</v>
          </cell>
          <cell r="J3496">
            <v>67</v>
          </cell>
          <cell r="K3496">
            <v>96</v>
          </cell>
          <cell r="L3496">
            <v>86</v>
          </cell>
          <cell r="M3496">
            <v>67</v>
          </cell>
          <cell r="N3496">
            <v>55</v>
          </cell>
          <cell r="O3496">
            <v>39</v>
          </cell>
          <cell r="P3496">
            <v>37</v>
          </cell>
          <cell r="Q3496">
            <v>35</v>
          </cell>
          <cell r="R3496">
            <v>35</v>
          </cell>
          <cell r="S3496">
            <v>36</v>
          </cell>
          <cell r="T3496">
            <v>34</v>
          </cell>
          <cell r="U3496">
            <v>33</v>
          </cell>
          <cell r="V3496">
            <v>31</v>
          </cell>
          <cell r="W3496">
            <v>24</v>
          </cell>
          <cell r="X3496">
            <v>17</v>
          </cell>
          <cell r="Y3496">
            <v>17</v>
          </cell>
          <cell r="Z3496">
            <v>16</v>
          </cell>
          <cell r="AA3496">
            <v>16</v>
          </cell>
          <cell r="AB3496">
            <v>16</v>
          </cell>
          <cell r="AC3496">
            <v>16</v>
          </cell>
          <cell r="AD3496">
            <v>16</v>
          </cell>
          <cell r="AE3496">
            <v>16</v>
          </cell>
          <cell r="AF3496">
            <v>16</v>
          </cell>
          <cell r="AG3496">
            <v>16</v>
          </cell>
          <cell r="AH3496">
            <v>16</v>
          </cell>
          <cell r="AI3496">
            <v>16</v>
          </cell>
          <cell r="AJ3496">
            <v>15</v>
          </cell>
          <cell r="AK3496">
            <v>16</v>
          </cell>
          <cell r="AL3496">
            <v>15</v>
          </cell>
          <cell r="AM3496">
            <v>14</v>
          </cell>
          <cell r="AN3496">
            <v>14</v>
          </cell>
          <cell r="AO3496">
            <v>14</v>
          </cell>
          <cell r="AP3496">
            <v>15</v>
          </cell>
          <cell r="AQ3496">
            <v>16</v>
          </cell>
          <cell r="AR3496">
            <v>15</v>
          </cell>
          <cell r="AS3496">
            <v>15</v>
          </cell>
          <cell r="AT3496">
            <v>15</v>
          </cell>
          <cell r="AU3496">
            <v>6</v>
          </cell>
          <cell r="AV3496">
            <v>6</v>
          </cell>
          <cell r="AW3496" t="str">
            <v>Point (24.83510499999999865 41.56008099999999672)</v>
          </cell>
          <cell r="AX3496">
            <v>24.1299939999999</v>
          </cell>
          <cell r="AY3496">
            <v>43.675494999999898</v>
          </cell>
        </row>
        <row r="3497">
          <cell r="G3497">
            <v>54362</v>
          </cell>
          <cell r="H3497" t="str">
            <v>https://www.nsi.bg/nrnm/reports/population/list/3480#</v>
          </cell>
          <cell r="I3497">
            <v>1353</v>
          </cell>
          <cell r="J3497">
            <v>1499</v>
          </cell>
          <cell r="K3497">
            <v>1405</v>
          </cell>
          <cell r="L3497">
            <v>1174</v>
          </cell>
          <cell r="M3497">
            <v>932</v>
          </cell>
          <cell r="N3497">
            <v>742</v>
          </cell>
          <cell r="O3497">
            <v>637</v>
          </cell>
          <cell r="P3497">
            <v>643</v>
          </cell>
          <cell r="Q3497">
            <v>628</v>
          </cell>
          <cell r="R3497">
            <v>626</v>
          </cell>
          <cell r="S3497">
            <v>631</v>
          </cell>
          <cell r="T3497">
            <v>616</v>
          </cell>
          <cell r="U3497">
            <v>590</v>
          </cell>
          <cell r="V3497">
            <v>582</v>
          </cell>
          <cell r="W3497">
            <v>570</v>
          </cell>
          <cell r="X3497">
            <v>488</v>
          </cell>
          <cell r="Y3497">
            <v>478</v>
          </cell>
          <cell r="Z3497">
            <v>467</v>
          </cell>
          <cell r="AA3497">
            <v>452</v>
          </cell>
          <cell r="AB3497">
            <v>438</v>
          </cell>
          <cell r="AC3497">
            <v>429</v>
          </cell>
          <cell r="AD3497">
            <v>413</v>
          </cell>
          <cell r="AE3497">
            <v>393</v>
          </cell>
          <cell r="AF3497">
            <v>372</v>
          </cell>
          <cell r="AG3497">
            <v>354</v>
          </cell>
          <cell r="AH3497">
            <v>334</v>
          </cell>
          <cell r="AI3497">
            <v>281</v>
          </cell>
          <cell r="AJ3497">
            <v>267</v>
          </cell>
          <cell r="AK3497">
            <v>256</v>
          </cell>
          <cell r="AL3497">
            <v>254</v>
          </cell>
          <cell r="AM3497">
            <v>247</v>
          </cell>
          <cell r="AN3497">
            <v>254</v>
          </cell>
          <cell r="AO3497">
            <v>246</v>
          </cell>
          <cell r="AP3497">
            <v>230</v>
          </cell>
          <cell r="AQ3497">
            <v>221</v>
          </cell>
          <cell r="AR3497">
            <v>209</v>
          </cell>
          <cell r="AS3497">
            <v>220</v>
          </cell>
          <cell r="AT3497">
            <v>211</v>
          </cell>
          <cell r="AU3497">
            <v>173</v>
          </cell>
          <cell r="AV3497">
            <v>165</v>
          </cell>
          <cell r="AW3497" t="str">
            <v>Point (25.96719799999999978 43.53618999999999772)</v>
          </cell>
          <cell r="AX3497">
            <v>25.3860379999999</v>
          </cell>
          <cell r="AY3497">
            <v>41.395426999999898</v>
          </cell>
        </row>
        <row r="3498">
          <cell r="G3498">
            <v>54376</v>
          </cell>
          <cell r="H3498" t="str">
            <v>https://www.nsi.bg/nrnm/reports/population/list/3481#</v>
          </cell>
          <cell r="I3498">
            <v>93</v>
          </cell>
          <cell r="J3498">
            <v>119</v>
          </cell>
          <cell r="K3498">
            <v>119</v>
          </cell>
          <cell r="L3498">
            <v>137</v>
          </cell>
          <cell r="M3498">
            <v>138</v>
          </cell>
          <cell r="N3498">
            <v>129</v>
          </cell>
          <cell r="O3498">
            <v>84</v>
          </cell>
          <cell r="P3498">
            <v>79</v>
          </cell>
          <cell r="Q3498">
            <v>78</v>
          </cell>
          <cell r="R3498">
            <v>74</v>
          </cell>
          <cell r="S3498">
            <v>77</v>
          </cell>
          <cell r="T3498">
            <v>76</v>
          </cell>
          <cell r="U3498">
            <v>73</v>
          </cell>
          <cell r="V3498">
            <v>71</v>
          </cell>
          <cell r="W3498">
            <v>56</v>
          </cell>
          <cell r="X3498">
            <v>57</v>
          </cell>
          <cell r="Y3498">
            <v>55</v>
          </cell>
          <cell r="Z3498">
            <v>53</v>
          </cell>
          <cell r="AA3498">
            <v>49</v>
          </cell>
          <cell r="AB3498">
            <v>48</v>
          </cell>
          <cell r="AC3498">
            <v>46</v>
          </cell>
          <cell r="AD3498">
            <v>46</v>
          </cell>
          <cell r="AE3498">
            <v>46</v>
          </cell>
          <cell r="AF3498">
            <v>45</v>
          </cell>
          <cell r="AG3498">
            <v>44</v>
          </cell>
          <cell r="AH3498">
            <v>43</v>
          </cell>
          <cell r="AI3498">
            <v>46</v>
          </cell>
          <cell r="AJ3498">
            <v>44</v>
          </cell>
          <cell r="AK3498">
            <v>40</v>
          </cell>
          <cell r="AL3498">
            <v>40</v>
          </cell>
          <cell r="AM3498">
            <v>41</v>
          </cell>
          <cell r="AN3498">
            <v>41</v>
          </cell>
          <cell r="AO3498">
            <v>39</v>
          </cell>
          <cell r="AP3498">
            <v>36</v>
          </cell>
          <cell r="AQ3498">
            <v>35</v>
          </cell>
          <cell r="AR3498">
            <v>29</v>
          </cell>
          <cell r="AS3498">
            <v>29</v>
          </cell>
          <cell r="AT3498">
            <v>28</v>
          </cell>
          <cell r="AU3498">
            <v>20</v>
          </cell>
          <cell r="AV3498">
            <v>20</v>
          </cell>
          <cell r="AW3498" t="str">
            <v>Point (24.72605199999999925 41.77474699999999785)</v>
          </cell>
          <cell r="AX3498">
            <v>25.417874000000001</v>
          </cell>
          <cell r="AY3498">
            <v>41.615633000000003</v>
          </cell>
        </row>
        <row r="3499">
          <cell r="G3499">
            <v>54386</v>
          </cell>
          <cell r="H3499" t="str">
            <v>https://www.nsi.bg/nrnm/reports/population/list/3482#</v>
          </cell>
          <cell r="I3499">
            <v>4068</v>
          </cell>
          <cell r="J3499">
            <v>4562</v>
          </cell>
          <cell r="K3499">
            <v>4356</v>
          </cell>
          <cell r="L3499">
            <v>4153</v>
          </cell>
          <cell r="M3499">
            <v>3371</v>
          </cell>
          <cell r="N3499">
            <v>2740</v>
          </cell>
          <cell r="O3499">
            <v>2433</v>
          </cell>
          <cell r="P3499">
            <v>2424</v>
          </cell>
          <cell r="Q3499">
            <v>2398</v>
          </cell>
          <cell r="R3499">
            <v>2359</v>
          </cell>
          <cell r="S3499">
            <v>2279</v>
          </cell>
          <cell r="T3499">
            <v>2260</v>
          </cell>
          <cell r="U3499">
            <v>2193</v>
          </cell>
          <cell r="V3499">
            <v>2187</v>
          </cell>
          <cell r="W3499">
            <v>2149</v>
          </cell>
          <cell r="X3499">
            <v>2042</v>
          </cell>
          <cell r="Y3499">
            <v>2015</v>
          </cell>
          <cell r="Z3499">
            <v>1969</v>
          </cell>
          <cell r="AA3499">
            <v>1902</v>
          </cell>
          <cell r="AB3499">
            <v>1836</v>
          </cell>
          <cell r="AC3499">
            <v>1801</v>
          </cell>
          <cell r="AD3499">
            <v>1752</v>
          </cell>
          <cell r="AE3499">
            <v>1682</v>
          </cell>
          <cell r="AF3499">
            <v>1630</v>
          </cell>
          <cell r="AG3499">
            <v>1580</v>
          </cell>
          <cell r="AH3499">
            <v>1542</v>
          </cell>
          <cell r="AI3499">
            <v>1480</v>
          </cell>
          <cell r="AJ3499">
            <v>1467</v>
          </cell>
          <cell r="AK3499">
            <v>1413</v>
          </cell>
          <cell r="AL3499">
            <v>1359</v>
          </cell>
          <cell r="AM3499">
            <v>1315</v>
          </cell>
          <cell r="AN3499">
            <v>1296</v>
          </cell>
          <cell r="AO3499">
            <v>1247</v>
          </cell>
          <cell r="AP3499">
            <v>1225</v>
          </cell>
          <cell r="AQ3499">
            <v>1171</v>
          </cell>
          <cell r="AR3499">
            <v>1131</v>
          </cell>
          <cell r="AS3499">
            <v>1103</v>
          </cell>
          <cell r="AT3499">
            <v>1075</v>
          </cell>
          <cell r="AU3499">
            <v>957</v>
          </cell>
          <cell r="AV3499">
            <v>937</v>
          </cell>
          <cell r="AW3499" t="str">
            <v>Point (24.12999399999999994 43.67549499999999796)</v>
          </cell>
          <cell r="AX3499">
            <v>26.606954000000002</v>
          </cell>
          <cell r="AY3499">
            <v>43.6853219999999</v>
          </cell>
        </row>
        <row r="3500">
          <cell r="G3500">
            <v>54393</v>
          </cell>
          <cell r="H3500" t="str">
            <v>https://www.nsi.bg/nrnm/reports/population/list/3483#</v>
          </cell>
          <cell r="I3500">
            <v>344</v>
          </cell>
          <cell r="J3500">
            <v>508</v>
          </cell>
          <cell r="K3500">
            <v>598</v>
          </cell>
          <cell r="L3500">
            <v>740</v>
          </cell>
          <cell r="M3500">
            <v>789</v>
          </cell>
          <cell r="N3500">
            <v>786</v>
          </cell>
          <cell r="O3500">
            <v>539</v>
          </cell>
          <cell r="P3500">
            <v>551</v>
          </cell>
          <cell r="Q3500">
            <v>539</v>
          </cell>
          <cell r="R3500">
            <v>536</v>
          </cell>
          <cell r="S3500">
            <v>519</v>
          </cell>
          <cell r="T3500">
            <v>506</v>
          </cell>
          <cell r="U3500">
            <v>498</v>
          </cell>
          <cell r="V3500">
            <v>494</v>
          </cell>
          <cell r="W3500">
            <v>510</v>
          </cell>
          <cell r="X3500">
            <v>353</v>
          </cell>
          <cell r="Y3500">
            <v>357</v>
          </cell>
          <cell r="Z3500">
            <v>353</v>
          </cell>
          <cell r="AA3500">
            <v>351</v>
          </cell>
          <cell r="AB3500">
            <v>349</v>
          </cell>
          <cell r="AC3500">
            <v>349</v>
          </cell>
          <cell r="AD3500">
            <v>346</v>
          </cell>
          <cell r="AE3500">
            <v>351</v>
          </cell>
          <cell r="AF3500">
            <v>347</v>
          </cell>
          <cell r="AG3500">
            <v>340</v>
          </cell>
          <cell r="AH3500">
            <v>328</v>
          </cell>
          <cell r="AI3500">
            <v>342</v>
          </cell>
          <cell r="AJ3500">
            <v>341</v>
          </cell>
          <cell r="AK3500">
            <v>343</v>
          </cell>
          <cell r="AL3500">
            <v>340</v>
          </cell>
          <cell r="AM3500">
            <v>338</v>
          </cell>
          <cell r="AN3500">
            <v>339</v>
          </cell>
          <cell r="AO3500">
            <v>337</v>
          </cell>
          <cell r="AP3500">
            <v>330</v>
          </cell>
          <cell r="AQ3500">
            <v>346</v>
          </cell>
          <cell r="AR3500">
            <v>387</v>
          </cell>
          <cell r="AS3500">
            <v>393</v>
          </cell>
          <cell r="AT3500">
            <v>393</v>
          </cell>
          <cell r="AU3500">
            <v>280</v>
          </cell>
          <cell r="AV3500">
            <v>313</v>
          </cell>
          <cell r="AW3500" t="str">
            <v>Point (25.38603799999999922 41.39542699999999797)</v>
          </cell>
          <cell r="AX3500">
            <v>26.503879000000001</v>
          </cell>
          <cell r="AY3500">
            <v>43.439182000000002</v>
          </cell>
        </row>
        <row r="3501">
          <cell r="G3501">
            <v>54403</v>
          </cell>
          <cell r="H3501" t="str">
            <v>https://www.nsi.bg/nrnm/reports/population/list/3484#</v>
          </cell>
          <cell r="I3501">
            <v>570</v>
          </cell>
          <cell r="J3501">
            <v>634</v>
          </cell>
          <cell r="K3501">
            <v>528</v>
          </cell>
          <cell r="L3501">
            <v>541</v>
          </cell>
          <cell r="M3501">
            <v>520</v>
          </cell>
          <cell r="N3501">
            <v>561</v>
          </cell>
          <cell r="O3501">
            <v>263</v>
          </cell>
          <cell r="P3501">
            <v>264</v>
          </cell>
          <cell r="Q3501">
            <v>262</v>
          </cell>
          <cell r="R3501">
            <v>244</v>
          </cell>
          <cell r="S3501">
            <v>256</v>
          </cell>
          <cell r="T3501">
            <v>251</v>
          </cell>
          <cell r="U3501">
            <v>257</v>
          </cell>
          <cell r="V3501">
            <v>280</v>
          </cell>
          <cell r="W3501">
            <v>281</v>
          </cell>
          <cell r="X3501">
            <v>281</v>
          </cell>
          <cell r="Y3501">
            <v>277</v>
          </cell>
          <cell r="Z3501">
            <v>239</v>
          </cell>
          <cell r="AA3501">
            <v>233</v>
          </cell>
          <cell r="AB3501">
            <v>241</v>
          </cell>
          <cell r="AC3501">
            <v>232</v>
          </cell>
          <cell r="AD3501">
            <v>233</v>
          </cell>
          <cell r="AE3501">
            <v>224</v>
          </cell>
          <cell r="AF3501">
            <v>219</v>
          </cell>
          <cell r="AG3501">
            <v>209</v>
          </cell>
          <cell r="AH3501">
            <v>214</v>
          </cell>
          <cell r="AI3501">
            <v>285</v>
          </cell>
          <cell r="AJ3501">
            <v>284</v>
          </cell>
          <cell r="AK3501">
            <v>277</v>
          </cell>
          <cell r="AL3501">
            <v>271</v>
          </cell>
          <cell r="AM3501">
            <v>271</v>
          </cell>
          <cell r="AN3501">
            <v>267</v>
          </cell>
          <cell r="AO3501">
            <v>264</v>
          </cell>
          <cell r="AP3501">
            <v>275</v>
          </cell>
          <cell r="AQ3501">
            <v>300</v>
          </cell>
          <cell r="AR3501">
            <v>310</v>
          </cell>
          <cell r="AS3501">
            <v>328</v>
          </cell>
          <cell r="AT3501">
            <v>335</v>
          </cell>
          <cell r="AU3501">
            <v>287</v>
          </cell>
          <cell r="AV3501">
            <v>305</v>
          </cell>
          <cell r="AW3501" t="str">
            <v>Point (25.41787400000000119 41.61563300000000254)</v>
          </cell>
          <cell r="AX3501">
            <v>26.503879000000001</v>
          </cell>
          <cell r="AY3501">
            <v>43.439182000000002</v>
          </cell>
        </row>
        <row r="3502">
          <cell r="G3502">
            <v>54417</v>
          </cell>
          <cell r="H3502" t="str">
            <v>https://www.nsi.bg/nrnm/reports/population/list/3485#</v>
          </cell>
          <cell r="I3502">
            <v>3680</v>
          </cell>
          <cell r="J3502">
            <v>3990</v>
          </cell>
          <cell r="K3502">
            <v>3713</v>
          </cell>
          <cell r="L3502">
            <v>3767</v>
          </cell>
          <cell r="M3502">
            <v>3638</v>
          </cell>
          <cell r="N3502">
            <v>3096</v>
          </cell>
          <cell r="O3502">
            <v>2487</v>
          </cell>
          <cell r="P3502">
            <v>2456</v>
          </cell>
          <cell r="Q3502">
            <v>2449</v>
          </cell>
          <cell r="R3502">
            <v>2505</v>
          </cell>
          <cell r="S3502">
            <v>2484</v>
          </cell>
          <cell r="T3502">
            <v>2457</v>
          </cell>
          <cell r="U3502">
            <v>2410</v>
          </cell>
          <cell r="V3502">
            <v>2411</v>
          </cell>
          <cell r="W3502">
            <v>2449</v>
          </cell>
          <cell r="X3502">
            <v>2413</v>
          </cell>
          <cell r="Y3502">
            <v>2383</v>
          </cell>
          <cell r="Z3502">
            <v>2410</v>
          </cell>
          <cell r="AA3502">
            <v>2365</v>
          </cell>
          <cell r="AB3502">
            <v>2344</v>
          </cell>
          <cell r="AC3502">
            <v>2332</v>
          </cell>
          <cell r="AD3502">
            <v>2305</v>
          </cell>
          <cell r="AE3502">
            <v>2285</v>
          </cell>
          <cell r="AF3502">
            <v>2270</v>
          </cell>
          <cell r="AG3502">
            <v>2229</v>
          </cell>
          <cell r="AH3502">
            <v>2192</v>
          </cell>
          <cell r="AI3502">
            <v>2076</v>
          </cell>
          <cell r="AJ3502">
            <v>2044</v>
          </cell>
          <cell r="AK3502">
            <v>2008</v>
          </cell>
          <cell r="AL3502">
            <v>1993</v>
          </cell>
          <cell r="AM3502">
            <v>1971</v>
          </cell>
          <cell r="AN3502">
            <v>1929</v>
          </cell>
          <cell r="AO3502">
            <v>1879</v>
          </cell>
          <cell r="AP3502">
            <v>1824</v>
          </cell>
          <cell r="AQ3502">
            <v>1780</v>
          </cell>
          <cell r="AR3502">
            <v>1735</v>
          </cell>
          <cell r="AS3502">
            <v>1692</v>
          </cell>
          <cell r="AT3502">
            <v>1628</v>
          </cell>
          <cell r="AU3502">
            <v>1419</v>
          </cell>
          <cell r="AV3502">
            <v>1395</v>
          </cell>
          <cell r="AW3502" t="str">
            <v>Point (26.60695400000000177 43.68532199999999932)</v>
          </cell>
          <cell r="AX3502">
            <v>22.685458000000001</v>
          </cell>
          <cell r="AY3502">
            <v>43.724775999999899</v>
          </cell>
        </row>
        <row r="3503">
          <cell r="G3503">
            <v>54420</v>
          </cell>
          <cell r="H3503" t="str">
            <v>https://www.nsi.bg/nrnm/reports/population/list/3486#</v>
          </cell>
          <cell r="I3503">
            <v>906</v>
          </cell>
          <cell r="J3503">
            <v>817</v>
          </cell>
          <cell r="K3503">
            <v>693</v>
          </cell>
          <cell r="L3503">
            <v>460</v>
          </cell>
          <cell r="M3503">
            <v>285</v>
          </cell>
          <cell r="N3503">
            <v>210</v>
          </cell>
          <cell r="O3503">
            <v>152</v>
          </cell>
          <cell r="P3503">
            <v>134</v>
          </cell>
          <cell r="Q3503">
            <v>134</v>
          </cell>
          <cell r="R3503">
            <v>110</v>
          </cell>
          <cell r="S3503">
            <v>140</v>
          </cell>
          <cell r="T3503">
            <v>138</v>
          </cell>
          <cell r="U3503">
            <v>137</v>
          </cell>
          <cell r="V3503">
            <v>135</v>
          </cell>
          <cell r="W3503">
            <v>119</v>
          </cell>
          <cell r="X3503">
            <v>151</v>
          </cell>
          <cell r="Y3503">
            <v>149</v>
          </cell>
          <cell r="Z3503">
            <v>152</v>
          </cell>
          <cell r="AA3503">
            <v>152</v>
          </cell>
          <cell r="AB3503">
            <v>151</v>
          </cell>
          <cell r="AC3503">
            <v>175</v>
          </cell>
          <cell r="AD3503">
            <v>177</v>
          </cell>
          <cell r="AE3503">
            <v>172</v>
          </cell>
          <cell r="AF3503">
            <v>164</v>
          </cell>
          <cell r="AG3503">
            <v>164</v>
          </cell>
          <cell r="AH3503">
            <v>149</v>
          </cell>
          <cell r="AI3503">
            <v>97</v>
          </cell>
          <cell r="AJ3503">
            <v>95</v>
          </cell>
          <cell r="AK3503">
            <v>90</v>
          </cell>
          <cell r="AL3503">
            <v>89</v>
          </cell>
          <cell r="AM3503">
            <v>87</v>
          </cell>
          <cell r="AN3503">
            <v>81</v>
          </cell>
          <cell r="AO3503">
            <v>83</v>
          </cell>
          <cell r="AP3503">
            <v>81</v>
          </cell>
          <cell r="AQ3503">
            <v>81</v>
          </cell>
          <cell r="AR3503">
            <v>80</v>
          </cell>
          <cell r="AS3503">
            <v>101</v>
          </cell>
          <cell r="AT3503">
            <v>103</v>
          </cell>
          <cell r="AU3503">
            <v>142</v>
          </cell>
          <cell r="AV3503">
            <v>140</v>
          </cell>
          <cell r="AW3503" t="str">
            <v>Point (26.5038790000000013 43.4391820000000024)</v>
          </cell>
          <cell r="AX3503">
            <v>25.851244999999899</v>
          </cell>
          <cell r="AY3503">
            <v>41.890048</v>
          </cell>
        </row>
        <row r="3504">
          <cell r="G3504">
            <v>54420</v>
          </cell>
          <cell r="H3504" t="str">
            <v>https://www.nsi.bg/nrnm/reports/population/list/3486#</v>
          </cell>
          <cell r="I3504">
            <v>906</v>
          </cell>
          <cell r="J3504">
            <v>817</v>
          </cell>
          <cell r="K3504">
            <v>693</v>
          </cell>
          <cell r="L3504">
            <v>460</v>
          </cell>
          <cell r="M3504">
            <v>285</v>
          </cell>
          <cell r="N3504">
            <v>210</v>
          </cell>
          <cell r="O3504">
            <v>152</v>
          </cell>
          <cell r="P3504">
            <v>134</v>
          </cell>
          <cell r="Q3504">
            <v>134</v>
          </cell>
          <cell r="R3504">
            <v>110</v>
          </cell>
          <cell r="S3504">
            <v>140</v>
          </cell>
          <cell r="T3504">
            <v>138</v>
          </cell>
          <cell r="U3504">
            <v>137</v>
          </cell>
          <cell r="V3504">
            <v>135</v>
          </cell>
          <cell r="W3504">
            <v>119</v>
          </cell>
          <cell r="X3504">
            <v>151</v>
          </cell>
          <cell r="Y3504">
            <v>149</v>
          </cell>
          <cell r="Z3504">
            <v>152</v>
          </cell>
          <cell r="AA3504">
            <v>152</v>
          </cell>
          <cell r="AB3504">
            <v>151</v>
          </cell>
          <cell r="AC3504">
            <v>175</v>
          </cell>
          <cell r="AD3504">
            <v>177</v>
          </cell>
          <cell r="AE3504">
            <v>172</v>
          </cell>
          <cell r="AF3504">
            <v>164</v>
          </cell>
          <cell r="AG3504">
            <v>164</v>
          </cell>
          <cell r="AH3504">
            <v>149</v>
          </cell>
          <cell r="AI3504">
            <v>97</v>
          </cell>
          <cell r="AJ3504">
            <v>95</v>
          </cell>
          <cell r="AK3504">
            <v>90</v>
          </cell>
          <cell r="AL3504">
            <v>89</v>
          </cell>
          <cell r="AM3504">
            <v>87</v>
          </cell>
          <cell r="AN3504">
            <v>81</v>
          </cell>
          <cell r="AO3504">
            <v>83</v>
          </cell>
          <cell r="AP3504">
            <v>81</v>
          </cell>
          <cell r="AQ3504">
            <v>81</v>
          </cell>
          <cell r="AR3504">
            <v>80</v>
          </cell>
          <cell r="AS3504">
            <v>101</v>
          </cell>
          <cell r="AT3504">
            <v>103</v>
          </cell>
          <cell r="AU3504">
            <v>142</v>
          </cell>
          <cell r="AV3504">
            <v>140</v>
          </cell>
          <cell r="AW3504" t="str">
            <v>Point (26.5038790000000013 43.4391820000000024)</v>
          </cell>
          <cell r="AX3504">
            <v>24.9985309999999</v>
          </cell>
          <cell r="AY3504">
            <v>42.343623000000001</v>
          </cell>
        </row>
        <row r="3505">
          <cell r="G3505">
            <v>54434</v>
          </cell>
          <cell r="H3505" t="str">
            <v>https://www.nsi.bg/nrnm/reports/population/list/3487#</v>
          </cell>
          <cell r="I3505">
            <v>435</v>
          </cell>
          <cell r="J3505">
            <v>438</v>
          </cell>
          <cell r="K3505">
            <v>384</v>
          </cell>
          <cell r="L3505">
            <v>283</v>
          </cell>
          <cell r="M3505">
            <v>210</v>
          </cell>
          <cell r="N3505">
            <v>141</v>
          </cell>
          <cell r="O3505">
            <v>143</v>
          </cell>
          <cell r="P3505">
            <v>134</v>
          </cell>
          <cell r="Q3505">
            <v>118</v>
          </cell>
          <cell r="R3505">
            <v>123</v>
          </cell>
          <cell r="S3505">
            <v>152</v>
          </cell>
          <cell r="T3505">
            <v>147</v>
          </cell>
          <cell r="U3505">
            <v>135</v>
          </cell>
          <cell r="V3505">
            <v>124</v>
          </cell>
          <cell r="W3505">
            <v>125</v>
          </cell>
          <cell r="X3505">
            <v>105</v>
          </cell>
          <cell r="Y3505">
            <v>100</v>
          </cell>
          <cell r="Z3505">
            <v>101</v>
          </cell>
          <cell r="AA3505">
            <v>102</v>
          </cell>
          <cell r="AB3505">
            <v>100</v>
          </cell>
          <cell r="AC3505">
            <v>116</v>
          </cell>
          <cell r="AD3505">
            <v>114</v>
          </cell>
          <cell r="AE3505">
            <v>105</v>
          </cell>
          <cell r="AF3505">
            <v>101</v>
          </cell>
          <cell r="AG3505">
            <v>98</v>
          </cell>
          <cell r="AH3505">
            <v>95</v>
          </cell>
          <cell r="AI3505">
            <v>77</v>
          </cell>
          <cell r="AJ3505">
            <v>69</v>
          </cell>
          <cell r="AK3505">
            <v>66</v>
          </cell>
          <cell r="AL3505">
            <v>62</v>
          </cell>
          <cell r="AM3505">
            <v>57</v>
          </cell>
          <cell r="AN3505">
            <v>55</v>
          </cell>
          <cell r="AO3505">
            <v>53</v>
          </cell>
          <cell r="AP3505">
            <v>57</v>
          </cell>
          <cell r="AQ3505">
            <v>58</v>
          </cell>
          <cell r="AR3505">
            <v>58</v>
          </cell>
          <cell r="AS3505">
            <v>51</v>
          </cell>
          <cell r="AT3505">
            <v>47</v>
          </cell>
          <cell r="AU3505">
            <v>49</v>
          </cell>
          <cell r="AV3505">
            <v>51</v>
          </cell>
          <cell r="AW3505" t="str">
            <v>Point (22.68545800000000057 43.72477599999999853)</v>
          </cell>
          <cell r="AX3505">
            <v>24.891552999999899</v>
          </cell>
          <cell r="AY3505">
            <v>42.455320999999898</v>
          </cell>
        </row>
        <row r="3506">
          <cell r="G3506">
            <v>54448</v>
          </cell>
          <cell r="H3506" t="str">
            <v>https://www.nsi.bg/nrnm/reports/population/list/3488#</v>
          </cell>
          <cell r="I3506">
            <v>966</v>
          </cell>
          <cell r="J3506">
            <v>1096</v>
          </cell>
          <cell r="K3506">
            <v>1126</v>
          </cell>
          <cell r="L3506">
            <v>716</v>
          </cell>
          <cell r="M3506">
            <v>206</v>
          </cell>
          <cell r="N3506">
            <v>147</v>
          </cell>
          <cell r="O3506">
            <v>124</v>
          </cell>
          <cell r="P3506">
            <v>113</v>
          </cell>
          <cell r="Q3506">
            <v>91</v>
          </cell>
          <cell r="R3506">
            <v>107</v>
          </cell>
          <cell r="S3506">
            <v>131</v>
          </cell>
          <cell r="T3506">
            <v>138</v>
          </cell>
          <cell r="U3506">
            <v>149</v>
          </cell>
          <cell r="V3506">
            <v>150</v>
          </cell>
          <cell r="W3506">
            <v>92</v>
          </cell>
          <cell r="X3506">
            <v>132</v>
          </cell>
          <cell r="Y3506">
            <v>127</v>
          </cell>
          <cell r="Z3506">
            <v>121</v>
          </cell>
          <cell r="AA3506">
            <v>127</v>
          </cell>
          <cell r="AB3506">
            <v>151</v>
          </cell>
          <cell r="AC3506">
            <v>151</v>
          </cell>
          <cell r="AD3506">
            <v>155</v>
          </cell>
          <cell r="AE3506">
            <v>155</v>
          </cell>
          <cell r="AF3506">
            <v>155</v>
          </cell>
          <cell r="AG3506">
            <v>160</v>
          </cell>
          <cell r="AH3506">
            <v>156</v>
          </cell>
          <cell r="AI3506">
            <v>120</v>
          </cell>
          <cell r="AJ3506">
            <v>115</v>
          </cell>
          <cell r="AK3506">
            <v>114</v>
          </cell>
          <cell r="AL3506">
            <v>111</v>
          </cell>
          <cell r="AM3506">
            <v>103</v>
          </cell>
          <cell r="AN3506">
            <v>102</v>
          </cell>
          <cell r="AO3506">
            <v>94</v>
          </cell>
          <cell r="AP3506">
            <v>91</v>
          </cell>
          <cell r="AQ3506">
            <v>89</v>
          </cell>
          <cell r="AR3506">
            <v>101</v>
          </cell>
          <cell r="AS3506">
            <v>93</v>
          </cell>
          <cell r="AT3506">
            <v>92</v>
          </cell>
          <cell r="AU3506">
            <v>108</v>
          </cell>
          <cell r="AV3506">
            <v>107</v>
          </cell>
          <cell r="AW3506" t="str">
            <v>Point (25.8512449999999987 41.89004800000000017)</v>
          </cell>
          <cell r="AX3506">
            <v>25.3463549999999</v>
          </cell>
          <cell r="AY3506">
            <v>41.6883809999999</v>
          </cell>
        </row>
        <row r="3507">
          <cell r="G3507">
            <v>54451</v>
          </cell>
          <cell r="H3507" t="str">
            <v>https://www.nsi.bg/nrnm/reports/population/list/3489#</v>
          </cell>
          <cell r="I3507">
            <v>645</v>
          </cell>
          <cell r="J3507">
            <v>721</v>
          </cell>
          <cell r="K3507">
            <v>715</v>
          </cell>
          <cell r="L3507">
            <v>630</v>
          </cell>
          <cell r="M3507">
            <v>550</v>
          </cell>
          <cell r="N3507">
            <v>417</v>
          </cell>
          <cell r="O3507">
            <v>385</v>
          </cell>
          <cell r="P3507">
            <v>359</v>
          </cell>
          <cell r="Q3507">
            <v>408</v>
          </cell>
          <cell r="R3507">
            <v>395</v>
          </cell>
          <cell r="S3507">
            <v>394</v>
          </cell>
          <cell r="T3507">
            <v>387</v>
          </cell>
          <cell r="U3507">
            <v>370</v>
          </cell>
          <cell r="V3507">
            <v>347</v>
          </cell>
          <cell r="W3507">
            <v>336</v>
          </cell>
          <cell r="X3507">
            <v>350</v>
          </cell>
          <cell r="Y3507">
            <v>338</v>
          </cell>
          <cell r="Z3507">
            <v>331</v>
          </cell>
          <cell r="AA3507">
            <v>359</v>
          </cell>
          <cell r="AB3507">
            <v>359</v>
          </cell>
          <cell r="AC3507">
            <v>356</v>
          </cell>
          <cell r="AD3507">
            <v>351</v>
          </cell>
          <cell r="AE3507">
            <v>340</v>
          </cell>
          <cell r="AF3507">
            <v>332</v>
          </cell>
          <cell r="AG3507">
            <v>332</v>
          </cell>
          <cell r="AH3507">
            <v>323</v>
          </cell>
          <cell r="AI3507">
            <v>288</v>
          </cell>
          <cell r="AJ3507">
            <v>278</v>
          </cell>
          <cell r="AK3507">
            <v>277</v>
          </cell>
          <cell r="AL3507">
            <v>267</v>
          </cell>
          <cell r="AM3507">
            <v>258</v>
          </cell>
          <cell r="AN3507">
            <v>256</v>
          </cell>
          <cell r="AO3507">
            <v>259</v>
          </cell>
          <cell r="AP3507">
            <v>242</v>
          </cell>
          <cell r="AQ3507">
            <v>234</v>
          </cell>
          <cell r="AR3507">
            <v>223</v>
          </cell>
          <cell r="AS3507">
            <v>242</v>
          </cell>
          <cell r="AT3507">
            <v>233</v>
          </cell>
          <cell r="AU3507">
            <v>227</v>
          </cell>
          <cell r="AV3507">
            <v>227</v>
          </cell>
          <cell r="AW3507" t="str">
            <v>Point (24.99853099999999984 42.3436230000000009)</v>
          </cell>
          <cell r="AX3507">
            <v>23.713798000000001</v>
          </cell>
          <cell r="AY3507">
            <v>43.364694999999898</v>
          </cell>
        </row>
        <row r="3508">
          <cell r="G3508">
            <v>54465</v>
          </cell>
          <cell r="H3508" t="str">
            <v>https://www.nsi.bg/nrnm/reports/population/list/3490#</v>
          </cell>
          <cell r="I3508">
            <v>1839</v>
          </cell>
          <cell r="J3508">
            <v>1862</v>
          </cell>
          <cell r="K3508">
            <v>1660</v>
          </cell>
          <cell r="L3508">
            <v>967</v>
          </cell>
          <cell r="M3508">
            <v>659</v>
          </cell>
          <cell r="N3508">
            <v>457</v>
          </cell>
          <cell r="O3508">
            <v>406</v>
          </cell>
          <cell r="P3508">
            <v>401</v>
          </cell>
          <cell r="Q3508">
            <v>425</v>
          </cell>
          <cell r="R3508">
            <v>410</v>
          </cell>
          <cell r="S3508">
            <v>420</v>
          </cell>
          <cell r="T3508">
            <v>418</v>
          </cell>
          <cell r="U3508">
            <v>390</v>
          </cell>
          <cell r="V3508">
            <v>392</v>
          </cell>
          <cell r="W3508">
            <v>366</v>
          </cell>
          <cell r="X3508">
            <v>372</v>
          </cell>
          <cell r="Y3508">
            <v>349</v>
          </cell>
          <cell r="Z3508">
            <v>350</v>
          </cell>
          <cell r="AA3508">
            <v>395</v>
          </cell>
          <cell r="AB3508">
            <v>387</v>
          </cell>
          <cell r="AC3508">
            <v>386</v>
          </cell>
          <cell r="AD3508">
            <v>370</v>
          </cell>
          <cell r="AE3508">
            <v>366</v>
          </cell>
          <cell r="AF3508">
            <v>356</v>
          </cell>
          <cell r="AG3508">
            <v>350</v>
          </cell>
          <cell r="AH3508">
            <v>347</v>
          </cell>
          <cell r="AI3508">
            <v>224</v>
          </cell>
          <cell r="AJ3508">
            <v>214</v>
          </cell>
          <cell r="AK3508">
            <v>199</v>
          </cell>
          <cell r="AL3508">
            <v>200</v>
          </cell>
          <cell r="AM3508">
            <v>198</v>
          </cell>
          <cell r="AN3508">
            <v>189</v>
          </cell>
          <cell r="AO3508">
            <v>185</v>
          </cell>
          <cell r="AP3508">
            <v>173</v>
          </cell>
          <cell r="AQ3508">
            <v>162</v>
          </cell>
          <cell r="AR3508">
            <v>161</v>
          </cell>
          <cell r="AS3508">
            <v>192</v>
          </cell>
          <cell r="AT3508">
            <v>168</v>
          </cell>
          <cell r="AU3508">
            <v>161</v>
          </cell>
          <cell r="AV3508">
            <v>158</v>
          </cell>
          <cell r="AW3508" t="str">
            <v>Point (24.89155299999999826 42.45532099999999787)</v>
          </cell>
          <cell r="AX3508">
            <v>23.380479999999899</v>
          </cell>
          <cell r="AY3508">
            <v>43.4552469999999</v>
          </cell>
        </row>
        <row r="3509">
          <cell r="G3509">
            <v>54479</v>
          </cell>
          <cell r="H3509" t="str">
            <v>https://www.nsi.bg/nrnm/reports/population/list/3491#</v>
          </cell>
          <cell r="I3509">
            <v>217</v>
          </cell>
          <cell r="J3509">
            <v>269</v>
          </cell>
          <cell r="K3509">
            <v>362</v>
          </cell>
          <cell r="L3509">
            <v>475</v>
          </cell>
          <cell r="M3509">
            <v>498</v>
          </cell>
          <cell r="N3509">
            <v>497</v>
          </cell>
          <cell r="O3509">
            <v>281</v>
          </cell>
          <cell r="P3509">
            <v>282</v>
          </cell>
          <cell r="Q3509">
            <v>316</v>
          </cell>
          <cell r="R3509">
            <v>325</v>
          </cell>
          <cell r="S3509">
            <v>319</v>
          </cell>
          <cell r="T3509">
            <v>324</v>
          </cell>
          <cell r="U3509">
            <v>327</v>
          </cell>
          <cell r="V3509">
            <v>336</v>
          </cell>
          <cell r="W3509">
            <v>332</v>
          </cell>
          <cell r="X3509">
            <v>211</v>
          </cell>
          <cell r="Y3509">
            <v>209</v>
          </cell>
          <cell r="Z3509">
            <v>211</v>
          </cell>
          <cell r="AA3509">
            <v>212</v>
          </cell>
          <cell r="AB3509">
            <v>213</v>
          </cell>
          <cell r="AC3509">
            <v>208</v>
          </cell>
          <cell r="AD3509">
            <v>207</v>
          </cell>
          <cell r="AE3509">
            <v>209</v>
          </cell>
          <cell r="AF3509">
            <v>208</v>
          </cell>
          <cell r="AG3509">
            <v>211</v>
          </cell>
          <cell r="AH3509">
            <v>212</v>
          </cell>
          <cell r="AI3509">
            <v>222</v>
          </cell>
          <cell r="AJ3509">
            <v>222</v>
          </cell>
          <cell r="AK3509">
            <v>229</v>
          </cell>
          <cell r="AL3509">
            <v>232</v>
          </cell>
          <cell r="AM3509">
            <v>246</v>
          </cell>
          <cell r="AN3509">
            <v>253</v>
          </cell>
          <cell r="AO3509">
            <v>253</v>
          </cell>
          <cell r="AP3509">
            <v>262</v>
          </cell>
          <cell r="AQ3509">
            <v>261</v>
          </cell>
          <cell r="AR3509">
            <v>271</v>
          </cell>
          <cell r="AS3509">
            <v>269</v>
          </cell>
          <cell r="AT3509">
            <v>271</v>
          </cell>
          <cell r="AU3509">
            <v>202</v>
          </cell>
          <cell r="AV3509">
            <v>231</v>
          </cell>
          <cell r="AW3509" t="str">
            <v>Point (25.34635499999999908 41.68838099999999969)</v>
          </cell>
          <cell r="AX3509">
            <v>23.4785229999999</v>
          </cell>
          <cell r="AY3509">
            <v>43.1033019999999</v>
          </cell>
        </row>
        <row r="3510">
          <cell r="G3510">
            <v>54482</v>
          </cell>
          <cell r="H3510" t="str">
            <v>https://www.nsi.bg/nrnm/reports/population/list/3492#</v>
          </cell>
          <cell r="I3510">
            <v>1011</v>
          </cell>
          <cell r="J3510">
            <v>1062</v>
          </cell>
          <cell r="K3510">
            <v>902</v>
          </cell>
          <cell r="L3510">
            <v>770</v>
          </cell>
          <cell r="M3510">
            <v>557</v>
          </cell>
          <cell r="N3510">
            <v>422</v>
          </cell>
          <cell r="O3510">
            <v>349</v>
          </cell>
          <cell r="P3510">
            <v>325</v>
          </cell>
          <cell r="Q3510">
            <v>320</v>
          </cell>
          <cell r="R3510">
            <v>342</v>
          </cell>
          <cell r="S3510">
            <v>347</v>
          </cell>
          <cell r="T3510">
            <v>331</v>
          </cell>
          <cell r="U3510">
            <v>329</v>
          </cell>
          <cell r="V3510">
            <v>327</v>
          </cell>
          <cell r="W3510">
            <v>313</v>
          </cell>
          <cell r="X3510">
            <v>291</v>
          </cell>
          <cell r="Y3510">
            <v>281</v>
          </cell>
          <cell r="Z3510">
            <v>275</v>
          </cell>
          <cell r="AA3510">
            <v>296</v>
          </cell>
          <cell r="AB3510">
            <v>298</v>
          </cell>
          <cell r="AC3510">
            <v>311</v>
          </cell>
          <cell r="AD3510">
            <v>310</v>
          </cell>
          <cell r="AE3510">
            <v>342</v>
          </cell>
          <cell r="AF3510">
            <v>332</v>
          </cell>
          <cell r="AG3510">
            <v>315</v>
          </cell>
          <cell r="AH3510">
            <v>376</v>
          </cell>
          <cell r="AI3510">
            <v>234</v>
          </cell>
          <cell r="AJ3510">
            <v>226</v>
          </cell>
          <cell r="AK3510">
            <v>221</v>
          </cell>
          <cell r="AL3510">
            <v>228</v>
          </cell>
          <cell r="AM3510">
            <v>221</v>
          </cell>
          <cell r="AN3510">
            <v>261</v>
          </cell>
          <cell r="AO3510">
            <v>238</v>
          </cell>
          <cell r="AP3510">
            <v>236</v>
          </cell>
          <cell r="AQ3510">
            <v>232</v>
          </cell>
          <cell r="AR3510">
            <v>214</v>
          </cell>
          <cell r="AS3510">
            <v>218</v>
          </cell>
          <cell r="AT3510">
            <v>204</v>
          </cell>
          <cell r="AU3510">
            <v>162</v>
          </cell>
          <cell r="AV3510">
            <v>194</v>
          </cell>
          <cell r="AW3510" t="str">
            <v>Point (23.7137980000000006 43.36469499999999755)</v>
          </cell>
          <cell r="AX3510">
            <v>22.549976999999899</v>
          </cell>
          <cell r="AY3510">
            <v>43.6911529999999</v>
          </cell>
        </row>
        <row r="3511">
          <cell r="G3511">
            <v>54496</v>
          </cell>
          <cell r="H3511" t="str">
            <v>https://www.nsi.bg/nrnm/reports/population/list/3493#</v>
          </cell>
          <cell r="I3511">
            <v>1065</v>
          </cell>
          <cell r="J3511">
            <v>1149</v>
          </cell>
          <cell r="K3511">
            <v>1079</v>
          </cell>
          <cell r="L3511">
            <v>974</v>
          </cell>
          <cell r="M3511">
            <v>881</v>
          </cell>
          <cell r="N3511">
            <v>687</v>
          </cell>
          <cell r="O3511">
            <v>587</v>
          </cell>
          <cell r="P3511">
            <v>585</v>
          </cell>
          <cell r="Q3511">
            <v>606</v>
          </cell>
          <cell r="R3511">
            <v>606</v>
          </cell>
          <cell r="S3511">
            <v>592</v>
          </cell>
          <cell r="T3511">
            <v>599</v>
          </cell>
          <cell r="U3511">
            <v>601</v>
          </cell>
          <cell r="V3511">
            <v>584</v>
          </cell>
          <cell r="W3511">
            <v>560</v>
          </cell>
          <cell r="X3511">
            <v>527</v>
          </cell>
          <cell r="Y3511">
            <v>514</v>
          </cell>
          <cell r="Z3511">
            <v>522</v>
          </cell>
          <cell r="AA3511">
            <v>513</v>
          </cell>
          <cell r="AB3511">
            <v>509</v>
          </cell>
          <cell r="AC3511">
            <v>526</v>
          </cell>
          <cell r="AD3511">
            <v>505</v>
          </cell>
          <cell r="AE3511">
            <v>504</v>
          </cell>
          <cell r="AF3511">
            <v>484</v>
          </cell>
          <cell r="AG3511">
            <v>474</v>
          </cell>
          <cell r="AH3511">
            <v>473</v>
          </cell>
          <cell r="AI3511">
            <v>391</v>
          </cell>
          <cell r="AJ3511">
            <v>400</v>
          </cell>
          <cell r="AK3511">
            <v>382</v>
          </cell>
          <cell r="AL3511">
            <v>361</v>
          </cell>
          <cell r="AM3511">
            <v>421</v>
          </cell>
          <cell r="AN3511">
            <v>470</v>
          </cell>
          <cell r="AO3511">
            <v>424</v>
          </cell>
          <cell r="AP3511">
            <v>397</v>
          </cell>
          <cell r="AQ3511">
            <v>379</v>
          </cell>
          <cell r="AR3511">
            <v>342</v>
          </cell>
          <cell r="AS3511">
            <v>331</v>
          </cell>
          <cell r="AT3511">
            <v>312</v>
          </cell>
          <cell r="AU3511">
            <v>277</v>
          </cell>
          <cell r="AV3511">
            <v>265</v>
          </cell>
          <cell r="AW3511" t="str">
            <v>Point (23.3804799999999986 43.45524699999999996)</v>
          </cell>
          <cell r="AX3511">
            <v>25.536197000000001</v>
          </cell>
          <cell r="AY3511">
            <v>42.860785999999898</v>
          </cell>
        </row>
        <row r="3512">
          <cell r="G3512">
            <v>54506</v>
          </cell>
          <cell r="H3512" t="str">
            <v>https://www.nsi.bg/nrnm/reports/population/list/3494#</v>
          </cell>
          <cell r="I3512">
            <v>874</v>
          </cell>
          <cell r="J3512">
            <v>888</v>
          </cell>
          <cell r="K3512">
            <v>762</v>
          </cell>
          <cell r="L3512">
            <v>562</v>
          </cell>
          <cell r="M3512">
            <v>370</v>
          </cell>
          <cell r="N3512">
            <v>296</v>
          </cell>
          <cell r="O3512">
            <v>238</v>
          </cell>
          <cell r="P3512">
            <v>231</v>
          </cell>
          <cell r="Q3512">
            <v>229</v>
          </cell>
          <cell r="R3512">
            <v>232</v>
          </cell>
          <cell r="S3512">
            <v>242</v>
          </cell>
          <cell r="T3512">
            <v>237</v>
          </cell>
          <cell r="U3512">
            <v>231</v>
          </cell>
          <cell r="V3512">
            <v>223</v>
          </cell>
          <cell r="W3512">
            <v>217</v>
          </cell>
          <cell r="X3512">
            <v>206</v>
          </cell>
          <cell r="Y3512">
            <v>205</v>
          </cell>
          <cell r="Z3512">
            <v>199</v>
          </cell>
          <cell r="AA3512">
            <v>194</v>
          </cell>
          <cell r="AB3512">
            <v>195</v>
          </cell>
          <cell r="AC3512">
            <v>196</v>
          </cell>
          <cell r="AD3512">
            <v>191</v>
          </cell>
          <cell r="AE3512">
            <v>185</v>
          </cell>
          <cell r="AF3512">
            <v>182</v>
          </cell>
          <cell r="AG3512">
            <v>173</v>
          </cell>
          <cell r="AH3512">
            <v>164</v>
          </cell>
          <cell r="AI3512">
            <v>165</v>
          </cell>
          <cell r="AJ3512">
            <v>160</v>
          </cell>
          <cell r="AK3512">
            <v>153</v>
          </cell>
          <cell r="AL3512">
            <v>153</v>
          </cell>
          <cell r="AM3512">
            <v>145</v>
          </cell>
          <cell r="AN3512">
            <v>150</v>
          </cell>
          <cell r="AO3512">
            <v>147</v>
          </cell>
          <cell r="AP3512">
            <v>138</v>
          </cell>
          <cell r="AQ3512">
            <v>134</v>
          </cell>
          <cell r="AR3512">
            <v>127</v>
          </cell>
          <cell r="AS3512">
            <v>121</v>
          </cell>
          <cell r="AT3512">
            <v>119</v>
          </cell>
          <cell r="AU3512">
            <v>109</v>
          </cell>
          <cell r="AV3512">
            <v>112</v>
          </cell>
          <cell r="AW3512" t="str">
            <v>Point (23.47852299999999914 43.10330199999999934)</v>
          </cell>
          <cell r="AX3512">
            <v>23.2208399999999</v>
          </cell>
          <cell r="AY3512">
            <v>41.787847999999897</v>
          </cell>
        </row>
        <row r="3513">
          <cell r="G3513">
            <v>54517</v>
          </cell>
          <cell r="H3513" t="str">
            <v>https://www.nsi.bg/nrnm/reports/population/list/3495#</v>
          </cell>
          <cell r="I3513">
            <v>626</v>
          </cell>
          <cell r="J3513">
            <v>695</v>
          </cell>
          <cell r="K3513">
            <v>576</v>
          </cell>
          <cell r="L3513">
            <v>404</v>
          </cell>
          <cell r="M3513">
            <v>275</v>
          </cell>
          <cell r="N3513">
            <v>174</v>
          </cell>
          <cell r="O3513">
            <v>154</v>
          </cell>
          <cell r="P3513">
            <v>132</v>
          </cell>
          <cell r="Q3513">
            <v>125</v>
          </cell>
          <cell r="R3513">
            <v>117</v>
          </cell>
          <cell r="S3513">
            <v>144</v>
          </cell>
          <cell r="T3513">
            <v>140</v>
          </cell>
          <cell r="U3513">
            <v>138</v>
          </cell>
          <cell r="V3513">
            <v>149</v>
          </cell>
          <cell r="W3513">
            <v>140</v>
          </cell>
          <cell r="X3513">
            <v>105</v>
          </cell>
          <cell r="Y3513">
            <v>103</v>
          </cell>
          <cell r="Z3513">
            <v>96</v>
          </cell>
          <cell r="AA3513">
            <v>93</v>
          </cell>
          <cell r="AB3513">
            <v>88</v>
          </cell>
          <cell r="AC3513">
            <v>85</v>
          </cell>
          <cell r="AD3513">
            <v>79</v>
          </cell>
          <cell r="AE3513">
            <v>73</v>
          </cell>
          <cell r="AF3513">
            <v>71</v>
          </cell>
          <cell r="AG3513">
            <v>71</v>
          </cell>
          <cell r="AH3513">
            <v>70</v>
          </cell>
          <cell r="AI3513">
            <v>68</v>
          </cell>
          <cell r="AJ3513">
            <v>66</v>
          </cell>
          <cell r="AK3513">
            <v>67</v>
          </cell>
          <cell r="AL3513">
            <v>68</v>
          </cell>
          <cell r="AM3513">
            <v>67</v>
          </cell>
          <cell r="AN3513">
            <v>63</v>
          </cell>
          <cell r="AO3513">
            <v>64</v>
          </cell>
          <cell r="AP3513">
            <v>55</v>
          </cell>
          <cell r="AQ3513">
            <v>51</v>
          </cell>
          <cell r="AR3513">
            <v>52</v>
          </cell>
          <cell r="AS3513">
            <v>48</v>
          </cell>
          <cell r="AT3513">
            <v>46</v>
          </cell>
          <cell r="AU3513">
            <v>40</v>
          </cell>
          <cell r="AV3513">
            <v>39</v>
          </cell>
          <cell r="AW3513" t="str">
            <v>Point (22.54997699999999838 43.69115299999999991)</v>
          </cell>
          <cell r="AX3513">
            <v>23.724768000000001</v>
          </cell>
          <cell r="AY3513">
            <v>42.387861999999899</v>
          </cell>
        </row>
        <row r="3514">
          <cell r="G3514">
            <v>54523</v>
          </cell>
          <cell r="H3514" t="str">
            <v>https://www.nsi.bg/nrnm/reports/population/list/3496#</v>
          </cell>
          <cell r="I3514">
            <v>80</v>
          </cell>
          <cell r="J3514">
            <v>80</v>
          </cell>
          <cell r="K3514">
            <v>65</v>
          </cell>
          <cell r="L3514">
            <v>30</v>
          </cell>
          <cell r="M3514">
            <v>14</v>
          </cell>
          <cell r="N3514">
            <v>13</v>
          </cell>
          <cell r="O3514">
            <v>0</v>
          </cell>
          <cell r="P3514">
            <v>0</v>
          </cell>
          <cell r="Q3514">
            <v>2</v>
          </cell>
          <cell r="R3514">
            <v>2</v>
          </cell>
          <cell r="S3514">
            <v>2</v>
          </cell>
          <cell r="T3514">
            <v>3</v>
          </cell>
          <cell r="U3514">
            <v>9</v>
          </cell>
          <cell r="V3514">
            <v>9</v>
          </cell>
          <cell r="W3514">
            <v>13</v>
          </cell>
          <cell r="X3514">
            <v>4</v>
          </cell>
          <cell r="Y3514">
            <v>3</v>
          </cell>
          <cell r="Z3514">
            <v>4</v>
          </cell>
          <cell r="AA3514">
            <v>7</v>
          </cell>
          <cell r="AB3514">
            <v>7</v>
          </cell>
          <cell r="AC3514">
            <v>7</v>
          </cell>
          <cell r="AD3514">
            <v>5</v>
          </cell>
          <cell r="AE3514">
            <v>5</v>
          </cell>
          <cell r="AF3514">
            <v>5</v>
          </cell>
          <cell r="AG3514">
            <v>5</v>
          </cell>
          <cell r="AH3514">
            <v>5</v>
          </cell>
          <cell r="AI3514">
            <v>0</v>
          </cell>
          <cell r="AJ3514">
            <v>0</v>
          </cell>
          <cell r="AK3514">
            <v>0</v>
          </cell>
          <cell r="AL3514">
            <v>2</v>
          </cell>
          <cell r="AM3514">
            <v>2</v>
          </cell>
          <cell r="AN3514">
            <v>2</v>
          </cell>
          <cell r="AO3514">
            <v>2</v>
          </cell>
          <cell r="AP3514">
            <v>2</v>
          </cell>
          <cell r="AQ3514">
            <v>2</v>
          </cell>
          <cell r="AR3514">
            <v>2</v>
          </cell>
          <cell r="AS3514">
            <v>2</v>
          </cell>
          <cell r="AT3514">
            <v>2</v>
          </cell>
          <cell r="AU3514">
            <v>1</v>
          </cell>
          <cell r="AV3514">
            <v>1</v>
          </cell>
          <cell r="AW3514" t="str">
            <v>Point (25.53619700000000137 42.86078599999999739)</v>
          </cell>
          <cell r="AX3514">
            <v>25.538032999999899</v>
          </cell>
          <cell r="AY3514">
            <v>43.4656739999999</v>
          </cell>
        </row>
        <row r="3515">
          <cell r="G3515">
            <v>54537</v>
          </cell>
          <cell r="H3515" t="str">
            <v>https://www.nsi.bg/nrnm/reports/population/list/3497#</v>
          </cell>
          <cell r="I3515">
            <v>1228</v>
          </cell>
          <cell r="J3515">
            <v>1116</v>
          </cell>
          <cell r="K3515">
            <v>815</v>
          </cell>
          <cell r="L3515">
            <v>772</v>
          </cell>
          <cell r="M3515">
            <v>397</v>
          </cell>
          <cell r="N3515">
            <v>189</v>
          </cell>
          <cell r="O3515">
            <v>158</v>
          </cell>
          <cell r="P3515">
            <v>177</v>
          </cell>
          <cell r="Q3515">
            <v>174</v>
          </cell>
          <cell r="R3515">
            <v>163</v>
          </cell>
          <cell r="S3515">
            <v>167</v>
          </cell>
          <cell r="T3515">
            <v>166</v>
          </cell>
          <cell r="U3515">
            <v>163</v>
          </cell>
          <cell r="V3515">
            <v>154</v>
          </cell>
          <cell r="W3515">
            <v>146</v>
          </cell>
          <cell r="X3515">
            <v>115</v>
          </cell>
          <cell r="Y3515">
            <v>110</v>
          </cell>
          <cell r="Z3515">
            <v>109</v>
          </cell>
          <cell r="AA3515">
            <v>101</v>
          </cell>
          <cell r="AB3515">
            <v>99</v>
          </cell>
          <cell r="AC3515">
            <v>93</v>
          </cell>
          <cell r="AD3515">
            <v>93</v>
          </cell>
          <cell r="AE3515">
            <v>111</v>
          </cell>
          <cell r="AF3515">
            <v>109</v>
          </cell>
          <cell r="AG3515">
            <v>97</v>
          </cell>
          <cell r="AH3515">
            <v>86</v>
          </cell>
          <cell r="AI3515">
            <v>66</v>
          </cell>
          <cell r="AJ3515">
            <v>72</v>
          </cell>
          <cell r="AK3515">
            <v>76</v>
          </cell>
          <cell r="AL3515">
            <v>78</v>
          </cell>
          <cell r="AM3515">
            <v>72</v>
          </cell>
          <cell r="AN3515">
            <v>64</v>
          </cell>
          <cell r="AO3515">
            <v>61</v>
          </cell>
          <cell r="AP3515">
            <v>66</v>
          </cell>
          <cell r="AQ3515">
            <v>65</v>
          </cell>
          <cell r="AR3515">
            <v>79</v>
          </cell>
          <cell r="AS3515">
            <v>81</v>
          </cell>
          <cell r="AT3515">
            <v>76</v>
          </cell>
          <cell r="AU3515">
            <v>51</v>
          </cell>
          <cell r="AV3515">
            <v>50</v>
          </cell>
          <cell r="AW3515" t="str">
            <v>Point (23.22083999999999904 41.78784799999999677)</v>
          </cell>
          <cell r="AX3515">
            <v>25.209543</v>
          </cell>
          <cell r="AY3515">
            <v>42.594982000000002</v>
          </cell>
        </row>
        <row r="3516">
          <cell r="G3516">
            <v>54554</v>
          </cell>
          <cell r="H3516" t="str">
            <v>https://www.nsi.bg/nrnm/reports/population/list/3498#</v>
          </cell>
          <cell r="I3516">
            <v>1654</v>
          </cell>
          <cell r="J3516">
            <v>1634</v>
          </cell>
          <cell r="K3516">
            <v>1373</v>
          </cell>
          <cell r="L3516">
            <v>761</v>
          </cell>
          <cell r="M3516">
            <v>286</v>
          </cell>
          <cell r="O3516">
            <v>90</v>
          </cell>
          <cell r="P3516">
            <v>81</v>
          </cell>
          <cell r="Q3516">
            <v>72</v>
          </cell>
          <cell r="R3516">
            <v>67</v>
          </cell>
          <cell r="S3516">
            <v>74</v>
          </cell>
          <cell r="T3516">
            <v>63</v>
          </cell>
          <cell r="U3516">
            <v>58</v>
          </cell>
          <cell r="V3516">
            <v>58</v>
          </cell>
          <cell r="W3516">
            <v>50</v>
          </cell>
          <cell r="X3516">
            <v>86</v>
          </cell>
          <cell r="Y3516">
            <v>87</v>
          </cell>
          <cell r="Z3516">
            <v>78</v>
          </cell>
          <cell r="AA3516">
            <v>74</v>
          </cell>
          <cell r="AB3516">
            <v>75</v>
          </cell>
          <cell r="AC3516">
            <v>75</v>
          </cell>
          <cell r="AD3516">
            <v>70</v>
          </cell>
          <cell r="AE3516">
            <v>63</v>
          </cell>
          <cell r="AF3516">
            <v>59</v>
          </cell>
          <cell r="AG3516">
            <v>58</v>
          </cell>
          <cell r="AH3516">
            <v>56</v>
          </cell>
          <cell r="AI3516">
            <v>50</v>
          </cell>
          <cell r="AJ3516">
            <v>44</v>
          </cell>
          <cell r="AK3516">
            <v>42</v>
          </cell>
          <cell r="AL3516">
            <v>42</v>
          </cell>
          <cell r="AM3516">
            <v>41</v>
          </cell>
          <cell r="AN3516">
            <v>40</v>
          </cell>
          <cell r="AO3516">
            <v>36</v>
          </cell>
          <cell r="AP3516">
            <v>36</v>
          </cell>
          <cell r="AQ3516">
            <v>36</v>
          </cell>
          <cell r="AR3516">
            <v>39</v>
          </cell>
          <cell r="AS3516">
            <v>51</v>
          </cell>
          <cell r="AT3516">
            <v>59</v>
          </cell>
          <cell r="AU3516">
            <v>53</v>
          </cell>
          <cell r="AV3516">
            <v>54</v>
          </cell>
          <cell r="AW3516" t="str">
            <v>Point (23.72476800000000097 42.38786199999999837)</v>
          </cell>
          <cell r="AX3516">
            <v>24.704972999999899</v>
          </cell>
          <cell r="AY3516">
            <v>41.862492000000003</v>
          </cell>
        </row>
        <row r="3517">
          <cell r="G3517">
            <v>55018</v>
          </cell>
          <cell r="H3517" t="str">
            <v>https://www.nsi.bg/nrnm/reports/population/list/3499#</v>
          </cell>
          <cell r="I3517">
            <v>2517</v>
          </cell>
          <cell r="J3517">
            <v>2698</v>
          </cell>
          <cell r="K3517">
            <v>2570</v>
          </cell>
          <cell r="L3517">
            <v>2254</v>
          </cell>
          <cell r="M3517">
            <v>1790</v>
          </cell>
          <cell r="N3517">
            <v>1461</v>
          </cell>
          <cell r="O3517">
            <v>1257</v>
          </cell>
          <cell r="P3517">
            <v>1236</v>
          </cell>
          <cell r="Q3517">
            <v>1207</v>
          </cell>
          <cell r="R3517">
            <v>1187</v>
          </cell>
          <cell r="S3517">
            <v>1189</v>
          </cell>
          <cell r="T3517">
            <v>1176</v>
          </cell>
          <cell r="U3517">
            <v>1146</v>
          </cell>
          <cell r="V3517">
            <v>1124</v>
          </cell>
          <cell r="W3517">
            <v>1089</v>
          </cell>
          <cell r="X3517">
            <v>1091</v>
          </cell>
          <cell r="Y3517">
            <v>1073</v>
          </cell>
          <cell r="Z3517">
            <v>1089</v>
          </cell>
          <cell r="AA3517">
            <v>1060</v>
          </cell>
          <cell r="AB3517">
            <v>1010</v>
          </cell>
          <cell r="AC3517">
            <v>988</v>
          </cell>
          <cell r="AD3517">
            <v>943</v>
          </cell>
          <cell r="AE3517">
            <v>907</v>
          </cell>
          <cell r="AF3517">
            <v>874</v>
          </cell>
          <cell r="AG3517">
            <v>834</v>
          </cell>
          <cell r="AH3517">
            <v>782</v>
          </cell>
          <cell r="AI3517">
            <v>696</v>
          </cell>
          <cell r="AJ3517">
            <v>689</v>
          </cell>
          <cell r="AK3517">
            <v>661</v>
          </cell>
          <cell r="AL3517">
            <v>642</v>
          </cell>
          <cell r="AM3517">
            <v>622</v>
          </cell>
          <cell r="AN3517">
            <v>608</v>
          </cell>
          <cell r="AO3517">
            <v>579</v>
          </cell>
          <cell r="AP3517">
            <v>572</v>
          </cell>
          <cell r="AQ3517">
            <v>547</v>
          </cell>
          <cell r="AR3517">
            <v>529</v>
          </cell>
          <cell r="AS3517">
            <v>516</v>
          </cell>
          <cell r="AT3517">
            <v>490</v>
          </cell>
          <cell r="AU3517">
            <v>467</v>
          </cell>
          <cell r="AV3517">
            <v>445</v>
          </cell>
          <cell r="AW3517" t="str">
            <v>Point (25.53803299999999865 43.46567399999999992)</v>
          </cell>
          <cell r="AX3517">
            <v>25.590637000000001</v>
          </cell>
          <cell r="AY3517">
            <v>42.880059000000003</v>
          </cell>
        </row>
        <row r="3518">
          <cell r="G3518">
            <v>55021</v>
          </cell>
          <cell r="H3518" t="str">
            <v>https://www.nsi.bg/nrnm/reports/population/list/3500#</v>
          </cell>
          <cell r="I3518">
            <v>1623</v>
          </cell>
          <cell r="J3518">
            <v>1630</v>
          </cell>
          <cell r="K3518">
            <v>2090</v>
          </cell>
          <cell r="L3518">
            <v>2755</v>
          </cell>
          <cell r="M3518">
            <v>3124</v>
          </cell>
          <cell r="N3518">
            <v>3307</v>
          </cell>
          <cell r="O3518">
            <v>3202</v>
          </cell>
          <cell r="P3518">
            <v>3144</v>
          </cell>
          <cell r="Q3518">
            <v>3118</v>
          </cell>
          <cell r="R3518">
            <v>3092</v>
          </cell>
          <cell r="S3518">
            <v>3077</v>
          </cell>
          <cell r="T3518">
            <v>3091</v>
          </cell>
          <cell r="U3518">
            <v>3052</v>
          </cell>
          <cell r="V3518">
            <v>2993</v>
          </cell>
          <cell r="W3518">
            <v>2987</v>
          </cell>
          <cell r="X3518">
            <v>3077</v>
          </cell>
          <cell r="Y3518">
            <v>3034</v>
          </cell>
          <cell r="Z3518">
            <v>2970</v>
          </cell>
          <cell r="AA3518">
            <v>2929</v>
          </cell>
          <cell r="AB3518">
            <v>2912</v>
          </cell>
          <cell r="AC3518">
            <v>2938</v>
          </cell>
          <cell r="AD3518">
            <v>2933</v>
          </cell>
          <cell r="AE3518">
            <v>2944</v>
          </cell>
          <cell r="AF3518">
            <v>2929</v>
          </cell>
          <cell r="AG3518">
            <v>2918</v>
          </cell>
          <cell r="AH3518">
            <v>2914</v>
          </cell>
          <cell r="AI3518">
            <v>2767</v>
          </cell>
          <cell r="AJ3518">
            <v>2750</v>
          </cell>
          <cell r="AK3518">
            <v>2704</v>
          </cell>
          <cell r="AL3518">
            <v>2654</v>
          </cell>
          <cell r="AM3518">
            <v>2621</v>
          </cell>
          <cell r="AN3518">
            <v>2589</v>
          </cell>
          <cell r="AO3518">
            <v>2554</v>
          </cell>
          <cell r="AP3518">
            <v>2545</v>
          </cell>
          <cell r="AQ3518">
            <v>2489</v>
          </cell>
          <cell r="AR3518">
            <v>2561</v>
          </cell>
          <cell r="AS3518">
            <v>2533</v>
          </cell>
          <cell r="AT3518">
            <v>2482</v>
          </cell>
          <cell r="AU3518">
            <v>2431</v>
          </cell>
          <cell r="AV3518">
            <v>2432</v>
          </cell>
          <cell r="AW3518" t="str">
            <v>Point (25.20954300000000003 42.59498200000000168)</v>
          </cell>
          <cell r="AX3518">
            <v>25.307386000000001</v>
          </cell>
          <cell r="AY3518">
            <v>43.237527999999898</v>
          </cell>
        </row>
        <row r="3519">
          <cell r="G3519">
            <v>55035</v>
          </cell>
          <cell r="H3519" t="str">
            <v>https://www.nsi.bg/nrnm/reports/population/list/3501#</v>
          </cell>
          <cell r="I3519">
            <v>2418</v>
          </cell>
          <cell r="J3519">
            <v>2345</v>
          </cell>
          <cell r="K3519">
            <v>2009</v>
          </cell>
          <cell r="L3519">
            <v>1517</v>
          </cell>
          <cell r="M3519">
            <v>1507</v>
          </cell>
          <cell r="N3519">
            <v>1311</v>
          </cell>
          <cell r="O3519">
            <v>1161</v>
          </cell>
          <cell r="P3519">
            <v>1115</v>
          </cell>
          <cell r="Q3519">
            <v>1057</v>
          </cell>
          <cell r="R3519">
            <v>1064</v>
          </cell>
          <cell r="S3519">
            <v>1047</v>
          </cell>
          <cell r="T3519">
            <v>990</v>
          </cell>
          <cell r="U3519">
            <v>943</v>
          </cell>
          <cell r="V3519">
            <v>909</v>
          </cell>
          <cell r="W3519">
            <v>875</v>
          </cell>
          <cell r="X3519">
            <v>1035</v>
          </cell>
          <cell r="Y3519">
            <v>1004</v>
          </cell>
          <cell r="Z3519">
            <v>969</v>
          </cell>
          <cell r="AA3519">
            <v>961</v>
          </cell>
          <cell r="AB3519">
            <v>906</v>
          </cell>
          <cell r="AC3519">
            <v>868</v>
          </cell>
          <cell r="AD3519">
            <v>822</v>
          </cell>
          <cell r="AE3519">
            <v>786</v>
          </cell>
          <cell r="AF3519">
            <v>754</v>
          </cell>
          <cell r="AG3519">
            <v>718</v>
          </cell>
          <cell r="AH3519">
            <v>670</v>
          </cell>
          <cell r="AI3519">
            <v>663</v>
          </cell>
          <cell r="AJ3519">
            <v>648</v>
          </cell>
          <cell r="AK3519">
            <v>622</v>
          </cell>
          <cell r="AL3519">
            <v>605</v>
          </cell>
          <cell r="AM3519">
            <v>589</v>
          </cell>
          <cell r="AN3519">
            <v>568</v>
          </cell>
          <cell r="AO3519">
            <v>555</v>
          </cell>
          <cell r="AP3519">
            <v>539</v>
          </cell>
          <cell r="AQ3519">
            <v>525</v>
          </cell>
          <cell r="AR3519">
            <v>511</v>
          </cell>
          <cell r="AS3519">
            <v>545</v>
          </cell>
          <cell r="AT3519">
            <v>525</v>
          </cell>
          <cell r="AU3519">
            <v>495</v>
          </cell>
          <cell r="AV3519">
            <v>473</v>
          </cell>
          <cell r="AW3519" t="str">
            <v>Point (24.70497299999999896 41.86249200000000315)</v>
          </cell>
          <cell r="AX3519">
            <v>23.600563999999899</v>
          </cell>
          <cell r="AY3519">
            <v>43.155183999999899</v>
          </cell>
        </row>
        <row r="3520">
          <cell r="G3520">
            <v>55049</v>
          </cell>
          <cell r="H3520" t="str">
            <v>https://www.nsi.bg/nrnm/reports/population/list/3502#</v>
          </cell>
          <cell r="I3520">
            <v>50</v>
          </cell>
          <cell r="J3520">
            <v>52</v>
          </cell>
          <cell r="K3520">
            <v>49</v>
          </cell>
          <cell r="L3520">
            <v>14</v>
          </cell>
          <cell r="M3520">
            <v>4</v>
          </cell>
          <cell r="N3520">
            <v>4</v>
          </cell>
          <cell r="O3520">
            <v>0</v>
          </cell>
          <cell r="P3520">
            <v>0</v>
          </cell>
          <cell r="Q3520">
            <v>1</v>
          </cell>
          <cell r="R3520">
            <v>1</v>
          </cell>
          <cell r="S3520">
            <v>1</v>
          </cell>
          <cell r="T3520">
            <v>1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  <cell r="Z3520">
            <v>0</v>
          </cell>
          <cell r="AA3520">
            <v>0</v>
          </cell>
          <cell r="AB3520">
            <v>0</v>
          </cell>
          <cell r="AC3520">
            <v>0</v>
          </cell>
          <cell r="AD3520">
            <v>0</v>
          </cell>
          <cell r="AE3520">
            <v>0</v>
          </cell>
          <cell r="AF3520">
            <v>0</v>
          </cell>
          <cell r="AG3520">
            <v>0</v>
          </cell>
          <cell r="AH3520">
            <v>0</v>
          </cell>
          <cell r="AI3520">
            <v>0</v>
          </cell>
          <cell r="AJ3520">
            <v>0</v>
          </cell>
          <cell r="AK3520">
            <v>0</v>
          </cell>
          <cell r="AL3520">
            <v>0</v>
          </cell>
          <cell r="AM3520">
            <v>0</v>
          </cell>
          <cell r="AN3520">
            <v>0</v>
          </cell>
          <cell r="AO3520">
            <v>0</v>
          </cell>
          <cell r="AP3520">
            <v>0</v>
          </cell>
          <cell r="AQ3520">
            <v>0</v>
          </cell>
          <cell r="AR3520">
            <v>0</v>
          </cell>
          <cell r="AS3520">
            <v>0</v>
          </cell>
          <cell r="AT3520">
            <v>0</v>
          </cell>
          <cell r="AU3520">
            <v>0</v>
          </cell>
          <cell r="AV3520">
            <v>0</v>
          </cell>
          <cell r="AW3520" t="str">
            <v>Point (25.59063700000000097 42.88005900000000281)</v>
          </cell>
          <cell r="AX3520">
            <v>23.191337999999899</v>
          </cell>
          <cell r="AY3520">
            <v>42.143272000000003</v>
          </cell>
        </row>
        <row r="3521">
          <cell r="G3521">
            <v>55052</v>
          </cell>
          <cell r="H3521" t="str">
            <v>https://www.nsi.bg/nrnm/reports/population/list/3503#</v>
          </cell>
          <cell r="I3521">
            <v>4598</v>
          </cell>
          <cell r="J3521">
            <v>6383</v>
          </cell>
          <cell r="K3521">
            <v>9278</v>
          </cell>
          <cell r="L3521">
            <v>11270</v>
          </cell>
          <cell r="M3521">
            <v>12228</v>
          </cell>
          <cell r="N3521">
            <v>14186</v>
          </cell>
          <cell r="O3521">
            <v>13996</v>
          </cell>
          <cell r="P3521">
            <v>13897</v>
          </cell>
          <cell r="Q3521">
            <v>13765</v>
          </cell>
          <cell r="R3521">
            <v>13656</v>
          </cell>
          <cell r="S3521">
            <v>13627</v>
          </cell>
          <cell r="T3521">
            <v>13531</v>
          </cell>
          <cell r="U3521">
            <v>13359</v>
          </cell>
          <cell r="V3521">
            <v>13119</v>
          </cell>
          <cell r="W3521">
            <v>13076</v>
          </cell>
          <cell r="X3521">
            <v>12949</v>
          </cell>
          <cell r="Y3521">
            <v>12879</v>
          </cell>
          <cell r="Z3521">
            <v>12696</v>
          </cell>
          <cell r="AA3521">
            <v>12431</v>
          </cell>
          <cell r="AB3521">
            <v>12233</v>
          </cell>
          <cell r="AC3521">
            <v>12015</v>
          </cell>
          <cell r="AD3521">
            <v>11839</v>
          </cell>
          <cell r="AE3521">
            <v>11495</v>
          </cell>
          <cell r="AF3521">
            <v>11361</v>
          </cell>
          <cell r="AG3521">
            <v>11151</v>
          </cell>
          <cell r="AH3521">
            <v>10850</v>
          </cell>
          <cell r="AI3521">
            <v>10671</v>
          </cell>
          <cell r="AJ3521">
            <v>10488</v>
          </cell>
          <cell r="AK3521">
            <v>10376</v>
          </cell>
          <cell r="AL3521">
            <v>10275</v>
          </cell>
          <cell r="AM3521">
            <v>10075</v>
          </cell>
          <cell r="AN3521">
            <v>9851</v>
          </cell>
          <cell r="AO3521">
            <v>9735</v>
          </cell>
          <cell r="AP3521">
            <v>9613</v>
          </cell>
          <cell r="AQ3521">
            <v>9462</v>
          </cell>
          <cell r="AR3521">
            <v>9235</v>
          </cell>
          <cell r="AS3521">
            <v>9121</v>
          </cell>
          <cell r="AT3521">
            <v>8961</v>
          </cell>
          <cell r="AU3521">
            <v>8376</v>
          </cell>
          <cell r="AV3521">
            <v>8187</v>
          </cell>
          <cell r="AW3521" t="str">
            <v>Point (25.30738600000000105 43.23752799999999752)</v>
          </cell>
          <cell r="AX3521">
            <v>25.768426000000002</v>
          </cell>
          <cell r="AY3521">
            <v>41.561906</v>
          </cell>
        </row>
        <row r="3522">
          <cell r="G3522">
            <v>55070</v>
          </cell>
          <cell r="H3522" t="str">
            <v>https://www.nsi.bg/nrnm/reports/population/list/3504#</v>
          </cell>
          <cell r="I3522">
            <v>954</v>
          </cell>
          <cell r="J3522">
            <v>907</v>
          </cell>
          <cell r="K3522">
            <v>902</v>
          </cell>
          <cell r="L3522">
            <v>939</v>
          </cell>
          <cell r="M3522">
            <v>972</v>
          </cell>
          <cell r="N3522">
            <v>900</v>
          </cell>
          <cell r="O3522">
            <v>838</v>
          </cell>
          <cell r="P3522">
            <v>813</v>
          </cell>
          <cell r="Q3522">
            <v>824</v>
          </cell>
          <cell r="R3522">
            <v>814</v>
          </cell>
          <cell r="S3522">
            <v>822</v>
          </cell>
          <cell r="T3522">
            <v>813</v>
          </cell>
          <cell r="U3522">
            <v>822</v>
          </cell>
          <cell r="V3522">
            <v>840</v>
          </cell>
          <cell r="W3522">
            <v>846</v>
          </cell>
          <cell r="X3522">
            <v>829</v>
          </cell>
          <cell r="Y3522">
            <v>818</v>
          </cell>
          <cell r="Z3522">
            <v>815</v>
          </cell>
          <cell r="AA3522">
            <v>822</v>
          </cell>
          <cell r="AB3522">
            <v>810</v>
          </cell>
          <cell r="AC3522">
            <v>796</v>
          </cell>
          <cell r="AD3522">
            <v>772</v>
          </cell>
          <cell r="AE3522">
            <v>753</v>
          </cell>
          <cell r="AF3522">
            <v>723</v>
          </cell>
          <cell r="AG3522">
            <v>714</v>
          </cell>
          <cell r="AH3522">
            <v>697</v>
          </cell>
          <cell r="AI3522">
            <v>696</v>
          </cell>
          <cell r="AJ3522">
            <v>691</v>
          </cell>
          <cell r="AK3522">
            <v>693</v>
          </cell>
          <cell r="AL3522">
            <v>682</v>
          </cell>
          <cell r="AM3522">
            <v>668</v>
          </cell>
          <cell r="AN3522">
            <v>636</v>
          </cell>
          <cell r="AO3522">
            <v>625</v>
          </cell>
          <cell r="AP3522">
            <v>625</v>
          </cell>
          <cell r="AQ3522">
            <v>602</v>
          </cell>
          <cell r="AR3522">
            <v>589</v>
          </cell>
          <cell r="AS3522">
            <v>641</v>
          </cell>
          <cell r="AT3522">
            <v>612</v>
          </cell>
          <cell r="AU3522">
            <v>571</v>
          </cell>
          <cell r="AV3522">
            <v>592</v>
          </cell>
          <cell r="AW3522" t="str">
            <v>Point (23.60056399999999854 43.15518399999999843)</v>
          </cell>
          <cell r="AX3522">
            <v>23.0003689999999</v>
          </cell>
          <cell r="AY3522">
            <v>41.930315</v>
          </cell>
        </row>
        <row r="3523">
          <cell r="G3523">
            <v>55083</v>
          </cell>
          <cell r="H3523" t="str">
            <v>https://www.nsi.bg/nrnm/reports/population/list/3505#</v>
          </cell>
          <cell r="I3523">
            <v>319</v>
          </cell>
          <cell r="J3523">
            <v>333</v>
          </cell>
          <cell r="K3523">
            <v>258</v>
          </cell>
          <cell r="L3523">
            <v>164</v>
          </cell>
          <cell r="M3523">
            <v>99</v>
          </cell>
          <cell r="N3523">
            <v>86</v>
          </cell>
          <cell r="O3523">
            <v>67</v>
          </cell>
          <cell r="P3523">
            <v>66</v>
          </cell>
          <cell r="Q3523">
            <v>68</v>
          </cell>
          <cell r="R3523">
            <v>75</v>
          </cell>
          <cell r="S3523">
            <v>81</v>
          </cell>
          <cell r="T3523">
            <v>77</v>
          </cell>
          <cell r="U3523">
            <v>76</v>
          </cell>
          <cell r="V3523">
            <v>74</v>
          </cell>
          <cell r="W3523">
            <v>64</v>
          </cell>
          <cell r="X3523">
            <v>45</v>
          </cell>
          <cell r="Y3523">
            <v>45</v>
          </cell>
          <cell r="Z3523">
            <v>48</v>
          </cell>
          <cell r="AA3523">
            <v>44</v>
          </cell>
          <cell r="AB3523">
            <v>43</v>
          </cell>
          <cell r="AC3523">
            <v>43</v>
          </cell>
          <cell r="AD3523">
            <v>43</v>
          </cell>
          <cell r="AE3523">
            <v>41</v>
          </cell>
          <cell r="AF3523">
            <v>36</v>
          </cell>
          <cell r="AG3523">
            <v>33</v>
          </cell>
          <cell r="AH3523">
            <v>28</v>
          </cell>
          <cell r="AI3523">
            <v>29</v>
          </cell>
          <cell r="AJ3523">
            <v>28</v>
          </cell>
          <cell r="AK3523">
            <v>27</v>
          </cell>
          <cell r="AL3523">
            <v>29</v>
          </cell>
          <cell r="AM3523">
            <v>30</v>
          </cell>
          <cell r="AN3523">
            <v>30</v>
          </cell>
          <cell r="AO3523">
            <v>27</v>
          </cell>
          <cell r="AP3523">
            <v>25</v>
          </cell>
          <cell r="AQ3523">
            <v>20</v>
          </cell>
          <cell r="AR3523">
            <v>25</v>
          </cell>
          <cell r="AS3523">
            <v>25</v>
          </cell>
          <cell r="AT3523">
            <v>28</v>
          </cell>
          <cell r="AU3523">
            <v>13</v>
          </cell>
          <cell r="AV3523">
            <v>15</v>
          </cell>
          <cell r="AW3523" t="str">
            <v>Point (23.19133799999999823 42.14327200000000317)</v>
          </cell>
          <cell r="AX3523">
            <v>27.569182999999899</v>
          </cell>
          <cell r="AY3523">
            <v>43.1595879999999</v>
          </cell>
        </row>
        <row r="3524">
          <cell r="G3524">
            <v>55097</v>
          </cell>
          <cell r="H3524" t="str">
            <v>https://www.nsi.bg/nrnm/reports/population/list/3506#</v>
          </cell>
          <cell r="I3524">
            <v>180</v>
          </cell>
          <cell r="J3524">
            <v>232</v>
          </cell>
          <cell r="K3524">
            <v>263</v>
          </cell>
          <cell r="L3524">
            <v>135</v>
          </cell>
          <cell r="M3524">
            <v>68</v>
          </cell>
          <cell r="N3524">
            <v>61</v>
          </cell>
          <cell r="O3524">
            <v>50</v>
          </cell>
          <cell r="P3524">
            <v>51</v>
          </cell>
          <cell r="Q3524">
            <v>54</v>
          </cell>
          <cell r="R3524">
            <v>50</v>
          </cell>
          <cell r="S3524">
            <v>56</v>
          </cell>
          <cell r="T3524">
            <v>54</v>
          </cell>
          <cell r="U3524">
            <v>64</v>
          </cell>
          <cell r="V3524">
            <v>59</v>
          </cell>
          <cell r="W3524">
            <v>59</v>
          </cell>
          <cell r="X3524">
            <v>25</v>
          </cell>
          <cell r="Y3524">
            <v>25</v>
          </cell>
          <cell r="Z3524">
            <v>23</v>
          </cell>
          <cell r="AA3524">
            <v>24</v>
          </cell>
          <cell r="AB3524">
            <v>25</v>
          </cell>
          <cell r="AC3524">
            <v>26</v>
          </cell>
          <cell r="AD3524">
            <v>26</v>
          </cell>
          <cell r="AE3524">
            <v>27</v>
          </cell>
          <cell r="AF3524">
            <v>27</v>
          </cell>
          <cell r="AG3524">
            <v>27</v>
          </cell>
          <cell r="AH3524">
            <v>26</v>
          </cell>
          <cell r="AI3524">
            <v>20</v>
          </cell>
          <cell r="AJ3524">
            <v>20</v>
          </cell>
          <cell r="AK3524">
            <v>20</v>
          </cell>
          <cell r="AL3524">
            <v>20</v>
          </cell>
          <cell r="AM3524">
            <v>20</v>
          </cell>
          <cell r="AN3524">
            <v>23</v>
          </cell>
          <cell r="AO3524">
            <v>23</v>
          </cell>
          <cell r="AP3524">
            <v>19</v>
          </cell>
          <cell r="AQ3524">
            <v>17</v>
          </cell>
          <cell r="AR3524">
            <v>19</v>
          </cell>
          <cell r="AS3524">
            <v>19</v>
          </cell>
          <cell r="AT3524">
            <v>15</v>
          </cell>
          <cell r="AU3524">
            <v>6</v>
          </cell>
          <cell r="AV3524">
            <v>6</v>
          </cell>
          <cell r="AW3524" t="str">
            <v>Point (25.76842600000000161 41.56190600000000046)</v>
          </cell>
          <cell r="AX3524">
            <v>25.06906</v>
          </cell>
          <cell r="AY3524">
            <v>41.51435</v>
          </cell>
        </row>
        <row r="3525">
          <cell r="G3525">
            <v>55107</v>
          </cell>
          <cell r="H3525" t="str">
            <v>https://www.nsi.bg/nrnm/reports/population/list/3507#</v>
          </cell>
          <cell r="I3525">
            <v>1455</v>
          </cell>
          <cell r="J3525">
            <v>1545</v>
          </cell>
          <cell r="K3525">
            <v>1490</v>
          </cell>
          <cell r="L3525">
            <v>1222</v>
          </cell>
          <cell r="M3525">
            <v>1086</v>
          </cell>
          <cell r="N3525">
            <v>972</v>
          </cell>
          <cell r="O3525">
            <v>902</v>
          </cell>
          <cell r="P3525">
            <v>891</v>
          </cell>
          <cell r="Q3525">
            <v>902</v>
          </cell>
          <cell r="R3525">
            <v>868</v>
          </cell>
          <cell r="S3525">
            <v>852</v>
          </cell>
          <cell r="T3525">
            <v>844</v>
          </cell>
          <cell r="U3525">
            <v>829</v>
          </cell>
          <cell r="V3525">
            <v>812</v>
          </cell>
          <cell r="W3525">
            <v>776</v>
          </cell>
          <cell r="X3525">
            <v>835</v>
          </cell>
          <cell r="Y3525">
            <v>813</v>
          </cell>
          <cell r="Z3525">
            <v>795</v>
          </cell>
          <cell r="AA3525">
            <v>775</v>
          </cell>
          <cell r="AB3525">
            <v>760</v>
          </cell>
          <cell r="AC3525">
            <v>762</v>
          </cell>
          <cell r="AD3525">
            <v>751</v>
          </cell>
          <cell r="AE3525">
            <v>732</v>
          </cell>
          <cell r="AF3525">
            <v>719</v>
          </cell>
          <cell r="AG3525">
            <v>700</v>
          </cell>
          <cell r="AH3525">
            <v>706</v>
          </cell>
          <cell r="AI3525">
            <v>683</v>
          </cell>
          <cell r="AJ3525">
            <v>674</v>
          </cell>
          <cell r="AK3525">
            <v>665</v>
          </cell>
          <cell r="AL3525">
            <v>642</v>
          </cell>
          <cell r="AM3525">
            <v>625</v>
          </cell>
          <cell r="AN3525">
            <v>599</v>
          </cell>
          <cell r="AO3525">
            <v>594</v>
          </cell>
          <cell r="AP3525">
            <v>577</v>
          </cell>
          <cell r="AQ3525">
            <v>560</v>
          </cell>
          <cell r="AR3525">
            <v>554</v>
          </cell>
          <cell r="AS3525">
            <v>530</v>
          </cell>
          <cell r="AT3525">
            <v>514</v>
          </cell>
          <cell r="AU3525">
            <v>490</v>
          </cell>
          <cell r="AV3525">
            <v>490</v>
          </cell>
          <cell r="AW3525" t="str">
            <v>Point (23.00036899999999918 41.93031500000000023)</v>
          </cell>
          <cell r="AX3525">
            <v>26.9124119999999</v>
          </cell>
          <cell r="AY3525">
            <v>43.903734999999898</v>
          </cell>
        </row>
        <row r="3526">
          <cell r="G3526">
            <v>55110</v>
          </cell>
          <cell r="H3526" t="str">
            <v>https://www.nsi.bg/nrnm/reports/population/list/3508#</v>
          </cell>
          <cell r="I3526">
            <v>939</v>
          </cell>
          <cell r="J3526">
            <v>1017</v>
          </cell>
          <cell r="K3526">
            <v>990</v>
          </cell>
          <cell r="L3526">
            <v>905</v>
          </cell>
          <cell r="M3526">
            <v>785</v>
          </cell>
          <cell r="N3526">
            <v>546</v>
          </cell>
          <cell r="O3526">
            <v>421</v>
          </cell>
          <cell r="P3526">
            <v>396</v>
          </cell>
          <cell r="Q3526">
            <v>374</v>
          </cell>
          <cell r="R3526">
            <v>366</v>
          </cell>
          <cell r="S3526">
            <v>373</v>
          </cell>
          <cell r="T3526">
            <v>364</v>
          </cell>
          <cell r="U3526">
            <v>352</v>
          </cell>
          <cell r="V3526">
            <v>334</v>
          </cell>
          <cell r="W3526">
            <v>342</v>
          </cell>
          <cell r="X3526">
            <v>395</v>
          </cell>
          <cell r="Y3526">
            <v>392</v>
          </cell>
          <cell r="Z3526">
            <v>382</v>
          </cell>
          <cell r="AA3526">
            <v>369</v>
          </cell>
          <cell r="AB3526">
            <v>367</v>
          </cell>
          <cell r="AC3526">
            <v>352</v>
          </cell>
          <cell r="AD3526">
            <v>339</v>
          </cell>
          <cell r="AE3526">
            <v>378</v>
          </cell>
          <cell r="AF3526">
            <v>356</v>
          </cell>
          <cell r="AG3526">
            <v>342</v>
          </cell>
          <cell r="AH3526">
            <v>342</v>
          </cell>
          <cell r="AI3526">
            <v>310</v>
          </cell>
          <cell r="AJ3526">
            <v>302</v>
          </cell>
          <cell r="AK3526">
            <v>294</v>
          </cell>
          <cell r="AL3526">
            <v>290</v>
          </cell>
          <cell r="AM3526">
            <v>293</v>
          </cell>
          <cell r="AN3526">
            <v>358</v>
          </cell>
          <cell r="AO3526">
            <v>345</v>
          </cell>
          <cell r="AP3526">
            <v>325</v>
          </cell>
          <cell r="AQ3526">
            <v>311</v>
          </cell>
          <cell r="AR3526">
            <v>298</v>
          </cell>
          <cell r="AS3526">
            <v>309</v>
          </cell>
          <cell r="AT3526">
            <v>301</v>
          </cell>
          <cell r="AU3526">
            <v>253</v>
          </cell>
          <cell r="AV3526">
            <v>244</v>
          </cell>
          <cell r="AW3526" t="str">
            <v>Point (27.56918299999999888 43.1595879999999994)</v>
          </cell>
          <cell r="AX3526">
            <v>22.7251949999999</v>
          </cell>
          <cell r="AY3526">
            <v>42.642026000000001</v>
          </cell>
        </row>
        <row r="3527">
          <cell r="G3527">
            <v>55124</v>
          </cell>
          <cell r="H3527" t="str">
            <v>https://www.nsi.bg/nrnm/reports/population/list/3509#</v>
          </cell>
          <cell r="I3527">
            <v>282</v>
          </cell>
          <cell r="J3527">
            <v>779</v>
          </cell>
          <cell r="K3527">
            <v>952</v>
          </cell>
          <cell r="L3527">
            <v>1200</v>
          </cell>
          <cell r="M3527">
            <v>1200</v>
          </cell>
          <cell r="N3527">
            <v>478</v>
          </cell>
          <cell r="O3527">
            <v>499</v>
          </cell>
          <cell r="P3527">
            <v>462</v>
          </cell>
          <cell r="Q3527">
            <v>365</v>
          </cell>
          <cell r="R3527">
            <v>314</v>
          </cell>
          <cell r="S3527">
            <v>334</v>
          </cell>
          <cell r="T3527">
            <v>325</v>
          </cell>
          <cell r="U3527">
            <v>330</v>
          </cell>
          <cell r="V3527">
            <v>304</v>
          </cell>
          <cell r="W3527">
            <v>1471</v>
          </cell>
          <cell r="X3527">
            <v>1194</v>
          </cell>
          <cell r="Y3527">
            <v>1144</v>
          </cell>
          <cell r="Z3527">
            <v>1158</v>
          </cell>
          <cell r="AA3527">
            <v>1118</v>
          </cell>
          <cell r="AB3527">
            <v>1083</v>
          </cell>
          <cell r="AC3527">
            <v>1059</v>
          </cell>
          <cell r="AD3527">
            <v>1030</v>
          </cell>
          <cell r="AE3527">
            <v>1004</v>
          </cell>
          <cell r="AF3527">
            <v>987</v>
          </cell>
          <cell r="AG3527">
            <v>941</v>
          </cell>
          <cell r="AH3527">
            <v>910</v>
          </cell>
          <cell r="AI3527">
            <v>982</v>
          </cell>
          <cell r="AJ3527">
            <v>978</v>
          </cell>
          <cell r="AK3527">
            <v>962</v>
          </cell>
          <cell r="AL3527">
            <v>925</v>
          </cell>
          <cell r="AM3527">
            <v>900</v>
          </cell>
          <cell r="AN3527">
            <v>901</v>
          </cell>
          <cell r="AO3527">
            <v>876</v>
          </cell>
          <cell r="AP3527">
            <v>848</v>
          </cell>
          <cell r="AQ3527">
            <v>815</v>
          </cell>
          <cell r="AR3527">
            <v>795</v>
          </cell>
          <cell r="AS3527">
            <v>764</v>
          </cell>
          <cell r="AT3527">
            <v>740</v>
          </cell>
          <cell r="AU3527">
            <v>723</v>
          </cell>
          <cell r="AV3527">
            <v>675</v>
          </cell>
          <cell r="AW3527" t="str">
            <v>Point (25.06906000000000034 41.51435000000000031)</v>
          </cell>
          <cell r="AX3527">
            <v>24.332754999999899</v>
          </cell>
          <cell r="AY3527">
            <v>42.193477000000001</v>
          </cell>
        </row>
        <row r="3528">
          <cell r="G3528">
            <v>55138</v>
          </cell>
          <cell r="H3528" t="str">
            <v>https://www.nsi.bg/nrnm/reports/population/list/3510#</v>
          </cell>
          <cell r="I3528">
            <v>295</v>
          </cell>
          <cell r="J3528">
            <v>402</v>
          </cell>
          <cell r="K3528">
            <v>465</v>
          </cell>
          <cell r="L3528">
            <v>525</v>
          </cell>
          <cell r="M3528">
            <v>499</v>
          </cell>
          <cell r="N3528">
            <v>457</v>
          </cell>
          <cell r="O3528">
            <v>424</v>
          </cell>
          <cell r="P3528">
            <v>420</v>
          </cell>
          <cell r="Q3528">
            <v>443</v>
          </cell>
          <cell r="R3528">
            <v>430</v>
          </cell>
          <cell r="S3528">
            <v>422</v>
          </cell>
          <cell r="T3528">
            <v>419</v>
          </cell>
          <cell r="U3528">
            <v>444</v>
          </cell>
          <cell r="V3528">
            <v>425</v>
          </cell>
          <cell r="W3528">
            <v>407</v>
          </cell>
          <cell r="X3528">
            <v>425</v>
          </cell>
          <cell r="Y3528">
            <v>431</v>
          </cell>
          <cell r="Z3528">
            <v>429</v>
          </cell>
          <cell r="AA3528">
            <v>431</v>
          </cell>
          <cell r="AB3528">
            <v>437</v>
          </cell>
          <cell r="AC3528">
            <v>447</v>
          </cell>
          <cell r="AD3528">
            <v>442</v>
          </cell>
          <cell r="AE3528">
            <v>430</v>
          </cell>
          <cell r="AF3528">
            <v>425</v>
          </cell>
          <cell r="AG3528">
            <v>415</v>
          </cell>
          <cell r="AH3528">
            <v>410</v>
          </cell>
          <cell r="AI3528">
            <v>332</v>
          </cell>
          <cell r="AJ3528">
            <v>329</v>
          </cell>
          <cell r="AK3528">
            <v>324</v>
          </cell>
          <cell r="AL3528">
            <v>326</v>
          </cell>
          <cell r="AM3528">
            <v>317</v>
          </cell>
          <cell r="AN3528">
            <v>316</v>
          </cell>
          <cell r="AO3528">
            <v>315</v>
          </cell>
          <cell r="AP3528">
            <v>307</v>
          </cell>
          <cell r="AQ3528">
            <v>308</v>
          </cell>
          <cell r="AR3528">
            <v>312</v>
          </cell>
          <cell r="AS3528">
            <v>303</v>
          </cell>
          <cell r="AT3528">
            <v>302</v>
          </cell>
          <cell r="AU3528">
            <v>246</v>
          </cell>
          <cell r="AV3528">
            <v>247</v>
          </cell>
          <cell r="AW3528" t="str">
            <v>Point (26.91241199999999978 43.90373499999999751)</v>
          </cell>
          <cell r="AX3528">
            <v>25.5285359999999</v>
          </cell>
          <cell r="AY3528">
            <v>41.459394000000003</v>
          </cell>
        </row>
        <row r="3529">
          <cell r="G3529">
            <v>55141</v>
          </cell>
          <cell r="H3529" t="str">
            <v>https://www.nsi.bg/nrnm/reports/population/list/3511#</v>
          </cell>
          <cell r="K3529">
            <v>128</v>
          </cell>
          <cell r="L3529">
            <v>29</v>
          </cell>
          <cell r="M3529">
            <v>29</v>
          </cell>
          <cell r="N3529">
            <v>27</v>
          </cell>
          <cell r="O3529">
            <v>52</v>
          </cell>
          <cell r="P3529">
            <v>51</v>
          </cell>
          <cell r="Q3529">
            <v>50</v>
          </cell>
          <cell r="R3529">
            <v>50</v>
          </cell>
          <cell r="S3529">
            <v>50</v>
          </cell>
          <cell r="T3529">
            <v>44</v>
          </cell>
          <cell r="U3529">
            <v>43</v>
          </cell>
          <cell r="V3529">
            <v>41</v>
          </cell>
          <cell r="W3529">
            <v>40</v>
          </cell>
          <cell r="X3529">
            <v>28</v>
          </cell>
          <cell r="Y3529">
            <v>26</v>
          </cell>
          <cell r="Z3529">
            <v>35</v>
          </cell>
          <cell r="AA3529">
            <v>34</v>
          </cell>
          <cell r="AB3529">
            <v>33</v>
          </cell>
          <cell r="AC3529">
            <v>36</v>
          </cell>
          <cell r="AD3529">
            <v>33</v>
          </cell>
          <cell r="AE3529">
            <v>34</v>
          </cell>
          <cell r="AF3529">
            <v>34</v>
          </cell>
          <cell r="AG3529">
            <v>34</v>
          </cell>
          <cell r="AH3529">
            <v>31</v>
          </cell>
          <cell r="AI3529">
            <v>17</v>
          </cell>
          <cell r="AJ3529">
            <v>16</v>
          </cell>
          <cell r="AK3529">
            <v>15</v>
          </cell>
          <cell r="AL3529">
            <v>13</v>
          </cell>
          <cell r="AM3529">
            <v>11</v>
          </cell>
          <cell r="AN3529">
            <v>10</v>
          </cell>
          <cell r="AO3529">
            <v>10</v>
          </cell>
          <cell r="AP3529">
            <v>11</v>
          </cell>
          <cell r="AQ3529">
            <v>11</v>
          </cell>
          <cell r="AR3529">
            <v>10</v>
          </cell>
          <cell r="AS3529">
            <v>7</v>
          </cell>
          <cell r="AT3529">
            <v>8</v>
          </cell>
          <cell r="AU3529">
            <v>7</v>
          </cell>
          <cell r="AV3529">
            <v>7</v>
          </cell>
          <cell r="AW3529" t="str">
            <v>Point (22.72519499999999937 42.64202600000000132)</v>
          </cell>
          <cell r="AX3529">
            <v>26.951076</v>
          </cell>
          <cell r="AY3529">
            <v>43.786636999999899</v>
          </cell>
        </row>
        <row r="3530">
          <cell r="G3530">
            <v>55155</v>
          </cell>
          <cell r="H3530" t="str">
            <v>https://www.nsi.bg/nrnm/reports/population/list/3512#</v>
          </cell>
          <cell r="I3530">
            <v>23228</v>
          </cell>
          <cell r="J3530">
            <v>30376</v>
          </cell>
          <cell r="K3530">
            <v>39499</v>
          </cell>
          <cell r="L3530">
            <v>55430</v>
          </cell>
          <cell r="M3530">
            <v>65727</v>
          </cell>
          <cell r="N3530">
            <v>77278</v>
          </cell>
          <cell r="O3530">
            <v>82578</v>
          </cell>
          <cell r="P3530">
            <v>82904</v>
          </cell>
          <cell r="Q3530">
            <v>82295</v>
          </cell>
          <cell r="R3530">
            <v>80921</v>
          </cell>
          <cell r="S3530">
            <v>79705</v>
          </cell>
          <cell r="T3530">
            <v>79140</v>
          </cell>
          <cell r="U3530">
            <v>78231</v>
          </cell>
          <cell r="V3530">
            <v>77639</v>
          </cell>
          <cell r="W3530">
            <v>77629</v>
          </cell>
          <cell r="X3530">
            <v>78855</v>
          </cell>
          <cell r="Y3530">
            <v>78574</v>
          </cell>
          <cell r="Z3530">
            <v>77787</v>
          </cell>
          <cell r="AA3530">
            <v>76897</v>
          </cell>
          <cell r="AB3530">
            <v>76570</v>
          </cell>
          <cell r="AC3530">
            <v>76161</v>
          </cell>
          <cell r="AD3530">
            <v>76136</v>
          </cell>
          <cell r="AE3530">
            <v>75568</v>
          </cell>
          <cell r="AF3530">
            <v>75644</v>
          </cell>
          <cell r="AG3530">
            <v>75346</v>
          </cell>
          <cell r="AH3530">
            <v>74850</v>
          </cell>
          <cell r="AI3530">
            <v>71979</v>
          </cell>
          <cell r="AJ3530">
            <v>71437</v>
          </cell>
          <cell r="AK3530">
            <v>71174</v>
          </cell>
          <cell r="AL3530">
            <v>70728</v>
          </cell>
          <cell r="AM3530">
            <v>70321</v>
          </cell>
          <cell r="AN3530">
            <v>69384</v>
          </cell>
          <cell r="AO3530">
            <v>68963</v>
          </cell>
          <cell r="AP3530">
            <v>68572</v>
          </cell>
          <cell r="AQ3530">
            <v>68194</v>
          </cell>
          <cell r="AR3530">
            <v>67650</v>
          </cell>
          <cell r="AS3530">
            <v>66690</v>
          </cell>
          <cell r="AT3530">
            <v>65671</v>
          </cell>
          <cell r="AU3530">
            <v>55220</v>
          </cell>
          <cell r="AV3530">
            <v>54652</v>
          </cell>
          <cell r="AW3530" t="str">
            <v>Point (24.3327549999999988 42.19347700000000145)</v>
          </cell>
          <cell r="AX3530">
            <v>25.828609</v>
          </cell>
          <cell r="AY3530">
            <v>43.309099000000003</v>
          </cell>
        </row>
        <row r="3531">
          <cell r="G3531">
            <v>55169</v>
          </cell>
          <cell r="H3531" t="str">
            <v>https://www.nsi.bg/nrnm/reports/population/list/3513#</v>
          </cell>
          <cell r="I3531">
            <v>338</v>
          </cell>
          <cell r="J3531">
            <v>377</v>
          </cell>
          <cell r="K3531">
            <v>491</v>
          </cell>
          <cell r="L3531">
            <v>754</v>
          </cell>
          <cell r="M3531">
            <v>653</v>
          </cell>
          <cell r="N3531">
            <v>600</v>
          </cell>
          <cell r="O3531">
            <v>357</v>
          </cell>
          <cell r="P3531">
            <v>343</v>
          </cell>
          <cell r="Q3531">
            <v>331</v>
          </cell>
          <cell r="R3531">
            <v>327</v>
          </cell>
          <cell r="S3531">
            <v>310</v>
          </cell>
          <cell r="T3531">
            <v>306</v>
          </cell>
          <cell r="U3531">
            <v>304</v>
          </cell>
          <cell r="V3531">
            <v>306</v>
          </cell>
          <cell r="W3531">
            <v>317</v>
          </cell>
          <cell r="X3531">
            <v>177</v>
          </cell>
          <cell r="Y3531">
            <v>179</v>
          </cell>
          <cell r="Z3531">
            <v>177</v>
          </cell>
          <cell r="AA3531">
            <v>180</v>
          </cell>
          <cell r="AB3531">
            <v>182</v>
          </cell>
          <cell r="AC3531">
            <v>184</v>
          </cell>
          <cell r="AD3531">
            <v>183</v>
          </cell>
          <cell r="AE3531">
            <v>189</v>
          </cell>
          <cell r="AF3531">
            <v>185</v>
          </cell>
          <cell r="AG3531">
            <v>181</v>
          </cell>
          <cell r="AH3531">
            <v>185</v>
          </cell>
          <cell r="AI3531">
            <v>171</v>
          </cell>
          <cell r="AJ3531">
            <v>167</v>
          </cell>
          <cell r="AK3531">
            <v>169</v>
          </cell>
          <cell r="AL3531">
            <v>165</v>
          </cell>
          <cell r="AM3531">
            <v>181</v>
          </cell>
          <cell r="AN3531">
            <v>185</v>
          </cell>
          <cell r="AO3531">
            <v>179</v>
          </cell>
          <cell r="AP3531">
            <v>186</v>
          </cell>
          <cell r="AQ3531">
            <v>207</v>
          </cell>
          <cell r="AR3531">
            <v>220</v>
          </cell>
          <cell r="AS3531">
            <v>212</v>
          </cell>
          <cell r="AT3531">
            <v>215</v>
          </cell>
          <cell r="AU3531">
            <v>185</v>
          </cell>
          <cell r="AV3531">
            <v>196</v>
          </cell>
          <cell r="AW3531" t="str">
            <v>Point (25.52853599999999901 41.45939400000000319)</v>
          </cell>
          <cell r="AX3531">
            <v>25.828609</v>
          </cell>
          <cell r="AY3531">
            <v>43.309099000000003</v>
          </cell>
        </row>
        <row r="3532">
          <cell r="G3532">
            <v>55186</v>
          </cell>
          <cell r="H3532" t="str">
            <v>https://www.nsi.bg/nrnm/reports/population/list/3514#</v>
          </cell>
          <cell r="I3532">
            <v>980</v>
          </cell>
          <cell r="J3532">
            <v>1046</v>
          </cell>
          <cell r="K3532">
            <v>1215</v>
          </cell>
          <cell r="L3532">
            <v>1404</v>
          </cell>
          <cell r="M3532">
            <v>1567</v>
          </cell>
          <cell r="N3532">
            <v>1288</v>
          </cell>
          <cell r="O3532">
            <v>1090</v>
          </cell>
          <cell r="P3532">
            <v>1059</v>
          </cell>
          <cell r="Q3532">
            <v>1043</v>
          </cell>
          <cell r="R3532">
            <v>1007</v>
          </cell>
          <cell r="S3532">
            <v>1034</v>
          </cell>
          <cell r="T3532">
            <v>1016</v>
          </cell>
          <cell r="U3532">
            <v>991</v>
          </cell>
          <cell r="V3532">
            <v>962</v>
          </cell>
          <cell r="W3532">
            <v>950</v>
          </cell>
          <cell r="X3532">
            <v>975</v>
          </cell>
          <cell r="Y3532">
            <v>974</v>
          </cell>
          <cell r="Z3532">
            <v>936</v>
          </cell>
          <cell r="AA3532">
            <v>933</v>
          </cell>
          <cell r="AB3532">
            <v>918</v>
          </cell>
          <cell r="AC3532">
            <v>927</v>
          </cell>
          <cell r="AD3532">
            <v>922</v>
          </cell>
          <cell r="AE3532">
            <v>896</v>
          </cell>
          <cell r="AF3532">
            <v>875</v>
          </cell>
          <cell r="AG3532">
            <v>870</v>
          </cell>
          <cell r="AH3532">
            <v>862</v>
          </cell>
          <cell r="AI3532">
            <v>855</v>
          </cell>
          <cell r="AJ3532">
            <v>851</v>
          </cell>
          <cell r="AK3532">
            <v>850</v>
          </cell>
          <cell r="AL3532">
            <v>852</v>
          </cell>
          <cell r="AM3532">
            <v>844</v>
          </cell>
          <cell r="AN3532">
            <v>835</v>
          </cell>
          <cell r="AO3532">
            <v>841</v>
          </cell>
          <cell r="AP3532">
            <v>829</v>
          </cell>
          <cell r="AQ3532">
            <v>846</v>
          </cell>
          <cell r="AR3532">
            <v>814</v>
          </cell>
          <cell r="AS3532">
            <v>814</v>
          </cell>
          <cell r="AT3532">
            <v>809</v>
          </cell>
          <cell r="AU3532">
            <v>709</v>
          </cell>
          <cell r="AV3532">
            <v>705</v>
          </cell>
          <cell r="AW3532" t="str">
            <v>Point (26.95107600000000048 43.78663699999999892)</v>
          </cell>
          <cell r="AX3532">
            <v>26.4593729999999</v>
          </cell>
          <cell r="AY3532">
            <v>43.193430999999897</v>
          </cell>
        </row>
        <row r="3533">
          <cell r="G3533">
            <v>55196</v>
          </cell>
          <cell r="H3533" t="str">
            <v>https://www.nsi.bg/nrnm/reports/population/list/3515#</v>
          </cell>
          <cell r="I3533">
            <v>691</v>
          </cell>
          <cell r="J3533">
            <v>720</v>
          </cell>
          <cell r="K3533">
            <v>626</v>
          </cell>
          <cell r="L3533">
            <v>514</v>
          </cell>
          <cell r="M3533">
            <v>342</v>
          </cell>
          <cell r="N3533">
            <v>224</v>
          </cell>
          <cell r="O3533">
            <v>225</v>
          </cell>
          <cell r="P3533">
            <v>224</v>
          </cell>
          <cell r="Q3533">
            <v>220</v>
          </cell>
          <cell r="R3533">
            <v>222</v>
          </cell>
          <cell r="S3533">
            <v>233</v>
          </cell>
          <cell r="T3533">
            <v>232</v>
          </cell>
          <cell r="U3533">
            <v>232</v>
          </cell>
          <cell r="V3533">
            <v>230</v>
          </cell>
          <cell r="W3533">
            <v>226</v>
          </cell>
          <cell r="X3533">
            <v>211</v>
          </cell>
          <cell r="Y3533">
            <v>208</v>
          </cell>
          <cell r="Z3533">
            <v>218</v>
          </cell>
          <cell r="AA3533">
            <v>216</v>
          </cell>
          <cell r="AB3533">
            <v>217</v>
          </cell>
          <cell r="AC3533">
            <v>216</v>
          </cell>
          <cell r="AD3533">
            <v>202</v>
          </cell>
          <cell r="AE3533">
            <v>198</v>
          </cell>
          <cell r="AF3533">
            <v>195</v>
          </cell>
          <cell r="AG3533">
            <v>197</v>
          </cell>
          <cell r="AH3533">
            <v>186</v>
          </cell>
          <cell r="AI3533">
            <v>146</v>
          </cell>
          <cell r="AJ3533">
            <v>141</v>
          </cell>
          <cell r="AK3533">
            <v>134</v>
          </cell>
          <cell r="AL3533">
            <v>139</v>
          </cell>
          <cell r="AM3533">
            <v>138</v>
          </cell>
          <cell r="AN3533">
            <v>136</v>
          </cell>
          <cell r="AO3533">
            <v>135</v>
          </cell>
          <cell r="AP3533">
            <v>128</v>
          </cell>
          <cell r="AQ3533">
            <v>111</v>
          </cell>
          <cell r="AR3533">
            <v>109</v>
          </cell>
          <cell r="AS3533">
            <v>105</v>
          </cell>
          <cell r="AT3533">
            <v>99</v>
          </cell>
          <cell r="AU3533">
            <v>94</v>
          </cell>
          <cell r="AV3533">
            <v>89</v>
          </cell>
          <cell r="AW3533" t="str">
            <v>Point (25.82860900000000015 43.30909900000000334)</v>
          </cell>
          <cell r="AX3533">
            <v>26.1584989999999</v>
          </cell>
          <cell r="AY3533">
            <v>43.387326000000002</v>
          </cell>
        </row>
        <row r="3534">
          <cell r="G3534">
            <v>55196</v>
          </cell>
          <cell r="H3534" t="str">
            <v>https://www.nsi.bg/nrnm/reports/population/list/3515#</v>
          </cell>
          <cell r="I3534">
            <v>691</v>
          </cell>
          <cell r="J3534">
            <v>720</v>
          </cell>
          <cell r="K3534">
            <v>626</v>
          </cell>
          <cell r="L3534">
            <v>514</v>
          </cell>
          <cell r="M3534">
            <v>342</v>
          </cell>
          <cell r="N3534">
            <v>224</v>
          </cell>
          <cell r="O3534">
            <v>225</v>
          </cell>
          <cell r="P3534">
            <v>224</v>
          </cell>
          <cell r="Q3534">
            <v>220</v>
          </cell>
          <cell r="R3534">
            <v>222</v>
          </cell>
          <cell r="S3534">
            <v>233</v>
          </cell>
          <cell r="T3534">
            <v>232</v>
          </cell>
          <cell r="U3534">
            <v>232</v>
          </cell>
          <cell r="V3534">
            <v>230</v>
          </cell>
          <cell r="W3534">
            <v>226</v>
          </cell>
          <cell r="X3534">
            <v>211</v>
          </cell>
          <cell r="Y3534">
            <v>208</v>
          </cell>
          <cell r="Z3534">
            <v>218</v>
          </cell>
          <cell r="AA3534">
            <v>216</v>
          </cell>
          <cell r="AB3534">
            <v>217</v>
          </cell>
          <cell r="AC3534">
            <v>216</v>
          </cell>
          <cell r="AD3534">
            <v>202</v>
          </cell>
          <cell r="AE3534">
            <v>198</v>
          </cell>
          <cell r="AF3534">
            <v>195</v>
          </cell>
          <cell r="AG3534">
            <v>197</v>
          </cell>
          <cell r="AH3534">
            <v>186</v>
          </cell>
          <cell r="AI3534">
            <v>146</v>
          </cell>
          <cell r="AJ3534">
            <v>141</v>
          </cell>
          <cell r="AK3534">
            <v>134</v>
          </cell>
          <cell r="AL3534">
            <v>139</v>
          </cell>
          <cell r="AM3534">
            <v>138</v>
          </cell>
          <cell r="AN3534">
            <v>136</v>
          </cell>
          <cell r="AO3534">
            <v>135</v>
          </cell>
          <cell r="AP3534">
            <v>128</v>
          </cell>
          <cell r="AQ3534">
            <v>111</v>
          </cell>
          <cell r="AR3534">
            <v>109</v>
          </cell>
          <cell r="AS3534">
            <v>105</v>
          </cell>
          <cell r="AT3534">
            <v>99</v>
          </cell>
          <cell r="AU3534">
            <v>94</v>
          </cell>
          <cell r="AV3534">
            <v>89</v>
          </cell>
          <cell r="AW3534" t="str">
            <v>Point (25.82860900000000015 43.30909900000000334)</v>
          </cell>
          <cell r="AX3534">
            <v>23.1903199999999</v>
          </cell>
          <cell r="AY3534">
            <v>41.591619999999899</v>
          </cell>
        </row>
        <row r="3535">
          <cell r="G3535">
            <v>55201</v>
          </cell>
          <cell r="H3535" t="str">
            <v>https://www.nsi.bg/nrnm/reports/population/list/3516#</v>
          </cell>
          <cell r="I3535">
            <v>586</v>
          </cell>
          <cell r="J3535">
            <v>676</v>
          </cell>
          <cell r="K3535">
            <v>616</v>
          </cell>
          <cell r="L3535">
            <v>566</v>
          </cell>
          <cell r="M3535">
            <v>521</v>
          </cell>
          <cell r="N3535">
            <v>455</v>
          </cell>
          <cell r="O3535">
            <v>392</v>
          </cell>
          <cell r="P3535">
            <v>386</v>
          </cell>
          <cell r="Q3535">
            <v>387</v>
          </cell>
          <cell r="R3535">
            <v>370</v>
          </cell>
          <cell r="S3535">
            <v>386</v>
          </cell>
          <cell r="T3535">
            <v>370</v>
          </cell>
          <cell r="U3535">
            <v>357</v>
          </cell>
          <cell r="V3535">
            <v>349</v>
          </cell>
          <cell r="W3535">
            <v>345</v>
          </cell>
          <cell r="X3535">
            <v>288</v>
          </cell>
          <cell r="Y3535">
            <v>294</v>
          </cell>
          <cell r="Z3535">
            <v>278</v>
          </cell>
          <cell r="AA3535">
            <v>263</v>
          </cell>
          <cell r="AB3535">
            <v>259</v>
          </cell>
          <cell r="AC3535">
            <v>258</v>
          </cell>
          <cell r="AD3535">
            <v>256</v>
          </cell>
          <cell r="AE3535">
            <v>248</v>
          </cell>
          <cell r="AF3535">
            <v>240</v>
          </cell>
          <cell r="AG3535">
            <v>239</v>
          </cell>
          <cell r="AH3535">
            <v>236</v>
          </cell>
          <cell r="AI3535">
            <v>212</v>
          </cell>
          <cell r="AJ3535">
            <v>211</v>
          </cell>
          <cell r="AK3535">
            <v>202</v>
          </cell>
          <cell r="AL3535">
            <v>199</v>
          </cell>
          <cell r="AM3535">
            <v>192</v>
          </cell>
          <cell r="AN3535">
            <v>206</v>
          </cell>
          <cell r="AO3535">
            <v>197</v>
          </cell>
          <cell r="AP3535">
            <v>188</v>
          </cell>
          <cell r="AQ3535">
            <v>183</v>
          </cell>
          <cell r="AR3535">
            <v>178</v>
          </cell>
          <cell r="AS3535">
            <v>168</v>
          </cell>
          <cell r="AT3535">
            <v>172</v>
          </cell>
          <cell r="AU3535">
            <v>132</v>
          </cell>
          <cell r="AV3535">
            <v>151</v>
          </cell>
          <cell r="AW3535" t="str">
            <v>Point (26.45937299999999937 43.1934309999999968)</v>
          </cell>
          <cell r="AX3535">
            <v>23.033926999999899</v>
          </cell>
          <cell r="AY3535">
            <v>42.2574019999999</v>
          </cell>
        </row>
        <row r="3536">
          <cell r="G3536">
            <v>55213</v>
          </cell>
          <cell r="H3536" t="str">
            <v>https://www.nsi.bg/nrnm/reports/population/list/3517#</v>
          </cell>
          <cell r="I3536">
            <v>3320</v>
          </cell>
          <cell r="J3536">
            <v>3154</v>
          </cell>
          <cell r="K3536">
            <v>2711</v>
          </cell>
          <cell r="L3536">
            <v>2273</v>
          </cell>
          <cell r="M3536">
            <v>1825</v>
          </cell>
          <cell r="N3536">
            <v>1265</v>
          </cell>
          <cell r="O3536">
            <v>1027</v>
          </cell>
          <cell r="P3536">
            <v>988</v>
          </cell>
          <cell r="Q3536">
            <v>952</v>
          </cell>
          <cell r="R3536">
            <v>947</v>
          </cell>
          <cell r="S3536">
            <v>909</v>
          </cell>
          <cell r="T3536">
            <v>915</v>
          </cell>
          <cell r="U3536">
            <v>921</v>
          </cell>
          <cell r="V3536">
            <v>903</v>
          </cell>
          <cell r="W3536">
            <v>888</v>
          </cell>
          <cell r="X3536">
            <v>844</v>
          </cell>
          <cell r="Y3536">
            <v>799</v>
          </cell>
          <cell r="Z3536">
            <v>780</v>
          </cell>
          <cell r="AA3536">
            <v>752</v>
          </cell>
          <cell r="AB3536">
            <v>731</v>
          </cell>
          <cell r="AC3536">
            <v>710</v>
          </cell>
          <cell r="AD3536">
            <v>690</v>
          </cell>
          <cell r="AE3536">
            <v>695</v>
          </cell>
          <cell r="AF3536">
            <v>666</v>
          </cell>
          <cell r="AG3536">
            <v>634</v>
          </cell>
          <cell r="AH3536">
            <v>685</v>
          </cell>
          <cell r="AI3536">
            <v>531</v>
          </cell>
          <cell r="AJ3536">
            <v>513</v>
          </cell>
          <cell r="AK3536">
            <v>494</v>
          </cell>
          <cell r="AL3536">
            <v>481</v>
          </cell>
          <cell r="AM3536">
            <v>462</v>
          </cell>
          <cell r="AN3536">
            <v>439</v>
          </cell>
          <cell r="AO3536">
            <v>427</v>
          </cell>
          <cell r="AP3536">
            <v>407</v>
          </cell>
          <cell r="AQ3536">
            <v>401</v>
          </cell>
          <cell r="AR3536">
            <v>412</v>
          </cell>
          <cell r="AS3536">
            <v>397</v>
          </cell>
          <cell r="AT3536">
            <v>382</v>
          </cell>
          <cell r="AU3536">
            <v>337</v>
          </cell>
          <cell r="AV3536">
            <v>354</v>
          </cell>
          <cell r="AW3536" t="str">
            <v>Point (26.15849899999999906 43.38732600000000161)</v>
          </cell>
          <cell r="AX3536">
            <v>26.7448079999999</v>
          </cell>
          <cell r="AY3536">
            <v>42.531474000000003</v>
          </cell>
        </row>
        <row r="3537">
          <cell r="G3537">
            <v>55227</v>
          </cell>
          <cell r="H3537" t="str">
            <v>https://www.nsi.bg/nrnm/reports/population/list/3518#</v>
          </cell>
          <cell r="I3537">
            <v>473</v>
          </cell>
          <cell r="J3537">
            <v>597</v>
          </cell>
          <cell r="K3537">
            <v>681</v>
          </cell>
          <cell r="L3537">
            <v>497</v>
          </cell>
          <cell r="M3537">
            <v>242</v>
          </cell>
          <cell r="N3537">
            <v>153</v>
          </cell>
          <cell r="O3537">
            <v>116</v>
          </cell>
          <cell r="P3537">
            <v>112</v>
          </cell>
          <cell r="Q3537">
            <v>109</v>
          </cell>
          <cell r="R3537">
            <v>106</v>
          </cell>
          <cell r="S3537">
            <v>110</v>
          </cell>
          <cell r="T3537">
            <v>106</v>
          </cell>
          <cell r="U3537">
            <v>100</v>
          </cell>
          <cell r="V3537">
            <v>98</v>
          </cell>
          <cell r="W3537">
            <v>99</v>
          </cell>
          <cell r="X3537">
            <v>78</v>
          </cell>
          <cell r="Y3537">
            <v>76</v>
          </cell>
          <cell r="Z3537">
            <v>74</v>
          </cell>
          <cell r="AA3537">
            <v>70</v>
          </cell>
          <cell r="AB3537">
            <v>64</v>
          </cell>
          <cell r="AC3537">
            <v>58</v>
          </cell>
          <cell r="AD3537">
            <v>56</v>
          </cell>
          <cell r="AE3537">
            <v>52</v>
          </cell>
          <cell r="AF3537">
            <v>49</v>
          </cell>
          <cell r="AG3537">
            <v>48</v>
          </cell>
          <cell r="AH3537">
            <v>44</v>
          </cell>
          <cell r="AI3537">
            <v>46</v>
          </cell>
          <cell r="AJ3537">
            <v>45</v>
          </cell>
          <cell r="AK3537">
            <v>41</v>
          </cell>
          <cell r="AL3537">
            <v>38</v>
          </cell>
          <cell r="AM3537">
            <v>36</v>
          </cell>
          <cell r="AN3537">
            <v>33</v>
          </cell>
          <cell r="AO3537">
            <v>31</v>
          </cell>
          <cell r="AP3537">
            <v>28</v>
          </cell>
          <cell r="AQ3537">
            <v>27</v>
          </cell>
          <cell r="AR3537">
            <v>27</v>
          </cell>
          <cell r="AS3537">
            <v>33</v>
          </cell>
          <cell r="AT3537">
            <v>29</v>
          </cell>
          <cell r="AU3537">
            <v>24</v>
          </cell>
          <cell r="AV3537">
            <v>23</v>
          </cell>
          <cell r="AW3537" t="str">
            <v>Point (23.19031999999999982 41.59161999999999892)</v>
          </cell>
          <cell r="AX3537">
            <v>23.389900999999899</v>
          </cell>
          <cell r="AY3537">
            <v>43.436149999999898</v>
          </cell>
        </row>
        <row r="3538">
          <cell r="G3538">
            <v>55230</v>
          </cell>
          <cell r="H3538" t="str">
            <v>https://www.nsi.bg/nrnm/reports/population/list/3519#</v>
          </cell>
          <cell r="I3538">
            <v>758</v>
          </cell>
          <cell r="J3538">
            <v>827</v>
          </cell>
          <cell r="K3538">
            <v>780</v>
          </cell>
          <cell r="L3538">
            <v>717</v>
          </cell>
          <cell r="M3538">
            <v>577</v>
          </cell>
          <cell r="N3538">
            <v>330</v>
          </cell>
          <cell r="O3538">
            <v>245</v>
          </cell>
          <cell r="P3538">
            <v>228</v>
          </cell>
          <cell r="Q3538">
            <v>216</v>
          </cell>
          <cell r="R3538">
            <v>212</v>
          </cell>
          <cell r="S3538">
            <v>230</v>
          </cell>
          <cell r="T3538">
            <v>221</v>
          </cell>
          <cell r="U3538">
            <v>215</v>
          </cell>
          <cell r="V3538">
            <v>219</v>
          </cell>
          <cell r="W3538">
            <v>214</v>
          </cell>
          <cell r="X3538">
            <v>213</v>
          </cell>
          <cell r="Y3538">
            <v>208</v>
          </cell>
          <cell r="Z3538">
            <v>199</v>
          </cell>
          <cell r="AA3538">
            <v>196</v>
          </cell>
          <cell r="AB3538">
            <v>186</v>
          </cell>
          <cell r="AC3538">
            <v>188</v>
          </cell>
          <cell r="AD3538">
            <v>179</v>
          </cell>
          <cell r="AE3538">
            <v>178</v>
          </cell>
          <cell r="AF3538">
            <v>166</v>
          </cell>
          <cell r="AG3538">
            <v>158</v>
          </cell>
          <cell r="AH3538">
            <v>147</v>
          </cell>
          <cell r="AI3538">
            <v>142</v>
          </cell>
          <cell r="AJ3538">
            <v>136</v>
          </cell>
          <cell r="AK3538">
            <v>131</v>
          </cell>
          <cell r="AL3538">
            <v>123</v>
          </cell>
          <cell r="AM3538">
            <v>121</v>
          </cell>
          <cell r="AN3538">
            <v>111</v>
          </cell>
          <cell r="AO3538">
            <v>111</v>
          </cell>
          <cell r="AP3538">
            <v>101</v>
          </cell>
          <cell r="AQ3538">
            <v>96</v>
          </cell>
          <cell r="AR3538">
            <v>94</v>
          </cell>
          <cell r="AS3538">
            <v>83</v>
          </cell>
          <cell r="AT3538">
            <v>80</v>
          </cell>
          <cell r="AU3538">
            <v>64</v>
          </cell>
          <cell r="AV3538">
            <v>69</v>
          </cell>
          <cell r="AW3538" t="str">
            <v>Point (23.03392699999999849 42.25740199999999902)</v>
          </cell>
          <cell r="AX3538">
            <v>26.002182999999899</v>
          </cell>
          <cell r="AY3538">
            <v>42.919885000000001</v>
          </cell>
        </row>
        <row r="3539">
          <cell r="G3539">
            <v>55244</v>
          </cell>
          <cell r="H3539" t="str">
            <v>https://www.nsi.bg/nrnm/reports/population/list/3520#</v>
          </cell>
          <cell r="I3539">
            <v>993</v>
          </cell>
          <cell r="J3539">
            <v>1121</v>
          </cell>
          <cell r="K3539">
            <v>773</v>
          </cell>
          <cell r="L3539">
            <v>643</v>
          </cell>
          <cell r="M3539">
            <v>431</v>
          </cell>
          <cell r="N3539">
            <v>352</v>
          </cell>
          <cell r="O3539">
            <v>267</v>
          </cell>
          <cell r="P3539">
            <v>249</v>
          </cell>
          <cell r="Q3539">
            <v>248</v>
          </cell>
          <cell r="R3539">
            <v>235</v>
          </cell>
          <cell r="S3539">
            <v>242</v>
          </cell>
          <cell r="T3539">
            <v>241</v>
          </cell>
          <cell r="U3539">
            <v>239</v>
          </cell>
          <cell r="V3539">
            <v>236</v>
          </cell>
          <cell r="W3539">
            <v>231</v>
          </cell>
          <cell r="X3539">
            <v>204</v>
          </cell>
          <cell r="Y3539">
            <v>193</v>
          </cell>
          <cell r="Z3539">
            <v>191</v>
          </cell>
          <cell r="AA3539">
            <v>193</v>
          </cell>
          <cell r="AB3539">
            <v>181</v>
          </cell>
          <cell r="AC3539">
            <v>181</v>
          </cell>
          <cell r="AD3539">
            <v>173</v>
          </cell>
          <cell r="AE3539">
            <v>160</v>
          </cell>
          <cell r="AF3539">
            <v>150</v>
          </cell>
          <cell r="AG3539">
            <v>147</v>
          </cell>
          <cell r="AH3539">
            <v>139</v>
          </cell>
          <cell r="AI3539">
            <v>142</v>
          </cell>
          <cell r="AJ3539">
            <v>135</v>
          </cell>
          <cell r="AK3539">
            <v>128</v>
          </cell>
          <cell r="AL3539">
            <v>129</v>
          </cell>
          <cell r="AM3539">
            <v>120</v>
          </cell>
          <cell r="AN3539">
            <v>111</v>
          </cell>
          <cell r="AO3539">
            <v>111</v>
          </cell>
          <cell r="AP3539">
            <v>110</v>
          </cell>
          <cell r="AQ3539">
            <v>103</v>
          </cell>
          <cell r="AR3539">
            <v>108</v>
          </cell>
          <cell r="AS3539">
            <v>112</v>
          </cell>
          <cell r="AT3539">
            <v>109</v>
          </cell>
          <cell r="AU3539">
            <v>100</v>
          </cell>
          <cell r="AV3539">
            <v>92</v>
          </cell>
          <cell r="AW3539" t="str">
            <v>Point (26.74480799999999903 42.53147400000000289)</v>
          </cell>
          <cell r="AX3539">
            <v>24.2180339999999</v>
          </cell>
          <cell r="AY3539">
            <v>42.276620000000001</v>
          </cell>
        </row>
        <row r="3540">
          <cell r="G3540">
            <v>55258</v>
          </cell>
          <cell r="H3540" t="str">
            <v>https://www.nsi.bg/nrnm/reports/population/list/3521#</v>
          </cell>
          <cell r="I3540">
            <v>311</v>
          </cell>
          <cell r="J3540">
            <v>364</v>
          </cell>
          <cell r="K3540">
            <v>312</v>
          </cell>
          <cell r="L3540">
            <v>288</v>
          </cell>
          <cell r="M3540">
            <v>215</v>
          </cell>
          <cell r="N3540">
            <v>152</v>
          </cell>
          <cell r="O3540">
            <v>138</v>
          </cell>
          <cell r="P3540">
            <v>134</v>
          </cell>
          <cell r="Q3540">
            <v>129</v>
          </cell>
          <cell r="R3540">
            <v>146</v>
          </cell>
          <cell r="S3540">
            <v>155</v>
          </cell>
          <cell r="T3540">
            <v>153</v>
          </cell>
          <cell r="U3540">
            <v>148</v>
          </cell>
          <cell r="V3540">
            <v>142</v>
          </cell>
          <cell r="W3540">
            <v>140</v>
          </cell>
          <cell r="X3540">
            <v>105</v>
          </cell>
          <cell r="Y3540">
            <v>100</v>
          </cell>
          <cell r="Z3540">
            <v>88</v>
          </cell>
          <cell r="AA3540">
            <v>89</v>
          </cell>
          <cell r="AB3540">
            <v>90</v>
          </cell>
          <cell r="AC3540">
            <v>79</v>
          </cell>
          <cell r="AD3540">
            <v>76</v>
          </cell>
          <cell r="AE3540">
            <v>77</v>
          </cell>
          <cell r="AF3540">
            <v>75</v>
          </cell>
          <cell r="AG3540">
            <v>70</v>
          </cell>
          <cell r="AH3540">
            <v>61</v>
          </cell>
          <cell r="AI3540">
            <v>73</v>
          </cell>
          <cell r="AJ3540">
            <v>69</v>
          </cell>
          <cell r="AK3540">
            <v>67</v>
          </cell>
          <cell r="AL3540">
            <v>67</v>
          </cell>
          <cell r="AM3540">
            <v>64</v>
          </cell>
          <cell r="AN3540">
            <v>59</v>
          </cell>
          <cell r="AO3540">
            <v>66</v>
          </cell>
          <cell r="AP3540">
            <v>67</v>
          </cell>
          <cell r="AQ3540">
            <v>64</v>
          </cell>
          <cell r="AR3540">
            <v>65</v>
          </cell>
          <cell r="AS3540">
            <v>64</v>
          </cell>
          <cell r="AT3540">
            <v>63</v>
          </cell>
          <cell r="AU3540">
            <v>75</v>
          </cell>
          <cell r="AV3540">
            <v>76</v>
          </cell>
          <cell r="AW3540" t="str">
            <v>Point (23.38990099999999828 43.43614999999999782)</v>
          </cell>
          <cell r="AX3540">
            <v>25.647611999999899</v>
          </cell>
          <cell r="AY3540">
            <v>42.321803000000003</v>
          </cell>
        </row>
        <row r="3541">
          <cell r="G3541">
            <v>55261</v>
          </cell>
          <cell r="H3541" t="str">
            <v>https://www.nsi.bg/nrnm/reports/population/list/3522#</v>
          </cell>
          <cell r="I3541">
            <v>446</v>
          </cell>
          <cell r="J3541">
            <v>440</v>
          </cell>
          <cell r="K3541">
            <v>550</v>
          </cell>
          <cell r="L3541">
            <v>459</v>
          </cell>
          <cell r="M3541">
            <v>379</v>
          </cell>
          <cell r="N3541">
            <v>283</v>
          </cell>
          <cell r="O3541">
            <v>236</v>
          </cell>
          <cell r="P3541">
            <v>213</v>
          </cell>
          <cell r="Q3541">
            <v>203</v>
          </cell>
          <cell r="R3541">
            <v>197</v>
          </cell>
          <cell r="S3541">
            <v>204</v>
          </cell>
          <cell r="T3541">
            <v>195</v>
          </cell>
          <cell r="U3541">
            <v>188</v>
          </cell>
          <cell r="V3541">
            <v>176</v>
          </cell>
          <cell r="W3541">
            <v>185</v>
          </cell>
          <cell r="X3541">
            <v>176</v>
          </cell>
          <cell r="Y3541">
            <v>171</v>
          </cell>
          <cell r="Z3541">
            <v>168</v>
          </cell>
          <cell r="AA3541">
            <v>161</v>
          </cell>
          <cell r="AB3541">
            <v>156</v>
          </cell>
          <cell r="AC3541">
            <v>157</v>
          </cell>
          <cell r="AD3541">
            <v>151</v>
          </cell>
          <cell r="AE3541">
            <v>159</v>
          </cell>
          <cell r="AF3541">
            <v>166</v>
          </cell>
          <cell r="AG3541">
            <v>182</v>
          </cell>
          <cell r="AH3541">
            <v>167</v>
          </cell>
          <cell r="AI3541">
            <v>158</v>
          </cell>
          <cell r="AJ3541">
            <v>163</v>
          </cell>
          <cell r="AK3541">
            <v>162</v>
          </cell>
          <cell r="AL3541">
            <v>154</v>
          </cell>
          <cell r="AM3541">
            <v>154</v>
          </cell>
          <cell r="AN3541">
            <v>148</v>
          </cell>
          <cell r="AO3541">
            <v>151</v>
          </cell>
          <cell r="AP3541">
            <v>138</v>
          </cell>
          <cell r="AQ3541">
            <v>142</v>
          </cell>
          <cell r="AR3541">
            <v>142</v>
          </cell>
          <cell r="AS3541">
            <v>138</v>
          </cell>
          <cell r="AT3541">
            <v>144</v>
          </cell>
          <cell r="AU3541">
            <v>133</v>
          </cell>
          <cell r="AV3541">
            <v>133</v>
          </cell>
          <cell r="AW3541" t="str">
            <v>Point (26.00218299999999871 42.91988500000000073)</v>
          </cell>
          <cell r="AX3541">
            <v>27.217663000000002</v>
          </cell>
          <cell r="AY3541">
            <v>43.397548</v>
          </cell>
        </row>
        <row r="3542">
          <cell r="G3542">
            <v>55275</v>
          </cell>
          <cell r="H3542" t="str">
            <v>https://www.nsi.bg/nrnm/reports/population/list/3523#</v>
          </cell>
          <cell r="I3542">
            <v>888</v>
          </cell>
          <cell r="J3542">
            <v>912</v>
          </cell>
          <cell r="K3542">
            <v>913</v>
          </cell>
          <cell r="L3542">
            <v>813</v>
          </cell>
          <cell r="M3542">
            <v>893</v>
          </cell>
          <cell r="N3542">
            <v>590</v>
          </cell>
          <cell r="O3542">
            <v>543</v>
          </cell>
          <cell r="P3542">
            <v>517</v>
          </cell>
          <cell r="Q3542">
            <v>516</v>
          </cell>
          <cell r="R3542">
            <v>514</v>
          </cell>
          <cell r="S3542">
            <v>524</v>
          </cell>
          <cell r="T3542">
            <v>526</v>
          </cell>
          <cell r="U3542">
            <v>519</v>
          </cell>
          <cell r="V3542">
            <v>522</v>
          </cell>
          <cell r="W3542">
            <v>515</v>
          </cell>
          <cell r="X3542">
            <v>493</v>
          </cell>
          <cell r="Y3542">
            <v>474</v>
          </cell>
          <cell r="Z3542">
            <v>459</v>
          </cell>
          <cell r="AA3542">
            <v>462</v>
          </cell>
          <cell r="AB3542">
            <v>447</v>
          </cell>
          <cell r="AC3542">
            <v>434</v>
          </cell>
          <cell r="AD3542">
            <v>419</v>
          </cell>
          <cell r="AE3542">
            <v>420</v>
          </cell>
          <cell r="AF3542">
            <v>409</v>
          </cell>
          <cell r="AG3542">
            <v>404</v>
          </cell>
          <cell r="AH3542">
            <v>409</v>
          </cell>
          <cell r="AI3542">
            <v>378</v>
          </cell>
          <cell r="AJ3542">
            <v>373</v>
          </cell>
          <cell r="AK3542">
            <v>373</v>
          </cell>
          <cell r="AL3542">
            <v>359</v>
          </cell>
          <cell r="AM3542">
            <v>364</v>
          </cell>
          <cell r="AN3542">
            <v>367</v>
          </cell>
          <cell r="AO3542">
            <v>357</v>
          </cell>
          <cell r="AP3542">
            <v>359</v>
          </cell>
          <cell r="AQ3542">
            <v>355</v>
          </cell>
          <cell r="AR3542">
            <v>345</v>
          </cell>
          <cell r="AS3542">
            <v>360</v>
          </cell>
          <cell r="AT3542">
            <v>347</v>
          </cell>
          <cell r="AU3542">
            <v>327</v>
          </cell>
          <cell r="AV3542">
            <v>327</v>
          </cell>
          <cell r="AW3542" t="str">
            <v>Point (24.21803399999999939 42.2766200000000012)</v>
          </cell>
          <cell r="AX3542">
            <v>24.180243000000001</v>
          </cell>
          <cell r="AY3542">
            <v>42.502623999999898</v>
          </cell>
        </row>
        <row r="3543">
          <cell r="G3543">
            <v>55289</v>
          </cell>
          <cell r="H3543" t="str">
            <v>https://www.nsi.bg/nrnm/reports/population/list/3524#</v>
          </cell>
          <cell r="I3543">
            <v>668</v>
          </cell>
          <cell r="J3543">
            <v>692</v>
          </cell>
          <cell r="K3543">
            <v>645</v>
          </cell>
          <cell r="L3543">
            <v>516</v>
          </cell>
          <cell r="M3543">
            <v>423</v>
          </cell>
          <cell r="N3543">
            <v>397</v>
          </cell>
          <cell r="O3543">
            <v>343</v>
          </cell>
          <cell r="P3543">
            <v>331</v>
          </cell>
          <cell r="Q3543">
            <v>317</v>
          </cell>
          <cell r="R3543">
            <v>330</v>
          </cell>
          <cell r="S3543">
            <v>315</v>
          </cell>
          <cell r="T3543">
            <v>313</v>
          </cell>
          <cell r="U3543">
            <v>315</v>
          </cell>
          <cell r="V3543">
            <v>321</v>
          </cell>
          <cell r="W3543">
            <v>301</v>
          </cell>
          <cell r="X3543">
            <v>323</v>
          </cell>
          <cell r="Y3543">
            <v>320</v>
          </cell>
          <cell r="Z3543">
            <v>295</v>
          </cell>
          <cell r="AA3543">
            <v>363</v>
          </cell>
          <cell r="AB3543">
            <v>343</v>
          </cell>
          <cell r="AC3543">
            <v>328</v>
          </cell>
          <cell r="AD3543">
            <v>314</v>
          </cell>
          <cell r="AE3543">
            <v>332</v>
          </cell>
          <cell r="AF3543">
            <v>333</v>
          </cell>
          <cell r="AG3543">
            <v>323</v>
          </cell>
          <cell r="AH3543">
            <v>322</v>
          </cell>
          <cell r="AI3543">
            <v>297</v>
          </cell>
          <cell r="AJ3543">
            <v>292</v>
          </cell>
          <cell r="AK3543">
            <v>289</v>
          </cell>
          <cell r="AL3543">
            <v>282</v>
          </cell>
          <cell r="AM3543">
            <v>277</v>
          </cell>
          <cell r="AN3543">
            <v>323</v>
          </cell>
          <cell r="AO3543">
            <v>306</v>
          </cell>
          <cell r="AP3543">
            <v>306</v>
          </cell>
          <cell r="AQ3543">
            <v>292</v>
          </cell>
          <cell r="AR3543">
            <v>311</v>
          </cell>
          <cell r="AS3543">
            <v>425</v>
          </cell>
          <cell r="AT3543">
            <v>415</v>
          </cell>
          <cell r="AU3543">
            <v>290</v>
          </cell>
          <cell r="AV3543">
            <v>283</v>
          </cell>
          <cell r="AW3543" t="str">
            <v>Point (25.64761199999999874 42.32180300000000273)</v>
          </cell>
          <cell r="AX3543">
            <v>26.914684000000001</v>
          </cell>
          <cell r="AY3543">
            <v>43.340969999999899</v>
          </cell>
        </row>
        <row r="3544">
          <cell r="G3544">
            <v>55292</v>
          </cell>
          <cell r="H3544" t="str">
            <v>https://www.nsi.bg/nrnm/reports/population/list/3525#</v>
          </cell>
          <cell r="I3544">
            <v>2045</v>
          </cell>
          <cell r="J3544">
            <v>2197</v>
          </cell>
          <cell r="K3544">
            <v>2191</v>
          </cell>
          <cell r="L3544">
            <v>2167</v>
          </cell>
          <cell r="M3544">
            <v>2117</v>
          </cell>
          <cell r="N3544">
            <v>2098</v>
          </cell>
          <cell r="O3544">
            <v>1358</v>
          </cell>
          <cell r="P3544">
            <v>1344</v>
          </cell>
          <cell r="Q3544">
            <v>1339</v>
          </cell>
          <cell r="R3544">
            <v>1368</v>
          </cell>
          <cell r="S3544">
            <v>1337</v>
          </cell>
          <cell r="T3544">
            <v>1330</v>
          </cell>
          <cell r="U3544">
            <v>1344</v>
          </cell>
          <cell r="V3544">
            <v>1318</v>
          </cell>
          <cell r="W3544">
            <v>1354</v>
          </cell>
          <cell r="X3544">
            <v>1297</v>
          </cell>
          <cell r="Y3544">
            <v>1286</v>
          </cell>
          <cell r="Z3544">
            <v>1315</v>
          </cell>
          <cell r="AA3544">
            <v>1318</v>
          </cell>
          <cell r="AB3544">
            <v>1332</v>
          </cell>
          <cell r="AC3544">
            <v>1324</v>
          </cell>
          <cell r="AD3544">
            <v>1319</v>
          </cell>
          <cell r="AE3544">
            <v>1298</v>
          </cell>
          <cell r="AF3544">
            <v>1286</v>
          </cell>
          <cell r="AG3544">
            <v>1277</v>
          </cell>
          <cell r="AH3544">
            <v>1260</v>
          </cell>
          <cell r="AI3544">
            <v>1124</v>
          </cell>
          <cell r="AJ3544">
            <v>1114</v>
          </cell>
          <cell r="AK3544">
            <v>1124</v>
          </cell>
          <cell r="AL3544">
            <v>1135</v>
          </cell>
          <cell r="AM3544">
            <v>1137</v>
          </cell>
          <cell r="AN3544">
            <v>1121</v>
          </cell>
          <cell r="AO3544">
            <v>1122</v>
          </cell>
          <cell r="AP3544">
            <v>1112</v>
          </cell>
          <cell r="AQ3544">
            <v>1101</v>
          </cell>
          <cell r="AR3544">
            <v>1086</v>
          </cell>
          <cell r="AS3544">
            <v>1094</v>
          </cell>
          <cell r="AT3544">
            <v>1094</v>
          </cell>
          <cell r="AU3544">
            <v>1021</v>
          </cell>
          <cell r="AV3544">
            <v>1038</v>
          </cell>
          <cell r="AW3544" t="str">
            <v>Point (27.21766300000000172 43.39754800000000046)</v>
          </cell>
          <cell r="AX3544">
            <v>26.330075000000001</v>
          </cell>
          <cell r="AY3544">
            <v>43.137780999999897</v>
          </cell>
        </row>
        <row r="3545">
          <cell r="G3545">
            <v>55302</v>
          </cell>
          <cell r="H3545" t="str">
            <v>https://www.nsi.bg/nrnm/reports/population/list/3526#</v>
          </cell>
          <cell r="I3545">
            <v>10198</v>
          </cell>
          <cell r="J3545">
            <v>12014</v>
          </cell>
          <cell r="K3545">
            <v>14000</v>
          </cell>
          <cell r="L3545">
            <v>18315</v>
          </cell>
          <cell r="M3545">
            <v>20634</v>
          </cell>
          <cell r="N3545">
            <v>22011</v>
          </cell>
          <cell r="O3545">
            <v>21131</v>
          </cell>
          <cell r="P3545">
            <v>21200</v>
          </cell>
          <cell r="Q3545">
            <v>21196</v>
          </cell>
          <cell r="R3545">
            <v>20944</v>
          </cell>
          <cell r="S3545">
            <v>20659</v>
          </cell>
          <cell r="T3545">
            <v>20405</v>
          </cell>
          <cell r="U3545">
            <v>20069</v>
          </cell>
          <cell r="V3545">
            <v>19756</v>
          </cell>
          <cell r="W3545">
            <v>19720</v>
          </cell>
          <cell r="X3545">
            <v>19994</v>
          </cell>
          <cell r="Y3545">
            <v>19907</v>
          </cell>
          <cell r="Z3545">
            <v>19580</v>
          </cell>
          <cell r="AA3545">
            <v>19250</v>
          </cell>
          <cell r="AB3545">
            <v>18890</v>
          </cell>
          <cell r="AC3545">
            <v>18572</v>
          </cell>
          <cell r="AD3545">
            <v>18478</v>
          </cell>
          <cell r="AE3545">
            <v>18255</v>
          </cell>
          <cell r="AF3545">
            <v>18128</v>
          </cell>
          <cell r="AG3545">
            <v>17959</v>
          </cell>
          <cell r="AH3545">
            <v>17675</v>
          </cell>
          <cell r="AI3545">
            <v>17584</v>
          </cell>
          <cell r="AJ3545">
            <v>17467</v>
          </cell>
          <cell r="AK3545">
            <v>17304</v>
          </cell>
          <cell r="AL3545">
            <v>17099</v>
          </cell>
          <cell r="AM3545">
            <v>16868</v>
          </cell>
          <cell r="AN3545">
            <v>16564</v>
          </cell>
          <cell r="AO3545">
            <v>16359</v>
          </cell>
          <cell r="AP3545">
            <v>16222</v>
          </cell>
          <cell r="AQ3545">
            <v>16053</v>
          </cell>
          <cell r="AR3545">
            <v>15839</v>
          </cell>
          <cell r="AS3545">
            <v>15628</v>
          </cell>
          <cell r="AT3545">
            <v>15275</v>
          </cell>
          <cell r="AU3545">
            <v>15281</v>
          </cell>
          <cell r="AV3545">
            <v>15095</v>
          </cell>
          <cell r="AW3545" t="str">
            <v>Point (24.18024300000000082 42.5026239999999973)</v>
          </cell>
          <cell r="AX3545">
            <v>26.301853000000001</v>
          </cell>
          <cell r="AY3545">
            <v>42.565204999999899</v>
          </cell>
        </row>
        <row r="3546">
          <cell r="G3546">
            <v>55316</v>
          </cell>
          <cell r="H3546" t="str">
            <v>https://www.nsi.bg/nrnm/reports/population/list/3527#</v>
          </cell>
          <cell r="I3546">
            <v>666</v>
          </cell>
          <cell r="J3546">
            <v>746</v>
          </cell>
          <cell r="K3546">
            <v>704</v>
          </cell>
          <cell r="L3546">
            <v>653</v>
          </cell>
          <cell r="M3546">
            <v>570</v>
          </cell>
          <cell r="N3546">
            <v>458</v>
          </cell>
          <cell r="O3546">
            <v>392</v>
          </cell>
          <cell r="P3546">
            <v>374</v>
          </cell>
          <cell r="Q3546">
            <v>364</v>
          </cell>
          <cell r="R3546">
            <v>348</v>
          </cell>
          <cell r="S3546">
            <v>362</v>
          </cell>
          <cell r="T3546">
            <v>369</v>
          </cell>
          <cell r="U3546">
            <v>372</v>
          </cell>
          <cell r="V3546">
            <v>359</v>
          </cell>
          <cell r="W3546">
            <v>346</v>
          </cell>
          <cell r="X3546">
            <v>324</v>
          </cell>
          <cell r="Y3546">
            <v>310</v>
          </cell>
          <cell r="Z3546">
            <v>313</v>
          </cell>
          <cell r="AA3546">
            <v>306</v>
          </cell>
          <cell r="AB3546">
            <v>300</v>
          </cell>
          <cell r="AC3546">
            <v>303</v>
          </cell>
          <cell r="AD3546">
            <v>316</v>
          </cell>
          <cell r="AE3546">
            <v>362</v>
          </cell>
          <cell r="AF3546">
            <v>355</v>
          </cell>
          <cell r="AG3546">
            <v>356</v>
          </cell>
          <cell r="AH3546">
            <v>345</v>
          </cell>
          <cell r="AI3546">
            <v>282</v>
          </cell>
          <cell r="AJ3546">
            <v>280</v>
          </cell>
          <cell r="AK3546">
            <v>270</v>
          </cell>
          <cell r="AL3546">
            <v>265</v>
          </cell>
          <cell r="AM3546">
            <v>252</v>
          </cell>
          <cell r="AN3546">
            <v>248</v>
          </cell>
          <cell r="AO3546">
            <v>255</v>
          </cell>
          <cell r="AP3546">
            <v>252</v>
          </cell>
          <cell r="AQ3546">
            <v>246</v>
          </cell>
          <cell r="AR3546">
            <v>245</v>
          </cell>
          <cell r="AS3546">
            <v>325</v>
          </cell>
          <cell r="AT3546">
            <v>311</v>
          </cell>
          <cell r="AU3546">
            <v>277</v>
          </cell>
          <cell r="AV3546">
            <v>271</v>
          </cell>
          <cell r="AW3546" t="str">
            <v>Point (26.91468400000000116 43.34096999999999866)</v>
          </cell>
          <cell r="AX3546">
            <v>27.665468000000001</v>
          </cell>
          <cell r="AY3546">
            <v>42.853254999999898</v>
          </cell>
        </row>
        <row r="3547">
          <cell r="G3547">
            <v>55327</v>
          </cell>
          <cell r="H3547" t="str">
            <v>https://www.nsi.bg/nrnm/reports/population/list/3528#</v>
          </cell>
          <cell r="I3547">
            <v>962</v>
          </cell>
          <cell r="J3547">
            <v>1037</v>
          </cell>
          <cell r="K3547">
            <v>951</v>
          </cell>
          <cell r="L3547">
            <v>870</v>
          </cell>
          <cell r="M3547">
            <v>725</v>
          </cell>
          <cell r="N3547">
            <v>600</v>
          </cell>
          <cell r="O3547">
            <v>475</v>
          </cell>
          <cell r="P3547">
            <v>459</v>
          </cell>
          <cell r="Q3547">
            <v>448</v>
          </cell>
          <cell r="R3547">
            <v>456</v>
          </cell>
          <cell r="S3547">
            <v>456</v>
          </cell>
          <cell r="T3547">
            <v>444</v>
          </cell>
          <cell r="U3547">
            <v>439</v>
          </cell>
          <cell r="V3547">
            <v>444</v>
          </cell>
          <cell r="W3547">
            <v>433</v>
          </cell>
          <cell r="X3547">
            <v>380</v>
          </cell>
          <cell r="Y3547">
            <v>379</v>
          </cell>
          <cell r="Z3547">
            <v>365</v>
          </cell>
          <cell r="AA3547">
            <v>355</v>
          </cell>
          <cell r="AB3547">
            <v>350</v>
          </cell>
          <cell r="AC3547">
            <v>354</v>
          </cell>
          <cell r="AD3547">
            <v>351</v>
          </cell>
          <cell r="AE3547">
            <v>340</v>
          </cell>
          <cell r="AF3547">
            <v>334</v>
          </cell>
          <cell r="AG3547">
            <v>320</v>
          </cell>
          <cell r="AH3547">
            <v>311</v>
          </cell>
          <cell r="AI3547">
            <v>279</v>
          </cell>
          <cell r="AJ3547">
            <v>281</v>
          </cell>
          <cell r="AK3547">
            <v>278</v>
          </cell>
          <cell r="AL3547">
            <v>276</v>
          </cell>
          <cell r="AM3547">
            <v>263</v>
          </cell>
          <cell r="AN3547">
            <v>260</v>
          </cell>
          <cell r="AO3547">
            <v>252</v>
          </cell>
          <cell r="AP3547">
            <v>241</v>
          </cell>
          <cell r="AQ3547">
            <v>243</v>
          </cell>
          <cell r="AR3547">
            <v>243</v>
          </cell>
          <cell r="AS3547">
            <v>238</v>
          </cell>
          <cell r="AT3547">
            <v>239</v>
          </cell>
          <cell r="AU3547">
            <v>179</v>
          </cell>
          <cell r="AV3547">
            <v>182</v>
          </cell>
          <cell r="AW3547" t="str">
            <v>Point (26.33007500000000078 43.13778099999999682)</v>
          </cell>
          <cell r="AX3547">
            <v>22.9916839999999</v>
          </cell>
          <cell r="AY3547">
            <v>42.284433999999898</v>
          </cell>
        </row>
        <row r="3548">
          <cell r="G3548">
            <v>55333</v>
          </cell>
          <cell r="H3548" t="str">
            <v>https://www.nsi.bg/nrnm/reports/population/list/3529#</v>
          </cell>
          <cell r="I3548">
            <v>508</v>
          </cell>
          <cell r="J3548">
            <v>530</v>
          </cell>
          <cell r="K3548">
            <v>537</v>
          </cell>
          <cell r="L3548">
            <v>557</v>
          </cell>
          <cell r="M3548">
            <v>507</v>
          </cell>
          <cell r="N3548">
            <v>491</v>
          </cell>
          <cell r="O3548">
            <v>431</v>
          </cell>
          <cell r="P3548">
            <v>410</v>
          </cell>
          <cell r="Q3548">
            <v>395</v>
          </cell>
          <cell r="R3548">
            <v>391</v>
          </cell>
          <cell r="S3548">
            <v>409</v>
          </cell>
          <cell r="T3548">
            <v>401</v>
          </cell>
          <cell r="U3548">
            <v>407</v>
          </cell>
          <cell r="V3548">
            <v>409</v>
          </cell>
          <cell r="W3548">
            <v>411</v>
          </cell>
          <cell r="X3548">
            <v>404</v>
          </cell>
          <cell r="Y3548">
            <v>402</v>
          </cell>
          <cell r="Z3548">
            <v>394</v>
          </cell>
          <cell r="AA3548">
            <v>389</v>
          </cell>
          <cell r="AB3548">
            <v>383</v>
          </cell>
          <cell r="AC3548">
            <v>376</v>
          </cell>
          <cell r="AD3548">
            <v>362</v>
          </cell>
          <cell r="AE3548">
            <v>366</v>
          </cell>
          <cell r="AF3548">
            <v>368</v>
          </cell>
          <cell r="AG3548">
            <v>353</v>
          </cell>
          <cell r="AH3548">
            <v>337</v>
          </cell>
          <cell r="AI3548">
            <v>327</v>
          </cell>
          <cell r="AJ3548">
            <v>330</v>
          </cell>
          <cell r="AK3548">
            <v>323</v>
          </cell>
          <cell r="AL3548">
            <v>332</v>
          </cell>
          <cell r="AM3548">
            <v>327</v>
          </cell>
          <cell r="AN3548">
            <v>354</v>
          </cell>
          <cell r="AO3548">
            <v>343</v>
          </cell>
          <cell r="AP3548">
            <v>320</v>
          </cell>
          <cell r="AQ3548">
            <v>313</v>
          </cell>
          <cell r="AR3548">
            <v>297</v>
          </cell>
          <cell r="AS3548">
            <v>320</v>
          </cell>
          <cell r="AT3548">
            <v>328</v>
          </cell>
          <cell r="AU3548">
            <v>317</v>
          </cell>
          <cell r="AV3548">
            <v>301</v>
          </cell>
          <cell r="AW3548" t="str">
            <v>Point (26.30185300000000126 42.56520499999999885)</v>
          </cell>
          <cell r="AX3548">
            <v>24.6199989999999</v>
          </cell>
          <cell r="AY3548">
            <v>42.457509000000002</v>
          </cell>
        </row>
        <row r="3549">
          <cell r="G3549">
            <v>55350</v>
          </cell>
          <cell r="H3549" t="str">
            <v>https://www.nsi.bg/nrnm/reports/population/list/3530#</v>
          </cell>
          <cell r="I3549">
            <v>562</v>
          </cell>
          <cell r="J3549">
            <v>668</v>
          </cell>
          <cell r="K3549">
            <v>714</v>
          </cell>
          <cell r="L3549">
            <v>481</v>
          </cell>
          <cell r="M3549">
            <v>159</v>
          </cell>
          <cell r="N3549">
            <v>118</v>
          </cell>
          <cell r="O3549">
            <v>96</v>
          </cell>
          <cell r="P3549">
            <v>91</v>
          </cell>
          <cell r="Q3549">
            <v>87</v>
          </cell>
          <cell r="R3549">
            <v>102</v>
          </cell>
          <cell r="S3549">
            <v>99</v>
          </cell>
          <cell r="T3549">
            <v>99</v>
          </cell>
          <cell r="U3549">
            <v>100</v>
          </cell>
          <cell r="V3549">
            <v>93</v>
          </cell>
          <cell r="W3549">
            <v>92</v>
          </cell>
          <cell r="X3549">
            <v>87</v>
          </cell>
          <cell r="Y3549">
            <v>81</v>
          </cell>
          <cell r="Z3549">
            <v>81</v>
          </cell>
          <cell r="AA3549">
            <v>88</v>
          </cell>
          <cell r="AB3549">
            <v>96</v>
          </cell>
          <cell r="AC3549">
            <v>102</v>
          </cell>
          <cell r="AD3549">
            <v>103</v>
          </cell>
          <cell r="AE3549">
            <v>95</v>
          </cell>
          <cell r="AF3549">
            <v>98</v>
          </cell>
          <cell r="AG3549">
            <v>95</v>
          </cell>
          <cell r="AH3549">
            <v>102</v>
          </cell>
          <cell r="AI3549">
            <v>65</v>
          </cell>
          <cell r="AJ3549">
            <v>67</v>
          </cell>
          <cell r="AK3549">
            <v>69</v>
          </cell>
          <cell r="AL3549">
            <v>69</v>
          </cell>
          <cell r="AM3549">
            <v>72</v>
          </cell>
          <cell r="AN3549">
            <v>73</v>
          </cell>
          <cell r="AO3549">
            <v>75</v>
          </cell>
          <cell r="AP3549">
            <v>73</v>
          </cell>
          <cell r="AQ3549">
            <v>74</v>
          </cell>
          <cell r="AR3549">
            <v>83</v>
          </cell>
          <cell r="AS3549">
            <v>85</v>
          </cell>
          <cell r="AT3549">
            <v>91</v>
          </cell>
          <cell r="AU3549">
            <v>69</v>
          </cell>
          <cell r="AV3549">
            <v>75</v>
          </cell>
          <cell r="AW3549" t="str">
            <v>Point (27.66546800000000061 42.85325499999999721)</v>
          </cell>
          <cell r="AX3549">
            <v>26.4555679999999</v>
          </cell>
          <cell r="AY3549">
            <v>43.085808999999898</v>
          </cell>
        </row>
        <row r="3550">
          <cell r="G3550">
            <v>55364</v>
          </cell>
          <cell r="H3550" t="str">
            <v>https://www.nsi.bg/nrnm/reports/population/list/3531#</v>
          </cell>
          <cell r="I3550">
            <v>466</v>
          </cell>
          <cell r="J3550">
            <v>517</v>
          </cell>
          <cell r="K3550">
            <v>407</v>
          </cell>
          <cell r="L3550">
            <v>323</v>
          </cell>
          <cell r="M3550">
            <v>224</v>
          </cell>
          <cell r="N3550">
            <v>160</v>
          </cell>
          <cell r="O3550">
            <v>209</v>
          </cell>
          <cell r="P3550">
            <v>201</v>
          </cell>
          <cell r="Q3550">
            <v>197</v>
          </cell>
          <cell r="R3550">
            <v>189</v>
          </cell>
          <cell r="S3550">
            <v>202</v>
          </cell>
          <cell r="T3550">
            <v>292</v>
          </cell>
          <cell r="U3550">
            <v>286</v>
          </cell>
          <cell r="V3550">
            <v>288</v>
          </cell>
          <cell r="W3550">
            <v>277</v>
          </cell>
          <cell r="X3550">
            <v>113</v>
          </cell>
          <cell r="Y3550">
            <v>105</v>
          </cell>
          <cell r="Z3550">
            <v>99</v>
          </cell>
          <cell r="AA3550">
            <v>106</v>
          </cell>
          <cell r="AB3550">
            <v>102</v>
          </cell>
          <cell r="AC3550">
            <v>104</v>
          </cell>
          <cell r="AD3550">
            <v>94</v>
          </cell>
          <cell r="AE3550">
            <v>97</v>
          </cell>
          <cell r="AF3550">
            <v>86</v>
          </cell>
          <cell r="AG3550">
            <v>81</v>
          </cell>
          <cell r="AH3550">
            <v>78</v>
          </cell>
          <cell r="AI3550">
            <v>71</v>
          </cell>
          <cell r="AJ3550">
            <v>67</v>
          </cell>
          <cell r="AK3550">
            <v>64</v>
          </cell>
          <cell r="AL3550">
            <v>61</v>
          </cell>
          <cell r="AM3550">
            <v>57</v>
          </cell>
          <cell r="AN3550">
            <v>48</v>
          </cell>
          <cell r="AO3550">
            <v>48</v>
          </cell>
          <cell r="AP3550">
            <v>45</v>
          </cell>
          <cell r="AQ3550">
            <v>43</v>
          </cell>
          <cell r="AR3550">
            <v>45</v>
          </cell>
          <cell r="AS3550">
            <v>50</v>
          </cell>
          <cell r="AT3550">
            <v>46</v>
          </cell>
          <cell r="AU3550">
            <v>53</v>
          </cell>
          <cell r="AV3550">
            <v>50</v>
          </cell>
          <cell r="AW3550" t="str">
            <v>Point (22.99168399999999934 42.28443399999999741)</v>
          </cell>
          <cell r="AX3550">
            <v>25.151869999999899</v>
          </cell>
          <cell r="AY3550">
            <v>41.844720000000002</v>
          </cell>
        </row>
        <row r="3551">
          <cell r="G3551">
            <v>55378</v>
          </cell>
          <cell r="H3551" t="str">
            <v>https://www.nsi.bg/nrnm/reports/population/list/3532#</v>
          </cell>
          <cell r="I3551">
            <v>2878</v>
          </cell>
          <cell r="J3551">
            <v>3023</v>
          </cell>
          <cell r="K3551">
            <v>2784</v>
          </cell>
          <cell r="L3551">
            <v>2450</v>
          </cell>
          <cell r="M3551">
            <v>2206</v>
          </cell>
          <cell r="N3551">
            <v>1725</v>
          </cell>
          <cell r="O3551">
            <v>1525</v>
          </cell>
          <cell r="P3551">
            <v>1488</v>
          </cell>
          <cell r="Q3551">
            <v>1500</v>
          </cell>
          <cell r="R3551">
            <v>1478</v>
          </cell>
          <cell r="S3551">
            <v>1455</v>
          </cell>
          <cell r="T3551">
            <v>1417</v>
          </cell>
          <cell r="U3551">
            <v>1369</v>
          </cell>
          <cell r="V3551">
            <v>1311</v>
          </cell>
          <cell r="W3551">
            <v>1291</v>
          </cell>
          <cell r="X3551">
            <v>1257</v>
          </cell>
          <cell r="Y3551">
            <v>1216</v>
          </cell>
          <cell r="Z3551">
            <v>1199</v>
          </cell>
          <cell r="AA3551">
            <v>1158</v>
          </cell>
          <cell r="AB3551">
            <v>1124</v>
          </cell>
          <cell r="AC3551">
            <v>1088</v>
          </cell>
          <cell r="AD3551">
            <v>1044</v>
          </cell>
          <cell r="AE3551">
            <v>1027</v>
          </cell>
          <cell r="AF3551">
            <v>998</v>
          </cell>
          <cell r="AG3551">
            <v>959</v>
          </cell>
          <cell r="AH3551">
            <v>939</v>
          </cell>
          <cell r="AI3551">
            <v>1002</v>
          </cell>
          <cell r="AJ3551">
            <v>982</v>
          </cell>
          <cell r="AK3551">
            <v>961</v>
          </cell>
          <cell r="AL3551">
            <v>936</v>
          </cell>
          <cell r="AM3551">
            <v>911</v>
          </cell>
          <cell r="AN3551">
            <v>883</v>
          </cell>
          <cell r="AO3551">
            <v>866</v>
          </cell>
          <cell r="AP3551">
            <v>837</v>
          </cell>
          <cell r="AQ3551">
            <v>808</v>
          </cell>
          <cell r="AR3551">
            <v>801</v>
          </cell>
          <cell r="AS3551">
            <v>818</v>
          </cell>
          <cell r="AT3551">
            <v>794</v>
          </cell>
          <cell r="AU3551">
            <v>776</v>
          </cell>
          <cell r="AV3551">
            <v>759</v>
          </cell>
          <cell r="AW3551" t="str">
            <v>Point (24.61999899999999997 42.45750900000000172)</v>
          </cell>
          <cell r="AX3551">
            <v>23.777626000000001</v>
          </cell>
          <cell r="AY3551">
            <v>42.542824000000003</v>
          </cell>
        </row>
        <row r="3552">
          <cell r="G3552">
            <v>55381</v>
          </cell>
          <cell r="H3552" t="str">
            <v>https://www.nsi.bg/nrnm/reports/population/list/3533#</v>
          </cell>
          <cell r="I3552">
            <v>594</v>
          </cell>
          <cell r="J3552">
            <v>701</v>
          </cell>
          <cell r="K3552">
            <v>392</v>
          </cell>
          <cell r="L3552">
            <v>306</v>
          </cell>
          <cell r="M3552">
            <v>240</v>
          </cell>
          <cell r="N3552">
            <v>174</v>
          </cell>
          <cell r="O3552">
            <v>182</v>
          </cell>
          <cell r="P3552">
            <v>183</v>
          </cell>
          <cell r="Q3552">
            <v>181</v>
          </cell>
          <cell r="R3552">
            <v>173</v>
          </cell>
          <cell r="S3552">
            <v>187</v>
          </cell>
          <cell r="T3552">
            <v>175</v>
          </cell>
          <cell r="U3552">
            <v>172</v>
          </cell>
          <cell r="V3552">
            <v>182</v>
          </cell>
          <cell r="W3552">
            <v>171</v>
          </cell>
          <cell r="X3552">
            <v>176</v>
          </cell>
          <cell r="Y3552">
            <v>179</v>
          </cell>
          <cell r="Z3552">
            <v>172</v>
          </cell>
          <cell r="AA3552">
            <v>162</v>
          </cell>
          <cell r="AB3552">
            <v>159</v>
          </cell>
          <cell r="AC3552">
            <v>165</v>
          </cell>
          <cell r="AD3552">
            <v>170</v>
          </cell>
          <cell r="AE3552">
            <v>180</v>
          </cell>
          <cell r="AF3552">
            <v>175</v>
          </cell>
          <cell r="AG3552">
            <v>181</v>
          </cell>
          <cell r="AH3552">
            <v>177</v>
          </cell>
          <cell r="AI3552">
            <v>162</v>
          </cell>
          <cell r="AJ3552">
            <v>162</v>
          </cell>
          <cell r="AK3552">
            <v>161</v>
          </cell>
          <cell r="AL3552">
            <v>170</v>
          </cell>
          <cell r="AM3552">
            <v>170</v>
          </cell>
          <cell r="AN3552">
            <v>175</v>
          </cell>
          <cell r="AO3552">
            <v>172</v>
          </cell>
          <cell r="AP3552">
            <v>169</v>
          </cell>
          <cell r="AQ3552">
            <v>170</v>
          </cell>
          <cell r="AR3552">
            <v>185</v>
          </cell>
          <cell r="AS3552">
            <v>183</v>
          </cell>
          <cell r="AT3552">
            <v>183</v>
          </cell>
          <cell r="AU3552">
            <v>110</v>
          </cell>
          <cell r="AV3552">
            <v>113</v>
          </cell>
          <cell r="AW3552" t="str">
            <v>Point (26.45556799999999953 43.08580899999999758)</v>
          </cell>
          <cell r="AX3552">
            <v>23.4093389999999</v>
          </cell>
          <cell r="AY3552">
            <v>42.591503000000003</v>
          </cell>
        </row>
        <row r="3553">
          <cell r="G3553">
            <v>55395</v>
          </cell>
          <cell r="H3553" t="str">
            <v>https://www.nsi.bg/nrnm/reports/population/list/3534#</v>
          </cell>
          <cell r="I3553">
            <v>462</v>
          </cell>
          <cell r="J3553">
            <v>612</v>
          </cell>
          <cell r="K3553">
            <v>851</v>
          </cell>
          <cell r="L3553">
            <v>662</v>
          </cell>
          <cell r="M3553">
            <v>654</v>
          </cell>
          <cell r="N3553">
            <v>580</v>
          </cell>
          <cell r="O3553">
            <v>530</v>
          </cell>
          <cell r="P3553">
            <v>518</v>
          </cell>
          <cell r="Q3553">
            <v>485</v>
          </cell>
          <cell r="R3553">
            <v>477</v>
          </cell>
          <cell r="S3553">
            <v>470</v>
          </cell>
          <cell r="T3553">
            <v>469</v>
          </cell>
          <cell r="U3553">
            <v>453</v>
          </cell>
          <cell r="V3553">
            <v>433</v>
          </cell>
          <cell r="W3553">
            <v>437</v>
          </cell>
          <cell r="X3553">
            <v>468</v>
          </cell>
          <cell r="Y3553">
            <v>460</v>
          </cell>
          <cell r="Z3553">
            <v>437</v>
          </cell>
          <cell r="AA3553">
            <v>431</v>
          </cell>
          <cell r="AB3553">
            <v>419</v>
          </cell>
          <cell r="AC3553">
            <v>406</v>
          </cell>
          <cell r="AD3553">
            <v>394</v>
          </cell>
          <cell r="AE3553">
            <v>383</v>
          </cell>
          <cell r="AF3553">
            <v>374</v>
          </cell>
          <cell r="AG3553">
            <v>362</v>
          </cell>
          <cell r="AH3553">
            <v>351</v>
          </cell>
          <cell r="AI3553">
            <v>384</v>
          </cell>
          <cell r="AJ3553">
            <v>374</v>
          </cell>
          <cell r="AK3553">
            <v>366</v>
          </cell>
          <cell r="AL3553">
            <v>350</v>
          </cell>
          <cell r="AM3553">
            <v>342</v>
          </cell>
          <cell r="AN3553">
            <v>336</v>
          </cell>
          <cell r="AO3553">
            <v>328</v>
          </cell>
          <cell r="AP3553">
            <v>307</v>
          </cell>
          <cell r="AQ3553">
            <v>302</v>
          </cell>
          <cell r="AR3553">
            <v>312</v>
          </cell>
          <cell r="AS3553">
            <v>291</v>
          </cell>
          <cell r="AT3553">
            <v>284</v>
          </cell>
          <cell r="AU3553">
            <v>263</v>
          </cell>
          <cell r="AV3553">
            <v>257</v>
          </cell>
          <cell r="AW3553" t="str">
            <v>Point (25.15186999999999884 41.84472000000000236)</v>
          </cell>
          <cell r="AX3553">
            <v>25.416371000000002</v>
          </cell>
          <cell r="AY3553">
            <v>41.653595000000003</v>
          </cell>
        </row>
        <row r="3554">
          <cell r="G3554">
            <v>55405</v>
          </cell>
          <cell r="H3554" t="str">
            <v>https://www.nsi.bg/nrnm/reports/population/list/3535#</v>
          </cell>
          <cell r="I3554">
            <v>125</v>
          </cell>
          <cell r="J3554">
            <v>104</v>
          </cell>
          <cell r="K3554">
            <v>89</v>
          </cell>
          <cell r="L3554">
            <v>47</v>
          </cell>
          <cell r="M3554">
            <v>4</v>
          </cell>
          <cell r="N3554">
            <v>1</v>
          </cell>
          <cell r="O3554">
            <v>1</v>
          </cell>
          <cell r="P3554">
            <v>1</v>
          </cell>
          <cell r="Q3554">
            <v>1</v>
          </cell>
          <cell r="R3554">
            <v>1</v>
          </cell>
          <cell r="S3554">
            <v>2</v>
          </cell>
          <cell r="T3554">
            <v>2</v>
          </cell>
          <cell r="U3554">
            <v>2</v>
          </cell>
          <cell r="V3554">
            <v>2</v>
          </cell>
          <cell r="W3554">
            <v>2</v>
          </cell>
          <cell r="X3554">
            <v>6</v>
          </cell>
          <cell r="Y3554">
            <v>6</v>
          </cell>
          <cell r="Z3554">
            <v>6</v>
          </cell>
          <cell r="AA3554">
            <v>6</v>
          </cell>
          <cell r="AB3554">
            <v>6</v>
          </cell>
          <cell r="AC3554">
            <v>6</v>
          </cell>
          <cell r="AD3554">
            <v>6</v>
          </cell>
          <cell r="AE3554">
            <v>6</v>
          </cell>
          <cell r="AF3554">
            <v>5</v>
          </cell>
          <cell r="AG3554">
            <v>5</v>
          </cell>
          <cell r="AH3554">
            <v>4</v>
          </cell>
          <cell r="AI3554">
            <v>4</v>
          </cell>
          <cell r="AJ3554">
            <v>4</v>
          </cell>
          <cell r="AK3554">
            <v>4</v>
          </cell>
          <cell r="AL3554">
            <v>4</v>
          </cell>
          <cell r="AM3554">
            <v>4</v>
          </cell>
          <cell r="AN3554">
            <v>4</v>
          </cell>
          <cell r="AO3554">
            <v>4</v>
          </cell>
          <cell r="AP3554">
            <v>7</v>
          </cell>
          <cell r="AQ3554">
            <v>6</v>
          </cell>
          <cell r="AR3554">
            <v>6</v>
          </cell>
          <cell r="AS3554">
            <v>6</v>
          </cell>
          <cell r="AT3554">
            <v>6</v>
          </cell>
          <cell r="AU3554">
            <v>4</v>
          </cell>
          <cell r="AV3554">
            <v>4</v>
          </cell>
          <cell r="AW3554" t="str">
            <v>Point (23.77762600000000148 42.54282400000000308)</v>
          </cell>
          <cell r="AX3554">
            <v>25.278029</v>
          </cell>
          <cell r="AY3554">
            <v>41.5155349999999</v>
          </cell>
        </row>
        <row r="3555">
          <cell r="G3555">
            <v>55419</v>
          </cell>
          <cell r="H3555" t="str">
            <v>https://www.nsi.bg/nrnm/reports/population/list/3536#</v>
          </cell>
          <cell r="I3555">
            <v>838</v>
          </cell>
          <cell r="J3555">
            <v>1020</v>
          </cell>
          <cell r="K3555">
            <v>1847</v>
          </cell>
          <cell r="L3555">
            <v>2071</v>
          </cell>
          <cell r="M3555">
            <v>2188</v>
          </cell>
          <cell r="N3555">
            <v>1790</v>
          </cell>
          <cell r="O3555">
            <v>1687</v>
          </cell>
          <cell r="P3555">
            <v>1726</v>
          </cell>
          <cell r="Q3555">
            <v>1708</v>
          </cell>
          <cell r="R3555">
            <v>1691</v>
          </cell>
          <cell r="S3555">
            <v>1675</v>
          </cell>
          <cell r="T3555">
            <v>1687</v>
          </cell>
          <cell r="U3555">
            <v>1671</v>
          </cell>
          <cell r="V3555">
            <v>1666</v>
          </cell>
          <cell r="W3555">
            <v>1680</v>
          </cell>
          <cell r="X3555">
            <v>1961</v>
          </cell>
          <cell r="Y3555">
            <v>1957</v>
          </cell>
          <cell r="Z3555">
            <v>2087</v>
          </cell>
          <cell r="AA3555">
            <v>2103</v>
          </cell>
          <cell r="AB3555">
            <v>2180</v>
          </cell>
          <cell r="AC3555">
            <v>2224</v>
          </cell>
          <cell r="AD3555">
            <v>2324</v>
          </cell>
          <cell r="AE3555">
            <v>2360</v>
          </cell>
          <cell r="AF3555">
            <v>2399</v>
          </cell>
          <cell r="AG3555">
            <v>2471</v>
          </cell>
          <cell r="AH3555">
            <v>2566</v>
          </cell>
          <cell r="AI3555">
            <v>3433</v>
          </cell>
          <cell r="AJ3555">
            <v>3364</v>
          </cell>
          <cell r="AK3555">
            <v>3333</v>
          </cell>
          <cell r="AL3555">
            <v>3292</v>
          </cell>
          <cell r="AM3555">
            <v>3274</v>
          </cell>
          <cell r="AN3555">
            <v>3247</v>
          </cell>
          <cell r="AO3555">
            <v>3226</v>
          </cell>
          <cell r="AP3555">
            <v>3200</v>
          </cell>
          <cell r="AQ3555">
            <v>3209</v>
          </cell>
          <cell r="AR3555">
            <v>3235</v>
          </cell>
          <cell r="AS3555">
            <v>3323</v>
          </cell>
          <cell r="AT3555">
            <v>3331</v>
          </cell>
          <cell r="AU3555">
            <v>3133</v>
          </cell>
          <cell r="AV3555">
            <v>3173</v>
          </cell>
          <cell r="AW3555" t="str">
            <v>Point (23.40933899999999923 42.591503000000003)</v>
          </cell>
          <cell r="AX3555">
            <v>25.845866999999899</v>
          </cell>
          <cell r="AY3555">
            <v>42.848128000000003</v>
          </cell>
        </row>
        <row r="3556">
          <cell r="G3556">
            <v>55422</v>
          </cell>
          <cell r="H3556" t="str">
            <v>https://www.nsi.bg/nrnm/reports/population/list/3537#</v>
          </cell>
          <cell r="I3556">
            <v>218</v>
          </cell>
          <cell r="J3556">
            <v>260</v>
          </cell>
          <cell r="K3556">
            <v>274</v>
          </cell>
          <cell r="L3556">
            <v>355</v>
          </cell>
          <cell r="M3556">
            <v>345</v>
          </cell>
          <cell r="N3556">
            <v>395</v>
          </cell>
          <cell r="O3556">
            <v>326</v>
          </cell>
          <cell r="P3556">
            <v>315</v>
          </cell>
          <cell r="Q3556">
            <v>349</v>
          </cell>
          <cell r="R3556">
            <v>354</v>
          </cell>
          <cell r="S3556">
            <v>362</v>
          </cell>
          <cell r="T3556">
            <v>364</v>
          </cell>
          <cell r="U3556">
            <v>356</v>
          </cell>
          <cell r="V3556">
            <v>345</v>
          </cell>
          <cell r="W3556">
            <v>351</v>
          </cell>
          <cell r="X3556">
            <v>237</v>
          </cell>
          <cell r="Y3556">
            <v>239</v>
          </cell>
          <cell r="Z3556">
            <v>236</v>
          </cell>
          <cell r="AA3556">
            <v>233</v>
          </cell>
          <cell r="AB3556">
            <v>226</v>
          </cell>
          <cell r="AC3556">
            <v>217</v>
          </cell>
          <cell r="AD3556">
            <v>217</v>
          </cell>
          <cell r="AE3556">
            <v>214</v>
          </cell>
          <cell r="AF3556">
            <v>211</v>
          </cell>
          <cell r="AG3556">
            <v>210</v>
          </cell>
          <cell r="AH3556">
            <v>217</v>
          </cell>
          <cell r="AI3556">
            <v>236</v>
          </cell>
          <cell r="AJ3556">
            <v>236</v>
          </cell>
          <cell r="AK3556">
            <v>237</v>
          </cell>
          <cell r="AL3556">
            <v>233</v>
          </cell>
          <cell r="AM3556">
            <v>231</v>
          </cell>
          <cell r="AN3556">
            <v>227</v>
          </cell>
          <cell r="AO3556">
            <v>225</v>
          </cell>
          <cell r="AP3556">
            <v>224</v>
          </cell>
          <cell r="AQ3556">
            <v>235</v>
          </cell>
          <cell r="AR3556">
            <v>254</v>
          </cell>
          <cell r="AS3556">
            <v>259</v>
          </cell>
          <cell r="AT3556">
            <v>268</v>
          </cell>
          <cell r="AU3556">
            <v>213</v>
          </cell>
          <cell r="AV3556">
            <v>230</v>
          </cell>
          <cell r="AW3556" t="str">
            <v>Point (25.4163710000000016 41.65359500000000281)</v>
          </cell>
          <cell r="AX3556">
            <v>22.7452679999999</v>
          </cell>
          <cell r="AY3556">
            <v>42.7914519999999</v>
          </cell>
        </row>
        <row r="3557">
          <cell r="G3557">
            <v>55436</v>
          </cell>
          <cell r="H3557" t="str">
            <v>https://www.nsi.bg/nrnm/reports/population/list/3538#</v>
          </cell>
          <cell r="I3557">
            <v>207</v>
          </cell>
          <cell r="J3557">
            <v>277</v>
          </cell>
          <cell r="K3557">
            <v>321</v>
          </cell>
          <cell r="L3557">
            <v>438</v>
          </cell>
          <cell r="M3557">
            <v>354</v>
          </cell>
          <cell r="N3557">
            <v>439</v>
          </cell>
          <cell r="O3557">
            <v>200</v>
          </cell>
          <cell r="P3557">
            <v>203</v>
          </cell>
          <cell r="Q3557">
            <v>203</v>
          </cell>
          <cell r="R3557">
            <v>211</v>
          </cell>
          <cell r="S3557">
            <v>212</v>
          </cell>
          <cell r="T3557">
            <v>212</v>
          </cell>
          <cell r="U3557">
            <v>219</v>
          </cell>
          <cell r="V3557">
            <v>221</v>
          </cell>
          <cell r="W3557">
            <v>205</v>
          </cell>
          <cell r="X3557">
            <v>158</v>
          </cell>
          <cell r="Y3557">
            <v>157</v>
          </cell>
          <cell r="Z3557">
            <v>157</v>
          </cell>
          <cell r="AA3557">
            <v>152</v>
          </cell>
          <cell r="AB3557">
            <v>152</v>
          </cell>
          <cell r="AC3557">
            <v>149</v>
          </cell>
          <cell r="AD3557">
            <v>149</v>
          </cell>
          <cell r="AE3557">
            <v>149</v>
          </cell>
          <cell r="AF3557">
            <v>149</v>
          </cell>
          <cell r="AG3557">
            <v>145</v>
          </cell>
          <cell r="AH3557">
            <v>139</v>
          </cell>
          <cell r="AI3557">
            <v>143</v>
          </cell>
          <cell r="AJ3557">
            <v>142</v>
          </cell>
          <cell r="AK3557">
            <v>143</v>
          </cell>
          <cell r="AL3557">
            <v>142</v>
          </cell>
          <cell r="AM3557">
            <v>158</v>
          </cell>
          <cell r="AN3557">
            <v>165</v>
          </cell>
          <cell r="AO3557">
            <v>161</v>
          </cell>
          <cell r="AP3557">
            <v>164</v>
          </cell>
          <cell r="AQ3557">
            <v>178</v>
          </cell>
          <cell r="AR3557">
            <v>206</v>
          </cell>
          <cell r="AS3557">
            <v>224</v>
          </cell>
          <cell r="AT3557">
            <v>225</v>
          </cell>
          <cell r="AU3557">
            <v>215</v>
          </cell>
          <cell r="AV3557">
            <v>222</v>
          </cell>
          <cell r="AW3557" t="str">
            <v>Point (25.27802900000000008 41.51553499999999985)</v>
          </cell>
          <cell r="AX3557">
            <v>23.682634</v>
          </cell>
          <cell r="AY3557">
            <v>41.434435000000001</v>
          </cell>
        </row>
        <row r="3558">
          <cell r="G3558">
            <v>55442</v>
          </cell>
          <cell r="H3558" t="str">
            <v>https://www.nsi.bg/nrnm/reports/population/list/3539#</v>
          </cell>
          <cell r="I3558">
            <v>173</v>
          </cell>
          <cell r="J3558">
            <v>178</v>
          </cell>
          <cell r="K3558">
            <v>154</v>
          </cell>
          <cell r="L3558">
            <v>58</v>
          </cell>
          <cell r="M3558">
            <v>39</v>
          </cell>
          <cell r="N3558">
            <v>15</v>
          </cell>
          <cell r="O3558">
            <v>7</v>
          </cell>
          <cell r="P3558">
            <v>7</v>
          </cell>
          <cell r="Q3558">
            <v>7</v>
          </cell>
          <cell r="R3558">
            <v>8</v>
          </cell>
          <cell r="S3558">
            <v>8</v>
          </cell>
          <cell r="T3558">
            <v>8</v>
          </cell>
          <cell r="U3558">
            <v>8</v>
          </cell>
          <cell r="V3558">
            <v>8</v>
          </cell>
          <cell r="W3558">
            <v>7</v>
          </cell>
          <cell r="X3558">
            <v>3</v>
          </cell>
          <cell r="Y3558">
            <v>3</v>
          </cell>
          <cell r="Z3558">
            <v>3</v>
          </cell>
          <cell r="AA3558">
            <v>2</v>
          </cell>
          <cell r="AB3558">
            <v>2</v>
          </cell>
          <cell r="AC3558">
            <v>2</v>
          </cell>
          <cell r="AD3558">
            <v>2</v>
          </cell>
          <cell r="AE3558">
            <v>2</v>
          </cell>
          <cell r="AF3558">
            <v>2</v>
          </cell>
          <cell r="AG3558">
            <v>1</v>
          </cell>
          <cell r="AH3558">
            <v>1</v>
          </cell>
          <cell r="AI3558">
            <v>1</v>
          </cell>
          <cell r="AJ3558">
            <v>1</v>
          </cell>
          <cell r="AK3558">
            <v>1</v>
          </cell>
          <cell r="AL3558">
            <v>1</v>
          </cell>
          <cell r="AM3558">
            <v>1</v>
          </cell>
          <cell r="AN3558">
            <v>1</v>
          </cell>
          <cell r="AO3558">
            <v>1</v>
          </cell>
          <cell r="AP3558">
            <v>0</v>
          </cell>
          <cell r="AQ3558">
            <v>0</v>
          </cell>
          <cell r="AR3558">
            <v>0</v>
          </cell>
          <cell r="AS3558">
            <v>0</v>
          </cell>
          <cell r="AT3558">
            <v>0</v>
          </cell>
          <cell r="AU3558">
            <v>1</v>
          </cell>
          <cell r="AV3558">
            <v>1</v>
          </cell>
          <cell r="AW3558" t="str">
            <v>Point (25.84586699999999837 42.84812800000000266)</v>
          </cell>
          <cell r="AX3558">
            <v>27.250965999999899</v>
          </cell>
          <cell r="AY3558">
            <v>43.009213000000003</v>
          </cell>
        </row>
        <row r="3559">
          <cell r="G3559">
            <v>55453</v>
          </cell>
          <cell r="H3559" t="str">
            <v>https://www.nsi.bg/nrnm/reports/population/list/3540#</v>
          </cell>
          <cell r="I3559">
            <v>468</v>
          </cell>
          <cell r="J3559">
            <v>445</v>
          </cell>
          <cell r="K3559">
            <v>304</v>
          </cell>
          <cell r="L3559">
            <v>225</v>
          </cell>
          <cell r="M3559">
            <v>187</v>
          </cell>
          <cell r="N3559">
            <v>130</v>
          </cell>
          <cell r="O3559">
            <v>100</v>
          </cell>
          <cell r="P3559">
            <v>95</v>
          </cell>
          <cell r="Q3559">
            <v>88</v>
          </cell>
          <cell r="R3559">
            <v>88</v>
          </cell>
          <cell r="S3559">
            <v>94</v>
          </cell>
          <cell r="T3559">
            <v>94</v>
          </cell>
          <cell r="U3559">
            <v>94</v>
          </cell>
          <cell r="V3559">
            <v>94</v>
          </cell>
          <cell r="W3559">
            <v>93</v>
          </cell>
          <cell r="X3559">
            <v>76</v>
          </cell>
          <cell r="Y3559">
            <v>78</v>
          </cell>
          <cell r="Z3559">
            <v>85</v>
          </cell>
          <cell r="AA3559">
            <v>85</v>
          </cell>
          <cell r="AB3559">
            <v>90</v>
          </cell>
          <cell r="AC3559">
            <v>82</v>
          </cell>
          <cell r="AD3559">
            <v>73</v>
          </cell>
          <cell r="AE3559">
            <v>66</v>
          </cell>
          <cell r="AF3559">
            <v>62</v>
          </cell>
          <cell r="AG3559">
            <v>54</v>
          </cell>
          <cell r="AH3559">
            <v>54</v>
          </cell>
          <cell r="AI3559">
            <v>35</v>
          </cell>
          <cell r="AJ3559">
            <v>33</v>
          </cell>
          <cell r="AK3559">
            <v>32</v>
          </cell>
          <cell r="AL3559">
            <v>30</v>
          </cell>
          <cell r="AM3559">
            <v>31</v>
          </cell>
          <cell r="AN3559">
            <v>35</v>
          </cell>
          <cell r="AO3559">
            <v>32</v>
          </cell>
          <cell r="AP3559">
            <v>36</v>
          </cell>
          <cell r="AQ3559">
            <v>36</v>
          </cell>
          <cell r="AR3559">
            <v>35</v>
          </cell>
          <cell r="AS3559">
            <v>43</v>
          </cell>
          <cell r="AT3559">
            <v>39</v>
          </cell>
          <cell r="AU3559">
            <v>30</v>
          </cell>
          <cell r="AV3559">
            <v>28</v>
          </cell>
          <cell r="AW3559" t="str">
            <v>Point (22.74526799999999938 42.7914519999999996)</v>
          </cell>
          <cell r="AX3559">
            <v>25.2473109999999</v>
          </cell>
          <cell r="AY3559">
            <v>42.247210000000003</v>
          </cell>
        </row>
        <row r="3560">
          <cell r="G3560">
            <v>55467</v>
          </cell>
          <cell r="H3560" t="str">
            <v>https://www.nsi.bg/nrnm/reports/population/list/3541#</v>
          </cell>
          <cell r="I3560">
            <v>270</v>
          </cell>
          <cell r="J3560">
            <v>320</v>
          </cell>
          <cell r="K3560">
            <v>256</v>
          </cell>
          <cell r="L3560">
            <v>132</v>
          </cell>
          <cell r="M3560">
            <v>68</v>
          </cell>
          <cell r="N3560">
            <v>42</v>
          </cell>
          <cell r="O3560">
            <v>45</v>
          </cell>
          <cell r="P3560">
            <v>42</v>
          </cell>
          <cell r="Q3560">
            <v>41</v>
          </cell>
          <cell r="R3560">
            <v>41</v>
          </cell>
          <cell r="S3560">
            <v>47</v>
          </cell>
          <cell r="T3560">
            <v>47</v>
          </cell>
          <cell r="U3560">
            <v>45</v>
          </cell>
          <cell r="V3560">
            <v>41</v>
          </cell>
          <cell r="W3560">
            <v>39</v>
          </cell>
          <cell r="X3560">
            <v>31</v>
          </cell>
          <cell r="Y3560">
            <v>28</v>
          </cell>
          <cell r="Z3560">
            <v>25</v>
          </cell>
          <cell r="AA3560">
            <v>25</v>
          </cell>
          <cell r="AB3560">
            <v>22</v>
          </cell>
          <cell r="AC3560">
            <v>20</v>
          </cell>
          <cell r="AD3560">
            <v>18</v>
          </cell>
          <cell r="AE3560">
            <v>25</v>
          </cell>
          <cell r="AF3560">
            <v>23</v>
          </cell>
          <cell r="AG3560">
            <v>22</v>
          </cell>
          <cell r="AH3560">
            <v>21</v>
          </cell>
          <cell r="AI3560">
            <v>17</v>
          </cell>
          <cell r="AJ3560">
            <v>16</v>
          </cell>
          <cell r="AK3560">
            <v>11</v>
          </cell>
          <cell r="AL3560">
            <v>11</v>
          </cell>
          <cell r="AM3560">
            <v>13</v>
          </cell>
          <cell r="AN3560">
            <v>13</v>
          </cell>
          <cell r="AO3560">
            <v>12</v>
          </cell>
          <cell r="AP3560">
            <v>11</v>
          </cell>
          <cell r="AQ3560">
            <v>11</v>
          </cell>
          <cell r="AR3560">
            <v>10</v>
          </cell>
          <cell r="AS3560">
            <v>10</v>
          </cell>
          <cell r="AT3560">
            <v>12</v>
          </cell>
          <cell r="AU3560">
            <v>10</v>
          </cell>
          <cell r="AV3560">
            <v>10</v>
          </cell>
          <cell r="AW3560" t="str">
            <v>Point (23.68263400000000019 41.43443500000000057)</v>
          </cell>
          <cell r="AX3560">
            <v>25.2958409999999</v>
          </cell>
          <cell r="AY3560">
            <v>42.9485209999999</v>
          </cell>
        </row>
        <row r="3561">
          <cell r="G3561">
            <v>55470</v>
          </cell>
          <cell r="H3561" t="str">
            <v>https://www.nsi.bg/nrnm/reports/population/list/3542#</v>
          </cell>
          <cell r="I3561">
            <v>1547</v>
          </cell>
          <cell r="J3561">
            <v>1777</v>
          </cell>
          <cell r="K3561">
            <v>1760</v>
          </cell>
          <cell r="L3561">
            <v>1723</v>
          </cell>
          <cell r="M3561">
            <v>1729</v>
          </cell>
          <cell r="N3561">
            <v>1656</v>
          </cell>
          <cell r="O3561">
            <v>1366</v>
          </cell>
          <cell r="P3561">
            <v>1336</v>
          </cell>
          <cell r="Q3561">
            <v>1306</v>
          </cell>
          <cell r="R3561">
            <v>1270</v>
          </cell>
          <cell r="S3561">
            <v>1265</v>
          </cell>
          <cell r="T3561">
            <v>1240</v>
          </cell>
          <cell r="U3561">
            <v>1198</v>
          </cell>
          <cell r="V3561">
            <v>1180</v>
          </cell>
          <cell r="W3561">
            <v>1166</v>
          </cell>
          <cell r="X3561">
            <v>1241</v>
          </cell>
          <cell r="Y3561">
            <v>1235</v>
          </cell>
          <cell r="Z3561">
            <v>1223</v>
          </cell>
          <cell r="AA3561">
            <v>1208</v>
          </cell>
          <cell r="AB3561">
            <v>1217</v>
          </cell>
          <cell r="AC3561">
            <v>1206</v>
          </cell>
          <cell r="AD3561">
            <v>1180</v>
          </cell>
          <cell r="AE3561">
            <v>1162</v>
          </cell>
          <cell r="AF3561">
            <v>1150</v>
          </cell>
          <cell r="AG3561">
            <v>1113</v>
          </cell>
          <cell r="AH3561">
            <v>1092</v>
          </cell>
          <cell r="AI3561">
            <v>1084</v>
          </cell>
          <cell r="AJ3561">
            <v>1063</v>
          </cell>
          <cell r="AK3561">
            <v>1049</v>
          </cell>
          <cell r="AL3561">
            <v>1043</v>
          </cell>
          <cell r="AM3561">
            <v>1027</v>
          </cell>
          <cell r="AN3561">
            <v>1014</v>
          </cell>
          <cell r="AO3561">
            <v>1016</v>
          </cell>
          <cell r="AP3561">
            <v>997</v>
          </cell>
          <cell r="AQ3561">
            <v>988</v>
          </cell>
          <cell r="AR3561">
            <v>978</v>
          </cell>
          <cell r="AS3561">
            <v>991</v>
          </cell>
          <cell r="AT3561">
            <v>965</v>
          </cell>
          <cell r="AU3561">
            <v>924</v>
          </cell>
          <cell r="AV3561">
            <v>910</v>
          </cell>
          <cell r="AW3561" t="str">
            <v>Point (27.25096599999999825 43.00921300000000258)</v>
          </cell>
          <cell r="AX3561">
            <v>25.484251</v>
          </cell>
          <cell r="AY3561">
            <v>43.252347</v>
          </cell>
        </row>
        <row r="3562">
          <cell r="G3562">
            <v>55484</v>
          </cell>
          <cell r="H3562" t="str">
            <v>https://www.nsi.bg/nrnm/reports/population/list/3543#</v>
          </cell>
          <cell r="I3562">
            <v>1226</v>
          </cell>
          <cell r="J3562">
            <v>1278</v>
          </cell>
          <cell r="K3562">
            <v>1129</v>
          </cell>
          <cell r="L3562">
            <v>1066</v>
          </cell>
          <cell r="M3562">
            <v>883</v>
          </cell>
          <cell r="N3562">
            <v>707</v>
          </cell>
          <cell r="O3562">
            <v>662</v>
          </cell>
          <cell r="P3562">
            <v>656</v>
          </cell>
          <cell r="Q3562">
            <v>657</v>
          </cell>
          <cell r="R3562">
            <v>642</v>
          </cell>
          <cell r="S3562">
            <v>637</v>
          </cell>
          <cell r="T3562">
            <v>618</v>
          </cell>
          <cell r="U3562">
            <v>620</v>
          </cell>
          <cell r="V3562">
            <v>622</v>
          </cell>
          <cell r="W3562">
            <v>617</v>
          </cell>
          <cell r="X3562">
            <v>630</v>
          </cell>
          <cell r="Y3562">
            <v>611</v>
          </cell>
          <cell r="Z3562">
            <v>600</v>
          </cell>
          <cell r="AA3562">
            <v>589</v>
          </cell>
          <cell r="AB3562">
            <v>603</v>
          </cell>
          <cell r="AC3562">
            <v>580</v>
          </cell>
          <cell r="AD3562">
            <v>565</v>
          </cell>
          <cell r="AE3562">
            <v>555</v>
          </cell>
          <cell r="AF3562">
            <v>530</v>
          </cell>
          <cell r="AG3562">
            <v>524</v>
          </cell>
          <cell r="AH3562">
            <v>517</v>
          </cell>
          <cell r="AI3562">
            <v>527</v>
          </cell>
          <cell r="AJ3562">
            <v>511</v>
          </cell>
          <cell r="AK3562">
            <v>505</v>
          </cell>
          <cell r="AL3562">
            <v>497</v>
          </cell>
          <cell r="AM3562">
            <v>498</v>
          </cell>
          <cell r="AN3562">
            <v>508</v>
          </cell>
          <cell r="AO3562">
            <v>509</v>
          </cell>
          <cell r="AP3562">
            <v>499</v>
          </cell>
          <cell r="AQ3562">
            <v>498</v>
          </cell>
          <cell r="AR3562">
            <v>511</v>
          </cell>
          <cell r="AS3562">
            <v>529</v>
          </cell>
          <cell r="AT3562">
            <v>522</v>
          </cell>
          <cell r="AU3562">
            <v>471</v>
          </cell>
          <cell r="AV3562">
            <v>461</v>
          </cell>
          <cell r="AW3562" t="str">
            <v>Point (25.24731099999999984 42.24721000000000259)</v>
          </cell>
          <cell r="AX3562">
            <v>27.831095000000001</v>
          </cell>
          <cell r="AY3562">
            <v>43.640233000000002</v>
          </cell>
        </row>
        <row r="3563">
          <cell r="G3563">
            <v>55498</v>
          </cell>
          <cell r="H3563" t="str">
            <v>https://www.nsi.bg/nrnm/reports/population/list/3544#</v>
          </cell>
          <cell r="I3563">
            <v>242</v>
          </cell>
          <cell r="J3563">
            <v>216</v>
          </cell>
          <cell r="K3563">
            <v>172</v>
          </cell>
          <cell r="L3563">
            <v>90</v>
          </cell>
          <cell r="M3563">
            <v>48</v>
          </cell>
          <cell r="N3563">
            <v>28</v>
          </cell>
          <cell r="O3563">
            <v>29</v>
          </cell>
          <cell r="P3563">
            <v>36</v>
          </cell>
          <cell r="Q3563">
            <v>43</v>
          </cell>
          <cell r="R3563">
            <v>41</v>
          </cell>
          <cell r="S3563">
            <v>40</v>
          </cell>
          <cell r="T3563">
            <v>36</v>
          </cell>
          <cell r="U3563">
            <v>37</v>
          </cell>
          <cell r="V3563">
            <v>36</v>
          </cell>
          <cell r="W3563">
            <v>34</v>
          </cell>
          <cell r="X3563">
            <v>24</v>
          </cell>
          <cell r="Y3563">
            <v>23</v>
          </cell>
          <cell r="Z3563">
            <v>19</v>
          </cell>
          <cell r="AA3563">
            <v>17</v>
          </cell>
          <cell r="AB3563">
            <v>16</v>
          </cell>
          <cell r="AC3563">
            <v>16</v>
          </cell>
          <cell r="AD3563">
            <v>17</v>
          </cell>
          <cell r="AE3563">
            <v>17</v>
          </cell>
          <cell r="AF3563">
            <v>17</v>
          </cell>
          <cell r="AG3563">
            <v>15</v>
          </cell>
          <cell r="AH3563">
            <v>18</v>
          </cell>
          <cell r="AI3563">
            <v>9</v>
          </cell>
          <cell r="AJ3563">
            <v>10</v>
          </cell>
          <cell r="AK3563">
            <v>10</v>
          </cell>
          <cell r="AL3563">
            <v>12</v>
          </cell>
          <cell r="AM3563">
            <v>14</v>
          </cell>
          <cell r="AN3563">
            <v>14</v>
          </cell>
          <cell r="AO3563">
            <v>13</v>
          </cell>
          <cell r="AP3563">
            <v>12</v>
          </cell>
          <cell r="AQ3563">
            <v>13</v>
          </cell>
          <cell r="AR3563">
            <v>11</v>
          </cell>
          <cell r="AS3563">
            <v>11</v>
          </cell>
          <cell r="AT3563">
            <v>12</v>
          </cell>
          <cell r="AU3563">
            <v>15</v>
          </cell>
          <cell r="AV3563">
            <v>13</v>
          </cell>
          <cell r="AW3563" t="str">
            <v>Point (25.29584099999999935 42.9485209999999995)</v>
          </cell>
          <cell r="AX3563">
            <v>25.0295769999999</v>
          </cell>
          <cell r="AY3563">
            <v>41.559522999999899</v>
          </cell>
        </row>
        <row r="3564">
          <cell r="G3564">
            <v>55508</v>
          </cell>
          <cell r="H3564" t="str">
            <v>https://www.nsi.bg/nrnm/reports/population/list/3545#</v>
          </cell>
          <cell r="I3564">
            <v>1575</v>
          </cell>
          <cell r="J3564">
            <v>1565</v>
          </cell>
          <cell r="K3564">
            <v>1389</v>
          </cell>
          <cell r="L3564">
            <v>1153</v>
          </cell>
          <cell r="M3564">
            <v>780</v>
          </cell>
          <cell r="N3564">
            <v>565</v>
          </cell>
          <cell r="O3564">
            <v>505</v>
          </cell>
          <cell r="P3564">
            <v>488</v>
          </cell>
          <cell r="Q3564">
            <v>483</v>
          </cell>
          <cell r="R3564">
            <v>490</v>
          </cell>
          <cell r="S3564">
            <v>486</v>
          </cell>
          <cell r="T3564">
            <v>522</v>
          </cell>
          <cell r="U3564">
            <v>514</v>
          </cell>
          <cell r="V3564">
            <v>472</v>
          </cell>
          <cell r="W3564">
            <v>433</v>
          </cell>
          <cell r="X3564">
            <v>395</v>
          </cell>
          <cell r="Y3564">
            <v>392</v>
          </cell>
          <cell r="Z3564">
            <v>339</v>
          </cell>
          <cell r="AA3564">
            <v>365</v>
          </cell>
          <cell r="AB3564">
            <v>366</v>
          </cell>
          <cell r="AC3564">
            <v>358</v>
          </cell>
          <cell r="AD3564">
            <v>350</v>
          </cell>
          <cell r="AE3564">
            <v>343</v>
          </cell>
          <cell r="AF3564">
            <v>323</v>
          </cell>
          <cell r="AG3564">
            <v>315</v>
          </cell>
          <cell r="AH3564">
            <v>309</v>
          </cell>
          <cell r="AI3564">
            <v>241</v>
          </cell>
          <cell r="AJ3564">
            <v>232</v>
          </cell>
          <cell r="AK3564">
            <v>222</v>
          </cell>
          <cell r="AL3564">
            <v>207</v>
          </cell>
          <cell r="AM3564">
            <v>198</v>
          </cell>
          <cell r="AN3564">
            <v>196</v>
          </cell>
          <cell r="AO3564">
            <v>192</v>
          </cell>
          <cell r="AP3564">
            <v>177</v>
          </cell>
          <cell r="AQ3564">
            <v>169</v>
          </cell>
          <cell r="AR3564">
            <v>154</v>
          </cell>
          <cell r="AS3564">
            <v>156</v>
          </cell>
          <cell r="AT3564">
            <v>150</v>
          </cell>
          <cell r="AU3564">
            <v>166</v>
          </cell>
          <cell r="AV3564">
            <v>164</v>
          </cell>
          <cell r="AW3564" t="str">
            <v>Point (25.48425100000000043 43.25234700000000032)</v>
          </cell>
          <cell r="AX3564">
            <v>23.220721999999899</v>
          </cell>
          <cell r="AY3564">
            <v>42.127105999999898</v>
          </cell>
        </row>
        <row r="3565">
          <cell r="G3565">
            <v>55511</v>
          </cell>
          <cell r="H3565" t="str">
            <v>https://www.nsi.bg/nrnm/reports/population/list/3546#</v>
          </cell>
          <cell r="I3565">
            <v>1376</v>
          </cell>
          <cell r="J3565">
            <v>1316</v>
          </cell>
          <cell r="K3565">
            <v>1369</v>
          </cell>
          <cell r="L3565">
            <v>1519</v>
          </cell>
          <cell r="M3565">
            <v>1395</v>
          </cell>
          <cell r="N3565">
            <v>1175</v>
          </cell>
          <cell r="O3565">
            <v>1024</v>
          </cell>
          <cell r="P3565">
            <v>1007</v>
          </cell>
          <cell r="Q3565">
            <v>971</v>
          </cell>
          <cell r="R3565">
            <v>950</v>
          </cell>
          <cell r="S3565">
            <v>951</v>
          </cell>
          <cell r="T3565">
            <v>943</v>
          </cell>
          <cell r="U3565">
            <v>900</v>
          </cell>
          <cell r="V3565">
            <v>879</v>
          </cell>
          <cell r="W3565">
            <v>854</v>
          </cell>
          <cell r="X3565">
            <v>854</v>
          </cell>
          <cell r="Y3565">
            <v>835</v>
          </cell>
          <cell r="Z3565">
            <v>816</v>
          </cell>
          <cell r="AA3565">
            <v>842</v>
          </cell>
          <cell r="AB3565">
            <v>827</v>
          </cell>
          <cell r="AC3565">
            <v>804</v>
          </cell>
          <cell r="AD3565">
            <v>786</v>
          </cell>
          <cell r="AE3565">
            <v>770</v>
          </cell>
          <cell r="AF3565">
            <v>747</v>
          </cell>
          <cell r="AG3565">
            <v>726</v>
          </cell>
          <cell r="AH3565">
            <v>710</v>
          </cell>
          <cell r="AI3565">
            <v>705</v>
          </cell>
          <cell r="AJ3565">
            <v>696</v>
          </cell>
          <cell r="AK3565">
            <v>682</v>
          </cell>
          <cell r="AL3565">
            <v>666</v>
          </cell>
          <cell r="AM3565">
            <v>657</v>
          </cell>
          <cell r="AN3565">
            <v>671</v>
          </cell>
          <cell r="AO3565">
            <v>664</v>
          </cell>
          <cell r="AP3565">
            <v>660</v>
          </cell>
          <cell r="AQ3565">
            <v>653</v>
          </cell>
          <cell r="AR3565">
            <v>658</v>
          </cell>
          <cell r="AS3565">
            <v>667</v>
          </cell>
          <cell r="AT3565">
            <v>649</v>
          </cell>
          <cell r="AU3565">
            <v>651</v>
          </cell>
          <cell r="AV3565">
            <v>658</v>
          </cell>
          <cell r="AW3565" t="str">
            <v>Point (27.83109500000000125 43.64023300000000205)</v>
          </cell>
          <cell r="AX3565">
            <v>22.904893000000001</v>
          </cell>
          <cell r="AY3565">
            <v>42.2046869999999</v>
          </cell>
        </row>
        <row r="3566">
          <cell r="G3566">
            <v>55525</v>
          </cell>
          <cell r="H3566" t="str">
            <v>https://www.nsi.bg/nrnm/reports/population/list/3547#</v>
          </cell>
          <cell r="I3566">
            <v>158</v>
          </cell>
          <cell r="J3566">
            <v>213</v>
          </cell>
          <cell r="K3566">
            <v>248</v>
          </cell>
          <cell r="L3566">
            <v>235</v>
          </cell>
          <cell r="M3566">
            <v>137</v>
          </cell>
          <cell r="N3566">
            <v>76</v>
          </cell>
          <cell r="O3566">
            <v>65</v>
          </cell>
          <cell r="P3566">
            <v>60</v>
          </cell>
          <cell r="Q3566">
            <v>55</v>
          </cell>
          <cell r="R3566">
            <v>51</v>
          </cell>
          <cell r="S3566">
            <v>63</v>
          </cell>
          <cell r="T3566">
            <v>63</v>
          </cell>
          <cell r="U3566">
            <v>60</v>
          </cell>
          <cell r="V3566">
            <v>66</v>
          </cell>
          <cell r="W3566">
            <v>60</v>
          </cell>
          <cell r="X3566">
            <v>43</v>
          </cell>
          <cell r="Y3566">
            <v>43</v>
          </cell>
          <cell r="Z3566">
            <v>41</v>
          </cell>
          <cell r="AA3566">
            <v>40</v>
          </cell>
          <cell r="AB3566">
            <v>39</v>
          </cell>
          <cell r="AC3566">
            <v>36</v>
          </cell>
          <cell r="AD3566">
            <v>34</v>
          </cell>
          <cell r="AE3566">
            <v>33</v>
          </cell>
          <cell r="AF3566">
            <v>30</v>
          </cell>
          <cell r="AG3566">
            <v>30</v>
          </cell>
          <cell r="AH3566">
            <v>28</v>
          </cell>
          <cell r="AI3566">
            <v>27</v>
          </cell>
          <cell r="AJ3566">
            <v>24</v>
          </cell>
          <cell r="AK3566">
            <v>24</v>
          </cell>
          <cell r="AL3566">
            <v>22</v>
          </cell>
          <cell r="AM3566">
            <v>19</v>
          </cell>
          <cell r="AN3566">
            <v>18</v>
          </cell>
          <cell r="AO3566">
            <v>16</v>
          </cell>
          <cell r="AP3566">
            <v>12</v>
          </cell>
          <cell r="AQ3566">
            <v>9</v>
          </cell>
          <cell r="AR3566">
            <v>13</v>
          </cell>
          <cell r="AS3566">
            <v>9</v>
          </cell>
          <cell r="AT3566">
            <v>9</v>
          </cell>
          <cell r="AU3566">
            <v>14</v>
          </cell>
          <cell r="AV3566">
            <v>13</v>
          </cell>
          <cell r="AW3566" t="str">
            <v>Point (25.02957699999999974 41.55952299999999866)</v>
          </cell>
          <cell r="AX3566">
            <v>24.2021709999999</v>
          </cell>
          <cell r="AY3566">
            <v>42.121999000000002</v>
          </cell>
        </row>
        <row r="3567">
          <cell r="G3567">
            <v>55539</v>
          </cell>
          <cell r="H3567" t="str">
            <v>https://www.nsi.bg/nrnm/reports/population/list/3548#</v>
          </cell>
          <cell r="I3567">
            <v>491</v>
          </cell>
          <cell r="J3567">
            <v>603</v>
          </cell>
          <cell r="K3567">
            <v>481</v>
          </cell>
          <cell r="L3567">
            <v>593</v>
          </cell>
          <cell r="M3567">
            <v>510</v>
          </cell>
          <cell r="N3567">
            <v>446</v>
          </cell>
          <cell r="O3567">
            <v>387</v>
          </cell>
          <cell r="P3567">
            <v>387</v>
          </cell>
          <cell r="Q3567">
            <v>393</v>
          </cell>
          <cell r="R3567">
            <v>389</v>
          </cell>
          <cell r="S3567">
            <v>370</v>
          </cell>
          <cell r="T3567">
            <v>357</v>
          </cell>
          <cell r="U3567">
            <v>357</v>
          </cell>
          <cell r="V3567">
            <v>361</v>
          </cell>
          <cell r="W3567">
            <v>358</v>
          </cell>
          <cell r="X3567">
            <v>334</v>
          </cell>
          <cell r="Y3567">
            <v>326</v>
          </cell>
          <cell r="Z3567">
            <v>307</v>
          </cell>
          <cell r="AA3567">
            <v>301</v>
          </cell>
          <cell r="AB3567">
            <v>311</v>
          </cell>
          <cell r="AC3567">
            <v>310</v>
          </cell>
          <cell r="AD3567">
            <v>302</v>
          </cell>
          <cell r="AE3567">
            <v>291</v>
          </cell>
          <cell r="AF3567">
            <v>282</v>
          </cell>
          <cell r="AG3567">
            <v>267</v>
          </cell>
          <cell r="AH3567">
            <v>258</v>
          </cell>
          <cell r="AI3567">
            <v>232</v>
          </cell>
          <cell r="AJ3567">
            <v>200</v>
          </cell>
          <cell r="AK3567">
            <v>186</v>
          </cell>
          <cell r="AL3567">
            <v>151</v>
          </cell>
          <cell r="AM3567">
            <v>147</v>
          </cell>
          <cell r="AN3567">
            <v>144</v>
          </cell>
          <cell r="AO3567">
            <v>136</v>
          </cell>
          <cell r="AP3567">
            <v>139</v>
          </cell>
          <cell r="AQ3567">
            <v>139</v>
          </cell>
          <cell r="AR3567">
            <v>132</v>
          </cell>
          <cell r="AS3567">
            <v>140</v>
          </cell>
          <cell r="AT3567">
            <v>150</v>
          </cell>
          <cell r="AU3567">
            <v>138</v>
          </cell>
          <cell r="AV3567">
            <v>138</v>
          </cell>
          <cell r="AW3567" t="str">
            <v>Point (23.22072199999999853 42.12710599999999772)</v>
          </cell>
          <cell r="AX3567">
            <v>25.3646279999999</v>
          </cell>
          <cell r="AY3567">
            <v>41.734510999999898</v>
          </cell>
        </row>
        <row r="3568">
          <cell r="G3568">
            <v>55542</v>
          </cell>
          <cell r="H3568" t="str">
            <v>https://www.nsi.bg/nrnm/reports/population/list/3549#</v>
          </cell>
          <cell r="I3568">
            <v>433</v>
          </cell>
          <cell r="J3568">
            <v>468</v>
          </cell>
          <cell r="K3568">
            <v>381</v>
          </cell>
          <cell r="L3568">
            <v>267</v>
          </cell>
          <cell r="M3568">
            <v>140</v>
          </cell>
          <cell r="N3568">
            <v>114</v>
          </cell>
          <cell r="O3568">
            <v>93</v>
          </cell>
          <cell r="P3568">
            <v>89</v>
          </cell>
          <cell r="Q3568">
            <v>95</v>
          </cell>
          <cell r="R3568">
            <v>101</v>
          </cell>
          <cell r="S3568">
            <v>110</v>
          </cell>
          <cell r="T3568">
            <v>99</v>
          </cell>
          <cell r="U3568">
            <v>94</v>
          </cell>
          <cell r="V3568">
            <v>106</v>
          </cell>
          <cell r="W3568">
            <v>97</v>
          </cell>
          <cell r="X3568">
            <v>84</v>
          </cell>
          <cell r="Y3568">
            <v>83</v>
          </cell>
          <cell r="Z3568">
            <v>78</v>
          </cell>
          <cell r="AA3568">
            <v>78</v>
          </cell>
          <cell r="AB3568">
            <v>78</v>
          </cell>
          <cell r="AC3568">
            <v>72</v>
          </cell>
          <cell r="AD3568">
            <v>70</v>
          </cell>
          <cell r="AE3568">
            <v>68</v>
          </cell>
          <cell r="AF3568">
            <v>68</v>
          </cell>
          <cell r="AG3568">
            <v>65</v>
          </cell>
          <cell r="AH3568">
            <v>56</v>
          </cell>
          <cell r="AI3568">
            <v>51</v>
          </cell>
          <cell r="AJ3568">
            <v>53</v>
          </cell>
          <cell r="AK3568">
            <v>51</v>
          </cell>
          <cell r="AL3568">
            <v>46</v>
          </cell>
          <cell r="AM3568">
            <v>47</v>
          </cell>
          <cell r="AN3568">
            <v>51</v>
          </cell>
          <cell r="AO3568">
            <v>51</v>
          </cell>
          <cell r="AP3568">
            <v>49</v>
          </cell>
          <cell r="AQ3568">
            <v>46</v>
          </cell>
          <cell r="AR3568">
            <v>40</v>
          </cell>
          <cell r="AS3568">
            <v>51</v>
          </cell>
          <cell r="AT3568">
            <v>50</v>
          </cell>
          <cell r="AU3568">
            <v>45</v>
          </cell>
          <cell r="AV3568">
            <v>43</v>
          </cell>
          <cell r="AW3568" t="str">
            <v>Point (22.90489300000000128 42.20468699999999984)</v>
          </cell>
          <cell r="AX3568">
            <v>25.355332000000001</v>
          </cell>
          <cell r="AY3568">
            <v>43.291437000000002</v>
          </cell>
        </row>
        <row r="3569">
          <cell r="G3569">
            <v>55556</v>
          </cell>
          <cell r="H3569" t="str">
            <v>https://www.nsi.bg/nrnm/reports/population/list/3550#</v>
          </cell>
          <cell r="I3569">
            <v>2657</v>
          </cell>
          <cell r="J3569">
            <v>2930</v>
          </cell>
          <cell r="K3569">
            <v>2809</v>
          </cell>
          <cell r="L3569">
            <v>2412</v>
          </cell>
          <cell r="M3569">
            <v>2246</v>
          </cell>
          <cell r="N3569">
            <v>2064</v>
          </cell>
          <cell r="O3569">
            <v>1904</v>
          </cell>
          <cell r="P3569">
            <v>1888</v>
          </cell>
          <cell r="Q3569">
            <v>1868</v>
          </cell>
          <cell r="R3569">
            <v>1843</v>
          </cell>
          <cell r="S3569">
            <v>1845</v>
          </cell>
          <cell r="T3569">
            <v>1839</v>
          </cell>
          <cell r="U3569">
            <v>1794</v>
          </cell>
          <cell r="V3569">
            <v>1751</v>
          </cell>
          <cell r="W3569">
            <v>1693</v>
          </cell>
          <cell r="X3569">
            <v>1583</v>
          </cell>
          <cell r="Y3569">
            <v>1549</v>
          </cell>
          <cell r="Z3569">
            <v>1617</v>
          </cell>
          <cell r="AA3569">
            <v>1600</v>
          </cell>
          <cell r="AB3569">
            <v>1585</v>
          </cell>
          <cell r="AC3569">
            <v>1550</v>
          </cell>
          <cell r="AD3569">
            <v>1508</v>
          </cell>
          <cell r="AE3569">
            <v>1445</v>
          </cell>
          <cell r="AF3569">
            <v>1394</v>
          </cell>
          <cell r="AG3569">
            <v>1357</v>
          </cell>
          <cell r="AH3569">
            <v>1318</v>
          </cell>
          <cell r="AI3569">
            <v>1228</v>
          </cell>
          <cell r="AJ3569">
            <v>1193</v>
          </cell>
          <cell r="AK3569">
            <v>1178</v>
          </cell>
          <cell r="AL3569">
            <v>1164</v>
          </cell>
          <cell r="AM3569">
            <v>1141</v>
          </cell>
          <cell r="AN3569">
            <v>1119</v>
          </cell>
          <cell r="AO3569">
            <v>1110</v>
          </cell>
          <cell r="AP3569">
            <v>1082</v>
          </cell>
          <cell r="AQ3569">
            <v>1054</v>
          </cell>
          <cell r="AR3569">
            <v>1028</v>
          </cell>
          <cell r="AS3569">
            <v>1004</v>
          </cell>
          <cell r="AT3569">
            <v>990</v>
          </cell>
          <cell r="AU3569">
            <v>1084</v>
          </cell>
          <cell r="AV3569">
            <v>1072</v>
          </cell>
          <cell r="AW3569" t="str">
            <v>Point (24.20217099999999988 42.12199900000000241)</v>
          </cell>
          <cell r="AX3569">
            <v>24.768753</v>
          </cell>
          <cell r="AY3569">
            <v>42.903455000000001</v>
          </cell>
        </row>
        <row r="3570">
          <cell r="G3570">
            <v>55568</v>
          </cell>
          <cell r="H3570" t="str">
            <v>https://www.nsi.bg/nrnm/reports/population/list/3551#</v>
          </cell>
          <cell r="I3570">
            <v>286</v>
          </cell>
          <cell r="J3570">
            <v>355</v>
          </cell>
          <cell r="K3570">
            <v>374</v>
          </cell>
          <cell r="L3570">
            <v>425</v>
          </cell>
          <cell r="M3570">
            <v>377</v>
          </cell>
          <cell r="N3570">
            <v>310</v>
          </cell>
          <cell r="O3570">
            <v>257</v>
          </cell>
          <cell r="P3570">
            <v>259</v>
          </cell>
          <cell r="Q3570">
            <v>267</v>
          </cell>
          <cell r="R3570">
            <v>267</v>
          </cell>
          <cell r="S3570">
            <v>262</v>
          </cell>
          <cell r="T3570">
            <v>257</v>
          </cell>
          <cell r="U3570">
            <v>252</v>
          </cell>
          <cell r="V3570">
            <v>248</v>
          </cell>
          <cell r="W3570">
            <v>254</v>
          </cell>
          <cell r="X3570">
            <v>181</v>
          </cell>
          <cell r="Y3570">
            <v>181</v>
          </cell>
          <cell r="Z3570">
            <v>184</v>
          </cell>
          <cell r="AA3570">
            <v>181</v>
          </cell>
          <cell r="AB3570">
            <v>180</v>
          </cell>
          <cell r="AC3570">
            <v>171</v>
          </cell>
          <cell r="AD3570">
            <v>170</v>
          </cell>
          <cell r="AE3570">
            <v>168</v>
          </cell>
          <cell r="AF3570">
            <v>165</v>
          </cell>
          <cell r="AG3570">
            <v>164</v>
          </cell>
          <cell r="AH3570">
            <v>196</v>
          </cell>
          <cell r="AI3570">
            <v>170</v>
          </cell>
          <cell r="AJ3570">
            <v>164</v>
          </cell>
          <cell r="AK3570">
            <v>166</v>
          </cell>
          <cell r="AL3570">
            <v>166</v>
          </cell>
          <cell r="AM3570">
            <v>162</v>
          </cell>
          <cell r="AN3570">
            <v>161</v>
          </cell>
          <cell r="AO3570">
            <v>160</v>
          </cell>
          <cell r="AP3570">
            <v>157</v>
          </cell>
          <cell r="AQ3570">
            <v>156</v>
          </cell>
          <cell r="AR3570">
            <v>163</v>
          </cell>
          <cell r="AS3570">
            <v>164</v>
          </cell>
          <cell r="AT3570">
            <v>164</v>
          </cell>
          <cell r="AU3570">
            <v>151</v>
          </cell>
          <cell r="AV3570">
            <v>155</v>
          </cell>
          <cell r="AW3570" t="str">
            <v>Point (25.36462799999999973 41.73451099999999769)</v>
          </cell>
          <cell r="AX3570">
            <v>25.0525559999999</v>
          </cell>
          <cell r="AY3570">
            <v>42.012332000000001</v>
          </cell>
        </row>
        <row r="3571">
          <cell r="G3571">
            <v>55573</v>
          </cell>
          <cell r="H3571" t="str">
            <v>https://www.nsi.bg/nrnm/reports/population/list/3552#</v>
          </cell>
          <cell r="I3571">
            <v>2097</v>
          </cell>
          <cell r="J3571">
            <v>2172</v>
          </cell>
          <cell r="K3571">
            <v>2107</v>
          </cell>
          <cell r="L3571">
            <v>1912</v>
          </cell>
          <cell r="M3571">
            <v>1686</v>
          </cell>
          <cell r="N3571">
            <v>1203</v>
          </cell>
          <cell r="O3571">
            <v>968</v>
          </cell>
          <cell r="P3571">
            <v>926</v>
          </cell>
          <cell r="Q3571">
            <v>899</v>
          </cell>
          <cell r="R3571">
            <v>873</v>
          </cell>
          <cell r="S3571">
            <v>866</v>
          </cell>
          <cell r="T3571">
            <v>847</v>
          </cell>
          <cell r="U3571">
            <v>810</v>
          </cell>
          <cell r="V3571">
            <v>845</v>
          </cell>
          <cell r="W3571">
            <v>802</v>
          </cell>
          <cell r="X3571">
            <v>795</v>
          </cell>
          <cell r="Y3571">
            <v>774</v>
          </cell>
          <cell r="Z3571">
            <v>738</v>
          </cell>
          <cell r="AA3571">
            <v>721</v>
          </cell>
          <cell r="AB3571">
            <v>687</v>
          </cell>
          <cell r="AC3571">
            <v>658</v>
          </cell>
          <cell r="AD3571">
            <v>622</v>
          </cell>
          <cell r="AE3571">
            <v>610</v>
          </cell>
          <cell r="AF3571">
            <v>591</v>
          </cell>
          <cell r="AG3571">
            <v>572</v>
          </cell>
          <cell r="AH3571">
            <v>548</v>
          </cell>
          <cell r="AI3571">
            <v>512</v>
          </cell>
          <cell r="AJ3571">
            <v>496</v>
          </cell>
          <cell r="AK3571">
            <v>469</v>
          </cell>
          <cell r="AL3571">
            <v>454</v>
          </cell>
          <cell r="AM3571">
            <v>439</v>
          </cell>
          <cell r="AN3571">
            <v>441</v>
          </cell>
          <cell r="AO3571">
            <v>428</v>
          </cell>
          <cell r="AP3571">
            <v>416</v>
          </cell>
          <cell r="AQ3571">
            <v>409</v>
          </cell>
          <cell r="AR3571">
            <v>408</v>
          </cell>
          <cell r="AS3571">
            <v>390</v>
          </cell>
          <cell r="AT3571">
            <v>362</v>
          </cell>
          <cell r="AU3571">
            <v>374</v>
          </cell>
          <cell r="AV3571">
            <v>389</v>
          </cell>
          <cell r="AW3571" t="str">
            <v>Point (25.35533200000000065 43.29143700000000194)</v>
          </cell>
          <cell r="AX3571">
            <v>23.711186000000001</v>
          </cell>
          <cell r="AY3571">
            <v>42.516070999999897</v>
          </cell>
        </row>
        <row r="3572">
          <cell r="G3572">
            <v>55587</v>
          </cell>
          <cell r="H3572" t="str">
            <v>https://www.nsi.bg/nrnm/reports/population/list/3553#</v>
          </cell>
          <cell r="I3572">
            <v>333</v>
          </cell>
          <cell r="J3572">
            <v>312</v>
          </cell>
          <cell r="K3572">
            <v>249</v>
          </cell>
          <cell r="L3572">
            <v>250</v>
          </cell>
          <cell r="M3572">
            <v>174</v>
          </cell>
          <cell r="N3572">
            <v>114</v>
          </cell>
          <cell r="O3572">
            <v>89</v>
          </cell>
          <cell r="P3572">
            <v>96</v>
          </cell>
          <cell r="Q3572">
            <v>92</v>
          </cell>
          <cell r="R3572">
            <v>131</v>
          </cell>
          <cell r="S3572">
            <v>138</v>
          </cell>
          <cell r="T3572">
            <v>142</v>
          </cell>
          <cell r="U3572">
            <v>135</v>
          </cell>
          <cell r="V3572">
            <v>133</v>
          </cell>
          <cell r="W3572">
            <v>128</v>
          </cell>
          <cell r="X3572">
            <v>65</v>
          </cell>
          <cell r="Y3572">
            <v>66</v>
          </cell>
          <cell r="Z3572">
            <v>94</v>
          </cell>
          <cell r="AA3572">
            <v>88</v>
          </cell>
          <cell r="AB3572">
            <v>85</v>
          </cell>
          <cell r="AC3572">
            <v>85</v>
          </cell>
          <cell r="AD3572">
            <v>85</v>
          </cell>
          <cell r="AE3572">
            <v>83</v>
          </cell>
          <cell r="AF3572">
            <v>79</v>
          </cell>
          <cell r="AG3572">
            <v>83</v>
          </cell>
          <cell r="AH3572">
            <v>77</v>
          </cell>
          <cell r="AI3572">
            <v>59</v>
          </cell>
          <cell r="AJ3572">
            <v>57</v>
          </cell>
          <cell r="AK3572">
            <v>64</v>
          </cell>
          <cell r="AL3572">
            <v>65</v>
          </cell>
          <cell r="AM3572">
            <v>67</v>
          </cell>
          <cell r="AN3572">
            <v>68</v>
          </cell>
          <cell r="AO3572">
            <v>64</v>
          </cell>
          <cell r="AP3572">
            <v>61</v>
          </cell>
          <cell r="AQ3572">
            <v>57</v>
          </cell>
          <cell r="AR3572">
            <v>53</v>
          </cell>
          <cell r="AS3572">
            <v>61</v>
          </cell>
          <cell r="AT3572">
            <v>62</v>
          </cell>
          <cell r="AU3572">
            <v>45</v>
          </cell>
          <cell r="AV3572">
            <v>41</v>
          </cell>
          <cell r="AW3572" t="str">
            <v>Point (24.76875300000000024 42.90345500000000101)</v>
          </cell>
          <cell r="AX3572">
            <v>25.510280000000002</v>
          </cell>
          <cell r="AY3572">
            <v>41.355246999999899</v>
          </cell>
        </row>
        <row r="3573">
          <cell r="G3573">
            <v>55590</v>
          </cell>
          <cell r="H3573" t="str">
            <v>https://www.nsi.bg/nrnm/reports/population/list/3554#</v>
          </cell>
          <cell r="I3573">
            <v>1976</v>
          </cell>
          <cell r="J3573">
            <v>2001</v>
          </cell>
          <cell r="K3573">
            <v>1760</v>
          </cell>
          <cell r="L3573">
            <v>1362</v>
          </cell>
          <cell r="M3573">
            <v>1153</v>
          </cell>
          <cell r="N3573">
            <v>918</v>
          </cell>
          <cell r="O3573">
            <v>727</v>
          </cell>
          <cell r="P3573">
            <v>693</v>
          </cell>
          <cell r="Q3573">
            <v>646</v>
          </cell>
          <cell r="R3573">
            <v>644</v>
          </cell>
          <cell r="S3573">
            <v>656</v>
          </cell>
          <cell r="T3573">
            <v>650</v>
          </cell>
          <cell r="U3573">
            <v>627</v>
          </cell>
          <cell r="V3573">
            <v>626</v>
          </cell>
          <cell r="W3573">
            <v>591</v>
          </cell>
          <cell r="X3573">
            <v>606</v>
          </cell>
          <cell r="Y3573">
            <v>573</v>
          </cell>
          <cell r="Z3573">
            <v>529</v>
          </cell>
          <cell r="AA3573">
            <v>505</v>
          </cell>
          <cell r="AB3573">
            <v>488</v>
          </cell>
          <cell r="AC3573">
            <v>473</v>
          </cell>
          <cell r="AD3573">
            <v>455</v>
          </cell>
          <cell r="AE3573">
            <v>458</v>
          </cell>
          <cell r="AF3573">
            <v>458</v>
          </cell>
          <cell r="AG3573">
            <v>458</v>
          </cell>
          <cell r="AH3573">
            <v>528</v>
          </cell>
          <cell r="AI3573">
            <v>412</v>
          </cell>
          <cell r="AJ3573">
            <v>406</v>
          </cell>
          <cell r="AK3573">
            <v>388</v>
          </cell>
          <cell r="AL3573">
            <v>375</v>
          </cell>
          <cell r="AM3573">
            <v>369</v>
          </cell>
          <cell r="AN3573">
            <v>348</v>
          </cell>
          <cell r="AO3573">
            <v>339</v>
          </cell>
          <cell r="AP3573">
            <v>327</v>
          </cell>
          <cell r="AQ3573">
            <v>320</v>
          </cell>
          <cell r="AR3573">
            <v>318</v>
          </cell>
          <cell r="AS3573">
            <v>398</v>
          </cell>
          <cell r="AT3573">
            <v>401</v>
          </cell>
          <cell r="AU3573">
            <v>365</v>
          </cell>
          <cell r="AV3573">
            <v>394</v>
          </cell>
          <cell r="AW3573" t="str">
            <v>Point (25.05255599999999916 42.01233200000000068)</v>
          </cell>
          <cell r="AX3573">
            <v>25.889496000000001</v>
          </cell>
          <cell r="AY3573">
            <v>41.521926999999899</v>
          </cell>
        </row>
        <row r="3574">
          <cell r="G3574">
            <v>55600</v>
          </cell>
          <cell r="H3574" t="str">
            <v>https://www.nsi.bg/nrnm/reports/population/list/3555#</v>
          </cell>
          <cell r="I3574">
            <v>572</v>
          </cell>
          <cell r="J3574">
            <v>578</v>
          </cell>
          <cell r="K3574">
            <v>529</v>
          </cell>
          <cell r="L3574">
            <v>291</v>
          </cell>
          <cell r="M3574">
            <v>190</v>
          </cell>
          <cell r="N3574">
            <v>98</v>
          </cell>
          <cell r="O3574">
            <v>69</v>
          </cell>
          <cell r="P3574">
            <v>62</v>
          </cell>
          <cell r="Q3574">
            <v>55</v>
          </cell>
          <cell r="R3574">
            <v>48</v>
          </cell>
          <cell r="S3574">
            <v>55</v>
          </cell>
          <cell r="T3574">
            <v>54</v>
          </cell>
          <cell r="U3574">
            <v>49</v>
          </cell>
          <cell r="V3574">
            <v>44</v>
          </cell>
          <cell r="W3574">
            <v>35</v>
          </cell>
          <cell r="X3574">
            <v>52</v>
          </cell>
          <cell r="Y3574">
            <v>47</v>
          </cell>
          <cell r="Z3574">
            <v>44</v>
          </cell>
          <cell r="AA3574">
            <v>81</v>
          </cell>
          <cell r="AB3574">
            <v>88</v>
          </cell>
          <cell r="AC3574">
            <v>93</v>
          </cell>
          <cell r="AD3574">
            <v>104</v>
          </cell>
          <cell r="AE3574">
            <v>108</v>
          </cell>
          <cell r="AF3574">
            <v>112</v>
          </cell>
          <cell r="AG3574">
            <v>111</v>
          </cell>
          <cell r="AH3574">
            <v>105</v>
          </cell>
          <cell r="AI3574">
            <v>31</v>
          </cell>
          <cell r="AJ3574">
            <v>28</v>
          </cell>
          <cell r="AK3574">
            <v>32</v>
          </cell>
          <cell r="AL3574">
            <v>31</v>
          </cell>
          <cell r="AM3574">
            <v>36</v>
          </cell>
          <cell r="AN3574">
            <v>34</v>
          </cell>
          <cell r="AO3574">
            <v>33</v>
          </cell>
          <cell r="AP3574">
            <v>32</v>
          </cell>
          <cell r="AQ3574">
            <v>41</v>
          </cell>
          <cell r="AR3574">
            <v>35</v>
          </cell>
          <cell r="AS3574">
            <v>63</v>
          </cell>
          <cell r="AT3574">
            <v>69</v>
          </cell>
          <cell r="AU3574">
            <v>35</v>
          </cell>
          <cell r="AV3574">
            <v>35</v>
          </cell>
          <cell r="AW3574" t="str">
            <v>Point (23.71118600000000143 42.51607099999999662)</v>
          </cell>
          <cell r="AX3574">
            <v>23.828330000000001</v>
          </cell>
          <cell r="AY3574">
            <v>42.044302000000002</v>
          </cell>
        </row>
        <row r="3575">
          <cell r="G3575">
            <v>55614</v>
          </cell>
          <cell r="H3575" t="str">
            <v>https://www.nsi.bg/nrnm/reports/population/list/3556#</v>
          </cell>
          <cell r="I3575">
            <v>312</v>
          </cell>
          <cell r="J3575">
            <v>359</v>
          </cell>
          <cell r="K3575">
            <v>450</v>
          </cell>
          <cell r="L3575">
            <v>508</v>
          </cell>
          <cell r="M3575">
            <v>624</v>
          </cell>
          <cell r="N3575">
            <v>700</v>
          </cell>
          <cell r="O3575">
            <v>703</v>
          </cell>
          <cell r="P3575">
            <v>703</v>
          </cell>
          <cell r="Q3575">
            <v>690</v>
          </cell>
          <cell r="R3575">
            <v>685</v>
          </cell>
          <cell r="S3575">
            <v>685</v>
          </cell>
          <cell r="T3575">
            <v>701</v>
          </cell>
          <cell r="U3575">
            <v>697</v>
          </cell>
          <cell r="V3575">
            <v>695</v>
          </cell>
          <cell r="W3575">
            <v>694</v>
          </cell>
          <cell r="X3575">
            <v>555</v>
          </cell>
          <cell r="Y3575">
            <v>552</v>
          </cell>
          <cell r="Z3575">
            <v>543</v>
          </cell>
          <cell r="AA3575">
            <v>534</v>
          </cell>
          <cell r="AB3575">
            <v>519</v>
          </cell>
          <cell r="AC3575">
            <v>508</v>
          </cell>
          <cell r="AD3575">
            <v>498</v>
          </cell>
          <cell r="AE3575">
            <v>491</v>
          </cell>
          <cell r="AF3575">
            <v>485</v>
          </cell>
          <cell r="AG3575">
            <v>470</v>
          </cell>
          <cell r="AH3575">
            <v>448</v>
          </cell>
          <cell r="AI3575">
            <v>463</v>
          </cell>
          <cell r="AJ3575">
            <v>462</v>
          </cell>
          <cell r="AK3575">
            <v>458</v>
          </cell>
          <cell r="AL3575">
            <v>442</v>
          </cell>
          <cell r="AM3575">
            <v>425</v>
          </cell>
          <cell r="AN3575">
            <v>408</v>
          </cell>
          <cell r="AO3575">
            <v>398</v>
          </cell>
          <cell r="AP3575">
            <v>387</v>
          </cell>
          <cell r="AQ3575">
            <v>368</v>
          </cell>
          <cell r="AR3575">
            <v>355</v>
          </cell>
          <cell r="AS3575">
            <v>353</v>
          </cell>
          <cell r="AT3575">
            <v>351</v>
          </cell>
          <cell r="AU3575">
            <v>372</v>
          </cell>
          <cell r="AV3575">
            <v>375</v>
          </cell>
          <cell r="AW3575" t="str">
            <v>Point (25.51028000000000162 41.35524699999999854)</v>
          </cell>
          <cell r="AX3575">
            <v>26.377009999999899</v>
          </cell>
          <cell r="AY3575">
            <v>41.826887999999897</v>
          </cell>
        </row>
        <row r="3576">
          <cell r="G3576">
            <v>55628</v>
          </cell>
          <cell r="H3576" t="str">
            <v>https://www.nsi.bg/nrnm/reports/population/list/3557#</v>
          </cell>
          <cell r="I3576">
            <v>95</v>
          </cell>
          <cell r="J3576">
            <v>120</v>
          </cell>
          <cell r="K3576">
            <v>74</v>
          </cell>
          <cell r="L3576">
            <v>124</v>
          </cell>
          <cell r="M3576">
            <v>98</v>
          </cell>
          <cell r="N3576">
            <v>24</v>
          </cell>
          <cell r="O3576">
            <v>12</v>
          </cell>
          <cell r="P3576">
            <v>9</v>
          </cell>
          <cell r="Q3576">
            <v>9</v>
          </cell>
          <cell r="R3576">
            <v>8</v>
          </cell>
          <cell r="S3576">
            <v>15</v>
          </cell>
          <cell r="T3576">
            <v>16</v>
          </cell>
          <cell r="U3576">
            <v>16</v>
          </cell>
          <cell r="V3576">
            <v>13</v>
          </cell>
          <cell r="W3576">
            <v>16</v>
          </cell>
          <cell r="X3576">
            <v>5</v>
          </cell>
          <cell r="Y3576">
            <v>5</v>
          </cell>
          <cell r="Z3576">
            <v>5</v>
          </cell>
          <cell r="AA3576">
            <v>5</v>
          </cell>
          <cell r="AB3576">
            <v>5</v>
          </cell>
          <cell r="AC3576">
            <v>5</v>
          </cell>
          <cell r="AD3576">
            <v>5</v>
          </cell>
          <cell r="AE3576">
            <v>5</v>
          </cell>
          <cell r="AF3576">
            <v>5</v>
          </cell>
          <cell r="AG3576">
            <v>5</v>
          </cell>
          <cell r="AH3576">
            <v>5</v>
          </cell>
          <cell r="AI3576">
            <v>5</v>
          </cell>
          <cell r="AJ3576">
            <v>5</v>
          </cell>
          <cell r="AK3576">
            <v>5</v>
          </cell>
          <cell r="AL3576">
            <v>5</v>
          </cell>
          <cell r="AM3576">
            <v>4</v>
          </cell>
          <cell r="AN3576">
            <v>4</v>
          </cell>
          <cell r="AO3576">
            <v>3</v>
          </cell>
          <cell r="AP3576">
            <v>5</v>
          </cell>
          <cell r="AQ3576">
            <v>5</v>
          </cell>
          <cell r="AR3576">
            <v>5</v>
          </cell>
          <cell r="AS3576">
            <v>5</v>
          </cell>
          <cell r="AT3576">
            <v>4</v>
          </cell>
          <cell r="AU3576">
            <v>4</v>
          </cell>
          <cell r="AV3576">
            <v>5</v>
          </cell>
          <cell r="AW3576" t="str">
            <v>Point (25.88949600000000117 41.52192699999999803)</v>
          </cell>
          <cell r="AX3576">
            <v>26.683610000000002</v>
          </cell>
          <cell r="AY3576">
            <v>43.211900999999898</v>
          </cell>
        </row>
        <row r="3577">
          <cell r="G3577">
            <v>55631</v>
          </cell>
          <cell r="H3577" t="str">
            <v>https://www.nsi.bg/nrnm/reports/population/list/3558#</v>
          </cell>
          <cell r="I3577">
            <v>360</v>
          </cell>
          <cell r="J3577">
            <v>465</v>
          </cell>
          <cell r="K3577">
            <v>489</v>
          </cell>
          <cell r="L3577">
            <v>582</v>
          </cell>
          <cell r="M3577">
            <v>718</v>
          </cell>
          <cell r="N3577">
            <v>683</v>
          </cell>
          <cell r="O3577">
            <v>837</v>
          </cell>
          <cell r="P3577">
            <v>847</v>
          </cell>
          <cell r="Q3577">
            <v>858</v>
          </cell>
          <cell r="R3577">
            <v>855</v>
          </cell>
          <cell r="S3577">
            <v>861</v>
          </cell>
          <cell r="T3577">
            <v>871</v>
          </cell>
          <cell r="U3577">
            <v>862</v>
          </cell>
          <cell r="V3577">
            <v>847</v>
          </cell>
          <cell r="W3577">
            <v>863</v>
          </cell>
          <cell r="X3577">
            <v>860</v>
          </cell>
          <cell r="Y3577">
            <v>858</v>
          </cell>
          <cell r="Z3577">
            <v>865</v>
          </cell>
          <cell r="AA3577">
            <v>869</v>
          </cell>
          <cell r="AB3577">
            <v>860</v>
          </cell>
          <cell r="AC3577">
            <v>857</v>
          </cell>
          <cell r="AD3577">
            <v>852</v>
          </cell>
          <cell r="AE3577">
            <v>856</v>
          </cell>
          <cell r="AF3577">
            <v>862</v>
          </cell>
          <cell r="AG3577">
            <v>858</v>
          </cell>
          <cell r="AH3577">
            <v>851</v>
          </cell>
          <cell r="AI3577">
            <v>833</v>
          </cell>
          <cell r="AJ3577">
            <v>838</v>
          </cell>
          <cell r="AK3577">
            <v>844</v>
          </cell>
          <cell r="AL3577">
            <v>840</v>
          </cell>
          <cell r="AM3577">
            <v>837</v>
          </cell>
          <cell r="AN3577">
            <v>816</v>
          </cell>
          <cell r="AO3577">
            <v>802</v>
          </cell>
          <cell r="AP3577">
            <v>789</v>
          </cell>
          <cell r="AQ3577">
            <v>792</v>
          </cell>
          <cell r="AR3577">
            <v>801</v>
          </cell>
          <cell r="AS3577">
            <v>806</v>
          </cell>
          <cell r="AT3577">
            <v>799</v>
          </cell>
          <cell r="AU3577">
            <v>865</v>
          </cell>
          <cell r="AV3577">
            <v>853</v>
          </cell>
          <cell r="AW3577" t="str">
            <v>Point (23.82833000000000112 42.04430200000000184)</v>
          </cell>
          <cell r="AX3577">
            <v>24.6610359999999</v>
          </cell>
          <cell r="AY3577">
            <v>42.674965999999898</v>
          </cell>
        </row>
        <row r="3578">
          <cell r="G3578">
            <v>55645</v>
          </cell>
          <cell r="H3578" t="str">
            <v>https://www.nsi.bg/nrnm/reports/population/list/3559#</v>
          </cell>
          <cell r="I3578">
            <v>297</v>
          </cell>
          <cell r="J3578">
            <v>344</v>
          </cell>
          <cell r="K3578">
            <v>173</v>
          </cell>
          <cell r="L3578">
            <v>102</v>
          </cell>
          <cell r="M3578">
            <v>55</v>
          </cell>
          <cell r="N3578">
            <v>30</v>
          </cell>
          <cell r="O3578">
            <v>24</v>
          </cell>
          <cell r="P3578">
            <v>24</v>
          </cell>
          <cell r="Q3578">
            <v>20</v>
          </cell>
          <cell r="R3578">
            <v>20</v>
          </cell>
          <cell r="S3578">
            <v>23</v>
          </cell>
          <cell r="T3578">
            <v>23</v>
          </cell>
          <cell r="U3578">
            <v>22</v>
          </cell>
          <cell r="V3578">
            <v>21</v>
          </cell>
          <cell r="W3578">
            <v>23</v>
          </cell>
          <cell r="X3578">
            <v>16</v>
          </cell>
          <cell r="Y3578">
            <v>15</v>
          </cell>
          <cell r="Z3578">
            <v>13</v>
          </cell>
          <cell r="AA3578">
            <v>11</v>
          </cell>
          <cell r="AB3578">
            <v>10</v>
          </cell>
          <cell r="AC3578">
            <v>10</v>
          </cell>
          <cell r="AD3578">
            <v>11</v>
          </cell>
          <cell r="AE3578">
            <v>11</v>
          </cell>
          <cell r="AF3578">
            <v>11</v>
          </cell>
          <cell r="AG3578">
            <v>11</v>
          </cell>
          <cell r="AH3578">
            <v>11</v>
          </cell>
          <cell r="AI3578">
            <v>15</v>
          </cell>
          <cell r="AJ3578">
            <v>14</v>
          </cell>
          <cell r="AK3578">
            <v>14</v>
          </cell>
          <cell r="AL3578">
            <v>14</v>
          </cell>
          <cell r="AM3578">
            <v>14</v>
          </cell>
          <cell r="AN3578">
            <v>11</v>
          </cell>
          <cell r="AO3578">
            <v>9</v>
          </cell>
          <cell r="AP3578">
            <v>9</v>
          </cell>
          <cell r="AQ3578">
            <v>9</v>
          </cell>
          <cell r="AR3578">
            <v>10</v>
          </cell>
          <cell r="AS3578">
            <v>8</v>
          </cell>
          <cell r="AT3578">
            <v>8</v>
          </cell>
          <cell r="AU3578">
            <v>9</v>
          </cell>
          <cell r="AV3578">
            <v>7</v>
          </cell>
          <cell r="AW3578" t="str">
            <v>Point (26.37700999999999851 41.82688799999999674)</v>
          </cell>
          <cell r="AX3578">
            <v>25.801718000000001</v>
          </cell>
          <cell r="AY3578">
            <v>42.827165999999899</v>
          </cell>
        </row>
        <row r="3579">
          <cell r="G3579">
            <v>55662</v>
          </cell>
          <cell r="H3579" t="str">
            <v>https://www.nsi.bg/nrnm/reports/population/list/3560#</v>
          </cell>
          <cell r="I3579">
            <v>711</v>
          </cell>
          <cell r="J3579">
            <v>702</v>
          </cell>
          <cell r="K3579">
            <v>587</v>
          </cell>
          <cell r="L3579">
            <v>515</v>
          </cell>
          <cell r="M3579">
            <v>358</v>
          </cell>
          <cell r="N3579">
            <v>265</v>
          </cell>
          <cell r="O3579">
            <v>224</v>
          </cell>
          <cell r="P3579">
            <v>213</v>
          </cell>
          <cell r="Q3579">
            <v>210</v>
          </cell>
          <cell r="R3579">
            <v>211</v>
          </cell>
          <cell r="S3579">
            <v>215</v>
          </cell>
          <cell r="T3579">
            <v>214</v>
          </cell>
          <cell r="U3579">
            <v>205</v>
          </cell>
          <cell r="V3579">
            <v>199</v>
          </cell>
          <cell r="W3579">
            <v>199</v>
          </cell>
          <cell r="X3579">
            <v>232</v>
          </cell>
          <cell r="Y3579">
            <v>229</v>
          </cell>
          <cell r="Z3579">
            <v>216</v>
          </cell>
          <cell r="AA3579">
            <v>212</v>
          </cell>
          <cell r="AB3579">
            <v>206</v>
          </cell>
          <cell r="AC3579">
            <v>198</v>
          </cell>
          <cell r="AD3579">
            <v>186</v>
          </cell>
          <cell r="AE3579">
            <v>178</v>
          </cell>
          <cell r="AF3579">
            <v>169</v>
          </cell>
          <cell r="AG3579">
            <v>176</v>
          </cell>
          <cell r="AH3579">
            <v>172</v>
          </cell>
          <cell r="AI3579">
            <v>151</v>
          </cell>
          <cell r="AJ3579">
            <v>145</v>
          </cell>
          <cell r="AK3579">
            <v>141</v>
          </cell>
          <cell r="AL3579">
            <v>132</v>
          </cell>
          <cell r="AM3579">
            <v>123</v>
          </cell>
          <cell r="AN3579">
            <v>127</v>
          </cell>
          <cell r="AO3579">
            <v>125</v>
          </cell>
          <cell r="AP3579">
            <v>113</v>
          </cell>
          <cell r="AQ3579">
            <v>112</v>
          </cell>
          <cell r="AR3579">
            <v>114</v>
          </cell>
          <cell r="AS3579">
            <v>112</v>
          </cell>
          <cell r="AT3579">
            <v>117</v>
          </cell>
          <cell r="AU3579">
            <v>169</v>
          </cell>
          <cell r="AV3579">
            <v>170</v>
          </cell>
          <cell r="AW3579" t="str">
            <v>Point (26.68361000000000161 43.21190099999999745)</v>
          </cell>
          <cell r="AX3579">
            <v>25.4300719999999</v>
          </cell>
          <cell r="AY3579">
            <v>43.003784000000003</v>
          </cell>
        </row>
        <row r="3580">
          <cell r="G3580">
            <v>55676</v>
          </cell>
          <cell r="H3580" t="str">
            <v>https://www.nsi.bg/nrnm/reports/population/list/3561#</v>
          </cell>
          <cell r="I3580">
            <v>537</v>
          </cell>
          <cell r="J3580">
            <v>584</v>
          </cell>
          <cell r="K3580">
            <v>494</v>
          </cell>
          <cell r="L3580">
            <v>432</v>
          </cell>
          <cell r="M3580">
            <v>448</v>
          </cell>
          <cell r="N3580">
            <v>416</v>
          </cell>
          <cell r="O3580">
            <v>416</v>
          </cell>
          <cell r="P3580">
            <v>420</v>
          </cell>
          <cell r="Q3580">
            <v>428</v>
          </cell>
          <cell r="R3580">
            <v>417</v>
          </cell>
          <cell r="S3580">
            <v>412</v>
          </cell>
          <cell r="T3580">
            <v>404</v>
          </cell>
          <cell r="U3580">
            <v>411</v>
          </cell>
          <cell r="V3580">
            <v>412</v>
          </cell>
          <cell r="W3580">
            <v>421</v>
          </cell>
          <cell r="X3580">
            <v>420</v>
          </cell>
          <cell r="Y3580">
            <v>418</v>
          </cell>
          <cell r="Z3580">
            <v>431</v>
          </cell>
          <cell r="AA3580">
            <v>444</v>
          </cell>
          <cell r="AB3580">
            <v>463</v>
          </cell>
          <cell r="AC3580">
            <v>468</v>
          </cell>
          <cell r="AD3580">
            <v>450</v>
          </cell>
          <cell r="AE3580">
            <v>455</v>
          </cell>
          <cell r="AF3580">
            <v>457</v>
          </cell>
          <cell r="AG3580">
            <v>474</v>
          </cell>
          <cell r="AH3580">
            <v>476</v>
          </cell>
          <cell r="AI3580">
            <v>446</v>
          </cell>
          <cell r="AJ3580">
            <v>453</v>
          </cell>
          <cell r="AK3580">
            <v>451</v>
          </cell>
          <cell r="AL3580">
            <v>451</v>
          </cell>
          <cell r="AM3580">
            <v>475</v>
          </cell>
          <cell r="AN3580">
            <v>516</v>
          </cell>
          <cell r="AO3580">
            <v>515</v>
          </cell>
          <cell r="AP3580">
            <v>536</v>
          </cell>
          <cell r="AQ3580">
            <v>533</v>
          </cell>
          <cell r="AR3580">
            <v>548</v>
          </cell>
          <cell r="AS3580">
            <v>548</v>
          </cell>
          <cell r="AT3580">
            <v>550</v>
          </cell>
          <cell r="AU3580">
            <v>643</v>
          </cell>
          <cell r="AV3580">
            <v>652</v>
          </cell>
          <cell r="AW3580" t="str">
            <v>Point (24.66103599999999929 42.67496599999999773)</v>
          </cell>
          <cell r="AX3580">
            <v>25.238239</v>
          </cell>
          <cell r="AY3580">
            <v>42.883299000000001</v>
          </cell>
        </row>
        <row r="3581">
          <cell r="G3581">
            <v>55693</v>
          </cell>
          <cell r="H3581" t="str">
            <v>https://www.nsi.bg/nrnm/reports/population/list/3562#</v>
          </cell>
          <cell r="I3581">
            <v>46</v>
          </cell>
          <cell r="J3581">
            <v>36</v>
          </cell>
          <cell r="K3581">
            <v>30</v>
          </cell>
          <cell r="L3581">
            <v>11</v>
          </cell>
          <cell r="M3581">
            <v>7</v>
          </cell>
          <cell r="N3581">
            <v>4</v>
          </cell>
          <cell r="O3581">
            <v>1</v>
          </cell>
          <cell r="P3581">
            <v>1</v>
          </cell>
          <cell r="Q3581">
            <v>1</v>
          </cell>
          <cell r="R3581">
            <v>1</v>
          </cell>
          <cell r="S3581">
            <v>0</v>
          </cell>
          <cell r="T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  <cell r="Y3581">
            <v>0</v>
          </cell>
          <cell r="Z3581">
            <v>0</v>
          </cell>
          <cell r="AA3581">
            <v>0</v>
          </cell>
          <cell r="AB3581">
            <v>0</v>
          </cell>
          <cell r="AC3581">
            <v>0</v>
          </cell>
          <cell r="AD3581">
            <v>0</v>
          </cell>
          <cell r="AE3581">
            <v>0</v>
          </cell>
          <cell r="AF3581">
            <v>0</v>
          </cell>
          <cell r="AG3581">
            <v>1</v>
          </cell>
          <cell r="AH3581">
            <v>1</v>
          </cell>
          <cell r="AI3581">
            <v>1</v>
          </cell>
          <cell r="AJ3581">
            <v>1</v>
          </cell>
          <cell r="AK3581">
            <v>1</v>
          </cell>
          <cell r="AL3581">
            <v>1</v>
          </cell>
          <cell r="AM3581">
            <v>1</v>
          </cell>
          <cell r="AN3581">
            <v>1</v>
          </cell>
          <cell r="AO3581">
            <v>1</v>
          </cell>
          <cell r="AP3581">
            <v>1</v>
          </cell>
          <cell r="AQ3581">
            <v>1</v>
          </cell>
          <cell r="AR3581">
            <v>0</v>
          </cell>
          <cell r="AS3581">
            <v>0</v>
          </cell>
          <cell r="AT3581">
            <v>0</v>
          </cell>
          <cell r="AU3581">
            <v>0</v>
          </cell>
          <cell r="AV3581">
            <v>0</v>
          </cell>
          <cell r="AW3581" t="str">
            <v>Point (25.80171800000000104 42.82716599999999829)</v>
          </cell>
          <cell r="AX3581">
            <v>25.5988089999999</v>
          </cell>
          <cell r="AY3581">
            <v>43.444856000000001</v>
          </cell>
        </row>
        <row r="3582">
          <cell r="G3582">
            <v>55703</v>
          </cell>
          <cell r="H3582" t="str">
            <v>https://www.nsi.bg/nrnm/reports/population/list/3563#</v>
          </cell>
          <cell r="I3582">
            <v>84</v>
          </cell>
          <cell r="J3582">
            <v>68</v>
          </cell>
          <cell r="K3582">
            <v>48</v>
          </cell>
          <cell r="L3582">
            <v>20</v>
          </cell>
          <cell r="M3582">
            <v>15</v>
          </cell>
          <cell r="N3582">
            <v>10</v>
          </cell>
          <cell r="O3582">
            <v>7</v>
          </cell>
          <cell r="P3582">
            <v>7</v>
          </cell>
          <cell r="Q3582">
            <v>7</v>
          </cell>
          <cell r="R3582">
            <v>8</v>
          </cell>
          <cell r="S3582">
            <v>8</v>
          </cell>
          <cell r="T3582">
            <v>8</v>
          </cell>
          <cell r="U3582">
            <v>10</v>
          </cell>
          <cell r="V3582">
            <v>10</v>
          </cell>
          <cell r="W3582">
            <v>10</v>
          </cell>
          <cell r="X3582">
            <v>4</v>
          </cell>
          <cell r="Y3582">
            <v>4</v>
          </cell>
          <cell r="Z3582">
            <v>4</v>
          </cell>
          <cell r="AA3582">
            <v>8</v>
          </cell>
          <cell r="AB3582">
            <v>8</v>
          </cell>
          <cell r="AC3582">
            <v>9</v>
          </cell>
          <cell r="AD3582">
            <v>11</v>
          </cell>
          <cell r="AE3582">
            <v>9</v>
          </cell>
          <cell r="AF3582">
            <v>9</v>
          </cell>
          <cell r="AG3582">
            <v>9</v>
          </cell>
          <cell r="AH3582">
            <v>9</v>
          </cell>
          <cell r="AI3582">
            <v>7</v>
          </cell>
          <cell r="AJ3582">
            <v>7</v>
          </cell>
          <cell r="AK3582">
            <v>6</v>
          </cell>
          <cell r="AL3582">
            <v>6</v>
          </cell>
          <cell r="AM3582">
            <v>6</v>
          </cell>
          <cell r="AN3582">
            <v>6</v>
          </cell>
          <cell r="AO3582">
            <v>6</v>
          </cell>
          <cell r="AP3582">
            <v>5</v>
          </cell>
          <cell r="AQ3582">
            <v>5</v>
          </cell>
          <cell r="AR3582">
            <v>5</v>
          </cell>
          <cell r="AS3582">
            <v>8</v>
          </cell>
          <cell r="AT3582">
            <v>9</v>
          </cell>
          <cell r="AU3582">
            <v>8</v>
          </cell>
          <cell r="AV3582">
            <v>8</v>
          </cell>
          <cell r="AW3582" t="str">
            <v>Point (25.43007199999999912 43.00378400000000312)</v>
          </cell>
          <cell r="AX3582">
            <v>22.776306000000002</v>
          </cell>
          <cell r="AY3582">
            <v>42.179644000000003</v>
          </cell>
        </row>
        <row r="3583">
          <cell r="G3583">
            <v>55717</v>
          </cell>
          <cell r="H3583" t="str">
            <v>https://www.nsi.bg/nrnm/reports/population/list/3564#</v>
          </cell>
          <cell r="I3583">
            <v>70</v>
          </cell>
          <cell r="J3583">
            <v>88</v>
          </cell>
          <cell r="K3583">
            <v>34</v>
          </cell>
          <cell r="L3583">
            <v>31</v>
          </cell>
          <cell r="M3583">
            <v>27</v>
          </cell>
          <cell r="N3583">
            <v>10</v>
          </cell>
          <cell r="O3583">
            <v>19</v>
          </cell>
          <cell r="P3583">
            <v>21</v>
          </cell>
          <cell r="Q3583">
            <v>24</v>
          </cell>
          <cell r="R3583">
            <v>22</v>
          </cell>
          <cell r="S3583">
            <v>21</v>
          </cell>
          <cell r="T3583">
            <v>22</v>
          </cell>
          <cell r="U3583">
            <v>22</v>
          </cell>
          <cell r="V3583">
            <v>22</v>
          </cell>
          <cell r="W3583">
            <v>20</v>
          </cell>
          <cell r="X3583">
            <v>14</v>
          </cell>
          <cell r="Y3583">
            <v>14</v>
          </cell>
          <cell r="Z3583">
            <v>12</v>
          </cell>
          <cell r="AA3583">
            <v>13</v>
          </cell>
          <cell r="AB3583">
            <v>12</v>
          </cell>
          <cell r="AC3583">
            <v>10</v>
          </cell>
          <cell r="AD3583">
            <v>10</v>
          </cell>
          <cell r="AE3583">
            <v>10</v>
          </cell>
          <cell r="AF3583">
            <v>9</v>
          </cell>
          <cell r="AG3583">
            <v>8</v>
          </cell>
          <cell r="AH3583">
            <v>8</v>
          </cell>
          <cell r="AI3583">
            <v>13</v>
          </cell>
          <cell r="AJ3583">
            <v>12</v>
          </cell>
          <cell r="AK3583">
            <v>11</v>
          </cell>
          <cell r="AL3583">
            <v>10</v>
          </cell>
          <cell r="AM3583">
            <v>10</v>
          </cell>
          <cell r="AN3583">
            <v>8</v>
          </cell>
          <cell r="AO3583">
            <v>8</v>
          </cell>
          <cell r="AP3583">
            <v>8</v>
          </cell>
          <cell r="AQ3583">
            <v>8</v>
          </cell>
          <cell r="AR3583">
            <v>9</v>
          </cell>
          <cell r="AS3583">
            <v>14</v>
          </cell>
          <cell r="AT3583">
            <v>15</v>
          </cell>
          <cell r="AU3583">
            <v>13</v>
          </cell>
          <cell r="AV3583">
            <v>14</v>
          </cell>
          <cell r="AW3583" t="str">
            <v>Point (25.23823900000000009 42.88329900000000094)</v>
          </cell>
          <cell r="AX3583">
            <v>26.0201619999999</v>
          </cell>
          <cell r="AY3583">
            <v>41.455123</v>
          </cell>
        </row>
        <row r="3584">
          <cell r="G3584">
            <v>55720</v>
          </cell>
          <cell r="H3584" t="str">
            <v>https://www.nsi.bg/nrnm/reports/population/list/3565#</v>
          </cell>
          <cell r="I3584">
            <v>1314</v>
          </cell>
          <cell r="J3584">
            <v>1357</v>
          </cell>
          <cell r="K3584">
            <v>1251</v>
          </cell>
          <cell r="L3584">
            <v>943</v>
          </cell>
          <cell r="M3584">
            <v>794</v>
          </cell>
          <cell r="N3584">
            <v>681</v>
          </cell>
          <cell r="O3584">
            <v>538</v>
          </cell>
          <cell r="P3584">
            <v>530</v>
          </cell>
          <cell r="Q3584">
            <v>506</v>
          </cell>
          <cell r="R3584">
            <v>497</v>
          </cell>
          <cell r="S3584">
            <v>484</v>
          </cell>
          <cell r="T3584">
            <v>474</v>
          </cell>
          <cell r="U3584">
            <v>463</v>
          </cell>
          <cell r="V3584">
            <v>448</v>
          </cell>
          <cell r="W3584">
            <v>442</v>
          </cell>
          <cell r="X3584">
            <v>456</v>
          </cell>
          <cell r="Y3584">
            <v>442</v>
          </cell>
          <cell r="Z3584">
            <v>428</v>
          </cell>
          <cell r="AA3584">
            <v>413</v>
          </cell>
          <cell r="AB3584">
            <v>412</v>
          </cell>
          <cell r="AC3584">
            <v>406</v>
          </cell>
          <cell r="AD3584">
            <v>395</v>
          </cell>
          <cell r="AE3584">
            <v>371</v>
          </cell>
          <cell r="AF3584">
            <v>359</v>
          </cell>
          <cell r="AG3584">
            <v>343</v>
          </cell>
          <cell r="AH3584">
            <v>322</v>
          </cell>
          <cell r="AI3584">
            <v>296</v>
          </cell>
          <cell r="AJ3584">
            <v>287</v>
          </cell>
          <cell r="AK3584">
            <v>269</v>
          </cell>
          <cell r="AL3584">
            <v>250</v>
          </cell>
          <cell r="AM3584">
            <v>244</v>
          </cell>
          <cell r="AN3584">
            <v>238</v>
          </cell>
          <cell r="AO3584">
            <v>240</v>
          </cell>
          <cell r="AP3584">
            <v>221</v>
          </cell>
          <cell r="AQ3584">
            <v>217</v>
          </cell>
          <cell r="AR3584">
            <v>208</v>
          </cell>
          <cell r="AS3584">
            <v>195</v>
          </cell>
          <cell r="AT3584">
            <v>184</v>
          </cell>
          <cell r="AU3584">
            <v>193</v>
          </cell>
          <cell r="AV3584">
            <v>184</v>
          </cell>
          <cell r="AW3584" t="str">
            <v>Point (25.59880899999999926 43.44485600000000147)</v>
          </cell>
          <cell r="AX3584">
            <v>25.731908000000001</v>
          </cell>
          <cell r="AY3584">
            <v>41.4675229999999</v>
          </cell>
        </row>
        <row r="3585">
          <cell r="G3585">
            <v>55734</v>
          </cell>
          <cell r="H3585" t="str">
            <v>https://www.nsi.bg/nrnm/reports/population/list/3566#</v>
          </cell>
          <cell r="I3585">
            <v>1183</v>
          </cell>
          <cell r="J3585">
            <v>1266</v>
          </cell>
          <cell r="K3585">
            <v>1056</v>
          </cell>
          <cell r="L3585">
            <v>859</v>
          </cell>
          <cell r="M3585">
            <v>508</v>
          </cell>
          <cell r="N3585">
            <v>423</v>
          </cell>
          <cell r="O3585">
            <v>352</v>
          </cell>
          <cell r="P3585">
            <v>335</v>
          </cell>
          <cell r="Q3585">
            <v>351</v>
          </cell>
          <cell r="R3585">
            <v>353</v>
          </cell>
          <cell r="S3585">
            <v>349</v>
          </cell>
          <cell r="T3585">
            <v>337</v>
          </cell>
          <cell r="U3585">
            <v>325</v>
          </cell>
          <cell r="V3585">
            <v>330</v>
          </cell>
          <cell r="W3585">
            <v>321</v>
          </cell>
          <cell r="X3585">
            <v>321</v>
          </cell>
          <cell r="Y3585">
            <v>306</v>
          </cell>
          <cell r="Z3585">
            <v>295</v>
          </cell>
          <cell r="AA3585">
            <v>278</v>
          </cell>
          <cell r="AB3585">
            <v>268</v>
          </cell>
          <cell r="AC3585">
            <v>271</v>
          </cell>
          <cell r="AD3585">
            <v>249</v>
          </cell>
          <cell r="AE3585">
            <v>241</v>
          </cell>
          <cell r="AF3585">
            <v>233</v>
          </cell>
          <cell r="AG3585">
            <v>221</v>
          </cell>
          <cell r="AH3585">
            <v>209</v>
          </cell>
          <cell r="AI3585">
            <v>133</v>
          </cell>
          <cell r="AJ3585">
            <v>131</v>
          </cell>
          <cell r="AK3585">
            <v>121</v>
          </cell>
          <cell r="AL3585">
            <v>114</v>
          </cell>
          <cell r="AM3585">
            <v>109</v>
          </cell>
          <cell r="AN3585">
            <v>100</v>
          </cell>
          <cell r="AO3585">
            <v>97</v>
          </cell>
          <cell r="AP3585">
            <v>85</v>
          </cell>
          <cell r="AQ3585">
            <v>92</v>
          </cell>
          <cell r="AR3585">
            <v>88</v>
          </cell>
          <cell r="AS3585">
            <v>83</v>
          </cell>
          <cell r="AT3585">
            <v>77</v>
          </cell>
          <cell r="AU3585">
            <v>74</v>
          </cell>
          <cell r="AV3585">
            <v>80</v>
          </cell>
          <cell r="AW3585" t="str">
            <v>Point (22.77630600000000172 42.17964400000000325)</v>
          </cell>
          <cell r="AX3585">
            <v>24.801604000000001</v>
          </cell>
          <cell r="AY3585">
            <v>43.348882000000003</v>
          </cell>
        </row>
        <row r="3586">
          <cell r="G3586">
            <v>55748</v>
          </cell>
          <cell r="H3586" t="str">
            <v>https://www.nsi.bg/nrnm/reports/population/list/3567#</v>
          </cell>
          <cell r="I3586">
            <v>709</v>
          </cell>
          <cell r="J3586">
            <v>751</v>
          </cell>
          <cell r="K3586">
            <v>781</v>
          </cell>
          <cell r="L3586">
            <v>678</v>
          </cell>
          <cell r="M3586">
            <v>551</v>
          </cell>
          <cell r="N3586">
            <v>379</v>
          </cell>
          <cell r="O3586">
            <v>298</v>
          </cell>
          <cell r="P3586">
            <v>290</v>
          </cell>
          <cell r="Q3586">
            <v>274</v>
          </cell>
          <cell r="R3586">
            <v>266</v>
          </cell>
          <cell r="S3586">
            <v>270</v>
          </cell>
          <cell r="T3586">
            <v>266</v>
          </cell>
          <cell r="U3586">
            <v>265</v>
          </cell>
          <cell r="V3586">
            <v>268</v>
          </cell>
          <cell r="W3586">
            <v>259</v>
          </cell>
          <cell r="X3586">
            <v>223</v>
          </cell>
          <cell r="Y3586">
            <v>222</v>
          </cell>
          <cell r="Z3586">
            <v>217</v>
          </cell>
          <cell r="AA3586">
            <v>208</v>
          </cell>
          <cell r="AB3586">
            <v>196</v>
          </cell>
          <cell r="AC3586">
            <v>191</v>
          </cell>
          <cell r="AD3586">
            <v>186</v>
          </cell>
          <cell r="AE3586">
            <v>173</v>
          </cell>
          <cell r="AF3586">
            <v>168</v>
          </cell>
          <cell r="AG3586">
            <v>162</v>
          </cell>
          <cell r="AH3586">
            <v>154</v>
          </cell>
          <cell r="AI3586">
            <v>134</v>
          </cell>
          <cell r="AJ3586">
            <v>135</v>
          </cell>
          <cell r="AK3586">
            <v>127</v>
          </cell>
          <cell r="AL3586">
            <v>122</v>
          </cell>
          <cell r="AM3586">
            <v>116</v>
          </cell>
          <cell r="AN3586">
            <v>134</v>
          </cell>
          <cell r="AO3586">
            <v>128</v>
          </cell>
          <cell r="AP3586">
            <v>124</v>
          </cell>
          <cell r="AQ3586">
            <v>115</v>
          </cell>
          <cell r="AR3586">
            <v>116</v>
          </cell>
          <cell r="AS3586">
            <v>115</v>
          </cell>
          <cell r="AT3586">
            <v>107</v>
          </cell>
          <cell r="AU3586">
            <v>111</v>
          </cell>
          <cell r="AV3586">
            <v>119</v>
          </cell>
          <cell r="AW3586" t="str">
            <v>Point (26.02016199999999913 41.45512300000000039)</v>
          </cell>
          <cell r="AX3586">
            <v>24.258317000000002</v>
          </cell>
          <cell r="AY3586">
            <v>43.458488000000003</v>
          </cell>
        </row>
        <row r="3587">
          <cell r="G3587">
            <v>55751</v>
          </cell>
          <cell r="H3587" t="str">
            <v>https://www.nsi.bg/nrnm/reports/population/list/3568#</v>
          </cell>
          <cell r="I3587">
            <v>326</v>
          </cell>
          <cell r="J3587">
            <v>365</v>
          </cell>
          <cell r="K3587">
            <v>398</v>
          </cell>
          <cell r="L3587">
            <v>503</v>
          </cell>
          <cell r="M3587">
            <v>506</v>
          </cell>
          <cell r="N3587">
            <v>580</v>
          </cell>
          <cell r="O3587">
            <v>366</v>
          </cell>
          <cell r="P3587">
            <v>366</v>
          </cell>
          <cell r="Q3587">
            <v>362</v>
          </cell>
          <cell r="R3587">
            <v>386</v>
          </cell>
          <cell r="S3587">
            <v>412</v>
          </cell>
          <cell r="T3587">
            <v>437</v>
          </cell>
          <cell r="U3587">
            <v>465</v>
          </cell>
          <cell r="V3587">
            <v>478</v>
          </cell>
          <cell r="W3587">
            <v>490</v>
          </cell>
          <cell r="X3587">
            <v>450</v>
          </cell>
          <cell r="Y3587">
            <v>459</v>
          </cell>
          <cell r="Z3587">
            <v>478</v>
          </cell>
          <cell r="AA3587">
            <v>497</v>
          </cell>
          <cell r="AB3587">
            <v>519</v>
          </cell>
          <cell r="AC3587">
            <v>535</v>
          </cell>
          <cell r="AD3587">
            <v>539</v>
          </cell>
          <cell r="AE3587">
            <v>526</v>
          </cell>
          <cell r="AF3587">
            <v>534</v>
          </cell>
          <cell r="AG3587">
            <v>536</v>
          </cell>
          <cell r="AH3587">
            <v>544</v>
          </cell>
          <cell r="AI3587">
            <v>504</v>
          </cell>
          <cell r="AJ3587">
            <v>508</v>
          </cell>
          <cell r="AK3587">
            <v>516</v>
          </cell>
          <cell r="AL3587">
            <v>532</v>
          </cell>
          <cell r="AM3587">
            <v>539</v>
          </cell>
          <cell r="AN3587">
            <v>548</v>
          </cell>
          <cell r="AO3587">
            <v>529</v>
          </cell>
          <cell r="AP3587">
            <v>532</v>
          </cell>
          <cell r="AQ3587">
            <v>563</v>
          </cell>
          <cell r="AR3587">
            <v>578</v>
          </cell>
          <cell r="AS3587">
            <v>593</v>
          </cell>
          <cell r="AT3587">
            <v>594</v>
          </cell>
          <cell r="AU3587">
            <v>610</v>
          </cell>
          <cell r="AV3587">
            <v>634</v>
          </cell>
          <cell r="AW3587" t="str">
            <v>Point (25.73190800000000067 41.46752299999999991)</v>
          </cell>
          <cell r="AX3587">
            <v>25.1247509999999</v>
          </cell>
          <cell r="AY3587">
            <v>42.905841000000002</v>
          </cell>
        </row>
        <row r="3588">
          <cell r="G3588">
            <v>55765</v>
          </cell>
          <cell r="H3588" t="str">
            <v>https://www.nsi.bg/nrnm/reports/population/list/3569#</v>
          </cell>
          <cell r="I3588">
            <v>2707</v>
          </cell>
          <cell r="J3588">
            <v>2702</v>
          </cell>
          <cell r="K3588">
            <v>2413</v>
          </cell>
          <cell r="L3588">
            <v>1882</v>
          </cell>
          <cell r="M3588">
            <v>1507</v>
          </cell>
          <cell r="N3588">
            <v>1015</v>
          </cell>
          <cell r="O3588">
            <v>843</v>
          </cell>
          <cell r="P3588">
            <v>793</v>
          </cell>
          <cell r="Q3588">
            <v>750</v>
          </cell>
          <cell r="R3588">
            <v>734</v>
          </cell>
          <cell r="S3588">
            <v>713</v>
          </cell>
          <cell r="T3588">
            <v>712</v>
          </cell>
          <cell r="U3588">
            <v>702</v>
          </cell>
          <cell r="V3588">
            <v>717</v>
          </cell>
          <cell r="W3588">
            <v>688</v>
          </cell>
          <cell r="X3588">
            <v>756</v>
          </cell>
          <cell r="Y3588">
            <v>732</v>
          </cell>
          <cell r="Z3588">
            <v>727</v>
          </cell>
          <cell r="AA3588">
            <v>727</v>
          </cell>
          <cell r="AB3588">
            <v>760</v>
          </cell>
          <cell r="AC3588">
            <v>746</v>
          </cell>
          <cell r="AD3588">
            <v>773</v>
          </cell>
          <cell r="AE3588">
            <v>789</v>
          </cell>
          <cell r="AF3588">
            <v>795</v>
          </cell>
          <cell r="AG3588">
            <v>794</v>
          </cell>
          <cell r="AH3588">
            <v>791</v>
          </cell>
          <cell r="AI3588">
            <v>648</v>
          </cell>
          <cell r="AJ3588">
            <v>653</v>
          </cell>
          <cell r="AK3588">
            <v>661</v>
          </cell>
          <cell r="AL3588">
            <v>651</v>
          </cell>
          <cell r="AM3588">
            <v>655</v>
          </cell>
          <cell r="AN3588">
            <v>690</v>
          </cell>
          <cell r="AO3588">
            <v>661</v>
          </cell>
          <cell r="AP3588">
            <v>641</v>
          </cell>
          <cell r="AQ3588">
            <v>634</v>
          </cell>
          <cell r="AR3588">
            <v>638</v>
          </cell>
          <cell r="AS3588">
            <v>678</v>
          </cell>
          <cell r="AT3588">
            <v>664</v>
          </cell>
          <cell r="AU3588">
            <v>593</v>
          </cell>
          <cell r="AV3588">
            <v>605</v>
          </cell>
          <cell r="AW3588" t="str">
            <v>Point (24.80160400000000109 43.34888200000000325)</v>
          </cell>
          <cell r="AX3588">
            <v>22.620415999999899</v>
          </cell>
          <cell r="AY3588">
            <v>42.607002000000001</v>
          </cell>
        </row>
        <row r="3589">
          <cell r="G3589">
            <v>55782</v>
          </cell>
          <cell r="H3589" t="str">
            <v>https://www.nsi.bg/nrnm/reports/population/list/3570#</v>
          </cell>
          <cell r="I3589">
            <v>5845</v>
          </cell>
          <cell r="J3589">
            <v>6468</v>
          </cell>
          <cell r="K3589">
            <v>6671</v>
          </cell>
          <cell r="L3589">
            <v>6091</v>
          </cell>
          <cell r="M3589">
            <v>5686</v>
          </cell>
          <cell r="N3589">
            <v>4924</v>
          </cell>
          <cell r="O3589">
            <v>4483</v>
          </cell>
          <cell r="P3589">
            <v>4455</v>
          </cell>
          <cell r="Q3589">
            <v>4383</v>
          </cell>
          <cell r="R3589">
            <v>4333</v>
          </cell>
          <cell r="S3589">
            <v>4291</v>
          </cell>
          <cell r="T3589">
            <v>4243</v>
          </cell>
          <cell r="U3589">
            <v>4222</v>
          </cell>
          <cell r="V3589">
            <v>4224</v>
          </cell>
          <cell r="W3589">
            <v>4171</v>
          </cell>
          <cell r="X3589">
            <v>4107</v>
          </cell>
          <cell r="Y3589">
            <v>4051</v>
          </cell>
          <cell r="Z3589">
            <v>4000</v>
          </cell>
          <cell r="AA3589">
            <v>3922</v>
          </cell>
          <cell r="AB3589">
            <v>3874</v>
          </cell>
          <cell r="AC3589">
            <v>3839</v>
          </cell>
          <cell r="AD3589">
            <v>3778</v>
          </cell>
          <cell r="AE3589">
            <v>3748</v>
          </cell>
          <cell r="AF3589">
            <v>3676</v>
          </cell>
          <cell r="AG3589">
            <v>3622</v>
          </cell>
          <cell r="AH3589">
            <v>3539</v>
          </cell>
          <cell r="AI3589">
            <v>3206</v>
          </cell>
          <cell r="AJ3589">
            <v>3162</v>
          </cell>
          <cell r="AK3589">
            <v>3110</v>
          </cell>
          <cell r="AL3589">
            <v>3037</v>
          </cell>
          <cell r="AM3589">
            <v>2998</v>
          </cell>
          <cell r="AN3589">
            <v>2992</v>
          </cell>
          <cell r="AO3589">
            <v>2939</v>
          </cell>
          <cell r="AP3589">
            <v>2893</v>
          </cell>
          <cell r="AQ3589">
            <v>2835</v>
          </cell>
          <cell r="AR3589">
            <v>2770</v>
          </cell>
          <cell r="AS3589">
            <v>2739</v>
          </cell>
          <cell r="AT3589">
            <v>2700</v>
          </cell>
          <cell r="AU3589">
            <v>2509</v>
          </cell>
          <cell r="AV3589">
            <v>2496</v>
          </cell>
          <cell r="AW3589" t="str">
            <v>Point (24.25831700000000168 43.45848800000000267)</v>
          </cell>
          <cell r="AX3589">
            <v>25.311250000000001</v>
          </cell>
          <cell r="AY3589">
            <v>41.675800000000002</v>
          </cell>
        </row>
        <row r="3590">
          <cell r="G3590">
            <v>55796</v>
          </cell>
          <cell r="H3590" t="str">
            <v>https://www.nsi.bg/nrnm/reports/population/list/3571#</v>
          </cell>
          <cell r="I3590">
            <v>185</v>
          </cell>
          <cell r="J3590">
            <v>164</v>
          </cell>
          <cell r="L3590">
            <v>125</v>
          </cell>
          <cell r="M3590">
            <v>66</v>
          </cell>
          <cell r="N3590">
            <v>46</v>
          </cell>
          <cell r="O3590">
            <v>39</v>
          </cell>
          <cell r="P3590">
            <v>39</v>
          </cell>
          <cell r="Q3590">
            <v>38</v>
          </cell>
          <cell r="R3590">
            <v>38</v>
          </cell>
          <cell r="S3590">
            <v>36</v>
          </cell>
          <cell r="T3590">
            <v>36</v>
          </cell>
          <cell r="U3590">
            <v>33</v>
          </cell>
          <cell r="V3590">
            <v>30</v>
          </cell>
          <cell r="W3590">
            <v>30</v>
          </cell>
          <cell r="X3590">
            <v>23</v>
          </cell>
          <cell r="Y3590">
            <v>22</v>
          </cell>
          <cell r="Z3590">
            <v>18</v>
          </cell>
          <cell r="AA3590">
            <v>18</v>
          </cell>
          <cell r="AB3590">
            <v>18</v>
          </cell>
          <cell r="AC3590">
            <v>18</v>
          </cell>
          <cell r="AD3590">
            <v>17</v>
          </cell>
          <cell r="AE3590">
            <v>17</v>
          </cell>
          <cell r="AF3590">
            <v>16</v>
          </cell>
          <cell r="AG3590">
            <v>16</v>
          </cell>
          <cell r="AH3590">
            <v>17</v>
          </cell>
          <cell r="AI3590">
            <v>13</v>
          </cell>
          <cell r="AJ3590">
            <v>13</v>
          </cell>
          <cell r="AK3590">
            <v>12</v>
          </cell>
          <cell r="AL3590">
            <v>9</v>
          </cell>
          <cell r="AM3590">
            <v>11</v>
          </cell>
          <cell r="AN3590">
            <v>12</v>
          </cell>
          <cell r="AO3590">
            <v>12</v>
          </cell>
          <cell r="AP3590">
            <v>12</v>
          </cell>
          <cell r="AQ3590">
            <v>11</v>
          </cell>
          <cell r="AR3590">
            <v>9</v>
          </cell>
          <cell r="AS3590">
            <v>16</v>
          </cell>
          <cell r="AT3590">
            <v>16</v>
          </cell>
          <cell r="AU3590">
            <v>16</v>
          </cell>
          <cell r="AV3590">
            <v>15</v>
          </cell>
          <cell r="AW3590" t="str">
            <v>Point (25.12475099999999983 42.90584100000000234)</v>
          </cell>
          <cell r="AX3590">
            <v>25.935517000000001</v>
          </cell>
          <cell r="AY3590">
            <v>43.585498000000001</v>
          </cell>
        </row>
        <row r="3591">
          <cell r="G3591">
            <v>55814</v>
          </cell>
          <cell r="H3591" t="str">
            <v>https://www.nsi.bg/nrnm/reports/population/list/3572#</v>
          </cell>
          <cell r="I3591">
            <v>1198</v>
          </cell>
          <cell r="J3591">
            <v>1029</v>
          </cell>
          <cell r="K3591">
            <v>706</v>
          </cell>
          <cell r="L3591">
            <v>402</v>
          </cell>
          <cell r="M3591">
            <v>253</v>
          </cell>
          <cell r="N3591">
            <v>170</v>
          </cell>
          <cell r="O3591">
            <v>115</v>
          </cell>
          <cell r="P3591">
            <v>109</v>
          </cell>
          <cell r="Q3591">
            <v>100</v>
          </cell>
          <cell r="R3591">
            <v>91</v>
          </cell>
          <cell r="S3591">
            <v>91</v>
          </cell>
          <cell r="T3591">
            <v>92</v>
          </cell>
          <cell r="U3591">
            <v>88</v>
          </cell>
          <cell r="V3591">
            <v>82</v>
          </cell>
          <cell r="W3591">
            <v>78</v>
          </cell>
          <cell r="X3591">
            <v>74</v>
          </cell>
          <cell r="Y3591">
            <v>64</v>
          </cell>
          <cell r="Z3591">
            <v>60</v>
          </cell>
          <cell r="AA3591">
            <v>55</v>
          </cell>
          <cell r="AB3591">
            <v>53</v>
          </cell>
          <cell r="AC3591">
            <v>53</v>
          </cell>
          <cell r="AD3591">
            <v>50</v>
          </cell>
          <cell r="AE3591">
            <v>45</v>
          </cell>
          <cell r="AF3591">
            <v>46</v>
          </cell>
          <cell r="AG3591">
            <v>44</v>
          </cell>
          <cell r="AH3591">
            <v>42</v>
          </cell>
          <cell r="AI3591">
            <v>35</v>
          </cell>
          <cell r="AJ3591">
            <v>34</v>
          </cell>
          <cell r="AK3591">
            <v>30</v>
          </cell>
          <cell r="AL3591">
            <v>29</v>
          </cell>
          <cell r="AM3591">
            <v>27</v>
          </cell>
          <cell r="AN3591">
            <v>24</v>
          </cell>
          <cell r="AO3591">
            <v>23</v>
          </cell>
          <cell r="AP3591">
            <v>23</v>
          </cell>
          <cell r="AQ3591">
            <v>20</v>
          </cell>
          <cell r="AR3591">
            <v>16</v>
          </cell>
          <cell r="AS3591">
            <v>12</v>
          </cell>
          <cell r="AT3591">
            <v>10</v>
          </cell>
          <cell r="AU3591">
            <v>14</v>
          </cell>
          <cell r="AV3591">
            <v>13</v>
          </cell>
          <cell r="AW3591" t="str">
            <v>Point (22.62041599999999875 42.60700200000000137)</v>
          </cell>
          <cell r="AX3591">
            <v>25.3822879999999</v>
          </cell>
          <cell r="AY3591">
            <v>41.5850259999999</v>
          </cell>
        </row>
        <row r="3592">
          <cell r="G3592">
            <v>55823</v>
          </cell>
          <cell r="H3592" t="str">
            <v>https://www.nsi.bg/nrnm/reports/population/list/3573#</v>
          </cell>
          <cell r="I3592">
            <v>169</v>
          </cell>
          <cell r="J3592">
            <v>191</v>
          </cell>
          <cell r="K3592">
            <v>223</v>
          </cell>
          <cell r="L3592">
            <v>259</v>
          </cell>
          <cell r="M3592">
            <v>276</v>
          </cell>
          <cell r="N3592">
            <v>324</v>
          </cell>
          <cell r="O3592">
            <v>192</v>
          </cell>
          <cell r="P3592">
            <v>181</v>
          </cell>
          <cell r="Q3592">
            <v>176</v>
          </cell>
          <cell r="R3592">
            <v>172</v>
          </cell>
          <cell r="S3592">
            <v>173</v>
          </cell>
          <cell r="T3592">
            <v>173</v>
          </cell>
          <cell r="U3592">
            <v>181</v>
          </cell>
          <cell r="V3592">
            <v>184</v>
          </cell>
          <cell r="W3592">
            <v>188</v>
          </cell>
          <cell r="X3592">
            <v>172</v>
          </cell>
          <cell r="Y3592">
            <v>172</v>
          </cell>
          <cell r="Z3592">
            <v>169</v>
          </cell>
          <cell r="AA3592">
            <v>166</v>
          </cell>
          <cell r="AB3592">
            <v>164</v>
          </cell>
          <cell r="AC3592">
            <v>161</v>
          </cell>
          <cell r="AD3592">
            <v>158</v>
          </cell>
          <cell r="AE3592">
            <v>157</v>
          </cell>
          <cell r="AF3592">
            <v>160</v>
          </cell>
          <cell r="AG3592">
            <v>155</v>
          </cell>
          <cell r="AH3592">
            <v>157</v>
          </cell>
          <cell r="AI3592">
            <v>177</v>
          </cell>
          <cell r="AJ3592">
            <v>176</v>
          </cell>
          <cell r="AK3592">
            <v>175</v>
          </cell>
          <cell r="AL3592">
            <v>175</v>
          </cell>
          <cell r="AM3592">
            <v>176</v>
          </cell>
          <cell r="AN3592">
            <v>187</v>
          </cell>
          <cell r="AO3592">
            <v>183</v>
          </cell>
          <cell r="AP3592">
            <v>179</v>
          </cell>
          <cell r="AQ3592">
            <v>174</v>
          </cell>
          <cell r="AR3592">
            <v>176</v>
          </cell>
          <cell r="AS3592">
            <v>170</v>
          </cell>
          <cell r="AT3592">
            <v>166</v>
          </cell>
          <cell r="AU3592">
            <v>157</v>
          </cell>
          <cell r="AV3592">
            <v>160</v>
          </cell>
          <cell r="AW3592" t="str">
            <v>Point (25.31125000000000114 41.6758000000000024)</v>
          </cell>
          <cell r="AX3592">
            <v>22.539943999999899</v>
          </cell>
          <cell r="AY3592">
            <v>43.993532000000002</v>
          </cell>
        </row>
        <row r="3593">
          <cell r="G3593">
            <v>55837</v>
          </cell>
          <cell r="H3593" t="str">
            <v>https://www.nsi.bg/nrnm/reports/population/list/3574#</v>
          </cell>
          <cell r="I3593">
            <v>948</v>
          </cell>
          <cell r="J3593">
            <v>978</v>
          </cell>
          <cell r="K3593">
            <v>868</v>
          </cell>
          <cell r="L3593">
            <v>307</v>
          </cell>
          <cell r="M3593">
            <v>67</v>
          </cell>
          <cell r="N3593">
            <v>50</v>
          </cell>
          <cell r="O3593">
            <v>65</v>
          </cell>
          <cell r="P3593">
            <v>65</v>
          </cell>
          <cell r="Q3593">
            <v>62</v>
          </cell>
          <cell r="R3593">
            <v>66</v>
          </cell>
          <cell r="S3593">
            <v>64</v>
          </cell>
          <cell r="T3593">
            <v>61</v>
          </cell>
          <cell r="U3593">
            <v>58</v>
          </cell>
          <cell r="V3593">
            <v>51</v>
          </cell>
          <cell r="W3593">
            <v>46</v>
          </cell>
          <cell r="X3593">
            <v>35</v>
          </cell>
          <cell r="Y3593">
            <v>34</v>
          </cell>
          <cell r="Z3593">
            <v>33</v>
          </cell>
          <cell r="AA3593">
            <v>33</v>
          </cell>
          <cell r="AB3593">
            <v>32</v>
          </cell>
          <cell r="AC3593">
            <v>33</v>
          </cell>
          <cell r="AD3593">
            <v>31</v>
          </cell>
          <cell r="AE3593">
            <v>32</v>
          </cell>
          <cell r="AF3593">
            <v>30</v>
          </cell>
          <cell r="AG3593">
            <v>30</v>
          </cell>
          <cell r="AH3593">
            <v>27</v>
          </cell>
          <cell r="AI3593">
            <v>25</v>
          </cell>
          <cell r="AJ3593">
            <v>22</v>
          </cell>
          <cell r="AK3593">
            <v>21</v>
          </cell>
          <cell r="AL3593">
            <v>20</v>
          </cell>
          <cell r="AM3593">
            <v>20</v>
          </cell>
          <cell r="AN3593">
            <v>19</v>
          </cell>
          <cell r="AO3593">
            <v>16</v>
          </cell>
          <cell r="AP3593">
            <v>12</v>
          </cell>
          <cell r="AQ3593">
            <v>11</v>
          </cell>
          <cell r="AR3593">
            <v>10</v>
          </cell>
          <cell r="AS3593">
            <v>38</v>
          </cell>
          <cell r="AT3593">
            <v>36</v>
          </cell>
          <cell r="AU3593">
            <v>26</v>
          </cell>
          <cell r="AV3593">
            <v>27</v>
          </cell>
          <cell r="AW3593" t="str">
            <v>Point (25.93551700000000082 43.58549800000000118)</v>
          </cell>
          <cell r="AX3593">
            <v>23.030805000000001</v>
          </cell>
          <cell r="AY3593">
            <v>42.599828000000002</v>
          </cell>
        </row>
        <row r="3594">
          <cell r="G3594">
            <v>55840</v>
          </cell>
          <cell r="H3594" t="str">
            <v>https://www.nsi.bg/nrnm/reports/population/list/3575#</v>
          </cell>
          <cell r="I3594">
            <v>143</v>
          </cell>
          <cell r="J3594">
            <v>187</v>
          </cell>
          <cell r="K3594">
            <v>250</v>
          </cell>
          <cell r="L3594">
            <v>269</v>
          </cell>
          <cell r="M3594">
            <v>365</v>
          </cell>
          <cell r="N3594">
            <v>470</v>
          </cell>
          <cell r="O3594">
            <v>157</v>
          </cell>
          <cell r="P3594">
            <v>163</v>
          </cell>
          <cell r="Q3594">
            <v>163</v>
          </cell>
          <cell r="R3594">
            <v>148</v>
          </cell>
          <cell r="S3594">
            <v>155</v>
          </cell>
          <cell r="T3594">
            <v>165</v>
          </cell>
          <cell r="U3594">
            <v>169</v>
          </cell>
          <cell r="V3594">
            <v>174</v>
          </cell>
          <cell r="W3594">
            <v>178</v>
          </cell>
          <cell r="X3594">
            <v>203</v>
          </cell>
          <cell r="Y3594">
            <v>206</v>
          </cell>
          <cell r="Z3594">
            <v>207</v>
          </cell>
          <cell r="AA3594">
            <v>214</v>
          </cell>
          <cell r="AB3594">
            <v>214</v>
          </cell>
          <cell r="AC3594">
            <v>217</v>
          </cell>
          <cell r="AD3594">
            <v>228</v>
          </cell>
          <cell r="AE3594">
            <v>236</v>
          </cell>
          <cell r="AF3594">
            <v>246</v>
          </cell>
          <cell r="AG3594">
            <v>249</v>
          </cell>
          <cell r="AH3594">
            <v>247</v>
          </cell>
          <cell r="AI3594">
            <v>270</v>
          </cell>
          <cell r="AJ3594">
            <v>273</v>
          </cell>
          <cell r="AK3594">
            <v>270</v>
          </cell>
          <cell r="AL3594">
            <v>275</v>
          </cell>
          <cell r="AM3594">
            <v>278</v>
          </cell>
          <cell r="AN3594">
            <v>284</v>
          </cell>
          <cell r="AO3594">
            <v>290</v>
          </cell>
          <cell r="AP3594">
            <v>291</v>
          </cell>
          <cell r="AQ3594">
            <v>304</v>
          </cell>
          <cell r="AR3594">
            <v>318</v>
          </cell>
          <cell r="AS3594">
            <v>328</v>
          </cell>
          <cell r="AT3594">
            <v>326</v>
          </cell>
          <cell r="AU3594">
            <v>285</v>
          </cell>
          <cell r="AV3594">
            <v>290</v>
          </cell>
          <cell r="AW3594" t="str">
            <v>Point (25.38228799999999907 41.58502599999999916)</v>
          </cell>
          <cell r="AX3594">
            <v>25.545269999999899</v>
          </cell>
          <cell r="AY3594">
            <v>41.686148000000003</v>
          </cell>
        </row>
        <row r="3595">
          <cell r="G3595">
            <v>55868</v>
          </cell>
          <cell r="H3595" t="str">
            <v>https://www.nsi.bg/nrnm/reports/population/list/3576#</v>
          </cell>
          <cell r="I3595">
            <v>617</v>
          </cell>
          <cell r="J3595">
            <v>596</v>
          </cell>
          <cell r="K3595">
            <v>533</v>
          </cell>
          <cell r="L3595">
            <v>405</v>
          </cell>
          <cell r="M3595">
            <v>316</v>
          </cell>
          <cell r="N3595">
            <v>227</v>
          </cell>
          <cell r="O3595">
            <v>193</v>
          </cell>
          <cell r="P3595">
            <v>181</v>
          </cell>
          <cell r="Q3595">
            <v>183</v>
          </cell>
          <cell r="R3595">
            <v>177</v>
          </cell>
          <cell r="S3595">
            <v>170</v>
          </cell>
          <cell r="T3595">
            <v>162</v>
          </cell>
          <cell r="U3595">
            <v>156</v>
          </cell>
          <cell r="V3595">
            <v>163</v>
          </cell>
          <cell r="W3595">
            <v>155</v>
          </cell>
          <cell r="X3595">
            <v>133</v>
          </cell>
          <cell r="Y3595">
            <v>127</v>
          </cell>
          <cell r="Z3595">
            <v>122</v>
          </cell>
          <cell r="AA3595">
            <v>115</v>
          </cell>
          <cell r="AB3595">
            <v>106</v>
          </cell>
          <cell r="AC3595">
            <v>96</v>
          </cell>
          <cell r="AD3595">
            <v>90</v>
          </cell>
          <cell r="AE3595">
            <v>103</v>
          </cell>
          <cell r="AF3595">
            <v>92</v>
          </cell>
          <cell r="AG3595">
            <v>91</v>
          </cell>
          <cell r="AH3595">
            <v>89</v>
          </cell>
          <cell r="AI3595">
            <v>67</v>
          </cell>
          <cell r="AJ3595">
            <v>65</v>
          </cell>
          <cell r="AK3595">
            <v>59</v>
          </cell>
          <cell r="AL3595">
            <v>59</v>
          </cell>
          <cell r="AM3595">
            <v>54</v>
          </cell>
          <cell r="AN3595">
            <v>54</v>
          </cell>
          <cell r="AO3595">
            <v>47</v>
          </cell>
          <cell r="AP3595">
            <v>41</v>
          </cell>
          <cell r="AQ3595">
            <v>35</v>
          </cell>
          <cell r="AR3595">
            <v>31</v>
          </cell>
          <cell r="AS3595">
            <v>33</v>
          </cell>
          <cell r="AT3595">
            <v>28</v>
          </cell>
          <cell r="AU3595">
            <v>20</v>
          </cell>
          <cell r="AV3595">
            <v>18</v>
          </cell>
          <cell r="AW3595" t="str">
            <v>Point (22.53994399999999843 43.99353200000000186)</v>
          </cell>
          <cell r="AX3595">
            <v>25.744219000000001</v>
          </cell>
          <cell r="AY3595">
            <v>41.476667999999897</v>
          </cell>
        </row>
        <row r="3596">
          <cell r="G3596">
            <v>55871</v>
          </cell>
          <cell r="H3596" t="str">
            <v>https://www.nsi.bg/nrnm/reports/population/list/3577#</v>
          </cell>
          <cell r="I3596">
            <v>21269</v>
          </cell>
          <cell r="J3596">
            <v>34981</v>
          </cell>
          <cell r="K3596">
            <v>63482</v>
          </cell>
          <cell r="L3596">
            <v>81526</v>
          </cell>
          <cell r="M3596">
            <v>87408</v>
          </cell>
          <cell r="N3596">
            <v>94155</v>
          </cell>
          <cell r="O3596">
            <v>90549</v>
          </cell>
          <cell r="P3596">
            <v>91075</v>
          </cell>
          <cell r="Q3596">
            <v>90460</v>
          </cell>
          <cell r="R3596">
            <v>89493</v>
          </cell>
          <cell r="S3596">
            <v>87918</v>
          </cell>
          <cell r="T3596">
            <v>87172</v>
          </cell>
          <cell r="U3596">
            <v>86836</v>
          </cell>
          <cell r="V3596">
            <v>86112</v>
          </cell>
          <cell r="W3596">
            <v>86257</v>
          </cell>
          <cell r="X3596">
            <v>85991</v>
          </cell>
          <cell r="Y3596">
            <v>85512</v>
          </cell>
          <cell r="Z3596">
            <v>84536</v>
          </cell>
          <cell r="AA3596">
            <v>82650</v>
          </cell>
          <cell r="AB3596">
            <v>81674</v>
          </cell>
          <cell r="AC3596">
            <v>80900</v>
          </cell>
          <cell r="AD3596">
            <v>80588</v>
          </cell>
          <cell r="AE3596">
            <v>79727</v>
          </cell>
          <cell r="AF3596">
            <v>79438</v>
          </cell>
          <cell r="AG3596">
            <v>78920</v>
          </cell>
          <cell r="AH3596">
            <v>77879</v>
          </cell>
          <cell r="AI3596">
            <v>80191</v>
          </cell>
          <cell r="AJ3596">
            <v>79169</v>
          </cell>
          <cell r="AK3596">
            <v>78366</v>
          </cell>
          <cell r="AL3596">
            <v>77382</v>
          </cell>
          <cell r="AM3596">
            <v>76247</v>
          </cell>
          <cell r="AN3596">
            <v>74824</v>
          </cell>
          <cell r="AO3596">
            <v>74110</v>
          </cell>
          <cell r="AP3596">
            <v>73638</v>
          </cell>
          <cell r="AQ3596">
            <v>73111</v>
          </cell>
          <cell r="AR3596">
            <v>72241</v>
          </cell>
          <cell r="AS3596">
            <v>71504</v>
          </cell>
          <cell r="AT3596">
            <v>70285</v>
          </cell>
          <cell r="AU3596">
            <v>66991</v>
          </cell>
          <cell r="AV3596">
            <v>66261</v>
          </cell>
          <cell r="AW3596" t="str">
            <v>Point (23.03080500000000086 42.59982800000000225)</v>
          </cell>
          <cell r="AX3596">
            <v>24.5414169999999</v>
          </cell>
          <cell r="AY3596">
            <v>42.0563</v>
          </cell>
        </row>
        <row r="3597">
          <cell r="G3597">
            <v>55885</v>
          </cell>
          <cell r="H3597" t="str">
            <v>https://www.nsi.bg/nrnm/reports/population/list/3578#</v>
          </cell>
          <cell r="I3597">
            <v>244</v>
          </cell>
          <cell r="J3597">
            <v>291</v>
          </cell>
          <cell r="K3597">
            <v>447</v>
          </cell>
          <cell r="L3597">
            <v>545</v>
          </cell>
          <cell r="M3597">
            <v>844</v>
          </cell>
          <cell r="N3597">
            <v>966</v>
          </cell>
          <cell r="O3597">
            <v>760</v>
          </cell>
          <cell r="P3597">
            <v>735</v>
          </cell>
          <cell r="Q3597">
            <v>731</v>
          </cell>
          <cell r="R3597">
            <v>751</v>
          </cell>
          <cell r="S3597">
            <v>760</v>
          </cell>
          <cell r="T3597">
            <v>738</v>
          </cell>
          <cell r="U3597">
            <v>742</v>
          </cell>
          <cell r="V3597">
            <v>780</v>
          </cell>
          <cell r="W3597">
            <v>780</v>
          </cell>
          <cell r="X3597">
            <v>593</v>
          </cell>
          <cell r="Y3597">
            <v>590</v>
          </cell>
          <cell r="Z3597">
            <v>588</v>
          </cell>
          <cell r="AA3597">
            <v>609</v>
          </cell>
          <cell r="AB3597">
            <v>622</v>
          </cell>
          <cell r="AC3597">
            <v>628</v>
          </cell>
          <cell r="AD3597">
            <v>638</v>
          </cell>
          <cell r="AE3597">
            <v>647</v>
          </cell>
          <cell r="AF3597">
            <v>638</v>
          </cell>
          <cell r="AG3597">
            <v>630</v>
          </cell>
          <cell r="AH3597">
            <v>626</v>
          </cell>
          <cell r="AI3597">
            <v>706</v>
          </cell>
          <cell r="AJ3597">
            <v>707</v>
          </cell>
          <cell r="AK3597">
            <v>709</v>
          </cell>
          <cell r="AL3597">
            <v>706</v>
          </cell>
          <cell r="AM3597">
            <v>723</v>
          </cell>
          <cell r="AN3597">
            <v>719</v>
          </cell>
          <cell r="AO3597">
            <v>723</v>
          </cell>
          <cell r="AP3597">
            <v>714</v>
          </cell>
          <cell r="AQ3597">
            <v>715</v>
          </cell>
          <cell r="AR3597">
            <v>730</v>
          </cell>
          <cell r="AS3597">
            <v>760</v>
          </cell>
          <cell r="AT3597">
            <v>750</v>
          </cell>
          <cell r="AU3597">
            <v>652</v>
          </cell>
          <cell r="AV3597">
            <v>657</v>
          </cell>
          <cell r="AW3597" t="str">
            <v>Point (25.54526999999999859 41.68614800000000287)</v>
          </cell>
          <cell r="AX3597">
            <v>25.1251199999999</v>
          </cell>
          <cell r="AY3597">
            <v>41.697330000000001</v>
          </cell>
        </row>
        <row r="3598">
          <cell r="G3598">
            <v>55899</v>
          </cell>
          <cell r="H3598" t="str">
            <v>https://www.nsi.bg/nrnm/reports/population/list/3579#</v>
          </cell>
          <cell r="I3598">
            <v>491</v>
          </cell>
          <cell r="J3598">
            <v>547</v>
          </cell>
          <cell r="K3598">
            <v>548</v>
          </cell>
          <cell r="L3598">
            <v>526</v>
          </cell>
          <cell r="M3598">
            <v>388</v>
          </cell>
          <cell r="N3598">
            <v>318</v>
          </cell>
          <cell r="O3598">
            <v>196</v>
          </cell>
          <cell r="P3598">
            <v>196</v>
          </cell>
          <cell r="Q3598">
            <v>199</v>
          </cell>
          <cell r="R3598">
            <v>194</v>
          </cell>
          <cell r="S3598">
            <v>196</v>
          </cell>
          <cell r="T3598">
            <v>197</v>
          </cell>
          <cell r="U3598">
            <v>200</v>
          </cell>
          <cell r="V3598">
            <v>191</v>
          </cell>
          <cell r="W3598">
            <v>186</v>
          </cell>
          <cell r="X3598">
            <v>45</v>
          </cell>
          <cell r="Y3598">
            <v>43</v>
          </cell>
          <cell r="Z3598">
            <v>39</v>
          </cell>
          <cell r="AA3598">
            <v>39</v>
          </cell>
          <cell r="AB3598">
            <v>36</v>
          </cell>
          <cell r="AC3598">
            <v>35</v>
          </cell>
          <cell r="AD3598">
            <v>34</v>
          </cell>
          <cell r="AE3598">
            <v>41</v>
          </cell>
          <cell r="AF3598">
            <v>40</v>
          </cell>
          <cell r="AG3598">
            <v>40</v>
          </cell>
          <cell r="AH3598">
            <v>40</v>
          </cell>
          <cell r="AI3598">
            <v>40</v>
          </cell>
          <cell r="AJ3598">
            <v>39</v>
          </cell>
          <cell r="AK3598">
            <v>39</v>
          </cell>
          <cell r="AL3598">
            <v>39</v>
          </cell>
          <cell r="AM3598">
            <v>39</v>
          </cell>
          <cell r="AN3598">
            <v>39</v>
          </cell>
          <cell r="AO3598">
            <v>36</v>
          </cell>
          <cell r="AP3598">
            <v>30</v>
          </cell>
          <cell r="AQ3598">
            <v>26</v>
          </cell>
          <cell r="AR3598">
            <v>30</v>
          </cell>
          <cell r="AS3598">
            <v>36</v>
          </cell>
          <cell r="AT3598">
            <v>40</v>
          </cell>
          <cell r="AU3598">
            <v>30</v>
          </cell>
          <cell r="AV3598">
            <v>48</v>
          </cell>
          <cell r="AW3598" t="str">
            <v>Point (25.74421900000000107 41.47666799999999654)</v>
          </cell>
          <cell r="AX3598">
            <v>24.807334000000001</v>
          </cell>
          <cell r="AY3598">
            <v>42.487073000000002</v>
          </cell>
        </row>
        <row r="3599">
          <cell r="G3599">
            <v>55909</v>
          </cell>
          <cell r="H3599" t="str">
            <v>https://www.nsi.bg/nrnm/reports/population/list/3580#</v>
          </cell>
          <cell r="I3599">
            <v>5536</v>
          </cell>
          <cell r="J3599">
            <v>6284</v>
          </cell>
          <cell r="K3599">
            <v>5975</v>
          </cell>
          <cell r="L3599">
            <v>6138</v>
          </cell>
          <cell r="M3599">
            <v>5875</v>
          </cell>
          <cell r="N3599">
            <v>5720</v>
          </cell>
          <cell r="O3599">
            <v>5586</v>
          </cell>
          <cell r="P3599">
            <v>5560</v>
          </cell>
          <cell r="Q3599">
            <v>5560</v>
          </cell>
          <cell r="R3599">
            <v>5535</v>
          </cell>
          <cell r="S3599">
            <v>5510</v>
          </cell>
          <cell r="T3599">
            <v>5486</v>
          </cell>
          <cell r="U3599">
            <v>5477</v>
          </cell>
          <cell r="V3599">
            <v>5445</v>
          </cell>
          <cell r="W3599">
            <v>5481</v>
          </cell>
          <cell r="X3599">
            <v>5387</v>
          </cell>
          <cell r="Y3599">
            <v>5385</v>
          </cell>
          <cell r="Z3599">
            <v>5376</v>
          </cell>
          <cell r="AA3599">
            <v>5381</v>
          </cell>
          <cell r="AB3599">
            <v>5359</v>
          </cell>
          <cell r="AC3599">
            <v>5344</v>
          </cell>
          <cell r="AD3599">
            <v>5335</v>
          </cell>
          <cell r="AE3599">
            <v>5239</v>
          </cell>
          <cell r="AF3599">
            <v>5209</v>
          </cell>
          <cell r="AG3599">
            <v>5194</v>
          </cell>
          <cell r="AH3599">
            <v>5149</v>
          </cell>
          <cell r="AI3599">
            <v>5058</v>
          </cell>
          <cell r="AJ3599">
            <v>5029</v>
          </cell>
          <cell r="AK3599">
            <v>4987</v>
          </cell>
          <cell r="AL3599">
            <v>4960</v>
          </cell>
          <cell r="AM3599">
            <v>4931</v>
          </cell>
          <cell r="AN3599">
            <v>4917</v>
          </cell>
          <cell r="AO3599">
            <v>4851</v>
          </cell>
          <cell r="AP3599">
            <v>4798</v>
          </cell>
          <cell r="AQ3599">
            <v>4766</v>
          </cell>
          <cell r="AR3599">
            <v>4710</v>
          </cell>
          <cell r="AS3599">
            <v>4785</v>
          </cell>
          <cell r="AT3599">
            <v>4735</v>
          </cell>
          <cell r="AU3599">
            <v>4225</v>
          </cell>
          <cell r="AV3599">
            <v>4186</v>
          </cell>
          <cell r="AW3599" t="str">
            <v>Point (24.54141699999999915 42.05630000000000024)</v>
          </cell>
          <cell r="AX3599">
            <v>23.203064999999899</v>
          </cell>
          <cell r="AY3599">
            <v>43.252782000000003</v>
          </cell>
        </row>
        <row r="3600">
          <cell r="G3600">
            <v>55912</v>
          </cell>
          <cell r="H3600" t="str">
            <v>https://www.nsi.bg/nrnm/reports/population/list/3581#</v>
          </cell>
          <cell r="I3600">
            <v>1039</v>
          </cell>
          <cell r="J3600">
            <v>842</v>
          </cell>
          <cell r="K3600">
            <v>515</v>
          </cell>
          <cell r="L3600">
            <v>224</v>
          </cell>
          <cell r="M3600">
            <v>131</v>
          </cell>
          <cell r="N3600">
            <v>73</v>
          </cell>
          <cell r="O3600">
            <v>32</v>
          </cell>
          <cell r="P3600">
            <v>30</v>
          </cell>
          <cell r="Q3600">
            <v>30</v>
          </cell>
          <cell r="R3600">
            <v>29</v>
          </cell>
          <cell r="S3600">
            <v>31</v>
          </cell>
          <cell r="T3600">
            <v>32</v>
          </cell>
          <cell r="U3600">
            <v>31</v>
          </cell>
          <cell r="V3600">
            <v>32</v>
          </cell>
          <cell r="W3600">
            <v>30</v>
          </cell>
          <cell r="X3600">
            <v>12</v>
          </cell>
          <cell r="Y3600">
            <v>12</v>
          </cell>
          <cell r="Z3600">
            <v>10</v>
          </cell>
          <cell r="AA3600">
            <v>10</v>
          </cell>
          <cell r="AB3600">
            <v>10</v>
          </cell>
          <cell r="AC3600">
            <v>10</v>
          </cell>
          <cell r="AD3600">
            <v>10</v>
          </cell>
          <cell r="AE3600">
            <v>10</v>
          </cell>
          <cell r="AF3600">
            <v>10</v>
          </cell>
          <cell r="AG3600">
            <v>10</v>
          </cell>
          <cell r="AH3600">
            <v>10</v>
          </cell>
          <cell r="AI3600">
            <v>12</v>
          </cell>
          <cell r="AJ3600">
            <v>12</v>
          </cell>
          <cell r="AK3600">
            <v>12</v>
          </cell>
          <cell r="AL3600">
            <v>12</v>
          </cell>
          <cell r="AM3600">
            <v>16</v>
          </cell>
          <cell r="AN3600">
            <v>15</v>
          </cell>
          <cell r="AO3600">
            <v>12</v>
          </cell>
          <cell r="AP3600">
            <v>12</v>
          </cell>
          <cell r="AQ3600">
            <v>12</v>
          </cell>
          <cell r="AR3600">
            <v>13</v>
          </cell>
          <cell r="AS3600">
            <v>13</v>
          </cell>
          <cell r="AT3600">
            <v>12</v>
          </cell>
          <cell r="AU3600">
            <v>16</v>
          </cell>
          <cell r="AV3600">
            <v>17</v>
          </cell>
          <cell r="AW3600" t="str">
            <v>Point (25.12511999999999901 41.69733000000000089)</v>
          </cell>
          <cell r="AX3600">
            <v>25.3611919999999</v>
          </cell>
          <cell r="AY3600">
            <v>41.8233829999999</v>
          </cell>
        </row>
        <row r="3601">
          <cell r="G3601">
            <v>55926</v>
          </cell>
          <cell r="H3601" t="str">
            <v>https://www.nsi.bg/nrnm/reports/population/list/3582#</v>
          </cell>
          <cell r="I3601">
            <v>1707</v>
          </cell>
          <cell r="J3601">
            <v>1777</v>
          </cell>
          <cell r="K3601">
            <v>1780</v>
          </cell>
          <cell r="L3601">
            <v>1547</v>
          </cell>
          <cell r="M3601">
            <v>1367</v>
          </cell>
          <cell r="N3601">
            <v>1203</v>
          </cell>
          <cell r="O3601">
            <v>986</v>
          </cell>
          <cell r="P3601">
            <v>970</v>
          </cell>
          <cell r="Q3601">
            <v>930</v>
          </cell>
          <cell r="R3601">
            <v>912</v>
          </cell>
          <cell r="S3601">
            <v>898</v>
          </cell>
          <cell r="T3601">
            <v>883</v>
          </cell>
          <cell r="U3601">
            <v>839</v>
          </cell>
          <cell r="V3601">
            <v>813</v>
          </cell>
          <cell r="W3601">
            <v>765</v>
          </cell>
          <cell r="X3601">
            <v>836</v>
          </cell>
          <cell r="Y3601">
            <v>817</v>
          </cell>
          <cell r="Z3601">
            <v>794</v>
          </cell>
          <cell r="AA3601">
            <v>782</v>
          </cell>
          <cell r="AB3601">
            <v>768</v>
          </cell>
          <cell r="AC3601">
            <v>733</v>
          </cell>
          <cell r="AD3601">
            <v>713</v>
          </cell>
          <cell r="AE3601">
            <v>682</v>
          </cell>
          <cell r="AF3601">
            <v>658</v>
          </cell>
          <cell r="AG3601">
            <v>633</v>
          </cell>
          <cell r="AH3601">
            <v>604</v>
          </cell>
          <cell r="AI3601">
            <v>624</v>
          </cell>
          <cell r="AJ3601">
            <v>616</v>
          </cell>
          <cell r="AK3601">
            <v>595</v>
          </cell>
          <cell r="AL3601">
            <v>573</v>
          </cell>
          <cell r="AM3601">
            <v>558</v>
          </cell>
          <cell r="AN3601">
            <v>574</v>
          </cell>
          <cell r="AO3601">
            <v>536</v>
          </cell>
          <cell r="AP3601">
            <v>518</v>
          </cell>
          <cell r="AQ3601">
            <v>495</v>
          </cell>
          <cell r="AR3601">
            <v>465</v>
          </cell>
          <cell r="AS3601">
            <v>468</v>
          </cell>
          <cell r="AT3601">
            <v>445</v>
          </cell>
          <cell r="AU3601">
            <v>484</v>
          </cell>
          <cell r="AV3601">
            <v>491</v>
          </cell>
          <cell r="AW3601" t="str">
            <v>Point (24.80733400000000088 42.48707300000000231)</v>
          </cell>
          <cell r="AX3601">
            <v>25.806049000000002</v>
          </cell>
          <cell r="AY3601">
            <v>43.449663000000001</v>
          </cell>
        </row>
        <row r="3602">
          <cell r="G3602">
            <v>55930</v>
          </cell>
          <cell r="H3602" t="str">
            <v>https://www.nsi.bg/nrnm/reports/population/list/3583#</v>
          </cell>
          <cell r="I3602">
            <v>605</v>
          </cell>
          <cell r="J3602">
            <v>581</v>
          </cell>
          <cell r="K3602">
            <v>426</v>
          </cell>
          <cell r="L3602">
            <v>194</v>
          </cell>
          <cell r="M3602">
            <v>120</v>
          </cell>
          <cell r="N3602">
            <v>60</v>
          </cell>
          <cell r="O3602">
            <v>56</v>
          </cell>
          <cell r="P3602">
            <v>55</v>
          </cell>
          <cell r="Q3602">
            <v>55</v>
          </cell>
          <cell r="R3602">
            <v>52</v>
          </cell>
          <cell r="S3602">
            <v>85</v>
          </cell>
          <cell r="T3602">
            <v>82</v>
          </cell>
          <cell r="U3602">
            <v>76</v>
          </cell>
          <cell r="V3602">
            <v>73</v>
          </cell>
          <cell r="W3602">
            <v>69</v>
          </cell>
          <cell r="X3602">
            <v>67</v>
          </cell>
          <cell r="Y3602">
            <v>67</v>
          </cell>
          <cell r="Z3602">
            <v>68</v>
          </cell>
          <cell r="AA3602">
            <v>69</v>
          </cell>
          <cell r="AB3602">
            <v>67</v>
          </cell>
          <cell r="AC3602">
            <v>65</v>
          </cell>
          <cell r="AD3602">
            <v>66</v>
          </cell>
          <cell r="AE3602">
            <v>62</v>
          </cell>
          <cell r="AF3602">
            <v>58</v>
          </cell>
          <cell r="AG3602">
            <v>55</v>
          </cell>
          <cell r="AH3602">
            <v>49</v>
          </cell>
          <cell r="AI3602">
            <v>29</v>
          </cell>
          <cell r="AJ3602">
            <v>27</v>
          </cell>
          <cell r="AK3602">
            <v>25</v>
          </cell>
          <cell r="AL3602">
            <v>23</v>
          </cell>
          <cell r="AM3602">
            <v>23</v>
          </cell>
          <cell r="AN3602">
            <v>20</v>
          </cell>
          <cell r="AO3602">
            <v>28</v>
          </cell>
          <cell r="AP3602">
            <v>27</v>
          </cell>
          <cell r="AQ3602">
            <v>27</v>
          </cell>
          <cell r="AR3602">
            <v>27</v>
          </cell>
          <cell r="AS3602">
            <v>23</v>
          </cell>
          <cell r="AT3602">
            <v>22</v>
          </cell>
          <cell r="AU3602">
            <v>28</v>
          </cell>
          <cell r="AV3602">
            <v>27</v>
          </cell>
          <cell r="AW3602" t="str">
            <v>Point (23.20306499999999872 43.25278200000000339)</v>
          </cell>
          <cell r="AX3602">
            <v>24.892678</v>
          </cell>
          <cell r="AY3602">
            <v>41.623081999999897</v>
          </cell>
        </row>
        <row r="3603">
          <cell r="G3603">
            <v>55960</v>
          </cell>
          <cell r="H3603" t="str">
            <v>https://www.nsi.bg/nrnm/reports/population/list/3584#</v>
          </cell>
          <cell r="I3603">
            <v>366</v>
          </cell>
          <cell r="J3603">
            <v>463</v>
          </cell>
          <cell r="K3603">
            <v>375</v>
          </cell>
          <cell r="L3603">
            <v>255</v>
          </cell>
          <cell r="M3603">
            <v>372</v>
          </cell>
          <cell r="N3603">
            <v>357</v>
          </cell>
          <cell r="O3603">
            <v>286</v>
          </cell>
          <cell r="P3603">
            <v>294</v>
          </cell>
          <cell r="Q3603">
            <v>286</v>
          </cell>
          <cell r="R3603">
            <v>288</v>
          </cell>
          <cell r="S3603">
            <v>291</v>
          </cell>
          <cell r="T3603">
            <v>308</v>
          </cell>
          <cell r="U3603">
            <v>306</v>
          </cell>
          <cell r="V3603">
            <v>301</v>
          </cell>
          <cell r="W3603">
            <v>294</v>
          </cell>
          <cell r="X3603">
            <v>282</v>
          </cell>
          <cell r="Y3603">
            <v>279</v>
          </cell>
          <cell r="Z3603">
            <v>279</v>
          </cell>
          <cell r="AA3603">
            <v>281</v>
          </cell>
          <cell r="AB3603">
            <v>275</v>
          </cell>
          <cell r="AC3603">
            <v>282</v>
          </cell>
          <cell r="AD3603">
            <v>280</v>
          </cell>
          <cell r="AE3603">
            <v>278</v>
          </cell>
          <cell r="AF3603">
            <v>270</v>
          </cell>
          <cell r="AG3603">
            <v>260</v>
          </cell>
          <cell r="AH3603">
            <v>257</v>
          </cell>
          <cell r="AI3603">
            <v>273</v>
          </cell>
          <cell r="AJ3603">
            <v>272</v>
          </cell>
          <cell r="AK3603">
            <v>267</v>
          </cell>
          <cell r="AL3603">
            <v>266</v>
          </cell>
          <cell r="AM3603">
            <v>259</v>
          </cell>
          <cell r="AN3603">
            <v>244</v>
          </cell>
          <cell r="AO3603">
            <v>243</v>
          </cell>
          <cell r="AP3603">
            <v>239</v>
          </cell>
          <cell r="AQ3603">
            <v>248</v>
          </cell>
          <cell r="AR3603">
            <v>245</v>
          </cell>
          <cell r="AS3603">
            <v>245</v>
          </cell>
          <cell r="AT3603">
            <v>248</v>
          </cell>
          <cell r="AU3603">
            <v>235</v>
          </cell>
          <cell r="AV3603">
            <v>225</v>
          </cell>
          <cell r="AW3603" t="str">
            <v>Point (25.36119199999999907 41.82338299999999975)</v>
          </cell>
          <cell r="AX3603">
            <v>23.6525379999999</v>
          </cell>
          <cell r="AY3603">
            <v>42.670172000000001</v>
          </cell>
        </row>
        <row r="3604">
          <cell r="G3604">
            <v>55988</v>
          </cell>
          <cell r="H3604" t="str">
            <v>https://www.nsi.bg/nrnm/reports/population/list/3585#</v>
          </cell>
          <cell r="I3604">
            <v>644</v>
          </cell>
          <cell r="J3604">
            <v>656</v>
          </cell>
          <cell r="K3604">
            <v>564</v>
          </cell>
          <cell r="L3604">
            <v>379</v>
          </cell>
          <cell r="M3604">
            <v>206</v>
          </cell>
          <cell r="N3604">
            <v>130</v>
          </cell>
          <cell r="O3604">
            <v>126</v>
          </cell>
          <cell r="P3604">
            <v>120</v>
          </cell>
          <cell r="Q3604">
            <v>116</v>
          </cell>
          <cell r="R3604">
            <v>116</v>
          </cell>
          <cell r="S3604">
            <v>118</v>
          </cell>
          <cell r="T3604">
            <v>121</v>
          </cell>
          <cell r="U3604">
            <v>120</v>
          </cell>
          <cell r="V3604">
            <v>120</v>
          </cell>
          <cell r="W3604">
            <v>121</v>
          </cell>
          <cell r="X3604">
            <v>109</v>
          </cell>
          <cell r="Y3604">
            <v>107</v>
          </cell>
          <cell r="Z3604">
            <v>101</v>
          </cell>
          <cell r="AA3604">
            <v>93</v>
          </cell>
          <cell r="AB3604">
            <v>89</v>
          </cell>
          <cell r="AC3604">
            <v>84</v>
          </cell>
          <cell r="AD3604">
            <v>77</v>
          </cell>
          <cell r="AE3604">
            <v>73</v>
          </cell>
          <cell r="AF3604">
            <v>68</v>
          </cell>
          <cell r="AG3604">
            <v>64</v>
          </cell>
          <cell r="AH3604">
            <v>62</v>
          </cell>
          <cell r="AI3604">
            <v>58</v>
          </cell>
          <cell r="AJ3604">
            <v>51</v>
          </cell>
          <cell r="AK3604">
            <v>48</v>
          </cell>
          <cell r="AL3604">
            <v>48</v>
          </cell>
          <cell r="AM3604">
            <v>50</v>
          </cell>
          <cell r="AN3604">
            <v>52</v>
          </cell>
          <cell r="AO3604">
            <v>55</v>
          </cell>
          <cell r="AP3604">
            <v>51</v>
          </cell>
          <cell r="AQ3604">
            <v>49</v>
          </cell>
          <cell r="AR3604">
            <v>45</v>
          </cell>
          <cell r="AS3604">
            <v>52</v>
          </cell>
          <cell r="AT3604">
            <v>54</v>
          </cell>
          <cell r="AU3604">
            <v>47</v>
          </cell>
          <cell r="AV3604">
            <v>51</v>
          </cell>
          <cell r="AW3604" t="str">
            <v>Point (25.80604900000000157 43.44966300000000103)</v>
          </cell>
          <cell r="AX3604">
            <v>25.9877</v>
          </cell>
          <cell r="AY3604">
            <v>42.944941</v>
          </cell>
        </row>
        <row r="3605">
          <cell r="G3605">
            <v>55991</v>
          </cell>
          <cell r="H3605" t="str">
            <v>https://www.nsi.bg/nrnm/reports/population/list/3586#</v>
          </cell>
          <cell r="I3605">
            <v>1606</v>
          </cell>
          <cell r="J3605">
            <v>1025</v>
          </cell>
          <cell r="K3605">
            <v>765</v>
          </cell>
          <cell r="L3605">
            <v>714</v>
          </cell>
          <cell r="M3605">
            <v>707</v>
          </cell>
          <cell r="N3605">
            <v>571</v>
          </cell>
          <cell r="O3605">
            <v>608</v>
          </cell>
          <cell r="P3605">
            <v>599</v>
          </cell>
          <cell r="Q3605">
            <v>606</v>
          </cell>
          <cell r="R3605">
            <v>594</v>
          </cell>
          <cell r="S3605">
            <v>587</v>
          </cell>
          <cell r="T3605">
            <v>519</v>
          </cell>
          <cell r="U3605">
            <v>499</v>
          </cell>
          <cell r="V3605">
            <v>557</v>
          </cell>
          <cell r="W3605">
            <v>500</v>
          </cell>
          <cell r="X3605">
            <v>509</v>
          </cell>
          <cell r="Y3605">
            <v>492</v>
          </cell>
          <cell r="Z3605">
            <v>474</v>
          </cell>
          <cell r="AA3605">
            <v>458</v>
          </cell>
          <cell r="AB3605">
            <v>446</v>
          </cell>
          <cell r="AC3605">
            <v>456</v>
          </cell>
          <cell r="AD3605">
            <v>461</v>
          </cell>
          <cell r="AE3605">
            <v>440</v>
          </cell>
          <cell r="AF3605">
            <v>431</v>
          </cell>
          <cell r="AG3605">
            <v>430</v>
          </cell>
          <cell r="AH3605">
            <v>412</v>
          </cell>
          <cell r="AI3605">
            <v>306</v>
          </cell>
          <cell r="AJ3605">
            <v>311</v>
          </cell>
          <cell r="AK3605">
            <v>299</v>
          </cell>
          <cell r="AL3605">
            <v>289</v>
          </cell>
          <cell r="AM3605">
            <v>279</v>
          </cell>
          <cell r="AN3605">
            <v>283</v>
          </cell>
          <cell r="AO3605">
            <v>270</v>
          </cell>
          <cell r="AP3605">
            <v>255</v>
          </cell>
          <cell r="AQ3605">
            <v>243</v>
          </cell>
          <cell r="AR3605">
            <v>238</v>
          </cell>
          <cell r="AS3605">
            <v>251</v>
          </cell>
          <cell r="AT3605">
            <v>236</v>
          </cell>
          <cell r="AU3605">
            <v>218</v>
          </cell>
          <cell r="AV3605">
            <v>215</v>
          </cell>
          <cell r="AW3605" t="str">
            <v>Point (24.89267800000000008 41.62308199999999658)</v>
          </cell>
          <cell r="AX3605">
            <v>25.527649</v>
          </cell>
          <cell r="AY3605">
            <v>42.936867999999897</v>
          </cell>
        </row>
        <row r="3606">
          <cell r="G3606">
            <v>56006</v>
          </cell>
          <cell r="H3606" t="str">
            <v>https://www.nsi.bg/nrnm/reports/population/list/3587#</v>
          </cell>
          <cell r="I3606">
            <v>967</v>
          </cell>
          <cell r="J3606">
            <v>979</v>
          </cell>
          <cell r="K3606">
            <v>1068</v>
          </cell>
          <cell r="L3606">
            <v>1012</v>
          </cell>
          <cell r="M3606">
            <v>1000</v>
          </cell>
          <cell r="N3606">
            <v>960</v>
          </cell>
          <cell r="O3606">
            <v>843</v>
          </cell>
          <cell r="P3606">
            <v>834</v>
          </cell>
          <cell r="Q3606">
            <v>818</v>
          </cell>
          <cell r="R3606">
            <v>797</v>
          </cell>
          <cell r="S3606">
            <v>777</v>
          </cell>
          <cell r="T3606">
            <v>761</v>
          </cell>
          <cell r="U3606">
            <v>732</v>
          </cell>
          <cell r="V3606">
            <v>699</v>
          </cell>
          <cell r="W3606">
            <v>676</v>
          </cell>
          <cell r="X3606">
            <v>883</v>
          </cell>
          <cell r="Y3606">
            <v>877</v>
          </cell>
          <cell r="Z3606">
            <v>883</v>
          </cell>
          <cell r="AA3606">
            <v>872</v>
          </cell>
          <cell r="AB3606">
            <v>847</v>
          </cell>
          <cell r="AC3606">
            <v>842</v>
          </cell>
          <cell r="AD3606">
            <v>834</v>
          </cell>
          <cell r="AE3606">
            <v>829</v>
          </cell>
          <cell r="AF3606">
            <v>816</v>
          </cell>
          <cell r="AG3606">
            <v>824</v>
          </cell>
          <cell r="AH3606">
            <v>898</v>
          </cell>
          <cell r="AI3606">
            <v>848</v>
          </cell>
          <cell r="AJ3606">
            <v>828</v>
          </cell>
          <cell r="AK3606">
            <v>804</v>
          </cell>
          <cell r="AL3606">
            <v>780</v>
          </cell>
          <cell r="AM3606">
            <v>767</v>
          </cell>
          <cell r="AN3606">
            <v>753</v>
          </cell>
          <cell r="AO3606">
            <v>756</v>
          </cell>
          <cell r="AP3606">
            <v>728</v>
          </cell>
          <cell r="AQ3606">
            <v>723</v>
          </cell>
          <cell r="AR3606">
            <v>718</v>
          </cell>
          <cell r="AS3606">
            <v>755</v>
          </cell>
          <cell r="AT3606">
            <v>744</v>
          </cell>
          <cell r="AU3606">
            <v>727</v>
          </cell>
          <cell r="AV3606">
            <v>712</v>
          </cell>
          <cell r="AW3606" t="str">
            <v>Point (23.65253799999999984 42.67017200000000088)</v>
          </cell>
          <cell r="AX3606">
            <v>24.969017000000001</v>
          </cell>
          <cell r="AY3606">
            <v>43.054498000000002</v>
          </cell>
        </row>
        <row r="3607">
          <cell r="G3607">
            <v>56011</v>
          </cell>
          <cell r="H3607" t="str">
            <v>https://www.nsi.bg/nrnm/reports/population/list/3588#</v>
          </cell>
          <cell r="I3607">
            <v>90</v>
          </cell>
          <cell r="J3607">
            <v>89</v>
          </cell>
          <cell r="K3607">
            <v>75</v>
          </cell>
          <cell r="L3607">
            <v>62</v>
          </cell>
          <cell r="M3607">
            <v>40</v>
          </cell>
          <cell r="N3607">
            <v>22</v>
          </cell>
          <cell r="O3607">
            <v>19</v>
          </cell>
          <cell r="P3607">
            <v>18</v>
          </cell>
          <cell r="Q3607">
            <v>21</v>
          </cell>
          <cell r="R3607">
            <v>20</v>
          </cell>
          <cell r="S3607">
            <v>19</v>
          </cell>
          <cell r="T3607">
            <v>19</v>
          </cell>
          <cell r="U3607">
            <v>19</v>
          </cell>
          <cell r="V3607">
            <v>18</v>
          </cell>
          <cell r="W3607">
            <v>18</v>
          </cell>
          <cell r="X3607">
            <v>8</v>
          </cell>
          <cell r="Y3607">
            <v>8</v>
          </cell>
          <cell r="Z3607">
            <v>11</v>
          </cell>
          <cell r="AA3607">
            <v>11</v>
          </cell>
          <cell r="AB3607">
            <v>11</v>
          </cell>
          <cell r="AC3607">
            <v>10</v>
          </cell>
          <cell r="AD3607">
            <v>10</v>
          </cell>
          <cell r="AE3607">
            <v>10</v>
          </cell>
          <cell r="AF3607">
            <v>9</v>
          </cell>
          <cell r="AG3607">
            <v>6</v>
          </cell>
          <cell r="AH3607">
            <v>6</v>
          </cell>
          <cell r="AI3607">
            <v>8</v>
          </cell>
          <cell r="AJ3607">
            <v>7</v>
          </cell>
          <cell r="AK3607">
            <v>6</v>
          </cell>
          <cell r="AL3607">
            <v>6</v>
          </cell>
          <cell r="AM3607">
            <v>5</v>
          </cell>
          <cell r="AN3607">
            <v>4</v>
          </cell>
          <cell r="AO3607">
            <v>5</v>
          </cell>
          <cell r="AP3607">
            <v>5</v>
          </cell>
          <cell r="AQ3607">
            <v>4</v>
          </cell>
          <cell r="AR3607">
            <v>7</v>
          </cell>
          <cell r="AS3607">
            <v>7</v>
          </cell>
          <cell r="AT3607">
            <v>5</v>
          </cell>
          <cell r="AU3607">
            <v>8</v>
          </cell>
          <cell r="AV3607">
            <v>7</v>
          </cell>
          <cell r="AW3607" t="str">
            <v>Point (25.98770000000000024 42.94494100000000003)</v>
          </cell>
          <cell r="AX3607">
            <v>28.0309519999999</v>
          </cell>
          <cell r="AY3607">
            <v>43.6533009999999</v>
          </cell>
        </row>
        <row r="3608">
          <cell r="G3608">
            <v>56023</v>
          </cell>
          <cell r="H3608" t="str">
            <v>https://www.nsi.bg/nrnm/reports/population/list/3589#</v>
          </cell>
          <cell r="I3608">
            <v>57</v>
          </cell>
          <cell r="J3608">
            <v>40</v>
          </cell>
          <cell r="K3608">
            <v>40</v>
          </cell>
          <cell r="L3608">
            <v>25</v>
          </cell>
          <cell r="M3608">
            <v>9</v>
          </cell>
          <cell r="N3608">
            <v>4</v>
          </cell>
          <cell r="O3608">
            <v>6</v>
          </cell>
          <cell r="P3608">
            <v>6</v>
          </cell>
          <cell r="Q3608">
            <v>6</v>
          </cell>
          <cell r="R3608">
            <v>6</v>
          </cell>
          <cell r="S3608">
            <v>6</v>
          </cell>
          <cell r="T3608">
            <v>6</v>
          </cell>
          <cell r="U3608">
            <v>5</v>
          </cell>
          <cell r="V3608">
            <v>5</v>
          </cell>
          <cell r="W3608">
            <v>5</v>
          </cell>
          <cell r="X3608">
            <v>6</v>
          </cell>
          <cell r="Y3608">
            <v>6</v>
          </cell>
          <cell r="Z3608">
            <v>6</v>
          </cell>
          <cell r="AA3608">
            <v>6</v>
          </cell>
          <cell r="AB3608">
            <v>6</v>
          </cell>
          <cell r="AC3608">
            <v>6</v>
          </cell>
          <cell r="AD3608">
            <v>5</v>
          </cell>
          <cell r="AE3608">
            <v>4</v>
          </cell>
          <cell r="AF3608">
            <v>3</v>
          </cell>
          <cell r="AG3608">
            <v>3</v>
          </cell>
          <cell r="AH3608">
            <v>1</v>
          </cell>
          <cell r="AI3608">
            <v>5</v>
          </cell>
          <cell r="AJ3608">
            <v>5</v>
          </cell>
          <cell r="AK3608">
            <v>5</v>
          </cell>
          <cell r="AL3608">
            <v>5</v>
          </cell>
          <cell r="AM3608">
            <v>5</v>
          </cell>
          <cell r="AN3608">
            <v>5</v>
          </cell>
          <cell r="AO3608">
            <v>4</v>
          </cell>
          <cell r="AP3608">
            <v>4</v>
          </cell>
          <cell r="AQ3608">
            <v>4</v>
          </cell>
          <cell r="AR3608">
            <v>4</v>
          </cell>
          <cell r="AS3608">
            <v>3</v>
          </cell>
          <cell r="AT3608">
            <v>3</v>
          </cell>
          <cell r="AU3608">
            <v>1</v>
          </cell>
          <cell r="AV3608">
            <v>1</v>
          </cell>
          <cell r="AW3608" t="str">
            <v>Point (25.52764900000000026 42.93686799999999693)</v>
          </cell>
          <cell r="AX3608">
            <v>25.3497419999999</v>
          </cell>
          <cell r="AY3608">
            <v>41.607427000000001</v>
          </cell>
        </row>
        <row r="3609">
          <cell r="G3609">
            <v>56037</v>
          </cell>
          <cell r="H3609" t="str">
            <v>https://www.nsi.bg/nrnm/reports/population/list/3590#</v>
          </cell>
          <cell r="I3609">
            <v>1933</v>
          </cell>
          <cell r="J3609">
            <v>2117</v>
          </cell>
          <cell r="K3609">
            <v>2027</v>
          </cell>
          <cell r="L3609">
            <v>1807</v>
          </cell>
          <cell r="M3609">
            <v>1789</v>
          </cell>
          <cell r="N3609">
            <v>1717</v>
          </cell>
          <cell r="O3609">
            <v>1550</v>
          </cell>
          <cell r="P3609">
            <v>1531</v>
          </cell>
          <cell r="Q3609">
            <v>1515</v>
          </cell>
          <cell r="R3609">
            <v>1501</v>
          </cell>
          <cell r="S3609">
            <v>1481</v>
          </cell>
          <cell r="T3609">
            <v>1464</v>
          </cell>
          <cell r="U3609">
            <v>1426</v>
          </cell>
          <cell r="V3609">
            <v>1440</v>
          </cell>
          <cell r="W3609">
            <v>1418</v>
          </cell>
          <cell r="X3609">
            <v>1413</v>
          </cell>
          <cell r="Y3609">
            <v>1398</v>
          </cell>
          <cell r="Z3609">
            <v>1386</v>
          </cell>
          <cell r="AA3609">
            <v>1370</v>
          </cell>
          <cell r="AB3609">
            <v>1347</v>
          </cell>
          <cell r="AC3609">
            <v>1334</v>
          </cell>
          <cell r="AD3609">
            <v>1313</v>
          </cell>
          <cell r="AE3609">
            <v>1292</v>
          </cell>
          <cell r="AF3609">
            <v>1267</v>
          </cell>
          <cell r="AG3609">
            <v>1240</v>
          </cell>
          <cell r="AH3609">
            <v>1201</v>
          </cell>
          <cell r="AI3609">
            <v>1070</v>
          </cell>
          <cell r="AJ3609">
            <v>1063</v>
          </cell>
          <cell r="AK3609">
            <v>1053</v>
          </cell>
          <cell r="AL3609">
            <v>1037</v>
          </cell>
          <cell r="AM3609">
            <v>1007</v>
          </cell>
          <cell r="AN3609">
            <v>985</v>
          </cell>
          <cell r="AO3609">
            <v>969</v>
          </cell>
          <cell r="AP3609">
            <v>953</v>
          </cell>
          <cell r="AQ3609">
            <v>951</v>
          </cell>
          <cell r="AR3609">
            <v>922</v>
          </cell>
          <cell r="AS3609">
            <v>914</v>
          </cell>
          <cell r="AT3609">
            <v>891</v>
          </cell>
          <cell r="AU3609">
            <v>858</v>
          </cell>
          <cell r="AV3609">
            <v>833</v>
          </cell>
          <cell r="AW3609" t="str">
            <v>Point (24.96901700000000091 43.05449800000000238)</v>
          </cell>
          <cell r="AX3609">
            <v>26.055461000000001</v>
          </cell>
          <cell r="AY3609">
            <v>42.303624999999897</v>
          </cell>
        </row>
        <row r="3610">
          <cell r="G3610">
            <v>56040</v>
          </cell>
          <cell r="H3610" t="str">
            <v>https://www.nsi.bg/nrnm/reports/population/list/3591#</v>
          </cell>
          <cell r="I3610">
            <v>33</v>
          </cell>
          <cell r="J3610">
            <v>4</v>
          </cell>
          <cell r="K3610">
            <v>726</v>
          </cell>
          <cell r="L3610">
            <v>1063</v>
          </cell>
          <cell r="M3610">
            <v>716</v>
          </cell>
          <cell r="N3610">
            <v>542</v>
          </cell>
          <cell r="O3610">
            <v>405</v>
          </cell>
          <cell r="P3610">
            <v>411</v>
          </cell>
          <cell r="Q3610">
            <v>412</v>
          </cell>
          <cell r="R3610">
            <v>408</v>
          </cell>
          <cell r="S3610">
            <v>421</v>
          </cell>
          <cell r="T3610">
            <v>426</v>
          </cell>
          <cell r="U3610">
            <v>431</v>
          </cell>
          <cell r="V3610">
            <v>427</v>
          </cell>
          <cell r="W3610">
            <v>428</v>
          </cell>
          <cell r="X3610">
            <v>361</v>
          </cell>
          <cell r="Y3610">
            <v>341</v>
          </cell>
          <cell r="Z3610">
            <v>315</v>
          </cell>
          <cell r="AA3610">
            <v>297</v>
          </cell>
          <cell r="AB3610">
            <v>288</v>
          </cell>
          <cell r="AC3610">
            <v>284</v>
          </cell>
          <cell r="AD3610">
            <v>284</v>
          </cell>
          <cell r="AE3610">
            <v>284</v>
          </cell>
          <cell r="AF3610">
            <v>286</v>
          </cell>
          <cell r="AG3610">
            <v>283</v>
          </cell>
          <cell r="AH3610">
            <v>276</v>
          </cell>
          <cell r="AI3610">
            <v>200</v>
          </cell>
          <cell r="AJ3610">
            <v>202</v>
          </cell>
          <cell r="AK3610">
            <v>199</v>
          </cell>
          <cell r="AL3610">
            <v>197</v>
          </cell>
          <cell r="AM3610">
            <v>197</v>
          </cell>
          <cell r="AN3610">
            <v>195</v>
          </cell>
          <cell r="AO3610">
            <v>190</v>
          </cell>
          <cell r="AP3610">
            <v>178</v>
          </cell>
          <cell r="AQ3610">
            <v>167</v>
          </cell>
          <cell r="AR3610">
            <v>160</v>
          </cell>
          <cell r="AS3610">
            <v>154</v>
          </cell>
          <cell r="AT3610">
            <v>147</v>
          </cell>
          <cell r="AU3610">
            <v>122</v>
          </cell>
          <cell r="AV3610">
            <v>118</v>
          </cell>
          <cell r="AW3610" t="str">
            <v>Point (28.0309519999999992 43.65330099999999902)</v>
          </cell>
          <cell r="AX3610">
            <v>27.3468319999999</v>
          </cell>
          <cell r="AY3610">
            <v>43.5613659999999</v>
          </cell>
        </row>
        <row r="3611">
          <cell r="G3611">
            <v>56054</v>
          </cell>
          <cell r="H3611" t="str">
            <v>https://www.nsi.bg/nrnm/reports/population/list/3592#</v>
          </cell>
          <cell r="I3611">
            <v>170</v>
          </cell>
          <cell r="J3611">
            <v>181</v>
          </cell>
          <cell r="K3611">
            <v>210</v>
          </cell>
          <cell r="L3611">
            <v>249</v>
          </cell>
          <cell r="M3611">
            <v>295</v>
          </cell>
          <cell r="N3611">
            <v>549</v>
          </cell>
          <cell r="O3611">
            <v>370</v>
          </cell>
          <cell r="P3611">
            <v>376</v>
          </cell>
          <cell r="Q3611">
            <v>405</v>
          </cell>
          <cell r="R3611">
            <v>417</v>
          </cell>
          <cell r="S3611">
            <v>446</v>
          </cell>
          <cell r="T3611">
            <v>458</v>
          </cell>
          <cell r="U3611">
            <v>465</v>
          </cell>
          <cell r="V3611">
            <v>480</v>
          </cell>
          <cell r="W3611">
            <v>494</v>
          </cell>
          <cell r="X3611">
            <v>306</v>
          </cell>
          <cell r="Y3611">
            <v>303</v>
          </cell>
          <cell r="Z3611">
            <v>305</v>
          </cell>
          <cell r="AA3611">
            <v>294</v>
          </cell>
          <cell r="AB3611">
            <v>287</v>
          </cell>
          <cell r="AC3611">
            <v>275</v>
          </cell>
          <cell r="AD3611">
            <v>276</v>
          </cell>
          <cell r="AE3611">
            <v>281</v>
          </cell>
          <cell r="AF3611">
            <v>286</v>
          </cell>
          <cell r="AG3611">
            <v>287</v>
          </cell>
          <cell r="AH3611">
            <v>286</v>
          </cell>
          <cell r="AI3611">
            <v>298</v>
          </cell>
          <cell r="AJ3611">
            <v>298</v>
          </cell>
          <cell r="AK3611">
            <v>307</v>
          </cell>
          <cell r="AL3611">
            <v>309</v>
          </cell>
          <cell r="AM3611">
            <v>329</v>
          </cell>
          <cell r="AN3611">
            <v>334</v>
          </cell>
          <cell r="AO3611">
            <v>358</v>
          </cell>
          <cell r="AP3611">
            <v>370</v>
          </cell>
          <cell r="AQ3611">
            <v>371</v>
          </cell>
          <cell r="AR3611">
            <v>389</v>
          </cell>
          <cell r="AS3611">
            <v>406</v>
          </cell>
          <cell r="AT3611">
            <v>432</v>
          </cell>
          <cell r="AU3611">
            <v>374</v>
          </cell>
          <cell r="AV3611">
            <v>386</v>
          </cell>
          <cell r="AW3611" t="str">
            <v>Point (25.34974199999999911 41.60742700000000127)</v>
          </cell>
          <cell r="AX3611">
            <v>25.115729000000002</v>
          </cell>
          <cell r="AY3611">
            <v>43.523135000000003</v>
          </cell>
        </row>
        <row r="3612">
          <cell r="G3612">
            <v>56068</v>
          </cell>
          <cell r="H3612" t="str">
            <v>https://www.nsi.bg/nrnm/reports/population/list/3593#</v>
          </cell>
          <cell r="I3612">
            <v>1845</v>
          </cell>
          <cell r="J3612">
            <v>2012</v>
          </cell>
          <cell r="K3612">
            <v>2013</v>
          </cell>
          <cell r="L3612">
            <v>1942</v>
          </cell>
          <cell r="M3612">
            <v>1710</v>
          </cell>
          <cell r="N3612">
            <v>1325</v>
          </cell>
          <cell r="O3612">
            <v>1078</v>
          </cell>
          <cell r="P3612">
            <v>1040</v>
          </cell>
          <cell r="Q3612">
            <v>1001</v>
          </cell>
          <cell r="R3612">
            <v>989</v>
          </cell>
          <cell r="S3612">
            <v>990</v>
          </cell>
          <cell r="T3612">
            <v>976</v>
          </cell>
          <cell r="U3612">
            <v>967</v>
          </cell>
          <cell r="V3612">
            <v>894</v>
          </cell>
          <cell r="W3612">
            <v>818</v>
          </cell>
          <cell r="X3612">
            <v>820</v>
          </cell>
          <cell r="Y3612">
            <v>774</v>
          </cell>
          <cell r="Z3612">
            <v>756</v>
          </cell>
          <cell r="AA3612">
            <v>734</v>
          </cell>
          <cell r="AB3612">
            <v>706</v>
          </cell>
          <cell r="AC3612">
            <v>673</v>
          </cell>
          <cell r="AD3612">
            <v>657</v>
          </cell>
          <cell r="AE3612">
            <v>663</v>
          </cell>
          <cell r="AF3612">
            <v>635</v>
          </cell>
          <cell r="AG3612">
            <v>612</v>
          </cell>
          <cell r="AH3612">
            <v>583</v>
          </cell>
          <cell r="AI3612">
            <v>603</v>
          </cell>
          <cell r="AJ3612">
            <v>633</v>
          </cell>
          <cell r="AK3612">
            <v>610</v>
          </cell>
          <cell r="AL3612">
            <v>607</v>
          </cell>
          <cell r="AM3612">
            <v>599</v>
          </cell>
          <cell r="AN3612">
            <v>577</v>
          </cell>
          <cell r="AO3612">
            <v>567</v>
          </cell>
          <cell r="AP3612">
            <v>541</v>
          </cell>
          <cell r="AQ3612">
            <v>515</v>
          </cell>
          <cell r="AR3612">
            <v>486</v>
          </cell>
          <cell r="AS3612">
            <v>453</v>
          </cell>
          <cell r="AT3612">
            <v>436</v>
          </cell>
          <cell r="AU3612">
            <v>444</v>
          </cell>
          <cell r="AV3612">
            <v>433</v>
          </cell>
          <cell r="AW3612" t="str">
            <v>Point (26.05546100000000109 42.3036249999999967)</v>
          </cell>
          <cell r="AX3612">
            <v>24.148088000000001</v>
          </cell>
          <cell r="AY3612">
            <v>43.1571649999999</v>
          </cell>
        </row>
        <row r="3613">
          <cell r="G3613">
            <v>56071</v>
          </cell>
          <cell r="H3613" t="str">
            <v>https://www.nsi.bg/nrnm/reports/population/list/3594#</v>
          </cell>
          <cell r="I3613">
            <v>2427</v>
          </cell>
          <cell r="J3613">
            <v>2076</v>
          </cell>
          <cell r="K3613">
            <v>2109</v>
          </cell>
          <cell r="L3613">
            <v>2353</v>
          </cell>
          <cell r="M3613">
            <v>2047</v>
          </cell>
          <cell r="N3613">
            <v>1962</v>
          </cell>
          <cell r="O3613">
            <v>1498</v>
          </cell>
          <cell r="P3613">
            <v>1513</v>
          </cell>
          <cell r="Q3613">
            <v>1520</v>
          </cell>
          <cell r="R3613">
            <v>1548</v>
          </cell>
          <cell r="S3613">
            <v>1528</v>
          </cell>
          <cell r="T3613">
            <v>1528</v>
          </cell>
          <cell r="U3613">
            <v>1516</v>
          </cell>
          <cell r="V3613">
            <v>1496</v>
          </cell>
          <cell r="W3613">
            <v>1483</v>
          </cell>
          <cell r="X3613">
            <v>1308</v>
          </cell>
          <cell r="Y3613">
            <v>1289</v>
          </cell>
          <cell r="Z3613">
            <v>1243</v>
          </cell>
          <cell r="AA3613">
            <v>1226</v>
          </cell>
          <cell r="AB3613">
            <v>1211</v>
          </cell>
          <cell r="AC3613">
            <v>1176</v>
          </cell>
          <cell r="AD3613">
            <v>1166</v>
          </cell>
          <cell r="AE3613">
            <v>1148</v>
          </cell>
          <cell r="AF3613">
            <v>1104</v>
          </cell>
          <cell r="AG3613">
            <v>1097</v>
          </cell>
          <cell r="AH3613">
            <v>1082</v>
          </cell>
          <cell r="AI3613">
            <v>1133</v>
          </cell>
          <cell r="AJ3613">
            <v>1146</v>
          </cell>
          <cell r="AK3613">
            <v>1139</v>
          </cell>
          <cell r="AL3613">
            <v>1116</v>
          </cell>
          <cell r="AM3613">
            <v>1103</v>
          </cell>
          <cell r="AN3613">
            <v>1097</v>
          </cell>
          <cell r="AO3613">
            <v>1072</v>
          </cell>
          <cell r="AP3613">
            <v>1063</v>
          </cell>
          <cell r="AQ3613">
            <v>1059</v>
          </cell>
          <cell r="AR3613">
            <v>1060</v>
          </cell>
          <cell r="AS3613">
            <v>1053</v>
          </cell>
          <cell r="AT3613">
            <v>1023</v>
          </cell>
          <cell r="AU3613">
            <v>954</v>
          </cell>
          <cell r="AV3613">
            <v>966</v>
          </cell>
          <cell r="AW3613" t="str">
            <v>Point (27.34683199999999914 43.56136599999999959)</v>
          </cell>
          <cell r="AX3613">
            <v>23.863823</v>
          </cell>
          <cell r="AY3613">
            <v>41.4861</v>
          </cell>
        </row>
        <row r="3614">
          <cell r="G3614">
            <v>56085</v>
          </cell>
          <cell r="H3614" t="str">
            <v>https://www.nsi.bg/nrnm/reports/population/list/3595#</v>
          </cell>
          <cell r="I3614">
            <v>1818</v>
          </cell>
          <cell r="J3614">
            <v>1978</v>
          </cell>
          <cell r="K3614">
            <v>1638</v>
          </cell>
          <cell r="L3614">
            <v>1500</v>
          </cell>
          <cell r="M3614">
            <v>1219</v>
          </cell>
          <cell r="N3614">
            <v>858</v>
          </cell>
          <cell r="O3614">
            <v>766</v>
          </cell>
          <cell r="P3614">
            <v>741</v>
          </cell>
          <cell r="Q3614">
            <v>710</v>
          </cell>
          <cell r="R3614">
            <v>692</v>
          </cell>
          <cell r="S3614">
            <v>677</v>
          </cell>
          <cell r="T3614">
            <v>668</v>
          </cell>
          <cell r="U3614">
            <v>644</v>
          </cell>
          <cell r="V3614">
            <v>620</v>
          </cell>
          <cell r="W3614">
            <v>592</v>
          </cell>
          <cell r="X3614">
            <v>596</v>
          </cell>
          <cell r="Y3614">
            <v>580</v>
          </cell>
          <cell r="Z3614">
            <v>571</v>
          </cell>
          <cell r="AA3614">
            <v>561</v>
          </cell>
          <cell r="AB3614">
            <v>532</v>
          </cell>
          <cell r="AC3614">
            <v>514</v>
          </cell>
          <cell r="AD3614">
            <v>490</v>
          </cell>
          <cell r="AE3614">
            <v>500</v>
          </cell>
          <cell r="AF3614">
            <v>473</v>
          </cell>
          <cell r="AG3614">
            <v>455</v>
          </cell>
          <cell r="AH3614">
            <v>427</v>
          </cell>
          <cell r="AI3614">
            <v>381</v>
          </cell>
          <cell r="AJ3614">
            <v>370</v>
          </cell>
          <cell r="AK3614">
            <v>357</v>
          </cell>
          <cell r="AL3614">
            <v>357</v>
          </cell>
          <cell r="AM3614">
            <v>356</v>
          </cell>
          <cell r="AN3614">
            <v>353</v>
          </cell>
          <cell r="AO3614">
            <v>335</v>
          </cell>
          <cell r="AP3614">
            <v>328</v>
          </cell>
          <cell r="AQ3614">
            <v>306</v>
          </cell>
          <cell r="AR3614">
            <v>299</v>
          </cell>
          <cell r="AS3614">
            <v>294</v>
          </cell>
          <cell r="AT3614">
            <v>277</v>
          </cell>
          <cell r="AU3614">
            <v>251</v>
          </cell>
          <cell r="AV3614">
            <v>243</v>
          </cell>
          <cell r="AW3614" t="str">
            <v>Point (25.11572900000000175 43.52313500000000346)</v>
          </cell>
          <cell r="AX3614">
            <v>26.4585399999999</v>
          </cell>
          <cell r="AY3614">
            <v>43.051898000000001</v>
          </cell>
        </row>
        <row r="3615">
          <cell r="G3615">
            <v>56099</v>
          </cell>
          <cell r="H3615" t="str">
            <v>https://www.nsi.bg/nrnm/reports/population/list/3596#</v>
          </cell>
          <cell r="I3615">
            <v>1209</v>
          </cell>
          <cell r="J3615">
            <v>1254</v>
          </cell>
          <cell r="K3615">
            <v>1183</v>
          </cell>
          <cell r="L3615">
            <v>991</v>
          </cell>
          <cell r="M3615">
            <v>884</v>
          </cell>
          <cell r="N3615">
            <v>772</v>
          </cell>
          <cell r="O3615">
            <v>748</v>
          </cell>
          <cell r="P3615">
            <v>744</v>
          </cell>
          <cell r="Q3615">
            <v>757</v>
          </cell>
          <cell r="R3615">
            <v>756</v>
          </cell>
          <cell r="S3615">
            <v>737</v>
          </cell>
          <cell r="T3615">
            <v>744</v>
          </cell>
          <cell r="U3615">
            <v>743</v>
          </cell>
          <cell r="V3615">
            <v>755</v>
          </cell>
          <cell r="W3615">
            <v>724</v>
          </cell>
          <cell r="X3615">
            <v>662</v>
          </cell>
          <cell r="Y3615">
            <v>648</v>
          </cell>
          <cell r="Z3615">
            <v>631</v>
          </cell>
          <cell r="AA3615">
            <v>653</v>
          </cell>
          <cell r="AB3615">
            <v>641</v>
          </cell>
          <cell r="AC3615">
            <v>659</v>
          </cell>
          <cell r="AD3615">
            <v>654</v>
          </cell>
          <cell r="AE3615">
            <v>695</v>
          </cell>
          <cell r="AF3615">
            <v>688</v>
          </cell>
          <cell r="AG3615">
            <v>690</v>
          </cell>
          <cell r="AH3615">
            <v>673</v>
          </cell>
          <cell r="AI3615">
            <v>598</v>
          </cell>
          <cell r="AJ3615">
            <v>581</v>
          </cell>
          <cell r="AK3615">
            <v>586</v>
          </cell>
          <cell r="AL3615">
            <v>580</v>
          </cell>
          <cell r="AM3615">
            <v>567</v>
          </cell>
          <cell r="AN3615">
            <v>596</v>
          </cell>
          <cell r="AO3615">
            <v>598</v>
          </cell>
          <cell r="AP3615">
            <v>595</v>
          </cell>
          <cell r="AQ3615">
            <v>596</v>
          </cell>
          <cell r="AR3615">
            <v>612</v>
          </cell>
          <cell r="AS3615">
            <v>625</v>
          </cell>
          <cell r="AT3615">
            <v>599</v>
          </cell>
          <cell r="AU3615">
            <v>622</v>
          </cell>
          <cell r="AV3615">
            <v>636</v>
          </cell>
          <cell r="AW3615" t="str">
            <v>Point (24.14808800000000133 43.15716499999999911)</v>
          </cell>
          <cell r="AX3615">
            <v>23.2068569999999</v>
          </cell>
          <cell r="AY3615">
            <v>41.398128999999898</v>
          </cell>
        </row>
        <row r="3616">
          <cell r="G3616">
            <v>56109</v>
          </cell>
          <cell r="H3616" t="str">
            <v>https://www.nsi.bg/nrnm/reports/population/list/3597#</v>
          </cell>
          <cell r="I3616">
            <v>367</v>
          </cell>
          <cell r="J3616">
            <v>538</v>
          </cell>
          <cell r="K3616">
            <v>469</v>
          </cell>
          <cell r="L3616">
            <v>394</v>
          </cell>
          <cell r="M3616">
            <v>353</v>
          </cell>
          <cell r="N3616">
            <v>351</v>
          </cell>
          <cell r="O3616">
            <v>283</v>
          </cell>
          <cell r="P3616">
            <v>281</v>
          </cell>
          <cell r="Q3616">
            <v>276</v>
          </cell>
          <cell r="R3616">
            <v>265</v>
          </cell>
          <cell r="S3616">
            <v>264</v>
          </cell>
          <cell r="T3616">
            <v>253</v>
          </cell>
          <cell r="U3616">
            <v>246</v>
          </cell>
          <cell r="V3616">
            <v>243</v>
          </cell>
          <cell r="W3616">
            <v>235</v>
          </cell>
          <cell r="X3616">
            <v>219</v>
          </cell>
          <cell r="Y3616">
            <v>218</v>
          </cell>
          <cell r="Z3616">
            <v>210</v>
          </cell>
          <cell r="AA3616">
            <v>204</v>
          </cell>
          <cell r="AB3616">
            <v>200</v>
          </cell>
          <cell r="AC3616">
            <v>194</v>
          </cell>
          <cell r="AD3616">
            <v>193</v>
          </cell>
          <cell r="AE3616">
            <v>184</v>
          </cell>
          <cell r="AF3616">
            <v>179</v>
          </cell>
          <cell r="AG3616">
            <v>175</v>
          </cell>
          <cell r="AH3616">
            <v>167</v>
          </cell>
          <cell r="AI3616">
            <v>181</v>
          </cell>
          <cell r="AJ3616">
            <v>177</v>
          </cell>
          <cell r="AK3616">
            <v>177</v>
          </cell>
          <cell r="AL3616">
            <v>176</v>
          </cell>
          <cell r="AM3616">
            <v>171</v>
          </cell>
          <cell r="AN3616">
            <v>166</v>
          </cell>
          <cell r="AO3616">
            <v>166</v>
          </cell>
          <cell r="AP3616">
            <v>157</v>
          </cell>
          <cell r="AQ3616">
            <v>152</v>
          </cell>
          <cell r="AR3616">
            <v>159</v>
          </cell>
          <cell r="AS3616">
            <v>154</v>
          </cell>
          <cell r="AT3616">
            <v>155</v>
          </cell>
          <cell r="AU3616">
            <v>147</v>
          </cell>
          <cell r="AV3616">
            <v>152</v>
          </cell>
          <cell r="AW3616" t="str">
            <v>Point (23.86382300000000001 41.48610000000000042)</v>
          </cell>
          <cell r="AX3616">
            <v>24.0086019999999</v>
          </cell>
          <cell r="AY3616">
            <v>42.600217999999899</v>
          </cell>
        </row>
        <row r="3617">
          <cell r="G3617">
            <v>56112</v>
          </cell>
          <cell r="H3617" t="str">
            <v>https://www.nsi.bg/nrnm/reports/population/list/3598#</v>
          </cell>
          <cell r="I3617">
            <v>411</v>
          </cell>
          <cell r="J3617">
            <v>480</v>
          </cell>
          <cell r="K3617">
            <v>495</v>
          </cell>
          <cell r="L3617">
            <v>242</v>
          </cell>
          <cell r="M3617">
            <v>214</v>
          </cell>
          <cell r="N3617">
            <v>220</v>
          </cell>
          <cell r="O3617">
            <v>177</v>
          </cell>
          <cell r="P3617">
            <v>184</v>
          </cell>
          <cell r="Q3617">
            <v>183</v>
          </cell>
          <cell r="R3617">
            <v>182</v>
          </cell>
          <cell r="S3617">
            <v>182</v>
          </cell>
          <cell r="T3617">
            <v>181</v>
          </cell>
          <cell r="U3617">
            <v>187</v>
          </cell>
          <cell r="V3617">
            <v>179</v>
          </cell>
          <cell r="W3617">
            <v>165</v>
          </cell>
          <cell r="X3617">
            <v>148</v>
          </cell>
          <cell r="Y3617">
            <v>150</v>
          </cell>
          <cell r="Z3617">
            <v>149</v>
          </cell>
          <cell r="AA3617">
            <v>147</v>
          </cell>
          <cell r="AB3617">
            <v>146</v>
          </cell>
          <cell r="AC3617">
            <v>144</v>
          </cell>
          <cell r="AD3617">
            <v>143</v>
          </cell>
          <cell r="AE3617">
            <v>149</v>
          </cell>
          <cell r="AF3617">
            <v>148</v>
          </cell>
          <cell r="AG3617">
            <v>152</v>
          </cell>
          <cell r="AH3617">
            <v>151</v>
          </cell>
          <cell r="AI3617">
            <v>146</v>
          </cell>
          <cell r="AJ3617">
            <v>145</v>
          </cell>
          <cell r="AK3617">
            <v>142</v>
          </cell>
          <cell r="AL3617">
            <v>141</v>
          </cell>
          <cell r="AM3617">
            <v>136</v>
          </cell>
          <cell r="AN3617">
            <v>133</v>
          </cell>
          <cell r="AO3617">
            <v>128</v>
          </cell>
          <cell r="AP3617">
            <v>127</v>
          </cell>
          <cell r="AQ3617">
            <v>129</v>
          </cell>
          <cell r="AR3617">
            <v>133</v>
          </cell>
          <cell r="AS3617">
            <v>129</v>
          </cell>
          <cell r="AT3617">
            <v>133</v>
          </cell>
          <cell r="AU3617">
            <v>99</v>
          </cell>
          <cell r="AV3617">
            <v>97</v>
          </cell>
          <cell r="AW3617" t="str">
            <v>Point (26.45853999999999928 43.05189800000000133)</v>
          </cell>
          <cell r="AX3617">
            <v>27.457708</v>
          </cell>
          <cell r="AY3617">
            <v>43.2296219999999</v>
          </cell>
        </row>
        <row r="3618">
          <cell r="G3618">
            <v>56126</v>
          </cell>
          <cell r="H3618" t="str">
            <v>https://www.nsi.bg/nrnm/reports/population/list/3599#</v>
          </cell>
          <cell r="I3618">
            <v>10120</v>
          </cell>
          <cell r="J3618">
            <v>13493</v>
          </cell>
          <cell r="K3618">
            <v>16401</v>
          </cell>
          <cell r="L3618">
            <v>20639</v>
          </cell>
          <cell r="M3618">
            <v>24379</v>
          </cell>
          <cell r="N3618">
            <v>26482</v>
          </cell>
          <cell r="O3618">
            <v>27659</v>
          </cell>
          <cell r="P3618">
            <v>27687</v>
          </cell>
          <cell r="Q3618">
            <v>27738</v>
          </cell>
          <cell r="R3618">
            <v>27986</v>
          </cell>
          <cell r="S3618">
            <v>27930</v>
          </cell>
          <cell r="T3618">
            <v>27887</v>
          </cell>
          <cell r="U3618">
            <v>27906</v>
          </cell>
          <cell r="V3618">
            <v>27843</v>
          </cell>
          <cell r="W3618">
            <v>28918</v>
          </cell>
          <cell r="X3618">
            <v>29606</v>
          </cell>
          <cell r="Y3618">
            <v>29700</v>
          </cell>
          <cell r="Z3618">
            <v>29947</v>
          </cell>
          <cell r="AA3618">
            <v>30022</v>
          </cell>
          <cell r="AB3618">
            <v>30092</v>
          </cell>
          <cell r="AC3618">
            <v>30013</v>
          </cell>
          <cell r="AD3618">
            <v>29785</v>
          </cell>
          <cell r="AE3618">
            <v>29776</v>
          </cell>
          <cell r="AF3618">
            <v>29862</v>
          </cell>
          <cell r="AG3618">
            <v>29920</v>
          </cell>
          <cell r="AH3618">
            <v>29836</v>
          </cell>
          <cell r="AI3618">
            <v>28902</v>
          </cell>
          <cell r="AJ3618">
            <v>28784</v>
          </cell>
          <cell r="AK3618">
            <v>28708</v>
          </cell>
          <cell r="AL3618">
            <v>28803</v>
          </cell>
          <cell r="AM3618">
            <v>28431</v>
          </cell>
          <cell r="AN3618">
            <v>27822</v>
          </cell>
          <cell r="AO3618">
            <v>27587</v>
          </cell>
          <cell r="AP3618">
            <v>27211</v>
          </cell>
          <cell r="AQ3618">
            <v>27039</v>
          </cell>
          <cell r="AR3618">
            <v>26932</v>
          </cell>
          <cell r="AS3618">
            <v>26933</v>
          </cell>
          <cell r="AT3618">
            <v>26778</v>
          </cell>
          <cell r="AU3618">
            <v>26093</v>
          </cell>
          <cell r="AV3618">
            <v>26018</v>
          </cell>
          <cell r="AW3618" t="str">
            <v>Point (23.2068569999999994 41.39812899999999729)</v>
          </cell>
          <cell r="AX3618">
            <v>24.991392999999899</v>
          </cell>
          <cell r="AY3618">
            <v>41.475437999999897</v>
          </cell>
        </row>
        <row r="3619">
          <cell r="G3619">
            <v>56137</v>
          </cell>
          <cell r="H3619" t="str">
            <v>https://www.nsi.bg/nrnm/reports/population/list/3600#</v>
          </cell>
          <cell r="I3619">
            <v>2339</v>
          </cell>
          <cell r="J3619">
            <v>2448</v>
          </cell>
          <cell r="K3619">
            <v>1957</v>
          </cell>
          <cell r="L3619">
            <v>1182</v>
          </cell>
          <cell r="M3619">
            <v>654</v>
          </cell>
          <cell r="N3619">
            <v>505</v>
          </cell>
          <cell r="O3619">
            <v>460</v>
          </cell>
          <cell r="P3619">
            <v>440</v>
          </cell>
          <cell r="Q3619">
            <v>407</v>
          </cell>
          <cell r="R3619">
            <v>378</v>
          </cell>
          <cell r="S3619">
            <v>385</v>
          </cell>
          <cell r="T3619">
            <v>366</v>
          </cell>
          <cell r="U3619">
            <v>352</v>
          </cell>
          <cell r="V3619">
            <v>313</v>
          </cell>
          <cell r="W3619">
            <v>290</v>
          </cell>
          <cell r="X3619">
            <v>339</v>
          </cell>
          <cell r="Y3619">
            <v>323</v>
          </cell>
          <cell r="Z3619">
            <v>335</v>
          </cell>
          <cell r="AA3619">
            <v>320</v>
          </cell>
          <cell r="AB3619">
            <v>301</v>
          </cell>
          <cell r="AC3619">
            <v>295</v>
          </cell>
          <cell r="AD3619">
            <v>288</v>
          </cell>
          <cell r="AE3619">
            <v>279</v>
          </cell>
          <cell r="AF3619">
            <v>268</v>
          </cell>
          <cell r="AG3619">
            <v>246</v>
          </cell>
          <cell r="AH3619">
            <v>238</v>
          </cell>
          <cell r="AI3619">
            <v>249</v>
          </cell>
          <cell r="AJ3619">
            <v>239</v>
          </cell>
          <cell r="AK3619">
            <v>234</v>
          </cell>
          <cell r="AL3619">
            <v>229</v>
          </cell>
          <cell r="AM3619">
            <v>223</v>
          </cell>
          <cell r="AN3619">
            <v>225</v>
          </cell>
          <cell r="AO3619">
            <v>222</v>
          </cell>
          <cell r="AP3619">
            <v>208</v>
          </cell>
          <cell r="AQ3619">
            <v>197</v>
          </cell>
          <cell r="AR3619">
            <v>193</v>
          </cell>
          <cell r="AS3619">
            <v>189</v>
          </cell>
          <cell r="AT3619">
            <v>179</v>
          </cell>
          <cell r="AU3619">
            <v>188</v>
          </cell>
          <cell r="AV3619">
            <v>184</v>
          </cell>
          <cell r="AW3619" t="str">
            <v>Point (24.00860199999999978 42.60021799999999814)</v>
          </cell>
          <cell r="AX3619">
            <v>23.502023999999899</v>
          </cell>
          <cell r="AY3619">
            <v>41.4375339999999</v>
          </cell>
        </row>
        <row r="3620">
          <cell r="G3620">
            <v>56143</v>
          </cell>
          <cell r="H3620" t="str">
            <v>https://www.nsi.bg/nrnm/reports/population/list/3601#</v>
          </cell>
          <cell r="I3620">
            <v>1064</v>
          </cell>
          <cell r="J3620">
            <v>1189</v>
          </cell>
          <cell r="K3620">
            <v>1205</v>
          </cell>
          <cell r="L3620">
            <v>1103</v>
          </cell>
          <cell r="M3620">
            <v>955</v>
          </cell>
          <cell r="N3620">
            <v>746</v>
          </cell>
          <cell r="O3620">
            <v>576</v>
          </cell>
          <cell r="P3620">
            <v>560</v>
          </cell>
          <cell r="Q3620">
            <v>551</v>
          </cell>
          <cell r="R3620">
            <v>532</v>
          </cell>
          <cell r="S3620">
            <v>536</v>
          </cell>
          <cell r="T3620">
            <v>523</v>
          </cell>
          <cell r="U3620">
            <v>508</v>
          </cell>
          <cell r="V3620">
            <v>496</v>
          </cell>
          <cell r="W3620">
            <v>479</v>
          </cell>
          <cell r="X3620">
            <v>444</v>
          </cell>
          <cell r="Y3620">
            <v>422</v>
          </cell>
          <cell r="Z3620">
            <v>418</v>
          </cell>
          <cell r="AA3620">
            <v>408</v>
          </cell>
          <cell r="AB3620">
            <v>380</v>
          </cell>
          <cell r="AC3620">
            <v>404</v>
          </cell>
          <cell r="AD3620">
            <v>391</v>
          </cell>
          <cell r="AE3620">
            <v>380</v>
          </cell>
          <cell r="AF3620">
            <v>369</v>
          </cell>
          <cell r="AG3620">
            <v>344</v>
          </cell>
          <cell r="AH3620">
            <v>341</v>
          </cell>
          <cell r="AI3620">
            <v>369</v>
          </cell>
          <cell r="AJ3620">
            <v>360</v>
          </cell>
          <cell r="AK3620">
            <v>348</v>
          </cell>
          <cell r="AL3620">
            <v>343</v>
          </cell>
          <cell r="AM3620">
            <v>338</v>
          </cell>
          <cell r="AN3620">
            <v>362</v>
          </cell>
          <cell r="AO3620">
            <v>347</v>
          </cell>
          <cell r="AP3620">
            <v>351</v>
          </cell>
          <cell r="AQ3620">
            <v>351</v>
          </cell>
          <cell r="AR3620">
            <v>340</v>
          </cell>
          <cell r="AS3620">
            <v>409</v>
          </cell>
          <cell r="AT3620">
            <v>388</v>
          </cell>
          <cell r="AU3620">
            <v>341</v>
          </cell>
          <cell r="AV3620">
            <v>349</v>
          </cell>
          <cell r="AW3620" t="str">
            <v>Point (27.45770800000000023 43.2296219999999991)</v>
          </cell>
          <cell r="AX3620">
            <v>25.641286000000001</v>
          </cell>
          <cell r="AY3620">
            <v>42.292821000000004</v>
          </cell>
        </row>
        <row r="3621">
          <cell r="G3621">
            <v>56157</v>
          </cell>
          <cell r="H3621" t="str">
            <v>https://www.nsi.bg/nrnm/reports/population/list/3602#</v>
          </cell>
          <cell r="I3621">
            <v>63</v>
          </cell>
          <cell r="J3621">
            <v>92</v>
          </cell>
          <cell r="K3621">
            <v>116</v>
          </cell>
          <cell r="L3621">
            <v>92</v>
          </cell>
          <cell r="M3621">
            <v>80</v>
          </cell>
          <cell r="N3621">
            <v>64</v>
          </cell>
          <cell r="O3621">
            <v>47</v>
          </cell>
          <cell r="P3621">
            <v>43</v>
          </cell>
          <cell r="Q3621">
            <v>40</v>
          </cell>
          <cell r="R3621">
            <v>37</v>
          </cell>
          <cell r="S3621">
            <v>45</v>
          </cell>
          <cell r="T3621">
            <v>43</v>
          </cell>
          <cell r="U3621">
            <v>45</v>
          </cell>
          <cell r="V3621">
            <v>43</v>
          </cell>
          <cell r="W3621">
            <v>46</v>
          </cell>
          <cell r="X3621">
            <v>26</v>
          </cell>
          <cell r="Y3621">
            <v>26</v>
          </cell>
          <cell r="Z3621">
            <v>27</v>
          </cell>
          <cell r="AA3621">
            <v>28</v>
          </cell>
          <cell r="AB3621">
            <v>28</v>
          </cell>
          <cell r="AC3621">
            <v>28</v>
          </cell>
          <cell r="AD3621">
            <v>28</v>
          </cell>
          <cell r="AE3621">
            <v>29</v>
          </cell>
          <cell r="AF3621">
            <v>30</v>
          </cell>
          <cell r="AG3621">
            <v>32</v>
          </cell>
          <cell r="AH3621">
            <v>33</v>
          </cell>
          <cell r="AI3621">
            <v>34</v>
          </cell>
          <cell r="AJ3621">
            <v>35</v>
          </cell>
          <cell r="AK3621">
            <v>33</v>
          </cell>
          <cell r="AL3621">
            <v>32</v>
          </cell>
          <cell r="AM3621">
            <v>29</v>
          </cell>
          <cell r="AN3621">
            <v>29</v>
          </cell>
          <cell r="AO3621">
            <v>28</v>
          </cell>
          <cell r="AP3621">
            <v>26</v>
          </cell>
          <cell r="AQ3621">
            <v>26</v>
          </cell>
          <cell r="AR3621">
            <v>26</v>
          </cell>
          <cell r="AS3621">
            <v>25</v>
          </cell>
          <cell r="AT3621">
            <v>26</v>
          </cell>
          <cell r="AU3621">
            <v>13</v>
          </cell>
          <cell r="AV3621">
            <v>12</v>
          </cell>
          <cell r="AW3621" t="str">
            <v>Point (24.99139299999999864 41.47543799999999692)</v>
          </cell>
          <cell r="AX3621">
            <v>25.234601999999899</v>
          </cell>
          <cell r="AY3621">
            <v>42.923009999999898</v>
          </cell>
        </row>
        <row r="3622">
          <cell r="G3622">
            <v>56174</v>
          </cell>
          <cell r="H3622" t="str">
            <v>https://www.nsi.bg/nrnm/reports/population/list/3603#</v>
          </cell>
          <cell r="I3622">
            <v>1300</v>
          </cell>
          <cell r="J3622">
            <v>1677</v>
          </cell>
          <cell r="K3622">
            <v>1911</v>
          </cell>
          <cell r="L3622">
            <v>1679</v>
          </cell>
          <cell r="M3622">
            <v>1525</v>
          </cell>
          <cell r="N3622">
            <v>1325</v>
          </cell>
          <cell r="O3622">
            <v>1144</v>
          </cell>
          <cell r="P3622">
            <v>1091</v>
          </cell>
          <cell r="Q3622">
            <v>1058</v>
          </cell>
          <cell r="R3622">
            <v>1002</v>
          </cell>
          <cell r="S3622">
            <v>962</v>
          </cell>
          <cell r="T3622">
            <v>917</v>
          </cell>
          <cell r="U3622">
            <v>885</v>
          </cell>
          <cell r="V3622">
            <v>857</v>
          </cell>
          <cell r="W3622">
            <v>832</v>
          </cell>
          <cell r="X3622">
            <v>882</v>
          </cell>
          <cell r="Y3622">
            <v>862</v>
          </cell>
          <cell r="Z3622">
            <v>814</v>
          </cell>
          <cell r="AA3622">
            <v>781</v>
          </cell>
          <cell r="AB3622">
            <v>754</v>
          </cell>
          <cell r="AC3622">
            <v>728</v>
          </cell>
          <cell r="AD3622">
            <v>708</v>
          </cell>
          <cell r="AE3622">
            <v>723</v>
          </cell>
          <cell r="AF3622">
            <v>700</v>
          </cell>
          <cell r="AG3622">
            <v>668</v>
          </cell>
          <cell r="AH3622">
            <v>654</v>
          </cell>
          <cell r="AI3622">
            <v>632</v>
          </cell>
          <cell r="AJ3622">
            <v>600</v>
          </cell>
          <cell r="AK3622">
            <v>576</v>
          </cell>
          <cell r="AL3622">
            <v>578</v>
          </cell>
          <cell r="AM3622">
            <v>510</v>
          </cell>
          <cell r="AN3622">
            <v>493</v>
          </cell>
          <cell r="AO3622">
            <v>473</v>
          </cell>
          <cell r="AP3622">
            <v>457</v>
          </cell>
          <cell r="AQ3622">
            <v>429</v>
          </cell>
          <cell r="AR3622">
            <v>407</v>
          </cell>
          <cell r="AS3622">
            <v>384</v>
          </cell>
          <cell r="AT3622">
            <v>368</v>
          </cell>
          <cell r="AU3622">
            <v>348</v>
          </cell>
          <cell r="AV3622">
            <v>350</v>
          </cell>
          <cell r="AW3622" t="str">
            <v>Point (23.50202399999999869 41.43753399999999942)</v>
          </cell>
          <cell r="AX3622">
            <v>24.473935000000001</v>
          </cell>
          <cell r="AY3622">
            <v>43.325645000000002</v>
          </cell>
        </row>
        <row r="3623">
          <cell r="G3623">
            <v>56188</v>
          </cell>
          <cell r="H3623" t="str">
            <v>https://www.nsi.bg/nrnm/reports/population/list/3604#</v>
          </cell>
          <cell r="I3623">
            <v>813</v>
          </cell>
          <cell r="J3623">
            <v>865</v>
          </cell>
          <cell r="K3623">
            <v>883</v>
          </cell>
          <cell r="L3623">
            <v>752</v>
          </cell>
          <cell r="M3623">
            <v>541</v>
          </cell>
          <cell r="N3623">
            <v>451</v>
          </cell>
          <cell r="O3623">
            <v>464</v>
          </cell>
          <cell r="P3623">
            <v>463</v>
          </cell>
          <cell r="Q3623">
            <v>468</v>
          </cell>
          <cell r="R3623">
            <v>445</v>
          </cell>
          <cell r="S3623">
            <v>428</v>
          </cell>
          <cell r="T3623">
            <v>417</v>
          </cell>
          <cell r="U3623">
            <v>417</v>
          </cell>
          <cell r="V3623">
            <v>399</v>
          </cell>
          <cell r="W3623">
            <v>409</v>
          </cell>
          <cell r="X3623">
            <v>427</v>
          </cell>
          <cell r="Y3623">
            <v>411</v>
          </cell>
          <cell r="Z3623">
            <v>413</v>
          </cell>
          <cell r="AA3623">
            <v>418</v>
          </cell>
          <cell r="AB3623">
            <v>464</v>
          </cell>
          <cell r="AC3623">
            <v>465</v>
          </cell>
          <cell r="AD3623">
            <v>460</v>
          </cell>
          <cell r="AE3623">
            <v>459</v>
          </cell>
          <cell r="AF3623">
            <v>445</v>
          </cell>
          <cell r="AG3623">
            <v>434</v>
          </cell>
          <cell r="AH3623">
            <v>417</v>
          </cell>
          <cell r="AI3623">
            <v>347</v>
          </cell>
          <cell r="AJ3623">
            <v>336</v>
          </cell>
          <cell r="AK3623">
            <v>353</v>
          </cell>
          <cell r="AL3623">
            <v>349</v>
          </cell>
          <cell r="AM3623">
            <v>326</v>
          </cell>
          <cell r="AN3623">
            <v>316</v>
          </cell>
          <cell r="AO3623">
            <v>307</v>
          </cell>
          <cell r="AP3623">
            <v>288</v>
          </cell>
          <cell r="AQ3623">
            <v>289</v>
          </cell>
          <cell r="AR3623">
            <v>293</v>
          </cell>
          <cell r="AS3623">
            <v>386</v>
          </cell>
          <cell r="AT3623">
            <v>363</v>
          </cell>
          <cell r="AU3623">
            <v>268</v>
          </cell>
          <cell r="AV3623">
            <v>288</v>
          </cell>
          <cell r="AW3623" t="str">
            <v>Point (25.64128600000000091 42.29282100000000355)</v>
          </cell>
          <cell r="AX3623">
            <v>23.148012999999899</v>
          </cell>
          <cell r="AY3623">
            <v>42.8436909999999</v>
          </cell>
        </row>
        <row r="3624">
          <cell r="G3624">
            <v>56191</v>
          </cell>
          <cell r="H3624" t="str">
            <v>https://www.nsi.bg/nrnm/reports/population/list/3605#</v>
          </cell>
          <cell r="I3624">
            <v>71</v>
          </cell>
          <cell r="J3624">
            <v>65</v>
          </cell>
          <cell r="K3624">
            <v>48</v>
          </cell>
          <cell r="L3624">
            <v>35</v>
          </cell>
          <cell r="M3624">
            <v>25</v>
          </cell>
          <cell r="N3624">
            <v>16</v>
          </cell>
          <cell r="O3624">
            <v>15</v>
          </cell>
          <cell r="P3624">
            <v>15</v>
          </cell>
          <cell r="Q3624">
            <v>16</v>
          </cell>
          <cell r="R3624">
            <v>16</v>
          </cell>
          <cell r="S3624">
            <v>19</v>
          </cell>
          <cell r="T3624">
            <v>20</v>
          </cell>
          <cell r="U3624">
            <v>20</v>
          </cell>
          <cell r="V3624">
            <v>18</v>
          </cell>
          <cell r="W3624">
            <v>18</v>
          </cell>
          <cell r="X3624">
            <v>14</v>
          </cell>
          <cell r="Y3624">
            <v>14</v>
          </cell>
          <cell r="Z3624">
            <v>13</v>
          </cell>
          <cell r="AA3624">
            <v>11</v>
          </cell>
          <cell r="AB3624">
            <v>7</v>
          </cell>
          <cell r="AC3624">
            <v>7</v>
          </cell>
          <cell r="AD3624">
            <v>9</v>
          </cell>
          <cell r="AE3624">
            <v>9</v>
          </cell>
          <cell r="AF3624">
            <v>9</v>
          </cell>
          <cell r="AG3624">
            <v>8</v>
          </cell>
          <cell r="AH3624">
            <v>7</v>
          </cell>
          <cell r="AI3624">
            <v>9</v>
          </cell>
          <cell r="AJ3624">
            <v>8</v>
          </cell>
          <cell r="AK3624">
            <v>8</v>
          </cell>
          <cell r="AL3624">
            <v>8</v>
          </cell>
          <cell r="AM3624">
            <v>5</v>
          </cell>
          <cell r="AN3624">
            <v>5</v>
          </cell>
          <cell r="AO3624">
            <v>4</v>
          </cell>
          <cell r="AP3624">
            <v>3</v>
          </cell>
          <cell r="AQ3624">
            <v>3</v>
          </cell>
          <cell r="AR3624">
            <v>3</v>
          </cell>
          <cell r="AS3624">
            <v>21</v>
          </cell>
          <cell r="AT3624">
            <v>21</v>
          </cell>
          <cell r="AU3624">
            <v>13</v>
          </cell>
          <cell r="AV3624">
            <v>13</v>
          </cell>
          <cell r="AW3624" t="str">
            <v>Point (25.23460199999999887 42.92300999999999789)</v>
          </cell>
          <cell r="AX3624">
            <v>25.2609759999999</v>
          </cell>
          <cell r="AY3624">
            <v>42.9143439999999</v>
          </cell>
        </row>
        <row r="3625">
          <cell r="G3625">
            <v>56201</v>
          </cell>
          <cell r="H3625" t="str">
            <v>https://www.nsi.bg/nrnm/reports/population/list/3606#</v>
          </cell>
          <cell r="I3625">
            <v>3225</v>
          </cell>
          <cell r="J3625">
            <v>3312</v>
          </cell>
          <cell r="K3625">
            <v>3067</v>
          </cell>
          <cell r="L3625">
            <v>2796</v>
          </cell>
          <cell r="M3625">
            <v>2390</v>
          </cell>
          <cell r="N3625">
            <v>1930</v>
          </cell>
          <cell r="O3625">
            <v>1773</v>
          </cell>
          <cell r="P3625">
            <v>1734</v>
          </cell>
          <cell r="Q3625">
            <v>1724</v>
          </cell>
          <cell r="R3625">
            <v>1691</v>
          </cell>
          <cell r="S3625">
            <v>1709</v>
          </cell>
          <cell r="T3625">
            <v>1678</v>
          </cell>
          <cell r="U3625">
            <v>1665</v>
          </cell>
          <cell r="V3625">
            <v>1665</v>
          </cell>
          <cell r="W3625">
            <v>1708</v>
          </cell>
          <cell r="X3625">
            <v>1775</v>
          </cell>
          <cell r="Y3625">
            <v>1749</v>
          </cell>
          <cell r="Z3625">
            <v>1794</v>
          </cell>
          <cell r="AA3625">
            <v>1793</v>
          </cell>
          <cell r="AB3625">
            <v>1797</v>
          </cell>
          <cell r="AC3625">
            <v>1826</v>
          </cell>
          <cell r="AD3625">
            <v>1806</v>
          </cell>
          <cell r="AE3625">
            <v>1772</v>
          </cell>
          <cell r="AF3625">
            <v>1736</v>
          </cell>
          <cell r="AG3625">
            <v>1720</v>
          </cell>
          <cell r="AH3625">
            <v>1703</v>
          </cell>
          <cell r="AI3625">
            <v>1533</v>
          </cell>
          <cell r="AJ3625">
            <v>1532</v>
          </cell>
          <cell r="AK3625">
            <v>1504</v>
          </cell>
          <cell r="AL3625">
            <v>1496</v>
          </cell>
          <cell r="AM3625">
            <v>1494</v>
          </cell>
          <cell r="AN3625">
            <v>1496</v>
          </cell>
          <cell r="AO3625">
            <v>1476</v>
          </cell>
          <cell r="AP3625">
            <v>1462</v>
          </cell>
          <cell r="AQ3625">
            <v>1446</v>
          </cell>
          <cell r="AR3625">
            <v>1417</v>
          </cell>
          <cell r="AS3625">
            <v>1434</v>
          </cell>
          <cell r="AT3625">
            <v>1390</v>
          </cell>
          <cell r="AU3625">
            <v>1220</v>
          </cell>
          <cell r="AV3625">
            <v>1211</v>
          </cell>
          <cell r="AW3625" t="str">
            <v>Point (24.47393500000000088 43.32564500000000152)</v>
          </cell>
          <cell r="AX3625">
            <v>26.934933000000001</v>
          </cell>
          <cell r="AY3625">
            <v>43.705317000000001</v>
          </cell>
        </row>
        <row r="3626">
          <cell r="G3626">
            <v>56215</v>
          </cell>
          <cell r="H3626" t="str">
            <v>https://www.nsi.bg/nrnm/reports/population/list/3607#</v>
          </cell>
          <cell r="I3626">
            <v>1897</v>
          </cell>
          <cell r="J3626">
            <v>2108</v>
          </cell>
          <cell r="K3626">
            <v>2069</v>
          </cell>
          <cell r="L3626">
            <v>2244</v>
          </cell>
          <cell r="M3626">
            <v>2561</v>
          </cell>
          <cell r="N3626">
            <v>2549</v>
          </cell>
          <cell r="O3626">
            <v>2220</v>
          </cell>
          <cell r="P3626">
            <v>2197</v>
          </cell>
          <cell r="Q3626">
            <v>2186</v>
          </cell>
          <cell r="R3626">
            <v>2142</v>
          </cell>
          <cell r="S3626">
            <v>2179</v>
          </cell>
          <cell r="T3626">
            <v>2186</v>
          </cell>
          <cell r="U3626">
            <v>2143</v>
          </cell>
          <cell r="V3626">
            <v>2134</v>
          </cell>
          <cell r="W3626">
            <v>2083</v>
          </cell>
          <cell r="X3626">
            <v>2263</v>
          </cell>
          <cell r="Y3626">
            <v>2221</v>
          </cell>
          <cell r="Z3626">
            <v>2228</v>
          </cell>
          <cell r="AA3626">
            <v>2232</v>
          </cell>
          <cell r="AB3626">
            <v>2235</v>
          </cell>
          <cell r="AC3626">
            <v>2246</v>
          </cell>
          <cell r="AD3626">
            <v>2288</v>
          </cell>
          <cell r="AE3626">
            <v>2285</v>
          </cell>
          <cell r="AF3626">
            <v>2226</v>
          </cell>
          <cell r="AG3626">
            <v>2225</v>
          </cell>
          <cell r="AH3626">
            <v>2229</v>
          </cell>
          <cell r="AI3626">
            <v>2225</v>
          </cell>
          <cell r="AJ3626">
            <v>2197</v>
          </cell>
          <cell r="AK3626">
            <v>2160</v>
          </cell>
          <cell r="AL3626">
            <v>2128</v>
          </cell>
          <cell r="AM3626">
            <v>2103</v>
          </cell>
          <cell r="AN3626">
            <v>2076</v>
          </cell>
          <cell r="AO3626">
            <v>2035</v>
          </cell>
          <cell r="AP3626">
            <v>2011</v>
          </cell>
          <cell r="AQ3626">
            <v>2023</v>
          </cell>
          <cell r="AR3626">
            <v>2026</v>
          </cell>
          <cell r="AS3626">
            <v>2241</v>
          </cell>
          <cell r="AT3626">
            <v>2192</v>
          </cell>
          <cell r="AU3626">
            <v>2162</v>
          </cell>
          <cell r="AV3626">
            <v>2139</v>
          </cell>
          <cell r="AW3626" t="str">
            <v>Point (23.14801299999999884 42.84369099999999975)</v>
          </cell>
          <cell r="AX3626">
            <v>24.966698999999899</v>
          </cell>
          <cell r="AY3626">
            <v>41.469780999999898</v>
          </cell>
        </row>
        <row r="3627">
          <cell r="G3627">
            <v>56229</v>
          </cell>
          <cell r="H3627" t="str">
            <v>https://www.nsi.bg/nrnm/reports/population/list/3608#</v>
          </cell>
          <cell r="I3627">
            <v>136</v>
          </cell>
          <cell r="J3627">
            <v>122</v>
          </cell>
          <cell r="K3627">
            <v>92</v>
          </cell>
          <cell r="L3627">
            <v>72</v>
          </cell>
          <cell r="M3627">
            <v>53</v>
          </cell>
          <cell r="N3627">
            <v>35</v>
          </cell>
          <cell r="O3627">
            <v>44</v>
          </cell>
          <cell r="P3627">
            <v>45</v>
          </cell>
          <cell r="Q3627">
            <v>55</v>
          </cell>
          <cell r="R3627">
            <v>58</v>
          </cell>
          <cell r="S3627">
            <v>61</v>
          </cell>
          <cell r="T3627">
            <v>60</v>
          </cell>
          <cell r="U3627">
            <v>59</v>
          </cell>
          <cell r="V3627">
            <v>55</v>
          </cell>
          <cell r="W3627">
            <v>49</v>
          </cell>
          <cell r="X3627">
            <v>47</v>
          </cell>
          <cell r="Y3627">
            <v>44</v>
          </cell>
          <cell r="Z3627">
            <v>44</v>
          </cell>
          <cell r="AA3627">
            <v>40</v>
          </cell>
          <cell r="AB3627">
            <v>38</v>
          </cell>
          <cell r="AC3627">
            <v>35</v>
          </cell>
          <cell r="AD3627">
            <v>33</v>
          </cell>
          <cell r="AE3627">
            <v>35</v>
          </cell>
          <cell r="AF3627">
            <v>31</v>
          </cell>
          <cell r="AG3627">
            <v>34</v>
          </cell>
          <cell r="AH3627">
            <v>38</v>
          </cell>
          <cell r="AI3627">
            <v>40</v>
          </cell>
          <cell r="AJ3627">
            <v>38</v>
          </cell>
          <cell r="AK3627">
            <v>41</v>
          </cell>
          <cell r="AL3627">
            <v>39</v>
          </cell>
          <cell r="AM3627">
            <v>38</v>
          </cell>
          <cell r="AN3627">
            <v>37</v>
          </cell>
          <cell r="AO3627">
            <v>37</v>
          </cell>
          <cell r="AP3627">
            <v>33</v>
          </cell>
          <cell r="AQ3627">
            <v>32</v>
          </cell>
          <cell r="AR3627">
            <v>31</v>
          </cell>
          <cell r="AS3627">
            <v>33</v>
          </cell>
          <cell r="AT3627">
            <v>37</v>
          </cell>
          <cell r="AU3627">
            <v>27</v>
          </cell>
          <cell r="AV3627">
            <v>31</v>
          </cell>
          <cell r="AW3627" t="str">
            <v>Point (25.26097599999999943 42.91434399999999982)</v>
          </cell>
          <cell r="AX3627">
            <v>22.733495000000001</v>
          </cell>
          <cell r="AY3627">
            <v>43.989522999999899</v>
          </cell>
        </row>
        <row r="3628">
          <cell r="G3628">
            <v>56232</v>
          </cell>
          <cell r="H3628" t="str">
            <v>https://www.nsi.bg/nrnm/reports/population/list/3609#</v>
          </cell>
          <cell r="I3628">
            <v>447</v>
          </cell>
          <cell r="J3628">
            <v>481</v>
          </cell>
          <cell r="K3628">
            <v>491</v>
          </cell>
          <cell r="L3628">
            <v>504</v>
          </cell>
          <cell r="M3628">
            <v>514</v>
          </cell>
          <cell r="N3628">
            <v>472</v>
          </cell>
          <cell r="O3628">
            <v>391</v>
          </cell>
          <cell r="P3628">
            <v>390</v>
          </cell>
          <cell r="Q3628">
            <v>394</v>
          </cell>
          <cell r="R3628">
            <v>375</v>
          </cell>
          <cell r="S3628">
            <v>382</v>
          </cell>
          <cell r="T3628">
            <v>382</v>
          </cell>
          <cell r="U3628">
            <v>382</v>
          </cell>
          <cell r="V3628">
            <v>369</v>
          </cell>
          <cell r="W3628">
            <v>370</v>
          </cell>
          <cell r="X3628">
            <v>327</v>
          </cell>
          <cell r="Y3628">
            <v>330</v>
          </cell>
          <cell r="Z3628">
            <v>313</v>
          </cell>
          <cell r="AA3628">
            <v>314</v>
          </cell>
          <cell r="AB3628">
            <v>308</v>
          </cell>
          <cell r="AC3628">
            <v>306</v>
          </cell>
          <cell r="AD3628">
            <v>302</v>
          </cell>
          <cell r="AE3628">
            <v>303</v>
          </cell>
          <cell r="AF3628">
            <v>302</v>
          </cell>
          <cell r="AG3628">
            <v>299</v>
          </cell>
          <cell r="AH3628">
            <v>288</v>
          </cell>
          <cell r="AI3628">
            <v>297</v>
          </cell>
          <cell r="AJ3628">
            <v>298</v>
          </cell>
          <cell r="AK3628">
            <v>298</v>
          </cell>
          <cell r="AL3628">
            <v>286</v>
          </cell>
          <cell r="AM3628">
            <v>289</v>
          </cell>
          <cell r="AN3628">
            <v>281</v>
          </cell>
          <cell r="AO3628">
            <v>271</v>
          </cell>
          <cell r="AP3628">
            <v>254</v>
          </cell>
          <cell r="AQ3628">
            <v>251</v>
          </cell>
          <cell r="AR3628">
            <v>252</v>
          </cell>
          <cell r="AS3628">
            <v>239</v>
          </cell>
          <cell r="AT3628">
            <v>231</v>
          </cell>
          <cell r="AU3628">
            <v>221</v>
          </cell>
          <cell r="AV3628">
            <v>233</v>
          </cell>
          <cell r="AW3628" t="str">
            <v>Point (26.9349330000000009 43.70531700000000086)</v>
          </cell>
          <cell r="AX3628">
            <v>24.3025249999999</v>
          </cell>
          <cell r="AY3628">
            <v>42.033977</v>
          </cell>
        </row>
        <row r="3629">
          <cell r="G3629">
            <v>56246</v>
          </cell>
          <cell r="H3629" t="str">
            <v>https://www.nsi.bg/nrnm/reports/population/list/3610#</v>
          </cell>
          <cell r="I3629">
            <v>56</v>
          </cell>
          <cell r="J3629">
            <v>57</v>
          </cell>
          <cell r="K3629">
            <v>78</v>
          </cell>
          <cell r="L3629">
            <v>100</v>
          </cell>
          <cell r="M3629">
            <v>88</v>
          </cell>
          <cell r="N3629">
            <v>85</v>
          </cell>
          <cell r="O3629">
            <v>67</v>
          </cell>
          <cell r="P3629">
            <v>65</v>
          </cell>
          <cell r="Q3629">
            <v>64</v>
          </cell>
          <cell r="R3629">
            <v>66</v>
          </cell>
          <cell r="S3629">
            <v>64</v>
          </cell>
          <cell r="T3629">
            <v>61</v>
          </cell>
          <cell r="U3629">
            <v>62</v>
          </cell>
          <cell r="V3629">
            <v>56</v>
          </cell>
          <cell r="W3629">
            <v>54</v>
          </cell>
          <cell r="X3629">
            <v>51</v>
          </cell>
          <cell r="Y3629">
            <v>47</v>
          </cell>
          <cell r="Z3629">
            <v>49</v>
          </cell>
          <cell r="AA3629">
            <v>49</v>
          </cell>
          <cell r="AB3629">
            <v>50</v>
          </cell>
          <cell r="AC3629">
            <v>49</v>
          </cell>
          <cell r="AD3629">
            <v>49</v>
          </cell>
          <cell r="AE3629">
            <v>49</v>
          </cell>
          <cell r="AF3629">
            <v>48</v>
          </cell>
          <cell r="AG3629">
            <v>47</v>
          </cell>
          <cell r="AH3629">
            <v>44</v>
          </cell>
          <cell r="AI3629">
            <v>43</v>
          </cell>
          <cell r="AJ3629">
            <v>42</v>
          </cell>
          <cell r="AK3629">
            <v>40</v>
          </cell>
          <cell r="AL3629">
            <v>38</v>
          </cell>
          <cell r="AM3629">
            <v>37</v>
          </cell>
          <cell r="AN3629">
            <v>37</v>
          </cell>
          <cell r="AO3629">
            <v>36</v>
          </cell>
          <cell r="AP3629">
            <v>37</v>
          </cell>
          <cell r="AQ3629">
            <v>38</v>
          </cell>
          <cell r="AR3629">
            <v>36</v>
          </cell>
          <cell r="AS3629">
            <v>36</v>
          </cell>
          <cell r="AT3629">
            <v>36</v>
          </cell>
          <cell r="AU3629">
            <v>33</v>
          </cell>
          <cell r="AV3629">
            <v>33</v>
          </cell>
          <cell r="AW3629" t="str">
            <v>Point (24.96669899999999842 41.46978099999999756)</v>
          </cell>
          <cell r="AX3629">
            <v>22.751079000000001</v>
          </cell>
          <cell r="AY3629">
            <v>42.5036419999999</v>
          </cell>
        </row>
        <row r="3630">
          <cell r="G3630">
            <v>56252</v>
          </cell>
          <cell r="H3630" t="str">
            <v>https://www.nsi.bg/nrnm/reports/population/list/3611#</v>
          </cell>
          <cell r="I3630">
            <v>424</v>
          </cell>
          <cell r="J3630">
            <v>442</v>
          </cell>
          <cell r="K3630">
            <v>407</v>
          </cell>
          <cell r="L3630">
            <v>324</v>
          </cell>
          <cell r="M3630">
            <v>247</v>
          </cell>
          <cell r="N3630">
            <v>181</v>
          </cell>
          <cell r="O3630">
            <v>153</v>
          </cell>
          <cell r="P3630">
            <v>149</v>
          </cell>
          <cell r="Q3630">
            <v>156</v>
          </cell>
          <cell r="R3630">
            <v>170</v>
          </cell>
          <cell r="S3630">
            <v>171</v>
          </cell>
          <cell r="T3630">
            <v>165</v>
          </cell>
          <cell r="U3630">
            <v>157</v>
          </cell>
          <cell r="V3630">
            <v>156</v>
          </cell>
          <cell r="W3630">
            <v>145</v>
          </cell>
          <cell r="X3630">
            <v>140</v>
          </cell>
          <cell r="Y3630">
            <v>130</v>
          </cell>
          <cell r="Z3630">
            <v>141</v>
          </cell>
          <cell r="AA3630">
            <v>140</v>
          </cell>
          <cell r="AB3630">
            <v>127</v>
          </cell>
          <cell r="AC3630">
            <v>128</v>
          </cell>
          <cell r="AD3630">
            <v>114</v>
          </cell>
          <cell r="AE3630">
            <v>111</v>
          </cell>
          <cell r="AF3630">
            <v>105</v>
          </cell>
          <cell r="AG3630">
            <v>101</v>
          </cell>
          <cell r="AH3630">
            <v>100</v>
          </cell>
          <cell r="AI3630">
            <v>96</v>
          </cell>
          <cell r="AJ3630">
            <v>95</v>
          </cell>
          <cell r="AK3630">
            <v>92</v>
          </cell>
          <cell r="AL3630">
            <v>93</v>
          </cell>
          <cell r="AM3630">
            <v>91</v>
          </cell>
          <cell r="AN3630">
            <v>89</v>
          </cell>
          <cell r="AO3630">
            <v>90</v>
          </cell>
          <cell r="AP3630">
            <v>88</v>
          </cell>
          <cell r="AQ3630">
            <v>88</v>
          </cell>
          <cell r="AR3630">
            <v>84</v>
          </cell>
          <cell r="AS3630">
            <v>86</v>
          </cell>
          <cell r="AT3630">
            <v>83</v>
          </cell>
          <cell r="AU3630">
            <v>96</v>
          </cell>
          <cell r="AV3630">
            <v>87</v>
          </cell>
          <cell r="AW3630" t="str">
            <v>Point (22.73349500000000134 43.98952299999999838)</v>
          </cell>
          <cell r="AX3630">
            <v>24.697755000000001</v>
          </cell>
          <cell r="AY3630">
            <v>41.544350999999899</v>
          </cell>
        </row>
        <row r="3631">
          <cell r="G3631">
            <v>56277</v>
          </cell>
          <cell r="H3631" t="str">
            <v>https://www.nsi.bg/nrnm/reports/population/list/3612#</v>
          </cell>
          <cell r="I3631">
            <v>7449</v>
          </cell>
          <cell r="J3631">
            <v>8938</v>
          </cell>
          <cell r="K3631">
            <v>13777</v>
          </cell>
          <cell r="L3631">
            <v>14619</v>
          </cell>
          <cell r="M3631">
            <v>16861</v>
          </cell>
          <cell r="N3631">
            <v>18765</v>
          </cell>
          <cell r="O3631">
            <v>19280</v>
          </cell>
          <cell r="P3631">
            <v>19617</v>
          </cell>
          <cell r="Q3631">
            <v>19792</v>
          </cell>
          <cell r="R3631">
            <v>20002</v>
          </cell>
          <cell r="S3631">
            <v>20074</v>
          </cell>
          <cell r="T3631">
            <v>20097</v>
          </cell>
          <cell r="U3631">
            <v>20126</v>
          </cell>
          <cell r="V3631">
            <v>20184</v>
          </cell>
          <cell r="W3631">
            <v>20190</v>
          </cell>
          <cell r="X3631">
            <v>19411</v>
          </cell>
          <cell r="Y3631">
            <v>19341</v>
          </cell>
          <cell r="Z3631">
            <v>19228</v>
          </cell>
          <cell r="AA3631">
            <v>19214</v>
          </cell>
          <cell r="AB3631">
            <v>19090</v>
          </cell>
          <cell r="AC3631">
            <v>19127</v>
          </cell>
          <cell r="AD3631">
            <v>19302</v>
          </cell>
          <cell r="AE3631">
            <v>19302</v>
          </cell>
          <cell r="AF3631">
            <v>19337</v>
          </cell>
          <cell r="AG3631">
            <v>19363</v>
          </cell>
          <cell r="AH3631">
            <v>19288</v>
          </cell>
          <cell r="AI3631">
            <v>16746</v>
          </cell>
          <cell r="AJ3631">
            <v>16719</v>
          </cell>
          <cell r="AK3631">
            <v>16678</v>
          </cell>
          <cell r="AL3631">
            <v>16557</v>
          </cell>
          <cell r="AM3631">
            <v>16459</v>
          </cell>
          <cell r="AN3631">
            <v>16337</v>
          </cell>
          <cell r="AO3631">
            <v>16189</v>
          </cell>
          <cell r="AP3631">
            <v>15986</v>
          </cell>
          <cell r="AQ3631">
            <v>15837</v>
          </cell>
          <cell r="AR3631">
            <v>15644</v>
          </cell>
          <cell r="AS3631">
            <v>15452</v>
          </cell>
          <cell r="AT3631">
            <v>15175</v>
          </cell>
          <cell r="AU3631">
            <v>12642</v>
          </cell>
          <cell r="AV3631">
            <v>12647</v>
          </cell>
          <cell r="AW3631" t="str">
            <v>Point (24.30252499999999927 42.03397700000000015)</v>
          </cell>
          <cell r="AX3631">
            <v>25.469017000000001</v>
          </cell>
          <cell r="AY3631">
            <v>42.879511999999899</v>
          </cell>
        </row>
        <row r="3632">
          <cell r="G3632">
            <v>56280</v>
          </cell>
          <cell r="H3632" t="str">
            <v>https://www.nsi.bg/nrnm/reports/population/list/3613#</v>
          </cell>
          <cell r="I3632">
            <v>690</v>
          </cell>
          <cell r="J3632">
            <v>648</v>
          </cell>
          <cell r="K3632">
            <v>594</v>
          </cell>
          <cell r="L3632">
            <v>457</v>
          </cell>
          <cell r="M3632">
            <v>367</v>
          </cell>
          <cell r="N3632">
            <v>283</v>
          </cell>
          <cell r="O3632">
            <v>235</v>
          </cell>
          <cell r="P3632">
            <v>221</v>
          </cell>
          <cell r="Q3632">
            <v>212</v>
          </cell>
          <cell r="R3632">
            <v>222</v>
          </cell>
          <cell r="S3632">
            <v>252</v>
          </cell>
          <cell r="T3632">
            <v>236</v>
          </cell>
          <cell r="U3632">
            <v>222</v>
          </cell>
          <cell r="V3632">
            <v>219</v>
          </cell>
          <cell r="W3632">
            <v>196</v>
          </cell>
          <cell r="X3632">
            <v>200</v>
          </cell>
          <cell r="Y3632">
            <v>194</v>
          </cell>
          <cell r="Z3632">
            <v>188</v>
          </cell>
          <cell r="AA3632">
            <v>192</v>
          </cell>
          <cell r="AB3632">
            <v>187</v>
          </cell>
          <cell r="AC3632">
            <v>181</v>
          </cell>
          <cell r="AD3632">
            <v>175</v>
          </cell>
          <cell r="AE3632">
            <v>189</v>
          </cell>
          <cell r="AF3632">
            <v>184</v>
          </cell>
          <cell r="AG3632">
            <v>176</v>
          </cell>
          <cell r="AH3632">
            <v>168</v>
          </cell>
          <cell r="AI3632">
            <v>158</v>
          </cell>
          <cell r="AJ3632">
            <v>157</v>
          </cell>
          <cell r="AK3632">
            <v>151</v>
          </cell>
          <cell r="AL3632">
            <v>146</v>
          </cell>
          <cell r="AM3632">
            <v>142</v>
          </cell>
          <cell r="AN3632">
            <v>137</v>
          </cell>
          <cell r="AO3632">
            <v>136</v>
          </cell>
          <cell r="AP3632">
            <v>131</v>
          </cell>
          <cell r="AQ3632">
            <v>127</v>
          </cell>
          <cell r="AR3632">
            <v>125</v>
          </cell>
          <cell r="AS3632">
            <v>143</v>
          </cell>
          <cell r="AT3632">
            <v>147</v>
          </cell>
          <cell r="AU3632">
            <v>116</v>
          </cell>
          <cell r="AV3632">
            <v>137</v>
          </cell>
          <cell r="AW3632" t="str">
            <v>Point (22.75107900000000072 42.50364199999999926)</v>
          </cell>
          <cell r="AX3632">
            <v>24.250474000000001</v>
          </cell>
          <cell r="AY3632">
            <v>43.078387999999897</v>
          </cell>
        </row>
        <row r="3633">
          <cell r="G3633">
            <v>56294</v>
          </cell>
          <cell r="H3633" t="str">
            <v>https://www.nsi.bg/nrnm/reports/population/list/3614#</v>
          </cell>
          <cell r="I3633">
            <v>312</v>
          </cell>
          <cell r="J3633">
            <v>308</v>
          </cell>
          <cell r="K3633">
            <v>158</v>
          </cell>
          <cell r="L3633">
            <v>63</v>
          </cell>
          <cell r="M3633">
            <v>26</v>
          </cell>
          <cell r="N3633">
            <v>9</v>
          </cell>
          <cell r="O3633">
            <v>9</v>
          </cell>
          <cell r="P3633">
            <v>8</v>
          </cell>
          <cell r="Q3633">
            <v>5</v>
          </cell>
          <cell r="R3633">
            <v>4</v>
          </cell>
          <cell r="S3633">
            <v>9</v>
          </cell>
          <cell r="T3633">
            <v>9</v>
          </cell>
          <cell r="U3633">
            <v>9</v>
          </cell>
          <cell r="V3633">
            <v>8</v>
          </cell>
          <cell r="W3633">
            <v>3</v>
          </cell>
          <cell r="X3633">
            <v>8</v>
          </cell>
          <cell r="Y3633">
            <v>7</v>
          </cell>
          <cell r="Z3633">
            <v>10</v>
          </cell>
          <cell r="AA3633">
            <v>10</v>
          </cell>
          <cell r="AB3633">
            <v>10</v>
          </cell>
          <cell r="AC3633">
            <v>9</v>
          </cell>
          <cell r="AD3633">
            <v>8</v>
          </cell>
          <cell r="AE3633">
            <v>8</v>
          </cell>
          <cell r="AF3633">
            <v>7</v>
          </cell>
          <cell r="AG3633">
            <v>6</v>
          </cell>
          <cell r="AH3633">
            <v>4</v>
          </cell>
          <cell r="AI3633">
            <v>2</v>
          </cell>
          <cell r="AJ3633">
            <v>1</v>
          </cell>
          <cell r="AK3633">
            <v>0</v>
          </cell>
          <cell r="AL3633">
            <v>18</v>
          </cell>
          <cell r="AM3633">
            <v>18</v>
          </cell>
          <cell r="AN3633">
            <v>18</v>
          </cell>
          <cell r="AO3633">
            <v>18</v>
          </cell>
          <cell r="AP3633">
            <v>17</v>
          </cell>
          <cell r="AQ3633">
            <v>16</v>
          </cell>
          <cell r="AR3633">
            <v>16</v>
          </cell>
          <cell r="AS3633">
            <v>15</v>
          </cell>
          <cell r="AT3633">
            <v>14</v>
          </cell>
          <cell r="AU3633">
            <v>2</v>
          </cell>
          <cell r="AV3633">
            <v>2</v>
          </cell>
          <cell r="AW3633" t="str">
            <v>Point (24.69775500000000079 41.54435099999999892)</v>
          </cell>
          <cell r="AX3633">
            <v>27.347131000000001</v>
          </cell>
          <cell r="AY3633">
            <v>42.7432429999999</v>
          </cell>
        </row>
        <row r="3634">
          <cell r="G3634">
            <v>56304</v>
          </cell>
          <cell r="H3634" t="str">
            <v>https://www.nsi.bg/nrnm/reports/population/list/3615#</v>
          </cell>
          <cell r="I3634">
            <v>71</v>
          </cell>
          <cell r="J3634">
            <v>47</v>
          </cell>
          <cell r="K3634">
            <v>44</v>
          </cell>
          <cell r="L3634">
            <v>30</v>
          </cell>
          <cell r="M3634">
            <v>24</v>
          </cell>
          <cell r="N3634">
            <v>8</v>
          </cell>
          <cell r="O3634">
            <v>8</v>
          </cell>
          <cell r="P3634">
            <v>8</v>
          </cell>
          <cell r="Q3634">
            <v>8</v>
          </cell>
          <cell r="R3634">
            <v>10</v>
          </cell>
          <cell r="S3634">
            <v>10</v>
          </cell>
          <cell r="T3634">
            <v>15</v>
          </cell>
          <cell r="U3634">
            <v>14</v>
          </cell>
          <cell r="V3634">
            <v>14</v>
          </cell>
          <cell r="W3634">
            <v>11</v>
          </cell>
          <cell r="X3634">
            <v>10</v>
          </cell>
          <cell r="Y3634">
            <v>10</v>
          </cell>
          <cell r="Z3634">
            <v>8</v>
          </cell>
          <cell r="AA3634">
            <v>11</v>
          </cell>
          <cell r="AB3634">
            <v>12</v>
          </cell>
          <cell r="AC3634">
            <v>11</v>
          </cell>
          <cell r="AD3634">
            <v>11</v>
          </cell>
          <cell r="AE3634">
            <v>11</v>
          </cell>
          <cell r="AF3634">
            <v>11</v>
          </cell>
          <cell r="AG3634">
            <v>11</v>
          </cell>
          <cell r="AH3634">
            <v>10</v>
          </cell>
          <cell r="AI3634">
            <v>8</v>
          </cell>
          <cell r="AJ3634">
            <v>8</v>
          </cell>
          <cell r="AK3634">
            <v>8</v>
          </cell>
          <cell r="AL3634">
            <v>9</v>
          </cell>
          <cell r="AM3634">
            <v>9</v>
          </cell>
          <cell r="AN3634">
            <v>9</v>
          </cell>
          <cell r="AO3634">
            <v>9</v>
          </cell>
          <cell r="AP3634">
            <v>10</v>
          </cell>
          <cell r="AQ3634">
            <v>10</v>
          </cell>
          <cell r="AR3634">
            <v>9</v>
          </cell>
          <cell r="AS3634">
            <v>10</v>
          </cell>
          <cell r="AT3634">
            <v>8</v>
          </cell>
          <cell r="AU3634">
            <v>6</v>
          </cell>
          <cell r="AV3634">
            <v>5</v>
          </cell>
          <cell r="AW3634" t="str">
            <v>Point (25.46901700000000091 42.8795119999999983)</v>
          </cell>
          <cell r="AX3634">
            <v>25.244983000000001</v>
          </cell>
          <cell r="AY3634">
            <v>41.946069999999899</v>
          </cell>
        </row>
        <row r="3635">
          <cell r="G3635">
            <v>56318</v>
          </cell>
          <cell r="H3635" t="str">
            <v>https://www.nsi.bg/nrnm/reports/population/list/3616#</v>
          </cell>
          <cell r="I3635">
            <v>498</v>
          </cell>
          <cell r="J3635">
            <v>570</v>
          </cell>
          <cell r="K3635">
            <v>499</v>
          </cell>
          <cell r="L3635">
            <v>492</v>
          </cell>
          <cell r="M3635">
            <v>400</v>
          </cell>
          <cell r="N3635">
            <v>304</v>
          </cell>
          <cell r="O3635">
            <v>277</v>
          </cell>
          <cell r="P3635">
            <v>264</v>
          </cell>
          <cell r="Q3635">
            <v>273</v>
          </cell>
          <cell r="R3635">
            <v>270</v>
          </cell>
          <cell r="S3635">
            <v>275</v>
          </cell>
          <cell r="T3635">
            <v>273</v>
          </cell>
          <cell r="U3635">
            <v>265</v>
          </cell>
          <cell r="V3635">
            <v>255</v>
          </cell>
          <cell r="W3635">
            <v>248</v>
          </cell>
          <cell r="X3635">
            <v>219</v>
          </cell>
          <cell r="Y3635">
            <v>214</v>
          </cell>
          <cell r="Z3635">
            <v>199</v>
          </cell>
          <cell r="AA3635">
            <v>190</v>
          </cell>
          <cell r="AB3635">
            <v>189</v>
          </cell>
          <cell r="AC3635">
            <v>181</v>
          </cell>
          <cell r="AD3635">
            <v>163</v>
          </cell>
          <cell r="AE3635">
            <v>161</v>
          </cell>
          <cell r="AF3635">
            <v>154</v>
          </cell>
          <cell r="AG3635">
            <v>148</v>
          </cell>
          <cell r="AH3635">
            <v>140</v>
          </cell>
          <cell r="AI3635">
            <v>147</v>
          </cell>
          <cell r="AJ3635">
            <v>139</v>
          </cell>
          <cell r="AK3635">
            <v>134</v>
          </cell>
          <cell r="AL3635">
            <v>126</v>
          </cell>
          <cell r="AM3635">
            <v>126</v>
          </cell>
          <cell r="AN3635">
            <v>115</v>
          </cell>
          <cell r="AO3635">
            <v>105</v>
          </cell>
          <cell r="AP3635">
            <v>99</v>
          </cell>
          <cell r="AQ3635">
            <v>96</v>
          </cell>
          <cell r="AR3635">
            <v>88</v>
          </cell>
          <cell r="AS3635">
            <v>92</v>
          </cell>
          <cell r="AT3635">
            <v>93</v>
          </cell>
          <cell r="AU3635">
            <v>67</v>
          </cell>
          <cell r="AV3635">
            <v>66</v>
          </cell>
          <cell r="AW3635" t="str">
            <v>Point (24.25047400000000053 43.07838799999999679)</v>
          </cell>
          <cell r="AX3635">
            <v>23.1138259999999</v>
          </cell>
          <cell r="AY3635">
            <v>42.287885000000003</v>
          </cell>
        </row>
        <row r="3636">
          <cell r="G3636">
            <v>56321</v>
          </cell>
          <cell r="H3636" t="str">
            <v>https://www.nsi.bg/nrnm/reports/population/list/3617#</v>
          </cell>
          <cell r="I3636">
            <v>810</v>
          </cell>
          <cell r="J3636">
            <v>795</v>
          </cell>
          <cell r="K3636">
            <v>664</v>
          </cell>
          <cell r="L3636">
            <v>624</v>
          </cell>
          <cell r="M3636">
            <v>764</v>
          </cell>
          <cell r="N3636">
            <v>885</v>
          </cell>
          <cell r="O3636">
            <v>750</v>
          </cell>
          <cell r="P3636">
            <v>737</v>
          </cell>
          <cell r="Q3636">
            <v>727</v>
          </cell>
          <cell r="R3636">
            <v>755</v>
          </cell>
          <cell r="S3636">
            <v>774</v>
          </cell>
          <cell r="T3636">
            <v>780</v>
          </cell>
          <cell r="U3636">
            <v>770</v>
          </cell>
          <cell r="V3636">
            <v>771</v>
          </cell>
          <cell r="W3636">
            <v>773</v>
          </cell>
          <cell r="X3636">
            <v>693</v>
          </cell>
          <cell r="Y3636">
            <v>693</v>
          </cell>
          <cell r="Z3636">
            <v>703</v>
          </cell>
          <cell r="AA3636">
            <v>693</v>
          </cell>
          <cell r="AB3636">
            <v>700</v>
          </cell>
          <cell r="AC3636">
            <v>704</v>
          </cell>
          <cell r="AD3636">
            <v>703</v>
          </cell>
          <cell r="AE3636">
            <v>707</v>
          </cell>
          <cell r="AF3636">
            <v>718</v>
          </cell>
          <cell r="AG3636">
            <v>719</v>
          </cell>
          <cell r="AH3636">
            <v>725</v>
          </cell>
          <cell r="AI3636">
            <v>723</v>
          </cell>
          <cell r="AJ3636">
            <v>729</v>
          </cell>
          <cell r="AK3636">
            <v>728</v>
          </cell>
          <cell r="AL3636">
            <v>720</v>
          </cell>
          <cell r="AM3636">
            <v>708</v>
          </cell>
          <cell r="AN3636">
            <v>702</v>
          </cell>
          <cell r="AO3636">
            <v>690</v>
          </cell>
          <cell r="AP3636">
            <v>682</v>
          </cell>
          <cell r="AQ3636">
            <v>672</v>
          </cell>
          <cell r="AR3636">
            <v>656</v>
          </cell>
          <cell r="AS3636">
            <v>646</v>
          </cell>
          <cell r="AT3636">
            <v>647</v>
          </cell>
          <cell r="AU3636">
            <v>567</v>
          </cell>
          <cell r="AV3636">
            <v>570</v>
          </cell>
          <cell r="AW3636" t="str">
            <v>Point (27.34713100000000097 42.74324299999999965)</v>
          </cell>
          <cell r="AX3636">
            <v>23.4360889999999</v>
          </cell>
          <cell r="AY3636">
            <v>41.4102269999999</v>
          </cell>
        </row>
        <row r="3637">
          <cell r="G3637">
            <v>56335</v>
          </cell>
          <cell r="H3637" t="str">
            <v>https://www.nsi.bg/nrnm/reports/population/list/3618#</v>
          </cell>
          <cell r="I3637">
            <v>1550</v>
          </cell>
          <cell r="J3637">
            <v>1441</v>
          </cell>
          <cell r="K3637">
            <v>1347</v>
          </cell>
          <cell r="L3637">
            <v>676</v>
          </cell>
          <cell r="M3637">
            <v>517</v>
          </cell>
          <cell r="N3637">
            <v>496</v>
          </cell>
          <cell r="O3637">
            <v>509</v>
          </cell>
          <cell r="P3637">
            <v>506</v>
          </cell>
          <cell r="Q3637">
            <v>504</v>
          </cell>
          <cell r="R3637">
            <v>503</v>
          </cell>
          <cell r="S3637">
            <v>505</v>
          </cell>
          <cell r="T3637">
            <v>494</v>
          </cell>
          <cell r="U3637">
            <v>487</v>
          </cell>
          <cell r="V3637">
            <v>495</v>
          </cell>
          <cell r="W3637">
            <v>481</v>
          </cell>
          <cell r="X3637">
            <v>502</v>
          </cell>
          <cell r="Y3637">
            <v>503</v>
          </cell>
          <cell r="Z3637">
            <v>511</v>
          </cell>
          <cell r="AA3637">
            <v>513</v>
          </cell>
          <cell r="AB3637">
            <v>505</v>
          </cell>
          <cell r="AC3637">
            <v>492</v>
          </cell>
          <cell r="AD3637">
            <v>495</v>
          </cell>
          <cell r="AE3637">
            <v>487</v>
          </cell>
          <cell r="AF3637">
            <v>477</v>
          </cell>
          <cell r="AG3637">
            <v>457</v>
          </cell>
          <cell r="AH3637">
            <v>455</v>
          </cell>
          <cell r="AI3637">
            <v>434</v>
          </cell>
          <cell r="AJ3637">
            <v>428</v>
          </cell>
          <cell r="AK3637">
            <v>440</v>
          </cell>
          <cell r="AL3637">
            <v>430</v>
          </cell>
          <cell r="AM3637">
            <v>429</v>
          </cell>
          <cell r="AN3637">
            <v>428</v>
          </cell>
          <cell r="AO3637">
            <v>430</v>
          </cell>
          <cell r="AP3637">
            <v>413</v>
          </cell>
          <cell r="AQ3637">
            <v>408</v>
          </cell>
          <cell r="AR3637">
            <v>423</v>
          </cell>
          <cell r="AS3637">
            <v>412</v>
          </cell>
          <cell r="AT3637">
            <v>401</v>
          </cell>
          <cell r="AU3637">
            <v>325</v>
          </cell>
          <cell r="AV3637">
            <v>329</v>
          </cell>
          <cell r="AW3637" t="str">
            <v>Point (25.24498300000000128 41.94606999999999886)</v>
          </cell>
          <cell r="AX3637">
            <v>25.581959999999899</v>
          </cell>
          <cell r="AY3637">
            <v>43.539088999999898</v>
          </cell>
        </row>
        <row r="3638">
          <cell r="G3638">
            <v>56349</v>
          </cell>
          <cell r="H3638" t="str">
            <v>https://www.nsi.bg/nrnm/reports/population/list/3619#</v>
          </cell>
          <cell r="I3638">
            <v>156</v>
          </cell>
          <cell r="J3638">
            <v>176</v>
          </cell>
          <cell r="K3638">
            <v>169</v>
          </cell>
          <cell r="L3638">
            <v>197</v>
          </cell>
          <cell r="M3638">
            <v>208</v>
          </cell>
          <cell r="N3638">
            <v>200</v>
          </cell>
          <cell r="O3638">
            <v>257</v>
          </cell>
          <cell r="P3638">
            <v>249</v>
          </cell>
          <cell r="Q3638">
            <v>246</v>
          </cell>
          <cell r="R3638">
            <v>249</v>
          </cell>
          <cell r="S3638">
            <v>254</v>
          </cell>
          <cell r="T3638">
            <v>242</v>
          </cell>
          <cell r="U3638">
            <v>241</v>
          </cell>
          <cell r="V3638">
            <v>233</v>
          </cell>
          <cell r="W3638">
            <v>231</v>
          </cell>
          <cell r="X3638">
            <v>201</v>
          </cell>
          <cell r="Y3638">
            <v>194</v>
          </cell>
          <cell r="Z3638">
            <v>192</v>
          </cell>
          <cell r="AA3638">
            <v>190</v>
          </cell>
          <cell r="AB3638">
            <v>184</v>
          </cell>
          <cell r="AC3638">
            <v>179</v>
          </cell>
          <cell r="AD3638">
            <v>180</v>
          </cell>
          <cell r="AE3638">
            <v>180</v>
          </cell>
          <cell r="AF3638">
            <v>182</v>
          </cell>
          <cell r="AG3638">
            <v>181</v>
          </cell>
          <cell r="AH3638">
            <v>181</v>
          </cell>
          <cell r="AI3638">
            <v>185</v>
          </cell>
          <cell r="AJ3638">
            <v>188</v>
          </cell>
          <cell r="AK3638">
            <v>186</v>
          </cell>
          <cell r="AL3638">
            <v>179</v>
          </cell>
          <cell r="AM3638">
            <v>175</v>
          </cell>
          <cell r="AN3638">
            <v>171</v>
          </cell>
          <cell r="AO3638">
            <v>171</v>
          </cell>
          <cell r="AP3638">
            <v>163</v>
          </cell>
          <cell r="AQ3638">
            <v>158</v>
          </cell>
          <cell r="AR3638">
            <v>151</v>
          </cell>
          <cell r="AS3638">
            <v>148</v>
          </cell>
          <cell r="AT3638">
            <v>148</v>
          </cell>
          <cell r="AU3638">
            <v>153</v>
          </cell>
          <cell r="AV3638">
            <v>158</v>
          </cell>
          <cell r="AW3638" t="str">
            <v>Point (23.11382599999999954 42.28788500000000283)</v>
          </cell>
          <cell r="AX3638">
            <v>22.733798</v>
          </cell>
          <cell r="AY3638">
            <v>42.279058999999897</v>
          </cell>
        </row>
        <row r="3639">
          <cell r="G3639">
            <v>56352</v>
          </cell>
          <cell r="H3639" t="str">
            <v>https://www.nsi.bg/nrnm/reports/population/list/3620#</v>
          </cell>
          <cell r="I3639">
            <v>333</v>
          </cell>
          <cell r="J3639">
            <v>480</v>
          </cell>
          <cell r="K3639">
            <v>482</v>
          </cell>
          <cell r="L3639">
            <v>297</v>
          </cell>
          <cell r="M3639">
            <v>139</v>
          </cell>
          <cell r="N3639">
            <v>69</v>
          </cell>
          <cell r="O3639">
            <v>65</v>
          </cell>
          <cell r="P3639">
            <v>66</v>
          </cell>
          <cell r="Q3639">
            <v>62</v>
          </cell>
          <cell r="R3639">
            <v>59</v>
          </cell>
          <cell r="S3639">
            <v>65</v>
          </cell>
          <cell r="T3639">
            <v>62</v>
          </cell>
          <cell r="U3639">
            <v>60</v>
          </cell>
          <cell r="V3639">
            <v>58</v>
          </cell>
          <cell r="W3639">
            <v>57</v>
          </cell>
          <cell r="X3639">
            <v>31</v>
          </cell>
          <cell r="Y3639">
            <v>31</v>
          </cell>
          <cell r="Z3639">
            <v>28</v>
          </cell>
          <cell r="AA3639">
            <v>30</v>
          </cell>
          <cell r="AB3639">
            <v>29</v>
          </cell>
          <cell r="AC3639">
            <v>28</v>
          </cell>
          <cell r="AD3639">
            <v>28</v>
          </cell>
          <cell r="AE3639">
            <v>28</v>
          </cell>
          <cell r="AF3639">
            <v>28</v>
          </cell>
          <cell r="AG3639">
            <v>25</v>
          </cell>
          <cell r="AH3639">
            <v>21</v>
          </cell>
          <cell r="AI3639">
            <v>23</v>
          </cell>
          <cell r="AJ3639">
            <v>21</v>
          </cell>
          <cell r="AK3639">
            <v>20</v>
          </cell>
          <cell r="AL3639">
            <v>19</v>
          </cell>
          <cell r="AM3639">
            <v>18</v>
          </cell>
          <cell r="AN3639">
            <v>14</v>
          </cell>
          <cell r="AO3639">
            <v>12</v>
          </cell>
          <cell r="AP3639">
            <v>10</v>
          </cell>
          <cell r="AQ3639">
            <v>9</v>
          </cell>
          <cell r="AR3639">
            <v>8</v>
          </cell>
          <cell r="AS3639">
            <v>7</v>
          </cell>
          <cell r="AT3639">
            <v>8</v>
          </cell>
          <cell r="AU3639">
            <v>11</v>
          </cell>
          <cell r="AV3639">
            <v>11</v>
          </cell>
          <cell r="AW3639" t="str">
            <v>Point (23.43608899999999906 41.41022699999999901)</v>
          </cell>
          <cell r="AX3639">
            <v>25.639389999999899</v>
          </cell>
          <cell r="AY3639">
            <v>42.823002000000002</v>
          </cell>
        </row>
        <row r="3640">
          <cell r="G3640">
            <v>56366</v>
          </cell>
          <cell r="H3640" t="str">
            <v>https://www.nsi.bg/nrnm/reports/population/list/3621#</v>
          </cell>
          <cell r="I3640">
            <v>1392</v>
          </cell>
          <cell r="J3640">
            <v>1540</v>
          </cell>
          <cell r="K3640">
            <v>1490</v>
          </cell>
          <cell r="L3640">
            <v>1388</v>
          </cell>
          <cell r="M3640">
            <v>1203</v>
          </cell>
          <cell r="N3640">
            <v>962</v>
          </cell>
          <cell r="O3640">
            <v>796</v>
          </cell>
          <cell r="P3640">
            <v>772</v>
          </cell>
          <cell r="Q3640">
            <v>742</v>
          </cell>
          <cell r="R3640">
            <v>725</v>
          </cell>
          <cell r="S3640">
            <v>715</v>
          </cell>
          <cell r="T3640">
            <v>681</v>
          </cell>
          <cell r="U3640">
            <v>670</v>
          </cell>
          <cell r="V3640">
            <v>632</v>
          </cell>
          <cell r="W3640">
            <v>607</v>
          </cell>
          <cell r="X3640">
            <v>593</v>
          </cell>
          <cell r="Y3640">
            <v>570</v>
          </cell>
          <cell r="Z3640">
            <v>531</v>
          </cell>
          <cell r="AA3640">
            <v>518</v>
          </cell>
          <cell r="AB3640">
            <v>490</v>
          </cell>
          <cell r="AC3640">
            <v>471</v>
          </cell>
          <cell r="AD3640">
            <v>456</v>
          </cell>
          <cell r="AE3640">
            <v>435</v>
          </cell>
          <cell r="AF3640">
            <v>427</v>
          </cell>
          <cell r="AG3640">
            <v>405</v>
          </cell>
          <cell r="AH3640">
            <v>378</v>
          </cell>
          <cell r="AI3640">
            <v>361</v>
          </cell>
          <cell r="AJ3640">
            <v>347</v>
          </cell>
          <cell r="AK3640">
            <v>335</v>
          </cell>
          <cell r="AL3640">
            <v>323</v>
          </cell>
          <cell r="AM3640">
            <v>315</v>
          </cell>
          <cell r="AN3640">
            <v>300</v>
          </cell>
          <cell r="AO3640">
            <v>280</v>
          </cell>
          <cell r="AP3640">
            <v>267</v>
          </cell>
          <cell r="AQ3640">
            <v>253</v>
          </cell>
          <cell r="AR3640">
            <v>233</v>
          </cell>
          <cell r="AS3640">
            <v>222</v>
          </cell>
          <cell r="AT3640">
            <v>208</v>
          </cell>
          <cell r="AU3640">
            <v>179</v>
          </cell>
          <cell r="AV3640">
            <v>175</v>
          </cell>
          <cell r="AW3640" t="str">
            <v>Point (25.5819599999999987 43.53908899999999704)</v>
          </cell>
          <cell r="AX3640">
            <v>25.858332000000001</v>
          </cell>
          <cell r="AY3640">
            <v>43.733860999999898</v>
          </cell>
        </row>
        <row r="3641">
          <cell r="G3641">
            <v>56378</v>
          </cell>
          <cell r="H3641" t="str">
            <v>https://www.nsi.bg/nrnm/reports/population/list/3622#</v>
          </cell>
          <cell r="J3641">
            <v>188</v>
          </cell>
          <cell r="K3641">
            <v>261</v>
          </cell>
          <cell r="L3641">
            <v>430</v>
          </cell>
          <cell r="M3641">
            <v>1006</v>
          </cell>
          <cell r="N3641">
            <v>1210</v>
          </cell>
          <cell r="O3641">
            <v>1159</v>
          </cell>
          <cell r="P3641">
            <v>1142</v>
          </cell>
          <cell r="Q3641">
            <v>1141</v>
          </cell>
          <cell r="R3641">
            <v>1139</v>
          </cell>
          <cell r="S3641">
            <v>1129</v>
          </cell>
          <cell r="T3641">
            <v>1110</v>
          </cell>
          <cell r="U3641">
            <v>1096</v>
          </cell>
          <cell r="V3641">
            <v>1085</v>
          </cell>
          <cell r="W3641">
            <v>1081</v>
          </cell>
          <cell r="X3641">
            <v>1084</v>
          </cell>
          <cell r="Y3641">
            <v>1066</v>
          </cell>
          <cell r="Z3641">
            <v>1037</v>
          </cell>
          <cell r="AA3641">
            <v>1025</v>
          </cell>
          <cell r="AB3641">
            <v>1011</v>
          </cell>
          <cell r="AC3641">
            <v>1006</v>
          </cell>
          <cell r="AD3641">
            <v>993</v>
          </cell>
          <cell r="AE3641">
            <v>992</v>
          </cell>
          <cell r="AF3641">
            <v>979</v>
          </cell>
          <cell r="AG3641">
            <v>959</v>
          </cell>
          <cell r="AH3641">
            <v>930</v>
          </cell>
          <cell r="AI3641">
            <v>959</v>
          </cell>
          <cell r="AJ3641">
            <v>942</v>
          </cell>
          <cell r="AK3641">
            <v>930</v>
          </cell>
          <cell r="AL3641">
            <v>905</v>
          </cell>
          <cell r="AM3641">
            <v>878</v>
          </cell>
          <cell r="AN3641">
            <v>853</v>
          </cell>
          <cell r="AO3641">
            <v>835</v>
          </cell>
          <cell r="AP3641">
            <v>818</v>
          </cell>
          <cell r="AQ3641">
            <v>799</v>
          </cell>
          <cell r="AR3641">
            <v>794</v>
          </cell>
          <cell r="AS3641">
            <v>779</v>
          </cell>
          <cell r="AT3641">
            <v>771</v>
          </cell>
          <cell r="AU3641">
            <v>789</v>
          </cell>
          <cell r="AV3641">
            <v>776</v>
          </cell>
          <cell r="AW3641" t="str">
            <v>Point (22.73379800000000017 42.27905899999999662)</v>
          </cell>
          <cell r="AX3641">
            <v>24.185707000000001</v>
          </cell>
          <cell r="AY3641">
            <v>42.701084000000002</v>
          </cell>
        </row>
        <row r="3642">
          <cell r="G3642">
            <v>56383</v>
          </cell>
          <cell r="H3642" t="str">
            <v>https://www.nsi.bg/nrnm/reports/population/list/3623#</v>
          </cell>
          <cell r="I3642">
            <v>57</v>
          </cell>
          <cell r="J3642">
            <v>55</v>
          </cell>
          <cell r="K3642">
            <v>58</v>
          </cell>
          <cell r="L3642">
            <v>39</v>
          </cell>
          <cell r="M3642">
            <v>7</v>
          </cell>
          <cell r="N3642">
            <v>2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1</v>
          </cell>
          <cell r="W3642">
            <v>1</v>
          </cell>
          <cell r="X3642">
            <v>2</v>
          </cell>
          <cell r="Y3642">
            <v>2</v>
          </cell>
          <cell r="Z3642">
            <v>1</v>
          </cell>
          <cell r="AA3642">
            <v>2</v>
          </cell>
          <cell r="AB3642">
            <v>2</v>
          </cell>
          <cell r="AC3642">
            <v>2</v>
          </cell>
          <cell r="AD3642">
            <v>2</v>
          </cell>
          <cell r="AE3642">
            <v>2</v>
          </cell>
          <cell r="AF3642">
            <v>2</v>
          </cell>
          <cell r="AG3642">
            <v>2</v>
          </cell>
          <cell r="AH3642">
            <v>2</v>
          </cell>
          <cell r="AI3642">
            <v>0</v>
          </cell>
          <cell r="AJ3642">
            <v>0</v>
          </cell>
          <cell r="AK3642">
            <v>0</v>
          </cell>
          <cell r="AL3642">
            <v>0</v>
          </cell>
          <cell r="AM3642">
            <v>0</v>
          </cell>
          <cell r="AN3642">
            <v>0</v>
          </cell>
          <cell r="AO3642">
            <v>0</v>
          </cell>
          <cell r="AP3642">
            <v>0</v>
          </cell>
          <cell r="AQ3642">
            <v>0</v>
          </cell>
          <cell r="AR3642">
            <v>0</v>
          </cell>
          <cell r="AS3642">
            <v>0</v>
          </cell>
          <cell r="AT3642">
            <v>0</v>
          </cell>
          <cell r="AU3642">
            <v>0</v>
          </cell>
          <cell r="AV3642">
            <v>0</v>
          </cell>
          <cell r="AW3642" t="str">
            <v>Point (25.63938999999999879 42.82300200000000245)</v>
          </cell>
          <cell r="AX3642">
            <v>23.559642</v>
          </cell>
          <cell r="AY3642">
            <v>41.544358000000003</v>
          </cell>
        </row>
        <row r="3643">
          <cell r="G3643">
            <v>56397</v>
          </cell>
          <cell r="H3643" t="str">
            <v>https://www.nsi.bg/nrnm/reports/population/list/3624#</v>
          </cell>
          <cell r="I3643">
            <v>3493</v>
          </cell>
          <cell r="J3643">
            <v>3624</v>
          </cell>
          <cell r="K3643">
            <v>3396</v>
          </cell>
          <cell r="L3643">
            <v>3584</v>
          </cell>
          <cell r="M3643">
            <v>3395</v>
          </cell>
          <cell r="N3643">
            <v>3023</v>
          </cell>
          <cell r="O3643">
            <v>2578</v>
          </cell>
          <cell r="P3643">
            <v>2497</v>
          </cell>
          <cell r="Q3643">
            <v>2445</v>
          </cell>
          <cell r="R3643">
            <v>2439</v>
          </cell>
          <cell r="S3643">
            <v>2472</v>
          </cell>
          <cell r="T3643">
            <v>2402</v>
          </cell>
          <cell r="U3643">
            <v>2334</v>
          </cell>
          <cell r="V3643">
            <v>2303</v>
          </cell>
          <cell r="W3643">
            <v>2257</v>
          </cell>
          <cell r="X3643">
            <v>2185</v>
          </cell>
          <cell r="Y3643">
            <v>2129</v>
          </cell>
          <cell r="Z3643">
            <v>2054</v>
          </cell>
          <cell r="AA3643">
            <v>2008</v>
          </cell>
          <cell r="AB3643">
            <v>1957</v>
          </cell>
          <cell r="AC3643">
            <v>1901</v>
          </cell>
          <cell r="AD3643">
            <v>1863</v>
          </cell>
          <cell r="AE3643">
            <v>2070</v>
          </cell>
          <cell r="AF3643">
            <v>2023</v>
          </cell>
          <cell r="AG3643">
            <v>1949</v>
          </cell>
          <cell r="AH3643">
            <v>1845</v>
          </cell>
          <cell r="AI3643">
            <v>1649</v>
          </cell>
          <cell r="AJ3643">
            <v>1615</v>
          </cell>
          <cell r="AK3643">
            <v>1585</v>
          </cell>
          <cell r="AL3643">
            <v>1538</v>
          </cell>
          <cell r="AM3643">
            <v>1485</v>
          </cell>
          <cell r="AN3643">
            <v>1455</v>
          </cell>
          <cell r="AO3643">
            <v>1405</v>
          </cell>
          <cell r="AP3643">
            <v>1357</v>
          </cell>
          <cell r="AQ3643">
            <v>1308</v>
          </cell>
          <cell r="AR3643">
            <v>1254</v>
          </cell>
          <cell r="AS3643">
            <v>1268</v>
          </cell>
          <cell r="AT3643">
            <v>1229</v>
          </cell>
          <cell r="AU3643">
            <v>1243</v>
          </cell>
          <cell r="AV3643">
            <v>1217</v>
          </cell>
          <cell r="AW3643" t="str">
            <v>Point (25.85833200000000076 43.73386099999999743)</v>
          </cell>
          <cell r="AX3643">
            <v>26.1868289999999</v>
          </cell>
          <cell r="AY3643">
            <v>43.207807999999901</v>
          </cell>
        </row>
        <row r="3644">
          <cell r="G3644">
            <v>56407</v>
          </cell>
          <cell r="H3644" t="str">
            <v>https://www.nsi.bg/nrnm/reports/population/list/3625#</v>
          </cell>
          <cell r="I3644">
            <v>3477</v>
          </cell>
          <cell r="J3644">
            <v>3775</v>
          </cell>
          <cell r="K3644">
            <v>5551</v>
          </cell>
          <cell r="L3644">
            <v>8237</v>
          </cell>
          <cell r="M3644">
            <v>9578</v>
          </cell>
          <cell r="O3644">
            <v>8566</v>
          </cell>
          <cell r="P3644">
            <v>8427</v>
          </cell>
          <cell r="Q3644">
            <v>8314</v>
          </cell>
          <cell r="R3644">
            <v>8373</v>
          </cell>
          <cell r="S3644">
            <v>8604</v>
          </cell>
          <cell r="T3644">
            <v>8584</v>
          </cell>
          <cell r="U3644">
            <v>8486</v>
          </cell>
          <cell r="V3644">
            <v>8433</v>
          </cell>
          <cell r="W3644">
            <v>8250</v>
          </cell>
          <cell r="X3644">
            <v>8421</v>
          </cell>
          <cell r="Y3644">
            <v>8372</v>
          </cell>
          <cell r="Z3644">
            <v>8264</v>
          </cell>
          <cell r="AA3644">
            <v>8183</v>
          </cell>
          <cell r="AB3644">
            <v>8091</v>
          </cell>
          <cell r="AC3644">
            <v>8039</v>
          </cell>
          <cell r="AD3644">
            <v>7977</v>
          </cell>
          <cell r="AE3644">
            <v>7884</v>
          </cell>
          <cell r="AF3644">
            <v>7813</v>
          </cell>
          <cell r="AG3644">
            <v>7749</v>
          </cell>
          <cell r="AH3644">
            <v>7651</v>
          </cell>
          <cell r="AI3644">
            <v>7485</v>
          </cell>
          <cell r="AJ3644">
            <v>7426</v>
          </cell>
          <cell r="AK3644">
            <v>7355</v>
          </cell>
          <cell r="AL3644">
            <v>7263</v>
          </cell>
          <cell r="AM3644">
            <v>7148</v>
          </cell>
          <cell r="AN3644">
            <v>7011</v>
          </cell>
          <cell r="AO3644">
            <v>6919</v>
          </cell>
          <cell r="AP3644">
            <v>6803</v>
          </cell>
          <cell r="AQ3644">
            <v>6675</v>
          </cell>
          <cell r="AR3644">
            <v>6547</v>
          </cell>
          <cell r="AS3644">
            <v>6496</v>
          </cell>
          <cell r="AT3644">
            <v>6403</v>
          </cell>
          <cell r="AU3644">
            <v>6459</v>
          </cell>
          <cell r="AV3644">
            <v>6342</v>
          </cell>
          <cell r="AW3644" t="str">
            <v>Point (24.18570700000000073 42.70108400000000159)</v>
          </cell>
          <cell r="AX3644">
            <v>27.196570000000001</v>
          </cell>
          <cell r="AY3644">
            <v>42.6778669999999</v>
          </cell>
        </row>
        <row r="3645">
          <cell r="G3645">
            <v>56410</v>
          </cell>
          <cell r="H3645" t="str">
            <v>https://www.nsi.bg/nrnm/reports/population/list/3626#</v>
          </cell>
          <cell r="I3645">
            <v>969</v>
          </cell>
          <cell r="J3645">
            <v>1180</v>
          </cell>
          <cell r="K3645">
            <v>1415</v>
          </cell>
          <cell r="L3645">
            <v>1166</v>
          </cell>
          <cell r="M3645">
            <v>1029</v>
          </cell>
          <cell r="N3645">
            <v>634</v>
          </cell>
          <cell r="O3645">
            <v>476</v>
          </cell>
          <cell r="P3645">
            <v>455</v>
          </cell>
          <cell r="Q3645">
            <v>444</v>
          </cell>
          <cell r="R3645">
            <v>425</v>
          </cell>
          <cell r="S3645">
            <v>428</v>
          </cell>
          <cell r="T3645">
            <v>417</v>
          </cell>
          <cell r="U3645">
            <v>397</v>
          </cell>
          <cell r="V3645">
            <v>395</v>
          </cell>
          <cell r="W3645">
            <v>371</v>
          </cell>
          <cell r="X3645">
            <v>334</v>
          </cell>
          <cell r="Y3645">
            <v>318</v>
          </cell>
          <cell r="Z3645">
            <v>307</v>
          </cell>
          <cell r="AA3645">
            <v>280</v>
          </cell>
          <cell r="AB3645">
            <v>265</v>
          </cell>
          <cell r="AC3645">
            <v>250</v>
          </cell>
          <cell r="AD3645">
            <v>225</v>
          </cell>
          <cell r="AE3645">
            <v>213</v>
          </cell>
          <cell r="AF3645">
            <v>202</v>
          </cell>
          <cell r="AG3645">
            <v>193</v>
          </cell>
          <cell r="AH3645">
            <v>187</v>
          </cell>
          <cell r="AI3645">
            <v>191</v>
          </cell>
          <cell r="AJ3645">
            <v>192</v>
          </cell>
          <cell r="AK3645">
            <v>188</v>
          </cell>
          <cell r="AL3645">
            <v>185</v>
          </cell>
          <cell r="AM3645">
            <v>175</v>
          </cell>
          <cell r="AN3645">
            <v>170</v>
          </cell>
          <cell r="AO3645">
            <v>158</v>
          </cell>
          <cell r="AP3645">
            <v>152</v>
          </cell>
          <cell r="AQ3645">
            <v>143</v>
          </cell>
          <cell r="AR3645">
            <v>137</v>
          </cell>
          <cell r="AS3645">
            <v>130</v>
          </cell>
          <cell r="AT3645">
            <v>121</v>
          </cell>
          <cell r="AU3645">
            <v>122</v>
          </cell>
          <cell r="AV3645">
            <v>124</v>
          </cell>
          <cell r="AW3645" t="str">
            <v>Point (23.55964200000000019 41.54435800000000256)</v>
          </cell>
          <cell r="AX3645">
            <v>26.174789000000001</v>
          </cell>
          <cell r="AY3645">
            <v>43.671211999999898</v>
          </cell>
        </row>
        <row r="3646">
          <cell r="G3646">
            <v>56424</v>
          </cell>
          <cell r="H3646" t="str">
            <v>https://www.nsi.bg/nrnm/reports/population/list/3627#</v>
          </cell>
          <cell r="I3646">
            <v>303</v>
          </cell>
          <cell r="J3646">
            <v>336</v>
          </cell>
          <cell r="K3646">
            <v>257</v>
          </cell>
          <cell r="L3646">
            <v>122</v>
          </cell>
          <cell r="M3646">
            <v>86</v>
          </cell>
          <cell r="N3646">
            <v>72</v>
          </cell>
          <cell r="O3646">
            <v>48</v>
          </cell>
          <cell r="P3646">
            <v>48</v>
          </cell>
          <cell r="Q3646">
            <v>44</v>
          </cell>
          <cell r="R3646">
            <v>41</v>
          </cell>
          <cell r="S3646">
            <v>43</v>
          </cell>
          <cell r="T3646">
            <v>40</v>
          </cell>
          <cell r="U3646">
            <v>36</v>
          </cell>
          <cell r="V3646">
            <v>33</v>
          </cell>
          <cell r="W3646">
            <v>32</v>
          </cell>
          <cell r="X3646">
            <v>24</v>
          </cell>
          <cell r="Y3646">
            <v>21</v>
          </cell>
          <cell r="Z3646">
            <v>20</v>
          </cell>
          <cell r="AA3646">
            <v>19</v>
          </cell>
          <cell r="AB3646">
            <v>17</v>
          </cell>
          <cell r="AC3646">
            <v>17</v>
          </cell>
          <cell r="AD3646">
            <v>17</v>
          </cell>
          <cell r="AE3646">
            <v>21</v>
          </cell>
          <cell r="AF3646">
            <v>22</v>
          </cell>
          <cell r="AG3646">
            <v>24</v>
          </cell>
          <cell r="AH3646">
            <v>22</v>
          </cell>
          <cell r="AI3646">
            <v>14</v>
          </cell>
          <cell r="AJ3646">
            <v>13</v>
          </cell>
          <cell r="AK3646">
            <v>11</v>
          </cell>
          <cell r="AL3646">
            <v>11</v>
          </cell>
          <cell r="AM3646">
            <v>11</v>
          </cell>
          <cell r="AN3646">
            <v>14</v>
          </cell>
          <cell r="AO3646">
            <v>13</v>
          </cell>
          <cell r="AP3646">
            <v>14</v>
          </cell>
          <cell r="AQ3646">
            <v>11</v>
          </cell>
          <cell r="AR3646">
            <v>7</v>
          </cell>
          <cell r="AS3646">
            <v>7</v>
          </cell>
          <cell r="AT3646">
            <v>5</v>
          </cell>
          <cell r="AU3646">
            <v>6</v>
          </cell>
          <cell r="AV3646">
            <v>6</v>
          </cell>
          <cell r="AW3646" t="str">
            <v>Point (26.18682899999999947 43.20780799999999999)</v>
          </cell>
          <cell r="AX3646">
            <v>24.752507000000001</v>
          </cell>
          <cell r="AY3646">
            <v>41.593665999999899</v>
          </cell>
        </row>
        <row r="3647">
          <cell r="G3647">
            <v>56438</v>
          </cell>
          <cell r="H3647" t="str">
            <v>https://www.nsi.bg/nrnm/reports/population/list/3628#</v>
          </cell>
          <cell r="I3647">
            <v>761</v>
          </cell>
          <cell r="J3647">
            <v>713</v>
          </cell>
          <cell r="K3647">
            <v>1107</v>
          </cell>
          <cell r="L3647">
            <v>1205</v>
          </cell>
          <cell r="M3647">
            <v>984</v>
          </cell>
          <cell r="N3647">
            <v>735</v>
          </cell>
          <cell r="O3647">
            <v>664</v>
          </cell>
          <cell r="P3647">
            <v>664</v>
          </cell>
          <cell r="Q3647">
            <v>668</v>
          </cell>
          <cell r="R3647">
            <v>685</v>
          </cell>
          <cell r="S3647">
            <v>692</v>
          </cell>
          <cell r="T3647">
            <v>665</v>
          </cell>
          <cell r="U3647">
            <v>648</v>
          </cell>
          <cell r="V3647">
            <v>641</v>
          </cell>
          <cell r="W3647">
            <v>628</v>
          </cell>
          <cell r="X3647">
            <v>661</v>
          </cell>
          <cell r="Y3647">
            <v>663</v>
          </cell>
          <cell r="Z3647">
            <v>664</v>
          </cell>
          <cell r="AA3647">
            <v>673</v>
          </cell>
          <cell r="AB3647">
            <v>676</v>
          </cell>
          <cell r="AC3647">
            <v>698</v>
          </cell>
          <cell r="AD3647">
            <v>697</v>
          </cell>
          <cell r="AE3647">
            <v>693</v>
          </cell>
          <cell r="AF3647">
            <v>705</v>
          </cell>
          <cell r="AG3647">
            <v>709</v>
          </cell>
          <cell r="AH3647">
            <v>793</v>
          </cell>
          <cell r="AI3647">
            <v>622</v>
          </cell>
          <cell r="AJ3647">
            <v>696</v>
          </cell>
          <cell r="AK3647">
            <v>691</v>
          </cell>
          <cell r="AL3647">
            <v>677</v>
          </cell>
          <cell r="AM3647">
            <v>681</v>
          </cell>
          <cell r="AN3647">
            <v>720</v>
          </cell>
          <cell r="AO3647">
            <v>715</v>
          </cell>
          <cell r="AP3647">
            <v>699</v>
          </cell>
          <cell r="AQ3647">
            <v>703</v>
          </cell>
          <cell r="AR3647">
            <v>684</v>
          </cell>
          <cell r="AS3647">
            <v>689</v>
          </cell>
          <cell r="AT3647">
            <v>673</v>
          </cell>
          <cell r="AU3647">
            <v>604</v>
          </cell>
          <cell r="AV3647">
            <v>603</v>
          </cell>
          <cell r="AW3647" t="str">
            <v>Point (27.19657000000000124 42.67786699999999911)</v>
          </cell>
          <cell r="AX3647">
            <v>25.790213999999899</v>
          </cell>
          <cell r="AY3647">
            <v>43.155779000000003</v>
          </cell>
        </row>
        <row r="3648">
          <cell r="G3648">
            <v>56441</v>
          </cell>
          <cell r="H3648" t="str">
            <v>https://www.nsi.bg/nrnm/reports/population/list/3629#</v>
          </cell>
          <cell r="I3648">
            <v>2520</v>
          </cell>
          <cell r="J3648">
            <v>2412</v>
          </cell>
          <cell r="K3648">
            <v>1854</v>
          </cell>
          <cell r="L3648">
            <v>1751</v>
          </cell>
          <cell r="M3648">
            <v>1511</v>
          </cell>
          <cell r="N3648">
            <v>840</v>
          </cell>
          <cell r="O3648">
            <v>736</v>
          </cell>
          <cell r="P3648">
            <v>702</v>
          </cell>
          <cell r="Q3648">
            <v>683</v>
          </cell>
          <cell r="R3648">
            <v>702</v>
          </cell>
          <cell r="S3648">
            <v>683</v>
          </cell>
          <cell r="T3648">
            <v>665</v>
          </cell>
          <cell r="U3648">
            <v>637</v>
          </cell>
          <cell r="V3648">
            <v>607</v>
          </cell>
          <cell r="W3648">
            <v>592</v>
          </cell>
          <cell r="X3648">
            <v>529</v>
          </cell>
          <cell r="Y3648">
            <v>521</v>
          </cell>
          <cell r="Z3648">
            <v>502</v>
          </cell>
          <cell r="AA3648">
            <v>509</v>
          </cell>
          <cell r="AB3648">
            <v>486</v>
          </cell>
          <cell r="AC3648">
            <v>456</v>
          </cell>
          <cell r="AD3648">
            <v>450</v>
          </cell>
          <cell r="AE3648">
            <v>449</v>
          </cell>
          <cell r="AF3648">
            <v>432</v>
          </cell>
          <cell r="AG3648">
            <v>407</v>
          </cell>
          <cell r="AH3648">
            <v>409</v>
          </cell>
          <cell r="AI3648">
            <v>397</v>
          </cell>
          <cell r="AJ3648">
            <v>387</v>
          </cell>
          <cell r="AK3648">
            <v>375</v>
          </cell>
          <cell r="AL3648">
            <v>364</v>
          </cell>
          <cell r="AM3648">
            <v>346</v>
          </cell>
          <cell r="AN3648">
            <v>346</v>
          </cell>
          <cell r="AO3648">
            <v>324</v>
          </cell>
          <cell r="AP3648">
            <v>308</v>
          </cell>
          <cell r="AQ3648">
            <v>291</v>
          </cell>
          <cell r="AR3648">
            <v>274</v>
          </cell>
          <cell r="AS3648">
            <v>343</v>
          </cell>
          <cell r="AT3648">
            <v>325</v>
          </cell>
          <cell r="AU3648">
            <v>319</v>
          </cell>
          <cell r="AV3648">
            <v>310</v>
          </cell>
          <cell r="AW3648" t="str">
            <v>Point (26.17478900000000053 43.67121199999999703)</v>
          </cell>
          <cell r="AX3648">
            <v>27.3083279999999</v>
          </cell>
          <cell r="AY3648">
            <v>43.4862579999999</v>
          </cell>
        </row>
        <row r="3649">
          <cell r="G3649">
            <v>56455</v>
          </cell>
          <cell r="H3649" t="str">
            <v>https://www.nsi.bg/nrnm/reports/population/list/3630#</v>
          </cell>
          <cell r="I3649">
            <v>270</v>
          </cell>
          <cell r="J3649">
            <v>276</v>
          </cell>
          <cell r="K3649">
            <v>222</v>
          </cell>
          <cell r="L3649">
            <v>109</v>
          </cell>
          <cell r="M3649">
            <v>61</v>
          </cell>
          <cell r="N3649">
            <v>48</v>
          </cell>
          <cell r="O3649">
            <v>32</v>
          </cell>
          <cell r="P3649">
            <v>29</v>
          </cell>
          <cell r="Q3649">
            <v>31</v>
          </cell>
          <cell r="R3649">
            <v>29</v>
          </cell>
          <cell r="S3649">
            <v>32</v>
          </cell>
          <cell r="T3649">
            <v>34</v>
          </cell>
          <cell r="U3649">
            <v>34</v>
          </cell>
          <cell r="V3649">
            <v>35</v>
          </cell>
          <cell r="W3649">
            <v>33</v>
          </cell>
          <cell r="X3649">
            <v>23</v>
          </cell>
          <cell r="Y3649">
            <v>20</v>
          </cell>
          <cell r="Z3649">
            <v>19</v>
          </cell>
          <cell r="AA3649">
            <v>18</v>
          </cell>
          <cell r="AB3649">
            <v>17</v>
          </cell>
          <cell r="AC3649">
            <v>17</v>
          </cell>
          <cell r="AD3649">
            <v>14</v>
          </cell>
          <cell r="AE3649">
            <v>15</v>
          </cell>
          <cell r="AF3649">
            <v>13</v>
          </cell>
          <cell r="AG3649">
            <v>12</v>
          </cell>
          <cell r="AH3649">
            <v>12</v>
          </cell>
          <cell r="AI3649">
            <v>15</v>
          </cell>
          <cell r="AJ3649">
            <v>15</v>
          </cell>
          <cell r="AK3649">
            <v>14</v>
          </cell>
          <cell r="AL3649">
            <v>13</v>
          </cell>
          <cell r="AM3649">
            <v>11</v>
          </cell>
          <cell r="AN3649">
            <v>11</v>
          </cell>
          <cell r="AO3649">
            <v>9</v>
          </cell>
          <cell r="AP3649">
            <v>6</v>
          </cell>
          <cell r="AQ3649">
            <v>7</v>
          </cell>
          <cell r="AR3649">
            <v>6</v>
          </cell>
          <cell r="AS3649">
            <v>5</v>
          </cell>
          <cell r="AT3649">
            <v>5</v>
          </cell>
          <cell r="AU3649">
            <v>12</v>
          </cell>
          <cell r="AV3649">
            <v>18</v>
          </cell>
          <cell r="AW3649" t="str">
            <v>Point (24.75250700000000137 41.59366599999999892)</v>
          </cell>
          <cell r="AX3649">
            <v>24.275907</v>
          </cell>
          <cell r="AY3649">
            <v>43.420991999999899</v>
          </cell>
        </row>
        <row r="3650">
          <cell r="G3650">
            <v>56472</v>
          </cell>
          <cell r="H3650" t="str">
            <v>https://www.nsi.bg/nrnm/reports/population/list/3631#</v>
          </cell>
          <cell r="I3650">
            <v>1156</v>
          </cell>
          <cell r="J3650">
            <v>1338</v>
          </cell>
          <cell r="K3650">
            <v>1344</v>
          </cell>
          <cell r="L3650">
            <v>1258</v>
          </cell>
          <cell r="M3650">
            <v>1203</v>
          </cell>
          <cell r="N3650">
            <v>1081</v>
          </cell>
          <cell r="O3650">
            <v>1116</v>
          </cell>
          <cell r="P3650">
            <v>1096</v>
          </cell>
          <cell r="Q3650">
            <v>1097</v>
          </cell>
          <cell r="R3650">
            <v>1082</v>
          </cell>
          <cell r="S3650">
            <v>1077</v>
          </cell>
          <cell r="T3650">
            <v>1056</v>
          </cell>
          <cell r="U3650">
            <v>1061</v>
          </cell>
          <cell r="V3650">
            <v>1070</v>
          </cell>
          <cell r="W3650">
            <v>1088</v>
          </cell>
          <cell r="X3650">
            <v>1097</v>
          </cell>
          <cell r="Y3650">
            <v>1101</v>
          </cell>
          <cell r="Z3650">
            <v>1116</v>
          </cell>
          <cell r="AA3650">
            <v>1109</v>
          </cell>
          <cell r="AB3650">
            <v>1102</v>
          </cell>
          <cell r="AC3650">
            <v>1093</v>
          </cell>
          <cell r="AD3650">
            <v>1088</v>
          </cell>
          <cell r="AE3650">
            <v>1080</v>
          </cell>
          <cell r="AF3650">
            <v>1082</v>
          </cell>
          <cell r="AG3650">
            <v>1079</v>
          </cell>
          <cell r="AH3650">
            <v>1090</v>
          </cell>
          <cell r="AI3650">
            <v>794</v>
          </cell>
          <cell r="AJ3650">
            <v>798</v>
          </cell>
          <cell r="AK3650">
            <v>781</v>
          </cell>
          <cell r="AL3650">
            <v>787</v>
          </cell>
          <cell r="AM3650">
            <v>786</v>
          </cell>
          <cell r="AN3650">
            <v>794</v>
          </cell>
          <cell r="AO3650">
            <v>789</v>
          </cell>
          <cell r="AP3650">
            <v>782</v>
          </cell>
          <cell r="AQ3650">
            <v>768</v>
          </cell>
          <cell r="AR3650">
            <v>765</v>
          </cell>
          <cell r="AS3650">
            <v>740</v>
          </cell>
          <cell r="AT3650">
            <v>725</v>
          </cell>
          <cell r="AU3650">
            <v>406</v>
          </cell>
          <cell r="AV3650">
            <v>408</v>
          </cell>
          <cell r="AW3650" t="str">
            <v>Point (25.79021399999999886 43.15577900000000255)</v>
          </cell>
          <cell r="AX3650">
            <v>28.105812</v>
          </cell>
          <cell r="AY3650">
            <v>43.699528999999899</v>
          </cell>
        </row>
        <row r="3651">
          <cell r="G3651">
            <v>56486</v>
          </cell>
          <cell r="H3651" t="str">
            <v>https://www.nsi.bg/nrnm/reports/population/list/3632#</v>
          </cell>
          <cell r="I3651">
            <v>1047</v>
          </cell>
          <cell r="J3651">
            <v>986</v>
          </cell>
          <cell r="K3651">
            <v>771</v>
          </cell>
          <cell r="L3651">
            <v>507</v>
          </cell>
          <cell r="M3651">
            <v>304</v>
          </cell>
          <cell r="N3651">
            <v>213</v>
          </cell>
          <cell r="O3651">
            <v>172</v>
          </cell>
          <cell r="P3651">
            <v>157</v>
          </cell>
          <cell r="Q3651">
            <v>136</v>
          </cell>
          <cell r="R3651">
            <v>130</v>
          </cell>
          <cell r="S3651">
            <v>165</v>
          </cell>
          <cell r="T3651">
            <v>159</v>
          </cell>
          <cell r="U3651">
            <v>150</v>
          </cell>
          <cell r="V3651">
            <v>149</v>
          </cell>
          <cell r="W3651">
            <v>145</v>
          </cell>
          <cell r="X3651">
            <v>90</v>
          </cell>
          <cell r="Y3651">
            <v>86</v>
          </cell>
          <cell r="Z3651">
            <v>109</v>
          </cell>
          <cell r="AA3651">
            <v>109</v>
          </cell>
          <cell r="AB3651">
            <v>110</v>
          </cell>
          <cell r="AC3651">
            <v>97</v>
          </cell>
          <cell r="AD3651">
            <v>104</v>
          </cell>
          <cell r="AE3651">
            <v>96</v>
          </cell>
          <cell r="AF3651">
            <v>94</v>
          </cell>
          <cell r="AG3651">
            <v>95</v>
          </cell>
          <cell r="AH3651">
            <v>91</v>
          </cell>
          <cell r="AI3651">
            <v>39</v>
          </cell>
          <cell r="AJ3651">
            <v>40</v>
          </cell>
          <cell r="AK3651">
            <v>35</v>
          </cell>
          <cell r="AL3651">
            <v>40</v>
          </cell>
          <cell r="AM3651">
            <v>40</v>
          </cell>
          <cell r="AN3651">
            <v>41</v>
          </cell>
          <cell r="AO3651">
            <v>38</v>
          </cell>
          <cell r="AP3651">
            <v>38</v>
          </cell>
          <cell r="AQ3651">
            <v>42</v>
          </cell>
          <cell r="AR3651">
            <v>44</v>
          </cell>
          <cell r="AS3651">
            <v>52</v>
          </cell>
          <cell r="AT3651">
            <v>50</v>
          </cell>
          <cell r="AU3651">
            <v>30</v>
          </cell>
          <cell r="AV3651">
            <v>28</v>
          </cell>
          <cell r="AW3651" t="str">
            <v>Point (27.30832799999999949 43.48625799999999941)</v>
          </cell>
          <cell r="AX3651">
            <v>27.674610999999899</v>
          </cell>
          <cell r="AY3651">
            <v>42.217914999999898</v>
          </cell>
        </row>
        <row r="3652">
          <cell r="G3652">
            <v>56493</v>
          </cell>
          <cell r="H3652" t="str">
            <v>https://www.nsi.bg/nrnm/reports/population/list/3633#</v>
          </cell>
          <cell r="I3652">
            <v>3122</v>
          </cell>
          <cell r="J3652">
            <v>3192</v>
          </cell>
          <cell r="K3652">
            <v>2946</v>
          </cell>
          <cell r="L3652">
            <v>2393</v>
          </cell>
          <cell r="M3652">
            <v>2019</v>
          </cell>
          <cell r="N3652">
            <v>1633</v>
          </cell>
          <cell r="O3652">
            <v>1351</v>
          </cell>
          <cell r="P3652">
            <v>1310</v>
          </cell>
          <cell r="Q3652">
            <v>1311</v>
          </cell>
          <cell r="R3652">
            <v>1302</v>
          </cell>
          <cell r="S3652">
            <v>1267</v>
          </cell>
          <cell r="T3652">
            <v>1232</v>
          </cell>
          <cell r="U3652">
            <v>1235</v>
          </cell>
          <cell r="V3652">
            <v>1248</v>
          </cell>
          <cell r="W3652">
            <v>1234</v>
          </cell>
          <cell r="X3652">
            <v>1109</v>
          </cell>
          <cell r="Y3652">
            <v>1087</v>
          </cell>
          <cell r="Z3652">
            <v>1071</v>
          </cell>
          <cell r="AA3652">
            <v>1056</v>
          </cell>
          <cell r="AB3652">
            <v>1024</v>
          </cell>
          <cell r="AC3652">
            <v>983</v>
          </cell>
          <cell r="AD3652">
            <v>947</v>
          </cell>
          <cell r="AE3652">
            <v>934</v>
          </cell>
          <cell r="AF3652">
            <v>900</v>
          </cell>
          <cell r="AG3652">
            <v>879</v>
          </cell>
          <cell r="AH3652">
            <v>886</v>
          </cell>
          <cell r="AI3652">
            <v>836</v>
          </cell>
          <cell r="AJ3652">
            <v>819</v>
          </cell>
          <cell r="AK3652">
            <v>806</v>
          </cell>
          <cell r="AL3652">
            <v>785</v>
          </cell>
          <cell r="AM3652">
            <v>772</v>
          </cell>
          <cell r="AN3652">
            <v>796</v>
          </cell>
          <cell r="AO3652">
            <v>781</v>
          </cell>
          <cell r="AP3652">
            <v>764</v>
          </cell>
          <cell r="AQ3652">
            <v>747</v>
          </cell>
          <cell r="AR3652">
            <v>724</v>
          </cell>
          <cell r="AS3652">
            <v>741</v>
          </cell>
          <cell r="AT3652">
            <v>713</v>
          </cell>
          <cell r="AU3652">
            <v>659</v>
          </cell>
          <cell r="AV3652">
            <v>656</v>
          </cell>
          <cell r="AW3652" t="str">
            <v>Point (24.27590700000000012 43.42099199999999826)</v>
          </cell>
          <cell r="AX3652">
            <v>26.1940729999999</v>
          </cell>
          <cell r="AY3652">
            <v>42.427340000000001</v>
          </cell>
        </row>
        <row r="3653">
          <cell r="G3653">
            <v>56509</v>
          </cell>
          <cell r="H3653" t="str">
            <v>https://www.nsi.bg/nrnm/reports/population/list/3634#</v>
          </cell>
          <cell r="I3653">
            <v>672</v>
          </cell>
          <cell r="J3653">
            <v>591</v>
          </cell>
          <cell r="K3653">
            <v>586</v>
          </cell>
          <cell r="L3653">
            <v>526</v>
          </cell>
          <cell r="M3653">
            <v>359</v>
          </cell>
          <cell r="N3653">
            <v>271</v>
          </cell>
          <cell r="O3653">
            <v>183</v>
          </cell>
          <cell r="P3653">
            <v>171</v>
          </cell>
          <cell r="Q3653">
            <v>170</v>
          </cell>
          <cell r="R3653">
            <v>161</v>
          </cell>
          <cell r="S3653">
            <v>176</v>
          </cell>
          <cell r="T3653">
            <v>167</v>
          </cell>
          <cell r="U3653">
            <v>168</v>
          </cell>
          <cell r="V3653">
            <v>177</v>
          </cell>
          <cell r="W3653">
            <v>177</v>
          </cell>
          <cell r="X3653">
            <v>135</v>
          </cell>
          <cell r="Y3653">
            <v>134</v>
          </cell>
          <cell r="Z3653">
            <v>127</v>
          </cell>
          <cell r="AA3653">
            <v>124</v>
          </cell>
          <cell r="AB3653">
            <v>121</v>
          </cell>
          <cell r="AC3653">
            <v>117</v>
          </cell>
          <cell r="AD3653">
            <v>115</v>
          </cell>
          <cell r="AE3653">
            <v>106</v>
          </cell>
          <cell r="AF3653">
            <v>99</v>
          </cell>
          <cell r="AG3653">
            <v>91</v>
          </cell>
          <cell r="AH3653">
            <v>82</v>
          </cell>
          <cell r="AI3653">
            <v>78</v>
          </cell>
          <cell r="AJ3653">
            <v>79</v>
          </cell>
          <cell r="AK3653">
            <v>75</v>
          </cell>
          <cell r="AL3653">
            <v>69</v>
          </cell>
          <cell r="AM3653">
            <v>72</v>
          </cell>
          <cell r="AN3653">
            <v>71</v>
          </cell>
          <cell r="AO3653">
            <v>70</v>
          </cell>
          <cell r="AP3653">
            <v>67</v>
          </cell>
          <cell r="AQ3653">
            <v>64</v>
          </cell>
          <cell r="AR3653">
            <v>64</v>
          </cell>
          <cell r="AS3653">
            <v>57</v>
          </cell>
          <cell r="AT3653">
            <v>56</v>
          </cell>
          <cell r="AU3653">
            <v>48</v>
          </cell>
          <cell r="AV3653">
            <v>49</v>
          </cell>
          <cell r="AW3653" t="str">
            <v>Point (28.10581200000000024 43.69952899999999829)</v>
          </cell>
          <cell r="AX3653">
            <v>23.250547999999899</v>
          </cell>
          <cell r="AY3653">
            <v>43.654167999999899</v>
          </cell>
        </row>
        <row r="3654">
          <cell r="G3654">
            <v>56513</v>
          </cell>
          <cell r="H3654" t="str">
            <v>https://www.nsi.bg/nrnm/reports/population/list/3635#</v>
          </cell>
          <cell r="I3654">
            <v>276</v>
          </cell>
          <cell r="J3654">
            <v>378</v>
          </cell>
          <cell r="K3654">
            <v>510</v>
          </cell>
          <cell r="L3654">
            <v>264</v>
          </cell>
          <cell r="M3654">
            <v>132</v>
          </cell>
          <cell r="N3654">
            <v>101</v>
          </cell>
          <cell r="O3654">
            <v>134</v>
          </cell>
          <cell r="P3654">
            <v>119</v>
          </cell>
          <cell r="Q3654">
            <v>111</v>
          </cell>
          <cell r="R3654">
            <v>106</v>
          </cell>
          <cell r="S3654">
            <v>120</v>
          </cell>
          <cell r="T3654">
            <v>112</v>
          </cell>
          <cell r="U3654">
            <v>125</v>
          </cell>
          <cell r="V3654">
            <v>162</v>
          </cell>
          <cell r="W3654">
            <v>153</v>
          </cell>
          <cell r="X3654">
            <v>115</v>
          </cell>
          <cell r="Y3654">
            <v>116</v>
          </cell>
          <cell r="Z3654">
            <v>111</v>
          </cell>
          <cell r="AA3654">
            <v>229</v>
          </cell>
          <cell r="AB3654">
            <v>218</v>
          </cell>
          <cell r="AC3654">
            <v>216</v>
          </cell>
          <cell r="AD3654">
            <v>216</v>
          </cell>
          <cell r="AE3654">
            <v>235</v>
          </cell>
          <cell r="AF3654">
            <v>248</v>
          </cell>
          <cell r="AG3654">
            <v>231</v>
          </cell>
          <cell r="AH3654">
            <v>207</v>
          </cell>
          <cell r="AI3654">
            <v>142</v>
          </cell>
          <cell r="AJ3654">
            <v>142</v>
          </cell>
          <cell r="AK3654">
            <v>137</v>
          </cell>
          <cell r="AL3654">
            <v>149</v>
          </cell>
          <cell r="AM3654">
            <v>150</v>
          </cell>
          <cell r="AN3654">
            <v>163</v>
          </cell>
          <cell r="AO3654">
            <v>168</v>
          </cell>
          <cell r="AP3654">
            <v>167</v>
          </cell>
          <cell r="AQ3654">
            <v>166</v>
          </cell>
          <cell r="AR3654">
            <v>164</v>
          </cell>
          <cell r="AS3654">
            <v>172</v>
          </cell>
          <cell r="AT3654">
            <v>179</v>
          </cell>
          <cell r="AU3654">
            <v>149</v>
          </cell>
          <cell r="AV3654">
            <v>182</v>
          </cell>
          <cell r="AW3654" t="str">
            <v>Point (27.67461099999999874 42.21791499999999786)</v>
          </cell>
          <cell r="AX3654">
            <v>22.8639569999999</v>
          </cell>
          <cell r="AY3654">
            <v>42.823918999999897</v>
          </cell>
        </row>
        <row r="3655">
          <cell r="G3655">
            <v>56527</v>
          </cell>
          <cell r="H3655" t="str">
            <v>https://www.nsi.bg/nrnm/reports/population/list/3636#</v>
          </cell>
          <cell r="I3655">
            <v>1522</v>
          </cell>
          <cell r="J3655">
            <v>1623</v>
          </cell>
          <cell r="K3655">
            <v>1563</v>
          </cell>
          <cell r="L3655">
            <v>1349</v>
          </cell>
          <cell r="M3655">
            <v>1049</v>
          </cell>
          <cell r="N3655">
            <v>846</v>
          </cell>
          <cell r="O3655">
            <v>695</v>
          </cell>
          <cell r="P3655">
            <v>668</v>
          </cell>
          <cell r="Q3655">
            <v>619</v>
          </cell>
          <cell r="R3655">
            <v>617</v>
          </cell>
          <cell r="S3655">
            <v>628</v>
          </cell>
          <cell r="T3655">
            <v>617</v>
          </cell>
          <cell r="U3655">
            <v>632</v>
          </cell>
          <cell r="V3655">
            <v>612</v>
          </cell>
          <cell r="W3655">
            <v>597</v>
          </cell>
          <cell r="X3655">
            <v>548</v>
          </cell>
          <cell r="Y3655">
            <v>527</v>
          </cell>
          <cell r="Z3655">
            <v>527</v>
          </cell>
          <cell r="AA3655">
            <v>511</v>
          </cell>
          <cell r="AB3655">
            <v>493</v>
          </cell>
          <cell r="AC3655">
            <v>514</v>
          </cell>
          <cell r="AD3655">
            <v>491</v>
          </cell>
          <cell r="AE3655">
            <v>470</v>
          </cell>
          <cell r="AF3655">
            <v>448</v>
          </cell>
          <cell r="AG3655">
            <v>420</v>
          </cell>
          <cell r="AH3655">
            <v>399</v>
          </cell>
          <cell r="AI3655">
            <v>374</v>
          </cell>
          <cell r="AJ3655">
            <v>369</v>
          </cell>
          <cell r="AK3655">
            <v>355</v>
          </cell>
          <cell r="AL3655">
            <v>355</v>
          </cell>
          <cell r="AM3655">
            <v>338</v>
          </cell>
          <cell r="AN3655">
            <v>341</v>
          </cell>
          <cell r="AO3655">
            <v>318</v>
          </cell>
          <cell r="AP3655">
            <v>314</v>
          </cell>
          <cell r="AQ3655">
            <v>299</v>
          </cell>
          <cell r="AR3655">
            <v>279</v>
          </cell>
          <cell r="AS3655">
            <v>259</v>
          </cell>
          <cell r="AT3655">
            <v>246</v>
          </cell>
          <cell r="AU3655">
            <v>208</v>
          </cell>
          <cell r="AV3655">
            <v>201</v>
          </cell>
          <cell r="AW3655" t="str">
            <v>Point (26.1940729999999995 42.42734000000000094)</v>
          </cell>
          <cell r="AX3655">
            <v>24.426438999999899</v>
          </cell>
          <cell r="AY3655">
            <v>42.2507459999999</v>
          </cell>
        </row>
        <row r="3656">
          <cell r="G3656">
            <v>56544</v>
          </cell>
          <cell r="H3656" t="str">
            <v>https://www.nsi.bg/nrnm/reports/population/list/3637#</v>
          </cell>
          <cell r="I3656">
            <v>742</v>
          </cell>
          <cell r="J3656">
            <v>795</v>
          </cell>
          <cell r="K3656">
            <v>726</v>
          </cell>
          <cell r="L3656">
            <v>627</v>
          </cell>
          <cell r="M3656">
            <v>491</v>
          </cell>
          <cell r="N3656">
            <v>354</v>
          </cell>
          <cell r="O3656">
            <v>297</v>
          </cell>
          <cell r="P3656">
            <v>282</v>
          </cell>
          <cell r="Q3656">
            <v>265</v>
          </cell>
          <cell r="R3656">
            <v>254</v>
          </cell>
          <cell r="S3656">
            <v>271</v>
          </cell>
          <cell r="T3656">
            <v>278</v>
          </cell>
          <cell r="U3656">
            <v>265</v>
          </cell>
          <cell r="V3656">
            <v>262</v>
          </cell>
          <cell r="W3656">
            <v>247</v>
          </cell>
          <cell r="X3656">
            <v>203</v>
          </cell>
          <cell r="Y3656">
            <v>191</v>
          </cell>
          <cell r="Z3656">
            <v>181</v>
          </cell>
          <cell r="AA3656">
            <v>173</v>
          </cell>
          <cell r="AB3656">
            <v>162</v>
          </cell>
          <cell r="AC3656">
            <v>157</v>
          </cell>
          <cell r="AD3656">
            <v>148</v>
          </cell>
          <cell r="AE3656">
            <v>139</v>
          </cell>
          <cell r="AF3656">
            <v>134</v>
          </cell>
          <cell r="AG3656">
            <v>124</v>
          </cell>
          <cell r="AH3656">
            <v>117</v>
          </cell>
          <cell r="AI3656">
            <v>123</v>
          </cell>
          <cell r="AJ3656">
            <v>118</v>
          </cell>
          <cell r="AK3656">
            <v>104</v>
          </cell>
          <cell r="AL3656">
            <v>99</v>
          </cell>
          <cell r="AM3656">
            <v>96</v>
          </cell>
          <cell r="AN3656">
            <v>85</v>
          </cell>
          <cell r="AO3656">
            <v>87</v>
          </cell>
          <cell r="AP3656">
            <v>82</v>
          </cell>
          <cell r="AQ3656">
            <v>78</v>
          </cell>
          <cell r="AR3656">
            <v>73</v>
          </cell>
          <cell r="AS3656">
            <v>81</v>
          </cell>
          <cell r="AT3656">
            <v>80</v>
          </cell>
          <cell r="AU3656">
            <v>81</v>
          </cell>
          <cell r="AV3656">
            <v>77</v>
          </cell>
          <cell r="AW3656" t="str">
            <v>Point (23.25054799999999844 43.65416799999999853)</v>
          </cell>
          <cell r="AX3656">
            <v>25.477340000000002</v>
          </cell>
          <cell r="AY3656">
            <v>41.481625999999899</v>
          </cell>
        </row>
        <row r="3657">
          <cell r="G3657">
            <v>56558</v>
          </cell>
          <cell r="H3657" t="str">
            <v>https://www.nsi.bg/nrnm/reports/population/list/3638#</v>
          </cell>
          <cell r="I3657">
            <v>249</v>
          </cell>
          <cell r="J3657">
            <v>240</v>
          </cell>
          <cell r="K3657">
            <v>194</v>
          </cell>
          <cell r="L3657">
            <v>100</v>
          </cell>
          <cell r="M3657">
            <v>31</v>
          </cell>
          <cell r="N3657">
            <v>39</v>
          </cell>
          <cell r="O3657">
            <v>18</v>
          </cell>
          <cell r="P3657">
            <v>18</v>
          </cell>
          <cell r="Q3657">
            <v>18</v>
          </cell>
          <cell r="R3657">
            <v>17</v>
          </cell>
          <cell r="S3657">
            <v>20</v>
          </cell>
          <cell r="T3657">
            <v>20</v>
          </cell>
          <cell r="U3657">
            <v>17</v>
          </cell>
          <cell r="V3657">
            <v>15</v>
          </cell>
          <cell r="W3657">
            <v>14</v>
          </cell>
          <cell r="X3657">
            <v>15</v>
          </cell>
          <cell r="Y3657">
            <v>13</v>
          </cell>
          <cell r="Z3657">
            <v>15</v>
          </cell>
          <cell r="AA3657">
            <v>15</v>
          </cell>
          <cell r="AB3657">
            <v>15</v>
          </cell>
          <cell r="AC3657">
            <v>14</v>
          </cell>
          <cell r="AD3657">
            <v>14</v>
          </cell>
          <cell r="AE3657">
            <v>13</v>
          </cell>
          <cell r="AF3657">
            <v>13</v>
          </cell>
          <cell r="AG3657">
            <v>12</v>
          </cell>
          <cell r="AH3657">
            <v>11</v>
          </cell>
          <cell r="AI3657">
            <v>10</v>
          </cell>
          <cell r="AJ3657">
            <v>9</v>
          </cell>
          <cell r="AK3657">
            <v>9</v>
          </cell>
          <cell r="AL3657">
            <v>9</v>
          </cell>
          <cell r="AM3657">
            <v>8</v>
          </cell>
          <cell r="AN3657">
            <v>8</v>
          </cell>
          <cell r="AO3657">
            <v>8</v>
          </cell>
          <cell r="AP3657">
            <v>7</v>
          </cell>
          <cell r="AQ3657">
            <v>7</v>
          </cell>
          <cell r="AR3657">
            <v>6</v>
          </cell>
          <cell r="AS3657">
            <v>6</v>
          </cell>
          <cell r="AT3657">
            <v>6</v>
          </cell>
          <cell r="AU3657">
            <v>13</v>
          </cell>
          <cell r="AV3657">
            <v>12</v>
          </cell>
          <cell r="AW3657" t="str">
            <v>Point (22.8639569999999992 42.82391899999999652)</v>
          </cell>
          <cell r="AX3657">
            <v>25.3320299999999</v>
          </cell>
          <cell r="AY3657">
            <v>41.526395999999899</v>
          </cell>
        </row>
        <row r="3658">
          <cell r="G3658">
            <v>56561</v>
          </cell>
          <cell r="H3658" t="str">
            <v>https://www.nsi.bg/nrnm/reports/population/list/3639#</v>
          </cell>
          <cell r="I3658">
            <v>1756</v>
          </cell>
          <cell r="J3658">
            <v>1929</v>
          </cell>
          <cell r="K3658">
            <v>1898</v>
          </cell>
          <cell r="L3658">
            <v>1744</v>
          </cell>
          <cell r="M3658">
            <v>1663</v>
          </cell>
          <cell r="N3658">
            <v>1501</v>
          </cell>
          <cell r="O3658">
            <v>1454</v>
          </cell>
          <cell r="P3658">
            <v>1462</v>
          </cell>
          <cell r="Q3658">
            <v>1467</v>
          </cell>
          <cell r="R3658">
            <v>1458</v>
          </cell>
          <cell r="S3658">
            <v>1430</v>
          </cell>
          <cell r="T3658">
            <v>1411</v>
          </cell>
          <cell r="U3658">
            <v>1401</v>
          </cell>
          <cell r="V3658">
            <v>1384</v>
          </cell>
          <cell r="W3658">
            <v>1386</v>
          </cell>
          <cell r="X3658">
            <v>1338</v>
          </cell>
          <cell r="Y3658">
            <v>1306</v>
          </cell>
          <cell r="Z3658">
            <v>1305</v>
          </cell>
          <cell r="AA3658">
            <v>1289</v>
          </cell>
          <cell r="AB3658">
            <v>1267</v>
          </cell>
          <cell r="AC3658">
            <v>1242</v>
          </cell>
          <cell r="AD3658">
            <v>1212</v>
          </cell>
          <cell r="AE3658">
            <v>1219</v>
          </cell>
          <cell r="AF3658">
            <v>1213</v>
          </cell>
          <cell r="AG3658">
            <v>1167</v>
          </cell>
          <cell r="AH3658">
            <v>1147</v>
          </cell>
          <cell r="AI3658">
            <v>1037</v>
          </cell>
          <cell r="AJ3658">
            <v>1017</v>
          </cell>
          <cell r="AK3658">
            <v>1012</v>
          </cell>
          <cell r="AL3658">
            <v>995</v>
          </cell>
          <cell r="AM3658">
            <v>971</v>
          </cell>
          <cell r="AN3658">
            <v>947</v>
          </cell>
          <cell r="AO3658">
            <v>937</v>
          </cell>
          <cell r="AP3658">
            <v>919</v>
          </cell>
          <cell r="AQ3658">
            <v>916</v>
          </cell>
          <cell r="AR3658">
            <v>896</v>
          </cell>
          <cell r="AS3658">
            <v>882</v>
          </cell>
          <cell r="AT3658">
            <v>858</v>
          </cell>
          <cell r="AU3658">
            <v>904</v>
          </cell>
          <cell r="AV3658">
            <v>890</v>
          </cell>
          <cell r="AW3658" t="str">
            <v>Point (24.42643899999999846 42.25074599999999947)</v>
          </cell>
          <cell r="AX3658">
            <v>25.681263999999899</v>
          </cell>
          <cell r="AY3658">
            <v>42.979342000000003</v>
          </cell>
        </row>
        <row r="3659">
          <cell r="G3659">
            <v>56575</v>
          </cell>
          <cell r="H3659" t="str">
            <v>https://www.nsi.bg/nrnm/reports/population/list/3640#</v>
          </cell>
          <cell r="I3659">
            <v>189</v>
          </cell>
          <cell r="J3659">
            <v>217</v>
          </cell>
          <cell r="K3659">
            <v>252</v>
          </cell>
          <cell r="L3659">
            <v>823</v>
          </cell>
          <cell r="M3659">
            <v>668</v>
          </cell>
          <cell r="N3659">
            <v>316</v>
          </cell>
          <cell r="O3659">
            <v>175</v>
          </cell>
          <cell r="P3659">
            <v>174</v>
          </cell>
          <cell r="Q3659">
            <v>166</v>
          </cell>
          <cell r="R3659">
            <v>160</v>
          </cell>
          <cell r="S3659">
            <v>165</v>
          </cell>
          <cell r="T3659">
            <v>159</v>
          </cell>
          <cell r="U3659">
            <v>154</v>
          </cell>
          <cell r="V3659">
            <v>153</v>
          </cell>
          <cell r="W3659">
            <v>149</v>
          </cell>
          <cell r="X3659">
            <v>87</v>
          </cell>
          <cell r="Y3659">
            <v>86</v>
          </cell>
          <cell r="Z3659">
            <v>81</v>
          </cell>
          <cell r="AA3659">
            <v>81</v>
          </cell>
          <cell r="AB3659">
            <v>81</v>
          </cell>
          <cell r="AC3659">
            <v>79</v>
          </cell>
          <cell r="AD3659">
            <v>76</v>
          </cell>
          <cell r="AE3659">
            <v>77</v>
          </cell>
          <cell r="AF3659">
            <v>74</v>
          </cell>
          <cell r="AG3659">
            <v>71</v>
          </cell>
          <cell r="AH3659">
            <v>68</v>
          </cell>
          <cell r="AI3659">
            <v>70</v>
          </cell>
          <cell r="AJ3659">
            <v>70</v>
          </cell>
          <cell r="AK3659">
            <v>69</v>
          </cell>
          <cell r="AL3659">
            <v>70</v>
          </cell>
          <cell r="AM3659">
            <v>67</v>
          </cell>
          <cell r="AN3659">
            <v>66</v>
          </cell>
          <cell r="AO3659">
            <v>65</v>
          </cell>
          <cell r="AP3659">
            <v>64</v>
          </cell>
          <cell r="AQ3659">
            <v>63</v>
          </cell>
          <cell r="AR3659">
            <v>66</v>
          </cell>
          <cell r="AS3659">
            <v>63</v>
          </cell>
          <cell r="AT3659">
            <v>63</v>
          </cell>
          <cell r="AU3659">
            <v>61</v>
          </cell>
          <cell r="AV3659">
            <v>63</v>
          </cell>
          <cell r="AW3659" t="str">
            <v>Point (25.47734000000000165 41.48162599999999856)</v>
          </cell>
          <cell r="AX3659">
            <v>22.742854999999899</v>
          </cell>
          <cell r="AY3659">
            <v>44.050964</v>
          </cell>
        </row>
        <row r="3660">
          <cell r="G3660">
            <v>56589</v>
          </cell>
          <cell r="H3660" t="str">
            <v>https://www.nsi.bg/nrnm/reports/population/list/3641#</v>
          </cell>
          <cell r="I3660">
            <v>308</v>
          </cell>
          <cell r="J3660">
            <v>359</v>
          </cell>
          <cell r="K3660">
            <v>308</v>
          </cell>
          <cell r="L3660">
            <v>408</v>
          </cell>
          <cell r="M3660">
            <v>393</v>
          </cell>
          <cell r="N3660">
            <v>357</v>
          </cell>
          <cell r="O3660">
            <v>234</v>
          </cell>
          <cell r="P3660">
            <v>233</v>
          </cell>
          <cell r="Q3660">
            <v>224</v>
          </cell>
          <cell r="R3660">
            <v>231</v>
          </cell>
          <cell r="S3660">
            <v>239</v>
          </cell>
          <cell r="T3660">
            <v>235</v>
          </cell>
          <cell r="U3660">
            <v>236</v>
          </cell>
          <cell r="V3660">
            <v>235</v>
          </cell>
          <cell r="W3660">
            <v>240</v>
          </cell>
          <cell r="X3660">
            <v>193</v>
          </cell>
          <cell r="Y3660">
            <v>189</v>
          </cell>
          <cell r="Z3660">
            <v>191</v>
          </cell>
          <cell r="AA3660">
            <v>186</v>
          </cell>
          <cell r="AB3660">
            <v>181</v>
          </cell>
          <cell r="AC3660">
            <v>179</v>
          </cell>
          <cell r="AD3660">
            <v>171</v>
          </cell>
          <cell r="AE3660">
            <v>173</v>
          </cell>
          <cell r="AF3660">
            <v>174</v>
          </cell>
          <cell r="AG3660">
            <v>179</v>
          </cell>
          <cell r="AH3660">
            <v>182</v>
          </cell>
          <cell r="AI3660">
            <v>173</v>
          </cell>
          <cell r="AJ3660">
            <v>170</v>
          </cell>
          <cell r="AK3660">
            <v>173</v>
          </cell>
          <cell r="AL3660">
            <v>164</v>
          </cell>
          <cell r="AM3660">
            <v>165</v>
          </cell>
          <cell r="AN3660">
            <v>162</v>
          </cell>
          <cell r="AO3660">
            <v>161</v>
          </cell>
          <cell r="AP3660">
            <v>165</v>
          </cell>
          <cell r="AQ3660">
            <v>164</v>
          </cell>
          <cell r="AR3660">
            <v>177</v>
          </cell>
          <cell r="AS3660">
            <v>177</v>
          </cell>
          <cell r="AT3660">
            <v>172</v>
          </cell>
          <cell r="AU3660">
            <v>169</v>
          </cell>
          <cell r="AV3660">
            <v>180</v>
          </cell>
          <cell r="AW3660" t="str">
            <v>Point (25.3320299999999996 41.52639599999999831)</v>
          </cell>
          <cell r="AX3660">
            <v>23.4116689999999</v>
          </cell>
          <cell r="AY3660">
            <v>42.479197999999897</v>
          </cell>
        </row>
        <row r="3661">
          <cell r="G3661">
            <v>56602</v>
          </cell>
          <cell r="H3661" t="str">
            <v>https://www.nsi.bg/nrnm/reports/population/list/3642#</v>
          </cell>
          <cell r="I3661">
            <v>1085</v>
          </cell>
          <cell r="J3661">
            <v>1134</v>
          </cell>
          <cell r="K3661">
            <v>989</v>
          </cell>
          <cell r="L3661">
            <v>797</v>
          </cell>
          <cell r="M3661">
            <v>638</v>
          </cell>
          <cell r="N3661">
            <v>488</v>
          </cell>
          <cell r="O3661">
            <v>370</v>
          </cell>
          <cell r="P3661">
            <v>361</v>
          </cell>
          <cell r="Q3661">
            <v>345</v>
          </cell>
          <cell r="R3661">
            <v>310</v>
          </cell>
          <cell r="S3661">
            <v>335</v>
          </cell>
          <cell r="T3661">
            <v>343</v>
          </cell>
          <cell r="U3661">
            <v>364</v>
          </cell>
          <cell r="V3661">
            <v>380</v>
          </cell>
          <cell r="W3661">
            <v>347</v>
          </cell>
          <cell r="X3661">
            <v>285</v>
          </cell>
          <cell r="Y3661">
            <v>275</v>
          </cell>
          <cell r="Z3661">
            <v>268</v>
          </cell>
          <cell r="AA3661">
            <v>282</v>
          </cell>
          <cell r="AB3661">
            <v>273</v>
          </cell>
          <cell r="AC3661">
            <v>270</v>
          </cell>
          <cell r="AD3661">
            <v>266</v>
          </cell>
          <cell r="AE3661">
            <v>260</v>
          </cell>
          <cell r="AF3661">
            <v>251</v>
          </cell>
          <cell r="AG3661">
            <v>252</v>
          </cell>
          <cell r="AH3661">
            <v>248</v>
          </cell>
          <cell r="AI3661">
            <v>236</v>
          </cell>
          <cell r="AJ3661">
            <v>229</v>
          </cell>
          <cell r="AK3661">
            <v>222</v>
          </cell>
          <cell r="AL3661">
            <v>222</v>
          </cell>
          <cell r="AM3661">
            <v>214</v>
          </cell>
          <cell r="AN3661">
            <v>210</v>
          </cell>
          <cell r="AO3661">
            <v>197</v>
          </cell>
          <cell r="AP3661">
            <v>184</v>
          </cell>
          <cell r="AQ3661">
            <v>178</v>
          </cell>
          <cell r="AR3661">
            <v>173</v>
          </cell>
          <cell r="AS3661">
            <v>228</v>
          </cell>
          <cell r="AT3661">
            <v>219</v>
          </cell>
          <cell r="AU3661">
            <v>181</v>
          </cell>
          <cell r="AV3661">
            <v>180</v>
          </cell>
          <cell r="AW3661" t="str">
            <v>Point (25.68126399999999876 42.9793420000000026)</v>
          </cell>
          <cell r="AX3661">
            <v>25.9226939999999</v>
          </cell>
          <cell r="AY3661">
            <v>41.500881999999898</v>
          </cell>
        </row>
        <row r="3662">
          <cell r="G3662">
            <v>56616</v>
          </cell>
          <cell r="H3662" t="str">
            <v>https://www.nsi.bg/nrnm/reports/population/list/3643#</v>
          </cell>
          <cell r="I3662">
            <v>438</v>
          </cell>
          <cell r="J3662">
            <v>456</v>
          </cell>
          <cell r="K3662">
            <v>426</v>
          </cell>
          <cell r="L3662">
            <v>313</v>
          </cell>
          <cell r="M3662">
            <v>206</v>
          </cell>
          <cell r="N3662">
            <v>148</v>
          </cell>
          <cell r="O3662">
            <v>140</v>
          </cell>
          <cell r="P3662">
            <v>125</v>
          </cell>
          <cell r="Q3662">
            <v>122</v>
          </cell>
          <cell r="R3662">
            <v>164</v>
          </cell>
          <cell r="S3662">
            <v>168</v>
          </cell>
          <cell r="T3662">
            <v>149</v>
          </cell>
          <cell r="U3662">
            <v>145</v>
          </cell>
          <cell r="V3662">
            <v>136</v>
          </cell>
          <cell r="W3662">
            <v>122</v>
          </cell>
          <cell r="X3662">
            <v>113</v>
          </cell>
          <cell r="Y3662">
            <v>110</v>
          </cell>
          <cell r="Z3662">
            <v>109</v>
          </cell>
          <cell r="AA3662">
            <v>110</v>
          </cell>
          <cell r="AB3662">
            <v>106</v>
          </cell>
          <cell r="AC3662">
            <v>103</v>
          </cell>
          <cell r="AD3662">
            <v>96</v>
          </cell>
          <cell r="AE3662">
            <v>89</v>
          </cell>
          <cell r="AF3662">
            <v>87</v>
          </cell>
          <cell r="AG3662">
            <v>94</v>
          </cell>
          <cell r="AH3662">
            <v>90</v>
          </cell>
          <cell r="AI3662">
            <v>86</v>
          </cell>
          <cell r="AJ3662">
            <v>85</v>
          </cell>
          <cell r="AK3662">
            <v>81</v>
          </cell>
          <cell r="AL3662">
            <v>80</v>
          </cell>
          <cell r="AM3662">
            <v>72</v>
          </cell>
          <cell r="AN3662">
            <v>101</v>
          </cell>
          <cell r="AO3662">
            <v>91</v>
          </cell>
          <cell r="AP3662">
            <v>86</v>
          </cell>
          <cell r="AQ3662">
            <v>84</v>
          </cell>
          <cell r="AR3662">
            <v>77</v>
          </cell>
          <cell r="AS3662">
            <v>76</v>
          </cell>
          <cell r="AT3662">
            <v>80</v>
          </cell>
          <cell r="AU3662">
            <v>61</v>
          </cell>
          <cell r="AV3662">
            <v>57</v>
          </cell>
          <cell r="AW3662" t="str">
            <v>Point (22.74285499999999871 44.05096400000000045)</v>
          </cell>
          <cell r="AX3662">
            <v>27.155117000000001</v>
          </cell>
          <cell r="AY3662">
            <v>42.891551999999898</v>
          </cell>
        </row>
        <row r="3663">
          <cell r="G3663">
            <v>56624</v>
          </cell>
          <cell r="H3663" t="str">
            <v>https://www.nsi.bg/nrnm/reports/population/list/3644#</v>
          </cell>
          <cell r="I3663">
            <v>672</v>
          </cell>
          <cell r="J3663">
            <v>785</v>
          </cell>
          <cell r="K3663">
            <v>630</v>
          </cell>
          <cell r="L3663">
            <v>411</v>
          </cell>
          <cell r="M3663">
            <v>307</v>
          </cell>
          <cell r="N3663">
            <v>196</v>
          </cell>
          <cell r="O3663">
            <v>171</v>
          </cell>
          <cell r="P3663">
            <v>154</v>
          </cell>
          <cell r="Q3663">
            <v>149</v>
          </cell>
          <cell r="R3663">
            <v>143</v>
          </cell>
          <cell r="S3663">
            <v>149</v>
          </cell>
          <cell r="T3663">
            <v>141</v>
          </cell>
          <cell r="U3663">
            <v>130</v>
          </cell>
          <cell r="V3663">
            <v>127</v>
          </cell>
          <cell r="W3663">
            <v>118</v>
          </cell>
          <cell r="X3663">
            <v>131</v>
          </cell>
          <cell r="Y3663">
            <v>127</v>
          </cell>
          <cell r="Z3663">
            <v>125</v>
          </cell>
          <cell r="AA3663">
            <v>127</v>
          </cell>
          <cell r="AB3663">
            <v>117</v>
          </cell>
          <cell r="AC3663">
            <v>111</v>
          </cell>
          <cell r="AD3663">
            <v>107</v>
          </cell>
          <cell r="AE3663">
            <v>102</v>
          </cell>
          <cell r="AF3663">
            <v>97</v>
          </cell>
          <cell r="AG3663">
            <v>92</v>
          </cell>
          <cell r="AH3663">
            <v>86</v>
          </cell>
          <cell r="AI3663">
            <v>85</v>
          </cell>
          <cell r="AJ3663">
            <v>80</v>
          </cell>
          <cell r="AK3663">
            <v>77</v>
          </cell>
          <cell r="AL3663">
            <v>79</v>
          </cell>
          <cell r="AM3663">
            <v>75</v>
          </cell>
          <cell r="AN3663">
            <v>70</v>
          </cell>
          <cell r="AO3663">
            <v>71</v>
          </cell>
          <cell r="AP3663">
            <v>83</v>
          </cell>
          <cell r="AQ3663">
            <v>81</v>
          </cell>
          <cell r="AR3663">
            <v>83</v>
          </cell>
          <cell r="AS3663">
            <v>85</v>
          </cell>
          <cell r="AT3663">
            <v>86</v>
          </cell>
          <cell r="AU3663">
            <v>95</v>
          </cell>
          <cell r="AV3663">
            <v>89</v>
          </cell>
          <cell r="AW3663" t="str">
            <v>Point (23.41166899999999984 42.47919799999999668)</v>
          </cell>
          <cell r="AX3663">
            <v>22.878488999999899</v>
          </cell>
          <cell r="AY3663">
            <v>42.599342</v>
          </cell>
        </row>
        <row r="3664">
          <cell r="G3664">
            <v>56633</v>
          </cell>
          <cell r="H3664" t="str">
            <v>https://www.nsi.bg/nrnm/reports/population/list/3645#</v>
          </cell>
          <cell r="I3664">
            <v>100</v>
          </cell>
          <cell r="J3664">
            <v>121</v>
          </cell>
          <cell r="K3664">
            <v>185</v>
          </cell>
          <cell r="L3664">
            <v>161</v>
          </cell>
          <cell r="M3664">
            <v>139</v>
          </cell>
          <cell r="N3664">
            <v>149</v>
          </cell>
          <cell r="O3664">
            <v>61</v>
          </cell>
          <cell r="P3664">
            <v>56</v>
          </cell>
          <cell r="Q3664">
            <v>65</v>
          </cell>
          <cell r="R3664">
            <v>71</v>
          </cell>
          <cell r="S3664">
            <v>73</v>
          </cell>
          <cell r="T3664">
            <v>71</v>
          </cell>
          <cell r="U3664">
            <v>65</v>
          </cell>
          <cell r="V3664">
            <v>80</v>
          </cell>
          <cell r="W3664">
            <v>77</v>
          </cell>
          <cell r="X3664">
            <v>56</v>
          </cell>
          <cell r="Y3664">
            <v>59</v>
          </cell>
          <cell r="Z3664">
            <v>56</v>
          </cell>
          <cell r="AA3664">
            <v>54</v>
          </cell>
          <cell r="AB3664">
            <v>54</v>
          </cell>
          <cell r="AC3664">
            <v>55</v>
          </cell>
          <cell r="AD3664">
            <v>55</v>
          </cell>
          <cell r="AE3664">
            <v>55</v>
          </cell>
          <cell r="AF3664">
            <v>58</v>
          </cell>
          <cell r="AG3664">
            <v>60</v>
          </cell>
          <cell r="AH3664">
            <v>58</v>
          </cell>
          <cell r="AI3664">
            <v>53</v>
          </cell>
          <cell r="AJ3664">
            <v>54</v>
          </cell>
          <cell r="AK3664">
            <v>53</v>
          </cell>
          <cell r="AL3664">
            <v>51</v>
          </cell>
          <cell r="AM3664">
            <v>50</v>
          </cell>
          <cell r="AN3664">
            <v>47</v>
          </cell>
          <cell r="AO3664">
            <v>46</v>
          </cell>
          <cell r="AP3664">
            <v>49</v>
          </cell>
          <cell r="AQ3664">
            <v>46</v>
          </cell>
          <cell r="AR3664">
            <v>52</v>
          </cell>
          <cell r="AS3664">
            <v>54</v>
          </cell>
          <cell r="AT3664">
            <v>54</v>
          </cell>
          <cell r="AU3664">
            <v>51</v>
          </cell>
          <cell r="AV3664">
            <v>60</v>
          </cell>
          <cell r="AW3664" t="str">
            <v>Point (25.9226939999999999 41.50088199999999716)</v>
          </cell>
          <cell r="AX3664">
            <v>26.375499000000001</v>
          </cell>
          <cell r="AY3664">
            <v>41.956938000000001</v>
          </cell>
        </row>
        <row r="3665">
          <cell r="G3665">
            <v>56647</v>
          </cell>
          <cell r="H3665" t="str">
            <v>https://www.nsi.bg/nrnm/reports/population/list/3646#</v>
          </cell>
          <cell r="I3665">
            <v>1012</v>
          </cell>
          <cell r="J3665">
            <v>1067</v>
          </cell>
          <cell r="K3665">
            <v>1160</v>
          </cell>
          <cell r="L3665">
            <v>1328</v>
          </cell>
          <cell r="M3665">
            <v>1505</v>
          </cell>
          <cell r="N3665">
            <v>1620</v>
          </cell>
          <cell r="O3665">
            <v>1573</v>
          </cell>
          <cell r="P3665">
            <v>1552</v>
          </cell>
          <cell r="Q3665">
            <v>1527</v>
          </cell>
          <cell r="R3665">
            <v>1552</v>
          </cell>
          <cell r="S3665">
            <v>1620</v>
          </cell>
          <cell r="T3665">
            <v>1616</v>
          </cell>
          <cell r="U3665">
            <v>1581</v>
          </cell>
          <cell r="V3665">
            <v>1604</v>
          </cell>
          <cell r="W3665">
            <v>1635</v>
          </cell>
          <cell r="X3665">
            <v>1584</v>
          </cell>
          <cell r="Y3665">
            <v>1578</v>
          </cell>
          <cell r="Z3665">
            <v>1551</v>
          </cell>
          <cell r="AA3665">
            <v>1539</v>
          </cell>
          <cell r="AB3665">
            <v>1542</v>
          </cell>
          <cell r="AC3665">
            <v>1522</v>
          </cell>
          <cell r="AD3665">
            <v>1508</v>
          </cell>
          <cell r="AE3665">
            <v>1514</v>
          </cell>
          <cell r="AF3665">
            <v>1498</v>
          </cell>
          <cell r="AG3665">
            <v>1490</v>
          </cell>
          <cell r="AH3665">
            <v>1466</v>
          </cell>
          <cell r="AI3665">
            <v>1549</v>
          </cell>
          <cell r="AJ3665">
            <v>1543</v>
          </cell>
          <cell r="AK3665">
            <v>1530</v>
          </cell>
          <cell r="AL3665">
            <v>1511</v>
          </cell>
          <cell r="AM3665">
            <v>1500</v>
          </cell>
          <cell r="AN3665">
            <v>1479</v>
          </cell>
          <cell r="AO3665">
            <v>1445</v>
          </cell>
          <cell r="AP3665">
            <v>1431</v>
          </cell>
          <cell r="AQ3665">
            <v>1418</v>
          </cell>
          <cell r="AR3665">
            <v>1398</v>
          </cell>
          <cell r="AS3665">
            <v>1383</v>
          </cell>
          <cell r="AT3665">
            <v>1370</v>
          </cell>
          <cell r="AU3665">
            <v>1273</v>
          </cell>
          <cell r="AV3665">
            <v>1252</v>
          </cell>
          <cell r="AW3665" t="str">
            <v>Point (27.15511700000000062 42.89155199999999724)</v>
          </cell>
          <cell r="AX3665">
            <v>25.534082000000001</v>
          </cell>
          <cell r="AY3665">
            <v>42.8429819999999</v>
          </cell>
        </row>
        <row r="3666">
          <cell r="G3666">
            <v>56650</v>
          </cell>
          <cell r="H3666" t="str">
            <v>https://www.nsi.bg/nrnm/reports/population/list/3647#</v>
          </cell>
          <cell r="I3666">
            <v>234</v>
          </cell>
          <cell r="J3666">
            <v>203</v>
          </cell>
          <cell r="K3666">
            <v>141</v>
          </cell>
          <cell r="L3666">
            <v>57</v>
          </cell>
          <cell r="M3666">
            <v>52</v>
          </cell>
          <cell r="N3666">
            <v>32</v>
          </cell>
          <cell r="O3666">
            <v>29</v>
          </cell>
          <cell r="P3666">
            <v>26</v>
          </cell>
          <cell r="Q3666">
            <v>23</v>
          </cell>
          <cell r="R3666">
            <v>22</v>
          </cell>
          <cell r="S3666">
            <v>27</v>
          </cell>
          <cell r="T3666">
            <v>32</v>
          </cell>
          <cell r="U3666">
            <v>32</v>
          </cell>
          <cell r="V3666">
            <v>30</v>
          </cell>
          <cell r="W3666">
            <v>29</v>
          </cell>
          <cell r="X3666">
            <v>28</v>
          </cell>
          <cell r="Y3666">
            <v>22</v>
          </cell>
          <cell r="Z3666">
            <v>24</v>
          </cell>
          <cell r="AA3666">
            <v>22</v>
          </cell>
          <cell r="AB3666">
            <v>21</v>
          </cell>
          <cell r="AC3666">
            <v>23</v>
          </cell>
          <cell r="AD3666">
            <v>26</v>
          </cell>
          <cell r="AE3666">
            <v>26</v>
          </cell>
          <cell r="AF3666">
            <v>26</v>
          </cell>
          <cell r="AG3666">
            <v>26</v>
          </cell>
          <cell r="AH3666">
            <v>24</v>
          </cell>
          <cell r="AI3666">
            <v>30</v>
          </cell>
          <cell r="AJ3666">
            <v>30</v>
          </cell>
          <cell r="AK3666">
            <v>31</v>
          </cell>
          <cell r="AL3666">
            <v>31</v>
          </cell>
          <cell r="AM3666">
            <v>30</v>
          </cell>
          <cell r="AN3666">
            <v>30</v>
          </cell>
          <cell r="AO3666">
            <v>30</v>
          </cell>
          <cell r="AP3666">
            <v>26</v>
          </cell>
          <cell r="AQ3666">
            <v>25</v>
          </cell>
          <cell r="AR3666">
            <v>24</v>
          </cell>
          <cell r="AS3666">
            <v>28</v>
          </cell>
          <cell r="AT3666">
            <v>25</v>
          </cell>
          <cell r="AU3666">
            <v>30</v>
          </cell>
          <cell r="AV3666">
            <v>27</v>
          </cell>
          <cell r="AW3666" t="str">
            <v>Point (22.8784889999999983 42.59934200000000004)</v>
          </cell>
          <cell r="AX3666">
            <v>24.968067999999899</v>
          </cell>
          <cell r="AY3666">
            <v>41.580162000000001</v>
          </cell>
        </row>
        <row r="3667">
          <cell r="G3667">
            <v>56664</v>
          </cell>
          <cell r="H3667" t="str">
            <v>https://www.nsi.bg/nrnm/reports/population/list/3648#</v>
          </cell>
          <cell r="I3667">
            <v>550</v>
          </cell>
          <cell r="J3667">
            <v>637</v>
          </cell>
          <cell r="K3667">
            <v>694</v>
          </cell>
          <cell r="L3667">
            <v>527</v>
          </cell>
          <cell r="M3667">
            <v>335</v>
          </cell>
          <cell r="N3667">
            <v>212</v>
          </cell>
          <cell r="O3667">
            <v>172</v>
          </cell>
          <cell r="P3667">
            <v>151</v>
          </cell>
          <cell r="Q3667">
            <v>137</v>
          </cell>
          <cell r="R3667">
            <v>136</v>
          </cell>
          <cell r="S3667">
            <v>168</v>
          </cell>
          <cell r="T3667">
            <v>170</v>
          </cell>
          <cell r="U3667">
            <v>167</v>
          </cell>
          <cell r="V3667">
            <v>163</v>
          </cell>
          <cell r="W3667">
            <v>154</v>
          </cell>
          <cell r="X3667">
            <v>90</v>
          </cell>
          <cell r="Y3667">
            <v>87</v>
          </cell>
          <cell r="Z3667">
            <v>78</v>
          </cell>
          <cell r="AA3667">
            <v>76</v>
          </cell>
          <cell r="AB3667">
            <v>102</v>
          </cell>
          <cell r="AC3667">
            <v>110</v>
          </cell>
          <cell r="AD3667">
            <v>105</v>
          </cell>
          <cell r="AE3667">
            <v>102</v>
          </cell>
          <cell r="AF3667">
            <v>98</v>
          </cell>
          <cell r="AG3667">
            <v>103</v>
          </cell>
          <cell r="AH3667">
            <v>93</v>
          </cell>
          <cell r="AI3667">
            <v>38</v>
          </cell>
          <cell r="AJ3667">
            <v>34</v>
          </cell>
          <cell r="AK3667">
            <v>31</v>
          </cell>
          <cell r="AL3667">
            <v>26</v>
          </cell>
          <cell r="AM3667">
            <v>26</v>
          </cell>
          <cell r="AN3667">
            <v>24</v>
          </cell>
          <cell r="AO3667">
            <v>22</v>
          </cell>
          <cell r="AP3667">
            <v>20</v>
          </cell>
          <cell r="AQ3667">
            <v>19</v>
          </cell>
          <cell r="AR3667">
            <v>21</v>
          </cell>
          <cell r="AS3667">
            <v>31</v>
          </cell>
          <cell r="AT3667">
            <v>23</v>
          </cell>
          <cell r="AU3667">
            <v>10</v>
          </cell>
          <cell r="AV3667">
            <v>9</v>
          </cell>
          <cell r="AW3667" t="str">
            <v>Point (26.37549900000000136 41.95693800000000095)</v>
          </cell>
          <cell r="AX3667">
            <v>27.882960000000001</v>
          </cell>
          <cell r="AY3667">
            <v>43.540039999999898</v>
          </cell>
        </row>
        <row r="3668">
          <cell r="G3668">
            <v>56678</v>
          </cell>
          <cell r="H3668" t="str">
            <v>https://www.nsi.bg/nrnm/reports/population/list/3649#</v>
          </cell>
          <cell r="I3668">
            <v>21</v>
          </cell>
          <cell r="J3668">
            <v>22</v>
          </cell>
          <cell r="K3668">
            <v>16</v>
          </cell>
          <cell r="L3668">
            <v>6</v>
          </cell>
          <cell r="M3668">
            <v>4</v>
          </cell>
          <cell r="N3668">
            <v>2</v>
          </cell>
          <cell r="O3668">
            <v>1</v>
          </cell>
          <cell r="P3668">
            <v>1</v>
          </cell>
          <cell r="Q3668">
            <v>1</v>
          </cell>
          <cell r="R3668">
            <v>1</v>
          </cell>
          <cell r="S3668">
            <v>1</v>
          </cell>
          <cell r="T3668">
            <v>1</v>
          </cell>
          <cell r="U3668">
            <v>1</v>
          </cell>
          <cell r="V3668">
            <v>1</v>
          </cell>
          <cell r="W3668">
            <v>1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B3668">
            <v>0</v>
          </cell>
          <cell r="AC3668">
            <v>0</v>
          </cell>
          <cell r="AD3668">
            <v>0</v>
          </cell>
          <cell r="AE3668">
            <v>0</v>
          </cell>
          <cell r="AF3668">
            <v>0</v>
          </cell>
          <cell r="AG3668">
            <v>0</v>
          </cell>
          <cell r="AH3668">
            <v>0</v>
          </cell>
          <cell r="AI3668">
            <v>0</v>
          </cell>
          <cell r="AJ3668">
            <v>0</v>
          </cell>
          <cell r="AK3668">
            <v>0</v>
          </cell>
          <cell r="AL3668">
            <v>0</v>
          </cell>
          <cell r="AM3668">
            <v>0</v>
          </cell>
          <cell r="AN3668">
            <v>0</v>
          </cell>
          <cell r="AO3668">
            <v>0</v>
          </cell>
          <cell r="AP3668">
            <v>0</v>
          </cell>
          <cell r="AQ3668">
            <v>0</v>
          </cell>
          <cell r="AR3668">
            <v>0</v>
          </cell>
          <cell r="AS3668">
            <v>0</v>
          </cell>
          <cell r="AT3668">
            <v>0</v>
          </cell>
          <cell r="AU3668">
            <v>0</v>
          </cell>
          <cell r="AV3668">
            <v>0</v>
          </cell>
          <cell r="AW3668" t="str">
            <v>Point (25.5340820000000015 42.84298199999999923)</v>
          </cell>
          <cell r="AX3668">
            <v>25.4324259999999</v>
          </cell>
          <cell r="AY3668">
            <v>43.017195999999899</v>
          </cell>
        </row>
        <row r="3669">
          <cell r="G3669">
            <v>56681</v>
          </cell>
          <cell r="H3669" t="str">
            <v>https://www.nsi.bg/nrnm/reports/population/list/3650#</v>
          </cell>
          <cell r="I3669">
            <v>32</v>
          </cell>
          <cell r="J3669">
            <v>29</v>
          </cell>
          <cell r="K3669">
            <v>29</v>
          </cell>
          <cell r="L3669">
            <v>27</v>
          </cell>
          <cell r="M3669">
            <v>26</v>
          </cell>
          <cell r="N3669">
            <v>25</v>
          </cell>
          <cell r="O3669">
            <v>13</v>
          </cell>
          <cell r="P3669">
            <v>13</v>
          </cell>
          <cell r="Q3669">
            <v>13</v>
          </cell>
          <cell r="R3669">
            <v>11</v>
          </cell>
          <cell r="S3669">
            <v>11</v>
          </cell>
          <cell r="T3669">
            <v>10</v>
          </cell>
          <cell r="U3669">
            <v>10</v>
          </cell>
          <cell r="V3669">
            <v>10</v>
          </cell>
          <cell r="W3669">
            <v>8</v>
          </cell>
          <cell r="X3669">
            <v>9</v>
          </cell>
          <cell r="Y3669">
            <v>9</v>
          </cell>
          <cell r="Z3669">
            <v>9</v>
          </cell>
          <cell r="AA3669">
            <v>9</v>
          </cell>
          <cell r="AB3669">
            <v>10</v>
          </cell>
          <cell r="AC3669">
            <v>10</v>
          </cell>
          <cell r="AD3669">
            <v>11</v>
          </cell>
          <cell r="AE3669">
            <v>11</v>
          </cell>
          <cell r="AF3669">
            <v>11</v>
          </cell>
          <cell r="AG3669">
            <v>11</v>
          </cell>
          <cell r="AH3669">
            <v>10</v>
          </cell>
          <cell r="AI3669">
            <v>0</v>
          </cell>
          <cell r="AJ3669">
            <v>0</v>
          </cell>
          <cell r="AK3669">
            <v>1</v>
          </cell>
          <cell r="AL3669">
            <v>1</v>
          </cell>
          <cell r="AM3669">
            <v>1</v>
          </cell>
          <cell r="AN3669">
            <v>1</v>
          </cell>
          <cell r="AO3669">
            <v>1</v>
          </cell>
          <cell r="AP3669">
            <v>1</v>
          </cell>
          <cell r="AQ3669">
            <v>1</v>
          </cell>
          <cell r="AR3669">
            <v>1</v>
          </cell>
          <cell r="AS3669">
            <v>1</v>
          </cell>
          <cell r="AT3669">
            <v>0</v>
          </cell>
          <cell r="AU3669">
            <v>0</v>
          </cell>
          <cell r="AV3669">
            <v>0</v>
          </cell>
          <cell r="AW3669" t="str">
            <v>Point (24.96806799999999882 41.5801620000000014)</v>
          </cell>
          <cell r="AX3669">
            <v>25.483232999999899</v>
          </cell>
          <cell r="AY3669">
            <v>42.825482000000001</v>
          </cell>
        </row>
        <row r="3670">
          <cell r="G3670">
            <v>56695</v>
          </cell>
          <cell r="H3670" t="str">
            <v>https://www.nsi.bg/nrnm/reports/population/list/3651#</v>
          </cell>
          <cell r="I3670">
            <v>659</v>
          </cell>
          <cell r="J3670">
            <v>634</v>
          </cell>
          <cell r="K3670">
            <v>542</v>
          </cell>
          <cell r="L3670">
            <v>744</v>
          </cell>
          <cell r="M3670">
            <v>650</v>
          </cell>
          <cell r="N3670">
            <v>502</v>
          </cell>
          <cell r="O3670">
            <v>495</v>
          </cell>
          <cell r="P3670">
            <v>1003</v>
          </cell>
          <cell r="Q3670">
            <v>1012</v>
          </cell>
          <cell r="R3670">
            <v>1049</v>
          </cell>
          <cell r="S3670">
            <v>543</v>
          </cell>
          <cell r="T3670">
            <v>550</v>
          </cell>
          <cell r="U3670">
            <v>569</v>
          </cell>
          <cell r="V3670">
            <v>605</v>
          </cell>
          <cell r="W3670">
            <v>615</v>
          </cell>
          <cell r="X3670">
            <v>592</v>
          </cell>
          <cell r="Y3670">
            <v>590</v>
          </cell>
          <cell r="Z3670">
            <v>582</v>
          </cell>
          <cell r="AA3670">
            <v>576</v>
          </cell>
          <cell r="AB3670">
            <v>595</v>
          </cell>
          <cell r="AC3670">
            <v>594</v>
          </cell>
          <cell r="AD3670">
            <v>613</v>
          </cell>
          <cell r="AE3670">
            <v>604</v>
          </cell>
          <cell r="AF3670">
            <v>607</v>
          </cell>
          <cell r="AG3670">
            <v>595</v>
          </cell>
          <cell r="AH3670">
            <v>575</v>
          </cell>
          <cell r="AI3670">
            <v>552</v>
          </cell>
          <cell r="AJ3670">
            <v>578</v>
          </cell>
          <cell r="AK3670">
            <v>576</v>
          </cell>
          <cell r="AL3670">
            <v>571</v>
          </cell>
          <cell r="AM3670">
            <v>568</v>
          </cell>
          <cell r="AN3670">
            <v>558</v>
          </cell>
          <cell r="AO3670">
            <v>547</v>
          </cell>
          <cell r="AP3670">
            <v>539</v>
          </cell>
          <cell r="AQ3670">
            <v>548</v>
          </cell>
          <cell r="AR3670">
            <v>588</v>
          </cell>
          <cell r="AS3670">
            <v>635</v>
          </cell>
          <cell r="AT3670">
            <v>618</v>
          </cell>
          <cell r="AU3670">
            <v>524</v>
          </cell>
          <cell r="AV3670">
            <v>542</v>
          </cell>
          <cell r="AW3670" t="str">
            <v>Point (27.88296000000000063 43.54003999999999763)</v>
          </cell>
          <cell r="AX3670">
            <v>24.6169159999999</v>
          </cell>
          <cell r="AY3670">
            <v>43.413187999999899</v>
          </cell>
        </row>
        <row r="3671">
          <cell r="G3671">
            <v>56705</v>
          </cell>
          <cell r="H3671" t="str">
            <v>https://www.nsi.bg/nrnm/reports/population/list/3652#</v>
          </cell>
          <cell r="I3671">
            <v>95</v>
          </cell>
          <cell r="J3671">
            <v>69</v>
          </cell>
          <cell r="K3671">
            <v>46</v>
          </cell>
          <cell r="L3671">
            <v>18</v>
          </cell>
          <cell r="M3671">
            <v>12</v>
          </cell>
          <cell r="N3671">
            <v>5</v>
          </cell>
          <cell r="O3671">
            <v>7</v>
          </cell>
          <cell r="P3671">
            <v>6</v>
          </cell>
          <cell r="Q3671">
            <v>6</v>
          </cell>
          <cell r="R3671">
            <v>5</v>
          </cell>
          <cell r="S3671">
            <v>7</v>
          </cell>
          <cell r="T3671">
            <v>7</v>
          </cell>
          <cell r="U3671">
            <v>7</v>
          </cell>
          <cell r="V3671">
            <v>7</v>
          </cell>
          <cell r="W3671">
            <v>7</v>
          </cell>
          <cell r="X3671">
            <v>5</v>
          </cell>
          <cell r="Y3671">
            <v>5</v>
          </cell>
          <cell r="Z3671">
            <v>4</v>
          </cell>
          <cell r="AA3671">
            <v>4</v>
          </cell>
          <cell r="AB3671">
            <v>4</v>
          </cell>
          <cell r="AC3671">
            <v>3</v>
          </cell>
          <cell r="AD3671">
            <v>2</v>
          </cell>
          <cell r="AE3671">
            <v>2</v>
          </cell>
          <cell r="AF3671">
            <v>2</v>
          </cell>
          <cell r="AG3671">
            <v>2</v>
          </cell>
          <cell r="AH3671">
            <v>1</v>
          </cell>
          <cell r="AI3671">
            <v>0</v>
          </cell>
          <cell r="AJ3671">
            <v>0</v>
          </cell>
          <cell r="AK3671">
            <v>0</v>
          </cell>
          <cell r="AL3671">
            <v>0</v>
          </cell>
          <cell r="AM3671">
            <v>0</v>
          </cell>
          <cell r="AN3671">
            <v>0</v>
          </cell>
          <cell r="AO3671">
            <v>0</v>
          </cell>
          <cell r="AP3671">
            <v>0</v>
          </cell>
          <cell r="AQ3671">
            <v>0</v>
          </cell>
          <cell r="AR3671">
            <v>0</v>
          </cell>
          <cell r="AS3671">
            <v>0</v>
          </cell>
          <cell r="AT3671">
            <v>0</v>
          </cell>
          <cell r="AU3671">
            <v>0</v>
          </cell>
          <cell r="AV3671">
            <v>0</v>
          </cell>
          <cell r="AW3671" t="str">
            <v>Point (25.43242599999999953 43.01719599999999843)</v>
          </cell>
          <cell r="AX3671">
            <v>27.9805899999999</v>
          </cell>
          <cell r="AY3671">
            <v>43.6549669999999</v>
          </cell>
        </row>
        <row r="3672">
          <cell r="G3672">
            <v>56719</v>
          </cell>
          <cell r="H3672" t="str">
            <v>https://www.nsi.bg/nrnm/reports/population/list/3653#</v>
          </cell>
          <cell r="I3672">
            <v>2008</v>
          </cell>
          <cell r="J3672">
            <v>2330</v>
          </cell>
          <cell r="K3672">
            <v>2575</v>
          </cell>
          <cell r="L3672">
            <v>2688</v>
          </cell>
          <cell r="M3672">
            <v>3137</v>
          </cell>
          <cell r="N3672">
            <v>2987</v>
          </cell>
          <cell r="O3672">
            <v>2540</v>
          </cell>
          <cell r="P3672">
            <v>2498</v>
          </cell>
          <cell r="Q3672">
            <v>2476</v>
          </cell>
          <cell r="R3672">
            <v>2447</v>
          </cell>
          <cell r="S3672">
            <v>2423</v>
          </cell>
          <cell r="T3672">
            <v>2408</v>
          </cell>
          <cell r="U3672">
            <v>2396</v>
          </cell>
          <cell r="V3672">
            <v>2354</v>
          </cell>
          <cell r="W3672">
            <v>2310</v>
          </cell>
          <cell r="X3672">
            <v>2278</v>
          </cell>
          <cell r="Y3672">
            <v>2232</v>
          </cell>
          <cell r="Z3672">
            <v>2185</v>
          </cell>
          <cell r="AA3672">
            <v>2148</v>
          </cell>
          <cell r="AB3672">
            <v>2116</v>
          </cell>
          <cell r="AC3672">
            <v>2063</v>
          </cell>
          <cell r="AD3672">
            <v>2008</v>
          </cell>
          <cell r="AE3672">
            <v>1976</v>
          </cell>
          <cell r="AF3672">
            <v>1970</v>
          </cell>
          <cell r="AG3672">
            <v>1930</v>
          </cell>
          <cell r="AH3672">
            <v>1854</v>
          </cell>
          <cell r="AI3672">
            <v>1796</v>
          </cell>
          <cell r="AJ3672">
            <v>1771</v>
          </cell>
          <cell r="AK3672">
            <v>1751</v>
          </cell>
          <cell r="AL3672">
            <v>1716</v>
          </cell>
          <cell r="AM3672">
            <v>1677</v>
          </cell>
          <cell r="AN3672">
            <v>1626</v>
          </cell>
          <cell r="AO3672">
            <v>1572</v>
          </cell>
          <cell r="AP3672">
            <v>1519</v>
          </cell>
          <cell r="AQ3672">
            <v>1463</v>
          </cell>
          <cell r="AR3672">
            <v>1399</v>
          </cell>
          <cell r="AS3672">
            <v>1416</v>
          </cell>
          <cell r="AT3672">
            <v>1349</v>
          </cell>
          <cell r="AU3672">
            <v>1276</v>
          </cell>
          <cell r="AV3672">
            <v>1259</v>
          </cell>
          <cell r="AW3672" t="str">
            <v>Point (25.48323299999999847 42.82548200000000094)</v>
          </cell>
          <cell r="AX3672">
            <v>23.957774000000001</v>
          </cell>
          <cell r="AY3672">
            <v>41.640509000000002</v>
          </cell>
        </row>
        <row r="3673">
          <cell r="G3673">
            <v>56722</v>
          </cell>
          <cell r="H3673" t="str">
            <v>https://www.nsi.bg/nrnm/reports/population/list/3654#</v>
          </cell>
          <cell r="I3673">
            <v>31520</v>
          </cell>
          <cell r="J3673">
            <v>39058</v>
          </cell>
          <cell r="K3673">
            <v>57555</v>
          </cell>
          <cell r="L3673">
            <v>78666</v>
          </cell>
          <cell r="M3673">
            <v>107609</v>
          </cell>
          <cell r="N3673">
            <v>129654</v>
          </cell>
          <cell r="O3673">
            <v>130812</v>
          </cell>
          <cell r="P3673">
            <v>130354</v>
          </cell>
          <cell r="Q3673">
            <v>127945</v>
          </cell>
          <cell r="R3673">
            <v>125029</v>
          </cell>
          <cell r="S3673">
            <v>123550</v>
          </cell>
          <cell r="T3673">
            <v>122625</v>
          </cell>
          <cell r="U3673">
            <v>121952</v>
          </cell>
          <cell r="V3673">
            <v>120591</v>
          </cell>
          <cell r="W3673">
            <v>119106</v>
          </cell>
          <cell r="X3673">
            <v>121880</v>
          </cell>
          <cell r="Y3673">
            <v>121431</v>
          </cell>
          <cell r="Z3673">
            <v>119434</v>
          </cell>
          <cell r="AA3673">
            <v>116938</v>
          </cell>
          <cell r="AB3673">
            <v>115354</v>
          </cell>
          <cell r="AC3673">
            <v>113700</v>
          </cell>
          <cell r="AD3673">
            <v>113382</v>
          </cell>
          <cell r="AE3673">
            <v>112570</v>
          </cell>
          <cell r="AF3673">
            <v>112372</v>
          </cell>
          <cell r="AG3673">
            <v>111426</v>
          </cell>
          <cell r="AH3673">
            <v>110520</v>
          </cell>
          <cell r="AI3673">
            <v>106954</v>
          </cell>
          <cell r="AJ3673">
            <v>105673</v>
          </cell>
          <cell r="AK3673">
            <v>104432</v>
          </cell>
          <cell r="AL3673">
            <v>103122</v>
          </cell>
          <cell r="AM3673">
            <v>101978</v>
          </cell>
          <cell r="AN3673">
            <v>99628</v>
          </cell>
          <cell r="AO3673">
            <v>98467</v>
          </cell>
          <cell r="AP3673">
            <v>97557</v>
          </cell>
          <cell r="AQ3673">
            <v>96610</v>
          </cell>
          <cell r="AR3673">
            <v>95086</v>
          </cell>
          <cell r="AS3673">
            <v>91119</v>
          </cell>
          <cell r="AT3673">
            <v>89823</v>
          </cell>
          <cell r="AU3673">
            <v>90209</v>
          </cell>
          <cell r="AV3673">
            <v>89030</v>
          </cell>
          <cell r="AW3673" t="str">
            <v>Point (24.6169159999999998 43.41318799999999811)</v>
          </cell>
          <cell r="AX3673">
            <v>22.828547</v>
          </cell>
          <cell r="AY3673">
            <v>43.594275000000003</v>
          </cell>
        </row>
        <row r="3674">
          <cell r="G3674">
            <v>56736</v>
          </cell>
          <cell r="H3674" t="str">
            <v>https://www.nsi.bg/nrnm/reports/population/list/3655#</v>
          </cell>
          <cell r="I3674">
            <v>319</v>
          </cell>
          <cell r="J3674">
            <v>277</v>
          </cell>
          <cell r="K3674">
            <v>374</v>
          </cell>
          <cell r="L3674">
            <v>251</v>
          </cell>
          <cell r="M3674">
            <v>199</v>
          </cell>
          <cell r="N3674">
            <v>154</v>
          </cell>
          <cell r="O3674">
            <v>132</v>
          </cell>
          <cell r="P3674">
            <v>130</v>
          </cell>
          <cell r="Q3674">
            <v>124</v>
          </cell>
          <cell r="R3674">
            <v>121</v>
          </cell>
          <cell r="S3674">
            <v>124</v>
          </cell>
          <cell r="T3674">
            <v>120</v>
          </cell>
          <cell r="U3674">
            <v>121</v>
          </cell>
          <cell r="V3674">
            <v>114</v>
          </cell>
          <cell r="W3674">
            <v>123</v>
          </cell>
          <cell r="X3674">
            <v>110</v>
          </cell>
          <cell r="Y3674">
            <v>104</v>
          </cell>
          <cell r="Z3674">
            <v>109</v>
          </cell>
          <cell r="AA3674">
            <v>110</v>
          </cell>
          <cell r="AB3674">
            <v>122</v>
          </cell>
          <cell r="AC3674">
            <v>116</v>
          </cell>
          <cell r="AD3674">
            <v>104</v>
          </cell>
          <cell r="AE3674">
            <v>102</v>
          </cell>
          <cell r="AF3674">
            <v>99</v>
          </cell>
          <cell r="AG3674">
            <v>92</v>
          </cell>
          <cell r="AH3674">
            <v>87</v>
          </cell>
          <cell r="AI3674">
            <v>89</v>
          </cell>
          <cell r="AJ3674">
            <v>87</v>
          </cell>
          <cell r="AK3674">
            <v>84</v>
          </cell>
          <cell r="AL3674">
            <v>82</v>
          </cell>
          <cell r="AM3674">
            <v>83</v>
          </cell>
          <cell r="AN3674">
            <v>74</v>
          </cell>
          <cell r="AO3674">
            <v>71</v>
          </cell>
          <cell r="AP3674">
            <v>67</v>
          </cell>
          <cell r="AQ3674">
            <v>61</v>
          </cell>
          <cell r="AR3674">
            <v>62</v>
          </cell>
          <cell r="AS3674">
            <v>56</v>
          </cell>
          <cell r="AT3674">
            <v>57</v>
          </cell>
          <cell r="AU3674">
            <v>69</v>
          </cell>
          <cell r="AV3674">
            <v>66</v>
          </cell>
          <cell r="AW3674" t="str">
            <v>Point (27.98058999999999941 43.65496699999999919)</v>
          </cell>
          <cell r="AX3674">
            <v>25.4692959999999</v>
          </cell>
          <cell r="AY3674">
            <v>41.535902</v>
          </cell>
        </row>
        <row r="3675">
          <cell r="G3675">
            <v>56740</v>
          </cell>
          <cell r="H3675" t="str">
            <v>https://www.nsi.bg/nrnm/reports/population/list/3656#</v>
          </cell>
          <cell r="I3675">
            <v>782</v>
          </cell>
          <cell r="J3675">
            <v>973</v>
          </cell>
          <cell r="K3675">
            <v>1234</v>
          </cell>
          <cell r="L3675">
            <v>1466</v>
          </cell>
          <cell r="M3675">
            <v>1496</v>
          </cell>
          <cell r="N3675">
            <v>1840</v>
          </cell>
          <cell r="O3675">
            <v>1890</v>
          </cell>
          <cell r="P3675">
            <v>1886</v>
          </cell>
          <cell r="Q3675">
            <v>1893</v>
          </cell>
          <cell r="R3675">
            <v>1889</v>
          </cell>
          <cell r="S3675">
            <v>1904</v>
          </cell>
          <cell r="T3675">
            <v>1912</v>
          </cell>
          <cell r="U3675">
            <v>1907</v>
          </cell>
          <cell r="V3675">
            <v>1916</v>
          </cell>
          <cell r="W3675">
            <v>1923</v>
          </cell>
          <cell r="X3675">
            <v>1927</v>
          </cell>
          <cell r="Y3675">
            <v>1906</v>
          </cell>
          <cell r="Z3675">
            <v>1898</v>
          </cell>
          <cell r="AA3675">
            <v>1917</v>
          </cell>
          <cell r="AB3675">
            <v>1928</v>
          </cell>
          <cell r="AC3675">
            <v>1933</v>
          </cell>
          <cell r="AD3675">
            <v>1938</v>
          </cell>
          <cell r="AE3675">
            <v>1930</v>
          </cell>
          <cell r="AF3675">
            <v>1931</v>
          </cell>
          <cell r="AG3675">
            <v>1904</v>
          </cell>
          <cell r="AH3675">
            <v>1897</v>
          </cell>
          <cell r="AI3675">
            <v>1561</v>
          </cell>
          <cell r="AJ3675">
            <v>1548</v>
          </cell>
          <cell r="AK3675">
            <v>1540</v>
          </cell>
          <cell r="AL3675">
            <v>1523</v>
          </cell>
          <cell r="AM3675">
            <v>1520</v>
          </cell>
          <cell r="AN3675">
            <v>1514</v>
          </cell>
          <cell r="AO3675">
            <v>1486</v>
          </cell>
          <cell r="AP3675">
            <v>1486</v>
          </cell>
          <cell r="AQ3675">
            <v>1469</v>
          </cell>
          <cell r="AR3675">
            <v>1445</v>
          </cell>
          <cell r="AS3675">
            <v>1443</v>
          </cell>
          <cell r="AT3675">
            <v>1423</v>
          </cell>
          <cell r="AU3675">
            <v>1427</v>
          </cell>
          <cell r="AV3675">
            <v>1415</v>
          </cell>
          <cell r="AW3675" t="str">
            <v>Point (23.95777400000000057 41.64050900000000155)</v>
          </cell>
          <cell r="AX3675">
            <v>27.1254109999999</v>
          </cell>
          <cell r="AY3675">
            <v>43.3620149999999</v>
          </cell>
        </row>
        <row r="3676">
          <cell r="G3676">
            <v>56753</v>
          </cell>
          <cell r="H3676" t="str">
            <v>https://www.nsi.bg/nrnm/reports/population/list/3657#</v>
          </cell>
          <cell r="I3676">
            <v>1277</v>
          </cell>
          <cell r="J3676">
            <v>1358</v>
          </cell>
          <cell r="K3676">
            <v>1313</v>
          </cell>
          <cell r="L3676">
            <v>1028</v>
          </cell>
          <cell r="M3676">
            <v>823</v>
          </cell>
          <cell r="N3676">
            <v>585</v>
          </cell>
          <cell r="O3676">
            <v>477</v>
          </cell>
          <cell r="P3676">
            <v>452</v>
          </cell>
          <cell r="Q3676">
            <v>426</v>
          </cell>
          <cell r="R3676">
            <v>405</v>
          </cell>
          <cell r="S3676">
            <v>413</v>
          </cell>
          <cell r="T3676">
            <v>398</v>
          </cell>
          <cell r="U3676">
            <v>391</v>
          </cell>
          <cell r="V3676">
            <v>376</v>
          </cell>
          <cell r="W3676">
            <v>361</v>
          </cell>
          <cell r="X3676">
            <v>371</v>
          </cell>
          <cell r="Y3676">
            <v>356</v>
          </cell>
          <cell r="Z3676">
            <v>338</v>
          </cell>
          <cell r="AA3676">
            <v>321</v>
          </cell>
          <cell r="AB3676">
            <v>316</v>
          </cell>
          <cell r="AC3676">
            <v>293</v>
          </cell>
          <cell r="AD3676">
            <v>274</v>
          </cell>
          <cell r="AE3676">
            <v>272</v>
          </cell>
          <cell r="AF3676">
            <v>255</v>
          </cell>
          <cell r="AG3676">
            <v>247</v>
          </cell>
          <cell r="AH3676">
            <v>257</v>
          </cell>
          <cell r="AI3676">
            <v>214</v>
          </cell>
          <cell r="AJ3676">
            <v>207</v>
          </cell>
          <cell r="AK3676">
            <v>196</v>
          </cell>
          <cell r="AL3676">
            <v>194</v>
          </cell>
          <cell r="AM3676">
            <v>181</v>
          </cell>
          <cell r="AN3676">
            <v>198</v>
          </cell>
          <cell r="AO3676">
            <v>177</v>
          </cell>
          <cell r="AP3676">
            <v>165</v>
          </cell>
          <cell r="AQ3676">
            <v>157</v>
          </cell>
          <cell r="AR3676">
            <v>145</v>
          </cell>
          <cell r="AS3676">
            <v>131</v>
          </cell>
          <cell r="AT3676">
            <v>126</v>
          </cell>
          <cell r="AU3676">
            <v>116</v>
          </cell>
          <cell r="AV3676">
            <v>113</v>
          </cell>
          <cell r="AW3676" t="str">
            <v>Point (22.82854700000000037 43.59427500000000322)</v>
          </cell>
          <cell r="AX3676">
            <v>24.741454000000001</v>
          </cell>
          <cell r="AY3676">
            <v>42.1420859999999</v>
          </cell>
        </row>
        <row r="3677">
          <cell r="G3677">
            <v>56767</v>
          </cell>
          <cell r="H3677" t="str">
            <v>https://www.nsi.bg/nrnm/reports/population/list/3658#</v>
          </cell>
          <cell r="I3677">
            <v>157</v>
          </cell>
          <cell r="J3677">
            <v>209</v>
          </cell>
          <cell r="K3677">
            <v>280</v>
          </cell>
          <cell r="L3677">
            <v>291</v>
          </cell>
          <cell r="M3677">
            <v>231</v>
          </cell>
          <cell r="N3677">
            <v>208</v>
          </cell>
          <cell r="O3677">
            <v>90</v>
          </cell>
          <cell r="P3677">
            <v>84</v>
          </cell>
          <cell r="Q3677">
            <v>84</v>
          </cell>
          <cell r="R3677">
            <v>84</v>
          </cell>
          <cell r="S3677">
            <v>95</v>
          </cell>
          <cell r="T3677">
            <v>96</v>
          </cell>
          <cell r="U3677">
            <v>94</v>
          </cell>
          <cell r="V3677">
            <v>92</v>
          </cell>
          <cell r="W3677">
            <v>91</v>
          </cell>
          <cell r="X3677">
            <v>44</v>
          </cell>
          <cell r="Y3677">
            <v>43</v>
          </cell>
          <cell r="Z3677">
            <v>45</v>
          </cell>
          <cell r="AA3677">
            <v>44</v>
          </cell>
          <cell r="AB3677">
            <v>43</v>
          </cell>
          <cell r="AC3677">
            <v>43</v>
          </cell>
          <cell r="AD3677">
            <v>41</v>
          </cell>
          <cell r="AE3677">
            <v>39</v>
          </cell>
          <cell r="AF3677">
            <v>39</v>
          </cell>
          <cell r="AG3677">
            <v>39</v>
          </cell>
          <cell r="AH3677">
            <v>38</v>
          </cell>
          <cell r="AI3677">
            <v>35</v>
          </cell>
          <cell r="AJ3677">
            <v>35</v>
          </cell>
          <cell r="AK3677">
            <v>35</v>
          </cell>
          <cell r="AL3677">
            <v>33</v>
          </cell>
          <cell r="AM3677">
            <v>34</v>
          </cell>
          <cell r="AN3677">
            <v>34</v>
          </cell>
          <cell r="AO3677">
            <v>35</v>
          </cell>
          <cell r="AP3677">
            <v>36</v>
          </cell>
          <cell r="AQ3677">
            <v>36</v>
          </cell>
          <cell r="AR3677">
            <v>35</v>
          </cell>
          <cell r="AS3677">
            <v>35</v>
          </cell>
          <cell r="AT3677">
            <v>37</v>
          </cell>
          <cell r="AU3677">
            <v>40</v>
          </cell>
          <cell r="AV3677">
            <v>42</v>
          </cell>
          <cell r="AW3677" t="str">
            <v>Point (25.46929599999999994 41.5359020000000001)</v>
          </cell>
          <cell r="AX3677">
            <v>24.799503000000001</v>
          </cell>
          <cell r="AY3677">
            <v>41.416808000000003</v>
          </cell>
        </row>
        <row r="3678">
          <cell r="G3678">
            <v>56770</v>
          </cell>
          <cell r="H3678" t="str">
            <v>https://www.nsi.bg/nrnm/reports/population/list/3659#</v>
          </cell>
          <cell r="I3678">
            <v>2273</v>
          </cell>
          <cell r="J3678">
            <v>2018</v>
          </cell>
          <cell r="K3678">
            <v>1916</v>
          </cell>
          <cell r="L3678">
            <v>1729</v>
          </cell>
          <cell r="M3678">
            <v>1678</v>
          </cell>
          <cell r="N3678">
            <v>1450</v>
          </cell>
          <cell r="O3678">
            <v>1366</v>
          </cell>
          <cell r="P3678">
            <v>1333</v>
          </cell>
          <cell r="Q3678">
            <v>1314</v>
          </cell>
          <cell r="R3678">
            <v>1263</v>
          </cell>
          <cell r="S3678">
            <v>1278</v>
          </cell>
          <cell r="T3678">
            <v>1270</v>
          </cell>
          <cell r="U3678">
            <v>1218</v>
          </cell>
          <cell r="V3678">
            <v>1193</v>
          </cell>
          <cell r="W3678">
            <v>1194</v>
          </cell>
          <cell r="X3678">
            <v>1194</v>
          </cell>
          <cell r="Y3678">
            <v>1202</v>
          </cell>
          <cell r="Z3678">
            <v>1199</v>
          </cell>
          <cell r="AA3678">
            <v>1190</v>
          </cell>
          <cell r="AB3678">
            <v>1182</v>
          </cell>
          <cell r="AC3678">
            <v>1167</v>
          </cell>
          <cell r="AD3678">
            <v>1143</v>
          </cell>
          <cell r="AE3678">
            <v>1119</v>
          </cell>
          <cell r="AF3678">
            <v>1084</v>
          </cell>
          <cell r="AG3678">
            <v>1051</v>
          </cell>
          <cell r="AH3678">
            <v>1045</v>
          </cell>
          <cell r="AI3678">
            <v>906</v>
          </cell>
          <cell r="AJ3678">
            <v>898</v>
          </cell>
          <cell r="AK3678">
            <v>888</v>
          </cell>
          <cell r="AL3678">
            <v>887</v>
          </cell>
          <cell r="AM3678">
            <v>877</v>
          </cell>
          <cell r="AN3678">
            <v>890</v>
          </cell>
          <cell r="AO3678">
            <v>853</v>
          </cell>
          <cell r="AP3678">
            <v>840</v>
          </cell>
          <cell r="AQ3678">
            <v>823</v>
          </cell>
          <cell r="AR3678">
            <v>804</v>
          </cell>
          <cell r="AS3678">
            <v>820</v>
          </cell>
          <cell r="AT3678">
            <v>792</v>
          </cell>
          <cell r="AU3678">
            <v>775</v>
          </cell>
          <cell r="AV3678">
            <v>772</v>
          </cell>
          <cell r="AW3678" t="str">
            <v>Point (27.12541099999999972 43.36201499999999953)</v>
          </cell>
          <cell r="AX3678">
            <v>25.472833000000001</v>
          </cell>
          <cell r="AY3678">
            <v>41.403404000000002</v>
          </cell>
        </row>
        <row r="3679">
          <cell r="G3679">
            <v>56784</v>
          </cell>
          <cell r="H3679" t="str">
            <v>https://www.nsi.bg/nrnm/reports/population/list/3660#</v>
          </cell>
          <cell r="I3679">
            <v>101265</v>
          </cell>
          <cell r="J3679">
            <v>128589</v>
          </cell>
          <cell r="K3679">
            <v>164853</v>
          </cell>
          <cell r="L3679">
            <v>229043</v>
          </cell>
          <cell r="M3679">
            <v>299638</v>
          </cell>
          <cell r="N3679">
            <v>342050</v>
          </cell>
          <cell r="O3679">
            <v>341058</v>
          </cell>
          <cell r="P3679">
            <v>345205</v>
          </cell>
          <cell r="Q3679">
            <v>346330</v>
          </cell>
          <cell r="R3679">
            <v>344326</v>
          </cell>
          <cell r="S3679">
            <v>340538</v>
          </cell>
          <cell r="T3679">
            <v>339744</v>
          </cell>
          <cell r="U3679">
            <v>342584</v>
          </cell>
          <cell r="V3679">
            <v>344976</v>
          </cell>
          <cell r="W3679">
            <v>346073</v>
          </cell>
          <cell r="X3679">
            <v>338224</v>
          </cell>
          <cell r="Y3679">
            <v>340122</v>
          </cell>
          <cell r="Z3679">
            <v>340475</v>
          </cell>
          <cell r="AA3679">
            <v>340320</v>
          </cell>
          <cell r="AB3679">
            <v>341464</v>
          </cell>
          <cell r="AC3679">
            <v>341873</v>
          </cell>
          <cell r="AD3679">
            <v>343662</v>
          </cell>
          <cell r="AE3679">
            <v>345249</v>
          </cell>
          <cell r="AF3679">
            <v>347600</v>
          </cell>
          <cell r="AG3679">
            <v>348465</v>
          </cell>
          <cell r="AH3679">
            <v>347611</v>
          </cell>
          <cell r="AI3679">
            <v>338153</v>
          </cell>
          <cell r="AJ3679">
            <v>338184</v>
          </cell>
          <cell r="AK3679">
            <v>339077</v>
          </cell>
          <cell r="AL3679">
            <v>341041</v>
          </cell>
          <cell r="AM3679">
            <v>341567</v>
          </cell>
          <cell r="AN3679">
            <v>341625</v>
          </cell>
          <cell r="AO3679">
            <v>343424</v>
          </cell>
          <cell r="AP3679">
            <v>345213</v>
          </cell>
          <cell r="AQ3679">
            <v>346893</v>
          </cell>
          <cell r="AR3679">
            <v>347851</v>
          </cell>
          <cell r="AS3679">
            <v>342048</v>
          </cell>
          <cell r="AT3679">
            <v>343070</v>
          </cell>
          <cell r="AU3679">
            <v>321824</v>
          </cell>
          <cell r="AV3679">
            <v>325485</v>
          </cell>
          <cell r="AW3679" t="str">
            <v>Point (24.74145400000000095 42.14208599999999905)</v>
          </cell>
          <cell r="AX3679">
            <v>25.206890999999899</v>
          </cell>
          <cell r="AY3679">
            <v>42.176769</v>
          </cell>
        </row>
        <row r="3680">
          <cell r="G3680">
            <v>56798</v>
          </cell>
          <cell r="H3680" t="str">
            <v>https://www.nsi.bg/nrnm/reports/population/list/3661#</v>
          </cell>
          <cell r="I3680">
            <v>283</v>
          </cell>
          <cell r="J3680">
            <v>287</v>
          </cell>
          <cell r="K3680">
            <v>309</v>
          </cell>
          <cell r="L3680">
            <v>348</v>
          </cell>
          <cell r="M3680">
            <v>370</v>
          </cell>
          <cell r="N3680">
            <v>384</v>
          </cell>
          <cell r="O3680">
            <v>368</v>
          </cell>
          <cell r="P3680">
            <v>349</v>
          </cell>
          <cell r="Q3680">
            <v>342</v>
          </cell>
          <cell r="R3680">
            <v>332</v>
          </cell>
          <cell r="S3680">
            <v>329</v>
          </cell>
          <cell r="T3680">
            <v>320</v>
          </cell>
          <cell r="U3680">
            <v>313</v>
          </cell>
          <cell r="V3680">
            <v>316</v>
          </cell>
          <cell r="W3680">
            <v>313</v>
          </cell>
          <cell r="X3680">
            <v>286</v>
          </cell>
          <cell r="Y3680">
            <v>286</v>
          </cell>
          <cell r="Z3680">
            <v>295</v>
          </cell>
          <cell r="AA3680">
            <v>293</v>
          </cell>
          <cell r="AB3680">
            <v>287</v>
          </cell>
          <cell r="AC3680">
            <v>278</v>
          </cell>
          <cell r="AD3680">
            <v>273</v>
          </cell>
          <cell r="AE3680">
            <v>269</v>
          </cell>
          <cell r="AF3680">
            <v>274</v>
          </cell>
          <cell r="AG3680">
            <v>266</v>
          </cell>
          <cell r="AH3680">
            <v>259</v>
          </cell>
          <cell r="AI3680">
            <v>257</v>
          </cell>
          <cell r="AJ3680">
            <v>257</v>
          </cell>
          <cell r="AK3680">
            <v>258</v>
          </cell>
          <cell r="AL3680">
            <v>252</v>
          </cell>
          <cell r="AM3680">
            <v>252</v>
          </cell>
          <cell r="AN3680">
            <v>245</v>
          </cell>
          <cell r="AO3680">
            <v>239</v>
          </cell>
          <cell r="AP3680">
            <v>231</v>
          </cell>
          <cell r="AQ3680">
            <v>221</v>
          </cell>
          <cell r="AR3680">
            <v>212</v>
          </cell>
          <cell r="AS3680">
            <v>206</v>
          </cell>
          <cell r="AT3680">
            <v>198</v>
          </cell>
          <cell r="AU3680">
            <v>201</v>
          </cell>
          <cell r="AV3680">
            <v>195</v>
          </cell>
          <cell r="AW3680" t="str">
            <v>Point (24.79950300000000141 41.41680800000000318)</v>
          </cell>
          <cell r="AX3680">
            <v>25.819351999999899</v>
          </cell>
          <cell r="AY3680">
            <v>42.4331859999999</v>
          </cell>
        </row>
        <row r="3681">
          <cell r="G3681">
            <v>56808</v>
          </cell>
          <cell r="H3681" t="str">
            <v>https://www.nsi.bg/nrnm/reports/population/list/3662#</v>
          </cell>
          <cell r="I3681">
            <v>266</v>
          </cell>
          <cell r="J3681">
            <v>296</v>
          </cell>
          <cell r="K3681">
            <v>352</v>
          </cell>
          <cell r="L3681">
            <v>426</v>
          </cell>
          <cell r="M3681">
            <v>440</v>
          </cell>
          <cell r="N3681">
            <v>427</v>
          </cell>
          <cell r="O3681">
            <v>285</v>
          </cell>
          <cell r="P3681">
            <v>287</v>
          </cell>
          <cell r="Q3681">
            <v>284</v>
          </cell>
          <cell r="R3681">
            <v>291</v>
          </cell>
          <cell r="S3681">
            <v>271</v>
          </cell>
          <cell r="T3681">
            <v>268</v>
          </cell>
          <cell r="U3681">
            <v>261</v>
          </cell>
          <cell r="V3681">
            <v>253</v>
          </cell>
          <cell r="W3681">
            <v>255</v>
          </cell>
          <cell r="X3681">
            <v>135</v>
          </cell>
          <cell r="Y3681">
            <v>133</v>
          </cell>
          <cell r="Z3681">
            <v>125</v>
          </cell>
          <cell r="AA3681">
            <v>117</v>
          </cell>
          <cell r="AB3681">
            <v>114</v>
          </cell>
          <cell r="AC3681">
            <v>107</v>
          </cell>
          <cell r="AD3681">
            <v>101</v>
          </cell>
          <cell r="AE3681">
            <v>90</v>
          </cell>
          <cell r="AF3681">
            <v>88</v>
          </cell>
          <cell r="AG3681">
            <v>91</v>
          </cell>
          <cell r="AH3681">
            <v>96</v>
          </cell>
          <cell r="AI3681">
            <v>83</v>
          </cell>
          <cell r="AJ3681">
            <v>83</v>
          </cell>
          <cell r="AK3681">
            <v>84</v>
          </cell>
          <cell r="AL3681">
            <v>83</v>
          </cell>
          <cell r="AM3681">
            <v>84</v>
          </cell>
          <cell r="AN3681">
            <v>80</v>
          </cell>
          <cell r="AO3681">
            <v>79</v>
          </cell>
          <cell r="AP3681">
            <v>72</v>
          </cell>
          <cell r="AQ3681">
            <v>70</v>
          </cell>
          <cell r="AR3681">
            <v>83</v>
          </cell>
          <cell r="AS3681">
            <v>81</v>
          </cell>
          <cell r="AT3681">
            <v>88</v>
          </cell>
          <cell r="AU3681">
            <v>67</v>
          </cell>
          <cell r="AV3681">
            <v>77</v>
          </cell>
          <cell r="AW3681" t="str">
            <v>Point (25.47283300000000139 41.40340400000000187)</v>
          </cell>
          <cell r="AX3681">
            <v>23.266870000000001</v>
          </cell>
          <cell r="AY3681">
            <v>41.645045000000003</v>
          </cell>
        </row>
        <row r="3682">
          <cell r="G3682">
            <v>56811</v>
          </cell>
          <cell r="H3682" t="str">
            <v>https://www.nsi.bg/nrnm/reports/population/list/3663#</v>
          </cell>
          <cell r="I3682">
            <v>1258</v>
          </cell>
          <cell r="J3682">
            <v>1468</v>
          </cell>
          <cell r="K3682">
            <v>1512</v>
          </cell>
          <cell r="L3682">
            <v>1241</v>
          </cell>
          <cell r="M3682">
            <v>1063</v>
          </cell>
          <cell r="N3682">
            <v>1005</v>
          </cell>
          <cell r="O3682">
            <v>883</v>
          </cell>
          <cell r="P3682">
            <v>871</v>
          </cell>
          <cell r="Q3682">
            <v>862</v>
          </cell>
          <cell r="R3682">
            <v>838</v>
          </cell>
          <cell r="S3682">
            <v>826</v>
          </cell>
          <cell r="T3682">
            <v>818</v>
          </cell>
          <cell r="U3682">
            <v>788</v>
          </cell>
          <cell r="V3682">
            <v>791</v>
          </cell>
          <cell r="W3682">
            <v>792</v>
          </cell>
          <cell r="X3682">
            <v>764</v>
          </cell>
          <cell r="Y3682">
            <v>746</v>
          </cell>
          <cell r="Z3682">
            <v>728</v>
          </cell>
          <cell r="AA3682">
            <v>731</v>
          </cell>
          <cell r="AB3682">
            <v>710</v>
          </cell>
          <cell r="AC3682">
            <v>693</v>
          </cell>
          <cell r="AD3682">
            <v>701</v>
          </cell>
          <cell r="AE3682">
            <v>762</v>
          </cell>
          <cell r="AF3682">
            <v>730</v>
          </cell>
          <cell r="AG3682">
            <v>707</v>
          </cell>
          <cell r="AH3682">
            <v>742</v>
          </cell>
          <cell r="AI3682">
            <v>663</v>
          </cell>
          <cell r="AJ3682">
            <v>652</v>
          </cell>
          <cell r="AK3682">
            <v>628</v>
          </cell>
          <cell r="AL3682">
            <v>619</v>
          </cell>
          <cell r="AM3682">
            <v>599</v>
          </cell>
          <cell r="AN3682">
            <v>590</v>
          </cell>
          <cell r="AO3682">
            <v>574</v>
          </cell>
          <cell r="AP3682">
            <v>552</v>
          </cell>
          <cell r="AQ3682">
            <v>533</v>
          </cell>
          <cell r="AR3682">
            <v>530</v>
          </cell>
          <cell r="AS3682">
            <v>531</v>
          </cell>
          <cell r="AT3682">
            <v>529</v>
          </cell>
          <cell r="AU3682">
            <v>557</v>
          </cell>
          <cell r="AV3682">
            <v>550</v>
          </cell>
          <cell r="AW3682" t="str">
            <v>Point (25.20689099999999883 42.17676900000000018)</v>
          </cell>
          <cell r="AX3682">
            <v>23.953309000000001</v>
          </cell>
          <cell r="AY3682">
            <v>42.581117999999897</v>
          </cell>
        </row>
        <row r="3683">
          <cell r="G3683">
            <v>56825</v>
          </cell>
          <cell r="H3683" t="str">
            <v>https://www.nsi.bg/nrnm/reports/population/list/3664#</v>
          </cell>
          <cell r="I3683">
            <v>445</v>
          </cell>
          <cell r="J3683">
            <v>502</v>
          </cell>
          <cell r="K3683">
            <v>465</v>
          </cell>
          <cell r="L3683">
            <v>440</v>
          </cell>
          <cell r="M3683">
            <v>383</v>
          </cell>
          <cell r="N3683">
            <v>365</v>
          </cell>
          <cell r="O3683">
            <v>345</v>
          </cell>
          <cell r="P3683">
            <v>336</v>
          </cell>
          <cell r="Q3683">
            <v>333</v>
          </cell>
          <cell r="R3683">
            <v>330</v>
          </cell>
          <cell r="S3683">
            <v>315</v>
          </cell>
          <cell r="T3683">
            <v>310</v>
          </cell>
          <cell r="U3683">
            <v>300</v>
          </cell>
          <cell r="V3683">
            <v>305</v>
          </cell>
          <cell r="W3683">
            <v>319</v>
          </cell>
          <cell r="X3683">
            <v>296</v>
          </cell>
          <cell r="Y3683">
            <v>295</v>
          </cell>
          <cell r="Z3683">
            <v>295</v>
          </cell>
          <cell r="AA3683">
            <v>324</v>
          </cell>
          <cell r="AB3683">
            <v>335</v>
          </cell>
          <cell r="AC3683">
            <v>319</v>
          </cell>
          <cell r="AD3683">
            <v>316</v>
          </cell>
          <cell r="AE3683">
            <v>338</v>
          </cell>
          <cell r="AF3683">
            <v>333</v>
          </cell>
          <cell r="AG3683">
            <v>319</v>
          </cell>
          <cell r="AH3683">
            <v>319</v>
          </cell>
          <cell r="AI3683">
            <v>278</v>
          </cell>
          <cell r="AJ3683">
            <v>278</v>
          </cell>
          <cell r="AK3683">
            <v>277</v>
          </cell>
          <cell r="AL3683">
            <v>276</v>
          </cell>
          <cell r="AM3683">
            <v>276</v>
          </cell>
          <cell r="AN3683">
            <v>273</v>
          </cell>
          <cell r="AO3683">
            <v>275</v>
          </cell>
          <cell r="AP3683">
            <v>278</v>
          </cell>
          <cell r="AQ3683">
            <v>275</v>
          </cell>
          <cell r="AR3683">
            <v>269</v>
          </cell>
          <cell r="AS3683">
            <v>285</v>
          </cell>
          <cell r="AT3683">
            <v>269</v>
          </cell>
          <cell r="AU3683">
            <v>246</v>
          </cell>
          <cell r="AV3683">
            <v>244</v>
          </cell>
          <cell r="AW3683" t="str">
            <v>Point (25.81935199999999853 42.43318599999999918)</v>
          </cell>
          <cell r="AX3683">
            <v>26.617328000000001</v>
          </cell>
          <cell r="AY3683">
            <v>43.063378999999898</v>
          </cell>
        </row>
        <row r="3684">
          <cell r="G3684">
            <v>56839</v>
          </cell>
          <cell r="H3684" t="str">
            <v>https://www.nsi.bg/nrnm/reports/population/list/3665#</v>
          </cell>
          <cell r="I3684">
            <v>1385</v>
          </cell>
          <cell r="J3684">
            <v>1686</v>
          </cell>
          <cell r="K3684">
            <v>1886</v>
          </cell>
          <cell r="L3684">
            <v>1864</v>
          </cell>
          <cell r="M3684">
            <v>1449</v>
          </cell>
          <cell r="N3684">
            <v>1287</v>
          </cell>
          <cell r="O3684">
            <v>997</v>
          </cell>
          <cell r="P3684">
            <v>979</v>
          </cell>
          <cell r="Q3684">
            <v>952</v>
          </cell>
          <cell r="R3684">
            <v>923</v>
          </cell>
          <cell r="S3684">
            <v>914</v>
          </cell>
          <cell r="T3684">
            <v>872</v>
          </cell>
          <cell r="U3684">
            <v>847</v>
          </cell>
          <cell r="V3684">
            <v>836</v>
          </cell>
          <cell r="W3684">
            <v>847</v>
          </cell>
          <cell r="X3684">
            <v>819</v>
          </cell>
          <cell r="Y3684">
            <v>796</v>
          </cell>
          <cell r="Z3684">
            <v>770</v>
          </cell>
          <cell r="AA3684">
            <v>758</v>
          </cell>
          <cell r="AB3684">
            <v>743</v>
          </cell>
          <cell r="AC3684">
            <v>718</v>
          </cell>
          <cell r="AD3684">
            <v>695</v>
          </cell>
          <cell r="AE3684">
            <v>679</v>
          </cell>
          <cell r="AF3684">
            <v>656</v>
          </cell>
          <cell r="AG3684">
            <v>637</v>
          </cell>
          <cell r="AH3684">
            <v>605</v>
          </cell>
          <cell r="AI3684">
            <v>631</v>
          </cell>
          <cell r="AJ3684">
            <v>636</v>
          </cell>
          <cell r="AK3684">
            <v>616</v>
          </cell>
          <cell r="AL3684">
            <v>603</v>
          </cell>
          <cell r="AM3684">
            <v>594</v>
          </cell>
          <cell r="AN3684">
            <v>598</v>
          </cell>
          <cell r="AO3684">
            <v>591</v>
          </cell>
          <cell r="AP3684">
            <v>572</v>
          </cell>
          <cell r="AQ3684">
            <v>571</v>
          </cell>
          <cell r="AR3684">
            <v>695</v>
          </cell>
          <cell r="AS3684">
            <v>628</v>
          </cell>
          <cell r="AT3684">
            <v>585</v>
          </cell>
          <cell r="AU3684">
            <v>493</v>
          </cell>
          <cell r="AV3684">
            <v>502</v>
          </cell>
          <cell r="AW3684" t="str">
            <v>Point (23.26687000000000083 41.6450450000000032)</v>
          </cell>
          <cell r="AX3684">
            <v>24.548586</v>
          </cell>
          <cell r="AY3684">
            <v>43.502313000000001</v>
          </cell>
        </row>
        <row r="3685">
          <cell r="G3685">
            <v>56842</v>
          </cell>
          <cell r="H3685" t="str">
            <v>https://www.nsi.bg/nrnm/reports/population/list/3666#</v>
          </cell>
          <cell r="I3685">
            <v>93</v>
          </cell>
          <cell r="J3685">
            <v>91</v>
          </cell>
          <cell r="K3685">
            <v>97</v>
          </cell>
          <cell r="L3685">
            <v>42</v>
          </cell>
          <cell r="M3685">
            <v>23</v>
          </cell>
          <cell r="N3685">
            <v>4</v>
          </cell>
          <cell r="O3685">
            <v>1</v>
          </cell>
          <cell r="P3685">
            <v>1</v>
          </cell>
          <cell r="Q3685">
            <v>1</v>
          </cell>
          <cell r="R3685">
            <v>1</v>
          </cell>
          <cell r="S3685">
            <v>1</v>
          </cell>
          <cell r="T3685">
            <v>1</v>
          </cell>
          <cell r="U3685">
            <v>1</v>
          </cell>
          <cell r="V3685">
            <v>1</v>
          </cell>
          <cell r="W3685">
            <v>1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B3685">
            <v>0</v>
          </cell>
          <cell r="AC3685">
            <v>0</v>
          </cell>
          <cell r="AD3685">
            <v>0</v>
          </cell>
          <cell r="AE3685">
            <v>0</v>
          </cell>
          <cell r="AF3685">
            <v>0</v>
          </cell>
          <cell r="AG3685">
            <v>0</v>
          </cell>
          <cell r="AH3685">
            <v>0</v>
          </cell>
          <cell r="AI3685">
            <v>0</v>
          </cell>
          <cell r="AJ3685">
            <v>0</v>
          </cell>
          <cell r="AK3685">
            <v>0</v>
          </cell>
          <cell r="AL3685">
            <v>0</v>
          </cell>
          <cell r="AM3685">
            <v>0</v>
          </cell>
          <cell r="AN3685">
            <v>0</v>
          </cell>
          <cell r="AO3685">
            <v>0</v>
          </cell>
          <cell r="AP3685">
            <v>0</v>
          </cell>
          <cell r="AQ3685">
            <v>0</v>
          </cell>
          <cell r="AR3685">
            <v>0</v>
          </cell>
          <cell r="AS3685">
            <v>0</v>
          </cell>
          <cell r="AT3685">
            <v>0</v>
          </cell>
          <cell r="AU3685">
            <v>0</v>
          </cell>
          <cell r="AV3685">
            <v>0</v>
          </cell>
          <cell r="AW3685" t="str">
            <v>Point (23.95330900000000085 42.58111799999999647)</v>
          </cell>
          <cell r="AX3685">
            <v>26.6457429999999</v>
          </cell>
          <cell r="AY3685">
            <v>42.424689000000001</v>
          </cell>
        </row>
        <row r="3686">
          <cell r="G3686">
            <v>56856</v>
          </cell>
          <cell r="H3686" t="str">
            <v>https://www.nsi.bg/nrnm/reports/population/list/3667#</v>
          </cell>
          <cell r="I3686">
            <v>900</v>
          </cell>
          <cell r="J3686">
            <v>1055</v>
          </cell>
          <cell r="K3686">
            <v>936</v>
          </cell>
          <cell r="L3686">
            <v>1073</v>
          </cell>
          <cell r="M3686">
            <v>1028</v>
          </cell>
          <cell r="N3686">
            <v>864</v>
          </cell>
          <cell r="O3686">
            <v>688</v>
          </cell>
          <cell r="P3686">
            <v>686</v>
          </cell>
          <cell r="Q3686">
            <v>689</v>
          </cell>
          <cell r="R3686">
            <v>691</v>
          </cell>
          <cell r="S3686">
            <v>708</v>
          </cell>
          <cell r="T3686">
            <v>717</v>
          </cell>
          <cell r="U3686">
            <v>702</v>
          </cell>
          <cell r="V3686">
            <v>699</v>
          </cell>
          <cell r="W3686">
            <v>708</v>
          </cell>
          <cell r="X3686">
            <v>613</v>
          </cell>
          <cell r="Y3686">
            <v>624</v>
          </cell>
          <cell r="Z3686">
            <v>636</v>
          </cell>
          <cell r="AA3686">
            <v>640</v>
          </cell>
          <cell r="AB3686">
            <v>643</v>
          </cell>
          <cell r="AC3686">
            <v>636</v>
          </cell>
          <cell r="AD3686">
            <v>639</v>
          </cell>
          <cell r="AE3686">
            <v>634</v>
          </cell>
          <cell r="AF3686">
            <v>633</v>
          </cell>
          <cell r="AG3686">
            <v>628</v>
          </cell>
          <cell r="AH3686">
            <v>621</v>
          </cell>
          <cell r="AI3686">
            <v>607</v>
          </cell>
          <cell r="AJ3686">
            <v>608</v>
          </cell>
          <cell r="AK3686">
            <v>599</v>
          </cell>
          <cell r="AL3686">
            <v>594</v>
          </cell>
          <cell r="AM3686">
            <v>583</v>
          </cell>
          <cell r="AN3686">
            <v>578</v>
          </cell>
          <cell r="AO3686">
            <v>567</v>
          </cell>
          <cell r="AP3686">
            <v>570</v>
          </cell>
          <cell r="AQ3686">
            <v>568</v>
          </cell>
          <cell r="AR3686">
            <v>598</v>
          </cell>
          <cell r="AS3686">
            <v>587</v>
          </cell>
          <cell r="AT3686">
            <v>558</v>
          </cell>
          <cell r="AU3686">
            <v>448</v>
          </cell>
          <cell r="AV3686">
            <v>445</v>
          </cell>
          <cell r="AW3686" t="str">
            <v>Point (26.61732800000000054 43.06337899999999763)</v>
          </cell>
          <cell r="AX3686">
            <v>22.454923000000001</v>
          </cell>
          <cell r="AY3686">
            <v>42.600363000000002</v>
          </cell>
        </row>
        <row r="3687">
          <cell r="G3687">
            <v>56865</v>
          </cell>
          <cell r="H3687" t="str">
            <v>https://www.nsi.bg/nrnm/reports/population/list/3668#</v>
          </cell>
          <cell r="L3687">
            <v>1003</v>
          </cell>
          <cell r="M3687">
            <v>831</v>
          </cell>
          <cell r="N3687">
            <v>840</v>
          </cell>
          <cell r="O3687">
            <v>847</v>
          </cell>
          <cell r="P3687">
            <v>823</v>
          </cell>
          <cell r="Q3687">
            <v>804</v>
          </cell>
          <cell r="R3687">
            <v>800</v>
          </cell>
          <cell r="S3687">
            <v>797</v>
          </cell>
          <cell r="T3687">
            <v>788</v>
          </cell>
          <cell r="U3687">
            <v>766</v>
          </cell>
          <cell r="V3687">
            <v>741</v>
          </cell>
          <cell r="W3687">
            <v>711</v>
          </cell>
          <cell r="X3687">
            <v>608</v>
          </cell>
          <cell r="Y3687">
            <v>591</v>
          </cell>
          <cell r="Z3687">
            <v>551</v>
          </cell>
          <cell r="AA3687">
            <v>544</v>
          </cell>
          <cell r="AB3687">
            <v>536</v>
          </cell>
          <cell r="AC3687">
            <v>532</v>
          </cell>
          <cell r="AD3687">
            <v>536</v>
          </cell>
          <cell r="AE3687">
            <v>530</v>
          </cell>
          <cell r="AF3687">
            <v>519</v>
          </cell>
          <cell r="AG3687">
            <v>517</v>
          </cell>
          <cell r="AH3687">
            <v>516</v>
          </cell>
          <cell r="AI3687">
            <v>490</v>
          </cell>
          <cell r="AJ3687">
            <v>478</v>
          </cell>
          <cell r="AK3687">
            <v>456</v>
          </cell>
          <cell r="AL3687">
            <v>447</v>
          </cell>
          <cell r="AM3687">
            <v>436</v>
          </cell>
          <cell r="AN3687">
            <v>425</v>
          </cell>
          <cell r="AO3687">
            <v>418</v>
          </cell>
          <cell r="AP3687">
            <v>413</v>
          </cell>
          <cell r="AQ3687">
            <v>410</v>
          </cell>
          <cell r="AR3687">
            <v>401</v>
          </cell>
          <cell r="AS3687">
            <v>432</v>
          </cell>
          <cell r="AT3687">
            <v>425</v>
          </cell>
          <cell r="AU3687">
            <v>424</v>
          </cell>
          <cell r="AV3687">
            <v>411</v>
          </cell>
          <cell r="AW3687" t="str">
            <v>Point (24.54858600000000024 43.5023130000000009)</v>
          </cell>
          <cell r="AX3687">
            <v>26.5431829999999</v>
          </cell>
          <cell r="AY3687">
            <v>43.668168000000001</v>
          </cell>
        </row>
        <row r="3688">
          <cell r="G3688">
            <v>56873</v>
          </cell>
          <cell r="H3688" t="str">
            <v>https://www.nsi.bg/nrnm/reports/population/list/3669#</v>
          </cell>
          <cell r="I3688">
            <v>1398</v>
          </cell>
          <cell r="J3688">
            <v>1686</v>
          </cell>
          <cell r="K3688">
            <v>1616</v>
          </cell>
          <cell r="L3688">
            <v>1444</v>
          </cell>
          <cell r="M3688">
            <v>1354</v>
          </cell>
          <cell r="N3688">
            <v>1041</v>
          </cell>
          <cell r="O3688">
            <v>935</v>
          </cell>
          <cell r="P3688">
            <v>914</v>
          </cell>
          <cell r="Q3688">
            <v>963</v>
          </cell>
          <cell r="R3688">
            <v>933</v>
          </cell>
          <cell r="S3688">
            <v>916</v>
          </cell>
          <cell r="T3688">
            <v>884</v>
          </cell>
          <cell r="U3688">
            <v>877</v>
          </cell>
          <cell r="V3688">
            <v>867</v>
          </cell>
          <cell r="W3688">
            <v>836</v>
          </cell>
          <cell r="X3688">
            <v>831</v>
          </cell>
          <cell r="Y3688">
            <v>810</v>
          </cell>
          <cell r="Z3688">
            <v>791</v>
          </cell>
          <cell r="AA3688">
            <v>771</v>
          </cell>
          <cell r="AB3688">
            <v>761</v>
          </cell>
          <cell r="AC3688">
            <v>736</v>
          </cell>
          <cell r="AD3688">
            <v>722</v>
          </cell>
          <cell r="AE3688">
            <v>708</v>
          </cell>
          <cell r="AF3688">
            <v>663</v>
          </cell>
          <cell r="AG3688">
            <v>635</v>
          </cell>
          <cell r="AH3688">
            <v>588</v>
          </cell>
          <cell r="AI3688">
            <v>557</v>
          </cell>
          <cell r="AJ3688">
            <v>560</v>
          </cell>
          <cell r="AK3688">
            <v>544</v>
          </cell>
          <cell r="AL3688">
            <v>531</v>
          </cell>
          <cell r="AM3688">
            <v>527</v>
          </cell>
          <cell r="AN3688">
            <v>538</v>
          </cell>
          <cell r="AO3688">
            <v>518</v>
          </cell>
          <cell r="AP3688">
            <v>496</v>
          </cell>
          <cell r="AQ3688">
            <v>497</v>
          </cell>
          <cell r="AR3688">
            <v>527</v>
          </cell>
          <cell r="AS3688">
            <v>602</v>
          </cell>
          <cell r="AT3688">
            <v>578</v>
          </cell>
          <cell r="AU3688">
            <v>507</v>
          </cell>
          <cell r="AV3688">
            <v>506</v>
          </cell>
          <cell r="AW3688" t="str">
            <v>Point (26.64574299999999951 42.42468900000000076)</v>
          </cell>
          <cell r="AX3688">
            <v>25.613133999999899</v>
          </cell>
          <cell r="AY3688">
            <v>42.906517999999899</v>
          </cell>
        </row>
        <row r="3689">
          <cell r="G3689">
            <v>56887</v>
          </cell>
          <cell r="H3689" t="str">
            <v>https://www.nsi.bg/nrnm/reports/population/list/3670#</v>
          </cell>
          <cell r="I3689">
            <v>215</v>
          </cell>
          <cell r="J3689">
            <v>160</v>
          </cell>
          <cell r="K3689">
            <v>109</v>
          </cell>
          <cell r="L3689">
            <v>50</v>
          </cell>
          <cell r="M3689">
            <v>16</v>
          </cell>
          <cell r="N3689">
            <v>14</v>
          </cell>
          <cell r="O3689">
            <v>13</v>
          </cell>
          <cell r="P3689">
            <v>10</v>
          </cell>
          <cell r="Q3689">
            <v>6</v>
          </cell>
          <cell r="R3689">
            <v>8</v>
          </cell>
          <cell r="S3689">
            <v>17</v>
          </cell>
          <cell r="T3689">
            <v>16</v>
          </cell>
          <cell r="U3689">
            <v>16</v>
          </cell>
          <cell r="V3689">
            <v>16</v>
          </cell>
          <cell r="W3689">
            <v>15</v>
          </cell>
          <cell r="X3689">
            <v>6</v>
          </cell>
          <cell r="Y3689">
            <v>6</v>
          </cell>
          <cell r="Z3689">
            <v>6</v>
          </cell>
          <cell r="AA3689">
            <v>5</v>
          </cell>
          <cell r="AB3689">
            <v>6</v>
          </cell>
          <cell r="AC3689">
            <v>5</v>
          </cell>
          <cell r="AD3689">
            <v>5</v>
          </cell>
          <cell r="AE3689">
            <v>5</v>
          </cell>
          <cell r="AF3689">
            <v>5</v>
          </cell>
          <cell r="AG3689">
            <v>3</v>
          </cell>
          <cell r="AH3689">
            <v>2</v>
          </cell>
          <cell r="AI3689">
            <v>2</v>
          </cell>
          <cell r="AJ3689">
            <v>0</v>
          </cell>
          <cell r="AK3689">
            <v>0</v>
          </cell>
          <cell r="AL3689">
            <v>0</v>
          </cell>
          <cell r="AM3689">
            <v>1</v>
          </cell>
          <cell r="AN3689">
            <v>5</v>
          </cell>
          <cell r="AO3689">
            <v>5</v>
          </cell>
          <cell r="AP3689">
            <v>5</v>
          </cell>
          <cell r="AQ3689">
            <v>5</v>
          </cell>
          <cell r="AR3689">
            <v>4</v>
          </cell>
          <cell r="AS3689">
            <v>3</v>
          </cell>
          <cell r="AT3689">
            <v>3</v>
          </cell>
          <cell r="AU3689">
            <v>0</v>
          </cell>
          <cell r="AV3689">
            <v>0</v>
          </cell>
          <cell r="AW3689" t="str">
            <v>Point (22.45492300000000085 42.60036300000000153)</v>
          </cell>
          <cell r="AX3689">
            <v>22.8935029999999</v>
          </cell>
          <cell r="AY3689">
            <v>42.835917000000002</v>
          </cell>
        </row>
        <row r="3690">
          <cell r="G3690">
            <v>56890</v>
          </cell>
          <cell r="H3690" t="str">
            <v>https://www.nsi.bg/nrnm/reports/population/list/3671#</v>
          </cell>
          <cell r="I3690">
            <v>2049</v>
          </cell>
          <cell r="J3690">
            <v>1892</v>
          </cell>
          <cell r="K3690">
            <v>1563</v>
          </cell>
          <cell r="L3690">
            <v>1339</v>
          </cell>
          <cell r="M3690">
            <v>941</v>
          </cell>
          <cell r="N3690">
            <v>506</v>
          </cell>
          <cell r="O3690">
            <v>469</v>
          </cell>
          <cell r="P3690">
            <v>503</v>
          </cell>
          <cell r="Q3690">
            <v>610</v>
          </cell>
          <cell r="R3690">
            <v>595</v>
          </cell>
          <cell r="S3690">
            <v>544</v>
          </cell>
          <cell r="T3690">
            <v>563</v>
          </cell>
          <cell r="U3690">
            <v>534</v>
          </cell>
          <cell r="V3690">
            <v>525</v>
          </cell>
          <cell r="W3690">
            <v>527</v>
          </cell>
          <cell r="X3690">
            <v>357</v>
          </cell>
          <cell r="Y3690">
            <v>354</v>
          </cell>
          <cell r="Z3690">
            <v>349</v>
          </cell>
          <cell r="AA3690">
            <v>354</v>
          </cell>
          <cell r="AB3690">
            <v>355</v>
          </cell>
          <cell r="AC3690">
            <v>369</v>
          </cell>
          <cell r="AD3690">
            <v>347</v>
          </cell>
          <cell r="AE3690">
            <v>340</v>
          </cell>
          <cell r="AF3690">
            <v>325</v>
          </cell>
          <cell r="AG3690">
            <v>312</v>
          </cell>
          <cell r="AH3690">
            <v>292</v>
          </cell>
          <cell r="AI3690">
            <v>235</v>
          </cell>
          <cell r="AJ3690">
            <v>232</v>
          </cell>
          <cell r="AK3690">
            <v>233</v>
          </cell>
          <cell r="AL3690">
            <v>228</v>
          </cell>
          <cell r="AM3690">
            <v>211</v>
          </cell>
          <cell r="AN3690">
            <v>211</v>
          </cell>
          <cell r="AO3690">
            <v>218</v>
          </cell>
          <cell r="AP3690">
            <v>213</v>
          </cell>
          <cell r="AQ3690">
            <v>206</v>
          </cell>
          <cell r="AR3690">
            <v>200</v>
          </cell>
          <cell r="AS3690">
            <v>208</v>
          </cell>
          <cell r="AT3690">
            <v>201</v>
          </cell>
          <cell r="AU3690">
            <v>226</v>
          </cell>
          <cell r="AV3690">
            <v>217</v>
          </cell>
          <cell r="AW3690" t="str">
            <v>Point (26.54318299999999908 43.66816800000000143)</v>
          </cell>
          <cell r="AX3690">
            <v>25.401896000000001</v>
          </cell>
          <cell r="AY3690">
            <v>41.651384999999898</v>
          </cell>
        </row>
        <row r="3691">
          <cell r="G3691">
            <v>56900</v>
          </cell>
          <cell r="H3691" t="str">
            <v>https://www.nsi.bg/nrnm/reports/population/list/3672#</v>
          </cell>
          <cell r="I3691">
            <v>21</v>
          </cell>
          <cell r="J3691">
            <v>16</v>
          </cell>
          <cell r="K3691">
            <v>12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B3691">
            <v>0</v>
          </cell>
          <cell r="AC3691">
            <v>0</v>
          </cell>
          <cell r="AD3691">
            <v>0</v>
          </cell>
          <cell r="AE3691">
            <v>0</v>
          </cell>
          <cell r="AF3691">
            <v>0</v>
          </cell>
          <cell r="AG3691">
            <v>0</v>
          </cell>
          <cell r="AH3691">
            <v>0</v>
          </cell>
          <cell r="AI3691">
            <v>0</v>
          </cell>
          <cell r="AJ3691">
            <v>0</v>
          </cell>
          <cell r="AK3691">
            <v>0</v>
          </cell>
          <cell r="AL3691">
            <v>0</v>
          </cell>
          <cell r="AM3691">
            <v>0</v>
          </cell>
          <cell r="AN3691">
            <v>0</v>
          </cell>
          <cell r="AO3691">
            <v>0</v>
          </cell>
          <cell r="AP3691">
            <v>0</v>
          </cell>
          <cell r="AQ3691">
            <v>0</v>
          </cell>
          <cell r="AR3691">
            <v>0</v>
          </cell>
          <cell r="AS3691">
            <v>0</v>
          </cell>
          <cell r="AT3691">
            <v>0</v>
          </cell>
          <cell r="AU3691">
            <v>0</v>
          </cell>
          <cell r="AV3691">
            <v>0</v>
          </cell>
          <cell r="AW3691" t="str">
            <v>Point (25.61313399999999874 42.90651799999999838)</v>
          </cell>
          <cell r="AX3691">
            <v>26.919730000000001</v>
          </cell>
          <cell r="AY3691">
            <v>43.672997000000002</v>
          </cell>
        </row>
        <row r="3692">
          <cell r="G3692">
            <v>56914</v>
          </cell>
          <cell r="H3692" t="str">
            <v>https://www.nsi.bg/nrnm/reports/population/list/3673#</v>
          </cell>
          <cell r="I3692">
            <v>197</v>
          </cell>
          <cell r="J3692">
            <v>201</v>
          </cell>
          <cell r="K3692">
            <v>158</v>
          </cell>
          <cell r="L3692">
            <v>59</v>
          </cell>
          <cell r="M3692">
            <v>18</v>
          </cell>
          <cell r="N3692">
            <v>20</v>
          </cell>
          <cell r="O3692">
            <v>10</v>
          </cell>
          <cell r="P3692">
            <v>10</v>
          </cell>
          <cell r="Q3692">
            <v>10</v>
          </cell>
          <cell r="R3692">
            <v>11</v>
          </cell>
          <cell r="S3692">
            <v>14</v>
          </cell>
          <cell r="T3692">
            <v>14</v>
          </cell>
          <cell r="U3692">
            <v>12</v>
          </cell>
          <cell r="V3692">
            <v>11</v>
          </cell>
          <cell r="W3692">
            <v>11</v>
          </cell>
          <cell r="X3692">
            <v>9</v>
          </cell>
          <cell r="Y3692">
            <v>9</v>
          </cell>
          <cell r="Z3692">
            <v>11</v>
          </cell>
          <cell r="AA3692">
            <v>11</v>
          </cell>
          <cell r="AB3692">
            <v>11</v>
          </cell>
          <cell r="AC3692">
            <v>11</v>
          </cell>
          <cell r="AD3692">
            <v>10</v>
          </cell>
          <cell r="AE3692">
            <v>9</v>
          </cell>
          <cell r="AF3692">
            <v>9</v>
          </cell>
          <cell r="AG3692">
            <v>9</v>
          </cell>
          <cell r="AH3692">
            <v>9</v>
          </cell>
          <cell r="AI3692">
            <v>11</v>
          </cell>
          <cell r="AJ3692">
            <v>11</v>
          </cell>
          <cell r="AK3692">
            <v>10</v>
          </cell>
          <cell r="AL3692">
            <v>9</v>
          </cell>
          <cell r="AM3692">
            <v>9</v>
          </cell>
          <cell r="AN3692">
            <v>8</v>
          </cell>
          <cell r="AO3692">
            <v>7</v>
          </cell>
          <cell r="AP3692">
            <v>6</v>
          </cell>
          <cell r="AQ3692">
            <v>6</v>
          </cell>
          <cell r="AR3692">
            <v>5</v>
          </cell>
          <cell r="AS3692">
            <v>4</v>
          </cell>
          <cell r="AT3692">
            <v>4</v>
          </cell>
          <cell r="AU3692">
            <v>3</v>
          </cell>
          <cell r="AV3692">
            <v>3</v>
          </cell>
          <cell r="AW3692" t="str">
            <v>Point (22.89350299999999905 42.83591700000000202)</v>
          </cell>
          <cell r="AX3692">
            <v>26.842172000000001</v>
          </cell>
          <cell r="AY3692">
            <v>42.839201000000003</v>
          </cell>
        </row>
        <row r="3693">
          <cell r="G3693">
            <v>56928</v>
          </cell>
          <cell r="H3693" t="str">
            <v>https://www.nsi.bg/nrnm/reports/population/list/3674#</v>
          </cell>
          <cell r="I3693">
            <v>129</v>
          </cell>
          <cell r="J3693">
            <v>154</v>
          </cell>
          <cell r="K3693">
            <v>160</v>
          </cell>
          <cell r="L3693">
            <v>226</v>
          </cell>
          <cell r="M3693">
            <v>251</v>
          </cell>
          <cell r="N3693">
            <v>271</v>
          </cell>
          <cell r="O3693">
            <v>115</v>
          </cell>
          <cell r="P3693">
            <v>107</v>
          </cell>
          <cell r="Q3693">
            <v>86</v>
          </cell>
          <cell r="R3693">
            <v>95</v>
          </cell>
          <cell r="S3693">
            <v>115</v>
          </cell>
          <cell r="T3693">
            <v>112</v>
          </cell>
          <cell r="U3693">
            <v>109</v>
          </cell>
          <cell r="V3693">
            <v>104</v>
          </cell>
          <cell r="W3693">
            <v>105</v>
          </cell>
          <cell r="X3693">
            <v>82</v>
          </cell>
          <cell r="Y3693">
            <v>81</v>
          </cell>
          <cell r="Z3693">
            <v>81</v>
          </cell>
          <cell r="AA3693">
            <v>86</v>
          </cell>
          <cell r="AB3693">
            <v>85</v>
          </cell>
          <cell r="AC3693">
            <v>85</v>
          </cell>
          <cell r="AD3693">
            <v>85</v>
          </cell>
          <cell r="AE3693">
            <v>88</v>
          </cell>
          <cell r="AF3693">
            <v>86</v>
          </cell>
          <cell r="AG3693">
            <v>90</v>
          </cell>
          <cell r="AH3693">
            <v>90</v>
          </cell>
          <cell r="AI3693">
            <v>101</v>
          </cell>
          <cell r="AJ3693">
            <v>102</v>
          </cell>
          <cell r="AK3693">
            <v>104</v>
          </cell>
          <cell r="AL3693">
            <v>111</v>
          </cell>
          <cell r="AM3693">
            <v>112</v>
          </cell>
          <cell r="AN3693">
            <v>113</v>
          </cell>
          <cell r="AO3693">
            <v>112</v>
          </cell>
          <cell r="AP3693">
            <v>114</v>
          </cell>
          <cell r="AQ3693">
            <v>121</v>
          </cell>
          <cell r="AR3693">
            <v>140</v>
          </cell>
          <cell r="AS3693">
            <v>145</v>
          </cell>
          <cell r="AT3693">
            <v>149</v>
          </cell>
          <cell r="AU3693">
            <v>99</v>
          </cell>
          <cell r="AV3693">
            <v>101</v>
          </cell>
          <cell r="AW3693" t="str">
            <v>Point (25.4018960000000007 41.65138499999999766)</v>
          </cell>
          <cell r="AX3693">
            <v>24.8313629999999</v>
          </cell>
          <cell r="AY3693">
            <v>41.568738000000003</v>
          </cell>
        </row>
        <row r="3694">
          <cell r="G3694">
            <v>56945</v>
          </cell>
          <cell r="H3694" t="str">
            <v>https://www.nsi.bg/nrnm/reports/population/list/3675#</v>
          </cell>
          <cell r="I3694">
            <v>1723</v>
          </cell>
          <cell r="J3694">
            <v>1716</v>
          </cell>
          <cell r="K3694">
            <v>2000</v>
          </cell>
          <cell r="L3694">
            <v>2389</v>
          </cell>
          <cell r="M3694">
            <v>2484</v>
          </cell>
          <cell r="N3694">
            <v>2245</v>
          </cell>
          <cell r="O3694">
            <v>1821</v>
          </cell>
          <cell r="P3694">
            <v>1868</v>
          </cell>
          <cell r="Q3694">
            <v>1887</v>
          </cell>
          <cell r="R3694">
            <v>1979</v>
          </cell>
          <cell r="S3694">
            <v>1944</v>
          </cell>
          <cell r="T3694">
            <v>1972</v>
          </cell>
          <cell r="U3694">
            <v>1997</v>
          </cell>
          <cell r="V3694">
            <v>2019</v>
          </cell>
          <cell r="W3694">
            <v>1980</v>
          </cell>
          <cell r="X3694">
            <v>1712</v>
          </cell>
          <cell r="Y3694">
            <v>1707</v>
          </cell>
          <cell r="Z3694">
            <v>1648</v>
          </cell>
          <cell r="AA3694">
            <v>1639</v>
          </cell>
          <cell r="AB3694">
            <v>1616</v>
          </cell>
          <cell r="AC3694">
            <v>1596</v>
          </cell>
          <cell r="AD3694">
            <v>1589</v>
          </cell>
          <cell r="AE3694">
            <v>1576</v>
          </cell>
          <cell r="AF3694">
            <v>1581</v>
          </cell>
          <cell r="AG3694">
            <v>1566</v>
          </cell>
          <cell r="AH3694">
            <v>1530</v>
          </cell>
          <cell r="AI3694">
            <v>1613</v>
          </cell>
          <cell r="AJ3694">
            <v>1593</v>
          </cell>
          <cell r="AK3694">
            <v>1586</v>
          </cell>
          <cell r="AL3694">
            <v>1578</v>
          </cell>
          <cell r="AM3694">
            <v>1578</v>
          </cell>
          <cell r="AN3694">
            <v>1570</v>
          </cell>
          <cell r="AO3694">
            <v>1555</v>
          </cell>
          <cell r="AP3694">
            <v>1537</v>
          </cell>
          <cell r="AQ3694">
            <v>1532</v>
          </cell>
          <cell r="AR3694">
            <v>1551</v>
          </cell>
          <cell r="AS3694">
            <v>1537</v>
          </cell>
          <cell r="AT3694">
            <v>1540</v>
          </cell>
          <cell r="AU3694">
            <v>1617</v>
          </cell>
          <cell r="AV3694">
            <v>1625</v>
          </cell>
          <cell r="AW3694" t="str">
            <v>Point (26.91973000000000127 43.67299700000000229)</v>
          </cell>
          <cell r="AX3694">
            <v>25.337945999999899</v>
          </cell>
          <cell r="AY3694">
            <v>41.498002999999898</v>
          </cell>
        </row>
        <row r="3695">
          <cell r="G3695">
            <v>56959</v>
          </cell>
          <cell r="H3695" t="str">
            <v>https://www.nsi.bg/nrnm/reports/population/list/3676#</v>
          </cell>
          <cell r="I3695">
            <v>3225</v>
          </cell>
          <cell r="J3695">
            <v>3582</v>
          </cell>
          <cell r="K3695">
            <v>2863</v>
          </cell>
          <cell r="L3695">
            <v>2660</v>
          </cell>
          <cell r="M3695">
            <v>1714</v>
          </cell>
          <cell r="N3695">
            <v>1294</v>
          </cell>
          <cell r="O3695">
            <v>1146</v>
          </cell>
          <cell r="P3695">
            <v>1127</v>
          </cell>
          <cell r="Q3695">
            <v>1069</v>
          </cell>
          <cell r="R3695">
            <v>1078</v>
          </cell>
          <cell r="S3695">
            <v>1045</v>
          </cell>
          <cell r="T3695">
            <v>982</v>
          </cell>
          <cell r="U3695">
            <v>978</v>
          </cell>
          <cell r="V3695">
            <v>949</v>
          </cell>
          <cell r="W3695">
            <v>894</v>
          </cell>
          <cell r="X3695">
            <v>801</v>
          </cell>
          <cell r="Y3695">
            <v>780</v>
          </cell>
          <cell r="Z3695">
            <v>746</v>
          </cell>
          <cell r="AA3695">
            <v>734</v>
          </cell>
          <cell r="AB3695">
            <v>702</v>
          </cell>
          <cell r="AC3695">
            <v>674</v>
          </cell>
          <cell r="AD3695">
            <v>638</v>
          </cell>
          <cell r="AE3695">
            <v>614</v>
          </cell>
          <cell r="AF3695">
            <v>582</v>
          </cell>
          <cell r="AG3695">
            <v>545</v>
          </cell>
          <cell r="AH3695">
            <v>513</v>
          </cell>
          <cell r="AI3695">
            <v>519</v>
          </cell>
          <cell r="AJ3695">
            <v>476</v>
          </cell>
          <cell r="AK3695">
            <v>461</v>
          </cell>
          <cell r="AL3695">
            <v>457</v>
          </cell>
          <cell r="AM3695">
            <v>458</v>
          </cell>
          <cell r="AN3695">
            <v>454</v>
          </cell>
          <cell r="AO3695">
            <v>463</v>
          </cell>
          <cell r="AP3695">
            <v>448</v>
          </cell>
          <cell r="AQ3695">
            <v>443</v>
          </cell>
          <cell r="AR3695">
            <v>451</v>
          </cell>
          <cell r="AS3695">
            <v>474</v>
          </cell>
          <cell r="AT3695">
            <v>464</v>
          </cell>
          <cell r="AU3695">
            <v>378</v>
          </cell>
          <cell r="AV3695">
            <v>361</v>
          </cell>
          <cell r="AW3695" t="str">
            <v>Point (26.84217200000000147 42.83920100000000275)</v>
          </cell>
          <cell r="AX3695">
            <v>22.489816000000001</v>
          </cell>
          <cell r="AY3695">
            <v>43.750207000000003</v>
          </cell>
        </row>
        <row r="3696">
          <cell r="G3696">
            <v>56962</v>
          </cell>
          <cell r="H3696" t="str">
            <v>https://www.nsi.bg/nrnm/reports/population/list/3677#</v>
          </cell>
          <cell r="I3696">
            <v>88</v>
          </cell>
          <cell r="J3696">
            <v>94</v>
          </cell>
          <cell r="K3696">
            <v>123</v>
          </cell>
          <cell r="L3696">
            <v>161</v>
          </cell>
          <cell r="M3696">
            <v>158</v>
          </cell>
          <cell r="N3696">
            <v>174</v>
          </cell>
          <cell r="O3696">
            <v>169</v>
          </cell>
          <cell r="P3696">
            <v>166</v>
          </cell>
          <cell r="Q3696">
            <v>170</v>
          </cell>
          <cell r="R3696">
            <v>153</v>
          </cell>
          <cell r="S3696">
            <v>160</v>
          </cell>
          <cell r="T3696">
            <v>153</v>
          </cell>
          <cell r="U3696">
            <v>150</v>
          </cell>
          <cell r="V3696">
            <v>145</v>
          </cell>
          <cell r="W3696">
            <v>145</v>
          </cell>
          <cell r="X3696">
            <v>137</v>
          </cell>
          <cell r="Y3696">
            <v>136</v>
          </cell>
          <cell r="Z3696">
            <v>135</v>
          </cell>
          <cell r="AA3696">
            <v>136</v>
          </cell>
          <cell r="AB3696">
            <v>135</v>
          </cell>
          <cell r="AC3696">
            <v>132</v>
          </cell>
          <cell r="AD3696">
            <v>136</v>
          </cell>
          <cell r="AE3696">
            <v>133</v>
          </cell>
          <cell r="AF3696">
            <v>133</v>
          </cell>
          <cell r="AG3696">
            <v>133</v>
          </cell>
          <cell r="AH3696">
            <v>128</v>
          </cell>
          <cell r="AI3696">
            <v>139</v>
          </cell>
          <cell r="AJ3696">
            <v>138</v>
          </cell>
          <cell r="AK3696">
            <v>135</v>
          </cell>
          <cell r="AL3696">
            <v>130</v>
          </cell>
          <cell r="AM3696">
            <v>128</v>
          </cell>
          <cell r="AN3696">
            <v>126</v>
          </cell>
          <cell r="AO3696">
            <v>126</v>
          </cell>
          <cell r="AP3696">
            <v>127</v>
          </cell>
          <cell r="AQ3696">
            <v>126</v>
          </cell>
          <cell r="AR3696">
            <v>125</v>
          </cell>
          <cell r="AS3696">
            <v>122</v>
          </cell>
          <cell r="AT3696">
            <v>121</v>
          </cell>
          <cell r="AU3696">
            <v>112</v>
          </cell>
          <cell r="AV3696">
            <v>97</v>
          </cell>
          <cell r="AW3696" t="str">
            <v>Point (24.83136299999999963 41.5687380000000033)</v>
          </cell>
          <cell r="AX3696">
            <v>23.7694639999999</v>
          </cell>
          <cell r="AY3696">
            <v>42.374768000000003</v>
          </cell>
        </row>
        <row r="3697">
          <cell r="G3697">
            <v>56976</v>
          </cell>
          <cell r="H3697" t="str">
            <v>https://www.nsi.bg/nrnm/reports/population/list/3678#</v>
          </cell>
          <cell r="I3697">
            <v>160</v>
          </cell>
          <cell r="J3697">
            <v>196</v>
          </cell>
          <cell r="K3697">
            <v>220</v>
          </cell>
          <cell r="L3697">
            <v>257</v>
          </cell>
          <cell r="M3697">
            <v>319</v>
          </cell>
          <cell r="N3697">
            <v>357</v>
          </cell>
          <cell r="O3697">
            <v>129</v>
          </cell>
          <cell r="P3697">
            <v>130</v>
          </cell>
          <cell r="Q3697">
            <v>130</v>
          </cell>
          <cell r="R3697">
            <v>140</v>
          </cell>
          <cell r="S3697">
            <v>141</v>
          </cell>
          <cell r="T3697">
            <v>140</v>
          </cell>
          <cell r="U3697">
            <v>138</v>
          </cell>
          <cell r="V3697">
            <v>138</v>
          </cell>
          <cell r="W3697">
            <v>129</v>
          </cell>
          <cell r="X3697">
            <v>92</v>
          </cell>
          <cell r="Y3697">
            <v>91</v>
          </cell>
          <cell r="Z3697">
            <v>96</v>
          </cell>
          <cell r="AA3697">
            <v>91</v>
          </cell>
          <cell r="AB3697">
            <v>94</v>
          </cell>
          <cell r="AC3697">
            <v>92</v>
          </cell>
          <cell r="AD3697">
            <v>90</v>
          </cell>
          <cell r="AE3697">
            <v>86</v>
          </cell>
          <cell r="AF3697">
            <v>89</v>
          </cell>
          <cell r="AG3697">
            <v>87</v>
          </cell>
          <cell r="AH3697">
            <v>82</v>
          </cell>
          <cell r="AI3697">
            <v>104</v>
          </cell>
          <cell r="AJ3697">
            <v>102</v>
          </cell>
          <cell r="AK3697">
            <v>99</v>
          </cell>
          <cell r="AL3697">
            <v>102</v>
          </cell>
          <cell r="AM3697">
            <v>119</v>
          </cell>
          <cell r="AN3697">
            <v>123</v>
          </cell>
          <cell r="AO3697">
            <v>124</v>
          </cell>
          <cell r="AP3697">
            <v>133</v>
          </cell>
          <cell r="AQ3697">
            <v>139</v>
          </cell>
          <cell r="AR3697">
            <v>188</v>
          </cell>
          <cell r="AS3697">
            <v>200</v>
          </cell>
          <cell r="AT3697">
            <v>196</v>
          </cell>
          <cell r="AU3697">
            <v>118</v>
          </cell>
          <cell r="AV3697">
            <v>128</v>
          </cell>
          <cell r="AW3697" t="str">
            <v>Point (25.33794599999999875 41.49800299999999709)</v>
          </cell>
          <cell r="AX3697">
            <v>26.471160999999899</v>
          </cell>
          <cell r="AY3697">
            <v>43.308894000000002</v>
          </cell>
        </row>
        <row r="3698">
          <cell r="G3698">
            <v>56980</v>
          </cell>
          <cell r="H3698" t="str">
            <v>https://www.nsi.bg/nrnm/reports/population/list/3679#</v>
          </cell>
          <cell r="I3698">
            <v>1575</v>
          </cell>
          <cell r="J3698">
            <v>1664</v>
          </cell>
          <cell r="K3698">
            <v>1560</v>
          </cell>
          <cell r="L3698">
            <v>1196</v>
          </cell>
          <cell r="M3698">
            <v>968</v>
          </cell>
          <cell r="N3698">
            <v>755</v>
          </cell>
          <cell r="O3698">
            <v>562</v>
          </cell>
          <cell r="P3698">
            <v>520</v>
          </cell>
          <cell r="Q3698">
            <v>511</v>
          </cell>
          <cell r="R3698">
            <v>501</v>
          </cell>
          <cell r="S3698">
            <v>502</v>
          </cell>
          <cell r="T3698">
            <v>486</v>
          </cell>
          <cell r="U3698">
            <v>472</v>
          </cell>
          <cell r="V3698">
            <v>430</v>
          </cell>
          <cell r="W3698">
            <v>410</v>
          </cell>
          <cell r="X3698">
            <v>361</v>
          </cell>
          <cell r="Y3698">
            <v>351</v>
          </cell>
          <cell r="Z3698">
            <v>356</v>
          </cell>
          <cell r="AA3698">
            <v>345</v>
          </cell>
          <cell r="AB3698">
            <v>334</v>
          </cell>
          <cell r="AC3698">
            <v>317</v>
          </cell>
          <cell r="AD3698">
            <v>299</v>
          </cell>
          <cell r="AE3698">
            <v>293</v>
          </cell>
          <cell r="AF3698">
            <v>278</v>
          </cell>
          <cell r="AG3698">
            <v>278</v>
          </cell>
          <cell r="AH3698">
            <v>261</v>
          </cell>
          <cell r="AI3698">
            <v>267</v>
          </cell>
          <cell r="AJ3698">
            <v>254</v>
          </cell>
          <cell r="AK3698">
            <v>250</v>
          </cell>
          <cell r="AL3698">
            <v>239</v>
          </cell>
          <cell r="AM3698">
            <v>225</v>
          </cell>
          <cell r="AN3698">
            <v>221</v>
          </cell>
          <cell r="AO3698">
            <v>216</v>
          </cell>
          <cell r="AP3698">
            <v>207</v>
          </cell>
          <cell r="AQ3698">
            <v>202</v>
          </cell>
          <cell r="AR3698">
            <v>193</v>
          </cell>
          <cell r="AS3698">
            <v>193</v>
          </cell>
          <cell r="AT3698">
            <v>171</v>
          </cell>
          <cell r="AU3698">
            <v>167</v>
          </cell>
          <cell r="AV3698">
            <v>200</v>
          </cell>
          <cell r="AW3698" t="str">
            <v>Point (22.48981600000000114 43.75020700000000318)</v>
          </cell>
          <cell r="AX3698">
            <v>23.404108000000001</v>
          </cell>
          <cell r="AY3698">
            <v>42.804958999999897</v>
          </cell>
        </row>
        <row r="3699">
          <cell r="G3699">
            <v>56993</v>
          </cell>
          <cell r="H3699" t="str">
            <v>https://www.nsi.bg/nrnm/reports/population/list/3680#</v>
          </cell>
          <cell r="I3699">
            <v>550</v>
          </cell>
          <cell r="J3699">
            <v>513</v>
          </cell>
          <cell r="K3699">
            <v>388</v>
          </cell>
          <cell r="L3699">
            <v>243</v>
          </cell>
          <cell r="M3699">
            <v>111</v>
          </cell>
          <cell r="N3699">
            <v>63</v>
          </cell>
          <cell r="O3699">
            <v>61</v>
          </cell>
          <cell r="P3699">
            <v>60</v>
          </cell>
          <cell r="Q3699">
            <v>56</v>
          </cell>
          <cell r="R3699">
            <v>54</v>
          </cell>
          <cell r="S3699">
            <v>55</v>
          </cell>
          <cell r="T3699">
            <v>54</v>
          </cell>
          <cell r="U3699">
            <v>51</v>
          </cell>
          <cell r="V3699">
            <v>47</v>
          </cell>
          <cell r="W3699">
            <v>46</v>
          </cell>
          <cell r="X3699">
            <v>33</v>
          </cell>
          <cell r="Y3699">
            <v>40</v>
          </cell>
          <cell r="Z3699">
            <v>41</v>
          </cell>
          <cell r="AA3699">
            <v>40</v>
          </cell>
          <cell r="AB3699">
            <v>42</v>
          </cell>
          <cell r="AC3699">
            <v>42</v>
          </cell>
          <cell r="AD3699">
            <v>48</v>
          </cell>
          <cell r="AE3699">
            <v>44</v>
          </cell>
          <cell r="AF3699">
            <v>45</v>
          </cell>
          <cell r="AG3699">
            <v>41</v>
          </cell>
          <cell r="AH3699">
            <v>40</v>
          </cell>
          <cell r="AI3699">
            <v>19</v>
          </cell>
          <cell r="AJ3699">
            <v>16</v>
          </cell>
          <cell r="AK3699">
            <v>16</v>
          </cell>
          <cell r="AL3699">
            <v>16</v>
          </cell>
          <cell r="AM3699">
            <v>15</v>
          </cell>
          <cell r="AN3699">
            <v>16</v>
          </cell>
          <cell r="AO3699">
            <v>17</v>
          </cell>
          <cell r="AP3699">
            <v>19</v>
          </cell>
          <cell r="AQ3699">
            <v>19</v>
          </cell>
          <cell r="AR3699">
            <v>18</v>
          </cell>
          <cell r="AS3699">
            <v>25</v>
          </cell>
          <cell r="AT3699">
            <v>24</v>
          </cell>
          <cell r="AU3699">
            <v>57</v>
          </cell>
          <cell r="AV3699">
            <v>61</v>
          </cell>
          <cell r="AW3699" t="str">
            <v>Point (23.76946399999999926 42.3747680000000031)</v>
          </cell>
          <cell r="AX3699">
            <v>24.5971539999999</v>
          </cell>
          <cell r="AY3699">
            <v>43.540281999999898</v>
          </cell>
        </row>
        <row r="3700">
          <cell r="G3700">
            <v>57008</v>
          </cell>
          <cell r="H3700" t="str">
            <v>https://www.nsi.bg/nrnm/reports/population/list/3681#</v>
          </cell>
          <cell r="I3700">
            <v>1308</v>
          </cell>
          <cell r="J3700">
            <v>1090</v>
          </cell>
          <cell r="K3700">
            <v>1098</v>
          </cell>
          <cell r="L3700">
            <v>1131</v>
          </cell>
          <cell r="M3700">
            <v>1040</v>
          </cell>
          <cell r="N3700">
            <v>987</v>
          </cell>
          <cell r="O3700">
            <v>1040</v>
          </cell>
          <cell r="P3700">
            <v>1060</v>
          </cell>
          <cell r="Q3700">
            <v>1031</v>
          </cell>
          <cell r="R3700">
            <v>1021</v>
          </cell>
          <cell r="S3700">
            <v>1009</v>
          </cell>
          <cell r="T3700">
            <v>987</v>
          </cell>
          <cell r="U3700">
            <v>1007</v>
          </cell>
          <cell r="V3700">
            <v>1015</v>
          </cell>
          <cell r="W3700">
            <v>1016</v>
          </cell>
          <cell r="X3700">
            <v>972</v>
          </cell>
          <cell r="Y3700">
            <v>966</v>
          </cell>
          <cell r="Z3700">
            <v>951</v>
          </cell>
          <cell r="AA3700">
            <v>960</v>
          </cell>
          <cell r="AB3700">
            <v>975</v>
          </cell>
          <cell r="AC3700">
            <v>999</v>
          </cell>
          <cell r="AD3700">
            <v>1009</v>
          </cell>
          <cell r="AE3700">
            <v>1026</v>
          </cell>
          <cell r="AF3700">
            <v>999</v>
          </cell>
          <cell r="AG3700">
            <v>988</v>
          </cell>
          <cell r="AH3700">
            <v>981</v>
          </cell>
          <cell r="AI3700">
            <v>684</v>
          </cell>
          <cell r="AJ3700">
            <v>689</v>
          </cell>
          <cell r="AK3700">
            <v>679</v>
          </cell>
          <cell r="AL3700">
            <v>700</v>
          </cell>
          <cell r="AM3700">
            <v>685</v>
          </cell>
          <cell r="AN3700">
            <v>675</v>
          </cell>
          <cell r="AO3700">
            <v>664</v>
          </cell>
          <cell r="AP3700">
            <v>672</v>
          </cell>
          <cell r="AQ3700">
            <v>678</v>
          </cell>
          <cell r="AR3700">
            <v>687</v>
          </cell>
          <cell r="AS3700">
            <v>676</v>
          </cell>
          <cell r="AT3700">
            <v>643</v>
          </cell>
          <cell r="AU3700">
            <v>476</v>
          </cell>
          <cell r="AV3700">
            <v>483</v>
          </cell>
          <cell r="AW3700" t="str">
            <v>Point (26.47116099999999861 43.30889400000000222)</v>
          </cell>
          <cell r="AX3700">
            <v>25.401274000000001</v>
          </cell>
          <cell r="AY3700">
            <v>41.396769999999897</v>
          </cell>
        </row>
        <row r="3701">
          <cell r="G3701">
            <v>57011</v>
          </cell>
          <cell r="H3701" t="str">
            <v>https://www.nsi.bg/nrnm/reports/population/list/3682#</v>
          </cell>
          <cell r="I3701">
            <v>650</v>
          </cell>
          <cell r="J3701">
            <v>671</v>
          </cell>
          <cell r="K3701">
            <v>762</v>
          </cell>
          <cell r="L3701">
            <v>864</v>
          </cell>
          <cell r="M3701">
            <v>919</v>
          </cell>
          <cell r="N3701">
            <v>937</v>
          </cell>
          <cell r="O3701">
            <v>792</v>
          </cell>
          <cell r="P3701">
            <v>790</v>
          </cell>
          <cell r="Q3701">
            <v>790</v>
          </cell>
          <cell r="R3701">
            <v>777</v>
          </cell>
          <cell r="S3701">
            <v>783</v>
          </cell>
          <cell r="T3701">
            <v>746</v>
          </cell>
          <cell r="U3701">
            <v>742</v>
          </cell>
          <cell r="V3701">
            <v>750</v>
          </cell>
          <cell r="W3701">
            <v>765</v>
          </cell>
          <cell r="X3701">
            <v>784</v>
          </cell>
          <cell r="Y3701">
            <v>801</v>
          </cell>
          <cell r="Z3701">
            <v>801</v>
          </cell>
          <cell r="AA3701">
            <v>843</v>
          </cell>
          <cell r="AB3701">
            <v>859</v>
          </cell>
          <cell r="AC3701">
            <v>875</v>
          </cell>
          <cell r="AD3701">
            <v>866</v>
          </cell>
          <cell r="AE3701">
            <v>858</v>
          </cell>
          <cell r="AF3701">
            <v>844</v>
          </cell>
          <cell r="AG3701">
            <v>852</v>
          </cell>
          <cell r="AH3701">
            <v>858</v>
          </cell>
          <cell r="AI3701">
            <v>869</v>
          </cell>
          <cell r="AJ3701">
            <v>856</v>
          </cell>
          <cell r="AK3701">
            <v>832</v>
          </cell>
          <cell r="AL3701">
            <v>823</v>
          </cell>
          <cell r="AM3701">
            <v>825</v>
          </cell>
          <cell r="AN3701">
            <v>823</v>
          </cell>
          <cell r="AO3701">
            <v>814</v>
          </cell>
          <cell r="AP3701">
            <v>813</v>
          </cell>
          <cell r="AQ3701">
            <v>802</v>
          </cell>
          <cell r="AR3701">
            <v>803</v>
          </cell>
          <cell r="AS3701">
            <v>823</v>
          </cell>
          <cell r="AT3701">
            <v>814</v>
          </cell>
          <cell r="AU3701">
            <v>958</v>
          </cell>
          <cell r="AV3701">
            <v>962</v>
          </cell>
          <cell r="AW3701" t="str">
            <v>Point (23.4041080000000008 42.80495899999999665)</v>
          </cell>
          <cell r="AX3701">
            <v>25.678349000000001</v>
          </cell>
          <cell r="AY3701">
            <v>41.9188329999999</v>
          </cell>
        </row>
        <row r="3702">
          <cell r="G3702">
            <v>57025</v>
          </cell>
          <cell r="H3702" t="str">
            <v>https://www.nsi.bg/nrnm/reports/population/list/3683#</v>
          </cell>
          <cell r="I3702">
            <v>2388</v>
          </cell>
          <cell r="J3702">
            <v>2561</v>
          </cell>
          <cell r="K3702">
            <v>2485</v>
          </cell>
          <cell r="L3702">
            <v>2416</v>
          </cell>
          <cell r="M3702">
            <v>2161</v>
          </cell>
          <cell r="N3702">
            <v>1744</v>
          </cell>
          <cell r="O3702">
            <v>1516</v>
          </cell>
          <cell r="P3702">
            <v>1478</v>
          </cell>
          <cell r="Q3702">
            <v>1483</v>
          </cell>
          <cell r="R3702">
            <v>1460</v>
          </cell>
          <cell r="S3702">
            <v>1435</v>
          </cell>
          <cell r="T3702">
            <v>1415</v>
          </cell>
          <cell r="U3702">
            <v>1376</v>
          </cell>
          <cell r="V3702">
            <v>1356</v>
          </cell>
          <cell r="W3702">
            <v>1340</v>
          </cell>
          <cell r="X3702">
            <v>1292</v>
          </cell>
          <cell r="Y3702">
            <v>1260</v>
          </cell>
          <cell r="Z3702">
            <v>1199</v>
          </cell>
          <cell r="AA3702">
            <v>1143</v>
          </cell>
          <cell r="AB3702">
            <v>1108</v>
          </cell>
          <cell r="AC3702">
            <v>1084</v>
          </cell>
          <cell r="AD3702">
            <v>1074</v>
          </cell>
          <cell r="AE3702">
            <v>1060</v>
          </cell>
          <cell r="AF3702">
            <v>1021</v>
          </cell>
          <cell r="AG3702">
            <v>1023</v>
          </cell>
          <cell r="AH3702">
            <v>1010</v>
          </cell>
          <cell r="AI3702">
            <v>892</v>
          </cell>
          <cell r="AJ3702">
            <v>893</v>
          </cell>
          <cell r="AK3702">
            <v>889</v>
          </cell>
          <cell r="AL3702">
            <v>889</v>
          </cell>
          <cell r="AM3702">
            <v>861</v>
          </cell>
          <cell r="AN3702">
            <v>889</v>
          </cell>
          <cell r="AO3702">
            <v>889</v>
          </cell>
          <cell r="AP3702">
            <v>850</v>
          </cell>
          <cell r="AQ3702">
            <v>801</v>
          </cell>
          <cell r="AR3702">
            <v>802</v>
          </cell>
          <cell r="AS3702">
            <v>840</v>
          </cell>
          <cell r="AT3702">
            <v>808</v>
          </cell>
          <cell r="AU3702">
            <v>747</v>
          </cell>
          <cell r="AV3702">
            <v>755</v>
          </cell>
          <cell r="AW3702" t="str">
            <v>Point (24.59715399999999974 43.54028199999999771)</v>
          </cell>
          <cell r="AX3702">
            <v>26.850304000000001</v>
          </cell>
          <cell r="AY3702">
            <v>43.865603999999898</v>
          </cell>
        </row>
        <row r="3703">
          <cell r="G3703">
            <v>57039</v>
          </cell>
          <cell r="H3703" t="str">
            <v>https://www.nsi.bg/nrnm/reports/population/list/3684#</v>
          </cell>
          <cell r="I3703">
            <v>266</v>
          </cell>
          <cell r="J3703">
            <v>378</v>
          </cell>
          <cell r="K3703">
            <v>540</v>
          </cell>
          <cell r="L3703">
            <v>623</v>
          </cell>
          <cell r="M3703">
            <v>535</v>
          </cell>
          <cell r="N3703">
            <v>496</v>
          </cell>
          <cell r="O3703">
            <v>436</v>
          </cell>
          <cell r="P3703">
            <v>442</v>
          </cell>
          <cell r="Q3703">
            <v>452</v>
          </cell>
          <cell r="R3703">
            <v>456</v>
          </cell>
          <cell r="S3703">
            <v>451</v>
          </cell>
          <cell r="T3703">
            <v>440</v>
          </cell>
          <cell r="U3703">
            <v>432</v>
          </cell>
          <cell r="V3703">
            <v>415</v>
          </cell>
          <cell r="W3703">
            <v>397</v>
          </cell>
          <cell r="X3703">
            <v>315</v>
          </cell>
          <cell r="Y3703">
            <v>316</v>
          </cell>
          <cell r="Z3703">
            <v>328</v>
          </cell>
          <cell r="AA3703">
            <v>342</v>
          </cell>
          <cell r="AB3703">
            <v>351</v>
          </cell>
          <cell r="AC3703">
            <v>356</v>
          </cell>
          <cell r="AD3703">
            <v>367</v>
          </cell>
          <cell r="AE3703">
            <v>365</v>
          </cell>
          <cell r="AF3703">
            <v>366</v>
          </cell>
          <cell r="AG3703">
            <v>366</v>
          </cell>
          <cell r="AH3703">
            <v>386</v>
          </cell>
          <cell r="AI3703">
            <v>357</v>
          </cell>
          <cell r="AJ3703">
            <v>363</v>
          </cell>
          <cell r="AK3703">
            <v>351</v>
          </cell>
          <cell r="AL3703">
            <v>355</v>
          </cell>
          <cell r="AM3703">
            <v>374</v>
          </cell>
          <cell r="AN3703">
            <v>386</v>
          </cell>
          <cell r="AO3703">
            <v>388</v>
          </cell>
          <cell r="AP3703">
            <v>393</v>
          </cell>
          <cell r="AQ3703">
            <v>412</v>
          </cell>
          <cell r="AR3703">
            <v>444</v>
          </cell>
          <cell r="AS3703">
            <v>449</v>
          </cell>
          <cell r="AT3703">
            <v>460</v>
          </cell>
          <cell r="AU3703">
            <v>319</v>
          </cell>
          <cell r="AV3703">
            <v>342</v>
          </cell>
          <cell r="AW3703" t="str">
            <v>Point (25.4012740000000008 41.39676999999999651)</v>
          </cell>
          <cell r="AX3703">
            <v>25.724782000000001</v>
          </cell>
          <cell r="AY3703">
            <v>41.424351999999899</v>
          </cell>
        </row>
        <row r="3704">
          <cell r="G3704">
            <v>57042</v>
          </cell>
          <cell r="H3704" t="str">
            <v>https://www.nsi.bg/nrnm/reports/population/list/3685#</v>
          </cell>
          <cell r="I3704">
            <v>541</v>
          </cell>
          <cell r="J3704">
            <v>586</v>
          </cell>
          <cell r="K3704">
            <v>539</v>
          </cell>
          <cell r="L3704">
            <v>464</v>
          </cell>
          <cell r="M3704">
            <v>380</v>
          </cell>
          <cell r="N3704">
            <v>271</v>
          </cell>
          <cell r="O3704">
            <v>212</v>
          </cell>
          <cell r="P3704">
            <v>205</v>
          </cell>
          <cell r="Q3704">
            <v>203</v>
          </cell>
          <cell r="R3704">
            <v>219</v>
          </cell>
          <cell r="S3704">
            <v>228</v>
          </cell>
          <cell r="T3704">
            <v>223</v>
          </cell>
          <cell r="U3704">
            <v>212</v>
          </cell>
          <cell r="V3704">
            <v>210</v>
          </cell>
          <cell r="W3704">
            <v>187</v>
          </cell>
          <cell r="X3704">
            <v>216</v>
          </cell>
          <cell r="Y3704">
            <v>210</v>
          </cell>
          <cell r="Z3704">
            <v>204</v>
          </cell>
          <cell r="AA3704">
            <v>230</v>
          </cell>
          <cell r="AB3704">
            <v>292</v>
          </cell>
          <cell r="AC3704">
            <v>308</v>
          </cell>
          <cell r="AD3704">
            <v>307</v>
          </cell>
          <cell r="AE3704">
            <v>309</v>
          </cell>
          <cell r="AF3704">
            <v>305</v>
          </cell>
          <cell r="AG3704">
            <v>306</v>
          </cell>
          <cell r="AH3704">
            <v>300</v>
          </cell>
          <cell r="AI3704">
            <v>250</v>
          </cell>
          <cell r="AJ3704">
            <v>245</v>
          </cell>
          <cell r="AK3704">
            <v>237</v>
          </cell>
          <cell r="AL3704">
            <v>238</v>
          </cell>
          <cell r="AM3704">
            <v>228</v>
          </cell>
          <cell r="AN3704">
            <v>225</v>
          </cell>
          <cell r="AO3704">
            <v>225</v>
          </cell>
          <cell r="AP3704">
            <v>221</v>
          </cell>
          <cell r="AQ3704">
            <v>209</v>
          </cell>
          <cell r="AR3704">
            <v>203</v>
          </cell>
          <cell r="AS3704">
            <v>209</v>
          </cell>
          <cell r="AT3704">
            <v>203</v>
          </cell>
          <cell r="AU3704">
            <v>200</v>
          </cell>
          <cell r="AV3704">
            <v>202</v>
          </cell>
          <cell r="AW3704" t="str">
            <v>Point (25.67834900000000076 41.91883299999999934)</v>
          </cell>
          <cell r="AX3704">
            <v>25.871044999999899</v>
          </cell>
          <cell r="AY3704">
            <v>42.473277000000003</v>
          </cell>
        </row>
        <row r="3705">
          <cell r="G3705">
            <v>57056</v>
          </cell>
          <cell r="H3705" t="str">
            <v>https://www.nsi.bg/nrnm/reports/population/list/3686#</v>
          </cell>
          <cell r="I3705">
            <v>533</v>
          </cell>
          <cell r="J3705">
            <v>714</v>
          </cell>
          <cell r="K3705">
            <v>747</v>
          </cell>
          <cell r="L3705">
            <v>587</v>
          </cell>
          <cell r="M3705">
            <v>426</v>
          </cell>
          <cell r="N3705">
            <v>300</v>
          </cell>
          <cell r="O3705">
            <v>251</v>
          </cell>
          <cell r="P3705">
            <v>239</v>
          </cell>
          <cell r="Q3705">
            <v>230</v>
          </cell>
          <cell r="R3705">
            <v>245</v>
          </cell>
          <cell r="S3705">
            <v>249</v>
          </cell>
          <cell r="T3705">
            <v>256</v>
          </cell>
          <cell r="U3705">
            <v>255</v>
          </cell>
          <cell r="V3705">
            <v>258</v>
          </cell>
          <cell r="W3705">
            <v>254</v>
          </cell>
          <cell r="X3705">
            <v>205</v>
          </cell>
          <cell r="Y3705">
            <v>201</v>
          </cell>
          <cell r="Z3705">
            <v>202</v>
          </cell>
          <cell r="AA3705">
            <v>197</v>
          </cell>
          <cell r="AB3705">
            <v>204</v>
          </cell>
          <cell r="AC3705">
            <v>198</v>
          </cell>
          <cell r="AD3705">
            <v>191</v>
          </cell>
          <cell r="AE3705">
            <v>190</v>
          </cell>
          <cell r="AF3705">
            <v>185</v>
          </cell>
          <cell r="AG3705">
            <v>187</v>
          </cell>
          <cell r="AH3705">
            <v>175</v>
          </cell>
          <cell r="AI3705">
            <v>155</v>
          </cell>
          <cell r="AJ3705">
            <v>151</v>
          </cell>
          <cell r="AK3705">
            <v>156</v>
          </cell>
          <cell r="AL3705">
            <v>155</v>
          </cell>
          <cell r="AM3705">
            <v>147</v>
          </cell>
          <cell r="AN3705">
            <v>145</v>
          </cell>
          <cell r="AO3705">
            <v>142</v>
          </cell>
          <cell r="AP3705">
            <v>141</v>
          </cell>
          <cell r="AQ3705">
            <v>147</v>
          </cell>
          <cell r="AR3705">
            <v>143</v>
          </cell>
          <cell r="AS3705">
            <v>142</v>
          </cell>
          <cell r="AT3705">
            <v>137</v>
          </cell>
          <cell r="AU3705">
            <v>122</v>
          </cell>
          <cell r="AV3705">
            <v>111</v>
          </cell>
          <cell r="AW3705" t="str">
            <v>Point (26.85030400000000128 43.8656039999999976)</v>
          </cell>
          <cell r="AX3705">
            <v>27.511641999999899</v>
          </cell>
          <cell r="AY3705">
            <v>43.674782</v>
          </cell>
        </row>
        <row r="3706">
          <cell r="G3706">
            <v>57062</v>
          </cell>
          <cell r="H3706" t="str">
            <v>https://www.nsi.bg/nrnm/reports/population/list/3687#</v>
          </cell>
          <cell r="I3706">
            <v>401</v>
          </cell>
          <cell r="J3706">
            <v>476</v>
          </cell>
          <cell r="K3706">
            <v>419</v>
          </cell>
          <cell r="L3706">
            <v>510</v>
          </cell>
          <cell r="M3706">
            <v>551</v>
          </cell>
          <cell r="N3706">
            <v>556</v>
          </cell>
          <cell r="O3706">
            <v>346</v>
          </cell>
          <cell r="P3706">
            <v>356</v>
          </cell>
          <cell r="Q3706">
            <v>377</v>
          </cell>
          <cell r="R3706">
            <v>433</v>
          </cell>
          <cell r="S3706">
            <v>442</v>
          </cell>
          <cell r="T3706">
            <v>440</v>
          </cell>
          <cell r="U3706">
            <v>429</v>
          </cell>
          <cell r="V3706">
            <v>467</v>
          </cell>
          <cell r="W3706">
            <v>486</v>
          </cell>
          <cell r="X3706">
            <v>339</v>
          </cell>
          <cell r="Y3706">
            <v>334</v>
          </cell>
          <cell r="Z3706">
            <v>348</v>
          </cell>
          <cell r="AA3706">
            <v>350</v>
          </cell>
          <cell r="AB3706">
            <v>343</v>
          </cell>
          <cell r="AC3706">
            <v>389</v>
          </cell>
          <cell r="AD3706">
            <v>389</v>
          </cell>
          <cell r="AE3706">
            <v>387</v>
          </cell>
          <cell r="AF3706">
            <v>417</v>
          </cell>
          <cell r="AG3706">
            <v>420</v>
          </cell>
          <cell r="AH3706">
            <v>399</v>
          </cell>
          <cell r="AI3706">
            <v>388</v>
          </cell>
          <cell r="AJ3706">
            <v>386</v>
          </cell>
          <cell r="AK3706">
            <v>388</v>
          </cell>
          <cell r="AL3706">
            <v>396</v>
          </cell>
          <cell r="AM3706">
            <v>457</v>
          </cell>
          <cell r="AN3706">
            <v>504</v>
          </cell>
          <cell r="AO3706">
            <v>510</v>
          </cell>
          <cell r="AP3706">
            <v>524</v>
          </cell>
          <cell r="AQ3706">
            <v>534</v>
          </cell>
          <cell r="AR3706">
            <v>534</v>
          </cell>
          <cell r="AS3706">
            <v>537</v>
          </cell>
          <cell r="AT3706">
            <v>540</v>
          </cell>
          <cell r="AU3706">
            <v>424</v>
          </cell>
          <cell r="AV3706">
            <v>433</v>
          </cell>
          <cell r="AW3706" t="str">
            <v>Point (25.72478200000000115 41.42435199999999895)</v>
          </cell>
          <cell r="AX3706">
            <v>26.708742999999899</v>
          </cell>
          <cell r="AY3706">
            <v>44.049227000000002</v>
          </cell>
        </row>
        <row r="3707">
          <cell r="G3707">
            <v>57073</v>
          </cell>
          <cell r="H3707" t="str">
            <v>https://www.nsi.bg/nrnm/reports/population/list/3688#</v>
          </cell>
          <cell r="I3707">
            <v>334</v>
          </cell>
          <cell r="J3707">
            <v>321</v>
          </cell>
          <cell r="L3707">
            <v>349</v>
          </cell>
          <cell r="M3707">
            <v>281</v>
          </cell>
          <cell r="N3707">
            <v>222</v>
          </cell>
          <cell r="O3707">
            <v>204</v>
          </cell>
          <cell r="P3707">
            <v>201</v>
          </cell>
          <cell r="Q3707">
            <v>204</v>
          </cell>
          <cell r="R3707">
            <v>214</v>
          </cell>
          <cell r="S3707">
            <v>219</v>
          </cell>
          <cell r="T3707">
            <v>223</v>
          </cell>
          <cell r="U3707">
            <v>222</v>
          </cell>
          <cell r="V3707">
            <v>223</v>
          </cell>
          <cell r="W3707">
            <v>211</v>
          </cell>
          <cell r="X3707">
            <v>184</v>
          </cell>
          <cell r="Y3707">
            <v>178</v>
          </cell>
          <cell r="Z3707">
            <v>173</v>
          </cell>
          <cell r="AA3707">
            <v>174</v>
          </cell>
          <cell r="AB3707">
            <v>182</v>
          </cell>
          <cell r="AC3707">
            <v>179</v>
          </cell>
          <cell r="AD3707">
            <v>175</v>
          </cell>
          <cell r="AE3707">
            <v>173</v>
          </cell>
          <cell r="AF3707">
            <v>163</v>
          </cell>
          <cell r="AG3707">
            <v>159</v>
          </cell>
          <cell r="AH3707">
            <v>159</v>
          </cell>
          <cell r="AI3707">
            <v>151</v>
          </cell>
          <cell r="AJ3707">
            <v>152</v>
          </cell>
          <cell r="AK3707">
            <v>155</v>
          </cell>
          <cell r="AL3707">
            <v>150</v>
          </cell>
          <cell r="AM3707">
            <v>150</v>
          </cell>
          <cell r="AN3707">
            <v>152</v>
          </cell>
          <cell r="AO3707">
            <v>144</v>
          </cell>
          <cell r="AP3707">
            <v>136</v>
          </cell>
          <cell r="AQ3707">
            <v>126</v>
          </cell>
          <cell r="AR3707">
            <v>121</v>
          </cell>
          <cell r="AS3707">
            <v>157</v>
          </cell>
          <cell r="AT3707">
            <v>153</v>
          </cell>
          <cell r="AU3707">
            <v>138</v>
          </cell>
          <cell r="AV3707">
            <v>143</v>
          </cell>
          <cell r="AW3707" t="str">
            <v>Point (25.87104499999999874 42.47327700000000306)</v>
          </cell>
          <cell r="AX3707">
            <v>23.134962000000002</v>
          </cell>
          <cell r="AY3707">
            <v>42.753450999999899</v>
          </cell>
        </row>
        <row r="3708">
          <cell r="G3708">
            <v>57087</v>
          </cell>
          <cell r="H3708" t="str">
            <v>https://www.nsi.bg/nrnm/reports/population/list/3689#</v>
          </cell>
          <cell r="I3708">
            <v>818</v>
          </cell>
          <cell r="J3708">
            <v>924</v>
          </cell>
          <cell r="K3708">
            <v>854</v>
          </cell>
          <cell r="L3708">
            <v>788</v>
          </cell>
          <cell r="M3708">
            <v>701</v>
          </cell>
          <cell r="N3708">
            <v>601</v>
          </cell>
          <cell r="O3708">
            <v>465</v>
          </cell>
          <cell r="P3708">
            <v>456</v>
          </cell>
          <cell r="Q3708">
            <v>453</v>
          </cell>
          <cell r="R3708">
            <v>476</v>
          </cell>
          <cell r="S3708">
            <v>472</v>
          </cell>
          <cell r="T3708">
            <v>470</v>
          </cell>
          <cell r="U3708">
            <v>468</v>
          </cell>
          <cell r="V3708">
            <v>450</v>
          </cell>
          <cell r="W3708">
            <v>488</v>
          </cell>
          <cell r="X3708">
            <v>438</v>
          </cell>
          <cell r="Y3708">
            <v>431</v>
          </cell>
          <cell r="Z3708">
            <v>429</v>
          </cell>
          <cell r="AA3708">
            <v>434</v>
          </cell>
          <cell r="AB3708">
            <v>425</v>
          </cell>
          <cell r="AC3708">
            <v>416</v>
          </cell>
          <cell r="AD3708">
            <v>401</v>
          </cell>
          <cell r="AE3708">
            <v>393</v>
          </cell>
          <cell r="AF3708">
            <v>399</v>
          </cell>
          <cell r="AG3708">
            <v>405</v>
          </cell>
          <cell r="AH3708">
            <v>402</v>
          </cell>
          <cell r="AI3708">
            <v>383</v>
          </cell>
          <cell r="AJ3708">
            <v>384</v>
          </cell>
          <cell r="AK3708">
            <v>375</v>
          </cell>
          <cell r="AL3708">
            <v>371</v>
          </cell>
          <cell r="AM3708">
            <v>370</v>
          </cell>
          <cell r="AN3708">
            <v>366</v>
          </cell>
          <cell r="AO3708">
            <v>368</v>
          </cell>
          <cell r="AP3708">
            <v>367</v>
          </cell>
          <cell r="AQ3708">
            <v>376</v>
          </cell>
          <cell r="AR3708">
            <v>368</v>
          </cell>
          <cell r="AS3708">
            <v>370</v>
          </cell>
          <cell r="AT3708">
            <v>367</v>
          </cell>
          <cell r="AU3708">
            <v>295</v>
          </cell>
          <cell r="AV3708">
            <v>318</v>
          </cell>
          <cell r="AW3708" t="str">
            <v>Point (27.51164199999999838 43.67478200000000044)</v>
          </cell>
          <cell r="AX3708">
            <v>25.6326819999999</v>
          </cell>
          <cell r="AY3708">
            <v>42.944042000000003</v>
          </cell>
        </row>
        <row r="3709">
          <cell r="G3709">
            <v>57090</v>
          </cell>
          <cell r="H3709" t="str">
            <v>https://www.nsi.bg/nrnm/reports/population/list/3690#</v>
          </cell>
          <cell r="I3709">
            <v>1126</v>
          </cell>
          <cell r="J3709">
            <v>1374</v>
          </cell>
          <cell r="K3709">
            <v>1142</v>
          </cell>
          <cell r="L3709">
            <v>838</v>
          </cell>
          <cell r="M3709">
            <v>427</v>
          </cell>
          <cell r="N3709">
            <v>243</v>
          </cell>
          <cell r="O3709">
            <v>194</v>
          </cell>
          <cell r="P3709">
            <v>184</v>
          </cell>
          <cell r="Q3709">
            <v>167</v>
          </cell>
          <cell r="R3709">
            <v>182</v>
          </cell>
          <cell r="S3709">
            <v>197</v>
          </cell>
          <cell r="T3709">
            <v>195</v>
          </cell>
          <cell r="U3709">
            <v>197</v>
          </cell>
          <cell r="V3709">
            <v>190</v>
          </cell>
          <cell r="W3709">
            <v>189</v>
          </cell>
          <cell r="X3709">
            <v>171</v>
          </cell>
          <cell r="Y3709">
            <v>163</v>
          </cell>
          <cell r="Z3709">
            <v>164</v>
          </cell>
          <cell r="AA3709">
            <v>162</v>
          </cell>
          <cell r="AB3709">
            <v>160</v>
          </cell>
          <cell r="AC3709">
            <v>157</v>
          </cell>
          <cell r="AD3709">
            <v>153</v>
          </cell>
          <cell r="AE3709">
            <v>146</v>
          </cell>
          <cell r="AF3709">
            <v>137</v>
          </cell>
          <cell r="AG3709">
            <v>129</v>
          </cell>
          <cell r="AH3709">
            <v>130</v>
          </cell>
          <cell r="AI3709">
            <v>136</v>
          </cell>
          <cell r="AJ3709">
            <v>132</v>
          </cell>
          <cell r="AK3709">
            <v>130</v>
          </cell>
          <cell r="AL3709">
            <v>127</v>
          </cell>
          <cell r="AM3709">
            <v>121</v>
          </cell>
          <cell r="AN3709">
            <v>115</v>
          </cell>
          <cell r="AO3709">
            <v>113</v>
          </cell>
          <cell r="AP3709">
            <v>105</v>
          </cell>
          <cell r="AQ3709">
            <v>101</v>
          </cell>
          <cell r="AR3709">
            <v>99</v>
          </cell>
          <cell r="AS3709">
            <v>97</v>
          </cell>
          <cell r="AT3709">
            <v>97</v>
          </cell>
          <cell r="AU3709">
            <v>83</v>
          </cell>
          <cell r="AV3709">
            <v>80</v>
          </cell>
          <cell r="AW3709" t="str">
            <v>Point (26.70874299999999835 44.04922700000000191)</v>
          </cell>
          <cell r="AX3709">
            <v>24.002614999999899</v>
          </cell>
          <cell r="AY3709">
            <v>42.503554999999899</v>
          </cell>
        </row>
        <row r="3710">
          <cell r="G3710">
            <v>57100</v>
          </cell>
          <cell r="H3710" t="str">
            <v>https://www.nsi.bg/nrnm/reports/population/list/3691#</v>
          </cell>
          <cell r="I3710">
            <v>741</v>
          </cell>
          <cell r="J3710">
            <v>756</v>
          </cell>
          <cell r="K3710">
            <v>658</v>
          </cell>
          <cell r="L3710">
            <v>607</v>
          </cell>
          <cell r="M3710">
            <v>512</v>
          </cell>
          <cell r="N3710">
            <v>375</v>
          </cell>
          <cell r="O3710">
            <v>313</v>
          </cell>
          <cell r="P3710">
            <v>295</v>
          </cell>
          <cell r="Q3710">
            <v>286</v>
          </cell>
          <cell r="R3710">
            <v>280</v>
          </cell>
          <cell r="S3710">
            <v>288</v>
          </cell>
          <cell r="T3710">
            <v>279</v>
          </cell>
          <cell r="U3710">
            <v>266</v>
          </cell>
          <cell r="V3710">
            <v>252</v>
          </cell>
          <cell r="W3710">
            <v>234</v>
          </cell>
          <cell r="X3710">
            <v>318</v>
          </cell>
          <cell r="Y3710">
            <v>313</v>
          </cell>
          <cell r="Z3710">
            <v>304</v>
          </cell>
          <cell r="AA3710">
            <v>306</v>
          </cell>
          <cell r="AB3710">
            <v>289</v>
          </cell>
          <cell r="AC3710">
            <v>278</v>
          </cell>
          <cell r="AD3710">
            <v>271</v>
          </cell>
          <cell r="AE3710">
            <v>264</v>
          </cell>
          <cell r="AF3710">
            <v>260</v>
          </cell>
          <cell r="AG3710">
            <v>262</v>
          </cell>
          <cell r="AH3710">
            <v>267</v>
          </cell>
          <cell r="AI3710">
            <v>303</v>
          </cell>
          <cell r="AJ3710">
            <v>297</v>
          </cell>
          <cell r="AK3710">
            <v>288</v>
          </cell>
          <cell r="AL3710">
            <v>283</v>
          </cell>
          <cell r="AM3710">
            <v>288</v>
          </cell>
          <cell r="AN3710">
            <v>298</v>
          </cell>
          <cell r="AO3710">
            <v>314</v>
          </cell>
          <cell r="AP3710">
            <v>321</v>
          </cell>
          <cell r="AQ3710">
            <v>313</v>
          </cell>
          <cell r="AR3710">
            <v>323</v>
          </cell>
          <cell r="AS3710">
            <v>408</v>
          </cell>
          <cell r="AT3710">
            <v>400</v>
          </cell>
          <cell r="AU3710">
            <v>397</v>
          </cell>
          <cell r="AV3710">
            <v>390</v>
          </cell>
          <cell r="AW3710" t="str">
            <v>Point (23.13496200000000158 42.75345099999999832)</v>
          </cell>
          <cell r="AX3710">
            <v>22.907395000000001</v>
          </cell>
          <cell r="AY3710">
            <v>44.031480000000002</v>
          </cell>
        </row>
        <row r="3711">
          <cell r="G3711">
            <v>57114</v>
          </cell>
          <cell r="H3711" t="str">
            <v>https://www.nsi.bg/nrnm/reports/population/list/3692#</v>
          </cell>
          <cell r="I3711">
            <v>54</v>
          </cell>
          <cell r="J3711">
            <v>47</v>
          </cell>
          <cell r="K3711">
            <v>28</v>
          </cell>
          <cell r="L3711">
            <v>10</v>
          </cell>
          <cell r="M3711">
            <v>2</v>
          </cell>
          <cell r="N3711">
            <v>0</v>
          </cell>
          <cell r="O3711">
            <v>1</v>
          </cell>
          <cell r="P3711">
            <v>1</v>
          </cell>
          <cell r="Q3711">
            <v>1</v>
          </cell>
          <cell r="R3711">
            <v>1</v>
          </cell>
          <cell r="S3711">
            <v>1</v>
          </cell>
          <cell r="T3711">
            <v>1</v>
          </cell>
          <cell r="U3711">
            <v>1</v>
          </cell>
          <cell r="V3711">
            <v>1</v>
          </cell>
          <cell r="W3711">
            <v>1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B3711">
            <v>0</v>
          </cell>
          <cell r="AC3711">
            <v>0</v>
          </cell>
          <cell r="AD3711">
            <v>0</v>
          </cell>
          <cell r="AE3711">
            <v>0</v>
          </cell>
          <cell r="AF3711">
            <v>0</v>
          </cell>
          <cell r="AG3711">
            <v>0</v>
          </cell>
          <cell r="AH3711">
            <v>0</v>
          </cell>
          <cell r="AI3711">
            <v>0</v>
          </cell>
          <cell r="AJ3711">
            <v>0</v>
          </cell>
          <cell r="AK3711">
            <v>0</v>
          </cell>
          <cell r="AL3711">
            <v>0</v>
          </cell>
          <cell r="AM3711">
            <v>0</v>
          </cell>
          <cell r="AN3711">
            <v>0</v>
          </cell>
          <cell r="AO3711">
            <v>0</v>
          </cell>
          <cell r="AP3711">
            <v>0</v>
          </cell>
          <cell r="AQ3711">
            <v>0</v>
          </cell>
          <cell r="AR3711">
            <v>0</v>
          </cell>
          <cell r="AS3711">
            <v>0</v>
          </cell>
          <cell r="AT3711">
            <v>0</v>
          </cell>
          <cell r="AU3711">
            <v>0</v>
          </cell>
          <cell r="AV3711">
            <v>0</v>
          </cell>
          <cell r="AW3711" t="str">
            <v>Point (25.63268199999999908 42.94404200000000316)</v>
          </cell>
          <cell r="AX3711">
            <v>26.049859999999899</v>
          </cell>
          <cell r="AY3711">
            <v>41.546017999999897</v>
          </cell>
        </row>
        <row r="3712">
          <cell r="G3712">
            <v>57128</v>
          </cell>
          <cell r="H3712" t="str">
            <v>https://www.nsi.bg/nrnm/reports/population/list/3693#</v>
          </cell>
          <cell r="I3712">
            <v>1470</v>
          </cell>
          <cell r="J3712">
            <v>1578</v>
          </cell>
          <cell r="K3712">
            <v>1159</v>
          </cell>
          <cell r="L3712">
            <v>1096</v>
          </cell>
          <cell r="M3712">
            <v>965</v>
          </cell>
          <cell r="N3712">
            <v>908</v>
          </cell>
          <cell r="O3712">
            <v>842</v>
          </cell>
          <cell r="P3712">
            <v>852</v>
          </cell>
          <cell r="Q3712">
            <v>846</v>
          </cell>
          <cell r="R3712">
            <v>848</v>
          </cell>
          <cell r="S3712">
            <v>842</v>
          </cell>
          <cell r="T3712">
            <v>826</v>
          </cell>
          <cell r="U3712">
            <v>813</v>
          </cell>
          <cell r="V3712">
            <v>810</v>
          </cell>
          <cell r="W3712">
            <v>804</v>
          </cell>
          <cell r="X3712">
            <v>816</v>
          </cell>
          <cell r="Y3712">
            <v>820</v>
          </cell>
          <cell r="Z3712">
            <v>833</v>
          </cell>
          <cell r="AA3712">
            <v>846</v>
          </cell>
          <cell r="AB3712">
            <v>838</v>
          </cell>
          <cell r="AC3712">
            <v>850</v>
          </cell>
          <cell r="AD3712">
            <v>835</v>
          </cell>
          <cell r="AE3712">
            <v>826</v>
          </cell>
          <cell r="AF3712">
            <v>826</v>
          </cell>
          <cell r="AG3712">
            <v>819</v>
          </cell>
          <cell r="AH3712">
            <v>834</v>
          </cell>
          <cell r="AI3712">
            <v>776</v>
          </cell>
          <cell r="AJ3712">
            <v>780</v>
          </cell>
          <cell r="AK3712">
            <v>771</v>
          </cell>
          <cell r="AL3712">
            <v>776</v>
          </cell>
          <cell r="AM3712">
            <v>780</v>
          </cell>
          <cell r="AN3712">
            <v>790</v>
          </cell>
          <cell r="AO3712">
            <v>785</v>
          </cell>
          <cell r="AP3712">
            <v>776</v>
          </cell>
          <cell r="AQ3712">
            <v>778</v>
          </cell>
          <cell r="AR3712">
            <v>767</v>
          </cell>
          <cell r="AS3712">
            <v>761</v>
          </cell>
          <cell r="AT3712">
            <v>736</v>
          </cell>
          <cell r="AU3712">
            <v>729</v>
          </cell>
          <cell r="AV3712">
            <v>729</v>
          </cell>
          <cell r="AW3712" t="str">
            <v>Point (24.0026149999999987 42.50355499999999864)</v>
          </cell>
          <cell r="AX3712">
            <v>23.0538419999999</v>
          </cell>
          <cell r="AY3712">
            <v>41.982286000000002</v>
          </cell>
        </row>
        <row r="3713">
          <cell r="G3713">
            <v>57131</v>
          </cell>
          <cell r="H3713" t="str">
            <v>https://www.nsi.bg/nrnm/reports/population/list/3694#</v>
          </cell>
          <cell r="I3713">
            <v>2542</v>
          </cell>
          <cell r="J3713">
            <v>2498</v>
          </cell>
          <cell r="K3713">
            <v>2444</v>
          </cell>
          <cell r="L3713">
            <v>2255</v>
          </cell>
          <cell r="M3713">
            <v>2521</v>
          </cell>
          <cell r="N3713">
            <v>2239</v>
          </cell>
          <cell r="O3713">
            <v>1987</v>
          </cell>
          <cell r="P3713">
            <v>1985</v>
          </cell>
          <cell r="Q3713">
            <v>1947</v>
          </cell>
          <cell r="R3713">
            <v>1946</v>
          </cell>
          <cell r="S3713">
            <v>1925</v>
          </cell>
          <cell r="T3713">
            <v>1886</v>
          </cell>
          <cell r="U3713">
            <v>1833</v>
          </cell>
          <cell r="V3713">
            <v>1802</v>
          </cell>
          <cell r="W3713">
            <v>1731</v>
          </cell>
          <cell r="X3713">
            <v>1657</v>
          </cell>
          <cell r="Y3713">
            <v>1618</v>
          </cell>
          <cell r="Z3713">
            <v>1576</v>
          </cell>
          <cell r="AA3713">
            <v>1534</v>
          </cell>
          <cell r="AB3713">
            <v>1510</v>
          </cell>
          <cell r="AC3713">
            <v>1470</v>
          </cell>
          <cell r="AD3713">
            <v>1448</v>
          </cell>
          <cell r="AE3713">
            <v>1417</v>
          </cell>
          <cell r="AF3713">
            <v>1355</v>
          </cell>
          <cell r="AG3713">
            <v>1301</v>
          </cell>
          <cell r="AH3713">
            <v>1261</v>
          </cell>
          <cell r="AI3713">
            <v>1288</v>
          </cell>
          <cell r="AJ3713">
            <v>1255</v>
          </cell>
          <cell r="AK3713">
            <v>1220</v>
          </cell>
          <cell r="AL3713">
            <v>1184</v>
          </cell>
          <cell r="AM3713">
            <v>1136</v>
          </cell>
          <cell r="AN3713">
            <v>1097</v>
          </cell>
          <cell r="AO3713">
            <v>1078</v>
          </cell>
          <cell r="AP3713">
            <v>1062</v>
          </cell>
          <cell r="AQ3713">
            <v>1042</v>
          </cell>
          <cell r="AR3713">
            <v>1028</v>
          </cell>
          <cell r="AS3713">
            <v>1014</v>
          </cell>
          <cell r="AT3713">
            <v>976</v>
          </cell>
          <cell r="AU3713">
            <v>959</v>
          </cell>
          <cell r="AV3713">
            <v>952</v>
          </cell>
          <cell r="AW3713" t="str">
            <v>Point (22.90739500000000106 44.03148000000000195)</v>
          </cell>
          <cell r="AX3713">
            <v>23.1082789999999</v>
          </cell>
          <cell r="AY3713">
            <v>41.846736999999898</v>
          </cell>
        </row>
        <row r="3714">
          <cell r="G3714">
            <v>57145</v>
          </cell>
          <cell r="H3714" t="str">
            <v>https://www.nsi.bg/nrnm/reports/population/list/3695#</v>
          </cell>
          <cell r="I3714">
            <v>438</v>
          </cell>
          <cell r="J3714">
            <v>495</v>
          </cell>
          <cell r="K3714">
            <v>582</v>
          </cell>
          <cell r="L3714">
            <v>504</v>
          </cell>
          <cell r="M3714">
            <v>419</v>
          </cell>
          <cell r="N3714">
            <v>357</v>
          </cell>
          <cell r="O3714">
            <v>280</v>
          </cell>
          <cell r="P3714">
            <v>276</v>
          </cell>
          <cell r="Q3714">
            <v>256</v>
          </cell>
          <cell r="R3714">
            <v>236</v>
          </cell>
          <cell r="S3714">
            <v>238</v>
          </cell>
          <cell r="T3714">
            <v>236</v>
          </cell>
          <cell r="U3714">
            <v>229</v>
          </cell>
          <cell r="V3714">
            <v>221</v>
          </cell>
          <cell r="W3714">
            <v>210</v>
          </cell>
          <cell r="X3714">
            <v>187</v>
          </cell>
          <cell r="Y3714">
            <v>177</v>
          </cell>
          <cell r="Z3714">
            <v>169</v>
          </cell>
          <cell r="AA3714">
            <v>166</v>
          </cell>
          <cell r="AB3714">
            <v>160</v>
          </cell>
          <cell r="AC3714">
            <v>150</v>
          </cell>
          <cell r="AD3714">
            <v>138</v>
          </cell>
          <cell r="AE3714">
            <v>132</v>
          </cell>
          <cell r="AF3714">
            <v>126</v>
          </cell>
          <cell r="AG3714">
            <v>118</v>
          </cell>
          <cell r="AH3714">
            <v>105</v>
          </cell>
          <cell r="AI3714">
            <v>101</v>
          </cell>
          <cell r="AJ3714">
            <v>95</v>
          </cell>
          <cell r="AK3714">
            <v>91</v>
          </cell>
          <cell r="AL3714">
            <v>86</v>
          </cell>
          <cell r="AM3714">
            <v>82</v>
          </cell>
          <cell r="AN3714">
            <v>79</v>
          </cell>
          <cell r="AO3714">
            <v>77</v>
          </cell>
          <cell r="AP3714">
            <v>74</v>
          </cell>
          <cell r="AQ3714">
            <v>64</v>
          </cell>
          <cell r="AR3714">
            <v>64</v>
          </cell>
          <cell r="AS3714">
            <v>62</v>
          </cell>
          <cell r="AT3714">
            <v>63</v>
          </cell>
          <cell r="AU3714">
            <v>56</v>
          </cell>
          <cell r="AV3714">
            <v>59</v>
          </cell>
          <cell r="AW3714" t="str">
            <v>Point (26.04985999999999891 41.54601799999999656)</v>
          </cell>
          <cell r="AX3714">
            <v>23.295617</v>
          </cell>
          <cell r="AY3714">
            <v>41.566031000000002</v>
          </cell>
        </row>
        <row r="3715">
          <cell r="G3715">
            <v>57159</v>
          </cell>
          <cell r="H3715" t="str">
            <v>https://www.nsi.bg/nrnm/reports/population/list/3696#</v>
          </cell>
          <cell r="I3715">
            <v>979</v>
          </cell>
          <cell r="J3715">
            <v>1098</v>
          </cell>
          <cell r="K3715">
            <v>963</v>
          </cell>
          <cell r="L3715">
            <v>753</v>
          </cell>
          <cell r="M3715">
            <v>869</v>
          </cell>
          <cell r="N3715">
            <v>865</v>
          </cell>
          <cell r="O3715">
            <v>850</v>
          </cell>
          <cell r="P3715">
            <v>854</v>
          </cell>
          <cell r="Q3715">
            <v>846</v>
          </cell>
          <cell r="R3715">
            <v>848</v>
          </cell>
          <cell r="S3715">
            <v>857</v>
          </cell>
          <cell r="T3715">
            <v>869</v>
          </cell>
          <cell r="U3715">
            <v>855</v>
          </cell>
          <cell r="V3715">
            <v>843</v>
          </cell>
          <cell r="W3715">
            <v>828</v>
          </cell>
          <cell r="X3715">
            <v>855</v>
          </cell>
          <cell r="Y3715">
            <v>850</v>
          </cell>
          <cell r="Z3715">
            <v>830</v>
          </cell>
          <cell r="AA3715">
            <v>819</v>
          </cell>
          <cell r="AB3715">
            <v>820</v>
          </cell>
          <cell r="AC3715">
            <v>817</v>
          </cell>
          <cell r="AD3715">
            <v>806</v>
          </cell>
          <cell r="AE3715">
            <v>806</v>
          </cell>
          <cell r="AF3715">
            <v>805</v>
          </cell>
          <cell r="AG3715">
            <v>803</v>
          </cell>
          <cell r="AH3715">
            <v>853</v>
          </cell>
          <cell r="AI3715">
            <v>891</v>
          </cell>
          <cell r="AJ3715">
            <v>893</v>
          </cell>
          <cell r="AK3715">
            <v>903</v>
          </cell>
          <cell r="AL3715">
            <v>904</v>
          </cell>
          <cell r="AM3715">
            <v>899</v>
          </cell>
          <cell r="AN3715">
            <v>918</v>
          </cell>
          <cell r="AO3715">
            <v>909</v>
          </cell>
          <cell r="AP3715">
            <v>885</v>
          </cell>
          <cell r="AQ3715">
            <v>868</v>
          </cell>
          <cell r="AR3715">
            <v>856</v>
          </cell>
          <cell r="AS3715">
            <v>860</v>
          </cell>
          <cell r="AT3715">
            <v>835</v>
          </cell>
          <cell r="AU3715">
            <v>891</v>
          </cell>
          <cell r="AV3715">
            <v>881</v>
          </cell>
          <cell r="AW3715" t="str">
            <v>Point (23.0538419999999995 41.98228600000000199)</v>
          </cell>
          <cell r="AX3715">
            <v>22.622457000000001</v>
          </cell>
          <cell r="AY3715">
            <v>42.430210000000002</v>
          </cell>
        </row>
        <row r="3716">
          <cell r="G3716">
            <v>57162</v>
          </cell>
          <cell r="H3716" t="str">
            <v>https://www.nsi.bg/nrnm/reports/population/list/3697#</v>
          </cell>
          <cell r="L3716">
            <v>875</v>
          </cell>
          <cell r="M3716">
            <v>876</v>
          </cell>
          <cell r="N3716">
            <v>881</v>
          </cell>
          <cell r="O3716">
            <v>889</v>
          </cell>
          <cell r="P3716">
            <v>891</v>
          </cell>
          <cell r="Q3716">
            <v>899</v>
          </cell>
          <cell r="R3716">
            <v>893</v>
          </cell>
          <cell r="S3716">
            <v>889</v>
          </cell>
          <cell r="T3716">
            <v>884</v>
          </cell>
          <cell r="U3716">
            <v>886</v>
          </cell>
          <cell r="V3716">
            <v>881</v>
          </cell>
          <cell r="W3716">
            <v>871</v>
          </cell>
          <cell r="X3716">
            <v>849</v>
          </cell>
          <cell r="Y3716">
            <v>851</v>
          </cell>
          <cell r="Z3716">
            <v>823</v>
          </cell>
          <cell r="AA3716">
            <v>816</v>
          </cell>
          <cell r="AB3716">
            <v>811</v>
          </cell>
          <cell r="AC3716">
            <v>804</v>
          </cell>
          <cell r="AD3716">
            <v>793</v>
          </cell>
          <cell r="AE3716">
            <v>775</v>
          </cell>
          <cell r="AF3716">
            <v>767</v>
          </cell>
          <cell r="AG3716">
            <v>759</v>
          </cell>
          <cell r="AH3716">
            <v>747</v>
          </cell>
          <cell r="AI3716">
            <v>700</v>
          </cell>
          <cell r="AJ3716">
            <v>690</v>
          </cell>
          <cell r="AK3716">
            <v>679</v>
          </cell>
          <cell r="AL3716">
            <v>672</v>
          </cell>
          <cell r="AM3716">
            <v>662</v>
          </cell>
          <cell r="AN3716">
            <v>660</v>
          </cell>
          <cell r="AO3716">
            <v>651</v>
          </cell>
          <cell r="AP3716">
            <v>634</v>
          </cell>
          <cell r="AQ3716">
            <v>626</v>
          </cell>
          <cell r="AR3716">
            <v>598</v>
          </cell>
          <cell r="AS3716">
            <v>602</v>
          </cell>
          <cell r="AT3716">
            <v>600</v>
          </cell>
          <cell r="AU3716">
            <v>577</v>
          </cell>
          <cell r="AV3716">
            <v>564</v>
          </cell>
          <cell r="AW3716" t="str">
            <v>Point (23.10827899999999957 41.84673699999999741)</v>
          </cell>
          <cell r="AX3716">
            <v>22.5198199999999</v>
          </cell>
          <cell r="AY3716">
            <v>43.860250000000001</v>
          </cell>
        </row>
        <row r="3717">
          <cell r="G3717">
            <v>57176</v>
          </cell>
          <cell r="H3717" t="str">
            <v>https://www.nsi.bg/nrnm/reports/population/list/3698#</v>
          </cell>
          <cell r="I3717">
            <v>369</v>
          </cell>
          <cell r="J3717">
            <v>457</v>
          </cell>
          <cell r="K3717">
            <v>510</v>
          </cell>
          <cell r="L3717">
            <v>503</v>
          </cell>
          <cell r="M3717">
            <v>655</v>
          </cell>
          <cell r="N3717">
            <v>802</v>
          </cell>
          <cell r="O3717">
            <v>1002</v>
          </cell>
          <cell r="P3717">
            <v>986</v>
          </cell>
          <cell r="Q3717">
            <v>995</v>
          </cell>
          <cell r="R3717">
            <v>993</v>
          </cell>
          <cell r="S3717">
            <v>992</v>
          </cell>
          <cell r="T3717">
            <v>988</v>
          </cell>
          <cell r="U3717">
            <v>982</v>
          </cell>
          <cell r="V3717">
            <v>982</v>
          </cell>
          <cell r="W3717">
            <v>1006</v>
          </cell>
          <cell r="X3717">
            <v>1092</v>
          </cell>
          <cell r="Y3717">
            <v>1084</v>
          </cell>
          <cell r="Z3717">
            <v>1073</v>
          </cell>
          <cell r="AA3717">
            <v>1082</v>
          </cell>
          <cell r="AB3717">
            <v>1097</v>
          </cell>
          <cell r="AC3717">
            <v>1097</v>
          </cell>
          <cell r="AD3717">
            <v>1115</v>
          </cell>
          <cell r="AE3717">
            <v>1123</v>
          </cell>
          <cell r="AF3717">
            <v>1143</v>
          </cell>
          <cell r="AG3717">
            <v>1148</v>
          </cell>
          <cell r="AH3717">
            <v>1137</v>
          </cell>
          <cell r="AI3717">
            <v>1220</v>
          </cell>
          <cell r="AJ3717">
            <v>1233</v>
          </cell>
          <cell r="AK3717">
            <v>1229</v>
          </cell>
          <cell r="AL3717">
            <v>1230</v>
          </cell>
          <cell r="AM3717">
            <v>1215</v>
          </cell>
          <cell r="AN3717">
            <v>1207</v>
          </cell>
          <cell r="AO3717">
            <v>1216</v>
          </cell>
          <cell r="AP3717">
            <v>1206</v>
          </cell>
          <cell r="AQ3717">
            <v>1213</v>
          </cell>
          <cell r="AR3717">
            <v>1212</v>
          </cell>
          <cell r="AS3717">
            <v>1238</v>
          </cell>
          <cell r="AT3717">
            <v>1236</v>
          </cell>
          <cell r="AU3717">
            <v>1258</v>
          </cell>
          <cell r="AV3717">
            <v>1275</v>
          </cell>
          <cell r="AW3717" t="str">
            <v>Point (23.29561700000000002 41.56603100000000239)</v>
          </cell>
          <cell r="AX3717">
            <v>23.148268000000002</v>
          </cell>
          <cell r="AY3717">
            <v>41.861772000000002</v>
          </cell>
        </row>
        <row r="3718">
          <cell r="G3718">
            <v>57188</v>
          </cell>
          <cell r="H3718" t="str">
            <v>https://www.nsi.bg/nrnm/reports/population/list/3699#</v>
          </cell>
          <cell r="I3718">
            <v>546</v>
          </cell>
          <cell r="J3718">
            <v>489</v>
          </cell>
          <cell r="K3718">
            <v>285</v>
          </cell>
          <cell r="L3718">
            <v>150</v>
          </cell>
          <cell r="M3718">
            <v>91</v>
          </cell>
          <cell r="N3718">
            <v>105</v>
          </cell>
          <cell r="O3718">
            <v>47</v>
          </cell>
          <cell r="P3718">
            <v>40</v>
          </cell>
          <cell r="Q3718">
            <v>31</v>
          </cell>
          <cell r="R3718">
            <v>27</v>
          </cell>
          <cell r="S3718">
            <v>44</v>
          </cell>
          <cell r="T3718">
            <v>38</v>
          </cell>
          <cell r="U3718">
            <v>39</v>
          </cell>
          <cell r="V3718">
            <v>37</v>
          </cell>
          <cell r="W3718">
            <v>39</v>
          </cell>
          <cell r="X3718">
            <v>35</v>
          </cell>
          <cell r="Y3718">
            <v>35</v>
          </cell>
          <cell r="Z3718">
            <v>33</v>
          </cell>
          <cell r="AA3718">
            <v>31</v>
          </cell>
          <cell r="AB3718">
            <v>34</v>
          </cell>
          <cell r="AC3718">
            <v>50</v>
          </cell>
          <cell r="AD3718">
            <v>49</v>
          </cell>
          <cell r="AE3718">
            <v>47</v>
          </cell>
          <cell r="AF3718">
            <v>42</v>
          </cell>
          <cell r="AG3718">
            <v>42</v>
          </cell>
          <cell r="AH3718">
            <v>39</v>
          </cell>
          <cell r="AI3718">
            <v>16</v>
          </cell>
          <cell r="AJ3718">
            <v>16</v>
          </cell>
          <cell r="AK3718">
            <v>15</v>
          </cell>
          <cell r="AL3718">
            <v>15</v>
          </cell>
          <cell r="AM3718">
            <v>13</v>
          </cell>
          <cell r="AN3718">
            <v>11</v>
          </cell>
          <cell r="AO3718">
            <v>9</v>
          </cell>
          <cell r="AP3718">
            <v>9</v>
          </cell>
          <cell r="AQ3718">
            <v>7</v>
          </cell>
          <cell r="AR3718">
            <v>8</v>
          </cell>
          <cell r="AS3718">
            <v>7</v>
          </cell>
          <cell r="AT3718">
            <v>6</v>
          </cell>
          <cell r="AU3718">
            <v>5</v>
          </cell>
          <cell r="AV3718">
            <v>5</v>
          </cell>
          <cell r="AW3718" t="str">
            <v>Point (22.6224570000000007 42.43021000000000242)</v>
          </cell>
          <cell r="AX3718">
            <v>25.619892</v>
          </cell>
          <cell r="AY3718">
            <v>43.180692000000001</v>
          </cell>
        </row>
        <row r="3719">
          <cell r="G3719">
            <v>57193</v>
          </cell>
          <cell r="H3719" t="str">
            <v>https://www.nsi.bg/nrnm/reports/population/list/3700#</v>
          </cell>
          <cell r="I3719">
            <v>454</v>
          </cell>
          <cell r="J3719">
            <v>482</v>
          </cell>
          <cell r="K3719">
            <v>406</v>
          </cell>
          <cell r="L3719">
            <v>266</v>
          </cell>
          <cell r="M3719">
            <v>222</v>
          </cell>
          <cell r="N3719">
            <v>152</v>
          </cell>
          <cell r="O3719">
            <v>110</v>
          </cell>
          <cell r="P3719">
            <v>111</v>
          </cell>
          <cell r="Q3719">
            <v>103</v>
          </cell>
          <cell r="R3719">
            <v>102</v>
          </cell>
          <cell r="S3719">
            <v>109</v>
          </cell>
          <cell r="T3719">
            <v>110</v>
          </cell>
          <cell r="U3719">
            <v>107</v>
          </cell>
          <cell r="V3719">
            <v>103</v>
          </cell>
          <cell r="W3719">
            <v>92</v>
          </cell>
          <cell r="X3719">
            <v>79</v>
          </cell>
          <cell r="Y3719">
            <v>75</v>
          </cell>
          <cell r="Z3719">
            <v>79</v>
          </cell>
          <cell r="AA3719">
            <v>81</v>
          </cell>
          <cell r="AB3719">
            <v>80</v>
          </cell>
          <cell r="AC3719">
            <v>75</v>
          </cell>
          <cell r="AD3719">
            <v>62</v>
          </cell>
          <cell r="AE3719">
            <v>60</v>
          </cell>
          <cell r="AF3719">
            <v>59</v>
          </cell>
          <cell r="AG3719">
            <v>62</v>
          </cell>
          <cell r="AH3719">
            <v>67</v>
          </cell>
          <cell r="AI3719">
            <v>68</v>
          </cell>
          <cell r="AJ3719">
            <v>65</v>
          </cell>
          <cell r="AK3719">
            <v>62</v>
          </cell>
          <cell r="AL3719">
            <v>58</v>
          </cell>
          <cell r="AM3719">
            <v>53</v>
          </cell>
          <cell r="AN3719">
            <v>51</v>
          </cell>
          <cell r="AO3719">
            <v>51</v>
          </cell>
          <cell r="AP3719">
            <v>49</v>
          </cell>
          <cell r="AQ3719">
            <v>46</v>
          </cell>
          <cell r="AR3719">
            <v>43</v>
          </cell>
          <cell r="AS3719">
            <v>41</v>
          </cell>
          <cell r="AT3719">
            <v>41</v>
          </cell>
          <cell r="AU3719">
            <v>28</v>
          </cell>
          <cell r="AV3719">
            <v>28</v>
          </cell>
          <cell r="AW3719" t="str">
            <v>Point (22.51981999999999928 43.86025000000000063)</v>
          </cell>
          <cell r="AX3719">
            <v>27.788629</v>
          </cell>
          <cell r="AY3719">
            <v>43.845872999999898</v>
          </cell>
        </row>
        <row r="3720">
          <cell r="G3720">
            <v>57203</v>
          </cell>
          <cell r="H3720" t="str">
            <v>https://www.nsi.bg/nrnm/reports/population/list/3701#</v>
          </cell>
          <cell r="K3720">
            <v>579</v>
          </cell>
          <cell r="L3720">
            <v>805</v>
          </cell>
          <cell r="M3720">
            <v>772</v>
          </cell>
          <cell r="N3720">
            <v>798</v>
          </cell>
          <cell r="O3720">
            <v>816</v>
          </cell>
          <cell r="P3720">
            <v>813</v>
          </cell>
          <cell r="Q3720">
            <v>806</v>
          </cell>
          <cell r="R3720">
            <v>797</v>
          </cell>
          <cell r="S3720">
            <v>797</v>
          </cell>
          <cell r="T3720">
            <v>796</v>
          </cell>
          <cell r="U3720">
            <v>792</v>
          </cell>
          <cell r="V3720">
            <v>783</v>
          </cell>
          <cell r="W3720">
            <v>781</v>
          </cell>
          <cell r="X3720">
            <v>757</v>
          </cell>
          <cell r="Y3720">
            <v>747</v>
          </cell>
          <cell r="Z3720">
            <v>748</v>
          </cell>
          <cell r="AA3720">
            <v>733</v>
          </cell>
          <cell r="AB3720">
            <v>718</v>
          </cell>
          <cell r="AC3720">
            <v>708</v>
          </cell>
          <cell r="AD3720">
            <v>696</v>
          </cell>
          <cell r="AE3720">
            <v>674</v>
          </cell>
          <cell r="AF3720">
            <v>664</v>
          </cell>
          <cell r="AG3720">
            <v>659</v>
          </cell>
          <cell r="AH3720">
            <v>642</v>
          </cell>
          <cell r="AI3720">
            <v>677</v>
          </cell>
          <cell r="AJ3720">
            <v>681</v>
          </cell>
          <cell r="AK3720">
            <v>673</v>
          </cell>
          <cell r="AL3720">
            <v>668</v>
          </cell>
          <cell r="AM3720">
            <v>665</v>
          </cell>
          <cell r="AN3720">
            <v>660</v>
          </cell>
          <cell r="AO3720">
            <v>652</v>
          </cell>
          <cell r="AP3720">
            <v>644</v>
          </cell>
          <cell r="AQ3720">
            <v>620</v>
          </cell>
          <cell r="AR3720">
            <v>602</v>
          </cell>
          <cell r="AS3720">
            <v>605</v>
          </cell>
          <cell r="AT3720">
            <v>598</v>
          </cell>
          <cell r="AU3720">
            <v>555</v>
          </cell>
          <cell r="AV3720">
            <v>538</v>
          </cell>
          <cell r="AW3720" t="str">
            <v>Point (23.14826800000000162 41.86177200000000198)</v>
          </cell>
          <cell r="AX3720">
            <v>25.672370000000001</v>
          </cell>
          <cell r="AY3720">
            <v>41.465739999999897</v>
          </cell>
        </row>
        <row r="3721">
          <cell r="G3721">
            <v>57217</v>
          </cell>
          <cell r="H3721" t="str">
            <v>https://www.nsi.bg/nrnm/reports/population/list/3702#</v>
          </cell>
          <cell r="I3721">
            <v>3900</v>
          </cell>
          <cell r="J3721">
            <v>3956</v>
          </cell>
          <cell r="K3721">
            <v>3335</v>
          </cell>
          <cell r="L3721">
            <v>3422</v>
          </cell>
          <cell r="M3721">
            <v>3265</v>
          </cell>
          <cell r="N3721">
            <v>2963</v>
          </cell>
          <cell r="O3721">
            <v>2633</v>
          </cell>
          <cell r="P3721">
            <v>2627</v>
          </cell>
          <cell r="Q3721">
            <v>2615</v>
          </cell>
          <cell r="R3721">
            <v>2560</v>
          </cell>
          <cell r="S3721">
            <v>2541</v>
          </cell>
          <cell r="T3721">
            <v>2538</v>
          </cell>
          <cell r="U3721">
            <v>2555</v>
          </cell>
          <cell r="V3721">
            <v>2521</v>
          </cell>
          <cell r="W3721">
            <v>2481</v>
          </cell>
          <cell r="X3721">
            <v>2375</v>
          </cell>
          <cell r="Y3721">
            <v>2329</v>
          </cell>
          <cell r="Z3721">
            <v>2279</v>
          </cell>
          <cell r="AA3721">
            <v>2270</v>
          </cell>
          <cell r="AB3721">
            <v>2235</v>
          </cell>
          <cell r="AC3721">
            <v>2193</v>
          </cell>
          <cell r="AD3721">
            <v>2156</v>
          </cell>
          <cell r="AE3721">
            <v>2111</v>
          </cell>
          <cell r="AF3721">
            <v>2069</v>
          </cell>
          <cell r="AG3721">
            <v>2029</v>
          </cell>
          <cell r="AH3721">
            <v>1962</v>
          </cell>
          <cell r="AI3721">
            <v>1965</v>
          </cell>
          <cell r="AJ3721">
            <v>1936</v>
          </cell>
          <cell r="AK3721">
            <v>1896</v>
          </cell>
          <cell r="AL3721">
            <v>1864</v>
          </cell>
          <cell r="AM3721">
            <v>1826</v>
          </cell>
          <cell r="AN3721">
            <v>1776</v>
          </cell>
          <cell r="AO3721">
            <v>1747</v>
          </cell>
          <cell r="AP3721">
            <v>1670</v>
          </cell>
          <cell r="AQ3721">
            <v>1638</v>
          </cell>
          <cell r="AR3721">
            <v>1598</v>
          </cell>
          <cell r="AS3721">
            <v>1607</v>
          </cell>
          <cell r="AT3721">
            <v>1569</v>
          </cell>
          <cell r="AU3721">
            <v>1702</v>
          </cell>
          <cell r="AV3721">
            <v>1668</v>
          </cell>
          <cell r="AW3721" t="str">
            <v>Point (25.61989200000000011 43.18069200000000052)</v>
          </cell>
          <cell r="AX3721">
            <v>27.1649069999999</v>
          </cell>
          <cell r="AY3721">
            <v>44.047975999999899</v>
          </cell>
        </row>
        <row r="3722">
          <cell r="G3722">
            <v>57234</v>
          </cell>
          <cell r="H3722" t="str">
            <v>https://www.nsi.bg/nrnm/reports/population/list/3703#</v>
          </cell>
          <cell r="I3722">
            <v>1278</v>
          </cell>
          <cell r="J3722">
            <v>1324</v>
          </cell>
          <cell r="K3722">
            <v>1102</v>
          </cell>
          <cell r="L3722">
            <v>1153</v>
          </cell>
          <cell r="M3722">
            <v>930</v>
          </cell>
          <cell r="N3722">
            <v>596</v>
          </cell>
          <cell r="O3722">
            <v>530</v>
          </cell>
          <cell r="P3722">
            <v>542</v>
          </cell>
          <cell r="Q3722">
            <v>526</v>
          </cell>
          <cell r="R3722">
            <v>511</v>
          </cell>
          <cell r="S3722">
            <v>500</v>
          </cell>
          <cell r="T3722">
            <v>484</v>
          </cell>
          <cell r="U3722">
            <v>479</v>
          </cell>
          <cell r="V3722">
            <v>485</v>
          </cell>
          <cell r="W3722">
            <v>492</v>
          </cell>
          <cell r="X3722">
            <v>391</v>
          </cell>
          <cell r="Y3722">
            <v>392</v>
          </cell>
          <cell r="Z3722">
            <v>393</v>
          </cell>
          <cell r="AA3722">
            <v>381</v>
          </cell>
          <cell r="AB3722">
            <v>366</v>
          </cell>
          <cell r="AC3722">
            <v>355</v>
          </cell>
          <cell r="AD3722">
            <v>345</v>
          </cell>
          <cell r="AE3722">
            <v>316</v>
          </cell>
          <cell r="AF3722">
            <v>313</v>
          </cell>
          <cell r="AG3722">
            <v>304</v>
          </cell>
          <cell r="AH3722">
            <v>289</v>
          </cell>
          <cell r="AI3722">
            <v>290</v>
          </cell>
          <cell r="AJ3722">
            <v>285</v>
          </cell>
          <cell r="AK3722">
            <v>285</v>
          </cell>
          <cell r="AL3722">
            <v>277</v>
          </cell>
          <cell r="AM3722">
            <v>264</v>
          </cell>
          <cell r="AN3722">
            <v>257</v>
          </cell>
          <cell r="AO3722">
            <v>250</v>
          </cell>
          <cell r="AP3722">
            <v>246</v>
          </cell>
          <cell r="AQ3722">
            <v>237</v>
          </cell>
          <cell r="AR3722">
            <v>225</v>
          </cell>
          <cell r="AS3722">
            <v>216</v>
          </cell>
          <cell r="AT3722">
            <v>205</v>
          </cell>
          <cell r="AU3722">
            <v>166</v>
          </cell>
          <cell r="AV3722">
            <v>191</v>
          </cell>
          <cell r="AW3722" t="str">
            <v>Point (27.78862900000000025 43.84587299999999743)</v>
          </cell>
          <cell r="AX3722">
            <v>27.402802999999899</v>
          </cell>
          <cell r="AY3722">
            <v>43.710154000000003</v>
          </cell>
        </row>
        <row r="3723">
          <cell r="G3723">
            <v>57248</v>
          </cell>
          <cell r="H3723" t="str">
            <v>https://www.nsi.bg/nrnm/reports/population/list/3704#</v>
          </cell>
          <cell r="I3723">
            <v>523</v>
          </cell>
          <cell r="J3723">
            <v>655</v>
          </cell>
          <cell r="K3723">
            <v>743</v>
          </cell>
          <cell r="L3723">
            <v>782</v>
          </cell>
          <cell r="M3723">
            <v>909</v>
          </cell>
          <cell r="N3723">
            <v>982</v>
          </cell>
          <cell r="O3723">
            <v>673</v>
          </cell>
          <cell r="P3723">
            <v>682</v>
          </cell>
          <cell r="Q3723">
            <v>705</v>
          </cell>
          <cell r="R3723">
            <v>742</v>
          </cell>
          <cell r="S3723">
            <v>749</v>
          </cell>
          <cell r="T3723">
            <v>762</v>
          </cell>
          <cell r="U3723">
            <v>774</v>
          </cell>
          <cell r="V3723">
            <v>787</v>
          </cell>
          <cell r="W3723">
            <v>806</v>
          </cell>
          <cell r="X3723">
            <v>551</v>
          </cell>
          <cell r="Y3723">
            <v>548</v>
          </cell>
          <cell r="Z3723">
            <v>559</v>
          </cell>
          <cell r="AA3723">
            <v>558</v>
          </cell>
          <cell r="AB3723">
            <v>558</v>
          </cell>
          <cell r="AC3723">
            <v>553</v>
          </cell>
          <cell r="AD3723">
            <v>547</v>
          </cell>
          <cell r="AE3723">
            <v>534</v>
          </cell>
          <cell r="AF3723">
            <v>558</v>
          </cell>
          <cell r="AG3723">
            <v>554</v>
          </cell>
          <cell r="AH3723">
            <v>549</v>
          </cell>
          <cell r="AI3723">
            <v>601</v>
          </cell>
          <cell r="AJ3723">
            <v>594</v>
          </cell>
          <cell r="AK3723">
            <v>587</v>
          </cell>
          <cell r="AL3723">
            <v>585</v>
          </cell>
          <cell r="AM3723">
            <v>592</v>
          </cell>
          <cell r="AN3723">
            <v>584</v>
          </cell>
          <cell r="AO3723">
            <v>577</v>
          </cell>
          <cell r="AP3723">
            <v>580</v>
          </cell>
          <cell r="AQ3723">
            <v>599</v>
          </cell>
          <cell r="AR3723">
            <v>652</v>
          </cell>
          <cell r="AS3723">
            <v>672</v>
          </cell>
          <cell r="AT3723">
            <v>703</v>
          </cell>
          <cell r="AU3723">
            <v>666</v>
          </cell>
          <cell r="AV3723">
            <v>707</v>
          </cell>
          <cell r="AW3723" t="str">
            <v>Point (25.6723700000000008 41.46573999999999671)</v>
          </cell>
          <cell r="AX3723">
            <v>27.935721000000001</v>
          </cell>
          <cell r="AY3723">
            <v>43.552926999999897</v>
          </cell>
        </row>
        <row r="3724">
          <cell r="G3724">
            <v>57251</v>
          </cell>
          <cell r="H3724" t="str">
            <v>https://www.nsi.bg/nrnm/reports/population/list/3705#</v>
          </cell>
          <cell r="I3724">
            <v>799</v>
          </cell>
          <cell r="J3724">
            <v>581</v>
          </cell>
          <cell r="K3724">
            <v>561</v>
          </cell>
          <cell r="L3724">
            <v>420</v>
          </cell>
          <cell r="M3724">
            <v>236</v>
          </cell>
          <cell r="N3724">
            <v>170</v>
          </cell>
          <cell r="O3724">
            <v>125</v>
          </cell>
          <cell r="P3724">
            <v>119</v>
          </cell>
          <cell r="Q3724">
            <v>110</v>
          </cell>
          <cell r="R3724">
            <v>141</v>
          </cell>
          <cell r="S3724">
            <v>146</v>
          </cell>
          <cell r="T3724">
            <v>143</v>
          </cell>
          <cell r="U3724">
            <v>136</v>
          </cell>
          <cell r="V3724">
            <v>135</v>
          </cell>
          <cell r="W3724">
            <v>118</v>
          </cell>
          <cell r="X3724">
            <v>137</v>
          </cell>
          <cell r="Y3724">
            <v>139</v>
          </cell>
          <cell r="Z3724">
            <v>154</v>
          </cell>
          <cell r="AA3724">
            <v>159</v>
          </cell>
          <cell r="AB3724">
            <v>156</v>
          </cell>
          <cell r="AC3724">
            <v>147</v>
          </cell>
          <cell r="AD3724">
            <v>137</v>
          </cell>
          <cell r="AE3724">
            <v>127</v>
          </cell>
          <cell r="AF3724">
            <v>115</v>
          </cell>
          <cell r="AG3724">
            <v>109</v>
          </cell>
          <cell r="AH3724">
            <v>104</v>
          </cell>
          <cell r="AI3724">
            <v>87</v>
          </cell>
          <cell r="AJ3724">
            <v>82</v>
          </cell>
          <cell r="AK3724">
            <v>84</v>
          </cell>
          <cell r="AL3724">
            <v>103</v>
          </cell>
          <cell r="AM3724">
            <v>101</v>
          </cell>
          <cell r="AN3724">
            <v>101</v>
          </cell>
          <cell r="AO3724">
            <v>103</v>
          </cell>
          <cell r="AP3724">
            <v>98</v>
          </cell>
          <cell r="AQ3724">
            <v>89</v>
          </cell>
          <cell r="AR3724">
            <v>92</v>
          </cell>
          <cell r="AS3724">
            <v>120</v>
          </cell>
          <cell r="AT3724">
            <v>124</v>
          </cell>
          <cell r="AU3724">
            <v>141</v>
          </cell>
          <cell r="AV3724">
            <v>140</v>
          </cell>
          <cell r="AW3724" t="str">
            <v>Point (27.16490699999999947 44.04797599999999846)</v>
          </cell>
          <cell r="AX3724">
            <v>24.781181</v>
          </cell>
          <cell r="AY3724">
            <v>41.530461999999901</v>
          </cell>
        </row>
        <row r="3725">
          <cell r="G3725">
            <v>57265</v>
          </cell>
          <cell r="H3725" t="str">
            <v>https://www.nsi.bg/nrnm/reports/population/list/3706#</v>
          </cell>
          <cell r="I3725">
            <v>483</v>
          </cell>
          <cell r="J3725">
            <v>561</v>
          </cell>
          <cell r="K3725">
            <v>580</v>
          </cell>
          <cell r="L3725">
            <v>442</v>
          </cell>
          <cell r="M3725">
            <v>405</v>
          </cell>
          <cell r="N3725">
            <v>423</v>
          </cell>
          <cell r="O3725">
            <v>235</v>
          </cell>
          <cell r="P3725">
            <v>232</v>
          </cell>
          <cell r="Q3725">
            <v>224</v>
          </cell>
          <cell r="R3725">
            <v>217</v>
          </cell>
          <cell r="S3725">
            <v>234</v>
          </cell>
          <cell r="T3725">
            <v>230</v>
          </cell>
          <cell r="U3725">
            <v>236</v>
          </cell>
          <cell r="V3725">
            <v>236</v>
          </cell>
          <cell r="W3725">
            <v>235</v>
          </cell>
          <cell r="X3725">
            <v>200</v>
          </cell>
          <cell r="Y3725">
            <v>196</v>
          </cell>
          <cell r="Z3725">
            <v>193</v>
          </cell>
          <cell r="AA3725">
            <v>190</v>
          </cell>
          <cell r="AB3725">
            <v>193</v>
          </cell>
          <cell r="AC3725">
            <v>188</v>
          </cell>
          <cell r="AD3725">
            <v>191</v>
          </cell>
          <cell r="AE3725">
            <v>187</v>
          </cell>
          <cell r="AF3725">
            <v>188</v>
          </cell>
          <cell r="AG3725">
            <v>188</v>
          </cell>
          <cell r="AH3725">
            <v>178</v>
          </cell>
          <cell r="AI3725">
            <v>197</v>
          </cell>
          <cell r="AJ3725">
            <v>212</v>
          </cell>
          <cell r="AK3725">
            <v>214</v>
          </cell>
          <cell r="AL3725">
            <v>214</v>
          </cell>
          <cell r="AM3725">
            <v>214</v>
          </cell>
          <cell r="AN3725">
            <v>210</v>
          </cell>
          <cell r="AO3725">
            <v>215</v>
          </cell>
          <cell r="AP3725">
            <v>222</v>
          </cell>
          <cell r="AQ3725">
            <v>223</v>
          </cell>
          <cell r="AR3725">
            <v>229</v>
          </cell>
          <cell r="AS3725">
            <v>213</v>
          </cell>
          <cell r="AT3725">
            <v>209</v>
          </cell>
          <cell r="AU3725">
            <v>186</v>
          </cell>
          <cell r="AV3725">
            <v>195</v>
          </cell>
          <cell r="AW3725" t="str">
            <v>Point (27.40280299999999869 43.71015400000000284)</v>
          </cell>
          <cell r="AX3725">
            <v>27.213777</v>
          </cell>
          <cell r="AY3725">
            <v>43.779508999999898</v>
          </cell>
        </row>
        <row r="3726">
          <cell r="G3726">
            <v>57279</v>
          </cell>
          <cell r="H3726" t="str">
            <v>https://www.nsi.bg/nrnm/reports/population/list/3707#</v>
          </cell>
          <cell r="I3726">
            <v>545</v>
          </cell>
          <cell r="J3726">
            <v>517</v>
          </cell>
          <cell r="K3726">
            <v>458</v>
          </cell>
          <cell r="L3726">
            <v>379</v>
          </cell>
          <cell r="M3726">
            <v>263</v>
          </cell>
          <cell r="N3726">
            <v>158</v>
          </cell>
          <cell r="O3726">
            <v>109</v>
          </cell>
          <cell r="P3726">
            <v>102</v>
          </cell>
          <cell r="Q3726">
            <v>97</v>
          </cell>
          <cell r="R3726">
            <v>116</v>
          </cell>
          <cell r="S3726">
            <v>124</v>
          </cell>
          <cell r="T3726">
            <v>134</v>
          </cell>
          <cell r="U3726">
            <v>144</v>
          </cell>
          <cell r="V3726">
            <v>158</v>
          </cell>
          <cell r="W3726">
            <v>149</v>
          </cell>
          <cell r="X3726">
            <v>160</v>
          </cell>
          <cell r="Y3726">
            <v>159</v>
          </cell>
          <cell r="Z3726">
            <v>154</v>
          </cell>
          <cell r="AA3726">
            <v>156</v>
          </cell>
          <cell r="AB3726">
            <v>151</v>
          </cell>
          <cell r="AC3726">
            <v>152</v>
          </cell>
          <cell r="AD3726">
            <v>151</v>
          </cell>
          <cell r="AE3726">
            <v>140</v>
          </cell>
          <cell r="AF3726">
            <v>134</v>
          </cell>
          <cell r="AG3726">
            <v>126</v>
          </cell>
          <cell r="AH3726">
            <v>125</v>
          </cell>
          <cell r="AI3726">
            <v>137</v>
          </cell>
          <cell r="AJ3726">
            <v>135</v>
          </cell>
          <cell r="AK3726">
            <v>128</v>
          </cell>
          <cell r="AL3726">
            <v>123</v>
          </cell>
          <cell r="AM3726">
            <v>128</v>
          </cell>
          <cell r="AN3726">
            <v>132</v>
          </cell>
          <cell r="AO3726">
            <v>124</v>
          </cell>
          <cell r="AP3726">
            <v>122</v>
          </cell>
          <cell r="AQ3726">
            <v>129</v>
          </cell>
          <cell r="AR3726">
            <v>165</v>
          </cell>
          <cell r="AS3726">
            <v>161</v>
          </cell>
          <cell r="AT3726">
            <v>154</v>
          </cell>
          <cell r="AU3726">
            <v>105</v>
          </cell>
          <cell r="AV3726">
            <v>113</v>
          </cell>
          <cell r="AW3726" t="str">
            <v>Point (27.93572100000000091 43.55292699999999684)</v>
          </cell>
          <cell r="AX3726">
            <v>27.5516579999999</v>
          </cell>
          <cell r="AY3726">
            <v>43.937612000000001</v>
          </cell>
        </row>
        <row r="3727">
          <cell r="G3727">
            <v>57282</v>
          </cell>
          <cell r="H3727" t="str">
            <v>https://www.nsi.bg/nrnm/reports/population/list/3708#</v>
          </cell>
          <cell r="I3727">
            <v>1240</v>
          </cell>
          <cell r="J3727">
            <v>1331</v>
          </cell>
          <cell r="K3727">
            <v>989</v>
          </cell>
          <cell r="L3727">
            <v>829</v>
          </cell>
          <cell r="M3727">
            <v>547</v>
          </cell>
          <cell r="N3727">
            <v>378</v>
          </cell>
          <cell r="O3727">
            <v>288</v>
          </cell>
          <cell r="P3727">
            <v>276</v>
          </cell>
          <cell r="Q3727">
            <v>259</v>
          </cell>
          <cell r="R3727">
            <v>235</v>
          </cell>
          <cell r="S3727">
            <v>233</v>
          </cell>
          <cell r="T3727">
            <v>220</v>
          </cell>
          <cell r="U3727">
            <v>212</v>
          </cell>
          <cell r="V3727">
            <v>201</v>
          </cell>
          <cell r="W3727">
            <v>188</v>
          </cell>
          <cell r="X3727">
            <v>220</v>
          </cell>
          <cell r="Y3727">
            <v>215</v>
          </cell>
          <cell r="Z3727">
            <v>211</v>
          </cell>
          <cell r="AA3727">
            <v>208</v>
          </cell>
          <cell r="AB3727">
            <v>196</v>
          </cell>
          <cell r="AC3727">
            <v>180</v>
          </cell>
          <cell r="AD3727">
            <v>171</v>
          </cell>
          <cell r="AE3727">
            <v>164</v>
          </cell>
          <cell r="AF3727">
            <v>154</v>
          </cell>
          <cell r="AG3727">
            <v>141</v>
          </cell>
          <cell r="AH3727">
            <v>136</v>
          </cell>
          <cell r="AI3727">
            <v>137</v>
          </cell>
          <cell r="AJ3727">
            <v>132</v>
          </cell>
          <cell r="AK3727">
            <v>133</v>
          </cell>
          <cell r="AL3727">
            <v>131</v>
          </cell>
          <cell r="AM3727">
            <v>128</v>
          </cell>
          <cell r="AN3727">
            <v>122</v>
          </cell>
          <cell r="AO3727">
            <v>119</v>
          </cell>
          <cell r="AP3727">
            <v>116</v>
          </cell>
          <cell r="AQ3727">
            <v>113</v>
          </cell>
          <cell r="AR3727">
            <v>106</v>
          </cell>
          <cell r="AS3727">
            <v>112</v>
          </cell>
          <cell r="AT3727">
            <v>120</v>
          </cell>
          <cell r="AU3727">
            <v>99</v>
          </cell>
          <cell r="AV3727">
            <v>100</v>
          </cell>
          <cell r="AW3727" t="str">
            <v>Point (24.78118100000000013 41.53046199999999999)</v>
          </cell>
          <cell r="AX3727">
            <v>22.676805000000002</v>
          </cell>
          <cell r="AY3727">
            <v>42.4025999999999</v>
          </cell>
        </row>
        <row r="3728">
          <cell r="G3728">
            <v>57296</v>
          </cell>
          <cell r="H3728" t="str">
            <v>https://www.nsi.bg/nrnm/reports/population/list/3709#</v>
          </cell>
          <cell r="I3728">
            <v>631</v>
          </cell>
          <cell r="J3728">
            <v>715</v>
          </cell>
          <cell r="K3728">
            <v>755</v>
          </cell>
          <cell r="L3728">
            <v>698</v>
          </cell>
          <cell r="M3728">
            <v>729</v>
          </cell>
          <cell r="N3728">
            <v>672</v>
          </cell>
          <cell r="O3728">
            <v>493</v>
          </cell>
          <cell r="P3728">
            <v>486</v>
          </cell>
          <cell r="Q3728">
            <v>506</v>
          </cell>
          <cell r="R3728">
            <v>499</v>
          </cell>
          <cell r="S3728">
            <v>494</v>
          </cell>
          <cell r="T3728">
            <v>484</v>
          </cell>
          <cell r="U3728">
            <v>477</v>
          </cell>
          <cell r="V3728">
            <v>470</v>
          </cell>
          <cell r="W3728">
            <v>478</v>
          </cell>
          <cell r="X3728">
            <v>417</v>
          </cell>
          <cell r="Y3728">
            <v>414</v>
          </cell>
          <cell r="Z3728">
            <v>420</v>
          </cell>
          <cell r="AA3728">
            <v>417</v>
          </cell>
          <cell r="AB3728">
            <v>412</v>
          </cell>
          <cell r="AC3728">
            <v>411</v>
          </cell>
          <cell r="AD3728">
            <v>415</v>
          </cell>
          <cell r="AE3728">
            <v>417</v>
          </cell>
          <cell r="AF3728">
            <v>423</v>
          </cell>
          <cell r="AG3728">
            <v>435</v>
          </cell>
          <cell r="AH3728">
            <v>421</v>
          </cell>
          <cell r="AI3728">
            <v>410</v>
          </cell>
          <cell r="AJ3728">
            <v>410</v>
          </cell>
          <cell r="AK3728">
            <v>410</v>
          </cell>
          <cell r="AL3728">
            <v>406</v>
          </cell>
          <cell r="AM3728">
            <v>395</v>
          </cell>
          <cell r="AN3728">
            <v>393</v>
          </cell>
          <cell r="AO3728">
            <v>382</v>
          </cell>
          <cell r="AP3728">
            <v>382</v>
          </cell>
          <cell r="AQ3728">
            <v>378</v>
          </cell>
          <cell r="AR3728">
            <v>390</v>
          </cell>
          <cell r="AS3728">
            <v>399</v>
          </cell>
          <cell r="AT3728">
            <v>388</v>
          </cell>
          <cell r="AU3728">
            <v>352</v>
          </cell>
          <cell r="AV3728">
            <v>346</v>
          </cell>
          <cell r="AW3728" t="str">
            <v>Point (27.21377700000000033 43.77950899999999734)</v>
          </cell>
          <cell r="AX3728">
            <v>26.111156000000001</v>
          </cell>
          <cell r="AY3728">
            <v>42.186948999999899</v>
          </cell>
        </row>
        <row r="3729">
          <cell r="G3729">
            <v>57306</v>
          </cell>
          <cell r="H3729" t="str">
            <v>https://www.nsi.bg/nrnm/reports/population/list/3710#</v>
          </cell>
          <cell r="I3729">
            <v>549</v>
          </cell>
          <cell r="J3729">
            <v>602</v>
          </cell>
          <cell r="K3729">
            <v>535</v>
          </cell>
          <cell r="L3729">
            <v>379</v>
          </cell>
          <cell r="M3729">
            <v>295</v>
          </cell>
          <cell r="N3729">
            <v>288</v>
          </cell>
          <cell r="O3729">
            <v>209</v>
          </cell>
          <cell r="P3729">
            <v>207</v>
          </cell>
          <cell r="Q3729">
            <v>223</v>
          </cell>
          <cell r="R3729">
            <v>222</v>
          </cell>
          <cell r="S3729">
            <v>246</v>
          </cell>
          <cell r="T3729">
            <v>238</v>
          </cell>
          <cell r="U3729">
            <v>260</v>
          </cell>
          <cell r="V3729">
            <v>256</v>
          </cell>
          <cell r="W3729">
            <v>240</v>
          </cell>
          <cell r="X3729">
            <v>221</v>
          </cell>
          <cell r="Y3729">
            <v>221</v>
          </cell>
          <cell r="Z3729">
            <v>205</v>
          </cell>
          <cell r="AA3729">
            <v>205</v>
          </cell>
          <cell r="AB3729">
            <v>215</v>
          </cell>
          <cell r="AC3729">
            <v>216</v>
          </cell>
          <cell r="AD3729">
            <v>219</v>
          </cell>
          <cell r="AE3729">
            <v>220</v>
          </cell>
          <cell r="AF3729">
            <v>215</v>
          </cell>
          <cell r="AG3729">
            <v>217</v>
          </cell>
          <cell r="AH3729">
            <v>223</v>
          </cell>
          <cell r="AI3729">
            <v>239</v>
          </cell>
          <cell r="AJ3729">
            <v>236</v>
          </cell>
          <cell r="AK3729">
            <v>242</v>
          </cell>
          <cell r="AL3729">
            <v>243</v>
          </cell>
          <cell r="AM3729">
            <v>240</v>
          </cell>
          <cell r="AN3729">
            <v>241</v>
          </cell>
          <cell r="AO3729">
            <v>245</v>
          </cell>
          <cell r="AP3729">
            <v>248</v>
          </cell>
          <cell r="AQ3729">
            <v>246</v>
          </cell>
          <cell r="AR3729">
            <v>246</v>
          </cell>
          <cell r="AS3729">
            <v>245</v>
          </cell>
          <cell r="AT3729">
            <v>242</v>
          </cell>
          <cell r="AU3729">
            <v>198</v>
          </cell>
          <cell r="AV3729">
            <v>196</v>
          </cell>
          <cell r="AW3729" t="str">
            <v>Point (27.55165799999999976 43.93761200000000144)</v>
          </cell>
          <cell r="AX3729">
            <v>27.290189000000002</v>
          </cell>
          <cell r="AY3729">
            <v>42.450014000000003</v>
          </cell>
        </row>
        <row r="3730">
          <cell r="G3730">
            <v>57319</v>
          </cell>
          <cell r="H3730" t="str">
            <v>https://www.nsi.bg/nrnm/reports/population/list/3711#</v>
          </cell>
          <cell r="I3730">
            <v>753</v>
          </cell>
          <cell r="J3730">
            <v>779</v>
          </cell>
          <cell r="K3730">
            <v>635</v>
          </cell>
          <cell r="L3730">
            <v>334</v>
          </cell>
          <cell r="M3730">
            <v>173</v>
          </cell>
          <cell r="N3730">
            <v>126</v>
          </cell>
          <cell r="O3730">
            <v>126</v>
          </cell>
          <cell r="P3730">
            <v>119</v>
          </cell>
          <cell r="Q3730">
            <v>119</v>
          </cell>
          <cell r="R3730">
            <v>129</v>
          </cell>
          <cell r="S3730">
            <v>135</v>
          </cell>
          <cell r="T3730">
            <v>141</v>
          </cell>
          <cell r="U3730">
            <v>134</v>
          </cell>
          <cell r="V3730">
            <v>144</v>
          </cell>
          <cell r="W3730">
            <v>139</v>
          </cell>
          <cell r="X3730">
            <v>96</v>
          </cell>
          <cell r="Y3730">
            <v>90</v>
          </cell>
          <cell r="Z3730">
            <v>79</v>
          </cell>
          <cell r="AA3730">
            <v>74</v>
          </cell>
          <cell r="AB3730">
            <v>74</v>
          </cell>
          <cell r="AC3730">
            <v>70</v>
          </cell>
          <cell r="AD3730">
            <v>63</v>
          </cell>
          <cell r="AE3730">
            <v>61</v>
          </cell>
          <cell r="AF3730">
            <v>58</v>
          </cell>
          <cell r="AG3730">
            <v>49</v>
          </cell>
          <cell r="AH3730">
            <v>46</v>
          </cell>
          <cell r="AI3730">
            <v>50</v>
          </cell>
          <cell r="AJ3730">
            <v>46</v>
          </cell>
          <cell r="AK3730">
            <v>46</v>
          </cell>
          <cell r="AL3730">
            <v>41</v>
          </cell>
          <cell r="AM3730">
            <v>41</v>
          </cell>
          <cell r="AN3730">
            <v>38</v>
          </cell>
          <cell r="AO3730">
            <v>34</v>
          </cell>
          <cell r="AP3730">
            <v>33</v>
          </cell>
          <cell r="AQ3730">
            <v>31</v>
          </cell>
          <cell r="AR3730">
            <v>30</v>
          </cell>
          <cell r="AS3730">
            <v>23</v>
          </cell>
          <cell r="AT3730">
            <v>20</v>
          </cell>
          <cell r="AU3730">
            <v>17</v>
          </cell>
          <cell r="AV3730">
            <v>21</v>
          </cell>
          <cell r="AW3730" t="str">
            <v>Point (22.67680500000000166 42.40259999999999962)</v>
          </cell>
          <cell r="AX3730">
            <v>25.606631</v>
          </cell>
          <cell r="AY3730">
            <v>43.302778000000004</v>
          </cell>
        </row>
        <row r="3731">
          <cell r="G3731">
            <v>57323</v>
          </cell>
          <cell r="H3731" t="str">
            <v>https://www.nsi.bg/nrnm/reports/population/list/3712#</v>
          </cell>
          <cell r="I3731">
            <v>2216</v>
          </cell>
          <cell r="J3731">
            <v>2369</v>
          </cell>
          <cell r="K3731">
            <v>2131</v>
          </cell>
          <cell r="L3731">
            <v>2061</v>
          </cell>
          <cell r="M3731">
            <v>1769</v>
          </cell>
          <cell r="N3731">
            <v>1342</v>
          </cell>
          <cell r="O3731">
            <v>1012</v>
          </cell>
          <cell r="P3731">
            <v>1452</v>
          </cell>
          <cell r="Q3731">
            <v>1424</v>
          </cell>
          <cell r="R3731">
            <v>1396</v>
          </cell>
          <cell r="S3731">
            <v>1349</v>
          </cell>
          <cell r="T3731">
            <v>1345</v>
          </cell>
          <cell r="U3731">
            <v>1304</v>
          </cell>
          <cell r="V3731">
            <v>1355</v>
          </cell>
          <cell r="W3731">
            <v>1325</v>
          </cell>
          <cell r="X3731">
            <v>812</v>
          </cell>
          <cell r="Y3731">
            <v>782</v>
          </cell>
          <cell r="Z3731">
            <v>754</v>
          </cell>
          <cell r="AA3731">
            <v>792</v>
          </cell>
          <cell r="AB3731">
            <v>759</v>
          </cell>
          <cell r="AC3731">
            <v>720</v>
          </cell>
          <cell r="AD3731">
            <v>686</v>
          </cell>
          <cell r="AE3731">
            <v>718</v>
          </cell>
          <cell r="AF3731">
            <v>677</v>
          </cell>
          <cell r="AG3731">
            <v>653</v>
          </cell>
          <cell r="AH3731">
            <v>629</v>
          </cell>
          <cell r="AI3731">
            <v>475</v>
          </cell>
          <cell r="AJ3731">
            <v>458</v>
          </cell>
          <cell r="AK3731">
            <v>437</v>
          </cell>
          <cell r="AL3731">
            <v>420</v>
          </cell>
          <cell r="AM3731">
            <v>403</v>
          </cell>
          <cell r="AN3731">
            <v>390</v>
          </cell>
          <cell r="AO3731">
            <v>382</v>
          </cell>
          <cell r="AP3731">
            <v>370</v>
          </cell>
          <cell r="AQ3731">
            <v>367</v>
          </cell>
          <cell r="AR3731">
            <v>379</v>
          </cell>
          <cell r="AS3731">
            <v>362</v>
          </cell>
          <cell r="AT3731">
            <v>348</v>
          </cell>
          <cell r="AU3731">
            <v>305</v>
          </cell>
          <cell r="AV3731">
            <v>309</v>
          </cell>
          <cell r="AW3731" t="str">
            <v>Point (26.11115600000000114 42.18694899999999848)</v>
          </cell>
          <cell r="AX3731">
            <v>25.6319149999999</v>
          </cell>
          <cell r="AY3731">
            <v>43.367593999999897</v>
          </cell>
        </row>
        <row r="3732">
          <cell r="G3732">
            <v>57337</v>
          </cell>
          <cell r="H3732" t="str">
            <v>https://www.nsi.bg/nrnm/reports/population/list/3713#</v>
          </cell>
          <cell r="I3732">
            <v>763</v>
          </cell>
          <cell r="J3732">
            <v>991</v>
          </cell>
          <cell r="K3732">
            <v>962</v>
          </cell>
          <cell r="L3732">
            <v>749</v>
          </cell>
          <cell r="M3732">
            <v>612</v>
          </cell>
          <cell r="N3732">
            <v>445</v>
          </cell>
          <cell r="O3732">
            <v>422</v>
          </cell>
          <cell r="P3732">
            <v>408</v>
          </cell>
          <cell r="Q3732">
            <v>417</v>
          </cell>
          <cell r="R3732">
            <v>438</v>
          </cell>
          <cell r="S3732">
            <v>448</v>
          </cell>
          <cell r="T3732">
            <v>435</v>
          </cell>
          <cell r="U3732">
            <v>456</v>
          </cell>
          <cell r="V3732">
            <v>434</v>
          </cell>
          <cell r="W3732">
            <v>422</v>
          </cell>
          <cell r="X3732">
            <v>493</v>
          </cell>
          <cell r="Y3732">
            <v>485</v>
          </cell>
          <cell r="Z3732">
            <v>472</v>
          </cell>
          <cell r="AA3732">
            <v>488</v>
          </cell>
          <cell r="AB3732">
            <v>491</v>
          </cell>
          <cell r="AC3732">
            <v>492</v>
          </cell>
          <cell r="AD3732">
            <v>485</v>
          </cell>
          <cell r="AE3732">
            <v>607</v>
          </cell>
          <cell r="AF3732">
            <v>590</v>
          </cell>
          <cell r="AG3732">
            <v>563</v>
          </cell>
          <cell r="AH3732">
            <v>536</v>
          </cell>
          <cell r="AI3732">
            <v>436</v>
          </cell>
          <cell r="AJ3732">
            <v>428</v>
          </cell>
          <cell r="AK3732">
            <v>414</v>
          </cell>
          <cell r="AL3732">
            <v>412</v>
          </cell>
          <cell r="AM3732">
            <v>417</v>
          </cell>
          <cell r="AN3732">
            <v>408</v>
          </cell>
          <cell r="AO3732">
            <v>420</v>
          </cell>
          <cell r="AP3732">
            <v>418</v>
          </cell>
          <cell r="AQ3732">
            <v>400</v>
          </cell>
          <cell r="AR3732">
            <v>393</v>
          </cell>
          <cell r="AS3732">
            <v>669</v>
          </cell>
          <cell r="AT3732">
            <v>598</v>
          </cell>
          <cell r="AU3732">
            <v>506</v>
          </cell>
          <cell r="AV3732">
            <v>500</v>
          </cell>
          <cell r="AW3732" t="str">
            <v>Point (27.29018900000000158 42.45001400000000302)</v>
          </cell>
          <cell r="AX3732">
            <v>25.6581089999999</v>
          </cell>
          <cell r="AY3732">
            <v>43.422203000000003</v>
          </cell>
        </row>
        <row r="3733">
          <cell r="G3733">
            <v>57340</v>
          </cell>
          <cell r="H3733" t="str">
            <v>https://www.nsi.bg/nrnm/reports/population/list/3714#</v>
          </cell>
          <cell r="I3733">
            <v>2986</v>
          </cell>
          <cell r="J3733">
            <v>2999</v>
          </cell>
          <cell r="K3733">
            <v>2922</v>
          </cell>
          <cell r="L3733">
            <v>2706</v>
          </cell>
          <cell r="M3733">
            <v>2229</v>
          </cell>
          <cell r="N3733">
            <v>1712</v>
          </cell>
          <cell r="O3733">
            <v>1386</v>
          </cell>
          <cell r="P3733">
            <v>1352</v>
          </cell>
          <cell r="Q3733">
            <v>1321</v>
          </cell>
          <cell r="R3733">
            <v>1277</v>
          </cell>
          <cell r="S3733">
            <v>1244</v>
          </cell>
          <cell r="T3733">
            <v>1220</v>
          </cell>
          <cell r="U3733">
            <v>1170</v>
          </cell>
          <cell r="V3733">
            <v>1124</v>
          </cell>
          <cell r="W3733">
            <v>1073</v>
          </cell>
          <cell r="X3733">
            <v>1090</v>
          </cell>
          <cell r="Y3733">
            <v>1054</v>
          </cell>
          <cell r="Z3733">
            <v>1016</v>
          </cell>
          <cell r="AA3733">
            <v>981</v>
          </cell>
          <cell r="AB3733">
            <v>941</v>
          </cell>
          <cell r="AC3733">
            <v>894</v>
          </cell>
          <cell r="AD3733">
            <v>849</v>
          </cell>
          <cell r="AE3733">
            <v>807</v>
          </cell>
          <cell r="AF3733">
            <v>787</v>
          </cell>
          <cell r="AG3733">
            <v>770</v>
          </cell>
          <cell r="AH3733">
            <v>727</v>
          </cell>
          <cell r="AI3733">
            <v>719</v>
          </cell>
          <cell r="AJ3733">
            <v>696</v>
          </cell>
          <cell r="AK3733">
            <v>663</v>
          </cell>
          <cell r="AL3733">
            <v>636</v>
          </cell>
          <cell r="AM3733">
            <v>606</v>
          </cell>
          <cell r="AN3733">
            <v>586</v>
          </cell>
          <cell r="AO3733">
            <v>570</v>
          </cell>
          <cell r="AP3733">
            <v>547</v>
          </cell>
          <cell r="AQ3733">
            <v>534</v>
          </cell>
          <cell r="AR3733">
            <v>504</v>
          </cell>
          <cell r="AS3733">
            <v>572</v>
          </cell>
          <cell r="AT3733">
            <v>534</v>
          </cell>
          <cell r="AU3733">
            <v>514</v>
          </cell>
          <cell r="AV3733">
            <v>514</v>
          </cell>
          <cell r="AW3733" t="str">
            <v>Point (25.60663100000000014 43.30277800000000354)</v>
          </cell>
          <cell r="AX3733">
            <v>26.088194000000001</v>
          </cell>
          <cell r="AY3733">
            <v>42.460791999999898</v>
          </cell>
        </row>
        <row r="3734">
          <cell r="G3734">
            <v>57354</v>
          </cell>
          <cell r="H3734" t="str">
            <v>https://www.nsi.bg/nrnm/reports/population/list/3715#</v>
          </cell>
          <cell r="I3734">
            <v>4507</v>
          </cell>
          <cell r="J3734">
            <v>5067</v>
          </cell>
          <cell r="K3734">
            <v>6072</v>
          </cell>
          <cell r="L3734">
            <v>4702</v>
          </cell>
          <cell r="M3734">
            <v>6636</v>
          </cell>
          <cell r="N3734">
            <v>6831</v>
          </cell>
          <cell r="O3734">
            <v>5471</v>
          </cell>
          <cell r="P3734">
            <v>5431</v>
          </cell>
          <cell r="Q3734">
            <v>5415</v>
          </cell>
          <cell r="R3734">
            <v>5386</v>
          </cell>
          <cell r="S3734">
            <v>5366</v>
          </cell>
          <cell r="T3734">
            <v>5347</v>
          </cell>
          <cell r="U3734">
            <v>5273</v>
          </cell>
          <cell r="V3734">
            <v>5208</v>
          </cell>
          <cell r="W3734">
            <v>5155</v>
          </cell>
          <cell r="X3734">
            <v>5199</v>
          </cell>
          <cell r="Y3734">
            <v>5160</v>
          </cell>
          <cell r="Z3734">
            <v>5023</v>
          </cell>
          <cell r="AA3734">
            <v>4920</v>
          </cell>
          <cell r="AB3734">
            <v>4815</v>
          </cell>
          <cell r="AC3734">
            <v>4721</v>
          </cell>
          <cell r="AD3734">
            <v>4679</v>
          </cell>
          <cell r="AE3734">
            <v>4658</v>
          </cell>
          <cell r="AF3734">
            <v>4604</v>
          </cell>
          <cell r="AG3734">
            <v>4546</v>
          </cell>
          <cell r="AH3734">
            <v>4470</v>
          </cell>
          <cell r="AI3734">
            <v>4359</v>
          </cell>
          <cell r="AJ3734">
            <v>4298</v>
          </cell>
          <cell r="AK3734">
            <v>4244</v>
          </cell>
          <cell r="AL3734">
            <v>4190</v>
          </cell>
          <cell r="AM3734">
            <v>4106</v>
          </cell>
          <cell r="AN3734">
            <v>4057</v>
          </cell>
          <cell r="AO3734">
            <v>4015</v>
          </cell>
          <cell r="AP3734">
            <v>3985</v>
          </cell>
          <cell r="AQ3734">
            <v>3905</v>
          </cell>
          <cell r="AR3734">
            <v>3829</v>
          </cell>
          <cell r="AS3734">
            <v>3810</v>
          </cell>
          <cell r="AT3734">
            <v>3736</v>
          </cell>
          <cell r="AU3734">
            <v>3554</v>
          </cell>
          <cell r="AV3734">
            <v>3469</v>
          </cell>
          <cell r="AW3734" t="str">
            <v>Point (25.63191499999999934 43.36759399999999687)</v>
          </cell>
          <cell r="AX3734">
            <v>26.979838000000001</v>
          </cell>
          <cell r="AY3734">
            <v>44.058798000000003</v>
          </cell>
        </row>
        <row r="3735">
          <cell r="G3735">
            <v>57368</v>
          </cell>
          <cell r="H3735" t="str">
            <v>https://www.nsi.bg/nrnm/reports/population/list/3716#</v>
          </cell>
          <cell r="I3735">
            <v>2536</v>
          </cell>
          <cell r="J3735">
            <v>2695</v>
          </cell>
          <cell r="K3735">
            <v>2921</v>
          </cell>
          <cell r="L3735">
            <v>2690</v>
          </cell>
          <cell r="M3735">
            <v>2581</v>
          </cell>
          <cell r="N3735">
            <v>2319</v>
          </cell>
          <cell r="O3735">
            <v>2143</v>
          </cell>
          <cell r="P3735">
            <v>2104</v>
          </cell>
          <cell r="Q3735">
            <v>2060</v>
          </cell>
          <cell r="R3735">
            <v>2013</v>
          </cell>
          <cell r="S3735">
            <v>2018</v>
          </cell>
          <cell r="T3735">
            <v>1963</v>
          </cell>
          <cell r="U3735">
            <v>1940</v>
          </cell>
          <cell r="V3735">
            <v>1934</v>
          </cell>
          <cell r="W3735">
            <v>1917</v>
          </cell>
          <cell r="X3735">
            <v>1893</v>
          </cell>
          <cell r="Y3735">
            <v>1869</v>
          </cell>
          <cell r="Z3735">
            <v>1873</v>
          </cell>
          <cell r="AA3735">
            <v>1848</v>
          </cell>
          <cell r="AB3735">
            <v>1830</v>
          </cell>
          <cell r="AC3735">
            <v>1814</v>
          </cell>
          <cell r="AD3735">
            <v>1804</v>
          </cell>
          <cell r="AE3735">
            <v>1763</v>
          </cell>
          <cell r="AF3735">
            <v>1713</v>
          </cell>
          <cell r="AG3735">
            <v>1686</v>
          </cell>
          <cell r="AH3735">
            <v>1637</v>
          </cell>
          <cell r="AI3735">
            <v>1234</v>
          </cell>
          <cell r="AJ3735">
            <v>1228</v>
          </cell>
          <cell r="AK3735">
            <v>1232</v>
          </cell>
          <cell r="AL3735">
            <v>1213</v>
          </cell>
          <cell r="AM3735">
            <v>1194</v>
          </cell>
          <cell r="AN3735">
            <v>1174</v>
          </cell>
          <cell r="AO3735">
            <v>1156</v>
          </cell>
          <cell r="AP3735">
            <v>1155</v>
          </cell>
          <cell r="AQ3735">
            <v>1144</v>
          </cell>
          <cell r="AR3735">
            <v>1115</v>
          </cell>
          <cell r="AS3735">
            <v>1099</v>
          </cell>
          <cell r="AT3735">
            <v>1053</v>
          </cell>
          <cell r="AU3735">
            <v>918</v>
          </cell>
          <cell r="AV3735">
            <v>905</v>
          </cell>
          <cell r="AW3735" t="str">
            <v>Point (25.65810899999999961 43.42220300000000321)</v>
          </cell>
          <cell r="AX3735">
            <v>24.749369000000002</v>
          </cell>
          <cell r="AY3735">
            <v>41.429110999999899</v>
          </cell>
        </row>
        <row r="3736">
          <cell r="G3736">
            <v>57371</v>
          </cell>
          <cell r="H3736" t="str">
            <v>https://www.nsi.bg/nrnm/reports/population/list/3717#</v>
          </cell>
          <cell r="I3736">
            <v>1361</v>
          </cell>
          <cell r="J3736">
            <v>1430</v>
          </cell>
          <cell r="K3736">
            <v>1266</v>
          </cell>
          <cell r="L3736">
            <v>1057</v>
          </cell>
          <cell r="M3736">
            <v>779</v>
          </cell>
          <cell r="N3736">
            <v>620</v>
          </cell>
          <cell r="O3736">
            <v>539</v>
          </cell>
          <cell r="P3736">
            <v>521</v>
          </cell>
          <cell r="Q3736">
            <v>523</v>
          </cell>
          <cell r="R3736">
            <v>519</v>
          </cell>
          <cell r="S3736">
            <v>523</v>
          </cell>
          <cell r="T3736">
            <v>526</v>
          </cell>
          <cell r="U3736">
            <v>513</v>
          </cell>
          <cell r="V3736">
            <v>517</v>
          </cell>
          <cell r="W3736">
            <v>503</v>
          </cell>
          <cell r="X3736">
            <v>451</v>
          </cell>
          <cell r="Y3736">
            <v>447</v>
          </cell>
          <cell r="Z3736">
            <v>453</v>
          </cell>
          <cell r="AA3736">
            <v>470</v>
          </cell>
          <cell r="AB3736">
            <v>477</v>
          </cell>
          <cell r="AC3736">
            <v>472</v>
          </cell>
          <cell r="AD3736">
            <v>466</v>
          </cell>
          <cell r="AE3736">
            <v>489</v>
          </cell>
          <cell r="AF3736">
            <v>470</v>
          </cell>
          <cell r="AG3736">
            <v>461</v>
          </cell>
          <cell r="AH3736">
            <v>443</v>
          </cell>
          <cell r="AI3736">
            <v>382</v>
          </cell>
          <cell r="AJ3736">
            <v>392</v>
          </cell>
          <cell r="AK3736">
            <v>392</v>
          </cell>
          <cell r="AL3736">
            <v>381</v>
          </cell>
          <cell r="AM3736">
            <v>373</v>
          </cell>
          <cell r="AN3736">
            <v>369</v>
          </cell>
          <cell r="AO3736">
            <v>358</v>
          </cell>
          <cell r="AP3736">
            <v>346</v>
          </cell>
          <cell r="AQ3736">
            <v>339</v>
          </cell>
          <cell r="AR3736">
            <v>333</v>
          </cell>
          <cell r="AS3736">
            <v>342</v>
          </cell>
          <cell r="AT3736">
            <v>338</v>
          </cell>
          <cell r="AU3736">
            <v>297</v>
          </cell>
          <cell r="AV3736">
            <v>294</v>
          </cell>
          <cell r="AW3736" t="str">
            <v>Point (26.08819400000000144 42.46079199999999787)</v>
          </cell>
          <cell r="AX3736">
            <v>26.8199059999999</v>
          </cell>
          <cell r="AY3736">
            <v>42.304153999999897</v>
          </cell>
        </row>
        <row r="3737">
          <cell r="G3737">
            <v>57385</v>
          </cell>
          <cell r="H3737" t="str">
            <v>https://www.nsi.bg/nrnm/reports/population/list/3718#</v>
          </cell>
          <cell r="I3737">
            <v>649</v>
          </cell>
          <cell r="J3737">
            <v>769</v>
          </cell>
          <cell r="K3737">
            <v>811</v>
          </cell>
          <cell r="L3737">
            <v>597</v>
          </cell>
          <cell r="M3737">
            <v>433</v>
          </cell>
          <cell r="N3737">
            <v>321</v>
          </cell>
          <cell r="O3737">
            <v>266</v>
          </cell>
          <cell r="P3737">
            <v>253</v>
          </cell>
          <cell r="Q3737">
            <v>255</v>
          </cell>
          <cell r="R3737">
            <v>236</v>
          </cell>
          <cell r="S3737">
            <v>252</v>
          </cell>
          <cell r="T3737">
            <v>272</v>
          </cell>
          <cell r="U3737">
            <v>261</v>
          </cell>
          <cell r="V3737">
            <v>267</v>
          </cell>
          <cell r="W3737">
            <v>253</v>
          </cell>
          <cell r="X3737">
            <v>238</v>
          </cell>
          <cell r="Y3737">
            <v>232</v>
          </cell>
          <cell r="Z3737">
            <v>239</v>
          </cell>
          <cell r="AA3737">
            <v>229</v>
          </cell>
          <cell r="AB3737">
            <v>213</v>
          </cell>
          <cell r="AC3737">
            <v>199</v>
          </cell>
          <cell r="AD3737">
            <v>187</v>
          </cell>
          <cell r="AE3737">
            <v>174</v>
          </cell>
          <cell r="AF3737">
            <v>166</v>
          </cell>
          <cell r="AG3737">
            <v>176</v>
          </cell>
          <cell r="AH3737">
            <v>176</v>
          </cell>
          <cell r="AI3737">
            <v>169</v>
          </cell>
          <cell r="AJ3737">
            <v>161</v>
          </cell>
          <cell r="AK3737">
            <v>153</v>
          </cell>
          <cell r="AL3737">
            <v>148</v>
          </cell>
          <cell r="AM3737">
            <v>148</v>
          </cell>
          <cell r="AN3737">
            <v>160</v>
          </cell>
          <cell r="AO3737">
            <v>154</v>
          </cell>
          <cell r="AP3737">
            <v>151</v>
          </cell>
          <cell r="AQ3737">
            <v>131</v>
          </cell>
          <cell r="AR3737">
            <v>119</v>
          </cell>
          <cell r="AS3737">
            <v>125</v>
          </cell>
          <cell r="AT3737">
            <v>113</v>
          </cell>
          <cell r="AU3737">
            <v>89</v>
          </cell>
          <cell r="AV3737">
            <v>87</v>
          </cell>
          <cell r="AW3737" t="str">
            <v>Point (26.97983800000000087 44.05879800000000301)</v>
          </cell>
          <cell r="AX3737">
            <v>25.3446139999999</v>
          </cell>
          <cell r="AY3737">
            <v>41.480654999999899</v>
          </cell>
        </row>
        <row r="3738">
          <cell r="G3738">
            <v>57399</v>
          </cell>
          <cell r="H3738" t="str">
            <v>https://www.nsi.bg/nrnm/reports/population/list/3719#</v>
          </cell>
          <cell r="I3738">
            <v>219</v>
          </cell>
          <cell r="J3738">
            <v>246</v>
          </cell>
          <cell r="K3738">
            <v>251</v>
          </cell>
          <cell r="L3738">
            <v>231</v>
          </cell>
          <cell r="M3738">
            <v>238</v>
          </cell>
          <cell r="N3738">
            <v>263</v>
          </cell>
          <cell r="O3738">
            <v>172</v>
          </cell>
          <cell r="P3738">
            <v>167</v>
          </cell>
          <cell r="Q3738">
            <v>148</v>
          </cell>
          <cell r="R3738">
            <v>129</v>
          </cell>
          <cell r="S3738">
            <v>151</v>
          </cell>
          <cell r="T3738">
            <v>151</v>
          </cell>
          <cell r="U3738">
            <v>148</v>
          </cell>
          <cell r="V3738">
            <v>144</v>
          </cell>
          <cell r="W3738">
            <v>142</v>
          </cell>
          <cell r="X3738">
            <v>107</v>
          </cell>
          <cell r="Y3738">
            <v>107</v>
          </cell>
          <cell r="Z3738">
            <v>105</v>
          </cell>
          <cell r="AA3738">
            <v>107</v>
          </cell>
          <cell r="AB3738">
            <v>102</v>
          </cell>
          <cell r="AC3738">
            <v>101</v>
          </cell>
          <cell r="AD3738">
            <v>100</v>
          </cell>
          <cell r="AE3738">
            <v>100</v>
          </cell>
          <cell r="AF3738">
            <v>96</v>
          </cell>
          <cell r="AG3738">
            <v>95</v>
          </cell>
          <cell r="AH3738">
            <v>93</v>
          </cell>
          <cell r="AI3738">
            <v>91</v>
          </cell>
          <cell r="AJ3738">
            <v>91</v>
          </cell>
          <cell r="AK3738">
            <v>88</v>
          </cell>
          <cell r="AL3738">
            <v>89</v>
          </cell>
          <cell r="AM3738">
            <v>88</v>
          </cell>
          <cell r="AN3738">
            <v>84</v>
          </cell>
          <cell r="AO3738">
            <v>79</v>
          </cell>
          <cell r="AP3738">
            <v>76</v>
          </cell>
          <cell r="AQ3738">
            <v>71</v>
          </cell>
          <cell r="AR3738">
            <v>68</v>
          </cell>
          <cell r="AS3738">
            <v>65</v>
          </cell>
          <cell r="AT3738">
            <v>60</v>
          </cell>
          <cell r="AU3738">
            <v>58</v>
          </cell>
          <cell r="AV3738">
            <v>57</v>
          </cell>
          <cell r="AW3738" t="str">
            <v>Point (24.74936900000000151 41.42911099999999891)</v>
          </cell>
          <cell r="AX3738">
            <v>27.1772309999999</v>
          </cell>
          <cell r="AY3738">
            <v>42.715758000000001</v>
          </cell>
        </row>
        <row r="3739">
          <cell r="G3739">
            <v>57409</v>
          </cell>
          <cell r="H3739" t="str">
            <v>https://www.nsi.bg/nrnm/reports/population/list/3720#</v>
          </cell>
          <cell r="I3739">
            <v>1389</v>
          </cell>
          <cell r="J3739">
            <v>1541</v>
          </cell>
          <cell r="K3739">
            <v>1469</v>
          </cell>
          <cell r="L3739">
            <v>1213</v>
          </cell>
          <cell r="M3739">
            <v>842</v>
          </cell>
          <cell r="N3739">
            <v>627</v>
          </cell>
          <cell r="O3739">
            <v>540</v>
          </cell>
          <cell r="P3739">
            <v>541</v>
          </cell>
          <cell r="Q3739">
            <v>515</v>
          </cell>
          <cell r="R3739">
            <v>515</v>
          </cell>
          <cell r="S3739">
            <v>508</v>
          </cell>
          <cell r="T3739">
            <v>499</v>
          </cell>
          <cell r="U3739">
            <v>470</v>
          </cell>
          <cell r="V3739">
            <v>468</v>
          </cell>
          <cell r="W3739">
            <v>446</v>
          </cell>
          <cell r="X3739">
            <v>415</v>
          </cell>
          <cell r="Y3739">
            <v>408</v>
          </cell>
          <cell r="Z3739">
            <v>380</v>
          </cell>
          <cell r="AA3739">
            <v>370</v>
          </cell>
          <cell r="AB3739">
            <v>356</v>
          </cell>
          <cell r="AC3739">
            <v>346</v>
          </cell>
          <cell r="AD3739">
            <v>330</v>
          </cell>
          <cell r="AE3739">
            <v>319</v>
          </cell>
          <cell r="AF3739">
            <v>311</v>
          </cell>
          <cell r="AG3739">
            <v>291</v>
          </cell>
          <cell r="AH3739">
            <v>273</v>
          </cell>
          <cell r="AI3739">
            <v>253</v>
          </cell>
          <cell r="AJ3739">
            <v>250</v>
          </cell>
          <cell r="AK3739">
            <v>231</v>
          </cell>
          <cell r="AL3739">
            <v>216</v>
          </cell>
          <cell r="AM3739">
            <v>210</v>
          </cell>
          <cell r="AN3739">
            <v>196</v>
          </cell>
          <cell r="AO3739">
            <v>201</v>
          </cell>
          <cell r="AP3739">
            <v>208</v>
          </cell>
          <cell r="AQ3739">
            <v>196</v>
          </cell>
          <cell r="AR3739">
            <v>184</v>
          </cell>
          <cell r="AS3739">
            <v>172</v>
          </cell>
          <cell r="AT3739">
            <v>162</v>
          </cell>
          <cell r="AU3739">
            <v>132</v>
          </cell>
          <cell r="AV3739">
            <v>126</v>
          </cell>
          <cell r="AW3739" t="str">
            <v>Point (26.81990599999999958 42.30415399999999693)</v>
          </cell>
          <cell r="AX3739">
            <v>25.819330999999899</v>
          </cell>
          <cell r="AY3739">
            <v>41.9695239999999</v>
          </cell>
        </row>
        <row r="3740">
          <cell r="G3740">
            <v>57412</v>
          </cell>
          <cell r="H3740" t="str">
            <v>https://www.nsi.bg/nrnm/reports/population/list/3721#</v>
          </cell>
          <cell r="I3740">
            <v>337</v>
          </cell>
          <cell r="J3740">
            <v>375</v>
          </cell>
          <cell r="K3740">
            <v>425</v>
          </cell>
          <cell r="L3740">
            <v>545</v>
          </cell>
          <cell r="M3740">
            <v>587</v>
          </cell>
          <cell r="N3740">
            <v>593</v>
          </cell>
          <cell r="O3740">
            <v>211</v>
          </cell>
          <cell r="P3740">
            <v>212</v>
          </cell>
          <cell r="Q3740">
            <v>215</v>
          </cell>
          <cell r="R3740">
            <v>218</v>
          </cell>
          <cell r="S3740">
            <v>222</v>
          </cell>
          <cell r="T3740">
            <v>232</v>
          </cell>
          <cell r="U3740">
            <v>229</v>
          </cell>
          <cell r="V3740">
            <v>226</v>
          </cell>
          <cell r="W3740">
            <v>218</v>
          </cell>
          <cell r="X3740">
            <v>140</v>
          </cell>
          <cell r="Y3740">
            <v>137</v>
          </cell>
          <cell r="Z3740">
            <v>142</v>
          </cell>
          <cell r="AA3740">
            <v>142</v>
          </cell>
          <cell r="AB3740">
            <v>139</v>
          </cell>
          <cell r="AC3740">
            <v>132</v>
          </cell>
          <cell r="AD3740">
            <v>131</v>
          </cell>
          <cell r="AE3740">
            <v>127</v>
          </cell>
          <cell r="AF3740">
            <v>132</v>
          </cell>
          <cell r="AG3740">
            <v>130</v>
          </cell>
          <cell r="AH3740">
            <v>127</v>
          </cell>
          <cell r="AI3740">
            <v>126</v>
          </cell>
          <cell r="AJ3740">
            <v>128</v>
          </cell>
          <cell r="AK3740">
            <v>129</v>
          </cell>
          <cell r="AL3740">
            <v>129</v>
          </cell>
          <cell r="AM3740">
            <v>130</v>
          </cell>
          <cell r="AN3740">
            <v>135</v>
          </cell>
          <cell r="AO3740">
            <v>135</v>
          </cell>
          <cell r="AP3740">
            <v>142</v>
          </cell>
          <cell r="AQ3740">
            <v>162</v>
          </cell>
          <cell r="AR3740">
            <v>196</v>
          </cell>
          <cell r="AS3740">
            <v>204</v>
          </cell>
          <cell r="AT3740">
            <v>202</v>
          </cell>
          <cell r="AU3740">
            <v>165</v>
          </cell>
          <cell r="AV3740">
            <v>173</v>
          </cell>
          <cell r="AW3740" t="str">
            <v>Point (25.34461399999999998 41.48065499999999872)</v>
          </cell>
          <cell r="AX3740">
            <v>23.736619000000001</v>
          </cell>
          <cell r="AY3740">
            <v>42.422162999999898</v>
          </cell>
        </row>
        <row r="3741">
          <cell r="G3741">
            <v>57426</v>
          </cell>
          <cell r="H3741" t="str">
            <v>https://www.nsi.bg/nrnm/reports/population/list/3722#</v>
          </cell>
          <cell r="I3741">
            <v>254</v>
          </cell>
          <cell r="J3741">
            <v>219</v>
          </cell>
          <cell r="K3741">
            <v>196</v>
          </cell>
          <cell r="L3741">
            <v>251</v>
          </cell>
          <cell r="M3741">
            <v>357</v>
          </cell>
          <cell r="N3741">
            <v>402</v>
          </cell>
          <cell r="O3741">
            <v>375</v>
          </cell>
          <cell r="P3741">
            <v>377</v>
          </cell>
          <cell r="Q3741">
            <v>377</v>
          </cell>
          <cell r="R3741">
            <v>390</v>
          </cell>
          <cell r="S3741">
            <v>396</v>
          </cell>
          <cell r="T3741">
            <v>398</v>
          </cell>
          <cell r="U3741">
            <v>407</v>
          </cell>
          <cell r="V3741">
            <v>405</v>
          </cell>
          <cell r="W3741">
            <v>394</v>
          </cell>
          <cell r="X3741">
            <v>382</v>
          </cell>
          <cell r="Y3741">
            <v>376</v>
          </cell>
          <cell r="Z3741">
            <v>372</v>
          </cell>
          <cell r="AA3741">
            <v>371</v>
          </cell>
          <cell r="AB3741">
            <v>374</v>
          </cell>
          <cell r="AC3741">
            <v>379</v>
          </cell>
          <cell r="AD3741">
            <v>389</v>
          </cell>
          <cell r="AE3741">
            <v>392</v>
          </cell>
          <cell r="AF3741">
            <v>396</v>
          </cell>
          <cell r="AG3741">
            <v>402</v>
          </cell>
          <cell r="AH3741">
            <v>398</v>
          </cell>
          <cell r="AI3741">
            <v>393</v>
          </cell>
          <cell r="AJ3741">
            <v>391</v>
          </cell>
          <cell r="AK3741">
            <v>390</v>
          </cell>
          <cell r="AL3741">
            <v>387</v>
          </cell>
          <cell r="AM3741">
            <v>384</v>
          </cell>
          <cell r="AN3741">
            <v>378</v>
          </cell>
          <cell r="AO3741">
            <v>379</v>
          </cell>
          <cell r="AP3741">
            <v>373</v>
          </cell>
          <cell r="AQ3741">
            <v>364</v>
          </cell>
          <cell r="AR3741">
            <v>347</v>
          </cell>
          <cell r="AS3741">
            <v>343</v>
          </cell>
          <cell r="AT3741">
            <v>333</v>
          </cell>
          <cell r="AU3741">
            <v>348</v>
          </cell>
          <cell r="AV3741">
            <v>341</v>
          </cell>
          <cell r="AW3741" t="str">
            <v>Point (27.17723099999999903 42.715758000000001)</v>
          </cell>
          <cell r="AX3741">
            <v>27.119865999999899</v>
          </cell>
          <cell r="AY3741">
            <v>42.984006000000001</v>
          </cell>
        </row>
        <row r="3742">
          <cell r="G3742">
            <v>57434</v>
          </cell>
          <cell r="H3742" t="str">
            <v>https://www.nsi.bg/nrnm/reports/population/list/3723#</v>
          </cell>
          <cell r="I3742">
            <v>1747</v>
          </cell>
          <cell r="J3742">
            <v>1783</v>
          </cell>
          <cell r="K3742">
            <v>1422</v>
          </cell>
          <cell r="L3742">
            <v>1188</v>
          </cell>
          <cell r="M3742">
            <v>1009</v>
          </cell>
          <cell r="N3742">
            <v>713</v>
          </cell>
          <cell r="O3742">
            <v>666</v>
          </cell>
          <cell r="P3742">
            <v>638</v>
          </cell>
          <cell r="Q3742">
            <v>615</v>
          </cell>
          <cell r="R3742">
            <v>599</v>
          </cell>
          <cell r="S3742">
            <v>594</v>
          </cell>
          <cell r="T3742">
            <v>575</v>
          </cell>
          <cell r="U3742">
            <v>550</v>
          </cell>
          <cell r="V3742">
            <v>529</v>
          </cell>
          <cell r="W3742">
            <v>525</v>
          </cell>
          <cell r="X3742">
            <v>400</v>
          </cell>
          <cell r="Y3742">
            <v>390</v>
          </cell>
          <cell r="Z3742">
            <v>380</v>
          </cell>
          <cell r="AA3742">
            <v>384</v>
          </cell>
          <cell r="AB3742">
            <v>389</v>
          </cell>
          <cell r="AC3742">
            <v>371</v>
          </cell>
          <cell r="AD3742">
            <v>360</v>
          </cell>
          <cell r="AE3742">
            <v>363</v>
          </cell>
          <cell r="AF3742">
            <v>350</v>
          </cell>
          <cell r="AG3742">
            <v>357</v>
          </cell>
          <cell r="AH3742">
            <v>341</v>
          </cell>
          <cell r="AI3742">
            <v>295</v>
          </cell>
          <cell r="AJ3742">
            <v>282</v>
          </cell>
          <cell r="AK3742">
            <v>271</v>
          </cell>
          <cell r="AL3742">
            <v>260</v>
          </cell>
          <cell r="AM3742">
            <v>253</v>
          </cell>
          <cell r="AN3742">
            <v>244</v>
          </cell>
          <cell r="AO3742">
            <v>258</v>
          </cell>
          <cell r="AP3742">
            <v>287</v>
          </cell>
          <cell r="AQ3742">
            <v>273</v>
          </cell>
          <cell r="AR3742">
            <v>264</v>
          </cell>
          <cell r="AS3742">
            <v>286</v>
          </cell>
          <cell r="AT3742">
            <v>282</v>
          </cell>
          <cell r="AU3742">
            <v>269</v>
          </cell>
          <cell r="AV3742">
            <v>283</v>
          </cell>
          <cell r="AW3742" t="str">
            <v>Point (25.81933099999999826 41.96952399999999983)</v>
          </cell>
          <cell r="AX3742">
            <v>22.987919000000002</v>
          </cell>
          <cell r="AY3742">
            <v>43.378650999999898</v>
          </cell>
        </row>
        <row r="3743">
          <cell r="G3743">
            <v>57443</v>
          </cell>
          <cell r="H3743" t="str">
            <v>https://www.nsi.bg/nrnm/reports/population/list/3724#</v>
          </cell>
          <cell r="I3743">
            <v>506</v>
          </cell>
          <cell r="J3743">
            <v>455</v>
          </cell>
          <cell r="K3743">
            <v>466</v>
          </cell>
          <cell r="L3743">
            <v>308</v>
          </cell>
          <cell r="M3743">
            <v>336</v>
          </cell>
          <cell r="N3743">
            <v>263</v>
          </cell>
          <cell r="O3743">
            <v>280</v>
          </cell>
          <cell r="P3743">
            <v>265</v>
          </cell>
          <cell r="Q3743">
            <v>271</v>
          </cell>
          <cell r="R3743">
            <v>268</v>
          </cell>
          <cell r="S3743">
            <v>273</v>
          </cell>
          <cell r="T3743">
            <v>265</v>
          </cell>
          <cell r="U3743">
            <v>252</v>
          </cell>
          <cell r="V3743">
            <v>245</v>
          </cell>
          <cell r="W3743">
            <v>233</v>
          </cell>
          <cell r="X3743">
            <v>218</v>
          </cell>
          <cell r="Y3743">
            <v>213</v>
          </cell>
          <cell r="Z3743">
            <v>212</v>
          </cell>
          <cell r="AA3743">
            <v>202</v>
          </cell>
          <cell r="AB3743">
            <v>200</v>
          </cell>
          <cell r="AC3743">
            <v>195</v>
          </cell>
          <cell r="AD3743">
            <v>196</v>
          </cell>
          <cell r="AE3743">
            <v>188</v>
          </cell>
          <cell r="AF3743">
            <v>194</v>
          </cell>
          <cell r="AG3743">
            <v>196</v>
          </cell>
          <cell r="AH3743">
            <v>192</v>
          </cell>
          <cell r="AI3743">
            <v>191</v>
          </cell>
          <cell r="AJ3743">
            <v>194</v>
          </cell>
          <cell r="AK3743">
            <v>197</v>
          </cell>
          <cell r="AL3743">
            <v>193</v>
          </cell>
          <cell r="AM3743">
            <v>187</v>
          </cell>
          <cell r="AN3743">
            <v>192</v>
          </cell>
          <cell r="AO3743">
            <v>193</v>
          </cell>
          <cell r="AP3743">
            <v>191</v>
          </cell>
          <cell r="AQ3743">
            <v>184</v>
          </cell>
          <cell r="AR3743">
            <v>180</v>
          </cell>
          <cell r="AS3743">
            <v>192</v>
          </cell>
          <cell r="AT3743">
            <v>192</v>
          </cell>
          <cell r="AU3743">
            <v>200</v>
          </cell>
          <cell r="AV3743">
            <v>194</v>
          </cell>
          <cell r="AW3743" t="str">
            <v>Point (23.73661900000000102 42.42216299999999762)</v>
          </cell>
          <cell r="AX3743">
            <v>25.9810699999999</v>
          </cell>
          <cell r="AY3743">
            <v>43.466050000000003</v>
          </cell>
        </row>
        <row r="3744">
          <cell r="G3744">
            <v>57457</v>
          </cell>
          <cell r="H3744" t="str">
            <v>https://www.nsi.bg/nrnm/reports/population/list/3725#</v>
          </cell>
          <cell r="I3744">
            <v>1015</v>
          </cell>
          <cell r="J3744">
            <v>1120</v>
          </cell>
          <cell r="K3744">
            <v>926</v>
          </cell>
          <cell r="L3744">
            <v>985</v>
          </cell>
          <cell r="M3744">
            <v>1014</v>
          </cell>
          <cell r="N3744">
            <v>1064</v>
          </cell>
          <cell r="O3744">
            <v>937</v>
          </cell>
          <cell r="P3744">
            <v>917</v>
          </cell>
          <cell r="Q3744">
            <v>888</v>
          </cell>
          <cell r="R3744">
            <v>879</v>
          </cell>
          <cell r="S3744">
            <v>871</v>
          </cell>
          <cell r="T3744">
            <v>845</v>
          </cell>
          <cell r="U3744">
            <v>825</v>
          </cell>
          <cell r="V3744">
            <v>790</v>
          </cell>
          <cell r="W3744">
            <v>790</v>
          </cell>
          <cell r="X3744">
            <v>879</v>
          </cell>
          <cell r="Y3744">
            <v>869</v>
          </cell>
          <cell r="Z3744">
            <v>852</v>
          </cell>
          <cell r="AA3744">
            <v>850</v>
          </cell>
          <cell r="AB3744">
            <v>846</v>
          </cell>
          <cell r="AC3744">
            <v>844</v>
          </cell>
          <cell r="AD3744">
            <v>843</v>
          </cell>
          <cell r="AE3744">
            <v>833</v>
          </cell>
          <cell r="AF3744">
            <v>839</v>
          </cell>
          <cell r="AG3744">
            <v>833</v>
          </cell>
          <cell r="AH3744">
            <v>824</v>
          </cell>
          <cell r="AI3744">
            <v>856</v>
          </cell>
          <cell r="AJ3744">
            <v>860</v>
          </cell>
          <cell r="AK3744">
            <v>849</v>
          </cell>
          <cell r="AL3744">
            <v>846</v>
          </cell>
          <cell r="AM3744">
            <v>839</v>
          </cell>
          <cell r="AN3744">
            <v>845</v>
          </cell>
          <cell r="AO3744">
            <v>821</v>
          </cell>
          <cell r="AP3744">
            <v>808</v>
          </cell>
          <cell r="AQ3744">
            <v>804</v>
          </cell>
          <cell r="AR3744">
            <v>804</v>
          </cell>
          <cell r="AS3744">
            <v>794</v>
          </cell>
          <cell r="AT3744">
            <v>785</v>
          </cell>
          <cell r="AU3744">
            <v>725</v>
          </cell>
          <cell r="AV3744">
            <v>711</v>
          </cell>
          <cell r="AW3744" t="str">
            <v>Point (27.11986599999999825 42.98400600000000082)</v>
          </cell>
          <cell r="AX3744">
            <v>27.640546000000001</v>
          </cell>
          <cell r="AY3744">
            <v>42.556907000000002</v>
          </cell>
        </row>
        <row r="3745">
          <cell r="G3745">
            <v>57474</v>
          </cell>
          <cell r="H3745" t="str">
            <v>https://www.nsi.bg/nrnm/reports/population/list/3726#</v>
          </cell>
          <cell r="I3745">
            <v>320</v>
          </cell>
          <cell r="J3745">
            <v>261</v>
          </cell>
          <cell r="K3745">
            <v>224</v>
          </cell>
          <cell r="L3745">
            <v>137</v>
          </cell>
          <cell r="M3745">
            <v>76</v>
          </cell>
          <cell r="N3745">
            <v>48</v>
          </cell>
          <cell r="O3745">
            <v>37</v>
          </cell>
          <cell r="P3745">
            <v>36</v>
          </cell>
          <cell r="Q3745">
            <v>36</v>
          </cell>
          <cell r="R3745">
            <v>35</v>
          </cell>
          <cell r="S3745">
            <v>39</v>
          </cell>
          <cell r="T3745">
            <v>36</v>
          </cell>
          <cell r="U3745">
            <v>38</v>
          </cell>
          <cell r="V3745">
            <v>40</v>
          </cell>
          <cell r="W3745">
            <v>38</v>
          </cell>
          <cell r="X3745">
            <v>31</v>
          </cell>
          <cell r="Y3745">
            <v>30</v>
          </cell>
          <cell r="Z3745">
            <v>29</v>
          </cell>
          <cell r="AA3745">
            <v>29</v>
          </cell>
          <cell r="AB3745">
            <v>26</v>
          </cell>
          <cell r="AC3745">
            <v>26</v>
          </cell>
          <cell r="AD3745">
            <v>21</v>
          </cell>
          <cell r="AE3745">
            <v>21</v>
          </cell>
          <cell r="AF3745">
            <v>21</v>
          </cell>
          <cell r="AG3745">
            <v>21</v>
          </cell>
          <cell r="AH3745">
            <v>19</v>
          </cell>
          <cell r="AI3745">
            <v>17</v>
          </cell>
          <cell r="AJ3745">
            <v>17</v>
          </cell>
          <cell r="AK3745">
            <v>15</v>
          </cell>
          <cell r="AL3745">
            <v>10</v>
          </cell>
          <cell r="AM3745">
            <v>7</v>
          </cell>
          <cell r="AN3745">
            <v>6</v>
          </cell>
          <cell r="AO3745">
            <v>6</v>
          </cell>
          <cell r="AP3745">
            <v>6</v>
          </cell>
          <cell r="AQ3745">
            <v>6</v>
          </cell>
          <cell r="AR3745">
            <v>5</v>
          </cell>
          <cell r="AS3745">
            <v>8</v>
          </cell>
          <cell r="AT3745">
            <v>6</v>
          </cell>
          <cell r="AU3745">
            <v>7</v>
          </cell>
          <cell r="AV3745">
            <v>8</v>
          </cell>
          <cell r="AW3745" t="str">
            <v>Point (22.98791900000000155 43.37865099999999785)</v>
          </cell>
          <cell r="AX3745">
            <v>26.333476000000001</v>
          </cell>
          <cell r="AY3745">
            <v>43.471209000000002</v>
          </cell>
        </row>
        <row r="3746">
          <cell r="G3746">
            <v>57488</v>
          </cell>
          <cell r="H3746" t="str">
            <v>https://www.nsi.bg/nrnm/reports/population/list/3727#</v>
          </cell>
          <cell r="I3746">
            <v>1189</v>
          </cell>
          <cell r="J3746">
            <v>1209</v>
          </cell>
          <cell r="K3746">
            <v>1177</v>
          </cell>
          <cell r="L3746">
            <v>1055</v>
          </cell>
          <cell r="M3746">
            <v>824</v>
          </cell>
          <cell r="N3746">
            <v>794</v>
          </cell>
          <cell r="O3746">
            <v>682</v>
          </cell>
          <cell r="P3746">
            <v>685</v>
          </cell>
          <cell r="Q3746">
            <v>667</v>
          </cell>
          <cell r="R3746">
            <v>657</v>
          </cell>
          <cell r="S3746">
            <v>642</v>
          </cell>
          <cell r="T3746">
            <v>638</v>
          </cell>
          <cell r="U3746">
            <v>636</v>
          </cell>
          <cell r="V3746">
            <v>627</v>
          </cell>
          <cell r="W3746">
            <v>628</v>
          </cell>
          <cell r="X3746">
            <v>590</v>
          </cell>
          <cell r="Y3746">
            <v>579</v>
          </cell>
          <cell r="Z3746">
            <v>558</v>
          </cell>
          <cell r="AA3746">
            <v>529</v>
          </cell>
          <cell r="AB3746">
            <v>522</v>
          </cell>
          <cell r="AC3746">
            <v>503</v>
          </cell>
          <cell r="AD3746">
            <v>490</v>
          </cell>
          <cell r="AE3746">
            <v>465</v>
          </cell>
          <cell r="AF3746">
            <v>451</v>
          </cell>
          <cell r="AG3746">
            <v>440</v>
          </cell>
          <cell r="AH3746">
            <v>421</v>
          </cell>
          <cell r="AI3746">
            <v>408</v>
          </cell>
          <cell r="AJ3746">
            <v>399</v>
          </cell>
          <cell r="AK3746">
            <v>387</v>
          </cell>
          <cell r="AL3746">
            <v>368</v>
          </cell>
          <cell r="AM3746">
            <v>352</v>
          </cell>
          <cell r="AN3746">
            <v>341</v>
          </cell>
          <cell r="AO3746">
            <v>330</v>
          </cell>
          <cell r="AP3746">
            <v>319</v>
          </cell>
          <cell r="AQ3746">
            <v>313</v>
          </cell>
          <cell r="AR3746">
            <v>303</v>
          </cell>
          <cell r="AS3746">
            <v>283</v>
          </cell>
          <cell r="AT3746">
            <v>277</v>
          </cell>
          <cell r="AU3746">
            <v>265</v>
          </cell>
          <cell r="AV3746">
            <v>263</v>
          </cell>
          <cell r="AW3746" t="str">
            <v>Point (25.981069999999999 43.46605000000000274)</v>
          </cell>
          <cell r="AX3746">
            <v>26.0499089999999</v>
          </cell>
          <cell r="AY3746">
            <v>42.050325000000001</v>
          </cell>
        </row>
        <row r="3747">
          <cell r="G3747">
            <v>57491</v>
          </cell>
          <cell r="H3747" t="str">
            <v>https://www.nsi.bg/nrnm/reports/population/list/3728#</v>
          </cell>
          <cell r="I3747">
            <v>5196</v>
          </cell>
          <cell r="J3747">
            <v>6061</v>
          </cell>
          <cell r="K3747">
            <v>7737</v>
          </cell>
          <cell r="L3747">
            <v>9561</v>
          </cell>
          <cell r="M3747">
            <v>11938</v>
          </cell>
          <cell r="N3747">
            <v>13511</v>
          </cell>
          <cell r="O3747">
            <v>13946</v>
          </cell>
          <cell r="P3747">
            <v>13972</v>
          </cell>
          <cell r="Q3747">
            <v>13880</v>
          </cell>
          <cell r="R3747">
            <v>13853</v>
          </cell>
          <cell r="S3747">
            <v>13802</v>
          </cell>
          <cell r="T3747">
            <v>13673</v>
          </cell>
          <cell r="U3747">
            <v>13618</v>
          </cell>
          <cell r="V3747">
            <v>13492</v>
          </cell>
          <cell r="W3747">
            <v>13571</v>
          </cell>
          <cell r="X3747">
            <v>13649</v>
          </cell>
          <cell r="Y3747">
            <v>13641</v>
          </cell>
          <cell r="Z3747">
            <v>13599</v>
          </cell>
          <cell r="AA3747">
            <v>13528</v>
          </cell>
          <cell r="AB3747">
            <v>13544</v>
          </cell>
          <cell r="AC3747">
            <v>13566</v>
          </cell>
          <cell r="AD3747">
            <v>13578</v>
          </cell>
          <cell r="AE3747">
            <v>13540</v>
          </cell>
          <cell r="AF3747">
            <v>13613</v>
          </cell>
          <cell r="AG3747">
            <v>13569</v>
          </cell>
          <cell r="AH3747">
            <v>13432</v>
          </cell>
          <cell r="AI3747">
            <v>13579</v>
          </cell>
          <cell r="AJ3747">
            <v>13525</v>
          </cell>
          <cell r="AK3747">
            <v>13466</v>
          </cell>
          <cell r="AL3747">
            <v>13611</v>
          </cell>
          <cell r="AM3747">
            <v>13662</v>
          </cell>
          <cell r="AN3747">
            <v>13596</v>
          </cell>
          <cell r="AO3747">
            <v>13607</v>
          </cell>
          <cell r="AP3747">
            <v>13625</v>
          </cell>
          <cell r="AQ3747">
            <v>13655</v>
          </cell>
          <cell r="AR3747">
            <v>13734</v>
          </cell>
          <cell r="AS3747">
            <v>13926</v>
          </cell>
          <cell r="AT3747">
            <v>14033</v>
          </cell>
          <cell r="AU3747">
            <v>12829</v>
          </cell>
          <cell r="AV3747">
            <v>13378</v>
          </cell>
          <cell r="AW3747" t="str">
            <v>Point (27.6405460000000005 42.55690700000000248)</v>
          </cell>
          <cell r="AX3747">
            <v>23.139558999999899</v>
          </cell>
          <cell r="AY3747">
            <v>42.922294000000001</v>
          </cell>
        </row>
        <row r="3748">
          <cell r="G3748">
            <v>57501</v>
          </cell>
          <cell r="H3748" t="str">
            <v>https://www.nsi.bg/nrnm/reports/population/list/3729#</v>
          </cell>
          <cell r="I3748">
            <v>939</v>
          </cell>
          <cell r="J3748">
            <v>925</v>
          </cell>
          <cell r="K3748">
            <v>841</v>
          </cell>
          <cell r="L3748">
            <v>593</v>
          </cell>
          <cell r="M3748">
            <v>302</v>
          </cell>
          <cell r="N3748">
            <v>241</v>
          </cell>
          <cell r="O3748">
            <v>225</v>
          </cell>
          <cell r="P3748">
            <v>209</v>
          </cell>
          <cell r="Q3748">
            <v>209</v>
          </cell>
          <cell r="R3748">
            <v>199</v>
          </cell>
          <cell r="S3748">
            <v>193</v>
          </cell>
          <cell r="T3748">
            <v>197</v>
          </cell>
          <cell r="U3748">
            <v>194</v>
          </cell>
          <cell r="V3748">
            <v>175</v>
          </cell>
          <cell r="W3748">
            <v>166</v>
          </cell>
          <cell r="X3748">
            <v>138</v>
          </cell>
          <cell r="Y3748">
            <v>129</v>
          </cell>
          <cell r="Z3748">
            <v>119</v>
          </cell>
          <cell r="AA3748">
            <v>109</v>
          </cell>
          <cell r="AB3748">
            <v>104</v>
          </cell>
          <cell r="AC3748">
            <v>150</v>
          </cell>
          <cell r="AD3748">
            <v>143</v>
          </cell>
          <cell r="AE3748">
            <v>132</v>
          </cell>
          <cell r="AF3748">
            <v>124</v>
          </cell>
          <cell r="AG3748">
            <v>120</v>
          </cell>
          <cell r="AH3748">
            <v>113</v>
          </cell>
          <cell r="AI3748">
            <v>76</v>
          </cell>
          <cell r="AJ3748">
            <v>74</v>
          </cell>
          <cell r="AK3748">
            <v>70</v>
          </cell>
          <cell r="AL3748">
            <v>67</v>
          </cell>
          <cell r="AM3748">
            <v>73</v>
          </cell>
          <cell r="AN3748">
            <v>71</v>
          </cell>
          <cell r="AO3748">
            <v>71</v>
          </cell>
          <cell r="AP3748">
            <v>63</v>
          </cell>
          <cell r="AQ3748">
            <v>62</v>
          </cell>
          <cell r="AR3748">
            <v>54</v>
          </cell>
          <cell r="AS3748">
            <v>58</v>
          </cell>
          <cell r="AT3748">
            <v>52</v>
          </cell>
          <cell r="AU3748">
            <v>46</v>
          </cell>
          <cell r="AV3748">
            <v>41</v>
          </cell>
          <cell r="AW3748" t="str">
            <v>Point (26.33347600000000099 43.47120900000000177)</v>
          </cell>
          <cell r="AX3748">
            <v>25.3401899999999</v>
          </cell>
          <cell r="AY3748">
            <v>42.920844000000002</v>
          </cell>
        </row>
        <row r="3749">
          <cell r="G3749">
            <v>57515</v>
          </cell>
          <cell r="H3749" t="str">
            <v>https://www.nsi.bg/nrnm/reports/population/list/3730#</v>
          </cell>
          <cell r="I3749">
            <v>829</v>
          </cell>
          <cell r="J3749">
            <v>888</v>
          </cell>
          <cell r="K3749">
            <v>908</v>
          </cell>
          <cell r="L3749">
            <v>704</v>
          </cell>
          <cell r="M3749">
            <v>669</v>
          </cell>
          <cell r="N3749">
            <v>573</v>
          </cell>
          <cell r="O3749">
            <v>464</v>
          </cell>
          <cell r="P3749">
            <v>439</v>
          </cell>
          <cell r="Q3749">
            <v>439</v>
          </cell>
          <cell r="R3749">
            <v>416</v>
          </cell>
          <cell r="S3749">
            <v>426</v>
          </cell>
          <cell r="T3749">
            <v>413</v>
          </cell>
          <cell r="U3749">
            <v>394</v>
          </cell>
          <cell r="V3749">
            <v>377</v>
          </cell>
          <cell r="W3749">
            <v>361</v>
          </cell>
          <cell r="X3749">
            <v>363</v>
          </cell>
          <cell r="Y3749">
            <v>356</v>
          </cell>
          <cell r="Z3749">
            <v>366</v>
          </cell>
          <cell r="AA3749">
            <v>367</v>
          </cell>
          <cell r="AB3749">
            <v>358</v>
          </cell>
          <cell r="AC3749">
            <v>363</v>
          </cell>
          <cell r="AD3749">
            <v>358</v>
          </cell>
          <cell r="AE3749">
            <v>362</v>
          </cell>
          <cell r="AF3749">
            <v>354</v>
          </cell>
          <cell r="AG3749">
            <v>351</v>
          </cell>
          <cell r="AH3749">
            <v>335</v>
          </cell>
          <cell r="AI3749">
            <v>269</v>
          </cell>
          <cell r="AJ3749">
            <v>255</v>
          </cell>
          <cell r="AK3749">
            <v>247</v>
          </cell>
          <cell r="AL3749">
            <v>237</v>
          </cell>
          <cell r="AM3749">
            <v>230</v>
          </cell>
          <cell r="AN3749">
            <v>231</v>
          </cell>
          <cell r="AO3749">
            <v>219</v>
          </cell>
          <cell r="AP3749">
            <v>200</v>
          </cell>
          <cell r="AQ3749">
            <v>186</v>
          </cell>
          <cell r="AR3749">
            <v>185</v>
          </cell>
          <cell r="AS3749">
            <v>171</v>
          </cell>
          <cell r="AT3749">
            <v>160</v>
          </cell>
          <cell r="AU3749">
            <v>153</v>
          </cell>
          <cell r="AV3749">
            <v>150</v>
          </cell>
          <cell r="AW3749" t="str">
            <v>Point (26.04990899999999954 42.05032500000000084)</v>
          </cell>
          <cell r="AX3749">
            <v>25.563309</v>
          </cell>
          <cell r="AY3749">
            <v>42.882911999999898</v>
          </cell>
        </row>
        <row r="3750">
          <cell r="G3750">
            <v>57529</v>
          </cell>
          <cell r="H3750" t="str">
            <v>https://www.nsi.bg/nrnm/reports/population/list/3731#</v>
          </cell>
          <cell r="I3750">
            <v>397</v>
          </cell>
          <cell r="J3750">
            <v>423</v>
          </cell>
          <cell r="K3750">
            <v>288</v>
          </cell>
          <cell r="L3750">
            <v>151</v>
          </cell>
          <cell r="M3750">
            <v>69</v>
          </cell>
          <cell r="N3750">
            <v>59</v>
          </cell>
          <cell r="O3750">
            <v>28</v>
          </cell>
          <cell r="P3750">
            <v>28</v>
          </cell>
          <cell r="Q3750">
            <v>22</v>
          </cell>
          <cell r="R3750">
            <v>19</v>
          </cell>
          <cell r="S3750">
            <v>27</v>
          </cell>
          <cell r="T3750">
            <v>27</v>
          </cell>
          <cell r="U3750">
            <v>29</v>
          </cell>
          <cell r="V3750">
            <v>28</v>
          </cell>
          <cell r="W3750">
            <v>26</v>
          </cell>
          <cell r="X3750">
            <v>28</v>
          </cell>
          <cell r="Y3750">
            <v>30</v>
          </cell>
          <cell r="Z3750">
            <v>30</v>
          </cell>
          <cell r="AA3750">
            <v>29</v>
          </cell>
          <cell r="AB3750">
            <v>31</v>
          </cell>
          <cell r="AC3750">
            <v>29</v>
          </cell>
          <cell r="AD3750">
            <v>30</v>
          </cell>
          <cell r="AE3750">
            <v>28</v>
          </cell>
          <cell r="AF3750">
            <v>25</v>
          </cell>
          <cell r="AG3750">
            <v>21</v>
          </cell>
          <cell r="AH3750">
            <v>21</v>
          </cell>
          <cell r="AI3750">
            <v>17</v>
          </cell>
          <cell r="AJ3750">
            <v>16</v>
          </cell>
          <cell r="AK3750">
            <v>14</v>
          </cell>
          <cell r="AL3750">
            <v>13</v>
          </cell>
          <cell r="AM3750">
            <v>13</v>
          </cell>
          <cell r="AN3750">
            <v>11</v>
          </cell>
          <cell r="AO3750">
            <v>10</v>
          </cell>
          <cell r="AP3750">
            <v>10</v>
          </cell>
          <cell r="AQ3750">
            <v>11</v>
          </cell>
          <cell r="AR3750">
            <v>12</v>
          </cell>
          <cell r="AS3750">
            <v>19</v>
          </cell>
          <cell r="AT3750">
            <v>21</v>
          </cell>
          <cell r="AU3750">
            <v>24</v>
          </cell>
          <cell r="AV3750">
            <v>32</v>
          </cell>
          <cell r="AW3750" t="str">
            <v>Point (23.13955899999999843 42.92229400000000084)</v>
          </cell>
          <cell r="AX3750">
            <v>27.935407999999899</v>
          </cell>
          <cell r="AY3750">
            <v>43.525022999999898</v>
          </cell>
        </row>
        <row r="3751">
          <cell r="G3751">
            <v>57532</v>
          </cell>
          <cell r="H3751" t="str">
            <v>https://www.nsi.bg/nrnm/reports/population/list/3732#</v>
          </cell>
          <cell r="I3751">
            <v>51</v>
          </cell>
          <cell r="J3751">
            <v>51</v>
          </cell>
          <cell r="K3751">
            <v>33</v>
          </cell>
          <cell r="L3751">
            <v>13</v>
          </cell>
          <cell r="M3751">
            <v>5</v>
          </cell>
          <cell r="N3751">
            <v>3</v>
          </cell>
          <cell r="O3751">
            <v>2</v>
          </cell>
          <cell r="P3751">
            <v>2</v>
          </cell>
          <cell r="Q3751">
            <v>2</v>
          </cell>
          <cell r="R3751">
            <v>2</v>
          </cell>
          <cell r="S3751">
            <v>2</v>
          </cell>
          <cell r="T3751">
            <v>3</v>
          </cell>
          <cell r="U3751">
            <v>3</v>
          </cell>
          <cell r="V3751">
            <v>3</v>
          </cell>
          <cell r="W3751">
            <v>3</v>
          </cell>
          <cell r="X3751">
            <v>2</v>
          </cell>
          <cell r="Y3751">
            <v>2</v>
          </cell>
          <cell r="Z3751">
            <v>2</v>
          </cell>
          <cell r="AA3751">
            <v>2</v>
          </cell>
          <cell r="AB3751">
            <v>3</v>
          </cell>
          <cell r="AC3751">
            <v>2</v>
          </cell>
          <cell r="AD3751">
            <v>2</v>
          </cell>
          <cell r="AE3751">
            <v>2</v>
          </cell>
          <cell r="AF3751">
            <v>2</v>
          </cell>
          <cell r="AG3751">
            <v>2</v>
          </cell>
          <cell r="AH3751">
            <v>2</v>
          </cell>
          <cell r="AI3751">
            <v>0</v>
          </cell>
          <cell r="AJ3751">
            <v>0</v>
          </cell>
          <cell r="AK3751">
            <v>0</v>
          </cell>
          <cell r="AL3751">
            <v>0</v>
          </cell>
          <cell r="AM3751">
            <v>0</v>
          </cell>
          <cell r="AN3751">
            <v>0</v>
          </cell>
          <cell r="AO3751">
            <v>0</v>
          </cell>
          <cell r="AP3751">
            <v>0</v>
          </cell>
          <cell r="AQ3751">
            <v>0</v>
          </cell>
          <cell r="AR3751">
            <v>0</v>
          </cell>
          <cell r="AS3751">
            <v>0</v>
          </cell>
          <cell r="AT3751">
            <v>0</v>
          </cell>
          <cell r="AU3751">
            <v>1</v>
          </cell>
          <cell r="AV3751">
            <v>1</v>
          </cell>
          <cell r="AW3751" t="str">
            <v>Point (25.34018999999999977 42.92084400000000244)</v>
          </cell>
          <cell r="AX3751">
            <v>27.4811809999999</v>
          </cell>
          <cell r="AY3751">
            <v>43.741674000000003</v>
          </cell>
        </row>
        <row r="3752">
          <cell r="G3752">
            <v>57546</v>
          </cell>
          <cell r="H3752" t="str">
            <v>https://www.nsi.bg/nrnm/reports/population/list/3733#</v>
          </cell>
          <cell r="I3752">
            <v>27</v>
          </cell>
          <cell r="J3752">
            <v>29</v>
          </cell>
          <cell r="K3752">
            <v>20</v>
          </cell>
          <cell r="L3752">
            <v>13</v>
          </cell>
          <cell r="M3752">
            <v>8</v>
          </cell>
          <cell r="N3752">
            <v>4</v>
          </cell>
          <cell r="O3752">
            <v>4</v>
          </cell>
          <cell r="P3752">
            <v>4</v>
          </cell>
          <cell r="Q3752">
            <v>4</v>
          </cell>
          <cell r="R3752">
            <v>4</v>
          </cell>
          <cell r="S3752">
            <v>4</v>
          </cell>
          <cell r="T3752">
            <v>4</v>
          </cell>
          <cell r="U3752">
            <v>4</v>
          </cell>
          <cell r="V3752">
            <v>4</v>
          </cell>
          <cell r="W3752">
            <v>4</v>
          </cell>
          <cell r="X3752">
            <v>3</v>
          </cell>
          <cell r="Y3752">
            <v>3</v>
          </cell>
          <cell r="Z3752">
            <v>2</v>
          </cell>
          <cell r="AA3752">
            <v>2</v>
          </cell>
          <cell r="AB3752">
            <v>1</v>
          </cell>
          <cell r="AC3752">
            <v>1</v>
          </cell>
          <cell r="AD3752">
            <v>1</v>
          </cell>
          <cell r="AE3752">
            <v>1</v>
          </cell>
          <cell r="AF3752">
            <v>1</v>
          </cell>
          <cell r="AG3752">
            <v>1</v>
          </cell>
          <cell r="AH3752">
            <v>1</v>
          </cell>
          <cell r="AI3752">
            <v>0</v>
          </cell>
          <cell r="AJ3752">
            <v>0</v>
          </cell>
          <cell r="AK3752">
            <v>0</v>
          </cell>
          <cell r="AL3752">
            <v>0</v>
          </cell>
          <cell r="AM3752">
            <v>0</v>
          </cell>
          <cell r="AN3752">
            <v>0</v>
          </cell>
          <cell r="AO3752">
            <v>0</v>
          </cell>
          <cell r="AP3752">
            <v>0</v>
          </cell>
          <cell r="AQ3752">
            <v>0</v>
          </cell>
          <cell r="AR3752">
            <v>0</v>
          </cell>
          <cell r="AS3752">
            <v>0</v>
          </cell>
          <cell r="AT3752">
            <v>0</v>
          </cell>
          <cell r="AU3752">
            <v>0</v>
          </cell>
          <cell r="AV3752">
            <v>0</v>
          </cell>
          <cell r="AW3752" t="str">
            <v>Point (25.56330900000000028 42.88291199999999748)</v>
          </cell>
          <cell r="AX3752">
            <v>26.954177999999899</v>
          </cell>
          <cell r="AY3752">
            <v>44.1206239999999</v>
          </cell>
        </row>
        <row r="3753">
          <cell r="G3753">
            <v>57550</v>
          </cell>
          <cell r="H3753" t="str">
            <v>https://www.nsi.bg/nrnm/reports/population/list/3734#</v>
          </cell>
          <cell r="I3753">
            <v>471</v>
          </cell>
          <cell r="J3753">
            <v>435</v>
          </cell>
          <cell r="K3753">
            <v>293</v>
          </cell>
          <cell r="L3753">
            <v>287</v>
          </cell>
          <cell r="M3753">
            <v>164</v>
          </cell>
          <cell r="N3753">
            <v>141</v>
          </cell>
          <cell r="O3753">
            <v>133</v>
          </cell>
          <cell r="P3753">
            <v>133</v>
          </cell>
          <cell r="Q3753">
            <v>147</v>
          </cell>
          <cell r="R3753">
            <v>146</v>
          </cell>
          <cell r="S3753">
            <v>138</v>
          </cell>
          <cell r="T3753">
            <v>181</v>
          </cell>
          <cell r="U3753">
            <v>174</v>
          </cell>
          <cell r="V3753">
            <v>202</v>
          </cell>
          <cell r="W3753">
            <v>183</v>
          </cell>
          <cell r="X3753">
            <v>126</v>
          </cell>
          <cell r="Y3753">
            <v>121</v>
          </cell>
          <cell r="Z3753">
            <v>116</v>
          </cell>
          <cell r="AA3753">
            <v>119</v>
          </cell>
          <cell r="AB3753">
            <v>116</v>
          </cell>
          <cell r="AC3753">
            <v>124</v>
          </cell>
          <cell r="AD3753">
            <v>118</v>
          </cell>
          <cell r="AE3753">
            <v>123</v>
          </cell>
          <cell r="AF3753">
            <v>116</v>
          </cell>
          <cell r="AG3753">
            <v>129</v>
          </cell>
          <cell r="AH3753">
            <v>134</v>
          </cell>
          <cell r="AI3753">
            <v>91</v>
          </cell>
          <cell r="AJ3753">
            <v>88</v>
          </cell>
          <cell r="AK3753">
            <v>82</v>
          </cell>
          <cell r="AL3753">
            <v>84</v>
          </cell>
          <cell r="AM3753">
            <v>94</v>
          </cell>
          <cell r="AN3753">
            <v>92</v>
          </cell>
          <cell r="AO3753">
            <v>95</v>
          </cell>
          <cell r="AP3753">
            <v>90</v>
          </cell>
          <cell r="AQ3753">
            <v>84</v>
          </cell>
          <cell r="AR3753">
            <v>77</v>
          </cell>
          <cell r="AS3753">
            <v>76</v>
          </cell>
          <cell r="AT3753">
            <v>69</v>
          </cell>
          <cell r="AU3753">
            <v>73</v>
          </cell>
          <cell r="AV3753">
            <v>82</v>
          </cell>
          <cell r="AW3753" t="str">
            <v>Point (27.93540799999999891 43.52502299999999735)</v>
          </cell>
          <cell r="AX3753">
            <v>24.2785569999999</v>
          </cell>
          <cell r="AY3753">
            <v>42.420309000000003</v>
          </cell>
        </row>
        <row r="3754">
          <cell r="G3754">
            <v>57563</v>
          </cell>
          <cell r="H3754" t="str">
            <v>https://www.nsi.bg/nrnm/reports/population/list/3735#</v>
          </cell>
          <cell r="I3754">
            <v>934</v>
          </cell>
          <cell r="J3754">
            <v>1051</v>
          </cell>
          <cell r="K3754">
            <v>1032</v>
          </cell>
          <cell r="L3754">
            <v>907</v>
          </cell>
          <cell r="M3754">
            <v>909</v>
          </cell>
          <cell r="N3754">
            <v>990</v>
          </cell>
          <cell r="O3754">
            <v>792</v>
          </cell>
          <cell r="P3754">
            <v>805</v>
          </cell>
          <cell r="Q3754">
            <v>829</v>
          </cell>
          <cell r="R3754">
            <v>834</v>
          </cell>
          <cell r="S3754">
            <v>854</v>
          </cell>
          <cell r="T3754">
            <v>853</v>
          </cell>
          <cell r="U3754">
            <v>842</v>
          </cell>
          <cell r="V3754">
            <v>845</v>
          </cell>
          <cell r="W3754">
            <v>847</v>
          </cell>
          <cell r="X3754">
            <v>697</v>
          </cell>
          <cell r="Y3754">
            <v>692</v>
          </cell>
          <cell r="Z3754">
            <v>692</v>
          </cell>
          <cell r="AA3754">
            <v>683</v>
          </cell>
          <cell r="AB3754">
            <v>684</v>
          </cell>
          <cell r="AC3754">
            <v>685</v>
          </cell>
          <cell r="AD3754">
            <v>688</v>
          </cell>
          <cell r="AE3754">
            <v>683</v>
          </cell>
          <cell r="AF3754">
            <v>682</v>
          </cell>
          <cell r="AG3754">
            <v>680</v>
          </cell>
          <cell r="AH3754">
            <v>675</v>
          </cell>
          <cell r="AI3754">
            <v>617</v>
          </cell>
          <cell r="AJ3754">
            <v>617</v>
          </cell>
          <cell r="AK3754">
            <v>623</v>
          </cell>
          <cell r="AL3754">
            <v>612</v>
          </cell>
          <cell r="AM3754">
            <v>616</v>
          </cell>
          <cell r="AN3754">
            <v>615</v>
          </cell>
          <cell r="AO3754">
            <v>613</v>
          </cell>
          <cell r="AP3754">
            <v>607</v>
          </cell>
          <cell r="AQ3754">
            <v>597</v>
          </cell>
          <cell r="AR3754">
            <v>594</v>
          </cell>
          <cell r="AS3754">
            <v>595</v>
          </cell>
          <cell r="AT3754">
            <v>604</v>
          </cell>
          <cell r="AU3754">
            <v>342</v>
          </cell>
          <cell r="AV3754">
            <v>353</v>
          </cell>
          <cell r="AW3754" t="str">
            <v>Point (27.48118099999999941 43.74167400000000328)</v>
          </cell>
          <cell r="AX3754">
            <v>23.955884999999899</v>
          </cell>
          <cell r="AY3754">
            <v>43.427118</v>
          </cell>
        </row>
        <row r="3755">
          <cell r="G3755">
            <v>57577</v>
          </cell>
          <cell r="H3755" t="str">
            <v>https://www.nsi.bg/nrnm/reports/population/list/3736#</v>
          </cell>
          <cell r="I3755">
            <v>2514</v>
          </cell>
          <cell r="J3755">
            <v>2757</v>
          </cell>
          <cell r="K3755">
            <v>2699</v>
          </cell>
          <cell r="L3755">
            <v>2308</v>
          </cell>
          <cell r="M3755">
            <v>1877</v>
          </cell>
          <cell r="N3755">
            <v>1447</v>
          </cell>
          <cell r="O3755">
            <v>1202</v>
          </cell>
          <cell r="P3755">
            <v>1175</v>
          </cell>
          <cell r="Q3755">
            <v>1161</v>
          </cell>
          <cell r="R3755">
            <v>1144</v>
          </cell>
          <cell r="S3755">
            <v>1123</v>
          </cell>
          <cell r="T3755">
            <v>1115</v>
          </cell>
          <cell r="U3755">
            <v>1091</v>
          </cell>
          <cell r="V3755">
            <v>1058</v>
          </cell>
          <cell r="W3755">
            <v>1032</v>
          </cell>
          <cell r="X3755">
            <v>987</v>
          </cell>
          <cell r="Y3755">
            <v>966</v>
          </cell>
          <cell r="Z3755">
            <v>921</v>
          </cell>
          <cell r="AA3755">
            <v>891</v>
          </cell>
          <cell r="AB3755">
            <v>867</v>
          </cell>
          <cell r="AC3755">
            <v>823</v>
          </cell>
          <cell r="AD3755">
            <v>786</v>
          </cell>
          <cell r="AE3755">
            <v>747</v>
          </cell>
          <cell r="AF3755">
            <v>712</v>
          </cell>
          <cell r="AG3755">
            <v>701</v>
          </cell>
          <cell r="AH3755">
            <v>663</v>
          </cell>
          <cell r="AI3755">
            <v>619</v>
          </cell>
          <cell r="AJ3755">
            <v>597</v>
          </cell>
          <cell r="AK3755">
            <v>577</v>
          </cell>
          <cell r="AL3755">
            <v>548</v>
          </cell>
          <cell r="AM3755">
            <v>518</v>
          </cell>
          <cell r="AN3755">
            <v>510</v>
          </cell>
          <cell r="AO3755">
            <v>512</v>
          </cell>
          <cell r="AP3755">
            <v>481</v>
          </cell>
          <cell r="AQ3755">
            <v>464</v>
          </cell>
          <cell r="AR3755">
            <v>452</v>
          </cell>
          <cell r="AS3755">
            <v>465</v>
          </cell>
          <cell r="AT3755">
            <v>433</v>
          </cell>
          <cell r="AU3755">
            <v>369</v>
          </cell>
          <cell r="AV3755">
            <v>355</v>
          </cell>
          <cell r="AW3755" t="str">
            <v>Point (26.95417799999999886 44.1206239999999994)</v>
          </cell>
          <cell r="AX3755">
            <v>27.3729049999999</v>
          </cell>
          <cell r="AY3755">
            <v>43.983843</v>
          </cell>
        </row>
        <row r="3756">
          <cell r="G3756">
            <v>57580</v>
          </cell>
          <cell r="H3756" t="str">
            <v>https://www.nsi.bg/nrnm/reports/population/list/3737#</v>
          </cell>
          <cell r="I3756">
            <v>2876</v>
          </cell>
          <cell r="J3756">
            <v>3225</v>
          </cell>
          <cell r="K3756">
            <v>3201</v>
          </cell>
          <cell r="L3756">
            <v>3154</v>
          </cell>
          <cell r="M3756">
            <v>3077</v>
          </cell>
          <cell r="N3756">
            <v>2997</v>
          </cell>
          <cell r="O3756">
            <v>2864</v>
          </cell>
          <cell r="P3756">
            <v>2834</v>
          </cell>
          <cell r="Q3756">
            <v>2810</v>
          </cell>
          <cell r="R3756">
            <v>2749</v>
          </cell>
          <cell r="S3756">
            <v>2714</v>
          </cell>
          <cell r="T3756">
            <v>2676</v>
          </cell>
          <cell r="U3756">
            <v>2634</v>
          </cell>
          <cell r="V3756">
            <v>2573</v>
          </cell>
          <cell r="W3756">
            <v>2519</v>
          </cell>
          <cell r="X3756">
            <v>2467</v>
          </cell>
          <cell r="Y3756">
            <v>2448</v>
          </cell>
          <cell r="Z3756">
            <v>2395</v>
          </cell>
          <cell r="AA3756">
            <v>2335</v>
          </cell>
          <cell r="AB3756">
            <v>2267</v>
          </cell>
          <cell r="AC3756">
            <v>2215</v>
          </cell>
          <cell r="AD3756">
            <v>2175</v>
          </cell>
          <cell r="AE3756">
            <v>2140</v>
          </cell>
          <cell r="AF3756">
            <v>2084</v>
          </cell>
          <cell r="AG3756">
            <v>2025</v>
          </cell>
          <cell r="AH3756">
            <v>1991</v>
          </cell>
          <cell r="AI3756">
            <v>1993</v>
          </cell>
          <cell r="AJ3756">
            <v>1946</v>
          </cell>
          <cell r="AK3756">
            <v>1907</v>
          </cell>
          <cell r="AL3756">
            <v>1854</v>
          </cell>
          <cell r="AM3756">
            <v>1809</v>
          </cell>
          <cell r="AN3756">
            <v>1745</v>
          </cell>
          <cell r="AO3756">
            <v>1723</v>
          </cell>
          <cell r="AP3756">
            <v>1670</v>
          </cell>
          <cell r="AQ3756">
            <v>1637</v>
          </cell>
          <cell r="AR3756">
            <v>1584</v>
          </cell>
          <cell r="AS3756">
            <v>1578</v>
          </cell>
          <cell r="AT3756">
            <v>1552</v>
          </cell>
          <cell r="AU3756">
            <v>1534</v>
          </cell>
          <cell r="AV3756">
            <v>1521</v>
          </cell>
          <cell r="AW3756" t="str">
            <v>Point (24.27855699999999928 42.42030900000000315)</v>
          </cell>
          <cell r="AX3756">
            <v>25.637194000000001</v>
          </cell>
          <cell r="AY3756">
            <v>41.705342000000002</v>
          </cell>
        </row>
        <row r="3757">
          <cell r="G3757">
            <v>57594</v>
          </cell>
          <cell r="H3757" t="str">
            <v>https://www.nsi.bg/nrnm/reports/population/list/3738#</v>
          </cell>
          <cell r="I3757">
            <v>3707</v>
          </cell>
          <cell r="J3757">
            <v>3704</v>
          </cell>
          <cell r="K3757">
            <v>3483</v>
          </cell>
          <cell r="L3757">
            <v>3353</v>
          </cell>
          <cell r="M3757">
            <v>3116</v>
          </cell>
          <cell r="N3757">
            <v>2805</v>
          </cell>
          <cell r="O3757">
            <v>2476</v>
          </cell>
          <cell r="P3757">
            <v>2390</v>
          </cell>
          <cell r="Q3757">
            <v>2319</v>
          </cell>
          <cell r="R3757">
            <v>2262</v>
          </cell>
          <cell r="S3757">
            <v>2265</v>
          </cell>
          <cell r="T3757">
            <v>2260</v>
          </cell>
          <cell r="U3757">
            <v>2203</v>
          </cell>
          <cell r="V3757">
            <v>2151</v>
          </cell>
          <cell r="W3757">
            <v>2115</v>
          </cell>
          <cell r="X3757">
            <v>2142</v>
          </cell>
          <cell r="Y3757">
            <v>2108</v>
          </cell>
          <cell r="Z3757">
            <v>2058</v>
          </cell>
          <cell r="AA3757">
            <v>2020</v>
          </cell>
          <cell r="AB3757">
            <v>2053</v>
          </cell>
          <cell r="AC3757">
            <v>2091</v>
          </cell>
          <cell r="AD3757">
            <v>2049</v>
          </cell>
          <cell r="AE3757">
            <v>2013</v>
          </cell>
          <cell r="AF3757">
            <v>1979</v>
          </cell>
          <cell r="AG3757">
            <v>1942</v>
          </cell>
          <cell r="AH3757">
            <v>1905</v>
          </cell>
          <cell r="AI3757">
            <v>1869</v>
          </cell>
          <cell r="AJ3757">
            <v>1849</v>
          </cell>
          <cell r="AK3757">
            <v>1810</v>
          </cell>
          <cell r="AL3757">
            <v>1794</v>
          </cell>
          <cell r="AM3757">
            <v>1770</v>
          </cell>
          <cell r="AN3757">
            <v>1808</v>
          </cell>
          <cell r="AO3757">
            <v>1762</v>
          </cell>
          <cell r="AP3757">
            <v>1713</v>
          </cell>
          <cell r="AQ3757">
            <v>1676</v>
          </cell>
          <cell r="AR3757">
            <v>1642</v>
          </cell>
          <cell r="AS3757">
            <v>1608</v>
          </cell>
          <cell r="AT3757">
            <v>1570</v>
          </cell>
          <cell r="AU3757">
            <v>1477</v>
          </cell>
          <cell r="AV3757">
            <v>1499</v>
          </cell>
          <cell r="AW3757" t="str">
            <v>Point (23.95588499999999854 43.42711800000000011)</v>
          </cell>
          <cell r="AX3757">
            <v>25.054583999999899</v>
          </cell>
          <cell r="AY3757">
            <v>42.136353999999898</v>
          </cell>
        </row>
        <row r="3758">
          <cell r="G3758">
            <v>57604</v>
          </cell>
          <cell r="H3758" t="str">
            <v>https://www.nsi.bg/nrnm/reports/population/list/3739#</v>
          </cell>
          <cell r="I3758">
            <v>678</v>
          </cell>
          <cell r="J3758">
            <v>679</v>
          </cell>
          <cell r="K3758">
            <v>648</v>
          </cell>
          <cell r="L3758">
            <v>313</v>
          </cell>
          <cell r="M3758">
            <v>226</v>
          </cell>
          <cell r="N3758">
            <v>150</v>
          </cell>
          <cell r="O3758">
            <v>138</v>
          </cell>
          <cell r="P3758">
            <v>129</v>
          </cell>
          <cell r="Q3758">
            <v>144</v>
          </cell>
          <cell r="R3758">
            <v>150</v>
          </cell>
          <cell r="S3758">
            <v>156</v>
          </cell>
          <cell r="T3758">
            <v>145</v>
          </cell>
          <cell r="U3758">
            <v>136</v>
          </cell>
          <cell r="V3758">
            <v>132</v>
          </cell>
          <cell r="W3758">
            <v>138</v>
          </cell>
          <cell r="X3758">
            <v>142</v>
          </cell>
          <cell r="Y3758">
            <v>140</v>
          </cell>
          <cell r="Z3758">
            <v>124</v>
          </cell>
          <cell r="AA3758">
            <v>125</v>
          </cell>
          <cell r="AB3758">
            <v>118</v>
          </cell>
          <cell r="AC3758">
            <v>115</v>
          </cell>
          <cell r="AD3758">
            <v>107</v>
          </cell>
          <cell r="AE3758">
            <v>98</v>
          </cell>
          <cell r="AF3758">
            <v>89</v>
          </cell>
          <cell r="AG3758">
            <v>83</v>
          </cell>
          <cell r="AH3758">
            <v>78</v>
          </cell>
          <cell r="AI3758">
            <v>68</v>
          </cell>
          <cell r="AJ3758">
            <v>66</v>
          </cell>
          <cell r="AK3758">
            <v>78</v>
          </cell>
          <cell r="AL3758">
            <v>73</v>
          </cell>
          <cell r="AM3758">
            <v>68</v>
          </cell>
          <cell r="AN3758">
            <v>64</v>
          </cell>
          <cell r="AO3758">
            <v>58</v>
          </cell>
          <cell r="AP3758">
            <v>49</v>
          </cell>
          <cell r="AQ3758">
            <v>43</v>
          </cell>
          <cell r="AR3758">
            <v>36</v>
          </cell>
          <cell r="AS3758">
            <v>45</v>
          </cell>
          <cell r="AT3758">
            <v>48</v>
          </cell>
          <cell r="AU3758">
            <v>35</v>
          </cell>
          <cell r="AV3758">
            <v>36</v>
          </cell>
          <cell r="AW3758" t="str">
            <v>Point (27.37290499999999938 43.98384300000000025)</v>
          </cell>
          <cell r="AX3758">
            <v>27.792275</v>
          </cell>
          <cell r="AY3758">
            <v>42.834268000000002</v>
          </cell>
        </row>
        <row r="3759">
          <cell r="G3759">
            <v>57618</v>
          </cell>
          <cell r="H3759" t="str">
            <v>https://www.nsi.bg/nrnm/reports/population/list/3740#</v>
          </cell>
          <cell r="I3759">
            <v>453</v>
          </cell>
          <cell r="J3759">
            <v>367</v>
          </cell>
          <cell r="K3759">
            <v>566</v>
          </cell>
          <cell r="L3759">
            <v>642</v>
          </cell>
          <cell r="M3759">
            <v>631</v>
          </cell>
          <cell r="N3759">
            <v>597</v>
          </cell>
          <cell r="O3759">
            <v>424</v>
          </cell>
          <cell r="P3759">
            <v>411</v>
          </cell>
          <cell r="Q3759">
            <v>412</v>
          </cell>
          <cell r="R3759">
            <v>410</v>
          </cell>
          <cell r="S3759">
            <v>429</v>
          </cell>
          <cell r="T3759">
            <v>435</v>
          </cell>
          <cell r="U3759">
            <v>423</v>
          </cell>
          <cell r="V3759">
            <v>411</v>
          </cell>
          <cell r="W3759">
            <v>400</v>
          </cell>
          <cell r="X3759">
            <v>336</v>
          </cell>
          <cell r="Y3759">
            <v>334</v>
          </cell>
          <cell r="Z3759">
            <v>356</v>
          </cell>
          <cell r="AA3759">
            <v>357</v>
          </cell>
          <cell r="AB3759">
            <v>362</v>
          </cell>
          <cell r="AC3759">
            <v>363</v>
          </cell>
          <cell r="AD3759">
            <v>355</v>
          </cell>
          <cell r="AE3759">
            <v>352</v>
          </cell>
          <cell r="AF3759">
            <v>345</v>
          </cell>
          <cell r="AG3759">
            <v>339</v>
          </cell>
          <cell r="AH3759">
            <v>335</v>
          </cell>
          <cell r="AI3759">
            <v>291</v>
          </cell>
          <cell r="AJ3759">
            <v>294</v>
          </cell>
          <cell r="AK3759">
            <v>293</v>
          </cell>
          <cell r="AL3759">
            <v>292</v>
          </cell>
          <cell r="AM3759">
            <v>295</v>
          </cell>
          <cell r="AN3759">
            <v>289</v>
          </cell>
          <cell r="AO3759">
            <v>285</v>
          </cell>
          <cell r="AP3759">
            <v>261</v>
          </cell>
          <cell r="AQ3759">
            <v>264</v>
          </cell>
          <cell r="AR3759">
            <v>265</v>
          </cell>
          <cell r="AS3759">
            <v>265</v>
          </cell>
          <cell r="AT3759">
            <v>278</v>
          </cell>
          <cell r="AU3759">
            <v>253</v>
          </cell>
          <cell r="AV3759">
            <v>262</v>
          </cell>
          <cell r="AW3759" t="str">
            <v>Point (25.63719400000000093 41.70534200000000169)</v>
          </cell>
          <cell r="AX3759">
            <v>26.226984000000002</v>
          </cell>
          <cell r="AY3759">
            <v>43.349572000000002</v>
          </cell>
        </row>
        <row r="3760">
          <cell r="G3760">
            <v>57621</v>
          </cell>
          <cell r="H3760" t="str">
            <v>https://www.nsi.bg/nrnm/reports/population/list/3741#</v>
          </cell>
          <cell r="I3760">
            <v>1798</v>
          </cell>
          <cell r="J3760">
            <v>2169</v>
          </cell>
          <cell r="K3760">
            <v>2047</v>
          </cell>
          <cell r="L3760">
            <v>2089</v>
          </cell>
          <cell r="M3760">
            <v>2032</v>
          </cell>
          <cell r="N3760">
            <v>1905</v>
          </cell>
          <cell r="O3760">
            <v>1795</v>
          </cell>
          <cell r="P3760">
            <v>1786</v>
          </cell>
          <cell r="Q3760">
            <v>1764</v>
          </cell>
          <cell r="R3760">
            <v>1718</v>
          </cell>
          <cell r="S3760">
            <v>1707</v>
          </cell>
          <cell r="T3760">
            <v>1661</v>
          </cell>
          <cell r="U3760">
            <v>1623</v>
          </cell>
          <cell r="V3760">
            <v>1559</v>
          </cell>
          <cell r="W3760">
            <v>1541</v>
          </cell>
          <cell r="X3760">
            <v>1643</v>
          </cell>
          <cell r="Y3760">
            <v>1626</v>
          </cell>
          <cell r="Z3760">
            <v>1603</v>
          </cell>
          <cell r="AA3760">
            <v>1591</v>
          </cell>
          <cell r="AB3760">
            <v>1562</v>
          </cell>
          <cell r="AC3760">
            <v>1533</v>
          </cell>
          <cell r="AD3760">
            <v>1518</v>
          </cell>
          <cell r="AE3760">
            <v>1469</v>
          </cell>
          <cell r="AF3760">
            <v>1423</v>
          </cell>
          <cell r="AG3760">
            <v>1394</v>
          </cell>
          <cell r="AH3760">
            <v>1366</v>
          </cell>
          <cell r="AI3760">
            <v>1476</v>
          </cell>
          <cell r="AJ3760">
            <v>1452</v>
          </cell>
          <cell r="AK3760">
            <v>1403</v>
          </cell>
          <cell r="AL3760">
            <v>1369</v>
          </cell>
          <cell r="AM3760">
            <v>1331</v>
          </cell>
          <cell r="AN3760">
            <v>1286</v>
          </cell>
          <cell r="AO3760">
            <v>1268</v>
          </cell>
          <cell r="AP3760">
            <v>1248</v>
          </cell>
          <cell r="AQ3760">
            <v>1225</v>
          </cell>
          <cell r="AR3760">
            <v>1202</v>
          </cell>
          <cell r="AS3760">
            <v>1244</v>
          </cell>
          <cell r="AT3760">
            <v>1208</v>
          </cell>
          <cell r="AU3760">
            <v>1218</v>
          </cell>
          <cell r="AV3760">
            <v>1196</v>
          </cell>
          <cell r="AW3760" t="str">
            <v>Point (25.05458399999999841 42.1363539999999972)</v>
          </cell>
          <cell r="AX3760">
            <v>26.733988</v>
          </cell>
          <cell r="AY3760">
            <v>42.2074449999999</v>
          </cell>
        </row>
        <row r="3761">
          <cell r="G3761">
            <v>57635</v>
          </cell>
          <cell r="H3761" t="str">
            <v>https://www.nsi.bg/nrnm/reports/population/list/3742#</v>
          </cell>
          <cell r="I3761">
            <v>886</v>
          </cell>
          <cell r="J3761">
            <v>691</v>
          </cell>
          <cell r="K3761">
            <v>692</v>
          </cell>
          <cell r="L3761">
            <v>583</v>
          </cell>
          <cell r="M3761">
            <v>468</v>
          </cell>
          <cell r="N3761">
            <v>436</v>
          </cell>
          <cell r="O3761">
            <v>374</v>
          </cell>
          <cell r="P3761">
            <v>392</v>
          </cell>
          <cell r="Q3761">
            <v>373</v>
          </cell>
          <cell r="R3761">
            <v>371</v>
          </cell>
          <cell r="S3761">
            <v>380</v>
          </cell>
          <cell r="T3761">
            <v>373</v>
          </cell>
          <cell r="U3761">
            <v>362</v>
          </cell>
          <cell r="V3761">
            <v>358</v>
          </cell>
          <cell r="W3761">
            <v>352</v>
          </cell>
          <cell r="X3761">
            <v>479</v>
          </cell>
          <cell r="Y3761">
            <v>467</v>
          </cell>
          <cell r="Z3761">
            <v>451</v>
          </cell>
          <cell r="AA3761">
            <v>454</v>
          </cell>
          <cell r="AB3761">
            <v>485</v>
          </cell>
          <cell r="AC3761">
            <v>495</v>
          </cell>
          <cell r="AD3761">
            <v>497</v>
          </cell>
          <cell r="AE3761">
            <v>632</v>
          </cell>
          <cell r="AF3761">
            <v>632</v>
          </cell>
          <cell r="AG3761">
            <v>646</v>
          </cell>
          <cell r="AH3761">
            <v>635</v>
          </cell>
          <cell r="AI3761">
            <v>543</v>
          </cell>
          <cell r="AJ3761">
            <v>560</v>
          </cell>
          <cell r="AK3761">
            <v>567</v>
          </cell>
          <cell r="AL3761">
            <v>569</v>
          </cell>
          <cell r="AM3761">
            <v>568</v>
          </cell>
          <cell r="AN3761">
            <v>560</v>
          </cell>
          <cell r="AO3761">
            <v>567</v>
          </cell>
          <cell r="AP3761">
            <v>565</v>
          </cell>
          <cell r="AQ3761">
            <v>572</v>
          </cell>
          <cell r="AR3761">
            <v>567</v>
          </cell>
          <cell r="AS3761">
            <v>575</v>
          </cell>
          <cell r="AT3761">
            <v>569</v>
          </cell>
          <cell r="AU3761">
            <v>502</v>
          </cell>
          <cell r="AV3761">
            <v>488</v>
          </cell>
          <cell r="AW3761" t="str">
            <v>Point (27.79227500000000006 42.83426800000000156)</v>
          </cell>
          <cell r="AX3761">
            <v>25.689132000000001</v>
          </cell>
          <cell r="AY3761">
            <v>42.884852000000002</v>
          </cell>
        </row>
        <row r="3762">
          <cell r="G3762">
            <v>57649</v>
          </cell>
          <cell r="H3762" t="str">
            <v>https://www.nsi.bg/nrnm/reports/population/list/3743#</v>
          </cell>
          <cell r="I3762">
            <v>6287</v>
          </cell>
          <cell r="J3762">
            <v>7587</v>
          </cell>
          <cell r="K3762">
            <v>11549</v>
          </cell>
          <cell r="L3762">
            <v>16497</v>
          </cell>
          <cell r="M3762">
            <v>19420</v>
          </cell>
          <cell r="N3762">
            <v>21248</v>
          </cell>
          <cell r="O3762">
            <v>19722</v>
          </cell>
          <cell r="P3762">
            <v>19950</v>
          </cell>
          <cell r="Q3762">
            <v>19905</v>
          </cell>
          <cell r="R3762">
            <v>19873</v>
          </cell>
          <cell r="S3762">
            <v>19486</v>
          </cell>
          <cell r="T3762">
            <v>19251</v>
          </cell>
          <cell r="U3762">
            <v>19135</v>
          </cell>
          <cell r="V3762">
            <v>18802</v>
          </cell>
          <cell r="W3762">
            <v>18663</v>
          </cell>
          <cell r="X3762">
            <v>17948</v>
          </cell>
          <cell r="Y3762">
            <v>17791</v>
          </cell>
          <cell r="Z3762">
            <v>17466</v>
          </cell>
          <cell r="AA3762">
            <v>17081</v>
          </cell>
          <cell r="AB3762">
            <v>16858</v>
          </cell>
          <cell r="AC3762">
            <v>16529</v>
          </cell>
          <cell r="AD3762">
            <v>16404</v>
          </cell>
          <cell r="AE3762">
            <v>16020</v>
          </cell>
          <cell r="AF3762">
            <v>15800</v>
          </cell>
          <cell r="AG3762">
            <v>15548</v>
          </cell>
          <cell r="AH3762">
            <v>15286</v>
          </cell>
          <cell r="AI3762">
            <v>15648</v>
          </cell>
          <cell r="AJ3762">
            <v>15453</v>
          </cell>
          <cell r="AK3762">
            <v>15278</v>
          </cell>
          <cell r="AL3762">
            <v>15148</v>
          </cell>
          <cell r="AM3762">
            <v>14945</v>
          </cell>
          <cell r="AN3762">
            <v>14589</v>
          </cell>
          <cell r="AO3762">
            <v>14411</v>
          </cell>
          <cell r="AP3762">
            <v>14218</v>
          </cell>
          <cell r="AQ3762">
            <v>14008</v>
          </cell>
          <cell r="AR3762">
            <v>13776</v>
          </cell>
          <cell r="AS3762">
            <v>13624</v>
          </cell>
          <cell r="AT3762">
            <v>13324</v>
          </cell>
          <cell r="AU3762">
            <v>12709</v>
          </cell>
          <cell r="AV3762">
            <v>12507</v>
          </cell>
          <cell r="AW3762" t="str">
            <v>Point (26.22698400000000163 43.34957200000000199)</v>
          </cell>
          <cell r="AX3762">
            <v>25.267710999999899</v>
          </cell>
          <cell r="AY3762">
            <v>42.910426999999899</v>
          </cell>
        </row>
        <row r="3763">
          <cell r="G3763">
            <v>57652</v>
          </cell>
          <cell r="H3763" t="str">
            <v>https://www.nsi.bg/nrnm/reports/population/list/3744#</v>
          </cell>
          <cell r="I3763">
            <v>1579</v>
          </cell>
          <cell r="J3763">
            <v>1703</v>
          </cell>
          <cell r="K3763">
            <v>1477</v>
          </cell>
          <cell r="L3763">
            <v>1334</v>
          </cell>
          <cell r="M3763">
            <v>931</v>
          </cell>
          <cell r="N3763">
            <v>609</v>
          </cell>
          <cell r="O3763">
            <v>479</v>
          </cell>
          <cell r="P3763">
            <v>463</v>
          </cell>
          <cell r="Q3763">
            <v>470</v>
          </cell>
          <cell r="R3763">
            <v>498</v>
          </cell>
          <cell r="S3763">
            <v>487</v>
          </cell>
          <cell r="T3763">
            <v>465</v>
          </cell>
          <cell r="U3763">
            <v>467</v>
          </cell>
          <cell r="V3763">
            <v>478</v>
          </cell>
          <cell r="W3763">
            <v>444</v>
          </cell>
          <cell r="X3763">
            <v>422</v>
          </cell>
          <cell r="Y3763">
            <v>406</v>
          </cell>
          <cell r="Z3763">
            <v>411</v>
          </cell>
          <cell r="AA3763">
            <v>395</v>
          </cell>
          <cell r="AB3763">
            <v>382</v>
          </cell>
          <cell r="AC3763">
            <v>387</v>
          </cell>
          <cell r="AD3763">
            <v>376</v>
          </cell>
          <cell r="AE3763">
            <v>353</v>
          </cell>
          <cell r="AF3763">
            <v>356</v>
          </cell>
          <cell r="AG3763">
            <v>352</v>
          </cell>
          <cell r="AH3763">
            <v>345</v>
          </cell>
          <cell r="AI3763">
            <v>317</v>
          </cell>
          <cell r="AJ3763">
            <v>307</v>
          </cell>
          <cell r="AK3763">
            <v>304</v>
          </cell>
          <cell r="AL3763">
            <v>307</v>
          </cell>
          <cell r="AM3763">
            <v>291</v>
          </cell>
          <cell r="AN3763">
            <v>282</v>
          </cell>
          <cell r="AO3763">
            <v>285</v>
          </cell>
          <cell r="AP3763">
            <v>282</v>
          </cell>
          <cell r="AQ3763">
            <v>279</v>
          </cell>
          <cell r="AR3763">
            <v>274</v>
          </cell>
          <cell r="AS3763">
            <v>260</v>
          </cell>
          <cell r="AT3763">
            <v>265</v>
          </cell>
          <cell r="AU3763">
            <v>218</v>
          </cell>
          <cell r="AV3763">
            <v>220</v>
          </cell>
          <cell r="AW3763" t="str">
            <v>Point (26.73398800000000008 42.20744499999999988)</v>
          </cell>
          <cell r="AX3763">
            <v>23.6915189999999</v>
          </cell>
          <cell r="AY3763">
            <v>42.52937</v>
          </cell>
        </row>
        <row r="3764">
          <cell r="G3764">
            <v>57666</v>
          </cell>
          <cell r="H3764" t="str">
            <v>https://www.nsi.bg/nrnm/reports/population/list/3745#</v>
          </cell>
          <cell r="I3764">
            <v>63</v>
          </cell>
          <cell r="J3764">
            <v>55</v>
          </cell>
          <cell r="K3764">
            <v>49</v>
          </cell>
          <cell r="L3764">
            <v>39</v>
          </cell>
          <cell r="M3764">
            <v>13</v>
          </cell>
          <cell r="N3764">
            <v>6</v>
          </cell>
          <cell r="O3764">
            <v>7</v>
          </cell>
          <cell r="P3764">
            <v>6</v>
          </cell>
          <cell r="Q3764">
            <v>4</v>
          </cell>
          <cell r="R3764">
            <v>5</v>
          </cell>
          <cell r="S3764">
            <v>7</v>
          </cell>
          <cell r="T3764">
            <v>7</v>
          </cell>
          <cell r="U3764">
            <v>6</v>
          </cell>
          <cell r="V3764">
            <v>6</v>
          </cell>
          <cell r="W3764">
            <v>4</v>
          </cell>
          <cell r="X3764">
            <v>4</v>
          </cell>
          <cell r="Y3764">
            <v>4</v>
          </cell>
          <cell r="Z3764">
            <v>8</v>
          </cell>
          <cell r="AA3764">
            <v>8</v>
          </cell>
          <cell r="AB3764">
            <v>8</v>
          </cell>
          <cell r="AC3764">
            <v>9</v>
          </cell>
          <cell r="AD3764">
            <v>9</v>
          </cell>
          <cell r="AE3764">
            <v>8</v>
          </cell>
          <cell r="AF3764">
            <v>7</v>
          </cell>
          <cell r="AG3764">
            <v>6</v>
          </cell>
          <cell r="AH3764">
            <v>6</v>
          </cell>
          <cell r="AI3764">
            <v>3</v>
          </cell>
          <cell r="AJ3764">
            <v>3</v>
          </cell>
          <cell r="AK3764">
            <v>3</v>
          </cell>
          <cell r="AL3764">
            <v>3</v>
          </cell>
          <cell r="AM3764">
            <v>3</v>
          </cell>
          <cell r="AN3764">
            <v>3</v>
          </cell>
          <cell r="AO3764">
            <v>3</v>
          </cell>
          <cell r="AP3764">
            <v>2</v>
          </cell>
          <cell r="AQ3764">
            <v>2</v>
          </cell>
          <cell r="AR3764">
            <v>2</v>
          </cell>
          <cell r="AS3764">
            <v>3</v>
          </cell>
          <cell r="AT3764">
            <v>4</v>
          </cell>
          <cell r="AU3764">
            <v>0</v>
          </cell>
          <cell r="AV3764">
            <v>0</v>
          </cell>
          <cell r="AW3764" t="str">
            <v>Point (25.68913200000000074 42.88485200000000219)</v>
          </cell>
          <cell r="AX3764">
            <v>23.3516219999999</v>
          </cell>
          <cell r="AY3764">
            <v>42.422756999999898</v>
          </cell>
        </row>
        <row r="3765">
          <cell r="G3765">
            <v>57675</v>
          </cell>
          <cell r="H3765" t="str">
            <v>https://www.nsi.bg/nrnm/reports/population/list/3746#</v>
          </cell>
          <cell r="I3765">
            <v>283</v>
          </cell>
          <cell r="J3765">
            <v>318</v>
          </cell>
          <cell r="K3765">
            <v>331</v>
          </cell>
          <cell r="L3765">
            <v>544</v>
          </cell>
          <cell r="M3765">
            <v>666</v>
          </cell>
          <cell r="N3765">
            <v>525</v>
          </cell>
          <cell r="O3765">
            <v>528</v>
          </cell>
          <cell r="P3765">
            <v>558</v>
          </cell>
          <cell r="Q3765">
            <v>588</v>
          </cell>
          <cell r="R3765">
            <v>591</v>
          </cell>
          <cell r="S3765">
            <v>592</v>
          </cell>
          <cell r="T3765">
            <v>601</v>
          </cell>
          <cell r="U3765">
            <v>599</v>
          </cell>
          <cell r="V3765">
            <v>597</v>
          </cell>
          <cell r="W3765">
            <v>555</v>
          </cell>
          <cell r="X3765">
            <v>563</v>
          </cell>
          <cell r="Y3765">
            <v>556</v>
          </cell>
          <cell r="Z3765">
            <v>542</v>
          </cell>
          <cell r="AA3765">
            <v>542</v>
          </cell>
          <cell r="AB3765">
            <v>544</v>
          </cell>
          <cell r="AC3765">
            <v>536</v>
          </cell>
          <cell r="AD3765">
            <v>536</v>
          </cell>
          <cell r="AE3765">
            <v>542</v>
          </cell>
          <cell r="AF3765">
            <v>527</v>
          </cell>
          <cell r="AG3765">
            <v>525</v>
          </cell>
          <cell r="AH3765">
            <v>529</v>
          </cell>
          <cell r="AI3765">
            <v>536</v>
          </cell>
          <cell r="AJ3765">
            <v>530</v>
          </cell>
          <cell r="AK3765">
            <v>529</v>
          </cell>
          <cell r="AL3765">
            <v>523</v>
          </cell>
          <cell r="AM3765">
            <v>511</v>
          </cell>
          <cell r="AN3765">
            <v>494</v>
          </cell>
          <cell r="AO3765">
            <v>476</v>
          </cell>
          <cell r="AP3765">
            <v>474</v>
          </cell>
          <cell r="AQ3765">
            <v>484</v>
          </cell>
          <cell r="AR3765">
            <v>469</v>
          </cell>
          <cell r="AS3765">
            <v>480</v>
          </cell>
          <cell r="AT3765">
            <v>475</v>
          </cell>
          <cell r="AU3765">
            <v>455</v>
          </cell>
          <cell r="AV3765">
            <v>454</v>
          </cell>
          <cell r="AW3765" t="str">
            <v>Point (25.26771099999999848 42.91042699999999854)</v>
          </cell>
          <cell r="AX3765">
            <v>25.5430489999999</v>
          </cell>
          <cell r="AY3765">
            <v>42.896982000000001</v>
          </cell>
        </row>
        <row r="3766">
          <cell r="G3766">
            <v>57683</v>
          </cell>
          <cell r="H3766" t="str">
            <v>https://www.nsi.bg/nrnm/reports/population/list/3747#</v>
          </cell>
          <cell r="I3766">
            <v>356</v>
          </cell>
          <cell r="J3766">
            <v>346</v>
          </cell>
          <cell r="K3766">
            <v>237</v>
          </cell>
          <cell r="L3766">
            <v>105</v>
          </cell>
          <cell r="M3766">
            <v>35</v>
          </cell>
          <cell r="N3766">
            <v>16</v>
          </cell>
          <cell r="O3766">
            <v>8</v>
          </cell>
          <cell r="P3766">
            <v>7</v>
          </cell>
          <cell r="Q3766">
            <v>4</v>
          </cell>
          <cell r="R3766">
            <v>3</v>
          </cell>
          <cell r="S3766">
            <v>8</v>
          </cell>
          <cell r="T3766">
            <v>8</v>
          </cell>
          <cell r="U3766">
            <v>8</v>
          </cell>
          <cell r="V3766">
            <v>6</v>
          </cell>
          <cell r="W3766">
            <v>6</v>
          </cell>
          <cell r="X3766">
            <v>4</v>
          </cell>
          <cell r="Y3766">
            <v>3</v>
          </cell>
          <cell r="Z3766">
            <v>4</v>
          </cell>
          <cell r="AA3766">
            <v>5</v>
          </cell>
          <cell r="AB3766">
            <v>5</v>
          </cell>
          <cell r="AC3766">
            <v>5</v>
          </cell>
          <cell r="AD3766">
            <v>5</v>
          </cell>
          <cell r="AE3766">
            <v>4</v>
          </cell>
          <cell r="AF3766">
            <v>4</v>
          </cell>
          <cell r="AG3766">
            <v>4</v>
          </cell>
          <cell r="AH3766">
            <v>4</v>
          </cell>
          <cell r="AI3766">
            <v>4</v>
          </cell>
          <cell r="AJ3766">
            <v>4</v>
          </cell>
          <cell r="AK3766">
            <v>4</v>
          </cell>
          <cell r="AL3766">
            <v>6</v>
          </cell>
          <cell r="AM3766">
            <v>6</v>
          </cell>
          <cell r="AN3766">
            <v>6</v>
          </cell>
          <cell r="AO3766">
            <v>6</v>
          </cell>
          <cell r="AP3766">
            <v>6</v>
          </cell>
          <cell r="AQ3766">
            <v>5</v>
          </cell>
          <cell r="AR3766">
            <v>10</v>
          </cell>
          <cell r="AS3766">
            <v>27</v>
          </cell>
          <cell r="AT3766">
            <v>25</v>
          </cell>
          <cell r="AU3766">
            <v>22</v>
          </cell>
          <cell r="AV3766">
            <v>21</v>
          </cell>
          <cell r="AW3766" t="str">
            <v>Point (23.69151899999999955 42.52937000000000012)</v>
          </cell>
          <cell r="AX3766">
            <v>24.637640999999899</v>
          </cell>
          <cell r="AY3766">
            <v>41.5360569999999</v>
          </cell>
        </row>
        <row r="3767">
          <cell r="G3767">
            <v>57697</v>
          </cell>
          <cell r="H3767" t="str">
            <v>https://www.nsi.bg/nrnm/reports/population/list/3748#</v>
          </cell>
          <cell r="I3767">
            <v>1817</v>
          </cell>
          <cell r="J3767">
            <v>1891</v>
          </cell>
          <cell r="K3767">
            <v>1587</v>
          </cell>
          <cell r="L3767">
            <v>1060</v>
          </cell>
          <cell r="M3767">
            <v>727</v>
          </cell>
          <cell r="N3767">
            <v>570</v>
          </cell>
          <cell r="O3767">
            <v>455</v>
          </cell>
          <cell r="P3767">
            <v>429</v>
          </cell>
          <cell r="Q3767">
            <v>400</v>
          </cell>
          <cell r="R3767">
            <v>377</v>
          </cell>
          <cell r="S3767">
            <v>382</v>
          </cell>
          <cell r="T3767">
            <v>358</v>
          </cell>
          <cell r="U3767">
            <v>333</v>
          </cell>
          <cell r="V3767">
            <v>307</v>
          </cell>
          <cell r="W3767">
            <v>289</v>
          </cell>
          <cell r="X3767">
            <v>384</v>
          </cell>
          <cell r="Y3767">
            <v>368</v>
          </cell>
          <cell r="Z3767">
            <v>348</v>
          </cell>
          <cell r="AA3767">
            <v>340</v>
          </cell>
          <cell r="AB3767">
            <v>330</v>
          </cell>
          <cell r="AC3767">
            <v>327</v>
          </cell>
          <cell r="AD3767">
            <v>313</v>
          </cell>
          <cell r="AE3767">
            <v>313</v>
          </cell>
          <cell r="AF3767">
            <v>302</v>
          </cell>
          <cell r="AG3767">
            <v>311</v>
          </cell>
          <cell r="AH3767">
            <v>302</v>
          </cell>
          <cell r="AI3767">
            <v>265</v>
          </cell>
          <cell r="AJ3767">
            <v>260</v>
          </cell>
          <cell r="AK3767">
            <v>257</v>
          </cell>
          <cell r="AL3767">
            <v>244</v>
          </cell>
          <cell r="AM3767">
            <v>236</v>
          </cell>
          <cell r="AN3767">
            <v>250</v>
          </cell>
          <cell r="AO3767">
            <v>258</v>
          </cell>
          <cell r="AP3767">
            <v>253</v>
          </cell>
          <cell r="AQ3767">
            <v>246</v>
          </cell>
          <cell r="AR3767">
            <v>233</v>
          </cell>
          <cell r="AS3767">
            <v>331</v>
          </cell>
          <cell r="AT3767">
            <v>317</v>
          </cell>
          <cell r="AU3767">
            <v>286</v>
          </cell>
          <cell r="AV3767">
            <v>286</v>
          </cell>
          <cell r="AW3767" t="str">
            <v>Point (23.35162199999999899 42.42275699999999716)</v>
          </cell>
          <cell r="AX3767">
            <v>27.421693000000001</v>
          </cell>
          <cell r="AY3767">
            <v>43.899005000000002</v>
          </cell>
        </row>
        <row r="3768">
          <cell r="G3768">
            <v>57707</v>
          </cell>
          <cell r="H3768" t="str">
            <v>https://www.nsi.bg/nrnm/reports/population/list/3749#</v>
          </cell>
          <cell r="I3768">
            <v>31</v>
          </cell>
          <cell r="J3768">
            <v>23</v>
          </cell>
          <cell r="K3768">
            <v>20</v>
          </cell>
          <cell r="L3768">
            <v>8</v>
          </cell>
          <cell r="M3768">
            <v>1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B3768">
            <v>0</v>
          </cell>
          <cell r="AC3768">
            <v>0</v>
          </cell>
          <cell r="AD3768">
            <v>0</v>
          </cell>
          <cell r="AE3768">
            <v>0</v>
          </cell>
          <cell r="AF3768">
            <v>0</v>
          </cell>
          <cell r="AG3768">
            <v>0</v>
          </cell>
          <cell r="AH3768">
            <v>0</v>
          </cell>
          <cell r="AI3768">
            <v>0</v>
          </cell>
          <cell r="AJ3768">
            <v>0</v>
          </cell>
          <cell r="AK3768">
            <v>0</v>
          </cell>
          <cell r="AL3768">
            <v>0</v>
          </cell>
          <cell r="AM3768">
            <v>0</v>
          </cell>
          <cell r="AN3768">
            <v>0</v>
          </cell>
          <cell r="AO3768">
            <v>0</v>
          </cell>
          <cell r="AP3768">
            <v>0</v>
          </cell>
          <cell r="AQ3768">
            <v>0</v>
          </cell>
          <cell r="AR3768">
            <v>0</v>
          </cell>
          <cell r="AS3768">
            <v>0</v>
          </cell>
          <cell r="AT3768">
            <v>0</v>
          </cell>
          <cell r="AU3768">
            <v>0</v>
          </cell>
          <cell r="AV3768">
            <v>0</v>
          </cell>
          <cell r="AW3768" t="str">
            <v>Point (25.54304899999999989 42.89698200000000128)</v>
          </cell>
          <cell r="AX3768">
            <v>25.978742</v>
          </cell>
          <cell r="AY3768">
            <v>42.941496000000001</v>
          </cell>
        </row>
        <row r="3769">
          <cell r="G3769">
            <v>57710</v>
          </cell>
          <cell r="H3769" t="str">
            <v>https://www.nsi.bg/nrnm/reports/population/list/3750#</v>
          </cell>
          <cell r="I3769">
            <v>80</v>
          </cell>
          <cell r="J3769">
            <v>85</v>
          </cell>
          <cell r="K3769">
            <v>94</v>
          </cell>
          <cell r="L3769">
            <v>73</v>
          </cell>
          <cell r="M3769">
            <v>35</v>
          </cell>
          <cell r="N3769">
            <v>14</v>
          </cell>
          <cell r="O3769">
            <v>15</v>
          </cell>
          <cell r="P3769">
            <v>15</v>
          </cell>
          <cell r="Q3769">
            <v>15</v>
          </cell>
          <cell r="R3769">
            <v>16</v>
          </cell>
          <cell r="S3769">
            <v>16</v>
          </cell>
          <cell r="T3769">
            <v>16</v>
          </cell>
          <cell r="U3769">
            <v>15</v>
          </cell>
          <cell r="V3769">
            <v>15</v>
          </cell>
          <cell r="W3769">
            <v>15</v>
          </cell>
          <cell r="X3769">
            <v>13</v>
          </cell>
          <cell r="Y3769">
            <v>12</v>
          </cell>
          <cell r="Z3769">
            <v>14</v>
          </cell>
          <cell r="AA3769">
            <v>14</v>
          </cell>
          <cell r="AB3769">
            <v>14</v>
          </cell>
          <cell r="AC3769">
            <v>14</v>
          </cell>
          <cell r="AD3769">
            <v>14</v>
          </cell>
          <cell r="AE3769">
            <v>14</v>
          </cell>
          <cell r="AF3769">
            <v>14</v>
          </cell>
          <cell r="AG3769">
            <v>14</v>
          </cell>
          <cell r="AH3769">
            <v>14</v>
          </cell>
          <cell r="AI3769">
            <v>11</v>
          </cell>
          <cell r="AJ3769">
            <v>10</v>
          </cell>
          <cell r="AK3769">
            <v>10</v>
          </cell>
          <cell r="AL3769">
            <v>7</v>
          </cell>
          <cell r="AM3769">
            <v>7</v>
          </cell>
          <cell r="AN3769">
            <v>7</v>
          </cell>
          <cell r="AO3769">
            <v>7</v>
          </cell>
          <cell r="AP3769">
            <v>7</v>
          </cell>
          <cell r="AQ3769">
            <v>6</v>
          </cell>
          <cell r="AR3769">
            <v>6</v>
          </cell>
          <cell r="AS3769">
            <v>4</v>
          </cell>
          <cell r="AT3769">
            <v>4</v>
          </cell>
          <cell r="AU3769">
            <v>6</v>
          </cell>
          <cell r="AV3769">
            <v>5</v>
          </cell>
          <cell r="AW3769" t="str">
            <v>Point (24.63764099999999857 41.53605699999999956)</v>
          </cell>
          <cell r="AX3769">
            <v>25.9972519999999</v>
          </cell>
          <cell r="AY3769">
            <v>42.9628429999999</v>
          </cell>
        </row>
        <row r="3770">
          <cell r="G3770">
            <v>57724</v>
          </cell>
          <cell r="H3770" t="str">
            <v>https://www.nsi.bg/nrnm/reports/population/list/3751#</v>
          </cell>
          <cell r="I3770">
            <v>528</v>
          </cell>
          <cell r="J3770">
            <v>576</v>
          </cell>
          <cell r="K3770">
            <v>491</v>
          </cell>
          <cell r="L3770">
            <v>274</v>
          </cell>
          <cell r="M3770">
            <v>109</v>
          </cell>
          <cell r="N3770">
            <v>84</v>
          </cell>
          <cell r="O3770">
            <v>66</v>
          </cell>
          <cell r="P3770">
            <v>64</v>
          </cell>
          <cell r="Q3770">
            <v>62</v>
          </cell>
          <cell r="R3770">
            <v>65</v>
          </cell>
          <cell r="S3770">
            <v>63</v>
          </cell>
          <cell r="T3770">
            <v>60</v>
          </cell>
          <cell r="U3770">
            <v>59</v>
          </cell>
          <cell r="V3770">
            <v>59</v>
          </cell>
          <cell r="W3770">
            <v>55</v>
          </cell>
          <cell r="X3770">
            <v>47</v>
          </cell>
          <cell r="Y3770">
            <v>44</v>
          </cell>
          <cell r="Z3770">
            <v>48</v>
          </cell>
          <cell r="AA3770">
            <v>45</v>
          </cell>
          <cell r="AB3770">
            <v>43</v>
          </cell>
          <cell r="AC3770">
            <v>42</v>
          </cell>
          <cell r="AD3770">
            <v>41</v>
          </cell>
          <cell r="AE3770">
            <v>42</v>
          </cell>
          <cell r="AF3770">
            <v>37</v>
          </cell>
          <cell r="AG3770">
            <v>41</v>
          </cell>
          <cell r="AH3770">
            <v>33</v>
          </cell>
          <cell r="AI3770">
            <v>28</v>
          </cell>
          <cell r="AJ3770">
            <v>30</v>
          </cell>
          <cell r="AK3770">
            <v>29</v>
          </cell>
          <cell r="AL3770">
            <v>29</v>
          </cell>
          <cell r="AM3770">
            <v>29</v>
          </cell>
          <cell r="AN3770">
            <v>27</v>
          </cell>
          <cell r="AO3770">
            <v>27</v>
          </cell>
          <cell r="AP3770">
            <v>26</v>
          </cell>
          <cell r="AQ3770">
            <v>25</v>
          </cell>
          <cell r="AR3770">
            <v>24</v>
          </cell>
          <cell r="AS3770">
            <v>26</v>
          </cell>
          <cell r="AT3770">
            <v>25</v>
          </cell>
          <cell r="AU3770">
            <v>26</v>
          </cell>
          <cell r="AV3770">
            <v>26</v>
          </cell>
          <cell r="AW3770" t="str">
            <v>Point (27.42169300000000121 43.8990050000000025)</v>
          </cell>
          <cell r="AX3770">
            <v>25.0728259999999</v>
          </cell>
          <cell r="AY3770">
            <v>42.878681</v>
          </cell>
        </row>
        <row r="3771">
          <cell r="G3771">
            <v>57738</v>
          </cell>
          <cell r="H3771" t="str">
            <v>https://www.nsi.bg/nrnm/reports/population/list/3752#</v>
          </cell>
          <cell r="I3771">
            <v>180</v>
          </cell>
          <cell r="J3771">
            <v>171</v>
          </cell>
          <cell r="K3771">
            <v>128</v>
          </cell>
          <cell r="L3771">
            <v>85</v>
          </cell>
          <cell r="M3771">
            <v>47</v>
          </cell>
          <cell r="N3771">
            <v>36</v>
          </cell>
          <cell r="O3771">
            <v>35</v>
          </cell>
          <cell r="P3771">
            <v>35</v>
          </cell>
          <cell r="Q3771">
            <v>36</v>
          </cell>
          <cell r="R3771">
            <v>35</v>
          </cell>
          <cell r="S3771">
            <v>35</v>
          </cell>
          <cell r="T3771">
            <v>32</v>
          </cell>
          <cell r="U3771">
            <v>35</v>
          </cell>
          <cell r="V3771">
            <v>35</v>
          </cell>
          <cell r="W3771">
            <v>32</v>
          </cell>
          <cell r="X3771">
            <v>22</v>
          </cell>
          <cell r="Y3771">
            <v>21</v>
          </cell>
          <cell r="Z3771">
            <v>21</v>
          </cell>
          <cell r="AA3771">
            <v>19</v>
          </cell>
          <cell r="AB3771">
            <v>17</v>
          </cell>
          <cell r="AC3771">
            <v>12</v>
          </cell>
          <cell r="AD3771">
            <v>11</v>
          </cell>
          <cell r="AE3771">
            <v>12</v>
          </cell>
          <cell r="AF3771">
            <v>10</v>
          </cell>
          <cell r="AG3771">
            <v>10</v>
          </cell>
          <cell r="AH3771">
            <v>9</v>
          </cell>
          <cell r="AI3771">
            <v>11</v>
          </cell>
          <cell r="AJ3771">
            <v>9</v>
          </cell>
          <cell r="AK3771">
            <v>8</v>
          </cell>
          <cell r="AL3771">
            <v>8</v>
          </cell>
          <cell r="AM3771">
            <v>8</v>
          </cell>
          <cell r="AN3771">
            <v>8</v>
          </cell>
          <cell r="AO3771">
            <v>7</v>
          </cell>
          <cell r="AP3771">
            <v>5</v>
          </cell>
          <cell r="AQ3771">
            <v>3</v>
          </cell>
          <cell r="AR3771">
            <v>7</v>
          </cell>
          <cell r="AS3771">
            <v>11</v>
          </cell>
          <cell r="AT3771">
            <v>11</v>
          </cell>
          <cell r="AU3771">
            <v>13</v>
          </cell>
          <cell r="AV3771">
            <v>13</v>
          </cell>
          <cell r="AW3771" t="str">
            <v>Point (25.97874200000000044 42.94149600000000078)</v>
          </cell>
          <cell r="AX3771">
            <v>25.8504439999999</v>
          </cell>
          <cell r="AY3771">
            <v>41.5520789999999</v>
          </cell>
        </row>
        <row r="3772">
          <cell r="G3772">
            <v>57741</v>
          </cell>
          <cell r="H3772" t="str">
            <v>https://www.nsi.bg/nrnm/reports/population/list/3753#</v>
          </cell>
          <cell r="I3772">
            <v>179</v>
          </cell>
          <cell r="J3772">
            <v>159</v>
          </cell>
          <cell r="K3772">
            <v>113</v>
          </cell>
          <cell r="L3772">
            <v>83</v>
          </cell>
          <cell r="M3772">
            <v>63</v>
          </cell>
          <cell r="N3772">
            <v>66</v>
          </cell>
          <cell r="O3772">
            <v>33</v>
          </cell>
          <cell r="P3772">
            <v>33</v>
          </cell>
          <cell r="Q3772">
            <v>35</v>
          </cell>
          <cell r="R3772">
            <v>33</v>
          </cell>
          <cell r="S3772">
            <v>32</v>
          </cell>
          <cell r="T3772">
            <v>30</v>
          </cell>
          <cell r="U3772">
            <v>30</v>
          </cell>
          <cell r="V3772">
            <v>30</v>
          </cell>
          <cell r="W3772">
            <v>29</v>
          </cell>
          <cell r="X3772">
            <v>20</v>
          </cell>
          <cell r="Y3772">
            <v>19</v>
          </cell>
          <cell r="Z3772">
            <v>20</v>
          </cell>
          <cell r="AA3772">
            <v>19</v>
          </cell>
          <cell r="AB3772">
            <v>18</v>
          </cell>
          <cell r="AC3772">
            <v>17</v>
          </cell>
          <cell r="AD3772">
            <v>18</v>
          </cell>
          <cell r="AE3772">
            <v>18</v>
          </cell>
          <cell r="AF3772">
            <v>18</v>
          </cell>
          <cell r="AG3772">
            <v>19</v>
          </cell>
          <cell r="AH3772">
            <v>19</v>
          </cell>
          <cell r="AI3772">
            <v>18</v>
          </cell>
          <cell r="AJ3772">
            <v>18</v>
          </cell>
          <cell r="AK3772">
            <v>18</v>
          </cell>
          <cell r="AL3772">
            <v>17</v>
          </cell>
          <cell r="AM3772">
            <v>18</v>
          </cell>
          <cell r="AN3772">
            <v>19</v>
          </cell>
          <cell r="AO3772">
            <v>20</v>
          </cell>
          <cell r="AP3772">
            <v>20</v>
          </cell>
          <cell r="AQ3772">
            <v>19</v>
          </cell>
          <cell r="AR3772">
            <v>22</v>
          </cell>
          <cell r="AS3772">
            <v>21</v>
          </cell>
          <cell r="AT3772">
            <v>20</v>
          </cell>
          <cell r="AU3772">
            <v>15</v>
          </cell>
          <cell r="AV3772">
            <v>14</v>
          </cell>
          <cell r="AW3772" t="str">
            <v>Point (25.99725199999999958 42.96284299999999945)</v>
          </cell>
          <cell r="AX3772">
            <v>24.847591999999899</v>
          </cell>
          <cell r="AY3772">
            <v>43.378146000000001</v>
          </cell>
        </row>
        <row r="3773">
          <cell r="G3773">
            <v>57755</v>
          </cell>
          <cell r="H3773" t="str">
            <v>https://www.nsi.bg/nrnm/reports/population/list/3754#</v>
          </cell>
          <cell r="I3773">
            <v>416</v>
          </cell>
          <cell r="J3773">
            <v>384</v>
          </cell>
          <cell r="K3773">
            <v>361</v>
          </cell>
          <cell r="L3773">
            <v>277</v>
          </cell>
          <cell r="M3773">
            <v>240</v>
          </cell>
          <cell r="N3773">
            <v>120</v>
          </cell>
          <cell r="O3773">
            <v>86</v>
          </cell>
          <cell r="P3773">
            <v>84</v>
          </cell>
          <cell r="Q3773">
            <v>81</v>
          </cell>
          <cell r="R3773">
            <v>82</v>
          </cell>
          <cell r="S3773">
            <v>84</v>
          </cell>
          <cell r="T3773">
            <v>82</v>
          </cell>
          <cell r="U3773">
            <v>78</v>
          </cell>
          <cell r="V3773">
            <v>75</v>
          </cell>
          <cell r="W3773">
            <v>73</v>
          </cell>
          <cell r="X3773">
            <v>73</v>
          </cell>
          <cell r="Y3773">
            <v>70</v>
          </cell>
          <cell r="Z3773">
            <v>71</v>
          </cell>
          <cell r="AA3773">
            <v>62</v>
          </cell>
          <cell r="AB3773">
            <v>57</v>
          </cell>
          <cell r="AC3773">
            <v>54</v>
          </cell>
          <cell r="AD3773">
            <v>50</v>
          </cell>
          <cell r="AE3773">
            <v>45</v>
          </cell>
          <cell r="AF3773">
            <v>43</v>
          </cell>
          <cell r="AG3773">
            <v>38</v>
          </cell>
          <cell r="AH3773">
            <v>35</v>
          </cell>
          <cell r="AI3773">
            <v>39</v>
          </cell>
          <cell r="AJ3773">
            <v>38</v>
          </cell>
          <cell r="AK3773">
            <v>36</v>
          </cell>
          <cell r="AL3773">
            <v>31</v>
          </cell>
          <cell r="AM3773">
            <v>30</v>
          </cell>
          <cell r="AN3773">
            <v>31</v>
          </cell>
          <cell r="AO3773">
            <v>30</v>
          </cell>
          <cell r="AP3773">
            <v>27</v>
          </cell>
          <cell r="AQ3773">
            <v>26</v>
          </cell>
          <cell r="AR3773">
            <v>23</v>
          </cell>
          <cell r="AS3773">
            <v>25</v>
          </cell>
          <cell r="AT3773">
            <v>23</v>
          </cell>
          <cell r="AU3773">
            <v>19</v>
          </cell>
          <cell r="AV3773">
            <v>21</v>
          </cell>
          <cell r="AW3773" t="str">
            <v>Point (25.07282599999999917 42.87868100000000027)</v>
          </cell>
          <cell r="AX3773">
            <v>27.5511769999999</v>
          </cell>
          <cell r="AY3773">
            <v>42.749538000000001</v>
          </cell>
        </row>
        <row r="3774">
          <cell r="G3774">
            <v>57769</v>
          </cell>
          <cell r="H3774" t="str">
            <v>https://www.nsi.bg/nrnm/reports/population/list/3755#</v>
          </cell>
          <cell r="I3774">
            <v>428</v>
          </cell>
          <cell r="J3774">
            <v>519</v>
          </cell>
          <cell r="K3774">
            <v>509</v>
          </cell>
          <cell r="L3774">
            <v>447</v>
          </cell>
          <cell r="M3774">
            <v>392</v>
          </cell>
          <cell r="N3774">
            <v>208</v>
          </cell>
          <cell r="O3774">
            <v>193</v>
          </cell>
          <cell r="P3774">
            <v>182</v>
          </cell>
          <cell r="Q3774">
            <v>185</v>
          </cell>
          <cell r="R3774">
            <v>180</v>
          </cell>
          <cell r="S3774">
            <v>182</v>
          </cell>
          <cell r="T3774">
            <v>179</v>
          </cell>
          <cell r="U3774">
            <v>177</v>
          </cell>
          <cell r="V3774">
            <v>176</v>
          </cell>
          <cell r="W3774">
            <v>169</v>
          </cell>
          <cell r="X3774">
            <v>80</v>
          </cell>
          <cell r="Y3774">
            <v>74</v>
          </cell>
          <cell r="Z3774">
            <v>66</v>
          </cell>
          <cell r="AA3774">
            <v>63</v>
          </cell>
          <cell r="AB3774">
            <v>59</v>
          </cell>
          <cell r="AC3774">
            <v>57</v>
          </cell>
          <cell r="AD3774">
            <v>56</v>
          </cell>
          <cell r="AE3774">
            <v>56</v>
          </cell>
          <cell r="AF3774">
            <v>51</v>
          </cell>
          <cell r="AG3774">
            <v>48</v>
          </cell>
          <cell r="AH3774">
            <v>44</v>
          </cell>
          <cell r="AI3774">
            <v>47</v>
          </cell>
          <cell r="AJ3774">
            <v>44</v>
          </cell>
          <cell r="AK3774">
            <v>46</v>
          </cell>
          <cell r="AL3774">
            <v>45</v>
          </cell>
          <cell r="AM3774">
            <v>44</v>
          </cell>
          <cell r="AN3774">
            <v>51</v>
          </cell>
          <cell r="AO3774">
            <v>50</v>
          </cell>
          <cell r="AP3774">
            <v>45</v>
          </cell>
          <cell r="AQ3774">
            <v>41</v>
          </cell>
          <cell r="AR3774">
            <v>41</v>
          </cell>
          <cell r="AS3774">
            <v>39</v>
          </cell>
          <cell r="AT3774">
            <v>36</v>
          </cell>
          <cell r="AU3774">
            <v>28</v>
          </cell>
          <cell r="AV3774">
            <v>29</v>
          </cell>
          <cell r="AW3774" t="str">
            <v>Point (25.85044399999999953 41.5520789999999991)</v>
          </cell>
          <cell r="AX3774">
            <v>25.136997000000001</v>
          </cell>
          <cell r="AY3774">
            <v>42.039222000000002</v>
          </cell>
        </row>
        <row r="3775">
          <cell r="G3775">
            <v>57772</v>
          </cell>
          <cell r="H3775" t="str">
            <v>https://www.nsi.bg/nrnm/reports/population/list/3756#</v>
          </cell>
          <cell r="I3775">
            <v>3158</v>
          </cell>
          <cell r="J3775">
            <v>3278</v>
          </cell>
          <cell r="K3775">
            <v>3559</v>
          </cell>
          <cell r="L3775">
            <v>3433</v>
          </cell>
          <cell r="M3775">
            <v>2986</v>
          </cell>
          <cell r="N3775">
            <v>2783</v>
          </cell>
          <cell r="O3775">
            <v>2617</v>
          </cell>
          <cell r="P3775">
            <v>2594</v>
          </cell>
          <cell r="Q3775">
            <v>2646</v>
          </cell>
          <cell r="R3775">
            <v>2637</v>
          </cell>
          <cell r="S3775">
            <v>2636</v>
          </cell>
          <cell r="T3775">
            <v>2683</v>
          </cell>
          <cell r="U3775">
            <v>2625</v>
          </cell>
          <cell r="V3775">
            <v>2589</v>
          </cell>
          <cell r="W3775">
            <v>2589</v>
          </cell>
          <cell r="X3775">
            <v>2390</v>
          </cell>
          <cell r="Y3775">
            <v>2368</v>
          </cell>
          <cell r="Z3775">
            <v>2361</v>
          </cell>
          <cell r="AA3775">
            <v>2308</v>
          </cell>
          <cell r="AB3775">
            <v>2283</v>
          </cell>
          <cell r="AC3775">
            <v>2252</v>
          </cell>
          <cell r="AD3775">
            <v>2198</v>
          </cell>
          <cell r="AE3775">
            <v>2153</v>
          </cell>
          <cell r="AF3775">
            <v>2121</v>
          </cell>
          <cell r="AG3775">
            <v>2117</v>
          </cell>
          <cell r="AH3775">
            <v>2086</v>
          </cell>
          <cell r="AI3775">
            <v>2001</v>
          </cell>
          <cell r="AJ3775">
            <v>2003</v>
          </cell>
          <cell r="AK3775">
            <v>1978</v>
          </cell>
          <cell r="AL3775">
            <v>1964</v>
          </cell>
          <cell r="AM3775">
            <v>1951</v>
          </cell>
          <cell r="AN3775">
            <v>1927</v>
          </cell>
          <cell r="AO3775">
            <v>1889</v>
          </cell>
          <cell r="AP3775">
            <v>1867</v>
          </cell>
          <cell r="AQ3775">
            <v>1810</v>
          </cell>
          <cell r="AR3775">
            <v>1812</v>
          </cell>
          <cell r="AS3775">
            <v>1820</v>
          </cell>
          <cell r="AT3775">
            <v>1779</v>
          </cell>
          <cell r="AU3775">
            <v>1584</v>
          </cell>
          <cell r="AV3775">
            <v>1572</v>
          </cell>
          <cell r="AW3775" t="str">
            <v>Point (24.84759199999999879 43.37814600000000098)</v>
          </cell>
          <cell r="AX3775">
            <v>27.120551999999901</v>
          </cell>
          <cell r="AY3775">
            <v>43.843013999999897</v>
          </cell>
        </row>
        <row r="3776">
          <cell r="G3776">
            <v>57790</v>
          </cell>
          <cell r="H3776" t="str">
            <v>https://www.nsi.bg/nrnm/reports/population/list/3757#</v>
          </cell>
          <cell r="I3776">
            <v>638</v>
          </cell>
          <cell r="J3776">
            <v>707</v>
          </cell>
          <cell r="K3776">
            <v>662</v>
          </cell>
          <cell r="L3776">
            <v>726</v>
          </cell>
          <cell r="M3776">
            <v>822</v>
          </cell>
          <cell r="N3776">
            <v>849</v>
          </cell>
          <cell r="O3776">
            <v>788</v>
          </cell>
          <cell r="P3776">
            <v>783</v>
          </cell>
          <cell r="Q3776">
            <v>789</v>
          </cell>
          <cell r="R3776">
            <v>793</v>
          </cell>
          <cell r="S3776">
            <v>831</v>
          </cell>
          <cell r="T3776">
            <v>841</v>
          </cell>
          <cell r="U3776">
            <v>835</v>
          </cell>
          <cell r="V3776">
            <v>845</v>
          </cell>
          <cell r="W3776">
            <v>857</v>
          </cell>
          <cell r="X3776">
            <v>867</v>
          </cell>
          <cell r="Y3776">
            <v>860</v>
          </cell>
          <cell r="Z3776">
            <v>871</v>
          </cell>
          <cell r="AA3776">
            <v>875</v>
          </cell>
          <cell r="AB3776">
            <v>885</v>
          </cell>
          <cell r="AC3776">
            <v>886</v>
          </cell>
          <cell r="AD3776">
            <v>881</v>
          </cell>
          <cell r="AE3776">
            <v>974</v>
          </cell>
          <cell r="AF3776">
            <v>968</v>
          </cell>
          <cell r="AG3776">
            <v>961</v>
          </cell>
          <cell r="AH3776">
            <v>938</v>
          </cell>
          <cell r="AI3776">
            <v>905</v>
          </cell>
          <cell r="AJ3776">
            <v>910</v>
          </cell>
          <cell r="AK3776">
            <v>894</v>
          </cell>
          <cell r="AL3776">
            <v>897</v>
          </cell>
          <cell r="AM3776">
            <v>886</v>
          </cell>
          <cell r="AN3776">
            <v>883</v>
          </cell>
          <cell r="AO3776">
            <v>871</v>
          </cell>
          <cell r="AP3776">
            <v>853</v>
          </cell>
          <cell r="AQ3776">
            <v>852</v>
          </cell>
          <cell r="AR3776">
            <v>849</v>
          </cell>
          <cell r="AS3776">
            <v>844</v>
          </cell>
          <cell r="AT3776">
            <v>834</v>
          </cell>
          <cell r="AU3776">
            <v>807</v>
          </cell>
          <cell r="AV3776">
            <v>818</v>
          </cell>
          <cell r="AW3776" t="str">
            <v>Point (27.55117699999999914 42.74953800000000115)</v>
          </cell>
          <cell r="AX3776">
            <v>26.234082000000001</v>
          </cell>
          <cell r="AY3776">
            <v>43.117700999999897</v>
          </cell>
        </row>
        <row r="3777">
          <cell r="G3777">
            <v>57806</v>
          </cell>
          <cell r="H3777" t="str">
            <v>https://www.nsi.bg/nrnm/reports/population/list/3758#</v>
          </cell>
          <cell r="I3777">
            <v>496</v>
          </cell>
          <cell r="J3777">
            <v>543</v>
          </cell>
          <cell r="K3777">
            <v>442</v>
          </cell>
          <cell r="L3777">
            <v>301</v>
          </cell>
          <cell r="M3777">
            <v>208</v>
          </cell>
          <cell r="N3777">
            <v>224</v>
          </cell>
          <cell r="O3777">
            <v>145</v>
          </cell>
          <cell r="P3777">
            <v>140</v>
          </cell>
          <cell r="Q3777">
            <v>137</v>
          </cell>
          <cell r="R3777">
            <v>132</v>
          </cell>
          <cell r="S3777">
            <v>148</v>
          </cell>
          <cell r="T3777">
            <v>150</v>
          </cell>
          <cell r="U3777">
            <v>150</v>
          </cell>
          <cell r="V3777">
            <v>156</v>
          </cell>
          <cell r="W3777">
            <v>130</v>
          </cell>
          <cell r="X3777">
            <v>139</v>
          </cell>
          <cell r="Y3777">
            <v>135</v>
          </cell>
          <cell r="Z3777">
            <v>142</v>
          </cell>
          <cell r="AA3777">
            <v>144</v>
          </cell>
          <cell r="AB3777">
            <v>142</v>
          </cell>
          <cell r="AC3777">
            <v>156</v>
          </cell>
          <cell r="AD3777">
            <v>148</v>
          </cell>
          <cell r="AE3777">
            <v>148</v>
          </cell>
          <cell r="AF3777">
            <v>141</v>
          </cell>
          <cell r="AG3777">
            <v>141</v>
          </cell>
          <cell r="AH3777">
            <v>137</v>
          </cell>
          <cell r="AI3777">
            <v>136</v>
          </cell>
          <cell r="AJ3777">
            <v>135</v>
          </cell>
          <cell r="AK3777">
            <v>140</v>
          </cell>
          <cell r="AL3777">
            <v>148</v>
          </cell>
          <cell r="AM3777">
            <v>148</v>
          </cell>
          <cell r="AN3777">
            <v>153</v>
          </cell>
          <cell r="AO3777">
            <v>146</v>
          </cell>
          <cell r="AP3777">
            <v>141</v>
          </cell>
          <cell r="AQ3777">
            <v>143</v>
          </cell>
          <cell r="AR3777">
            <v>138</v>
          </cell>
          <cell r="AS3777">
            <v>148</v>
          </cell>
          <cell r="AT3777">
            <v>143</v>
          </cell>
          <cell r="AU3777">
            <v>128</v>
          </cell>
          <cell r="AV3777">
            <v>132</v>
          </cell>
          <cell r="AW3777" t="str">
            <v>Point (25.13699700000000092 42.03922200000000231)</v>
          </cell>
          <cell r="AX3777">
            <v>23.087333999999899</v>
          </cell>
          <cell r="AY3777">
            <v>42.080755000000003</v>
          </cell>
        </row>
        <row r="3778">
          <cell r="G3778">
            <v>57813</v>
          </cell>
          <cell r="H3778" t="str">
            <v>https://www.nsi.bg/nrnm/reports/population/list/3759#</v>
          </cell>
          <cell r="I3778">
            <v>773</v>
          </cell>
          <cell r="J3778">
            <v>703</v>
          </cell>
          <cell r="K3778">
            <v>924</v>
          </cell>
          <cell r="L3778">
            <v>1052</v>
          </cell>
          <cell r="M3778">
            <v>1213</v>
          </cell>
          <cell r="N3778">
            <v>1289</v>
          </cell>
          <cell r="O3778">
            <v>1277</v>
          </cell>
          <cell r="P3778">
            <v>1276</v>
          </cell>
          <cell r="Q3778">
            <v>1278</v>
          </cell>
          <cell r="R3778">
            <v>1287</v>
          </cell>
          <cell r="S3778">
            <v>1322</v>
          </cell>
          <cell r="T3778">
            <v>1301</v>
          </cell>
          <cell r="U3778">
            <v>1295</v>
          </cell>
          <cell r="V3778">
            <v>1292</v>
          </cell>
          <cell r="W3778">
            <v>1300</v>
          </cell>
          <cell r="X3778">
            <v>1263</v>
          </cell>
          <cell r="Y3778">
            <v>1252</v>
          </cell>
          <cell r="Z3778">
            <v>1221</v>
          </cell>
          <cell r="AA3778">
            <v>1248</v>
          </cell>
          <cell r="AB3778">
            <v>1242</v>
          </cell>
          <cell r="AC3778">
            <v>1237</v>
          </cell>
          <cell r="AD3778">
            <v>1233</v>
          </cell>
          <cell r="AE3778">
            <v>1242</v>
          </cell>
          <cell r="AF3778">
            <v>1242</v>
          </cell>
          <cell r="AG3778">
            <v>1248</v>
          </cell>
          <cell r="AH3778">
            <v>1259</v>
          </cell>
          <cell r="AI3778">
            <v>1124</v>
          </cell>
          <cell r="AJ3778">
            <v>1130</v>
          </cell>
          <cell r="AK3778">
            <v>1154</v>
          </cell>
          <cell r="AL3778">
            <v>1179</v>
          </cell>
          <cell r="AM3778">
            <v>1180</v>
          </cell>
          <cell r="AN3778">
            <v>1187</v>
          </cell>
          <cell r="AO3778">
            <v>1198</v>
          </cell>
          <cell r="AP3778">
            <v>1224</v>
          </cell>
          <cell r="AQ3778">
            <v>1218</v>
          </cell>
          <cell r="AR3778">
            <v>1232</v>
          </cell>
          <cell r="AS3778">
            <v>1243</v>
          </cell>
          <cell r="AT3778">
            <v>1216</v>
          </cell>
          <cell r="AU3778">
            <v>1089</v>
          </cell>
          <cell r="AV3778">
            <v>1082</v>
          </cell>
          <cell r="AW3778" t="str">
            <v>Point (27.12055199999999999 43.8430139999999966)</v>
          </cell>
          <cell r="AX3778">
            <v>23.364225999999899</v>
          </cell>
          <cell r="AY3778">
            <v>43.492099000000003</v>
          </cell>
        </row>
        <row r="3779">
          <cell r="G3779">
            <v>57827</v>
          </cell>
          <cell r="H3779" t="str">
            <v>https://www.nsi.bg/nrnm/reports/population/list/3760#</v>
          </cell>
          <cell r="I3779">
            <v>388</v>
          </cell>
          <cell r="J3779">
            <v>345</v>
          </cell>
          <cell r="K3779">
            <v>190</v>
          </cell>
          <cell r="L3779">
            <v>97</v>
          </cell>
          <cell r="M3779">
            <v>77</v>
          </cell>
          <cell r="N3779">
            <v>54</v>
          </cell>
          <cell r="O3779">
            <v>42</v>
          </cell>
          <cell r="P3779">
            <v>39</v>
          </cell>
          <cell r="Q3779">
            <v>30</v>
          </cell>
          <cell r="R3779">
            <v>23</v>
          </cell>
          <cell r="S3779">
            <v>40</v>
          </cell>
          <cell r="T3779">
            <v>36</v>
          </cell>
          <cell r="U3779">
            <v>32</v>
          </cell>
          <cell r="V3779">
            <v>30</v>
          </cell>
          <cell r="W3779">
            <v>30</v>
          </cell>
          <cell r="X3779">
            <v>22</v>
          </cell>
          <cell r="Y3779">
            <v>21</v>
          </cell>
          <cell r="Z3779">
            <v>24</v>
          </cell>
          <cell r="AA3779">
            <v>25</v>
          </cell>
          <cell r="AB3779">
            <v>24</v>
          </cell>
          <cell r="AC3779">
            <v>31</v>
          </cell>
          <cell r="AD3779">
            <v>31</v>
          </cell>
          <cell r="AE3779">
            <v>27</v>
          </cell>
          <cell r="AF3779">
            <v>27</v>
          </cell>
          <cell r="AG3779">
            <v>29</v>
          </cell>
          <cell r="AH3779">
            <v>26</v>
          </cell>
          <cell r="AI3779">
            <v>23</v>
          </cell>
          <cell r="AJ3779">
            <v>23</v>
          </cell>
          <cell r="AK3779">
            <v>21</v>
          </cell>
          <cell r="AL3779">
            <v>20</v>
          </cell>
          <cell r="AM3779">
            <v>20</v>
          </cell>
          <cell r="AN3779">
            <v>16</v>
          </cell>
          <cell r="AO3779">
            <v>15</v>
          </cell>
          <cell r="AP3779">
            <v>13</v>
          </cell>
          <cell r="AQ3779">
            <v>12</v>
          </cell>
          <cell r="AR3779">
            <v>12</v>
          </cell>
          <cell r="AS3779">
            <v>14</v>
          </cell>
          <cell r="AT3779">
            <v>13</v>
          </cell>
          <cell r="AU3779">
            <v>3</v>
          </cell>
          <cell r="AV3779">
            <v>2</v>
          </cell>
          <cell r="AW3779" t="str">
            <v>Point (26.23408200000000079 43.11770099999999672)</v>
          </cell>
          <cell r="AX3779">
            <v>27.802523000000001</v>
          </cell>
          <cell r="AY3779">
            <v>43.943354999999897</v>
          </cell>
        </row>
        <row r="3780">
          <cell r="G3780">
            <v>57830</v>
          </cell>
          <cell r="H3780" t="str">
            <v>https://www.nsi.bg/nrnm/reports/population/list/3761#</v>
          </cell>
          <cell r="I3780">
            <v>890</v>
          </cell>
          <cell r="J3780">
            <v>1051</v>
          </cell>
          <cell r="K3780">
            <v>1154</v>
          </cell>
          <cell r="L3780">
            <v>976</v>
          </cell>
          <cell r="M3780">
            <v>935</v>
          </cell>
          <cell r="N3780">
            <v>776</v>
          </cell>
          <cell r="O3780">
            <v>671</v>
          </cell>
          <cell r="P3780">
            <v>661</v>
          </cell>
          <cell r="Q3780">
            <v>642</v>
          </cell>
          <cell r="R3780">
            <v>649</v>
          </cell>
          <cell r="S3780">
            <v>620</v>
          </cell>
          <cell r="T3780">
            <v>623</v>
          </cell>
          <cell r="U3780">
            <v>602</v>
          </cell>
          <cell r="V3780">
            <v>592</v>
          </cell>
          <cell r="W3780">
            <v>586</v>
          </cell>
          <cell r="X3780">
            <v>586</v>
          </cell>
          <cell r="Y3780">
            <v>556</v>
          </cell>
          <cell r="Z3780">
            <v>552</v>
          </cell>
          <cell r="AA3780">
            <v>533</v>
          </cell>
          <cell r="AB3780">
            <v>531</v>
          </cell>
          <cell r="AC3780">
            <v>518</v>
          </cell>
          <cell r="AD3780">
            <v>519</v>
          </cell>
          <cell r="AE3780">
            <v>585</v>
          </cell>
          <cell r="AF3780">
            <v>561</v>
          </cell>
          <cell r="AG3780">
            <v>554</v>
          </cell>
          <cell r="AH3780">
            <v>549</v>
          </cell>
          <cell r="AI3780">
            <v>497</v>
          </cell>
          <cell r="AJ3780">
            <v>486</v>
          </cell>
          <cell r="AK3780">
            <v>468</v>
          </cell>
          <cell r="AL3780">
            <v>453</v>
          </cell>
          <cell r="AM3780">
            <v>484</v>
          </cell>
          <cell r="AN3780">
            <v>487</v>
          </cell>
          <cell r="AO3780">
            <v>469</v>
          </cell>
          <cell r="AP3780">
            <v>450</v>
          </cell>
          <cell r="AQ3780">
            <v>435</v>
          </cell>
          <cell r="AR3780">
            <v>419</v>
          </cell>
          <cell r="AS3780">
            <v>459</v>
          </cell>
          <cell r="AT3780">
            <v>431</v>
          </cell>
          <cell r="AU3780">
            <v>342</v>
          </cell>
          <cell r="AV3780">
            <v>352</v>
          </cell>
          <cell r="AW3780" t="str">
            <v>Point (23.08733399999999847 42.08075500000000346)</v>
          </cell>
          <cell r="AX3780">
            <v>28.467701000000002</v>
          </cell>
          <cell r="AY3780">
            <v>43.483685999999899</v>
          </cell>
        </row>
        <row r="3781">
          <cell r="G3781">
            <v>57844</v>
          </cell>
          <cell r="H3781" t="str">
            <v>https://www.nsi.bg/nrnm/reports/population/list/3762#</v>
          </cell>
          <cell r="I3781">
            <v>801</v>
          </cell>
          <cell r="J3781">
            <v>829</v>
          </cell>
          <cell r="K3781">
            <v>698</v>
          </cell>
          <cell r="L3781">
            <v>586</v>
          </cell>
          <cell r="M3781">
            <v>506</v>
          </cell>
          <cell r="N3781">
            <v>439</v>
          </cell>
          <cell r="O3781">
            <v>449</v>
          </cell>
          <cell r="P3781">
            <v>470</v>
          </cell>
          <cell r="Q3781">
            <v>459</v>
          </cell>
          <cell r="R3781">
            <v>464</v>
          </cell>
          <cell r="S3781">
            <v>461</v>
          </cell>
          <cell r="T3781">
            <v>489</v>
          </cell>
          <cell r="U3781">
            <v>508</v>
          </cell>
          <cell r="V3781">
            <v>519</v>
          </cell>
          <cell r="W3781">
            <v>527</v>
          </cell>
          <cell r="X3781">
            <v>487</v>
          </cell>
          <cell r="Y3781">
            <v>476</v>
          </cell>
          <cell r="Z3781">
            <v>479</v>
          </cell>
          <cell r="AA3781">
            <v>486</v>
          </cell>
          <cell r="AB3781">
            <v>475</v>
          </cell>
          <cell r="AC3781">
            <v>467</v>
          </cell>
          <cell r="AD3781">
            <v>457</v>
          </cell>
          <cell r="AE3781">
            <v>457</v>
          </cell>
          <cell r="AF3781">
            <v>445</v>
          </cell>
          <cell r="AG3781">
            <v>451</v>
          </cell>
          <cell r="AH3781">
            <v>459</v>
          </cell>
          <cell r="AI3781">
            <v>438</v>
          </cell>
          <cell r="AJ3781">
            <v>441</v>
          </cell>
          <cell r="AK3781">
            <v>440</v>
          </cell>
          <cell r="AL3781">
            <v>440</v>
          </cell>
          <cell r="AM3781">
            <v>448</v>
          </cell>
          <cell r="AN3781">
            <v>457</v>
          </cell>
          <cell r="AO3781">
            <v>444</v>
          </cell>
          <cell r="AP3781">
            <v>436</v>
          </cell>
          <cell r="AQ3781">
            <v>433</v>
          </cell>
          <cell r="AR3781">
            <v>446</v>
          </cell>
          <cell r="AS3781">
            <v>441</v>
          </cell>
          <cell r="AT3781">
            <v>440</v>
          </cell>
          <cell r="AU3781">
            <v>426</v>
          </cell>
          <cell r="AV3781">
            <v>441</v>
          </cell>
          <cell r="AW3781" t="str">
            <v>Point (23.36422599999999861 43.49209900000000317)</v>
          </cell>
          <cell r="AX3781">
            <v>26.115210999999899</v>
          </cell>
          <cell r="AY3781">
            <v>43.325336999999898</v>
          </cell>
        </row>
        <row r="3782">
          <cell r="G3782">
            <v>57858</v>
          </cell>
          <cell r="H3782" t="str">
            <v>https://www.nsi.bg/nrnm/reports/population/list/3763#</v>
          </cell>
          <cell r="I3782">
            <v>643</v>
          </cell>
          <cell r="J3782">
            <v>651</v>
          </cell>
          <cell r="K3782">
            <v>600</v>
          </cell>
          <cell r="L3782">
            <v>462</v>
          </cell>
          <cell r="M3782">
            <v>282</v>
          </cell>
          <cell r="N3782">
            <v>96</v>
          </cell>
          <cell r="O3782">
            <v>96</v>
          </cell>
          <cell r="P3782">
            <v>92</v>
          </cell>
          <cell r="Q3782">
            <v>87</v>
          </cell>
          <cell r="R3782">
            <v>80</v>
          </cell>
          <cell r="S3782">
            <v>91</v>
          </cell>
          <cell r="T3782">
            <v>88</v>
          </cell>
          <cell r="U3782">
            <v>83</v>
          </cell>
          <cell r="V3782">
            <v>84</v>
          </cell>
          <cell r="W3782">
            <v>86</v>
          </cell>
          <cell r="X3782">
            <v>75</v>
          </cell>
          <cell r="Y3782">
            <v>75</v>
          </cell>
          <cell r="Z3782">
            <v>74</v>
          </cell>
          <cell r="AA3782">
            <v>74</v>
          </cell>
          <cell r="AB3782">
            <v>69</v>
          </cell>
          <cell r="AC3782">
            <v>66</v>
          </cell>
          <cell r="AD3782">
            <v>62</v>
          </cell>
          <cell r="AE3782">
            <v>56</v>
          </cell>
          <cell r="AF3782">
            <v>53</v>
          </cell>
          <cell r="AG3782">
            <v>54</v>
          </cell>
          <cell r="AH3782">
            <v>46</v>
          </cell>
          <cell r="AI3782">
            <v>34</v>
          </cell>
          <cell r="AJ3782">
            <v>34</v>
          </cell>
          <cell r="AK3782">
            <v>36</v>
          </cell>
          <cell r="AL3782">
            <v>32</v>
          </cell>
          <cell r="AM3782">
            <v>33</v>
          </cell>
          <cell r="AN3782">
            <v>32</v>
          </cell>
          <cell r="AO3782">
            <v>30</v>
          </cell>
          <cell r="AP3782">
            <v>29</v>
          </cell>
          <cell r="AQ3782">
            <v>25</v>
          </cell>
          <cell r="AR3782">
            <v>24</v>
          </cell>
          <cell r="AS3782">
            <v>22</v>
          </cell>
          <cell r="AT3782">
            <v>21</v>
          </cell>
          <cell r="AU3782">
            <v>11</v>
          </cell>
          <cell r="AV3782">
            <v>9</v>
          </cell>
          <cell r="AW3782" t="str">
            <v>Point (27.80252300000000076 43.94335499999999683)</v>
          </cell>
          <cell r="AX3782">
            <v>27.424776000000001</v>
          </cell>
          <cell r="AY3782">
            <v>43.867874</v>
          </cell>
        </row>
        <row r="3783">
          <cell r="G3783">
            <v>57861</v>
          </cell>
          <cell r="H3783" t="str">
            <v>https://www.nsi.bg/nrnm/reports/population/list/3764#</v>
          </cell>
          <cell r="I3783">
            <v>248</v>
          </cell>
          <cell r="J3783">
            <v>276</v>
          </cell>
          <cell r="K3783">
            <v>275</v>
          </cell>
          <cell r="L3783">
            <v>215</v>
          </cell>
          <cell r="M3783">
            <v>141</v>
          </cell>
          <cell r="N3783">
            <v>107</v>
          </cell>
          <cell r="O3783">
            <v>81</v>
          </cell>
          <cell r="P3783">
            <v>77</v>
          </cell>
          <cell r="Q3783">
            <v>71</v>
          </cell>
          <cell r="R3783">
            <v>100</v>
          </cell>
          <cell r="S3783">
            <v>111</v>
          </cell>
          <cell r="T3783">
            <v>114</v>
          </cell>
          <cell r="U3783">
            <v>123</v>
          </cell>
          <cell r="V3783">
            <v>120</v>
          </cell>
          <cell r="W3783">
            <v>108</v>
          </cell>
          <cell r="X3783">
            <v>64</v>
          </cell>
          <cell r="Y3783">
            <v>63</v>
          </cell>
          <cell r="Z3783">
            <v>62</v>
          </cell>
          <cell r="AA3783">
            <v>62</v>
          </cell>
          <cell r="AB3783">
            <v>67</v>
          </cell>
          <cell r="AC3783">
            <v>70</v>
          </cell>
          <cell r="AD3783">
            <v>65</v>
          </cell>
          <cell r="AE3783">
            <v>65</v>
          </cell>
          <cell r="AF3783">
            <v>63</v>
          </cell>
          <cell r="AG3783">
            <v>62</v>
          </cell>
          <cell r="AH3783">
            <v>55</v>
          </cell>
          <cell r="AI3783">
            <v>40</v>
          </cell>
          <cell r="AJ3783">
            <v>38</v>
          </cell>
          <cell r="AK3783">
            <v>35</v>
          </cell>
          <cell r="AL3783">
            <v>33</v>
          </cell>
          <cell r="AM3783">
            <v>27</v>
          </cell>
          <cell r="AN3783">
            <v>24</v>
          </cell>
          <cell r="AO3783">
            <v>24</v>
          </cell>
          <cell r="AP3783">
            <v>20</v>
          </cell>
          <cell r="AQ3783">
            <v>18</v>
          </cell>
          <cell r="AR3783">
            <v>17</v>
          </cell>
          <cell r="AS3783">
            <v>26</v>
          </cell>
          <cell r="AT3783">
            <v>23</v>
          </cell>
          <cell r="AU3783">
            <v>26</v>
          </cell>
          <cell r="AV3783">
            <v>27</v>
          </cell>
          <cell r="AW3783" t="str">
            <v>Point (28.4677010000000017 43.48368599999999873)</v>
          </cell>
          <cell r="AX3783">
            <v>25.568784000000001</v>
          </cell>
          <cell r="AY3783">
            <v>41.566884000000002</v>
          </cell>
        </row>
        <row r="3784">
          <cell r="G3784">
            <v>57875</v>
          </cell>
          <cell r="H3784" t="str">
            <v>https://www.nsi.bg/nrnm/reports/population/list/3765#</v>
          </cell>
          <cell r="I3784">
            <v>1694</v>
          </cell>
          <cell r="J3784">
            <v>1675</v>
          </cell>
          <cell r="K3784">
            <v>1482</v>
          </cell>
          <cell r="L3784">
            <v>1175</v>
          </cell>
          <cell r="M3784">
            <v>915</v>
          </cell>
          <cell r="N3784">
            <v>605</v>
          </cell>
          <cell r="O3784">
            <v>454</v>
          </cell>
          <cell r="P3784">
            <v>430</v>
          </cell>
          <cell r="Q3784">
            <v>423</v>
          </cell>
          <cell r="R3784">
            <v>436</v>
          </cell>
          <cell r="S3784">
            <v>429</v>
          </cell>
          <cell r="T3784">
            <v>420</v>
          </cell>
          <cell r="U3784">
            <v>417</v>
          </cell>
          <cell r="V3784">
            <v>405</v>
          </cell>
          <cell r="W3784">
            <v>391</v>
          </cell>
          <cell r="X3784">
            <v>286</v>
          </cell>
          <cell r="Y3784">
            <v>281</v>
          </cell>
          <cell r="Z3784">
            <v>287</v>
          </cell>
          <cell r="AA3784">
            <v>270</v>
          </cell>
          <cell r="AB3784">
            <v>269</v>
          </cell>
          <cell r="AC3784">
            <v>262</v>
          </cell>
          <cell r="AD3784">
            <v>250</v>
          </cell>
          <cell r="AE3784">
            <v>252</v>
          </cell>
          <cell r="AF3784">
            <v>249</v>
          </cell>
          <cell r="AG3784">
            <v>250</v>
          </cell>
          <cell r="AH3784">
            <v>240</v>
          </cell>
          <cell r="AI3784">
            <v>224</v>
          </cell>
          <cell r="AJ3784">
            <v>219</v>
          </cell>
          <cell r="AK3784">
            <v>205</v>
          </cell>
          <cell r="AL3784">
            <v>201</v>
          </cell>
          <cell r="AM3784">
            <v>198</v>
          </cell>
          <cell r="AN3784">
            <v>198</v>
          </cell>
          <cell r="AO3784">
            <v>194</v>
          </cell>
          <cell r="AP3784">
            <v>186</v>
          </cell>
          <cell r="AQ3784">
            <v>178</v>
          </cell>
          <cell r="AR3784">
            <v>170</v>
          </cell>
          <cell r="AS3784">
            <v>170</v>
          </cell>
          <cell r="AT3784">
            <v>164</v>
          </cell>
          <cell r="AU3784">
            <v>193</v>
          </cell>
          <cell r="AV3784">
            <v>187</v>
          </cell>
          <cell r="AW3784" t="str">
            <v>Point (26.11521099999999862 43.32533699999999754)</v>
          </cell>
          <cell r="AX3784">
            <v>24.604668</v>
          </cell>
          <cell r="AY3784">
            <v>41.472620999999897</v>
          </cell>
        </row>
        <row r="3785">
          <cell r="G3785">
            <v>57889</v>
          </cell>
          <cell r="H3785" t="str">
            <v>https://www.nsi.bg/nrnm/reports/population/list/3766#</v>
          </cell>
          <cell r="I3785">
            <v>789</v>
          </cell>
          <cell r="J3785">
            <v>887</v>
          </cell>
          <cell r="K3785">
            <v>818</v>
          </cell>
          <cell r="L3785">
            <v>773</v>
          </cell>
          <cell r="M3785">
            <v>650</v>
          </cell>
          <cell r="N3785">
            <v>468</v>
          </cell>
          <cell r="O3785">
            <v>304</v>
          </cell>
          <cell r="P3785">
            <v>291</v>
          </cell>
          <cell r="Q3785">
            <v>284</v>
          </cell>
          <cell r="R3785">
            <v>279</v>
          </cell>
          <cell r="S3785">
            <v>281</v>
          </cell>
          <cell r="T3785">
            <v>280</v>
          </cell>
          <cell r="U3785">
            <v>274</v>
          </cell>
          <cell r="V3785">
            <v>262</v>
          </cell>
          <cell r="W3785">
            <v>250</v>
          </cell>
          <cell r="X3785">
            <v>171</v>
          </cell>
          <cell r="Y3785">
            <v>178</v>
          </cell>
          <cell r="Z3785">
            <v>174</v>
          </cell>
          <cell r="AA3785">
            <v>164</v>
          </cell>
          <cell r="AB3785">
            <v>165</v>
          </cell>
          <cell r="AC3785">
            <v>160</v>
          </cell>
          <cell r="AD3785">
            <v>151</v>
          </cell>
          <cell r="AE3785">
            <v>148</v>
          </cell>
          <cell r="AF3785">
            <v>149</v>
          </cell>
          <cell r="AG3785">
            <v>153</v>
          </cell>
          <cell r="AH3785">
            <v>144</v>
          </cell>
          <cell r="AI3785">
            <v>166</v>
          </cell>
          <cell r="AJ3785">
            <v>161</v>
          </cell>
          <cell r="AK3785">
            <v>156</v>
          </cell>
          <cell r="AL3785">
            <v>161</v>
          </cell>
          <cell r="AM3785">
            <v>159</v>
          </cell>
          <cell r="AN3785">
            <v>163</v>
          </cell>
          <cell r="AO3785">
            <v>166</v>
          </cell>
          <cell r="AP3785">
            <v>169</v>
          </cell>
          <cell r="AQ3785">
            <v>167</v>
          </cell>
          <cell r="AR3785">
            <v>169</v>
          </cell>
          <cell r="AS3785">
            <v>155</v>
          </cell>
          <cell r="AT3785">
            <v>151</v>
          </cell>
          <cell r="AU3785">
            <v>118</v>
          </cell>
          <cell r="AV3785">
            <v>120</v>
          </cell>
          <cell r="AW3785" t="str">
            <v>Point (27.42477600000000137 43.86787400000000048)</v>
          </cell>
          <cell r="AX3785">
            <v>23.661401000000001</v>
          </cell>
          <cell r="AY3785">
            <v>42.747607000000002</v>
          </cell>
        </row>
        <row r="3786">
          <cell r="G3786">
            <v>57892</v>
          </cell>
          <cell r="H3786" t="str">
            <v>https://www.nsi.bg/nrnm/reports/population/list/3767#</v>
          </cell>
          <cell r="I3786">
            <v>653</v>
          </cell>
          <cell r="J3786">
            <v>778</v>
          </cell>
          <cell r="K3786">
            <v>960</v>
          </cell>
          <cell r="L3786">
            <v>1009</v>
          </cell>
          <cell r="M3786">
            <v>853</v>
          </cell>
          <cell r="N3786">
            <v>786</v>
          </cell>
          <cell r="O3786">
            <v>554</v>
          </cell>
          <cell r="P3786">
            <v>545</v>
          </cell>
          <cell r="Q3786">
            <v>531</v>
          </cell>
          <cell r="R3786">
            <v>514</v>
          </cell>
          <cell r="S3786">
            <v>509</v>
          </cell>
          <cell r="T3786">
            <v>491</v>
          </cell>
          <cell r="U3786">
            <v>483</v>
          </cell>
          <cell r="V3786">
            <v>465</v>
          </cell>
          <cell r="W3786">
            <v>467</v>
          </cell>
          <cell r="X3786">
            <v>275</v>
          </cell>
          <cell r="Y3786">
            <v>273</v>
          </cell>
          <cell r="Z3786">
            <v>258</v>
          </cell>
          <cell r="AA3786">
            <v>249</v>
          </cell>
          <cell r="AB3786">
            <v>244</v>
          </cell>
          <cell r="AC3786">
            <v>240</v>
          </cell>
          <cell r="AD3786">
            <v>235</v>
          </cell>
          <cell r="AE3786">
            <v>234</v>
          </cell>
          <cell r="AF3786">
            <v>228</v>
          </cell>
          <cell r="AG3786">
            <v>224</v>
          </cell>
          <cell r="AH3786">
            <v>220</v>
          </cell>
          <cell r="AI3786">
            <v>231</v>
          </cell>
          <cell r="AJ3786">
            <v>225</v>
          </cell>
          <cell r="AK3786">
            <v>229</v>
          </cell>
          <cell r="AL3786">
            <v>224</v>
          </cell>
          <cell r="AM3786">
            <v>219</v>
          </cell>
          <cell r="AN3786">
            <v>211</v>
          </cell>
          <cell r="AO3786">
            <v>207</v>
          </cell>
          <cell r="AP3786">
            <v>204</v>
          </cell>
          <cell r="AQ3786">
            <v>208</v>
          </cell>
          <cell r="AR3786">
            <v>224</v>
          </cell>
          <cell r="AS3786">
            <v>222</v>
          </cell>
          <cell r="AT3786">
            <v>226</v>
          </cell>
          <cell r="AU3786">
            <v>164</v>
          </cell>
          <cell r="AV3786">
            <v>166</v>
          </cell>
          <cell r="AW3786" t="str">
            <v>Point (25.56878400000000084 41.56688400000000172)</v>
          </cell>
          <cell r="AX3786">
            <v>25.675729</v>
          </cell>
          <cell r="AY3786">
            <v>41.608172000000003</v>
          </cell>
        </row>
        <row r="3787">
          <cell r="G3787">
            <v>57916</v>
          </cell>
          <cell r="H3787" t="str">
            <v>https://www.nsi.bg/nrnm/reports/population/list/3768#</v>
          </cell>
          <cell r="I3787">
            <v>109</v>
          </cell>
          <cell r="J3787">
            <v>103</v>
          </cell>
          <cell r="K3787">
            <v>91</v>
          </cell>
          <cell r="L3787">
            <v>68</v>
          </cell>
          <cell r="M3787">
            <v>63</v>
          </cell>
          <cell r="N3787">
            <v>50</v>
          </cell>
          <cell r="O3787">
            <v>24</v>
          </cell>
          <cell r="P3787">
            <v>24</v>
          </cell>
          <cell r="Q3787">
            <v>22</v>
          </cell>
          <cell r="R3787">
            <v>25</v>
          </cell>
          <cell r="S3787">
            <v>24</v>
          </cell>
          <cell r="T3787">
            <v>23</v>
          </cell>
          <cell r="U3787">
            <v>23</v>
          </cell>
          <cell r="V3787">
            <v>22</v>
          </cell>
          <cell r="W3787">
            <v>21</v>
          </cell>
          <cell r="X3787">
            <v>14</v>
          </cell>
          <cell r="Y3787">
            <v>11</v>
          </cell>
          <cell r="Z3787">
            <v>10</v>
          </cell>
          <cell r="AA3787">
            <v>9</v>
          </cell>
          <cell r="AB3787">
            <v>8</v>
          </cell>
          <cell r="AC3787">
            <v>9</v>
          </cell>
          <cell r="AD3787">
            <v>8</v>
          </cell>
          <cell r="AE3787">
            <v>7</v>
          </cell>
          <cell r="AF3787">
            <v>7</v>
          </cell>
          <cell r="AG3787">
            <v>5</v>
          </cell>
          <cell r="AH3787">
            <v>5</v>
          </cell>
          <cell r="AI3787">
            <v>3</v>
          </cell>
          <cell r="AJ3787">
            <v>3</v>
          </cell>
          <cell r="AK3787">
            <v>3</v>
          </cell>
          <cell r="AL3787">
            <v>3</v>
          </cell>
          <cell r="AM3787">
            <v>3</v>
          </cell>
          <cell r="AN3787">
            <v>3</v>
          </cell>
          <cell r="AO3787">
            <v>3</v>
          </cell>
          <cell r="AP3787">
            <v>3</v>
          </cell>
          <cell r="AQ3787">
            <v>3</v>
          </cell>
          <cell r="AR3787">
            <v>3</v>
          </cell>
          <cell r="AS3787">
            <v>3</v>
          </cell>
          <cell r="AT3787">
            <v>3</v>
          </cell>
          <cell r="AU3787">
            <v>2</v>
          </cell>
          <cell r="AV3787">
            <v>2</v>
          </cell>
          <cell r="AW3787" t="str">
            <v>Point (24.60466800000000021 41.47262099999999663)</v>
          </cell>
          <cell r="AX3787">
            <v>25.316234000000001</v>
          </cell>
          <cell r="AY3787">
            <v>41.544617000000002</v>
          </cell>
        </row>
        <row r="3788">
          <cell r="G3788">
            <v>57921</v>
          </cell>
          <cell r="H3788" t="str">
            <v>https://www.nsi.bg/nrnm/reports/population/list/3769#</v>
          </cell>
          <cell r="I3788">
            <v>432</v>
          </cell>
          <cell r="J3788">
            <v>429</v>
          </cell>
          <cell r="K3788">
            <v>466</v>
          </cell>
          <cell r="L3788">
            <v>272</v>
          </cell>
          <cell r="M3788">
            <v>181</v>
          </cell>
          <cell r="N3788">
            <v>110</v>
          </cell>
          <cell r="O3788">
            <v>92</v>
          </cell>
          <cell r="P3788">
            <v>84</v>
          </cell>
          <cell r="Q3788">
            <v>80</v>
          </cell>
          <cell r="R3788">
            <v>72</v>
          </cell>
          <cell r="S3788">
            <v>77</v>
          </cell>
          <cell r="T3788">
            <v>71</v>
          </cell>
          <cell r="U3788">
            <v>68</v>
          </cell>
          <cell r="V3788">
            <v>63</v>
          </cell>
          <cell r="W3788">
            <v>58</v>
          </cell>
          <cell r="X3788">
            <v>68</v>
          </cell>
          <cell r="Y3788">
            <v>67</v>
          </cell>
          <cell r="Z3788">
            <v>62</v>
          </cell>
          <cell r="AA3788">
            <v>60</v>
          </cell>
          <cell r="AB3788">
            <v>55</v>
          </cell>
          <cell r="AC3788">
            <v>53</v>
          </cell>
          <cell r="AD3788">
            <v>48</v>
          </cell>
          <cell r="AE3788">
            <v>44</v>
          </cell>
          <cell r="AF3788">
            <v>43</v>
          </cell>
          <cell r="AG3788">
            <v>39</v>
          </cell>
          <cell r="AH3788">
            <v>37</v>
          </cell>
          <cell r="AI3788">
            <v>36</v>
          </cell>
          <cell r="AJ3788">
            <v>34</v>
          </cell>
          <cell r="AK3788">
            <v>34</v>
          </cell>
          <cell r="AL3788">
            <v>50</v>
          </cell>
          <cell r="AM3788">
            <v>51</v>
          </cell>
          <cell r="AN3788">
            <v>68</v>
          </cell>
          <cell r="AO3788">
            <v>64</v>
          </cell>
          <cell r="AP3788">
            <v>58</v>
          </cell>
          <cell r="AQ3788">
            <v>51</v>
          </cell>
          <cell r="AR3788">
            <v>39</v>
          </cell>
          <cell r="AS3788">
            <v>44</v>
          </cell>
          <cell r="AT3788">
            <v>41</v>
          </cell>
          <cell r="AU3788">
            <v>31</v>
          </cell>
          <cell r="AV3788">
            <v>36</v>
          </cell>
          <cell r="AW3788" t="str">
            <v>Point (23.66140100000000146 42.74760700000000213)</v>
          </cell>
          <cell r="AX3788">
            <v>25.682932000000001</v>
          </cell>
          <cell r="AY3788">
            <v>41.610151000000002</v>
          </cell>
        </row>
        <row r="3789">
          <cell r="G3789">
            <v>57933</v>
          </cell>
          <cell r="H3789" t="str">
            <v>https://www.nsi.bg/nrnm/reports/population/list/3770#</v>
          </cell>
          <cell r="I3789">
            <v>313</v>
          </cell>
          <cell r="J3789">
            <v>337</v>
          </cell>
          <cell r="K3789">
            <v>375</v>
          </cell>
          <cell r="L3789">
            <v>482</v>
          </cell>
          <cell r="M3789">
            <v>541</v>
          </cell>
          <cell r="N3789">
            <v>551</v>
          </cell>
          <cell r="O3789">
            <v>339</v>
          </cell>
          <cell r="P3789">
            <v>334</v>
          </cell>
          <cell r="Q3789">
            <v>328</v>
          </cell>
          <cell r="R3789">
            <v>331</v>
          </cell>
          <cell r="S3789">
            <v>338</v>
          </cell>
          <cell r="T3789">
            <v>337</v>
          </cell>
          <cell r="U3789">
            <v>349</v>
          </cell>
          <cell r="V3789">
            <v>355</v>
          </cell>
          <cell r="W3789">
            <v>354</v>
          </cell>
          <cell r="X3789">
            <v>163</v>
          </cell>
          <cell r="Y3789">
            <v>165</v>
          </cell>
          <cell r="Z3789">
            <v>162</v>
          </cell>
          <cell r="AA3789">
            <v>162</v>
          </cell>
          <cell r="AB3789">
            <v>165</v>
          </cell>
          <cell r="AC3789">
            <v>162</v>
          </cell>
          <cell r="AD3789">
            <v>163</v>
          </cell>
          <cell r="AE3789">
            <v>159</v>
          </cell>
          <cell r="AF3789">
            <v>156</v>
          </cell>
          <cell r="AG3789">
            <v>146</v>
          </cell>
          <cell r="AH3789">
            <v>137</v>
          </cell>
          <cell r="AI3789">
            <v>137</v>
          </cell>
          <cell r="AJ3789">
            <v>133</v>
          </cell>
          <cell r="AK3789">
            <v>131</v>
          </cell>
          <cell r="AL3789">
            <v>132</v>
          </cell>
          <cell r="AM3789">
            <v>152</v>
          </cell>
          <cell r="AN3789">
            <v>151</v>
          </cell>
          <cell r="AO3789">
            <v>154</v>
          </cell>
          <cell r="AP3789">
            <v>140</v>
          </cell>
          <cell r="AQ3789">
            <v>145</v>
          </cell>
          <cell r="AR3789">
            <v>160</v>
          </cell>
          <cell r="AS3789">
            <v>168</v>
          </cell>
          <cell r="AT3789">
            <v>160</v>
          </cell>
          <cell r="AU3789">
            <v>210</v>
          </cell>
          <cell r="AV3789">
            <v>222</v>
          </cell>
          <cell r="AW3789" t="str">
            <v>Point (25.67572900000000047 41.60817200000000327)</v>
          </cell>
          <cell r="AX3789">
            <v>22.888037000000001</v>
          </cell>
          <cell r="AY3789">
            <v>42.491110999999897</v>
          </cell>
        </row>
        <row r="3790">
          <cell r="G3790">
            <v>57947</v>
          </cell>
          <cell r="H3790" t="str">
            <v>https://www.nsi.bg/nrnm/reports/population/list/3771#</v>
          </cell>
          <cell r="I3790">
            <v>163</v>
          </cell>
          <cell r="J3790">
            <v>215</v>
          </cell>
          <cell r="K3790">
            <v>228</v>
          </cell>
          <cell r="L3790">
            <v>264</v>
          </cell>
          <cell r="M3790">
            <v>250</v>
          </cell>
          <cell r="N3790">
            <v>204</v>
          </cell>
          <cell r="O3790">
            <v>71</v>
          </cell>
          <cell r="P3790">
            <v>69</v>
          </cell>
          <cell r="Q3790">
            <v>56</v>
          </cell>
          <cell r="R3790">
            <v>45</v>
          </cell>
          <cell r="S3790">
            <v>54</v>
          </cell>
          <cell r="T3790">
            <v>52</v>
          </cell>
          <cell r="U3790">
            <v>53</v>
          </cell>
          <cell r="V3790">
            <v>53</v>
          </cell>
          <cell r="W3790">
            <v>52</v>
          </cell>
          <cell r="X3790">
            <v>14</v>
          </cell>
          <cell r="Y3790">
            <v>14</v>
          </cell>
          <cell r="Z3790">
            <v>14</v>
          </cell>
          <cell r="AA3790">
            <v>14</v>
          </cell>
          <cell r="AB3790">
            <v>14</v>
          </cell>
          <cell r="AC3790">
            <v>13</v>
          </cell>
          <cell r="AD3790">
            <v>13</v>
          </cell>
          <cell r="AE3790">
            <v>13</v>
          </cell>
          <cell r="AF3790">
            <v>13</v>
          </cell>
          <cell r="AG3790">
            <v>13</v>
          </cell>
          <cell r="AH3790">
            <v>13</v>
          </cell>
          <cell r="AI3790">
            <v>15</v>
          </cell>
          <cell r="AJ3790">
            <v>15</v>
          </cell>
          <cell r="AK3790">
            <v>16</v>
          </cell>
          <cell r="AL3790">
            <v>16</v>
          </cell>
          <cell r="AM3790">
            <v>19</v>
          </cell>
          <cell r="AN3790">
            <v>18</v>
          </cell>
          <cell r="AO3790">
            <v>16</v>
          </cell>
          <cell r="AP3790">
            <v>17</v>
          </cell>
          <cell r="AQ3790">
            <v>18</v>
          </cell>
          <cell r="AR3790">
            <v>23</v>
          </cell>
          <cell r="AS3790">
            <v>25</v>
          </cell>
          <cell r="AT3790">
            <v>26</v>
          </cell>
          <cell r="AU3790">
            <v>22</v>
          </cell>
          <cell r="AV3790">
            <v>24</v>
          </cell>
          <cell r="AW3790" t="str">
            <v>Point (25.31623400000000146 41.54461700000000235)</v>
          </cell>
          <cell r="AX3790">
            <v>25.680910999999899</v>
          </cell>
          <cell r="AY3790">
            <v>43.1606459999999</v>
          </cell>
        </row>
        <row r="3791">
          <cell r="G3791">
            <v>57950</v>
          </cell>
          <cell r="H3791" t="str">
            <v>https://www.nsi.bg/nrnm/reports/population/list/3772#</v>
          </cell>
          <cell r="I3791">
            <v>570</v>
          </cell>
          <cell r="J3791">
            <v>641</v>
          </cell>
          <cell r="K3791">
            <v>797</v>
          </cell>
          <cell r="L3791">
            <v>993</v>
          </cell>
          <cell r="M3791">
            <v>1082</v>
          </cell>
          <cell r="N3791">
            <v>1229</v>
          </cell>
          <cell r="O3791">
            <v>697</v>
          </cell>
          <cell r="P3791">
            <v>685</v>
          </cell>
          <cell r="Q3791">
            <v>674</v>
          </cell>
          <cell r="R3791">
            <v>661</v>
          </cell>
          <cell r="S3791">
            <v>671</v>
          </cell>
          <cell r="T3791">
            <v>673</v>
          </cell>
          <cell r="U3791">
            <v>670</v>
          </cell>
          <cell r="V3791">
            <v>672</v>
          </cell>
          <cell r="W3791">
            <v>664</v>
          </cell>
          <cell r="X3791">
            <v>244</v>
          </cell>
          <cell r="Y3791">
            <v>244</v>
          </cell>
          <cell r="Z3791">
            <v>238</v>
          </cell>
          <cell r="AA3791">
            <v>227</v>
          </cell>
          <cell r="AB3791">
            <v>225</v>
          </cell>
          <cell r="AC3791">
            <v>224</v>
          </cell>
          <cell r="AD3791">
            <v>218</v>
          </cell>
          <cell r="AE3791">
            <v>213</v>
          </cell>
          <cell r="AF3791">
            <v>198</v>
          </cell>
          <cell r="AG3791">
            <v>201</v>
          </cell>
          <cell r="AH3791">
            <v>198</v>
          </cell>
          <cell r="AI3791">
            <v>258</v>
          </cell>
          <cell r="AJ3791">
            <v>259</v>
          </cell>
          <cell r="AK3791">
            <v>254</v>
          </cell>
          <cell r="AL3791">
            <v>256</v>
          </cell>
          <cell r="AM3791">
            <v>304</v>
          </cell>
          <cell r="AN3791">
            <v>316</v>
          </cell>
          <cell r="AO3791">
            <v>308</v>
          </cell>
          <cell r="AP3791">
            <v>305</v>
          </cell>
          <cell r="AQ3791">
            <v>320</v>
          </cell>
          <cell r="AR3791">
            <v>411</v>
          </cell>
          <cell r="AS3791">
            <v>444</v>
          </cell>
          <cell r="AT3791">
            <v>460</v>
          </cell>
          <cell r="AU3791">
            <v>271</v>
          </cell>
          <cell r="AV3791">
            <v>296</v>
          </cell>
          <cell r="AW3791" t="str">
            <v>Point (25.68293200000000098 41.61015100000000189)</v>
          </cell>
          <cell r="AX3791">
            <v>26.999202</v>
          </cell>
          <cell r="AY3791">
            <v>43.8742599999999</v>
          </cell>
        </row>
        <row r="3792">
          <cell r="G3792">
            <v>57964</v>
          </cell>
          <cell r="H3792" t="str">
            <v>https://www.nsi.bg/nrnm/reports/population/list/3773#</v>
          </cell>
          <cell r="I3792">
            <v>1372</v>
          </cell>
          <cell r="J3792">
            <v>1275</v>
          </cell>
          <cell r="K3792">
            <v>963</v>
          </cell>
          <cell r="L3792">
            <v>607</v>
          </cell>
          <cell r="M3792">
            <v>327</v>
          </cell>
          <cell r="N3792">
            <v>232</v>
          </cell>
          <cell r="O3792">
            <v>165</v>
          </cell>
          <cell r="P3792">
            <v>148</v>
          </cell>
          <cell r="Q3792">
            <v>134</v>
          </cell>
          <cell r="R3792">
            <v>141</v>
          </cell>
          <cell r="S3792">
            <v>148</v>
          </cell>
          <cell r="T3792">
            <v>148</v>
          </cell>
          <cell r="U3792">
            <v>142</v>
          </cell>
          <cell r="V3792">
            <v>144</v>
          </cell>
          <cell r="W3792">
            <v>143</v>
          </cell>
          <cell r="X3792">
            <v>145</v>
          </cell>
          <cell r="Y3792">
            <v>137</v>
          </cell>
          <cell r="Z3792">
            <v>122</v>
          </cell>
          <cell r="AA3792">
            <v>114</v>
          </cell>
          <cell r="AB3792">
            <v>135</v>
          </cell>
          <cell r="AC3792">
            <v>128</v>
          </cell>
          <cell r="AD3792">
            <v>119</v>
          </cell>
          <cell r="AE3792">
            <v>110</v>
          </cell>
          <cell r="AF3792">
            <v>105</v>
          </cell>
          <cell r="AG3792">
            <v>103</v>
          </cell>
          <cell r="AH3792">
            <v>98</v>
          </cell>
          <cell r="AI3792">
            <v>80</v>
          </cell>
          <cell r="AJ3792">
            <v>76</v>
          </cell>
          <cell r="AK3792">
            <v>73</v>
          </cell>
          <cell r="AL3792">
            <v>71</v>
          </cell>
          <cell r="AM3792">
            <v>70</v>
          </cell>
          <cell r="AN3792">
            <v>69</v>
          </cell>
          <cell r="AO3792">
            <v>67</v>
          </cell>
          <cell r="AP3792">
            <v>72</v>
          </cell>
          <cell r="AQ3792">
            <v>63</v>
          </cell>
          <cell r="AR3792">
            <v>57</v>
          </cell>
          <cell r="AS3792">
            <v>94</v>
          </cell>
          <cell r="AT3792">
            <v>89</v>
          </cell>
          <cell r="AU3792">
            <v>76</v>
          </cell>
          <cell r="AV3792">
            <v>76</v>
          </cell>
          <cell r="AW3792" t="str">
            <v>Point (22.88803700000000063 42.49111099999999652)</v>
          </cell>
          <cell r="AX3792">
            <v>26.929137000000001</v>
          </cell>
          <cell r="AY3792">
            <v>42.419544000000002</v>
          </cell>
        </row>
        <row r="3793">
          <cell r="G3793">
            <v>57981</v>
          </cell>
          <cell r="H3793" t="str">
            <v>https://www.nsi.bg/nrnm/reports/population/list/3774#</v>
          </cell>
          <cell r="I3793">
            <v>822</v>
          </cell>
          <cell r="J3793">
            <v>890</v>
          </cell>
          <cell r="K3793">
            <v>1012</v>
          </cell>
          <cell r="L3793">
            <v>1043</v>
          </cell>
          <cell r="M3793">
            <v>1063</v>
          </cell>
          <cell r="N3793">
            <v>951</v>
          </cell>
          <cell r="O3793">
            <v>801</v>
          </cell>
          <cell r="P3793">
            <v>767</v>
          </cell>
          <cell r="Q3793">
            <v>783</v>
          </cell>
          <cell r="R3793">
            <v>793</v>
          </cell>
          <cell r="S3793">
            <v>807</v>
          </cell>
          <cell r="T3793">
            <v>790</v>
          </cell>
          <cell r="U3793">
            <v>762</v>
          </cell>
          <cell r="V3793">
            <v>747</v>
          </cell>
          <cell r="W3793">
            <v>731</v>
          </cell>
          <cell r="X3793">
            <v>688</v>
          </cell>
          <cell r="Y3793">
            <v>680</v>
          </cell>
          <cell r="Z3793">
            <v>663</v>
          </cell>
          <cell r="AA3793">
            <v>671</v>
          </cell>
          <cell r="AB3793">
            <v>657</v>
          </cell>
          <cell r="AC3793">
            <v>649</v>
          </cell>
          <cell r="AD3793">
            <v>651</v>
          </cell>
          <cell r="AE3793">
            <v>653</v>
          </cell>
          <cell r="AF3793">
            <v>640</v>
          </cell>
          <cell r="AG3793">
            <v>637</v>
          </cell>
          <cell r="AH3793">
            <v>637</v>
          </cell>
          <cell r="AI3793">
            <v>630</v>
          </cell>
          <cell r="AJ3793">
            <v>626</v>
          </cell>
          <cell r="AK3793">
            <v>615</v>
          </cell>
          <cell r="AL3793">
            <v>601</v>
          </cell>
          <cell r="AM3793">
            <v>591</v>
          </cell>
          <cell r="AN3793">
            <v>575</v>
          </cell>
          <cell r="AO3793">
            <v>580</v>
          </cell>
          <cell r="AP3793">
            <v>570</v>
          </cell>
          <cell r="AQ3793">
            <v>555</v>
          </cell>
          <cell r="AR3793">
            <v>529</v>
          </cell>
          <cell r="AS3793">
            <v>555</v>
          </cell>
          <cell r="AT3793">
            <v>548</v>
          </cell>
          <cell r="AU3793">
            <v>539</v>
          </cell>
          <cell r="AV3793">
            <v>531</v>
          </cell>
          <cell r="AW3793" t="str">
            <v>Point (25.68091099999999827 43.16064599999999984)</v>
          </cell>
          <cell r="AX3793">
            <v>25.154119000000001</v>
          </cell>
          <cell r="AY3793">
            <v>41.598260000000003</v>
          </cell>
        </row>
        <row r="3794">
          <cell r="G3794">
            <v>57995</v>
          </cell>
          <cell r="H3794" t="str">
            <v>https://www.nsi.bg/nrnm/reports/population/list/3775#</v>
          </cell>
          <cell r="I3794">
            <v>1540</v>
          </cell>
          <cell r="J3794">
            <v>1694</v>
          </cell>
          <cell r="K3794">
            <v>1779</v>
          </cell>
          <cell r="L3794">
            <v>2113</v>
          </cell>
          <cell r="M3794">
            <v>2226</v>
          </cell>
          <cell r="N3794">
            <v>2062</v>
          </cell>
          <cell r="O3794">
            <v>1790</v>
          </cell>
          <cell r="P3794">
            <v>1759</v>
          </cell>
          <cell r="Q3794">
            <v>1763</v>
          </cell>
          <cell r="R3794">
            <v>1730</v>
          </cell>
          <cell r="S3794">
            <v>1746</v>
          </cell>
          <cell r="T3794">
            <v>1756</v>
          </cell>
          <cell r="U3794">
            <v>1754</v>
          </cell>
          <cell r="V3794">
            <v>1758</v>
          </cell>
          <cell r="W3794">
            <v>1761</v>
          </cell>
          <cell r="X3794">
            <v>1770</v>
          </cell>
          <cell r="Y3794">
            <v>1773</v>
          </cell>
          <cell r="Z3794">
            <v>1734</v>
          </cell>
          <cell r="AA3794">
            <v>1733</v>
          </cell>
          <cell r="AB3794">
            <v>1723</v>
          </cell>
          <cell r="AC3794">
            <v>1711</v>
          </cell>
          <cell r="AD3794">
            <v>1695</v>
          </cell>
          <cell r="AE3794">
            <v>1675</v>
          </cell>
          <cell r="AF3794">
            <v>1676</v>
          </cell>
          <cell r="AG3794">
            <v>1664</v>
          </cell>
          <cell r="AH3794">
            <v>1668</v>
          </cell>
          <cell r="AI3794">
            <v>1751</v>
          </cell>
          <cell r="AJ3794">
            <v>1748</v>
          </cell>
          <cell r="AK3794">
            <v>1733</v>
          </cell>
          <cell r="AL3794">
            <v>1718</v>
          </cell>
          <cell r="AM3794">
            <v>1718</v>
          </cell>
          <cell r="AN3794">
            <v>1690</v>
          </cell>
          <cell r="AO3794">
            <v>1661</v>
          </cell>
          <cell r="AP3794">
            <v>1657</v>
          </cell>
          <cell r="AQ3794">
            <v>1642</v>
          </cell>
          <cell r="AR3794">
            <v>1642</v>
          </cell>
          <cell r="AS3794">
            <v>1635</v>
          </cell>
          <cell r="AT3794">
            <v>1629</v>
          </cell>
          <cell r="AU3794">
            <v>1382</v>
          </cell>
          <cell r="AV3794">
            <v>1384</v>
          </cell>
          <cell r="AW3794" t="str">
            <v>Point (26.99920200000000037 43.87425999999999959)</v>
          </cell>
          <cell r="AX3794">
            <v>27.074898000000001</v>
          </cell>
          <cell r="AY3794">
            <v>43.431826000000001</v>
          </cell>
        </row>
        <row r="3795">
          <cell r="G3795">
            <v>58003</v>
          </cell>
          <cell r="H3795" t="str">
            <v>https://www.nsi.bg/nrnm/reports/population/list/3776#</v>
          </cell>
          <cell r="I3795">
            <v>1135</v>
          </cell>
          <cell r="J3795">
            <v>1272</v>
          </cell>
          <cell r="K3795">
            <v>1175</v>
          </cell>
          <cell r="L3795">
            <v>883</v>
          </cell>
          <cell r="M3795">
            <v>501</v>
          </cell>
          <cell r="N3795">
            <v>350</v>
          </cell>
          <cell r="O3795">
            <v>298</v>
          </cell>
          <cell r="P3795">
            <v>295</v>
          </cell>
          <cell r="Q3795">
            <v>294</v>
          </cell>
          <cell r="R3795">
            <v>297</v>
          </cell>
          <cell r="S3795">
            <v>294</v>
          </cell>
          <cell r="T3795">
            <v>288</v>
          </cell>
          <cell r="U3795">
            <v>275</v>
          </cell>
          <cell r="V3795">
            <v>273</v>
          </cell>
          <cell r="W3795">
            <v>265</v>
          </cell>
          <cell r="X3795">
            <v>237</v>
          </cell>
          <cell r="Y3795">
            <v>233</v>
          </cell>
          <cell r="Z3795">
            <v>226</v>
          </cell>
          <cell r="AA3795">
            <v>220</v>
          </cell>
          <cell r="AB3795">
            <v>212</v>
          </cell>
          <cell r="AC3795">
            <v>202</v>
          </cell>
          <cell r="AD3795">
            <v>180</v>
          </cell>
          <cell r="AE3795">
            <v>168</v>
          </cell>
          <cell r="AF3795">
            <v>161</v>
          </cell>
          <cell r="AG3795">
            <v>154</v>
          </cell>
          <cell r="AH3795">
            <v>147</v>
          </cell>
          <cell r="AI3795">
            <v>128</v>
          </cell>
          <cell r="AJ3795">
            <v>125</v>
          </cell>
          <cell r="AK3795">
            <v>114</v>
          </cell>
          <cell r="AL3795">
            <v>109</v>
          </cell>
          <cell r="AM3795">
            <v>105</v>
          </cell>
          <cell r="AN3795">
            <v>105</v>
          </cell>
          <cell r="AO3795">
            <v>105</v>
          </cell>
          <cell r="AP3795">
            <v>100</v>
          </cell>
          <cell r="AQ3795">
            <v>101</v>
          </cell>
          <cell r="AR3795">
            <v>94</v>
          </cell>
          <cell r="AS3795">
            <v>95</v>
          </cell>
          <cell r="AT3795">
            <v>87</v>
          </cell>
          <cell r="AU3795">
            <v>66</v>
          </cell>
          <cell r="AV3795">
            <v>62</v>
          </cell>
          <cell r="AW3795" t="str">
            <v>Point (26.92913700000000077 42.41954400000000192)</v>
          </cell>
          <cell r="AX3795">
            <v>23.91891</v>
          </cell>
          <cell r="AY3795">
            <v>42.894010000000002</v>
          </cell>
        </row>
        <row r="3796">
          <cell r="G3796">
            <v>58013</v>
          </cell>
          <cell r="H3796" t="str">
            <v>https://www.nsi.bg/nrnm/reports/population/list/3777#</v>
          </cell>
          <cell r="I3796">
            <v>558</v>
          </cell>
          <cell r="J3796">
            <v>615</v>
          </cell>
          <cell r="K3796">
            <v>521</v>
          </cell>
          <cell r="L3796">
            <v>630</v>
          </cell>
          <cell r="M3796">
            <v>266</v>
          </cell>
          <cell r="N3796">
            <v>450</v>
          </cell>
          <cell r="O3796">
            <v>260</v>
          </cell>
          <cell r="P3796">
            <v>261</v>
          </cell>
          <cell r="Q3796">
            <v>252</v>
          </cell>
          <cell r="R3796">
            <v>240</v>
          </cell>
          <cell r="S3796">
            <v>253</v>
          </cell>
          <cell r="T3796">
            <v>259</v>
          </cell>
          <cell r="U3796">
            <v>264</v>
          </cell>
          <cell r="V3796">
            <v>256</v>
          </cell>
          <cell r="W3796">
            <v>257</v>
          </cell>
          <cell r="X3796">
            <v>218</v>
          </cell>
          <cell r="Y3796">
            <v>216</v>
          </cell>
          <cell r="Z3796">
            <v>215</v>
          </cell>
          <cell r="AA3796">
            <v>212</v>
          </cell>
          <cell r="AB3796">
            <v>213</v>
          </cell>
          <cell r="AC3796">
            <v>208</v>
          </cell>
          <cell r="AD3796">
            <v>204</v>
          </cell>
          <cell r="AE3796">
            <v>199</v>
          </cell>
          <cell r="AF3796">
            <v>202</v>
          </cell>
          <cell r="AG3796">
            <v>193</v>
          </cell>
          <cell r="AH3796">
            <v>213</v>
          </cell>
          <cell r="AI3796">
            <v>178</v>
          </cell>
          <cell r="AJ3796">
            <v>175</v>
          </cell>
          <cell r="AK3796">
            <v>177</v>
          </cell>
          <cell r="AL3796">
            <v>179</v>
          </cell>
          <cell r="AM3796">
            <v>178</v>
          </cell>
          <cell r="AN3796">
            <v>191</v>
          </cell>
          <cell r="AO3796">
            <v>197</v>
          </cell>
          <cell r="AP3796">
            <v>200</v>
          </cell>
          <cell r="AQ3796">
            <v>204</v>
          </cell>
          <cell r="AR3796">
            <v>225</v>
          </cell>
          <cell r="AS3796">
            <v>225</v>
          </cell>
          <cell r="AT3796">
            <v>215</v>
          </cell>
          <cell r="AU3796">
            <v>173</v>
          </cell>
          <cell r="AV3796">
            <v>185</v>
          </cell>
          <cell r="AW3796" t="str">
            <v>Point (25.15411900000000145 41.59826000000000334)</v>
          </cell>
          <cell r="AX3796">
            <v>23.898351000000002</v>
          </cell>
          <cell r="AY3796">
            <v>42.952556000000001</v>
          </cell>
        </row>
        <row r="3797">
          <cell r="G3797">
            <v>58027</v>
          </cell>
          <cell r="H3797" t="str">
            <v>https://www.nsi.bg/nrnm/reports/population/list/3778#</v>
          </cell>
          <cell r="I3797">
            <v>1053</v>
          </cell>
          <cell r="J3797">
            <v>1084</v>
          </cell>
          <cell r="K3797">
            <v>803</v>
          </cell>
          <cell r="L3797">
            <v>800</v>
          </cell>
          <cell r="M3797">
            <v>539</v>
          </cell>
          <cell r="N3797">
            <v>463</v>
          </cell>
          <cell r="O3797">
            <v>353</v>
          </cell>
          <cell r="P3797">
            <v>345</v>
          </cell>
          <cell r="Q3797">
            <v>328</v>
          </cell>
          <cell r="R3797">
            <v>326</v>
          </cell>
          <cell r="S3797">
            <v>342</v>
          </cell>
          <cell r="T3797">
            <v>335</v>
          </cell>
          <cell r="U3797">
            <v>331</v>
          </cell>
          <cell r="V3797">
            <v>317</v>
          </cell>
          <cell r="W3797">
            <v>319</v>
          </cell>
          <cell r="X3797">
            <v>284</v>
          </cell>
          <cell r="Y3797">
            <v>282</v>
          </cell>
          <cell r="Z3797">
            <v>283</v>
          </cell>
          <cell r="AA3797">
            <v>376</v>
          </cell>
          <cell r="AB3797">
            <v>348</v>
          </cell>
          <cell r="AC3797">
            <v>329</v>
          </cell>
          <cell r="AD3797">
            <v>311</v>
          </cell>
          <cell r="AE3797">
            <v>313</v>
          </cell>
          <cell r="AF3797">
            <v>300</v>
          </cell>
          <cell r="AG3797">
            <v>300</v>
          </cell>
          <cell r="AH3797">
            <v>296</v>
          </cell>
          <cell r="AI3797">
            <v>237</v>
          </cell>
          <cell r="AJ3797">
            <v>252</v>
          </cell>
          <cell r="AK3797">
            <v>249</v>
          </cell>
          <cell r="AL3797">
            <v>244</v>
          </cell>
          <cell r="AM3797">
            <v>246</v>
          </cell>
          <cell r="AN3797">
            <v>287</v>
          </cell>
          <cell r="AO3797">
            <v>300</v>
          </cell>
          <cell r="AP3797">
            <v>300</v>
          </cell>
          <cell r="AQ3797">
            <v>317</v>
          </cell>
          <cell r="AR3797">
            <v>333</v>
          </cell>
          <cell r="AS3797">
            <v>328</v>
          </cell>
          <cell r="AT3797">
            <v>323</v>
          </cell>
          <cell r="AU3797">
            <v>252</v>
          </cell>
          <cell r="AV3797">
            <v>255</v>
          </cell>
          <cell r="AW3797" t="str">
            <v>Point (27.07489800000000102 43.43182600000000093)</v>
          </cell>
          <cell r="AX3797">
            <v>24.558008000000001</v>
          </cell>
          <cell r="AY3797">
            <v>42.333840000000002</v>
          </cell>
        </row>
        <row r="3798">
          <cell r="G3798">
            <v>58030</v>
          </cell>
          <cell r="H3798" t="str">
            <v>https://www.nsi.bg/nrnm/reports/population/list/3779#</v>
          </cell>
          <cell r="I3798">
            <v>2145</v>
          </cell>
          <cell r="J3798">
            <v>1942</v>
          </cell>
          <cell r="K3798">
            <v>1503</v>
          </cell>
          <cell r="L3798">
            <v>1426</v>
          </cell>
          <cell r="M3798">
            <v>2112</v>
          </cell>
          <cell r="N3798">
            <v>3961</v>
          </cell>
          <cell r="O3798">
            <v>5573</v>
          </cell>
          <cell r="P3798">
            <v>5454</v>
          </cell>
          <cell r="Q3798">
            <v>5586</v>
          </cell>
          <cell r="R3798">
            <v>5492</v>
          </cell>
          <cell r="S3798">
            <v>5531</v>
          </cell>
          <cell r="T3798">
            <v>5505</v>
          </cell>
          <cell r="U3798">
            <v>5455</v>
          </cell>
          <cell r="V3798">
            <v>5397</v>
          </cell>
          <cell r="W3798">
            <v>5259</v>
          </cell>
          <cell r="X3798">
            <v>4730</v>
          </cell>
          <cell r="Y3798">
            <v>4677</v>
          </cell>
          <cell r="Z3798">
            <v>4723</v>
          </cell>
          <cell r="AA3798">
            <v>4759</v>
          </cell>
          <cell r="AB3798">
            <v>4744</v>
          </cell>
          <cell r="AC3798">
            <v>4736</v>
          </cell>
          <cell r="AD3798">
            <v>4757</v>
          </cell>
          <cell r="AE3798">
            <v>4716</v>
          </cell>
          <cell r="AF3798">
            <v>4733</v>
          </cell>
          <cell r="AG3798">
            <v>4719</v>
          </cell>
          <cell r="AH3798">
            <v>4621</v>
          </cell>
          <cell r="AI3798">
            <v>3829</v>
          </cell>
          <cell r="AJ3798">
            <v>3782</v>
          </cell>
          <cell r="AK3798">
            <v>3787</v>
          </cell>
          <cell r="AL3798">
            <v>3762</v>
          </cell>
          <cell r="AM3798">
            <v>3723</v>
          </cell>
          <cell r="AN3798">
            <v>3698</v>
          </cell>
          <cell r="AO3798">
            <v>3636</v>
          </cell>
          <cell r="AP3798">
            <v>3624</v>
          </cell>
          <cell r="AQ3798">
            <v>3587</v>
          </cell>
          <cell r="AR3798">
            <v>3573</v>
          </cell>
          <cell r="AS3798">
            <v>3761</v>
          </cell>
          <cell r="AT3798">
            <v>3739</v>
          </cell>
          <cell r="AU3798">
            <v>3605</v>
          </cell>
          <cell r="AV3798">
            <v>3568</v>
          </cell>
          <cell r="AW3798" t="str">
            <v>Point (23.91891000000000034 42.89401000000000153)</v>
          </cell>
          <cell r="AX3798">
            <v>23.083739000000001</v>
          </cell>
          <cell r="AY3798">
            <v>41.4377479999999</v>
          </cell>
        </row>
        <row r="3799">
          <cell r="G3799">
            <v>58044</v>
          </cell>
          <cell r="H3799" t="str">
            <v>https://www.nsi.bg/nrnm/reports/population/list/3780#</v>
          </cell>
          <cell r="I3799">
            <v>684</v>
          </cell>
          <cell r="J3799">
            <v>595</v>
          </cell>
          <cell r="K3799">
            <v>457</v>
          </cell>
          <cell r="L3799">
            <v>310</v>
          </cell>
          <cell r="M3799">
            <v>196</v>
          </cell>
          <cell r="N3799">
            <v>125</v>
          </cell>
          <cell r="O3799">
            <v>92</v>
          </cell>
          <cell r="P3799">
            <v>88</v>
          </cell>
          <cell r="Q3799">
            <v>87</v>
          </cell>
          <cell r="R3799">
            <v>76</v>
          </cell>
          <cell r="S3799">
            <v>91</v>
          </cell>
          <cell r="T3799">
            <v>87</v>
          </cell>
          <cell r="U3799">
            <v>92</v>
          </cell>
          <cell r="V3799">
            <v>102</v>
          </cell>
          <cell r="W3799">
            <v>91</v>
          </cell>
          <cell r="X3799">
            <v>52</v>
          </cell>
          <cell r="Y3799">
            <v>50</v>
          </cell>
          <cell r="Z3799">
            <v>47</v>
          </cell>
          <cell r="AA3799">
            <v>55</v>
          </cell>
          <cell r="AB3799">
            <v>53</v>
          </cell>
          <cell r="AC3799">
            <v>54</v>
          </cell>
          <cell r="AD3799">
            <v>68</v>
          </cell>
          <cell r="AE3799">
            <v>67</v>
          </cell>
          <cell r="AF3799">
            <v>72</v>
          </cell>
          <cell r="AG3799">
            <v>87</v>
          </cell>
          <cell r="AH3799">
            <v>85</v>
          </cell>
          <cell r="AI3799">
            <v>42</v>
          </cell>
          <cell r="AJ3799">
            <v>42</v>
          </cell>
          <cell r="AK3799">
            <v>40</v>
          </cell>
          <cell r="AL3799">
            <v>40</v>
          </cell>
          <cell r="AM3799">
            <v>40</v>
          </cell>
          <cell r="AN3799">
            <v>39</v>
          </cell>
          <cell r="AO3799">
            <v>42</v>
          </cell>
          <cell r="AP3799">
            <v>41</v>
          </cell>
          <cell r="AQ3799">
            <v>47</v>
          </cell>
          <cell r="AR3799">
            <v>50</v>
          </cell>
          <cell r="AS3799">
            <v>77</v>
          </cell>
          <cell r="AT3799">
            <v>75</v>
          </cell>
          <cell r="AU3799">
            <v>55</v>
          </cell>
          <cell r="AV3799">
            <v>57</v>
          </cell>
          <cell r="AW3799" t="str">
            <v>Point (23.89835100000000168 42.95255600000000129)</v>
          </cell>
          <cell r="AX3799">
            <v>25.151451000000002</v>
          </cell>
          <cell r="AY3799">
            <v>42.3410849999999</v>
          </cell>
        </row>
        <row r="3800">
          <cell r="G3800">
            <v>58058</v>
          </cell>
          <cell r="H3800" t="str">
            <v>https://www.nsi.bg/nrnm/reports/population/list/3781#</v>
          </cell>
          <cell r="I3800">
            <v>1121</v>
          </cell>
          <cell r="J3800">
            <v>1328</v>
          </cell>
          <cell r="K3800">
            <v>1268</v>
          </cell>
          <cell r="L3800">
            <v>1046</v>
          </cell>
          <cell r="M3800">
            <v>866</v>
          </cell>
          <cell r="N3800">
            <v>655</v>
          </cell>
          <cell r="O3800">
            <v>580</v>
          </cell>
          <cell r="P3800">
            <v>564</v>
          </cell>
          <cell r="Q3800">
            <v>575</v>
          </cell>
          <cell r="R3800">
            <v>567</v>
          </cell>
          <cell r="S3800">
            <v>583</v>
          </cell>
          <cell r="T3800">
            <v>569</v>
          </cell>
          <cell r="U3800">
            <v>563</v>
          </cell>
          <cell r="V3800">
            <v>549</v>
          </cell>
          <cell r="W3800">
            <v>526</v>
          </cell>
          <cell r="X3800">
            <v>543</v>
          </cell>
          <cell r="Y3800">
            <v>538</v>
          </cell>
          <cell r="Z3800">
            <v>534</v>
          </cell>
          <cell r="AA3800">
            <v>519</v>
          </cell>
          <cell r="AB3800">
            <v>519</v>
          </cell>
          <cell r="AC3800">
            <v>515</v>
          </cell>
          <cell r="AD3800">
            <v>507</v>
          </cell>
          <cell r="AE3800">
            <v>500</v>
          </cell>
          <cell r="AF3800">
            <v>486</v>
          </cell>
          <cell r="AG3800">
            <v>470</v>
          </cell>
          <cell r="AH3800">
            <v>449</v>
          </cell>
          <cell r="AI3800">
            <v>418</v>
          </cell>
          <cell r="AJ3800">
            <v>411</v>
          </cell>
          <cell r="AK3800">
            <v>403</v>
          </cell>
          <cell r="AL3800">
            <v>393</v>
          </cell>
          <cell r="AM3800">
            <v>377</v>
          </cell>
          <cell r="AN3800">
            <v>373</v>
          </cell>
          <cell r="AO3800">
            <v>364</v>
          </cell>
          <cell r="AP3800">
            <v>353</v>
          </cell>
          <cell r="AQ3800">
            <v>343</v>
          </cell>
          <cell r="AR3800">
            <v>336</v>
          </cell>
          <cell r="AS3800">
            <v>383</v>
          </cell>
          <cell r="AT3800">
            <v>376</v>
          </cell>
          <cell r="AU3800">
            <v>342</v>
          </cell>
          <cell r="AV3800">
            <v>335</v>
          </cell>
          <cell r="AW3800" t="str">
            <v>Point (24.55800800000000095 42.33384000000000214)</v>
          </cell>
          <cell r="AX3800">
            <v>25.237801999999899</v>
          </cell>
          <cell r="AY3800">
            <v>42.0423329999999</v>
          </cell>
        </row>
        <row r="3801">
          <cell r="G3801">
            <v>58061</v>
          </cell>
          <cell r="H3801" t="str">
            <v>https://www.nsi.bg/nrnm/reports/population/list/3782#</v>
          </cell>
          <cell r="I3801">
            <v>190</v>
          </cell>
          <cell r="J3801">
            <v>245</v>
          </cell>
          <cell r="K3801">
            <v>295</v>
          </cell>
          <cell r="L3801">
            <v>316</v>
          </cell>
          <cell r="M3801">
            <v>254</v>
          </cell>
          <cell r="N3801">
            <v>202</v>
          </cell>
          <cell r="O3801">
            <v>189</v>
          </cell>
          <cell r="P3801">
            <v>187</v>
          </cell>
          <cell r="Q3801">
            <v>179</v>
          </cell>
          <cell r="R3801">
            <v>175</v>
          </cell>
          <cell r="S3801">
            <v>181</v>
          </cell>
          <cell r="T3801">
            <v>174</v>
          </cell>
          <cell r="U3801">
            <v>169</v>
          </cell>
          <cell r="V3801">
            <v>168</v>
          </cell>
          <cell r="W3801">
            <v>155</v>
          </cell>
          <cell r="X3801">
            <v>111</v>
          </cell>
          <cell r="Y3801">
            <v>106</v>
          </cell>
          <cell r="Z3801">
            <v>107</v>
          </cell>
          <cell r="AA3801">
            <v>99</v>
          </cell>
          <cell r="AB3801">
            <v>97</v>
          </cell>
          <cell r="AC3801">
            <v>92</v>
          </cell>
          <cell r="AD3801">
            <v>89</v>
          </cell>
          <cell r="AE3801">
            <v>83</v>
          </cell>
          <cell r="AF3801">
            <v>79</v>
          </cell>
          <cell r="AG3801">
            <v>73</v>
          </cell>
          <cell r="AH3801">
            <v>71</v>
          </cell>
          <cell r="AI3801">
            <v>60</v>
          </cell>
          <cell r="AJ3801">
            <v>59</v>
          </cell>
          <cell r="AK3801">
            <v>57</v>
          </cell>
          <cell r="AL3801">
            <v>55</v>
          </cell>
          <cell r="AM3801">
            <v>54</v>
          </cell>
          <cell r="AN3801">
            <v>48</v>
          </cell>
          <cell r="AO3801">
            <v>49</v>
          </cell>
          <cell r="AP3801">
            <v>47</v>
          </cell>
          <cell r="AQ3801">
            <v>42</v>
          </cell>
          <cell r="AR3801">
            <v>40</v>
          </cell>
          <cell r="AS3801">
            <v>37</v>
          </cell>
          <cell r="AT3801">
            <v>35</v>
          </cell>
          <cell r="AU3801">
            <v>34</v>
          </cell>
          <cell r="AV3801">
            <v>33</v>
          </cell>
          <cell r="AW3801" t="str">
            <v>Point (23.08373900000000134 41.43774799999999914)</v>
          </cell>
          <cell r="AX3801">
            <v>22.600940999999899</v>
          </cell>
          <cell r="AY3801">
            <v>43.602702000000001</v>
          </cell>
        </row>
        <row r="3802">
          <cell r="G3802">
            <v>58075</v>
          </cell>
          <cell r="H3802" t="str">
            <v>https://www.nsi.bg/nrnm/reports/population/list/3783#</v>
          </cell>
          <cell r="I3802">
            <v>1276</v>
          </cell>
          <cell r="J3802">
            <v>1312</v>
          </cell>
          <cell r="K3802">
            <v>1093</v>
          </cell>
          <cell r="L3802">
            <v>803</v>
          </cell>
          <cell r="M3802">
            <v>563</v>
          </cell>
          <cell r="N3802">
            <v>487</v>
          </cell>
          <cell r="O3802">
            <v>444</v>
          </cell>
          <cell r="P3802">
            <v>388</v>
          </cell>
          <cell r="Q3802">
            <v>385</v>
          </cell>
          <cell r="R3802">
            <v>367</v>
          </cell>
          <cell r="S3802">
            <v>402</v>
          </cell>
          <cell r="T3802">
            <v>373</v>
          </cell>
          <cell r="U3802">
            <v>357</v>
          </cell>
          <cell r="V3802">
            <v>359</v>
          </cell>
          <cell r="W3802">
            <v>354</v>
          </cell>
          <cell r="X3802">
            <v>314</v>
          </cell>
          <cell r="Y3802">
            <v>303</v>
          </cell>
          <cell r="Z3802">
            <v>290</v>
          </cell>
          <cell r="AA3802">
            <v>315</v>
          </cell>
          <cell r="AB3802">
            <v>297</v>
          </cell>
          <cell r="AC3802">
            <v>295</v>
          </cell>
          <cell r="AD3802">
            <v>273</v>
          </cell>
          <cell r="AE3802">
            <v>272</v>
          </cell>
          <cell r="AF3802">
            <v>261</v>
          </cell>
          <cell r="AG3802">
            <v>247</v>
          </cell>
          <cell r="AH3802">
            <v>271</v>
          </cell>
          <cell r="AI3802">
            <v>194</v>
          </cell>
          <cell r="AJ3802">
            <v>184</v>
          </cell>
          <cell r="AK3802">
            <v>177</v>
          </cell>
          <cell r="AL3802">
            <v>179</v>
          </cell>
          <cell r="AM3802">
            <v>188</v>
          </cell>
          <cell r="AN3802">
            <v>203</v>
          </cell>
          <cell r="AO3802">
            <v>201</v>
          </cell>
          <cell r="AP3802">
            <v>194</v>
          </cell>
          <cell r="AQ3802">
            <v>177</v>
          </cell>
          <cell r="AR3802">
            <v>178</v>
          </cell>
          <cell r="AS3802">
            <v>175</v>
          </cell>
          <cell r="AT3802">
            <v>177</v>
          </cell>
          <cell r="AU3802">
            <v>157</v>
          </cell>
          <cell r="AV3802">
            <v>176</v>
          </cell>
          <cell r="AW3802" t="str">
            <v>Point (25.15145100000000156 42.34108499999999964)</v>
          </cell>
          <cell r="AX3802">
            <v>25.280957999999899</v>
          </cell>
          <cell r="AY3802">
            <v>42.911060999999897</v>
          </cell>
        </row>
        <row r="3803">
          <cell r="G3803">
            <v>58089</v>
          </cell>
          <cell r="H3803" t="str">
            <v>https://www.nsi.bg/nrnm/reports/population/list/3784#</v>
          </cell>
          <cell r="I3803">
            <v>1358</v>
          </cell>
          <cell r="J3803">
            <v>1345</v>
          </cell>
          <cell r="K3803">
            <v>1088</v>
          </cell>
          <cell r="L3803">
            <v>799</v>
          </cell>
          <cell r="M3803">
            <v>671</v>
          </cell>
          <cell r="N3803">
            <v>549</v>
          </cell>
          <cell r="O3803">
            <v>454</v>
          </cell>
          <cell r="P3803">
            <v>431</v>
          </cell>
          <cell r="Q3803">
            <v>410</v>
          </cell>
          <cell r="R3803">
            <v>401</v>
          </cell>
          <cell r="S3803">
            <v>428</v>
          </cell>
          <cell r="T3803">
            <v>414</v>
          </cell>
          <cell r="U3803">
            <v>422</v>
          </cell>
          <cell r="V3803">
            <v>479</v>
          </cell>
          <cell r="W3803">
            <v>444</v>
          </cell>
          <cell r="X3803">
            <v>378</v>
          </cell>
          <cell r="Y3803">
            <v>366</v>
          </cell>
          <cell r="Z3803">
            <v>356</v>
          </cell>
          <cell r="AA3803">
            <v>384</v>
          </cell>
          <cell r="AB3803">
            <v>380</v>
          </cell>
          <cell r="AC3803">
            <v>393</v>
          </cell>
          <cell r="AD3803">
            <v>398</v>
          </cell>
          <cell r="AE3803">
            <v>507</v>
          </cell>
          <cell r="AF3803">
            <v>501</v>
          </cell>
          <cell r="AG3803">
            <v>505</v>
          </cell>
          <cell r="AH3803">
            <v>509</v>
          </cell>
          <cell r="AI3803">
            <v>431</v>
          </cell>
          <cell r="AJ3803">
            <v>436</v>
          </cell>
          <cell r="AK3803">
            <v>428</v>
          </cell>
          <cell r="AL3803">
            <v>442</v>
          </cell>
          <cell r="AM3803">
            <v>474</v>
          </cell>
          <cell r="AN3803">
            <v>540</v>
          </cell>
          <cell r="AO3803">
            <v>535</v>
          </cell>
          <cell r="AP3803">
            <v>534</v>
          </cell>
          <cell r="AQ3803">
            <v>534</v>
          </cell>
          <cell r="AR3803">
            <v>532</v>
          </cell>
          <cell r="AS3803">
            <v>535</v>
          </cell>
          <cell r="AT3803">
            <v>515</v>
          </cell>
          <cell r="AU3803">
            <v>412</v>
          </cell>
          <cell r="AV3803">
            <v>425</v>
          </cell>
          <cell r="AW3803" t="str">
            <v>Point (25.23780199999999851 42.04233299999999929)</v>
          </cell>
          <cell r="AX3803">
            <v>22.856352000000001</v>
          </cell>
          <cell r="AY3803">
            <v>43.468643999999898</v>
          </cell>
        </row>
        <row r="3804">
          <cell r="G3804">
            <v>58092</v>
          </cell>
          <cell r="H3804" t="str">
            <v>https://www.nsi.bg/nrnm/reports/population/list/3785#</v>
          </cell>
          <cell r="I3804">
            <v>796</v>
          </cell>
          <cell r="J3804">
            <v>726</v>
          </cell>
          <cell r="K3804">
            <v>612</v>
          </cell>
          <cell r="L3804">
            <v>443</v>
          </cell>
          <cell r="M3804">
            <v>303</v>
          </cell>
          <cell r="N3804">
            <v>196</v>
          </cell>
          <cell r="O3804">
            <v>153</v>
          </cell>
          <cell r="P3804">
            <v>145</v>
          </cell>
          <cell r="Q3804">
            <v>135</v>
          </cell>
          <cell r="R3804">
            <v>146</v>
          </cell>
          <cell r="S3804">
            <v>152</v>
          </cell>
          <cell r="T3804">
            <v>146</v>
          </cell>
          <cell r="U3804">
            <v>146</v>
          </cell>
          <cell r="V3804">
            <v>155</v>
          </cell>
          <cell r="W3804">
            <v>156</v>
          </cell>
          <cell r="X3804">
            <v>128</v>
          </cell>
          <cell r="Y3804">
            <v>120</v>
          </cell>
          <cell r="Z3804">
            <v>122</v>
          </cell>
          <cell r="AA3804">
            <v>117</v>
          </cell>
          <cell r="AB3804">
            <v>108</v>
          </cell>
          <cell r="AC3804">
            <v>103</v>
          </cell>
          <cell r="AD3804">
            <v>98</v>
          </cell>
          <cell r="AE3804">
            <v>92</v>
          </cell>
          <cell r="AF3804">
            <v>83</v>
          </cell>
          <cell r="AG3804">
            <v>74</v>
          </cell>
          <cell r="AH3804">
            <v>69</v>
          </cell>
          <cell r="AI3804">
            <v>63</v>
          </cell>
          <cell r="AJ3804">
            <v>60</v>
          </cell>
          <cell r="AK3804">
            <v>58</v>
          </cell>
          <cell r="AL3804">
            <v>54</v>
          </cell>
          <cell r="AM3804">
            <v>50</v>
          </cell>
          <cell r="AN3804">
            <v>45</v>
          </cell>
          <cell r="AO3804">
            <v>37</v>
          </cell>
          <cell r="AP3804">
            <v>36</v>
          </cell>
          <cell r="AQ3804">
            <v>31</v>
          </cell>
          <cell r="AR3804">
            <v>27</v>
          </cell>
          <cell r="AS3804">
            <v>33</v>
          </cell>
          <cell r="AT3804">
            <v>30</v>
          </cell>
          <cell r="AU3804">
            <v>17</v>
          </cell>
          <cell r="AV3804">
            <v>17</v>
          </cell>
          <cell r="AW3804" t="str">
            <v>Point (22.60094099999999884 43.60270200000000074)</v>
          </cell>
          <cell r="AX3804">
            <v>22.475010999999899</v>
          </cell>
          <cell r="AY3804">
            <v>42.258163000000003</v>
          </cell>
        </row>
        <row r="3805">
          <cell r="G3805">
            <v>58102</v>
          </cell>
          <cell r="H3805" t="str">
            <v>https://www.nsi.bg/nrnm/reports/population/list/3786#</v>
          </cell>
          <cell r="I3805">
            <v>142</v>
          </cell>
          <cell r="J3805">
            <v>129</v>
          </cell>
          <cell r="K3805">
            <v>116</v>
          </cell>
          <cell r="L3805">
            <v>83</v>
          </cell>
          <cell r="M3805">
            <v>80</v>
          </cell>
          <cell r="N3805">
            <v>54</v>
          </cell>
          <cell r="O3805">
            <v>51</v>
          </cell>
          <cell r="P3805">
            <v>55</v>
          </cell>
          <cell r="Q3805">
            <v>62</v>
          </cell>
          <cell r="R3805">
            <v>63</v>
          </cell>
          <cell r="S3805">
            <v>71</v>
          </cell>
          <cell r="T3805">
            <v>69</v>
          </cell>
          <cell r="U3805">
            <v>66</v>
          </cell>
          <cell r="V3805">
            <v>63</v>
          </cell>
          <cell r="W3805">
            <v>57</v>
          </cell>
          <cell r="X3805">
            <v>47</v>
          </cell>
          <cell r="Y3805">
            <v>48</v>
          </cell>
          <cell r="Z3805">
            <v>48</v>
          </cell>
          <cell r="AA3805">
            <v>53</v>
          </cell>
          <cell r="AB3805">
            <v>52</v>
          </cell>
          <cell r="AC3805">
            <v>55</v>
          </cell>
          <cell r="AD3805">
            <v>55</v>
          </cell>
          <cell r="AE3805">
            <v>52</v>
          </cell>
          <cell r="AF3805">
            <v>51</v>
          </cell>
          <cell r="AG3805">
            <v>51</v>
          </cell>
          <cell r="AH3805">
            <v>46</v>
          </cell>
          <cell r="AI3805">
            <v>39</v>
          </cell>
          <cell r="AJ3805">
            <v>38</v>
          </cell>
          <cell r="AK3805">
            <v>37</v>
          </cell>
          <cell r="AL3805">
            <v>34</v>
          </cell>
          <cell r="AM3805">
            <v>33</v>
          </cell>
          <cell r="AN3805">
            <v>33</v>
          </cell>
          <cell r="AO3805">
            <v>33</v>
          </cell>
          <cell r="AP3805">
            <v>32</v>
          </cell>
          <cell r="AQ3805">
            <v>35</v>
          </cell>
          <cell r="AR3805">
            <v>34</v>
          </cell>
          <cell r="AS3805">
            <v>37</v>
          </cell>
          <cell r="AT3805">
            <v>40</v>
          </cell>
          <cell r="AU3805">
            <v>36</v>
          </cell>
          <cell r="AV3805">
            <v>35</v>
          </cell>
          <cell r="AW3805" t="str">
            <v>Point (25.28095799999999826 42.91106099999999657)</v>
          </cell>
          <cell r="AX3805">
            <v>22.9295679999999</v>
          </cell>
          <cell r="AY3805">
            <v>42.974632999999898</v>
          </cell>
        </row>
        <row r="3806">
          <cell r="G3806">
            <v>58116</v>
          </cell>
          <cell r="H3806" t="str">
            <v>https://www.nsi.bg/nrnm/reports/population/list/3787#</v>
          </cell>
          <cell r="I3806">
            <v>1599</v>
          </cell>
          <cell r="J3806">
            <v>1719</v>
          </cell>
          <cell r="K3806">
            <v>1529</v>
          </cell>
          <cell r="L3806">
            <v>1391</v>
          </cell>
          <cell r="M3806">
            <v>1201</v>
          </cell>
          <cell r="N3806">
            <v>1042</v>
          </cell>
          <cell r="O3806">
            <v>911</v>
          </cell>
          <cell r="P3806">
            <v>863</v>
          </cell>
          <cell r="Q3806">
            <v>837</v>
          </cell>
          <cell r="R3806">
            <v>811</v>
          </cell>
          <cell r="S3806">
            <v>815</v>
          </cell>
          <cell r="T3806">
            <v>797</v>
          </cell>
          <cell r="U3806">
            <v>763</v>
          </cell>
          <cell r="V3806">
            <v>724</v>
          </cell>
          <cell r="W3806">
            <v>684</v>
          </cell>
          <cell r="X3806">
            <v>596</v>
          </cell>
          <cell r="Y3806">
            <v>583</v>
          </cell>
          <cell r="Z3806">
            <v>542</v>
          </cell>
          <cell r="AA3806">
            <v>515</v>
          </cell>
          <cell r="AB3806">
            <v>493</v>
          </cell>
          <cell r="AC3806">
            <v>473</v>
          </cell>
          <cell r="AD3806">
            <v>465</v>
          </cell>
          <cell r="AE3806">
            <v>443</v>
          </cell>
          <cell r="AF3806">
            <v>430</v>
          </cell>
          <cell r="AG3806">
            <v>411</v>
          </cell>
          <cell r="AH3806">
            <v>394</v>
          </cell>
          <cell r="AI3806">
            <v>445</v>
          </cell>
          <cell r="AJ3806">
            <v>431</v>
          </cell>
          <cell r="AK3806">
            <v>410</v>
          </cell>
          <cell r="AL3806">
            <v>402</v>
          </cell>
          <cell r="AM3806">
            <v>392</v>
          </cell>
          <cell r="AN3806">
            <v>410</v>
          </cell>
          <cell r="AO3806">
            <v>392</v>
          </cell>
          <cell r="AP3806">
            <v>369</v>
          </cell>
          <cell r="AQ3806">
            <v>372</v>
          </cell>
          <cell r="AR3806">
            <v>372</v>
          </cell>
          <cell r="AS3806">
            <v>385</v>
          </cell>
          <cell r="AT3806">
            <v>372</v>
          </cell>
          <cell r="AU3806">
            <v>307</v>
          </cell>
          <cell r="AV3806">
            <v>312</v>
          </cell>
          <cell r="AW3806" t="str">
            <v>Point (22.85635200000000111 43.46864399999999762)</v>
          </cell>
          <cell r="AX3806">
            <v>26.693355</v>
          </cell>
          <cell r="AY3806">
            <v>43.8165049999999</v>
          </cell>
        </row>
        <row r="3807">
          <cell r="G3807">
            <v>58129</v>
          </cell>
          <cell r="H3807" t="str">
            <v>https://www.nsi.bg/nrnm/reports/population/list/3788#</v>
          </cell>
          <cell r="I3807">
            <v>945</v>
          </cell>
          <cell r="J3807">
            <v>877</v>
          </cell>
          <cell r="K3807">
            <v>712</v>
          </cell>
          <cell r="L3807">
            <v>467</v>
          </cell>
          <cell r="M3807">
            <v>332</v>
          </cell>
          <cell r="N3807">
            <v>272</v>
          </cell>
          <cell r="O3807">
            <v>191</v>
          </cell>
          <cell r="P3807">
            <v>177</v>
          </cell>
          <cell r="Q3807">
            <v>171</v>
          </cell>
          <cell r="R3807">
            <v>154</v>
          </cell>
          <cell r="S3807">
            <v>169</v>
          </cell>
          <cell r="T3807">
            <v>160</v>
          </cell>
          <cell r="U3807">
            <v>152</v>
          </cell>
          <cell r="V3807">
            <v>152</v>
          </cell>
          <cell r="W3807">
            <v>182</v>
          </cell>
          <cell r="X3807">
            <v>177</v>
          </cell>
          <cell r="Y3807">
            <v>176</v>
          </cell>
          <cell r="Z3807">
            <v>172</v>
          </cell>
          <cell r="AA3807">
            <v>165</v>
          </cell>
          <cell r="AB3807">
            <v>160</v>
          </cell>
          <cell r="AC3807">
            <v>158</v>
          </cell>
          <cell r="AD3807">
            <v>146</v>
          </cell>
          <cell r="AE3807">
            <v>138</v>
          </cell>
          <cell r="AF3807">
            <v>130</v>
          </cell>
          <cell r="AG3807">
            <v>128</v>
          </cell>
          <cell r="AH3807">
            <v>124</v>
          </cell>
          <cell r="AI3807">
            <v>120</v>
          </cell>
          <cell r="AJ3807">
            <v>119</v>
          </cell>
          <cell r="AK3807">
            <v>113</v>
          </cell>
          <cell r="AL3807">
            <v>107</v>
          </cell>
          <cell r="AM3807">
            <v>105</v>
          </cell>
          <cell r="AN3807">
            <v>98</v>
          </cell>
          <cell r="AO3807">
            <v>96</v>
          </cell>
          <cell r="AP3807">
            <v>89</v>
          </cell>
          <cell r="AQ3807">
            <v>83</v>
          </cell>
          <cell r="AR3807">
            <v>72</v>
          </cell>
          <cell r="AS3807">
            <v>69</v>
          </cell>
          <cell r="AT3807">
            <v>30</v>
          </cell>
          <cell r="AU3807">
            <v>40</v>
          </cell>
          <cell r="AV3807">
            <v>41</v>
          </cell>
          <cell r="AW3807" t="str">
            <v>Point (22.47501099999999852 42.25816300000000325)</v>
          </cell>
          <cell r="AX3807">
            <v>24.844363000000001</v>
          </cell>
          <cell r="AY3807">
            <v>43.076070999999899</v>
          </cell>
        </row>
        <row r="3808">
          <cell r="G3808">
            <v>58133</v>
          </cell>
          <cell r="H3808" t="str">
            <v>https://www.nsi.bg/nrnm/reports/population/list/3789#</v>
          </cell>
          <cell r="I3808">
            <v>470</v>
          </cell>
          <cell r="J3808">
            <v>479</v>
          </cell>
          <cell r="K3808">
            <v>434</v>
          </cell>
          <cell r="L3808">
            <v>288</v>
          </cell>
          <cell r="M3808">
            <v>170</v>
          </cell>
          <cell r="N3808">
            <v>112</v>
          </cell>
          <cell r="O3808">
            <v>85</v>
          </cell>
          <cell r="P3808">
            <v>85</v>
          </cell>
          <cell r="Q3808">
            <v>82</v>
          </cell>
          <cell r="R3808">
            <v>78</v>
          </cell>
          <cell r="S3808">
            <v>80</v>
          </cell>
          <cell r="T3808">
            <v>74</v>
          </cell>
          <cell r="U3808">
            <v>71</v>
          </cell>
          <cell r="V3808">
            <v>68</v>
          </cell>
          <cell r="W3808">
            <v>65</v>
          </cell>
          <cell r="X3808">
            <v>59</v>
          </cell>
          <cell r="Y3808">
            <v>56</v>
          </cell>
          <cell r="Z3808">
            <v>54</v>
          </cell>
          <cell r="AA3808">
            <v>58</v>
          </cell>
          <cell r="AB3808">
            <v>56</v>
          </cell>
          <cell r="AC3808">
            <v>53</v>
          </cell>
          <cell r="AD3808">
            <v>52</v>
          </cell>
          <cell r="AE3808">
            <v>49</v>
          </cell>
          <cell r="AF3808">
            <v>47</v>
          </cell>
          <cell r="AG3808">
            <v>59</v>
          </cell>
          <cell r="AH3808">
            <v>82</v>
          </cell>
          <cell r="AI3808">
            <v>44</v>
          </cell>
          <cell r="AJ3808">
            <v>42</v>
          </cell>
          <cell r="AK3808">
            <v>39</v>
          </cell>
          <cell r="AL3808">
            <v>36</v>
          </cell>
          <cell r="AM3808">
            <v>36</v>
          </cell>
          <cell r="AN3808">
            <v>34</v>
          </cell>
          <cell r="AO3808">
            <v>32</v>
          </cell>
          <cell r="AP3808">
            <v>31</v>
          </cell>
          <cell r="AQ3808">
            <v>29</v>
          </cell>
          <cell r="AR3808">
            <v>32</v>
          </cell>
          <cell r="AS3808">
            <v>33</v>
          </cell>
          <cell r="AT3808">
            <v>36</v>
          </cell>
          <cell r="AU3808">
            <v>33</v>
          </cell>
          <cell r="AV3808">
            <v>33</v>
          </cell>
          <cell r="AW3808" t="str">
            <v>Point (22.92956799999999973 42.9746329999999972)</v>
          </cell>
          <cell r="AX3808">
            <v>25.1808289999999</v>
          </cell>
          <cell r="AY3808">
            <v>41.388720999999897</v>
          </cell>
        </row>
        <row r="3809">
          <cell r="G3809">
            <v>58147</v>
          </cell>
          <cell r="H3809" t="str">
            <v>https://www.nsi.bg/nrnm/reports/population/list/3790#</v>
          </cell>
          <cell r="I3809">
            <v>1552</v>
          </cell>
          <cell r="J3809">
            <v>1759</v>
          </cell>
          <cell r="K3809">
            <v>1904</v>
          </cell>
          <cell r="L3809">
            <v>1798</v>
          </cell>
          <cell r="M3809">
            <v>1532</v>
          </cell>
          <cell r="N3809">
            <v>1455</v>
          </cell>
          <cell r="O3809">
            <v>1123</v>
          </cell>
          <cell r="P3809">
            <v>1137</v>
          </cell>
          <cell r="Q3809">
            <v>1115</v>
          </cell>
          <cell r="R3809">
            <v>1112</v>
          </cell>
          <cell r="S3809">
            <v>1088</v>
          </cell>
          <cell r="T3809">
            <v>1057</v>
          </cell>
          <cell r="U3809">
            <v>1035</v>
          </cell>
          <cell r="V3809">
            <v>1034</v>
          </cell>
          <cell r="W3809">
            <v>1017</v>
          </cell>
          <cell r="X3809">
            <v>900</v>
          </cell>
          <cell r="Y3809">
            <v>897</v>
          </cell>
          <cell r="Z3809">
            <v>887</v>
          </cell>
          <cell r="AA3809">
            <v>877</v>
          </cell>
          <cell r="AB3809">
            <v>862</v>
          </cell>
          <cell r="AC3809">
            <v>847</v>
          </cell>
          <cell r="AD3809">
            <v>832</v>
          </cell>
          <cell r="AE3809">
            <v>815</v>
          </cell>
          <cell r="AF3809">
            <v>792</v>
          </cell>
          <cell r="AG3809">
            <v>760</v>
          </cell>
          <cell r="AH3809">
            <v>729</v>
          </cell>
          <cell r="AI3809">
            <v>753</v>
          </cell>
          <cell r="AJ3809">
            <v>739</v>
          </cell>
          <cell r="AK3809">
            <v>737</v>
          </cell>
          <cell r="AL3809">
            <v>725</v>
          </cell>
          <cell r="AM3809">
            <v>711</v>
          </cell>
          <cell r="AN3809">
            <v>699</v>
          </cell>
          <cell r="AO3809">
            <v>691</v>
          </cell>
          <cell r="AP3809">
            <v>689</v>
          </cell>
          <cell r="AQ3809">
            <v>671</v>
          </cell>
          <cell r="AR3809">
            <v>651</v>
          </cell>
          <cell r="AS3809">
            <v>645</v>
          </cell>
          <cell r="AT3809">
            <v>643</v>
          </cell>
          <cell r="AU3809">
            <v>594</v>
          </cell>
          <cell r="AV3809">
            <v>577</v>
          </cell>
          <cell r="AW3809" t="str">
            <v>Point (26.69335500000000039 43.81650499999999937)</v>
          </cell>
          <cell r="AX3809">
            <v>28.1396739999999</v>
          </cell>
          <cell r="AY3809">
            <v>43.643265999999898</v>
          </cell>
        </row>
        <row r="3810">
          <cell r="G3810">
            <v>58150</v>
          </cell>
          <cell r="H3810" t="str">
            <v>https://www.nsi.bg/nrnm/reports/population/list/3791#</v>
          </cell>
          <cell r="I3810">
            <v>643</v>
          </cell>
          <cell r="J3810">
            <v>700</v>
          </cell>
          <cell r="K3810">
            <v>591</v>
          </cell>
          <cell r="L3810">
            <v>397</v>
          </cell>
          <cell r="M3810">
            <v>288</v>
          </cell>
          <cell r="N3810">
            <v>230</v>
          </cell>
          <cell r="O3810">
            <v>184</v>
          </cell>
          <cell r="P3810">
            <v>170</v>
          </cell>
          <cell r="Q3810">
            <v>154</v>
          </cell>
          <cell r="R3810">
            <v>153</v>
          </cell>
          <cell r="S3810">
            <v>155</v>
          </cell>
          <cell r="T3810">
            <v>159</v>
          </cell>
          <cell r="U3810">
            <v>161</v>
          </cell>
          <cell r="V3810">
            <v>151</v>
          </cell>
          <cell r="W3810">
            <v>140</v>
          </cell>
          <cell r="X3810">
            <v>129</v>
          </cell>
          <cell r="Y3810">
            <v>126</v>
          </cell>
          <cell r="Z3810">
            <v>128</v>
          </cell>
          <cell r="AA3810">
            <v>119</v>
          </cell>
          <cell r="AB3810">
            <v>119</v>
          </cell>
          <cell r="AC3810">
            <v>116</v>
          </cell>
          <cell r="AD3810">
            <v>113</v>
          </cell>
          <cell r="AE3810">
            <v>113</v>
          </cell>
          <cell r="AF3810">
            <v>110</v>
          </cell>
          <cell r="AG3810">
            <v>102</v>
          </cell>
          <cell r="AH3810">
            <v>98</v>
          </cell>
          <cell r="AI3810">
            <v>81</v>
          </cell>
          <cell r="AJ3810">
            <v>80</v>
          </cell>
          <cell r="AK3810">
            <v>73</v>
          </cell>
          <cell r="AL3810">
            <v>71</v>
          </cell>
          <cell r="AM3810">
            <v>67</v>
          </cell>
          <cell r="AN3810">
            <v>67</v>
          </cell>
          <cell r="AO3810">
            <v>66</v>
          </cell>
          <cell r="AP3810">
            <v>59</v>
          </cell>
          <cell r="AQ3810">
            <v>57</v>
          </cell>
          <cell r="AR3810">
            <v>54</v>
          </cell>
          <cell r="AS3810">
            <v>53</v>
          </cell>
          <cell r="AT3810">
            <v>57</v>
          </cell>
          <cell r="AU3810">
            <v>45</v>
          </cell>
          <cell r="AV3810">
            <v>40</v>
          </cell>
          <cell r="AW3810" t="str">
            <v>Point (24.84436300000000131 43.07607099999999889)</v>
          </cell>
          <cell r="AX3810">
            <v>26.650721999999899</v>
          </cell>
          <cell r="AY3810">
            <v>43.1146039999999</v>
          </cell>
        </row>
        <row r="3811">
          <cell r="G3811">
            <v>58178</v>
          </cell>
          <cell r="H3811" t="str">
            <v>https://www.nsi.bg/nrnm/reports/population/list/3792#</v>
          </cell>
          <cell r="I3811">
            <v>331</v>
          </cell>
          <cell r="J3811">
            <v>432</v>
          </cell>
          <cell r="K3811">
            <v>487</v>
          </cell>
          <cell r="L3811">
            <v>662</v>
          </cell>
          <cell r="M3811">
            <v>753</v>
          </cell>
          <cell r="N3811">
            <v>851</v>
          </cell>
          <cell r="O3811">
            <v>657</v>
          </cell>
          <cell r="P3811">
            <v>652</v>
          </cell>
          <cell r="Q3811">
            <v>644</v>
          </cell>
          <cell r="R3811">
            <v>641</v>
          </cell>
          <cell r="S3811">
            <v>641</v>
          </cell>
          <cell r="T3811">
            <v>636</v>
          </cell>
          <cell r="U3811">
            <v>634</v>
          </cell>
          <cell r="V3811">
            <v>623</v>
          </cell>
          <cell r="W3811">
            <v>623</v>
          </cell>
          <cell r="X3811">
            <v>351</v>
          </cell>
          <cell r="Y3811">
            <v>346</v>
          </cell>
          <cell r="Z3811">
            <v>338</v>
          </cell>
          <cell r="AA3811">
            <v>339</v>
          </cell>
          <cell r="AB3811">
            <v>332</v>
          </cell>
          <cell r="AC3811">
            <v>325</v>
          </cell>
          <cell r="AD3811">
            <v>327</v>
          </cell>
          <cell r="AE3811">
            <v>330</v>
          </cell>
          <cell r="AF3811">
            <v>327</v>
          </cell>
          <cell r="AG3811">
            <v>327</v>
          </cell>
          <cell r="AH3811">
            <v>323</v>
          </cell>
          <cell r="AI3811">
            <v>335</v>
          </cell>
          <cell r="AJ3811">
            <v>328</v>
          </cell>
          <cell r="AK3811">
            <v>328</v>
          </cell>
          <cell r="AL3811">
            <v>327</v>
          </cell>
          <cell r="AM3811">
            <v>325</v>
          </cell>
          <cell r="AN3811">
            <v>321</v>
          </cell>
          <cell r="AO3811">
            <v>322</v>
          </cell>
          <cell r="AP3811">
            <v>321</v>
          </cell>
          <cell r="AQ3811">
            <v>322</v>
          </cell>
          <cell r="AR3811">
            <v>352</v>
          </cell>
          <cell r="AS3811">
            <v>359</v>
          </cell>
          <cell r="AT3811">
            <v>371</v>
          </cell>
          <cell r="AU3811">
            <v>289</v>
          </cell>
          <cell r="AV3811">
            <v>312</v>
          </cell>
          <cell r="AW3811" t="str">
            <v>Point (25.18082899999999924 41.38872099999999676)</v>
          </cell>
          <cell r="AX3811">
            <v>27.2826909999999</v>
          </cell>
          <cell r="AY3811">
            <v>43.4339569999999</v>
          </cell>
        </row>
        <row r="3812">
          <cell r="G3812">
            <v>58181</v>
          </cell>
          <cell r="H3812" t="str">
            <v>https://www.nsi.bg/nrnm/reports/population/list/3793#</v>
          </cell>
          <cell r="I3812">
            <v>866</v>
          </cell>
          <cell r="J3812">
            <v>1005</v>
          </cell>
          <cell r="K3812">
            <v>1060</v>
          </cell>
          <cell r="L3812">
            <v>1086</v>
          </cell>
          <cell r="M3812">
            <v>860</v>
          </cell>
          <cell r="N3812">
            <v>738</v>
          </cell>
          <cell r="O3812">
            <v>568</v>
          </cell>
          <cell r="P3812">
            <v>568</v>
          </cell>
          <cell r="Q3812">
            <v>550</v>
          </cell>
          <cell r="R3812">
            <v>535</v>
          </cell>
          <cell r="S3812">
            <v>540</v>
          </cell>
          <cell r="T3812">
            <v>524</v>
          </cell>
          <cell r="U3812">
            <v>511</v>
          </cell>
          <cell r="V3812">
            <v>501</v>
          </cell>
          <cell r="W3812">
            <v>544</v>
          </cell>
          <cell r="X3812">
            <v>452</v>
          </cell>
          <cell r="Y3812">
            <v>443</v>
          </cell>
          <cell r="Z3812">
            <v>430</v>
          </cell>
          <cell r="AA3812">
            <v>424</v>
          </cell>
          <cell r="AB3812">
            <v>420</v>
          </cell>
          <cell r="AC3812">
            <v>403</v>
          </cell>
          <cell r="AD3812">
            <v>376</v>
          </cell>
          <cell r="AE3812">
            <v>358</v>
          </cell>
          <cell r="AF3812">
            <v>355</v>
          </cell>
          <cell r="AG3812">
            <v>326</v>
          </cell>
          <cell r="AH3812">
            <v>310</v>
          </cell>
          <cell r="AI3812">
            <v>274</v>
          </cell>
          <cell r="AJ3812">
            <v>274</v>
          </cell>
          <cell r="AK3812">
            <v>263</v>
          </cell>
          <cell r="AL3812">
            <v>262</v>
          </cell>
          <cell r="AM3812">
            <v>260</v>
          </cell>
          <cell r="AN3812">
            <v>248</v>
          </cell>
          <cell r="AO3812">
            <v>250</v>
          </cell>
          <cell r="AP3812">
            <v>247</v>
          </cell>
          <cell r="AQ3812">
            <v>237</v>
          </cell>
          <cell r="AR3812">
            <v>222</v>
          </cell>
          <cell r="AS3812">
            <v>214</v>
          </cell>
          <cell r="AT3812">
            <v>200</v>
          </cell>
          <cell r="AU3812">
            <v>189</v>
          </cell>
          <cell r="AV3812">
            <v>193</v>
          </cell>
          <cell r="AW3812" t="str">
            <v>Point (28.13967399999999941 43.64326599999999701)</v>
          </cell>
          <cell r="AX3812">
            <v>26.3848489999999</v>
          </cell>
          <cell r="AY3812">
            <v>43.219534000000003</v>
          </cell>
        </row>
        <row r="3813">
          <cell r="G3813">
            <v>58195</v>
          </cell>
          <cell r="H3813" t="str">
            <v>https://www.nsi.bg/nrnm/reports/population/list/3794#</v>
          </cell>
          <cell r="I3813">
            <v>971</v>
          </cell>
          <cell r="J3813">
            <v>833</v>
          </cell>
          <cell r="K3813">
            <v>869</v>
          </cell>
          <cell r="L3813">
            <v>826</v>
          </cell>
          <cell r="M3813">
            <v>765</v>
          </cell>
          <cell r="N3813">
            <v>639</v>
          </cell>
          <cell r="O3813">
            <v>544</v>
          </cell>
          <cell r="P3813">
            <v>535</v>
          </cell>
          <cell r="Q3813">
            <v>531</v>
          </cell>
          <cell r="R3813">
            <v>553</v>
          </cell>
          <cell r="S3813">
            <v>552</v>
          </cell>
          <cell r="T3813">
            <v>538</v>
          </cell>
          <cell r="U3813">
            <v>533</v>
          </cell>
          <cell r="V3813">
            <v>511</v>
          </cell>
          <cell r="W3813">
            <v>494</v>
          </cell>
          <cell r="X3813">
            <v>454</v>
          </cell>
          <cell r="Y3813">
            <v>443</v>
          </cell>
          <cell r="Z3813">
            <v>447</v>
          </cell>
          <cell r="AA3813">
            <v>438</v>
          </cell>
          <cell r="AB3813">
            <v>442</v>
          </cell>
          <cell r="AC3813">
            <v>435</v>
          </cell>
          <cell r="AD3813">
            <v>403</v>
          </cell>
          <cell r="AE3813">
            <v>389</v>
          </cell>
          <cell r="AF3813">
            <v>379</v>
          </cell>
          <cell r="AG3813">
            <v>377</v>
          </cell>
          <cell r="AH3813">
            <v>361</v>
          </cell>
          <cell r="AI3813">
            <v>312</v>
          </cell>
          <cell r="AJ3813">
            <v>311</v>
          </cell>
          <cell r="AK3813">
            <v>309</v>
          </cell>
          <cell r="AL3813">
            <v>305</v>
          </cell>
          <cell r="AM3813">
            <v>304</v>
          </cell>
          <cell r="AN3813">
            <v>293</v>
          </cell>
          <cell r="AO3813">
            <v>282</v>
          </cell>
          <cell r="AP3813">
            <v>280</v>
          </cell>
          <cell r="AQ3813">
            <v>278</v>
          </cell>
          <cell r="AR3813">
            <v>279</v>
          </cell>
          <cell r="AS3813">
            <v>276</v>
          </cell>
          <cell r="AT3813">
            <v>280</v>
          </cell>
          <cell r="AU3813">
            <v>250</v>
          </cell>
          <cell r="AV3813">
            <v>258</v>
          </cell>
          <cell r="AW3813" t="str">
            <v>Point (26.65072199999999825 43.11460399999999993)</v>
          </cell>
          <cell r="AX3813">
            <v>26.811976999999899</v>
          </cell>
          <cell r="AY3813">
            <v>43.160508999999898</v>
          </cell>
        </row>
        <row r="3814">
          <cell r="G3814">
            <v>58205</v>
          </cell>
          <cell r="H3814" t="str">
            <v>https://www.nsi.bg/nrnm/reports/population/list/3795#</v>
          </cell>
          <cell r="I3814">
            <v>1096</v>
          </cell>
          <cell r="J3814">
            <v>1034</v>
          </cell>
          <cell r="K3814">
            <v>881</v>
          </cell>
          <cell r="L3814">
            <v>708</v>
          </cell>
          <cell r="M3814">
            <v>482</v>
          </cell>
          <cell r="N3814">
            <v>365</v>
          </cell>
          <cell r="O3814">
            <v>323</v>
          </cell>
          <cell r="P3814">
            <v>314</v>
          </cell>
          <cell r="Q3814">
            <v>304</v>
          </cell>
          <cell r="R3814">
            <v>293</v>
          </cell>
          <cell r="S3814">
            <v>307</v>
          </cell>
          <cell r="T3814">
            <v>304</v>
          </cell>
          <cell r="U3814">
            <v>304</v>
          </cell>
          <cell r="V3814">
            <v>303</v>
          </cell>
          <cell r="W3814">
            <v>306</v>
          </cell>
          <cell r="X3814">
            <v>270</v>
          </cell>
          <cell r="Y3814">
            <v>273</v>
          </cell>
          <cell r="Z3814">
            <v>276</v>
          </cell>
          <cell r="AA3814">
            <v>283</v>
          </cell>
          <cell r="AB3814">
            <v>286</v>
          </cell>
          <cell r="AC3814">
            <v>288</v>
          </cell>
          <cell r="AD3814">
            <v>274</v>
          </cell>
          <cell r="AE3814">
            <v>277</v>
          </cell>
          <cell r="AF3814">
            <v>277</v>
          </cell>
          <cell r="AG3814">
            <v>264</v>
          </cell>
          <cell r="AH3814">
            <v>258</v>
          </cell>
          <cell r="AI3814">
            <v>220</v>
          </cell>
          <cell r="AJ3814">
            <v>219</v>
          </cell>
          <cell r="AK3814">
            <v>215</v>
          </cell>
          <cell r="AL3814">
            <v>208</v>
          </cell>
          <cell r="AM3814">
            <v>208</v>
          </cell>
          <cell r="AN3814">
            <v>199</v>
          </cell>
          <cell r="AO3814">
            <v>197</v>
          </cell>
          <cell r="AP3814">
            <v>194</v>
          </cell>
          <cell r="AQ3814">
            <v>196</v>
          </cell>
          <cell r="AR3814">
            <v>185</v>
          </cell>
          <cell r="AS3814">
            <v>189</v>
          </cell>
          <cell r="AT3814">
            <v>184</v>
          </cell>
          <cell r="AU3814">
            <v>147</v>
          </cell>
          <cell r="AV3814">
            <v>154</v>
          </cell>
          <cell r="AW3814" t="str">
            <v>Point (27.2826909999999998 43.43395699999999948)</v>
          </cell>
          <cell r="AX3814">
            <v>25.742567000000001</v>
          </cell>
          <cell r="AY3814">
            <v>42.407811000000002</v>
          </cell>
        </row>
        <row r="3815">
          <cell r="G3815">
            <v>58219</v>
          </cell>
          <cell r="H3815" t="str">
            <v>https://www.nsi.bg/nrnm/reports/population/list/3796#</v>
          </cell>
          <cell r="I3815">
            <v>1090</v>
          </cell>
          <cell r="J3815">
            <v>807</v>
          </cell>
          <cell r="K3815">
            <v>712</v>
          </cell>
          <cell r="L3815">
            <v>571</v>
          </cell>
          <cell r="M3815">
            <v>436</v>
          </cell>
          <cell r="N3815">
            <v>363</v>
          </cell>
          <cell r="O3815">
            <v>308</v>
          </cell>
          <cell r="P3815">
            <v>286</v>
          </cell>
          <cell r="Q3815">
            <v>285</v>
          </cell>
          <cell r="R3815">
            <v>277</v>
          </cell>
          <cell r="S3815">
            <v>281</v>
          </cell>
          <cell r="T3815">
            <v>292</v>
          </cell>
          <cell r="U3815">
            <v>289</v>
          </cell>
          <cell r="V3815">
            <v>293</v>
          </cell>
          <cell r="W3815">
            <v>283</v>
          </cell>
          <cell r="X3815">
            <v>258</v>
          </cell>
          <cell r="Y3815">
            <v>257</v>
          </cell>
          <cell r="Z3815">
            <v>248</v>
          </cell>
          <cell r="AA3815">
            <v>255</v>
          </cell>
          <cell r="AB3815">
            <v>258</v>
          </cell>
          <cell r="AC3815">
            <v>254</v>
          </cell>
          <cell r="AD3815">
            <v>257</v>
          </cell>
          <cell r="AE3815">
            <v>246</v>
          </cell>
          <cell r="AF3815">
            <v>244</v>
          </cell>
          <cell r="AG3815">
            <v>233</v>
          </cell>
          <cell r="AH3815">
            <v>215</v>
          </cell>
          <cell r="AI3815">
            <v>200</v>
          </cell>
          <cell r="AJ3815">
            <v>194</v>
          </cell>
          <cell r="AK3815">
            <v>184</v>
          </cell>
          <cell r="AL3815">
            <v>180</v>
          </cell>
          <cell r="AM3815">
            <v>173</v>
          </cell>
          <cell r="AN3815">
            <v>175</v>
          </cell>
          <cell r="AO3815">
            <v>169</v>
          </cell>
          <cell r="AP3815">
            <v>167</v>
          </cell>
          <cell r="AQ3815">
            <v>161</v>
          </cell>
          <cell r="AR3815">
            <v>152</v>
          </cell>
          <cell r="AS3815">
            <v>165</v>
          </cell>
          <cell r="AT3815">
            <v>158</v>
          </cell>
          <cell r="AU3815">
            <v>119</v>
          </cell>
          <cell r="AV3815">
            <v>112</v>
          </cell>
          <cell r="AW3815" t="str">
            <v>Point (26.38484899999999911 43.219534000000003)</v>
          </cell>
          <cell r="AX3815">
            <v>25.881412000000001</v>
          </cell>
          <cell r="AY3815">
            <v>41.978718999999899</v>
          </cell>
        </row>
        <row r="3816">
          <cell r="G3816">
            <v>58222</v>
          </cell>
          <cell r="H3816" t="str">
            <v>https://www.nsi.bg/nrnm/reports/population/list/3797#</v>
          </cell>
          <cell r="I3816">
            <v>4591</v>
          </cell>
          <cell r="J3816">
            <v>4614</v>
          </cell>
          <cell r="K3816">
            <v>6000</v>
          </cell>
          <cell r="L3816">
            <v>8796</v>
          </cell>
          <cell r="M3816">
            <v>11298</v>
          </cell>
          <cell r="N3816">
            <v>10878</v>
          </cell>
          <cell r="O3816">
            <v>9969</v>
          </cell>
          <cell r="P3816">
            <v>9943</v>
          </cell>
          <cell r="Q3816">
            <v>9920</v>
          </cell>
          <cell r="R3816">
            <v>9866</v>
          </cell>
          <cell r="S3816">
            <v>9643</v>
          </cell>
          <cell r="T3816">
            <v>9518</v>
          </cell>
          <cell r="U3816">
            <v>9331</v>
          </cell>
          <cell r="V3816">
            <v>9276</v>
          </cell>
          <cell r="W3816">
            <v>9207</v>
          </cell>
          <cell r="X3816">
            <v>9306</v>
          </cell>
          <cell r="Y3816">
            <v>9328</v>
          </cell>
          <cell r="Z3816">
            <v>9358</v>
          </cell>
          <cell r="AA3816">
            <v>9361</v>
          </cell>
          <cell r="AB3816">
            <v>9337</v>
          </cell>
          <cell r="AC3816">
            <v>9265</v>
          </cell>
          <cell r="AD3816">
            <v>9208</v>
          </cell>
          <cell r="AE3816">
            <v>9120</v>
          </cell>
          <cell r="AF3816">
            <v>9022</v>
          </cell>
          <cell r="AG3816">
            <v>8951</v>
          </cell>
          <cell r="AH3816">
            <v>8886</v>
          </cell>
          <cell r="AI3816">
            <v>7694</v>
          </cell>
          <cell r="AJ3816">
            <v>7655</v>
          </cell>
          <cell r="AK3816">
            <v>7591</v>
          </cell>
          <cell r="AL3816">
            <v>7555</v>
          </cell>
          <cell r="AM3816">
            <v>7460</v>
          </cell>
          <cell r="AN3816">
            <v>7345</v>
          </cell>
          <cell r="AO3816">
            <v>7275</v>
          </cell>
          <cell r="AP3816">
            <v>7178</v>
          </cell>
          <cell r="AQ3816">
            <v>7103</v>
          </cell>
          <cell r="AR3816">
            <v>6981</v>
          </cell>
          <cell r="AS3816">
            <v>6916</v>
          </cell>
          <cell r="AT3816">
            <v>6741</v>
          </cell>
          <cell r="AU3816">
            <v>5821</v>
          </cell>
          <cell r="AV3816">
            <v>5759</v>
          </cell>
          <cell r="AW3816" t="str">
            <v>Point (26.81197699999999884 43.16050899999999757)</v>
          </cell>
          <cell r="AX3816">
            <v>26.701180999999899</v>
          </cell>
          <cell r="AY3816">
            <v>43.927149</v>
          </cell>
        </row>
        <row r="3817">
          <cell r="G3817">
            <v>58236</v>
          </cell>
          <cell r="H3817" t="str">
            <v>https://www.nsi.bg/nrnm/reports/population/list/3798#</v>
          </cell>
          <cell r="I3817">
            <v>962</v>
          </cell>
          <cell r="J3817">
            <v>986</v>
          </cell>
          <cell r="K3817">
            <v>931</v>
          </cell>
          <cell r="L3817">
            <v>911</v>
          </cell>
          <cell r="M3817">
            <v>904</v>
          </cell>
          <cell r="N3817">
            <v>749</v>
          </cell>
          <cell r="O3817">
            <v>659</v>
          </cell>
          <cell r="P3817">
            <v>667</v>
          </cell>
          <cell r="Q3817">
            <v>693</v>
          </cell>
          <cell r="R3817">
            <v>720</v>
          </cell>
          <cell r="S3817">
            <v>740</v>
          </cell>
          <cell r="T3817">
            <v>744</v>
          </cell>
          <cell r="U3817">
            <v>747</v>
          </cell>
          <cell r="V3817">
            <v>795</v>
          </cell>
          <cell r="W3817">
            <v>736</v>
          </cell>
          <cell r="X3817">
            <v>735</v>
          </cell>
          <cell r="Y3817">
            <v>713</v>
          </cell>
          <cell r="Z3817">
            <v>689</v>
          </cell>
          <cell r="AA3817">
            <v>749</v>
          </cell>
          <cell r="AB3817">
            <v>760</v>
          </cell>
          <cell r="AC3817">
            <v>751</v>
          </cell>
          <cell r="AD3817">
            <v>736</v>
          </cell>
          <cell r="AE3817">
            <v>828</v>
          </cell>
          <cell r="AF3817">
            <v>810</v>
          </cell>
          <cell r="AG3817">
            <v>805</v>
          </cell>
          <cell r="AH3817">
            <v>793</v>
          </cell>
          <cell r="AI3817">
            <v>637</v>
          </cell>
          <cell r="AJ3817">
            <v>673</v>
          </cell>
          <cell r="AK3817">
            <v>671</v>
          </cell>
          <cell r="AL3817">
            <v>679</v>
          </cell>
          <cell r="AM3817">
            <v>662</v>
          </cell>
          <cell r="AN3817">
            <v>670</v>
          </cell>
          <cell r="AO3817">
            <v>661</v>
          </cell>
          <cell r="AP3817">
            <v>680</v>
          </cell>
          <cell r="AQ3817">
            <v>669</v>
          </cell>
          <cell r="AR3817">
            <v>652</v>
          </cell>
          <cell r="AS3817">
            <v>785</v>
          </cell>
          <cell r="AT3817">
            <v>761</v>
          </cell>
          <cell r="AU3817">
            <v>581</v>
          </cell>
          <cell r="AV3817">
            <v>581</v>
          </cell>
          <cell r="AW3817" t="str">
            <v>Point (25.74256700000000109 42.40781100000000237)</v>
          </cell>
          <cell r="AX3817">
            <v>23.9516559999999</v>
          </cell>
          <cell r="AY3817">
            <v>42.589213000000001</v>
          </cell>
        </row>
        <row r="3818">
          <cell r="G3818">
            <v>58244</v>
          </cell>
          <cell r="H3818" t="str">
            <v>https://www.nsi.bg/nrnm/reports/population/list/3799#</v>
          </cell>
          <cell r="I3818">
            <v>440</v>
          </cell>
          <cell r="J3818">
            <v>456</v>
          </cell>
          <cell r="K3818">
            <v>412</v>
          </cell>
          <cell r="L3818">
            <v>292</v>
          </cell>
          <cell r="M3818">
            <v>326</v>
          </cell>
          <cell r="N3818">
            <v>264</v>
          </cell>
          <cell r="O3818">
            <v>183</v>
          </cell>
          <cell r="P3818">
            <v>172</v>
          </cell>
          <cell r="Q3818">
            <v>162</v>
          </cell>
          <cell r="R3818">
            <v>158</v>
          </cell>
          <cell r="S3818">
            <v>178</v>
          </cell>
          <cell r="T3818">
            <v>173</v>
          </cell>
          <cell r="U3818">
            <v>183</v>
          </cell>
          <cell r="V3818">
            <v>198</v>
          </cell>
          <cell r="W3818">
            <v>188</v>
          </cell>
          <cell r="X3818">
            <v>156</v>
          </cell>
          <cell r="Y3818">
            <v>161</v>
          </cell>
          <cell r="Z3818">
            <v>157</v>
          </cell>
          <cell r="AA3818">
            <v>154</v>
          </cell>
          <cell r="AB3818">
            <v>182</v>
          </cell>
          <cell r="AC3818">
            <v>198</v>
          </cell>
          <cell r="AD3818">
            <v>206</v>
          </cell>
          <cell r="AE3818">
            <v>202</v>
          </cell>
          <cell r="AF3818">
            <v>205</v>
          </cell>
          <cell r="AG3818">
            <v>215</v>
          </cell>
          <cell r="AH3818">
            <v>209</v>
          </cell>
          <cell r="AI3818">
            <v>152</v>
          </cell>
          <cell r="AJ3818">
            <v>149</v>
          </cell>
          <cell r="AK3818">
            <v>151</v>
          </cell>
          <cell r="AL3818">
            <v>162</v>
          </cell>
          <cell r="AM3818">
            <v>162</v>
          </cell>
          <cell r="AN3818">
            <v>157</v>
          </cell>
          <cell r="AO3818">
            <v>162</v>
          </cell>
          <cell r="AP3818">
            <v>162</v>
          </cell>
          <cell r="AQ3818">
            <v>157</v>
          </cell>
          <cell r="AR3818">
            <v>157</v>
          </cell>
          <cell r="AS3818">
            <v>152</v>
          </cell>
          <cell r="AT3818">
            <v>147</v>
          </cell>
          <cell r="AU3818">
            <v>144</v>
          </cell>
          <cell r="AV3818">
            <v>150</v>
          </cell>
          <cell r="AW3818" t="str">
            <v>Point (25.88141200000000097 41.97871899999999812)</v>
          </cell>
          <cell r="AX3818">
            <v>28.035602000000001</v>
          </cell>
          <cell r="AY3818">
            <v>43.556530000000002</v>
          </cell>
        </row>
        <row r="3819">
          <cell r="G3819">
            <v>58253</v>
          </cell>
          <cell r="H3819" t="str">
            <v>https://www.nsi.bg/nrnm/reports/population/list/3800#</v>
          </cell>
          <cell r="I3819">
            <v>729</v>
          </cell>
          <cell r="J3819">
            <v>823</v>
          </cell>
          <cell r="K3819">
            <v>950</v>
          </cell>
          <cell r="L3819">
            <v>959</v>
          </cell>
          <cell r="M3819">
            <v>925</v>
          </cell>
          <cell r="N3819">
            <v>870</v>
          </cell>
          <cell r="O3819">
            <v>825</v>
          </cell>
          <cell r="P3819">
            <v>822</v>
          </cell>
          <cell r="Q3819">
            <v>792</v>
          </cell>
          <cell r="R3819">
            <v>775</v>
          </cell>
          <cell r="S3819">
            <v>775</v>
          </cell>
          <cell r="T3819">
            <v>771</v>
          </cell>
          <cell r="U3819">
            <v>752</v>
          </cell>
          <cell r="V3819">
            <v>749</v>
          </cell>
          <cell r="W3819">
            <v>758</v>
          </cell>
          <cell r="X3819">
            <v>716</v>
          </cell>
          <cell r="Y3819">
            <v>712</v>
          </cell>
          <cell r="Z3819">
            <v>711</v>
          </cell>
          <cell r="AA3819">
            <v>703</v>
          </cell>
          <cell r="AB3819">
            <v>690</v>
          </cell>
          <cell r="AC3819">
            <v>668</v>
          </cell>
          <cell r="AD3819">
            <v>647</v>
          </cell>
          <cell r="AE3819">
            <v>627</v>
          </cell>
          <cell r="AF3819">
            <v>604</v>
          </cell>
          <cell r="AG3819">
            <v>574</v>
          </cell>
          <cell r="AH3819">
            <v>560</v>
          </cell>
          <cell r="AI3819">
            <v>493</v>
          </cell>
          <cell r="AJ3819">
            <v>488</v>
          </cell>
          <cell r="AK3819">
            <v>472</v>
          </cell>
          <cell r="AL3819">
            <v>465</v>
          </cell>
          <cell r="AM3819">
            <v>462</v>
          </cell>
          <cell r="AN3819">
            <v>451</v>
          </cell>
          <cell r="AO3819">
            <v>447</v>
          </cell>
          <cell r="AP3819">
            <v>439</v>
          </cell>
          <cell r="AQ3819">
            <v>427</v>
          </cell>
          <cell r="AR3819">
            <v>427</v>
          </cell>
          <cell r="AS3819">
            <v>431</v>
          </cell>
          <cell r="AT3819">
            <v>420</v>
          </cell>
          <cell r="AU3819">
            <v>382</v>
          </cell>
          <cell r="AV3819">
            <v>383</v>
          </cell>
          <cell r="AW3819" t="str">
            <v>Point (26.70118099999999828 43.927149)</v>
          </cell>
          <cell r="AX3819">
            <v>25.507819999999899</v>
          </cell>
          <cell r="AY3819">
            <v>42.843983000000001</v>
          </cell>
        </row>
        <row r="3820">
          <cell r="G3820">
            <v>58267</v>
          </cell>
          <cell r="H3820" t="str">
            <v>https://www.nsi.bg/nrnm/reports/population/list/3801#</v>
          </cell>
          <cell r="I3820">
            <v>58</v>
          </cell>
          <cell r="J3820">
            <v>71</v>
          </cell>
          <cell r="K3820">
            <v>68</v>
          </cell>
          <cell r="L3820">
            <v>28</v>
          </cell>
          <cell r="M3820">
            <v>10</v>
          </cell>
          <cell r="N3820">
            <v>2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B3820">
            <v>0</v>
          </cell>
          <cell r="AC3820">
            <v>0</v>
          </cell>
          <cell r="AD3820">
            <v>0</v>
          </cell>
          <cell r="AE3820">
            <v>0</v>
          </cell>
          <cell r="AF3820">
            <v>0</v>
          </cell>
          <cell r="AG3820">
            <v>0</v>
          </cell>
          <cell r="AH3820">
            <v>0</v>
          </cell>
          <cell r="AI3820">
            <v>0</v>
          </cell>
          <cell r="AJ3820">
            <v>0</v>
          </cell>
          <cell r="AK3820">
            <v>0</v>
          </cell>
          <cell r="AL3820">
            <v>0</v>
          </cell>
          <cell r="AM3820">
            <v>0</v>
          </cell>
          <cell r="AN3820">
            <v>0</v>
          </cell>
          <cell r="AO3820">
            <v>0</v>
          </cell>
          <cell r="AP3820">
            <v>0</v>
          </cell>
          <cell r="AQ3820">
            <v>0</v>
          </cell>
          <cell r="AR3820">
            <v>0</v>
          </cell>
          <cell r="AS3820">
            <v>0</v>
          </cell>
          <cell r="AT3820">
            <v>0</v>
          </cell>
          <cell r="AU3820">
            <v>0</v>
          </cell>
          <cell r="AV3820">
            <v>0</v>
          </cell>
          <cell r="AW3820" t="str">
            <v>Point (23.95165599999999984 42.58921300000000087)</v>
          </cell>
          <cell r="AX3820">
            <v>26.7372149999999</v>
          </cell>
          <cell r="AY3820">
            <v>43.390476999999898</v>
          </cell>
        </row>
        <row r="3821">
          <cell r="G3821">
            <v>58270</v>
          </cell>
          <cell r="H3821" t="str">
            <v>https://www.nsi.bg/nrnm/reports/population/list/3802#</v>
          </cell>
          <cell r="I3821">
            <v>585</v>
          </cell>
          <cell r="J3821">
            <v>610</v>
          </cell>
          <cell r="K3821">
            <v>600</v>
          </cell>
          <cell r="L3821">
            <v>623</v>
          </cell>
          <cell r="M3821">
            <v>380</v>
          </cell>
          <cell r="N3821">
            <v>288</v>
          </cell>
          <cell r="O3821">
            <v>269</v>
          </cell>
          <cell r="P3821">
            <v>256</v>
          </cell>
          <cell r="Q3821">
            <v>274</v>
          </cell>
          <cell r="R3821">
            <v>285</v>
          </cell>
          <cell r="S3821">
            <v>304</v>
          </cell>
          <cell r="T3821">
            <v>293</v>
          </cell>
          <cell r="U3821">
            <v>301</v>
          </cell>
          <cell r="V3821">
            <v>307</v>
          </cell>
          <cell r="W3821">
            <v>279</v>
          </cell>
          <cell r="X3821">
            <v>254</v>
          </cell>
          <cell r="Y3821">
            <v>253</v>
          </cell>
          <cell r="Z3821">
            <v>241</v>
          </cell>
          <cell r="AA3821">
            <v>243</v>
          </cell>
          <cell r="AB3821">
            <v>241</v>
          </cell>
          <cell r="AC3821">
            <v>235</v>
          </cell>
          <cell r="AD3821">
            <v>237</v>
          </cell>
          <cell r="AE3821">
            <v>235</v>
          </cell>
          <cell r="AF3821">
            <v>240</v>
          </cell>
          <cell r="AG3821">
            <v>248</v>
          </cell>
          <cell r="AH3821">
            <v>245</v>
          </cell>
          <cell r="AI3821">
            <v>231</v>
          </cell>
          <cell r="AJ3821">
            <v>232</v>
          </cell>
          <cell r="AK3821">
            <v>231</v>
          </cell>
          <cell r="AL3821">
            <v>240</v>
          </cell>
          <cell r="AM3821">
            <v>230</v>
          </cell>
          <cell r="AN3821">
            <v>238</v>
          </cell>
          <cell r="AO3821">
            <v>235</v>
          </cell>
          <cell r="AP3821">
            <v>234</v>
          </cell>
          <cell r="AQ3821">
            <v>224</v>
          </cell>
          <cell r="AR3821">
            <v>227</v>
          </cell>
          <cell r="AS3821">
            <v>213</v>
          </cell>
          <cell r="AT3821">
            <v>209</v>
          </cell>
          <cell r="AU3821">
            <v>171</v>
          </cell>
          <cell r="AV3821">
            <v>177</v>
          </cell>
          <cell r="AW3821" t="str">
            <v>Point (28.0356020000000008 43.55653000000000219)</v>
          </cell>
          <cell r="AX3821">
            <v>26.7372149999999</v>
          </cell>
          <cell r="AY3821">
            <v>43.390476999999898</v>
          </cell>
        </row>
        <row r="3822">
          <cell r="G3822">
            <v>58284</v>
          </cell>
          <cell r="H3822" t="str">
            <v>https://www.nsi.bg/nrnm/reports/population/list/3803#</v>
          </cell>
          <cell r="I3822">
            <v>328</v>
          </cell>
          <cell r="J3822">
            <v>287</v>
          </cell>
          <cell r="K3822">
            <v>219</v>
          </cell>
          <cell r="L3822">
            <v>126</v>
          </cell>
          <cell r="M3822">
            <v>118</v>
          </cell>
          <cell r="N3822">
            <v>65</v>
          </cell>
          <cell r="O3822">
            <v>44</v>
          </cell>
          <cell r="P3822">
            <v>36</v>
          </cell>
          <cell r="Q3822">
            <v>37</v>
          </cell>
          <cell r="R3822">
            <v>49</v>
          </cell>
          <cell r="S3822">
            <v>58</v>
          </cell>
          <cell r="T3822">
            <v>62</v>
          </cell>
          <cell r="U3822">
            <v>62</v>
          </cell>
          <cell r="V3822">
            <v>78</v>
          </cell>
          <cell r="W3822">
            <v>73</v>
          </cell>
          <cell r="X3822">
            <v>43</v>
          </cell>
          <cell r="Y3822">
            <v>38</v>
          </cell>
          <cell r="Z3822">
            <v>45</v>
          </cell>
          <cell r="AA3822">
            <v>44</v>
          </cell>
          <cell r="AB3822">
            <v>42</v>
          </cell>
          <cell r="AC3822">
            <v>41</v>
          </cell>
          <cell r="AD3822">
            <v>39</v>
          </cell>
          <cell r="AE3822">
            <v>43</v>
          </cell>
          <cell r="AF3822">
            <v>45</v>
          </cell>
          <cell r="AG3822">
            <v>42</v>
          </cell>
          <cell r="AH3822">
            <v>42</v>
          </cell>
          <cell r="AI3822">
            <v>25</v>
          </cell>
          <cell r="AJ3822">
            <v>25</v>
          </cell>
          <cell r="AK3822">
            <v>24</v>
          </cell>
          <cell r="AL3822">
            <v>24</v>
          </cell>
          <cell r="AM3822">
            <v>22</v>
          </cell>
          <cell r="AN3822">
            <v>26</v>
          </cell>
          <cell r="AO3822">
            <v>23</v>
          </cell>
          <cell r="AP3822">
            <v>23</v>
          </cell>
          <cell r="AQ3822">
            <v>28</v>
          </cell>
          <cell r="AR3822">
            <v>30</v>
          </cell>
          <cell r="AS3822">
            <v>33</v>
          </cell>
          <cell r="AT3822">
            <v>32</v>
          </cell>
          <cell r="AU3822">
            <v>17</v>
          </cell>
          <cell r="AV3822">
            <v>16</v>
          </cell>
          <cell r="AW3822" t="str">
            <v>Point (25.50781999999999883 42.84398300000000148)</v>
          </cell>
          <cell r="AX3822">
            <v>24.7729689999999</v>
          </cell>
          <cell r="AY3822">
            <v>43.154874999999898</v>
          </cell>
        </row>
        <row r="3823">
          <cell r="G3823">
            <v>58298</v>
          </cell>
          <cell r="H3823" t="str">
            <v>https://www.nsi.bg/nrnm/reports/population/list/3804#</v>
          </cell>
          <cell r="I3823">
            <v>757</v>
          </cell>
          <cell r="J3823">
            <v>845</v>
          </cell>
          <cell r="K3823">
            <v>814</v>
          </cell>
          <cell r="L3823">
            <v>782</v>
          </cell>
          <cell r="M3823">
            <v>801</v>
          </cell>
          <cell r="N3823">
            <v>592</v>
          </cell>
          <cell r="O3823">
            <v>341</v>
          </cell>
          <cell r="P3823">
            <v>366</v>
          </cell>
          <cell r="Q3823">
            <v>360</v>
          </cell>
          <cell r="R3823">
            <v>376</v>
          </cell>
          <cell r="S3823">
            <v>369</v>
          </cell>
          <cell r="T3823">
            <v>357</v>
          </cell>
          <cell r="U3823">
            <v>353</v>
          </cell>
          <cell r="V3823">
            <v>350</v>
          </cell>
          <cell r="W3823">
            <v>340</v>
          </cell>
          <cell r="X3823">
            <v>236</v>
          </cell>
          <cell r="Y3823">
            <v>226</v>
          </cell>
          <cell r="Z3823">
            <v>242</v>
          </cell>
          <cell r="AA3823">
            <v>242</v>
          </cell>
          <cell r="AB3823">
            <v>228</v>
          </cell>
          <cell r="AC3823">
            <v>227</v>
          </cell>
          <cell r="AD3823">
            <v>227</v>
          </cell>
          <cell r="AE3823">
            <v>226</v>
          </cell>
          <cell r="AF3823">
            <v>224</v>
          </cell>
          <cell r="AG3823">
            <v>212</v>
          </cell>
          <cell r="AH3823">
            <v>210</v>
          </cell>
          <cell r="AI3823">
            <v>196</v>
          </cell>
          <cell r="AJ3823">
            <v>196</v>
          </cell>
          <cell r="AK3823">
            <v>201</v>
          </cell>
          <cell r="AL3823">
            <v>200</v>
          </cell>
          <cell r="AM3823">
            <v>205</v>
          </cell>
          <cell r="AN3823">
            <v>200</v>
          </cell>
          <cell r="AO3823">
            <v>190</v>
          </cell>
          <cell r="AP3823">
            <v>194</v>
          </cell>
          <cell r="AQ3823">
            <v>205</v>
          </cell>
          <cell r="AR3823">
            <v>206</v>
          </cell>
          <cell r="AS3823">
            <v>197</v>
          </cell>
          <cell r="AT3823">
            <v>192</v>
          </cell>
          <cell r="AU3823">
            <v>126</v>
          </cell>
          <cell r="AV3823">
            <v>138</v>
          </cell>
          <cell r="AW3823" t="str">
            <v>Point (26.73721499999999907 43.39047699999999708)</v>
          </cell>
          <cell r="AX3823">
            <v>22.921347000000001</v>
          </cell>
          <cell r="AY3823">
            <v>42.495462000000003</v>
          </cell>
        </row>
        <row r="3824">
          <cell r="G3824">
            <v>58298</v>
          </cell>
          <cell r="H3824" t="str">
            <v>https://www.nsi.bg/nrnm/reports/population/list/3804#</v>
          </cell>
          <cell r="I3824">
            <v>757</v>
          </cell>
          <cell r="J3824">
            <v>845</v>
          </cell>
          <cell r="K3824">
            <v>814</v>
          </cell>
          <cell r="L3824">
            <v>782</v>
          </cell>
          <cell r="M3824">
            <v>801</v>
          </cell>
          <cell r="N3824">
            <v>592</v>
          </cell>
          <cell r="O3824">
            <v>341</v>
          </cell>
          <cell r="P3824">
            <v>366</v>
          </cell>
          <cell r="Q3824">
            <v>360</v>
          </cell>
          <cell r="R3824">
            <v>376</v>
          </cell>
          <cell r="S3824">
            <v>369</v>
          </cell>
          <cell r="T3824">
            <v>357</v>
          </cell>
          <cell r="U3824">
            <v>353</v>
          </cell>
          <cell r="V3824">
            <v>350</v>
          </cell>
          <cell r="W3824">
            <v>340</v>
          </cell>
          <cell r="X3824">
            <v>236</v>
          </cell>
          <cell r="Y3824">
            <v>226</v>
          </cell>
          <cell r="Z3824">
            <v>242</v>
          </cell>
          <cell r="AA3824">
            <v>242</v>
          </cell>
          <cell r="AB3824">
            <v>228</v>
          </cell>
          <cell r="AC3824">
            <v>227</v>
          </cell>
          <cell r="AD3824">
            <v>227</v>
          </cell>
          <cell r="AE3824">
            <v>226</v>
          </cell>
          <cell r="AF3824">
            <v>224</v>
          </cell>
          <cell r="AG3824">
            <v>212</v>
          </cell>
          <cell r="AH3824">
            <v>210</v>
          </cell>
          <cell r="AI3824">
            <v>196</v>
          </cell>
          <cell r="AJ3824">
            <v>196</v>
          </cell>
          <cell r="AK3824">
            <v>201</v>
          </cell>
          <cell r="AL3824">
            <v>200</v>
          </cell>
          <cell r="AM3824">
            <v>205</v>
          </cell>
          <cell r="AN3824">
            <v>200</v>
          </cell>
          <cell r="AO3824">
            <v>190</v>
          </cell>
          <cell r="AP3824">
            <v>194</v>
          </cell>
          <cell r="AQ3824">
            <v>205</v>
          </cell>
          <cell r="AR3824">
            <v>206</v>
          </cell>
          <cell r="AS3824">
            <v>197</v>
          </cell>
          <cell r="AT3824">
            <v>192</v>
          </cell>
          <cell r="AU3824">
            <v>126</v>
          </cell>
          <cell r="AV3824">
            <v>138</v>
          </cell>
          <cell r="AW3824" t="str">
            <v>Point (26.73721499999999907 43.39047699999999708)</v>
          </cell>
          <cell r="AX3824">
            <v>26.929908000000001</v>
          </cell>
          <cell r="AY3824">
            <v>42.849899000000001</v>
          </cell>
        </row>
        <row r="3825">
          <cell r="G3825">
            <v>58308</v>
          </cell>
          <cell r="H3825" t="str">
            <v>https://www.nsi.bg/nrnm/reports/population/list/3805#</v>
          </cell>
          <cell r="I3825">
            <v>1632</v>
          </cell>
          <cell r="J3825">
            <v>1680</v>
          </cell>
          <cell r="K3825">
            <v>1462</v>
          </cell>
          <cell r="L3825">
            <v>1150</v>
          </cell>
          <cell r="M3825">
            <v>995</v>
          </cell>
          <cell r="N3825">
            <v>705</v>
          </cell>
          <cell r="O3825">
            <v>512</v>
          </cell>
          <cell r="P3825">
            <v>484</v>
          </cell>
          <cell r="Q3825">
            <v>460</v>
          </cell>
          <cell r="R3825">
            <v>444</v>
          </cell>
          <cell r="S3825">
            <v>440</v>
          </cell>
          <cell r="T3825">
            <v>418</v>
          </cell>
          <cell r="U3825">
            <v>382</v>
          </cell>
          <cell r="V3825">
            <v>402</v>
          </cell>
          <cell r="W3825">
            <v>374</v>
          </cell>
          <cell r="X3825">
            <v>455</v>
          </cell>
          <cell r="Y3825">
            <v>433</v>
          </cell>
          <cell r="Z3825">
            <v>412</v>
          </cell>
          <cell r="AA3825">
            <v>396</v>
          </cell>
          <cell r="AB3825">
            <v>372</v>
          </cell>
          <cell r="AC3825">
            <v>359</v>
          </cell>
          <cell r="AD3825">
            <v>349</v>
          </cell>
          <cell r="AE3825">
            <v>335</v>
          </cell>
          <cell r="AF3825">
            <v>366</v>
          </cell>
          <cell r="AG3825">
            <v>356</v>
          </cell>
          <cell r="AH3825">
            <v>356</v>
          </cell>
          <cell r="AI3825">
            <v>361</v>
          </cell>
          <cell r="AJ3825">
            <v>352</v>
          </cell>
          <cell r="AK3825">
            <v>340</v>
          </cell>
          <cell r="AL3825">
            <v>332</v>
          </cell>
          <cell r="AM3825">
            <v>323</v>
          </cell>
          <cell r="AN3825">
            <v>315</v>
          </cell>
          <cell r="AO3825">
            <v>306</v>
          </cell>
          <cell r="AP3825">
            <v>281</v>
          </cell>
          <cell r="AQ3825">
            <v>271</v>
          </cell>
          <cell r="AR3825">
            <v>254</v>
          </cell>
          <cell r="AS3825">
            <v>248</v>
          </cell>
          <cell r="AT3825">
            <v>250</v>
          </cell>
          <cell r="AU3825">
            <v>257</v>
          </cell>
          <cell r="AV3825">
            <v>272</v>
          </cell>
          <cell r="AW3825" t="str">
            <v>Point (24.7729689999999998 43.15487499999999699)</v>
          </cell>
          <cell r="AX3825">
            <v>27.9115339999999</v>
          </cell>
          <cell r="AY3825">
            <v>43.400829000000002</v>
          </cell>
        </row>
        <row r="3826">
          <cell r="G3826">
            <v>58311</v>
          </cell>
          <cell r="H3826" t="str">
            <v>https://www.nsi.bg/nrnm/reports/population/list/3806#</v>
          </cell>
          <cell r="I3826">
            <v>1409</v>
          </cell>
          <cell r="J3826">
            <v>1305</v>
          </cell>
          <cell r="K3826">
            <v>1068</v>
          </cell>
          <cell r="L3826">
            <v>740</v>
          </cell>
          <cell r="M3826">
            <v>632</v>
          </cell>
          <cell r="N3826">
            <v>421</v>
          </cell>
          <cell r="O3826">
            <v>363</v>
          </cell>
          <cell r="P3826">
            <v>367</v>
          </cell>
          <cell r="Q3826">
            <v>364</v>
          </cell>
          <cell r="R3826">
            <v>367</v>
          </cell>
          <cell r="S3826">
            <v>380</v>
          </cell>
          <cell r="T3826">
            <v>372</v>
          </cell>
          <cell r="U3826">
            <v>364</v>
          </cell>
          <cell r="V3826">
            <v>401</v>
          </cell>
          <cell r="W3826">
            <v>371</v>
          </cell>
          <cell r="X3826">
            <v>315</v>
          </cell>
          <cell r="Y3826">
            <v>298</v>
          </cell>
          <cell r="Z3826">
            <v>284</v>
          </cell>
          <cell r="AA3826">
            <v>326</v>
          </cell>
          <cell r="AB3826">
            <v>326</v>
          </cell>
          <cell r="AC3826">
            <v>317</v>
          </cell>
          <cell r="AD3826">
            <v>308</v>
          </cell>
          <cell r="AE3826">
            <v>298</v>
          </cell>
          <cell r="AF3826">
            <v>283</v>
          </cell>
          <cell r="AG3826">
            <v>283</v>
          </cell>
          <cell r="AH3826">
            <v>269</v>
          </cell>
          <cell r="AI3826">
            <v>213</v>
          </cell>
          <cell r="AJ3826">
            <v>201</v>
          </cell>
          <cell r="AK3826">
            <v>206</v>
          </cell>
          <cell r="AL3826">
            <v>198</v>
          </cell>
          <cell r="AM3826">
            <v>192</v>
          </cell>
          <cell r="AN3826">
            <v>186</v>
          </cell>
          <cell r="AO3826">
            <v>173</v>
          </cell>
          <cell r="AP3826">
            <v>163</v>
          </cell>
          <cell r="AQ3826">
            <v>155</v>
          </cell>
          <cell r="AR3826">
            <v>155</v>
          </cell>
          <cell r="AS3826">
            <v>174</v>
          </cell>
          <cell r="AT3826">
            <v>191</v>
          </cell>
          <cell r="AU3826">
            <v>193</v>
          </cell>
          <cell r="AV3826">
            <v>188</v>
          </cell>
          <cell r="AW3826" t="str">
            <v>Point (22.9213470000000008 42.4954620000000034)</v>
          </cell>
          <cell r="AX3826">
            <v>25.345817</v>
          </cell>
          <cell r="AY3826">
            <v>41.626773999999898</v>
          </cell>
        </row>
        <row r="3827">
          <cell r="G3827">
            <v>58325</v>
          </cell>
          <cell r="H3827" t="str">
            <v>https://www.nsi.bg/nrnm/reports/population/list/3807#</v>
          </cell>
          <cell r="I3827">
            <v>1142</v>
          </cell>
          <cell r="J3827">
            <v>1270</v>
          </cell>
          <cell r="K3827">
            <v>1071</v>
          </cell>
          <cell r="L3827">
            <v>1104</v>
          </cell>
          <cell r="M3827">
            <v>1053</v>
          </cell>
          <cell r="N3827">
            <v>982</v>
          </cell>
          <cell r="O3827">
            <v>1004</v>
          </cell>
          <cell r="P3827">
            <v>995</v>
          </cell>
          <cell r="Q3827">
            <v>974</v>
          </cell>
          <cell r="R3827">
            <v>951</v>
          </cell>
          <cell r="S3827">
            <v>944</v>
          </cell>
          <cell r="T3827">
            <v>947</v>
          </cell>
          <cell r="U3827">
            <v>940</v>
          </cell>
          <cell r="V3827">
            <v>931</v>
          </cell>
          <cell r="W3827">
            <v>916</v>
          </cell>
          <cell r="X3827">
            <v>766</v>
          </cell>
          <cell r="Y3827">
            <v>763</v>
          </cell>
          <cell r="Z3827">
            <v>745</v>
          </cell>
          <cell r="AA3827">
            <v>743</v>
          </cell>
          <cell r="AB3827">
            <v>733</v>
          </cell>
          <cell r="AC3827">
            <v>732</v>
          </cell>
          <cell r="AD3827">
            <v>711</v>
          </cell>
          <cell r="AE3827">
            <v>690</v>
          </cell>
          <cell r="AF3827">
            <v>668</v>
          </cell>
          <cell r="AG3827">
            <v>651</v>
          </cell>
          <cell r="AH3827">
            <v>638</v>
          </cell>
          <cell r="AI3827">
            <v>634</v>
          </cell>
          <cell r="AJ3827">
            <v>618</v>
          </cell>
          <cell r="AK3827">
            <v>597</v>
          </cell>
          <cell r="AL3827">
            <v>588</v>
          </cell>
          <cell r="AM3827">
            <v>576</v>
          </cell>
          <cell r="AN3827">
            <v>580</v>
          </cell>
          <cell r="AO3827">
            <v>571</v>
          </cell>
          <cell r="AP3827">
            <v>562</v>
          </cell>
          <cell r="AQ3827">
            <v>554</v>
          </cell>
          <cell r="AR3827">
            <v>536</v>
          </cell>
          <cell r="AS3827">
            <v>529</v>
          </cell>
          <cell r="AT3827">
            <v>518</v>
          </cell>
          <cell r="AU3827">
            <v>519</v>
          </cell>
          <cell r="AV3827">
            <v>510</v>
          </cell>
          <cell r="AW3827" t="str">
            <v>Point (26.92990800000000107 42.84989900000000063)</v>
          </cell>
          <cell r="AX3827">
            <v>27.757532999999899</v>
          </cell>
          <cell r="AY3827">
            <v>42.2668409999999</v>
          </cell>
        </row>
        <row r="3828">
          <cell r="G3828">
            <v>58339</v>
          </cell>
          <cell r="H3828" t="str">
            <v>https://www.nsi.bg/nrnm/reports/population/list/3808#</v>
          </cell>
          <cell r="I3828">
            <v>122</v>
          </cell>
          <cell r="J3828">
            <v>148</v>
          </cell>
          <cell r="K3828">
            <v>162</v>
          </cell>
          <cell r="L3828">
            <v>84</v>
          </cell>
          <cell r="M3828">
            <v>35</v>
          </cell>
          <cell r="N3828">
            <v>14</v>
          </cell>
          <cell r="O3828">
            <v>30</v>
          </cell>
          <cell r="P3828">
            <v>28</v>
          </cell>
          <cell r="Q3828">
            <v>30</v>
          </cell>
          <cell r="R3828">
            <v>28</v>
          </cell>
          <cell r="S3828">
            <v>31</v>
          </cell>
          <cell r="T3828">
            <v>36</v>
          </cell>
          <cell r="U3828">
            <v>37</v>
          </cell>
          <cell r="V3828">
            <v>39</v>
          </cell>
          <cell r="W3828">
            <v>36</v>
          </cell>
          <cell r="X3828">
            <v>33</v>
          </cell>
          <cell r="Y3828">
            <v>33</v>
          </cell>
          <cell r="Z3828">
            <v>34</v>
          </cell>
          <cell r="AA3828">
            <v>32</v>
          </cell>
          <cell r="AB3828">
            <v>31</v>
          </cell>
          <cell r="AC3828">
            <v>30</v>
          </cell>
          <cell r="AD3828">
            <v>32</v>
          </cell>
          <cell r="AE3828">
            <v>30</v>
          </cell>
          <cell r="AF3828">
            <v>28</v>
          </cell>
          <cell r="AG3828">
            <v>29</v>
          </cell>
          <cell r="AH3828">
            <v>28</v>
          </cell>
          <cell r="AI3828">
            <v>18</v>
          </cell>
          <cell r="AJ3828">
            <v>16</v>
          </cell>
          <cell r="AK3828">
            <v>15</v>
          </cell>
          <cell r="AL3828">
            <v>15</v>
          </cell>
          <cell r="AM3828">
            <v>14</v>
          </cell>
          <cell r="AN3828">
            <v>14</v>
          </cell>
          <cell r="AO3828">
            <v>14</v>
          </cell>
          <cell r="AP3828">
            <v>14</v>
          </cell>
          <cell r="AQ3828">
            <v>12</v>
          </cell>
          <cell r="AR3828">
            <v>15</v>
          </cell>
          <cell r="AS3828">
            <v>18</v>
          </cell>
          <cell r="AT3828">
            <v>22</v>
          </cell>
          <cell r="AU3828">
            <v>13</v>
          </cell>
          <cell r="AV3828">
            <v>13</v>
          </cell>
          <cell r="AW3828" t="str">
            <v>Point (27.91153399999999962 43.40082900000000166)</v>
          </cell>
          <cell r="AX3828">
            <v>27.9051439999999</v>
          </cell>
          <cell r="AY3828">
            <v>43.5519689999999</v>
          </cell>
        </row>
        <row r="3829">
          <cell r="G3829">
            <v>58342</v>
          </cell>
          <cell r="H3829" t="str">
            <v>https://www.nsi.bg/nrnm/reports/population/list/3809#</v>
          </cell>
          <cell r="I3829">
            <v>644</v>
          </cell>
          <cell r="J3829">
            <v>641</v>
          </cell>
          <cell r="K3829">
            <v>860</v>
          </cell>
          <cell r="L3829">
            <v>2157</v>
          </cell>
          <cell r="M3829">
            <v>521</v>
          </cell>
          <cell r="N3829">
            <v>652</v>
          </cell>
          <cell r="O3829">
            <v>271</v>
          </cell>
          <cell r="P3829">
            <v>255</v>
          </cell>
          <cell r="Q3829">
            <v>250</v>
          </cell>
          <cell r="R3829">
            <v>250</v>
          </cell>
          <cell r="S3829">
            <v>288</v>
          </cell>
          <cell r="T3829">
            <v>290</v>
          </cell>
          <cell r="U3829">
            <v>287</v>
          </cell>
          <cell r="V3829">
            <v>284</v>
          </cell>
          <cell r="W3829">
            <v>287</v>
          </cell>
          <cell r="X3829">
            <v>299</v>
          </cell>
          <cell r="Y3829">
            <v>297</v>
          </cell>
          <cell r="Z3829">
            <v>284</v>
          </cell>
          <cell r="AA3829">
            <v>278</v>
          </cell>
          <cell r="AB3829">
            <v>273</v>
          </cell>
          <cell r="AC3829">
            <v>267</v>
          </cell>
          <cell r="AD3829">
            <v>272</v>
          </cell>
          <cell r="AE3829">
            <v>280</v>
          </cell>
          <cell r="AF3829">
            <v>277</v>
          </cell>
          <cell r="AG3829">
            <v>277</v>
          </cell>
          <cell r="AH3829">
            <v>266</v>
          </cell>
          <cell r="AI3829">
            <v>317</v>
          </cell>
          <cell r="AJ3829">
            <v>314</v>
          </cell>
          <cell r="AK3829">
            <v>314</v>
          </cell>
          <cell r="AL3829">
            <v>313</v>
          </cell>
          <cell r="AM3829">
            <v>343</v>
          </cell>
          <cell r="AN3829">
            <v>354</v>
          </cell>
          <cell r="AO3829">
            <v>367</v>
          </cell>
          <cell r="AP3829">
            <v>370</v>
          </cell>
          <cell r="AQ3829">
            <v>382</v>
          </cell>
          <cell r="AR3829">
            <v>391</v>
          </cell>
          <cell r="AS3829">
            <v>386</v>
          </cell>
          <cell r="AT3829">
            <v>383</v>
          </cell>
          <cell r="AU3829">
            <v>354</v>
          </cell>
          <cell r="AV3829">
            <v>372</v>
          </cell>
          <cell r="AW3829" t="str">
            <v>Point (25.34581700000000026 41.6267739999999975)</v>
          </cell>
          <cell r="AX3829">
            <v>27.736625</v>
          </cell>
          <cell r="AY3829">
            <v>43.254316000000003</v>
          </cell>
        </row>
        <row r="3830">
          <cell r="G3830">
            <v>58356</v>
          </cell>
          <cell r="H3830" t="str">
            <v>https://www.nsi.bg/nrnm/reports/population/list/3810#</v>
          </cell>
          <cell r="I3830">
            <v>1124</v>
          </cell>
          <cell r="J3830">
            <v>1730</v>
          </cell>
          <cell r="K3830">
            <v>1571</v>
          </cell>
          <cell r="L3830">
            <v>1103</v>
          </cell>
          <cell r="M3830">
            <v>1678</v>
          </cell>
          <cell r="N3830">
            <v>2824</v>
          </cell>
          <cell r="O3830">
            <v>2358</v>
          </cell>
          <cell r="P3830">
            <v>2215</v>
          </cell>
          <cell r="Q3830">
            <v>2081</v>
          </cell>
          <cell r="R3830">
            <v>1947</v>
          </cell>
          <cell r="S3830">
            <v>1902</v>
          </cell>
          <cell r="T3830">
            <v>1797</v>
          </cell>
          <cell r="U3830">
            <v>1875</v>
          </cell>
          <cell r="V3830">
            <v>1884</v>
          </cell>
          <cell r="W3830">
            <v>1893</v>
          </cell>
          <cell r="X3830">
            <v>2428</v>
          </cell>
          <cell r="Y3830">
            <v>2477</v>
          </cell>
          <cell r="Z3830">
            <v>2483</v>
          </cell>
          <cell r="AA3830">
            <v>2485</v>
          </cell>
          <cell r="AB3830">
            <v>2564</v>
          </cell>
          <cell r="AC3830">
            <v>2725</v>
          </cell>
          <cell r="AD3830">
            <v>2842</v>
          </cell>
          <cell r="AE3830">
            <v>2993</v>
          </cell>
          <cell r="AF3830">
            <v>3056</v>
          </cell>
          <cell r="AG3830">
            <v>3340</v>
          </cell>
          <cell r="AH3830">
            <v>3282</v>
          </cell>
          <cell r="AI3830">
            <v>2965</v>
          </cell>
          <cell r="AJ3830">
            <v>2989</v>
          </cell>
          <cell r="AK3830">
            <v>2968</v>
          </cell>
          <cell r="AL3830">
            <v>2977</v>
          </cell>
          <cell r="AM3830">
            <v>2996</v>
          </cell>
          <cell r="AN3830">
            <v>2989</v>
          </cell>
          <cell r="AO3830">
            <v>2966</v>
          </cell>
          <cell r="AP3830">
            <v>2940</v>
          </cell>
          <cell r="AQ3830">
            <v>2924</v>
          </cell>
          <cell r="AR3830">
            <v>2937</v>
          </cell>
          <cell r="AS3830">
            <v>2980</v>
          </cell>
          <cell r="AT3830">
            <v>3062</v>
          </cell>
          <cell r="AU3830">
            <v>2786</v>
          </cell>
          <cell r="AV3830">
            <v>3019</v>
          </cell>
          <cell r="AW3830" t="str">
            <v>Point (27.75753299999999868 42.26684099999999944)</v>
          </cell>
          <cell r="AX3830">
            <v>25.183810999999899</v>
          </cell>
          <cell r="AY3830">
            <v>41.4623419999999</v>
          </cell>
        </row>
        <row r="3831">
          <cell r="G3831">
            <v>58360</v>
          </cell>
          <cell r="H3831" t="str">
            <v>https://www.nsi.bg/nrnm/reports/population/list/3811#</v>
          </cell>
          <cell r="I3831">
            <v>173</v>
          </cell>
          <cell r="J3831">
            <v>185</v>
          </cell>
          <cell r="K3831">
            <v>151</v>
          </cell>
          <cell r="L3831">
            <v>161</v>
          </cell>
          <cell r="M3831">
            <v>172</v>
          </cell>
          <cell r="N3831">
            <v>137</v>
          </cell>
          <cell r="O3831">
            <v>64</v>
          </cell>
          <cell r="P3831">
            <v>62</v>
          </cell>
          <cell r="Q3831">
            <v>63</v>
          </cell>
          <cell r="R3831">
            <v>60</v>
          </cell>
          <cell r="S3831">
            <v>68</v>
          </cell>
          <cell r="T3831">
            <v>63</v>
          </cell>
          <cell r="U3831">
            <v>72</v>
          </cell>
          <cell r="V3831">
            <v>75</v>
          </cell>
          <cell r="W3831">
            <v>68</v>
          </cell>
          <cell r="X3831">
            <v>80</v>
          </cell>
          <cell r="Y3831">
            <v>78</v>
          </cell>
          <cell r="Z3831">
            <v>75</v>
          </cell>
          <cell r="AA3831">
            <v>88</v>
          </cell>
          <cell r="AB3831">
            <v>118</v>
          </cell>
          <cell r="AC3831">
            <v>114</v>
          </cell>
          <cell r="AD3831">
            <v>117</v>
          </cell>
          <cell r="AE3831">
            <v>109</v>
          </cell>
          <cell r="AF3831">
            <v>104</v>
          </cell>
          <cell r="AG3831">
            <v>106</v>
          </cell>
          <cell r="AH3831">
            <v>100</v>
          </cell>
          <cell r="AI3831">
            <v>78</v>
          </cell>
          <cell r="AJ3831">
            <v>71</v>
          </cell>
          <cell r="AK3831">
            <v>70</v>
          </cell>
          <cell r="AL3831">
            <v>78</v>
          </cell>
          <cell r="AM3831">
            <v>77</v>
          </cell>
          <cell r="AN3831">
            <v>83</v>
          </cell>
          <cell r="AO3831">
            <v>84</v>
          </cell>
          <cell r="AP3831">
            <v>83</v>
          </cell>
          <cell r="AQ3831">
            <v>84</v>
          </cell>
          <cell r="AR3831">
            <v>82</v>
          </cell>
          <cell r="AS3831">
            <v>83</v>
          </cell>
          <cell r="AT3831">
            <v>92</v>
          </cell>
          <cell r="AU3831">
            <v>104</v>
          </cell>
          <cell r="AV3831">
            <v>113</v>
          </cell>
          <cell r="AW3831" t="str">
            <v>Point (27.90514399999999995 43.55196899999999971)</v>
          </cell>
          <cell r="AX3831">
            <v>23.286919999999899</v>
          </cell>
          <cell r="AY3831">
            <v>41.454993000000002</v>
          </cell>
        </row>
        <row r="3832">
          <cell r="G3832">
            <v>58373</v>
          </cell>
          <cell r="H3832" t="str">
            <v>https://www.nsi.bg/nrnm/reports/population/list/3812#</v>
          </cell>
          <cell r="I3832">
            <v>102</v>
          </cell>
          <cell r="J3832">
            <v>127</v>
          </cell>
          <cell r="K3832">
            <v>116</v>
          </cell>
          <cell r="L3832">
            <v>45</v>
          </cell>
          <cell r="M3832">
            <v>41</v>
          </cell>
          <cell r="N3832">
            <v>33</v>
          </cell>
          <cell r="O3832">
            <v>59</v>
          </cell>
          <cell r="P3832">
            <v>53</v>
          </cell>
          <cell r="Q3832">
            <v>45</v>
          </cell>
          <cell r="R3832">
            <v>45</v>
          </cell>
          <cell r="S3832">
            <v>56</v>
          </cell>
          <cell r="T3832">
            <v>58</v>
          </cell>
          <cell r="U3832">
            <v>54</v>
          </cell>
          <cell r="V3832">
            <v>51</v>
          </cell>
          <cell r="W3832">
            <v>49</v>
          </cell>
          <cell r="X3832">
            <v>91</v>
          </cell>
          <cell r="Y3832">
            <v>90</v>
          </cell>
          <cell r="Z3832">
            <v>116</v>
          </cell>
          <cell r="AA3832">
            <v>115</v>
          </cell>
          <cell r="AB3832">
            <v>121</v>
          </cell>
          <cell r="AC3832">
            <v>118</v>
          </cell>
          <cell r="AD3832">
            <v>115</v>
          </cell>
          <cell r="AE3832">
            <v>120</v>
          </cell>
          <cell r="AF3832">
            <v>120</v>
          </cell>
          <cell r="AG3832">
            <v>116</v>
          </cell>
          <cell r="AH3832">
            <v>116</v>
          </cell>
          <cell r="AI3832">
            <v>107</v>
          </cell>
          <cell r="AJ3832">
            <v>109</v>
          </cell>
          <cell r="AK3832">
            <v>101</v>
          </cell>
          <cell r="AL3832">
            <v>97</v>
          </cell>
          <cell r="AM3832">
            <v>87</v>
          </cell>
          <cell r="AN3832">
            <v>83</v>
          </cell>
          <cell r="AO3832">
            <v>84</v>
          </cell>
          <cell r="AP3832">
            <v>81</v>
          </cell>
          <cell r="AQ3832">
            <v>81</v>
          </cell>
          <cell r="AR3832">
            <v>94</v>
          </cell>
          <cell r="AS3832">
            <v>147</v>
          </cell>
          <cell r="AT3832">
            <v>144</v>
          </cell>
          <cell r="AU3832">
            <v>149</v>
          </cell>
          <cell r="AV3832">
            <v>143</v>
          </cell>
          <cell r="AW3832" t="str">
            <v>Point (27.73662500000000009 43.25431600000000287)</v>
          </cell>
          <cell r="AX3832">
            <v>27.3847769999999</v>
          </cell>
          <cell r="AY3832">
            <v>42.3763649999999</v>
          </cell>
        </row>
        <row r="3833">
          <cell r="G3833">
            <v>58387</v>
          </cell>
          <cell r="H3833" t="str">
            <v>https://www.nsi.bg/nrnm/reports/population/list/3813#</v>
          </cell>
          <cell r="I3833">
            <v>486</v>
          </cell>
          <cell r="J3833">
            <v>569</v>
          </cell>
          <cell r="K3833">
            <v>654</v>
          </cell>
          <cell r="L3833">
            <v>864</v>
          </cell>
          <cell r="M3833">
            <v>1014</v>
          </cell>
          <cell r="N3833">
            <v>1051</v>
          </cell>
          <cell r="O3833">
            <v>1122</v>
          </cell>
          <cell r="P3833">
            <v>1121</v>
          </cell>
          <cell r="Q3833">
            <v>1080</v>
          </cell>
          <cell r="R3833">
            <v>1054</v>
          </cell>
          <cell r="S3833">
            <v>1041</v>
          </cell>
          <cell r="T3833">
            <v>1057</v>
          </cell>
          <cell r="U3833">
            <v>1035</v>
          </cell>
          <cell r="V3833">
            <v>1071</v>
          </cell>
          <cell r="W3833">
            <v>1063</v>
          </cell>
          <cell r="X3833">
            <v>953</v>
          </cell>
          <cell r="Y3833">
            <v>947</v>
          </cell>
          <cell r="Z3833">
            <v>929</v>
          </cell>
          <cell r="AA3833">
            <v>923</v>
          </cell>
          <cell r="AB3833">
            <v>911</v>
          </cell>
          <cell r="AC3833">
            <v>897</v>
          </cell>
          <cell r="AD3833">
            <v>880</v>
          </cell>
          <cell r="AE3833">
            <v>874</v>
          </cell>
          <cell r="AF3833">
            <v>868</v>
          </cell>
          <cell r="AG3833">
            <v>865</v>
          </cell>
          <cell r="AH3833">
            <v>861</v>
          </cell>
          <cell r="AI3833">
            <v>907</v>
          </cell>
          <cell r="AJ3833">
            <v>905</v>
          </cell>
          <cell r="AK3833">
            <v>900</v>
          </cell>
          <cell r="AL3833">
            <v>903</v>
          </cell>
          <cell r="AM3833">
            <v>886</v>
          </cell>
          <cell r="AN3833">
            <v>858</v>
          </cell>
          <cell r="AO3833">
            <v>849</v>
          </cell>
          <cell r="AP3833">
            <v>821</v>
          </cell>
          <cell r="AQ3833">
            <v>810</v>
          </cell>
          <cell r="AR3833">
            <v>798</v>
          </cell>
          <cell r="AS3833">
            <v>777</v>
          </cell>
          <cell r="AT3833">
            <v>763</v>
          </cell>
          <cell r="AU3833">
            <v>727</v>
          </cell>
          <cell r="AV3833">
            <v>701</v>
          </cell>
          <cell r="AW3833" t="str">
            <v>Point (25.18381099999999861 41.46234199999999959)</v>
          </cell>
          <cell r="AX3833">
            <v>28.029948999999899</v>
          </cell>
          <cell r="AY3833">
            <v>43.673447000000003</v>
          </cell>
        </row>
        <row r="3834">
          <cell r="G3834">
            <v>58390</v>
          </cell>
          <cell r="H3834" t="str">
            <v>https://www.nsi.bg/nrnm/reports/population/list/3814#</v>
          </cell>
          <cell r="I3834">
            <v>404</v>
          </cell>
          <cell r="J3834">
            <v>631</v>
          </cell>
          <cell r="K3834">
            <v>719</v>
          </cell>
          <cell r="L3834">
            <v>877</v>
          </cell>
          <cell r="M3834">
            <v>812</v>
          </cell>
          <cell r="N3834">
            <v>837</v>
          </cell>
          <cell r="O3834">
            <v>817</v>
          </cell>
          <cell r="P3834">
            <v>801</v>
          </cell>
          <cell r="Q3834">
            <v>799</v>
          </cell>
          <cell r="R3834">
            <v>790</v>
          </cell>
          <cell r="S3834">
            <v>796</v>
          </cell>
          <cell r="T3834">
            <v>775</v>
          </cell>
          <cell r="U3834">
            <v>777</v>
          </cell>
          <cell r="V3834">
            <v>780</v>
          </cell>
          <cell r="W3834">
            <v>762</v>
          </cell>
          <cell r="X3834">
            <v>788</v>
          </cell>
          <cell r="Y3834">
            <v>777</v>
          </cell>
          <cell r="Z3834">
            <v>782</v>
          </cell>
          <cell r="AA3834">
            <v>777</v>
          </cell>
          <cell r="AB3834">
            <v>766</v>
          </cell>
          <cell r="AC3834">
            <v>760</v>
          </cell>
          <cell r="AD3834">
            <v>749</v>
          </cell>
          <cell r="AE3834">
            <v>751</v>
          </cell>
          <cell r="AF3834">
            <v>750</v>
          </cell>
          <cell r="AG3834">
            <v>730</v>
          </cell>
          <cell r="AH3834">
            <v>712</v>
          </cell>
          <cell r="AI3834">
            <v>693</v>
          </cell>
          <cell r="AJ3834">
            <v>676</v>
          </cell>
          <cell r="AK3834">
            <v>668</v>
          </cell>
          <cell r="AL3834">
            <v>668</v>
          </cell>
          <cell r="AM3834">
            <v>658</v>
          </cell>
          <cell r="AN3834">
            <v>653</v>
          </cell>
          <cell r="AO3834">
            <v>638</v>
          </cell>
          <cell r="AP3834">
            <v>640</v>
          </cell>
          <cell r="AQ3834">
            <v>632</v>
          </cell>
          <cell r="AR3834">
            <v>608</v>
          </cell>
          <cell r="AS3834">
            <v>602</v>
          </cell>
          <cell r="AT3834">
            <v>600</v>
          </cell>
          <cell r="AU3834">
            <v>607</v>
          </cell>
          <cell r="AV3834">
            <v>609</v>
          </cell>
          <cell r="AW3834" t="str">
            <v>Point (23.28691999999999851 41.45499300000000176)</v>
          </cell>
          <cell r="AX3834">
            <v>26.534835999999899</v>
          </cell>
          <cell r="AY3834">
            <v>41.894874000000002</v>
          </cell>
        </row>
        <row r="3835">
          <cell r="G3835">
            <v>58400</v>
          </cell>
          <cell r="H3835" t="str">
            <v>https://www.nsi.bg/nrnm/reports/population/list/3815#</v>
          </cell>
          <cell r="I3835">
            <v>382</v>
          </cell>
          <cell r="J3835">
            <v>448</v>
          </cell>
          <cell r="K3835">
            <v>462</v>
          </cell>
          <cell r="L3835">
            <v>351</v>
          </cell>
          <cell r="M3835">
            <v>325</v>
          </cell>
          <cell r="N3835">
            <v>297</v>
          </cell>
          <cell r="O3835">
            <v>208</v>
          </cell>
          <cell r="P3835">
            <v>184</v>
          </cell>
          <cell r="Q3835">
            <v>174</v>
          </cell>
          <cell r="R3835">
            <v>162</v>
          </cell>
          <cell r="S3835">
            <v>180</v>
          </cell>
          <cell r="T3835">
            <v>175</v>
          </cell>
          <cell r="U3835">
            <v>169</v>
          </cell>
          <cell r="V3835">
            <v>175</v>
          </cell>
          <cell r="W3835">
            <v>166</v>
          </cell>
          <cell r="X3835">
            <v>157</v>
          </cell>
          <cell r="Y3835">
            <v>150</v>
          </cell>
          <cell r="Z3835">
            <v>141</v>
          </cell>
          <cell r="AA3835">
            <v>156</v>
          </cell>
          <cell r="AB3835">
            <v>194</v>
          </cell>
          <cell r="AC3835">
            <v>201</v>
          </cell>
          <cell r="AD3835">
            <v>192</v>
          </cell>
          <cell r="AE3835">
            <v>202</v>
          </cell>
          <cell r="AF3835">
            <v>229</v>
          </cell>
          <cell r="AG3835">
            <v>234</v>
          </cell>
          <cell r="AH3835">
            <v>248</v>
          </cell>
          <cell r="AI3835">
            <v>114</v>
          </cell>
          <cell r="AJ3835">
            <v>112</v>
          </cell>
          <cell r="AK3835">
            <v>114</v>
          </cell>
          <cell r="AL3835">
            <v>118</v>
          </cell>
          <cell r="AM3835">
            <v>120</v>
          </cell>
          <cell r="AN3835">
            <v>138</v>
          </cell>
          <cell r="AO3835">
            <v>132</v>
          </cell>
          <cell r="AP3835">
            <v>123</v>
          </cell>
          <cell r="AQ3835">
            <v>183</v>
          </cell>
          <cell r="AR3835">
            <v>181</v>
          </cell>
          <cell r="AS3835">
            <v>217</v>
          </cell>
          <cell r="AT3835">
            <v>206</v>
          </cell>
          <cell r="AU3835">
            <v>104</v>
          </cell>
          <cell r="AV3835">
            <v>114</v>
          </cell>
          <cell r="AW3835" t="str">
            <v>Point (27.3847769999999997 42.37636499999999984)</v>
          </cell>
          <cell r="AX3835">
            <v>27.796996</v>
          </cell>
          <cell r="AY3835">
            <v>42.824216999999898</v>
          </cell>
        </row>
        <row r="3836">
          <cell r="G3836">
            <v>58414</v>
          </cell>
          <cell r="H3836" t="str">
            <v>https://www.nsi.bg/nrnm/reports/population/list/3816#</v>
          </cell>
          <cell r="I3836">
            <v>165</v>
          </cell>
          <cell r="J3836">
            <v>176</v>
          </cell>
          <cell r="K3836">
            <v>327</v>
          </cell>
          <cell r="L3836">
            <v>369</v>
          </cell>
          <cell r="M3836">
            <v>394</v>
          </cell>
          <cell r="N3836">
            <v>389</v>
          </cell>
          <cell r="O3836">
            <v>407</v>
          </cell>
          <cell r="P3836">
            <v>397</v>
          </cell>
          <cell r="Q3836">
            <v>410</v>
          </cell>
          <cell r="R3836">
            <v>423</v>
          </cell>
          <cell r="S3836">
            <v>448</v>
          </cell>
          <cell r="T3836">
            <v>435</v>
          </cell>
          <cell r="U3836">
            <v>433</v>
          </cell>
          <cell r="V3836">
            <v>427</v>
          </cell>
          <cell r="W3836">
            <v>429</v>
          </cell>
          <cell r="X3836">
            <v>322</v>
          </cell>
          <cell r="Y3836">
            <v>321</v>
          </cell>
          <cell r="Z3836">
            <v>310</v>
          </cell>
          <cell r="AA3836">
            <v>316</v>
          </cell>
          <cell r="AB3836">
            <v>317</v>
          </cell>
          <cell r="AC3836">
            <v>341</v>
          </cell>
          <cell r="AD3836">
            <v>355</v>
          </cell>
          <cell r="AE3836">
            <v>353</v>
          </cell>
          <cell r="AF3836">
            <v>366</v>
          </cell>
          <cell r="AG3836">
            <v>370</v>
          </cell>
          <cell r="AH3836">
            <v>389</v>
          </cell>
          <cell r="AI3836">
            <v>425</v>
          </cell>
          <cell r="AJ3836">
            <v>430</v>
          </cell>
          <cell r="AK3836">
            <v>447</v>
          </cell>
          <cell r="AL3836">
            <v>442</v>
          </cell>
          <cell r="AM3836">
            <v>447</v>
          </cell>
          <cell r="AN3836">
            <v>443</v>
          </cell>
          <cell r="AO3836">
            <v>445</v>
          </cell>
          <cell r="AP3836">
            <v>438</v>
          </cell>
          <cell r="AQ3836">
            <v>416</v>
          </cell>
          <cell r="AR3836">
            <v>419</v>
          </cell>
          <cell r="AS3836">
            <v>412</v>
          </cell>
          <cell r="AT3836">
            <v>389</v>
          </cell>
          <cell r="AU3836">
            <v>264</v>
          </cell>
          <cell r="AV3836">
            <v>270</v>
          </cell>
          <cell r="AW3836" t="str">
            <v>Point (28.02994899999999845 43.67344700000000302)</v>
          </cell>
          <cell r="AX3836">
            <v>27.8274469999999</v>
          </cell>
          <cell r="AY3836">
            <v>43.112873</v>
          </cell>
        </row>
        <row r="3837">
          <cell r="G3837">
            <v>58428</v>
          </cell>
          <cell r="H3837" t="str">
            <v>https://www.nsi.bg/nrnm/reports/population/list/3817#</v>
          </cell>
          <cell r="I3837">
            <v>442</v>
          </cell>
          <cell r="J3837">
            <v>513</v>
          </cell>
          <cell r="K3837">
            <v>459</v>
          </cell>
          <cell r="L3837">
            <v>308</v>
          </cell>
          <cell r="M3837">
            <v>219</v>
          </cell>
          <cell r="N3837">
            <v>151</v>
          </cell>
          <cell r="O3837">
            <v>131</v>
          </cell>
          <cell r="P3837">
            <v>119</v>
          </cell>
          <cell r="Q3837">
            <v>115</v>
          </cell>
          <cell r="R3837">
            <v>116</v>
          </cell>
          <cell r="S3837">
            <v>122</v>
          </cell>
          <cell r="T3837">
            <v>119</v>
          </cell>
          <cell r="U3837">
            <v>116</v>
          </cell>
          <cell r="V3837">
            <v>110</v>
          </cell>
          <cell r="W3837">
            <v>107</v>
          </cell>
          <cell r="X3837">
            <v>78</v>
          </cell>
          <cell r="Y3837">
            <v>71</v>
          </cell>
          <cell r="Z3837">
            <v>65</v>
          </cell>
          <cell r="AA3837">
            <v>63</v>
          </cell>
          <cell r="AB3837">
            <v>56</v>
          </cell>
          <cell r="AC3837">
            <v>51</v>
          </cell>
          <cell r="AD3837">
            <v>46</v>
          </cell>
          <cell r="AE3837">
            <v>35</v>
          </cell>
          <cell r="AF3837">
            <v>33</v>
          </cell>
          <cell r="AG3837">
            <v>31</v>
          </cell>
          <cell r="AH3837">
            <v>28</v>
          </cell>
          <cell r="AI3837">
            <v>9</v>
          </cell>
          <cell r="AJ3837">
            <v>8</v>
          </cell>
          <cell r="AK3837">
            <v>7</v>
          </cell>
          <cell r="AL3837">
            <v>7</v>
          </cell>
          <cell r="AM3837">
            <v>7</v>
          </cell>
          <cell r="AN3837">
            <v>13</v>
          </cell>
          <cell r="AO3837">
            <v>12</v>
          </cell>
          <cell r="AP3837">
            <v>11</v>
          </cell>
          <cell r="AQ3837">
            <v>13</v>
          </cell>
          <cell r="AR3837">
            <v>15</v>
          </cell>
          <cell r="AS3837">
            <v>12</v>
          </cell>
          <cell r="AT3837">
            <v>10</v>
          </cell>
          <cell r="AU3837">
            <v>4</v>
          </cell>
          <cell r="AV3837">
            <v>4</v>
          </cell>
          <cell r="AW3837" t="str">
            <v>Point (26.53483599999999853 41.8948740000000015)</v>
          </cell>
          <cell r="AX3837">
            <v>25.660934000000001</v>
          </cell>
          <cell r="AY3837">
            <v>43.046177</v>
          </cell>
        </row>
        <row r="3838">
          <cell r="G3838">
            <v>58431</v>
          </cell>
          <cell r="H3838" t="str">
            <v>https://www.nsi.bg/nrnm/reports/population/list/3818#</v>
          </cell>
          <cell r="I3838">
            <v>608</v>
          </cell>
          <cell r="J3838">
            <v>622</v>
          </cell>
          <cell r="K3838">
            <v>677</v>
          </cell>
          <cell r="L3838">
            <v>337</v>
          </cell>
          <cell r="M3838">
            <v>128</v>
          </cell>
          <cell r="N3838">
            <v>72</v>
          </cell>
          <cell r="O3838">
            <v>79</v>
          </cell>
          <cell r="P3838">
            <v>89</v>
          </cell>
          <cell r="Q3838">
            <v>86</v>
          </cell>
          <cell r="R3838">
            <v>85</v>
          </cell>
          <cell r="S3838">
            <v>86</v>
          </cell>
          <cell r="T3838">
            <v>85</v>
          </cell>
          <cell r="U3838">
            <v>85</v>
          </cell>
          <cell r="V3838">
            <v>81</v>
          </cell>
          <cell r="W3838">
            <v>80</v>
          </cell>
          <cell r="X3838">
            <v>46</v>
          </cell>
          <cell r="Y3838">
            <v>45</v>
          </cell>
          <cell r="Z3838">
            <v>49</v>
          </cell>
          <cell r="AA3838">
            <v>50</v>
          </cell>
          <cell r="AB3838">
            <v>49</v>
          </cell>
          <cell r="AC3838">
            <v>47</v>
          </cell>
          <cell r="AD3838">
            <v>56</v>
          </cell>
          <cell r="AE3838">
            <v>54</v>
          </cell>
          <cell r="AF3838">
            <v>60</v>
          </cell>
          <cell r="AG3838">
            <v>64</v>
          </cell>
          <cell r="AH3838">
            <v>63</v>
          </cell>
          <cell r="AI3838">
            <v>45</v>
          </cell>
          <cell r="AJ3838">
            <v>52</v>
          </cell>
          <cell r="AK3838">
            <v>48</v>
          </cell>
          <cell r="AL3838">
            <v>54</v>
          </cell>
          <cell r="AM3838">
            <v>60</v>
          </cell>
          <cell r="AN3838">
            <v>76</v>
          </cell>
          <cell r="AO3838">
            <v>79</v>
          </cell>
          <cell r="AP3838">
            <v>77</v>
          </cell>
          <cell r="AQ3838">
            <v>72</v>
          </cell>
          <cell r="AR3838">
            <v>69</v>
          </cell>
          <cell r="AS3838">
            <v>65</v>
          </cell>
          <cell r="AT3838">
            <v>68</v>
          </cell>
          <cell r="AU3838">
            <v>45</v>
          </cell>
          <cell r="AV3838">
            <v>39</v>
          </cell>
          <cell r="AW3838" t="str">
            <v>Point (27.79699600000000004 42.82421699999999731)</v>
          </cell>
          <cell r="AX3838">
            <v>24.0252699999999</v>
          </cell>
          <cell r="AY3838">
            <v>43.0945999999999</v>
          </cell>
        </row>
        <row r="3839">
          <cell r="G3839">
            <v>58445</v>
          </cell>
          <cell r="H3839" t="str">
            <v>https://www.nsi.bg/nrnm/reports/population/list/3819#</v>
          </cell>
          <cell r="I3839">
            <v>1240</v>
          </cell>
          <cell r="J3839">
            <v>1239</v>
          </cell>
          <cell r="K3839">
            <v>1009</v>
          </cell>
          <cell r="L3839">
            <v>815</v>
          </cell>
          <cell r="M3839">
            <v>768</v>
          </cell>
          <cell r="N3839">
            <v>679</v>
          </cell>
          <cell r="O3839">
            <v>678</v>
          </cell>
          <cell r="P3839">
            <v>690</v>
          </cell>
          <cell r="Q3839">
            <v>694</v>
          </cell>
          <cell r="R3839">
            <v>682</v>
          </cell>
          <cell r="S3839">
            <v>668</v>
          </cell>
          <cell r="T3839">
            <v>650</v>
          </cell>
          <cell r="U3839">
            <v>645</v>
          </cell>
          <cell r="V3839">
            <v>644</v>
          </cell>
          <cell r="W3839">
            <v>636</v>
          </cell>
          <cell r="X3839">
            <v>846</v>
          </cell>
          <cell r="Y3839">
            <v>833</v>
          </cell>
          <cell r="Z3839">
            <v>846</v>
          </cell>
          <cell r="AA3839">
            <v>839</v>
          </cell>
          <cell r="AB3839">
            <v>849</v>
          </cell>
          <cell r="AC3839">
            <v>866</v>
          </cell>
          <cell r="AD3839">
            <v>837</v>
          </cell>
          <cell r="AE3839">
            <v>826</v>
          </cell>
          <cell r="AF3839">
            <v>836</v>
          </cell>
          <cell r="AG3839">
            <v>849</v>
          </cell>
          <cell r="AH3839">
            <v>923</v>
          </cell>
          <cell r="AI3839">
            <v>1175</v>
          </cell>
          <cell r="AJ3839">
            <v>1198</v>
          </cell>
          <cell r="AK3839">
            <v>1166</v>
          </cell>
          <cell r="AL3839">
            <v>1197</v>
          </cell>
          <cell r="AM3839">
            <v>1229</v>
          </cell>
          <cell r="AN3839">
            <v>1313</v>
          </cell>
          <cell r="AO3839">
            <v>1317</v>
          </cell>
          <cell r="AP3839">
            <v>1256</v>
          </cell>
          <cell r="AQ3839">
            <v>1271</v>
          </cell>
          <cell r="AR3839">
            <v>1266</v>
          </cell>
          <cell r="AS3839">
            <v>1348</v>
          </cell>
          <cell r="AT3839">
            <v>1330</v>
          </cell>
          <cell r="AU3839">
            <v>1377</v>
          </cell>
          <cell r="AV3839">
            <v>1350</v>
          </cell>
          <cell r="AW3839" t="str">
            <v>Point (27.82744699999999938 43.11287300000000045)</v>
          </cell>
          <cell r="AX3839">
            <v>26.244022000000001</v>
          </cell>
          <cell r="AY3839">
            <v>43.171210000000002</v>
          </cell>
        </row>
        <row r="3840">
          <cell r="G3840">
            <v>58459</v>
          </cell>
          <cell r="H3840" t="str">
            <v>https://www.nsi.bg/nrnm/reports/population/list/3820#</v>
          </cell>
          <cell r="I3840">
            <v>1486</v>
          </cell>
          <cell r="J3840">
            <v>1393</v>
          </cell>
          <cell r="K3840">
            <v>1296</v>
          </cell>
          <cell r="L3840">
            <v>1404</v>
          </cell>
          <cell r="M3840">
            <v>1364</v>
          </cell>
          <cell r="N3840">
            <v>1166</v>
          </cell>
          <cell r="O3840">
            <v>969</v>
          </cell>
          <cell r="P3840">
            <v>945</v>
          </cell>
          <cell r="Q3840">
            <v>942</v>
          </cell>
          <cell r="R3840">
            <v>935</v>
          </cell>
          <cell r="S3840">
            <v>958</v>
          </cell>
          <cell r="T3840">
            <v>943</v>
          </cell>
          <cell r="U3840">
            <v>934</v>
          </cell>
          <cell r="V3840">
            <v>932</v>
          </cell>
          <cell r="W3840">
            <v>918</v>
          </cell>
          <cell r="X3840">
            <v>921</v>
          </cell>
          <cell r="Y3840">
            <v>921</v>
          </cell>
          <cell r="Z3840">
            <v>934</v>
          </cell>
          <cell r="AA3840">
            <v>920</v>
          </cell>
          <cell r="AB3840">
            <v>904</v>
          </cell>
          <cell r="AC3840">
            <v>892</v>
          </cell>
          <cell r="AD3840">
            <v>880</v>
          </cell>
          <cell r="AE3840">
            <v>867</v>
          </cell>
          <cell r="AF3840">
            <v>854</v>
          </cell>
          <cell r="AG3840">
            <v>830</v>
          </cell>
          <cell r="AH3840">
            <v>793</v>
          </cell>
          <cell r="AI3840">
            <v>823</v>
          </cell>
          <cell r="AJ3840">
            <v>785</v>
          </cell>
          <cell r="AK3840">
            <v>766</v>
          </cell>
          <cell r="AL3840">
            <v>759</v>
          </cell>
          <cell r="AM3840">
            <v>762</v>
          </cell>
          <cell r="AN3840">
            <v>741</v>
          </cell>
          <cell r="AO3840">
            <v>727</v>
          </cell>
          <cell r="AP3840">
            <v>728</v>
          </cell>
          <cell r="AQ3840">
            <v>718</v>
          </cell>
          <cell r="AR3840">
            <v>716</v>
          </cell>
          <cell r="AS3840">
            <v>737</v>
          </cell>
          <cell r="AT3840">
            <v>712</v>
          </cell>
          <cell r="AU3840">
            <v>766</v>
          </cell>
          <cell r="AV3840">
            <v>746</v>
          </cell>
          <cell r="AW3840" t="str">
            <v>Point (25.66093400000000102 43.04617700000000013)</v>
          </cell>
          <cell r="AX3840">
            <v>27.073964</v>
          </cell>
          <cell r="AY3840">
            <v>43.6506159999999</v>
          </cell>
        </row>
        <row r="3841">
          <cell r="G3841">
            <v>58462</v>
          </cell>
          <cell r="H3841" t="str">
            <v>https://www.nsi.bg/nrnm/reports/population/list/3821#</v>
          </cell>
          <cell r="I3841">
            <v>280</v>
          </cell>
          <cell r="J3841">
            <v>278</v>
          </cell>
          <cell r="K3841">
            <v>172</v>
          </cell>
          <cell r="L3841">
            <v>169</v>
          </cell>
          <cell r="M3841">
            <v>139</v>
          </cell>
          <cell r="N3841">
            <v>17</v>
          </cell>
          <cell r="O3841">
            <v>20</v>
          </cell>
          <cell r="P3841">
            <v>20</v>
          </cell>
          <cell r="Q3841">
            <v>20</v>
          </cell>
          <cell r="R3841">
            <v>19</v>
          </cell>
          <cell r="S3841">
            <v>20</v>
          </cell>
          <cell r="T3841">
            <v>20</v>
          </cell>
          <cell r="U3841">
            <v>20</v>
          </cell>
          <cell r="V3841">
            <v>20</v>
          </cell>
          <cell r="W3841">
            <v>20</v>
          </cell>
          <cell r="X3841">
            <v>16</v>
          </cell>
          <cell r="Y3841">
            <v>15</v>
          </cell>
          <cell r="Z3841">
            <v>16</v>
          </cell>
          <cell r="AA3841">
            <v>16</v>
          </cell>
          <cell r="AB3841">
            <v>16</v>
          </cell>
          <cell r="AC3841">
            <v>16</v>
          </cell>
          <cell r="AD3841">
            <v>14</v>
          </cell>
          <cell r="AW3841" t="str">
            <v>Point (24.02526999999999902 43.0945999999999998)</v>
          </cell>
          <cell r="AX3841">
            <v>26.647545000000001</v>
          </cell>
          <cell r="AY3841">
            <v>43.283191000000002</v>
          </cell>
        </row>
        <row r="3842">
          <cell r="G3842">
            <v>58476</v>
          </cell>
          <cell r="H3842" t="str">
            <v>https://www.nsi.bg/nrnm/reports/population/list/3822#</v>
          </cell>
          <cell r="I3842">
            <v>321</v>
          </cell>
          <cell r="J3842">
            <v>252</v>
          </cell>
          <cell r="K3842">
            <v>163</v>
          </cell>
          <cell r="L3842">
            <v>78</v>
          </cell>
          <cell r="M3842">
            <v>48</v>
          </cell>
          <cell r="N3842">
            <v>27</v>
          </cell>
          <cell r="O3842">
            <v>26</v>
          </cell>
          <cell r="P3842">
            <v>25</v>
          </cell>
          <cell r="Q3842">
            <v>24</v>
          </cell>
          <cell r="R3842">
            <v>26</v>
          </cell>
          <cell r="S3842">
            <v>28</v>
          </cell>
          <cell r="T3842">
            <v>28</v>
          </cell>
          <cell r="U3842">
            <v>28</v>
          </cell>
          <cell r="V3842">
            <v>29</v>
          </cell>
          <cell r="W3842">
            <v>29</v>
          </cell>
          <cell r="X3842">
            <v>13</v>
          </cell>
          <cell r="Y3842">
            <v>11</v>
          </cell>
          <cell r="Z3842">
            <v>11</v>
          </cell>
          <cell r="AA3842">
            <v>10</v>
          </cell>
          <cell r="AB3842">
            <v>11</v>
          </cell>
          <cell r="AC3842">
            <v>10</v>
          </cell>
          <cell r="AD3842">
            <v>10</v>
          </cell>
          <cell r="AE3842">
            <v>9</v>
          </cell>
          <cell r="AF3842">
            <v>8</v>
          </cell>
          <cell r="AG3842">
            <v>8</v>
          </cell>
          <cell r="AH3842">
            <v>7</v>
          </cell>
          <cell r="AI3842">
            <v>7</v>
          </cell>
          <cell r="AJ3842">
            <v>7</v>
          </cell>
          <cell r="AK3842">
            <v>7</v>
          </cell>
          <cell r="AL3842">
            <v>7</v>
          </cell>
          <cell r="AM3842">
            <v>5</v>
          </cell>
          <cell r="AN3842">
            <v>6</v>
          </cell>
          <cell r="AO3842">
            <v>6</v>
          </cell>
          <cell r="AP3842">
            <v>6</v>
          </cell>
          <cell r="AQ3842">
            <v>6</v>
          </cell>
          <cell r="AR3842">
            <v>5</v>
          </cell>
          <cell r="AS3842">
            <v>5</v>
          </cell>
          <cell r="AT3842">
            <v>4</v>
          </cell>
          <cell r="AU3842">
            <v>5</v>
          </cell>
          <cell r="AV3842">
            <v>5</v>
          </cell>
          <cell r="AW3842" t="str">
            <v>Point (26.24402200000000107 43.17121000000000208)</v>
          </cell>
          <cell r="AX3842">
            <v>27.4428219999999</v>
          </cell>
          <cell r="AY3842">
            <v>43.169359999999898</v>
          </cell>
        </row>
        <row r="3843">
          <cell r="G3843">
            <v>58485</v>
          </cell>
          <cell r="H3843" t="str">
            <v>https://www.nsi.bg/nrnm/reports/population/list/3823#</v>
          </cell>
          <cell r="I3843">
            <v>1149</v>
          </cell>
          <cell r="J3843">
            <v>1410</v>
          </cell>
          <cell r="K3843">
            <v>1521</v>
          </cell>
          <cell r="L3843">
            <v>1736</v>
          </cell>
          <cell r="M3843">
            <v>1638</v>
          </cell>
          <cell r="N3843">
            <v>1747</v>
          </cell>
          <cell r="O3843">
            <v>1052</v>
          </cell>
          <cell r="P3843">
            <v>1051</v>
          </cell>
          <cell r="Q3843">
            <v>1052</v>
          </cell>
          <cell r="R3843">
            <v>1039</v>
          </cell>
          <cell r="S3843">
            <v>1049</v>
          </cell>
          <cell r="T3843">
            <v>1046</v>
          </cell>
          <cell r="U3843">
            <v>1041</v>
          </cell>
          <cell r="V3843">
            <v>1026</v>
          </cell>
          <cell r="W3843">
            <v>1037</v>
          </cell>
          <cell r="X3843">
            <v>1004</v>
          </cell>
          <cell r="Y3843">
            <v>994</v>
          </cell>
          <cell r="Z3843">
            <v>994</v>
          </cell>
          <cell r="AA3843">
            <v>994</v>
          </cell>
          <cell r="AB3843">
            <v>993</v>
          </cell>
          <cell r="AC3843">
            <v>1004</v>
          </cell>
          <cell r="AD3843">
            <v>1016</v>
          </cell>
          <cell r="AE3843">
            <v>998</v>
          </cell>
          <cell r="AF3843">
            <v>985</v>
          </cell>
          <cell r="AG3843">
            <v>983</v>
          </cell>
          <cell r="AH3843">
            <v>969</v>
          </cell>
          <cell r="AI3843">
            <v>977</v>
          </cell>
          <cell r="AJ3843">
            <v>971</v>
          </cell>
          <cell r="AK3843">
            <v>969</v>
          </cell>
          <cell r="AL3843">
            <v>969</v>
          </cell>
          <cell r="AM3843">
            <v>957</v>
          </cell>
          <cell r="AN3843">
            <v>948</v>
          </cell>
          <cell r="AO3843">
            <v>961</v>
          </cell>
          <cell r="AP3843">
            <v>968</v>
          </cell>
          <cell r="AQ3843">
            <v>981</v>
          </cell>
          <cell r="AR3843">
            <v>1019</v>
          </cell>
          <cell r="AS3843">
            <v>1021</v>
          </cell>
          <cell r="AT3843">
            <v>1016</v>
          </cell>
          <cell r="AU3843">
            <v>878</v>
          </cell>
          <cell r="AV3843">
            <v>906</v>
          </cell>
          <cell r="AW3843" t="str">
            <v>Point (27.07396400000000014 43.65061599999999942)</v>
          </cell>
          <cell r="AX3843">
            <v>24.7139839999999</v>
          </cell>
          <cell r="AY3843">
            <v>41.677570000000003</v>
          </cell>
        </row>
        <row r="3844">
          <cell r="G3844">
            <v>58493</v>
          </cell>
          <cell r="H3844" t="str">
            <v>https://www.nsi.bg/nrnm/reports/population/list/3824#</v>
          </cell>
          <cell r="I3844">
            <v>869</v>
          </cell>
          <cell r="J3844">
            <v>818</v>
          </cell>
          <cell r="K3844">
            <v>781</v>
          </cell>
          <cell r="L3844">
            <v>809</v>
          </cell>
          <cell r="M3844">
            <v>739</v>
          </cell>
          <cell r="N3844">
            <v>671</v>
          </cell>
          <cell r="O3844">
            <v>579</v>
          </cell>
          <cell r="P3844">
            <v>589</v>
          </cell>
          <cell r="Q3844">
            <v>586</v>
          </cell>
          <cell r="R3844">
            <v>633</v>
          </cell>
          <cell r="S3844">
            <v>636</v>
          </cell>
          <cell r="T3844">
            <v>640</v>
          </cell>
          <cell r="U3844">
            <v>625</v>
          </cell>
          <cell r="V3844">
            <v>614</v>
          </cell>
          <cell r="W3844">
            <v>618</v>
          </cell>
          <cell r="X3844">
            <v>548</v>
          </cell>
          <cell r="Y3844">
            <v>541</v>
          </cell>
          <cell r="Z3844">
            <v>543</v>
          </cell>
          <cell r="AA3844">
            <v>544</v>
          </cell>
          <cell r="AB3844">
            <v>554</v>
          </cell>
          <cell r="AC3844">
            <v>560</v>
          </cell>
          <cell r="AD3844">
            <v>567</v>
          </cell>
          <cell r="AE3844">
            <v>567</v>
          </cell>
          <cell r="AF3844">
            <v>567</v>
          </cell>
          <cell r="AG3844">
            <v>571</v>
          </cell>
          <cell r="AH3844">
            <v>563</v>
          </cell>
          <cell r="AI3844">
            <v>414</v>
          </cell>
          <cell r="AJ3844">
            <v>411</v>
          </cell>
          <cell r="AK3844">
            <v>411</v>
          </cell>
          <cell r="AL3844">
            <v>424</v>
          </cell>
          <cell r="AM3844">
            <v>426</v>
          </cell>
          <cell r="AN3844">
            <v>426</v>
          </cell>
          <cell r="AO3844">
            <v>436</v>
          </cell>
          <cell r="AP3844">
            <v>444</v>
          </cell>
          <cell r="AQ3844">
            <v>439</v>
          </cell>
          <cell r="AR3844">
            <v>440</v>
          </cell>
          <cell r="AS3844">
            <v>450</v>
          </cell>
          <cell r="AT3844">
            <v>450</v>
          </cell>
          <cell r="AU3844">
            <v>367</v>
          </cell>
          <cell r="AV3844">
            <v>367</v>
          </cell>
          <cell r="AW3844" t="str">
            <v>Point (26.64754500000000093 43.28319100000000219)</v>
          </cell>
          <cell r="AX3844">
            <v>25.6721269999999</v>
          </cell>
          <cell r="AY3844">
            <v>42.869366999999897</v>
          </cell>
        </row>
        <row r="3845">
          <cell r="G3845">
            <v>58503</v>
          </cell>
          <cell r="H3845" t="str">
            <v>https://www.nsi.bg/nrnm/reports/population/list/3825#</v>
          </cell>
          <cell r="I3845">
            <v>7905</v>
          </cell>
          <cell r="J3845">
            <v>8729</v>
          </cell>
          <cell r="K3845">
            <v>12463</v>
          </cell>
          <cell r="L3845">
            <v>13826</v>
          </cell>
          <cell r="M3845">
            <v>15166</v>
          </cell>
          <cell r="N3845">
            <v>15759</v>
          </cell>
          <cell r="O3845">
            <v>15251</v>
          </cell>
          <cell r="P3845">
            <v>15131</v>
          </cell>
          <cell r="Q3845">
            <v>15117</v>
          </cell>
          <cell r="R3845">
            <v>14970</v>
          </cell>
          <cell r="S3845">
            <v>14938</v>
          </cell>
          <cell r="T3845">
            <v>14989</v>
          </cell>
          <cell r="U3845">
            <v>14720</v>
          </cell>
          <cell r="V3845">
            <v>14651</v>
          </cell>
          <cell r="W3845">
            <v>14601</v>
          </cell>
          <cell r="X3845">
            <v>14229</v>
          </cell>
          <cell r="Y3845">
            <v>14141</v>
          </cell>
          <cell r="Z3845">
            <v>14046</v>
          </cell>
          <cell r="AA3845">
            <v>13952</v>
          </cell>
          <cell r="AB3845">
            <v>13849</v>
          </cell>
          <cell r="AC3845">
            <v>13654</v>
          </cell>
          <cell r="AD3845">
            <v>13485</v>
          </cell>
          <cell r="AE3845">
            <v>13221</v>
          </cell>
          <cell r="AF3845">
            <v>13030</v>
          </cell>
          <cell r="AG3845">
            <v>12901</v>
          </cell>
          <cell r="AH3845">
            <v>12766</v>
          </cell>
          <cell r="AI3845">
            <v>13255</v>
          </cell>
          <cell r="AJ3845">
            <v>13049</v>
          </cell>
          <cell r="AK3845">
            <v>12934</v>
          </cell>
          <cell r="AL3845">
            <v>12783</v>
          </cell>
          <cell r="AM3845">
            <v>12557</v>
          </cell>
          <cell r="AN3845">
            <v>12273</v>
          </cell>
          <cell r="AO3845">
            <v>12151</v>
          </cell>
          <cell r="AP3845">
            <v>12164</v>
          </cell>
          <cell r="AQ3845">
            <v>12075</v>
          </cell>
          <cell r="AR3845">
            <v>11903</v>
          </cell>
          <cell r="AS3845">
            <v>11764</v>
          </cell>
          <cell r="AT3845">
            <v>11557</v>
          </cell>
          <cell r="AU3845">
            <v>10079</v>
          </cell>
          <cell r="AV3845">
            <v>9847</v>
          </cell>
          <cell r="AW3845" t="str">
            <v>Point (27.4428219999999996 43.16935999999999751)</v>
          </cell>
          <cell r="AX3845">
            <v>23.5236769999999</v>
          </cell>
          <cell r="AY3845">
            <v>42.349218</v>
          </cell>
        </row>
        <row r="3846">
          <cell r="G3846">
            <v>58517</v>
          </cell>
          <cell r="H3846" t="str">
            <v>https://www.nsi.bg/nrnm/reports/population/list/3826#</v>
          </cell>
          <cell r="I3846">
            <v>281</v>
          </cell>
          <cell r="J3846">
            <v>278</v>
          </cell>
          <cell r="K3846">
            <v>242</v>
          </cell>
          <cell r="L3846">
            <v>135</v>
          </cell>
          <cell r="M3846">
            <v>141</v>
          </cell>
          <cell r="N3846">
            <v>137</v>
          </cell>
          <cell r="O3846">
            <v>101</v>
          </cell>
          <cell r="P3846">
            <v>105</v>
          </cell>
          <cell r="Q3846">
            <v>105</v>
          </cell>
          <cell r="R3846">
            <v>98</v>
          </cell>
          <cell r="S3846">
            <v>102</v>
          </cell>
          <cell r="T3846">
            <v>95</v>
          </cell>
          <cell r="U3846">
            <v>91</v>
          </cell>
          <cell r="V3846">
            <v>99</v>
          </cell>
          <cell r="W3846">
            <v>93</v>
          </cell>
          <cell r="X3846">
            <v>92</v>
          </cell>
          <cell r="Y3846">
            <v>90</v>
          </cell>
          <cell r="Z3846">
            <v>95</v>
          </cell>
          <cell r="AA3846">
            <v>94</v>
          </cell>
          <cell r="AB3846">
            <v>90</v>
          </cell>
          <cell r="AC3846">
            <v>90</v>
          </cell>
          <cell r="AD3846">
            <v>89</v>
          </cell>
          <cell r="AE3846">
            <v>85</v>
          </cell>
          <cell r="AF3846">
            <v>82</v>
          </cell>
          <cell r="AG3846">
            <v>78</v>
          </cell>
          <cell r="AH3846">
            <v>77</v>
          </cell>
          <cell r="AI3846">
            <v>77</v>
          </cell>
          <cell r="AJ3846">
            <v>76</v>
          </cell>
          <cell r="AK3846">
            <v>74</v>
          </cell>
          <cell r="AL3846">
            <v>69</v>
          </cell>
          <cell r="AM3846">
            <v>69</v>
          </cell>
          <cell r="AN3846">
            <v>66</v>
          </cell>
          <cell r="AO3846">
            <v>55</v>
          </cell>
          <cell r="AP3846">
            <v>57</v>
          </cell>
          <cell r="AQ3846">
            <v>57</v>
          </cell>
          <cell r="AR3846">
            <v>53</v>
          </cell>
          <cell r="AS3846">
            <v>60</v>
          </cell>
          <cell r="AT3846">
            <v>60</v>
          </cell>
          <cell r="AU3846">
            <v>52</v>
          </cell>
          <cell r="AV3846">
            <v>47</v>
          </cell>
          <cell r="AW3846" t="str">
            <v>Point (24.71398399999999995 41.67757000000000289)</v>
          </cell>
          <cell r="AX3846">
            <v>22.7532589999999</v>
          </cell>
          <cell r="AY3846">
            <v>42.873195000000003</v>
          </cell>
        </row>
        <row r="3847">
          <cell r="G3847">
            <v>58520</v>
          </cell>
          <cell r="H3847" t="str">
            <v>https://www.nsi.bg/nrnm/reports/population/list/3827#</v>
          </cell>
          <cell r="I3847">
            <v>135</v>
          </cell>
          <cell r="J3847">
            <v>129</v>
          </cell>
          <cell r="K3847">
            <v>103</v>
          </cell>
          <cell r="L3847">
            <v>79</v>
          </cell>
          <cell r="M3847">
            <v>36</v>
          </cell>
          <cell r="N3847">
            <v>18</v>
          </cell>
          <cell r="O3847">
            <v>15</v>
          </cell>
          <cell r="P3847">
            <v>15</v>
          </cell>
          <cell r="Q3847">
            <v>14</v>
          </cell>
          <cell r="R3847">
            <v>13</v>
          </cell>
          <cell r="S3847">
            <v>14</v>
          </cell>
          <cell r="T3847">
            <v>13</v>
          </cell>
          <cell r="U3847">
            <v>11</v>
          </cell>
          <cell r="V3847">
            <v>11</v>
          </cell>
          <cell r="W3847">
            <v>11</v>
          </cell>
          <cell r="X3847">
            <v>9</v>
          </cell>
          <cell r="Y3847">
            <v>9</v>
          </cell>
          <cell r="Z3847">
            <v>14</v>
          </cell>
          <cell r="AA3847">
            <v>14</v>
          </cell>
          <cell r="AB3847">
            <v>14</v>
          </cell>
          <cell r="AC3847">
            <v>14</v>
          </cell>
          <cell r="AD3847">
            <v>13</v>
          </cell>
          <cell r="AE3847">
            <v>13</v>
          </cell>
          <cell r="AF3847">
            <v>13</v>
          </cell>
          <cell r="AG3847">
            <v>13</v>
          </cell>
          <cell r="AH3847">
            <v>13</v>
          </cell>
          <cell r="AI3847">
            <v>7</v>
          </cell>
          <cell r="AJ3847">
            <v>7</v>
          </cell>
          <cell r="AK3847">
            <v>7</v>
          </cell>
          <cell r="AL3847">
            <v>7</v>
          </cell>
          <cell r="AM3847">
            <v>6</v>
          </cell>
          <cell r="AN3847">
            <v>4</v>
          </cell>
          <cell r="AO3847">
            <v>4</v>
          </cell>
          <cell r="AP3847">
            <v>4</v>
          </cell>
          <cell r="AQ3847">
            <v>4</v>
          </cell>
          <cell r="AR3847">
            <v>4</v>
          </cell>
          <cell r="AS3847">
            <v>4</v>
          </cell>
          <cell r="AT3847">
            <v>4</v>
          </cell>
          <cell r="AU3847">
            <v>4</v>
          </cell>
          <cell r="AV3847">
            <v>4</v>
          </cell>
          <cell r="AW3847" t="str">
            <v>Point (25.6721269999999997 42.86936699999999689)</v>
          </cell>
          <cell r="AX3847">
            <v>26.500626</v>
          </cell>
          <cell r="AY3847">
            <v>43.1739829999999</v>
          </cell>
        </row>
        <row r="3848">
          <cell r="G3848">
            <v>58548</v>
          </cell>
          <cell r="H3848" t="str">
            <v>https://www.nsi.bg/nrnm/reports/population/list/3828#</v>
          </cell>
          <cell r="I3848">
            <v>649</v>
          </cell>
          <cell r="J3848">
            <v>705</v>
          </cell>
          <cell r="K3848">
            <v>749</v>
          </cell>
          <cell r="L3848">
            <v>716</v>
          </cell>
          <cell r="M3848">
            <v>772</v>
          </cell>
          <cell r="N3848">
            <v>677</v>
          </cell>
          <cell r="O3848">
            <v>638</v>
          </cell>
          <cell r="P3848">
            <v>634</v>
          </cell>
          <cell r="Q3848">
            <v>625</v>
          </cell>
          <cell r="R3848">
            <v>612</v>
          </cell>
          <cell r="S3848">
            <v>612</v>
          </cell>
          <cell r="T3848">
            <v>601</v>
          </cell>
          <cell r="U3848">
            <v>589</v>
          </cell>
          <cell r="V3848">
            <v>579</v>
          </cell>
          <cell r="W3848">
            <v>571</v>
          </cell>
          <cell r="X3848">
            <v>577</v>
          </cell>
          <cell r="Y3848">
            <v>562</v>
          </cell>
          <cell r="Z3848">
            <v>554</v>
          </cell>
          <cell r="AA3848">
            <v>537</v>
          </cell>
          <cell r="AB3848">
            <v>537</v>
          </cell>
          <cell r="AC3848">
            <v>530</v>
          </cell>
          <cell r="AD3848">
            <v>518</v>
          </cell>
          <cell r="AE3848">
            <v>508</v>
          </cell>
          <cell r="AF3848">
            <v>506</v>
          </cell>
          <cell r="AG3848">
            <v>502</v>
          </cell>
          <cell r="AH3848">
            <v>507</v>
          </cell>
          <cell r="AI3848">
            <v>517</v>
          </cell>
          <cell r="AJ3848">
            <v>515</v>
          </cell>
          <cell r="AK3848">
            <v>499</v>
          </cell>
          <cell r="AL3848">
            <v>495</v>
          </cell>
          <cell r="AM3848">
            <v>479</v>
          </cell>
          <cell r="AN3848">
            <v>485</v>
          </cell>
          <cell r="AO3848">
            <v>470</v>
          </cell>
          <cell r="AP3848">
            <v>458</v>
          </cell>
          <cell r="AQ3848">
            <v>456</v>
          </cell>
          <cell r="AR3848">
            <v>447</v>
          </cell>
          <cell r="AS3848">
            <v>453</v>
          </cell>
          <cell r="AT3848">
            <v>441</v>
          </cell>
          <cell r="AU3848">
            <v>492</v>
          </cell>
          <cell r="AV3848">
            <v>493</v>
          </cell>
          <cell r="AW3848" t="str">
            <v>Point (23.52367699999999928 42.34921800000000047)</v>
          </cell>
          <cell r="AX3848">
            <v>22.653057</v>
          </cell>
          <cell r="AY3848">
            <v>43.5821299999999</v>
          </cell>
        </row>
        <row r="3849">
          <cell r="G3849">
            <v>58551</v>
          </cell>
          <cell r="H3849" t="str">
            <v>https://www.nsi.bg/nrnm/reports/population/list/3829#</v>
          </cell>
          <cell r="I3849">
            <v>295</v>
          </cell>
          <cell r="J3849">
            <v>254</v>
          </cell>
          <cell r="K3849">
            <v>194</v>
          </cell>
          <cell r="L3849">
            <v>132</v>
          </cell>
          <cell r="M3849">
            <v>60</v>
          </cell>
          <cell r="N3849">
            <v>35</v>
          </cell>
          <cell r="O3849">
            <v>25</v>
          </cell>
          <cell r="P3849">
            <v>24</v>
          </cell>
          <cell r="Q3849">
            <v>21</v>
          </cell>
          <cell r="R3849">
            <v>21</v>
          </cell>
          <cell r="S3849">
            <v>24</v>
          </cell>
          <cell r="T3849">
            <v>24</v>
          </cell>
          <cell r="U3849">
            <v>26</v>
          </cell>
          <cell r="V3849">
            <v>25</v>
          </cell>
          <cell r="W3849">
            <v>27</v>
          </cell>
          <cell r="X3849">
            <v>12</v>
          </cell>
          <cell r="Y3849">
            <v>10</v>
          </cell>
          <cell r="Z3849">
            <v>10</v>
          </cell>
          <cell r="AA3849">
            <v>9</v>
          </cell>
          <cell r="AB3849">
            <v>11</v>
          </cell>
          <cell r="AC3849">
            <v>8</v>
          </cell>
          <cell r="AD3849">
            <v>8</v>
          </cell>
          <cell r="AE3849">
            <v>7</v>
          </cell>
          <cell r="AF3849">
            <v>7</v>
          </cell>
          <cell r="AG3849">
            <v>6</v>
          </cell>
          <cell r="AH3849">
            <v>6</v>
          </cell>
          <cell r="AI3849">
            <v>7</v>
          </cell>
          <cell r="AJ3849">
            <v>7</v>
          </cell>
          <cell r="AK3849">
            <v>5</v>
          </cell>
          <cell r="AL3849">
            <v>8</v>
          </cell>
          <cell r="AM3849">
            <v>8</v>
          </cell>
          <cell r="AN3849">
            <v>8</v>
          </cell>
          <cell r="AO3849">
            <v>8</v>
          </cell>
          <cell r="AP3849">
            <v>8</v>
          </cell>
          <cell r="AQ3849">
            <v>8</v>
          </cell>
          <cell r="AR3849">
            <v>7</v>
          </cell>
          <cell r="AS3849">
            <v>7</v>
          </cell>
          <cell r="AT3849">
            <v>6</v>
          </cell>
          <cell r="AU3849">
            <v>6</v>
          </cell>
          <cell r="AV3849">
            <v>5</v>
          </cell>
          <cell r="AW3849" t="str">
            <v>Point (22.7532589999999999 42.87319500000000261)</v>
          </cell>
          <cell r="AX3849">
            <v>28.4545479999999</v>
          </cell>
          <cell r="AY3849">
            <v>43.577081999999898</v>
          </cell>
        </row>
        <row r="3850">
          <cell r="G3850">
            <v>58579</v>
          </cell>
          <cell r="H3850" t="str">
            <v>https://www.nsi.bg/nrnm/reports/population/list/3830#</v>
          </cell>
          <cell r="I3850">
            <v>229</v>
          </cell>
          <cell r="J3850">
            <v>232</v>
          </cell>
          <cell r="K3850">
            <v>219</v>
          </cell>
          <cell r="L3850">
            <v>212</v>
          </cell>
          <cell r="M3850">
            <v>219</v>
          </cell>
          <cell r="N3850">
            <v>166</v>
          </cell>
          <cell r="O3850">
            <v>167</v>
          </cell>
          <cell r="P3850">
            <v>173</v>
          </cell>
          <cell r="Q3850">
            <v>173</v>
          </cell>
          <cell r="R3850">
            <v>171</v>
          </cell>
          <cell r="S3850">
            <v>180</v>
          </cell>
          <cell r="T3850">
            <v>176</v>
          </cell>
          <cell r="U3850">
            <v>174</v>
          </cell>
          <cell r="V3850">
            <v>172</v>
          </cell>
          <cell r="W3850">
            <v>163</v>
          </cell>
          <cell r="X3850">
            <v>132</v>
          </cell>
          <cell r="Y3850">
            <v>129</v>
          </cell>
          <cell r="Z3850">
            <v>129</v>
          </cell>
          <cell r="AA3850">
            <v>124</v>
          </cell>
          <cell r="AB3850">
            <v>116</v>
          </cell>
          <cell r="AC3850">
            <v>112</v>
          </cell>
          <cell r="AD3850">
            <v>106</v>
          </cell>
          <cell r="AE3850">
            <v>102</v>
          </cell>
          <cell r="AF3850">
            <v>101</v>
          </cell>
          <cell r="AG3850">
            <v>99</v>
          </cell>
          <cell r="AH3850">
            <v>96</v>
          </cell>
          <cell r="AI3850">
            <v>117</v>
          </cell>
          <cell r="AJ3850">
            <v>116</v>
          </cell>
          <cell r="AK3850">
            <v>110</v>
          </cell>
          <cell r="AL3850">
            <v>109</v>
          </cell>
          <cell r="AM3850">
            <v>109</v>
          </cell>
          <cell r="AN3850">
            <v>111</v>
          </cell>
          <cell r="AO3850">
            <v>111</v>
          </cell>
          <cell r="AP3850">
            <v>106</v>
          </cell>
          <cell r="AQ3850">
            <v>105</v>
          </cell>
          <cell r="AR3850">
            <v>110</v>
          </cell>
          <cell r="AS3850">
            <v>110</v>
          </cell>
          <cell r="AT3850">
            <v>108</v>
          </cell>
          <cell r="AU3850">
            <v>88</v>
          </cell>
          <cell r="AV3850">
            <v>87</v>
          </cell>
          <cell r="AW3850" t="str">
            <v>Point (26.50062600000000046 43.17398299999999978)</v>
          </cell>
          <cell r="AX3850">
            <v>23.1564879999999</v>
          </cell>
          <cell r="AY3850">
            <v>42.778519000000003</v>
          </cell>
        </row>
        <row r="3851">
          <cell r="G3851">
            <v>58582</v>
          </cell>
          <cell r="H3851" t="str">
            <v>https://www.nsi.bg/nrnm/reports/population/list/3831#</v>
          </cell>
          <cell r="I3851">
            <v>420</v>
          </cell>
          <cell r="J3851">
            <v>418</v>
          </cell>
          <cell r="K3851">
            <v>272</v>
          </cell>
          <cell r="L3851">
            <v>176</v>
          </cell>
          <cell r="M3851">
            <v>93</v>
          </cell>
          <cell r="N3851">
            <v>56</v>
          </cell>
          <cell r="O3851">
            <v>46</v>
          </cell>
          <cell r="P3851">
            <v>43</v>
          </cell>
          <cell r="Q3851">
            <v>43</v>
          </cell>
          <cell r="R3851">
            <v>43</v>
          </cell>
          <cell r="S3851">
            <v>45</v>
          </cell>
          <cell r="T3851">
            <v>42</v>
          </cell>
          <cell r="U3851">
            <v>42</v>
          </cell>
          <cell r="V3851">
            <v>41</v>
          </cell>
          <cell r="W3851">
            <v>39</v>
          </cell>
          <cell r="X3851">
            <v>29</v>
          </cell>
          <cell r="Y3851">
            <v>27</v>
          </cell>
          <cell r="Z3851">
            <v>26</v>
          </cell>
          <cell r="AA3851">
            <v>24</v>
          </cell>
          <cell r="AB3851">
            <v>22</v>
          </cell>
          <cell r="AC3851">
            <v>21</v>
          </cell>
          <cell r="AD3851">
            <v>21</v>
          </cell>
          <cell r="AE3851">
            <v>24</v>
          </cell>
          <cell r="AF3851">
            <v>22</v>
          </cell>
          <cell r="AG3851">
            <v>18</v>
          </cell>
          <cell r="AH3851">
            <v>18</v>
          </cell>
          <cell r="AI3851">
            <v>13</v>
          </cell>
          <cell r="AJ3851">
            <v>12</v>
          </cell>
          <cell r="AK3851">
            <v>12</v>
          </cell>
          <cell r="AL3851">
            <v>12</v>
          </cell>
          <cell r="AM3851">
            <v>13</v>
          </cell>
          <cell r="AN3851">
            <v>12</v>
          </cell>
          <cell r="AO3851">
            <v>12</v>
          </cell>
          <cell r="AP3851">
            <v>12</v>
          </cell>
          <cell r="AQ3851">
            <v>12</v>
          </cell>
          <cell r="AR3851">
            <v>11</v>
          </cell>
          <cell r="AS3851">
            <v>8</v>
          </cell>
          <cell r="AT3851">
            <v>8</v>
          </cell>
          <cell r="AU3851">
            <v>8</v>
          </cell>
          <cell r="AV3851">
            <v>8</v>
          </cell>
          <cell r="AW3851" t="str">
            <v>Point (22.65305700000000044 43.58212999999999937)</v>
          </cell>
          <cell r="AX3851">
            <v>24.8783479999999</v>
          </cell>
          <cell r="AY3851">
            <v>42.518763999999898</v>
          </cell>
        </row>
        <row r="3852">
          <cell r="G3852">
            <v>58596</v>
          </cell>
          <cell r="H3852" t="str">
            <v>https://www.nsi.bg/nrnm/reports/population/list/3832#</v>
          </cell>
          <cell r="I3852">
            <v>352</v>
          </cell>
          <cell r="J3852">
            <v>473</v>
          </cell>
          <cell r="K3852">
            <v>430</v>
          </cell>
          <cell r="L3852">
            <v>319</v>
          </cell>
          <cell r="M3852">
            <v>212</v>
          </cell>
          <cell r="N3852">
            <v>153</v>
          </cell>
          <cell r="O3852">
            <v>103</v>
          </cell>
          <cell r="P3852">
            <v>97</v>
          </cell>
          <cell r="Q3852">
            <v>91</v>
          </cell>
          <cell r="R3852">
            <v>83</v>
          </cell>
          <cell r="S3852">
            <v>89</v>
          </cell>
          <cell r="T3852">
            <v>85</v>
          </cell>
          <cell r="U3852">
            <v>82</v>
          </cell>
          <cell r="V3852">
            <v>82</v>
          </cell>
          <cell r="W3852">
            <v>75</v>
          </cell>
          <cell r="X3852">
            <v>77</v>
          </cell>
          <cell r="Y3852">
            <v>75</v>
          </cell>
          <cell r="Z3852">
            <v>77</v>
          </cell>
          <cell r="AA3852">
            <v>76</v>
          </cell>
          <cell r="AB3852">
            <v>74</v>
          </cell>
          <cell r="AC3852">
            <v>70</v>
          </cell>
          <cell r="AD3852">
            <v>65</v>
          </cell>
          <cell r="AE3852">
            <v>64</v>
          </cell>
          <cell r="AF3852">
            <v>57</v>
          </cell>
          <cell r="AG3852">
            <v>56</v>
          </cell>
          <cell r="AH3852">
            <v>51</v>
          </cell>
          <cell r="AI3852">
            <v>32</v>
          </cell>
          <cell r="AJ3852">
            <v>30</v>
          </cell>
          <cell r="AK3852">
            <v>28</v>
          </cell>
          <cell r="AL3852">
            <v>27</v>
          </cell>
          <cell r="AM3852">
            <v>26</v>
          </cell>
          <cell r="AN3852">
            <v>24</v>
          </cell>
          <cell r="AO3852">
            <v>25</v>
          </cell>
          <cell r="AP3852">
            <v>25</v>
          </cell>
          <cell r="AQ3852">
            <v>23</v>
          </cell>
          <cell r="AR3852">
            <v>23</v>
          </cell>
          <cell r="AS3852">
            <v>24</v>
          </cell>
          <cell r="AT3852">
            <v>22</v>
          </cell>
          <cell r="AU3852">
            <v>16</v>
          </cell>
          <cell r="AV3852">
            <v>15</v>
          </cell>
          <cell r="AW3852" t="str">
            <v>Point (28.45454799999999906 43.57708199999999721)</v>
          </cell>
          <cell r="AX3852">
            <v>25.394383000000001</v>
          </cell>
          <cell r="AY3852">
            <v>41.640689000000002</v>
          </cell>
        </row>
        <row r="3853">
          <cell r="G3853">
            <v>58606</v>
          </cell>
          <cell r="H3853" t="str">
            <v>https://www.nsi.bg/nrnm/reports/population/list/3833#</v>
          </cell>
          <cell r="I3853">
            <v>942</v>
          </cell>
          <cell r="J3853">
            <v>921</v>
          </cell>
          <cell r="K3853">
            <v>952</v>
          </cell>
          <cell r="L3853">
            <v>1040</v>
          </cell>
          <cell r="M3853">
            <v>861</v>
          </cell>
          <cell r="N3853">
            <v>707</v>
          </cell>
          <cell r="O3853">
            <v>602</v>
          </cell>
          <cell r="P3853">
            <v>592</v>
          </cell>
          <cell r="Q3853">
            <v>580</v>
          </cell>
          <cell r="R3853">
            <v>561</v>
          </cell>
          <cell r="S3853">
            <v>561</v>
          </cell>
          <cell r="T3853">
            <v>536</v>
          </cell>
          <cell r="U3853">
            <v>519</v>
          </cell>
          <cell r="V3853">
            <v>494</v>
          </cell>
          <cell r="W3853">
            <v>470</v>
          </cell>
          <cell r="X3853">
            <v>681</v>
          </cell>
          <cell r="Y3853">
            <v>673</v>
          </cell>
          <cell r="Z3853">
            <v>671</v>
          </cell>
          <cell r="AA3853">
            <v>653</v>
          </cell>
          <cell r="AB3853">
            <v>649</v>
          </cell>
          <cell r="AC3853">
            <v>651</v>
          </cell>
          <cell r="AD3853">
            <v>649</v>
          </cell>
          <cell r="AE3853">
            <v>649</v>
          </cell>
          <cell r="AF3853">
            <v>631</v>
          </cell>
          <cell r="AG3853">
            <v>631</v>
          </cell>
          <cell r="AH3853">
            <v>651</v>
          </cell>
          <cell r="AI3853">
            <v>678</v>
          </cell>
          <cell r="AJ3853">
            <v>677</v>
          </cell>
          <cell r="AK3853">
            <v>673</v>
          </cell>
          <cell r="AL3853">
            <v>670</v>
          </cell>
          <cell r="AM3853">
            <v>654</v>
          </cell>
          <cell r="AN3853">
            <v>636</v>
          </cell>
          <cell r="AO3853">
            <v>621</v>
          </cell>
          <cell r="AP3853">
            <v>606</v>
          </cell>
          <cell r="AQ3853">
            <v>611</v>
          </cell>
          <cell r="AR3853">
            <v>636</v>
          </cell>
          <cell r="AS3853">
            <v>886</v>
          </cell>
          <cell r="AT3853">
            <v>875</v>
          </cell>
          <cell r="AU3853">
            <v>956</v>
          </cell>
          <cell r="AV3853">
            <v>949</v>
          </cell>
          <cell r="AW3853" t="str">
            <v>Point (23.15648799999999952 42.77851900000000285)</v>
          </cell>
          <cell r="AX3853">
            <v>26.1693239999999</v>
          </cell>
          <cell r="AY3853">
            <v>43.8634249999999</v>
          </cell>
        </row>
        <row r="3854">
          <cell r="G3854">
            <v>58616</v>
          </cell>
          <cell r="H3854" t="str">
            <v>https://www.nsi.bg/nrnm/reports/population/list/3834#</v>
          </cell>
          <cell r="I3854">
            <v>861</v>
          </cell>
          <cell r="J3854">
            <v>998</v>
          </cell>
          <cell r="K3854">
            <v>948</v>
          </cell>
          <cell r="L3854">
            <v>847</v>
          </cell>
          <cell r="M3854">
            <v>734</v>
          </cell>
          <cell r="N3854">
            <v>644</v>
          </cell>
          <cell r="O3854">
            <v>610</v>
          </cell>
          <cell r="P3854">
            <v>585</v>
          </cell>
          <cell r="Q3854">
            <v>553</v>
          </cell>
          <cell r="R3854">
            <v>552</v>
          </cell>
          <cell r="S3854">
            <v>553</v>
          </cell>
          <cell r="T3854">
            <v>554</v>
          </cell>
          <cell r="U3854">
            <v>537</v>
          </cell>
          <cell r="V3854">
            <v>535</v>
          </cell>
          <cell r="W3854">
            <v>515</v>
          </cell>
          <cell r="X3854">
            <v>486</v>
          </cell>
          <cell r="Y3854">
            <v>489</v>
          </cell>
          <cell r="Z3854">
            <v>509</v>
          </cell>
          <cell r="AA3854">
            <v>497</v>
          </cell>
          <cell r="AB3854">
            <v>511</v>
          </cell>
          <cell r="AC3854">
            <v>498</v>
          </cell>
          <cell r="AD3854">
            <v>483</v>
          </cell>
          <cell r="AE3854">
            <v>462</v>
          </cell>
          <cell r="AF3854">
            <v>444</v>
          </cell>
          <cell r="AG3854">
            <v>434</v>
          </cell>
          <cell r="AH3854">
            <v>414</v>
          </cell>
          <cell r="AI3854">
            <v>394</v>
          </cell>
          <cell r="AJ3854">
            <v>419</v>
          </cell>
          <cell r="AK3854">
            <v>408</v>
          </cell>
          <cell r="AL3854">
            <v>402</v>
          </cell>
          <cell r="AM3854">
            <v>398</v>
          </cell>
          <cell r="AN3854">
            <v>451</v>
          </cell>
          <cell r="AO3854">
            <v>441</v>
          </cell>
          <cell r="AP3854">
            <v>413</v>
          </cell>
          <cell r="AQ3854">
            <v>386</v>
          </cell>
          <cell r="AR3854">
            <v>368</v>
          </cell>
          <cell r="AS3854">
            <v>383</v>
          </cell>
          <cell r="AT3854">
            <v>395</v>
          </cell>
          <cell r="AU3854">
            <v>405</v>
          </cell>
          <cell r="AV3854">
            <v>438</v>
          </cell>
          <cell r="AW3854" t="str">
            <v>Point (24.87834799999999902 42.51876399999999734)</v>
          </cell>
          <cell r="AX3854">
            <v>27.451252</v>
          </cell>
          <cell r="AY3854">
            <v>42.7982399999999</v>
          </cell>
        </row>
        <row r="3855">
          <cell r="G3855">
            <v>58623</v>
          </cell>
          <cell r="H3855" t="str">
            <v>https://www.nsi.bg/nrnm/reports/population/list/3835#</v>
          </cell>
          <cell r="I3855">
            <v>35</v>
          </cell>
          <cell r="J3855">
            <v>125</v>
          </cell>
          <cell r="K3855">
            <v>93</v>
          </cell>
          <cell r="L3855">
            <v>146</v>
          </cell>
          <cell r="M3855">
            <v>263</v>
          </cell>
          <cell r="N3855">
            <v>243</v>
          </cell>
          <cell r="O3855">
            <v>157</v>
          </cell>
          <cell r="P3855">
            <v>164</v>
          </cell>
          <cell r="Q3855">
            <v>178</v>
          </cell>
          <cell r="R3855">
            <v>176</v>
          </cell>
          <cell r="S3855">
            <v>180</v>
          </cell>
          <cell r="T3855">
            <v>177</v>
          </cell>
          <cell r="U3855">
            <v>179</v>
          </cell>
          <cell r="V3855">
            <v>181</v>
          </cell>
          <cell r="W3855">
            <v>168</v>
          </cell>
          <cell r="X3855">
            <v>132</v>
          </cell>
          <cell r="Y3855">
            <v>131</v>
          </cell>
          <cell r="Z3855">
            <v>133</v>
          </cell>
          <cell r="AA3855">
            <v>135</v>
          </cell>
          <cell r="AB3855">
            <v>130</v>
          </cell>
          <cell r="AC3855">
            <v>128</v>
          </cell>
          <cell r="AD3855">
            <v>123</v>
          </cell>
          <cell r="AE3855">
            <v>123</v>
          </cell>
          <cell r="AF3855">
            <v>123</v>
          </cell>
          <cell r="AG3855">
            <v>124</v>
          </cell>
          <cell r="AH3855">
            <v>122</v>
          </cell>
          <cell r="AI3855">
            <v>101</v>
          </cell>
          <cell r="AJ3855">
            <v>103</v>
          </cell>
          <cell r="AK3855">
            <v>99</v>
          </cell>
          <cell r="AL3855">
            <v>99</v>
          </cell>
          <cell r="AM3855">
            <v>98</v>
          </cell>
          <cell r="AN3855">
            <v>97</v>
          </cell>
          <cell r="AO3855">
            <v>95</v>
          </cell>
          <cell r="AP3855">
            <v>99</v>
          </cell>
          <cell r="AQ3855">
            <v>101</v>
          </cell>
          <cell r="AR3855">
            <v>112</v>
          </cell>
          <cell r="AS3855">
            <v>111</v>
          </cell>
          <cell r="AT3855">
            <v>106</v>
          </cell>
          <cell r="AU3855">
            <v>81</v>
          </cell>
          <cell r="AV3855">
            <v>100</v>
          </cell>
          <cell r="AW3855" t="str">
            <v>Point (25.39438300000000126 41.64068900000000184)</v>
          </cell>
          <cell r="AX3855">
            <v>27.6411389999999</v>
          </cell>
          <cell r="AY3855">
            <v>43.294258999999897</v>
          </cell>
        </row>
        <row r="3856">
          <cell r="G3856">
            <v>58637</v>
          </cell>
          <cell r="H3856" t="str">
            <v>https://www.nsi.bg/nrnm/reports/population/list/3836#</v>
          </cell>
          <cell r="I3856">
            <v>1258</v>
          </cell>
          <cell r="J3856">
            <v>1272</v>
          </cell>
          <cell r="K3856">
            <v>1173</v>
          </cell>
          <cell r="L3856">
            <v>1093</v>
          </cell>
          <cell r="M3856">
            <v>1007</v>
          </cell>
          <cell r="N3856">
            <v>941</v>
          </cell>
          <cell r="O3856">
            <v>795</v>
          </cell>
          <cell r="P3856">
            <v>796</v>
          </cell>
          <cell r="Q3856">
            <v>765</v>
          </cell>
          <cell r="R3856">
            <v>745</v>
          </cell>
          <cell r="S3856">
            <v>797</v>
          </cell>
          <cell r="T3856">
            <v>815</v>
          </cell>
          <cell r="U3856">
            <v>785</v>
          </cell>
          <cell r="V3856">
            <v>797</v>
          </cell>
          <cell r="W3856">
            <v>757</v>
          </cell>
          <cell r="X3856">
            <v>773</v>
          </cell>
          <cell r="Y3856">
            <v>756</v>
          </cell>
          <cell r="Z3856">
            <v>716</v>
          </cell>
          <cell r="AA3856">
            <v>702</v>
          </cell>
          <cell r="AB3856">
            <v>698</v>
          </cell>
          <cell r="AC3856">
            <v>685</v>
          </cell>
          <cell r="AD3856">
            <v>674</v>
          </cell>
          <cell r="AE3856">
            <v>666</v>
          </cell>
          <cell r="AF3856">
            <v>652</v>
          </cell>
          <cell r="AG3856">
            <v>634</v>
          </cell>
          <cell r="AH3856">
            <v>631</v>
          </cell>
          <cell r="AI3856">
            <v>571</v>
          </cell>
          <cell r="AJ3856">
            <v>567</v>
          </cell>
          <cell r="AK3856">
            <v>568</v>
          </cell>
          <cell r="AL3856">
            <v>555</v>
          </cell>
          <cell r="AM3856">
            <v>538</v>
          </cell>
          <cell r="AN3856">
            <v>546</v>
          </cell>
          <cell r="AO3856">
            <v>536</v>
          </cell>
          <cell r="AP3856">
            <v>525</v>
          </cell>
          <cell r="AQ3856">
            <v>517</v>
          </cell>
          <cell r="AR3856">
            <v>546</v>
          </cell>
          <cell r="AS3856">
            <v>592</v>
          </cell>
          <cell r="AT3856">
            <v>572</v>
          </cell>
          <cell r="AU3856">
            <v>479</v>
          </cell>
          <cell r="AV3856">
            <v>487</v>
          </cell>
          <cell r="AW3856" t="str">
            <v>Point (26.16932399999999959 43.86342499999999944)</v>
          </cell>
          <cell r="AX3856">
            <v>26.481265</v>
          </cell>
          <cell r="AY3856">
            <v>43.646126000000002</v>
          </cell>
        </row>
        <row r="3857">
          <cell r="G3857">
            <v>58640</v>
          </cell>
          <cell r="H3857" t="str">
            <v>https://www.nsi.bg/nrnm/reports/population/list/3837#</v>
          </cell>
          <cell r="I3857">
            <v>1295</v>
          </cell>
          <cell r="J3857">
            <v>1349</v>
          </cell>
          <cell r="K3857">
            <v>1230</v>
          </cell>
          <cell r="L3857">
            <v>1438</v>
          </cell>
          <cell r="M3857">
            <v>1520</v>
          </cell>
          <cell r="N3857">
            <v>1553</v>
          </cell>
          <cell r="O3857">
            <v>1528</v>
          </cell>
          <cell r="P3857">
            <v>1536</v>
          </cell>
          <cell r="Q3857">
            <v>1553</v>
          </cell>
          <cell r="R3857">
            <v>1546</v>
          </cell>
          <cell r="S3857">
            <v>1511</v>
          </cell>
          <cell r="T3857">
            <v>1519</v>
          </cell>
          <cell r="U3857">
            <v>1521</v>
          </cell>
          <cell r="V3857">
            <v>1508</v>
          </cell>
          <cell r="W3857">
            <v>1523</v>
          </cell>
          <cell r="X3857">
            <v>1431</v>
          </cell>
          <cell r="Y3857">
            <v>1422</v>
          </cell>
          <cell r="Z3857">
            <v>1415</v>
          </cell>
          <cell r="AA3857">
            <v>1404</v>
          </cell>
          <cell r="AB3857">
            <v>1406</v>
          </cell>
          <cell r="AC3857">
            <v>1396</v>
          </cell>
          <cell r="AD3857">
            <v>1381</v>
          </cell>
          <cell r="AE3857">
            <v>1345</v>
          </cell>
          <cell r="AF3857">
            <v>1356</v>
          </cell>
          <cell r="AG3857">
            <v>1355</v>
          </cell>
          <cell r="AH3857">
            <v>1284</v>
          </cell>
          <cell r="AI3857">
            <v>1459</v>
          </cell>
          <cell r="AJ3857">
            <v>1422</v>
          </cell>
          <cell r="AK3857">
            <v>1410</v>
          </cell>
          <cell r="AL3857">
            <v>1404</v>
          </cell>
          <cell r="AM3857">
            <v>1389</v>
          </cell>
          <cell r="AN3857">
            <v>1373</v>
          </cell>
          <cell r="AO3857">
            <v>1356</v>
          </cell>
          <cell r="AP3857">
            <v>1351</v>
          </cell>
          <cell r="AQ3857">
            <v>1339</v>
          </cell>
          <cell r="AR3857">
            <v>1301</v>
          </cell>
          <cell r="AS3857">
            <v>1311</v>
          </cell>
          <cell r="AT3857">
            <v>1302</v>
          </cell>
          <cell r="AU3857">
            <v>1242</v>
          </cell>
          <cell r="AV3857">
            <v>1214</v>
          </cell>
          <cell r="AW3857" t="str">
            <v>Point (27.45125200000000021 42.79823999999999984)</v>
          </cell>
          <cell r="AX3857">
            <v>26.481265</v>
          </cell>
          <cell r="AY3857">
            <v>43.646126000000002</v>
          </cell>
        </row>
        <row r="3858">
          <cell r="G3858">
            <v>58654</v>
          </cell>
          <cell r="H3858" t="str">
            <v>https://www.nsi.bg/nrnm/reports/population/list/3838#</v>
          </cell>
          <cell r="I3858">
            <v>231</v>
          </cell>
          <cell r="J3858">
            <v>213</v>
          </cell>
          <cell r="K3858">
            <v>243</v>
          </cell>
          <cell r="L3858">
            <v>144</v>
          </cell>
          <cell r="M3858">
            <v>102</v>
          </cell>
          <cell r="N3858">
            <v>68</v>
          </cell>
          <cell r="O3858">
            <v>65</v>
          </cell>
          <cell r="P3858">
            <v>60</v>
          </cell>
          <cell r="Q3858">
            <v>57</v>
          </cell>
          <cell r="R3858">
            <v>56</v>
          </cell>
          <cell r="S3858">
            <v>64</v>
          </cell>
          <cell r="T3858">
            <v>62</v>
          </cell>
          <cell r="U3858">
            <v>57</v>
          </cell>
          <cell r="V3858">
            <v>53</v>
          </cell>
          <cell r="W3858">
            <v>52</v>
          </cell>
          <cell r="X3858">
            <v>38</v>
          </cell>
          <cell r="Y3858">
            <v>38</v>
          </cell>
          <cell r="Z3858">
            <v>36</v>
          </cell>
          <cell r="AA3858">
            <v>34</v>
          </cell>
          <cell r="AB3858">
            <v>32</v>
          </cell>
          <cell r="AC3858">
            <v>31</v>
          </cell>
          <cell r="AD3858">
            <v>29</v>
          </cell>
          <cell r="AE3858">
            <v>28</v>
          </cell>
          <cell r="AF3858">
            <v>22</v>
          </cell>
          <cell r="AG3858">
            <v>22</v>
          </cell>
          <cell r="AH3858">
            <v>20</v>
          </cell>
          <cell r="AI3858">
            <v>21</v>
          </cell>
          <cell r="AJ3858">
            <v>21</v>
          </cell>
          <cell r="AK3858">
            <v>23</v>
          </cell>
          <cell r="AL3858">
            <v>25</v>
          </cell>
          <cell r="AM3858">
            <v>25</v>
          </cell>
          <cell r="AN3858">
            <v>33</v>
          </cell>
          <cell r="AO3858">
            <v>32</v>
          </cell>
          <cell r="AP3858">
            <v>32</v>
          </cell>
          <cell r="AQ3858">
            <v>30</v>
          </cell>
          <cell r="AR3858">
            <v>29</v>
          </cell>
          <cell r="AS3858">
            <v>36</v>
          </cell>
          <cell r="AT3858">
            <v>34</v>
          </cell>
          <cell r="AU3858">
            <v>21</v>
          </cell>
          <cell r="AV3858">
            <v>20</v>
          </cell>
          <cell r="AW3858" t="str">
            <v>Point (27.64113899999999902 43.29425899999999672)</v>
          </cell>
          <cell r="AX3858">
            <v>22.750599999999899</v>
          </cell>
          <cell r="AY3858">
            <v>43.562534999999897</v>
          </cell>
        </row>
        <row r="3859">
          <cell r="G3859">
            <v>58668</v>
          </cell>
          <cell r="H3859" t="str">
            <v>https://www.nsi.bg/nrnm/reports/population/list/3839#</v>
          </cell>
          <cell r="L3859">
            <v>305</v>
          </cell>
          <cell r="M3859">
            <v>399</v>
          </cell>
          <cell r="N3859">
            <v>341</v>
          </cell>
          <cell r="O3859">
            <v>310</v>
          </cell>
          <cell r="P3859">
            <v>296</v>
          </cell>
          <cell r="Q3859">
            <v>277</v>
          </cell>
          <cell r="R3859">
            <v>259</v>
          </cell>
          <cell r="S3859">
            <v>266</v>
          </cell>
          <cell r="T3859">
            <v>271</v>
          </cell>
          <cell r="U3859">
            <v>284</v>
          </cell>
          <cell r="V3859">
            <v>266</v>
          </cell>
          <cell r="W3859">
            <v>242</v>
          </cell>
          <cell r="X3859">
            <v>250</v>
          </cell>
          <cell r="Y3859">
            <v>242</v>
          </cell>
          <cell r="Z3859">
            <v>238</v>
          </cell>
          <cell r="AA3859">
            <v>241</v>
          </cell>
          <cell r="AB3859">
            <v>238</v>
          </cell>
          <cell r="AC3859">
            <v>240</v>
          </cell>
          <cell r="AD3859">
            <v>223</v>
          </cell>
          <cell r="AE3859">
            <v>205</v>
          </cell>
          <cell r="AF3859">
            <v>197</v>
          </cell>
          <cell r="AG3859">
            <v>189</v>
          </cell>
          <cell r="AH3859">
            <v>179</v>
          </cell>
          <cell r="AI3859">
            <v>175</v>
          </cell>
          <cell r="AJ3859">
            <v>172</v>
          </cell>
          <cell r="AK3859">
            <v>166</v>
          </cell>
          <cell r="AL3859">
            <v>168</v>
          </cell>
          <cell r="AM3859">
            <v>163</v>
          </cell>
          <cell r="AN3859">
            <v>152</v>
          </cell>
          <cell r="AO3859">
            <v>155</v>
          </cell>
          <cell r="AP3859">
            <v>143</v>
          </cell>
          <cell r="AQ3859">
            <v>141</v>
          </cell>
          <cell r="AR3859">
            <v>140</v>
          </cell>
          <cell r="AS3859">
            <v>151</v>
          </cell>
          <cell r="AT3859">
            <v>147</v>
          </cell>
          <cell r="AU3859">
            <v>140</v>
          </cell>
          <cell r="AV3859">
            <v>141</v>
          </cell>
          <cell r="AW3859" t="str">
            <v>Point (26.4812650000000005 43.64612600000000242)</v>
          </cell>
          <cell r="AX3859">
            <v>27.328997999999899</v>
          </cell>
          <cell r="AY3859">
            <v>43.7690049999999</v>
          </cell>
        </row>
        <row r="3860">
          <cell r="G3860">
            <v>58668</v>
          </cell>
          <cell r="H3860" t="str">
            <v>https://www.nsi.bg/nrnm/reports/population/list/3839#</v>
          </cell>
          <cell r="L3860">
            <v>305</v>
          </cell>
          <cell r="M3860">
            <v>399</v>
          </cell>
          <cell r="N3860">
            <v>341</v>
          </cell>
          <cell r="O3860">
            <v>310</v>
          </cell>
          <cell r="P3860">
            <v>296</v>
          </cell>
          <cell r="Q3860">
            <v>277</v>
          </cell>
          <cell r="R3860">
            <v>259</v>
          </cell>
          <cell r="S3860">
            <v>266</v>
          </cell>
          <cell r="T3860">
            <v>271</v>
          </cell>
          <cell r="U3860">
            <v>284</v>
          </cell>
          <cell r="V3860">
            <v>266</v>
          </cell>
          <cell r="W3860">
            <v>242</v>
          </cell>
          <cell r="X3860">
            <v>250</v>
          </cell>
          <cell r="Y3860">
            <v>242</v>
          </cell>
          <cell r="Z3860">
            <v>238</v>
          </cell>
          <cell r="AA3860">
            <v>241</v>
          </cell>
          <cell r="AB3860">
            <v>238</v>
          </cell>
          <cell r="AC3860">
            <v>240</v>
          </cell>
          <cell r="AD3860">
            <v>223</v>
          </cell>
          <cell r="AE3860">
            <v>205</v>
          </cell>
          <cell r="AF3860">
            <v>197</v>
          </cell>
          <cell r="AG3860">
            <v>189</v>
          </cell>
          <cell r="AH3860">
            <v>179</v>
          </cell>
          <cell r="AI3860">
            <v>175</v>
          </cell>
          <cell r="AJ3860">
            <v>172</v>
          </cell>
          <cell r="AK3860">
            <v>166</v>
          </cell>
          <cell r="AL3860">
            <v>168</v>
          </cell>
          <cell r="AM3860">
            <v>163</v>
          </cell>
          <cell r="AN3860">
            <v>152</v>
          </cell>
          <cell r="AO3860">
            <v>155</v>
          </cell>
          <cell r="AP3860">
            <v>143</v>
          </cell>
          <cell r="AQ3860">
            <v>141</v>
          </cell>
          <cell r="AR3860">
            <v>140</v>
          </cell>
          <cell r="AS3860">
            <v>151</v>
          </cell>
          <cell r="AT3860">
            <v>147</v>
          </cell>
          <cell r="AU3860">
            <v>140</v>
          </cell>
          <cell r="AV3860">
            <v>141</v>
          </cell>
          <cell r="AW3860" t="str">
            <v>Point (26.4812650000000005 43.64612600000000242)</v>
          </cell>
          <cell r="AX3860">
            <v>27.162690999999899</v>
          </cell>
          <cell r="AY3860">
            <v>43.9954269999999</v>
          </cell>
        </row>
        <row r="3861">
          <cell r="G3861">
            <v>58671</v>
          </cell>
          <cell r="H3861" t="str">
            <v>https://www.nsi.bg/nrnm/reports/population/list/3840#</v>
          </cell>
          <cell r="I3861">
            <v>485</v>
          </cell>
          <cell r="J3861">
            <v>434</v>
          </cell>
          <cell r="K3861">
            <v>365</v>
          </cell>
          <cell r="L3861">
            <v>255</v>
          </cell>
          <cell r="M3861">
            <v>187</v>
          </cell>
          <cell r="N3861">
            <v>142</v>
          </cell>
          <cell r="O3861">
            <v>162</v>
          </cell>
          <cell r="P3861">
            <v>146</v>
          </cell>
          <cell r="Q3861">
            <v>127</v>
          </cell>
          <cell r="R3861">
            <v>123</v>
          </cell>
          <cell r="S3861">
            <v>149</v>
          </cell>
          <cell r="T3861">
            <v>139</v>
          </cell>
          <cell r="U3861">
            <v>129</v>
          </cell>
          <cell r="V3861">
            <v>127</v>
          </cell>
          <cell r="W3861">
            <v>108</v>
          </cell>
          <cell r="X3861">
            <v>114</v>
          </cell>
          <cell r="Y3861">
            <v>102</v>
          </cell>
          <cell r="Z3861">
            <v>114</v>
          </cell>
          <cell r="AA3861">
            <v>110</v>
          </cell>
          <cell r="AB3861">
            <v>101</v>
          </cell>
          <cell r="AC3861">
            <v>104</v>
          </cell>
          <cell r="AD3861">
            <v>101</v>
          </cell>
          <cell r="AE3861">
            <v>90</v>
          </cell>
          <cell r="AF3861">
            <v>89</v>
          </cell>
          <cell r="AG3861">
            <v>91</v>
          </cell>
          <cell r="AH3861">
            <v>88</v>
          </cell>
          <cell r="AI3861">
            <v>46</v>
          </cell>
          <cell r="AJ3861">
            <v>45</v>
          </cell>
          <cell r="AK3861">
            <v>41</v>
          </cell>
          <cell r="AL3861">
            <v>38</v>
          </cell>
          <cell r="AM3861">
            <v>42</v>
          </cell>
          <cell r="AN3861">
            <v>43</v>
          </cell>
          <cell r="AO3861">
            <v>40</v>
          </cell>
          <cell r="AP3861">
            <v>40</v>
          </cell>
          <cell r="AQ3861">
            <v>51</v>
          </cell>
          <cell r="AR3861">
            <v>38</v>
          </cell>
          <cell r="AS3861">
            <v>44</v>
          </cell>
          <cell r="AT3861">
            <v>41</v>
          </cell>
          <cell r="AU3861">
            <v>29</v>
          </cell>
          <cell r="AV3861">
            <v>32</v>
          </cell>
          <cell r="AW3861" t="str">
            <v>Point (22.7505999999999986 43.5625349999999969)</v>
          </cell>
          <cell r="AX3861">
            <v>27.130586999999899</v>
          </cell>
          <cell r="AY3861">
            <v>43.698832000000003</v>
          </cell>
        </row>
        <row r="3862">
          <cell r="G3862">
            <v>58685</v>
          </cell>
          <cell r="H3862" t="str">
            <v>https://www.nsi.bg/nrnm/reports/population/list/3841#</v>
          </cell>
          <cell r="I3862">
            <v>368</v>
          </cell>
          <cell r="J3862">
            <v>415</v>
          </cell>
          <cell r="K3862">
            <v>405</v>
          </cell>
          <cell r="L3862">
            <v>360</v>
          </cell>
          <cell r="M3862">
            <v>141</v>
          </cell>
          <cell r="N3862">
            <v>65</v>
          </cell>
          <cell r="O3862">
            <v>70</v>
          </cell>
          <cell r="P3862">
            <v>67</v>
          </cell>
          <cell r="Q3862">
            <v>64</v>
          </cell>
          <cell r="R3862">
            <v>61</v>
          </cell>
          <cell r="S3862">
            <v>67</v>
          </cell>
          <cell r="T3862">
            <v>65</v>
          </cell>
          <cell r="U3862">
            <v>63</v>
          </cell>
          <cell r="V3862">
            <v>60</v>
          </cell>
          <cell r="W3862">
            <v>56</v>
          </cell>
          <cell r="X3862">
            <v>50</v>
          </cell>
          <cell r="Y3862">
            <v>46</v>
          </cell>
          <cell r="Z3862">
            <v>40</v>
          </cell>
          <cell r="AA3862">
            <v>48</v>
          </cell>
          <cell r="AB3862">
            <v>46</v>
          </cell>
          <cell r="AC3862">
            <v>38</v>
          </cell>
          <cell r="AD3862">
            <v>36</v>
          </cell>
          <cell r="AE3862">
            <v>32</v>
          </cell>
          <cell r="AF3862">
            <v>35</v>
          </cell>
          <cell r="AG3862">
            <v>33</v>
          </cell>
          <cell r="AH3862">
            <v>32</v>
          </cell>
          <cell r="AI3862">
            <v>41</v>
          </cell>
          <cell r="AJ3862">
            <v>40</v>
          </cell>
          <cell r="AK3862">
            <v>40</v>
          </cell>
          <cell r="AL3862">
            <v>40</v>
          </cell>
          <cell r="AM3862">
            <v>42</v>
          </cell>
          <cell r="AN3862">
            <v>39</v>
          </cell>
          <cell r="AO3862">
            <v>37</v>
          </cell>
          <cell r="AP3862">
            <v>36</v>
          </cell>
          <cell r="AQ3862">
            <v>36</v>
          </cell>
          <cell r="AR3862">
            <v>35</v>
          </cell>
          <cell r="AS3862">
            <v>29</v>
          </cell>
          <cell r="AT3862">
            <v>25</v>
          </cell>
          <cell r="AU3862">
            <v>12</v>
          </cell>
          <cell r="AV3862">
            <v>10</v>
          </cell>
          <cell r="AW3862" t="str">
            <v>Point (27.32899799999999857 43.76900499999999994)</v>
          </cell>
          <cell r="AX3862">
            <v>27.063296000000001</v>
          </cell>
          <cell r="AY3862">
            <v>42.3313729999999</v>
          </cell>
        </row>
        <row r="3863">
          <cell r="G3863">
            <v>58699</v>
          </cell>
          <cell r="H3863" t="str">
            <v>https://www.nsi.bg/nrnm/reports/population/list/3842#</v>
          </cell>
          <cell r="I3863">
            <v>2275</v>
          </cell>
          <cell r="J3863">
            <v>2433</v>
          </cell>
          <cell r="K3863">
            <v>2421</v>
          </cell>
          <cell r="L3863">
            <v>2141</v>
          </cell>
          <cell r="M3863">
            <v>1921</v>
          </cell>
          <cell r="N3863">
            <v>1858</v>
          </cell>
          <cell r="O3863">
            <v>1702</v>
          </cell>
          <cell r="P3863">
            <v>1703</v>
          </cell>
          <cell r="Q3863">
            <v>1702</v>
          </cell>
          <cell r="R3863">
            <v>1668</v>
          </cell>
          <cell r="S3863">
            <v>1670</v>
          </cell>
          <cell r="T3863">
            <v>1662</v>
          </cell>
          <cell r="U3863">
            <v>1635</v>
          </cell>
          <cell r="V3863">
            <v>1622</v>
          </cell>
          <cell r="W3863">
            <v>1608</v>
          </cell>
          <cell r="X3863">
            <v>1376</v>
          </cell>
          <cell r="Y3863">
            <v>1354</v>
          </cell>
          <cell r="Z3863">
            <v>1355</v>
          </cell>
          <cell r="AA3863">
            <v>1345</v>
          </cell>
          <cell r="AB3863">
            <v>1323</v>
          </cell>
          <cell r="AC3863">
            <v>1295</v>
          </cell>
          <cell r="AD3863">
            <v>1271</v>
          </cell>
          <cell r="AE3863">
            <v>1232</v>
          </cell>
          <cell r="AF3863">
            <v>1202</v>
          </cell>
          <cell r="AG3863">
            <v>1171</v>
          </cell>
          <cell r="AH3863">
            <v>1126</v>
          </cell>
          <cell r="AI3863">
            <v>1146</v>
          </cell>
          <cell r="AJ3863">
            <v>1133</v>
          </cell>
          <cell r="AK3863">
            <v>1116</v>
          </cell>
          <cell r="AL3863">
            <v>1099</v>
          </cell>
          <cell r="AM3863">
            <v>1063</v>
          </cell>
          <cell r="AN3863">
            <v>1047</v>
          </cell>
          <cell r="AO3863">
            <v>1031</v>
          </cell>
          <cell r="AP3863">
            <v>1021</v>
          </cell>
          <cell r="AQ3863">
            <v>998</v>
          </cell>
          <cell r="AR3863">
            <v>991</v>
          </cell>
          <cell r="AS3863">
            <v>1000</v>
          </cell>
          <cell r="AT3863">
            <v>973</v>
          </cell>
          <cell r="AU3863">
            <v>925</v>
          </cell>
          <cell r="AV3863">
            <v>910</v>
          </cell>
          <cell r="AW3863" t="str">
            <v>Point (27.16269099999999881 43.9954269999999994)</v>
          </cell>
          <cell r="AX3863">
            <v>26.2063279999999</v>
          </cell>
          <cell r="AY3863">
            <v>42.353265</v>
          </cell>
        </row>
        <row r="3864">
          <cell r="G3864">
            <v>58709</v>
          </cell>
          <cell r="H3864" t="str">
            <v>https://www.nsi.bg/nrnm/reports/population/list/3843#</v>
          </cell>
          <cell r="I3864">
            <v>368</v>
          </cell>
          <cell r="J3864">
            <v>573</v>
          </cell>
          <cell r="K3864">
            <v>638</v>
          </cell>
          <cell r="L3864">
            <v>596</v>
          </cell>
          <cell r="M3864">
            <v>444</v>
          </cell>
          <cell r="N3864">
            <v>295</v>
          </cell>
          <cell r="O3864">
            <v>310</v>
          </cell>
          <cell r="P3864">
            <v>300</v>
          </cell>
          <cell r="Q3864">
            <v>303</v>
          </cell>
          <cell r="R3864">
            <v>301</v>
          </cell>
          <cell r="S3864">
            <v>299</v>
          </cell>
          <cell r="T3864">
            <v>306</v>
          </cell>
          <cell r="U3864">
            <v>311</v>
          </cell>
          <cell r="V3864">
            <v>328</v>
          </cell>
          <cell r="W3864">
            <v>310</v>
          </cell>
          <cell r="X3864">
            <v>239</v>
          </cell>
          <cell r="Y3864">
            <v>231</v>
          </cell>
          <cell r="Z3864">
            <v>228</v>
          </cell>
          <cell r="AA3864">
            <v>252</v>
          </cell>
          <cell r="AB3864">
            <v>249</v>
          </cell>
          <cell r="AC3864">
            <v>249</v>
          </cell>
          <cell r="AD3864">
            <v>248</v>
          </cell>
          <cell r="AE3864">
            <v>251</v>
          </cell>
          <cell r="AF3864">
            <v>243</v>
          </cell>
          <cell r="AG3864">
            <v>250</v>
          </cell>
          <cell r="AH3864">
            <v>246</v>
          </cell>
          <cell r="AI3864">
            <v>260</v>
          </cell>
          <cell r="AJ3864">
            <v>260</v>
          </cell>
          <cell r="AK3864">
            <v>262</v>
          </cell>
          <cell r="AL3864">
            <v>255</v>
          </cell>
          <cell r="AM3864">
            <v>263</v>
          </cell>
          <cell r="AN3864">
            <v>260</v>
          </cell>
          <cell r="AO3864">
            <v>258</v>
          </cell>
          <cell r="AP3864">
            <v>259</v>
          </cell>
          <cell r="AQ3864">
            <v>260</v>
          </cell>
          <cell r="AR3864">
            <v>262</v>
          </cell>
          <cell r="AS3864">
            <v>260</v>
          </cell>
          <cell r="AT3864">
            <v>273</v>
          </cell>
          <cell r="AU3864">
            <v>305</v>
          </cell>
          <cell r="AV3864">
            <v>309</v>
          </cell>
          <cell r="AW3864" t="str">
            <v>Point (27.13058699999999845 43.69883200000000301)</v>
          </cell>
          <cell r="AX3864">
            <v>25.355357999999899</v>
          </cell>
          <cell r="AY3864">
            <v>41.7548969999999</v>
          </cell>
        </row>
        <row r="3865">
          <cell r="G3865">
            <v>58712</v>
          </cell>
          <cell r="H3865" t="str">
            <v>https://www.nsi.bg/nrnm/reports/population/list/3844#</v>
          </cell>
          <cell r="I3865">
            <v>848</v>
          </cell>
          <cell r="J3865">
            <v>926</v>
          </cell>
          <cell r="K3865">
            <v>884</v>
          </cell>
          <cell r="L3865">
            <v>599</v>
          </cell>
          <cell r="M3865">
            <v>385</v>
          </cell>
          <cell r="N3865">
            <v>301</v>
          </cell>
          <cell r="O3865">
            <v>200</v>
          </cell>
          <cell r="P3865">
            <v>186</v>
          </cell>
          <cell r="Q3865">
            <v>180</v>
          </cell>
          <cell r="R3865">
            <v>201</v>
          </cell>
          <cell r="S3865">
            <v>205</v>
          </cell>
          <cell r="T3865">
            <v>206</v>
          </cell>
          <cell r="U3865">
            <v>203</v>
          </cell>
          <cell r="V3865">
            <v>202</v>
          </cell>
          <cell r="W3865">
            <v>177</v>
          </cell>
          <cell r="X3865">
            <v>175</v>
          </cell>
          <cell r="Y3865">
            <v>169</v>
          </cell>
          <cell r="Z3865">
            <v>164</v>
          </cell>
          <cell r="AA3865">
            <v>159</v>
          </cell>
          <cell r="AB3865">
            <v>152</v>
          </cell>
          <cell r="AC3865">
            <v>144</v>
          </cell>
          <cell r="AD3865">
            <v>142</v>
          </cell>
          <cell r="AE3865">
            <v>146</v>
          </cell>
          <cell r="AF3865">
            <v>134</v>
          </cell>
          <cell r="AG3865">
            <v>144</v>
          </cell>
          <cell r="AH3865">
            <v>133</v>
          </cell>
          <cell r="AI3865">
            <v>111</v>
          </cell>
          <cell r="AJ3865">
            <v>108</v>
          </cell>
          <cell r="AK3865">
            <v>133</v>
          </cell>
          <cell r="AL3865">
            <v>140</v>
          </cell>
          <cell r="AM3865">
            <v>137</v>
          </cell>
          <cell r="AN3865">
            <v>140</v>
          </cell>
          <cell r="AO3865">
            <v>131</v>
          </cell>
          <cell r="AP3865">
            <v>123</v>
          </cell>
          <cell r="AQ3865">
            <v>117</v>
          </cell>
          <cell r="AR3865">
            <v>100</v>
          </cell>
          <cell r="AS3865">
            <v>103</v>
          </cell>
          <cell r="AT3865">
            <v>101</v>
          </cell>
          <cell r="AU3865">
            <v>48</v>
          </cell>
          <cell r="AV3865">
            <v>47</v>
          </cell>
          <cell r="AW3865" t="str">
            <v>Point (27.06329600000000113 42.33137299999999925)</v>
          </cell>
          <cell r="AX3865">
            <v>25.535730000000001</v>
          </cell>
          <cell r="AY3865">
            <v>42.463473999999898</v>
          </cell>
        </row>
        <row r="3866">
          <cell r="G3866">
            <v>58726</v>
          </cell>
          <cell r="H3866" t="str">
            <v>https://www.nsi.bg/nrnm/reports/population/list/3845#</v>
          </cell>
          <cell r="I3866">
            <v>845</v>
          </cell>
          <cell r="J3866">
            <v>894</v>
          </cell>
          <cell r="K3866">
            <v>860</v>
          </cell>
          <cell r="L3866">
            <v>704</v>
          </cell>
          <cell r="M3866">
            <v>536</v>
          </cell>
          <cell r="N3866">
            <v>391</v>
          </cell>
          <cell r="O3866">
            <v>312</v>
          </cell>
          <cell r="P3866">
            <v>295</v>
          </cell>
          <cell r="Q3866">
            <v>297</v>
          </cell>
          <cell r="R3866">
            <v>298</v>
          </cell>
          <cell r="S3866">
            <v>326</v>
          </cell>
          <cell r="T3866">
            <v>314</v>
          </cell>
          <cell r="U3866">
            <v>311</v>
          </cell>
          <cell r="V3866">
            <v>306</v>
          </cell>
          <cell r="W3866">
            <v>301</v>
          </cell>
          <cell r="X3866">
            <v>237</v>
          </cell>
          <cell r="Y3866">
            <v>211</v>
          </cell>
          <cell r="Z3866">
            <v>206</v>
          </cell>
          <cell r="AA3866">
            <v>202</v>
          </cell>
          <cell r="AB3866">
            <v>195</v>
          </cell>
          <cell r="AC3866">
            <v>186</v>
          </cell>
          <cell r="AD3866">
            <v>176</v>
          </cell>
          <cell r="AE3866">
            <v>171</v>
          </cell>
          <cell r="AF3866">
            <v>166</v>
          </cell>
          <cell r="AG3866">
            <v>155</v>
          </cell>
          <cell r="AH3866">
            <v>160</v>
          </cell>
          <cell r="AI3866">
            <v>161</v>
          </cell>
          <cell r="AJ3866">
            <v>157</v>
          </cell>
          <cell r="AK3866">
            <v>149</v>
          </cell>
          <cell r="AL3866">
            <v>147</v>
          </cell>
          <cell r="AM3866">
            <v>138</v>
          </cell>
          <cell r="AN3866">
            <v>154</v>
          </cell>
          <cell r="AO3866">
            <v>149</v>
          </cell>
          <cell r="AP3866">
            <v>139</v>
          </cell>
          <cell r="AQ3866">
            <v>129</v>
          </cell>
          <cell r="AR3866">
            <v>120</v>
          </cell>
          <cell r="AS3866">
            <v>107</v>
          </cell>
          <cell r="AT3866">
            <v>108</v>
          </cell>
          <cell r="AU3866">
            <v>107</v>
          </cell>
          <cell r="AV3866">
            <v>103</v>
          </cell>
          <cell r="AW3866" t="str">
            <v>Point (26.20632799999999918 42.35326500000000038)</v>
          </cell>
          <cell r="AX3866">
            <v>25.3778649999999</v>
          </cell>
          <cell r="AY3866">
            <v>41.458922000000001</v>
          </cell>
        </row>
        <row r="3867">
          <cell r="G3867">
            <v>58731</v>
          </cell>
          <cell r="H3867" t="str">
            <v>https://www.nsi.bg/nrnm/reports/population/list/3846#</v>
          </cell>
          <cell r="I3867">
            <v>86</v>
          </cell>
          <cell r="J3867">
            <v>124</v>
          </cell>
          <cell r="K3867">
            <v>127</v>
          </cell>
          <cell r="L3867">
            <v>248</v>
          </cell>
          <cell r="M3867">
            <v>320</v>
          </cell>
          <cell r="N3867">
            <v>236</v>
          </cell>
          <cell r="O3867">
            <v>174</v>
          </cell>
          <cell r="P3867">
            <v>174</v>
          </cell>
          <cell r="Q3867">
            <v>200</v>
          </cell>
          <cell r="R3867">
            <v>215</v>
          </cell>
          <cell r="S3867">
            <v>209</v>
          </cell>
          <cell r="T3867">
            <v>212</v>
          </cell>
          <cell r="U3867">
            <v>221</v>
          </cell>
          <cell r="V3867">
            <v>232</v>
          </cell>
          <cell r="W3867">
            <v>236</v>
          </cell>
          <cell r="X3867">
            <v>180</v>
          </cell>
          <cell r="Y3867">
            <v>180</v>
          </cell>
          <cell r="Z3867">
            <v>182</v>
          </cell>
          <cell r="AA3867">
            <v>179</v>
          </cell>
          <cell r="AB3867">
            <v>180</v>
          </cell>
          <cell r="AC3867">
            <v>180</v>
          </cell>
          <cell r="AD3867">
            <v>182</v>
          </cell>
          <cell r="AE3867">
            <v>185</v>
          </cell>
          <cell r="AF3867">
            <v>186</v>
          </cell>
          <cell r="AG3867">
            <v>183</v>
          </cell>
          <cell r="AH3867">
            <v>182</v>
          </cell>
          <cell r="AI3867">
            <v>212</v>
          </cell>
          <cell r="AJ3867">
            <v>211</v>
          </cell>
          <cell r="AK3867">
            <v>216</v>
          </cell>
          <cell r="AL3867">
            <v>218</v>
          </cell>
          <cell r="AM3867">
            <v>216</v>
          </cell>
          <cell r="AN3867">
            <v>214</v>
          </cell>
          <cell r="AO3867">
            <v>216</v>
          </cell>
          <cell r="AP3867">
            <v>218</v>
          </cell>
          <cell r="AQ3867">
            <v>217</v>
          </cell>
          <cell r="AR3867">
            <v>218</v>
          </cell>
          <cell r="AS3867">
            <v>213</v>
          </cell>
          <cell r="AT3867">
            <v>220</v>
          </cell>
          <cell r="AU3867">
            <v>285</v>
          </cell>
          <cell r="AV3867">
            <v>277</v>
          </cell>
          <cell r="AW3867" t="str">
            <v>Point (25.35535799999999895 41.75489699999999971)</v>
          </cell>
          <cell r="AX3867">
            <v>26.2837069999999</v>
          </cell>
          <cell r="AY3867">
            <v>43.043748999999899</v>
          </cell>
        </row>
        <row r="3868">
          <cell r="G3868">
            <v>58743</v>
          </cell>
          <cell r="H3868" t="str">
            <v>https://www.nsi.bg/nrnm/reports/population/list/3847#</v>
          </cell>
          <cell r="I3868">
            <v>387</v>
          </cell>
          <cell r="J3868">
            <v>375</v>
          </cell>
          <cell r="K3868">
            <v>229</v>
          </cell>
          <cell r="L3868">
            <v>173</v>
          </cell>
          <cell r="M3868">
            <v>148</v>
          </cell>
          <cell r="N3868">
            <v>89</v>
          </cell>
          <cell r="O3868">
            <v>87</v>
          </cell>
          <cell r="P3868">
            <v>89</v>
          </cell>
          <cell r="Q3868">
            <v>109</v>
          </cell>
          <cell r="R3868">
            <v>107</v>
          </cell>
          <cell r="S3868">
            <v>111</v>
          </cell>
          <cell r="T3868">
            <v>105</v>
          </cell>
          <cell r="U3868">
            <v>118</v>
          </cell>
          <cell r="V3868">
            <v>111</v>
          </cell>
          <cell r="W3868">
            <v>104</v>
          </cell>
          <cell r="X3868">
            <v>116</v>
          </cell>
          <cell r="Y3868">
            <v>111</v>
          </cell>
          <cell r="Z3868">
            <v>92</v>
          </cell>
          <cell r="AA3868">
            <v>94</v>
          </cell>
          <cell r="AB3868">
            <v>193</v>
          </cell>
          <cell r="AC3868">
            <v>201</v>
          </cell>
          <cell r="AD3868">
            <v>199</v>
          </cell>
          <cell r="AE3868">
            <v>201</v>
          </cell>
          <cell r="AF3868">
            <v>198</v>
          </cell>
          <cell r="AG3868">
            <v>195</v>
          </cell>
          <cell r="AH3868">
            <v>182</v>
          </cell>
          <cell r="AI3868">
            <v>124</v>
          </cell>
          <cell r="AJ3868">
            <v>123</v>
          </cell>
          <cell r="AK3868">
            <v>116</v>
          </cell>
          <cell r="AL3868">
            <v>118</v>
          </cell>
          <cell r="AM3868">
            <v>122</v>
          </cell>
          <cell r="AN3868">
            <v>117</v>
          </cell>
          <cell r="AO3868">
            <v>122</v>
          </cell>
          <cell r="AP3868">
            <v>124</v>
          </cell>
          <cell r="AQ3868">
            <v>122</v>
          </cell>
          <cell r="AR3868">
            <v>118</v>
          </cell>
          <cell r="AS3868">
            <v>302</v>
          </cell>
          <cell r="AT3868">
            <v>293</v>
          </cell>
          <cell r="AU3868">
            <v>197</v>
          </cell>
          <cell r="AV3868">
            <v>194</v>
          </cell>
          <cell r="AW3868" t="str">
            <v>Point (25.53573000000000093 42.46347399999999794)</v>
          </cell>
          <cell r="AX3868">
            <v>23.421423999999899</v>
          </cell>
          <cell r="AY3868">
            <v>43.320858000000001</v>
          </cell>
        </row>
        <row r="3869">
          <cell r="G3869">
            <v>58757</v>
          </cell>
          <cell r="H3869" t="str">
            <v>https://www.nsi.bg/nrnm/reports/population/list/3848#</v>
          </cell>
          <cell r="I3869">
            <v>458</v>
          </cell>
          <cell r="J3869">
            <v>594</v>
          </cell>
          <cell r="K3869">
            <v>772</v>
          </cell>
          <cell r="L3869">
            <v>1024</v>
          </cell>
          <cell r="M3869">
            <v>870</v>
          </cell>
          <cell r="N3869">
            <v>804</v>
          </cell>
          <cell r="O3869">
            <v>466</v>
          </cell>
          <cell r="P3869">
            <v>478</v>
          </cell>
          <cell r="Q3869">
            <v>474</v>
          </cell>
          <cell r="R3869">
            <v>469</v>
          </cell>
          <cell r="S3869">
            <v>446</v>
          </cell>
          <cell r="T3869">
            <v>447</v>
          </cell>
          <cell r="U3869">
            <v>449</v>
          </cell>
          <cell r="V3869">
            <v>441</v>
          </cell>
          <cell r="W3869">
            <v>442</v>
          </cell>
          <cell r="X3869">
            <v>282</v>
          </cell>
          <cell r="Y3869">
            <v>281</v>
          </cell>
          <cell r="Z3869">
            <v>280</v>
          </cell>
          <cell r="AA3869">
            <v>275</v>
          </cell>
          <cell r="AB3869">
            <v>275</v>
          </cell>
          <cell r="AC3869">
            <v>268</v>
          </cell>
          <cell r="AD3869">
            <v>265</v>
          </cell>
          <cell r="AE3869">
            <v>278</v>
          </cell>
          <cell r="AF3869">
            <v>277</v>
          </cell>
          <cell r="AG3869">
            <v>271</v>
          </cell>
          <cell r="AH3869">
            <v>266</v>
          </cell>
          <cell r="AI3869">
            <v>255</v>
          </cell>
          <cell r="AJ3869">
            <v>253</v>
          </cell>
          <cell r="AK3869">
            <v>248</v>
          </cell>
          <cell r="AL3869">
            <v>241</v>
          </cell>
          <cell r="AM3869">
            <v>236</v>
          </cell>
          <cell r="AN3869">
            <v>235</v>
          </cell>
          <cell r="AO3869">
            <v>225</v>
          </cell>
          <cell r="AP3869">
            <v>218</v>
          </cell>
          <cell r="AQ3869">
            <v>229</v>
          </cell>
          <cell r="AR3869">
            <v>258</v>
          </cell>
          <cell r="AS3869">
            <v>265</v>
          </cell>
          <cell r="AT3869">
            <v>273</v>
          </cell>
          <cell r="AU3869">
            <v>262</v>
          </cell>
          <cell r="AV3869">
            <v>294</v>
          </cell>
          <cell r="AW3869" t="str">
            <v>Point (25.3778649999999999 41.45892200000000116)</v>
          </cell>
          <cell r="AX3869">
            <v>25.475528000000001</v>
          </cell>
          <cell r="AY3869">
            <v>43.071527000000003</v>
          </cell>
        </row>
        <row r="3870">
          <cell r="G3870">
            <v>58774</v>
          </cell>
          <cell r="H3870" t="str">
            <v>https://www.nsi.bg/nrnm/reports/population/list/3850#</v>
          </cell>
          <cell r="I3870">
            <v>836</v>
          </cell>
          <cell r="J3870">
            <v>811</v>
          </cell>
          <cell r="K3870">
            <v>792</v>
          </cell>
          <cell r="L3870">
            <v>706</v>
          </cell>
          <cell r="M3870">
            <v>619</v>
          </cell>
          <cell r="N3870">
            <v>458</v>
          </cell>
          <cell r="O3870">
            <v>339</v>
          </cell>
          <cell r="P3870">
            <v>344</v>
          </cell>
          <cell r="Q3870">
            <v>341</v>
          </cell>
          <cell r="R3870">
            <v>346</v>
          </cell>
          <cell r="S3870">
            <v>329</v>
          </cell>
          <cell r="T3870">
            <v>333</v>
          </cell>
          <cell r="U3870">
            <v>328</v>
          </cell>
          <cell r="V3870">
            <v>318</v>
          </cell>
          <cell r="W3870">
            <v>321</v>
          </cell>
          <cell r="X3870">
            <v>280</v>
          </cell>
          <cell r="Y3870">
            <v>273</v>
          </cell>
          <cell r="Z3870">
            <v>265</v>
          </cell>
          <cell r="AA3870">
            <v>262</v>
          </cell>
          <cell r="AB3870">
            <v>266</v>
          </cell>
          <cell r="AC3870">
            <v>263</v>
          </cell>
          <cell r="AD3870">
            <v>265</v>
          </cell>
          <cell r="AE3870">
            <v>265</v>
          </cell>
          <cell r="AF3870">
            <v>260</v>
          </cell>
          <cell r="AG3870">
            <v>259</v>
          </cell>
          <cell r="AH3870">
            <v>252</v>
          </cell>
          <cell r="AI3870">
            <v>208</v>
          </cell>
          <cell r="AJ3870">
            <v>205</v>
          </cell>
          <cell r="AK3870">
            <v>200</v>
          </cell>
          <cell r="AL3870">
            <v>199</v>
          </cell>
          <cell r="AM3870">
            <v>195</v>
          </cell>
          <cell r="AN3870">
            <v>186</v>
          </cell>
          <cell r="AO3870">
            <v>175</v>
          </cell>
          <cell r="AP3870">
            <v>168</v>
          </cell>
          <cell r="AQ3870">
            <v>159</v>
          </cell>
          <cell r="AR3870">
            <v>159</v>
          </cell>
          <cell r="AS3870">
            <v>151</v>
          </cell>
          <cell r="AT3870">
            <v>149</v>
          </cell>
          <cell r="AU3870">
            <v>136</v>
          </cell>
          <cell r="AV3870">
            <v>128</v>
          </cell>
          <cell r="AW3870" t="str">
            <v>Point (26.28370699999999971 43.04374899999999826)</v>
          </cell>
          <cell r="AX3870">
            <v>26.472722999999899</v>
          </cell>
          <cell r="AY3870">
            <v>42.184052999999899</v>
          </cell>
        </row>
        <row r="3871">
          <cell r="G3871">
            <v>58788</v>
          </cell>
          <cell r="H3871" t="str">
            <v>https://www.nsi.bg/nrnm/reports/population/list/3851#</v>
          </cell>
          <cell r="I3871">
            <v>1683</v>
          </cell>
          <cell r="J3871">
            <v>1790</v>
          </cell>
          <cell r="K3871">
            <v>1722</v>
          </cell>
          <cell r="L3871">
            <v>1560</v>
          </cell>
          <cell r="M3871">
            <v>1308</v>
          </cell>
          <cell r="N3871">
            <v>1102</v>
          </cell>
          <cell r="O3871">
            <v>897</v>
          </cell>
          <cell r="P3871">
            <v>867</v>
          </cell>
          <cell r="Q3871">
            <v>851</v>
          </cell>
          <cell r="R3871">
            <v>847</v>
          </cell>
          <cell r="S3871">
            <v>852</v>
          </cell>
          <cell r="T3871">
            <v>853</v>
          </cell>
          <cell r="U3871">
            <v>834</v>
          </cell>
          <cell r="V3871">
            <v>847</v>
          </cell>
          <cell r="W3871">
            <v>833</v>
          </cell>
          <cell r="X3871">
            <v>823</v>
          </cell>
          <cell r="Y3871">
            <v>805</v>
          </cell>
          <cell r="Z3871">
            <v>785</v>
          </cell>
          <cell r="AA3871">
            <v>818</v>
          </cell>
          <cell r="AB3871">
            <v>792</v>
          </cell>
          <cell r="AC3871">
            <v>781</v>
          </cell>
          <cell r="AD3871">
            <v>760</v>
          </cell>
          <cell r="AE3871">
            <v>750</v>
          </cell>
          <cell r="AF3871">
            <v>728</v>
          </cell>
          <cell r="AG3871">
            <v>709</v>
          </cell>
          <cell r="AH3871">
            <v>692</v>
          </cell>
          <cell r="AI3871">
            <v>649</v>
          </cell>
          <cell r="AJ3871">
            <v>646</v>
          </cell>
          <cell r="AK3871">
            <v>624</v>
          </cell>
          <cell r="AL3871">
            <v>618</v>
          </cell>
          <cell r="AM3871">
            <v>614</v>
          </cell>
          <cell r="AN3871">
            <v>603</v>
          </cell>
          <cell r="AO3871">
            <v>583</v>
          </cell>
          <cell r="AP3871">
            <v>578</v>
          </cell>
          <cell r="AQ3871">
            <v>567</v>
          </cell>
          <cell r="AR3871">
            <v>567</v>
          </cell>
          <cell r="AS3871">
            <v>568</v>
          </cell>
          <cell r="AT3871">
            <v>558</v>
          </cell>
          <cell r="AU3871">
            <v>505</v>
          </cell>
          <cell r="AV3871">
            <v>510</v>
          </cell>
          <cell r="AW3871" t="str">
            <v>Point (23.42142399999999824 43.3208580000000012)</v>
          </cell>
          <cell r="AX3871">
            <v>25.6862619999999</v>
          </cell>
          <cell r="AY3871">
            <v>41.643300000000004</v>
          </cell>
        </row>
        <row r="3872">
          <cell r="G3872">
            <v>58791</v>
          </cell>
          <cell r="H3872" t="str">
            <v>https://www.nsi.bg/nrnm/reports/population/list/3852#</v>
          </cell>
          <cell r="I3872">
            <v>838</v>
          </cell>
          <cell r="J3872">
            <v>842</v>
          </cell>
          <cell r="K3872">
            <v>607</v>
          </cell>
          <cell r="L3872">
            <v>367</v>
          </cell>
          <cell r="M3872">
            <v>310</v>
          </cell>
          <cell r="N3872">
            <v>204</v>
          </cell>
          <cell r="O3872">
            <v>179</v>
          </cell>
          <cell r="P3872">
            <v>176</v>
          </cell>
          <cell r="Q3872">
            <v>168</v>
          </cell>
          <cell r="R3872">
            <v>174</v>
          </cell>
          <cell r="S3872">
            <v>179</v>
          </cell>
          <cell r="T3872">
            <v>183</v>
          </cell>
          <cell r="U3872">
            <v>175</v>
          </cell>
          <cell r="V3872">
            <v>177</v>
          </cell>
          <cell r="W3872">
            <v>168</v>
          </cell>
          <cell r="X3872">
            <v>161</v>
          </cell>
          <cell r="Y3872">
            <v>161</v>
          </cell>
          <cell r="Z3872">
            <v>154</v>
          </cell>
          <cell r="AA3872">
            <v>156</v>
          </cell>
          <cell r="AB3872">
            <v>147</v>
          </cell>
          <cell r="AC3872">
            <v>166</v>
          </cell>
          <cell r="AD3872">
            <v>159</v>
          </cell>
          <cell r="AE3872">
            <v>150</v>
          </cell>
          <cell r="AF3872">
            <v>147</v>
          </cell>
          <cell r="AG3872">
            <v>140</v>
          </cell>
          <cell r="AH3872">
            <v>133</v>
          </cell>
          <cell r="AI3872">
            <v>138</v>
          </cell>
          <cell r="AJ3872">
            <v>131</v>
          </cell>
          <cell r="AK3872">
            <v>126</v>
          </cell>
          <cell r="AL3872">
            <v>122</v>
          </cell>
          <cell r="AM3872">
            <v>117</v>
          </cell>
          <cell r="AN3872">
            <v>113</v>
          </cell>
          <cell r="AO3872">
            <v>104</v>
          </cell>
          <cell r="AP3872">
            <v>103</v>
          </cell>
          <cell r="AQ3872">
            <v>104</v>
          </cell>
          <cell r="AR3872">
            <v>102</v>
          </cell>
          <cell r="AS3872">
            <v>155</v>
          </cell>
          <cell r="AT3872">
            <v>147</v>
          </cell>
          <cell r="AU3872">
            <v>138</v>
          </cell>
          <cell r="AV3872">
            <v>131</v>
          </cell>
          <cell r="AW3872" t="str">
            <v>Point (25.47552800000000062 43.07152700000000323)</v>
          </cell>
          <cell r="AX3872">
            <v>25.361822</v>
          </cell>
          <cell r="AY3872">
            <v>41.784844999999898</v>
          </cell>
        </row>
        <row r="3873">
          <cell r="G3873">
            <v>58801</v>
          </cell>
          <cell r="H3873" t="str">
            <v>https://www.nsi.bg/nrnm/reports/population/list/3853#</v>
          </cell>
          <cell r="I3873">
            <v>987</v>
          </cell>
          <cell r="J3873">
            <v>1131</v>
          </cell>
          <cell r="K3873">
            <v>1127</v>
          </cell>
          <cell r="L3873">
            <v>1063</v>
          </cell>
          <cell r="M3873">
            <v>883</v>
          </cell>
          <cell r="N3873">
            <v>702</v>
          </cell>
          <cell r="O3873">
            <v>614</v>
          </cell>
          <cell r="P3873">
            <v>597</v>
          </cell>
          <cell r="Q3873">
            <v>581</v>
          </cell>
          <cell r="R3873">
            <v>570</v>
          </cell>
          <cell r="S3873">
            <v>559</v>
          </cell>
          <cell r="T3873">
            <v>553</v>
          </cell>
          <cell r="U3873">
            <v>535</v>
          </cell>
          <cell r="V3873">
            <v>525</v>
          </cell>
          <cell r="W3873">
            <v>516</v>
          </cell>
          <cell r="X3873">
            <v>523</v>
          </cell>
          <cell r="Y3873">
            <v>509</v>
          </cell>
          <cell r="Z3873">
            <v>500</v>
          </cell>
          <cell r="AA3873">
            <v>494</v>
          </cell>
          <cell r="AB3873">
            <v>496</v>
          </cell>
          <cell r="AC3873">
            <v>481</v>
          </cell>
          <cell r="AD3873">
            <v>473</v>
          </cell>
          <cell r="AE3873">
            <v>461</v>
          </cell>
          <cell r="AF3873">
            <v>457</v>
          </cell>
          <cell r="AG3873">
            <v>449</v>
          </cell>
          <cell r="AH3873">
            <v>435</v>
          </cell>
          <cell r="AI3873">
            <v>447</v>
          </cell>
          <cell r="AJ3873">
            <v>433</v>
          </cell>
          <cell r="AK3873">
            <v>433</v>
          </cell>
          <cell r="AL3873">
            <v>440</v>
          </cell>
          <cell r="AM3873">
            <v>438</v>
          </cell>
          <cell r="AN3873">
            <v>429</v>
          </cell>
          <cell r="AO3873">
            <v>422</v>
          </cell>
          <cell r="AP3873">
            <v>403</v>
          </cell>
          <cell r="AQ3873">
            <v>400</v>
          </cell>
          <cell r="AR3873">
            <v>400</v>
          </cell>
          <cell r="AS3873">
            <v>400</v>
          </cell>
          <cell r="AT3873">
            <v>390</v>
          </cell>
          <cell r="AU3873">
            <v>325</v>
          </cell>
          <cell r="AV3873">
            <v>317</v>
          </cell>
          <cell r="AW3873" t="str">
            <v>Point (26.47272299999999845 42.18405299999999869)</v>
          </cell>
          <cell r="AX3873">
            <v>27.9184249999999</v>
          </cell>
          <cell r="AY3873">
            <v>43.726655999999899</v>
          </cell>
        </row>
        <row r="3874">
          <cell r="G3874">
            <v>58815</v>
          </cell>
          <cell r="H3874" t="str">
            <v>https://www.nsi.bg/nrnm/reports/population/list/3854#</v>
          </cell>
          <cell r="I3874">
            <v>550</v>
          </cell>
          <cell r="J3874">
            <v>700</v>
          </cell>
          <cell r="K3874">
            <v>827</v>
          </cell>
          <cell r="L3874">
            <v>712</v>
          </cell>
          <cell r="M3874">
            <v>742</v>
          </cell>
          <cell r="N3874">
            <v>696</v>
          </cell>
          <cell r="O3874">
            <v>275</v>
          </cell>
          <cell r="P3874">
            <v>272</v>
          </cell>
          <cell r="Q3874">
            <v>250</v>
          </cell>
          <cell r="R3874">
            <v>252</v>
          </cell>
          <cell r="S3874">
            <v>262</v>
          </cell>
          <cell r="T3874">
            <v>262</v>
          </cell>
          <cell r="U3874">
            <v>272</v>
          </cell>
          <cell r="V3874">
            <v>270</v>
          </cell>
          <cell r="W3874">
            <v>268</v>
          </cell>
          <cell r="X3874">
            <v>197</v>
          </cell>
          <cell r="Y3874">
            <v>199</v>
          </cell>
          <cell r="Z3874">
            <v>199</v>
          </cell>
          <cell r="AA3874">
            <v>189</v>
          </cell>
          <cell r="AB3874">
            <v>187</v>
          </cell>
          <cell r="AC3874">
            <v>180</v>
          </cell>
          <cell r="AD3874">
            <v>180</v>
          </cell>
          <cell r="AE3874">
            <v>188</v>
          </cell>
          <cell r="AF3874">
            <v>186</v>
          </cell>
          <cell r="AG3874">
            <v>190</v>
          </cell>
          <cell r="AH3874">
            <v>180</v>
          </cell>
          <cell r="AI3874">
            <v>204</v>
          </cell>
          <cell r="AJ3874">
            <v>201</v>
          </cell>
          <cell r="AK3874">
            <v>210</v>
          </cell>
          <cell r="AL3874">
            <v>202</v>
          </cell>
          <cell r="AM3874">
            <v>202</v>
          </cell>
          <cell r="AN3874">
            <v>194</v>
          </cell>
          <cell r="AO3874">
            <v>193</v>
          </cell>
          <cell r="AP3874">
            <v>191</v>
          </cell>
          <cell r="AQ3874">
            <v>197</v>
          </cell>
          <cell r="AR3874">
            <v>218</v>
          </cell>
          <cell r="AS3874">
            <v>229</v>
          </cell>
          <cell r="AT3874">
            <v>263</v>
          </cell>
          <cell r="AU3874">
            <v>236</v>
          </cell>
          <cell r="AV3874">
            <v>284</v>
          </cell>
          <cell r="AW3874" t="str">
            <v>Point (25.68626199999999926 41.64330000000000354)</v>
          </cell>
          <cell r="AX3874">
            <v>26.773724999999899</v>
          </cell>
          <cell r="AY3874">
            <v>42.884608999999898</v>
          </cell>
        </row>
        <row r="3875">
          <cell r="G3875">
            <v>58829</v>
          </cell>
          <cell r="H3875" t="str">
            <v>https://www.nsi.bg/nrnm/reports/population/list/3855#</v>
          </cell>
          <cell r="I3875">
            <v>1105</v>
          </cell>
          <cell r="J3875">
            <v>1107</v>
          </cell>
          <cell r="K3875">
            <v>877</v>
          </cell>
          <cell r="L3875">
            <v>749</v>
          </cell>
          <cell r="M3875">
            <v>519</v>
          </cell>
          <cell r="N3875">
            <v>308</v>
          </cell>
          <cell r="O3875">
            <v>226</v>
          </cell>
          <cell r="P3875">
            <v>219</v>
          </cell>
          <cell r="Q3875">
            <v>223</v>
          </cell>
          <cell r="R3875">
            <v>216</v>
          </cell>
          <cell r="S3875">
            <v>219</v>
          </cell>
          <cell r="T3875">
            <v>224</v>
          </cell>
          <cell r="U3875">
            <v>222</v>
          </cell>
          <cell r="V3875">
            <v>214</v>
          </cell>
          <cell r="W3875">
            <v>209</v>
          </cell>
          <cell r="X3875">
            <v>212</v>
          </cell>
          <cell r="Y3875">
            <v>198</v>
          </cell>
          <cell r="Z3875">
            <v>188</v>
          </cell>
          <cell r="AA3875">
            <v>187</v>
          </cell>
          <cell r="AB3875">
            <v>184</v>
          </cell>
          <cell r="AC3875">
            <v>176</v>
          </cell>
          <cell r="AD3875">
            <v>175</v>
          </cell>
          <cell r="AE3875">
            <v>181</v>
          </cell>
          <cell r="AF3875">
            <v>173</v>
          </cell>
          <cell r="AG3875">
            <v>163</v>
          </cell>
          <cell r="AH3875">
            <v>161</v>
          </cell>
          <cell r="AI3875">
            <v>142</v>
          </cell>
          <cell r="AJ3875">
            <v>136</v>
          </cell>
          <cell r="AK3875">
            <v>130</v>
          </cell>
          <cell r="AL3875">
            <v>127</v>
          </cell>
          <cell r="AM3875">
            <v>127</v>
          </cell>
          <cell r="AN3875">
            <v>121</v>
          </cell>
          <cell r="AO3875">
            <v>114</v>
          </cell>
          <cell r="AP3875">
            <v>108</v>
          </cell>
          <cell r="AQ3875">
            <v>105</v>
          </cell>
          <cell r="AR3875">
            <v>106</v>
          </cell>
          <cell r="AS3875">
            <v>111</v>
          </cell>
          <cell r="AT3875">
            <v>110</v>
          </cell>
          <cell r="AU3875">
            <v>117</v>
          </cell>
          <cell r="AV3875">
            <v>109</v>
          </cell>
          <cell r="AW3875" t="str">
            <v>Point (25.36182200000000009 41.78484499999999713)</v>
          </cell>
          <cell r="AX3875">
            <v>23.806439000000001</v>
          </cell>
          <cell r="AY3875">
            <v>42.346854</v>
          </cell>
        </row>
        <row r="3876">
          <cell r="G3876">
            <v>58832</v>
          </cell>
          <cell r="H3876" t="str">
            <v>https://www.nsi.bg/nrnm/reports/population/list/3856#</v>
          </cell>
          <cell r="I3876">
            <v>1148</v>
          </cell>
          <cell r="J3876">
            <v>1177</v>
          </cell>
          <cell r="K3876">
            <v>1243</v>
          </cell>
          <cell r="L3876">
            <v>1284</v>
          </cell>
          <cell r="M3876">
            <v>1088</v>
          </cell>
          <cell r="N3876">
            <v>818</v>
          </cell>
          <cell r="O3876">
            <v>738</v>
          </cell>
          <cell r="P3876">
            <v>718</v>
          </cell>
          <cell r="Q3876">
            <v>705</v>
          </cell>
          <cell r="R3876">
            <v>677</v>
          </cell>
          <cell r="S3876">
            <v>704</v>
          </cell>
          <cell r="T3876">
            <v>687</v>
          </cell>
          <cell r="U3876">
            <v>666</v>
          </cell>
          <cell r="V3876">
            <v>648</v>
          </cell>
          <cell r="W3876">
            <v>642</v>
          </cell>
          <cell r="X3876">
            <v>668</v>
          </cell>
          <cell r="Y3876">
            <v>656</v>
          </cell>
          <cell r="Z3876">
            <v>659</v>
          </cell>
          <cell r="AA3876">
            <v>676</v>
          </cell>
          <cell r="AB3876">
            <v>670</v>
          </cell>
          <cell r="AC3876">
            <v>657</v>
          </cell>
          <cell r="AD3876">
            <v>653</v>
          </cell>
          <cell r="AE3876">
            <v>641</v>
          </cell>
          <cell r="AF3876">
            <v>616</v>
          </cell>
          <cell r="AG3876">
            <v>609</v>
          </cell>
          <cell r="AH3876">
            <v>587</v>
          </cell>
          <cell r="AI3876">
            <v>482</v>
          </cell>
          <cell r="AJ3876">
            <v>466</v>
          </cell>
          <cell r="AK3876">
            <v>453</v>
          </cell>
          <cell r="AL3876">
            <v>465</v>
          </cell>
          <cell r="AM3876">
            <v>472</v>
          </cell>
          <cell r="AN3876">
            <v>473</v>
          </cell>
          <cell r="AO3876">
            <v>463</v>
          </cell>
          <cell r="AP3876">
            <v>460</v>
          </cell>
          <cell r="AQ3876">
            <v>459</v>
          </cell>
          <cell r="AR3876">
            <v>455</v>
          </cell>
          <cell r="AS3876">
            <v>450</v>
          </cell>
          <cell r="AT3876">
            <v>437</v>
          </cell>
          <cell r="AU3876">
            <v>355</v>
          </cell>
          <cell r="AV3876">
            <v>349</v>
          </cell>
          <cell r="AW3876" t="str">
            <v>Point (27.91842499999999916 43.72665599999999841)</v>
          </cell>
          <cell r="AX3876">
            <v>26.935244999999899</v>
          </cell>
          <cell r="AY3876">
            <v>43.612533999999897</v>
          </cell>
        </row>
        <row r="3877">
          <cell r="G3877">
            <v>58857</v>
          </cell>
          <cell r="H3877" t="str">
            <v>https://www.nsi.bg/nrnm/reports/population/list/3857#</v>
          </cell>
          <cell r="I3877">
            <v>233</v>
          </cell>
          <cell r="J3877">
            <v>269</v>
          </cell>
          <cell r="K3877">
            <v>125</v>
          </cell>
          <cell r="L3877">
            <v>164</v>
          </cell>
          <cell r="M3877">
            <v>122</v>
          </cell>
          <cell r="N3877">
            <v>126</v>
          </cell>
          <cell r="O3877">
            <v>94</v>
          </cell>
          <cell r="P3877">
            <v>93</v>
          </cell>
          <cell r="Q3877">
            <v>89</v>
          </cell>
          <cell r="R3877">
            <v>95</v>
          </cell>
          <cell r="S3877">
            <v>104</v>
          </cell>
          <cell r="T3877">
            <v>106</v>
          </cell>
          <cell r="U3877">
            <v>104</v>
          </cell>
          <cell r="V3877">
            <v>103</v>
          </cell>
          <cell r="W3877">
            <v>102</v>
          </cell>
          <cell r="X3877">
            <v>87</v>
          </cell>
          <cell r="Y3877">
            <v>88</v>
          </cell>
          <cell r="Z3877">
            <v>90</v>
          </cell>
          <cell r="AA3877">
            <v>89</v>
          </cell>
          <cell r="AB3877">
            <v>89</v>
          </cell>
          <cell r="AC3877">
            <v>83</v>
          </cell>
          <cell r="AD3877">
            <v>74</v>
          </cell>
          <cell r="AE3877">
            <v>73</v>
          </cell>
          <cell r="AF3877">
            <v>69</v>
          </cell>
          <cell r="AG3877">
            <v>68</v>
          </cell>
          <cell r="AH3877">
            <v>61</v>
          </cell>
          <cell r="AI3877">
            <v>54</v>
          </cell>
          <cell r="AJ3877">
            <v>54</v>
          </cell>
          <cell r="AK3877">
            <v>54</v>
          </cell>
          <cell r="AL3877">
            <v>56</v>
          </cell>
          <cell r="AM3877">
            <v>56</v>
          </cell>
          <cell r="AN3877">
            <v>55</v>
          </cell>
          <cell r="AO3877">
            <v>54</v>
          </cell>
          <cell r="AP3877">
            <v>52</v>
          </cell>
          <cell r="AQ3877">
            <v>52</v>
          </cell>
          <cell r="AR3877">
            <v>54</v>
          </cell>
          <cell r="AS3877">
            <v>53</v>
          </cell>
          <cell r="AT3877">
            <v>49</v>
          </cell>
          <cell r="AU3877">
            <v>38</v>
          </cell>
          <cell r="AV3877">
            <v>37</v>
          </cell>
          <cell r="AW3877" t="str">
            <v>Point (26.77372499999999889 42.88460899999999754)</v>
          </cell>
          <cell r="AX3877">
            <v>27.921631000000001</v>
          </cell>
          <cell r="AY3877">
            <v>43.494656999999897</v>
          </cell>
        </row>
        <row r="3878">
          <cell r="G3878">
            <v>58863</v>
          </cell>
          <cell r="H3878" t="str">
            <v>https://www.nsi.bg/nrnm/reports/population/list/3858#</v>
          </cell>
          <cell r="I3878">
            <v>643</v>
          </cell>
          <cell r="J3878">
            <v>717</v>
          </cell>
          <cell r="K3878">
            <v>705</v>
          </cell>
          <cell r="L3878">
            <v>661</v>
          </cell>
          <cell r="M3878">
            <v>670</v>
          </cell>
          <cell r="N3878">
            <v>549</v>
          </cell>
          <cell r="O3878">
            <v>444</v>
          </cell>
          <cell r="P3878">
            <v>430</v>
          </cell>
          <cell r="Q3878">
            <v>413</v>
          </cell>
          <cell r="R3878">
            <v>392</v>
          </cell>
          <cell r="S3878">
            <v>390</v>
          </cell>
          <cell r="T3878">
            <v>381</v>
          </cell>
          <cell r="U3878">
            <v>371</v>
          </cell>
          <cell r="V3878">
            <v>352</v>
          </cell>
          <cell r="W3878">
            <v>343</v>
          </cell>
          <cell r="X3878">
            <v>380</v>
          </cell>
          <cell r="Y3878">
            <v>369</v>
          </cell>
          <cell r="Z3878">
            <v>374</v>
          </cell>
          <cell r="AA3878">
            <v>369</v>
          </cell>
          <cell r="AB3878">
            <v>357</v>
          </cell>
          <cell r="AC3878">
            <v>343</v>
          </cell>
          <cell r="AD3878">
            <v>327</v>
          </cell>
          <cell r="AE3878">
            <v>316</v>
          </cell>
          <cell r="AF3878">
            <v>311</v>
          </cell>
          <cell r="AG3878">
            <v>299</v>
          </cell>
          <cell r="AH3878">
            <v>295</v>
          </cell>
          <cell r="AI3878">
            <v>269</v>
          </cell>
          <cell r="AJ3878">
            <v>262</v>
          </cell>
          <cell r="AK3878">
            <v>254</v>
          </cell>
          <cell r="AL3878">
            <v>253</v>
          </cell>
          <cell r="AM3878">
            <v>251</v>
          </cell>
          <cell r="AN3878">
            <v>245</v>
          </cell>
          <cell r="AO3878">
            <v>237</v>
          </cell>
          <cell r="AP3878">
            <v>221</v>
          </cell>
          <cell r="AQ3878">
            <v>216</v>
          </cell>
          <cell r="AR3878">
            <v>212</v>
          </cell>
          <cell r="AS3878">
            <v>262</v>
          </cell>
          <cell r="AT3878">
            <v>244</v>
          </cell>
          <cell r="AU3878">
            <v>207</v>
          </cell>
          <cell r="AV3878">
            <v>208</v>
          </cell>
          <cell r="AW3878" t="str">
            <v>Point (23.80643900000000102 42.34685400000000044)</v>
          </cell>
          <cell r="AX3878">
            <v>25.716476</v>
          </cell>
          <cell r="AY3878">
            <v>42.717126999999898</v>
          </cell>
        </row>
        <row r="3879">
          <cell r="G3879">
            <v>58877</v>
          </cell>
          <cell r="H3879" t="str">
            <v>https://www.nsi.bg/nrnm/reports/population/list/3859#</v>
          </cell>
          <cell r="I3879">
            <v>817</v>
          </cell>
          <cell r="J3879">
            <v>872</v>
          </cell>
          <cell r="K3879">
            <v>834</v>
          </cell>
          <cell r="L3879">
            <v>796</v>
          </cell>
          <cell r="M3879">
            <v>647</v>
          </cell>
          <cell r="N3879">
            <v>622</v>
          </cell>
          <cell r="O3879">
            <v>436</v>
          </cell>
          <cell r="P3879">
            <v>422</v>
          </cell>
          <cell r="Q3879">
            <v>433</v>
          </cell>
          <cell r="R3879">
            <v>449</v>
          </cell>
          <cell r="S3879">
            <v>445</v>
          </cell>
          <cell r="T3879">
            <v>455</v>
          </cell>
          <cell r="U3879">
            <v>454</v>
          </cell>
          <cell r="V3879">
            <v>457</v>
          </cell>
          <cell r="W3879">
            <v>477</v>
          </cell>
          <cell r="X3879">
            <v>357</v>
          </cell>
          <cell r="Y3879">
            <v>355</v>
          </cell>
          <cell r="Z3879">
            <v>343</v>
          </cell>
          <cell r="AA3879">
            <v>334</v>
          </cell>
          <cell r="AB3879">
            <v>331</v>
          </cell>
          <cell r="AC3879">
            <v>322</v>
          </cell>
          <cell r="AD3879">
            <v>307</v>
          </cell>
          <cell r="AE3879">
            <v>297</v>
          </cell>
          <cell r="AF3879">
            <v>287</v>
          </cell>
          <cell r="AG3879">
            <v>279</v>
          </cell>
          <cell r="AH3879">
            <v>268</v>
          </cell>
          <cell r="AI3879">
            <v>271</v>
          </cell>
          <cell r="AJ3879">
            <v>265</v>
          </cell>
          <cell r="AK3879">
            <v>262</v>
          </cell>
          <cell r="AL3879">
            <v>271</v>
          </cell>
          <cell r="AM3879">
            <v>268</v>
          </cell>
          <cell r="AN3879">
            <v>262</v>
          </cell>
          <cell r="AO3879">
            <v>262</v>
          </cell>
          <cell r="AP3879">
            <v>263</v>
          </cell>
          <cell r="AQ3879">
            <v>252</v>
          </cell>
          <cell r="AR3879">
            <v>244</v>
          </cell>
          <cell r="AS3879">
            <v>247</v>
          </cell>
          <cell r="AT3879">
            <v>241</v>
          </cell>
          <cell r="AU3879">
            <v>244</v>
          </cell>
          <cell r="AV3879">
            <v>237</v>
          </cell>
          <cell r="AW3879" t="str">
            <v>Point (26.93524499999999833 43.61253399999999658)</v>
          </cell>
          <cell r="AX3879">
            <v>25.718236000000001</v>
          </cell>
          <cell r="AY3879">
            <v>43.036831999999897</v>
          </cell>
        </row>
        <row r="3880">
          <cell r="G3880">
            <v>58880</v>
          </cell>
          <cell r="H3880" t="str">
            <v>https://www.nsi.bg/nrnm/reports/population/list/3860#</v>
          </cell>
          <cell r="I3880">
            <v>334</v>
          </cell>
          <cell r="J3880">
            <v>384</v>
          </cell>
          <cell r="K3880">
            <v>431</v>
          </cell>
          <cell r="L3880">
            <v>354</v>
          </cell>
          <cell r="M3880">
            <v>281</v>
          </cell>
          <cell r="N3880">
            <v>237</v>
          </cell>
          <cell r="O3880">
            <v>217</v>
          </cell>
          <cell r="P3880">
            <v>217</v>
          </cell>
          <cell r="Q3880">
            <v>226</v>
          </cell>
          <cell r="R3880">
            <v>209</v>
          </cell>
          <cell r="S3880">
            <v>221</v>
          </cell>
          <cell r="T3880">
            <v>236</v>
          </cell>
          <cell r="U3880">
            <v>257</v>
          </cell>
          <cell r="V3880">
            <v>260</v>
          </cell>
          <cell r="W3880">
            <v>266</v>
          </cell>
          <cell r="X3880">
            <v>217</v>
          </cell>
          <cell r="Y3880">
            <v>216</v>
          </cell>
          <cell r="Z3880">
            <v>217</v>
          </cell>
          <cell r="AA3880">
            <v>223</v>
          </cell>
          <cell r="AB3880">
            <v>232</v>
          </cell>
          <cell r="AC3880">
            <v>232</v>
          </cell>
          <cell r="AD3880">
            <v>231</v>
          </cell>
          <cell r="AE3880">
            <v>245</v>
          </cell>
          <cell r="AF3880">
            <v>247</v>
          </cell>
          <cell r="AG3880">
            <v>251</v>
          </cell>
          <cell r="AH3880">
            <v>248</v>
          </cell>
          <cell r="AI3880">
            <v>210</v>
          </cell>
          <cell r="AJ3880">
            <v>208</v>
          </cell>
          <cell r="AK3880">
            <v>204</v>
          </cell>
          <cell r="AL3880">
            <v>199</v>
          </cell>
          <cell r="AM3880">
            <v>201</v>
          </cell>
          <cell r="AN3880">
            <v>196</v>
          </cell>
          <cell r="AO3880">
            <v>198</v>
          </cell>
          <cell r="AP3880">
            <v>195</v>
          </cell>
          <cell r="AQ3880">
            <v>194</v>
          </cell>
          <cell r="AR3880">
            <v>189</v>
          </cell>
          <cell r="AS3880">
            <v>188</v>
          </cell>
          <cell r="AT3880">
            <v>189</v>
          </cell>
          <cell r="AU3880">
            <v>178</v>
          </cell>
          <cell r="AV3880">
            <v>186</v>
          </cell>
          <cell r="AW3880" t="str">
            <v>Point (27.92163100000000142 43.49465699999999657)</v>
          </cell>
          <cell r="AX3880">
            <v>27.6692999999999</v>
          </cell>
          <cell r="AY3880">
            <v>43.013038000000002</v>
          </cell>
        </row>
        <row r="3881">
          <cell r="G3881">
            <v>58894</v>
          </cell>
          <cell r="H3881" t="str">
            <v>https://www.nsi.bg/nrnm/reports/population/list/3861#</v>
          </cell>
          <cell r="I3881">
            <v>526</v>
          </cell>
          <cell r="J3881">
            <v>547</v>
          </cell>
          <cell r="K3881">
            <v>527</v>
          </cell>
          <cell r="L3881">
            <v>351</v>
          </cell>
          <cell r="M3881">
            <v>195</v>
          </cell>
          <cell r="N3881">
            <v>117</v>
          </cell>
          <cell r="O3881">
            <v>83</v>
          </cell>
          <cell r="P3881">
            <v>71</v>
          </cell>
          <cell r="Q3881">
            <v>69</v>
          </cell>
          <cell r="R3881">
            <v>63</v>
          </cell>
          <cell r="S3881">
            <v>77</v>
          </cell>
          <cell r="T3881">
            <v>75</v>
          </cell>
          <cell r="U3881">
            <v>68</v>
          </cell>
          <cell r="V3881">
            <v>67</v>
          </cell>
          <cell r="W3881">
            <v>62</v>
          </cell>
          <cell r="X3881">
            <v>61</v>
          </cell>
          <cell r="Y3881">
            <v>65</v>
          </cell>
          <cell r="Z3881">
            <v>71</v>
          </cell>
          <cell r="AA3881">
            <v>62</v>
          </cell>
          <cell r="AB3881">
            <v>59</v>
          </cell>
          <cell r="AC3881">
            <v>57</v>
          </cell>
          <cell r="AD3881">
            <v>55</v>
          </cell>
          <cell r="AE3881">
            <v>51</v>
          </cell>
          <cell r="AF3881">
            <v>53</v>
          </cell>
          <cell r="AG3881">
            <v>50</v>
          </cell>
          <cell r="AH3881">
            <v>53</v>
          </cell>
          <cell r="AI3881">
            <v>31</v>
          </cell>
          <cell r="AJ3881">
            <v>30</v>
          </cell>
          <cell r="AK3881">
            <v>30</v>
          </cell>
          <cell r="AL3881">
            <v>29</v>
          </cell>
          <cell r="AM3881">
            <v>27</v>
          </cell>
          <cell r="AN3881">
            <v>24</v>
          </cell>
          <cell r="AO3881">
            <v>23</v>
          </cell>
          <cell r="AP3881">
            <v>23</v>
          </cell>
          <cell r="AQ3881">
            <v>22</v>
          </cell>
          <cell r="AR3881">
            <v>28</v>
          </cell>
          <cell r="AS3881">
            <v>31</v>
          </cell>
          <cell r="AT3881">
            <v>38</v>
          </cell>
          <cell r="AU3881">
            <v>35</v>
          </cell>
          <cell r="AV3881">
            <v>35</v>
          </cell>
          <cell r="AW3881" t="str">
            <v>Point (25.71647600000000011 42.71712699999999785)</v>
          </cell>
          <cell r="AX3881">
            <v>27.6113719999999</v>
          </cell>
          <cell r="AY3881">
            <v>43.7709749999999</v>
          </cell>
        </row>
        <row r="3882">
          <cell r="G3882">
            <v>58918</v>
          </cell>
          <cell r="H3882" t="str">
            <v>https://www.nsi.bg/nrnm/reports/population/list/3862#</v>
          </cell>
          <cell r="I3882">
            <v>1367</v>
          </cell>
          <cell r="J3882">
            <v>1286</v>
          </cell>
          <cell r="K3882">
            <v>1099</v>
          </cell>
          <cell r="L3882">
            <v>923</v>
          </cell>
          <cell r="M3882">
            <v>938</v>
          </cell>
          <cell r="N3882">
            <v>634</v>
          </cell>
          <cell r="O3882">
            <v>610</v>
          </cell>
          <cell r="P3882">
            <v>614</v>
          </cell>
          <cell r="Q3882">
            <v>618</v>
          </cell>
          <cell r="R3882">
            <v>610</v>
          </cell>
          <cell r="S3882">
            <v>616</v>
          </cell>
          <cell r="T3882">
            <v>617</v>
          </cell>
          <cell r="U3882">
            <v>616</v>
          </cell>
          <cell r="V3882">
            <v>623</v>
          </cell>
          <cell r="W3882">
            <v>627</v>
          </cell>
          <cell r="X3882">
            <v>567</v>
          </cell>
          <cell r="Y3882">
            <v>571</v>
          </cell>
          <cell r="Z3882">
            <v>541</v>
          </cell>
          <cell r="AA3882">
            <v>584</v>
          </cell>
          <cell r="AB3882">
            <v>590</v>
          </cell>
          <cell r="AC3882">
            <v>579</v>
          </cell>
          <cell r="AD3882">
            <v>570</v>
          </cell>
          <cell r="AE3882">
            <v>586</v>
          </cell>
          <cell r="AF3882">
            <v>586</v>
          </cell>
          <cell r="AG3882">
            <v>580</v>
          </cell>
          <cell r="AH3882">
            <v>585</v>
          </cell>
          <cell r="AI3882">
            <v>539</v>
          </cell>
          <cell r="AJ3882">
            <v>545</v>
          </cell>
          <cell r="AK3882">
            <v>538</v>
          </cell>
          <cell r="AL3882">
            <v>535</v>
          </cell>
          <cell r="AM3882">
            <v>537</v>
          </cell>
          <cell r="AN3882">
            <v>560</v>
          </cell>
          <cell r="AO3882">
            <v>563</v>
          </cell>
          <cell r="AP3882">
            <v>549</v>
          </cell>
          <cell r="AQ3882">
            <v>524</v>
          </cell>
          <cell r="AR3882">
            <v>501</v>
          </cell>
          <cell r="AS3882">
            <v>520</v>
          </cell>
          <cell r="AT3882">
            <v>506</v>
          </cell>
          <cell r="AU3882">
            <v>493</v>
          </cell>
          <cell r="AV3882">
            <v>440</v>
          </cell>
          <cell r="AW3882" t="str">
            <v>Point (25.71823600000000098 43.03683199999999687)</v>
          </cell>
          <cell r="AX3882">
            <v>26.230297</v>
          </cell>
          <cell r="AY3882">
            <v>43.081667000000003</v>
          </cell>
        </row>
        <row r="3883">
          <cell r="G3883">
            <v>58921</v>
          </cell>
          <cell r="H3883" t="str">
            <v>https://www.nsi.bg/nrnm/reports/population/list/3863#</v>
          </cell>
          <cell r="I3883">
            <v>1269</v>
          </cell>
          <cell r="J3883">
            <v>1589</v>
          </cell>
          <cell r="K3883">
            <v>1737</v>
          </cell>
          <cell r="L3883">
            <v>1703</v>
          </cell>
          <cell r="M3883">
            <v>1766</v>
          </cell>
          <cell r="N3883">
            <v>1741</v>
          </cell>
          <cell r="O3883">
            <v>1665</v>
          </cell>
          <cell r="P3883">
            <v>1665</v>
          </cell>
          <cell r="Q3883">
            <v>1656</v>
          </cell>
          <cell r="R3883">
            <v>1653</v>
          </cell>
          <cell r="S3883">
            <v>1630</v>
          </cell>
          <cell r="T3883">
            <v>1606</v>
          </cell>
          <cell r="U3883">
            <v>1591</v>
          </cell>
          <cell r="V3883">
            <v>1598</v>
          </cell>
          <cell r="W3883">
            <v>1585</v>
          </cell>
          <cell r="X3883">
            <v>1722</v>
          </cell>
          <cell r="Y3883">
            <v>1703</v>
          </cell>
          <cell r="Z3883">
            <v>1657</v>
          </cell>
          <cell r="AA3883">
            <v>1652</v>
          </cell>
          <cell r="AB3883">
            <v>1643</v>
          </cell>
          <cell r="AC3883">
            <v>1642</v>
          </cell>
          <cell r="AD3883">
            <v>1645</v>
          </cell>
          <cell r="AE3883">
            <v>1616</v>
          </cell>
          <cell r="AF3883">
            <v>1615</v>
          </cell>
          <cell r="AG3883">
            <v>1614</v>
          </cell>
          <cell r="AH3883">
            <v>1571</v>
          </cell>
          <cell r="AI3883">
            <v>1678</v>
          </cell>
          <cell r="AJ3883">
            <v>1675</v>
          </cell>
          <cell r="AK3883">
            <v>1640</v>
          </cell>
          <cell r="AL3883">
            <v>1643</v>
          </cell>
          <cell r="AM3883">
            <v>1641</v>
          </cell>
          <cell r="AN3883">
            <v>1619</v>
          </cell>
          <cell r="AO3883">
            <v>1603</v>
          </cell>
          <cell r="AP3883">
            <v>1596</v>
          </cell>
          <cell r="AQ3883">
            <v>1578</v>
          </cell>
          <cell r="AR3883">
            <v>1574</v>
          </cell>
          <cell r="AS3883">
            <v>1571</v>
          </cell>
          <cell r="AT3883">
            <v>1544</v>
          </cell>
          <cell r="AU3883">
            <v>1378</v>
          </cell>
          <cell r="AV3883">
            <v>1375</v>
          </cell>
          <cell r="AW3883" t="str">
            <v>Point (27.66929999999999978 43.01303800000000166)</v>
          </cell>
          <cell r="AX3883">
            <v>25.865815000000001</v>
          </cell>
          <cell r="AY3883">
            <v>42.376173000000001</v>
          </cell>
        </row>
        <row r="3884">
          <cell r="G3884">
            <v>58935</v>
          </cell>
          <cell r="H3884" t="str">
            <v>https://www.nsi.bg/nrnm/reports/population/list/3864#</v>
          </cell>
          <cell r="I3884">
            <v>355</v>
          </cell>
          <cell r="J3884">
            <v>347</v>
          </cell>
          <cell r="K3884">
            <v>355</v>
          </cell>
          <cell r="L3884">
            <v>270</v>
          </cell>
          <cell r="M3884">
            <v>176</v>
          </cell>
          <cell r="N3884">
            <v>129</v>
          </cell>
          <cell r="O3884">
            <v>133</v>
          </cell>
          <cell r="P3884">
            <v>129</v>
          </cell>
          <cell r="Q3884">
            <v>112</v>
          </cell>
          <cell r="R3884">
            <v>107</v>
          </cell>
          <cell r="S3884">
            <v>127</v>
          </cell>
          <cell r="T3884">
            <v>119</v>
          </cell>
          <cell r="U3884">
            <v>119</v>
          </cell>
          <cell r="V3884">
            <v>125</v>
          </cell>
          <cell r="W3884">
            <v>127</v>
          </cell>
          <cell r="X3884">
            <v>116</v>
          </cell>
          <cell r="Y3884">
            <v>110</v>
          </cell>
          <cell r="Z3884">
            <v>109</v>
          </cell>
          <cell r="AA3884">
            <v>108</v>
          </cell>
          <cell r="AB3884">
            <v>102</v>
          </cell>
          <cell r="AC3884">
            <v>94</v>
          </cell>
          <cell r="AD3884">
            <v>92</v>
          </cell>
          <cell r="AE3884">
            <v>89</v>
          </cell>
          <cell r="AF3884">
            <v>85</v>
          </cell>
          <cell r="AG3884">
            <v>79</v>
          </cell>
          <cell r="AH3884">
            <v>79</v>
          </cell>
          <cell r="AI3884">
            <v>61</v>
          </cell>
          <cell r="AJ3884">
            <v>59</v>
          </cell>
          <cell r="AK3884">
            <v>54</v>
          </cell>
          <cell r="AL3884">
            <v>51</v>
          </cell>
          <cell r="AM3884">
            <v>49</v>
          </cell>
          <cell r="AN3884">
            <v>51</v>
          </cell>
          <cell r="AO3884">
            <v>52</v>
          </cell>
          <cell r="AP3884">
            <v>51</v>
          </cell>
          <cell r="AQ3884">
            <v>47</v>
          </cell>
          <cell r="AR3884">
            <v>44</v>
          </cell>
          <cell r="AS3884">
            <v>43</v>
          </cell>
          <cell r="AT3884">
            <v>39</v>
          </cell>
          <cell r="AU3884">
            <v>29</v>
          </cell>
          <cell r="AV3884">
            <v>29</v>
          </cell>
          <cell r="AW3884" t="str">
            <v>Point (27.61137199999999936 43.77097499999999997)</v>
          </cell>
          <cell r="AX3884">
            <v>26.6675719999999</v>
          </cell>
          <cell r="AY3884">
            <v>42.727932000000003</v>
          </cell>
        </row>
        <row r="3885">
          <cell r="G3885">
            <v>58949</v>
          </cell>
          <cell r="H3885" t="str">
            <v>https://www.nsi.bg/nrnm/reports/population/list/3865#</v>
          </cell>
          <cell r="I3885">
            <v>397</v>
          </cell>
          <cell r="J3885">
            <v>326</v>
          </cell>
          <cell r="K3885">
            <v>256</v>
          </cell>
          <cell r="L3885">
            <v>189</v>
          </cell>
          <cell r="M3885">
            <v>80</v>
          </cell>
          <cell r="N3885">
            <v>93</v>
          </cell>
          <cell r="O3885">
            <v>47</v>
          </cell>
          <cell r="P3885">
            <v>47</v>
          </cell>
          <cell r="Q3885">
            <v>39</v>
          </cell>
          <cell r="R3885">
            <v>43</v>
          </cell>
          <cell r="S3885">
            <v>51</v>
          </cell>
          <cell r="T3885">
            <v>50</v>
          </cell>
          <cell r="U3885">
            <v>50</v>
          </cell>
          <cell r="V3885">
            <v>41</v>
          </cell>
          <cell r="W3885">
            <v>41</v>
          </cell>
          <cell r="X3885">
            <v>22</v>
          </cell>
          <cell r="Y3885">
            <v>21</v>
          </cell>
          <cell r="Z3885">
            <v>18</v>
          </cell>
          <cell r="AA3885">
            <v>19</v>
          </cell>
          <cell r="AB3885">
            <v>17</v>
          </cell>
          <cell r="AC3885">
            <v>17</v>
          </cell>
          <cell r="AD3885">
            <v>16</v>
          </cell>
          <cell r="AE3885">
            <v>14</v>
          </cell>
          <cell r="AF3885">
            <v>13</v>
          </cell>
          <cell r="AG3885">
            <v>12</v>
          </cell>
          <cell r="AH3885">
            <v>12</v>
          </cell>
          <cell r="AI3885">
            <v>15</v>
          </cell>
          <cell r="AJ3885">
            <v>14</v>
          </cell>
          <cell r="AK3885">
            <v>14</v>
          </cell>
          <cell r="AL3885">
            <v>13</v>
          </cell>
          <cell r="AM3885">
            <v>13</v>
          </cell>
          <cell r="AN3885">
            <v>13</v>
          </cell>
          <cell r="AO3885">
            <v>12</v>
          </cell>
          <cell r="AP3885">
            <v>10</v>
          </cell>
          <cell r="AQ3885">
            <v>9</v>
          </cell>
          <cell r="AR3885">
            <v>10</v>
          </cell>
          <cell r="AS3885">
            <v>10</v>
          </cell>
          <cell r="AT3885">
            <v>8</v>
          </cell>
          <cell r="AU3885">
            <v>5</v>
          </cell>
          <cell r="AV3885">
            <v>5</v>
          </cell>
          <cell r="AW3885" t="str">
            <v>Point (26.2302970000000002 43.08166700000000304)</v>
          </cell>
          <cell r="AX3885">
            <v>26.441755000000001</v>
          </cell>
          <cell r="AY3885">
            <v>43.0217689999999</v>
          </cell>
        </row>
        <row r="3886">
          <cell r="G3886">
            <v>58952</v>
          </cell>
          <cell r="H3886" t="str">
            <v>https://www.nsi.bg/nrnm/reports/population/list/3866#</v>
          </cell>
          <cell r="I3886">
            <v>664</v>
          </cell>
          <cell r="J3886">
            <v>685</v>
          </cell>
          <cell r="K3886">
            <v>670</v>
          </cell>
          <cell r="L3886">
            <v>578</v>
          </cell>
          <cell r="M3886">
            <v>470</v>
          </cell>
          <cell r="N3886">
            <v>350</v>
          </cell>
          <cell r="O3886">
            <v>277</v>
          </cell>
          <cell r="P3886">
            <v>284</v>
          </cell>
          <cell r="Q3886">
            <v>274</v>
          </cell>
          <cell r="R3886">
            <v>284</v>
          </cell>
          <cell r="S3886">
            <v>300</v>
          </cell>
          <cell r="T3886">
            <v>307</v>
          </cell>
          <cell r="U3886">
            <v>305</v>
          </cell>
          <cell r="V3886">
            <v>304</v>
          </cell>
          <cell r="W3886">
            <v>295</v>
          </cell>
          <cell r="X3886">
            <v>253</v>
          </cell>
          <cell r="Y3886">
            <v>242</v>
          </cell>
          <cell r="Z3886">
            <v>230</v>
          </cell>
          <cell r="AA3886">
            <v>231</v>
          </cell>
          <cell r="AB3886">
            <v>240</v>
          </cell>
          <cell r="AC3886">
            <v>239</v>
          </cell>
          <cell r="AD3886">
            <v>230</v>
          </cell>
          <cell r="AE3886">
            <v>233</v>
          </cell>
          <cell r="AF3886">
            <v>228</v>
          </cell>
          <cell r="AG3886">
            <v>239</v>
          </cell>
          <cell r="AH3886">
            <v>233</v>
          </cell>
          <cell r="AI3886">
            <v>212</v>
          </cell>
          <cell r="AJ3886">
            <v>214</v>
          </cell>
          <cell r="AK3886">
            <v>204</v>
          </cell>
          <cell r="AL3886">
            <v>204</v>
          </cell>
          <cell r="AM3886">
            <v>209</v>
          </cell>
          <cell r="AN3886">
            <v>211</v>
          </cell>
          <cell r="AO3886">
            <v>202</v>
          </cell>
          <cell r="AP3886">
            <v>186</v>
          </cell>
          <cell r="AQ3886">
            <v>176</v>
          </cell>
          <cell r="AR3886">
            <v>167</v>
          </cell>
          <cell r="AS3886">
            <v>214</v>
          </cell>
          <cell r="AT3886">
            <v>207</v>
          </cell>
          <cell r="AU3886">
            <v>186</v>
          </cell>
          <cell r="AV3886">
            <v>188</v>
          </cell>
          <cell r="AW3886" t="str">
            <v>Point (25.86581500000000133 42.37617300000000142)</v>
          </cell>
          <cell r="AX3886">
            <v>24.8920829999999</v>
          </cell>
          <cell r="AY3886">
            <v>42.346781999999898</v>
          </cell>
        </row>
        <row r="3887">
          <cell r="G3887">
            <v>58966</v>
          </cell>
          <cell r="H3887" t="str">
            <v>https://www.nsi.bg/nrnm/reports/population/list/3867#</v>
          </cell>
          <cell r="I3887">
            <v>1098</v>
          </cell>
          <cell r="J3887">
            <v>1179</v>
          </cell>
          <cell r="K3887">
            <v>1331</v>
          </cell>
          <cell r="L3887">
            <v>1208</v>
          </cell>
          <cell r="M3887">
            <v>1081</v>
          </cell>
          <cell r="N3887">
            <v>916</v>
          </cell>
          <cell r="O3887">
            <v>791</v>
          </cell>
          <cell r="P3887">
            <v>773</v>
          </cell>
          <cell r="Q3887">
            <v>762</v>
          </cell>
          <cell r="R3887">
            <v>743</v>
          </cell>
          <cell r="S3887">
            <v>750</v>
          </cell>
          <cell r="T3887">
            <v>759</v>
          </cell>
          <cell r="U3887">
            <v>727</v>
          </cell>
          <cell r="V3887">
            <v>706</v>
          </cell>
          <cell r="W3887">
            <v>679</v>
          </cell>
          <cell r="X3887">
            <v>677</v>
          </cell>
          <cell r="Y3887">
            <v>669</v>
          </cell>
          <cell r="Z3887">
            <v>680</v>
          </cell>
          <cell r="AA3887">
            <v>681</v>
          </cell>
          <cell r="AB3887">
            <v>693</v>
          </cell>
          <cell r="AC3887">
            <v>683</v>
          </cell>
          <cell r="AD3887">
            <v>685</v>
          </cell>
          <cell r="AE3887">
            <v>677</v>
          </cell>
          <cell r="AF3887">
            <v>662</v>
          </cell>
          <cell r="AG3887">
            <v>640</v>
          </cell>
          <cell r="AH3887">
            <v>628</v>
          </cell>
          <cell r="AI3887">
            <v>583</v>
          </cell>
          <cell r="AJ3887">
            <v>583</v>
          </cell>
          <cell r="AK3887">
            <v>574</v>
          </cell>
          <cell r="AL3887">
            <v>554</v>
          </cell>
          <cell r="AM3887">
            <v>546</v>
          </cell>
          <cell r="AN3887">
            <v>534</v>
          </cell>
          <cell r="AO3887">
            <v>537</v>
          </cell>
          <cell r="AP3887">
            <v>538</v>
          </cell>
          <cell r="AQ3887">
            <v>520</v>
          </cell>
          <cell r="AR3887">
            <v>522</v>
          </cell>
          <cell r="AS3887">
            <v>508</v>
          </cell>
          <cell r="AT3887">
            <v>507</v>
          </cell>
          <cell r="AU3887">
            <v>532</v>
          </cell>
          <cell r="AV3887">
            <v>529</v>
          </cell>
          <cell r="AW3887" t="str">
            <v>Point (26.66757199999999983 42.72793200000000269)</v>
          </cell>
          <cell r="AX3887">
            <v>25.258668</v>
          </cell>
          <cell r="AY3887">
            <v>41.681814000000003</v>
          </cell>
        </row>
        <row r="3888">
          <cell r="G3888">
            <v>58972</v>
          </cell>
          <cell r="H3888" t="str">
            <v>https://www.nsi.bg/nrnm/reports/population/list/3868#</v>
          </cell>
          <cell r="I3888">
            <v>691</v>
          </cell>
          <cell r="J3888">
            <v>797</v>
          </cell>
          <cell r="K3888">
            <v>921</v>
          </cell>
          <cell r="L3888">
            <v>1002</v>
          </cell>
          <cell r="M3888">
            <v>1016</v>
          </cell>
          <cell r="N3888">
            <v>910</v>
          </cell>
          <cell r="O3888">
            <v>795</v>
          </cell>
          <cell r="P3888">
            <v>789</v>
          </cell>
          <cell r="Q3888">
            <v>760</v>
          </cell>
          <cell r="R3888">
            <v>771</v>
          </cell>
          <cell r="S3888">
            <v>774</v>
          </cell>
          <cell r="T3888">
            <v>765</v>
          </cell>
          <cell r="U3888">
            <v>760</v>
          </cell>
          <cell r="V3888">
            <v>758</v>
          </cell>
          <cell r="W3888">
            <v>772</v>
          </cell>
          <cell r="X3888">
            <v>638</v>
          </cell>
          <cell r="Y3888">
            <v>631</v>
          </cell>
          <cell r="Z3888">
            <v>616</v>
          </cell>
          <cell r="AA3888">
            <v>615</v>
          </cell>
          <cell r="AB3888">
            <v>615</v>
          </cell>
          <cell r="AC3888">
            <v>606</v>
          </cell>
          <cell r="AD3888">
            <v>589</v>
          </cell>
          <cell r="AE3888">
            <v>576</v>
          </cell>
          <cell r="AF3888">
            <v>570</v>
          </cell>
          <cell r="AG3888">
            <v>559</v>
          </cell>
          <cell r="AH3888">
            <v>543</v>
          </cell>
          <cell r="AI3888">
            <v>543</v>
          </cell>
          <cell r="AJ3888">
            <v>531</v>
          </cell>
          <cell r="AK3888">
            <v>518</v>
          </cell>
          <cell r="AL3888">
            <v>512</v>
          </cell>
          <cell r="AM3888">
            <v>501</v>
          </cell>
          <cell r="AN3888">
            <v>492</v>
          </cell>
          <cell r="AO3888">
            <v>488</v>
          </cell>
          <cell r="AP3888">
            <v>475</v>
          </cell>
          <cell r="AQ3888">
            <v>469</v>
          </cell>
          <cell r="AR3888">
            <v>458</v>
          </cell>
          <cell r="AS3888">
            <v>443</v>
          </cell>
          <cell r="AT3888">
            <v>438</v>
          </cell>
          <cell r="AU3888">
            <v>362</v>
          </cell>
          <cell r="AV3888">
            <v>355</v>
          </cell>
          <cell r="AW3888" t="str">
            <v>Point (26.44175500000000056 43.02176899999999904)</v>
          </cell>
          <cell r="AX3888">
            <v>27.1559069999999</v>
          </cell>
          <cell r="AY3888">
            <v>42.276705999999898</v>
          </cell>
        </row>
        <row r="3889">
          <cell r="G3889">
            <v>58983</v>
          </cell>
          <cell r="H3889" t="str">
            <v>https://www.nsi.bg/nrnm/reports/population/list/3869#</v>
          </cell>
          <cell r="I3889">
            <v>1257</v>
          </cell>
          <cell r="J3889">
            <v>1315</v>
          </cell>
          <cell r="K3889">
            <v>1184</v>
          </cell>
          <cell r="L3889">
            <v>1071</v>
          </cell>
          <cell r="M3889">
            <v>919</v>
          </cell>
          <cell r="N3889">
            <v>844</v>
          </cell>
          <cell r="O3889">
            <v>775</v>
          </cell>
          <cell r="P3889">
            <v>770</v>
          </cell>
          <cell r="Q3889">
            <v>764</v>
          </cell>
          <cell r="R3889">
            <v>760</v>
          </cell>
          <cell r="S3889">
            <v>768</v>
          </cell>
          <cell r="T3889">
            <v>752</v>
          </cell>
          <cell r="U3889">
            <v>743</v>
          </cell>
          <cell r="V3889">
            <v>709</v>
          </cell>
          <cell r="W3889">
            <v>679</v>
          </cell>
          <cell r="X3889">
            <v>724</v>
          </cell>
          <cell r="Y3889">
            <v>701</v>
          </cell>
          <cell r="Z3889">
            <v>676</v>
          </cell>
          <cell r="AA3889">
            <v>674</v>
          </cell>
          <cell r="AB3889">
            <v>702</v>
          </cell>
          <cell r="AC3889">
            <v>698</v>
          </cell>
          <cell r="AD3889">
            <v>683</v>
          </cell>
          <cell r="AE3889">
            <v>680</v>
          </cell>
          <cell r="AF3889">
            <v>672</v>
          </cell>
          <cell r="AG3889">
            <v>665</v>
          </cell>
          <cell r="AH3889">
            <v>652</v>
          </cell>
          <cell r="AI3889">
            <v>606</v>
          </cell>
          <cell r="AJ3889">
            <v>607</v>
          </cell>
          <cell r="AK3889">
            <v>594</v>
          </cell>
          <cell r="AL3889">
            <v>596</v>
          </cell>
          <cell r="AM3889">
            <v>595</v>
          </cell>
          <cell r="AN3889">
            <v>596</v>
          </cell>
          <cell r="AO3889">
            <v>593</v>
          </cell>
          <cell r="AP3889">
            <v>573</v>
          </cell>
          <cell r="AQ3889">
            <v>561</v>
          </cell>
          <cell r="AR3889">
            <v>549</v>
          </cell>
          <cell r="AS3889">
            <v>577</v>
          </cell>
          <cell r="AT3889">
            <v>574</v>
          </cell>
          <cell r="AU3889">
            <v>503</v>
          </cell>
          <cell r="AV3889">
            <v>497</v>
          </cell>
          <cell r="AW3889" t="str">
            <v>Point (24.89208299999999952 42.34678199999999748)</v>
          </cell>
          <cell r="AX3889">
            <v>26.443915000000001</v>
          </cell>
          <cell r="AY3889">
            <v>43.039428000000001</v>
          </cell>
        </row>
        <row r="3890">
          <cell r="G3890">
            <v>58997</v>
          </cell>
          <cell r="H3890" t="str">
            <v>https://www.nsi.bg/nrnm/reports/population/list/3870#</v>
          </cell>
          <cell r="I3890">
            <v>321</v>
          </cell>
          <cell r="J3890">
            <v>368</v>
          </cell>
          <cell r="K3890">
            <v>372</v>
          </cell>
          <cell r="L3890">
            <v>245</v>
          </cell>
          <cell r="M3890">
            <v>207</v>
          </cell>
          <cell r="N3890">
            <v>210</v>
          </cell>
          <cell r="O3890">
            <v>137</v>
          </cell>
          <cell r="P3890">
            <v>135</v>
          </cell>
          <cell r="Q3890">
            <v>131</v>
          </cell>
          <cell r="R3890">
            <v>137</v>
          </cell>
          <cell r="S3890">
            <v>138</v>
          </cell>
          <cell r="T3890">
            <v>141</v>
          </cell>
          <cell r="U3890">
            <v>137</v>
          </cell>
          <cell r="V3890">
            <v>135</v>
          </cell>
          <cell r="W3890">
            <v>133</v>
          </cell>
          <cell r="X3890">
            <v>98</v>
          </cell>
          <cell r="Y3890">
            <v>98</v>
          </cell>
          <cell r="Z3890">
            <v>99</v>
          </cell>
          <cell r="AA3890">
            <v>98</v>
          </cell>
          <cell r="AB3890">
            <v>97</v>
          </cell>
          <cell r="AC3890">
            <v>96</v>
          </cell>
          <cell r="AD3890">
            <v>93</v>
          </cell>
          <cell r="AE3890">
            <v>89</v>
          </cell>
          <cell r="AF3890">
            <v>86</v>
          </cell>
          <cell r="AG3890">
            <v>84</v>
          </cell>
          <cell r="AH3890">
            <v>84</v>
          </cell>
          <cell r="AI3890">
            <v>78</v>
          </cell>
          <cell r="AJ3890">
            <v>80</v>
          </cell>
          <cell r="AK3890">
            <v>81</v>
          </cell>
          <cell r="AL3890">
            <v>80</v>
          </cell>
          <cell r="AM3890">
            <v>80</v>
          </cell>
          <cell r="AN3890">
            <v>75</v>
          </cell>
          <cell r="AO3890">
            <v>70</v>
          </cell>
          <cell r="AP3890">
            <v>70</v>
          </cell>
          <cell r="AQ3890">
            <v>78</v>
          </cell>
          <cell r="AR3890">
            <v>83</v>
          </cell>
          <cell r="AS3890">
            <v>84</v>
          </cell>
          <cell r="AT3890">
            <v>76</v>
          </cell>
          <cell r="AU3890">
            <v>64</v>
          </cell>
          <cell r="AV3890">
            <v>70</v>
          </cell>
          <cell r="AW3890" t="str">
            <v>Point (25.25866800000000012 41.68181400000000281)</v>
          </cell>
          <cell r="AX3890">
            <v>24.662952000000001</v>
          </cell>
          <cell r="AY3890">
            <v>42.074544000000003</v>
          </cell>
        </row>
        <row r="3891">
          <cell r="G3891">
            <v>59015</v>
          </cell>
          <cell r="H3891" t="str">
            <v>https://www.nsi.bg/nrnm/reports/population/list/3871#</v>
          </cell>
          <cell r="I3891">
            <v>507</v>
          </cell>
          <cell r="J3891">
            <v>627</v>
          </cell>
          <cell r="K3891">
            <v>521</v>
          </cell>
          <cell r="L3891">
            <v>280</v>
          </cell>
          <cell r="M3891">
            <v>146</v>
          </cell>
          <cell r="N3891">
            <v>83</v>
          </cell>
          <cell r="O3891">
            <v>89</v>
          </cell>
          <cell r="P3891">
            <v>86</v>
          </cell>
          <cell r="Q3891">
            <v>84</v>
          </cell>
          <cell r="R3891">
            <v>72</v>
          </cell>
          <cell r="S3891">
            <v>84</v>
          </cell>
          <cell r="T3891">
            <v>80</v>
          </cell>
          <cell r="U3891">
            <v>89</v>
          </cell>
          <cell r="V3891">
            <v>87</v>
          </cell>
          <cell r="W3891">
            <v>83</v>
          </cell>
          <cell r="X3891">
            <v>61</v>
          </cell>
          <cell r="Y3891">
            <v>54</v>
          </cell>
          <cell r="Z3891">
            <v>53</v>
          </cell>
          <cell r="AA3891">
            <v>50</v>
          </cell>
          <cell r="AB3891">
            <v>64</v>
          </cell>
          <cell r="AC3891">
            <v>66</v>
          </cell>
          <cell r="AD3891">
            <v>60</v>
          </cell>
          <cell r="AE3891">
            <v>57</v>
          </cell>
          <cell r="AF3891">
            <v>53</v>
          </cell>
          <cell r="AG3891">
            <v>63</v>
          </cell>
          <cell r="AH3891">
            <v>62</v>
          </cell>
          <cell r="AI3891">
            <v>33</v>
          </cell>
          <cell r="AJ3891">
            <v>34</v>
          </cell>
          <cell r="AK3891">
            <v>33</v>
          </cell>
          <cell r="AL3891">
            <v>33</v>
          </cell>
          <cell r="AM3891">
            <v>33</v>
          </cell>
          <cell r="AN3891">
            <v>30</v>
          </cell>
          <cell r="AO3891">
            <v>33</v>
          </cell>
          <cell r="AP3891">
            <v>33</v>
          </cell>
          <cell r="AQ3891">
            <v>37</v>
          </cell>
          <cell r="AR3891">
            <v>36</v>
          </cell>
          <cell r="AS3891">
            <v>43</v>
          </cell>
          <cell r="AT3891">
            <v>44</v>
          </cell>
          <cell r="AU3891">
            <v>19</v>
          </cell>
          <cell r="AV3891">
            <v>23</v>
          </cell>
          <cell r="AW3891" t="str">
            <v>Point (27.15590699999999913 42.27670599999999723)</v>
          </cell>
          <cell r="AX3891">
            <v>26.847189</v>
          </cell>
          <cell r="AY3891">
            <v>42.433504999999897</v>
          </cell>
        </row>
        <row r="3892">
          <cell r="G3892">
            <v>59029</v>
          </cell>
          <cell r="H3892" t="str">
            <v>https://www.nsi.bg/nrnm/reports/population/list/3872#</v>
          </cell>
          <cell r="I3892">
            <v>263</v>
          </cell>
          <cell r="J3892">
            <v>239</v>
          </cell>
          <cell r="K3892">
            <v>258</v>
          </cell>
          <cell r="L3892">
            <v>325</v>
          </cell>
          <cell r="M3892">
            <v>334</v>
          </cell>
          <cell r="N3892">
            <v>437</v>
          </cell>
          <cell r="O3892">
            <v>366</v>
          </cell>
          <cell r="P3892">
            <v>360</v>
          </cell>
          <cell r="Q3892">
            <v>356</v>
          </cell>
          <cell r="R3892">
            <v>337</v>
          </cell>
          <cell r="S3892">
            <v>319</v>
          </cell>
          <cell r="T3892">
            <v>326</v>
          </cell>
          <cell r="U3892">
            <v>325</v>
          </cell>
          <cell r="V3892">
            <v>323</v>
          </cell>
          <cell r="W3892">
            <v>319</v>
          </cell>
          <cell r="X3892">
            <v>371</v>
          </cell>
          <cell r="Y3892">
            <v>366</v>
          </cell>
          <cell r="Z3892">
            <v>365</v>
          </cell>
          <cell r="AA3892">
            <v>366</v>
          </cell>
          <cell r="AB3892">
            <v>362</v>
          </cell>
          <cell r="AC3892">
            <v>365</v>
          </cell>
          <cell r="AD3892">
            <v>362</v>
          </cell>
          <cell r="AE3892">
            <v>359</v>
          </cell>
          <cell r="AF3892">
            <v>353</v>
          </cell>
          <cell r="AG3892">
            <v>347</v>
          </cell>
          <cell r="AH3892">
            <v>326</v>
          </cell>
          <cell r="AI3892">
            <v>223</v>
          </cell>
          <cell r="AJ3892">
            <v>223</v>
          </cell>
          <cell r="AK3892">
            <v>217</v>
          </cell>
          <cell r="AL3892">
            <v>225</v>
          </cell>
          <cell r="AM3892">
            <v>226</v>
          </cell>
          <cell r="AN3892">
            <v>222</v>
          </cell>
          <cell r="AO3892">
            <v>218</v>
          </cell>
          <cell r="AP3892">
            <v>218</v>
          </cell>
          <cell r="AQ3892">
            <v>211</v>
          </cell>
          <cell r="AR3892">
            <v>217</v>
          </cell>
          <cell r="AS3892">
            <v>213</v>
          </cell>
          <cell r="AT3892">
            <v>216</v>
          </cell>
          <cell r="AU3892">
            <v>183</v>
          </cell>
          <cell r="AV3892">
            <v>179</v>
          </cell>
          <cell r="AW3892" t="str">
            <v>Point (26.4439150000000005 43.03942800000000091)</v>
          </cell>
          <cell r="AX3892">
            <v>25.228432000000002</v>
          </cell>
          <cell r="AY3892">
            <v>41.420803999999897</v>
          </cell>
        </row>
        <row r="3893">
          <cell r="G3893">
            <v>59032</v>
          </cell>
          <cell r="H3893" t="str">
            <v>https://www.nsi.bg/nrnm/reports/population/list/3873#</v>
          </cell>
          <cell r="I3893">
            <v>1799</v>
          </cell>
          <cell r="J3893">
            <v>2302</v>
          </cell>
          <cell r="K3893">
            <v>2610</v>
          </cell>
          <cell r="L3893">
            <v>3105</v>
          </cell>
          <cell r="M3893">
            <v>3486</v>
          </cell>
          <cell r="N3893">
            <v>3735</v>
          </cell>
          <cell r="O3893">
            <v>3749</v>
          </cell>
          <cell r="P3893">
            <v>3773</v>
          </cell>
          <cell r="Q3893">
            <v>3803</v>
          </cell>
          <cell r="R3893">
            <v>3784</v>
          </cell>
          <cell r="S3893">
            <v>3742</v>
          </cell>
          <cell r="T3893">
            <v>3772</v>
          </cell>
          <cell r="U3893">
            <v>3742</v>
          </cell>
          <cell r="V3893">
            <v>3736</v>
          </cell>
          <cell r="W3893">
            <v>3697</v>
          </cell>
          <cell r="X3893">
            <v>3772</v>
          </cell>
          <cell r="Y3893">
            <v>3749</v>
          </cell>
          <cell r="Z3893">
            <v>3659</v>
          </cell>
          <cell r="AA3893">
            <v>3645</v>
          </cell>
          <cell r="AB3893">
            <v>3632</v>
          </cell>
          <cell r="AC3893">
            <v>3605</v>
          </cell>
          <cell r="AD3893">
            <v>3571</v>
          </cell>
          <cell r="AE3893">
            <v>3538</v>
          </cell>
          <cell r="AF3893">
            <v>3514</v>
          </cell>
          <cell r="AG3893">
            <v>3514</v>
          </cell>
          <cell r="AH3893">
            <v>3463</v>
          </cell>
          <cell r="AI3893">
            <v>3652</v>
          </cell>
          <cell r="AJ3893">
            <v>3631</v>
          </cell>
          <cell r="AK3893">
            <v>3593</v>
          </cell>
          <cell r="AL3893">
            <v>3562</v>
          </cell>
          <cell r="AM3893">
            <v>3566</v>
          </cell>
          <cell r="AN3893">
            <v>3545</v>
          </cell>
          <cell r="AO3893">
            <v>3501</v>
          </cell>
          <cell r="AP3893">
            <v>3484</v>
          </cell>
          <cell r="AQ3893">
            <v>3462</v>
          </cell>
          <cell r="AR3893">
            <v>3451</v>
          </cell>
          <cell r="AS3893">
            <v>3596</v>
          </cell>
          <cell r="AT3893">
            <v>3576</v>
          </cell>
          <cell r="AU3893">
            <v>3533</v>
          </cell>
          <cell r="AV3893">
            <v>3555</v>
          </cell>
          <cell r="AW3893" t="str">
            <v>Point (24.66295200000000065 42.07454400000000305)</v>
          </cell>
          <cell r="AX3893">
            <v>25.364975000000001</v>
          </cell>
          <cell r="AY3893">
            <v>41.3747889999999</v>
          </cell>
        </row>
        <row r="3894">
          <cell r="G3894">
            <v>59046</v>
          </cell>
          <cell r="H3894" t="str">
            <v>https://www.nsi.bg/nrnm/reports/population/list/3874#</v>
          </cell>
          <cell r="I3894">
            <v>1471</v>
          </cell>
          <cell r="J3894">
            <v>1611</v>
          </cell>
          <cell r="K3894">
            <v>1421</v>
          </cell>
          <cell r="L3894">
            <v>1264</v>
          </cell>
          <cell r="M3894">
            <v>889</v>
          </cell>
          <cell r="N3894">
            <v>644</v>
          </cell>
          <cell r="O3894">
            <v>559</v>
          </cell>
          <cell r="P3894">
            <v>538</v>
          </cell>
          <cell r="Q3894">
            <v>503</v>
          </cell>
          <cell r="R3894">
            <v>518</v>
          </cell>
          <cell r="S3894">
            <v>518</v>
          </cell>
          <cell r="T3894">
            <v>504</v>
          </cell>
          <cell r="U3894">
            <v>472</v>
          </cell>
          <cell r="V3894">
            <v>494</v>
          </cell>
          <cell r="W3894">
            <v>464</v>
          </cell>
          <cell r="X3894">
            <v>449</v>
          </cell>
          <cell r="Y3894">
            <v>432</v>
          </cell>
          <cell r="Z3894">
            <v>416</v>
          </cell>
          <cell r="AA3894">
            <v>394</v>
          </cell>
          <cell r="AB3894">
            <v>369</v>
          </cell>
          <cell r="AC3894">
            <v>373</v>
          </cell>
          <cell r="AD3894">
            <v>363</v>
          </cell>
          <cell r="AE3894">
            <v>345</v>
          </cell>
          <cell r="AF3894">
            <v>338</v>
          </cell>
          <cell r="AG3894">
            <v>328</v>
          </cell>
          <cell r="AH3894">
            <v>311</v>
          </cell>
          <cell r="AI3894">
            <v>269</v>
          </cell>
          <cell r="AJ3894">
            <v>267</v>
          </cell>
          <cell r="AK3894">
            <v>260</v>
          </cell>
          <cell r="AL3894">
            <v>261</v>
          </cell>
          <cell r="AM3894">
            <v>255</v>
          </cell>
          <cell r="AN3894">
            <v>252</v>
          </cell>
          <cell r="AO3894">
            <v>238</v>
          </cell>
          <cell r="AP3894">
            <v>232</v>
          </cell>
          <cell r="AQ3894">
            <v>224</v>
          </cell>
          <cell r="AR3894">
            <v>204</v>
          </cell>
          <cell r="AS3894">
            <v>213</v>
          </cell>
          <cell r="AT3894">
            <v>210</v>
          </cell>
          <cell r="AU3894">
            <v>159</v>
          </cell>
          <cell r="AV3894">
            <v>150</v>
          </cell>
          <cell r="AW3894" t="str">
            <v>Point (26.84718900000000019 42.4335049999999967)</v>
          </cell>
          <cell r="AX3894">
            <v>23.1383429999999</v>
          </cell>
          <cell r="AY3894">
            <v>41.400691000000002</v>
          </cell>
        </row>
        <row r="3895">
          <cell r="G3895">
            <v>59054</v>
          </cell>
          <cell r="H3895" t="str">
            <v>https://www.nsi.bg/nrnm/reports/population/list/3875#</v>
          </cell>
          <cell r="I3895">
            <v>142</v>
          </cell>
          <cell r="J3895">
            <v>156</v>
          </cell>
          <cell r="K3895">
            <v>196</v>
          </cell>
          <cell r="L3895">
            <v>252</v>
          </cell>
          <cell r="M3895">
            <v>262</v>
          </cell>
          <cell r="N3895">
            <v>284</v>
          </cell>
          <cell r="O3895">
            <v>73</v>
          </cell>
          <cell r="P3895">
            <v>75</v>
          </cell>
          <cell r="Q3895">
            <v>80</v>
          </cell>
          <cell r="R3895">
            <v>76</v>
          </cell>
          <cell r="S3895">
            <v>80</v>
          </cell>
          <cell r="T3895">
            <v>80</v>
          </cell>
          <cell r="U3895">
            <v>80</v>
          </cell>
          <cell r="V3895">
            <v>80</v>
          </cell>
          <cell r="W3895">
            <v>78</v>
          </cell>
          <cell r="X3895">
            <v>29</v>
          </cell>
          <cell r="Y3895">
            <v>29</v>
          </cell>
          <cell r="Z3895">
            <v>26</v>
          </cell>
          <cell r="AA3895">
            <v>25</v>
          </cell>
          <cell r="AB3895">
            <v>24</v>
          </cell>
          <cell r="AC3895">
            <v>24</v>
          </cell>
          <cell r="AD3895">
            <v>23</v>
          </cell>
          <cell r="AE3895">
            <v>23</v>
          </cell>
          <cell r="AF3895">
            <v>22</v>
          </cell>
          <cell r="AG3895">
            <v>22</v>
          </cell>
          <cell r="AH3895">
            <v>19</v>
          </cell>
          <cell r="AI3895">
            <v>24</v>
          </cell>
          <cell r="AJ3895">
            <v>24</v>
          </cell>
          <cell r="AK3895">
            <v>25</v>
          </cell>
          <cell r="AL3895">
            <v>25</v>
          </cell>
          <cell r="AM3895">
            <v>25</v>
          </cell>
          <cell r="AN3895">
            <v>29</v>
          </cell>
          <cell r="AO3895">
            <v>30</v>
          </cell>
          <cell r="AP3895">
            <v>36</v>
          </cell>
          <cell r="AQ3895">
            <v>38</v>
          </cell>
          <cell r="AR3895">
            <v>63</v>
          </cell>
          <cell r="AS3895">
            <v>79</v>
          </cell>
          <cell r="AT3895">
            <v>84</v>
          </cell>
          <cell r="AU3895">
            <v>71</v>
          </cell>
          <cell r="AV3895">
            <v>79</v>
          </cell>
          <cell r="AW3895" t="str">
            <v>Point (25.22843200000000152 41.42080399999999685)</v>
          </cell>
          <cell r="AX3895">
            <v>25.218861</v>
          </cell>
          <cell r="AY3895">
            <v>42.095598999999901</v>
          </cell>
        </row>
        <row r="3896">
          <cell r="G3896">
            <v>59063</v>
          </cell>
          <cell r="H3896" t="str">
            <v>https://www.nsi.bg/nrnm/reports/population/list/3876#</v>
          </cell>
          <cell r="I3896">
            <v>298</v>
          </cell>
          <cell r="J3896">
            <v>376</v>
          </cell>
          <cell r="K3896">
            <v>455</v>
          </cell>
          <cell r="L3896">
            <v>560</v>
          </cell>
          <cell r="M3896">
            <v>642</v>
          </cell>
          <cell r="N3896">
            <v>675</v>
          </cell>
          <cell r="O3896">
            <v>664</v>
          </cell>
          <cell r="P3896">
            <v>659</v>
          </cell>
          <cell r="Q3896">
            <v>634</v>
          </cell>
          <cell r="R3896">
            <v>632</v>
          </cell>
          <cell r="S3896">
            <v>632</v>
          </cell>
          <cell r="T3896">
            <v>656</v>
          </cell>
          <cell r="U3896">
            <v>662</v>
          </cell>
          <cell r="V3896">
            <v>667</v>
          </cell>
          <cell r="W3896">
            <v>668</v>
          </cell>
          <cell r="X3896">
            <v>398</v>
          </cell>
          <cell r="Y3896">
            <v>386</v>
          </cell>
          <cell r="Z3896">
            <v>388</v>
          </cell>
          <cell r="AA3896">
            <v>374</v>
          </cell>
          <cell r="AB3896">
            <v>372</v>
          </cell>
          <cell r="AC3896">
            <v>368</v>
          </cell>
          <cell r="AD3896">
            <v>366</v>
          </cell>
          <cell r="AE3896">
            <v>367</v>
          </cell>
          <cell r="AF3896">
            <v>365</v>
          </cell>
          <cell r="AG3896">
            <v>361</v>
          </cell>
          <cell r="AH3896">
            <v>354</v>
          </cell>
          <cell r="AI3896">
            <v>353</v>
          </cell>
          <cell r="AJ3896">
            <v>349</v>
          </cell>
          <cell r="AK3896">
            <v>345</v>
          </cell>
          <cell r="AL3896">
            <v>343</v>
          </cell>
          <cell r="AM3896">
            <v>340</v>
          </cell>
          <cell r="AN3896">
            <v>331</v>
          </cell>
          <cell r="AO3896">
            <v>321</v>
          </cell>
          <cell r="AP3896">
            <v>325</v>
          </cell>
          <cell r="AQ3896">
            <v>331</v>
          </cell>
          <cell r="AR3896">
            <v>353</v>
          </cell>
          <cell r="AS3896">
            <v>365</v>
          </cell>
          <cell r="AT3896">
            <v>388</v>
          </cell>
          <cell r="AU3896">
            <v>318</v>
          </cell>
          <cell r="AV3896">
            <v>337</v>
          </cell>
          <cell r="AW3896" t="str">
            <v>Point (25.36497500000000116 41.37478899999999982)</v>
          </cell>
          <cell r="AX3896">
            <v>25.652072</v>
          </cell>
          <cell r="AY3896">
            <v>43.153013000000001</v>
          </cell>
        </row>
        <row r="3897">
          <cell r="G3897">
            <v>59077</v>
          </cell>
          <cell r="H3897" t="str">
            <v>https://www.nsi.bg/nrnm/reports/population/list/3877#</v>
          </cell>
          <cell r="K3897">
            <v>258</v>
          </cell>
          <cell r="L3897">
            <v>914</v>
          </cell>
          <cell r="M3897">
            <v>1557</v>
          </cell>
          <cell r="N3897">
            <v>2503</v>
          </cell>
          <cell r="O3897">
            <v>2920</v>
          </cell>
          <cell r="P3897">
            <v>2980</v>
          </cell>
          <cell r="Q3897">
            <v>3050</v>
          </cell>
          <cell r="R3897">
            <v>3077</v>
          </cell>
          <cell r="S3897">
            <v>3074</v>
          </cell>
          <cell r="T3897">
            <v>3090</v>
          </cell>
          <cell r="U3897">
            <v>3087</v>
          </cell>
          <cell r="V3897">
            <v>3083</v>
          </cell>
          <cell r="W3897">
            <v>3135</v>
          </cell>
          <cell r="X3897">
            <v>3302</v>
          </cell>
          <cell r="Y3897">
            <v>3309</v>
          </cell>
          <cell r="Z3897">
            <v>3333</v>
          </cell>
          <cell r="AA3897">
            <v>3347</v>
          </cell>
          <cell r="AB3897">
            <v>3379</v>
          </cell>
          <cell r="AC3897">
            <v>3394</v>
          </cell>
          <cell r="AD3897">
            <v>3397</v>
          </cell>
          <cell r="AE3897">
            <v>3429</v>
          </cell>
          <cell r="AF3897">
            <v>3427</v>
          </cell>
          <cell r="AG3897">
            <v>3429</v>
          </cell>
          <cell r="AH3897">
            <v>3396</v>
          </cell>
          <cell r="AI3897">
            <v>3428</v>
          </cell>
          <cell r="AJ3897">
            <v>3401</v>
          </cell>
          <cell r="AK3897">
            <v>3382</v>
          </cell>
          <cell r="AL3897">
            <v>3354</v>
          </cell>
          <cell r="AM3897">
            <v>3324</v>
          </cell>
          <cell r="AN3897">
            <v>3292</v>
          </cell>
          <cell r="AO3897">
            <v>3235</v>
          </cell>
          <cell r="AP3897">
            <v>3214</v>
          </cell>
          <cell r="AQ3897">
            <v>3189</v>
          </cell>
          <cell r="AR3897">
            <v>3166</v>
          </cell>
          <cell r="AS3897">
            <v>3133</v>
          </cell>
          <cell r="AT3897">
            <v>3056</v>
          </cell>
          <cell r="AU3897">
            <v>3106</v>
          </cell>
          <cell r="AV3897">
            <v>3049</v>
          </cell>
          <cell r="AW3897" t="str">
            <v>Point (23.13834299999999899 41.40069100000000191)</v>
          </cell>
          <cell r="AX3897">
            <v>25.529696000000001</v>
          </cell>
          <cell r="AY3897">
            <v>42.9005259999999</v>
          </cell>
        </row>
        <row r="3898">
          <cell r="G3898">
            <v>59080</v>
          </cell>
          <cell r="H3898" t="str">
            <v>https://www.nsi.bg/nrnm/reports/population/list/3878#</v>
          </cell>
          <cell r="I3898">
            <v>9311</v>
          </cell>
          <cell r="J3898">
            <v>10268</v>
          </cell>
          <cell r="K3898">
            <v>12977</v>
          </cell>
          <cell r="L3898">
            <v>15321</v>
          </cell>
          <cell r="M3898">
            <v>16595</v>
          </cell>
          <cell r="N3898">
            <v>17136</v>
          </cell>
          <cell r="O3898">
            <v>16809</v>
          </cell>
          <cell r="P3898">
            <v>16690</v>
          </cell>
          <cell r="Q3898">
            <v>16586</v>
          </cell>
          <cell r="R3898">
            <v>16496</v>
          </cell>
          <cell r="S3898">
            <v>16420</v>
          </cell>
          <cell r="T3898">
            <v>16395</v>
          </cell>
          <cell r="U3898">
            <v>16211</v>
          </cell>
          <cell r="V3898">
            <v>16053</v>
          </cell>
          <cell r="W3898">
            <v>15995</v>
          </cell>
          <cell r="X3898">
            <v>15370</v>
          </cell>
          <cell r="Y3898">
            <v>15266</v>
          </cell>
          <cell r="Z3898">
            <v>15179</v>
          </cell>
          <cell r="AA3898">
            <v>15017</v>
          </cell>
          <cell r="AB3898">
            <v>14947</v>
          </cell>
          <cell r="AC3898">
            <v>14800</v>
          </cell>
          <cell r="AD3898">
            <v>14714</v>
          </cell>
          <cell r="AE3898">
            <v>14375</v>
          </cell>
          <cell r="AF3898">
            <v>14169</v>
          </cell>
          <cell r="AG3898">
            <v>13984</v>
          </cell>
          <cell r="AH3898">
            <v>13733</v>
          </cell>
          <cell r="AI3898">
            <v>13342</v>
          </cell>
          <cell r="AJ3898">
            <v>13219</v>
          </cell>
          <cell r="AK3898">
            <v>13102</v>
          </cell>
          <cell r="AL3898">
            <v>12983</v>
          </cell>
          <cell r="AM3898">
            <v>12860</v>
          </cell>
          <cell r="AN3898">
            <v>12533</v>
          </cell>
          <cell r="AO3898">
            <v>12371</v>
          </cell>
          <cell r="AP3898">
            <v>12327</v>
          </cell>
          <cell r="AQ3898">
            <v>12120</v>
          </cell>
          <cell r="AR3898">
            <v>11915</v>
          </cell>
          <cell r="AS3898">
            <v>11813</v>
          </cell>
          <cell r="AT3898">
            <v>11621</v>
          </cell>
          <cell r="AU3898">
            <v>11283</v>
          </cell>
          <cell r="AV3898">
            <v>11088</v>
          </cell>
          <cell r="AW3898" t="str">
            <v>Point (25.21886100000000042 42.09559899999999999)</v>
          </cell>
          <cell r="AX3898">
            <v>23.303470000000001</v>
          </cell>
          <cell r="AY3898">
            <v>43.286123000000003</v>
          </cell>
        </row>
        <row r="3899">
          <cell r="G3899">
            <v>59094</v>
          </cell>
          <cell r="H3899" t="str">
            <v>https://www.nsi.bg/nrnm/reports/population/list/3879#</v>
          </cell>
          <cell r="I3899">
            <v>4065</v>
          </cell>
          <cell r="J3899">
            <v>4150</v>
          </cell>
          <cell r="K3899">
            <v>3943</v>
          </cell>
          <cell r="L3899">
            <v>4129</v>
          </cell>
          <cell r="M3899">
            <v>4400</v>
          </cell>
          <cell r="N3899">
            <v>4081</v>
          </cell>
          <cell r="O3899">
            <v>3649</v>
          </cell>
          <cell r="P3899">
            <v>3591</v>
          </cell>
          <cell r="Q3899">
            <v>3555</v>
          </cell>
          <cell r="R3899">
            <v>3549</v>
          </cell>
          <cell r="S3899">
            <v>3517</v>
          </cell>
          <cell r="T3899">
            <v>3499</v>
          </cell>
          <cell r="U3899">
            <v>3445</v>
          </cell>
          <cell r="V3899">
            <v>3419</v>
          </cell>
          <cell r="W3899">
            <v>3330</v>
          </cell>
          <cell r="X3899">
            <v>3256</v>
          </cell>
          <cell r="Y3899">
            <v>3193</v>
          </cell>
          <cell r="Z3899">
            <v>3170</v>
          </cell>
          <cell r="AA3899">
            <v>3112</v>
          </cell>
          <cell r="AB3899">
            <v>3091</v>
          </cell>
          <cell r="AC3899">
            <v>3053</v>
          </cell>
          <cell r="AD3899">
            <v>3017</v>
          </cell>
          <cell r="AE3899">
            <v>2943</v>
          </cell>
          <cell r="AF3899">
            <v>2891</v>
          </cell>
          <cell r="AG3899">
            <v>2829</v>
          </cell>
          <cell r="AH3899">
            <v>2773</v>
          </cell>
          <cell r="AI3899">
            <v>2784</v>
          </cell>
          <cell r="AJ3899">
            <v>2757</v>
          </cell>
          <cell r="AK3899">
            <v>2715</v>
          </cell>
          <cell r="AL3899">
            <v>2661</v>
          </cell>
          <cell r="AM3899">
            <v>2622</v>
          </cell>
          <cell r="AN3899">
            <v>2605</v>
          </cell>
          <cell r="AO3899">
            <v>2583</v>
          </cell>
          <cell r="AP3899">
            <v>2527</v>
          </cell>
          <cell r="AQ3899">
            <v>2486</v>
          </cell>
          <cell r="AR3899">
            <v>2438</v>
          </cell>
          <cell r="AS3899">
            <v>2445</v>
          </cell>
          <cell r="AT3899">
            <v>2373</v>
          </cell>
          <cell r="AU3899">
            <v>2478</v>
          </cell>
          <cell r="AV3899">
            <v>2448</v>
          </cell>
          <cell r="AW3899" t="str">
            <v>Point (25.65207200000000043 43.1530130000000014)</v>
          </cell>
          <cell r="AX3899">
            <v>25.600114999999899</v>
          </cell>
          <cell r="AY3899">
            <v>42.953082000000002</v>
          </cell>
        </row>
        <row r="3900">
          <cell r="G3900">
            <v>59104</v>
          </cell>
          <cell r="H3900" t="str">
            <v>https://www.nsi.bg/nrnm/reports/population/list/3880#</v>
          </cell>
          <cell r="I3900">
            <v>14</v>
          </cell>
          <cell r="J3900">
            <v>16</v>
          </cell>
          <cell r="K3900">
            <v>11</v>
          </cell>
          <cell r="L3900">
            <v>6</v>
          </cell>
          <cell r="M3900">
            <v>3</v>
          </cell>
          <cell r="N3900">
            <v>2</v>
          </cell>
          <cell r="O3900">
            <v>2</v>
          </cell>
          <cell r="P3900">
            <v>2</v>
          </cell>
          <cell r="Q3900">
            <v>2</v>
          </cell>
          <cell r="R3900">
            <v>2</v>
          </cell>
          <cell r="S3900">
            <v>2</v>
          </cell>
          <cell r="T3900">
            <v>2</v>
          </cell>
          <cell r="U3900">
            <v>2</v>
          </cell>
          <cell r="V3900">
            <v>2</v>
          </cell>
          <cell r="W3900">
            <v>2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B3900">
            <v>0</v>
          </cell>
          <cell r="AC3900">
            <v>0</v>
          </cell>
          <cell r="AD3900">
            <v>0</v>
          </cell>
          <cell r="AE3900">
            <v>0</v>
          </cell>
          <cell r="AF3900">
            <v>0</v>
          </cell>
          <cell r="AG3900">
            <v>0</v>
          </cell>
          <cell r="AH3900">
            <v>0</v>
          </cell>
          <cell r="AI3900">
            <v>0</v>
          </cell>
          <cell r="AJ3900">
            <v>0</v>
          </cell>
          <cell r="AK3900">
            <v>0</v>
          </cell>
          <cell r="AL3900">
            <v>0</v>
          </cell>
          <cell r="AM3900">
            <v>0</v>
          </cell>
          <cell r="AN3900">
            <v>0</v>
          </cell>
          <cell r="AO3900">
            <v>0</v>
          </cell>
          <cell r="AP3900">
            <v>0</v>
          </cell>
          <cell r="AQ3900">
            <v>0</v>
          </cell>
          <cell r="AR3900">
            <v>0</v>
          </cell>
          <cell r="AS3900">
            <v>0</v>
          </cell>
          <cell r="AT3900">
            <v>1</v>
          </cell>
          <cell r="AU3900">
            <v>1</v>
          </cell>
          <cell r="AV3900">
            <v>1</v>
          </cell>
          <cell r="AW3900" t="str">
            <v>Point (25.52969600000000128 42.90052599999999927)</v>
          </cell>
          <cell r="AX3900">
            <v>25.2420919999999</v>
          </cell>
          <cell r="AY3900">
            <v>42.84863</v>
          </cell>
        </row>
        <row r="3901">
          <cell r="G3901">
            <v>59118</v>
          </cell>
          <cell r="H3901" t="str">
            <v>https://www.nsi.bg/nrnm/reports/population/list/3881#</v>
          </cell>
          <cell r="I3901">
            <v>381</v>
          </cell>
          <cell r="J3901">
            <v>425</v>
          </cell>
          <cell r="K3901">
            <v>404</v>
          </cell>
          <cell r="L3901">
            <v>303</v>
          </cell>
          <cell r="M3901">
            <v>216</v>
          </cell>
          <cell r="N3901">
            <v>168</v>
          </cell>
          <cell r="O3901">
            <v>153</v>
          </cell>
          <cell r="P3901">
            <v>143</v>
          </cell>
          <cell r="Q3901">
            <v>132</v>
          </cell>
          <cell r="R3901">
            <v>130</v>
          </cell>
          <cell r="S3901">
            <v>150</v>
          </cell>
          <cell r="T3901">
            <v>145</v>
          </cell>
          <cell r="U3901">
            <v>145</v>
          </cell>
          <cell r="V3901">
            <v>151</v>
          </cell>
          <cell r="W3901">
            <v>140</v>
          </cell>
          <cell r="X3901">
            <v>129</v>
          </cell>
          <cell r="Y3901">
            <v>129</v>
          </cell>
          <cell r="Z3901">
            <v>128</v>
          </cell>
          <cell r="AA3901">
            <v>121</v>
          </cell>
          <cell r="AB3901">
            <v>122</v>
          </cell>
          <cell r="AC3901">
            <v>110</v>
          </cell>
          <cell r="AD3901">
            <v>103</v>
          </cell>
          <cell r="AE3901">
            <v>103</v>
          </cell>
          <cell r="AF3901">
            <v>98</v>
          </cell>
          <cell r="AG3901">
            <v>88</v>
          </cell>
          <cell r="AH3901">
            <v>84</v>
          </cell>
          <cell r="AI3901">
            <v>72</v>
          </cell>
          <cell r="AJ3901">
            <v>71</v>
          </cell>
          <cell r="AK3901">
            <v>70</v>
          </cell>
          <cell r="AL3901">
            <v>70</v>
          </cell>
          <cell r="AM3901">
            <v>68</v>
          </cell>
          <cell r="AN3901">
            <v>67</v>
          </cell>
          <cell r="AO3901">
            <v>64</v>
          </cell>
          <cell r="AP3901">
            <v>64</v>
          </cell>
          <cell r="AQ3901">
            <v>59</v>
          </cell>
          <cell r="AR3901">
            <v>54</v>
          </cell>
          <cell r="AS3901">
            <v>57</v>
          </cell>
          <cell r="AT3901">
            <v>58</v>
          </cell>
          <cell r="AU3901">
            <v>53</v>
          </cell>
          <cell r="AV3901">
            <v>57</v>
          </cell>
          <cell r="AW3901" t="str">
            <v>Point (23.30347000000000079 43.28612300000000346)</v>
          </cell>
          <cell r="AX3901">
            <v>25.485831999999899</v>
          </cell>
          <cell r="AY3901">
            <v>42.946925</v>
          </cell>
        </row>
        <row r="3902">
          <cell r="G3902">
            <v>59121</v>
          </cell>
          <cell r="H3902" t="str">
            <v>https://www.nsi.bg/nrnm/reports/population/list/3882#</v>
          </cell>
          <cell r="I3902">
            <v>75</v>
          </cell>
          <cell r="J3902">
            <v>69</v>
          </cell>
          <cell r="K3902">
            <v>55</v>
          </cell>
          <cell r="L3902">
            <v>48</v>
          </cell>
          <cell r="M3902">
            <v>11</v>
          </cell>
          <cell r="N3902">
            <v>6</v>
          </cell>
          <cell r="O3902">
            <v>9</v>
          </cell>
          <cell r="P3902">
            <v>9</v>
          </cell>
          <cell r="Q3902">
            <v>8</v>
          </cell>
          <cell r="R3902">
            <v>9</v>
          </cell>
          <cell r="S3902">
            <v>10</v>
          </cell>
          <cell r="T3902">
            <v>10</v>
          </cell>
          <cell r="U3902">
            <v>9</v>
          </cell>
          <cell r="V3902">
            <v>10</v>
          </cell>
          <cell r="W3902">
            <v>13</v>
          </cell>
          <cell r="X3902">
            <v>11</v>
          </cell>
          <cell r="Y3902">
            <v>11</v>
          </cell>
          <cell r="Z3902">
            <v>12</v>
          </cell>
          <cell r="AA3902">
            <v>14</v>
          </cell>
          <cell r="AB3902">
            <v>14</v>
          </cell>
          <cell r="AC3902">
            <v>14</v>
          </cell>
          <cell r="AD3902">
            <v>14</v>
          </cell>
          <cell r="AE3902">
            <v>14</v>
          </cell>
          <cell r="AF3902">
            <v>14</v>
          </cell>
          <cell r="AG3902">
            <v>14</v>
          </cell>
          <cell r="AH3902">
            <v>14</v>
          </cell>
          <cell r="AI3902">
            <v>6</v>
          </cell>
          <cell r="AJ3902">
            <v>6</v>
          </cell>
          <cell r="AK3902">
            <v>6</v>
          </cell>
          <cell r="AL3902">
            <v>10</v>
          </cell>
          <cell r="AM3902">
            <v>8</v>
          </cell>
          <cell r="AN3902">
            <v>9</v>
          </cell>
          <cell r="AO3902">
            <v>7</v>
          </cell>
          <cell r="AP3902">
            <v>7</v>
          </cell>
          <cell r="AQ3902">
            <v>5</v>
          </cell>
          <cell r="AR3902">
            <v>7</v>
          </cell>
          <cell r="AS3902">
            <v>23</v>
          </cell>
          <cell r="AT3902">
            <v>23</v>
          </cell>
          <cell r="AU3902">
            <v>9</v>
          </cell>
          <cell r="AV3902">
            <v>8</v>
          </cell>
          <cell r="AW3902" t="str">
            <v>Point (25.60011499999999884 42.95308200000000198)</v>
          </cell>
          <cell r="AX3902">
            <v>25.7518139999999</v>
          </cell>
          <cell r="AY3902">
            <v>42.2474559999999</v>
          </cell>
        </row>
        <row r="3903">
          <cell r="G3903">
            <v>59135</v>
          </cell>
          <cell r="H3903" t="str">
            <v>https://www.nsi.bg/nrnm/reports/population/list/3883#</v>
          </cell>
          <cell r="I3903">
            <v>76</v>
          </cell>
          <cell r="J3903">
            <v>68</v>
          </cell>
          <cell r="K3903">
            <v>42</v>
          </cell>
          <cell r="L3903">
            <v>23</v>
          </cell>
          <cell r="M3903">
            <v>12</v>
          </cell>
          <cell r="N3903">
            <v>7</v>
          </cell>
          <cell r="O3903">
            <v>14</v>
          </cell>
          <cell r="P3903">
            <v>14</v>
          </cell>
          <cell r="Q3903">
            <v>14</v>
          </cell>
          <cell r="R3903">
            <v>15</v>
          </cell>
          <cell r="S3903">
            <v>16</v>
          </cell>
          <cell r="T3903">
            <v>16</v>
          </cell>
          <cell r="U3903">
            <v>16</v>
          </cell>
          <cell r="V3903">
            <v>15</v>
          </cell>
          <cell r="W3903">
            <v>15</v>
          </cell>
          <cell r="X3903">
            <v>13</v>
          </cell>
          <cell r="Y3903">
            <v>11</v>
          </cell>
          <cell r="Z3903">
            <v>11</v>
          </cell>
          <cell r="AA3903">
            <v>11</v>
          </cell>
          <cell r="AB3903">
            <v>12</v>
          </cell>
          <cell r="AC3903">
            <v>10</v>
          </cell>
          <cell r="AD3903">
            <v>10</v>
          </cell>
          <cell r="AE3903">
            <v>7</v>
          </cell>
          <cell r="AF3903">
            <v>7</v>
          </cell>
          <cell r="AG3903">
            <v>7</v>
          </cell>
          <cell r="AH3903">
            <v>6</v>
          </cell>
          <cell r="AI3903">
            <v>14</v>
          </cell>
          <cell r="AJ3903">
            <v>14</v>
          </cell>
          <cell r="AK3903">
            <v>13</v>
          </cell>
          <cell r="AL3903">
            <v>13</v>
          </cell>
          <cell r="AM3903">
            <v>13</v>
          </cell>
          <cell r="AN3903">
            <v>13</v>
          </cell>
          <cell r="AO3903">
            <v>12</v>
          </cell>
          <cell r="AP3903">
            <v>12</v>
          </cell>
          <cell r="AQ3903">
            <v>12</v>
          </cell>
          <cell r="AR3903">
            <v>10</v>
          </cell>
          <cell r="AS3903">
            <v>10</v>
          </cell>
          <cell r="AT3903">
            <v>10</v>
          </cell>
          <cell r="AU3903">
            <v>17</v>
          </cell>
          <cell r="AV3903">
            <v>16</v>
          </cell>
          <cell r="AW3903" t="str">
            <v>Point (25.24209199999999953 42.84863)</v>
          </cell>
          <cell r="AX3903">
            <v>25.354138999999901</v>
          </cell>
          <cell r="AY3903">
            <v>42.436757999999898</v>
          </cell>
        </row>
        <row r="3904">
          <cell r="G3904">
            <v>59152</v>
          </cell>
          <cell r="H3904" t="str">
            <v>https://www.nsi.bg/nrnm/reports/population/list/3884#</v>
          </cell>
          <cell r="I3904">
            <v>126</v>
          </cell>
          <cell r="J3904">
            <v>109</v>
          </cell>
          <cell r="K3904">
            <v>81</v>
          </cell>
          <cell r="L3904">
            <v>20</v>
          </cell>
          <cell r="M3904">
            <v>4</v>
          </cell>
          <cell r="N3904">
            <v>2</v>
          </cell>
          <cell r="O3904">
            <v>0</v>
          </cell>
          <cell r="P3904">
            <v>0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B3904">
            <v>0</v>
          </cell>
          <cell r="AC3904">
            <v>0</v>
          </cell>
          <cell r="AD3904">
            <v>0</v>
          </cell>
          <cell r="AE3904">
            <v>0</v>
          </cell>
          <cell r="AF3904">
            <v>0</v>
          </cell>
          <cell r="AG3904">
            <v>0</v>
          </cell>
          <cell r="AH3904">
            <v>0</v>
          </cell>
          <cell r="AI3904">
            <v>0</v>
          </cell>
          <cell r="AJ3904">
            <v>0</v>
          </cell>
          <cell r="AK3904">
            <v>0</v>
          </cell>
          <cell r="AL3904">
            <v>0</v>
          </cell>
          <cell r="AM3904">
            <v>0</v>
          </cell>
          <cell r="AN3904">
            <v>0</v>
          </cell>
          <cell r="AO3904">
            <v>0</v>
          </cell>
          <cell r="AP3904">
            <v>0</v>
          </cell>
          <cell r="AQ3904">
            <v>0</v>
          </cell>
          <cell r="AR3904">
            <v>0</v>
          </cell>
          <cell r="AS3904">
            <v>0</v>
          </cell>
          <cell r="AT3904">
            <v>0</v>
          </cell>
          <cell r="AU3904">
            <v>0</v>
          </cell>
          <cell r="AV3904">
            <v>0</v>
          </cell>
          <cell r="AW3904" t="str">
            <v>Point (25.48583199999999849 42.94692500000000024)</v>
          </cell>
          <cell r="AX3904">
            <v>25.354138999999901</v>
          </cell>
          <cell r="AY3904">
            <v>42.436757999999898</v>
          </cell>
        </row>
        <row r="3905">
          <cell r="G3905">
            <v>59166</v>
          </cell>
          <cell r="H3905" t="str">
            <v>https://www.nsi.bg/nrnm/reports/population/list/3885#</v>
          </cell>
          <cell r="I3905">
            <v>1148</v>
          </cell>
          <cell r="J3905">
            <v>1220</v>
          </cell>
          <cell r="K3905">
            <v>1100</v>
          </cell>
          <cell r="L3905">
            <v>906</v>
          </cell>
          <cell r="M3905">
            <v>616</v>
          </cell>
          <cell r="N3905">
            <v>539</v>
          </cell>
          <cell r="O3905">
            <v>454</v>
          </cell>
          <cell r="P3905">
            <v>434</v>
          </cell>
          <cell r="Q3905">
            <v>416</v>
          </cell>
          <cell r="R3905">
            <v>395</v>
          </cell>
          <cell r="S3905">
            <v>427</v>
          </cell>
          <cell r="T3905">
            <v>418</v>
          </cell>
          <cell r="U3905">
            <v>416</v>
          </cell>
          <cell r="V3905">
            <v>408</v>
          </cell>
          <cell r="W3905">
            <v>384</v>
          </cell>
          <cell r="X3905">
            <v>386</v>
          </cell>
          <cell r="Y3905">
            <v>372</v>
          </cell>
          <cell r="Z3905">
            <v>351</v>
          </cell>
          <cell r="AA3905">
            <v>347</v>
          </cell>
          <cell r="AB3905">
            <v>343</v>
          </cell>
          <cell r="AC3905">
            <v>328</v>
          </cell>
          <cell r="AD3905">
            <v>327</v>
          </cell>
          <cell r="AE3905">
            <v>316</v>
          </cell>
          <cell r="AF3905">
            <v>294</v>
          </cell>
          <cell r="AG3905">
            <v>279</v>
          </cell>
          <cell r="AH3905">
            <v>270</v>
          </cell>
          <cell r="AI3905">
            <v>229</v>
          </cell>
          <cell r="AJ3905">
            <v>218</v>
          </cell>
          <cell r="AK3905">
            <v>211</v>
          </cell>
          <cell r="AL3905">
            <v>211</v>
          </cell>
          <cell r="AM3905">
            <v>211</v>
          </cell>
          <cell r="AN3905">
            <v>208</v>
          </cell>
          <cell r="AO3905">
            <v>199</v>
          </cell>
          <cell r="AP3905">
            <v>185</v>
          </cell>
          <cell r="AQ3905">
            <v>176</v>
          </cell>
          <cell r="AR3905">
            <v>168</v>
          </cell>
          <cell r="AS3905">
            <v>240</v>
          </cell>
          <cell r="AT3905">
            <v>238</v>
          </cell>
          <cell r="AU3905">
            <v>178</v>
          </cell>
          <cell r="AV3905">
            <v>171</v>
          </cell>
          <cell r="AW3905" t="str">
            <v>Point (25.75181399999999954 42.24745599999999968)</v>
          </cell>
          <cell r="AX3905">
            <v>26.198208000000001</v>
          </cell>
          <cell r="AY3905">
            <v>41.843009000000002</v>
          </cell>
        </row>
        <row r="3906">
          <cell r="G3906">
            <v>59170</v>
          </cell>
          <cell r="H3906" t="str">
            <v>https://www.nsi.bg/nrnm/reports/population/list/3886#</v>
          </cell>
          <cell r="I3906">
            <v>1344</v>
          </cell>
          <cell r="J3906">
            <v>1149</v>
          </cell>
          <cell r="K3906">
            <v>816</v>
          </cell>
          <cell r="L3906">
            <v>362</v>
          </cell>
          <cell r="M3906">
            <v>307</v>
          </cell>
          <cell r="N3906">
            <v>183</v>
          </cell>
          <cell r="O3906">
            <v>132</v>
          </cell>
          <cell r="P3906">
            <v>112</v>
          </cell>
          <cell r="Q3906">
            <v>101</v>
          </cell>
          <cell r="R3906">
            <v>93</v>
          </cell>
          <cell r="S3906">
            <v>109</v>
          </cell>
          <cell r="T3906">
            <v>112</v>
          </cell>
          <cell r="U3906">
            <v>105</v>
          </cell>
          <cell r="V3906">
            <v>107</v>
          </cell>
          <cell r="W3906">
            <v>103</v>
          </cell>
          <cell r="X3906">
            <v>87</v>
          </cell>
          <cell r="Y3906">
            <v>82</v>
          </cell>
          <cell r="Z3906">
            <v>75</v>
          </cell>
          <cell r="AA3906">
            <v>78</v>
          </cell>
          <cell r="AB3906">
            <v>76</v>
          </cell>
          <cell r="AC3906">
            <v>84</v>
          </cell>
          <cell r="AD3906">
            <v>78</v>
          </cell>
          <cell r="AE3906">
            <v>79</v>
          </cell>
          <cell r="AF3906">
            <v>76</v>
          </cell>
          <cell r="AG3906">
            <v>78</v>
          </cell>
          <cell r="AH3906">
            <v>76</v>
          </cell>
          <cell r="AI3906">
            <v>54</v>
          </cell>
          <cell r="AJ3906">
            <v>51</v>
          </cell>
          <cell r="AK3906">
            <v>52</v>
          </cell>
          <cell r="AL3906">
            <v>51</v>
          </cell>
          <cell r="AM3906">
            <v>52</v>
          </cell>
          <cell r="AN3906">
            <v>51</v>
          </cell>
          <cell r="AO3906">
            <v>50</v>
          </cell>
          <cell r="AP3906">
            <v>51</v>
          </cell>
          <cell r="AQ3906">
            <v>47</v>
          </cell>
          <cell r="AR3906">
            <v>45</v>
          </cell>
          <cell r="AS3906">
            <v>105</v>
          </cell>
          <cell r="AT3906">
            <v>106</v>
          </cell>
          <cell r="AU3906">
            <v>42</v>
          </cell>
          <cell r="AV3906">
            <v>44</v>
          </cell>
          <cell r="AW3906" t="str">
            <v>Point (25.35413899999999998 42.43675799999999754)</v>
          </cell>
          <cell r="AX3906">
            <v>25.937906000000002</v>
          </cell>
          <cell r="AY3906">
            <v>41.464075999999899</v>
          </cell>
        </row>
        <row r="3907">
          <cell r="G3907">
            <v>59170</v>
          </cell>
          <cell r="H3907" t="str">
            <v>https://www.nsi.bg/nrnm/reports/population/list/3886#</v>
          </cell>
          <cell r="I3907">
            <v>1344</v>
          </cell>
          <cell r="J3907">
            <v>1149</v>
          </cell>
          <cell r="K3907">
            <v>816</v>
          </cell>
          <cell r="L3907">
            <v>362</v>
          </cell>
          <cell r="M3907">
            <v>307</v>
          </cell>
          <cell r="N3907">
            <v>183</v>
          </cell>
          <cell r="O3907">
            <v>132</v>
          </cell>
          <cell r="P3907">
            <v>112</v>
          </cell>
          <cell r="Q3907">
            <v>101</v>
          </cell>
          <cell r="R3907">
            <v>93</v>
          </cell>
          <cell r="S3907">
            <v>109</v>
          </cell>
          <cell r="T3907">
            <v>112</v>
          </cell>
          <cell r="U3907">
            <v>105</v>
          </cell>
          <cell r="V3907">
            <v>107</v>
          </cell>
          <cell r="W3907">
            <v>103</v>
          </cell>
          <cell r="X3907">
            <v>87</v>
          </cell>
          <cell r="Y3907">
            <v>82</v>
          </cell>
          <cell r="Z3907">
            <v>75</v>
          </cell>
          <cell r="AA3907">
            <v>78</v>
          </cell>
          <cell r="AB3907">
            <v>76</v>
          </cell>
          <cell r="AC3907">
            <v>84</v>
          </cell>
          <cell r="AD3907">
            <v>78</v>
          </cell>
          <cell r="AE3907">
            <v>79</v>
          </cell>
          <cell r="AF3907">
            <v>76</v>
          </cell>
          <cell r="AG3907">
            <v>78</v>
          </cell>
          <cell r="AH3907">
            <v>76</v>
          </cell>
          <cell r="AI3907">
            <v>54</v>
          </cell>
          <cell r="AJ3907">
            <v>51</v>
          </cell>
          <cell r="AK3907">
            <v>52</v>
          </cell>
          <cell r="AL3907">
            <v>51</v>
          </cell>
          <cell r="AM3907">
            <v>52</v>
          </cell>
          <cell r="AN3907">
            <v>51</v>
          </cell>
          <cell r="AO3907">
            <v>50</v>
          </cell>
          <cell r="AP3907">
            <v>51</v>
          </cell>
          <cell r="AQ3907">
            <v>47</v>
          </cell>
          <cell r="AR3907">
            <v>45</v>
          </cell>
          <cell r="AS3907">
            <v>105</v>
          </cell>
          <cell r="AT3907">
            <v>106</v>
          </cell>
          <cell r="AU3907">
            <v>42</v>
          </cell>
          <cell r="AV3907">
            <v>44</v>
          </cell>
          <cell r="AW3907" t="str">
            <v>Point (25.35413899999999998 42.43675799999999754)</v>
          </cell>
          <cell r="AX3907">
            <v>25.651921000000002</v>
          </cell>
          <cell r="AY3907">
            <v>41.681494999999899</v>
          </cell>
        </row>
        <row r="3908">
          <cell r="G3908">
            <v>59183</v>
          </cell>
          <cell r="H3908" t="str">
            <v>https://www.nsi.bg/nrnm/reports/population/list/3887#</v>
          </cell>
          <cell r="I3908">
            <v>574</v>
          </cell>
          <cell r="J3908">
            <v>640</v>
          </cell>
          <cell r="K3908">
            <v>712</v>
          </cell>
          <cell r="L3908">
            <v>627</v>
          </cell>
          <cell r="M3908">
            <v>366</v>
          </cell>
          <cell r="N3908">
            <v>283</v>
          </cell>
          <cell r="O3908">
            <v>223</v>
          </cell>
          <cell r="P3908">
            <v>215</v>
          </cell>
          <cell r="Q3908">
            <v>203</v>
          </cell>
          <cell r="R3908">
            <v>211</v>
          </cell>
          <cell r="S3908">
            <v>231</v>
          </cell>
          <cell r="T3908">
            <v>249</v>
          </cell>
          <cell r="U3908">
            <v>237</v>
          </cell>
          <cell r="V3908">
            <v>233</v>
          </cell>
          <cell r="W3908">
            <v>235</v>
          </cell>
          <cell r="X3908">
            <v>233</v>
          </cell>
          <cell r="Y3908">
            <v>223</v>
          </cell>
          <cell r="Z3908">
            <v>242</v>
          </cell>
          <cell r="AA3908">
            <v>231</v>
          </cell>
          <cell r="AB3908">
            <v>235</v>
          </cell>
          <cell r="AC3908">
            <v>245</v>
          </cell>
          <cell r="AD3908">
            <v>246</v>
          </cell>
          <cell r="AE3908">
            <v>238</v>
          </cell>
          <cell r="AF3908">
            <v>230</v>
          </cell>
          <cell r="AG3908">
            <v>229</v>
          </cell>
          <cell r="AH3908">
            <v>222</v>
          </cell>
          <cell r="AI3908">
            <v>180</v>
          </cell>
          <cell r="AJ3908">
            <v>178</v>
          </cell>
          <cell r="AK3908">
            <v>172</v>
          </cell>
          <cell r="AL3908">
            <v>166</v>
          </cell>
          <cell r="AM3908">
            <v>164</v>
          </cell>
          <cell r="AN3908">
            <v>157</v>
          </cell>
          <cell r="AO3908">
            <v>152</v>
          </cell>
          <cell r="AP3908">
            <v>149</v>
          </cell>
          <cell r="AQ3908">
            <v>144</v>
          </cell>
          <cell r="AR3908">
            <v>137</v>
          </cell>
          <cell r="AS3908">
            <v>132</v>
          </cell>
          <cell r="AT3908">
            <v>135</v>
          </cell>
          <cell r="AU3908">
            <v>304</v>
          </cell>
          <cell r="AV3908">
            <v>306</v>
          </cell>
          <cell r="AW3908" t="str">
            <v>Point (26.19820800000000105 41.84300900000000212)</v>
          </cell>
          <cell r="AX3908">
            <v>25.863751000000001</v>
          </cell>
          <cell r="AY3908">
            <v>42.108147000000002</v>
          </cell>
        </row>
        <row r="3909">
          <cell r="G3909">
            <v>59197</v>
          </cell>
          <cell r="H3909" t="str">
            <v>https://www.nsi.bg/nrnm/reports/population/list/3888#</v>
          </cell>
          <cell r="I3909">
            <v>149</v>
          </cell>
          <cell r="J3909">
            <v>147</v>
          </cell>
          <cell r="K3909">
            <v>90</v>
          </cell>
          <cell r="L3909">
            <v>201</v>
          </cell>
          <cell r="M3909">
            <v>231</v>
          </cell>
          <cell r="N3909">
            <v>188</v>
          </cell>
          <cell r="O3909">
            <v>32</v>
          </cell>
          <cell r="P3909">
            <v>30</v>
          </cell>
          <cell r="Q3909">
            <v>24</v>
          </cell>
          <cell r="R3909">
            <v>32</v>
          </cell>
          <cell r="S3909">
            <v>39</v>
          </cell>
          <cell r="T3909">
            <v>42</v>
          </cell>
          <cell r="U3909">
            <v>41</v>
          </cell>
          <cell r="V3909">
            <v>37</v>
          </cell>
          <cell r="W3909">
            <v>38</v>
          </cell>
          <cell r="X3909">
            <v>40</v>
          </cell>
          <cell r="Y3909">
            <v>40</v>
          </cell>
          <cell r="Z3909">
            <v>43</v>
          </cell>
          <cell r="AA3909">
            <v>42</v>
          </cell>
          <cell r="AB3909">
            <v>42</v>
          </cell>
          <cell r="AC3909">
            <v>40</v>
          </cell>
          <cell r="AD3909">
            <v>37</v>
          </cell>
          <cell r="AE3909">
            <v>37</v>
          </cell>
          <cell r="AF3909">
            <v>35</v>
          </cell>
          <cell r="AG3909">
            <v>33</v>
          </cell>
          <cell r="AH3909">
            <v>29</v>
          </cell>
          <cell r="AI3909">
            <v>16</v>
          </cell>
          <cell r="AJ3909">
            <v>16</v>
          </cell>
          <cell r="AK3909">
            <v>16</v>
          </cell>
          <cell r="AL3909">
            <v>16</v>
          </cell>
          <cell r="AM3909">
            <v>16</v>
          </cell>
          <cell r="AN3909">
            <v>16</v>
          </cell>
          <cell r="AO3909">
            <v>15</v>
          </cell>
          <cell r="AP3909">
            <v>15</v>
          </cell>
          <cell r="AQ3909">
            <v>15</v>
          </cell>
          <cell r="AR3909">
            <v>26</v>
          </cell>
          <cell r="AS3909">
            <v>32</v>
          </cell>
          <cell r="AT3909">
            <v>40</v>
          </cell>
          <cell r="AU3909">
            <v>40</v>
          </cell>
          <cell r="AV3909">
            <v>51</v>
          </cell>
          <cell r="AW3909" t="str">
            <v>Point (25.93790600000000168 41.4640759999999986)</v>
          </cell>
          <cell r="AX3909">
            <v>23.885584000000001</v>
          </cell>
          <cell r="AY3909">
            <v>41.8244889999999</v>
          </cell>
        </row>
        <row r="3910">
          <cell r="G3910">
            <v>59207</v>
          </cell>
          <cell r="H3910" t="str">
            <v>https://www.nsi.bg/nrnm/reports/population/list/3889#</v>
          </cell>
          <cell r="I3910">
            <v>247</v>
          </cell>
          <cell r="J3910">
            <v>325</v>
          </cell>
          <cell r="K3910">
            <v>367</v>
          </cell>
          <cell r="L3910">
            <v>291</v>
          </cell>
          <cell r="M3910">
            <v>280</v>
          </cell>
          <cell r="N3910">
            <v>241</v>
          </cell>
          <cell r="O3910">
            <v>63</v>
          </cell>
          <cell r="P3910">
            <v>62</v>
          </cell>
          <cell r="Q3910">
            <v>65</v>
          </cell>
          <cell r="R3910">
            <v>63</v>
          </cell>
          <cell r="S3910">
            <v>67</v>
          </cell>
          <cell r="T3910">
            <v>82</v>
          </cell>
          <cell r="U3910">
            <v>82</v>
          </cell>
          <cell r="V3910">
            <v>82</v>
          </cell>
          <cell r="W3910">
            <v>80</v>
          </cell>
          <cell r="X3910">
            <v>44</v>
          </cell>
          <cell r="Y3910">
            <v>45</v>
          </cell>
          <cell r="Z3910">
            <v>54</v>
          </cell>
          <cell r="AA3910">
            <v>66</v>
          </cell>
          <cell r="AB3910">
            <v>66</v>
          </cell>
          <cell r="AC3910">
            <v>65</v>
          </cell>
          <cell r="AD3910">
            <v>64</v>
          </cell>
          <cell r="AE3910">
            <v>63</v>
          </cell>
          <cell r="AF3910">
            <v>61</v>
          </cell>
          <cell r="AG3910">
            <v>67</v>
          </cell>
          <cell r="AH3910">
            <v>66</v>
          </cell>
          <cell r="AI3910">
            <v>53</v>
          </cell>
          <cell r="AJ3910">
            <v>54</v>
          </cell>
          <cell r="AK3910">
            <v>54</v>
          </cell>
          <cell r="AL3910">
            <v>55</v>
          </cell>
          <cell r="AM3910">
            <v>64</v>
          </cell>
          <cell r="AN3910">
            <v>53</v>
          </cell>
          <cell r="AO3910">
            <v>48</v>
          </cell>
          <cell r="AP3910">
            <v>49</v>
          </cell>
          <cell r="AQ3910">
            <v>48</v>
          </cell>
          <cell r="AR3910">
            <v>58</v>
          </cell>
          <cell r="AS3910">
            <v>68</v>
          </cell>
          <cell r="AT3910">
            <v>59</v>
          </cell>
          <cell r="AU3910">
            <v>53</v>
          </cell>
          <cell r="AV3910">
            <v>70</v>
          </cell>
          <cell r="AW3910" t="str">
            <v>Point (25.65192100000000153 41.68149499999999819)</v>
          </cell>
          <cell r="AX3910">
            <v>25.2848709999999</v>
          </cell>
          <cell r="AY3910">
            <v>42.878008999999899</v>
          </cell>
        </row>
        <row r="3911">
          <cell r="G3911">
            <v>59210</v>
          </cell>
          <cell r="H3911" t="str">
            <v>https://www.nsi.bg/nrnm/reports/population/list/3890#</v>
          </cell>
          <cell r="I3911">
            <v>385</v>
          </cell>
          <cell r="J3911">
            <v>379</v>
          </cell>
          <cell r="K3911">
            <v>328</v>
          </cell>
          <cell r="L3911">
            <v>345</v>
          </cell>
          <cell r="M3911">
            <v>293</v>
          </cell>
          <cell r="N3911">
            <v>230</v>
          </cell>
          <cell r="O3911">
            <v>179</v>
          </cell>
          <cell r="P3911">
            <v>169</v>
          </cell>
          <cell r="Q3911">
            <v>164</v>
          </cell>
          <cell r="R3911">
            <v>152</v>
          </cell>
          <cell r="S3911">
            <v>153</v>
          </cell>
          <cell r="T3911">
            <v>150</v>
          </cell>
          <cell r="U3911">
            <v>144</v>
          </cell>
          <cell r="V3911">
            <v>136</v>
          </cell>
          <cell r="W3911">
            <v>125</v>
          </cell>
          <cell r="X3911">
            <v>123</v>
          </cell>
          <cell r="Y3911">
            <v>114</v>
          </cell>
          <cell r="Z3911">
            <v>109</v>
          </cell>
          <cell r="AA3911">
            <v>106</v>
          </cell>
          <cell r="AB3911">
            <v>107</v>
          </cell>
          <cell r="AC3911">
            <v>102</v>
          </cell>
          <cell r="AD3911">
            <v>96</v>
          </cell>
          <cell r="AE3911">
            <v>95</v>
          </cell>
          <cell r="AF3911">
            <v>92</v>
          </cell>
          <cell r="AG3911">
            <v>88</v>
          </cell>
          <cell r="AH3911">
            <v>85</v>
          </cell>
          <cell r="AI3911">
            <v>115</v>
          </cell>
          <cell r="AJ3911">
            <v>106</v>
          </cell>
          <cell r="AK3911">
            <v>104</v>
          </cell>
          <cell r="AL3911">
            <v>99</v>
          </cell>
          <cell r="AM3911">
            <v>99</v>
          </cell>
          <cell r="AN3911">
            <v>93</v>
          </cell>
          <cell r="AO3911">
            <v>89</v>
          </cell>
          <cell r="AP3911">
            <v>91</v>
          </cell>
          <cell r="AQ3911">
            <v>87</v>
          </cell>
          <cell r="AR3911">
            <v>81</v>
          </cell>
          <cell r="AS3911">
            <v>80</v>
          </cell>
          <cell r="AT3911">
            <v>73</v>
          </cell>
          <cell r="AU3911">
            <v>66</v>
          </cell>
          <cell r="AV3911">
            <v>68</v>
          </cell>
          <cell r="AW3911" t="str">
            <v>Point (25.8637510000000006 42.10814700000000244)</v>
          </cell>
          <cell r="AX3911">
            <v>25.011963000000002</v>
          </cell>
          <cell r="AY3911">
            <v>41.7687519999999</v>
          </cell>
        </row>
        <row r="3912">
          <cell r="G3912">
            <v>59224</v>
          </cell>
          <cell r="H3912" t="str">
            <v>https://www.nsi.bg/nrnm/reports/population/list/3891#</v>
          </cell>
          <cell r="N3912">
            <v>488</v>
          </cell>
          <cell r="O3912">
            <v>517</v>
          </cell>
          <cell r="P3912">
            <v>527</v>
          </cell>
          <cell r="Q3912">
            <v>528</v>
          </cell>
          <cell r="R3912">
            <v>533</v>
          </cell>
          <cell r="S3912">
            <v>537</v>
          </cell>
          <cell r="T3912">
            <v>553</v>
          </cell>
          <cell r="U3912">
            <v>551</v>
          </cell>
          <cell r="V3912">
            <v>565</v>
          </cell>
          <cell r="W3912">
            <v>596</v>
          </cell>
          <cell r="X3912">
            <v>603</v>
          </cell>
          <cell r="Y3912">
            <v>607</v>
          </cell>
          <cell r="Z3912">
            <v>642</v>
          </cell>
          <cell r="AA3912">
            <v>654</v>
          </cell>
          <cell r="AB3912">
            <v>668</v>
          </cell>
          <cell r="AC3912">
            <v>669</v>
          </cell>
          <cell r="AD3912">
            <v>669</v>
          </cell>
          <cell r="AE3912">
            <v>671</v>
          </cell>
          <cell r="AF3912">
            <v>689</v>
          </cell>
          <cell r="AG3912">
            <v>687</v>
          </cell>
          <cell r="AH3912">
            <v>681</v>
          </cell>
          <cell r="AI3912">
            <v>643</v>
          </cell>
          <cell r="AJ3912">
            <v>650</v>
          </cell>
          <cell r="AK3912">
            <v>645</v>
          </cell>
          <cell r="AL3912">
            <v>641</v>
          </cell>
          <cell r="AM3912">
            <v>643</v>
          </cell>
          <cell r="AN3912">
            <v>639</v>
          </cell>
          <cell r="AO3912">
            <v>633</v>
          </cell>
          <cell r="AP3912">
            <v>638</v>
          </cell>
          <cell r="AQ3912">
            <v>643</v>
          </cell>
          <cell r="AR3912">
            <v>638</v>
          </cell>
          <cell r="AS3912">
            <v>629</v>
          </cell>
          <cell r="AT3912">
            <v>623</v>
          </cell>
          <cell r="AU3912">
            <v>678</v>
          </cell>
          <cell r="AV3912">
            <v>677</v>
          </cell>
          <cell r="AW3912" t="str">
            <v>Point (23.88558400000000148 41.82448899999999981)</v>
          </cell>
          <cell r="AX3912">
            <v>25.365352000000001</v>
          </cell>
          <cell r="AY3912">
            <v>42.7714309999999</v>
          </cell>
        </row>
        <row r="3913">
          <cell r="G3913">
            <v>59300</v>
          </cell>
          <cell r="H3913" t="str">
            <v>https://www.nsi.bg/nrnm/reports/population/list/3892#</v>
          </cell>
          <cell r="I3913">
            <v>32</v>
          </cell>
          <cell r="J3913">
            <v>20</v>
          </cell>
          <cell r="K3913">
            <v>14</v>
          </cell>
          <cell r="L3913">
            <v>14</v>
          </cell>
          <cell r="M3913">
            <v>0</v>
          </cell>
          <cell r="N3913">
            <v>4</v>
          </cell>
          <cell r="O3913">
            <v>2</v>
          </cell>
          <cell r="P3913">
            <v>4</v>
          </cell>
          <cell r="Q3913">
            <v>2</v>
          </cell>
          <cell r="R3913">
            <v>2</v>
          </cell>
          <cell r="S3913">
            <v>4</v>
          </cell>
          <cell r="T3913">
            <v>4</v>
          </cell>
          <cell r="U3913">
            <v>4</v>
          </cell>
          <cell r="V3913">
            <v>4</v>
          </cell>
          <cell r="W3913">
            <v>5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B3913">
            <v>0</v>
          </cell>
          <cell r="AC3913">
            <v>0</v>
          </cell>
          <cell r="AD3913">
            <v>0</v>
          </cell>
          <cell r="AE3913">
            <v>0</v>
          </cell>
          <cell r="AF3913">
            <v>0</v>
          </cell>
          <cell r="AG3913">
            <v>0</v>
          </cell>
          <cell r="AH3913">
            <v>1</v>
          </cell>
          <cell r="AI3913">
            <v>5</v>
          </cell>
          <cell r="AJ3913">
            <v>5</v>
          </cell>
          <cell r="AK3913">
            <v>5</v>
          </cell>
          <cell r="AL3913">
            <v>5</v>
          </cell>
          <cell r="AM3913">
            <v>4</v>
          </cell>
          <cell r="AN3913">
            <v>4</v>
          </cell>
          <cell r="AO3913">
            <v>6</v>
          </cell>
          <cell r="AP3913">
            <v>6</v>
          </cell>
          <cell r="AQ3913">
            <v>5</v>
          </cell>
          <cell r="AR3913">
            <v>5</v>
          </cell>
          <cell r="AS3913">
            <v>5</v>
          </cell>
          <cell r="AT3913">
            <v>5</v>
          </cell>
          <cell r="AU3913">
            <v>5</v>
          </cell>
          <cell r="AV3913">
            <v>5</v>
          </cell>
          <cell r="AW3913" t="str">
            <v>Point (25.28487099999999899 42.87800899999999871)</v>
          </cell>
          <cell r="AX3913">
            <v>23.668171999999899</v>
          </cell>
          <cell r="AY3913">
            <v>41.91037</v>
          </cell>
        </row>
        <row r="3914">
          <cell r="G3914">
            <v>59313</v>
          </cell>
          <cell r="H3914" t="str">
            <v>https://www.nsi.bg/nrnm/reports/population/list/3893#</v>
          </cell>
          <cell r="N3914">
            <v>65</v>
          </cell>
          <cell r="O3914">
            <v>43</v>
          </cell>
          <cell r="P3914">
            <v>43</v>
          </cell>
          <cell r="Q3914">
            <v>42</v>
          </cell>
          <cell r="R3914">
            <v>40</v>
          </cell>
          <cell r="S3914">
            <v>41</v>
          </cell>
          <cell r="T3914">
            <v>41</v>
          </cell>
          <cell r="U3914">
            <v>40</v>
          </cell>
          <cell r="V3914">
            <v>39</v>
          </cell>
          <cell r="W3914">
            <v>36</v>
          </cell>
          <cell r="X3914">
            <v>15</v>
          </cell>
          <cell r="Y3914">
            <v>15</v>
          </cell>
          <cell r="Z3914">
            <v>15</v>
          </cell>
          <cell r="AA3914">
            <v>14</v>
          </cell>
          <cell r="AB3914">
            <v>13</v>
          </cell>
          <cell r="AC3914">
            <v>11</v>
          </cell>
          <cell r="AD3914">
            <v>10</v>
          </cell>
          <cell r="AE3914">
            <v>9</v>
          </cell>
          <cell r="AF3914">
            <v>9</v>
          </cell>
          <cell r="AG3914">
            <v>8</v>
          </cell>
          <cell r="AH3914">
            <v>8</v>
          </cell>
          <cell r="AI3914">
            <v>8</v>
          </cell>
          <cell r="AJ3914">
            <v>7</v>
          </cell>
          <cell r="AK3914">
            <v>6</v>
          </cell>
          <cell r="AL3914">
            <v>6</v>
          </cell>
          <cell r="AM3914">
            <v>6</v>
          </cell>
          <cell r="AN3914">
            <v>6</v>
          </cell>
          <cell r="AO3914">
            <v>6</v>
          </cell>
          <cell r="AP3914">
            <v>6</v>
          </cell>
          <cell r="AQ3914">
            <v>6</v>
          </cell>
          <cell r="AR3914">
            <v>6</v>
          </cell>
          <cell r="AS3914">
            <v>5</v>
          </cell>
          <cell r="AT3914">
            <v>5</v>
          </cell>
          <cell r="AU3914">
            <v>7</v>
          </cell>
          <cell r="AV3914">
            <v>6</v>
          </cell>
          <cell r="AW3914" t="str">
            <v>Point (25.0119630000000015 41.76875199999999921)</v>
          </cell>
          <cell r="AX3914">
            <v>25.0863219999999</v>
          </cell>
          <cell r="AY3914">
            <v>41.423335000000002</v>
          </cell>
        </row>
        <row r="3915">
          <cell r="G3915">
            <v>59327</v>
          </cell>
          <cell r="H3915" t="str">
            <v>https://www.nsi.bg/nrnm/reports/population/list/3894#</v>
          </cell>
          <cell r="I3915">
            <v>116</v>
          </cell>
          <cell r="J3915">
            <v>116</v>
          </cell>
          <cell r="K3915">
            <v>138</v>
          </cell>
          <cell r="L3915">
            <v>110</v>
          </cell>
          <cell r="N3915">
            <v>54</v>
          </cell>
          <cell r="O3915">
            <v>28</v>
          </cell>
          <cell r="P3915">
            <v>27</v>
          </cell>
          <cell r="Q3915">
            <v>26</v>
          </cell>
          <cell r="R3915">
            <v>26</v>
          </cell>
          <cell r="S3915">
            <v>28</v>
          </cell>
          <cell r="T3915">
            <v>28</v>
          </cell>
          <cell r="U3915">
            <v>27</v>
          </cell>
          <cell r="V3915">
            <v>26</v>
          </cell>
          <cell r="W3915">
            <v>26</v>
          </cell>
          <cell r="X3915">
            <v>18</v>
          </cell>
          <cell r="Y3915">
            <v>16</v>
          </cell>
          <cell r="Z3915">
            <v>16</v>
          </cell>
          <cell r="AA3915">
            <v>16</v>
          </cell>
          <cell r="AB3915">
            <v>14</v>
          </cell>
          <cell r="AC3915">
            <v>14</v>
          </cell>
          <cell r="AD3915">
            <v>12</v>
          </cell>
          <cell r="AE3915">
            <v>11</v>
          </cell>
          <cell r="AF3915">
            <v>10</v>
          </cell>
          <cell r="AG3915">
            <v>12</v>
          </cell>
          <cell r="AH3915">
            <v>11</v>
          </cell>
          <cell r="AI3915">
            <v>12</v>
          </cell>
          <cell r="AJ3915">
            <v>12</v>
          </cell>
          <cell r="AK3915">
            <v>11</v>
          </cell>
          <cell r="AL3915">
            <v>11</v>
          </cell>
          <cell r="AM3915">
            <v>11</v>
          </cell>
          <cell r="AN3915">
            <v>11</v>
          </cell>
          <cell r="AO3915">
            <v>10</v>
          </cell>
          <cell r="AP3915">
            <v>9</v>
          </cell>
          <cell r="AQ3915">
            <v>8</v>
          </cell>
          <cell r="AR3915">
            <v>8</v>
          </cell>
          <cell r="AS3915">
            <v>6</v>
          </cell>
          <cell r="AT3915">
            <v>7</v>
          </cell>
          <cell r="AU3915">
            <v>8</v>
          </cell>
          <cell r="AV3915">
            <v>8</v>
          </cell>
          <cell r="AW3915" t="str">
            <v>Point (25.36535200000000145 42.77143099999999976)</v>
          </cell>
          <cell r="AX3915">
            <v>23.290537</v>
          </cell>
          <cell r="AY3915">
            <v>42.262934000000001</v>
          </cell>
        </row>
        <row r="3916">
          <cell r="G3916">
            <v>59330</v>
          </cell>
          <cell r="H3916" t="str">
            <v>https://www.nsi.bg/nrnm/reports/population/list/3895#</v>
          </cell>
          <cell r="N3916">
            <v>232</v>
          </cell>
          <cell r="O3916">
            <v>270</v>
          </cell>
          <cell r="P3916">
            <v>268</v>
          </cell>
          <cell r="Q3916">
            <v>269</v>
          </cell>
          <cell r="R3916">
            <v>268</v>
          </cell>
          <cell r="S3916">
            <v>267</v>
          </cell>
          <cell r="T3916">
            <v>268</v>
          </cell>
          <cell r="U3916">
            <v>268</v>
          </cell>
          <cell r="V3916">
            <v>273</v>
          </cell>
          <cell r="W3916">
            <v>277</v>
          </cell>
          <cell r="X3916">
            <v>269</v>
          </cell>
          <cell r="Y3916">
            <v>269</v>
          </cell>
          <cell r="Z3916">
            <v>271</v>
          </cell>
          <cell r="AA3916">
            <v>277</v>
          </cell>
          <cell r="AB3916">
            <v>281</v>
          </cell>
          <cell r="AC3916">
            <v>282</v>
          </cell>
          <cell r="AD3916">
            <v>286</v>
          </cell>
          <cell r="AE3916">
            <v>284</v>
          </cell>
          <cell r="AF3916">
            <v>287</v>
          </cell>
          <cell r="AG3916">
            <v>283</v>
          </cell>
          <cell r="AH3916">
            <v>276</v>
          </cell>
          <cell r="AI3916">
            <v>255</v>
          </cell>
          <cell r="AJ3916">
            <v>251</v>
          </cell>
          <cell r="AK3916">
            <v>246</v>
          </cell>
          <cell r="AL3916">
            <v>245</v>
          </cell>
          <cell r="AM3916">
            <v>245</v>
          </cell>
          <cell r="AN3916">
            <v>245</v>
          </cell>
          <cell r="AO3916">
            <v>245</v>
          </cell>
          <cell r="AP3916">
            <v>235</v>
          </cell>
          <cell r="AQ3916">
            <v>226</v>
          </cell>
          <cell r="AR3916">
            <v>219</v>
          </cell>
          <cell r="AS3916">
            <v>214</v>
          </cell>
          <cell r="AT3916">
            <v>210</v>
          </cell>
          <cell r="AU3916">
            <v>202</v>
          </cell>
          <cell r="AV3916">
            <v>198</v>
          </cell>
          <cell r="AW3916" t="str">
            <v>Point (23.66817199999999843 41.91037000000000035)</v>
          </cell>
          <cell r="AX3916">
            <v>25.4084789999999</v>
          </cell>
          <cell r="AY3916">
            <v>41.495148999999898</v>
          </cell>
        </row>
        <row r="3917">
          <cell r="G3917">
            <v>59344</v>
          </cell>
          <cell r="H3917" t="str">
            <v>https://www.nsi.bg/nrnm/reports/population/list/3896#</v>
          </cell>
          <cell r="N3917">
            <v>174</v>
          </cell>
          <cell r="O3917">
            <v>190</v>
          </cell>
          <cell r="P3917">
            <v>183</v>
          </cell>
          <cell r="Q3917">
            <v>176</v>
          </cell>
          <cell r="R3917">
            <v>174</v>
          </cell>
          <cell r="S3917">
            <v>174</v>
          </cell>
          <cell r="T3917">
            <v>170</v>
          </cell>
          <cell r="U3917">
            <v>171</v>
          </cell>
          <cell r="V3917">
            <v>172</v>
          </cell>
          <cell r="W3917">
            <v>153</v>
          </cell>
          <cell r="X3917">
            <v>86</v>
          </cell>
          <cell r="Y3917">
            <v>85</v>
          </cell>
          <cell r="Z3917">
            <v>84</v>
          </cell>
          <cell r="AA3917">
            <v>82</v>
          </cell>
          <cell r="AB3917">
            <v>82</v>
          </cell>
          <cell r="AC3917">
            <v>80</v>
          </cell>
          <cell r="AD3917">
            <v>75</v>
          </cell>
          <cell r="AE3917">
            <v>76</v>
          </cell>
          <cell r="AF3917">
            <v>73</v>
          </cell>
          <cell r="AG3917">
            <v>72</v>
          </cell>
          <cell r="AH3917">
            <v>66</v>
          </cell>
          <cell r="AI3917">
            <v>51</v>
          </cell>
          <cell r="AJ3917">
            <v>50</v>
          </cell>
          <cell r="AK3917">
            <v>47</v>
          </cell>
          <cell r="AL3917">
            <v>46</v>
          </cell>
          <cell r="AM3917">
            <v>47</v>
          </cell>
          <cell r="AN3917">
            <v>46</v>
          </cell>
          <cell r="AO3917">
            <v>43</v>
          </cell>
          <cell r="AP3917">
            <v>42</v>
          </cell>
          <cell r="AQ3917">
            <v>37</v>
          </cell>
          <cell r="AR3917">
            <v>35</v>
          </cell>
          <cell r="AS3917">
            <v>32</v>
          </cell>
          <cell r="AT3917">
            <v>32</v>
          </cell>
          <cell r="AU3917">
            <v>4</v>
          </cell>
          <cell r="AV3917">
            <v>11</v>
          </cell>
          <cell r="AW3917" t="str">
            <v>Point (25.08632199999999912 41.42333500000000157)</v>
          </cell>
          <cell r="AX3917">
            <v>24.1978399999999</v>
          </cell>
          <cell r="AY3917">
            <v>42.583841999999898</v>
          </cell>
        </row>
        <row r="3918">
          <cell r="G3918">
            <v>59358</v>
          </cell>
          <cell r="H3918" t="str">
            <v>https://www.nsi.bg/nrnm/reports/population/list/3897#</v>
          </cell>
          <cell r="O3918">
            <v>11</v>
          </cell>
          <cell r="P3918">
            <v>11</v>
          </cell>
          <cell r="Q3918">
            <v>11</v>
          </cell>
          <cell r="R3918">
            <v>11</v>
          </cell>
          <cell r="S3918">
            <v>11</v>
          </cell>
          <cell r="T3918">
            <v>11</v>
          </cell>
          <cell r="U3918">
            <v>11</v>
          </cell>
          <cell r="V3918">
            <v>11</v>
          </cell>
          <cell r="W3918">
            <v>11</v>
          </cell>
          <cell r="X3918">
            <v>5</v>
          </cell>
          <cell r="Y3918">
            <v>5</v>
          </cell>
          <cell r="Z3918">
            <v>5</v>
          </cell>
          <cell r="AA3918">
            <v>5</v>
          </cell>
          <cell r="AB3918">
            <v>7</v>
          </cell>
          <cell r="AC3918">
            <v>7</v>
          </cell>
          <cell r="AD3918">
            <v>7</v>
          </cell>
          <cell r="AE3918">
            <v>14</v>
          </cell>
          <cell r="AF3918">
            <v>14</v>
          </cell>
          <cell r="AG3918">
            <v>13</v>
          </cell>
          <cell r="AH3918">
            <v>20</v>
          </cell>
          <cell r="AI3918">
            <v>1</v>
          </cell>
          <cell r="AJ3918">
            <v>1</v>
          </cell>
          <cell r="AK3918">
            <v>0</v>
          </cell>
          <cell r="AL3918">
            <v>0</v>
          </cell>
          <cell r="AM3918">
            <v>0</v>
          </cell>
          <cell r="AN3918">
            <v>0</v>
          </cell>
          <cell r="AO3918">
            <v>0</v>
          </cell>
          <cell r="AP3918">
            <v>0</v>
          </cell>
          <cell r="AQ3918">
            <v>0</v>
          </cell>
          <cell r="AR3918">
            <v>0</v>
          </cell>
          <cell r="AS3918">
            <v>0</v>
          </cell>
          <cell r="AT3918">
            <v>0</v>
          </cell>
          <cell r="AU3918">
            <v>0</v>
          </cell>
          <cell r="AV3918">
            <v>0</v>
          </cell>
          <cell r="AW3918" t="str">
            <v>Point (23.29053700000000049 42.26293400000000133)</v>
          </cell>
          <cell r="AX3918">
            <v>27.8978509999999</v>
          </cell>
          <cell r="AY3918">
            <v>43.5812379999999</v>
          </cell>
        </row>
        <row r="3919">
          <cell r="G3919">
            <v>59361</v>
          </cell>
          <cell r="H3919" t="str">
            <v>https://www.nsi.bg/nrnm/reports/population/list/3898#</v>
          </cell>
          <cell r="O3919">
            <v>380</v>
          </cell>
          <cell r="P3919">
            <v>389</v>
          </cell>
          <cell r="Q3919">
            <v>391</v>
          </cell>
          <cell r="R3919">
            <v>412</v>
          </cell>
          <cell r="S3919">
            <v>417</v>
          </cell>
          <cell r="T3919">
            <v>417</v>
          </cell>
          <cell r="U3919">
            <v>432</v>
          </cell>
          <cell r="V3919">
            <v>445</v>
          </cell>
          <cell r="W3919">
            <v>448</v>
          </cell>
          <cell r="X3919">
            <v>327</v>
          </cell>
          <cell r="Y3919">
            <v>324</v>
          </cell>
          <cell r="Z3919">
            <v>312</v>
          </cell>
          <cell r="AA3919">
            <v>320</v>
          </cell>
          <cell r="AB3919">
            <v>315</v>
          </cell>
          <cell r="AC3919">
            <v>314</v>
          </cell>
          <cell r="AD3919">
            <v>311</v>
          </cell>
          <cell r="AE3919">
            <v>309</v>
          </cell>
          <cell r="AF3919">
            <v>315</v>
          </cell>
          <cell r="AG3919">
            <v>319</v>
          </cell>
          <cell r="AH3919">
            <v>322</v>
          </cell>
          <cell r="AI3919">
            <v>312</v>
          </cell>
          <cell r="AJ3919">
            <v>310</v>
          </cell>
          <cell r="AK3919">
            <v>305</v>
          </cell>
          <cell r="AL3919">
            <v>305</v>
          </cell>
          <cell r="AM3919">
            <v>300</v>
          </cell>
          <cell r="AN3919">
            <v>298</v>
          </cell>
          <cell r="AO3919">
            <v>298</v>
          </cell>
          <cell r="AP3919">
            <v>302</v>
          </cell>
          <cell r="AQ3919">
            <v>306</v>
          </cell>
          <cell r="AR3919">
            <v>314</v>
          </cell>
          <cell r="AS3919">
            <v>320</v>
          </cell>
          <cell r="AT3919">
            <v>321</v>
          </cell>
          <cell r="AU3919">
            <v>310</v>
          </cell>
          <cell r="AV3919">
            <v>317</v>
          </cell>
          <cell r="AW3919" t="str">
            <v>Point (25.40847899999999981 41.49514899999999784)</v>
          </cell>
          <cell r="AX3919">
            <v>26.578779000000001</v>
          </cell>
          <cell r="AY3919">
            <v>43.490096000000001</v>
          </cell>
        </row>
        <row r="3920">
          <cell r="G3920">
            <v>59375</v>
          </cell>
          <cell r="H3920" t="str">
            <v>https://www.nsi.bg/nrnm/reports/population/list/3899#</v>
          </cell>
          <cell r="O3920">
            <v>685</v>
          </cell>
          <cell r="P3920">
            <v>695</v>
          </cell>
          <cell r="Q3920">
            <v>714</v>
          </cell>
          <cell r="R3920">
            <v>722</v>
          </cell>
          <cell r="S3920">
            <v>700</v>
          </cell>
          <cell r="T3920">
            <v>679</v>
          </cell>
          <cell r="U3920">
            <v>662</v>
          </cell>
          <cell r="V3920">
            <v>662</v>
          </cell>
          <cell r="W3920">
            <v>650</v>
          </cell>
          <cell r="X3920">
            <v>424</v>
          </cell>
          <cell r="Y3920">
            <v>411</v>
          </cell>
          <cell r="Z3920">
            <v>399</v>
          </cell>
          <cell r="AA3920">
            <v>393</v>
          </cell>
          <cell r="AB3920">
            <v>385</v>
          </cell>
          <cell r="AC3920">
            <v>376</v>
          </cell>
          <cell r="AD3920">
            <v>395</v>
          </cell>
          <cell r="AE3920">
            <v>401</v>
          </cell>
          <cell r="AF3920">
            <v>393</v>
          </cell>
          <cell r="AG3920">
            <v>367</v>
          </cell>
          <cell r="AH3920">
            <v>444</v>
          </cell>
          <cell r="AI3920">
            <v>307</v>
          </cell>
          <cell r="AJ3920">
            <v>314</v>
          </cell>
          <cell r="AK3920">
            <v>312</v>
          </cell>
          <cell r="AL3920">
            <v>304</v>
          </cell>
          <cell r="AM3920">
            <v>289</v>
          </cell>
          <cell r="AN3920">
            <v>292</v>
          </cell>
          <cell r="AO3920">
            <v>275</v>
          </cell>
          <cell r="AP3920">
            <v>265</v>
          </cell>
          <cell r="AQ3920">
            <v>254</v>
          </cell>
          <cell r="AR3920">
            <v>247</v>
          </cell>
          <cell r="AS3920">
            <v>236</v>
          </cell>
          <cell r="AT3920">
            <v>239</v>
          </cell>
          <cell r="AU3920">
            <v>220</v>
          </cell>
          <cell r="AV3920">
            <v>206</v>
          </cell>
          <cell r="AW3920" t="str">
            <v>Point (24.19783999999999935 42.58384199999999709)</v>
          </cell>
          <cell r="AX3920">
            <v>22.6009729999999</v>
          </cell>
          <cell r="AY3920">
            <v>43.718214000000003</v>
          </cell>
        </row>
        <row r="3921">
          <cell r="G3921">
            <v>59402</v>
          </cell>
          <cell r="H3921" t="str">
            <v>https://www.nsi.bg/nrnm/reports/population/list/3900#</v>
          </cell>
          <cell r="I3921">
            <v>420</v>
          </cell>
          <cell r="J3921">
            <v>426</v>
          </cell>
          <cell r="K3921">
            <v>415</v>
          </cell>
          <cell r="O3921">
            <v>273</v>
          </cell>
          <cell r="P3921">
            <v>273</v>
          </cell>
          <cell r="Q3921">
            <v>271</v>
          </cell>
          <cell r="R3921">
            <v>279</v>
          </cell>
          <cell r="S3921">
            <v>285</v>
          </cell>
          <cell r="T3921">
            <v>283</v>
          </cell>
          <cell r="U3921">
            <v>283</v>
          </cell>
          <cell r="V3921">
            <v>280</v>
          </cell>
          <cell r="W3921">
            <v>274</v>
          </cell>
          <cell r="X3921">
            <v>213</v>
          </cell>
          <cell r="Y3921">
            <v>206</v>
          </cell>
          <cell r="Z3921">
            <v>211</v>
          </cell>
          <cell r="AA3921">
            <v>217</v>
          </cell>
          <cell r="AB3921">
            <v>228</v>
          </cell>
          <cell r="AC3921">
            <v>226</v>
          </cell>
          <cell r="AD3921">
            <v>217</v>
          </cell>
          <cell r="AE3921">
            <v>208</v>
          </cell>
          <cell r="AF3921">
            <v>203</v>
          </cell>
          <cell r="AG3921">
            <v>197</v>
          </cell>
          <cell r="AH3921">
            <v>196</v>
          </cell>
          <cell r="AI3921">
            <v>228</v>
          </cell>
          <cell r="AJ3921">
            <v>222</v>
          </cell>
          <cell r="AK3921">
            <v>214</v>
          </cell>
          <cell r="AL3921">
            <v>213</v>
          </cell>
          <cell r="AM3921">
            <v>205</v>
          </cell>
          <cell r="AN3921">
            <v>199</v>
          </cell>
          <cell r="AO3921">
            <v>197</v>
          </cell>
          <cell r="AP3921">
            <v>188</v>
          </cell>
          <cell r="AQ3921">
            <v>185</v>
          </cell>
          <cell r="AR3921">
            <v>181</v>
          </cell>
          <cell r="AS3921">
            <v>192</v>
          </cell>
          <cell r="AT3921">
            <v>185</v>
          </cell>
          <cell r="AU3921">
            <v>186</v>
          </cell>
          <cell r="AV3921">
            <v>185</v>
          </cell>
          <cell r="AW3921" t="str">
            <v>Point (27.89785099999999929 43.58123799999999903)</v>
          </cell>
          <cell r="AX3921">
            <v>25.665721000000001</v>
          </cell>
          <cell r="AY3921">
            <v>41.622509999999899</v>
          </cell>
        </row>
        <row r="3922">
          <cell r="G3922">
            <v>59416</v>
          </cell>
          <cell r="H3922" t="str">
            <v>https://www.nsi.bg/nrnm/reports/population/list/3901#</v>
          </cell>
          <cell r="I3922">
            <v>1828</v>
          </cell>
          <cell r="J3922">
            <v>1639</v>
          </cell>
          <cell r="K3922">
            <v>1385</v>
          </cell>
          <cell r="L3922">
            <v>1245</v>
          </cell>
          <cell r="O3922">
            <v>654</v>
          </cell>
          <cell r="P3922">
            <v>641</v>
          </cell>
          <cell r="Q3922">
            <v>642</v>
          </cell>
          <cell r="R3922">
            <v>627</v>
          </cell>
          <cell r="S3922">
            <v>619</v>
          </cell>
          <cell r="T3922">
            <v>620</v>
          </cell>
          <cell r="U3922">
            <v>605</v>
          </cell>
          <cell r="V3922">
            <v>624</v>
          </cell>
          <cell r="W3922">
            <v>601</v>
          </cell>
          <cell r="X3922">
            <v>568</v>
          </cell>
          <cell r="Y3922">
            <v>559</v>
          </cell>
          <cell r="Z3922">
            <v>570</v>
          </cell>
          <cell r="AA3922">
            <v>572</v>
          </cell>
          <cell r="AB3922">
            <v>564</v>
          </cell>
          <cell r="AC3922">
            <v>574</v>
          </cell>
          <cell r="AD3922">
            <v>559</v>
          </cell>
          <cell r="AE3922">
            <v>527</v>
          </cell>
          <cell r="AF3922">
            <v>522</v>
          </cell>
          <cell r="AG3922">
            <v>505</v>
          </cell>
          <cell r="AH3922">
            <v>484</v>
          </cell>
          <cell r="AI3922">
            <v>367</v>
          </cell>
          <cell r="AJ3922">
            <v>353</v>
          </cell>
          <cell r="AK3922">
            <v>340</v>
          </cell>
          <cell r="AL3922">
            <v>342</v>
          </cell>
          <cell r="AM3922">
            <v>329</v>
          </cell>
          <cell r="AN3922">
            <v>319</v>
          </cell>
          <cell r="AO3922">
            <v>319</v>
          </cell>
          <cell r="AP3922">
            <v>312</v>
          </cell>
          <cell r="AQ3922">
            <v>303</v>
          </cell>
          <cell r="AR3922">
            <v>306</v>
          </cell>
          <cell r="AS3922">
            <v>424</v>
          </cell>
          <cell r="AT3922">
            <v>420</v>
          </cell>
          <cell r="AU3922">
            <v>337</v>
          </cell>
          <cell r="AV3922">
            <v>347</v>
          </cell>
          <cell r="AW3922" t="str">
            <v>Point (26.57877900000000082 43.4900960000000012)</v>
          </cell>
          <cell r="AX3922">
            <v>22.569554</v>
          </cell>
          <cell r="AY3922">
            <v>44.014820999999898</v>
          </cell>
        </row>
        <row r="3923">
          <cell r="G3923">
            <v>61011</v>
          </cell>
          <cell r="H3923" t="str">
            <v>https://www.nsi.bg/nrnm/reports/population/list/3902#</v>
          </cell>
          <cell r="I3923">
            <v>1296</v>
          </cell>
          <cell r="J3923">
            <v>1286</v>
          </cell>
          <cell r="K3923">
            <v>1173</v>
          </cell>
          <cell r="L3923">
            <v>1026</v>
          </cell>
          <cell r="M3923">
            <v>880</v>
          </cell>
          <cell r="N3923">
            <v>712</v>
          </cell>
          <cell r="O3923">
            <v>616</v>
          </cell>
          <cell r="P3923">
            <v>584</v>
          </cell>
          <cell r="Q3923">
            <v>560</v>
          </cell>
          <cell r="R3923">
            <v>546</v>
          </cell>
          <cell r="S3923">
            <v>567</v>
          </cell>
          <cell r="T3923">
            <v>542</v>
          </cell>
          <cell r="U3923">
            <v>524</v>
          </cell>
          <cell r="V3923">
            <v>521</v>
          </cell>
          <cell r="W3923">
            <v>508</v>
          </cell>
          <cell r="X3923">
            <v>441</v>
          </cell>
          <cell r="Y3923">
            <v>435</v>
          </cell>
          <cell r="Z3923">
            <v>398</v>
          </cell>
          <cell r="AA3923">
            <v>379</v>
          </cell>
          <cell r="AB3923">
            <v>401</v>
          </cell>
          <cell r="AC3923">
            <v>373</v>
          </cell>
          <cell r="AD3923">
            <v>349</v>
          </cell>
          <cell r="AE3923">
            <v>340</v>
          </cell>
          <cell r="AF3923">
            <v>318</v>
          </cell>
          <cell r="AG3923">
            <v>312</v>
          </cell>
          <cell r="AH3923">
            <v>297</v>
          </cell>
          <cell r="AI3923">
            <v>280</v>
          </cell>
          <cell r="AJ3923">
            <v>272</v>
          </cell>
          <cell r="AK3923">
            <v>260</v>
          </cell>
          <cell r="AL3923">
            <v>252</v>
          </cell>
          <cell r="AM3923">
            <v>245</v>
          </cell>
          <cell r="AN3923">
            <v>247</v>
          </cell>
          <cell r="AO3923">
            <v>241</v>
          </cell>
          <cell r="AP3923">
            <v>241</v>
          </cell>
          <cell r="AQ3923">
            <v>238</v>
          </cell>
          <cell r="AR3923">
            <v>234</v>
          </cell>
          <cell r="AS3923">
            <v>237</v>
          </cell>
          <cell r="AT3923">
            <v>228</v>
          </cell>
          <cell r="AU3923">
            <v>227</v>
          </cell>
          <cell r="AV3923">
            <v>223</v>
          </cell>
          <cell r="AW3923" t="str">
            <v>Point (22.60097299999999976 43.71821400000000324)</v>
          </cell>
          <cell r="AX3923">
            <v>27.666882000000001</v>
          </cell>
          <cell r="AY3923">
            <v>42.383079000000002</v>
          </cell>
        </row>
        <row r="3924">
          <cell r="G3924">
            <v>61025</v>
          </cell>
          <cell r="H3924" t="str">
            <v>https://www.nsi.bg/nrnm/reports/population/list/3903#</v>
          </cell>
          <cell r="I3924">
            <v>335</v>
          </cell>
          <cell r="J3924">
            <v>361</v>
          </cell>
          <cell r="K3924">
            <v>527</v>
          </cell>
          <cell r="L3924">
            <v>543</v>
          </cell>
          <cell r="M3924">
            <v>557</v>
          </cell>
          <cell r="N3924">
            <v>623</v>
          </cell>
          <cell r="O3924">
            <v>297</v>
          </cell>
          <cell r="P3924">
            <v>290</v>
          </cell>
          <cell r="Q3924">
            <v>284</v>
          </cell>
          <cell r="R3924">
            <v>290</v>
          </cell>
          <cell r="S3924">
            <v>298</v>
          </cell>
          <cell r="T3924">
            <v>285</v>
          </cell>
          <cell r="U3924">
            <v>283</v>
          </cell>
          <cell r="V3924">
            <v>275</v>
          </cell>
          <cell r="W3924">
            <v>276</v>
          </cell>
          <cell r="X3924">
            <v>168</v>
          </cell>
          <cell r="Y3924">
            <v>169</v>
          </cell>
          <cell r="Z3924">
            <v>164</v>
          </cell>
          <cell r="AA3924">
            <v>171</v>
          </cell>
          <cell r="AB3924">
            <v>168</v>
          </cell>
          <cell r="AC3924">
            <v>164</v>
          </cell>
          <cell r="AD3924">
            <v>162</v>
          </cell>
          <cell r="AE3924">
            <v>157</v>
          </cell>
          <cell r="AF3924">
            <v>158</v>
          </cell>
          <cell r="AG3924">
            <v>155</v>
          </cell>
          <cell r="AH3924">
            <v>152</v>
          </cell>
          <cell r="AI3924">
            <v>160</v>
          </cell>
          <cell r="AJ3924">
            <v>160</v>
          </cell>
          <cell r="AK3924">
            <v>155</v>
          </cell>
          <cell r="AL3924">
            <v>149</v>
          </cell>
          <cell r="AM3924">
            <v>159</v>
          </cell>
          <cell r="AN3924">
            <v>147</v>
          </cell>
          <cell r="AO3924">
            <v>149</v>
          </cell>
          <cell r="AP3924">
            <v>146</v>
          </cell>
          <cell r="AQ3924">
            <v>157</v>
          </cell>
          <cell r="AR3924">
            <v>162</v>
          </cell>
          <cell r="AS3924">
            <v>178</v>
          </cell>
          <cell r="AT3924">
            <v>210</v>
          </cell>
          <cell r="AU3924">
            <v>188</v>
          </cell>
          <cell r="AV3924">
            <v>212</v>
          </cell>
          <cell r="AW3924" t="str">
            <v>Point (25.66572100000000134 41.62250999999999834)</v>
          </cell>
          <cell r="AX3924">
            <v>27.678308000000001</v>
          </cell>
          <cell r="AY3924">
            <v>42.643433000000002</v>
          </cell>
        </row>
        <row r="3925">
          <cell r="G3925">
            <v>61039</v>
          </cell>
          <cell r="H3925" t="str">
            <v>https://www.nsi.bg/nrnm/reports/population/list/3904#</v>
          </cell>
          <cell r="I3925">
            <v>2450</v>
          </cell>
          <cell r="J3925">
            <v>2365</v>
          </cell>
          <cell r="K3925">
            <v>2159</v>
          </cell>
          <cell r="L3925">
            <v>2057</v>
          </cell>
          <cell r="M3925">
            <v>1605</v>
          </cell>
          <cell r="N3925">
            <v>1205</v>
          </cell>
          <cell r="O3925">
            <v>962</v>
          </cell>
          <cell r="P3925">
            <v>908</v>
          </cell>
          <cell r="Q3925">
            <v>851</v>
          </cell>
          <cell r="R3925">
            <v>817</v>
          </cell>
          <cell r="S3925">
            <v>820</v>
          </cell>
          <cell r="T3925">
            <v>773</v>
          </cell>
          <cell r="U3925">
            <v>735</v>
          </cell>
          <cell r="V3925">
            <v>718</v>
          </cell>
          <cell r="W3925">
            <v>694</v>
          </cell>
          <cell r="X3925">
            <v>688</v>
          </cell>
          <cell r="Y3925">
            <v>661</v>
          </cell>
          <cell r="Z3925">
            <v>645</v>
          </cell>
          <cell r="AA3925">
            <v>620</v>
          </cell>
          <cell r="AB3925">
            <v>614</v>
          </cell>
          <cell r="AC3925">
            <v>575</v>
          </cell>
          <cell r="AD3925">
            <v>543</v>
          </cell>
          <cell r="AE3925">
            <v>524</v>
          </cell>
          <cell r="AF3925">
            <v>494</v>
          </cell>
          <cell r="AG3925">
            <v>468</v>
          </cell>
          <cell r="AH3925">
            <v>454</v>
          </cell>
          <cell r="AI3925">
            <v>446</v>
          </cell>
          <cell r="AJ3925">
            <v>428</v>
          </cell>
          <cell r="AK3925">
            <v>408</v>
          </cell>
          <cell r="AL3925">
            <v>399</v>
          </cell>
          <cell r="AM3925">
            <v>386</v>
          </cell>
          <cell r="AN3925">
            <v>377</v>
          </cell>
          <cell r="AO3925">
            <v>357</v>
          </cell>
          <cell r="AP3925">
            <v>330</v>
          </cell>
          <cell r="AQ3925">
            <v>305</v>
          </cell>
          <cell r="AR3925">
            <v>286</v>
          </cell>
          <cell r="AS3925">
            <v>268</v>
          </cell>
          <cell r="AT3925">
            <v>258</v>
          </cell>
          <cell r="AU3925">
            <v>264</v>
          </cell>
          <cell r="AV3925">
            <v>261</v>
          </cell>
          <cell r="AW3925" t="str">
            <v>Point (22.56955400000000012 44.01482099999999775)</v>
          </cell>
          <cell r="AX3925">
            <v>25.4933669999999</v>
          </cell>
          <cell r="AY3925">
            <v>41.545046999999897</v>
          </cell>
        </row>
        <row r="3926">
          <cell r="G3926">
            <v>61042</v>
          </cell>
          <cell r="H3926" t="str">
            <v>https://www.nsi.bg/nrnm/reports/population/list/3905#</v>
          </cell>
          <cell r="I3926">
            <v>739</v>
          </cell>
          <cell r="J3926">
            <v>878</v>
          </cell>
          <cell r="K3926">
            <v>990</v>
          </cell>
          <cell r="L3926">
            <v>721</v>
          </cell>
          <cell r="M3926">
            <v>585</v>
          </cell>
          <cell r="N3926">
            <v>542</v>
          </cell>
          <cell r="O3926">
            <v>533</v>
          </cell>
          <cell r="P3926">
            <v>574</v>
          </cell>
          <cell r="Q3926">
            <v>618</v>
          </cell>
          <cell r="R3926">
            <v>646</v>
          </cell>
          <cell r="S3926">
            <v>647</v>
          </cell>
          <cell r="T3926">
            <v>670</v>
          </cell>
          <cell r="U3926">
            <v>647</v>
          </cell>
          <cell r="V3926">
            <v>645</v>
          </cell>
          <cell r="W3926">
            <v>648</v>
          </cell>
          <cell r="X3926">
            <v>574</v>
          </cell>
          <cell r="Y3926">
            <v>572</v>
          </cell>
          <cell r="Z3926">
            <v>580</v>
          </cell>
          <cell r="AA3926">
            <v>600</v>
          </cell>
          <cell r="AB3926">
            <v>616</v>
          </cell>
          <cell r="AC3926">
            <v>646</v>
          </cell>
          <cell r="AD3926">
            <v>653</v>
          </cell>
          <cell r="AE3926">
            <v>717</v>
          </cell>
          <cell r="AF3926">
            <v>744</v>
          </cell>
          <cell r="AG3926">
            <v>749</v>
          </cell>
          <cell r="AH3926">
            <v>761</v>
          </cell>
          <cell r="AI3926">
            <v>644</v>
          </cell>
          <cell r="AJ3926">
            <v>667</v>
          </cell>
          <cell r="AK3926">
            <v>678</v>
          </cell>
          <cell r="AL3926">
            <v>691</v>
          </cell>
          <cell r="AM3926">
            <v>707</v>
          </cell>
          <cell r="AN3926">
            <v>720</v>
          </cell>
          <cell r="AO3926">
            <v>707</v>
          </cell>
          <cell r="AP3926">
            <v>726</v>
          </cell>
          <cell r="AQ3926">
            <v>727</v>
          </cell>
          <cell r="AR3926">
            <v>732</v>
          </cell>
          <cell r="AS3926">
            <v>751</v>
          </cell>
          <cell r="AT3926">
            <v>736</v>
          </cell>
          <cell r="AU3926">
            <v>694</v>
          </cell>
          <cell r="AV3926">
            <v>781</v>
          </cell>
          <cell r="AW3926" t="str">
            <v>Point (27.66688200000000109 42.38307900000000217)</v>
          </cell>
          <cell r="AX3926">
            <v>27.34796</v>
          </cell>
          <cell r="AY3926">
            <v>43.216909999999899</v>
          </cell>
        </row>
        <row r="3927">
          <cell r="G3927">
            <v>61056</v>
          </cell>
          <cell r="H3927" t="str">
            <v>https://www.nsi.bg/nrnm/reports/population/list/3906#</v>
          </cell>
          <cell r="I3927">
            <v>641</v>
          </cell>
          <cell r="J3927">
            <v>786</v>
          </cell>
          <cell r="K3927">
            <v>787</v>
          </cell>
          <cell r="L3927">
            <v>762</v>
          </cell>
          <cell r="M3927">
            <v>1098</v>
          </cell>
          <cell r="N3927">
            <v>1351</v>
          </cell>
          <cell r="O3927">
            <v>1440</v>
          </cell>
          <cell r="P3927">
            <v>1411</v>
          </cell>
          <cell r="Q3927">
            <v>1410</v>
          </cell>
          <cell r="R3927">
            <v>1419</v>
          </cell>
          <cell r="S3927">
            <v>1393</v>
          </cell>
          <cell r="T3927">
            <v>1368</v>
          </cell>
          <cell r="U3927">
            <v>1403</v>
          </cell>
          <cell r="V3927">
            <v>1369</v>
          </cell>
          <cell r="W3927">
            <v>1462</v>
          </cell>
          <cell r="X3927">
            <v>1645</v>
          </cell>
          <cell r="Y3927">
            <v>1650</v>
          </cell>
          <cell r="Z3927">
            <v>1656</v>
          </cell>
          <cell r="AA3927">
            <v>1806</v>
          </cell>
          <cell r="AB3927">
            <v>1826</v>
          </cell>
          <cell r="AC3927">
            <v>1855</v>
          </cell>
          <cell r="AD3927">
            <v>1989</v>
          </cell>
          <cell r="AE3927">
            <v>2054</v>
          </cell>
          <cell r="AF3927">
            <v>2089</v>
          </cell>
          <cell r="AG3927">
            <v>2216</v>
          </cell>
          <cell r="AH3927">
            <v>2453</v>
          </cell>
          <cell r="AI3927">
            <v>2088</v>
          </cell>
          <cell r="AJ3927">
            <v>2161</v>
          </cell>
          <cell r="AK3927">
            <v>2196</v>
          </cell>
          <cell r="AL3927">
            <v>2349</v>
          </cell>
          <cell r="AM3927">
            <v>2573</v>
          </cell>
          <cell r="AN3927">
            <v>2675</v>
          </cell>
          <cell r="AO3927">
            <v>2722</v>
          </cell>
          <cell r="AP3927">
            <v>2754</v>
          </cell>
          <cell r="AQ3927">
            <v>2849</v>
          </cell>
          <cell r="AR3927">
            <v>2985</v>
          </cell>
          <cell r="AS3927">
            <v>3105</v>
          </cell>
          <cell r="AT3927">
            <v>3177</v>
          </cell>
          <cell r="AU3927">
            <v>2684</v>
          </cell>
          <cell r="AV3927">
            <v>3155</v>
          </cell>
          <cell r="AW3927" t="str">
            <v>Point (27.67830800000000124 42.6434330000000017)</v>
          </cell>
          <cell r="AX3927">
            <v>24.122806000000001</v>
          </cell>
          <cell r="AY3927">
            <v>42.9465339999999</v>
          </cell>
        </row>
        <row r="3928">
          <cell r="G3928">
            <v>61063</v>
          </cell>
          <cell r="H3928" t="str">
            <v>https://www.nsi.bg/nrnm/reports/population/list/3907#</v>
          </cell>
          <cell r="I3928">
            <v>525</v>
          </cell>
          <cell r="J3928">
            <v>544</v>
          </cell>
          <cell r="K3928">
            <v>648</v>
          </cell>
          <cell r="L3928">
            <v>793</v>
          </cell>
          <cell r="M3928">
            <v>719</v>
          </cell>
          <cell r="N3928">
            <v>675</v>
          </cell>
          <cell r="O3928">
            <v>443</v>
          </cell>
          <cell r="P3928">
            <v>409</v>
          </cell>
          <cell r="Q3928">
            <v>367</v>
          </cell>
          <cell r="R3928">
            <v>340</v>
          </cell>
          <cell r="S3928">
            <v>358</v>
          </cell>
          <cell r="T3928">
            <v>367</v>
          </cell>
          <cell r="U3928">
            <v>373</v>
          </cell>
          <cell r="V3928">
            <v>380</v>
          </cell>
          <cell r="W3928">
            <v>383</v>
          </cell>
          <cell r="X3928">
            <v>371</v>
          </cell>
          <cell r="Y3928">
            <v>371</v>
          </cell>
          <cell r="Z3928">
            <v>353</v>
          </cell>
          <cell r="AA3928">
            <v>359</v>
          </cell>
          <cell r="AB3928">
            <v>356</v>
          </cell>
          <cell r="AC3928">
            <v>355</v>
          </cell>
          <cell r="AD3928">
            <v>347</v>
          </cell>
          <cell r="AE3928">
            <v>335</v>
          </cell>
          <cell r="AF3928">
            <v>335</v>
          </cell>
          <cell r="AG3928">
            <v>330</v>
          </cell>
          <cell r="AH3928">
            <v>329</v>
          </cell>
          <cell r="AI3928">
            <v>343</v>
          </cell>
          <cell r="AJ3928">
            <v>342</v>
          </cell>
          <cell r="AK3928">
            <v>337</v>
          </cell>
          <cell r="AL3928">
            <v>329</v>
          </cell>
          <cell r="AM3928">
            <v>323</v>
          </cell>
          <cell r="AN3928">
            <v>312</v>
          </cell>
          <cell r="AO3928">
            <v>299</v>
          </cell>
          <cell r="AP3928">
            <v>287</v>
          </cell>
          <cell r="AQ3928">
            <v>281</v>
          </cell>
          <cell r="AR3928">
            <v>287</v>
          </cell>
          <cell r="AS3928">
            <v>295</v>
          </cell>
          <cell r="AT3928">
            <v>291</v>
          </cell>
          <cell r="AU3928">
            <v>257</v>
          </cell>
          <cell r="AV3928">
            <v>284</v>
          </cell>
          <cell r="AW3928" t="str">
            <v>Point (25.49336699999999922 41.54504699999999673)</v>
          </cell>
          <cell r="AX3928">
            <v>22.9599089999999</v>
          </cell>
          <cell r="AY3928">
            <v>43.387396999999901</v>
          </cell>
        </row>
        <row r="3929">
          <cell r="G3929">
            <v>61073</v>
          </cell>
          <cell r="H3929" t="str">
            <v>https://www.nsi.bg/nrnm/reports/population/list/3908#</v>
          </cell>
          <cell r="I3929">
            <v>752</v>
          </cell>
          <cell r="J3929">
            <v>765</v>
          </cell>
          <cell r="K3929">
            <v>610</v>
          </cell>
          <cell r="L3929">
            <v>523</v>
          </cell>
          <cell r="M3929">
            <v>518</v>
          </cell>
          <cell r="N3929">
            <v>489</v>
          </cell>
          <cell r="O3929">
            <v>326</v>
          </cell>
          <cell r="P3929">
            <v>323</v>
          </cell>
          <cell r="Q3929">
            <v>308</v>
          </cell>
          <cell r="R3929">
            <v>292</v>
          </cell>
          <cell r="S3929">
            <v>299</v>
          </cell>
          <cell r="T3929">
            <v>288</v>
          </cell>
          <cell r="U3929">
            <v>281</v>
          </cell>
          <cell r="V3929">
            <v>269</v>
          </cell>
          <cell r="W3929">
            <v>266</v>
          </cell>
          <cell r="X3929">
            <v>206</v>
          </cell>
          <cell r="Y3929">
            <v>200</v>
          </cell>
          <cell r="Z3929">
            <v>197</v>
          </cell>
          <cell r="AA3929">
            <v>195</v>
          </cell>
          <cell r="AB3929">
            <v>188</v>
          </cell>
          <cell r="AC3929">
            <v>178</v>
          </cell>
          <cell r="AD3929">
            <v>171</v>
          </cell>
          <cell r="AE3929">
            <v>162</v>
          </cell>
          <cell r="AF3929">
            <v>189</v>
          </cell>
          <cell r="AG3929">
            <v>179</v>
          </cell>
          <cell r="AH3929">
            <v>173</v>
          </cell>
          <cell r="AI3929">
            <v>149</v>
          </cell>
          <cell r="AJ3929">
            <v>144</v>
          </cell>
          <cell r="AK3929">
            <v>139</v>
          </cell>
          <cell r="AL3929">
            <v>139</v>
          </cell>
          <cell r="AM3929">
            <v>133</v>
          </cell>
          <cell r="AN3929">
            <v>143</v>
          </cell>
          <cell r="AO3929">
            <v>139</v>
          </cell>
          <cell r="AP3929">
            <v>134</v>
          </cell>
          <cell r="AQ3929">
            <v>135</v>
          </cell>
          <cell r="AR3929">
            <v>123</v>
          </cell>
          <cell r="AS3929">
            <v>137</v>
          </cell>
          <cell r="AT3929">
            <v>128</v>
          </cell>
          <cell r="AU3929">
            <v>106</v>
          </cell>
          <cell r="AV3929">
            <v>112</v>
          </cell>
          <cell r="AW3929" t="str">
            <v>Point (27.34796000000000049 43.2169099999999986)</v>
          </cell>
          <cell r="AX3929">
            <v>23.0123689999999</v>
          </cell>
          <cell r="AY3929">
            <v>43.046249000000003</v>
          </cell>
        </row>
        <row r="3930">
          <cell r="G3930">
            <v>61087</v>
          </cell>
          <cell r="H3930" t="str">
            <v>https://www.nsi.bg/nrnm/reports/population/list/3909#</v>
          </cell>
          <cell r="I3930">
            <v>80</v>
          </cell>
          <cell r="J3930">
            <v>69</v>
          </cell>
          <cell r="K3930">
            <v>53</v>
          </cell>
          <cell r="L3930">
            <v>29</v>
          </cell>
          <cell r="M3930">
            <v>18</v>
          </cell>
          <cell r="N3930">
            <v>15</v>
          </cell>
          <cell r="O3930">
            <v>11</v>
          </cell>
          <cell r="P3930">
            <v>11</v>
          </cell>
          <cell r="Q3930">
            <v>11</v>
          </cell>
          <cell r="R3930">
            <v>11</v>
          </cell>
          <cell r="S3930">
            <v>11</v>
          </cell>
          <cell r="T3930">
            <v>11</v>
          </cell>
          <cell r="U3930">
            <v>11</v>
          </cell>
          <cell r="V3930">
            <v>11</v>
          </cell>
          <cell r="W3930">
            <v>11</v>
          </cell>
          <cell r="X3930">
            <v>9</v>
          </cell>
          <cell r="Y3930">
            <v>8</v>
          </cell>
          <cell r="Z3930">
            <v>7</v>
          </cell>
          <cell r="AA3930">
            <v>7</v>
          </cell>
          <cell r="AB3930">
            <v>7</v>
          </cell>
          <cell r="AC3930">
            <v>7</v>
          </cell>
          <cell r="AD3930">
            <v>7</v>
          </cell>
          <cell r="AW3930" t="str">
            <v>Point (24.12280600000000064 42.94653399999999976)</v>
          </cell>
          <cell r="AX3930">
            <v>27.538910999999899</v>
          </cell>
          <cell r="AY3930">
            <v>42.363210000000002</v>
          </cell>
        </row>
        <row r="3931">
          <cell r="G3931">
            <v>61090</v>
          </cell>
          <cell r="H3931" t="str">
            <v>https://www.nsi.bg/nrnm/reports/population/list/3910#</v>
          </cell>
          <cell r="I3931">
            <v>348</v>
          </cell>
          <cell r="J3931">
            <v>350</v>
          </cell>
          <cell r="K3931">
            <v>276</v>
          </cell>
          <cell r="L3931">
            <v>211</v>
          </cell>
          <cell r="M3931">
            <v>153</v>
          </cell>
          <cell r="N3931">
            <v>112</v>
          </cell>
          <cell r="O3931">
            <v>105</v>
          </cell>
          <cell r="P3931">
            <v>102</v>
          </cell>
          <cell r="Q3931">
            <v>102</v>
          </cell>
          <cell r="R3931">
            <v>105</v>
          </cell>
          <cell r="S3931">
            <v>104</v>
          </cell>
          <cell r="T3931">
            <v>105</v>
          </cell>
          <cell r="U3931">
            <v>104</v>
          </cell>
          <cell r="V3931">
            <v>105</v>
          </cell>
          <cell r="W3931">
            <v>104</v>
          </cell>
          <cell r="X3931">
            <v>74</v>
          </cell>
          <cell r="Y3931">
            <v>71</v>
          </cell>
          <cell r="Z3931">
            <v>62</v>
          </cell>
          <cell r="AA3931">
            <v>60</v>
          </cell>
          <cell r="AB3931">
            <v>59</v>
          </cell>
          <cell r="AC3931">
            <v>59</v>
          </cell>
          <cell r="AD3931">
            <v>57</v>
          </cell>
          <cell r="AE3931">
            <v>54</v>
          </cell>
          <cell r="AF3931">
            <v>51</v>
          </cell>
          <cell r="AG3931">
            <v>47</v>
          </cell>
          <cell r="AH3931">
            <v>47</v>
          </cell>
          <cell r="AI3931">
            <v>42</v>
          </cell>
          <cell r="AJ3931">
            <v>46</v>
          </cell>
          <cell r="AK3931">
            <v>42</v>
          </cell>
          <cell r="AL3931">
            <v>42</v>
          </cell>
          <cell r="AM3931">
            <v>36</v>
          </cell>
          <cell r="AN3931">
            <v>37</v>
          </cell>
          <cell r="AO3931">
            <v>36</v>
          </cell>
          <cell r="AP3931">
            <v>34</v>
          </cell>
          <cell r="AQ3931">
            <v>32</v>
          </cell>
          <cell r="AR3931">
            <v>30</v>
          </cell>
          <cell r="AS3931">
            <v>29</v>
          </cell>
          <cell r="AT3931">
            <v>26</v>
          </cell>
          <cell r="AU3931">
            <v>23</v>
          </cell>
          <cell r="AV3931">
            <v>22</v>
          </cell>
          <cell r="AW3931" t="str">
            <v>Point (22.95990899999999968 43.38739699999999999)</v>
          </cell>
          <cell r="AX3931">
            <v>27.807061000000001</v>
          </cell>
          <cell r="AY3931">
            <v>43.056266000000001</v>
          </cell>
        </row>
        <row r="3932">
          <cell r="G3932">
            <v>61100</v>
          </cell>
          <cell r="H3932" t="str">
            <v>https://www.nsi.bg/nrnm/reports/population/list/3911#</v>
          </cell>
          <cell r="I3932">
            <v>330</v>
          </cell>
          <cell r="J3932">
            <v>302</v>
          </cell>
          <cell r="K3932">
            <v>284</v>
          </cell>
          <cell r="L3932">
            <v>180</v>
          </cell>
          <cell r="M3932">
            <v>88</v>
          </cell>
          <cell r="N3932">
            <v>60</v>
          </cell>
          <cell r="O3932">
            <v>52</v>
          </cell>
          <cell r="P3932">
            <v>49</v>
          </cell>
          <cell r="Q3932">
            <v>47</v>
          </cell>
          <cell r="R3932">
            <v>44</v>
          </cell>
          <cell r="S3932">
            <v>48</v>
          </cell>
          <cell r="T3932">
            <v>48</v>
          </cell>
          <cell r="U3932">
            <v>48</v>
          </cell>
          <cell r="V3932">
            <v>45</v>
          </cell>
          <cell r="W3932">
            <v>42</v>
          </cell>
          <cell r="X3932">
            <v>24</v>
          </cell>
          <cell r="Y3932">
            <v>23</v>
          </cell>
          <cell r="Z3932">
            <v>24</v>
          </cell>
          <cell r="AA3932">
            <v>25</v>
          </cell>
          <cell r="AB3932">
            <v>25</v>
          </cell>
          <cell r="AC3932">
            <v>29</v>
          </cell>
          <cell r="AD3932">
            <v>27</v>
          </cell>
          <cell r="AE3932">
            <v>26</v>
          </cell>
          <cell r="AF3932">
            <v>22</v>
          </cell>
          <cell r="AG3932">
            <v>21</v>
          </cell>
          <cell r="AH3932">
            <v>20</v>
          </cell>
          <cell r="AI3932">
            <v>16</v>
          </cell>
          <cell r="AJ3932">
            <v>17</v>
          </cell>
          <cell r="AK3932">
            <v>16</v>
          </cell>
          <cell r="AL3932">
            <v>16</v>
          </cell>
          <cell r="AM3932">
            <v>15</v>
          </cell>
          <cell r="AN3932">
            <v>15</v>
          </cell>
          <cell r="AO3932">
            <v>15</v>
          </cell>
          <cell r="AP3932">
            <v>12</v>
          </cell>
          <cell r="AQ3932">
            <v>11</v>
          </cell>
          <cell r="AR3932">
            <v>16</v>
          </cell>
          <cell r="AS3932">
            <v>12</v>
          </cell>
          <cell r="AT3932">
            <v>8</v>
          </cell>
          <cell r="AU3932">
            <v>8</v>
          </cell>
          <cell r="AV3932">
            <v>6</v>
          </cell>
          <cell r="AW3932" t="str">
            <v>Point (23.01236899999999963 43.04624900000000309)</v>
          </cell>
          <cell r="AX3932">
            <v>26.344798999999899</v>
          </cell>
          <cell r="AY3932">
            <v>41.868223999999898</v>
          </cell>
        </row>
        <row r="3933">
          <cell r="G3933">
            <v>61114</v>
          </cell>
          <cell r="H3933" t="str">
            <v>https://www.nsi.bg/nrnm/reports/population/list/3912#</v>
          </cell>
          <cell r="I3933">
            <v>720</v>
          </cell>
          <cell r="J3933">
            <v>658</v>
          </cell>
          <cell r="K3933">
            <v>692</v>
          </cell>
          <cell r="L3933">
            <v>691</v>
          </cell>
          <cell r="M3933">
            <v>824</v>
          </cell>
          <cell r="N3933">
            <v>819</v>
          </cell>
          <cell r="O3933">
            <v>523</v>
          </cell>
          <cell r="P3933">
            <v>556</v>
          </cell>
          <cell r="Q3933">
            <v>549</v>
          </cell>
          <cell r="R3933">
            <v>561</v>
          </cell>
          <cell r="S3933">
            <v>556</v>
          </cell>
          <cell r="T3933">
            <v>574</v>
          </cell>
          <cell r="U3933">
            <v>595</v>
          </cell>
          <cell r="V3933">
            <v>592</v>
          </cell>
          <cell r="W3933">
            <v>596</v>
          </cell>
          <cell r="X3933">
            <v>642</v>
          </cell>
          <cell r="Y3933">
            <v>662</v>
          </cell>
          <cell r="Z3933">
            <v>677</v>
          </cell>
          <cell r="AA3933">
            <v>740</v>
          </cell>
          <cell r="AB3933">
            <v>741</v>
          </cell>
          <cell r="AC3933">
            <v>761</v>
          </cell>
          <cell r="AD3933">
            <v>766</v>
          </cell>
          <cell r="AE3933">
            <v>858</v>
          </cell>
          <cell r="AF3933">
            <v>863</v>
          </cell>
          <cell r="AG3933">
            <v>842</v>
          </cell>
          <cell r="AH3933">
            <v>858</v>
          </cell>
          <cell r="AI3933">
            <v>662</v>
          </cell>
          <cell r="AJ3933">
            <v>667</v>
          </cell>
          <cell r="AK3933">
            <v>665</v>
          </cell>
          <cell r="AL3933">
            <v>657</v>
          </cell>
          <cell r="AM3933">
            <v>657</v>
          </cell>
          <cell r="AN3933">
            <v>664</v>
          </cell>
          <cell r="AO3933">
            <v>659</v>
          </cell>
          <cell r="AP3933">
            <v>714</v>
          </cell>
          <cell r="AQ3933">
            <v>696</v>
          </cell>
          <cell r="AR3933">
            <v>681</v>
          </cell>
          <cell r="AS3933">
            <v>701</v>
          </cell>
          <cell r="AT3933">
            <v>695</v>
          </cell>
          <cell r="AU3933">
            <v>665</v>
          </cell>
          <cell r="AV3933">
            <v>696</v>
          </cell>
          <cell r="AW3933" t="str">
            <v>Point (27.53891099999999881 42.36321000000000225)</v>
          </cell>
          <cell r="AX3933">
            <v>27.240465</v>
          </cell>
          <cell r="AY3933">
            <v>42.514544000000001</v>
          </cell>
        </row>
        <row r="3934">
          <cell r="G3934">
            <v>61128</v>
          </cell>
          <cell r="H3934" t="str">
            <v>https://www.nsi.bg/nrnm/reports/population/list/3913#</v>
          </cell>
          <cell r="I3934">
            <v>627</v>
          </cell>
          <cell r="J3934">
            <v>769</v>
          </cell>
          <cell r="K3934">
            <v>630</v>
          </cell>
          <cell r="L3934">
            <v>453</v>
          </cell>
          <cell r="M3934">
            <v>313</v>
          </cell>
          <cell r="N3934">
            <v>202</v>
          </cell>
          <cell r="O3934">
            <v>196</v>
          </cell>
          <cell r="P3934">
            <v>193</v>
          </cell>
          <cell r="Q3934">
            <v>178</v>
          </cell>
          <cell r="R3934">
            <v>181</v>
          </cell>
          <cell r="S3934">
            <v>192</v>
          </cell>
          <cell r="T3934">
            <v>189</v>
          </cell>
          <cell r="U3934">
            <v>175</v>
          </cell>
          <cell r="V3934">
            <v>171</v>
          </cell>
          <cell r="W3934">
            <v>160</v>
          </cell>
          <cell r="X3934">
            <v>162</v>
          </cell>
          <cell r="Y3934">
            <v>159</v>
          </cell>
          <cell r="Z3934">
            <v>168</v>
          </cell>
          <cell r="AA3934">
            <v>171</v>
          </cell>
          <cell r="AB3934">
            <v>189</v>
          </cell>
          <cell r="AC3934">
            <v>215</v>
          </cell>
          <cell r="AD3934">
            <v>208</v>
          </cell>
          <cell r="AE3934">
            <v>235</v>
          </cell>
          <cell r="AF3934">
            <v>229</v>
          </cell>
          <cell r="AG3934">
            <v>236</v>
          </cell>
          <cell r="AH3934">
            <v>229</v>
          </cell>
          <cell r="AI3934">
            <v>168</v>
          </cell>
          <cell r="AJ3934">
            <v>181</v>
          </cell>
          <cell r="AK3934">
            <v>169</v>
          </cell>
          <cell r="AL3934">
            <v>178</v>
          </cell>
          <cell r="AM3934">
            <v>181</v>
          </cell>
          <cell r="AN3934">
            <v>222</v>
          </cell>
          <cell r="AO3934">
            <v>217</v>
          </cell>
          <cell r="AP3934">
            <v>212</v>
          </cell>
          <cell r="AQ3934">
            <v>218</v>
          </cell>
          <cell r="AR3934">
            <v>217</v>
          </cell>
          <cell r="AS3934">
            <v>273</v>
          </cell>
          <cell r="AT3934">
            <v>266</v>
          </cell>
          <cell r="AU3934">
            <v>194</v>
          </cell>
          <cell r="AV3934">
            <v>191</v>
          </cell>
          <cell r="AW3934" t="str">
            <v>Point (27.80706100000000092 43.05626600000000082)</v>
          </cell>
          <cell r="AX3934">
            <v>27.986239000000001</v>
          </cell>
          <cell r="AY3934">
            <v>43.681120999999898</v>
          </cell>
        </row>
        <row r="3935">
          <cell r="G3935">
            <v>61131</v>
          </cell>
          <cell r="H3935" t="str">
            <v>https://www.nsi.bg/nrnm/reports/population/list/3914#</v>
          </cell>
          <cell r="I3935">
            <v>451</v>
          </cell>
          <cell r="J3935">
            <v>486</v>
          </cell>
          <cell r="K3935">
            <v>483</v>
          </cell>
          <cell r="L3935">
            <v>333</v>
          </cell>
          <cell r="M3935">
            <v>108</v>
          </cell>
          <cell r="N3935">
            <v>78</v>
          </cell>
          <cell r="O3935">
            <v>78</v>
          </cell>
          <cell r="P3935">
            <v>66</v>
          </cell>
          <cell r="Q3935">
            <v>64</v>
          </cell>
          <cell r="R3935">
            <v>62</v>
          </cell>
          <cell r="S3935">
            <v>69</v>
          </cell>
          <cell r="T3935">
            <v>64</v>
          </cell>
          <cell r="U3935">
            <v>64</v>
          </cell>
          <cell r="V3935">
            <v>68</v>
          </cell>
          <cell r="W3935">
            <v>66</v>
          </cell>
          <cell r="X3935">
            <v>19</v>
          </cell>
          <cell r="Y3935">
            <v>18</v>
          </cell>
          <cell r="Z3935">
            <v>23</v>
          </cell>
          <cell r="AA3935">
            <v>23</v>
          </cell>
          <cell r="AB3935">
            <v>22</v>
          </cell>
          <cell r="AC3935">
            <v>22</v>
          </cell>
          <cell r="AD3935">
            <v>22</v>
          </cell>
          <cell r="AE3935">
            <v>22</v>
          </cell>
          <cell r="AF3935">
            <v>21</v>
          </cell>
          <cell r="AG3935">
            <v>19</v>
          </cell>
          <cell r="AH3935">
            <v>19</v>
          </cell>
          <cell r="AI3935">
            <v>31</v>
          </cell>
          <cell r="AJ3935">
            <v>31</v>
          </cell>
          <cell r="AK3935">
            <v>29</v>
          </cell>
          <cell r="AL3935">
            <v>28</v>
          </cell>
          <cell r="AM3935">
            <v>29</v>
          </cell>
          <cell r="AN3935">
            <v>29</v>
          </cell>
          <cell r="AO3935">
            <v>30</v>
          </cell>
          <cell r="AP3935">
            <v>30</v>
          </cell>
          <cell r="AQ3935">
            <v>31</v>
          </cell>
          <cell r="AR3935">
            <v>28</v>
          </cell>
          <cell r="AS3935">
            <v>33</v>
          </cell>
          <cell r="AT3935">
            <v>33</v>
          </cell>
          <cell r="AU3935">
            <v>24</v>
          </cell>
          <cell r="AV3935">
            <v>13</v>
          </cell>
          <cell r="AW3935" t="str">
            <v>Point (26.3447989999999983 41.86822399999999789)</v>
          </cell>
          <cell r="AX3935">
            <v>24.9765709999999</v>
          </cell>
          <cell r="AY3935">
            <v>41.530099999999898</v>
          </cell>
        </row>
        <row r="3936">
          <cell r="G3936">
            <v>61145</v>
          </cell>
          <cell r="H3936" t="str">
            <v>https://www.nsi.bg/nrnm/reports/population/list/3915#</v>
          </cell>
          <cell r="I3936">
            <v>1327</v>
          </cell>
          <cell r="J3936">
            <v>1750</v>
          </cell>
          <cell r="K3936">
            <v>2109</v>
          </cell>
          <cell r="L3936">
            <v>2180</v>
          </cell>
          <cell r="M3936">
            <v>2140</v>
          </cell>
          <cell r="N3936">
            <v>2065</v>
          </cell>
          <cell r="O3936">
            <v>1795</v>
          </cell>
          <cell r="P3936">
            <v>1755</v>
          </cell>
          <cell r="Q3936">
            <v>1821</v>
          </cell>
          <cell r="R3936">
            <v>1876</v>
          </cell>
          <cell r="S3936">
            <v>1886</v>
          </cell>
          <cell r="T3936">
            <v>1879</v>
          </cell>
          <cell r="U3936">
            <v>1800</v>
          </cell>
          <cell r="V3936">
            <v>1791</v>
          </cell>
          <cell r="W3936">
            <v>1724</v>
          </cell>
          <cell r="X3936">
            <v>1568</v>
          </cell>
          <cell r="Y3936">
            <v>1536</v>
          </cell>
          <cell r="Z3936">
            <v>1538</v>
          </cell>
          <cell r="AA3936">
            <v>1522</v>
          </cell>
          <cell r="AB3936">
            <v>1518</v>
          </cell>
          <cell r="AC3936">
            <v>1506</v>
          </cell>
          <cell r="AD3936">
            <v>1515</v>
          </cell>
          <cell r="AE3936">
            <v>1488</v>
          </cell>
          <cell r="AF3936">
            <v>1489</v>
          </cell>
          <cell r="AG3936">
            <v>1465</v>
          </cell>
          <cell r="AH3936">
            <v>1448</v>
          </cell>
          <cell r="AI3936">
            <v>1323</v>
          </cell>
          <cell r="AJ3936">
            <v>1324</v>
          </cell>
          <cell r="AK3936">
            <v>1329</v>
          </cell>
          <cell r="AL3936">
            <v>1335</v>
          </cell>
          <cell r="AM3936">
            <v>1333</v>
          </cell>
          <cell r="AN3936">
            <v>1332</v>
          </cell>
          <cell r="AO3936">
            <v>1326</v>
          </cell>
          <cell r="AP3936">
            <v>1339</v>
          </cell>
          <cell r="AQ3936">
            <v>1350</v>
          </cell>
          <cell r="AR3936">
            <v>1369</v>
          </cell>
          <cell r="AS3936">
            <v>1342</v>
          </cell>
          <cell r="AT3936">
            <v>1349</v>
          </cell>
          <cell r="AU3936">
            <v>1277</v>
          </cell>
          <cell r="AV3936">
            <v>1258</v>
          </cell>
          <cell r="AW3936" t="str">
            <v>Point (27.24046500000000037 42.51454400000000078)</v>
          </cell>
          <cell r="AX3936">
            <v>24.909572000000001</v>
          </cell>
          <cell r="AY3936">
            <v>41.545068999999899</v>
          </cell>
        </row>
        <row r="3937">
          <cell r="G3937">
            <v>61159</v>
          </cell>
          <cell r="H3937" t="str">
            <v>https://www.nsi.bg/nrnm/reports/population/list/3916#</v>
          </cell>
          <cell r="I3937">
            <v>270</v>
          </cell>
          <cell r="J3937">
            <v>326</v>
          </cell>
          <cell r="K3937">
            <v>454</v>
          </cell>
          <cell r="L3937">
            <v>457</v>
          </cell>
          <cell r="M3937">
            <v>402</v>
          </cell>
          <cell r="N3937">
            <v>378</v>
          </cell>
          <cell r="O3937">
            <v>286</v>
          </cell>
          <cell r="P3937">
            <v>286</v>
          </cell>
          <cell r="Q3937">
            <v>289</v>
          </cell>
          <cell r="R3937">
            <v>284</v>
          </cell>
          <cell r="S3937">
            <v>314</v>
          </cell>
          <cell r="T3937">
            <v>305</v>
          </cell>
          <cell r="U3937">
            <v>296</v>
          </cell>
          <cell r="V3937">
            <v>309</v>
          </cell>
          <cell r="W3937">
            <v>318</v>
          </cell>
          <cell r="X3937">
            <v>291</v>
          </cell>
          <cell r="Y3937">
            <v>285</v>
          </cell>
          <cell r="Z3937">
            <v>296</v>
          </cell>
          <cell r="AA3937">
            <v>297</v>
          </cell>
          <cell r="AB3937">
            <v>306</v>
          </cell>
          <cell r="AC3937">
            <v>300</v>
          </cell>
          <cell r="AD3937">
            <v>292</v>
          </cell>
          <cell r="AE3937">
            <v>291</v>
          </cell>
          <cell r="AF3937">
            <v>284</v>
          </cell>
          <cell r="AG3937">
            <v>273</v>
          </cell>
          <cell r="AH3937">
            <v>264</v>
          </cell>
          <cell r="AI3937">
            <v>244</v>
          </cell>
          <cell r="AJ3937">
            <v>230</v>
          </cell>
          <cell r="AK3937">
            <v>222</v>
          </cell>
          <cell r="AL3937">
            <v>215</v>
          </cell>
          <cell r="AM3937">
            <v>218</v>
          </cell>
          <cell r="AN3937">
            <v>222</v>
          </cell>
          <cell r="AO3937">
            <v>225</v>
          </cell>
          <cell r="AP3937">
            <v>223</v>
          </cell>
          <cell r="AQ3937">
            <v>225</v>
          </cell>
          <cell r="AR3937">
            <v>218</v>
          </cell>
          <cell r="AS3937">
            <v>217</v>
          </cell>
          <cell r="AT3937">
            <v>192</v>
          </cell>
          <cell r="AU3937">
            <v>142</v>
          </cell>
          <cell r="AV3937">
            <v>141</v>
          </cell>
          <cell r="AW3937" t="str">
            <v>Point (27.9862390000000012 43.68112099999999742)</v>
          </cell>
          <cell r="AX3937">
            <v>24.046133000000001</v>
          </cell>
          <cell r="AY3937">
            <v>42.993997</v>
          </cell>
        </row>
        <row r="3938">
          <cell r="G3938">
            <v>61162</v>
          </cell>
          <cell r="H3938" t="str">
            <v>https://www.nsi.bg/nrnm/reports/population/list/3917#</v>
          </cell>
          <cell r="I3938">
            <v>135</v>
          </cell>
          <cell r="J3938">
            <v>164</v>
          </cell>
          <cell r="K3938">
            <v>203</v>
          </cell>
          <cell r="L3938">
            <v>182</v>
          </cell>
          <cell r="M3938">
            <v>192</v>
          </cell>
          <cell r="N3938">
            <v>186</v>
          </cell>
          <cell r="O3938">
            <v>152</v>
          </cell>
          <cell r="P3938">
            <v>148</v>
          </cell>
          <cell r="Q3938">
            <v>142</v>
          </cell>
          <cell r="R3938">
            <v>150</v>
          </cell>
          <cell r="S3938">
            <v>158</v>
          </cell>
          <cell r="T3938">
            <v>161</v>
          </cell>
          <cell r="U3938">
            <v>157</v>
          </cell>
          <cell r="V3938">
            <v>144</v>
          </cell>
          <cell r="W3938">
            <v>141</v>
          </cell>
          <cell r="X3938">
            <v>131</v>
          </cell>
          <cell r="Y3938">
            <v>132</v>
          </cell>
          <cell r="Z3938">
            <v>130</v>
          </cell>
          <cell r="AA3938">
            <v>132</v>
          </cell>
          <cell r="AB3938">
            <v>130</v>
          </cell>
          <cell r="AC3938">
            <v>128</v>
          </cell>
          <cell r="AD3938">
            <v>127</v>
          </cell>
          <cell r="AE3938">
            <v>125</v>
          </cell>
          <cell r="AF3938">
            <v>131</v>
          </cell>
          <cell r="AG3938">
            <v>127</v>
          </cell>
          <cell r="AH3938">
            <v>122</v>
          </cell>
          <cell r="AI3938">
            <v>141</v>
          </cell>
          <cell r="AJ3938">
            <v>141</v>
          </cell>
          <cell r="AK3938">
            <v>136</v>
          </cell>
          <cell r="AL3938">
            <v>132</v>
          </cell>
          <cell r="AM3938">
            <v>126</v>
          </cell>
          <cell r="AN3938">
            <v>129</v>
          </cell>
          <cell r="AO3938">
            <v>126</v>
          </cell>
          <cell r="AP3938">
            <v>126</v>
          </cell>
          <cell r="AQ3938">
            <v>118</v>
          </cell>
          <cell r="AR3938">
            <v>118</v>
          </cell>
          <cell r="AS3938">
            <v>115</v>
          </cell>
          <cell r="AT3938">
            <v>112</v>
          </cell>
          <cell r="AU3938">
            <v>110</v>
          </cell>
          <cell r="AV3938">
            <v>110</v>
          </cell>
          <cell r="AW3938" t="str">
            <v>Point (24.97657099999999986 41.53009999999999735)</v>
          </cell>
          <cell r="AX3938">
            <v>24.785105999999899</v>
          </cell>
          <cell r="AY3938">
            <v>41.4800919999999</v>
          </cell>
        </row>
        <row r="3939">
          <cell r="G3939">
            <v>61176</v>
          </cell>
          <cell r="H3939" t="str">
            <v>https://www.nsi.bg/nrnm/reports/population/list/3918#</v>
          </cell>
          <cell r="I3939">
            <v>160</v>
          </cell>
          <cell r="J3939">
            <v>190</v>
          </cell>
          <cell r="K3939">
            <v>187</v>
          </cell>
          <cell r="L3939">
            <v>220</v>
          </cell>
          <cell r="M3939">
            <v>239</v>
          </cell>
          <cell r="N3939">
            <v>261</v>
          </cell>
          <cell r="O3939">
            <v>249</v>
          </cell>
          <cell r="P3939">
            <v>245</v>
          </cell>
          <cell r="Q3939">
            <v>243</v>
          </cell>
          <cell r="R3939">
            <v>243</v>
          </cell>
          <cell r="S3939">
            <v>247</v>
          </cell>
          <cell r="T3939">
            <v>249</v>
          </cell>
          <cell r="U3939">
            <v>254</v>
          </cell>
          <cell r="V3939">
            <v>253</v>
          </cell>
          <cell r="W3939">
            <v>253</v>
          </cell>
          <cell r="X3939">
            <v>240</v>
          </cell>
          <cell r="Y3939">
            <v>240</v>
          </cell>
          <cell r="Z3939">
            <v>242</v>
          </cell>
          <cell r="AA3939">
            <v>241</v>
          </cell>
          <cell r="AB3939">
            <v>234</v>
          </cell>
          <cell r="AC3939">
            <v>236</v>
          </cell>
          <cell r="AD3939">
            <v>233</v>
          </cell>
          <cell r="AE3939">
            <v>230</v>
          </cell>
          <cell r="AF3939">
            <v>233</v>
          </cell>
          <cell r="AG3939">
            <v>232</v>
          </cell>
          <cell r="AH3939">
            <v>234</v>
          </cell>
          <cell r="AI3939">
            <v>243</v>
          </cell>
          <cell r="AJ3939">
            <v>240</v>
          </cell>
          <cell r="AK3939">
            <v>238</v>
          </cell>
          <cell r="AL3939">
            <v>232</v>
          </cell>
          <cell r="AM3939">
            <v>228</v>
          </cell>
          <cell r="AN3939">
            <v>224</v>
          </cell>
          <cell r="AO3939">
            <v>218</v>
          </cell>
          <cell r="AP3939">
            <v>214</v>
          </cell>
          <cell r="AQ3939">
            <v>210</v>
          </cell>
          <cell r="AR3939">
            <v>211</v>
          </cell>
          <cell r="AS3939">
            <v>208</v>
          </cell>
          <cell r="AT3939">
            <v>200</v>
          </cell>
          <cell r="AU3939">
            <v>179</v>
          </cell>
          <cell r="AV3939">
            <v>182</v>
          </cell>
          <cell r="AW3939" t="str">
            <v>Point (24.90957200000000071 41.54506899999999803)</v>
          </cell>
          <cell r="AX3939">
            <v>26.4541789999999</v>
          </cell>
          <cell r="AY3939">
            <v>43.700750999999897</v>
          </cell>
        </row>
        <row r="3940">
          <cell r="G3940">
            <v>61189</v>
          </cell>
          <cell r="H3940" t="str">
            <v>https://www.nsi.bg/nrnm/reports/population/list/3919#</v>
          </cell>
          <cell r="I3940">
            <v>1063</v>
          </cell>
          <cell r="J3940">
            <v>1046</v>
          </cell>
          <cell r="K3940">
            <v>776</v>
          </cell>
          <cell r="L3940">
            <v>618</v>
          </cell>
          <cell r="M3940">
            <v>541</v>
          </cell>
          <cell r="N3940">
            <v>382</v>
          </cell>
          <cell r="O3940">
            <v>390</v>
          </cell>
          <cell r="P3940">
            <v>384</v>
          </cell>
          <cell r="Q3940">
            <v>402</v>
          </cell>
          <cell r="R3940">
            <v>394</v>
          </cell>
          <cell r="S3940">
            <v>370</v>
          </cell>
          <cell r="T3940">
            <v>351</v>
          </cell>
          <cell r="U3940">
            <v>323</v>
          </cell>
          <cell r="V3940">
            <v>299</v>
          </cell>
          <cell r="W3940">
            <v>269</v>
          </cell>
          <cell r="X3940">
            <v>312</v>
          </cell>
          <cell r="Y3940">
            <v>303</v>
          </cell>
          <cell r="Z3940">
            <v>306</v>
          </cell>
          <cell r="AA3940">
            <v>302</v>
          </cell>
          <cell r="AB3940">
            <v>300</v>
          </cell>
          <cell r="AC3940">
            <v>326</v>
          </cell>
          <cell r="AD3940">
            <v>327</v>
          </cell>
          <cell r="AE3940">
            <v>358</v>
          </cell>
          <cell r="AF3940">
            <v>336</v>
          </cell>
          <cell r="AG3940">
            <v>338</v>
          </cell>
          <cell r="AH3940">
            <v>341</v>
          </cell>
          <cell r="AI3940">
            <v>252</v>
          </cell>
          <cell r="AJ3940">
            <v>242</v>
          </cell>
          <cell r="AK3940">
            <v>236</v>
          </cell>
          <cell r="AL3940">
            <v>240</v>
          </cell>
          <cell r="AM3940">
            <v>233</v>
          </cell>
          <cell r="AN3940">
            <v>231</v>
          </cell>
          <cell r="AO3940">
            <v>226</v>
          </cell>
          <cell r="AP3940">
            <v>218</v>
          </cell>
          <cell r="AQ3940">
            <v>206</v>
          </cell>
          <cell r="AR3940">
            <v>190</v>
          </cell>
          <cell r="AS3940">
            <v>207</v>
          </cell>
          <cell r="AT3940">
            <v>215</v>
          </cell>
          <cell r="AU3940">
            <v>193</v>
          </cell>
          <cell r="AV3940">
            <v>208</v>
          </cell>
          <cell r="AW3940" t="str">
            <v>Point (24.04613300000000109 42.99399700000000024)</v>
          </cell>
          <cell r="AX3940">
            <v>26.4541789999999</v>
          </cell>
          <cell r="AY3940">
            <v>43.700750999999897</v>
          </cell>
        </row>
        <row r="3941">
          <cell r="G3941">
            <v>61193</v>
          </cell>
          <cell r="H3941" t="str">
            <v>https://www.nsi.bg/nrnm/reports/population/list/3920#</v>
          </cell>
          <cell r="M3941">
            <v>243</v>
          </cell>
          <cell r="N3941">
            <v>293</v>
          </cell>
          <cell r="O3941">
            <v>238</v>
          </cell>
          <cell r="P3941">
            <v>235</v>
          </cell>
          <cell r="Q3941">
            <v>227</v>
          </cell>
          <cell r="R3941">
            <v>231</v>
          </cell>
          <cell r="S3941">
            <v>232</v>
          </cell>
          <cell r="T3941">
            <v>230</v>
          </cell>
          <cell r="U3941">
            <v>225</v>
          </cell>
          <cell r="V3941">
            <v>228</v>
          </cell>
          <cell r="W3941">
            <v>225</v>
          </cell>
          <cell r="X3941">
            <v>210</v>
          </cell>
          <cell r="Y3941">
            <v>209</v>
          </cell>
          <cell r="Z3941">
            <v>214</v>
          </cell>
          <cell r="AA3941">
            <v>211</v>
          </cell>
          <cell r="AB3941">
            <v>200</v>
          </cell>
          <cell r="AC3941">
            <v>193</v>
          </cell>
          <cell r="AD3941">
            <v>186</v>
          </cell>
          <cell r="AE3941">
            <v>185</v>
          </cell>
          <cell r="AF3941">
            <v>178</v>
          </cell>
          <cell r="AG3941">
            <v>174</v>
          </cell>
          <cell r="AH3941">
            <v>171</v>
          </cell>
          <cell r="AI3941">
            <v>162</v>
          </cell>
          <cell r="AJ3941">
            <v>159</v>
          </cell>
          <cell r="AK3941">
            <v>157</v>
          </cell>
          <cell r="AL3941">
            <v>152</v>
          </cell>
          <cell r="AM3941">
            <v>152</v>
          </cell>
          <cell r="AN3941">
            <v>138</v>
          </cell>
          <cell r="AO3941">
            <v>131</v>
          </cell>
          <cell r="AP3941">
            <v>129</v>
          </cell>
          <cell r="AQ3941">
            <v>128</v>
          </cell>
          <cell r="AR3941">
            <v>124</v>
          </cell>
          <cell r="AS3941">
            <v>123</v>
          </cell>
          <cell r="AT3941">
            <v>119</v>
          </cell>
          <cell r="AU3941">
            <v>120</v>
          </cell>
          <cell r="AV3941">
            <v>118</v>
          </cell>
          <cell r="AW3941" t="str">
            <v>Point (24.78510599999999897 41.48009199999999908)</v>
          </cell>
          <cell r="AX3941">
            <v>25.924755000000001</v>
          </cell>
          <cell r="AY3941">
            <v>43.032831000000002</v>
          </cell>
        </row>
        <row r="3942">
          <cell r="G3942">
            <v>61203</v>
          </cell>
          <cell r="H3942" t="str">
            <v>https://www.nsi.bg/nrnm/reports/population/list/3921#</v>
          </cell>
          <cell r="I3942">
            <v>1557</v>
          </cell>
          <cell r="J3942">
            <v>1236</v>
          </cell>
          <cell r="K3942">
            <v>1257</v>
          </cell>
          <cell r="L3942">
            <v>1251</v>
          </cell>
          <cell r="M3942">
            <v>1137</v>
          </cell>
          <cell r="N3942">
            <v>954</v>
          </cell>
          <cell r="O3942">
            <v>865</v>
          </cell>
          <cell r="P3942">
            <v>865</v>
          </cell>
          <cell r="Q3942">
            <v>858</v>
          </cell>
          <cell r="R3942">
            <v>854</v>
          </cell>
          <cell r="S3942">
            <v>865</v>
          </cell>
          <cell r="T3942">
            <v>878</v>
          </cell>
          <cell r="U3942">
            <v>892</v>
          </cell>
          <cell r="V3942">
            <v>868</v>
          </cell>
          <cell r="W3942">
            <v>842</v>
          </cell>
          <cell r="X3942">
            <v>807</v>
          </cell>
          <cell r="Y3942">
            <v>793</v>
          </cell>
          <cell r="Z3942">
            <v>781</v>
          </cell>
          <cell r="AA3942">
            <v>800</v>
          </cell>
          <cell r="AB3942">
            <v>791</v>
          </cell>
          <cell r="AC3942">
            <v>782</v>
          </cell>
          <cell r="AD3942">
            <v>771</v>
          </cell>
          <cell r="AE3942">
            <v>747</v>
          </cell>
          <cell r="AF3942">
            <v>727</v>
          </cell>
          <cell r="AG3942">
            <v>719</v>
          </cell>
          <cell r="AH3942">
            <v>692</v>
          </cell>
          <cell r="AI3942">
            <v>624</v>
          </cell>
          <cell r="AJ3942">
            <v>612</v>
          </cell>
          <cell r="AK3942">
            <v>598</v>
          </cell>
          <cell r="AL3942">
            <v>593</v>
          </cell>
          <cell r="AM3942">
            <v>575</v>
          </cell>
          <cell r="AN3942">
            <v>558</v>
          </cell>
          <cell r="AO3942">
            <v>553</v>
          </cell>
          <cell r="AP3942">
            <v>546</v>
          </cell>
          <cell r="AQ3942">
            <v>531</v>
          </cell>
          <cell r="AR3942">
            <v>530</v>
          </cell>
          <cell r="AS3942">
            <v>512</v>
          </cell>
          <cell r="AT3942">
            <v>503</v>
          </cell>
          <cell r="AU3942">
            <v>435</v>
          </cell>
          <cell r="AV3942">
            <v>424</v>
          </cell>
          <cell r="AW3942" t="str">
            <v>Point (26.45417899999999989 43.70075099999999679)</v>
          </cell>
          <cell r="AX3942">
            <v>24.3678799999999</v>
          </cell>
          <cell r="AY3942">
            <v>41.9511889999999</v>
          </cell>
        </row>
        <row r="3943">
          <cell r="G3943">
            <v>61203</v>
          </cell>
          <cell r="H3943" t="str">
            <v>https://www.nsi.bg/nrnm/reports/population/list/3921#</v>
          </cell>
          <cell r="I3943">
            <v>1557</v>
          </cell>
          <cell r="J3943">
            <v>1236</v>
          </cell>
          <cell r="K3943">
            <v>1257</v>
          </cell>
          <cell r="L3943">
            <v>1251</v>
          </cell>
          <cell r="M3943">
            <v>1137</v>
          </cell>
          <cell r="N3943">
            <v>954</v>
          </cell>
          <cell r="O3943">
            <v>865</v>
          </cell>
          <cell r="P3943">
            <v>865</v>
          </cell>
          <cell r="Q3943">
            <v>858</v>
          </cell>
          <cell r="R3943">
            <v>854</v>
          </cell>
          <cell r="S3943">
            <v>865</v>
          </cell>
          <cell r="T3943">
            <v>878</v>
          </cell>
          <cell r="U3943">
            <v>892</v>
          </cell>
          <cell r="V3943">
            <v>868</v>
          </cell>
          <cell r="W3943">
            <v>842</v>
          </cell>
          <cell r="X3943">
            <v>807</v>
          </cell>
          <cell r="Y3943">
            <v>793</v>
          </cell>
          <cell r="Z3943">
            <v>781</v>
          </cell>
          <cell r="AA3943">
            <v>800</v>
          </cell>
          <cell r="AB3943">
            <v>791</v>
          </cell>
          <cell r="AC3943">
            <v>782</v>
          </cell>
          <cell r="AD3943">
            <v>771</v>
          </cell>
          <cell r="AE3943">
            <v>747</v>
          </cell>
          <cell r="AF3943">
            <v>727</v>
          </cell>
          <cell r="AG3943">
            <v>719</v>
          </cell>
          <cell r="AH3943">
            <v>692</v>
          </cell>
          <cell r="AI3943">
            <v>624</v>
          </cell>
          <cell r="AJ3943">
            <v>612</v>
          </cell>
          <cell r="AK3943">
            <v>598</v>
          </cell>
          <cell r="AL3943">
            <v>593</v>
          </cell>
          <cell r="AM3943">
            <v>575</v>
          </cell>
          <cell r="AN3943">
            <v>558</v>
          </cell>
          <cell r="AO3943">
            <v>553</v>
          </cell>
          <cell r="AP3943">
            <v>546</v>
          </cell>
          <cell r="AQ3943">
            <v>531</v>
          </cell>
          <cell r="AR3943">
            <v>530</v>
          </cell>
          <cell r="AS3943">
            <v>512</v>
          </cell>
          <cell r="AT3943">
            <v>503</v>
          </cell>
          <cell r="AU3943">
            <v>435</v>
          </cell>
          <cell r="AV3943">
            <v>424</v>
          </cell>
          <cell r="AW3943" t="str">
            <v>Point (26.45417899999999989 43.70075099999999679)</v>
          </cell>
          <cell r="AX3943">
            <v>24.957094000000001</v>
          </cell>
          <cell r="AY3943">
            <v>41.495676000000003</v>
          </cell>
        </row>
        <row r="3944">
          <cell r="G3944">
            <v>61217</v>
          </cell>
          <cell r="H3944" t="str">
            <v>https://www.nsi.bg/nrnm/reports/population/list/3922#</v>
          </cell>
          <cell r="I3944">
            <v>109</v>
          </cell>
          <cell r="J3944">
            <v>127</v>
          </cell>
          <cell r="K3944">
            <v>111</v>
          </cell>
          <cell r="L3944">
            <v>77</v>
          </cell>
          <cell r="M3944">
            <v>67</v>
          </cell>
          <cell r="N3944">
            <v>51</v>
          </cell>
          <cell r="O3944">
            <v>32</v>
          </cell>
          <cell r="P3944">
            <v>30</v>
          </cell>
          <cell r="Q3944">
            <v>31</v>
          </cell>
          <cell r="R3944">
            <v>33</v>
          </cell>
          <cell r="S3944">
            <v>38</v>
          </cell>
          <cell r="T3944">
            <v>42</v>
          </cell>
          <cell r="U3944">
            <v>40</v>
          </cell>
          <cell r="V3944">
            <v>36</v>
          </cell>
          <cell r="W3944">
            <v>35</v>
          </cell>
          <cell r="X3944">
            <v>25</v>
          </cell>
          <cell r="Y3944">
            <v>23</v>
          </cell>
          <cell r="Z3944">
            <v>20</v>
          </cell>
          <cell r="AA3944">
            <v>24</v>
          </cell>
          <cell r="AB3944">
            <v>22</v>
          </cell>
          <cell r="AC3944">
            <v>21</v>
          </cell>
          <cell r="AD3944">
            <v>20</v>
          </cell>
          <cell r="AE3944">
            <v>18</v>
          </cell>
          <cell r="AF3944">
            <v>17</v>
          </cell>
          <cell r="AG3944">
            <v>19</v>
          </cell>
          <cell r="AH3944">
            <v>20</v>
          </cell>
          <cell r="AI3944">
            <v>23</v>
          </cell>
          <cell r="AJ3944">
            <v>24</v>
          </cell>
          <cell r="AK3944">
            <v>23</v>
          </cell>
          <cell r="AL3944">
            <v>23</v>
          </cell>
          <cell r="AM3944">
            <v>23</v>
          </cell>
          <cell r="AN3944">
            <v>22</v>
          </cell>
          <cell r="AO3944">
            <v>18</v>
          </cell>
          <cell r="AP3944">
            <v>19</v>
          </cell>
          <cell r="AQ3944">
            <v>17</v>
          </cell>
          <cell r="AR3944">
            <v>17</v>
          </cell>
          <cell r="AS3944">
            <v>17</v>
          </cell>
          <cell r="AT3944">
            <v>15</v>
          </cell>
          <cell r="AU3944">
            <v>11</v>
          </cell>
          <cell r="AV3944">
            <v>14</v>
          </cell>
          <cell r="AW3944" t="str">
            <v>Point (25.9247550000000011 43.03283100000000161)</v>
          </cell>
          <cell r="AX3944">
            <v>23.5263659999999</v>
          </cell>
          <cell r="AY3944">
            <v>42.666393999999897</v>
          </cell>
        </row>
        <row r="3945">
          <cell r="G3945">
            <v>61220</v>
          </cell>
          <cell r="H3945" t="str">
            <v>https://www.nsi.bg/nrnm/reports/population/list/3923#</v>
          </cell>
          <cell r="I3945">
            <v>2607</v>
          </cell>
          <cell r="J3945">
            <v>2901</v>
          </cell>
          <cell r="K3945">
            <v>2909</v>
          </cell>
          <cell r="L3945">
            <v>2459</v>
          </cell>
          <cell r="M3945">
            <v>1951</v>
          </cell>
          <cell r="N3945">
            <v>1577</v>
          </cell>
          <cell r="O3945">
            <v>1311</v>
          </cell>
          <cell r="P3945">
            <v>1251</v>
          </cell>
          <cell r="Q3945">
            <v>1228</v>
          </cell>
          <cell r="R3945">
            <v>1204</v>
          </cell>
          <cell r="S3945">
            <v>1198</v>
          </cell>
          <cell r="T3945">
            <v>1179</v>
          </cell>
          <cell r="U3945">
            <v>1134</v>
          </cell>
          <cell r="V3945">
            <v>1096</v>
          </cell>
          <cell r="W3945">
            <v>1024</v>
          </cell>
          <cell r="X3945">
            <v>1019</v>
          </cell>
          <cell r="Y3945">
            <v>983</v>
          </cell>
          <cell r="Z3945">
            <v>940</v>
          </cell>
          <cell r="AA3945">
            <v>907</v>
          </cell>
          <cell r="AB3945">
            <v>884</v>
          </cell>
          <cell r="AC3945">
            <v>855</v>
          </cell>
          <cell r="AD3945">
            <v>806</v>
          </cell>
          <cell r="AE3945">
            <v>782</v>
          </cell>
          <cell r="AF3945">
            <v>742</v>
          </cell>
          <cell r="AG3945">
            <v>722</v>
          </cell>
          <cell r="AH3945">
            <v>684</v>
          </cell>
          <cell r="AI3945">
            <v>605</v>
          </cell>
          <cell r="AJ3945">
            <v>612</v>
          </cell>
          <cell r="AK3945">
            <v>587</v>
          </cell>
          <cell r="AL3945">
            <v>570</v>
          </cell>
          <cell r="AM3945">
            <v>547</v>
          </cell>
          <cell r="AN3945">
            <v>568</v>
          </cell>
          <cell r="AO3945">
            <v>518</v>
          </cell>
          <cell r="AP3945">
            <v>488</v>
          </cell>
          <cell r="AQ3945">
            <v>457</v>
          </cell>
          <cell r="AR3945">
            <v>431</v>
          </cell>
          <cell r="AS3945">
            <v>406</v>
          </cell>
          <cell r="AT3945">
            <v>379</v>
          </cell>
          <cell r="AU3945">
            <v>374</v>
          </cell>
          <cell r="AV3945">
            <v>375</v>
          </cell>
          <cell r="AW3945" t="str">
            <v>Point (24.36787999999999954 41.9511889999999994)</v>
          </cell>
          <cell r="AX3945">
            <v>26.197928000000001</v>
          </cell>
          <cell r="AY3945">
            <v>42.986792999999899</v>
          </cell>
        </row>
        <row r="3946">
          <cell r="G3946">
            <v>61234</v>
          </cell>
          <cell r="H3946" t="str">
            <v>https://www.nsi.bg/nrnm/reports/population/list/3924#</v>
          </cell>
          <cell r="I3946">
            <v>65</v>
          </cell>
          <cell r="J3946">
            <v>60</v>
          </cell>
          <cell r="K3946">
            <v>86</v>
          </cell>
          <cell r="L3946">
            <v>73</v>
          </cell>
          <cell r="M3946">
            <v>90</v>
          </cell>
          <cell r="N3946">
            <v>79</v>
          </cell>
          <cell r="O3946">
            <v>67</v>
          </cell>
          <cell r="P3946">
            <v>64</v>
          </cell>
          <cell r="Q3946">
            <v>64</v>
          </cell>
          <cell r="R3946">
            <v>64</v>
          </cell>
          <cell r="S3946">
            <v>69</v>
          </cell>
          <cell r="T3946">
            <v>63</v>
          </cell>
          <cell r="U3946">
            <v>64</v>
          </cell>
          <cell r="V3946">
            <v>65</v>
          </cell>
          <cell r="W3946">
            <v>66</v>
          </cell>
          <cell r="X3946">
            <v>55</v>
          </cell>
          <cell r="Y3946">
            <v>54</v>
          </cell>
          <cell r="Z3946">
            <v>55</v>
          </cell>
          <cell r="AA3946">
            <v>55</v>
          </cell>
          <cell r="AB3946">
            <v>55</v>
          </cell>
          <cell r="AC3946">
            <v>55</v>
          </cell>
          <cell r="AD3946">
            <v>54</v>
          </cell>
          <cell r="AE3946">
            <v>53</v>
          </cell>
          <cell r="AF3946">
            <v>49</v>
          </cell>
          <cell r="AG3946">
            <v>49</v>
          </cell>
          <cell r="AH3946">
            <v>50</v>
          </cell>
          <cell r="AI3946">
            <v>63</v>
          </cell>
          <cell r="AJ3946">
            <v>60</v>
          </cell>
          <cell r="AK3946">
            <v>58</v>
          </cell>
          <cell r="AL3946">
            <v>58</v>
          </cell>
          <cell r="AM3946">
            <v>58</v>
          </cell>
          <cell r="AN3946">
            <v>57</v>
          </cell>
          <cell r="AO3946">
            <v>60</v>
          </cell>
          <cell r="AP3946">
            <v>61</v>
          </cell>
          <cell r="AQ3946">
            <v>59</v>
          </cell>
          <cell r="AR3946">
            <v>57</v>
          </cell>
          <cell r="AS3946">
            <v>57</v>
          </cell>
          <cell r="AT3946">
            <v>56</v>
          </cell>
          <cell r="AU3946">
            <v>59</v>
          </cell>
          <cell r="AV3946">
            <v>55</v>
          </cell>
          <cell r="AW3946" t="str">
            <v>Point (24.95709400000000144 41.49567600000000311)</v>
          </cell>
          <cell r="AX3946">
            <v>27.3925979999999</v>
          </cell>
          <cell r="AY3946">
            <v>43.543807000000001</v>
          </cell>
        </row>
        <row r="3947">
          <cell r="G3947">
            <v>61248</v>
          </cell>
          <cell r="H3947" t="str">
            <v>https://www.nsi.bg/nrnm/reports/population/list/3925#</v>
          </cell>
          <cell r="I3947">
            <v>1542</v>
          </cell>
          <cell r="J3947">
            <v>1639</v>
          </cell>
          <cell r="K3947">
            <v>1797</v>
          </cell>
          <cell r="L3947">
            <v>1992</v>
          </cell>
          <cell r="M3947">
            <v>2248</v>
          </cell>
          <cell r="N3947">
            <v>2065</v>
          </cell>
          <cell r="O3947">
            <v>1759</v>
          </cell>
          <cell r="P3947">
            <v>1695</v>
          </cell>
          <cell r="Q3947">
            <v>1642</v>
          </cell>
          <cell r="R3947">
            <v>1597</v>
          </cell>
          <cell r="S3947">
            <v>1568</v>
          </cell>
          <cell r="T3947">
            <v>1515</v>
          </cell>
          <cell r="U3947">
            <v>1469</v>
          </cell>
          <cell r="V3947">
            <v>1414</v>
          </cell>
          <cell r="W3947">
            <v>1350</v>
          </cell>
          <cell r="X3947">
            <v>1587</v>
          </cell>
          <cell r="Y3947">
            <v>1561</v>
          </cell>
          <cell r="Z3947">
            <v>1567</v>
          </cell>
          <cell r="AA3947">
            <v>1539</v>
          </cell>
          <cell r="AB3947">
            <v>1526</v>
          </cell>
          <cell r="AC3947">
            <v>1527</v>
          </cell>
          <cell r="AD3947">
            <v>1519</v>
          </cell>
          <cell r="AE3947">
            <v>1533</v>
          </cell>
          <cell r="AF3947">
            <v>1537</v>
          </cell>
          <cell r="AG3947">
            <v>1507</v>
          </cell>
          <cell r="AH3947">
            <v>1496</v>
          </cell>
          <cell r="AI3947">
            <v>1493</v>
          </cell>
          <cell r="AJ3947">
            <v>1477</v>
          </cell>
          <cell r="AK3947">
            <v>1451</v>
          </cell>
          <cell r="AL3947">
            <v>1437</v>
          </cell>
          <cell r="AM3947">
            <v>1452</v>
          </cell>
          <cell r="AN3947">
            <v>1428</v>
          </cell>
          <cell r="AO3947">
            <v>1406</v>
          </cell>
          <cell r="AP3947">
            <v>1425</v>
          </cell>
          <cell r="AQ3947">
            <v>1387</v>
          </cell>
          <cell r="AR3947">
            <v>1371</v>
          </cell>
          <cell r="AS3947">
            <v>1573</v>
          </cell>
          <cell r="AT3947">
            <v>1551</v>
          </cell>
          <cell r="AU3947">
            <v>1605</v>
          </cell>
          <cell r="AV3947">
            <v>1598</v>
          </cell>
          <cell r="AW3947" t="str">
            <v>Point (23.52636599999999945 42.66639399999999682)</v>
          </cell>
          <cell r="AX3947">
            <v>25.636600000000001</v>
          </cell>
          <cell r="AY3947">
            <v>43.339892999999897</v>
          </cell>
        </row>
        <row r="3948">
          <cell r="G3948">
            <v>61251</v>
          </cell>
          <cell r="H3948" t="str">
            <v>https://www.nsi.bg/nrnm/reports/population/list/3926#</v>
          </cell>
          <cell r="I3948">
            <v>140</v>
          </cell>
          <cell r="J3948">
            <v>192</v>
          </cell>
          <cell r="K3948">
            <v>184</v>
          </cell>
          <cell r="L3948">
            <v>165</v>
          </cell>
          <cell r="M3948">
            <v>109</v>
          </cell>
          <cell r="N3948">
            <v>61</v>
          </cell>
          <cell r="O3948">
            <v>69</v>
          </cell>
          <cell r="P3948">
            <v>68</v>
          </cell>
          <cell r="Q3948">
            <v>65</v>
          </cell>
          <cell r="R3948">
            <v>73</v>
          </cell>
          <cell r="S3948">
            <v>75</v>
          </cell>
          <cell r="T3948">
            <v>76</v>
          </cell>
          <cell r="U3948">
            <v>75</v>
          </cell>
          <cell r="V3948">
            <v>73</v>
          </cell>
          <cell r="W3948">
            <v>73</v>
          </cell>
          <cell r="X3948">
            <v>64</v>
          </cell>
          <cell r="Y3948">
            <v>61</v>
          </cell>
          <cell r="Z3948">
            <v>61</v>
          </cell>
          <cell r="AA3948">
            <v>63</v>
          </cell>
          <cell r="AB3948">
            <v>56</v>
          </cell>
          <cell r="AC3948">
            <v>53</v>
          </cell>
          <cell r="AD3948">
            <v>54</v>
          </cell>
          <cell r="AE3948">
            <v>54</v>
          </cell>
          <cell r="AF3948">
            <v>52</v>
          </cell>
          <cell r="AG3948">
            <v>51</v>
          </cell>
          <cell r="AH3948">
            <v>48</v>
          </cell>
          <cell r="AI3948">
            <v>46</v>
          </cell>
          <cell r="AJ3948">
            <v>45</v>
          </cell>
          <cell r="AK3948">
            <v>44</v>
          </cell>
          <cell r="AL3948">
            <v>44</v>
          </cell>
          <cell r="AM3948">
            <v>46</v>
          </cell>
          <cell r="AN3948">
            <v>44</v>
          </cell>
          <cell r="AO3948">
            <v>47</v>
          </cell>
          <cell r="AP3948">
            <v>47</v>
          </cell>
          <cell r="AQ3948">
            <v>49</v>
          </cell>
          <cell r="AR3948">
            <v>47</v>
          </cell>
          <cell r="AS3948">
            <v>45</v>
          </cell>
          <cell r="AT3948">
            <v>45</v>
          </cell>
          <cell r="AU3948">
            <v>42</v>
          </cell>
          <cell r="AV3948">
            <v>39</v>
          </cell>
          <cell r="AW3948" t="str">
            <v>Point (26.19792800000000099 42.9867929999999987)</v>
          </cell>
          <cell r="AX3948">
            <v>25.505872</v>
          </cell>
          <cell r="AY3948">
            <v>42.942953000000003</v>
          </cell>
        </row>
        <row r="3949">
          <cell r="G3949">
            <v>61265</v>
          </cell>
          <cell r="H3949" t="str">
            <v>https://www.nsi.bg/nrnm/reports/population/list/3927#</v>
          </cell>
          <cell r="I3949">
            <v>1549</v>
          </cell>
          <cell r="J3949">
            <v>1071</v>
          </cell>
          <cell r="K3949">
            <v>891</v>
          </cell>
          <cell r="L3949">
            <v>776</v>
          </cell>
          <cell r="M3949">
            <v>415</v>
          </cell>
          <cell r="N3949">
            <v>367</v>
          </cell>
          <cell r="O3949">
            <v>386</v>
          </cell>
          <cell r="P3949">
            <v>410</v>
          </cell>
          <cell r="Q3949">
            <v>433</v>
          </cell>
          <cell r="R3949">
            <v>427</v>
          </cell>
          <cell r="S3949">
            <v>415</v>
          </cell>
          <cell r="T3949">
            <v>407</v>
          </cell>
          <cell r="U3949">
            <v>395</v>
          </cell>
          <cell r="V3949">
            <v>406</v>
          </cell>
          <cell r="W3949">
            <v>409</v>
          </cell>
          <cell r="X3949">
            <v>424</v>
          </cell>
          <cell r="Y3949">
            <v>431</v>
          </cell>
          <cell r="Z3949">
            <v>445</v>
          </cell>
          <cell r="AA3949">
            <v>445</v>
          </cell>
          <cell r="AB3949">
            <v>432</v>
          </cell>
          <cell r="AC3949">
            <v>421</v>
          </cell>
          <cell r="AD3949">
            <v>418</v>
          </cell>
          <cell r="AE3949">
            <v>409</v>
          </cell>
          <cell r="AF3949">
            <v>406</v>
          </cell>
          <cell r="AG3949">
            <v>387</v>
          </cell>
          <cell r="AH3949">
            <v>380</v>
          </cell>
          <cell r="AI3949">
            <v>386</v>
          </cell>
          <cell r="AJ3949">
            <v>378</v>
          </cell>
          <cell r="AK3949">
            <v>386</v>
          </cell>
          <cell r="AL3949">
            <v>393</v>
          </cell>
          <cell r="AM3949">
            <v>400</v>
          </cell>
          <cell r="AN3949">
            <v>400</v>
          </cell>
          <cell r="AO3949">
            <v>407</v>
          </cell>
          <cell r="AP3949">
            <v>416</v>
          </cell>
          <cell r="AQ3949">
            <v>417</v>
          </cell>
          <cell r="AR3949">
            <v>416</v>
          </cell>
          <cell r="AS3949">
            <v>408</v>
          </cell>
          <cell r="AT3949">
            <v>408</v>
          </cell>
          <cell r="AU3949">
            <v>210</v>
          </cell>
          <cell r="AV3949">
            <v>209</v>
          </cell>
          <cell r="AW3949" t="str">
            <v>Point (27.39259799999999956 43.54380700000000104)</v>
          </cell>
          <cell r="AX3949">
            <v>27.729465999999899</v>
          </cell>
          <cell r="AY3949">
            <v>43.4099509999999</v>
          </cell>
        </row>
        <row r="3950">
          <cell r="G3950">
            <v>61279</v>
          </cell>
          <cell r="H3950" t="str">
            <v>https://www.nsi.bg/nrnm/reports/population/list/3928#</v>
          </cell>
          <cell r="I3950">
            <v>2176</v>
          </cell>
          <cell r="J3950">
            <v>2483</v>
          </cell>
          <cell r="K3950">
            <v>2426</v>
          </cell>
          <cell r="L3950">
            <v>2281</v>
          </cell>
          <cell r="M3950">
            <v>2369</v>
          </cell>
          <cell r="N3950">
            <v>2210</v>
          </cell>
          <cell r="O3950">
            <v>1994</v>
          </cell>
          <cell r="P3950">
            <v>1988</v>
          </cell>
          <cell r="Q3950">
            <v>1994</v>
          </cell>
          <cell r="R3950">
            <v>1979</v>
          </cell>
          <cell r="S3950">
            <v>1935</v>
          </cell>
          <cell r="T3950">
            <v>1914</v>
          </cell>
          <cell r="U3950">
            <v>1899</v>
          </cell>
          <cell r="V3950">
            <v>1879</v>
          </cell>
          <cell r="W3950">
            <v>1852</v>
          </cell>
          <cell r="X3950">
            <v>1901</v>
          </cell>
          <cell r="Y3950">
            <v>1879</v>
          </cell>
          <cell r="Z3950">
            <v>1850</v>
          </cell>
          <cell r="AA3950">
            <v>1825</v>
          </cell>
          <cell r="AB3950">
            <v>1791</v>
          </cell>
          <cell r="AC3950">
            <v>1766</v>
          </cell>
          <cell r="AD3950">
            <v>1737</v>
          </cell>
          <cell r="AE3950">
            <v>1702</v>
          </cell>
          <cell r="AF3950">
            <v>1692</v>
          </cell>
          <cell r="AG3950">
            <v>1686</v>
          </cell>
          <cell r="AH3950">
            <v>1692</v>
          </cell>
          <cell r="AI3950">
            <v>1746</v>
          </cell>
          <cell r="AJ3950">
            <v>1738</v>
          </cell>
          <cell r="AK3950">
            <v>1715</v>
          </cell>
          <cell r="AL3950">
            <v>1723</v>
          </cell>
          <cell r="AM3950">
            <v>1709</v>
          </cell>
          <cell r="AN3950">
            <v>1690</v>
          </cell>
          <cell r="AO3950">
            <v>1682</v>
          </cell>
          <cell r="AP3950">
            <v>1659</v>
          </cell>
          <cell r="AQ3950">
            <v>1649</v>
          </cell>
          <cell r="AR3950">
            <v>1641</v>
          </cell>
          <cell r="AS3950">
            <v>1631</v>
          </cell>
          <cell r="AT3950">
            <v>1607</v>
          </cell>
          <cell r="AU3950">
            <v>1371</v>
          </cell>
          <cell r="AV3950">
            <v>1357</v>
          </cell>
          <cell r="AW3950" t="str">
            <v>Point (25.63660000000000139 43.33989299999999645)</v>
          </cell>
          <cell r="AX3950">
            <v>26.059166000000001</v>
          </cell>
          <cell r="AY3950">
            <v>42.4150419999999</v>
          </cell>
        </row>
        <row r="3951">
          <cell r="G3951">
            <v>61296</v>
          </cell>
          <cell r="H3951" t="str">
            <v>https://www.nsi.bg/nrnm/reports/population/list/3929#</v>
          </cell>
          <cell r="I3951">
            <v>65</v>
          </cell>
          <cell r="J3951">
            <v>59</v>
          </cell>
          <cell r="K3951">
            <v>56</v>
          </cell>
          <cell r="L3951">
            <v>10</v>
          </cell>
          <cell r="M3951">
            <v>3</v>
          </cell>
          <cell r="N3951">
            <v>2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6</v>
          </cell>
          <cell r="Y3951">
            <v>5</v>
          </cell>
          <cell r="Z3951">
            <v>6</v>
          </cell>
          <cell r="AA3951">
            <v>6</v>
          </cell>
          <cell r="AB3951">
            <v>6</v>
          </cell>
          <cell r="AC3951">
            <v>6</v>
          </cell>
          <cell r="AD3951">
            <v>10</v>
          </cell>
          <cell r="AE3951">
            <v>13</v>
          </cell>
          <cell r="AF3951">
            <v>15</v>
          </cell>
          <cell r="AG3951">
            <v>15</v>
          </cell>
          <cell r="AH3951">
            <v>13</v>
          </cell>
          <cell r="AI3951">
            <v>4</v>
          </cell>
          <cell r="AJ3951">
            <v>4</v>
          </cell>
          <cell r="AK3951">
            <v>5</v>
          </cell>
          <cell r="AL3951">
            <v>5</v>
          </cell>
          <cell r="AM3951">
            <v>5</v>
          </cell>
          <cell r="AN3951">
            <v>5</v>
          </cell>
          <cell r="AO3951">
            <v>6</v>
          </cell>
          <cell r="AP3951">
            <v>6</v>
          </cell>
          <cell r="AQ3951">
            <v>6</v>
          </cell>
          <cell r="AR3951">
            <v>7</v>
          </cell>
          <cell r="AS3951">
            <v>9</v>
          </cell>
          <cell r="AT3951">
            <v>9</v>
          </cell>
          <cell r="AU3951">
            <v>2</v>
          </cell>
          <cell r="AV3951">
            <v>2</v>
          </cell>
          <cell r="AW3951" t="str">
            <v>Point (25.5058720000000001 42.94295300000000282)</v>
          </cell>
          <cell r="AX3951">
            <v>25.499123999999899</v>
          </cell>
          <cell r="AY3951">
            <v>42.801110000000001</v>
          </cell>
        </row>
        <row r="3952">
          <cell r="G3952">
            <v>61306</v>
          </cell>
          <cell r="H3952" t="str">
            <v>https://www.nsi.bg/nrnm/reports/population/list/3930#</v>
          </cell>
          <cell r="I3952">
            <v>430</v>
          </cell>
          <cell r="J3952">
            <v>421</v>
          </cell>
          <cell r="K3952">
            <v>291</v>
          </cell>
          <cell r="L3952">
            <v>123</v>
          </cell>
          <cell r="M3952">
            <v>177</v>
          </cell>
          <cell r="N3952">
            <v>57</v>
          </cell>
          <cell r="O3952">
            <v>96</v>
          </cell>
          <cell r="P3952">
            <v>106</v>
          </cell>
          <cell r="Q3952">
            <v>102</v>
          </cell>
          <cell r="R3952">
            <v>98</v>
          </cell>
          <cell r="S3952">
            <v>100</v>
          </cell>
          <cell r="T3952">
            <v>100</v>
          </cell>
          <cell r="U3952">
            <v>92</v>
          </cell>
          <cell r="V3952">
            <v>92</v>
          </cell>
          <cell r="W3952">
            <v>89</v>
          </cell>
          <cell r="X3952">
            <v>58</v>
          </cell>
          <cell r="Y3952">
            <v>55</v>
          </cell>
          <cell r="Z3952">
            <v>56</v>
          </cell>
          <cell r="AA3952">
            <v>57</v>
          </cell>
          <cell r="AB3952">
            <v>65</v>
          </cell>
          <cell r="AC3952">
            <v>71</v>
          </cell>
          <cell r="AD3952">
            <v>68</v>
          </cell>
          <cell r="AE3952">
            <v>68</v>
          </cell>
          <cell r="AF3952">
            <v>67</v>
          </cell>
          <cell r="AG3952">
            <v>66</v>
          </cell>
          <cell r="AH3952">
            <v>60</v>
          </cell>
          <cell r="AI3952">
            <v>31</v>
          </cell>
          <cell r="AJ3952">
            <v>31</v>
          </cell>
          <cell r="AK3952">
            <v>30</v>
          </cell>
          <cell r="AL3952">
            <v>26</v>
          </cell>
          <cell r="AM3952">
            <v>26</v>
          </cell>
          <cell r="AN3952">
            <v>28</v>
          </cell>
          <cell r="AO3952">
            <v>27</v>
          </cell>
          <cell r="AP3952">
            <v>27</v>
          </cell>
          <cell r="AQ3952">
            <v>25</v>
          </cell>
          <cell r="AR3952">
            <v>24</v>
          </cell>
          <cell r="AS3952">
            <v>31</v>
          </cell>
          <cell r="AT3952">
            <v>41</v>
          </cell>
          <cell r="AU3952">
            <v>39</v>
          </cell>
          <cell r="AV3952">
            <v>40</v>
          </cell>
          <cell r="AW3952" t="str">
            <v>Point (27.72946599999999862 43.40995099999999951)</v>
          </cell>
          <cell r="AX3952">
            <v>26.118255000000001</v>
          </cell>
          <cell r="AY3952">
            <v>42.282741000000001</v>
          </cell>
        </row>
        <row r="3953">
          <cell r="G3953">
            <v>61310</v>
          </cell>
          <cell r="H3953" t="str">
            <v>https://www.nsi.bg/nrnm/reports/population/list/3931#</v>
          </cell>
          <cell r="I3953">
            <v>864</v>
          </cell>
          <cell r="J3953">
            <v>897</v>
          </cell>
          <cell r="K3953">
            <v>834</v>
          </cell>
          <cell r="L3953">
            <v>746</v>
          </cell>
          <cell r="M3953">
            <v>633</v>
          </cell>
          <cell r="N3953">
            <v>433</v>
          </cell>
          <cell r="O3953">
            <v>380</v>
          </cell>
          <cell r="P3953">
            <v>360</v>
          </cell>
          <cell r="Q3953">
            <v>344</v>
          </cell>
          <cell r="R3953">
            <v>355</v>
          </cell>
          <cell r="S3953">
            <v>343</v>
          </cell>
          <cell r="T3953">
            <v>329</v>
          </cell>
          <cell r="U3953">
            <v>327</v>
          </cell>
          <cell r="V3953">
            <v>308</v>
          </cell>
          <cell r="W3953">
            <v>297</v>
          </cell>
          <cell r="X3953">
            <v>371</v>
          </cell>
          <cell r="Y3953">
            <v>366</v>
          </cell>
          <cell r="Z3953">
            <v>360</v>
          </cell>
          <cell r="AA3953">
            <v>358</v>
          </cell>
          <cell r="AB3953">
            <v>353</v>
          </cell>
          <cell r="AC3953">
            <v>345</v>
          </cell>
          <cell r="AD3953">
            <v>342</v>
          </cell>
          <cell r="AE3953">
            <v>332</v>
          </cell>
          <cell r="AF3953">
            <v>321</v>
          </cell>
          <cell r="AG3953">
            <v>316</v>
          </cell>
          <cell r="AH3953">
            <v>310</v>
          </cell>
          <cell r="AI3953">
            <v>218</v>
          </cell>
          <cell r="AJ3953">
            <v>214</v>
          </cell>
          <cell r="AK3953">
            <v>205</v>
          </cell>
          <cell r="AL3953">
            <v>200</v>
          </cell>
          <cell r="AM3953">
            <v>192</v>
          </cell>
          <cell r="AN3953">
            <v>198</v>
          </cell>
          <cell r="AO3953">
            <v>190</v>
          </cell>
          <cell r="AP3953">
            <v>184</v>
          </cell>
          <cell r="AQ3953">
            <v>173</v>
          </cell>
          <cell r="AR3953">
            <v>175</v>
          </cell>
          <cell r="AS3953">
            <v>171</v>
          </cell>
          <cell r="AT3953">
            <v>166</v>
          </cell>
          <cell r="AU3953">
            <v>161</v>
          </cell>
          <cell r="AV3953">
            <v>164</v>
          </cell>
          <cell r="AW3953" t="str">
            <v>Point (26.05916600000000116 42.41504199999999969)</v>
          </cell>
          <cell r="AX3953">
            <v>22.863700999999899</v>
          </cell>
          <cell r="AY3953">
            <v>42.5542459999999</v>
          </cell>
        </row>
        <row r="3954">
          <cell r="G3954">
            <v>61323</v>
          </cell>
          <cell r="H3954" t="str">
            <v>https://www.nsi.bg/nrnm/reports/population/list/3932#</v>
          </cell>
          <cell r="I3954">
            <v>674</v>
          </cell>
          <cell r="J3954">
            <v>439</v>
          </cell>
          <cell r="K3954">
            <v>502</v>
          </cell>
          <cell r="L3954">
            <v>431</v>
          </cell>
          <cell r="M3954">
            <v>217</v>
          </cell>
          <cell r="N3954">
            <v>147</v>
          </cell>
          <cell r="O3954">
            <v>111</v>
          </cell>
          <cell r="P3954">
            <v>108</v>
          </cell>
          <cell r="Q3954">
            <v>104</v>
          </cell>
          <cell r="R3954">
            <v>106</v>
          </cell>
          <cell r="S3954">
            <v>110</v>
          </cell>
          <cell r="T3954">
            <v>107</v>
          </cell>
          <cell r="U3954">
            <v>108</v>
          </cell>
          <cell r="V3954">
            <v>103</v>
          </cell>
          <cell r="W3954">
            <v>96</v>
          </cell>
          <cell r="X3954">
            <v>80</v>
          </cell>
          <cell r="Y3954">
            <v>74</v>
          </cell>
          <cell r="Z3954">
            <v>70</v>
          </cell>
          <cell r="AA3954">
            <v>69</v>
          </cell>
          <cell r="AB3954">
            <v>68</v>
          </cell>
          <cell r="AC3954">
            <v>65</v>
          </cell>
          <cell r="AD3954">
            <v>59</v>
          </cell>
          <cell r="AE3954">
            <v>58</v>
          </cell>
          <cell r="AF3954">
            <v>59</v>
          </cell>
          <cell r="AG3954">
            <v>57</v>
          </cell>
          <cell r="AH3954">
            <v>53</v>
          </cell>
          <cell r="AI3954">
            <v>52</v>
          </cell>
          <cell r="AJ3954">
            <v>49</v>
          </cell>
          <cell r="AK3954">
            <v>48</v>
          </cell>
          <cell r="AL3954">
            <v>43</v>
          </cell>
          <cell r="AM3954">
            <v>42</v>
          </cell>
          <cell r="AN3954">
            <v>37</v>
          </cell>
          <cell r="AO3954">
            <v>34</v>
          </cell>
          <cell r="AP3954">
            <v>32</v>
          </cell>
          <cell r="AQ3954">
            <v>31</v>
          </cell>
          <cell r="AR3954">
            <v>30</v>
          </cell>
          <cell r="AS3954">
            <v>45</v>
          </cell>
          <cell r="AT3954">
            <v>37</v>
          </cell>
          <cell r="AU3954">
            <v>28</v>
          </cell>
          <cell r="AV3954">
            <v>30</v>
          </cell>
          <cell r="AW3954" t="str">
            <v>Point (25.49912399999999835 42.80111000000000132)</v>
          </cell>
          <cell r="AX3954">
            <v>25.624441000000001</v>
          </cell>
          <cell r="AY3954">
            <v>42.095700999999899</v>
          </cell>
        </row>
        <row r="3955">
          <cell r="G3955">
            <v>61340</v>
          </cell>
          <cell r="H3955" t="str">
            <v>https://www.nsi.bg/nrnm/reports/population/list/3933#</v>
          </cell>
          <cell r="I3955">
            <v>1060</v>
          </cell>
          <cell r="J3955">
            <v>1150</v>
          </cell>
          <cell r="K3955">
            <v>1069</v>
          </cell>
          <cell r="L3955">
            <v>1236</v>
          </cell>
          <cell r="M3955">
            <v>1296</v>
          </cell>
          <cell r="N3955">
            <v>1076</v>
          </cell>
          <cell r="O3955">
            <v>848</v>
          </cell>
          <cell r="P3955">
            <v>868</v>
          </cell>
          <cell r="Q3955">
            <v>830</v>
          </cell>
          <cell r="R3955">
            <v>847</v>
          </cell>
          <cell r="S3955">
            <v>780</v>
          </cell>
          <cell r="T3955">
            <v>746</v>
          </cell>
          <cell r="U3955">
            <v>762</v>
          </cell>
          <cell r="V3955">
            <v>742</v>
          </cell>
          <cell r="W3955">
            <v>675</v>
          </cell>
          <cell r="X3955">
            <v>599</v>
          </cell>
          <cell r="Y3955">
            <v>577</v>
          </cell>
          <cell r="Z3955">
            <v>538</v>
          </cell>
          <cell r="AA3955">
            <v>515</v>
          </cell>
          <cell r="AB3955">
            <v>501</v>
          </cell>
          <cell r="AC3955">
            <v>480</v>
          </cell>
          <cell r="AD3955">
            <v>479</v>
          </cell>
          <cell r="AE3955">
            <v>456</v>
          </cell>
          <cell r="AF3955">
            <v>441</v>
          </cell>
          <cell r="AG3955">
            <v>421</v>
          </cell>
          <cell r="AH3955">
            <v>390</v>
          </cell>
          <cell r="AI3955">
            <v>399</v>
          </cell>
          <cell r="AJ3955">
            <v>445</v>
          </cell>
          <cell r="AK3955">
            <v>418</v>
          </cell>
          <cell r="AL3955">
            <v>395</v>
          </cell>
          <cell r="AM3955">
            <v>382</v>
          </cell>
          <cell r="AN3955">
            <v>409</v>
          </cell>
          <cell r="AO3955">
            <v>396</v>
          </cell>
          <cell r="AP3955">
            <v>362</v>
          </cell>
          <cell r="AQ3955">
            <v>346</v>
          </cell>
          <cell r="AR3955">
            <v>341</v>
          </cell>
          <cell r="AS3955">
            <v>330</v>
          </cell>
          <cell r="AT3955">
            <v>313</v>
          </cell>
          <cell r="AU3955">
            <v>275</v>
          </cell>
          <cell r="AV3955">
            <v>264</v>
          </cell>
          <cell r="AW3955" t="str">
            <v>Point (26.11825500000000133 42.28274100000000146)</v>
          </cell>
          <cell r="AX3955">
            <v>24.307763999999899</v>
          </cell>
          <cell r="AY3955">
            <v>42.080331000000001</v>
          </cell>
        </row>
        <row r="3956">
          <cell r="G3956">
            <v>61354</v>
          </cell>
          <cell r="H3956" t="str">
            <v>https://www.nsi.bg/nrnm/reports/population/list/3934#</v>
          </cell>
          <cell r="I3956">
            <v>541</v>
          </cell>
          <cell r="J3956">
            <v>462</v>
          </cell>
          <cell r="K3956">
            <v>433</v>
          </cell>
          <cell r="L3956">
            <v>141</v>
          </cell>
          <cell r="M3956">
            <v>85</v>
          </cell>
          <cell r="N3956">
            <v>80</v>
          </cell>
          <cell r="O3956">
            <v>80</v>
          </cell>
          <cell r="P3956">
            <v>68</v>
          </cell>
          <cell r="Q3956">
            <v>71</v>
          </cell>
          <cell r="R3956">
            <v>97</v>
          </cell>
          <cell r="S3956">
            <v>122</v>
          </cell>
          <cell r="T3956">
            <v>120</v>
          </cell>
          <cell r="U3956">
            <v>118</v>
          </cell>
          <cell r="V3956">
            <v>115</v>
          </cell>
          <cell r="W3956">
            <v>118</v>
          </cell>
          <cell r="X3956">
            <v>73</v>
          </cell>
          <cell r="Y3956">
            <v>72</v>
          </cell>
          <cell r="Z3956">
            <v>74</v>
          </cell>
          <cell r="AA3956">
            <v>65</v>
          </cell>
          <cell r="AB3956">
            <v>60</v>
          </cell>
          <cell r="AC3956">
            <v>64</v>
          </cell>
          <cell r="AD3956">
            <v>63</v>
          </cell>
          <cell r="AE3956">
            <v>61</v>
          </cell>
          <cell r="AF3956">
            <v>60</v>
          </cell>
          <cell r="AG3956">
            <v>53</v>
          </cell>
          <cell r="AH3956">
            <v>50</v>
          </cell>
          <cell r="AI3956">
            <v>42</v>
          </cell>
          <cell r="AJ3956">
            <v>43</v>
          </cell>
          <cell r="AK3956">
            <v>54</v>
          </cell>
          <cell r="AL3956">
            <v>53</v>
          </cell>
          <cell r="AM3956">
            <v>53</v>
          </cell>
          <cell r="AN3956">
            <v>49</v>
          </cell>
          <cell r="AO3956">
            <v>48</v>
          </cell>
          <cell r="AP3956">
            <v>44</v>
          </cell>
          <cell r="AQ3956">
            <v>44</v>
          </cell>
          <cell r="AR3956">
            <v>44</v>
          </cell>
          <cell r="AS3956">
            <v>42</v>
          </cell>
          <cell r="AT3956">
            <v>42</v>
          </cell>
          <cell r="AU3956">
            <v>24</v>
          </cell>
          <cell r="AV3956">
            <v>27</v>
          </cell>
          <cell r="AW3956" t="str">
            <v>Point (22.86370099999999894 42.55424599999999913)</v>
          </cell>
          <cell r="AX3956">
            <v>26.6000739999999</v>
          </cell>
          <cell r="AY3956">
            <v>43.527188000000002</v>
          </cell>
        </row>
        <row r="3957">
          <cell r="G3957">
            <v>61368</v>
          </cell>
          <cell r="H3957" t="str">
            <v>https://www.nsi.bg/nrnm/reports/population/list/3935#</v>
          </cell>
          <cell r="I3957">
            <v>1158</v>
          </cell>
          <cell r="J3957">
            <v>1323</v>
          </cell>
          <cell r="K3957">
            <v>1627</v>
          </cell>
          <cell r="L3957">
            <v>1505</v>
          </cell>
          <cell r="M3957">
            <v>1559</v>
          </cell>
          <cell r="N3957">
            <v>1409</v>
          </cell>
          <cell r="O3957">
            <v>1227</v>
          </cell>
          <cell r="P3957">
            <v>1204</v>
          </cell>
          <cell r="Q3957">
            <v>1208</v>
          </cell>
          <cell r="R3957">
            <v>1244</v>
          </cell>
          <cell r="S3957">
            <v>1230</v>
          </cell>
          <cell r="T3957">
            <v>1223</v>
          </cell>
          <cell r="U3957">
            <v>1247</v>
          </cell>
          <cell r="V3957">
            <v>1238</v>
          </cell>
          <cell r="W3957">
            <v>1212</v>
          </cell>
          <cell r="X3957">
            <v>1172</v>
          </cell>
          <cell r="Y3957">
            <v>1153</v>
          </cell>
          <cell r="Z3957">
            <v>1107</v>
          </cell>
          <cell r="AA3957">
            <v>1099</v>
          </cell>
          <cell r="AB3957">
            <v>1107</v>
          </cell>
          <cell r="AC3957">
            <v>1074</v>
          </cell>
          <cell r="AD3957">
            <v>1062</v>
          </cell>
          <cell r="AE3957">
            <v>1063</v>
          </cell>
          <cell r="AF3957">
            <v>1051</v>
          </cell>
          <cell r="AG3957">
            <v>1040</v>
          </cell>
          <cell r="AH3957">
            <v>1022</v>
          </cell>
          <cell r="AI3957">
            <v>916</v>
          </cell>
          <cell r="AJ3957">
            <v>933</v>
          </cell>
          <cell r="AK3957">
            <v>937</v>
          </cell>
          <cell r="AL3957">
            <v>914</v>
          </cell>
          <cell r="AM3957">
            <v>904</v>
          </cell>
          <cell r="AN3957">
            <v>898</v>
          </cell>
          <cell r="AO3957">
            <v>882</v>
          </cell>
          <cell r="AP3957">
            <v>875</v>
          </cell>
          <cell r="AQ3957">
            <v>859</v>
          </cell>
          <cell r="AR3957">
            <v>864</v>
          </cell>
          <cell r="AS3957">
            <v>853</v>
          </cell>
          <cell r="AT3957">
            <v>803</v>
          </cell>
          <cell r="AU3957">
            <v>786</v>
          </cell>
          <cell r="AV3957">
            <v>791</v>
          </cell>
          <cell r="AW3957" t="str">
            <v>Point (25.62444100000000091 42.09570099999999826)</v>
          </cell>
          <cell r="AX3957">
            <v>25.444593000000001</v>
          </cell>
          <cell r="AY3957">
            <v>42.837727999999899</v>
          </cell>
        </row>
        <row r="3958">
          <cell r="G3958">
            <v>61371</v>
          </cell>
          <cell r="H3958" t="str">
            <v>https://www.nsi.bg/nrnm/reports/population/list/3936#</v>
          </cell>
          <cell r="I3958">
            <v>2399</v>
          </cell>
          <cell r="J3958">
            <v>2676</v>
          </cell>
          <cell r="K3958">
            <v>3249</v>
          </cell>
          <cell r="L3958">
            <v>2207</v>
          </cell>
          <cell r="M3958">
            <v>2315</v>
          </cell>
          <cell r="N3958">
            <v>2155</v>
          </cell>
          <cell r="O3958">
            <v>1916</v>
          </cell>
          <cell r="P3958">
            <v>1893</v>
          </cell>
          <cell r="Q3958">
            <v>1850</v>
          </cell>
          <cell r="R3958">
            <v>1821</v>
          </cell>
          <cell r="S3958">
            <v>1796</v>
          </cell>
          <cell r="T3958">
            <v>1790</v>
          </cell>
          <cell r="U3958">
            <v>1748</v>
          </cell>
          <cell r="V3958">
            <v>1721</v>
          </cell>
          <cell r="W3958">
            <v>1676</v>
          </cell>
          <cell r="X3958">
            <v>1718</v>
          </cell>
          <cell r="Y3958">
            <v>1696</v>
          </cell>
          <cell r="Z3958">
            <v>1660</v>
          </cell>
          <cell r="AA3958">
            <v>1637</v>
          </cell>
          <cell r="AB3958">
            <v>1601</v>
          </cell>
          <cell r="AC3958">
            <v>1570</v>
          </cell>
          <cell r="AD3958">
            <v>1537</v>
          </cell>
          <cell r="AE3958">
            <v>1557</v>
          </cell>
          <cell r="AF3958">
            <v>1528</v>
          </cell>
          <cell r="AG3958">
            <v>1504</v>
          </cell>
          <cell r="AH3958">
            <v>1484</v>
          </cell>
          <cell r="AI3958">
            <v>1385</v>
          </cell>
          <cell r="AJ3958">
            <v>1373</v>
          </cell>
          <cell r="AK3958">
            <v>1346</v>
          </cell>
          <cell r="AL3958">
            <v>1323</v>
          </cell>
          <cell r="AM3958">
            <v>1317</v>
          </cell>
          <cell r="AN3958">
            <v>1288</v>
          </cell>
          <cell r="AO3958">
            <v>1244</v>
          </cell>
          <cell r="AP3958">
            <v>1242</v>
          </cell>
          <cell r="AQ3958">
            <v>1223</v>
          </cell>
          <cell r="AR3958">
            <v>1226</v>
          </cell>
          <cell r="AS3958">
            <v>1221</v>
          </cell>
          <cell r="AT3958">
            <v>1174</v>
          </cell>
          <cell r="AU3958">
            <v>1165</v>
          </cell>
          <cell r="AV3958">
            <v>1149</v>
          </cell>
          <cell r="AW3958" t="str">
            <v>Point (24.30776399999999882 42.08033100000000104)</v>
          </cell>
          <cell r="AX3958">
            <v>24.6385719999999</v>
          </cell>
          <cell r="AY3958">
            <v>42.193615000000001</v>
          </cell>
        </row>
        <row r="3959">
          <cell r="G3959">
            <v>61385</v>
          </cell>
          <cell r="H3959" t="str">
            <v>https://www.nsi.bg/nrnm/reports/population/list/3937#</v>
          </cell>
          <cell r="I3959">
            <v>559</v>
          </cell>
          <cell r="J3959">
            <v>558</v>
          </cell>
          <cell r="K3959">
            <v>546</v>
          </cell>
          <cell r="L3959">
            <v>478</v>
          </cell>
          <cell r="M3959">
            <v>542</v>
          </cell>
          <cell r="N3959">
            <v>432</v>
          </cell>
          <cell r="O3959">
            <v>303</v>
          </cell>
          <cell r="P3959">
            <v>312</v>
          </cell>
          <cell r="Q3959">
            <v>313</v>
          </cell>
          <cell r="R3959">
            <v>312</v>
          </cell>
          <cell r="S3959">
            <v>309</v>
          </cell>
          <cell r="T3959">
            <v>317</v>
          </cell>
          <cell r="U3959">
            <v>323</v>
          </cell>
          <cell r="V3959">
            <v>331</v>
          </cell>
          <cell r="W3959">
            <v>315</v>
          </cell>
          <cell r="X3959">
            <v>292</v>
          </cell>
          <cell r="Y3959">
            <v>293</v>
          </cell>
          <cell r="Z3959">
            <v>281</v>
          </cell>
          <cell r="AA3959">
            <v>277</v>
          </cell>
          <cell r="AB3959">
            <v>300</v>
          </cell>
          <cell r="AC3959">
            <v>306</v>
          </cell>
          <cell r="AD3959">
            <v>305</v>
          </cell>
          <cell r="AE3959">
            <v>309</v>
          </cell>
          <cell r="AF3959">
            <v>306</v>
          </cell>
          <cell r="AG3959">
            <v>306</v>
          </cell>
          <cell r="AH3959">
            <v>300</v>
          </cell>
          <cell r="AI3959">
            <v>262</v>
          </cell>
          <cell r="AJ3959">
            <v>257</v>
          </cell>
          <cell r="AK3959">
            <v>255</v>
          </cell>
          <cell r="AL3959">
            <v>262</v>
          </cell>
          <cell r="AM3959">
            <v>253</v>
          </cell>
          <cell r="AN3959">
            <v>238</v>
          </cell>
          <cell r="AO3959">
            <v>239</v>
          </cell>
          <cell r="AP3959">
            <v>235</v>
          </cell>
          <cell r="AQ3959">
            <v>240</v>
          </cell>
          <cell r="AR3959">
            <v>236</v>
          </cell>
          <cell r="AS3959">
            <v>263</v>
          </cell>
          <cell r="AT3959">
            <v>275</v>
          </cell>
          <cell r="AU3959">
            <v>250</v>
          </cell>
          <cell r="AV3959">
            <v>265</v>
          </cell>
          <cell r="AW3959" t="str">
            <v>Point (26.60007399999999933 43.52718800000000243)</v>
          </cell>
          <cell r="AX3959">
            <v>24.665461000000001</v>
          </cell>
          <cell r="AY3959">
            <v>43.376885999999899</v>
          </cell>
        </row>
        <row r="3960">
          <cell r="G3960">
            <v>61409</v>
          </cell>
          <cell r="H3960" t="str">
            <v>https://www.nsi.bg/nrnm/reports/population/list/3939#</v>
          </cell>
          <cell r="I3960">
            <v>294</v>
          </cell>
          <cell r="J3960">
            <v>264</v>
          </cell>
          <cell r="K3960">
            <v>229</v>
          </cell>
          <cell r="L3960">
            <v>128</v>
          </cell>
          <cell r="M3960">
            <v>51</v>
          </cell>
          <cell r="N3960">
            <v>38</v>
          </cell>
          <cell r="O3960">
            <v>26</v>
          </cell>
          <cell r="P3960">
            <v>26</v>
          </cell>
          <cell r="Q3960">
            <v>24</v>
          </cell>
          <cell r="R3960">
            <v>22</v>
          </cell>
          <cell r="S3960">
            <v>24</v>
          </cell>
          <cell r="T3960">
            <v>21</v>
          </cell>
          <cell r="U3960">
            <v>20</v>
          </cell>
          <cell r="V3960">
            <v>20</v>
          </cell>
          <cell r="W3960">
            <v>20</v>
          </cell>
          <cell r="X3960">
            <v>2</v>
          </cell>
          <cell r="Y3960">
            <v>1</v>
          </cell>
          <cell r="Z3960">
            <v>0</v>
          </cell>
          <cell r="AA3960">
            <v>0</v>
          </cell>
          <cell r="AB3960">
            <v>0</v>
          </cell>
          <cell r="AC3960">
            <v>1</v>
          </cell>
          <cell r="AD3960">
            <v>1</v>
          </cell>
          <cell r="AE3960">
            <v>3</v>
          </cell>
          <cell r="AF3960">
            <v>3</v>
          </cell>
          <cell r="AG3960">
            <v>3</v>
          </cell>
          <cell r="AH3960">
            <v>3</v>
          </cell>
          <cell r="AI3960">
            <v>2</v>
          </cell>
          <cell r="AJ3960">
            <v>2</v>
          </cell>
          <cell r="AK3960">
            <v>2</v>
          </cell>
          <cell r="AL3960">
            <v>2</v>
          </cell>
          <cell r="AM3960">
            <v>2</v>
          </cell>
          <cell r="AN3960">
            <v>2</v>
          </cell>
          <cell r="AO3960">
            <v>2</v>
          </cell>
          <cell r="AP3960">
            <v>3</v>
          </cell>
          <cell r="AQ3960">
            <v>3</v>
          </cell>
          <cell r="AR3960">
            <v>3</v>
          </cell>
          <cell r="AS3960">
            <v>12</v>
          </cell>
          <cell r="AT3960">
            <v>12</v>
          </cell>
          <cell r="AU3960">
            <v>11</v>
          </cell>
          <cell r="AV3960">
            <v>9</v>
          </cell>
          <cell r="AW3960" t="str">
            <v>Point (25.44459300000000113 42.83772799999999847)</v>
          </cell>
          <cell r="AX3960">
            <v>25.615379999999899</v>
          </cell>
          <cell r="AY3960">
            <v>42.926475000000003</v>
          </cell>
        </row>
        <row r="3961">
          <cell r="G3961">
            <v>61412</v>
          </cell>
          <cell r="H3961" t="str">
            <v>https://www.nsi.bg/nrnm/reports/population/list/3940#</v>
          </cell>
          <cell r="I3961">
            <v>677</v>
          </cell>
          <cell r="J3961">
            <v>776</v>
          </cell>
          <cell r="K3961">
            <v>863</v>
          </cell>
          <cell r="L3961">
            <v>805</v>
          </cell>
          <cell r="M3961">
            <v>774</v>
          </cell>
          <cell r="N3961">
            <v>757</v>
          </cell>
          <cell r="O3961">
            <v>767</v>
          </cell>
          <cell r="P3961">
            <v>755</v>
          </cell>
          <cell r="Q3961">
            <v>741</v>
          </cell>
          <cell r="R3961">
            <v>747</v>
          </cell>
          <cell r="S3961">
            <v>741</v>
          </cell>
          <cell r="T3961">
            <v>746</v>
          </cell>
          <cell r="U3961">
            <v>741</v>
          </cell>
          <cell r="V3961">
            <v>745</v>
          </cell>
          <cell r="W3961">
            <v>726</v>
          </cell>
          <cell r="X3961">
            <v>753</v>
          </cell>
          <cell r="Y3961">
            <v>737</v>
          </cell>
          <cell r="Z3961">
            <v>737</v>
          </cell>
          <cell r="AA3961">
            <v>740</v>
          </cell>
          <cell r="AB3961">
            <v>733</v>
          </cell>
          <cell r="AC3961">
            <v>720</v>
          </cell>
          <cell r="AD3961">
            <v>715</v>
          </cell>
          <cell r="AE3961">
            <v>718</v>
          </cell>
          <cell r="AF3961">
            <v>712</v>
          </cell>
          <cell r="AG3961">
            <v>709</v>
          </cell>
          <cell r="AH3961">
            <v>687</v>
          </cell>
          <cell r="AI3961">
            <v>754</v>
          </cell>
          <cell r="AJ3961">
            <v>746</v>
          </cell>
          <cell r="AK3961">
            <v>752</v>
          </cell>
          <cell r="AL3961">
            <v>742</v>
          </cell>
          <cell r="AM3961">
            <v>713</v>
          </cell>
          <cell r="AN3961">
            <v>715</v>
          </cell>
          <cell r="AO3961">
            <v>725</v>
          </cell>
          <cell r="AP3961">
            <v>722</v>
          </cell>
          <cell r="AQ3961">
            <v>722</v>
          </cell>
          <cell r="AR3961">
            <v>721</v>
          </cell>
          <cell r="AS3961">
            <v>813</v>
          </cell>
          <cell r="AT3961">
            <v>797</v>
          </cell>
          <cell r="AU3961">
            <v>819</v>
          </cell>
          <cell r="AV3961">
            <v>842</v>
          </cell>
          <cell r="AW3961" t="str">
            <v>Point (24.63857199999999992 42.1936150000000012)</v>
          </cell>
          <cell r="AX3961">
            <v>27.009823999999899</v>
          </cell>
          <cell r="AY3961">
            <v>43.186301</v>
          </cell>
        </row>
        <row r="3962">
          <cell r="G3962">
            <v>61426</v>
          </cell>
          <cell r="H3962" t="str">
            <v>https://www.nsi.bg/nrnm/reports/population/list/3941#</v>
          </cell>
          <cell r="I3962">
            <v>1021</v>
          </cell>
          <cell r="J3962">
            <v>1076</v>
          </cell>
          <cell r="K3962">
            <v>1021</v>
          </cell>
          <cell r="L3962">
            <v>864</v>
          </cell>
          <cell r="M3962">
            <v>835</v>
          </cell>
          <cell r="N3962">
            <v>771</v>
          </cell>
          <cell r="O3962">
            <v>665</v>
          </cell>
          <cell r="P3962">
            <v>654</v>
          </cell>
          <cell r="Q3962">
            <v>654</v>
          </cell>
          <cell r="R3962">
            <v>658</v>
          </cell>
          <cell r="S3962">
            <v>654</v>
          </cell>
          <cell r="T3962">
            <v>620</v>
          </cell>
          <cell r="U3962">
            <v>599</v>
          </cell>
          <cell r="V3962">
            <v>605</v>
          </cell>
          <cell r="W3962">
            <v>598</v>
          </cell>
          <cell r="X3962">
            <v>547</v>
          </cell>
          <cell r="Y3962">
            <v>543</v>
          </cell>
          <cell r="Z3962">
            <v>536</v>
          </cell>
          <cell r="AA3962">
            <v>533</v>
          </cell>
          <cell r="AB3962">
            <v>523</v>
          </cell>
          <cell r="AC3962">
            <v>514</v>
          </cell>
          <cell r="AD3962">
            <v>500</v>
          </cell>
          <cell r="AE3962">
            <v>509</v>
          </cell>
          <cell r="AF3962">
            <v>511</v>
          </cell>
          <cell r="AG3962">
            <v>507</v>
          </cell>
          <cell r="AH3962">
            <v>503</v>
          </cell>
          <cell r="AI3962">
            <v>506</v>
          </cell>
          <cell r="AJ3962">
            <v>501</v>
          </cell>
          <cell r="AK3962">
            <v>487</v>
          </cell>
          <cell r="AL3962">
            <v>480</v>
          </cell>
          <cell r="AM3962">
            <v>474</v>
          </cell>
          <cell r="AN3962">
            <v>494</v>
          </cell>
          <cell r="AO3962">
            <v>479</v>
          </cell>
          <cell r="AP3962">
            <v>476</v>
          </cell>
          <cell r="AQ3962">
            <v>469</v>
          </cell>
          <cell r="AR3962">
            <v>459</v>
          </cell>
          <cell r="AS3962">
            <v>606</v>
          </cell>
          <cell r="AT3962">
            <v>581</v>
          </cell>
          <cell r="AU3962">
            <v>473</v>
          </cell>
          <cell r="AV3962">
            <v>469</v>
          </cell>
          <cell r="AW3962" t="str">
            <v>Point (24.66546100000000052 43.37688599999999894)</v>
          </cell>
          <cell r="AX3962">
            <v>22.634996000000001</v>
          </cell>
          <cell r="AY3962">
            <v>42.314425999999898</v>
          </cell>
        </row>
        <row r="3963">
          <cell r="G3963">
            <v>61435</v>
          </cell>
          <cell r="H3963" t="str">
            <v>https://www.nsi.bg/nrnm/reports/population/list/3942#</v>
          </cell>
          <cell r="I3963">
            <v>161</v>
          </cell>
          <cell r="J3963">
            <v>147</v>
          </cell>
          <cell r="K3963">
            <v>92</v>
          </cell>
          <cell r="L3963">
            <v>44</v>
          </cell>
          <cell r="M3963">
            <v>27</v>
          </cell>
          <cell r="N3963">
            <v>10</v>
          </cell>
          <cell r="O3963">
            <v>12</v>
          </cell>
          <cell r="P3963">
            <v>11</v>
          </cell>
          <cell r="Q3963">
            <v>11</v>
          </cell>
          <cell r="R3963">
            <v>12</v>
          </cell>
          <cell r="S3963">
            <v>13</v>
          </cell>
          <cell r="T3963">
            <v>13</v>
          </cell>
          <cell r="U3963">
            <v>13</v>
          </cell>
          <cell r="V3963">
            <v>12</v>
          </cell>
          <cell r="W3963">
            <v>12</v>
          </cell>
          <cell r="X3963">
            <v>3</v>
          </cell>
          <cell r="Y3963">
            <v>3</v>
          </cell>
          <cell r="Z3963">
            <v>3</v>
          </cell>
          <cell r="AA3963">
            <v>3</v>
          </cell>
          <cell r="AB3963">
            <v>3</v>
          </cell>
          <cell r="AC3963">
            <v>3</v>
          </cell>
          <cell r="AD3963">
            <v>3</v>
          </cell>
          <cell r="AE3963">
            <v>3</v>
          </cell>
          <cell r="AF3963">
            <v>3</v>
          </cell>
          <cell r="AG3963">
            <v>2</v>
          </cell>
          <cell r="AH3963">
            <v>2</v>
          </cell>
          <cell r="AI3963">
            <v>5</v>
          </cell>
          <cell r="AJ3963">
            <v>4</v>
          </cell>
          <cell r="AK3963">
            <v>3</v>
          </cell>
          <cell r="AL3963">
            <v>3</v>
          </cell>
          <cell r="AM3963">
            <v>3</v>
          </cell>
          <cell r="AN3963">
            <v>3</v>
          </cell>
          <cell r="AO3963">
            <v>3</v>
          </cell>
          <cell r="AP3963">
            <v>3</v>
          </cell>
          <cell r="AQ3963">
            <v>4</v>
          </cell>
          <cell r="AR3963">
            <v>4</v>
          </cell>
          <cell r="AS3963">
            <v>42</v>
          </cell>
          <cell r="AT3963">
            <v>41</v>
          </cell>
          <cell r="AU3963">
            <v>9</v>
          </cell>
          <cell r="AV3963">
            <v>9</v>
          </cell>
          <cell r="AW3963" t="str">
            <v>Point (25.61537999999999826 42.92647500000000349)</v>
          </cell>
          <cell r="AX3963">
            <v>25.936762000000002</v>
          </cell>
          <cell r="AY3963">
            <v>42.291462000000003</v>
          </cell>
        </row>
        <row r="3964">
          <cell r="G3964">
            <v>61443</v>
          </cell>
          <cell r="H3964" t="str">
            <v>https://www.nsi.bg/nrnm/reports/population/list/3943#</v>
          </cell>
          <cell r="I3964">
            <v>754</v>
          </cell>
          <cell r="J3964">
            <v>640</v>
          </cell>
          <cell r="K3964">
            <v>624</v>
          </cell>
          <cell r="L3964">
            <v>593</v>
          </cell>
          <cell r="M3964">
            <v>480</v>
          </cell>
          <cell r="N3964">
            <v>407</v>
          </cell>
          <cell r="O3964">
            <v>365</v>
          </cell>
          <cell r="P3964">
            <v>346</v>
          </cell>
          <cell r="Q3964">
            <v>327</v>
          </cell>
          <cell r="R3964">
            <v>319</v>
          </cell>
          <cell r="S3964">
            <v>341</v>
          </cell>
          <cell r="T3964">
            <v>353</v>
          </cell>
          <cell r="U3964">
            <v>360</v>
          </cell>
          <cell r="V3964">
            <v>355</v>
          </cell>
          <cell r="W3964">
            <v>377</v>
          </cell>
          <cell r="X3964">
            <v>372</v>
          </cell>
          <cell r="Y3964">
            <v>360</v>
          </cell>
          <cell r="Z3964">
            <v>371</v>
          </cell>
          <cell r="AA3964">
            <v>407</v>
          </cell>
          <cell r="AB3964">
            <v>402</v>
          </cell>
          <cell r="AC3964">
            <v>399</v>
          </cell>
          <cell r="AD3964">
            <v>387</v>
          </cell>
          <cell r="AE3964">
            <v>372</v>
          </cell>
          <cell r="AF3964">
            <v>355</v>
          </cell>
          <cell r="AG3964">
            <v>337</v>
          </cell>
          <cell r="AH3964">
            <v>334</v>
          </cell>
          <cell r="AI3964">
            <v>285</v>
          </cell>
          <cell r="AJ3964">
            <v>285</v>
          </cell>
          <cell r="AK3964">
            <v>275</v>
          </cell>
          <cell r="AL3964">
            <v>274</v>
          </cell>
          <cell r="AM3964">
            <v>254</v>
          </cell>
          <cell r="AN3964">
            <v>244</v>
          </cell>
          <cell r="AO3964">
            <v>229</v>
          </cell>
          <cell r="AP3964">
            <v>225</v>
          </cell>
          <cell r="AQ3964">
            <v>218</v>
          </cell>
          <cell r="AR3964">
            <v>217</v>
          </cell>
          <cell r="AS3964">
            <v>311</v>
          </cell>
          <cell r="AT3964">
            <v>296</v>
          </cell>
          <cell r="AU3964">
            <v>255</v>
          </cell>
          <cell r="AV3964">
            <v>257</v>
          </cell>
          <cell r="AW3964" t="str">
            <v>Point (27.00982399999999828 43.18630100000000027)</v>
          </cell>
          <cell r="AX3964">
            <v>23.9614119999999</v>
          </cell>
          <cell r="AY3964">
            <v>43.158276000000001</v>
          </cell>
        </row>
        <row r="3965">
          <cell r="G3965">
            <v>61457</v>
          </cell>
          <cell r="H3965" t="str">
            <v>https://www.nsi.bg/nrnm/reports/population/list/3944#</v>
          </cell>
          <cell r="I3965">
            <v>645</v>
          </cell>
          <cell r="J3965">
            <v>646</v>
          </cell>
          <cell r="K3965">
            <v>493</v>
          </cell>
          <cell r="L3965">
            <v>416</v>
          </cell>
          <cell r="M3965">
            <v>297</v>
          </cell>
          <cell r="N3965">
            <v>252</v>
          </cell>
          <cell r="O3965">
            <v>234</v>
          </cell>
          <cell r="P3965">
            <v>228</v>
          </cell>
          <cell r="Q3965">
            <v>223</v>
          </cell>
          <cell r="R3965">
            <v>218</v>
          </cell>
          <cell r="S3965">
            <v>216</v>
          </cell>
          <cell r="T3965">
            <v>203</v>
          </cell>
          <cell r="U3965">
            <v>200</v>
          </cell>
          <cell r="V3965">
            <v>191</v>
          </cell>
          <cell r="W3965">
            <v>188</v>
          </cell>
          <cell r="X3965">
            <v>183</v>
          </cell>
          <cell r="Y3965">
            <v>176</v>
          </cell>
          <cell r="Z3965">
            <v>170</v>
          </cell>
          <cell r="AA3965">
            <v>169</v>
          </cell>
          <cell r="AB3965">
            <v>167</v>
          </cell>
          <cell r="AC3965">
            <v>165</v>
          </cell>
          <cell r="AD3965">
            <v>165</v>
          </cell>
          <cell r="AE3965">
            <v>158</v>
          </cell>
          <cell r="AF3965">
            <v>156</v>
          </cell>
          <cell r="AG3965">
            <v>152</v>
          </cell>
          <cell r="AH3965">
            <v>143</v>
          </cell>
          <cell r="AI3965">
            <v>130</v>
          </cell>
          <cell r="AJ3965">
            <v>127</v>
          </cell>
          <cell r="AK3965">
            <v>131</v>
          </cell>
          <cell r="AL3965">
            <v>131</v>
          </cell>
          <cell r="AM3965">
            <v>127</v>
          </cell>
          <cell r="AN3965">
            <v>124</v>
          </cell>
          <cell r="AO3965">
            <v>118</v>
          </cell>
          <cell r="AP3965">
            <v>119</v>
          </cell>
          <cell r="AQ3965">
            <v>115</v>
          </cell>
          <cell r="AR3965">
            <v>119</v>
          </cell>
          <cell r="AS3965">
            <v>116</v>
          </cell>
          <cell r="AT3965">
            <v>120</v>
          </cell>
          <cell r="AU3965">
            <v>120</v>
          </cell>
          <cell r="AV3965">
            <v>117</v>
          </cell>
          <cell r="AW3965" t="str">
            <v>Point (22.634996000000001 42.31442599999999743)</v>
          </cell>
          <cell r="AX3965">
            <v>26.492377000000001</v>
          </cell>
          <cell r="AY3965">
            <v>41.931483999999898</v>
          </cell>
        </row>
        <row r="3966">
          <cell r="G3966">
            <v>61460</v>
          </cell>
          <cell r="H3966" t="str">
            <v>https://www.nsi.bg/nrnm/reports/population/list/3945#</v>
          </cell>
          <cell r="I3966">
            <v>3168</v>
          </cell>
          <cell r="J3966">
            <v>3802</v>
          </cell>
          <cell r="K3966">
            <v>4208</v>
          </cell>
          <cell r="L3966">
            <v>5603</v>
          </cell>
          <cell r="M3966">
            <v>10729</v>
          </cell>
          <cell r="N3966">
            <v>12892</v>
          </cell>
          <cell r="O3966">
            <v>14447</v>
          </cell>
          <cell r="P3966">
            <v>14355</v>
          </cell>
          <cell r="Q3966">
            <v>14456</v>
          </cell>
          <cell r="R3966">
            <v>14203</v>
          </cell>
          <cell r="S3966">
            <v>14158</v>
          </cell>
          <cell r="T3966">
            <v>14218</v>
          </cell>
          <cell r="U3966">
            <v>14094</v>
          </cell>
          <cell r="V3966">
            <v>14063</v>
          </cell>
          <cell r="W3966">
            <v>14208</v>
          </cell>
          <cell r="X3966">
            <v>14496</v>
          </cell>
          <cell r="Y3966">
            <v>14595</v>
          </cell>
          <cell r="Z3966">
            <v>14461</v>
          </cell>
          <cell r="AA3966">
            <v>14229</v>
          </cell>
          <cell r="AB3966">
            <v>14057</v>
          </cell>
          <cell r="AC3966">
            <v>13794</v>
          </cell>
          <cell r="AD3966">
            <v>13721</v>
          </cell>
          <cell r="AE3966">
            <v>13480</v>
          </cell>
          <cell r="AF3966">
            <v>13470</v>
          </cell>
          <cell r="AG3966">
            <v>13384</v>
          </cell>
          <cell r="AH3966">
            <v>13207</v>
          </cell>
          <cell r="AI3966">
            <v>12854</v>
          </cell>
          <cell r="AJ3966">
            <v>12731</v>
          </cell>
          <cell r="AK3966">
            <v>12637</v>
          </cell>
          <cell r="AL3966">
            <v>12501</v>
          </cell>
          <cell r="AM3966">
            <v>12322</v>
          </cell>
          <cell r="AN3966">
            <v>12013</v>
          </cell>
          <cell r="AO3966">
            <v>11847</v>
          </cell>
          <cell r="AP3966">
            <v>11735</v>
          </cell>
          <cell r="AQ3966">
            <v>11587</v>
          </cell>
          <cell r="AR3966">
            <v>11291</v>
          </cell>
          <cell r="AS3966">
            <v>10984</v>
          </cell>
          <cell r="AT3966">
            <v>10784</v>
          </cell>
          <cell r="AU3966">
            <v>10373</v>
          </cell>
          <cell r="AV3966">
            <v>10179</v>
          </cell>
          <cell r="AW3966" t="str">
            <v>Point (25.93676200000000165 42.29146200000000277)</v>
          </cell>
          <cell r="AX3966">
            <v>22.5911189999999</v>
          </cell>
          <cell r="AY3966">
            <v>42.799734999999899</v>
          </cell>
        </row>
        <row r="3967">
          <cell r="G3967">
            <v>61488</v>
          </cell>
          <cell r="H3967" t="str">
            <v>https://www.nsi.bg/nrnm/reports/population/list/3946#</v>
          </cell>
          <cell r="I3967">
            <v>1220</v>
          </cell>
          <cell r="J3967">
            <v>1223</v>
          </cell>
          <cell r="K3967">
            <v>1013</v>
          </cell>
          <cell r="L3967">
            <v>821</v>
          </cell>
          <cell r="M3967">
            <v>647</v>
          </cell>
          <cell r="N3967">
            <v>559</v>
          </cell>
          <cell r="O3967">
            <v>447</v>
          </cell>
          <cell r="P3967">
            <v>435</v>
          </cell>
          <cell r="Q3967">
            <v>427</v>
          </cell>
          <cell r="R3967">
            <v>457</v>
          </cell>
          <cell r="S3967">
            <v>458</v>
          </cell>
          <cell r="T3967">
            <v>448</v>
          </cell>
          <cell r="U3967">
            <v>450</v>
          </cell>
          <cell r="V3967">
            <v>452</v>
          </cell>
          <cell r="W3967">
            <v>445</v>
          </cell>
          <cell r="X3967">
            <v>451</v>
          </cell>
          <cell r="Y3967">
            <v>429</v>
          </cell>
          <cell r="Z3967">
            <v>432</v>
          </cell>
          <cell r="AA3967">
            <v>436</v>
          </cell>
          <cell r="AB3967">
            <v>414</v>
          </cell>
          <cell r="AC3967">
            <v>411</v>
          </cell>
          <cell r="AD3967">
            <v>408</v>
          </cell>
          <cell r="AE3967">
            <v>404</v>
          </cell>
          <cell r="AF3967">
            <v>391</v>
          </cell>
          <cell r="AG3967">
            <v>379</v>
          </cell>
          <cell r="AH3967">
            <v>376</v>
          </cell>
          <cell r="AI3967">
            <v>403</v>
          </cell>
          <cell r="AJ3967">
            <v>395</v>
          </cell>
          <cell r="AK3967">
            <v>389</v>
          </cell>
          <cell r="AL3967">
            <v>389</v>
          </cell>
          <cell r="AM3967">
            <v>376</v>
          </cell>
          <cell r="AN3967">
            <v>379</v>
          </cell>
          <cell r="AO3967">
            <v>373</v>
          </cell>
          <cell r="AP3967">
            <v>361</v>
          </cell>
          <cell r="AQ3967">
            <v>362</v>
          </cell>
          <cell r="AR3967">
            <v>352</v>
          </cell>
          <cell r="AS3967">
            <v>356</v>
          </cell>
          <cell r="AT3967">
            <v>352</v>
          </cell>
          <cell r="AU3967">
            <v>369</v>
          </cell>
          <cell r="AV3967">
            <v>353</v>
          </cell>
          <cell r="AW3967" t="str">
            <v>Point (23.96141199999999927 43.15827600000000075)</v>
          </cell>
          <cell r="AX3967">
            <v>25.938378</v>
          </cell>
          <cell r="AY3967">
            <v>42.936737999999899</v>
          </cell>
        </row>
        <row r="3968">
          <cell r="G3968">
            <v>61491</v>
          </cell>
          <cell r="H3968" t="str">
            <v>https://www.nsi.bg/nrnm/reports/population/list/3947#</v>
          </cell>
          <cell r="I3968">
            <v>1528</v>
          </cell>
          <cell r="J3968">
            <v>1827</v>
          </cell>
          <cell r="K3968">
            <v>2159</v>
          </cell>
          <cell r="L3968">
            <v>2069</v>
          </cell>
          <cell r="M3968">
            <v>1716</v>
          </cell>
          <cell r="N3968">
            <v>1394</v>
          </cell>
          <cell r="O3968">
            <v>1183</v>
          </cell>
          <cell r="P3968">
            <v>1138</v>
          </cell>
          <cell r="Q3968">
            <v>1084</v>
          </cell>
          <cell r="R3968">
            <v>1050</v>
          </cell>
          <cell r="S3968">
            <v>1031</v>
          </cell>
          <cell r="T3968">
            <v>973</v>
          </cell>
          <cell r="U3968">
            <v>919</v>
          </cell>
          <cell r="V3968">
            <v>840</v>
          </cell>
          <cell r="W3968">
            <v>883</v>
          </cell>
          <cell r="X3968">
            <v>882</v>
          </cell>
          <cell r="Y3968">
            <v>848</v>
          </cell>
          <cell r="Z3968">
            <v>800</v>
          </cell>
          <cell r="AA3968">
            <v>793</v>
          </cell>
          <cell r="AB3968">
            <v>785</v>
          </cell>
          <cell r="AC3968">
            <v>762</v>
          </cell>
          <cell r="AD3968">
            <v>731</v>
          </cell>
          <cell r="AE3968">
            <v>711</v>
          </cell>
          <cell r="AF3968">
            <v>683</v>
          </cell>
          <cell r="AG3968">
            <v>667</v>
          </cell>
          <cell r="AH3968">
            <v>655</v>
          </cell>
          <cell r="AI3968">
            <v>718</v>
          </cell>
          <cell r="AJ3968">
            <v>700</v>
          </cell>
          <cell r="AK3968">
            <v>684</v>
          </cell>
          <cell r="AL3968">
            <v>670</v>
          </cell>
          <cell r="AM3968">
            <v>659</v>
          </cell>
          <cell r="AN3968">
            <v>666</v>
          </cell>
          <cell r="AO3968">
            <v>657</v>
          </cell>
          <cell r="AP3968">
            <v>653</v>
          </cell>
          <cell r="AQ3968">
            <v>613</v>
          </cell>
          <cell r="AR3968">
            <v>590</v>
          </cell>
          <cell r="AS3968">
            <v>572</v>
          </cell>
          <cell r="AT3968">
            <v>556</v>
          </cell>
          <cell r="AU3968">
            <v>520</v>
          </cell>
          <cell r="AV3968">
            <v>505</v>
          </cell>
          <cell r="AW3968" t="str">
            <v>Point (26.49237700000000117 41.93148399999999754)</v>
          </cell>
          <cell r="AX3968">
            <v>25.509882000000001</v>
          </cell>
          <cell r="AY3968">
            <v>42.919227999999897</v>
          </cell>
        </row>
        <row r="3969">
          <cell r="G3969">
            <v>61501</v>
          </cell>
          <cell r="H3969" t="str">
            <v>https://www.nsi.bg/nrnm/reports/population/list/3948#</v>
          </cell>
          <cell r="I3969">
            <v>445</v>
          </cell>
          <cell r="J3969">
            <v>415</v>
          </cell>
          <cell r="K3969">
            <v>201</v>
          </cell>
          <cell r="L3969">
            <v>141</v>
          </cell>
          <cell r="M3969">
            <v>90</v>
          </cell>
          <cell r="N3969">
            <v>78</v>
          </cell>
          <cell r="O3969">
            <v>76</v>
          </cell>
          <cell r="P3969">
            <v>59</v>
          </cell>
          <cell r="Q3969">
            <v>55</v>
          </cell>
          <cell r="R3969">
            <v>51</v>
          </cell>
          <cell r="S3969">
            <v>71</v>
          </cell>
          <cell r="T3969">
            <v>69</v>
          </cell>
          <cell r="U3969">
            <v>64</v>
          </cell>
          <cell r="V3969">
            <v>62</v>
          </cell>
          <cell r="W3969">
            <v>64</v>
          </cell>
          <cell r="X3969">
            <v>42</v>
          </cell>
          <cell r="Y3969">
            <v>42</v>
          </cell>
          <cell r="Z3969">
            <v>43</v>
          </cell>
          <cell r="AA3969">
            <v>58</v>
          </cell>
          <cell r="AB3969">
            <v>58</v>
          </cell>
          <cell r="AC3969">
            <v>59</v>
          </cell>
          <cell r="AD3969">
            <v>51</v>
          </cell>
          <cell r="AE3969">
            <v>50</v>
          </cell>
          <cell r="AF3969">
            <v>43</v>
          </cell>
          <cell r="AG3969">
            <v>49</v>
          </cell>
          <cell r="AH3969">
            <v>54</v>
          </cell>
          <cell r="AI3969">
            <v>21</v>
          </cell>
          <cell r="AJ3969">
            <v>21</v>
          </cell>
          <cell r="AK3969">
            <v>20</v>
          </cell>
          <cell r="AL3969">
            <v>22</v>
          </cell>
          <cell r="AM3969">
            <v>20</v>
          </cell>
          <cell r="AN3969">
            <v>25</v>
          </cell>
          <cell r="AO3969">
            <v>22</v>
          </cell>
          <cell r="AP3969">
            <v>23</v>
          </cell>
          <cell r="AQ3969">
            <v>23</v>
          </cell>
          <cell r="AR3969">
            <v>21</v>
          </cell>
          <cell r="AS3969">
            <v>23</v>
          </cell>
          <cell r="AT3969">
            <v>23</v>
          </cell>
          <cell r="AU3969">
            <v>18</v>
          </cell>
          <cell r="AV3969">
            <v>18</v>
          </cell>
          <cell r="AW3969" t="str">
            <v>Point (22.59111899999999906 42.79973499999999831)</v>
          </cell>
          <cell r="AX3969">
            <v>24.713415000000001</v>
          </cell>
          <cell r="AY3969">
            <v>42.827151999999899</v>
          </cell>
        </row>
        <row r="3970">
          <cell r="G3970">
            <v>61515</v>
          </cell>
          <cell r="H3970" t="str">
            <v>https://www.nsi.bg/nrnm/reports/population/list/3949#</v>
          </cell>
          <cell r="I3970">
            <v>63</v>
          </cell>
          <cell r="J3970">
            <v>57</v>
          </cell>
          <cell r="K3970">
            <v>48</v>
          </cell>
          <cell r="L3970">
            <v>9</v>
          </cell>
          <cell r="M3970">
            <v>6</v>
          </cell>
          <cell r="N3970">
            <v>5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1</v>
          </cell>
          <cell r="V3970">
            <v>1</v>
          </cell>
          <cell r="W3970">
            <v>1</v>
          </cell>
          <cell r="X3970">
            <v>2</v>
          </cell>
          <cell r="Y3970">
            <v>2</v>
          </cell>
          <cell r="Z3970">
            <v>5</v>
          </cell>
          <cell r="AA3970">
            <v>5</v>
          </cell>
          <cell r="AB3970">
            <v>6</v>
          </cell>
          <cell r="AC3970">
            <v>6</v>
          </cell>
          <cell r="AD3970">
            <v>6</v>
          </cell>
          <cell r="AE3970">
            <v>5</v>
          </cell>
          <cell r="AF3970">
            <v>5</v>
          </cell>
          <cell r="AG3970">
            <v>5</v>
          </cell>
          <cell r="AH3970">
            <v>5</v>
          </cell>
          <cell r="AI3970">
            <v>4</v>
          </cell>
          <cell r="AJ3970">
            <v>4</v>
          </cell>
          <cell r="AK3970">
            <v>3</v>
          </cell>
          <cell r="AL3970">
            <v>3</v>
          </cell>
          <cell r="AM3970">
            <v>3</v>
          </cell>
          <cell r="AN3970">
            <v>3</v>
          </cell>
          <cell r="AO3970">
            <v>3</v>
          </cell>
          <cell r="AP3970">
            <v>3</v>
          </cell>
          <cell r="AQ3970">
            <v>3</v>
          </cell>
          <cell r="AR3970">
            <v>3</v>
          </cell>
          <cell r="AS3970">
            <v>3</v>
          </cell>
          <cell r="AT3970">
            <v>2</v>
          </cell>
          <cell r="AU3970">
            <v>7</v>
          </cell>
          <cell r="AV3970">
            <v>7</v>
          </cell>
          <cell r="AW3970" t="str">
            <v>Point (25.93837800000000016 42.93673799999999829)</v>
          </cell>
          <cell r="AX3970">
            <v>25.548375</v>
          </cell>
          <cell r="AY3970">
            <v>42.8362079999999</v>
          </cell>
        </row>
        <row r="3971">
          <cell r="G3971">
            <v>61529</v>
          </cell>
          <cell r="H3971" t="str">
            <v>https://www.nsi.bg/nrnm/reports/population/list/3950#</v>
          </cell>
          <cell r="I3971">
            <v>122</v>
          </cell>
          <cell r="J3971">
            <v>138</v>
          </cell>
          <cell r="K3971">
            <v>99</v>
          </cell>
          <cell r="L3971">
            <v>41</v>
          </cell>
          <cell r="M3971">
            <v>130</v>
          </cell>
          <cell r="N3971">
            <v>134</v>
          </cell>
          <cell r="O3971">
            <v>127</v>
          </cell>
          <cell r="P3971">
            <v>113</v>
          </cell>
          <cell r="Q3971">
            <v>98</v>
          </cell>
          <cell r="R3971">
            <v>89</v>
          </cell>
          <cell r="S3971">
            <v>90</v>
          </cell>
          <cell r="T3971">
            <v>115</v>
          </cell>
          <cell r="U3971">
            <v>111</v>
          </cell>
          <cell r="V3971">
            <v>129</v>
          </cell>
          <cell r="W3971">
            <v>111</v>
          </cell>
          <cell r="X3971">
            <v>116</v>
          </cell>
          <cell r="Y3971">
            <v>116</v>
          </cell>
          <cell r="Z3971">
            <v>133</v>
          </cell>
          <cell r="AA3971">
            <v>130</v>
          </cell>
          <cell r="AB3971">
            <v>131</v>
          </cell>
          <cell r="AC3971">
            <v>133</v>
          </cell>
          <cell r="AD3971">
            <v>128</v>
          </cell>
          <cell r="AE3971">
            <v>127</v>
          </cell>
          <cell r="AF3971">
            <v>129</v>
          </cell>
          <cell r="AG3971">
            <v>137</v>
          </cell>
          <cell r="AH3971">
            <v>139</v>
          </cell>
          <cell r="AI3971">
            <v>127</v>
          </cell>
          <cell r="AJ3971">
            <v>126</v>
          </cell>
          <cell r="AK3971">
            <v>127</v>
          </cell>
          <cell r="AL3971">
            <v>127</v>
          </cell>
          <cell r="AM3971">
            <v>123</v>
          </cell>
          <cell r="AN3971">
            <v>126</v>
          </cell>
          <cell r="AO3971">
            <v>123</v>
          </cell>
          <cell r="AP3971">
            <v>118</v>
          </cell>
          <cell r="AQ3971">
            <v>103</v>
          </cell>
          <cell r="AR3971">
            <v>102</v>
          </cell>
          <cell r="AS3971">
            <v>94</v>
          </cell>
          <cell r="AT3971">
            <v>90</v>
          </cell>
          <cell r="AU3971">
            <v>5</v>
          </cell>
          <cell r="AV3971">
            <v>5</v>
          </cell>
          <cell r="AW3971" t="str">
            <v>Point (25.50988200000000106 42.91922799999999683)</v>
          </cell>
          <cell r="AX3971">
            <v>26.985378999999899</v>
          </cell>
          <cell r="AY3971">
            <v>42.376491999999899</v>
          </cell>
        </row>
        <row r="3972">
          <cell r="G3972">
            <v>61532</v>
          </cell>
          <cell r="H3972" t="str">
            <v>https://www.nsi.bg/nrnm/reports/population/list/3951#</v>
          </cell>
          <cell r="I3972">
            <v>85</v>
          </cell>
          <cell r="J3972">
            <v>65</v>
          </cell>
          <cell r="K3972">
            <v>44</v>
          </cell>
          <cell r="L3972">
            <v>38</v>
          </cell>
          <cell r="M3972">
            <v>23</v>
          </cell>
          <cell r="N3972">
            <v>11</v>
          </cell>
          <cell r="O3972">
            <v>10</v>
          </cell>
          <cell r="P3972">
            <v>10</v>
          </cell>
          <cell r="Q3972">
            <v>10</v>
          </cell>
          <cell r="R3972">
            <v>10</v>
          </cell>
          <cell r="S3972">
            <v>10</v>
          </cell>
          <cell r="T3972">
            <v>10</v>
          </cell>
          <cell r="U3972">
            <v>10</v>
          </cell>
          <cell r="V3972">
            <v>10</v>
          </cell>
          <cell r="W3972">
            <v>10</v>
          </cell>
          <cell r="X3972">
            <v>6</v>
          </cell>
          <cell r="Y3972">
            <v>6</v>
          </cell>
          <cell r="Z3972">
            <v>3</v>
          </cell>
          <cell r="AA3972">
            <v>3</v>
          </cell>
          <cell r="AB3972">
            <v>3</v>
          </cell>
          <cell r="AC3972">
            <v>2</v>
          </cell>
          <cell r="AD3972">
            <v>1</v>
          </cell>
          <cell r="AE3972">
            <v>1</v>
          </cell>
          <cell r="AF3972">
            <v>1</v>
          </cell>
          <cell r="AG3972">
            <v>1</v>
          </cell>
          <cell r="AH3972">
            <v>1</v>
          </cell>
          <cell r="AI3972">
            <v>3</v>
          </cell>
          <cell r="AJ3972">
            <v>2</v>
          </cell>
          <cell r="AW3972" t="str">
            <v>Point (24.71341500000000124 42.82715199999999811)</v>
          </cell>
          <cell r="AX3972">
            <v>22.962288000000001</v>
          </cell>
          <cell r="AY3972">
            <v>42.545715999999899</v>
          </cell>
        </row>
        <row r="3973">
          <cell r="G3973">
            <v>61546</v>
          </cell>
          <cell r="H3973" t="str">
            <v>https://www.nsi.bg/nrnm/reports/population/list/3952#</v>
          </cell>
          <cell r="I3973">
            <v>68</v>
          </cell>
          <cell r="J3973">
            <v>56</v>
          </cell>
          <cell r="K3973">
            <v>59</v>
          </cell>
          <cell r="L3973">
            <v>34</v>
          </cell>
          <cell r="M3973">
            <v>18</v>
          </cell>
          <cell r="N3973">
            <v>8</v>
          </cell>
          <cell r="O3973">
            <v>6</v>
          </cell>
          <cell r="P3973">
            <v>6</v>
          </cell>
          <cell r="Q3973">
            <v>6</v>
          </cell>
          <cell r="R3973">
            <v>6</v>
          </cell>
          <cell r="S3973">
            <v>6</v>
          </cell>
          <cell r="T3973">
            <v>6</v>
          </cell>
          <cell r="U3973">
            <v>5</v>
          </cell>
          <cell r="V3973">
            <v>5</v>
          </cell>
          <cell r="W3973">
            <v>3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B3973">
            <v>0</v>
          </cell>
          <cell r="AC3973">
            <v>0</v>
          </cell>
          <cell r="AD3973">
            <v>0</v>
          </cell>
          <cell r="AE3973">
            <v>0</v>
          </cell>
          <cell r="AF3973">
            <v>0</v>
          </cell>
          <cell r="AG3973">
            <v>0</v>
          </cell>
          <cell r="AH3973">
            <v>0</v>
          </cell>
          <cell r="AI3973">
            <v>0</v>
          </cell>
          <cell r="AJ3973">
            <v>0</v>
          </cell>
          <cell r="AK3973">
            <v>0</v>
          </cell>
          <cell r="AL3973">
            <v>0</v>
          </cell>
          <cell r="AM3973">
            <v>0</v>
          </cell>
          <cell r="AN3973">
            <v>0</v>
          </cell>
          <cell r="AO3973">
            <v>0</v>
          </cell>
          <cell r="AP3973">
            <v>0</v>
          </cell>
          <cell r="AQ3973">
            <v>0</v>
          </cell>
          <cell r="AR3973">
            <v>0</v>
          </cell>
          <cell r="AS3973">
            <v>0</v>
          </cell>
          <cell r="AT3973">
            <v>0</v>
          </cell>
          <cell r="AU3973">
            <v>0</v>
          </cell>
          <cell r="AV3973">
            <v>0</v>
          </cell>
          <cell r="AW3973" t="str">
            <v>Point (25.54837500000000006 42.83620799999999917)</v>
          </cell>
          <cell r="AX3973">
            <v>24.2005669999999</v>
          </cell>
          <cell r="AY3973">
            <v>43.248179999999898</v>
          </cell>
        </row>
        <row r="3974">
          <cell r="G3974">
            <v>61563</v>
          </cell>
          <cell r="H3974" t="str">
            <v>https://www.nsi.bg/nrnm/reports/population/list/3953#</v>
          </cell>
          <cell r="I3974">
            <v>687</v>
          </cell>
          <cell r="J3974">
            <v>792</v>
          </cell>
          <cell r="K3974">
            <v>791</v>
          </cell>
          <cell r="L3974">
            <v>618</v>
          </cell>
          <cell r="M3974">
            <v>329</v>
          </cell>
          <cell r="N3974">
            <v>230</v>
          </cell>
          <cell r="O3974">
            <v>185</v>
          </cell>
          <cell r="P3974">
            <v>170</v>
          </cell>
          <cell r="Q3974">
            <v>157</v>
          </cell>
          <cell r="R3974">
            <v>140</v>
          </cell>
          <cell r="S3974">
            <v>160</v>
          </cell>
          <cell r="T3974">
            <v>157</v>
          </cell>
          <cell r="U3974">
            <v>155</v>
          </cell>
          <cell r="V3974">
            <v>146</v>
          </cell>
          <cell r="W3974">
            <v>132</v>
          </cell>
          <cell r="X3974">
            <v>124</v>
          </cell>
          <cell r="Y3974">
            <v>123</v>
          </cell>
          <cell r="Z3974">
            <v>119</v>
          </cell>
          <cell r="AA3974">
            <v>114</v>
          </cell>
          <cell r="AB3974">
            <v>107</v>
          </cell>
          <cell r="AC3974">
            <v>96</v>
          </cell>
          <cell r="AD3974">
            <v>90</v>
          </cell>
          <cell r="AE3974">
            <v>79</v>
          </cell>
          <cell r="AF3974">
            <v>72</v>
          </cell>
          <cell r="AG3974">
            <v>65</v>
          </cell>
          <cell r="AH3974">
            <v>63</v>
          </cell>
          <cell r="AI3974">
            <v>63</v>
          </cell>
          <cell r="AJ3974">
            <v>58</v>
          </cell>
          <cell r="AK3974">
            <v>54</v>
          </cell>
          <cell r="AL3974">
            <v>52</v>
          </cell>
          <cell r="AM3974">
            <v>49</v>
          </cell>
          <cell r="AN3974">
            <v>48</v>
          </cell>
          <cell r="AO3974">
            <v>45</v>
          </cell>
          <cell r="AP3974">
            <v>45</v>
          </cell>
          <cell r="AQ3974">
            <v>51</v>
          </cell>
          <cell r="AR3974">
            <v>52</v>
          </cell>
          <cell r="AS3974">
            <v>54</v>
          </cell>
          <cell r="AT3974">
            <v>48</v>
          </cell>
          <cell r="AU3974">
            <v>31</v>
          </cell>
          <cell r="AV3974">
            <v>28</v>
          </cell>
          <cell r="AW3974" t="str">
            <v>Point (26.98537899999999823 42.37649199999999894)</v>
          </cell>
          <cell r="AX3974">
            <v>23.6419479999999</v>
          </cell>
          <cell r="AY3974">
            <v>42.992851000000002</v>
          </cell>
        </row>
        <row r="3975">
          <cell r="G3975">
            <v>61577</v>
          </cell>
          <cell r="H3975" t="str">
            <v>https://www.nsi.bg/nrnm/reports/population/list/3954#</v>
          </cell>
          <cell r="I3975">
            <v>7030</v>
          </cell>
          <cell r="J3975">
            <v>7199</v>
          </cell>
          <cell r="K3975">
            <v>8079</v>
          </cell>
          <cell r="L3975">
            <v>9818</v>
          </cell>
          <cell r="M3975">
            <v>11809</v>
          </cell>
          <cell r="N3975">
            <v>16460</v>
          </cell>
          <cell r="O3975">
            <v>16909</v>
          </cell>
          <cell r="P3975">
            <v>17485</v>
          </cell>
          <cell r="Q3975">
            <v>17405</v>
          </cell>
          <cell r="R3975">
            <v>17288</v>
          </cell>
          <cell r="S3975">
            <v>16843</v>
          </cell>
          <cell r="T3975">
            <v>16748</v>
          </cell>
          <cell r="U3975">
            <v>16539</v>
          </cell>
          <cell r="V3975">
            <v>16201</v>
          </cell>
          <cell r="W3975">
            <v>16102</v>
          </cell>
          <cell r="X3975">
            <v>15785</v>
          </cell>
          <cell r="Y3975">
            <v>15631</v>
          </cell>
          <cell r="Z3975">
            <v>15299</v>
          </cell>
          <cell r="AA3975">
            <v>14720</v>
          </cell>
          <cell r="AB3975">
            <v>14490</v>
          </cell>
          <cell r="AC3975">
            <v>14414</v>
          </cell>
          <cell r="AD3975">
            <v>14419</v>
          </cell>
          <cell r="AE3975">
            <v>14230</v>
          </cell>
          <cell r="AF3975">
            <v>14220</v>
          </cell>
          <cell r="AG3975">
            <v>14090</v>
          </cell>
          <cell r="AH3975">
            <v>13873</v>
          </cell>
          <cell r="AI3975">
            <v>14494</v>
          </cell>
          <cell r="AJ3975">
            <v>14317</v>
          </cell>
          <cell r="AK3975">
            <v>14151</v>
          </cell>
          <cell r="AL3975">
            <v>13951</v>
          </cell>
          <cell r="AM3975">
            <v>13816</v>
          </cell>
          <cell r="AN3975">
            <v>13475</v>
          </cell>
          <cell r="AO3975">
            <v>13279</v>
          </cell>
          <cell r="AP3975">
            <v>13110</v>
          </cell>
          <cell r="AQ3975">
            <v>12951</v>
          </cell>
          <cell r="AR3975">
            <v>12843</v>
          </cell>
          <cell r="AS3975">
            <v>12688</v>
          </cell>
          <cell r="AT3975">
            <v>12462</v>
          </cell>
          <cell r="AU3975">
            <v>11734</v>
          </cell>
          <cell r="AV3975">
            <v>11579</v>
          </cell>
          <cell r="AW3975" t="str">
            <v>Point (22.96228800000000092 42.54571599999999876)</v>
          </cell>
          <cell r="AX3975">
            <v>23.6885739999999</v>
          </cell>
          <cell r="AY3975">
            <v>42.285898000000003</v>
          </cell>
        </row>
        <row r="3976">
          <cell r="G3976">
            <v>61580</v>
          </cell>
          <cell r="H3976" t="str">
            <v>https://www.nsi.bg/nrnm/reports/population/list/3955#</v>
          </cell>
          <cell r="I3976">
            <v>3141</v>
          </cell>
          <cell r="J3976">
            <v>3307</v>
          </cell>
          <cell r="K3976">
            <v>3014</v>
          </cell>
          <cell r="L3976">
            <v>2730</v>
          </cell>
          <cell r="M3976">
            <v>2662</v>
          </cell>
          <cell r="N3976">
            <v>2122</v>
          </cell>
          <cell r="O3976">
            <v>2092</v>
          </cell>
          <cell r="P3976">
            <v>2117</v>
          </cell>
          <cell r="Q3976">
            <v>2075</v>
          </cell>
          <cell r="R3976">
            <v>2053</v>
          </cell>
          <cell r="S3976">
            <v>2071</v>
          </cell>
          <cell r="T3976">
            <v>2057</v>
          </cell>
          <cell r="U3976">
            <v>1975</v>
          </cell>
          <cell r="V3976">
            <v>1985</v>
          </cell>
          <cell r="W3976">
            <v>1936</v>
          </cell>
          <cell r="X3976">
            <v>1849</v>
          </cell>
          <cell r="Y3976">
            <v>1800</v>
          </cell>
          <cell r="Z3976">
            <v>1758</v>
          </cell>
          <cell r="AA3976">
            <v>1708</v>
          </cell>
          <cell r="AB3976">
            <v>1684</v>
          </cell>
          <cell r="AC3976">
            <v>1638</v>
          </cell>
          <cell r="AD3976">
            <v>1587</v>
          </cell>
          <cell r="AE3976">
            <v>1571</v>
          </cell>
          <cell r="AF3976">
            <v>1551</v>
          </cell>
          <cell r="AG3976">
            <v>1523</v>
          </cell>
          <cell r="AH3976">
            <v>1516</v>
          </cell>
          <cell r="AI3976">
            <v>1533</v>
          </cell>
          <cell r="AJ3976">
            <v>1526</v>
          </cell>
          <cell r="AK3976">
            <v>1518</v>
          </cell>
          <cell r="AL3976">
            <v>1499</v>
          </cell>
          <cell r="AM3976">
            <v>1488</v>
          </cell>
          <cell r="AN3976">
            <v>1533</v>
          </cell>
          <cell r="AO3976">
            <v>1517</v>
          </cell>
          <cell r="AP3976">
            <v>1492</v>
          </cell>
          <cell r="AQ3976">
            <v>1483</v>
          </cell>
          <cell r="AR3976">
            <v>1457</v>
          </cell>
          <cell r="AS3976">
            <v>1454</v>
          </cell>
          <cell r="AT3976">
            <v>1414</v>
          </cell>
          <cell r="AU3976">
            <v>1186</v>
          </cell>
          <cell r="AV3976">
            <v>1188</v>
          </cell>
          <cell r="AW3976" t="str">
            <v>Point (24.2005669999999995 43.24817999999999785)</v>
          </cell>
          <cell r="AX3976">
            <v>23.024826000000001</v>
          </cell>
          <cell r="AY3976">
            <v>42.7306519999999</v>
          </cell>
        </row>
        <row r="3977">
          <cell r="G3977">
            <v>61594</v>
          </cell>
          <cell r="H3977" t="str">
            <v>https://www.nsi.bg/nrnm/reports/population/list/3956#</v>
          </cell>
          <cell r="I3977">
            <v>1159</v>
          </cell>
          <cell r="J3977">
            <v>1013</v>
          </cell>
          <cell r="K3977">
            <v>732</v>
          </cell>
          <cell r="L3977">
            <v>596</v>
          </cell>
          <cell r="M3977">
            <v>471</v>
          </cell>
          <cell r="N3977">
            <v>305</v>
          </cell>
          <cell r="O3977">
            <v>387</v>
          </cell>
          <cell r="P3977">
            <v>375</v>
          </cell>
          <cell r="Q3977">
            <v>368</v>
          </cell>
          <cell r="R3977">
            <v>362</v>
          </cell>
          <cell r="S3977">
            <v>381</v>
          </cell>
          <cell r="T3977">
            <v>370</v>
          </cell>
          <cell r="U3977">
            <v>363</v>
          </cell>
          <cell r="V3977">
            <v>363</v>
          </cell>
          <cell r="W3977">
            <v>343</v>
          </cell>
          <cell r="X3977">
            <v>313</v>
          </cell>
          <cell r="Y3977">
            <v>308</v>
          </cell>
          <cell r="Z3977">
            <v>304</v>
          </cell>
          <cell r="AA3977">
            <v>296</v>
          </cell>
          <cell r="AB3977">
            <v>309</v>
          </cell>
          <cell r="AC3977">
            <v>313</v>
          </cell>
          <cell r="AD3977">
            <v>305</v>
          </cell>
          <cell r="AE3977">
            <v>284</v>
          </cell>
          <cell r="AF3977">
            <v>279</v>
          </cell>
          <cell r="AG3977">
            <v>300</v>
          </cell>
          <cell r="AH3977">
            <v>283</v>
          </cell>
          <cell r="AI3977">
            <v>171</v>
          </cell>
          <cell r="AJ3977">
            <v>168</v>
          </cell>
          <cell r="AK3977">
            <v>168</v>
          </cell>
          <cell r="AL3977">
            <v>167</v>
          </cell>
          <cell r="AM3977">
            <v>175</v>
          </cell>
          <cell r="AN3977">
            <v>172</v>
          </cell>
          <cell r="AO3977">
            <v>171</v>
          </cell>
          <cell r="AP3977">
            <v>205</v>
          </cell>
          <cell r="AQ3977">
            <v>194</v>
          </cell>
          <cell r="AR3977">
            <v>179</v>
          </cell>
          <cell r="AS3977">
            <v>170</v>
          </cell>
          <cell r="AT3977">
            <v>162</v>
          </cell>
          <cell r="AU3977">
            <v>151</v>
          </cell>
          <cell r="AV3977">
            <v>143</v>
          </cell>
          <cell r="AW3977" t="str">
            <v>Point (23.6419479999999993 42.9928510000000017)</v>
          </cell>
          <cell r="AX3977">
            <v>22.933236000000001</v>
          </cell>
          <cell r="AY3977">
            <v>42.829343000000001</v>
          </cell>
        </row>
        <row r="3978">
          <cell r="G3978">
            <v>61604</v>
          </cell>
          <cell r="H3978" t="str">
            <v>https://www.nsi.bg/nrnm/reports/population/list/3957#</v>
          </cell>
          <cell r="I3978">
            <v>1751</v>
          </cell>
          <cell r="J3978">
            <v>1903</v>
          </cell>
          <cell r="K3978">
            <v>1865</v>
          </cell>
          <cell r="L3978">
            <v>1817</v>
          </cell>
          <cell r="M3978">
            <v>1701</v>
          </cell>
          <cell r="N3978">
            <v>1662</v>
          </cell>
          <cell r="O3978">
            <v>1627</v>
          </cell>
          <cell r="P3978">
            <v>1604</v>
          </cell>
          <cell r="Q3978">
            <v>1578</v>
          </cell>
          <cell r="R3978">
            <v>1548</v>
          </cell>
          <cell r="S3978">
            <v>1532</v>
          </cell>
          <cell r="T3978">
            <v>1510</v>
          </cell>
          <cell r="U3978">
            <v>1479</v>
          </cell>
          <cell r="V3978">
            <v>1435</v>
          </cell>
          <cell r="W3978">
            <v>1398</v>
          </cell>
          <cell r="X3978">
            <v>1402</v>
          </cell>
          <cell r="Y3978">
            <v>1369</v>
          </cell>
          <cell r="Z3978">
            <v>1333</v>
          </cell>
          <cell r="AA3978">
            <v>1311</v>
          </cell>
          <cell r="AB3978">
            <v>1266</v>
          </cell>
          <cell r="AC3978">
            <v>1216</v>
          </cell>
          <cell r="AD3978">
            <v>1195</v>
          </cell>
          <cell r="AE3978">
            <v>1172</v>
          </cell>
          <cell r="AF3978">
            <v>1144</v>
          </cell>
          <cell r="AG3978">
            <v>1119</v>
          </cell>
          <cell r="AH3978">
            <v>1088</v>
          </cell>
          <cell r="AI3978">
            <v>1115</v>
          </cell>
          <cell r="AJ3978">
            <v>1097</v>
          </cell>
          <cell r="AK3978">
            <v>1069</v>
          </cell>
          <cell r="AL3978">
            <v>1046</v>
          </cell>
          <cell r="AM3978">
            <v>1027</v>
          </cell>
          <cell r="AN3978">
            <v>1014</v>
          </cell>
          <cell r="AO3978">
            <v>999</v>
          </cell>
          <cell r="AP3978">
            <v>970</v>
          </cell>
          <cell r="AQ3978">
            <v>941</v>
          </cell>
          <cell r="AR3978">
            <v>936</v>
          </cell>
          <cell r="AS3978">
            <v>963</v>
          </cell>
          <cell r="AT3978">
            <v>942</v>
          </cell>
          <cell r="AU3978">
            <v>948</v>
          </cell>
          <cell r="AV3978">
            <v>923</v>
          </cell>
          <cell r="AW3978" t="str">
            <v>Point (23.68857399999999913 42.28589800000000309)</v>
          </cell>
          <cell r="AX3978">
            <v>25.5985599999999</v>
          </cell>
          <cell r="AY3978">
            <v>42.680428999999897</v>
          </cell>
        </row>
        <row r="3979">
          <cell r="G3979">
            <v>61618</v>
          </cell>
          <cell r="H3979" t="str">
            <v>https://www.nsi.bg/nrnm/reports/population/list/3958#</v>
          </cell>
          <cell r="I3979">
            <v>460</v>
          </cell>
          <cell r="J3979">
            <v>609</v>
          </cell>
          <cell r="K3979">
            <v>391</v>
          </cell>
          <cell r="L3979">
            <v>313</v>
          </cell>
          <cell r="M3979">
            <v>197</v>
          </cell>
          <cell r="N3979">
            <v>102</v>
          </cell>
          <cell r="O3979">
            <v>68</v>
          </cell>
          <cell r="P3979">
            <v>65</v>
          </cell>
          <cell r="Q3979">
            <v>69</v>
          </cell>
          <cell r="R3979">
            <v>73</v>
          </cell>
          <cell r="S3979">
            <v>80</v>
          </cell>
          <cell r="T3979">
            <v>80</v>
          </cell>
          <cell r="U3979">
            <v>78</v>
          </cell>
          <cell r="V3979">
            <v>95</v>
          </cell>
          <cell r="W3979">
            <v>77</v>
          </cell>
          <cell r="X3979">
            <v>66</v>
          </cell>
          <cell r="Y3979">
            <v>58</v>
          </cell>
          <cell r="Z3979">
            <v>55</v>
          </cell>
          <cell r="AA3979">
            <v>51</v>
          </cell>
          <cell r="AB3979">
            <v>68</v>
          </cell>
          <cell r="AC3979">
            <v>73</v>
          </cell>
          <cell r="AD3979">
            <v>73</v>
          </cell>
          <cell r="AE3979">
            <v>73</v>
          </cell>
          <cell r="AF3979">
            <v>71</v>
          </cell>
          <cell r="AG3979">
            <v>64</v>
          </cell>
          <cell r="AH3979">
            <v>74</v>
          </cell>
          <cell r="AI3979">
            <v>51</v>
          </cell>
          <cell r="AJ3979">
            <v>49</v>
          </cell>
          <cell r="AK3979">
            <v>48</v>
          </cell>
          <cell r="AL3979">
            <v>52</v>
          </cell>
          <cell r="AM3979">
            <v>48</v>
          </cell>
          <cell r="AN3979">
            <v>45</v>
          </cell>
          <cell r="AO3979">
            <v>44</v>
          </cell>
          <cell r="AP3979">
            <v>39</v>
          </cell>
          <cell r="AQ3979">
            <v>38</v>
          </cell>
          <cell r="AR3979">
            <v>34</v>
          </cell>
          <cell r="AS3979">
            <v>43</v>
          </cell>
          <cell r="AT3979">
            <v>40</v>
          </cell>
          <cell r="AU3979">
            <v>51</v>
          </cell>
          <cell r="AV3979">
            <v>45</v>
          </cell>
          <cell r="AW3979" t="str">
            <v>Point (23.0248260000000009 42.73065199999999919)</v>
          </cell>
          <cell r="AX3979">
            <v>25.600642000000001</v>
          </cell>
          <cell r="AY3979">
            <v>42.867638999999897</v>
          </cell>
        </row>
        <row r="3980">
          <cell r="G3980">
            <v>61621</v>
          </cell>
          <cell r="H3980" t="str">
            <v>https://www.nsi.bg/nrnm/reports/population/list/3959#</v>
          </cell>
          <cell r="I3980">
            <v>475</v>
          </cell>
          <cell r="J3980">
            <v>428</v>
          </cell>
          <cell r="K3980">
            <v>333</v>
          </cell>
          <cell r="L3980">
            <v>255</v>
          </cell>
          <cell r="M3980">
            <v>140</v>
          </cell>
          <cell r="N3980">
            <v>113</v>
          </cell>
          <cell r="O3980">
            <v>67</v>
          </cell>
          <cell r="P3980">
            <v>61</v>
          </cell>
          <cell r="Q3980">
            <v>55</v>
          </cell>
          <cell r="R3980">
            <v>45</v>
          </cell>
          <cell r="S3980">
            <v>56</v>
          </cell>
          <cell r="T3980">
            <v>51</v>
          </cell>
          <cell r="U3980">
            <v>48</v>
          </cell>
          <cell r="V3980">
            <v>50</v>
          </cell>
          <cell r="W3980">
            <v>47</v>
          </cell>
          <cell r="X3980">
            <v>68</v>
          </cell>
          <cell r="Y3980">
            <v>73</v>
          </cell>
          <cell r="Z3980">
            <v>83</v>
          </cell>
          <cell r="AA3980">
            <v>85</v>
          </cell>
          <cell r="AB3980">
            <v>84</v>
          </cell>
          <cell r="AC3980">
            <v>83</v>
          </cell>
          <cell r="AD3980">
            <v>85</v>
          </cell>
          <cell r="AE3980">
            <v>81</v>
          </cell>
          <cell r="AF3980">
            <v>76</v>
          </cell>
          <cell r="AG3980">
            <v>76</v>
          </cell>
          <cell r="AH3980">
            <v>74</v>
          </cell>
          <cell r="AI3980">
            <v>38</v>
          </cell>
          <cell r="AJ3980">
            <v>33</v>
          </cell>
          <cell r="AK3980">
            <v>31</v>
          </cell>
          <cell r="AL3980">
            <v>29</v>
          </cell>
          <cell r="AM3980">
            <v>28</v>
          </cell>
          <cell r="AN3980">
            <v>27</v>
          </cell>
          <cell r="AO3980">
            <v>25</v>
          </cell>
          <cell r="AP3980">
            <v>25</v>
          </cell>
          <cell r="AQ3980">
            <v>25</v>
          </cell>
          <cell r="AR3980">
            <v>27</v>
          </cell>
          <cell r="AS3980">
            <v>39</v>
          </cell>
          <cell r="AT3980">
            <v>35</v>
          </cell>
          <cell r="AU3980">
            <v>19</v>
          </cell>
          <cell r="AV3980">
            <v>17</v>
          </cell>
          <cell r="AW3980" t="str">
            <v>Point (22.93323600000000084 42.8293430000000015)</v>
          </cell>
          <cell r="AX3980">
            <v>22.9550249999999</v>
          </cell>
          <cell r="AY3980">
            <v>43.012790000000003</v>
          </cell>
        </row>
        <row r="3981">
          <cell r="G3981">
            <v>61635</v>
          </cell>
          <cell r="H3981" t="str">
            <v>https://www.nsi.bg/nrnm/reports/population/list/3960#</v>
          </cell>
          <cell r="L3981">
            <v>432</v>
          </cell>
          <cell r="M3981">
            <v>361</v>
          </cell>
          <cell r="N3981">
            <v>291</v>
          </cell>
          <cell r="O3981">
            <v>270</v>
          </cell>
          <cell r="P3981">
            <v>284</v>
          </cell>
          <cell r="Q3981">
            <v>283</v>
          </cell>
          <cell r="R3981">
            <v>325</v>
          </cell>
          <cell r="S3981">
            <v>341</v>
          </cell>
          <cell r="T3981">
            <v>336</v>
          </cell>
          <cell r="U3981">
            <v>328</v>
          </cell>
          <cell r="V3981">
            <v>327</v>
          </cell>
          <cell r="W3981">
            <v>301</v>
          </cell>
          <cell r="X3981">
            <v>134</v>
          </cell>
          <cell r="Y3981">
            <v>115</v>
          </cell>
          <cell r="Z3981">
            <v>105</v>
          </cell>
          <cell r="AA3981">
            <v>128</v>
          </cell>
          <cell r="AB3981">
            <v>138</v>
          </cell>
          <cell r="AC3981">
            <v>138</v>
          </cell>
          <cell r="AD3981">
            <v>138</v>
          </cell>
          <cell r="AE3981">
            <v>126</v>
          </cell>
          <cell r="AF3981">
            <v>119</v>
          </cell>
          <cell r="AG3981">
            <v>106</v>
          </cell>
          <cell r="AH3981">
            <v>96</v>
          </cell>
          <cell r="AI3981">
            <v>38</v>
          </cell>
          <cell r="AJ3981">
            <v>37</v>
          </cell>
          <cell r="AK3981">
            <v>36</v>
          </cell>
          <cell r="AL3981">
            <v>34</v>
          </cell>
          <cell r="AM3981">
            <v>35</v>
          </cell>
          <cell r="AN3981">
            <v>34</v>
          </cell>
          <cell r="AO3981">
            <v>33</v>
          </cell>
          <cell r="AP3981">
            <v>30</v>
          </cell>
          <cell r="AQ3981">
            <v>29</v>
          </cell>
          <cell r="AR3981">
            <v>30</v>
          </cell>
          <cell r="AS3981">
            <v>30</v>
          </cell>
          <cell r="AT3981">
            <v>31</v>
          </cell>
          <cell r="AU3981">
            <v>14</v>
          </cell>
          <cell r="AV3981">
            <v>13</v>
          </cell>
          <cell r="AW3981" t="str">
            <v>Point (25.59855999999999909 42.68042899999999662)</v>
          </cell>
          <cell r="AX3981">
            <v>27.391044999999899</v>
          </cell>
          <cell r="AY3981">
            <v>42.8101529999999</v>
          </cell>
        </row>
        <row r="3982">
          <cell r="G3982">
            <v>61649</v>
          </cell>
          <cell r="H3982" t="str">
            <v>https://www.nsi.bg/nrnm/reports/population/list/3961#</v>
          </cell>
          <cell r="I3982">
            <v>99</v>
          </cell>
          <cell r="J3982">
            <v>100</v>
          </cell>
          <cell r="K3982">
            <v>72</v>
          </cell>
          <cell r="L3982">
            <v>34</v>
          </cell>
          <cell r="M3982">
            <v>19</v>
          </cell>
          <cell r="N3982">
            <v>4</v>
          </cell>
          <cell r="O3982">
            <v>3</v>
          </cell>
          <cell r="P3982">
            <v>3</v>
          </cell>
          <cell r="Q3982">
            <v>3</v>
          </cell>
          <cell r="R3982">
            <v>4</v>
          </cell>
          <cell r="S3982">
            <v>5</v>
          </cell>
          <cell r="T3982">
            <v>4</v>
          </cell>
          <cell r="U3982">
            <v>4</v>
          </cell>
          <cell r="V3982">
            <v>4</v>
          </cell>
          <cell r="W3982">
            <v>3</v>
          </cell>
          <cell r="X3982">
            <v>4</v>
          </cell>
          <cell r="Y3982">
            <v>4</v>
          </cell>
          <cell r="Z3982">
            <v>2</v>
          </cell>
          <cell r="AA3982">
            <v>2</v>
          </cell>
          <cell r="AB3982">
            <v>2</v>
          </cell>
          <cell r="AC3982">
            <v>2</v>
          </cell>
          <cell r="AD3982">
            <v>2</v>
          </cell>
          <cell r="AE3982">
            <v>2</v>
          </cell>
          <cell r="AF3982">
            <v>2</v>
          </cell>
          <cell r="AG3982">
            <v>2</v>
          </cell>
          <cell r="AH3982">
            <v>3</v>
          </cell>
          <cell r="AI3982">
            <v>3</v>
          </cell>
          <cell r="AJ3982">
            <v>3</v>
          </cell>
          <cell r="AK3982">
            <v>3</v>
          </cell>
          <cell r="AL3982">
            <v>3</v>
          </cell>
          <cell r="AM3982">
            <v>2</v>
          </cell>
          <cell r="AN3982">
            <v>1</v>
          </cell>
          <cell r="AO3982">
            <v>1</v>
          </cell>
          <cell r="AP3982">
            <v>0</v>
          </cell>
          <cell r="AQ3982">
            <v>0</v>
          </cell>
          <cell r="AR3982">
            <v>0</v>
          </cell>
          <cell r="AS3982">
            <v>2</v>
          </cell>
          <cell r="AT3982">
            <v>2</v>
          </cell>
          <cell r="AU3982">
            <v>0</v>
          </cell>
          <cell r="AV3982">
            <v>0</v>
          </cell>
          <cell r="AW3982" t="str">
            <v>Point (25.60064200000000056 42.86763899999999694)</v>
          </cell>
          <cell r="AX3982">
            <v>26.560614999999899</v>
          </cell>
          <cell r="AY3982">
            <v>43.222394999999899</v>
          </cell>
        </row>
        <row r="3983">
          <cell r="G3983">
            <v>61652</v>
          </cell>
          <cell r="H3983" t="str">
            <v>https://www.nsi.bg/nrnm/reports/population/list/3962#</v>
          </cell>
          <cell r="I3983">
            <v>435</v>
          </cell>
          <cell r="J3983">
            <v>363</v>
          </cell>
          <cell r="K3983">
            <v>239</v>
          </cell>
          <cell r="L3983">
            <v>104</v>
          </cell>
          <cell r="M3983">
            <v>91</v>
          </cell>
          <cell r="N3983">
            <v>65</v>
          </cell>
          <cell r="O3983">
            <v>60</v>
          </cell>
          <cell r="P3983">
            <v>55</v>
          </cell>
          <cell r="Q3983">
            <v>53</v>
          </cell>
          <cell r="R3983">
            <v>49</v>
          </cell>
          <cell r="S3983">
            <v>55</v>
          </cell>
          <cell r="T3983">
            <v>55</v>
          </cell>
          <cell r="U3983">
            <v>53</v>
          </cell>
          <cell r="V3983">
            <v>52</v>
          </cell>
          <cell r="W3983">
            <v>50</v>
          </cell>
          <cell r="X3983">
            <v>52</v>
          </cell>
          <cell r="Y3983">
            <v>49</v>
          </cell>
          <cell r="Z3983">
            <v>47</v>
          </cell>
          <cell r="AA3983">
            <v>42</v>
          </cell>
          <cell r="AB3983">
            <v>39</v>
          </cell>
          <cell r="AC3983">
            <v>40</v>
          </cell>
          <cell r="AD3983">
            <v>36</v>
          </cell>
          <cell r="AE3983">
            <v>34</v>
          </cell>
          <cell r="AF3983">
            <v>32</v>
          </cell>
          <cell r="AG3983">
            <v>29</v>
          </cell>
          <cell r="AH3983">
            <v>23</v>
          </cell>
          <cell r="AI3983">
            <v>20</v>
          </cell>
          <cell r="AJ3983">
            <v>19</v>
          </cell>
          <cell r="AK3983">
            <v>18</v>
          </cell>
          <cell r="AL3983">
            <v>17</v>
          </cell>
          <cell r="AM3983">
            <v>16</v>
          </cell>
          <cell r="AN3983">
            <v>18</v>
          </cell>
          <cell r="AO3983">
            <v>17</v>
          </cell>
          <cell r="AP3983">
            <v>16</v>
          </cell>
          <cell r="AQ3983">
            <v>17</v>
          </cell>
          <cell r="AR3983">
            <v>23</v>
          </cell>
          <cell r="AS3983">
            <v>31</v>
          </cell>
          <cell r="AT3983">
            <v>30</v>
          </cell>
          <cell r="AU3983">
            <v>37</v>
          </cell>
          <cell r="AV3983">
            <v>35</v>
          </cell>
          <cell r="AW3983" t="str">
            <v>Point (22.95502499999999912 43.01279000000000252)</v>
          </cell>
          <cell r="AX3983">
            <v>26.839317999999899</v>
          </cell>
          <cell r="AY3983">
            <v>43.397306999999898</v>
          </cell>
        </row>
        <row r="3984">
          <cell r="G3984">
            <v>61666</v>
          </cell>
          <cell r="H3984" t="str">
            <v>https://www.nsi.bg/nrnm/reports/population/list/3963#</v>
          </cell>
          <cell r="I3984">
            <v>685</v>
          </cell>
          <cell r="J3984">
            <v>753</v>
          </cell>
          <cell r="K3984">
            <v>709</v>
          </cell>
          <cell r="L3984">
            <v>759</v>
          </cell>
          <cell r="M3984">
            <v>824</v>
          </cell>
          <cell r="N3984">
            <v>929</v>
          </cell>
          <cell r="O3984">
            <v>869</v>
          </cell>
          <cell r="P3984">
            <v>871</v>
          </cell>
          <cell r="Q3984">
            <v>876</v>
          </cell>
          <cell r="R3984">
            <v>904</v>
          </cell>
          <cell r="S3984">
            <v>916</v>
          </cell>
          <cell r="T3984">
            <v>917</v>
          </cell>
          <cell r="U3984">
            <v>907</v>
          </cell>
          <cell r="V3984">
            <v>908</v>
          </cell>
          <cell r="W3984">
            <v>903</v>
          </cell>
          <cell r="X3984">
            <v>785</v>
          </cell>
          <cell r="Y3984">
            <v>785</v>
          </cell>
          <cell r="Z3984">
            <v>809</v>
          </cell>
          <cell r="AA3984">
            <v>794</v>
          </cell>
          <cell r="AB3984">
            <v>802</v>
          </cell>
          <cell r="AC3984">
            <v>816</v>
          </cell>
          <cell r="AD3984">
            <v>827</v>
          </cell>
          <cell r="AE3984">
            <v>828</v>
          </cell>
          <cell r="AF3984">
            <v>822</v>
          </cell>
          <cell r="AG3984">
            <v>823</v>
          </cell>
          <cell r="AH3984">
            <v>823</v>
          </cell>
          <cell r="AI3984">
            <v>817</v>
          </cell>
          <cell r="AJ3984">
            <v>825</v>
          </cell>
          <cell r="AK3984">
            <v>825</v>
          </cell>
          <cell r="AL3984">
            <v>826</v>
          </cell>
          <cell r="AM3984">
            <v>825</v>
          </cell>
          <cell r="AN3984">
            <v>862</v>
          </cell>
          <cell r="AO3984">
            <v>858</v>
          </cell>
          <cell r="AP3984">
            <v>849</v>
          </cell>
          <cell r="AQ3984">
            <v>850</v>
          </cell>
          <cell r="AR3984">
            <v>838</v>
          </cell>
          <cell r="AS3984">
            <v>820</v>
          </cell>
          <cell r="AT3984">
            <v>798</v>
          </cell>
          <cell r="AU3984">
            <v>750</v>
          </cell>
          <cell r="AV3984">
            <v>764</v>
          </cell>
          <cell r="AW3984" t="str">
            <v>Point (27.39104499999999831 42.81015299999999968)</v>
          </cell>
          <cell r="AX3984">
            <v>23.488838999999899</v>
          </cell>
          <cell r="AY3984">
            <v>43.742362999999898</v>
          </cell>
        </row>
        <row r="3985">
          <cell r="G3985">
            <v>61676</v>
          </cell>
          <cell r="H3985" t="str">
            <v>https://www.nsi.bg/nrnm/reports/population/list/3964#</v>
          </cell>
          <cell r="I3985">
            <v>133</v>
          </cell>
          <cell r="J3985">
            <v>168</v>
          </cell>
          <cell r="K3985">
            <v>157</v>
          </cell>
          <cell r="L3985">
            <v>228</v>
          </cell>
          <cell r="M3985">
            <v>519</v>
          </cell>
          <cell r="N3985">
            <v>526</v>
          </cell>
          <cell r="O3985">
            <v>499</v>
          </cell>
          <cell r="P3985">
            <v>513</v>
          </cell>
          <cell r="Q3985">
            <v>526</v>
          </cell>
          <cell r="R3985">
            <v>551</v>
          </cell>
          <cell r="S3985">
            <v>566</v>
          </cell>
          <cell r="T3985">
            <v>564</v>
          </cell>
          <cell r="U3985">
            <v>560</v>
          </cell>
          <cell r="V3985">
            <v>547</v>
          </cell>
          <cell r="W3985">
            <v>540</v>
          </cell>
          <cell r="X3985">
            <v>464</v>
          </cell>
          <cell r="Y3985">
            <v>460</v>
          </cell>
          <cell r="Z3985">
            <v>479</v>
          </cell>
          <cell r="AA3985">
            <v>482</v>
          </cell>
          <cell r="AB3985">
            <v>477</v>
          </cell>
          <cell r="AC3985">
            <v>461</v>
          </cell>
          <cell r="AD3985">
            <v>469</v>
          </cell>
          <cell r="AE3985">
            <v>475</v>
          </cell>
          <cell r="AF3985">
            <v>474</v>
          </cell>
          <cell r="AG3985">
            <v>465</v>
          </cell>
          <cell r="AH3985">
            <v>461</v>
          </cell>
          <cell r="AI3985">
            <v>455</v>
          </cell>
          <cell r="AJ3985">
            <v>457</v>
          </cell>
          <cell r="AK3985">
            <v>453</v>
          </cell>
          <cell r="AL3985">
            <v>455</v>
          </cell>
          <cell r="AM3985">
            <v>448</v>
          </cell>
          <cell r="AN3985">
            <v>472</v>
          </cell>
          <cell r="AO3985">
            <v>480</v>
          </cell>
          <cell r="AP3985">
            <v>469</v>
          </cell>
          <cell r="AQ3985">
            <v>449</v>
          </cell>
          <cell r="AR3985">
            <v>457</v>
          </cell>
          <cell r="AS3985">
            <v>463</v>
          </cell>
          <cell r="AT3985">
            <v>463</v>
          </cell>
          <cell r="AU3985">
            <v>470</v>
          </cell>
          <cell r="AV3985">
            <v>454</v>
          </cell>
          <cell r="AW3985" t="str">
            <v>Point (26.56061499999999853 43.22239499999999879)</v>
          </cell>
          <cell r="AX3985">
            <v>26.528818000000001</v>
          </cell>
          <cell r="AY3985">
            <v>43.5408949999999</v>
          </cell>
        </row>
        <row r="3986">
          <cell r="G3986">
            <v>61697</v>
          </cell>
          <cell r="H3986" t="str">
            <v>https://www.nsi.bg/nrnm/reports/population/list/3965#</v>
          </cell>
          <cell r="I3986">
            <v>904</v>
          </cell>
          <cell r="J3986">
            <v>911</v>
          </cell>
          <cell r="K3986">
            <v>752</v>
          </cell>
          <cell r="L3986">
            <v>988</v>
          </cell>
          <cell r="M3986">
            <v>679</v>
          </cell>
          <cell r="N3986">
            <v>501</v>
          </cell>
          <cell r="O3986">
            <v>296</v>
          </cell>
          <cell r="P3986">
            <v>321</v>
          </cell>
          <cell r="Q3986">
            <v>331</v>
          </cell>
          <cell r="R3986">
            <v>323</v>
          </cell>
          <cell r="S3986">
            <v>328</v>
          </cell>
          <cell r="T3986">
            <v>331</v>
          </cell>
          <cell r="U3986">
            <v>322</v>
          </cell>
          <cell r="V3986">
            <v>318</v>
          </cell>
          <cell r="W3986">
            <v>300</v>
          </cell>
          <cell r="X3986">
            <v>275</v>
          </cell>
          <cell r="Y3986">
            <v>264</v>
          </cell>
          <cell r="Z3986">
            <v>258</v>
          </cell>
          <cell r="AA3986">
            <v>270</v>
          </cell>
          <cell r="AB3986">
            <v>268</v>
          </cell>
          <cell r="AC3986">
            <v>270</v>
          </cell>
          <cell r="AD3986">
            <v>265</v>
          </cell>
          <cell r="AE3986">
            <v>265</v>
          </cell>
          <cell r="AF3986">
            <v>261</v>
          </cell>
          <cell r="AG3986">
            <v>251</v>
          </cell>
          <cell r="AH3986">
            <v>247</v>
          </cell>
          <cell r="AI3986">
            <v>217</v>
          </cell>
          <cell r="AJ3986">
            <v>215</v>
          </cell>
          <cell r="AK3986">
            <v>217</v>
          </cell>
          <cell r="AL3986">
            <v>215</v>
          </cell>
          <cell r="AM3986">
            <v>207</v>
          </cell>
          <cell r="AN3986">
            <v>212</v>
          </cell>
          <cell r="AO3986">
            <v>214</v>
          </cell>
          <cell r="AP3986">
            <v>219</v>
          </cell>
          <cell r="AQ3986">
            <v>216</v>
          </cell>
          <cell r="AR3986">
            <v>231</v>
          </cell>
          <cell r="AS3986">
            <v>226</v>
          </cell>
          <cell r="AT3986">
            <v>228</v>
          </cell>
          <cell r="AU3986">
            <v>167</v>
          </cell>
          <cell r="AV3986">
            <v>178</v>
          </cell>
          <cell r="AW3986" t="str">
            <v>Point (26.83931799999999868 43.39730699999999786)</v>
          </cell>
          <cell r="AX3986">
            <v>27.107541000000001</v>
          </cell>
          <cell r="AY3986">
            <v>43.783743999999899</v>
          </cell>
        </row>
        <row r="3987">
          <cell r="G3987">
            <v>61707</v>
          </cell>
          <cell r="H3987" t="str">
            <v>https://www.nsi.bg/nrnm/reports/population/list/3966#</v>
          </cell>
          <cell r="I3987">
            <v>3197</v>
          </cell>
          <cell r="J3987">
            <v>3262</v>
          </cell>
          <cell r="K3987">
            <v>3117</v>
          </cell>
          <cell r="L3987">
            <v>2763</v>
          </cell>
          <cell r="M3987">
            <v>2144</v>
          </cell>
          <cell r="N3987">
            <v>1638</v>
          </cell>
          <cell r="O3987">
            <v>1366</v>
          </cell>
          <cell r="P3987">
            <v>1370</v>
          </cell>
          <cell r="Q3987">
            <v>1322</v>
          </cell>
          <cell r="R3987">
            <v>1274</v>
          </cell>
          <cell r="S3987">
            <v>1264</v>
          </cell>
          <cell r="T3987">
            <v>1265</v>
          </cell>
          <cell r="U3987">
            <v>1252</v>
          </cell>
          <cell r="V3987">
            <v>1229</v>
          </cell>
          <cell r="W3987">
            <v>1198</v>
          </cell>
          <cell r="X3987">
            <v>1092</v>
          </cell>
          <cell r="Y3987">
            <v>1059</v>
          </cell>
          <cell r="Z3987">
            <v>1044</v>
          </cell>
          <cell r="AA3987">
            <v>1028</v>
          </cell>
          <cell r="AB3987">
            <v>982</v>
          </cell>
          <cell r="AC3987">
            <v>960</v>
          </cell>
          <cell r="AD3987">
            <v>934</v>
          </cell>
          <cell r="AE3987">
            <v>912</v>
          </cell>
          <cell r="AF3987">
            <v>871</v>
          </cell>
          <cell r="AG3987">
            <v>839</v>
          </cell>
          <cell r="AH3987">
            <v>795</v>
          </cell>
          <cell r="AI3987">
            <v>686</v>
          </cell>
          <cell r="AJ3987">
            <v>673</v>
          </cell>
          <cell r="AK3987">
            <v>655</v>
          </cell>
          <cell r="AL3987">
            <v>651</v>
          </cell>
          <cell r="AM3987">
            <v>643</v>
          </cell>
          <cell r="AN3987">
            <v>627</v>
          </cell>
          <cell r="AO3987">
            <v>617</v>
          </cell>
          <cell r="AP3987">
            <v>603</v>
          </cell>
          <cell r="AQ3987">
            <v>586</v>
          </cell>
          <cell r="AR3987">
            <v>571</v>
          </cell>
          <cell r="AS3987">
            <v>546</v>
          </cell>
          <cell r="AT3987">
            <v>529</v>
          </cell>
          <cell r="AU3987">
            <v>490</v>
          </cell>
          <cell r="AV3987">
            <v>470</v>
          </cell>
          <cell r="AW3987" t="str">
            <v>Point (23.48883899999999869 43.74236299999999744)</v>
          </cell>
          <cell r="AX3987">
            <v>26.6535189999999</v>
          </cell>
          <cell r="AY3987">
            <v>42.078575000000001</v>
          </cell>
        </row>
        <row r="3988">
          <cell r="G3988">
            <v>61710</v>
          </cell>
          <cell r="H3988" t="str">
            <v>https://www.nsi.bg/nrnm/reports/population/list/3967#</v>
          </cell>
          <cell r="I3988">
            <v>15837</v>
          </cell>
          <cell r="J3988">
            <v>15085</v>
          </cell>
          <cell r="K3988">
            <v>18463</v>
          </cell>
          <cell r="L3988">
            <v>26576</v>
          </cell>
          <cell r="M3988">
            <v>42566</v>
          </cell>
          <cell r="N3988">
            <v>49353</v>
          </cell>
          <cell r="O3988">
            <v>40933</v>
          </cell>
          <cell r="P3988">
            <v>41658</v>
          </cell>
          <cell r="Q3988">
            <v>42541</v>
          </cell>
          <cell r="R3988">
            <v>42516</v>
          </cell>
          <cell r="S3988">
            <v>41593</v>
          </cell>
          <cell r="T3988">
            <v>41221</v>
          </cell>
          <cell r="U3988">
            <v>41153</v>
          </cell>
          <cell r="V3988">
            <v>41087</v>
          </cell>
          <cell r="W3988">
            <v>40861</v>
          </cell>
          <cell r="X3988">
            <v>38948</v>
          </cell>
          <cell r="Y3988">
            <v>38775</v>
          </cell>
          <cell r="Z3988">
            <v>37833</v>
          </cell>
          <cell r="AA3988">
            <v>37175</v>
          </cell>
          <cell r="AB3988">
            <v>36568</v>
          </cell>
          <cell r="AC3988">
            <v>35932</v>
          </cell>
          <cell r="AD3988">
            <v>35704</v>
          </cell>
          <cell r="AE3988">
            <v>35218</v>
          </cell>
          <cell r="AF3988">
            <v>35007</v>
          </cell>
          <cell r="AG3988">
            <v>34592</v>
          </cell>
          <cell r="AH3988">
            <v>34157</v>
          </cell>
          <cell r="AI3988">
            <v>33880</v>
          </cell>
          <cell r="AJ3988">
            <v>33416</v>
          </cell>
          <cell r="AK3988">
            <v>32999</v>
          </cell>
          <cell r="AL3988">
            <v>32568</v>
          </cell>
          <cell r="AM3988">
            <v>32220</v>
          </cell>
          <cell r="AN3988">
            <v>31739</v>
          </cell>
          <cell r="AO3988">
            <v>31301</v>
          </cell>
          <cell r="AP3988">
            <v>30921</v>
          </cell>
          <cell r="AQ3988">
            <v>30575</v>
          </cell>
          <cell r="AR3988">
            <v>30173</v>
          </cell>
          <cell r="AS3988">
            <v>29399</v>
          </cell>
          <cell r="AT3988">
            <v>28931</v>
          </cell>
          <cell r="AU3988">
            <v>28509</v>
          </cell>
          <cell r="AV3988">
            <v>28234</v>
          </cell>
          <cell r="AW3988" t="str">
            <v>Point (26.52881800000000112 43.54089499999999902)</v>
          </cell>
          <cell r="AX3988">
            <v>27.6348939999999</v>
          </cell>
          <cell r="AY3988">
            <v>43.162930000000003</v>
          </cell>
        </row>
        <row r="3989">
          <cell r="G3989">
            <v>61724</v>
          </cell>
          <cell r="H3989" t="str">
            <v>https://www.nsi.bg/nrnm/reports/population/list/3968#</v>
          </cell>
          <cell r="I3989">
            <v>739</v>
          </cell>
          <cell r="J3989">
            <v>818</v>
          </cell>
          <cell r="K3989">
            <v>827</v>
          </cell>
          <cell r="L3989">
            <v>914</v>
          </cell>
          <cell r="M3989">
            <v>872</v>
          </cell>
          <cell r="N3989">
            <v>931</v>
          </cell>
          <cell r="O3989">
            <v>702</v>
          </cell>
          <cell r="P3989">
            <v>711</v>
          </cell>
          <cell r="Q3989">
            <v>716</v>
          </cell>
          <cell r="R3989">
            <v>717</v>
          </cell>
          <cell r="S3989">
            <v>706</v>
          </cell>
          <cell r="T3989">
            <v>697</v>
          </cell>
          <cell r="U3989">
            <v>679</v>
          </cell>
          <cell r="V3989">
            <v>662</v>
          </cell>
          <cell r="W3989">
            <v>664</v>
          </cell>
          <cell r="X3989">
            <v>675</v>
          </cell>
          <cell r="Y3989">
            <v>667</v>
          </cell>
          <cell r="Z3989">
            <v>668</v>
          </cell>
          <cell r="AA3989">
            <v>667</v>
          </cell>
          <cell r="AB3989">
            <v>677</v>
          </cell>
          <cell r="AC3989">
            <v>659</v>
          </cell>
          <cell r="AD3989">
            <v>657</v>
          </cell>
          <cell r="AE3989">
            <v>646</v>
          </cell>
          <cell r="AF3989">
            <v>635</v>
          </cell>
          <cell r="AG3989">
            <v>624</v>
          </cell>
          <cell r="AH3989">
            <v>615</v>
          </cell>
          <cell r="AI3989">
            <v>612</v>
          </cell>
          <cell r="AJ3989">
            <v>616</v>
          </cell>
          <cell r="AK3989">
            <v>619</v>
          </cell>
          <cell r="AL3989">
            <v>617</v>
          </cell>
          <cell r="AM3989">
            <v>616</v>
          </cell>
          <cell r="AN3989">
            <v>612</v>
          </cell>
          <cell r="AO3989">
            <v>600</v>
          </cell>
          <cell r="AP3989">
            <v>596</v>
          </cell>
          <cell r="AQ3989">
            <v>594</v>
          </cell>
          <cell r="AR3989">
            <v>595</v>
          </cell>
          <cell r="AS3989">
            <v>591</v>
          </cell>
          <cell r="AT3989">
            <v>583</v>
          </cell>
          <cell r="AU3989">
            <v>493</v>
          </cell>
          <cell r="AV3989">
            <v>496</v>
          </cell>
          <cell r="AW3989" t="str">
            <v>Point (27.10754100000000122 43.78374399999999866)</v>
          </cell>
          <cell r="AX3989">
            <v>25.7745139999999</v>
          </cell>
          <cell r="AY3989">
            <v>42.177081000000001</v>
          </cell>
        </row>
        <row r="3990">
          <cell r="G3990">
            <v>61738</v>
          </cell>
          <cell r="H3990" t="str">
            <v>https://www.nsi.bg/nrnm/reports/population/list/3969#</v>
          </cell>
          <cell r="I3990">
            <v>1694</v>
          </cell>
          <cell r="J3990">
            <v>1871</v>
          </cell>
          <cell r="K3990">
            <v>1714</v>
          </cell>
          <cell r="L3990">
            <v>1290</v>
          </cell>
          <cell r="M3990">
            <v>922</v>
          </cell>
          <cell r="N3990">
            <v>647</v>
          </cell>
          <cell r="O3990">
            <v>526</v>
          </cell>
          <cell r="P3990">
            <v>496</v>
          </cell>
          <cell r="Q3990">
            <v>481</v>
          </cell>
          <cell r="R3990">
            <v>462</v>
          </cell>
          <cell r="S3990">
            <v>460</v>
          </cell>
          <cell r="T3990">
            <v>473</v>
          </cell>
          <cell r="U3990">
            <v>453</v>
          </cell>
          <cell r="V3990">
            <v>435</v>
          </cell>
          <cell r="W3990">
            <v>421</v>
          </cell>
          <cell r="X3990">
            <v>371</v>
          </cell>
          <cell r="Y3990">
            <v>367</v>
          </cell>
          <cell r="Z3990">
            <v>357</v>
          </cell>
          <cell r="AA3990">
            <v>358</v>
          </cell>
          <cell r="AB3990">
            <v>341</v>
          </cell>
          <cell r="AC3990">
            <v>327</v>
          </cell>
          <cell r="AD3990">
            <v>305</v>
          </cell>
          <cell r="AE3990">
            <v>288</v>
          </cell>
          <cell r="AF3990">
            <v>282</v>
          </cell>
          <cell r="AG3990">
            <v>264</v>
          </cell>
          <cell r="AH3990">
            <v>251</v>
          </cell>
          <cell r="AI3990">
            <v>237</v>
          </cell>
          <cell r="AJ3990">
            <v>229</v>
          </cell>
          <cell r="AK3990">
            <v>218</v>
          </cell>
          <cell r="AL3990">
            <v>219</v>
          </cell>
          <cell r="AM3990">
            <v>207</v>
          </cell>
          <cell r="AN3990">
            <v>193</v>
          </cell>
          <cell r="AO3990">
            <v>184</v>
          </cell>
          <cell r="AP3990">
            <v>178</v>
          </cell>
          <cell r="AQ3990">
            <v>176</v>
          </cell>
          <cell r="AR3990">
            <v>167</v>
          </cell>
          <cell r="AS3990">
            <v>164</v>
          </cell>
          <cell r="AT3990">
            <v>157</v>
          </cell>
          <cell r="AU3990">
            <v>165</v>
          </cell>
          <cell r="AV3990">
            <v>151</v>
          </cell>
          <cell r="AW3990" t="str">
            <v>Point (26.65351899999999929 42.07857500000000073)</v>
          </cell>
          <cell r="AX3990">
            <v>26.223735000000001</v>
          </cell>
          <cell r="AY3990">
            <v>43.199370000000002</v>
          </cell>
        </row>
        <row r="3991">
          <cell r="G3991">
            <v>61741</v>
          </cell>
          <cell r="H3991" t="str">
            <v>https://www.nsi.bg/nrnm/reports/population/list/3970#</v>
          </cell>
          <cell r="I3991">
            <v>248</v>
          </cell>
          <cell r="J3991">
            <v>323</v>
          </cell>
          <cell r="K3991">
            <v>593</v>
          </cell>
          <cell r="L3991">
            <v>866</v>
          </cell>
          <cell r="M3991">
            <v>1261</v>
          </cell>
          <cell r="N3991">
            <v>566</v>
          </cell>
          <cell r="O3991">
            <v>545</v>
          </cell>
          <cell r="P3991">
            <v>517</v>
          </cell>
          <cell r="Q3991">
            <v>486</v>
          </cell>
          <cell r="R3991">
            <v>456</v>
          </cell>
          <cell r="S3991">
            <v>472</v>
          </cell>
          <cell r="T3991">
            <v>447</v>
          </cell>
          <cell r="U3991">
            <v>427</v>
          </cell>
          <cell r="V3991">
            <v>483</v>
          </cell>
          <cell r="W3991">
            <v>459</v>
          </cell>
          <cell r="X3991">
            <v>518</v>
          </cell>
          <cell r="Y3991">
            <v>508</v>
          </cell>
          <cell r="Z3991">
            <v>512</v>
          </cell>
          <cell r="AA3991">
            <v>514</v>
          </cell>
          <cell r="AB3991">
            <v>513</v>
          </cell>
          <cell r="AC3991">
            <v>529</v>
          </cell>
          <cell r="AD3991">
            <v>536</v>
          </cell>
          <cell r="AE3991">
            <v>529</v>
          </cell>
          <cell r="AF3991">
            <v>527</v>
          </cell>
          <cell r="AG3991">
            <v>537</v>
          </cell>
          <cell r="AH3991">
            <v>555</v>
          </cell>
          <cell r="AI3991">
            <v>516</v>
          </cell>
          <cell r="AJ3991">
            <v>516</v>
          </cell>
          <cell r="AK3991">
            <v>513</v>
          </cell>
          <cell r="AL3991">
            <v>505</v>
          </cell>
          <cell r="AM3991">
            <v>504</v>
          </cell>
          <cell r="AN3991">
            <v>499</v>
          </cell>
          <cell r="AO3991">
            <v>498</v>
          </cell>
          <cell r="AP3991">
            <v>483</v>
          </cell>
          <cell r="AQ3991">
            <v>477</v>
          </cell>
          <cell r="AR3991">
            <v>473</v>
          </cell>
          <cell r="AS3991">
            <v>482</v>
          </cell>
          <cell r="AT3991">
            <v>463</v>
          </cell>
          <cell r="AU3991">
            <v>426</v>
          </cell>
          <cell r="AV3991">
            <v>429</v>
          </cell>
          <cell r="AW3991" t="str">
            <v>Point (27.63489399999999918 43.16293000000000291)</v>
          </cell>
          <cell r="AX3991">
            <v>23.0087499999999</v>
          </cell>
          <cell r="AY3991">
            <v>41.6162309999999</v>
          </cell>
        </row>
        <row r="3992">
          <cell r="G3992">
            <v>61755</v>
          </cell>
          <cell r="H3992" t="str">
            <v>https://www.nsi.bg/nrnm/reports/population/list/3971#</v>
          </cell>
          <cell r="I3992">
            <v>849</v>
          </cell>
          <cell r="J3992">
            <v>961</v>
          </cell>
          <cell r="K3992">
            <v>830</v>
          </cell>
          <cell r="L3992">
            <v>488</v>
          </cell>
          <cell r="M3992">
            <v>358</v>
          </cell>
          <cell r="N3992">
            <v>250</v>
          </cell>
          <cell r="O3992">
            <v>195</v>
          </cell>
          <cell r="P3992">
            <v>191</v>
          </cell>
          <cell r="Q3992">
            <v>176</v>
          </cell>
          <cell r="R3992">
            <v>171</v>
          </cell>
          <cell r="S3992">
            <v>190</v>
          </cell>
          <cell r="T3992">
            <v>179</v>
          </cell>
          <cell r="U3992">
            <v>188</v>
          </cell>
          <cell r="V3992">
            <v>195</v>
          </cell>
          <cell r="W3992">
            <v>192</v>
          </cell>
          <cell r="X3992">
            <v>153</v>
          </cell>
          <cell r="Y3992">
            <v>150</v>
          </cell>
          <cell r="Z3992">
            <v>160</v>
          </cell>
          <cell r="AA3992">
            <v>159</v>
          </cell>
          <cell r="AB3992">
            <v>162</v>
          </cell>
          <cell r="AC3992">
            <v>162</v>
          </cell>
          <cell r="AD3992">
            <v>156</v>
          </cell>
          <cell r="AE3992">
            <v>153</v>
          </cell>
          <cell r="AF3992">
            <v>154</v>
          </cell>
          <cell r="AG3992">
            <v>147</v>
          </cell>
          <cell r="AH3992">
            <v>138</v>
          </cell>
          <cell r="AI3992">
            <v>118</v>
          </cell>
          <cell r="AJ3992">
            <v>114</v>
          </cell>
          <cell r="AK3992">
            <v>113</v>
          </cell>
          <cell r="AL3992">
            <v>107</v>
          </cell>
          <cell r="AM3992">
            <v>102</v>
          </cell>
          <cell r="AN3992">
            <v>95</v>
          </cell>
          <cell r="AO3992">
            <v>93</v>
          </cell>
          <cell r="AP3992">
            <v>99</v>
          </cell>
          <cell r="AQ3992">
            <v>93</v>
          </cell>
          <cell r="AR3992">
            <v>102</v>
          </cell>
          <cell r="AS3992">
            <v>104</v>
          </cell>
          <cell r="AT3992">
            <v>96</v>
          </cell>
          <cell r="AU3992">
            <v>69</v>
          </cell>
          <cell r="AV3992">
            <v>71</v>
          </cell>
          <cell r="AW3992" t="str">
            <v>Point (25.77451399999999992 42.17708100000000115)</v>
          </cell>
          <cell r="AX3992">
            <v>25.792691999999899</v>
          </cell>
          <cell r="AY3992">
            <v>42.212145999999898</v>
          </cell>
        </row>
        <row r="3993">
          <cell r="G3993">
            <v>61769</v>
          </cell>
          <cell r="H3993" t="str">
            <v>https://www.nsi.bg/nrnm/reports/population/list/3972#</v>
          </cell>
          <cell r="I3993">
            <v>912</v>
          </cell>
          <cell r="J3993">
            <v>989</v>
          </cell>
          <cell r="K3993">
            <v>783</v>
          </cell>
          <cell r="L3993">
            <v>653</v>
          </cell>
          <cell r="M3993">
            <v>600</v>
          </cell>
          <cell r="N3993">
            <v>510</v>
          </cell>
          <cell r="O3993">
            <v>432</v>
          </cell>
          <cell r="P3993">
            <v>425</v>
          </cell>
          <cell r="Q3993">
            <v>418</v>
          </cell>
          <cell r="R3993">
            <v>398</v>
          </cell>
          <cell r="S3993">
            <v>393</v>
          </cell>
          <cell r="T3993">
            <v>395</v>
          </cell>
          <cell r="U3993">
            <v>383</v>
          </cell>
          <cell r="V3993">
            <v>366</v>
          </cell>
          <cell r="W3993">
            <v>353</v>
          </cell>
          <cell r="X3993">
            <v>338</v>
          </cell>
          <cell r="Y3993">
            <v>331</v>
          </cell>
          <cell r="Z3993">
            <v>320</v>
          </cell>
          <cell r="AA3993">
            <v>313</v>
          </cell>
          <cell r="AB3993">
            <v>306</v>
          </cell>
          <cell r="AC3993">
            <v>300</v>
          </cell>
          <cell r="AD3993">
            <v>298</v>
          </cell>
          <cell r="AE3993">
            <v>283</v>
          </cell>
          <cell r="AF3993">
            <v>266</v>
          </cell>
          <cell r="AG3993">
            <v>254</v>
          </cell>
          <cell r="AH3993">
            <v>248</v>
          </cell>
          <cell r="AI3993">
            <v>254</v>
          </cell>
          <cell r="AJ3993">
            <v>252</v>
          </cell>
          <cell r="AK3993">
            <v>244</v>
          </cell>
          <cell r="AL3993">
            <v>237</v>
          </cell>
          <cell r="AM3993">
            <v>234</v>
          </cell>
          <cell r="AN3993">
            <v>228</v>
          </cell>
          <cell r="AO3993">
            <v>223</v>
          </cell>
          <cell r="AP3993">
            <v>215</v>
          </cell>
          <cell r="AQ3993">
            <v>210</v>
          </cell>
          <cell r="AR3993">
            <v>194</v>
          </cell>
          <cell r="AS3993">
            <v>181</v>
          </cell>
          <cell r="AT3993">
            <v>168</v>
          </cell>
          <cell r="AU3993">
            <v>176</v>
          </cell>
          <cell r="AV3993">
            <v>166</v>
          </cell>
          <cell r="AW3993" t="str">
            <v>Point (26.22373500000000135 43.19937000000000182)</v>
          </cell>
          <cell r="AX3993">
            <v>23.877091</v>
          </cell>
          <cell r="AY3993">
            <v>42.912503000000001</v>
          </cell>
        </row>
        <row r="3994">
          <cell r="G3994">
            <v>61772</v>
          </cell>
          <cell r="H3994" t="str">
            <v>https://www.nsi.bg/nrnm/reports/population/list/3973#</v>
          </cell>
          <cell r="I3994">
            <v>532</v>
          </cell>
          <cell r="J3994">
            <v>624</v>
          </cell>
          <cell r="K3994">
            <v>648</v>
          </cell>
          <cell r="L3994">
            <v>748</v>
          </cell>
          <cell r="M3994">
            <v>691</v>
          </cell>
          <cell r="N3994">
            <v>505</v>
          </cell>
          <cell r="O3994">
            <v>412</v>
          </cell>
          <cell r="P3994">
            <v>390</v>
          </cell>
          <cell r="Q3994">
            <v>379</v>
          </cell>
          <cell r="R3994">
            <v>362</v>
          </cell>
          <cell r="S3994">
            <v>364</v>
          </cell>
          <cell r="T3994">
            <v>339</v>
          </cell>
          <cell r="U3994">
            <v>319</v>
          </cell>
          <cell r="V3994">
            <v>301</v>
          </cell>
          <cell r="W3994">
            <v>280</v>
          </cell>
          <cell r="X3994">
            <v>323</v>
          </cell>
          <cell r="Y3994">
            <v>314</v>
          </cell>
          <cell r="Z3994">
            <v>285</v>
          </cell>
          <cell r="AA3994">
            <v>278</v>
          </cell>
          <cell r="AB3994">
            <v>282</v>
          </cell>
          <cell r="AC3994">
            <v>276</v>
          </cell>
          <cell r="AD3994">
            <v>239</v>
          </cell>
          <cell r="AE3994">
            <v>232</v>
          </cell>
          <cell r="AF3994">
            <v>233</v>
          </cell>
          <cell r="AG3994">
            <v>223</v>
          </cell>
          <cell r="AH3994">
            <v>213</v>
          </cell>
          <cell r="AI3994">
            <v>226</v>
          </cell>
          <cell r="AJ3994">
            <v>222</v>
          </cell>
          <cell r="AK3994">
            <v>215</v>
          </cell>
          <cell r="AL3994">
            <v>206</v>
          </cell>
          <cell r="AM3994">
            <v>195</v>
          </cell>
          <cell r="AN3994">
            <v>199</v>
          </cell>
          <cell r="AO3994">
            <v>193</v>
          </cell>
          <cell r="AP3994">
            <v>186</v>
          </cell>
          <cell r="AQ3994">
            <v>178</v>
          </cell>
          <cell r="AR3994">
            <v>162</v>
          </cell>
          <cell r="AS3994">
            <v>154</v>
          </cell>
          <cell r="AT3994">
            <v>144</v>
          </cell>
          <cell r="AU3994">
            <v>100</v>
          </cell>
          <cell r="AV3994">
            <v>98</v>
          </cell>
          <cell r="AW3994" t="str">
            <v>Point (23.00874999999999915 41.61623099999999909)</v>
          </cell>
          <cell r="AX3994">
            <v>23.468032999999899</v>
          </cell>
          <cell r="AY3994">
            <v>41.886515000000003</v>
          </cell>
        </row>
        <row r="3995">
          <cell r="G3995">
            <v>61791</v>
          </cell>
          <cell r="H3995" t="str">
            <v>https://www.nsi.bg/nrnm/reports/population/list/3974#</v>
          </cell>
          <cell r="I3995">
            <v>810</v>
          </cell>
          <cell r="J3995">
            <v>877</v>
          </cell>
          <cell r="K3995">
            <v>898</v>
          </cell>
          <cell r="L3995">
            <v>728</v>
          </cell>
          <cell r="M3995">
            <v>563</v>
          </cell>
          <cell r="N3995">
            <v>453</v>
          </cell>
          <cell r="O3995">
            <v>336</v>
          </cell>
          <cell r="P3995">
            <v>322</v>
          </cell>
          <cell r="Q3995">
            <v>316</v>
          </cell>
          <cell r="R3995">
            <v>303</v>
          </cell>
          <cell r="S3995">
            <v>312</v>
          </cell>
          <cell r="T3995">
            <v>309</v>
          </cell>
          <cell r="U3995">
            <v>305</v>
          </cell>
          <cell r="V3995">
            <v>286</v>
          </cell>
          <cell r="W3995">
            <v>260</v>
          </cell>
          <cell r="X3995">
            <v>242</v>
          </cell>
          <cell r="Y3995">
            <v>241</v>
          </cell>
          <cell r="Z3995">
            <v>230</v>
          </cell>
          <cell r="AA3995">
            <v>232</v>
          </cell>
          <cell r="AB3995">
            <v>216</v>
          </cell>
          <cell r="AC3995">
            <v>213</v>
          </cell>
          <cell r="AD3995">
            <v>206</v>
          </cell>
          <cell r="AE3995">
            <v>193</v>
          </cell>
          <cell r="AF3995">
            <v>192</v>
          </cell>
          <cell r="AG3995">
            <v>188</v>
          </cell>
          <cell r="AH3995">
            <v>182</v>
          </cell>
          <cell r="AI3995">
            <v>178</v>
          </cell>
          <cell r="AJ3995">
            <v>172</v>
          </cell>
          <cell r="AK3995">
            <v>166</v>
          </cell>
          <cell r="AL3995">
            <v>166</v>
          </cell>
          <cell r="AM3995">
            <v>166</v>
          </cell>
          <cell r="AN3995">
            <v>168</v>
          </cell>
          <cell r="AO3995">
            <v>166</v>
          </cell>
          <cell r="AP3995">
            <v>162</v>
          </cell>
          <cell r="AQ3995">
            <v>162</v>
          </cell>
          <cell r="AR3995">
            <v>160</v>
          </cell>
          <cell r="AS3995">
            <v>195</v>
          </cell>
          <cell r="AT3995">
            <v>185</v>
          </cell>
          <cell r="AU3995">
            <v>124</v>
          </cell>
          <cell r="AV3995">
            <v>127</v>
          </cell>
          <cell r="AW3995" t="str">
            <v>Point (25.79269199999999884 42.21214599999999706)</v>
          </cell>
          <cell r="AX3995">
            <v>25.972573000000001</v>
          </cell>
          <cell r="AY3995">
            <v>43.024541999999897</v>
          </cell>
        </row>
        <row r="3996">
          <cell r="G3996">
            <v>61807</v>
          </cell>
          <cell r="H3996" t="str">
            <v>https://www.nsi.bg/nrnm/reports/population/list/3975#</v>
          </cell>
          <cell r="I3996">
            <v>1068</v>
          </cell>
          <cell r="J3996">
            <v>1054</v>
          </cell>
          <cell r="K3996">
            <v>898</v>
          </cell>
          <cell r="L3996">
            <v>903</v>
          </cell>
          <cell r="M3996">
            <v>819</v>
          </cell>
          <cell r="N3996">
            <v>656</v>
          </cell>
          <cell r="O3996">
            <v>663</v>
          </cell>
          <cell r="P3996">
            <v>665</v>
          </cell>
          <cell r="Q3996">
            <v>706</v>
          </cell>
          <cell r="R3996">
            <v>709</v>
          </cell>
          <cell r="S3996">
            <v>718</v>
          </cell>
          <cell r="T3996">
            <v>708</v>
          </cell>
          <cell r="U3996">
            <v>703</v>
          </cell>
          <cell r="V3996">
            <v>702</v>
          </cell>
          <cell r="W3996">
            <v>694</v>
          </cell>
          <cell r="X3996">
            <v>686</v>
          </cell>
          <cell r="Y3996">
            <v>678</v>
          </cell>
          <cell r="Z3996">
            <v>658</v>
          </cell>
          <cell r="AA3996">
            <v>684</v>
          </cell>
          <cell r="AB3996">
            <v>688</v>
          </cell>
          <cell r="AC3996">
            <v>677</v>
          </cell>
          <cell r="AD3996">
            <v>670</v>
          </cell>
          <cell r="AE3996">
            <v>666</v>
          </cell>
          <cell r="AF3996">
            <v>658</v>
          </cell>
          <cell r="AG3996">
            <v>656</v>
          </cell>
          <cell r="AH3996">
            <v>669</v>
          </cell>
          <cell r="AI3996">
            <v>644</v>
          </cell>
          <cell r="AJ3996">
            <v>641</v>
          </cell>
          <cell r="AK3996">
            <v>651</v>
          </cell>
          <cell r="AL3996">
            <v>644</v>
          </cell>
          <cell r="AM3996">
            <v>644</v>
          </cell>
          <cell r="AN3996">
            <v>653</v>
          </cell>
          <cell r="AO3996">
            <v>634</v>
          </cell>
          <cell r="AP3996">
            <v>636</v>
          </cell>
          <cell r="AQ3996">
            <v>623</v>
          </cell>
          <cell r="AR3996">
            <v>608</v>
          </cell>
          <cell r="AS3996">
            <v>677</v>
          </cell>
          <cell r="AT3996">
            <v>687</v>
          </cell>
          <cell r="AU3996">
            <v>635</v>
          </cell>
          <cell r="AV3996">
            <v>638</v>
          </cell>
          <cell r="AW3996" t="str">
            <v>Point (23.87709100000000007 42.91250300000000095)</v>
          </cell>
          <cell r="AX3996">
            <v>26.306211000000001</v>
          </cell>
          <cell r="AY3996">
            <v>41.818409000000003</v>
          </cell>
        </row>
        <row r="3997">
          <cell r="G3997">
            <v>61813</v>
          </cell>
          <cell r="H3997" t="str">
            <v>https://www.nsi.bg/nrnm/reports/population/list/3976#</v>
          </cell>
          <cell r="I3997">
            <v>6003</v>
          </cell>
          <cell r="J3997">
            <v>6912</v>
          </cell>
          <cell r="K3997">
            <v>8611</v>
          </cell>
          <cell r="L3997">
            <v>10459</v>
          </cell>
          <cell r="M3997">
            <v>13672</v>
          </cell>
          <cell r="N3997">
            <v>13907</v>
          </cell>
          <cell r="O3997">
            <v>13422</v>
          </cell>
          <cell r="P3997">
            <v>13438</v>
          </cell>
          <cell r="Q3997">
            <v>13362</v>
          </cell>
          <cell r="R3997">
            <v>13307</v>
          </cell>
          <cell r="S3997">
            <v>13186</v>
          </cell>
          <cell r="T3997">
            <v>13198</v>
          </cell>
          <cell r="U3997">
            <v>13065</v>
          </cell>
          <cell r="V3997">
            <v>12864</v>
          </cell>
          <cell r="W3997">
            <v>12915</v>
          </cell>
          <cell r="X3997">
            <v>12738</v>
          </cell>
          <cell r="Y3997">
            <v>12614</v>
          </cell>
          <cell r="Z3997">
            <v>12578</v>
          </cell>
          <cell r="AA3997">
            <v>12515</v>
          </cell>
          <cell r="AB3997">
            <v>12534</v>
          </cell>
          <cell r="AC3997">
            <v>12539</v>
          </cell>
          <cell r="AD3997">
            <v>12465</v>
          </cell>
          <cell r="AE3997">
            <v>12501</v>
          </cell>
          <cell r="AF3997">
            <v>12490</v>
          </cell>
          <cell r="AG3997">
            <v>12499</v>
          </cell>
          <cell r="AH3997">
            <v>12472</v>
          </cell>
          <cell r="AI3997">
            <v>11960</v>
          </cell>
          <cell r="AJ3997">
            <v>11900</v>
          </cell>
          <cell r="AK3997">
            <v>11821</v>
          </cell>
          <cell r="AL3997">
            <v>11788</v>
          </cell>
          <cell r="AM3997">
            <v>11744</v>
          </cell>
          <cell r="AN3997">
            <v>11655</v>
          </cell>
          <cell r="AO3997">
            <v>11590</v>
          </cell>
          <cell r="AP3997">
            <v>11592</v>
          </cell>
          <cell r="AQ3997">
            <v>11423</v>
          </cell>
          <cell r="AR3997">
            <v>11295</v>
          </cell>
          <cell r="AS3997">
            <v>11267</v>
          </cell>
          <cell r="AT3997">
            <v>11243</v>
          </cell>
          <cell r="AU3997">
            <v>11097</v>
          </cell>
          <cell r="AV3997">
            <v>11046</v>
          </cell>
          <cell r="AW3997" t="str">
            <v>Point (23.46803299999999837 41.88651500000000283)</v>
          </cell>
          <cell r="AX3997">
            <v>24.7369869999999</v>
          </cell>
          <cell r="AY3997">
            <v>42.880133999999899</v>
          </cell>
        </row>
        <row r="3998">
          <cell r="G3998">
            <v>61830</v>
          </cell>
          <cell r="H3998" t="str">
            <v>https://www.nsi.bg/nrnm/reports/population/list/3977#</v>
          </cell>
          <cell r="I3998">
            <v>459</v>
          </cell>
          <cell r="J3998">
            <v>524</v>
          </cell>
          <cell r="K3998">
            <v>274</v>
          </cell>
          <cell r="L3998">
            <v>311</v>
          </cell>
          <cell r="M3998">
            <v>212</v>
          </cell>
          <cell r="N3998">
            <v>124</v>
          </cell>
          <cell r="O3998">
            <v>125</v>
          </cell>
          <cell r="P3998">
            <v>117</v>
          </cell>
          <cell r="Q3998">
            <v>119</v>
          </cell>
          <cell r="R3998">
            <v>119</v>
          </cell>
          <cell r="S3998">
            <v>127</v>
          </cell>
          <cell r="T3998">
            <v>120</v>
          </cell>
          <cell r="U3998">
            <v>114</v>
          </cell>
          <cell r="V3998">
            <v>109</v>
          </cell>
          <cell r="W3998">
            <v>128</v>
          </cell>
          <cell r="X3998">
            <v>78</v>
          </cell>
          <cell r="Y3998">
            <v>75</v>
          </cell>
          <cell r="Z3998">
            <v>76</v>
          </cell>
          <cell r="AA3998">
            <v>82</v>
          </cell>
          <cell r="AB3998">
            <v>81</v>
          </cell>
          <cell r="AC3998">
            <v>82</v>
          </cell>
          <cell r="AD3998">
            <v>76</v>
          </cell>
          <cell r="AE3998">
            <v>84</v>
          </cell>
          <cell r="AF3998">
            <v>83</v>
          </cell>
          <cell r="AG3998">
            <v>89</v>
          </cell>
          <cell r="AH3998">
            <v>79</v>
          </cell>
          <cell r="AI3998">
            <v>48</v>
          </cell>
          <cell r="AJ3998">
            <v>48</v>
          </cell>
          <cell r="AK3998">
            <v>48</v>
          </cell>
          <cell r="AL3998">
            <v>47</v>
          </cell>
          <cell r="AM3998">
            <v>51</v>
          </cell>
          <cell r="AN3998">
            <v>54</v>
          </cell>
          <cell r="AO3998">
            <v>53</v>
          </cell>
          <cell r="AP3998">
            <v>50</v>
          </cell>
          <cell r="AQ3998">
            <v>52</v>
          </cell>
          <cell r="AR3998">
            <v>45</v>
          </cell>
          <cell r="AS3998">
            <v>55</v>
          </cell>
          <cell r="AT3998">
            <v>51</v>
          </cell>
          <cell r="AU3998">
            <v>25</v>
          </cell>
          <cell r="AV3998">
            <v>21</v>
          </cell>
          <cell r="AW3998" t="str">
            <v>Point (25.97257300000000058 43.02454199999999673)</v>
          </cell>
          <cell r="AX3998">
            <v>25.629750000000001</v>
          </cell>
          <cell r="AY3998">
            <v>42.833787999999899</v>
          </cell>
        </row>
        <row r="3999">
          <cell r="G3999">
            <v>61844</v>
          </cell>
          <cell r="H3999" t="str">
            <v>https://www.nsi.bg/nrnm/reports/population/list/3978#</v>
          </cell>
          <cell r="I3999">
            <v>602</v>
          </cell>
          <cell r="J3999">
            <v>769</v>
          </cell>
          <cell r="K3999">
            <v>762</v>
          </cell>
          <cell r="L3999">
            <v>868</v>
          </cell>
          <cell r="M3999">
            <v>574</v>
          </cell>
          <cell r="N3999">
            <v>469</v>
          </cell>
          <cell r="O3999">
            <v>437</v>
          </cell>
          <cell r="P3999">
            <v>422</v>
          </cell>
          <cell r="Q3999">
            <v>429</v>
          </cell>
          <cell r="R3999">
            <v>448</v>
          </cell>
          <cell r="S3999">
            <v>458</v>
          </cell>
          <cell r="T3999">
            <v>447</v>
          </cell>
          <cell r="U3999">
            <v>423</v>
          </cell>
          <cell r="V3999">
            <v>429</v>
          </cell>
          <cell r="W3999">
            <v>411</v>
          </cell>
          <cell r="X3999">
            <v>353</v>
          </cell>
          <cell r="Y3999">
            <v>340</v>
          </cell>
          <cell r="Z3999">
            <v>369</v>
          </cell>
          <cell r="AA3999">
            <v>368</v>
          </cell>
          <cell r="AB3999">
            <v>349</v>
          </cell>
          <cell r="AC3999">
            <v>326</v>
          </cell>
          <cell r="AD3999">
            <v>321</v>
          </cell>
          <cell r="AE3999">
            <v>338</v>
          </cell>
          <cell r="AF3999">
            <v>334</v>
          </cell>
          <cell r="AG3999">
            <v>327</v>
          </cell>
          <cell r="AH3999">
            <v>313</v>
          </cell>
          <cell r="AI3999">
            <v>257</v>
          </cell>
          <cell r="AJ3999">
            <v>254</v>
          </cell>
          <cell r="AK3999">
            <v>252</v>
          </cell>
          <cell r="AL3999">
            <v>244</v>
          </cell>
          <cell r="AM3999">
            <v>236</v>
          </cell>
          <cell r="AN3999">
            <v>225</v>
          </cell>
          <cell r="AO3999">
            <v>221</v>
          </cell>
          <cell r="AP3999">
            <v>218</v>
          </cell>
          <cell r="AQ3999">
            <v>215</v>
          </cell>
          <cell r="AR3999">
            <v>208</v>
          </cell>
          <cell r="AS3999">
            <v>210</v>
          </cell>
          <cell r="AT3999">
            <v>217</v>
          </cell>
          <cell r="AU3999">
            <v>213</v>
          </cell>
          <cell r="AV3999">
            <v>216</v>
          </cell>
          <cell r="AW3999" t="str">
            <v>Point (26.30621100000000112 41.81840900000000261)</v>
          </cell>
          <cell r="AX3999">
            <v>26.8169719999999</v>
          </cell>
          <cell r="AY3999">
            <v>43.809024999999899</v>
          </cell>
        </row>
        <row r="4000">
          <cell r="G4000">
            <v>61858</v>
          </cell>
          <cell r="H4000" t="str">
            <v>https://www.nsi.bg/nrnm/reports/population/list/3979#</v>
          </cell>
          <cell r="I4000">
            <v>156</v>
          </cell>
          <cell r="J4000">
            <v>134</v>
          </cell>
          <cell r="K4000">
            <v>112</v>
          </cell>
          <cell r="L4000">
            <v>59</v>
          </cell>
          <cell r="M4000">
            <v>40</v>
          </cell>
          <cell r="N4000">
            <v>49</v>
          </cell>
          <cell r="O4000">
            <v>58</v>
          </cell>
          <cell r="P4000">
            <v>58</v>
          </cell>
          <cell r="Q4000">
            <v>57</v>
          </cell>
          <cell r="R4000">
            <v>57</v>
          </cell>
          <cell r="S4000">
            <v>56</v>
          </cell>
          <cell r="T4000">
            <v>56</v>
          </cell>
          <cell r="U4000">
            <v>56</v>
          </cell>
          <cell r="V4000">
            <v>56</v>
          </cell>
          <cell r="W4000">
            <v>56</v>
          </cell>
          <cell r="X4000">
            <v>53</v>
          </cell>
          <cell r="Y4000">
            <v>52</v>
          </cell>
          <cell r="Z4000">
            <v>53</v>
          </cell>
          <cell r="AA4000">
            <v>53</v>
          </cell>
          <cell r="AB4000">
            <v>53</v>
          </cell>
          <cell r="AC4000">
            <v>51</v>
          </cell>
          <cell r="AD4000">
            <v>50</v>
          </cell>
          <cell r="AE4000">
            <v>49</v>
          </cell>
          <cell r="AF4000">
            <v>48</v>
          </cell>
          <cell r="AG4000">
            <v>45</v>
          </cell>
          <cell r="AH4000">
            <v>43</v>
          </cell>
          <cell r="AI4000">
            <v>38</v>
          </cell>
          <cell r="AJ4000">
            <v>34</v>
          </cell>
          <cell r="AW4000" t="str">
            <v>Point (24.73698699999999917 42.8801339999999982)</v>
          </cell>
          <cell r="AX4000">
            <v>25.7435569999999</v>
          </cell>
          <cell r="AY4000">
            <v>42.018973000000003</v>
          </cell>
        </row>
        <row r="4001">
          <cell r="G4001">
            <v>61861</v>
          </cell>
          <cell r="H4001" t="str">
            <v>https://www.nsi.bg/nrnm/reports/population/list/3980#</v>
          </cell>
          <cell r="I4001">
            <v>164</v>
          </cell>
          <cell r="J4001">
            <v>203</v>
          </cell>
          <cell r="K4001">
            <v>196</v>
          </cell>
          <cell r="L4001">
            <v>117</v>
          </cell>
          <cell r="M4001">
            <v>116</v>
          </cell>
          <cell r="N4001">
            <v>59</v>
          </cell>
          <cell r="O4001">
            <v>87</v>
          </cell>
          <cell r="P4001">
            <v>82</v>
          </cell>
          <cell r="Q4001">
            <v>87</v>
          </cell>
          <cell r="R4001">
            <v>92</v>
          </cell>
          <cell r="S4001">
            <v>92</v>
          </cell>
          <cell r="T4001">
            <v>90</v>
          </cell>
          <cell r="U4001">
            <v>90</v>
          </cell>
          <cell r="V4001">
            <v>90</v>
          </cell>
          <cell r="W4001">
            <v>84</v>
          </cell>
          <cell r="X4001">
            <v>36</v>
          </cell>
          <cell r="Y4001">
            <v>34</v>
          </cell>
          <cell r="Z4001">
            <v>32</v>
          </cell>
          <cell r="AA4001">
            <v>32</v>
          </cell>
          <cell r="AB4001">
            <v>32</v>
          </cell>
          <cell r="AC4001">
            <v>29</v>
          </cell>
          <cell r="AD4001">
            <v>34</v>
          </cell>
          <cell r="AE4001">
            <v>32</v>
          </cell>
          <cell r="AF4001">
            <v>33</v>
          </cell>
          <cell r="AG4001">
            <v>31</v>
          </cell>
          <cell r="AH4001">
            <v>30</v>
          </cell>
          <cell r="AI4001">
            <v>23</v>
          </cell>
          <cell r="AJ4001">
            <v>22</v>
          </cell>
          <cell r="AK4001">
            <v>22</v>
          </cell>
          <cell r="AL4001">
            <v>25</v>
          </cell>
          <cell r="AM4001">
            <v>23</v>
          </cell>
          <cell r="AN4001">
            <v>23</v>
          </cell>
          <cell r="AO4001">
            <v>20</v>
          </cell>
          <cell r="AP4001">
            <v>19</v>
          </cell>
          <cell r="AQ4001">
            <v>19</v>
          </cell>
          <cell r="AR4001">
            <v>18</v>
          </cell>
          <cell r="AS4001">
            <v>35</v>
          </cell>
          <cell r="AT4001">
            <v>33</v>
          </cell>
          <cell r="AU4001">
            <v>19</v>
          </cell>
          <cell r="AV4001">
            <v>19</v>
          </cell>
          <cell r="AW4001" t="str">
            <v>Point (25.62975000000000136 42.83378799999999842)</v>
          </cell>
          <cell r="AX4001">
            <v>25.854796</v>
          </cell>
          <cell r="AY4001">
            <v>42.877932000000001</v>
          </cell>
        </row>
        <row r="4002">
          <cell r="G4002">
            <v>61875</v>
          </cell>
          <cell r="H4002" t="str">
            <v>https://www.nsi.bg/nrnm/reports/population/list/3981#</v>
          </cell>
          <cell r="I4002">
            <v>780</v>
          </cell>
          <cell r="J4002">
            <v>1391</v>
          </cell>
          <cell r="K4002">
            <v>1434</v>
          </cell>
          <cell r="L4002">
            <v>1447</v>
          </cell>
          <cell r="M4002">
            <v>1117</v>
          </cell>
          <cell r="N4002">
            <v>932</v>
          </cell>
          <cell r="O4002">
            <v>772</v>
          </cell>
          <cell r="P4002">
            <v>761</v>
          </cell>
          <cell r="Q4002">
            <v>765</v>
          </cell>
          <cell r="R4002">
            <v>734</v>
          </cell>
          <cell r="S4002">
            <v>735</v>
          </cell>
          <cell r="T4002">
            <v>722</v>
          </cell>
          <cell r="U4002">
            <v>706</v>
          </cell>
          <cell r="V4002">
            <v>679</v>
          </cell>
          <cell r="W4002">
            <v>654</v>
          </cell>
          <cell r="X4002">
            <v>659</v>
          </cell>
          <cell r="Y4002">
            <v>638</v>
          </cell>
          <cell r="Z4002">
            <v>612</v>
          </cell>
          <cell r="AA4002">
            <v>614</v>
          </cell>
          <cell r="AB4002">
            <v>611</v>
          </cell>
          <cell r="AC4002">
            <v>607</v>
          </cell>
          <cell r="AD4002">
            <v>603</v>
          </cell>
          <cell r="AE4002">
            <v>590</v>
          </cell>
          <cell r="AF4002">
            <v>569</v>
          </cell>
          <cell r="AG4002">
            <v>550</v>
          </cell>
          <cell r="AH4002">
            <v>533</v>
          </cell>
          <cell r="AI4002">
            <v>430</v>
          </cell>
          <cell r="AJ4002">
            <v>426</v>
          </cell>
          <cell r="AK4002">
            <v>415</v>
          </cell>
          <cell r="AL4002">
            <v>403</v>
          </cell>
          <cell r="AM4002">
            <v>399</v>
          </cell>
          <cell r="AN4002">
            <v>381</v>
          </cell>
          <cell r="AO4002">
            <v>368</v>
          </cell>
          <cell r="AP4002">
            <v>345</v>
          </cell>
          <cell r="AQ4002">
            <v>336</v>
          </cell>
          <cell r="AR4002">
            <v>319</v>
          </cell>
          <cell r="AS4002">
            <v>308</v>
          </cell>
          <cell r="AT4002">
            <v>301</v>
          </cell>
          <cell r="AU4002">
            <v>257</v>
          </cell>
          <cell r="AV4002">
            <v>248</v>
          </cell>
          <cell r="AW4002" t="str">
            <v>Point (26.81697199999999981 43.80902499999999833)</v>
          </cell>
          <cell r="AX4002">
            <v>25.1975529999999</v>
          </cell>
          <cell r="AY4002">
            <v>42.899735999999898</v>
          </cell>
        </row>
        <row r="4003">
          <cell r="G4003">
            <v>61889</v>
          </cell>
          <cell r="H4003" t="str">
            <v>https://www.nsi.bg/nrnm/reports/population/list/3982#</v>
          </cell>
          <cell r="I4003">
            <v>317</v>
          </cell>
          <cell r="J4003">
            <v>331</v>
          </cell>
          <cell r="K4003">
            <v>276</v>
          </cell>
          <cell r="L4003">
            <v>263</v>
          </cell>
          <cell r="M4003">
            <v>198</v>
          </cell>
          <cell r="N4003">
            <v>169</v>
          </cell>
          <cell r="O4003">
            <v>146</v>
          </cell>
          <cell r="P4003">
            <v>135</v>
          </cell>
          <cell r="Q4003">
            <v>122</v>
          </cell>
          <cell r="R4003">
            <v>135</v>
          </cell>
          <cell r="S4003">
            <v>146</v>
          </cell>
          <cell r="T4003">
            <v>139</v>
          </cell>
          <cell r="U4003">
            <v>134</v>
          </cell>
          <cell r="V4003">
            <v>124</v>
          </cell>
          <cell r="W4003">
            <v>118</v>
          </cell>
          <cell r="X4003">
            <v>115</v>
          </cell>
          <cell r="Y4003">
            <v>112</v>
          </cell>
          <cell r="Z4003">
            <v>111</v>
          </cell>
          <cell r="AA4003">
            <v>111</v>
          </cell>
          <cell r="AB4003">
            <v>127</v>
          </cell>
          <cell r="AC4003">
            <v>120</v>
          </cell>
          <cell r="AD4003">
            <v>114</v>
          </cell>
          <cell r="AE4003">
            <v>111</v>
          </cell>
          <cell r="AF4003">
            <v>100</v>
          </cell>
          <cell r="AG4003">
            <v>92</v>
          </cell>
          <cell r="AH4003">
            <v>88</v>
          </cell>
          <cell r="AI4003">
            <v>69</v>
          </cell>
          <cell r="AJ4003">
            <v>72</v>
          </cell>
          <cell r="AK4003">
            <v>69</v>
          </cell>
          <cell r="AL4003">
            <v>67</v>
          </cell>
          <cell r="AM4003">
            <v>60</v>
          </cell>
          <cell r="AN4003">
            <v>60</v>
          </cell>
          <cell r="AO4003">
            <v>59</v>
          </cell>
          <cell r="AP4003">
            <v>61</v>
          </cell>
          <cell r="AQ4003">
            <v>58</v>
          </cell>
          <cell r="AR4003">
            <v>54</v>
          </cell>
          <cell r="AS4003">
            <v>66</v>
          </cell>
          <cell r="AT4003">
            <v>64</v>
          </cell>
          <cell r="AU4003">
            <v>67</v>
          </cell>
          <cell r="AV4003">
            <v>65</v>
          </cell>
          <cell r="AW4003" t="str">
            <v>Point (25.74355699999999914 42.01897300000000257)</v>
          </cell>
          <cell r="AX4003">
            <v>25.558464000000001</v>
          </cell>
          <cell r="AY4003">
            <v>42.8626789999999</v>
          </cell>
        </row>
        <row r="4004">
          <cell r="G4004">
            <v>61892</v>
          </cell>
          <cell r="H4004" t="str">
            <v>https://www.nsi.bg/nrnm/reports/population/list/3983#</v>
          </cell>
          <cell r="I4004">
            <v>59</v>
          </cell>
          <cell r="J4004">
            <v>53</v>
          </cell>
          <cell r="K4004">
            <v>28</v>
          </cell>
          <cell r="L4004">
            <v>20</v>
          </cell>
          <cell r="M4004">
            <v>15</v>
          </cell>
          <cell r="N4004">
            <v>9</v>
          </cell>
          <cell r="O4004">
            <v>6</v>
          </cell>
          <cell r="P4004">
            <v>5</v>
          </cell>
          <cell r="Q4004">
            <v>2</v>
          </cell>
          <cell r="R4004">
            <v>2</v>
          </cell>
          <cell r="S4004">
            <v>4</v>
          </cell>
          <cell r="T4004">
            <v>4</v>
          </cell>
          <cell r="U4004">
            <v>4</v>
          </cell>
          <cell r="V4004">
            <v>4</v>
          </cell>
          <cell r="W4004">
            <v>4</v>
          </cell>
          <cell r="X4004">
            <v>0</v>
          </cell>
          <cell r="Y4004">
            <v>0</v>
          </cell>
          <cell r="Z4004">
            <v>0</v>
          </cell>
          <cell r="AA4004">
            <v>0</v>
          </cell>
          <cell r="AB4004">
            <v>0</v>
          </cell>
          <cell r="AC4004">
            <v>0</v>
          </cell>
          <cell r="AD4004">
            <v>0</v>
          </cell>
          <cell r="AE4004">
            <v>0</v>
          </cell>
          <cell r="AF4004">
            <v>1</v>
          </cell>
          <cell r="AG4004">
            <v>1</v>
          </cell>
          <cell r="AH4004">
            <v>1</v>
          </cell>
          <cell r="AI4004">
            <v>0</v>
          </cell>
          <cell r="AJ4004">
            <v>0</v>
          </cell>
          <cell r="AK4004">
            <v>0</v>
          </cell>
          <cell r="AL4004">
            <v>0</v>
          </cell>
          <cell r="AM4004">
            <v>0</v>
          </cell>
          <cell r="AN4004">
            <v>0</v>
          </cell>
          <cell r="AO4004">
            <v>0</v>
          </cell>
          <cell r="AP4004">
            <v>0</v>
          </cell>
          <cell r="AQ4004">
            <v>0</v>
          </cell>
          <cell r="AR4004">
            <v>0</v>
          </cell>
          <cell r="AS4004">
            <v>0</v>
          </cell>
          <cell r="AT4004">
            <v>0</v>
          </cell>
          <cell r="AU4004">
            <v>0</v>
          </cell>
          <cell r="AV4004">
            <v>0</v>
          </cell>
          <cell r="AW4004" t="str">
            <v>Point (25.85479600000000033 42.87793200000000127)</v>
          </cell>
          <cell r="AX4004">
            <v>23.4951709999999</v>
          </cell>
          <cell r="AY4004">
            <v>42.374766000000001</v>
          </cell>
        </row>
        <row r="4005">
          <cell r="G4005">
            <v>61902</v>
          </cell>
          <cell r="H4005" t="str">
            <v>https://www.nsi.bg/nrnm/reports/population/list/3984#</v>
          </cell>
          <cell r="I4005">
            <v>302</v>
          </cell>
          <cell r="J4005">
            <v>291</v>
          </cell>
          <cell r="K4005">
            <v>223</v>
          </cell>
          <cell r="L4005">
            <v>170</v>
          </cell>
          <cell r="M4005">
            <v>164</v>
          </cell>
          <cell r="N4005">
            <v>154</v>
          </cell>
          <cell r="O4005">
            <v>121</v>
          </cell>
          <cell r="P4005">
            <v>120</v>
          </cell>
          <cell r="Q4005">
            <v>127</v>
          </cell>
          <cell r="R4005">
            <v>131</v>
          </cell>
          <cell r="S4005">
            <v>131</v>
          </cell>
          <cell r="T4005">
            <v>133</v>
          </cell>
          <cell r="U4005">
            <v>131</v>
          </cell>
          <cell r="V4005">
            <v>131</v>
          </cell>
          <cell r="W4005">
            <v>133</v>
          </cell>
          <cell r="X4005">
            <v>127</v>
          </cell>
          <cell r="Y4005">
            <v>128</v>
          </cell>
          <cell r="Z4005">
            <v>122</v>
          </cell>
          <cell r="AA4005">
            <v>119</v>
          </cell>
          <cell r="AB4005">
            <v>116</v>
          </cell>
          <cell r="AC4005">
            <v>118</v>
          </cell>
          <cell r="AD4005">
            <v>114</v>
          </cell>
          <cell r="AE4005">
            <v>118</v>
          </cell>
          <cell r="AF4005">
            <v>132</v>
          </cell>
          <cell r="AG4005">
            <v>128</v>
          </cell>
          <cell r="AH4005">
            <v>123</v>
          </cell>
          <cell r="AI4005">
            <v>102</v>
          </cell>
          <cell r="AJ4005">
            <v>102</v>
          </cell>
          <cell r="AK4005">
            <v>92</v>
          </cell>
          <cell r="AL4005">
            <v>92</v>
          </cell>
          <cell r="AM4005">
            <v>88</v>
          </cell>
          <cell r="AN4005">
            <v>85</v>
          </cell>
          <cell r="AO4005">
            <v>88</v>
          </cell>
          <cell r="AP4005">
            <v>86</v>
          </cell>
          <cell r="AQ4005">
            <v>87</v>
          </cell>
          <cell r="AR4005">
            <v>87</v>
          </cell>
          <cell r="AS4005">
            <v>143</v>
          </cell>
          <cell r="AT4005">
            <v>144</v>
          </cell>
          <cell r="AU4005">
            <v>89</v>
          </cell>
          <cell r="AV4005">
            <v>84</v>
          </cell>
          <cell r="AW4005" t="str">
            <v>Point (25.1975529999999992 42.8997359999999972)</v>
          </cell>
          <cell r="AX4005">
            <v>23.440055999999899</v>
          </cell>
          <cell r="AY4005">
            <v>43.419457999999899</v>
          </cell>
        </row>
        <row r="4006">
          <cell r="G4006">
            <v>61916</v>
          </cell>
          <cell r="H4006" t="str">
            <v>https://www.nsi.bg/nrnm/reports/population/list/3985#</v>
          </cell>
          <cell r="I4006">
            <v>136</v>
          </cell>
          <cell r="J4006">
            <v>125</v>
          </cell>
          <cell r="K4006">
            <v>102</v>
          </cell>
          <cell r="L4006">
            <v>57</v>
          </cell>
          <cell r="M4006">
            <v>44</v>
          </cell>
          <cell r="N4006">
            <v>38</v>
          </cell>
          <cell r="O4006">
            <v>14</v>
          </cell>
          <cell r="P4006">
            <v>13</v>
          </cell>
          <cell r="Q4006">
            <v>11</v>
          </cell>
          <cell r="R4006">
            <v>10</v>
          </cell>
          <cell r="S4006">
            <v>13</v>
          </cell>
          <cell r="T4006">
            <v>12</v>
          </cell>
          <cell r="U4006">
            <v>12</v>
          </cell>
          <cell r="V4006">
            <v>10</v>
          </cell>
          <cell r="W4006">
            <v>9</v>
          </cell>
          <cell r="X4006">
            <v>7</v>
          </cell>
          <cell r="Y4006">
            <v>6</v>
          </cell>
          <cell r="Z4006">
            <v>5</v>
          </cell>
          <cell r="AA4006">
            <v>5</v>
          </cell>
          <cell r="AB4006">
            <v>5</v>
          </cell>
          <cell r="AC4006">
            <v>5</v>
          </cell>
          <cell r="AD4006">
            <v>5</v>
          </cell>
          <cell r="AE4006">
            <v>4</v>
          </cell>
          <cell r="AF4006">
            <v>4</v>
          </cell>
          <cell r="AG4006">
            <v>4</v>
          </cell>
          <cell r="AH4006">
            <v>4</v>
          </cell>
          <cell r="AI4006">
            <v>4</v>
          </cell>
          <cell r="AJ4006">
            <v>4</v>
          </cell>
          <cell r="AK4006">
            <v>4</v>
          </cell>
          <cell r="AL4006">
            <v>4</v>
          </cell>
          <cell r="AM4006">
            <v>2</v>
          </cell>
          <cell r="AN4006">
            <v>2</v>
          </cell>
          <cell r="AO4006">
            <v>2</v>
          </cell>
          <cell r="AP4006">
            <v>2</v>
          </cell>
          <cell r="AQ4006">
            <v>2</v>
          </cell>
          <cell r="AR4006">
            <v>2</v>
          </cell>
          <cell r="AS4006">
            <v>3</v>
          </cell>
          <cell r="AT4006">
            <v>1</v>
          </cell>
          <cell r="AU4006">
            <v>1</v>
          </cell>
          <cell r="AV4006">
            <v>1</v>
          </cell>
          <cell r="AW4006" t="str">
            <v>Point (25.55846400000000074 42.86267899999999997)</v>
          </cell>
          <cell r="AX4006">
            <v>22.8079619999999</v>
          </cell>
          <cell r="AY4006">
            <v>42.545814999999898</v>
          </cell>
        </row>
        <row r="4007">
          <cell r="G4007">
            <v>61922</v>
          </cell>
          <cell r="H4007" t="str">
            <v>https://www.nsi.bg/nrnm/reports/population/list/3986#</v>
          </cell>
          <cell r="I4007">
            <v>1541</v>
          </cell>
          <cell r="J4007">
            <v>1725</v>
          </cell>
          <cell r="K4007">
            <v>1746</v>
          </cell>
          <cell r="L4007">
            <v>1394</v>
          </cell>
          <cell r="M4007">
            <v>1597</v>
          </cell>
          <cell r="N4007">
            <v>1385</v>
          </cell>
          <cell r="O4007">
            <v>1180</v>
          </cell>
          <cell r="P4007">
            <v>1155</v>
          </cell>
          <cell r="Q4007">
            <v>1149</v>
          </cell>
          <cell r="R4007">
            <v>1147</v>
          </cell>
          <cell r="S4007">
            <v>1137</v>
          </cell>
          <cell r="T4007">
            <v>1119</v>
          </cell>
          <cell r="U4007">
            <v>1105</v>
          </cell>
          <cell r="V4007">
            <v>1071</v>
          </cell>
          <cell r="W4007">
            <v>1049</v>
          </cell>
          <cell r="X4007">
            <v>1019</v>
          </cell>
          <cell r="Y4007">
            <v>982</v>
          </cell>
          <cell r="Z4007">
            <v>944</v>
          </cell>
          <cell r="AA4007">
            <v>915</v>
          </cell>
          <cell r="AB4007">
            <v>888</v>
          </cell>
          <cell r="AC4007">
            <v>866</v>
          </cell>
          <cell r="AD4007">
            <v>831</v>
          </cell>
          <cell r="AE4007">
            <v>804</v>
          </cell>
          <cell r="AF4007">
            <v>784</v>
          </cell>
          <cell r="AG4007">
            <v>765</v>
          </cell>
          <cell r="AH4007">
            <v>745</v>
          </cell>
          <cell r="AI4007">
            <v>762</v>
          </cell>
          <cell r="AJ4007">
            <v>732</v>
          </cell>
          <cell r="AK4007">
            <v>700</v>
          </cell>
          <cell r="AL4007">
            <v>688</v>
          </cell>
          <cell r="AM4007">
            <v>661</v>
          </cell>
          <cell r="AN4007">
            <v>634</v>
          </cell>
          <cell r="AO4007">
            <v>601</v>
          </cell>
          <cell r="AP4007">
            <v>581</v>
          </cell>
          <cell r="AQ4007">
            <v>570</v>
          </cell>
          <cell r="AR4007">
            <v>560</v>
          </cell>
          <cell r="AS4007">
            <v>614</v>
          </cell>
          <cell r="AT4007">
            <v>599</v>
          </cell>
          <cell r="AU4007">
            <v>615</v>
          </cell>
          <cell r="AV4007">
            <v>652</v>
          </cell>
          <cell r="AW4007" t="str">
            <v>Point (23.49517099999999914 42.37476600000000104)</v>
          </cell>
          <cell r="AX4007">
            <v>24.271743000000001</v>
          </cell>
          <cell r="AY4007">
            <v>43.269962999999898</v>
          </cell>
        </row>
        <row r="4008">
          <cell r="G4008">
            <v>61933</v>
          </cell>
          <cell r="H4008" t="str">
            <v>https://www.nsi.bg/nrnm/reports/population/list/3987#</v>
          </cell>
          <cell r="I4008">
            <v>1903</v>
          </cell>
          <cell r="J4008">
            <v>2122</v>
          </cell>
          <cell r="K4008">
            <v>2049</v>
          </cell>
          <cell r="L4008">
            <v>2006</v>
          </cell>
          <cell r="M4008">
            <v>1701</v>
          </cell>
          <cell r="N4008">
            <v>1319</v>
          </cell>
          <cell r="O4008">
            <v>1166</v>
          </cell>
          <cell r="P4008">
            <v>1143</v>
          </cell>
          <cell r="Q4008">
            <v>1134</v>
          </cell>
          <cell r="R4008">
            <v>1142</v>
          </cell>
          <cell r="S4008">
            <v>1130</v>
          </cell>
          <cell r="T4008">
            <v>1136</v>
          </cell>
          <cell r="U4008">
            <v>1105</v>
          </cell>
          <cell r="V4008">
            <v>1083</v>
          </cell>
          <cell r="W4008">
            <v>1069</v>
          </cell>
          <cell r="X4008">
            <v>1059</v>
          </cell>
          <cell r="Y4008">
            <v>1030</v>
          </cell>
          <cell r="Z4008">
            <v>1016</v>
          </cell>
          <cell r="AA4008">
            <v>983</v>
          </cell>
          <cell r="AB4008">
            <v>953</v>
          </cell>
          <cell r="AC4008">
            <v>914</v>
          </cell>
          <cell r="AD4008">
            <v>876</v>
          </cell>
          <cell r="AE4008">
            <v>854</v>
          </cell>
          <cell r="AF4008">
            <v>813</v>
          </cell>
          <cell r="AG4008">
            <v>782</v>
          </cell>
          <cell r="AH4008">
            <v>767</v>
          </cell>
          <cell r="AI4008">
            <v>739</v>
          </cell>
          <cell r="AJ4008">
            <v>922</v>
          </cell>
          <cell r="AK4008">
            <v>897</v>
          </cell>
          <cell r="AL4008">
            <v>932</v>
          </cell>
          <cell r="AM4008">
            <v>911</v>
          </cell>
          <cell r="AN4008">
            <v>930</v>
          </cell>
          <cell r="AO4008">
            <v>944</v>
          </cell>
          <cell r="AP4008">
            <v>874</v>
          </cell>
          <cell r="AQ4008">
            <v>881</v>
          </cell>
          <cell r="AR4008">
            <v>895</v>
          </cell>
          <cell r="AS4008">
            <v>895</v>
          </cell>
          <cell r="AT4008">
            <v>849</v>
          </cell>
          <cell r="AU4008">
            <v>621</v>
          </cell>
          <cell r="AV4008">
            <v>613</v>
          </cell>
          <cell r="AW4008" t="str">
            <v>Point (23.44005599999999845 43.41945799999999878)</v>
          </cell>
          <cell r="AX4008">
            <v>22.9320769999999</v>
          </cell>
          <cell r="AY4008">
            <v>42.788345999999898</v>
          </cell>
        </row>
        <row r="4009">
          <cell r="G4009">
            <v>61947</v>
          </cell>
          <cell r="H4009" t="str">
            <v>https://www.nsi.bg/nrnm/reports/population/list/3988#</v>
          </cell>
          <cell r="I4009">
            <v>877</v>
          </cell>
          <cell r="J4009">
            <v>861</v>
          </cell>
          <cell r="K4009">
            <v>603</v>
          </cell>
          <cell r="L4009">
            <v>341</v>
          </cell>
          <cell r="M4009">
            <v>212</v>
          </cell>
          <cell r="N4009">
            <v>163</v>
          </cell>
          <cell r="O4009">
            <v>153</v>
          </cell>
          <cell r="P4009">
            <v>145</v>
          </cell>
          <cell r="Q4009">
            <v>140</v>
          </cell>
          <cell r="R4009">
            <v>134</v>
          </cell>
          <cell r="S4009">
            <v>138</v>
          </cell>
          <cell r="T4009">
            <v>132</v>
          </cell>
          <cell r="U4009">
            <v>134</v>
          </cell>
          <cell r="V4009">
            <v>130</v>
          </cell>
          <cell r="W4009">
            <v>127</v>
          </cell>
          <cell r="X4009">
            <v>109</v>
          </cell>
          <cell r="Y4009">
            <v>107</v>
          </cell>
          <cell r="Z4009">
            <v>100</v>
          </cell>
          <cell r="AA4009">
            <v>115</v>
          </cell>
          <cell r="AB4009">
            <v>111</v>
          </cell>
          <cell r="AC4009">
            <v>108</v>
          </cell>
          <cell r="AD4009">
            <v>107</v>
          </cell>
          <cell r="AE4009">
            <v>187</v>
          </cell>
          <cell r="AF4009">
            <v>172</v>
          </cell>
          <cell r="AG4009">
            <v>172</v>
          </cell>
          <cell r="AH4009">
            <v>180</v>
          </cell>
          <cell r="AI4009">
            <v>66</v>
          </cell>
          <cell r="AJ4009">
            <v>65</v>
          </cell>
          <cell r="AK4009">
            <v>61</v>
          </cell>
          <cell r="AL4009">
            <v>60</v>
          </cell>
          <cell r="AM4009">
            <v>60</v>
          </cell>
          <cell r="AN4009">
            <v>55</v>
          </cell>
          <cell r="AO4009">
            <v>56</v>
          </cell>
          <cell r="AP4009">
            <v>55</v>
          </cell>
          <cell r="AQ4009">
            <v>58</v>
          </cell>
          <cell r="AR4009">
            <v>65</v>
          </cell>
          <cell r="AS4009">
            <v>62</v>
          </cell>
          <cell r="AT4009">
            <v>59</v>
          </cell>
          <cell r="AU4009">
            <v>43</v>
          </cell>
          <cell r="AV4009">
            <v>42</v>
          </cell>
          <cell r="AW4009" t="str">
            <v>Point (22.80796199999999985 42.5458149999999975)</v>
          </cell>
          <cell r="AX4009">
            <v>23.181166000000001</v>
          </cell>
          <cell r="AY4009">
            <v>41.849476000000003</v>
          </cell>
        </row>
        <row r="4010">
          <cell r="G4010">
            <v>61950</v>
          </cell>
          <cell r="H4010" t="str">
            <v>https://www.nsi.bg/nrnm/reports/population/list/3989#</v>
          </cell>
          <cell r="I4010">
            <v>3523</v>
          </cell>
          <cell r="J4010">
            <v>3528</v>
          </cell>
          <cell r="K4010">
            <v>2972</v>
          </cell>
          <cell r="L4010">
            <v>2502</v>
          </cell>
          <cell r="M4010">
            <v>2111</v>
          </cell>
          <cell r="N4010">
            <v>1600</v>
          </cell>
          <cell r="O4010">
            <v>1347</v>
          </cell>
          <cell r="P4010">
            <v>1314</v>
          </cell>
          <cell r="Q4010">
            <v>1259</v>
          </cell>
          <cell r="R4010">
            <v>1220</v>
          </cell>
          <cell r="S4010">
            <v>1237</v>
          </cell>
          <cell r="T4010">
            <v>1218</v>
          </cell>
          <cell r="U4010">
            <v>1184</v>
          </cell>
          <cell r="V4010">
            <v>1171</v>
          </cell>
          <cell r="W4010">
            <v>1152</v>
          </cell>
          <cell r="X4010">
            <v>1072</v>
          </cell>
          <cell r="Y4010">
            <v>1034</v>
          </cell>
          <cell r="Z4010">
            <v>994</v>
          </cell>
          <cell r="AA4010">
            <v>958</v>
          </cell>
          <cell r="AB4010">
            <v>950</v>
          </cell>
          <cell r="AC4010">
            <v>945</v>
          </cell>
          <cell r="AD4010">
            <v>929</v>
          </cell>
          <cell r="AE4010">
            <v>952</v>
          </cell>
          <cell r="AF4010">
            <v>946</v>
          </cell>
          <cell r="AG4010">
            <v>938</v>
          </cell>
          <cell r="AH4010">
            <v>928</v>
          </cell>
          <cell r="AI4010">
            <v>876</v>
          </cell>
          <cell r="AJ4010">
            <v>866</v>
          </cell>
          <cell r="AK4010">
            <v>843</v>
          </cell>
          <cell r="AL4010">
            <v>825</v>
          </cell>
          <cell r="AM4010">
            <v>809</v>
          </cell>
          <cell r="AN4010">
            <v>807</v>
          </cell>
          <cell r="AO4010">
            <v>793</v>
          </cell>
          <cell r="AP4010">
            <v>777</v>
          </cell>
          <cell r="AQ4010">
            <v>754</v>
          </cell>
          <cell r="AR4010">
            <v>759</v>
          </cell>
          <cell r="AS4010">
            <v>755</v>
          </cell>
          <cell r="AT4010">
            <v>736</v>
          </cell>
          <cell r="AU4010">
            <v>698</v>
          </cell>
          <cell r="AV4010">
            <v>684</v>
          </cell>
          <cell r="AW4010" t="str">
            <v>Point (24.27174300000000073 43.26996299999999707)</v>
          </cell>
          <cell r="AX4010">
            <v>25.5168999999999</v>
          </cell>
          <cell r="AY4010">
            <v>42.3420109999999</v>
          </cell>
        </row>
        <row r="4011">
          <cell r="G4011">
            <v>61964</v>
          </cell>
          <cell r="H4011" t="str">
            <v>https://www.nsi.bg/nrnm/reports/population/list/3990#</v>
          </cell>
          <cell r="I4011">
            <v>628</v>
          </cell>
          <cell r="J4011">
            <v>595</v>
          </cell>
          <cell r="K4011">
            <v>447</v>
          </cell>
          <cell r="L4011">
            <v>263</v>
          </cell>
          <cell r="M4011">
            <v>138</v>
          </cell>
          <cell r="N4011">
            <v>116</v>
          </cell>
          <cell r="O4011">
            <v>94</v>
          </cell>
          <cell r="P4011">
            <v>91</v>
          </cell>
          <cell r="Q4011">
            <v>86</v>
          </cell>
          <cell r="R4011">
            <v>89</v>
          </cell>
          <cell r="S4011">
            <v>88</v>
          </cell>
          <cell r="T4011">
            <v>80</v>
          </cell>
          <cell r="U4011">
            <v>73</v>
          </cell>
          <cell r="V4011">
            <v>67</v>
          </cell>
          <cell r="W4011">
            <v>63</v>
          </cell>
          <cell r="X4011">
            <v>56</v>
          </cell>
          <cell r="Y4011">
            <v>60</v>
          </cell>
          <cell r="Z4011">
            <v>67</v>
          </cell>
          <cell r="AA4011">
            <v>65</v>
          </cell>
          <cell r="AB4011">
            <v>63</v>
          </cell>
          <cell r="AC4011">
            <v>63</v>
          </cell>
          <cell r="AD4011">
            <v>61</v>
          </cell>
          <cell r="AE4011">
            <v>54</v>
          </cell>
          <cell r="AF4011">
            <v>51</v>
          </cell>
          <cell r="AG4011">
            <v>48</v>
          </cell>
          <cell r="AH4011">
            <v>51</v>
          </cell>
          <cell r="AI4011">
            <v>29</v>
          </cell>
          <cell r="AJ4011">
            <v>29</v>
          </cell>
          <cell r="AK4011">
            <v>33</v>
          </cell>
          <cell r="AL4011">
            <v>32</v>
          </cell>
          <cell r="AM4011">
            <v>31</v>
          </cell>
          <cell r="AN4011">
            <v>28</v>
          </cell>
          <cell r="AO4011">
            <v>30</v>
          </cell>
          <cell r="AP4011">
            <v>35</v>
          </cell>
          <cell r="AQ4011">
            <v>34</v>
          </cell>
          <cell r="AR4011">
            <v>31</v>
          </cell>
          <cell r="AS4011">
            <v>35</v>
          </cell>
          <cell r="AT4011">
            <v>33</v>
          </cell>
          <cell r="AU4011">
            <v>27</v>
          </cell>
          <cell r="AV4011">
            <v>25</v>
          </cell>
          <cell r="AW4011" t="str">
            <v>Point (22.9320769999999996 42.7883459999999971)</v>
          </cell>
          <cell r="AX4011">
            <v>24.090157999999899</v>
          </cell>
          <cell r="AY4011">
            <v>41.9905749999999</v>
          </cell>
        </row>
        <row r="4012">
          <cell r="G4012">
            <v>61978</v>
          </cell>
          <cell r="H4012" t="str">
            <v>https://www.nsi.bg/nrnm/reports/population/list/3991#</v>
          </cell>
          <cell r="L4012">
            <v>611</v>
          </cell>
          <cell r="M4012">
            <v>311</v>
          </cell>
          <cell r="N4012">
            <v>226</v>
          </cell>
          <cell r="O4012">
            <v>189</v>
          </cell>
          <cell r="P4012">
            <v>187</v>
          </cell>
          <cell r="Q4012">
            <v>185</v>
          </cell>
          <cell r="R4012">
            <v>178</v>
          </cell>
          <cell r="S4012">
            <v>183</v>
          </cell>
          <cell r="T4012">
            <v>178</v>
          </cell>
          <cell r="U4012">
            <v>176</v>
          </cell>
          <cell r="V4012">
            <v>175</v>
          </cell>
          <cell r="W4012">
            <v>166</v>
          </cell>
          <cell r="X4012">
            <v>161</v>
          </cell>
          <cell r="Y4012">
            <v>154</v>
          </cell>
          <cell r="Z4012">
            <v>148</v>
          </cell>
          <cell r="AA4012">
            <v>143</v>
          </cell>
          <cell r="AB4012">
            <v>142</v>
          </cell>
          <cell r="AC4012">
            <v>139</v>
          </cell>
          <cell r="AD4012">
            <v>137</v>
          </cell>
          <cell r="AE4012">
            <v>131</v>
          </cell>
          <cell r="AF4012">
            <v>125</v>
          </cell>
          <cell r="AG4012">
            <v>130</v>
          </cell>
          <cell r="AH4012">
            <v>127</v>
          </cell>
          <cell r="AI4012">
            <v>134</v>
          </cell>
          <cell r="AJ4012">
            <v>131</v>
          </cell>
          <cell r="AK4012">
            <v>131</v>
          </cell>
          <cell r="AL4012">
            <v>127</v>
          </cell>
          <cell r="AM4012">
            <v>126</v>
          </cell>
          <cell r="AN4012">
            <v>116</v>
          </cell>
          <cell r="AO4012">
            <v>108</v>
          </cell>
          <cell r="AP4012">
            <v>106</v>
          </cell>
          <cell r="AQ4012">
            <v>98</v>
          </cell>
          <cell r="AR4012">
            <v>94</v>
          </cell>
          <cell r="AS4012">
            <v>93</v>
          </cell>
          <cell r="AT4012">
            <v>90</v>
          </cell>
          <cell r="AU4012">
            <v>75</v>
          </cell>
          <cell r="AV4012">
            <v>63</v>
          </cell>
          <cell r="AW4012" t="str">
            <v>Point (23.18116600000000105 41.84947600000000278)</v>
          </cell>
          <cell r="AX4012">
            <v>27.0501</v>
          </cell>
          <cell r="AY4012">
            <v>42.764995999999897</v>
          </cell>
        </row>
        <row r="4013">
          <cell r="G4013">
            <v>61995</v>
          </cell>
          <cell r="H4013" t="str">
            <v>https://www.nsi.bg/nrnm/reports/population/list/3992#</v>
          </cell>
          <cell r="I4013">
            <v>1246</v>
          </cell>
          <cell r="J4013">
            <v>1323</v>
          </cell>
          <cell r="K4013">
            <v>1299</v>
          </cell>
          <cell r="L4013">
            <v>1193</v>
          </cell>
          <cell r="M4013">
            <v>1082</v>
          </cell>
          <cell r="N4013">
            <v>827</v>
          </cell>
          <cell r="O4013">
            <v>637</v>
          </cell>
          <cell r="P4013">
            <v>618</v>
          </cell>
          <cell r="Q4013">
            <v>623</v>
          </cell>
          <cell r="R4013">
            <v>626</v>
          </cell>
          <cell r="S4013">
            <v>617</v>
          </cell>
          <cell r="T4013">
            <v>608</v>
          </cell>
          <cell r="U4013">
            <v>625</v>
          </cell>
          <cell r="V4013">
            <v>634</v>
          </cell>
          <cell r="W4013">
            <v>626</v>
          </cell>
          <cell r="X4013">
            <v>569</v>
          </cell>
          <cell r="Y4013">
            <v>551</v>
          </cell>
          <cell r="Z4013">
            <v>527</v>
          </cell>
          <cell r="AA4013">
            <v>520</v>
          </cell>
          <cell r="AB4013">
            <v>502</v>
          </cell>
          <cell r="AC4013">
            <v>480</v>
          </cell>
          <cell r="AD4013">
            <v>475</v>
          </cell>
          <cell r="AE4013">
            <v>497</v>
          </cell>
          <cell r="AF4013">
            <v>497</v>
          </cell>
          <cell r="AG4013">
            <v>466</v>
          </cell>
          <cell r="AH4013">
            <v>473</v>
          </cell>
          <cell r="AI4013">
            <v>467</v>
          </cell>
          <cell r="AJ4013">
            <v>450</v>
          </cell>
          <cell r="AK4013">
            <v>436</v>
          </cell>
          <cell r="AL4013">
            <v>421</v>
          </cell>
          <cell r="AM4013">
            <v>411</v>
          </cell>
          <cell r="AN4013">
            <v>433</v>
          </cell>
          <cell r="AO4013">
            <v>434</v>
          </cell>
          <cell r="AP4013">
            <v>416</v>
          </cell>
          <cell r="AQ4013">
            <v>393</v>
          </cell>
          <cell r="AR4013">
            <v>385</v>
          </cell>
          <cell r="AS4013">
            <v>636</v>
          </cell>
          <cell r="AT4013">
            <v>613</v>
          </cell>
          <cell r="AU4013">
            <v>469</v>
          </cell>
          <cell r="AV4013">
            <v>478</v>
          </cell>
          <cell r="AW4013" t="str">
            <v>Point (25.51689999999999969 42.3420109999999994)</v>
          </cell>
          <cell r="AX4013">
            <v>27.0068529999999</v>
          </cell>
          <cell r="AY4013">
            <v>42.775036</v>
          </cell>
        </row>
        <row r="4014">
          <cell r="G4014">
            <v>62004</v>
          </cell>
          <cell r="H4014" t="str">
            <v>https://www.nsi.bg/nrnm/reports/population/list/3993#</v>
          </cell>
          <cell r="I4014">
            <v>4490</v>
          </cell>
          <cell r="J4014">
            <v>5029</v>
          </cell>
          <cell r="K4014">
            <v>6681</v>
          </cell>
          <cell r="L4014">
            <v>6795</v>
          </cell>
          <cell r="M4014">
            <v>7443</v>
          </cell>
          <cell r="N4014">
            <v>7962</v>
          </cell>
          <cell r="O4014">
            <v>8417</v>
          </cell>
          <cell r="P4014">
            <v>8467</v>
          </cell>
          <cell r="Q4014">
            <v>8540</v>
          </cell>
          <cell r="R4014">
            <v>8672</v>
          </cell>
          <cell r="S4014">
            <v>8717</v>
          </cell>
          <cell r="T4014">
            <v>8669</v>
          </cell>
          <cell r="U4014">
            <v>8586</v>
          </cell>
          <cell r="V4014">
            <v>8548</v>
          </cell>
          <cell r="W4014">
            <v>8591</v>
          </cell>
          <cell r="X4014">
            <v>8473</v>
          </cell>
          <cell r="Y4014">
            <v>8442</v>
          </cell>
          <cell r="Z4014">
            <v>8434</v>
          </cell>
          <cell r="AA4014">
            <v>8399</v>
          </cell>
          <cell r="AB4014">
            <v>8321</v>
          </cell>
          <cell r="AC4014">
            <v>8304</v>
          </cell>
          <cell r="AD4014">
            <v>8289</v>
          </cell>
          <cell r="AE4014">
            <v>8246</v>
          </cell>
          <cell r="AF4014">
            <v>8279</v>
          </cell>
          <cell r="AG4014">
            <v>8261</v>
          </cell>
          <cell r="AH4014">
            <v>8277</v>
          </cell>
          <cell r="AI4014">
            <v>8122</v>
          </cell>
          <cell r="AJ4014">
            <v>8119</v>
          </cell>
          <cell r="AK4014">
            <v>8122</v>
          </cell>
          <cell r="AL4014">
            <v>8114</v>
          </cell>
          <cell r="AM4014">
            <v>8066</v>
          </cell>
          <cell r="AN4014">
            <v>7998</v>
          </cell>
          <cell r="AO4014">
            <v>7974</v>
          </cell>
          <cell r="AP4014">
            <v>7937</v>
          </cell>
          <cell r="AQ4014">
            <v>7913</v>
          </cell>
          <cell r="AR4014">
            <v>7871</v>
          </cell>
          <cell r="AS4014">
            <v>7854</v>
          </cell>
          <cell r="AT4014">
            <v>7814</v>
          </cell>
          <cell r="AU4014">
            <v>7012</v>
          </cell>
          <cell r="AV4014">
            <v>7417</v>
          </cell>
          <cell r="AW4014" t="str">
            <v>Point (24.09015799999999885 41.99057499999999976)</v>
          </cell>
          <cell r="AX4014">
            <v>22.470179000000002</v>
          </cell>
          <cell r="AY4014">
            <v>43.764550999999898</v>
          </cell>
        </row>
        <row r="4015">
          <cell r="G4015">
            <v>62013</v>
          </cell>
          <cell r="H4015" t="str">
            <v>https://www.nsi.bg/nrnm/reports/population/list/3994#</v>
          </cell>
          <cell r="I4015">
            <v>521</v>
          </cell>
          <cell r="J4015">
            <v>516</v>
          </cell>
          <cell r="K4015">
            <v>405</v>
          </cell>
          <cell r="L4015">
            <v>387</v>
          </cell>
          <cell r="M4015">
            <v>299</v>
          </cell>
          <cell r="N4015">
            <v>229</v>
          </cell>
          <cell r="O4015">
            <v>216</v>
          </cell>
          <cell r="P4015">
            <v>210</v>
          </cell>
          <cell r="Q4015">
            <v>206</v>
          </cell>
          <cell r="R4015">
            <v>213</v>
          </cell>
          <cell r="S4015">
            <v>223</v>
          </cell>
          <cell r="T4015">
            <v>219</v>
          </cell>
          <cell r="U4015">
            <v>219</v>
          </cell>
          <cell r="V4015">
            <v>215</v>
          </cell>
          <cell r="W4015">
            <v>211</v>
          </cell>
          <cell r="X4015">
            <v>191</v>
          </cell>
          <cell r="Y4015">
            <v>193</v>
          </cell>
          <cell r="Z4015">
            <v>188</v>
          </cell>
          <cell r="AA4015">
            <v>187</v>
          </cell>
          <cell r="AB4015">
            <v>184</v>
          </cell>
          <cell r="AC4015">
            <v>183</v>
          </cell>
          <cell r="AD4015">
            <v>182</v>
          </cell>
          <cell r="AE4015">
            <v>177</v>
          </cell>
          <cell r="AF4015">
            <v>176</v>
          </cell>
          <cell r="AG4015">
            <v>175</v>
          </cell>
          <cell r="AH4015">
            <v>167</v>
          </cell>
          <cell r="AI4015">
            <v>156</v>
          </cell>
          <cell r="AJ4015">
            <v>154</v>
          </cell>
          <cell r="AK4015">
            <v>154</v>
          </cell>
          <cell r="AL4015">
            <v>151</v>
          </cell>
          <cell r="AM4015">
            <v>147</v>
          </cell>
          <cell r="AN4015">
            <v>146</v>
          </cell>
          <cell r="AO4015">
            <v>146</v>
          </cell>
          <cell r="AP4015">
            <v>143</v>
          </cell>
          <cell r="AQ4015">
            <v>140</v>
          </cell>
          <cell r="AR4015">
            <v>136</v>
          </cell>
          <cell r="AS4015">
            <v>132</v>
          </cell>
          <cell r="AT4015">
            <v>124</v>
          </cell>
          <cell r="AU4015">
            <v>110</v>
          </cell>
          <cell r="AV4015">
            <v>106</v>
          </cell>
          <cell r="AW4015" t="str">
            <v>Point (27.05010000000000048 42.76499599999999646)</v>
          </cell>
          <cell r="AX4015">
            <v>22.717558</v>
          </cell>
          <cell r="AY4015">
            <v>42.086151000000001</v>
          </cell>
        </row>
        <row r="4016">
          <cell r="G4016">
            <v>62027</v>
          </cell>
          <cell r="H4016" t="str">
            <v>https://www.nsi.bg/nrnm/reports/population/list/3995#</v>
          </cell>
          <cell r="I4016">
            <v>1048</v>
          </cell>
          <cell r="J4016">
            <v>1090</v>
          </cell>
          <cell r="K4016">
            <v>811</v>
          </cell>
          <cell r="L4016">
            <v>552</v>
          </cell>
          <cell r="M4016">
            <v>391</v>
          </cell>
          <cell r="N4016">
            <v>277</v>
          </cell>
          <cell r="O4016">
            <v>247</v>
          </cell>
          <cell r="P4016">
            <v>246</v>
          </cell>
          <cell r="Q4016">
            <v>240</v>
          </cell>
          <cell r="R4016">
            <v>240</v>
          </cell>
          <cell r="S4016">
            <v>242</v>
          </cell>
          <cell r="T4016">
            <v>278</v>
          </cell>
          <cell r="U4016">
            <v>269</v>
          </cell>
          <cell r="V4016">
            <v>259</v>
          </cell>
          <cell r="W4016">
            <v>248</v>
          </cell>
          <cell r="X4016">
            <v>163</v>
          </cell>
          <cell r="Y4016">
            <v>157</v>
          </cell>
          <cell r="Z4016">
            <v>142</v>
          </cell>
          <cell r="AA4016">
            <v>138</v>
          </cell>
          <cell r="AB4016">
            <v>135</v>
          </cell>
          <cell r="AC4016">
            <v>128</v>
          </cell>
          <cell r="AD4016">
            <v>119</v>
          </cell>
          <cell r="AE4016">
            <v>116</v>
          </cell>
          <cell r="AF4016">
            <v>115</v>
          </cell>
          <cell r="AG4016">
            <v>105</v>
          </cell>
          <cell r="AH4016">
            <v>97</v>
          </cell>
          <cell r="AI4016">
            <v>94</v>
          </cell>
          <cell r="AJ4016">
            <v>92</v>
          </cell>
          <cell r="AK4016">
            <v>90</v>
          </cell>
          <cell r="AL4016">
            <v>87</v>
          </cell>
          <cell r="AM4016">
            <v>87</v>
          </cell>
          <cell r="AN4016">
            <v>81</v>
          </cell>
          <cell r="AO4016">
            <v>88</v>
          </cell>
          <cell r="AP4016">
            <v>89</v>
          </cell>
          <cell r="AQ4016">
            <v>85</v>
          </cell>
          <cell r="AR4016">
            <v>85</v>
          </cell>
          <cell r="AS4016">
            <v>83</v>
          </cell>
          <cell r="AT4016">
            <v>79</v>
          </cell>
          <cell r="AU4016">
            <v>72</v>
          </cell>
          <cell r="AV4016">
            <v>79</v>
          </cell>
          <cell r="AW4016" t="str">
            <v>Point (27.00685299999999955 42.77503600000000006)</v>
          </cell>
          <cell r="AX4016">
            <v>26.3030509999999</v>
          </cell>
          <cell r="AY4016">
            <v>42.798426999999897</v>
          </cell>
        </row>
        <row r="4017">
          <cell r="G4017">
            <v>62044</v>
          </cell>
          <cell r="H4017" t="str">
            <v>https://www.nsi.bg/nrnm/reports/population/list/3996#</v>
          </cell>
          <cell r="I4017">
            <v>3273</v>
          </cell>
          <cell r="J4017">
            <v>3248</v>
          </cell>
          <cell r="K4017">
            <v>2788</v>
          </cell>
          <cell r="L4017">
            <v>2292</v>
          </cell>
          <cell r="M4017">
            <v>2017</v>
          </cell>
          <cell r="N4017">
            <v>1485</v>
          </cell>
          <cell r="O4017">
            <v>1228</v>
          </cell>
          <cell r="P4017">
            <v>1137</v>
          </cell>
          <cell r="Q4017">
            <v>1096</v>
          </cell>
          <cell r="R4017">
            <v>1079</v>
          </cell>
          <cell r="S4017">
            <v>1061</v>
          </cell>
          <cell r="T4017">
            <v>1017</v>
          </cell>
          <cell r="U4017">
            <v>969</v>
          </cell>
          <cell r="V4017">
            <v>915</v>
          </cell>
          <cell r="W4017">
            <v>880</v>
          </cell>
          <cell r="X4017">
            <v>858</v>
          </cell>
          <cell r="Y4017">
            <v>819</v>
          </cell>
          <cell r="Z4017">
            <v>797</v>
          </cell>
          <cell r="AA4017">
            <v>779</v>
          </cell>
          <cell r="AB4017">
            <v>747</v>
          </cell>
          <cell r="AC4017">
            <v>718</v>
          </cell>
          <cell r="AD4017">
            <v>675</v>
          </cell>
          <cell r="AE4017">
            <v>679</v>
          </cell>
          <cell r="AF4017">
            <v>645</v>
          </cell>
          <cell r="AG4017">
            <v>611</v>
          </cell>
          <cell r="AH4017">
            <v>587</v>
          </cell>
          <cell r="AI4017">
            <v>508</v>
          </cell>
          <cell r="AJ4017">
            <v>492</v>
          </cell>
          <cell r="AK4017">
            <v>468</v>
          </cell>
          <cell r="AL4017">
            <v>448</v>
          </cell>
          <cell r="AM4017">
            <v>432</v>
          </cell>
          <cell r="AN4017">
            <v>449</v>
          </cell>
          <cell r="AO4017">
            <v>424</v>
          </cell>
          <cell r="AP4017">
            <v>400</v>
          </cell>
          <cell r="AQ4017">
            <v>390</v>
          </cell>
          <cell r="AR4017">
            <v>375</v>
          </cell>
          <cell r="AS4017">
            <v>363</v>
          </cell>
          <cell r="AT4017">
            <v>342</v>
          </cell>
          <cell r="AU4017">
            <v>298</v>
          </cell>
          <cell r="AV4017">
            <v>333</v>
          </cell>
          <cell r="AW4017" t="str">
            <v>Point (22.47017900000000168 43.76455099999999732)</v>
          </cell>
          <cell r="AX4017">
            <v>24.965482000000002</v>
          </cell>
          <cell r="AY4017">
            <v>42.288387999999898</v>
          </cell>
        </row>
        <row r="4018">
          <cell r="G4018">
            <v>62058</v>
          </cell>
          <cell r="H4018" t="str">
            <v>https://www.nsi.bg/nrnm/reports/population/list/3997#</v>
          </cell>
          <cell r="I4018">
            <v>1307</v>
          </cell>
          <cell r="J4018">
            <v>1340</v>
          </cell>
          <cell r="K4018">
            <v>850</v>
          </cell>
          <cell r="L4018">
            <v>565</v>
          </cell>
          <cell r="M4018">
            <v>314</v>
          </cell>
          <cell r="N4018">
            <v>164</v>
          </cell>
          <cell r="O4018">
            <v>104</v>
          </cell>
          <cell r="P4018">
            <v>97</v>
          </cell>
          <cell r="Q4018">
            <v>95</v>
          </cell>
          <cell r="R4018">
            <v>95</v>
          </cell>
          <cell r="S4018">
            <v>96</v>
          </cell>
          <cell r="T4018">
            <v>95</v>
          </cell>
          <cell r="U4018">
            <v>96</v>
          </cell>
          <cell r="V4018">
            <v>94</v>
          </cell>
          <cell r="W4018">
            <v>88</v>
          </cell>
          <cell r="X4018">
            <v>64</v>
          </cell>
          <cell r="Y4018">
            <v>61</v>
          </cell>
          <cell r="Z4018">
            <v>53</v>
          </cell>
          <cell r="AA4018">
            <v>45</v>
          </cell>
          <cell r="AB4018">
            <v>43</v>
          </cell>
          <cell r="AC4018">
            <v>38</v>
          </cell>
          <cell r="AD4018">
            <v>35</v>
          </cell>
          <cell r="AE4018">
            <v>33</v>
          </cell>
          <cell r="AF4018">
            <v>30</v>
          </cell>
          <cell r="AG4018">
            <v>26</v>
          </cell>
          <cell r="AH4018">
            <v>21</v>
          </cell>
          <cell r="AI4018">
            <v>17</v>
          </cell>
          <cell r="AJ4018">
            <v>17</v>
          </cell>
          <cell r="AK4018">
            <v>17</v>
          </cell>
          <cell r="AL4018">
            <v>15</v>
          </cell>
          <cell r="AM4018">
            <v>11</v>
          </cell>
          <cell r="AN4018">
            <v>11</v>
          </cell>
          <cell r="AO4018">
            <v>11</v>
          </cell>
          <cell r="AP4018">
            <v>11</v>
          </cell>
          <cell r="AQ4018">
            <v>10</v>
          </cell>
          <cell r="AR4018">
            <v>9</v>
          </cell>
          <cell r="AS4018">
            <v>12</v>
          </cell>
          <cell r="AT4018">
            <v>9</v>
          </cell>
          <cell r="AU4018">
            <v>8</v>
          </cell>
          <cell r="AV4018">
            <v>9</v>
          </cell>
          <cell r="AW4018" t="str">
            <v>Point (22.71755800000000036 42.08615100000000098)</v>
          </cell>
          <cell r="AX4018">
            <v>26.4640659999999</v>
          </cell>
          <cell r="AY4018">
            <v>43.601084</v>
          </cell>
        </row>
        <row r="4019">
          <cell r="G4019">
            <v>62061</v>
          </cell>
          <cell r="H4019" t="str">
            <v>https://www.nsi.bg/nrnm/reports/population/list/3998#</v>
          </cell>
          <cell r="I4019">
            <v>390</v>
          </cell>
          <cell r="J4019">
            <v>456</v>
          </cell>
          <cell r="K4019">
            <v>451</v>
          </cell>
          <cell r="L4019">
            <v>357</v>
          </cell>
          <cell r="M4019">
            <v>207</v>
          </cell>
          <cell r="N4019">
            <v>102</v>
          </cell>
          <cell r="O4019">
            <v>83</v>
          </cell>
          <cell r="P4019">
            <v>76</v>
          </cell>
          <cell r="Q4019">
            <v>69</v>
          </cell>
          <cell r="R4019">
            <v>68</v>
          </cell>
          <cell r="S4019">
            <v>77</v>
          </cell>
          <cell r="T4019">
            <v>75</v>
          </cell>
          <cell r="U4019">
            <v>73</v>
          </cell>
          <cell r="V4019">
            <v>75</v>
          </cell>
          <cell r="W4019">
            <v>61</v>
          </cell>
          <cell r="X4019">
            <v>57</v>
          </cell>
          <cell r="Y4019">
            <v>56</v>
          </cell>
          <cell r="Z4019">
            <v>69</v>
          </cell>
          <cell r="AA4019">
            <v>64</v>
          </cell>
          <cell r="AB4019">
            <v>61</v>
          </cell>
          <cell r="AC4019">
            <v>69</v>
          </cell>
          <cell r="AD4019">
            <v>71</v>
          </cell>
          <cell r="AE4019">
            <v>73</v>
          </cell>
          <cell r="AF4019">
            <v>73</v>
          </cell>
          <cell r="AG4019">
            <v>71</v>
          </cell>
          <cell r="AH4019">
            <v>72</v>
          </cell>
          <cell r="AI4019">
            <v>36</v>
          </cell>
          <cell r="AJ4019">
            <v>34</v>
          </cell>
          <cell r="AK4019">
            <v>38</v>
          </cell>
          <cell r="AL4019">
            <v>37</v>
          </cell>
          <cell r="AM4019">
            <v>35</v>
          </cell>
          <cell r="AN4019">
            <v>34</v>
          </cell>
          <cell r="AO4019">
            <v>36</v>
          </cell>
          <cell r="AP4019">
            <v>28</v>
          </cell>
          <cell r="AQ4019">
            <v>30</v>
          </cell>
          <cell r="AR4019">
            <v>34</v>
          </cell>
          <cell r="AS4019">
            <v>43</v>
          </cell>
          <cell r="AT4019">
            <v>36</v>
          </cell>
          <cell r="AU4019">
            <v>24</v>
          </cell>
          <cell r="AV4019">
            <v>25</v>
          </cell>
          <cell r="AW4019" t="str">
            <v>Point (26.30305099999999996 42.79842699999999667)</v>
          </cell>
          <cell r="AX4019">
            <v>28.409441000000001</v>
          </cell>
          <cell r="AY4019">
            <v>43.485660000000003</v>
          </cell>
        </row>
        <row r="4020">
          <cell r="G4020">
            <v>62075</v>
          </cell>
          <cell r="H4020" t="str">
            <v>https://www.nsi.bg/nrnm/reports/population/list/3999#</v>
          </cell>
          <cell r="I4020">
            <v>9537</v>
          </cell>
          <cell r="J4020">
            <v>11537</v>
          </cell>
          <cell r="K4020">
            <v>12433</v>
          </cell>
          <cell r="L4020">
            <v>13852</v>
          </cell>
          <cell r="M4020">
            <v>14799</v>
          </cell>
          <cell r="N4020">
            <v>16441</v>
          </cell>
          <cell r="O4020">
            <v>15799</v>
          </cell>
          <cell r="P4020">
            <v>16307</v>
          </cell>
          <cell r="Q4020">
            <v>16425</v>
          </cell>
          <cell r="R4020">
            <v>16452</v>
          </cell>
          <cell r="S4020">
            <v>16397</v>
          </cell>
          <cell r="T4020">
            <v>16509</v>
          </cell>
          <cell r="U4020">
            <v>16508</v>
          </cell>
          <cell r="V4020">
            <v>16610</v>
          </cell>
          <cell r="W4020">
            <v>16733</v>
          </cell>
          <cell r="X4020">
            <v>16264</v>
          </cell>
          <cell r="Y4020">
            <v>16184</v>
          </cell>
          <cell r="Z4020">
            <v>16033</v>
          </cell>
          <cell r="AA4020">
            <v>15924</v>
          </cell>
          <cell r="AB4020">
            <v>15806</v>
          </cell>
          <cell r="AC4020">
            <v>15635</v>
          </cell>
          <cell r="AD4020">
            <v>15526</v>
          </cell>
          <cell r="AE4020">
            <v>15432</v>
          </cell>
          <cell r="AF4020">
            <v>15358</v>
          </cell>
          <cell r="AG4020">
            <v>15265</v>
          </cell>
          <cell r="AH4020">
            <v>15052</v>
          </cell>
          <cell r="AI4020">
            <v>15175</v>
          </cell>
          <cell r="AJ4020">
            <v>15099</v>
          </cell>
          <cell r="AK4020">
            <v>15059</v>
          </cell>
          <cell r="AL4020">
            <v>15016</v>
          </cell>
          <cell r="AM4020">
            <v>14921</v>
          </cell>
          <cell r="AN4020">
            <v>14846</v>
          </cell>
          <cell r="AO4020">
            <v>14799</v>
          </cell>
          <cell r="AP4020">
            <v>14745</v>
          </cell>
          <cell r="AQ4020">
            <v>14731</v>
          </cell>
          <cell r="AR4020">
            <v>14692</v>
          </cell>
          <cell r="AS4020">
            <v>14696</v>
          </cell>
          <cell r="AT4020">
            <v>14679</v>
          </cell>
          <cell r="AU4020">
            <v>14843</v>
          </cell>
          <cell r="AV4020">
            <v>14768</v>
          </cell>
          <cell r="AW4020" t="str">
            <v>Point (24.96548200000000151 42.28838799999999765)</v>
          </cell>
          <cell r="AX4020">
            <v>27.7355289999999</v>
          </cell>
          <cell r="AY4020">
            <v>42.834428000000003</v>
          </cell>
        </row>
        <row r="4021">
          <cell r="G4021">
            <v>62089</v>
          </cell>
          <cell r="H4021" t="str">
            <v>https://www.nsi.bg/nrnm/reports/population/list/4000#</v>
          </cell>
          <cell r="I4021">
            <v>2932</v>
          </cell>
          <cell r="J4021">
            <v>3055</v>
          </cell>
          <cell r="K4021">
            <v>3156</v>
          </cell>
          <cell r="L4021">
            <v>3210</v>
          </cell>
          <cell r="M4021">
            <v>3514</v>
          </cell>
          <cell r="N4021">
            <v>3446</v>
          </cell>
          <cell r="O4021">
            <v>2510</v>
          </cell>
          <cell r="P4021">
            <v>2577</v>
          </cell>
          <cell r="Q4021">
            <v>2653</v>
          </cell>
          <cell r="R4021">
            <v>2641</v>
          </cell>
          <cell r="S4021">
            <v>2636</v>
          </cell>
          <cell r="T4021">
            <v>2614</v>
          </cell>
          <cell r="U4021">
            <v>2616</v>
          </cell>
          <cell r="V4021">
            <v>2630</v>
          </cell>
          <cell r="W4021">
            <v>2628</v>
          </cell>
          <cell r="X4021">
            <v>2565</v>
          </cell>
          <cell r="Y4021">
            <v>2576</v>
          </cell>
          <cell r="Z4021">
            <v>2594</v>
          </cell>
          <cell r="AA4021">
            <v>2610</v>
          </cell>
          <cell r="AB4021">
            <v>2597</v>
          </cell>
          <cell r="AC4021">
            <v>2584</v>
          </cell>
          <cell r="AD4021">
            <v>2584</v>
          </cell>
          <cell r="AE4021">
            <v>2586</v>
          </cell>
          <cell r="AF4021">
            <v>2581</v>
          </cell>
          <cell r="AG4021">
            <v>2568</v>
          </cell>
          <cell r="AH4021">
            <v>2516</v>
          </cell>
          <cell r="AI4021">
            <v>2106</v>
          </cell>
          <cell r="AJ4021">
            <v>2087</v>
          </cell>
          <cell r="AK4021">
            <v>2082</v>
          </cell>
          <cell r="AL4021">
            <v>2056</v>
          </cell>
          <cell r="AM4021">
            <v>2022</v>
          </cell>
          <cell r="AN4021">
            <v>1974</v>
          </cell>
          <cell r="AO4021">
            <v>1947</v>
          </cell>
          <cell r="AP4021">
            <v>1937</v>
          </cell>
          <cell r="AQ4021">
            <v>1949</v>
          </cell>
          <cell r="AR4021">
            <v>1927</v>
          </cell>
          <cell r="AS4021">
            <v>1912</v>
          </cell>
          <cell r="AT4021">
            <v>1888</v>
          </cell>
          <cell r="AU4021">
            <v>1485</v>
          </cell>
          <cell r="AV4021">
            <v>1484</v>
          </cell>
          <cell r="AW4021" t="str">
            <v>Point (26.46406599999999898 43.60108400000000017)</v>
          </cell>
          <cell r="AX4021">
            <v>24.6031359999999</v>
          </cell>
          <cell r="AY4021">
            <v>43.296602</v>
          </cell>
        </row>
        <row r="4022">
          <cell r="G4022">
            <v>62092</v>
          </cell>
          <cell r="H4022" t="str">
            <v>https://www.nsi.bg/nrnm/reports/population/list/4001#</v>
          </cell>
          <cell r="I4022">
            <v>501</v>
          </cell>
          <cell r="J4022">
            <v>507</v>
          </cell>
          <cell r="K4022">
            <v>860</v>
          </cell>
          <cell r="L4022">
            <v>1073</v>
          </cell>
          <cell r="M4022">
            <v>844</v>
          </cell>
          <cell r="N4022">
            <v>698</v>
          </cell>
          <cell r="O4022">
            <v>408</v>
          </cell>
          <cell r="P4022">
            <v>388</v>
          </cell>
          <cell r="Q4022">
            <v>383</v>
          </cell>
          <cell r="R4022">
            <v>396</v>
          </cell>
          <cell r="S4022">
            <v>421</v>
          </cell>
          <cell r="T4022">
            <v>412</v>
          </cell>
          <cell r="U4022">
            <v>406</v>
          </cell>
          <cell r="V4022">
            <v>420</v>
          </cell>
          <cell r="W4022">
            <v>396</v>
          </cell>
          <cell r="X4022">
            <v>354</v>
          </cell>
          <cell r="Y4022">
            <v>354</v>
          </cell>
          <cell r="Z4022">
            <v>339</v>
          </cell>
          <cell r="AA4022">
            <v>336</v>
          </cell>
          <cell r="AB4022">
            <v>328</v>
          </cell>
          <cell r="AC4022">
            <v>332</v>
          </cell>
          <cell r="AD4022">
            <v>321</v>
          </cell>
          <cell r="AE4022">
            <v>308</v>
          </cell>
          <cell r="AF4022">
            <v>308</v>
          </cell>
          <cell r="AG4022">
            <v>300</v>
          </cell>
          <cell r="AH4022">
            <v>289</v>
          </cell>
          <cell r="AI4022">
            <v>224</v>
          </cell>
          <cell r="AJ4022">
            <v>221</v>
          </cell>
          <cell r="AK4022">
            <v>216</v>
          </cell>
          <cell r="AL4022">
            <v>208</v>
          </cell>
          <cell r="AM4022">
            <v>208</v>
          </cell>
          <cell r="AN4022">
            <v>223</v>
          </cell>
          <cell r="AO4022">
            <v>221</v>
          </cell>
          <cell r="AP4022">
            <v>213</v>
          </cell>
          <cell r="AQ4022">
            <v>206</v>
          </cell>
          <cell r="AR4022">
            <v>196</v>
          </cell>
          <cell r="AS4022">
            <v>192</v>
          </cell>
          <cell r="AT4022">
            <v>193</v>
          </cell>
          <cell r="AU4022">
            <v>172</v>
          </cell>
          <cell r="AV4022">
            <v>169</v>
          </cell>
          <cell r="AW4022" t="str">
            <v>Point (28.40944100000000105 43.48566000000000287)</v>
          </cell>
          <cell r="AX4022">
            <v>25.5678629999999</v>
          </cell>
          <cell r="AY4022">
            <v>42.829034</v>
          </cell>
        </row>
        <row r="4023">
          <cell r="G4023">
            <v>62102</v>
          </cell>
          <cell r="H4023" t="str">
            <v>https://www.nsi.bg/nrnm/reports/population/list/4002#</v>
          </cell>
          <cell r="I4023">
            <v>456</v>
          </cell>
          <cell r="J4023">
            <v>538</v>
          </cell>
          <cell r="K4023">
            <v>586</v>
          </cell>
          <cell r="L4023">
            <v>278</v>
          </cell>
          <cell r="M4023">
            <v>81</v>
          </cell>
          <cell r="N4023">
            <v>74</v>
          </cell>
          <cell r="O4023">
            <v>102</v>
          </cell>
          <cell r="P4023">
            <v>97</v>
          </cell>
          <cell r="Q4023">
            <v>101</v>
          </cell>
          <cell r="R4023">
            <v>104</v>
          </cell>
          <cell r="S4023">
            <v>103</v>
          </cell>
          <cell r="T4023">
            <v>109</v>
          </cell>
          <cell r="U4023">
            <v>106</v>
          </cell>
          <cell r="V4023">
            <v>106</v>
          </cell>
          <cell r="W4023">
            <v>102</v>
          </cell>
          <cell r="X4023">
            <v>104</v>
          </cell>
          <cell r="Y4023">
            <v>98</v>
          </cell>
          <cell r="Z4023">
            <v>101</v>
          </cell>
          <cell r="AA4023">
            <v>105</v>
          </cell>
          <cell r="AB4023">
            <v>98</v>
          </cell>
          <cell r="AC4023">
            <v>103</v>
          </cell>
          <cell r="AD4023">
            <v>109</v>
          </cell>
          <cell r="AE4023">
            <v>117</v>
          </cell>
          <cell r="AF4023">
            <v>112</v>
          </cell>
          <cell r="AG4023">
            <v>112</v>
          </cell>
          <cell r="AH4023">
            <v>109</v>
          </cell>
          <cell r="AI4023">
            <v>104</v>
          </cell>
          <cell r="AJ4023">
            <v>104</v>
          </cell>
          <cell r="AK4023">
            <v>111</v>
          </cell>
          <cell r="AL4023">
            <v>110</v>
          </cell>
          <cell r="AM4023">
            <v>106</v>
          </cell>
          <cell r="AN4023">
            <v>100</v>
          </cell>
          <cell r="AO4023">
            <v>101</v>
          </cell>
          <cell r="AP4023">
            <v>96</v>
          </cell>
          <cell r="AQ4023">
            <v>91</v>
          </cell>
          <cell r="AR4023">
            <v>83</v>
          </cell>
          <cell r="AS4023">
            <v>90</v>
          </cell>
          <cell r="AT4023">
            <v>90</v>
          </cell>
          <cell r="AU4023">
            <v>75</v>
          </cell>
          <cell r="AV4023">
            <v>77</v>
          </cell>
          <cell r="AW4023" t="str">
            <v>Point (27.73552899999999966 42.83442800000000261)</v>
          </cell>
          <cell r="AX4023">
            <v>25.957321</v>
          </cell>
          <cell r="AY4023">
            <v>42.8504369999999</v>
          </cell>
        </row>
        <row r="4024">
          <cell r="G4024">
            <v>62116</v>
          </cell>
          <cell r="H4024" t="str">
            <v>https://www.nsi.bg/nrnm/reports/population/list/4003#</v>
          </cell>
          <cell r="I4024">
            <v>1156</v>
          </cell>
          <cell r="J4024">
            <v>1144</v>
          </cell>
          <cell r="K4024">
            <v>903</v>
          </cell>
          <cell r="L4024">
            <v>634</v>
          </cell>
          <cell r="M4024">
            <v>481</v>
          </cell>
          <cell r="N4024">
            <v>377</v>
          </cell>
          <cell r="O4024">
            <v>265</v>
          </cell>
          <cell r="P4024">
            <v>263</v>
          </cell>
          <cell r="Q4024">
            <v>258</v>
          </cell>
          <cell r="R4024">
            <v>295</v>
          </cell>
          <cell r="S4024">
            <v>279</v>
          </cell>
          <cell r="T4024">
            <v>279</v>
          </cell>
          <cell r="U4024">
            <v>280</v>
          </cell>
          <cell r="V4024">
            <v>279</v>
          </cell>
          <cell r="W4024">
            <v>281</v>
          </cell>
          <cell r="X4024">
            <v>269</v>
          </cell>
          <cell r="Y4024">
            <v>267</v>
          </cell>
          <cell r="Z4024">
            <v>258</v>
          </cell>
          <cell r="AA4024">
            <v>306</v>
          </cell>
          <cell r="AB4024">
            <v>333</v>
          </cell>
          <cell r="AC4024">
            <v>323</v>
          </cell>
          <cell r="AD4024">
            <v>332</v>
          </cell>
          <cell r="AE4024">
            <v>345</v>
          </cell>
          <cell r="AF4024">
            <v>332</v>
          </cell>
          <cell r="AG4024">
            <v>347</v>
          </cell>
          <cell r="AH4024">
            <v>345</v>
          </cell>
          <cell r="AI4024">
            <v>242</v>
          </cell>
          <cell r="AJ4024">
            <v>236</v>
          </cell>
          <cell r="AK4024">
            <v>236</v>
          </cell>
          <cell r="AL4024">
            <v>241</v>
          </cell>
          <cell r="AM4024">
            <v>240</v>
          </cell>
          <cell r="AN4024">
            <v>247</v>
          </cell>
          <cell r="AO4024">
            <v>237</v>
          </cell>
          <cell r="AP4024">
            <v>231</v>
          </cell>
          <cell r="AQ4024">
            <v>236</v>
          </cell>
          <cell r="AR4024">
            <v>237</v>
          </cell>
          <cell r="AS4024">
            <v>315</v>
          </cell>
          <cell r="AT4024">
            <v>318</v>
          </cell>
          <cell r="AU4024">
            <v>241</v>
          </cell>
          <cell r="AV4024">
            <v>262</v>
          </cell>
          <cell r="AW4024" t="str">
            <v>Point (24.60313599999999923 43.29660200000000003)</v>
          </cell>
          <cell r="AX4024">
            <v>25.499628000000001</v>
          </cell>
          <cell r="AY4024">
            <v>41.442883000000002</v>
          </cell>
        </row>
        <row r="4025">
          <cell r="G4025">
            <v>62120</v>
          </cell>
          <cell r="H4025" t="str">
            <v>https://www.nsi.bg/nrnm/reports/population/list/4004#</v>
          </cell>
          <cell r="I4025">
            <v>57</v>
          </cell>
          <cell r="J4025">
            <v>63</v>
          </cell>
          <cell r="K4025">
            <v>66</v>
          </cell>
          <cell r="L4025">
            <v>41</v>
          </cell>
          <cell r="M4025">
            <v>27</v>
          </cell>
          <cell r="N4025">
            <v>18</v>
          </cell>
          <cell r="O4025">
            <v>14</v>
          </cell>
          <cell r="P4025">
            <v>14</v>
          </cell>
          <cell r="Q4025">
            <v>14</v>
          </cell>
          <cell r="R4025">
            <v>14</v>
          </cell>
          <cell r="S4025">
            <v>14</v>
          </cell>
          <cell r="T4025">
            <v>13</v>
          </cell>
          <cell r="U4025">
            <v>14</v>
          </cell>
          <cell r="V4025">
            <v>13</v>
          </cell>
          <cell r="W4025">
            <v>11</v>
          </cell>
          <cell r="X4025">
            <v>7</v>
          </cell>
          <cell r="Y4025">
            <v>7</v>
          </cell>
          <cell r="Z4025">
            <v>7</v>
          </cell>
          <cell r="AA4025">
            <v>7</v>
          </cell>
          <cell r="AB4025">
            <v>7</v>
          </cell>
          <cell r="AC4025">
            <v>5</v>
          </cell>
          <cell r="AD4025">
            <v>4</v>
          </cell>
          <cell r="AE4025">
            <v>4</v>
          </cell>
          <cell r="AF4025">
            <v>2</v>
          </cell>
          <cell r="AG4025">
            <v>2</v>
          </cell>
          <cell r="AH4025">
            <v>2</v>
          </cell>
          <cell r="AI4025">
            <v>3</v>
          </cell>
          <cell r="AJ4025">
            <v>3</v>
          </cell>
          <cell r="AK4025">
            <v>2</v>
          </cell>
          <cell r="AL4025">
            <v>2</v>
          </cell>
          <cell r="AM4025">
            <v>2</v>
          </cell>
          <cell r="AN4025">
            <v>2</v>
          </cell>
          <cell r="AO4025">
            <v>2</v>
          </cell>
          <cell r="AP4025">
            <v>2</v>
          </cell>
          <cell r="AQ4025">
            <v>1</v>
          </cell>
          <cell r="AR4025">
            <v>0</v>
          </cell>
          <cell r="AS4025">
            <v>0</v>
          </cell>
          <cell r="AT4025">
            <v>0</v>
          </cell>
          <cell r="AU4025">
            <v>0</v>
          </cell>
          <cell r="AV4025">
            <v>0</v>
          </cell>
          <cell r="AW4025" t="str">
            <v>Point (25.56786299999999912 42.82903400000000005)</v>
          </cell>
          <cell r="AX4025">
            <v>26.5162879999999</v>
          </cell>
          <cell r="AY4025">
            <v>43.306178000000003</v>
          </cell>
        </row>
        <row r="4026">
          <cell r="G4026">
            <v>62133</v>
          </cell>
          <cell r="H4026" t="str">
            <v>https://www.nsi.bg/nrnm/reports/population/list/4005#</v>
          </cell>
          <cell r="I4026">
            <v>65</v>
          </cell>
          <cell r="J4026">
            <v>76</v>
          </cell>
          <cell r="K4026">
            <v>69</v>
          </cell>
          <cell r="L4026">
            <v>46</v>
          </cell>
          <cell r="M4026">
            <v>23</v>
          </cell>
          <cell r="N4026">
            <v>12</v>
          </cell>
          <cell r="O4026">
            <v>11</v>
          </cell>
          <cell r="P4026">
            <v>10</v>
          </cell>
          <cell r="Q4026">
            <v>10</v>
          </cell>
          <cell r="R4026">
            <v>9</v>
          </cell>
          <cell r="S4026">
            <v>10</v>
          </cell>
          <cell r="T4026">
            <v>12</v>
          </cell>
          <cell r="U4026">
            <v>12</v>
          </cell>
          <cell r="V4026">
            <v>12</v>
          </cell>
          <cell r="W4026">
            <v>9</v>
          </cell>
          <cell r="X4026">
            <v>10</v>
          </cell>
          <cell r="Y4026">
            <v>10</v>
          </cell>
          <cell r="Z4026">
            <v>9</v>
          </cell>
          <cell r="AA4026">
            <v>9</v>
          </cell>
          <cell r="AB4026">
            <v>9</v>
          </cell>
          <cell r="AC4026">
            <v>7</v>
          </cell>
          <cell r="AD4026">
            <v>5</v>
          </cell>
          <cell r="AE4026">
            <v>5</v>
          </cell>
          <cell r="AF4026">
            <v>5</v>
          </cell>
          <cell r="AG4026">
            <v>5</v>
          </cell>
          <cell r="AH4026">
            <v>5</v>
          </cell>
          <cell r="AI4026">
            <v>4</v>
          </cell>
          <cell r="AJ4026">
            <v>4</v>
          </cell>
          <cell r="AK4026">
            <v>3</v>
          </cell>
          <cell r="AL4026">
            <v>2</v>
          </cell>
          <cell r="AM4026">
            <v>2</v>
          </cell>
          <cell r="AN4026">
            <v>2</v>
          </cell>
          <cell r="AO4026">
            <v>2</v>
          </cell>
          <cell r="AP4026">
            <v>1</v>
          </cell>
          <cell r="AQ4026">
            <v>1</v>
          </cell>
          <cell r="AR4026">
            <v>1</v>
          </cell>
          <cell r="AS4026">
            <v>1</v>
          </cell>
          <cell r="AT4026">
            <v>1</v>
          </cell>
          <cell r="AU4026">
            <v>0</v>
          </cell>
          <cell r="AV4026">
            <v>3</v>
          </cell>
          <cell r="AW4026" t="str">
            <v>Point (25.95732100000000031 42.85043699999999944)</v>
          </cell>
          <cell r="AX4026">
            <v>25.501007000000001</v>
          </cell>
          <cell r="AY4026">
            <v>41.384706000000001</v>
          </cell>
        </row>
        <row r="4027">
          <cell r="G4027">
            <v>62147</v>
          </cell>
          <cell r="H4027" t="str">
            <v>https://www.nsi.bg/nrnm/reports/population/list/4006#</v>
          </cell>
          <cell r="I4027">
            <v>250</v>
          </cell>
          <cell r="J4027">
            <v>293</v>
          </cell>
          <cell r="K4027">
            <v>261</v>
          </cell>
          <cell r="L4027">
            <v>305</v>
          </cell>
          <cell r="M4027">
            <v>221</v>
          </cell>
          <cell r="N4027">
            <v>182</v>
          </cell>
          <cell r="O4027">
            <v>118</v>
          </cell>
          <cell r="P4027">
            <v>119</v>
          </cell>
          <cell r="Q4027">
            <v>115</v>
          </cell>
          <cell r="R4027">
            <v>112</v>
          </cell>
          <cell r="S4027">
            <v>108</v>
          </cell>
          <cell r="T4027">
            <v>104</v>
          </cell>
          <cell r="U4027">
            <v>104</v>
          </cell>
          <cell r="V4027">
            <v>100</v>
          </cell>
          <cell r="W4027">
            <v>96</v>
          </cell>
          <cell r="X4027">
            <v>62</v>
          </cell>
          <cell r="Y4027">
            <v>62</v>
          </cell>
          <cell r="Z4027">
            <v>62</v>
          </cell>
          <cell r="AA4027">
            <v>61</v>
          </cell>
          <cell r="AB4027">
            <v>58</v>
          </cell>
          <cell r="AC4027">
            <v>58</v>
          </cell>
          <cell r="AD4027">
            <v>56</v>
          </cell>
          <cell r="AE4027">
            <v>57</v>
          </cell>
          <cell r="AF4027">
            <v>56</v>
          </cell>
          <cell r="AG4027">
            <v>55</v>
          </cell>
          <cell r="AH4027">
            <v>53</v>
          </cell>
          <cell r="AI4027">
            <v>49</v>
          </cell>
          <cell r="AJ4027">
            <v>48</v>
          </cell>
          <cell r="AK4027">
            <v>43</v>
          </cell>
          <cell r="AL4027">
            <v>43</v>
          </cell>
          <cell r="AM4027">
            <v>41</v>
          </cell>
          <cell r="AN4027">
            <v>41</v>
          </cell>
          <cell r="AO4027">
            <v>41</v>
          </cell>
          <cell r="AP4027">
            <v>36</v>
          </cell>
          <cell r="AQ4027">
            <v>35</v>
          </cell>
          <cell r="AR4027">
            <v>35</v>
          </cell>
          <cell r="AS4027">
            <v>36</v>
          </cell>
          <cell r="AT4027">
            <v>33</v>
          </cell>
          <cell r="AU4027">
            <v>34</v>
          </cell>
          <cell r="AV4027">
            <v>37</v>
          </cell>
          <cell r="AW4027" t="str">
            <v>Point (25.49962800000000129 41.44288300000000191)</v>
          </cell>
          <cell r="AX4027">
            <v>22.514244999999899</v>
          </cell>
          <cell r="AY4027">
            <v>42.2626249999999</v>
          </cell>
        </row>
        <row r="4028">
          <cell r="G4028">
            <v>62164</v>
          </cell>
          <cell r="H4028" t="str">
            <v>https://www.nsi.bg/nrnm/reports/population/list/4007#</v>
          </cell>
          <cell r="I4028">
            <v>1126</v>
          </cell>
          <cell r="J4028">
            <v>719</v>
          </cell>
          <cell r="K4028">
            <v>588</v>
          </cell>
          <cell r="L4028">
            <v>495</v>
          </cell>
          <cell r="M4028">
            <v>393</v>
          </cell>
          <cell r="N4028">
            <v>286</v>
          </cell>
          <cell r="O4028">
            <v>264</v>
          </cell>
          <cell r="P4028">
            <v>262</v>
          </cell>
          <cell r="Q4028">
            <v>255</v>
          </cell>
          <cell r="R4028">
            <v>265</v>
          </cell>
          <cell r="S4028">
            <v>299</v>
          </cell>
          <cell r="T4028">
            <v>288</v>
          </cell>
          <cell r="U4028">
            <v>286</v>
          </cell>
          <cell r="V4028">
            <v>313</v>
          </cell>
          <cell r="W4028">
            <v>281</v>
          </cell>
          <cell r="X4028">
            <v>281</v>
          </cell>
          <cell r="Y4028">
            <v>269</v>
          </cell>
          <cell r="Z4028">
            <v>261</v>
          </cell>
          <cell r="AA4028">
            <v>261</v>
          </cell>
          <cell r="AB4028">
            <v>267</v>
          </cell>
          <cell r="AC4028">
            <v>273</v>
          </cell>
          <cell r="AD4028">
            <v>288</v>
          </cell>
          <cell r="AE4028">
            <v>274</v>
          </cell>
          <cell r="AF4028">
            <v>280</v>
          </cell>
          <cell r="AG4028">
            <v>292</v>
          </cell>
          <cell r="AH4028">
            <v>285</v>
          </cell>
          <cell r="AI4028">
            <v>236</v>
          </cell>
          <cell r="AJ4028">
            <v>235</v>
          </cell>
          <cell r="AK4028">
            <v>232</v>
          </cell>
          <cell r="AL4028">
            <v>227</v>
          </cell>
          <cell r="AM4028">
            <v>232</v>
          </cell>
          <cell r="AN4028">
            <v>221</v>
          </cell>
          <cell r="AO4028">
            <v>224</v>
          </cell>
          <cell r="AP4028">
            <v>228</v>
          </cell>
          <cell r="AQ4028">
            <v>215</v>
          </cell>
          <cell r="AR4028">
            <v>199</v>
          </cell>
          <cell r="AS4028">
            <v>202</v>
          </cell>
          <cell r="AT4028">
            <v>220</v>
          </cell>
          <cell r="AU4028">
            <v>176</v>
          </cell>
          <cell r="AV4028">
            <v>172</v>
          </cell>
          <cell r="AW4028" t="str">
            <v>Point (26.51628799999999941 43.30617800000000273)</v>
          </cell>
          <cell r="AX4028">
            <v>25.3964069999999</v>
          </cell>
          <cell r="AY4028">
            <v>41.692024000000004</v>
          </cell>
        </row>
        <row r="4029">
          <cell r="G4029">
            <v>62178</v>
          </cell>
          <cell r="H4029" t="str">
            <v>https://www.nsi.bg/nrnm/reports/population/list/4008#</v>
          </cell>
          <cell r="I4029">
            <v>107</v>
          </cell>
          <cell r="J4029">
            <v>142</v>
          </cell>
          <cell r="K4029">
            <v>161</v>
          </cell>
          <cell r="L4029">
            <v>218</v>
          </cell>
          <cell r="M4029">
            <v>246</v>
          </cell>
          <cell r="N4029">
            <v>249</v>
          </cell>
          <cell r="O4029">
            <v>225</v>
          </cell>
          <cell r="P4029">
            <v>229</v>
          </cell>
          <cell r="Q4029">
            <v>233</v>
          </cell>
          <cell r="R4029">
            <v>229</v>
          </cell>
          <cell r="S4029">
            <v>228</v>
          </cell>
          <cell r="T4029">
            <v>230</v>
          </cell>
          <cell r="U4029">
            <v>230</v>
          </cell>
          <cell r="V4029">
            <v>227</v>
          </cell>
          <cell r="W4029">
            <v>228</v>
          </cell>
          <cell r="X4029">
            <v>122</v>
          </cell>
          <cell r="Y4029">
            <v>122</v>
          </cell>
          <cell r="Z4029">
            <v>118</v>
          </cell>
          <cell r="AA4029">
            <v>117</v>
          </cell>
          <cell r="AB4029">
            <v>117</v>
          </cell>
          <cell r="AC4029">
            <v>110</v>
          </cell>
          <cell r="AD4029">
            <v>109</v>
          </cell>
          <cell r="AE4029">
            <v>103</v>
          </cell>
          <cell r="AF4029">
            <v>103</v>
          </cell>
          <cell r="AG4029">
            <v>104</v>
          </cell>
          <cell r="AH4029">
            <v>100</v>
          </cell>
          <cell r="AI4029">
            <v>100</v>
          </cell>
          <cell r="AJ4029">
            <v>99</v>
          </cell>
          <cell r="AK4029">
            <v>99</v>
          </cell>
          <cell r="AL4029">
            <v>98</v>
          </cell>
          <cell r="AM4029">
            <v>95</v>
          </cell>
          <cell r="AN4029">
            <v>93</v>
          </cell>
          <cell r="AO4029">
            <v>91</v>
          </cell>
          <cell r="AP4029">
            <v>91</v>
          </cell>
          <cell r="AQ4029">
            <v>88</v>
          </cell>
          <cell r="AR4029">
            <v>90</v>
          </cell>
          <cell r="AS4029">
            <v>89</v>
          </cell>
          <cell r="AT4029">
            <v>83</v>
          </cell>
          <cell r="AU4029">
            <v>71</v>
          </cell>
          <cell r="AV4029">
            <v>76</v>
          </cell>
          <cell r="AW4029" t="str">
            <v>Point (25.50100700000000131 41.38470600000000132)</v>
          </cell>
          <cell r="AX4029">
            <v>22.488855000000001</v>
          </cell>
          <cell r="AY4029">
            <v>42.821728999999898</v>
          </cell>
        </row>
        <row r="4030">
          <cell r="G4030">
            <v>62181</v>
          </cell>
          <cell r="H4030" t="str">
            <v>https://www.nsi.bg/nrnm/reports/population/list/4009#</v>
          </cell>
          <cell r="I4030">
            <v>1078</v>
          </cell>
          <cell r="J4030">
            <v>1004</v>
          </cell>
          <cell r="K4030">
            <v>885</v>
          </cell>
          <cell r="L4030">
            <v>725</v>
          </cell>
          <cell r="M4030">
            <v>566</v>
          </cell>
          <cell r="N4030">
            <v>422</v>
          </cell>
          <cell r="O4030">
            <v>301</v>
          </cell>
          <cell r="P4030">
            <v>284</v>
          </cell>
          <cell r="Q4030">
            <v>283</v>
          </cell>
          <cell r="R4030">
            <v>272</v>
          </cell>
          <cell r="S4030">
            <v>272</v>
          </cell>
          <cell r="T4030">
            <v>256</v>
          </cell>
          <cell r="U4030">
            <v>246</v>
          </cell>
          <cell r="V4030">
            <v>239</v>
          </cell>
          <cell r="W4030">
            <v>229</v>
          </cell>
          <cell r="X4030">
            <v>234</v>
          </cell>
          <cell r="Y4030">
            <v>231</v>
          </cell>
          <cell r="Z4030">
            <v>221</v>
          </cell>
          <cell r="AA4030">
            <v>221</v>
          </cell>
          <cell r="AB4030">
            <v>211</v>
          </cell>
          <cell r="AC4030">
            <v>204</v>
          </cell>
          <cell r="AD4030">
            <v>188</v>
          </cell>
          <cell r="AE4030">
            <v>178</v>
          </cell>
          <cell r="AF4030">
            <v>168</v>
          </cell>
          <cell r="AG4030">
            <v>158</v>
          </cell>
          <cell r="AH4030">
            <v>150</v>
          </cell>
          <cell r="AI4030">
            <v>136</v>
          </cell>
          <cell r="AJ4030">
            <v>133</v>
          </cell>
          <cell r="AK4030">
            <v>124</v>
          </cell>
          <cell r="AL4030">
            <v>122</v>
          </cell>
          <cell r="AM4030">
            <v>111</v>
          </cell>
          <cell r="AN4030">
            <v>103</v>
          </cell>
          <cell r="AO4030">
            <v>92</v>
          </cell>
          <cell r="AP4030">
            <v>85</v>
          </cell>
          <cell r="AQ4030">
            <v>93</v>
          </cell>
          <cell r="AR4030">
            <v>88</v>
          </cell>
          <cell r="AS4030">
            <v>91</v>
          </cell>
          <cell r="AT4030">
            <v>88</v>
          </cell>
          <cell r="AU4030">
            <v>78</v>
          </cell>
          <cell r="AV4030">
            <v>82</v>
          </cell>
          <cell r="AW4030" t="str">
            <v>Point (22.51424499999999895 42.26262499999999989)</v>
          </cell>
          <cell r="AX4030">
            <v>23.0016069999999</v>
          </cell>
          <cell r="AY4030">
            <v>42.703969000000001</v>
          </cell>
        </row>
        <row r="4031">
          <cell r="G4031">
            <v>62195</v>
          </cell>
          <cell r="H4031" t="str">
            <v>https://www.nsi.bg/nrnm/reports/population/list/4010#</v>
          </cell>
          <cell r="I4031">
            <v>965</v>
          </cell>
          <cell r="J4031">
            <v>1006</v>
          </cell>
          <cell r="K4031">
            <v>1228</v>
          </cell>
          <cell r="L4031">
            <v>1540</v>
          </cell>
          <cell r="M4031">
            <v>1652</v>
          </cell>
          <cell r="N4031">
            <v>2018</v>
          </cell>
          <cell r="O4031">
            <v>1062</v>
          </cell>
          <cell r="P4031">
            <v>1070</v>
          </cell>
          <cell r="Q4031">
            <v>1061</v>
          </cell>
          <cell r="R4031">
            <v>1064</v>
          </cell>
          <cell r="S4031">
            <v>1063</v>
          </cell>
          <cell r="T4031">
            <v>1053</v>
          </cell>
          <cell r="U4031">
            <v>1055</v>
          </cell>
          <cell r="V4031">
            <v>1073</v>
          </cell>
          <cell r="W4031">
            <v>1066</v>
          </cell>
          <cell r="X4031">
            <v>764</v>
          </cell>
          <cell r="Y4031">
            <v>764</v>
          </cell>
          <cell r="Z4031">
            <v>759</v>
          </cell>
          <cell r="AA4031">
            <v>757</v>
          </cell>
          <cell r="AB4031">
            <v>754</v>
          </cell>
          <cell r="AC4031">
            <v>757</v>
          </cell>
          <cell r="AD4031">
            <v>762</v>
          </cell>
          <cell r="AE4031">
            <v>763</v>
          </cell>
          <cell r="AF4031">
            <v>758</v>
          </cell>
          <cell r="AG4031">
            <v>756</v>
          </cell>
          <cell r="AH4031">
            <v>753</v>
          </cell>
          <cell r="AI4031">
            <v>714</v>
          </cell>
          <cell r="AJ4031">
            <v>712</v>
          </cell>
          <cell r="AK4031">
            <v>702</v>
          </cell>
          <cell r="AL4031">
            <v>691</v>
          </cell>
          <cell r="AM4031">
            <v>698</v>
          </cell>
          <cell r="AN4031">
            <v>690</v>
          </cell>
          <cell r="AO4031">
            <v>693</v>
          </cell>
          <cell r="AP4031">
            <v>687</v>
          </cell>
          <cell r="AQ4031">
            <v>695</v>
          </cell>
          <cell r="AR4031">
            <v>718</v>
          </cell>
          <cell r="AS4031">
            <v>763</v>
          </cell>
          <cell r="AT4031">
            <v>766</v>
          </cell>
          <cell r="AU4031">
            <v>673</v>
          </cell>
          <cell r="AV4031">
            <v>717</v>
          </cell>
          <cell r="AW4031" t="str">
            <v>Point (25.39640699999999995 41.69202400000000353)</v>
          </cell>
          <cell r="AX4031">
            <v>23.236191000000002</v>
          </cell>
          <cell r="AY4031">
            <v>43.6997029999999</v>
          </cell>
        </row>
        <row r="4032">
          <cell r="G4032">
            <v>62205</v>
          </cell>
          <cell r="H4032" t="str">
            <v>https://www.nsi.bg/nrnm/reports/population/list/4011#</v>
          </cell>
          <cell r="I4032">
            <v>727</v>
          </cell>
          <cell r="J4032">
            <v>682</v>
          </cell>
          <cell r="K4032">
            <v>385</v>
          </cell>
          <cell r="L4032">
            <v>230</v>
          </cell>
          <cell r="M4032">
            <v>180</v>
          </cell>
          <cell r="N4032">
            <v>116</v>
          </cell>
          <cell r="O4032">
            <v>101</v>
          </cell>
          <cell r="P4032">
            <v>93</v>
          </cell>
          <cell r="Q4032">
            <v>89</v>
          </cell>
          <cell r="R4032">
            <v>115</v>
          </cell>
          <cell r="S4032">
            <v>109</v>
          </cell>
          <cell r="T4032">
            <v>103</v>
          </cell>
          <cell r="U4032">
            <v>97</v>
          </cell>
          <cell r="V4032">
            <v>95</v>
          </cell>
          <cell r="W4032">
            <v>91</v>
          </cell>
          <cell r="X4032">
            <v>63</v>
          </cell>
          <cell r="Y4032">
            <v>63</v>
          </cell>
          <cell r="Z4032">
            <v>64</v>
          </cell>
          <cell r="AA4032">
            <v>60</v>
          </cell>
          <cell r="AB4032">
            <v>58</v>
          </cell>
          <cell r="AC4032">
            <v>58</v>
          </cell>
          <cell r="AD4032">
            <v>51</v>
          </cell>
          <cell r="AE4032">
            <v>48</v>
          </cell>
          <cell r="AF4032">
            <v>42</v>
          </cell>
          <cell r="AG4032">
            <v>38</v>
          </cell>
          <cell r="AH4032">
            <v>37</v>
          </cell>
          <cell r="AI4032">
            <v>28</v>
          </cell>
          <cell r="AJ4032">
            <v>26</v>
          </cell>
          <cell r="AK4032">
            <v>25</v>
          </cell>
          <cell r="AL4032">
            <v>27</v>
          </cell>
          <cell r="AM4032">
            <v>28</v>
          </cell>
          <cell r="AN4032">
            <v>32</v>
          </cell>
          <cell r="AO4032">
            <v>31</v>
          </cell>
          <cell r="AP4032">
            <v>30</v>
          </cell>
          <cell r="AQ4032">
            <v>27</v>
          </cell>
          <cell r="AR4032">
            <v>25</v>
          </cell>
          <cell r="AS4032">
            <v>25</v>
          </cell>
          <cell r="AT4032">
            <v>21</v>
          </cell>
          <cell r="AU4032">
            <v>16</v>
          </cell>
          <cell r="AV4032">
            <v>13</v>
          </cell>
          <cell r="AW4032" t="str">
            <v>Point (22.48885500000000093 42.82172899999999771)</v>
          </cell>
          <cell r="AX4032">
            <v>25.279288000000001</v>
          </cell>
          <cell r="AY4032">
            <v>41.396549999999898</v>
          </cell>
        </row>
        <row r="4033">
          <cell r="G4033">
            <v>62219</v>
          </cell>
          <cell r="H4033" t="str">
            <v>https://www.nsi.bg/nrnm/reports/population/list/4012#</v>
          </cell>
          <cell r="I4033">
            <v>1048</v>
          </cell>
          <cell r="J4033">
            <v>1224</v>
          </cell>
          <cell r="K4033">
            <v>1244</v>
          </cell>
          <cell r="L4033">
            <v>1072</v>
          </cell>
          <cell r="M4033">
            <v>857</v>
          </cell>
          <cell r="N4033">
            <v>705</v>
          </cell>
          <cell r="O4033">
            <v>605</v>
          </cell>
          <cell r="P4033">
            <v>580</v>
          </cell>
          <cell r="Q4033">
            <v>566</v>
          </cell>
          <cell r="R4033">
            <v>559</v>
          </cell>
          <cell r="S4033">
            <v>560</v>
          </cell>
          <cell r="T4033">
            <v>555</v>
          </cell>
          <cell r="U4033">
            <v>524</v>
          </cell>
          <cell r="V4033">
            <v>519</v>
          </cell>
          <cell r="W4033">
            <v>498</v>
          </cell>
          <cell r="X4033">
            <v>468</v>
          </cell>
          <cell r="Y4033">
            <v>464</v>
          </cell>
          <cell r="Z4033">
            <v>461</v>
          </cell>
          <cell r="AA4033">
            <v>455</v>
          </cell>
          <cell r="AB4033">
            <v>436</v>
          </cell>
          <cell r="AC4033">
            <v>446</v>
          </cell>
          <cell r="AD4033">
            <v>429</v>
          </cell>
          <cell r="AE4033">
            <v>425</v>
          </cell>
          <cell r="AF4033">
            <v>417</v>
          </cell>
          <cell r="AG4033">
            <v>431</v>
          </cell>
          <cell r="AH4033">
            <v>471</v>
          </cell>
          <cell r="AI4033">
            <v>399</v>
          </cell>
          <cell r="AJ4033">
            <v>396</v>
          </cell>
          <cell r="AK4033">
            <v>382</v>
          </cell>
          <cell r="AL4033">
            <v>381</v>
          </cell>
          <cell r="AM4033">
            <v>376</v>
          </cell>
          <cell r="AN4033">
            <v>376</v>
          </cell>
          <cell r="AO4033">
            <v>369</v>
          </cell>
          <cell r="AP4033">
            <v>349</v>
          </cell>
          <cell r="AQ4033">
            <v>343</v>
          </cell>
          <cell r="AR4033">
            <v>339</v>
          </cell>
          <cell r="AS4033">
            <v>343</v>
          </cell>
          <cell r="AT4033">
            <v>329</v>
          </cell>
          <cell r="AU4033">
            <v>333</v>
          </cell>
          <cell r="AV4033">
            <v>329</v>
          </cell>
          <cell r="AW4033" t="str">
            <v>Point (23.00160699999999991 42.70396900000000073)</v>
          </cell>
          <cell r="AX4033">
            <v>25.389523000000001</v>
          </cell>
          <cell r="AY4033">
            <v>42.926318000000002</v>
          </cell>
        </row>
        <row r="4034">
          <cell r="G4034">
            <v>62222</v>
          </cell>
          <cell r="H4034" t="str">
            <v>https://www.nsi.bg/nrnm/reports/population/list/4013#</v>
          </cell>
          <cell r="I4034">
            <v>3217</v>
          </cell>
          <cell r="J4034">
            <v>3400</v>
          </cell>
          <cell r="K4034">
            <v>3291</v>
          </cell>
          <cell r="L4034">
            <v>2979</v>
          </cell>
          <cell r="M4034">
            <v>2562</v>
          </cell>
          <cell r="N4034">
            <v>2163</v>
          </cell>
          <cell r="O4034">
            <v>1941</v>
          </cell>
          <cell r="P4034">
            <v>1936</v>
          </cell>
          <cell r="Q4034">
            <v>1899</v>
          </cell>
          <cell r="R4034">
            <v>1848</v>
          </cell>
          <cell r="S4034">
            <v>1775</v>
          </cell>
          <cell r="T4034">
            <v>1769</v>
          </cell>
          <cell r="U4034">
            <v>1696</v>
          </cell>
          <cell r="V4034">
            <v>1689</v>
          </cell>
          <cell r="W4034">
            <v>1658</v>
          </cell>
          <cell r="X4034">
            <v>1643</v>
          </cell>
          <cell r="Y4034">
            <v>1591</v>
          </cell>
          <cell r="Z4034">
            <v>1584</v>
          </cell>
          <cell r="AA4034">
            <v>1560</v>
          </cell>
          <cell r="AB4034">
            <v>1495</v>
          </cell>
          <cell r="AC4034">
            <v>1441</v>
          </cell>
          <cell r="AD4034">
            <v>1423</v>
          </cell>
          <cell r="AE4034">
            <v>1364</v>
          </cell>
          <cell r="AF4034">
            <v>1323</v>
          </cell>
          <cell r="AG4034">
            <v>1297</v>
          </cell>
          <cell r="AH4034">
            <v>1283</v>
          </cell>
          <cell r="AI4034">
            <v>1150</v>
          </cell>
          <cell r="AJ4034">
            <v>1111</v>
          </cell>
          <cell r="AK4034">
            <v>1080</v>
          </cell>
          <cell r="AL4034">
            <v>1053</v>
          </cell>
          <cell r="AM4034">
            <v>1047</v>
          </cell>
          <cell r="AN4034">
            <v>1042</v>
          </cell>
          <cell r="AO4034">
            <v>987</v>
          </cell>
          <cell r="AP4034">
            <v>980</v>
          </cell>
          <cell r="AQ4034">
            <v>948</v>
          </cell>
          <cell r="AR4034">
            <v>923</v>
          </cell>
          <cell r="AS4034">
            <v>915</v>
          </cell>
          <cell r="AT4034">
            <v>897</v>
          </cell>
          <cell r="AU4034">
            <v>838</v>
          </cell>
          <cell r="AV4034">
            <v>826</v>
          </cell>
          <cell r="AW4034" t="str">
            <v>Point (23.23619100000000159 43.69970299999999952)</v>
          </cell>
          <cell r="AX4034">
            <v>25.266193000000001</v>
          </cell>
          <cell r="AY4034">
            <v>42.8847659999999</v>
          </cell>
        </row>
        <row r="4035">
          <cell r="G4035">
            <v>62236</v>
          </cell>
          <cell r="H4035" t="str">
            <v>https://www.nsi.bg/nrnm/reports/population/list/4014#</v>
          </cell>
          <cell r="I4035">
            <v>234</v>
          </cell>
          <cell r="J4035">
            <v>277</v>
          </cell>
          <cell r="K4035">
            <v>359</v>
          </cell>
          <cell r="L4035">
            <v>469</v>
          </cell>
          <cell r="M4035">
            <v>564</v>
          </cell>
          <cell r="N4035">
            <v>590</v>
          </cell>
          <cell r="O4035">
            <v>273</v>
          </cell>
          <cell r="P4035">
            <v>279</v>
          </cell>
          <cell r="Q4035">
            <v>287</v>
          </cell>
          <cell r="R4035">
            <v>288</v>
          </cell>
          <cell r="S4035">
            <v>283</v>
          </cell>
          <cell r="T4035">
            <v>277</v>
          </cell>
          <cell r="U4035">
            <v>278</v>
          </cell>
          <cell r="V4035">
            <v>277</v>
          </cell>
          <cell r="W4035">
            <v>278</v>
          </cell>
          <cell r="X4035">
            <v>118</v>
          </cell>
          <cell r="Y4035">
            <v>115</v>
          </cell>
          <cell r="Z4035">
            <v>111</v>
          </cell>
          <cell r="AA4035">
            <v>109</v>
          </cell>
          <cell r="AB4035">
            <v>110</v>
          </cell>
          <cell r="AC4035">
            <v>110</v>
          </cell>
          <cell r="AD4035">
            <v>108</v>
          </cell>
          <cell r="AE4035">
            <v>101</v>
          </cell>
          <cell r="AF4035">
            <v>100</v>
          </cell>
          <cell r="AG4035">
            <v>98</v>
          </cell>
          <cell r="AH4035">
            <v>97</v>
          </cell>
          <cell r="AI4035">
            <v>114</v>
          </cell>
          <cell r="AJ4035">
            <v>113</v>
          </cell>
          <cell r="AK4035">
            <v>111</v>
          </cell>
          <cell r="AL4035">
            <v>108</v>
          </cell>
          <cell r="AM4035">
            <v>139</v>
          </cell>
          <cell r="AN4035">
            <v>136</v>
          </cell>
          <cell r="AO4035">
            <v>137</v>
          </cell>
          <cell r="AP4035">
            <v>156</v>
          </cell>
          <cell r="AQ4035">
            <v>173</v>
          </cell>
          <cell r="AR4035">
            <v>207</v>
          </cell>
          <cell r="AS4035">
            <v>218</v>
          </cell>
          <cell r="AT4035">
            <v>229</v>
          </cell>
          <cell r="AU4035">
            <v>187</v>
          </cell>
          <cell r="AV4035">
            <v>221</v>
          </cell>
          <cell r="AW4035" t="str">
            <v>Point (25.27928800000000109 41.39654999999999774)</v>
          </cell>
          <cell r="AX4035">
            <v>25.4689049999999</v>
          </cell>
          <cell r="AY4035">
            <v>42.899053000000002</v>
          </cell>
        </row>
        <row r="4036">
          <cell r="G4036">
            <v>62245</v>
          </cell>
          <cell r="H4036" t="str">
            <v>https://www.nsi.bg/nrnm/reports/population/list/4015#</v>
          </cell>
          <cell r="I4036">
            <v>114</v>
          </cell>
          <cell r="J4036">
            <v>98</v>
          </cell>
          <cell r="K4036">
            <v>81</v>
          </cell>
          <cell r="L4036">
            <v>72</v>
          </cell>
          <cell r="M4036">
            <v>69</v>
          </cell>
          <cell r="N4036">
            <v>54</v>
          </cell>
          <cell r="O4036">
            <v>69</v>
          </cell>
          <cell r="P4036">
            <v>66</v>
          </cell>
          <cell r="Q4036">
            <v>64</v>
          </cell>
          <cell r="R4036">
            <v>81</v>
          </cell>
          <cell r="S4036">
            <v>92</v>
          </cell>
          <cell r="T4036">
            <v>90</v>
          </cell>
          <cell r="U4036">
            <v>91</v>
          </cell>
          <cell r="V4036">
            <v>87</v>
          </cell>
          <cell r="W4036">
            <v>80</v>
          </cell>
          <cell r="X4036">
            <v>50</v>
          </cell>
          <cell r="Y4036">
            <v>50</v>
          </cell>
          <cell r="Z4036">
            <v>48</v>
          </cell>
          <cell r="AA4036">
            <v>49</v>
          </cell>
          <cell r="AB4036">
            <v>50</v>
          </cell>
          <cell r="AC4036">
            <v>49</v>
          </cell>
          <cell r="AD4036">
            <v>46</v>
          </cell>
          <cell r="AE4036">
            <v>43</v>
          </cell>
          <cell r="AF4036">
            <v>44</v>
          </cell>
          <cell r="AG4036">
            <v>47</v>
          </cell>
          <cell r="AH4036">
            <v>48</v>
          </cell>
          <cell r="AI4036">
            <v>55</v>
          </cell>
          <cell r="AJ4036">
            <v>53</v>
          </cell>
          <cell r="AK4036">
            <v>47</v>
          </cell>
          <cell r="AL4036">
            <v>44</v>
          </cell>
          <cell r="AM4036">
            <v>42</v>
          </cell>
          <cell r="AN4036">
            <v>42</v>
          </cell>
          <cell r="AO4036">
            <v>41</v>
          </cell>
          <cell r="AP4036">
            <v>38</v>
          </cell>
          <cell r="AQ4036">
            <v>37</v>
          </cell>
          <cell r="AR4036">
            <v>43</v>
          </cell>
          <cell r="AS4036">
            <v>65</v>
          </cell>
          <cell r="AT4036">
            <v>67</v>
          </cell>
          <cell r="AU4036">
            <v>51</v>
          </cell>
          <cell r="AV4036">
            <v>50</v>
          </cell>
          <cell r="AW4036" t="str">
            <v>Point (25.38952300000000051 42.92631800000000197)</v>
          </cell>
          <cell r="AX4036">
            <v>25.615397000000002</v>
          </cell>
          <cell r="AY4036">
            <v>42.8637149999999</v>
          </cell>
        </row>
        <row r="4037">
          <cell r="G4037">
            <v>62253</v>
          </cell>
          <cell r="H4037" t="str">
            <v>https://www.nsi.bg/nrnm/reports/population/list/4016#</v>
          </cell>
          <cell r="I4037">
            <v>134</v>
          </cell>
          <cell r="J4037">
            <v>97</v>
          </cell>
          <cell r="K4037">
            <v>72</v>
          </cell>
          <cell r="L4037">
            <v>47</v>
          </cell>
          <cell r="M4037">
            <v>27</v>
          </cell>
          <cell r="N4037">
            <v>16</v>
          </cell>
          <cell r="O4037">
            <v>22</v>
          </cell>
          <cell r="P4037">
            <v>28</v>
          </cell>
          <cell r="Q4037">
            <v>30</v>
          </cell>
          <cell r="R4037">
            <v>29</v>
          </cell>
          <cell r="S4037">
            <v>30</v>
          </cell>
          <cell r="T4037">
            <v>37</v>
          </cell>
          <cell r="U4037">
            <v>36</v>
          </cell>
          <cell r="V4037">
            <v>32</v>
          </cell>
          <cell r="W4037">
            <v>31</v>
          </cell>
          <cell r="X4037">
            <v>26</v>
          </cell>
          <cell r="Y4037">
            <v>23</v>
          </cell>
          <cell r="Z4037">
            <v>23</v>
          </cell>
          <cell r="AA4037">
            <v>22</v>
          </cell>
          <cell r="AB4037">
            <v>21</v>
          </cell>
          <cell r="AC4037">
            <v>20</v>
          </cell>
          <cell r="AD4037">
            <v>21</v>
          </cell>
          <cell r="AE4037">
            <v>22</v>
          </cell>
          <cell r="AF4037">
            <v>20</v>
          </cell>
          <cell r="AG4037">
            <v>17</v>
          </cell>
          <cell r="AH4037">
            <v>19</v>
          </cell>
          <cell r="AI4037">
            <v>26</v>
          </cell>
          <cell r="AJ4037">
            <v>24</v>
          </cell>
          <cell r="AK4037">
            <v>23</v>
          </cell>
          <cell r="AL4037">
            <v>23</v>
          </cell>
          <cell r="AM4037">
            <v>22</v>
          </cell>
          <cell r="AN4037">
            <v>19</v>
          </cell>
          <cell r="AO4037">
            <v>22</v>
          </cell>
          <cell r="AP4037">
            <v>19</v>
          </cell>
          <cell r="AQ4037">
            <v>21</v>
          </cell>
          <cell r="AR4037">
            <v>26</v>
          </cell>
          <cell r="AS4037">
            <v>27</v>
          </cell>
          <cell r="AT4037">
            <v>26</v>
          </cell>
          <cell r="AU4037">
            <v>18</v>
          </cell>
          <cell r="AV4037">
            <v>17</v>
          </cell>
          <cell r="AW4037" t="str">
            <v>Point (25.26619300000000123 42.88476599999999905)</v>
          </cell>
          <cell r="AX4037">
            <v>22.778459000000002</v>
          </cell>
          <cell r="AY4037">
            <v>42.207323000000002</v>
          </cell>
        </row>
        <row r="4038">
          <cell r="G4038">
            <v>62267</v>
          </cell>
          <cell r="H4038" t="str">
            <v>https://www.nsi.bg/nrnm/reports/population/list/4017#</v>
          </cell>
          <cell r="I4038">
            <v>59</v>
          </cell>
          <cell r="J4038">
            <v>48</v>
          </cell>
          <cell r="K4038">
            <v>25</v>
          </cell>
          <cell r="L4038">
            <v>6</v>
          </cell>
          <cell r="M4038">
            <v>2</v>
          </cell>
          <cell r="N4038">
            <v>0</v>
          </cell>
          <cell r="O4038">
            <v>0</v>
          </cell>
          <cell r="P4038">
            <v>2</v>
          </cell>
          <cell r="Q4038">
            <v>2</v>
          </cell>
          <cell r="R4038">
            <v>2</v>
          </cell>
          <cell r="S4038">
            <v>1</v>
          </cell>
          <cell r="T4038">
            <v>1</v>
          </cell>
          <cell r="U4038">
            <v>1</v>
          </cell>
          <cell r="V4038">
            <v>1</v>
          </cell>
          <cell r="W4038">
            <v>1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B4038">
            <v>0</v>
          </cell>
          <cell r="AC4038">
            <v>0</v>
          </cell>
          <cell r="AD4038">
            <v>0</v>
          </cell>
          <cell r="AE4038">
            <v>0</v>
          </cell>
          <cell r="AF4038">
            <v>0</v>
          </cell>
          <cell r="AG4038">
            <v>0</v>
          </cell>
          <cell r="AH4038">
            <v>0</v>
          </cell>
          <cell r="AI4038">
            <v>0</v>
          </cell>
          <cell r="AJ4038">
            <v>0</v>
          </cell>
          <cell r="AK4038">
            <v>0</v>
          </cell>
          <cell r="AL4038">
            <v>0</v>
          </cell>
          <cell r="AM4038">
            <v>0</v>
          </cell>
          <cell r="AN4038">
            <v>0</v>
          </cell>
          <cell r="AO4038">
            <v>0</v>
          </cell>
          <cell r="AP4038">
            <v>0</v>
          </cell>
          <cell r="AQ4038">
            <v>0</v>
          </cell>
          <cell r="AR4038">
            <v>0</v>
          </cell>
          <cell r="AS4038">
            <v>0</v>
          </cell>
          <cell r="AT4038">
            <v>0</v>
          </cell>
          <cell r="AU4038">
            <v>0</v>
          </cell>
          <cell r="AV4038">
            <v>0</v>
          </cell>
          <cell r="AW4038" t="str">
            <v>Point (25.46890499999999946 42.8990530000000021)</v>
          </cell>
          <cell r="AX4038">
            <v>23.6196739999999</v>
          </cell>
          <cell r="AY4038">
            <v>43.009039000000001</v>
          </cell>
        </row>
        <row r="4039">
          <cell r="G4039">
            <v>62270</v>
          </cell>
          <cell r="H4039" t="str">
            <v>https://www.nsi.bg/nrnm/reports/population/list/4018#</v>
          </cell>
          <cell r="I4039">
            <v>92</v>
          </cell>
          <cell r="J4039">
            <v>90</v>
          </cell>
          <cell r="K4039">
            <v>56</v>
          </cell>
          <cell r="L4039">
            <v>27</v>
          </cell>
          <cell r="M4039">
            <v>8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B4039">
            <v>0</v>
          </cell>
          <cell r="AC4039">
            <v>1</v>
          </cell>
          <cell r="AD4039">
            <v>0</v>
          </cell>
          <cell r="AE4039">
            <v>0</v>
          </cell>
          <cell r="AF4039">
            <v>0</v>
          </cell>
          <cell r="AG4039">
            <v>0</v>
          </cell>
          <cell r="AH4039">
            <v>0</v>
          </cell>
          <cell r="AI4039">
            <v>0</v>
          </cell>
          <cell r="AJ4039">
            <v>0</v>
          </cell>
          <cell r="AK4039">
            <v>0</v>
          </cell>
          <cell r="AL4039">
            <v>0</v>
          </cell>
          <cell r="AM4039">
            <v>0</v>
          </cell>
          <cell r="AN4039">
            <v>0</v>
          </cell>
          <cell r="AO4039">
            <v>0</v>
          </cell>
          <cell r="AP4039">
            <v>0</v>
          </cell>
          <cell r="AQ4039">
            <v>0</v>
          </cell>
          <cell r="AR4039">
            <v>4</v>
          </cell>
          <cell r="AS4039">
            <v>5</v>
          </cell>
          <cell r="AT4039">
            <v>7</v>
          </cell>
          <cell r="AU4039">
            <v>3</v>
          </cell>
          <cell r="AV4039">
            <v>3</v>
          </cell>
          <cell r="AW4039" t="str">
            <v>Point (25.61539700000000153 42.86371499999999912)</v>
          </cell>
          <cell r="AX4039">
            <v>25.479928999999899</v>
          </cell>
          <cell r="AY4039">
            <v>42.852811000000003</v>
          </cell>
        </row>
        <row r="4040">
          <cell r="G4040">
            <v>62284</v>
          </cell>
          <cell r="H4040" t="str">
            <v>https://www.nsi.bg/nrnm/reports/population/list/4019#</v>
          </cell>
          <cell r="I4040">
            <v>783</v>
          </cell>
          <cell r="J4040">
            <v>843</v>
          </cell>
          <cell r="K4040">
            <v>727</v>
          </cell>
          <cell r="L4040">
            <v>599</v>
          </cell>
          <cell r="M4040">
            <v>435</v>
          </cell>
          <cell r="N4040">
            <v>389</v>
          </cell>
          <cell r="O4040">
            <v>362</v>
          </cell>
          <cell r="P4040">
            <v>349</v>
          </cell>
          <cell r="Q4040">
            <v>375</v>
          </cell>
          <cell r="R4040">
            <v>368</v>
          </cell>
          <cell r="S4040">
            <v>340</v>
          </cell>
          <cell r="T4040">
            <v>324</v>
          </cell>
          <cell r="U4040">
            <v>311</v>
          </cell>
          <cell r="V4040">
            <v>303</v>
          </cell>
          <cell r="W4040">
            <v>282</v>
          </cell>
          <cell r="X4040">
            <v>247</v>
          </cell>
          <cell r="Y4040">
            <v>229</v>
          </cell>
          <cell r="Z4040">
            <v>213</v>
          </cell>
          <cell r="AA4040">
            <v>236</v>
          </cell>
          <cell r="AB4040">
            <v>228</v>
          </cell>
          <cell r="AC4040">
            <v>220</v>
          </cell>
          <cell r="AD4040">
            <v>209</v>
          </cell>
          <cell r="AE4040">
            <v>196</v>
          </cell>
          <cell r="AF4040">
            <v>191</v>
          </cell>
          <cell r="AG4040">
            <v>182</v>
          </cell>
          <cell r="AH4040">
            <v>180</v>
          </cell>
          <cell r="AI4040">
            <v>168</v>
          </cell>
          <cell r="AJ4040">
            <v>164</v>
          </cell>
          <cell r="AK4040">
            <v>156</v>
          </cell>
          <cell r="AL4040">
            <v>147</v>
          </cell>
          <cell r="AM4040">
            <v>131</v>
          </cell>
          <cell r="AN4040">
            <v>133</v>
          </cell>
          <cell r="AO4040">
            <v>122</v>
          </cell>
          <cell r="AP4040">
            <v>111</v>
          </cell>
          <cell r="AQ4040">
            <v>106</v>
          </cell>
          <cell r="AR4040">
            <v>109</v>
          </cell>
          <cell r="AS4040">
            <v>105</v>
          </cell>
          <cell r="AT4040">
            <v>103</v>
          </cell>
          <cell r="AU4040">
            <v>112</v>
          </cell>
          <cell r="AV4040">
            <v>115</v>
          </cell>
          <cell r="AW4040" t="str">
            <v>Point (22.77845900000000157 42.20732300000000237)</v>
          </cell>
          <cell r="AX4040">
            <v>23.236722</v>
          </cell>
          <cell r="AY4040">
            <v>43.266987</v>
          </cell>
        </row>
        <row r="4041">
          <cell r="G4041">
            <v>62298</v>
          </cell>
          <cell r="H4041" t="str">
            <v>https://www.nsi.bg/nrnm/reports/population/list/4020#</v>
          </cell>
          <cell r="I4041">
            <v>1652</v>
          </cell>
          <cell r="J4041">
            <v>1507</v>
          </cell>
          <cell r="K4041">
            <v>1332</v>
          </cell>
          <cell r="L4041">
            <v>988</v>
          </cell>
          <cell r="M4041">
            <v>654</v>
          </cell>
          <cell r="N4041">
            <v>444</v>
          </cell>
          <cell r="O4041">
            <v>358</v>
          </cell>
          <cell r="P4041">
            <v>355</v>
          </cell>
          <cell r="Q4041">
            <v>328</v>
          </cell>
          <cell r="R4041">
            <v>312</v>
          </cell>
          <cell r="S4041">
            <v>315</v>
          </cell>
          <cell r="T4041">
            <v>297</v>
          </cell>
          <cell r="U4041">
            <v>283</v>
          </cell>
          <cell r="V4041">
            <v>271</v>
          </cell>
          <cell r="W4041">
            <v>254</v>
          </cell>
          <cell r="X4041">
            <v>256</v>
          </cell>
          <cell r="Y4041">
            <v>242</v>
          </cell>
          <cell r="Z4041">
            <v>234</v>
          </cell>
          <cell r="AA4041">
            <v>224</v>
          </cell>
          <cell r="AB4041">
            <v>218</v>
          </cell>
          <cell r="AC4041">
            <v>217</v>
          </cell>
          <cell r="AD4041">
            <v>204</v>
          </cell>
          <cell r="AE4041">
            <v>203</v>
          </cell>
          <cell r="AF4041">
            <v>192</v>
          </cell>
          <cell r="AG4041">
            <v>187</v>
          </cell>
          <cell r="AH4041">
            <v>174</v>
          </cell>
          <cell r="AI4041">
            <v>147</v>
          </cell>
          <cell r="AJ4041">
            <v>140</v>
          </cell>
          <cell r="AK4041">
            <v>134</v>
          </cell>
          <cell r="AL4041">
            <v>130</v>
          </cell>
          <cell r="AM4041">
            <v>134</v>
          </cell>
          <cell r="AN4041">
            <v>128</v>
          </cell>
          <cell r="AO4041">
            <v>124</v>
          </cell>
          <cell r="AP4041">
            <v>146</v>
          </cell>
          <cell r="AQ4041">
            <v>138</v>
          </cell>
          <cell r="AR4041">
            <v>116</v>
          </cell>
          <cell r="AS4041">
            <v>118</v>
          </cell>
          <cell r="AT4041">
            <v>105</v>
          </cell>
          <cell r="AU4041">
            <v>84</v>
          </cell>
          <cell r="AV4041">
            <v>81</v>
          </cell>
          <cell r="AW4041" t="str">
            <v>Point (23.61967399999999984 43.00903900000000135)</v>
          </cell>
          <cell r="AX4041">
            <v>25.75178</v>
          </cell>
          <cell r="AY4041">
            <v>42.929299</v>
          </cell>
        </row>
        <row r="4042">
          <cell r="G4042">
            <v>62308</v>
          </cell>
          <cell r="H4042" t="str">
            <v>https://www.nsi.bg/nrnm/reports/population/list/4021#</v>
          </cell>
          <cell r="I4042">
            <v>65</v>
          </cell>
          <cell r="J4042">
            <v>60</v>
          </cell>
          <cell r="K4042">
            <v>44</v>
          </cell>
          <cell r="L4042">
            <v>7</v>
          </cell>
          <cell r="M4042">
            <v>0</v>
          </cell>
          <cell r="N4042">
            <v>1</v>
          </cell>
          <cell r="O4042">
            <v>4</v>
          </cell>
          <cell r="P4042">
            <v>4</v>
          </cell>
          <cell r="Q4042">
            <v>4</v>
          </cell>
          <cell r="R4042">
            <v>6</v>
          </cell>
          <cell r="S4042">
            <v>6</v>
          </cell>
          <cell r="T4042">
            <v>6</v>
          </cell>
          <cell r="U4042">
            <v>6</v>
          </cell>
          <cell r="V4042">
            <v>6</v>
          </cell>
          <cell r="W4042">
            <v>6</v>
          </cell>
          <cell r="X4042">
            <v>0</v>
          </cell>
          <cell r="Y4042">
            <v>1</v>
          </cell>
          <cell r="Z4042">
            <v>1</v>
          </cell>
          <cell r="AA4042">
            <v>1</v>
          </cell>
          <cell r="AB4042">
            <v>2</v>
          </cell>
          <cell r="AC4042">
            <v>2</v>
          </cell>
          <cell r="AD4042">
            <v>2</v>
          </cell>
          <cell r="AE4042">
            <v>2</v>
          </cell>
          <cell r="AF4042">
            <v>2</v>
          </cell>
          <cell r="AG4042">
            <v>2</v>
          </cell>
          <cell r="AH4042">
            <v>2</v>
          </cell>
          <cell r="AI4042">
            <v>2</v>
          </cell>
          <cell r="AJ4042">
            <v>1</v>
          </cell>
          <cell r="AK4042">
            <v>1</v>
          </cell>
          <cell r="AL4042">
            <v>1</v>
          </cell>
          <cell r="AM4042">
            <v>0</v>
          </cell>
          <cell r="AN4042">
            <v>0</v>
          </cell>
          <cell r="AO4042">
            <v>1</v>
          </cell>
          <cell r="AP4042">
            <v>1</v>
          </cell>
          <cell r="AQ4042">
            <v>1</v>
          </cell>
          <cell r="AR4042">
            <v>1</v>
          </cell>
          <cell r="AS4042">
            <v>1</v>
          </cell>
          <cell r="AT4042">
            <v>1</v>
          </cell>
          <cell r="AU4042">
            <v>0</v>
          </cell>
          <cell r="AV4042">
            <v>0</v>
          </cell>
          <cell r="AW4042" t="str">
            <v>Point (25.4799289999999985 42.85281100000000265)</v>
          </cell>
          <cell r="AX4042">
            <v>22.520610000000001</v>
          </cell>
          <cell r="AY4042">
            <v>43.702314000000001</v>
          </cell>
        </row>
        <row r="4043">
          <cell r="G4043">
            <v>62311</v>
          </cell>
          <cell r="H4043" t="str">
            <v>https://www.nsi.bg/nrnm/reports/population/list/4022#</v>
          </cell>
          <cell r="I4043">
            <v>267</v>
          </cell>
          <cell r="J4043">
            <v>258</v>
          </cell>
          <cell r="K4043">
            <v>231</v>
          </cell>
          <cell r="L4043">
            <v>142</v>
          </cell>
          <cell r="M4043">
            <v>78</v>
          </cell>
          <cell r="N4043">
            <v>53</v>
          </cell>
          <cell r="O4043">
            <v>39</v>
          </cell>
          <cell r="P4043">
            <v>34</v>
          </cell>
          <cell r="Q4043">
            <v>30</v>
          </cell>
          <cell r="R4043">
            <v>28</v>
          </cell>
          <cell r="S4043">
            <v>35</v>
          </cell>
          <cell r="T4043">
            <v>35</v>
          </cell>
          <cell r="U4043">
            <v>29</v>
          </cell>
          <cell r="V4043">
            <v>30</v>
          </cell>
          <cell r="W4043">
            <v>31</v>
          </cell>
          <cell r="X4043">
            <v>13</v>
          </cell>
          <cell r="Y4043">
            <v>12</v>
          </cell>
          <cell r="Z4043">
            <v>12</v>
          </cell>
          <cell r="AA4043">
            <v>11</v>
          </cell>
          <cell r="AB4043">
            <v>10</v>
          </cell>
          <cell r="AC4043">
            <v>9</v>
          </cell>
          <cell r="AD4043">
            <v>7</v>
          </cell>
          <cell r="AE4043">
            <v>6</v>
          </cell>
          <cell r="AF4043">
            <v>6</v>
          </cell>
          <cell r="AG4043">
            <v>5</v>
          </cell>
          <cell r="AH4043">
            <v>5</v>
          </cell>
          <cell r="AI4043">
            <v>3</v>
          </cell>
          <cell r="AJ4043">
            <v>2</v>
          </cell>
          <cell r="AK4043">
            <v>2</v>
          </cell>
          <cell r="AL4043">
            <v>2</v>
          </cell>
          <cell r="AM4043">
            <v>2</v>
          </cell>
          <cell r="AN4043">
            <v>2</v>
          </cell>
          <cell r="AO4043">
            <v>2</v>
          </cell>
          <cell r="AP4043">
            <v>2</v>
          </cell>
          <cell r="AQ4043">
            <v>2</v>
          </cell>
          <cell r="AR4043">
            <v>2</v>
          </cell>
          <cell r="AS4043">
            <v>6</v>
          </cell>
          <cell r="AT4043">
            <v>4</v>
          </cell>
          <cell r="AU4043">
            <v>7</v>
          </cell>
          <cell r="AV4043">
            <v>6</v>
          </cell>
          <cell r="AW4043" t="str">
            <v>Point (23.23672200000000032 43.26698700000000031)</v>
          </cell>
          <cell r="AX4043">
            <v>23.0262759999999</v>
          </cell>
          <cell r="AY4043">
            <v>42.944083999999897</v>
          </cell>
        </row>
        <row r="4044">
          <cell r="G4044">
            <v>62325</v>
          </cell>
          <cell r="H4044" t="str">
            <v>https://www.nsi.bg/nrnm/reports/population/list/4023#</v>
          </cell>
          <cell r="I4044">
            <v>272</v>
          </cell>
          <cell r="J4044">
            <v>259</v>
          </cell>
          <cell r="K4044">
            <v>209</v>
          </cell>
          <cell r="L4044">
            <v>118</v>
          </cell>
          <cell r="M4044">
            <v>63</v>
          </cell>
          <cell r="N4044">
            <v>21</v>
          </cell>
          <cell r="O4044">
            <v>25</v>
          </cell>
          <cell r="P4044">
            <v>24</v>
          </cell>
          <cell r="Q4044">
            <v>27</v>
          </cell>
          <cell r="R4044">
            <v>27</v>
          </cell>
          <cell r="S4044">
            <v>27</v>
          </cell>
          <cell r="T4044">
            <v>27</v>
          </cell>
          <cell r="U4044">
            <v>28</v>
          </cell>
          <cell r="V4044">
            <v>27</v>
          </cell>
          <cell r="W4044">
            <v>27</v>
          </cell>
          <cell r="X4044">
            <v>22</v>
          </cell>
          <cell r="Y4044">
            <v>25</v>
          </cell>
          <cell r="Z4044">
            <v>25</v>
          </cell>
          <cell r="AA4044">
            <v>24</v>
          </cell>
          <cell r="AB4044">
            <v>29</v>
          </cell>
          <cell r="AC4044">
            <v>28</v>
          </cell>
          <cell r="AD4044">
            <v>26</v>
          </cell>
          <cell r="AE4044">
            <v>27</v>
          </cell>
          <cell r="AF4044">
            <v>26</v>
          </cell>
          <cell r="AG4044">
            <v>34</v>
          </cell>
          <cell r="AH4044">
            <v>32</v>
          </cell>
          <cell r="AI4044">
            <v>15</v>
          </cell>
          <cell r="AJ4044">
            <v>15</v>
          </cell>
          <cell r="AK4044">
            <v>14</v>
          </cell>
          <cell r="AL4044">
            <v>15</v>
          </cell>
          <cell r="AM4044">
            <v>15</v>
          </cell>
          <cell r="AN4044">
            <v>15</v>
          </cell>
          <cell r="AO4044">
            <v>15</v>
          </cell>
          <cell r="AP4044">
            <v>14</v>
          </cell>
          <cell r="AQ4044">
            <v>17</v>
          </cell>
          <cell r="AR4044">
            <v>17</v>
          </cell>
          <cell r="AS4044">
            <v>29</v>
          </cell>
          <cell r="AT4044">
            <v>32</v>
          </cell>
          <cell r="AU4044">
            <v>23</v>
          </cell>
          <cell r="AV4044">
            <v>22</v>
          </cell>
          <cell r="AW4044" t="str">
            <v>Point (25.75178000000000011 42.92929900000000032)</v>
          </cell>
          <cell r="AX4044">
            <v>22.6743009999999</v>
          </cell>
          <cell r="AY4044">
            <v>42.5320719999999</v>
          </cell>
        </row>
        <row r="4045">
          <cell r="G4045">
            <v>62339</v>
          </cell>
          <cell r="H4045" t="str">
            <v>https://www.nsi.bg/nrnm/reports/population/list/4024#</v>
          </cell>
          <cell r="I4045">
            <v>1306</v>
          </cell>
          <cell r="J4045">
            <v>1367</v>
          </cell>
          <cell r="K4045">
            <v>1125</v>
          </cell>
          <cell r="L4045">
            <v>793</v>
          </cell>
          <cell r="M4045">
            <v>573</v>
          </cell>
          <cell r="N4045">
            <v>365</v>
          </cell>
          <cell r="O4045">
            <v>318</v>
          </cell>
          <cell r="P4045">
            <v>277</v>
          </cell>
          <cell r="Q4045">
            <v>251</v>
          </cell>
          <cell r="R4045">
            <v>234</v>
          </cell>
          <cell r="S4045">
            <v>245</v>
          </cell>
          <cell r="T4045">
            <v>236</v>
          </cell>
          <cell r="U4045">
            <v>226</v>
          </cell>
          <cell r="V4045">
            <v>227</v>
          </cell>
          <cell r="W4045">
            <v>236</v>
          </cell>
          <cell r="X4045">
            <v>197</v>
          </cell>
          <cell r="Y4045">
            <v>190</v>
          </cell>
          <cell r="Z4045">
            <v>188</v>
          </cell>
          <cell r="AA4045">
            <v>180</v>
          </cell>
          <cell r="AB4045">
            <v>165</v>
          </cell>
          <cell r="AC4045">
            <v>158</v>
          </cell>
          <cell r="AD4045">
            <v>148</v>
          </cell>
          <cell r="AE4045">
            <v>149</v>
          </cell>
          <cell r="AF4045">
            <v>151</v>
          </cell>
          <cell r="AG4045">
            <v>144</v>
          </cell>
          <cell r="AH4045">
            <v>125</v>
          </cell>
          <cell r="AI4045">
            <v>106</v>
          </cell>
          <cell r="AJ4045">
            <v>103</v>
          </cell>
          <cell r="AK4045">
            <v>101</v>
          </cell>
          <cell r="AL4045">
            <v>100</v>
          </cell>
          <cell r="AM4045">
            <v>95</v>
          </cell>
          <cell r="AN4045">
            <v>89</v>
          </cell>
          <cell r="AO4045">
            <v>85</v>
          </cell>
          <cell r="AP4045">
            <v>74</v>
          </cell>
          <cell r="AQ4045">
            <v>69</v>
          </cell>
          <cell r="AR4045">
            <v>66</v>
          </cell>
          <cell r="AS4045">
            <v>65</v>
          </cell>
          <cell r="AT4045">
            <v>62</v>
          </cell>
          <cell r="AU4045">
            <v>50</v>
          </cell>
          <cell r="AV4045">
            <v>49</v>
          </cell>
          <cell r="AW4045" t="str">
            <v>Point (22.52061000000000135 43.70231400000000122)</v>
          </cell>
          <cell r="AX4045">
            <v>25.769127000000001</v>
          </cell>
          <cell r="AY4045">
            <v>42.9056309999999</v>
          </cell>
        </row>
        <row r="4046">
          <cell r="G4046">
            <v>62342</v>
          </cell>
          <cell r="H4046" t="str">
            <v>https://www.nsi.bg/nrnm/reports/population/list/4025#</v>
          </cell>
          <cell r="I4046">
            <v>401</v>
          </cell>
          <cell r="J4046">
            <v>433</v>
          </cell>
          <cell r="K4046">
            <v>365</v>
          </cell>
          <cell r="L4046">
            <v>261</v>
          </cell>
          <cell r="M4046">
            <v>194</v>
          </cell>
          <cell r="N4046">
            <v>108</v>
          </cell>
          <cell r="O4046">
            <v>90</v>
          </cell>
          <cell r="P4046">
            <v>88</v>
          </cell>
          <cell r="Q4046">
            <v>86</v>
          </cell>
          <cell r="R4046">
            <v>81</v>
          </cell>
          <cell r="S4046">
            <v>83</v>
          </cell>
          <cell r="T4046">
            <v>79</v>
          </cell>
          <cell r="U4046">
            <v>75</v>
          </cell>
          <cell r="V4046">
            <v>70</v>
          </cell>
          <cell r="W4046">
            <v>62</v>
          </cell>
          <cell r="X4046">
            <v>69</v>
          </cell>
          <cell r="Y4046">
            <v>68</v>
          </cell>
          <cell r="Z4046">
            <v>60</v>
          </cell>
          <cell r="AA4046">
            <v>58</v>
          </cell>
          <cell r="AB4046">
            <v>55</v>
          </cell>
          <cell r="AC4046">
            <v>52</v>
          </cell>
          <cell r="AD4046">
            <v>45</v>
          </cell>
          <cell r="AE4046">
            <v>42</v>
          </cell>
          <cell r="AF4046">
            <v>39</v>
          </cell>
          <cell r="AG4046">
            <v>43</v>
          </cell>
          <cell r="AH4046">
            <v>34</v>
          </cell>
          <cell r="AI4046">
            <v>40</v>
          </cell>
          <cell r="AJ4046">
            <v>38</v>
          </cell>
          <cell r="AK4046">
            <v>37</v>
          </cell>
          <cell r="AL4046">
            <v>39</v>
          </cell>
          <cell r="AM4046">
            <v>42</v>
          </cell>
          <cell r="AN4046">
            <v>38</v>
          </cell>
          <cell r="AO4046">
            <v>35</v>
          </cell>
          <cell r="AP4046">
            <v>36</v>
          </cell>
          <cell r="AQ4046">
            <v>36</v>
          </cell>
          <cell r="AR4046">
            <v>32</v>
          </cell>
          <cell r="AS4046">
            <v>45</v>
          </cell>
          <cell r="AT4046">
            <v>49</v>
          </cell>
          <cell r="AU4046">
            <v>26</v>
          </cell>
          <cell r="AV4046">
            <v>23</v>
          </cell>
          <cell r="AW4046" t="str">
            <v>Point (23.0262759999999993 42.94408399999999659)</v>
          </cell>
          <cell r="AX4046">
            <v>22.7825319999999</v>
          </cell>
          <cell r="AY4046">
            <v>42.7496569999999</v>
          </cell>
        </row>
        <row r="4047">
          <cell r="G4047">
            <v>62356</v>
          </cell>
          <cell r="H4047" t="str">
            <v>https://www.nsi.bg/nrnm/reports/population/list/4026#</v>
          </cell>
          <cell r="I4047">
            <v>500</v>
          </cell>
          <cell r="J4047">
            <v>468</v>
          </cell>
          <cell r="K4047">
            <v>260</v>
          </cell>
          <cell r="L4047">
            <v>152</v>
          </cell>
          <cell r="M4047">
            <v>80</v>
          </cell>
          <cell r="N4047">
            <v>54</v>
          </cell>
          <cell r="O4047">
            <v>50</v>
          </cell>
          <cell r="P4047">
            <v>42</v>
          </cell>
          <cell r="Q4047">
            <v>42</v>
          </cell>
          <cell r="R4047">
            <v>48</v>
          </cell>
          <cell r="S4047">
            <v>53</v>
          </cell>
          <cell r="T4047">
            <v>51</v>
          </cell>
          <cell r="U4047">
            <v>52</v>
          </cell>
          <cell r="V4047">
            <v>52</v>
          </cell>
          <cell r="W4047">
            <v>49</v>
          </cell>
          <cell r="X4047">
            <v>38</v>
          </cell>
          <cell r="Y4047">
            <v>33</v>
          </cell>
          <cell r="Z4047">
            <v>26</v>
          </cell>
          <cell r="AA4047">
            <v>29</v>
          </cell>
          <cell r="AB4047">
            <v>26</v>
          </cell>
          <cell r="AC4047">
            <v>25</v>
          </cell>
          <cell r="AD4047">
            <v>25</v>
          </cell>
          <cell r="AE4047">
            <v>25</v>
          </cell>
          <cell r="AF4047">
            <v>22</v>
          </cell>
          <cell r="AG4047">
            <v>25</v>
          </cell>
          <cell r="AH4047">
            <v>28</v>
          </cell>
          <cell r="AI4047">
            <v>7</v>
          </cell>
          <cell r="AJ4047">
            <v>8</v>
          </cell>
          <cell r="AK4047">
            <v>7</v>
          </cell>
          <cell r="AL4047">
            <v>8</v>
          </cell>
          <cell r="AM4047">
            <v>12</v>
          </cell>
          <cell r="AN4047">
            <v>13</v>
          </cell>
          <cell r="AO4047">
            <v>11</v>
          </cell>
          <cell r="AP4047">
            <v>11</v>
          </cell>
          <cell r="AQ4047">
            <v>10</v>
          </cell>
          <cell r="AR4047">
            <v>10</v>
          </cell>
          <cell r="AS4047">
            <v>10</v>
          </cell>
          <cell r="AT4047">
            <v>6</v>
          </cell>
          <cell r="AU4047">
            <v>7</v>
          </cell>
          <cell r="AV4047">
            <v>9</v>
          </cell>
          <cell r="AW4047" t="str">
            <v>Point (22.67430099999999982 42.53207199999999943)</v>
          </cell>
          <cell r="AX4047">
            <v>23.383742000000002</v>
          </cell>
          <cell r="AY4047">
            <v>42.892584999999897</v>
          </cell>
        </row>
        <row r="4048">
          <cell r="G4048">
            <v>62360</v>
          </cell>
          <cell r="H4048" t="str">
            <v>https://www.nsi.bg/nrnm/reports/population/list/4027#</v>
          </cell>
          <cell r="I4048">
            <v>147</v>
          </cell>
          <cell r="J4048">
            <v>153</v>
          </cell>
          <cell r="K4048">
            <v>137</v>
          </cell>
          <cell r="L4048">
            <v>72</v>
          </cell>
          <cell r="M4048">
            <v>36</v>
          </cell>
          <cell r="N4048">
            <v>53</v>
          </cell>
          <cell r="O4048">
            <v>29</v>
          </cell>
          <cell r="P4048">
            <v>26</v>
          </cell>
          <cell r="Q4048">
            <v>17</v>
          </cell>
          <cell r="R4048">
            <v>16</v>
          </cell>
          <cell r="S4048">
            <v>27</v>
          </cell>
          <cell r="T4048">
            <v>27</v>
          </cell>
          <cell r="U4048">
            <v>27</v>
          </cell>
          <cell r="V4048">
            <v>27</v>
          </cell>
          <cell r="W4048">
            <v>26</v>
          </cell>
          <cell r="X4048">
            <v>9</v>
          </cell>
          <cell r="Y4048">
            <v>9</v>
          </cell>
          <cell r="Z4048">
            <v>9</v>
          </cell>
          <cell r="AA4048">
            <v>9</v>
          </cell>
          <cell r="AB4048">
            <v>10</v>
          </cell>
          <cell r="AC4048">
            <v>11</v>
          </cell>
          <cell r="AD4048">
            <v>12</v>
          </cell>
          <cell r="AE4048">
            <v>11</v>
          </cell>
          <cell r="AF4048">
            <v>11</v>
          </cell>
          <cell r="AG4048">
            <v>11</v>
          </cell>
          <cell r="AH4048">
            <v>10</v>
          </cell>
          <cell r="AI4048">
            <v>9</v>
          </cell>
          <cell r="AJ4048">
            <v>9</v>
          </cell>
          <cell r="AK4048">
            <v>9</v>
          </cell>
          <cell r="AL4048">
            <v>9</v>
          </cell>
          <cell r="AM4048">
            <v>9</v>
          </cell>
          <cell r="AN4048">
            <v>9</v>
          </cell>
          <cell r="AO4048">
            <v>8</v>
          </cell>
          <cell r="AP4048">
            <v>8</v>
          </cell>
          <cell r="AQ4048">
            <v>8</v>
          </cell>
          <cell r="AR4048">
            <v>8</v>
          </cell>
          <cell r="AS4048">
            <v>7</v>
          </cell>
          <cell r="AT4048">
            <v>7</v>
          </cell>
          <cell r="AU4048">
            <v>7</v>
          </cell>
          <cell r="AV4048">
            <v>14</v>
          </cell>
          <cell r="AW4048" t="str">
            <v>Point (25.769127000000001 42.90563099999999963)</v>
          </cell>
          <cell r="AX4048">
            <v>23.682006000000001</v>
          </cell>
          <cell r="AY4048">
            <v>43.1126989999999</v>
          </cell>
        </row>
        <row r="4049">
          <cell r="G4049">
            <v>62373</v>
          </cell>
          <cell r="H4049" t="str">
            <v>https://www.nsi.bg/nrnm/reports/population/list/4028#</v>
          </cell>
          <cell r="I4049">
            <v>477</v>
          </cell>
          <cell r="J4049">
            <v>404</v>
          </cell>
          <cell r="K4049">
            <v>330</v>
          </cell>
          <cell r="L4049">
            <v>242</v>
          </cell>
          <cell r="M4049">
            <v>177</v>
          </cell>
          <cell r="N4049">
            <v>120</v>
          </cell>
          <cell r="O4049">
            <v>98</v>
          </cell>
          <cell r="P4049">
            <v>117</v>
          </cell>
          <cell r="Q4049">
            <v>116</v>
          </cell>
          <cell r="R4049">
            <v>113</v>
          </cell>
          <cell r="S4049">
            <v>112</v>
          </cell>
          <cell r="T4049">
            <v>110</v>
          </cell>
          <cell r="U4049">
            <v>111</v>
          </cell>
          <cell r="V4049">
            <v>112</v>
          </cell>
          <cell r="W4049">
            <v>103</v>
          </cell>
          <cell r="X4049">
            <v>80</v>
          </cell>
          <cell r="Y4049">
            <v>79</v>
          </cell>
          <cell r="Z4049">
            <v>97</v>
          </cell>
          <cell r="AA4049">
            <v>110</v>
          </cell>
          <cell r="AB4049">
            <v>106</v>
          </cell>
          <cell r="AC4049">
            <v>117</v>
          </cell>
          <cell r="AD4049">
            <v>112</v>
          </cell>
          <cell r="AE4049">
            <v>111</v>
          </cell>
          <cell r="AF4049">
            <v>106</v>
          </cell>
          <cell r="AG4049">
            <v>98</v>
          </cell>
          <cell r="AH4049">
            <v>94</v>
          </cell>
          <cell r="AI4049">
            <v>46</v>
          </cell>
          <cell r="AJ4049">
            <v>43</v>
          </cell>
          <cell r="AK4049">
            <v>39</v>
          </cell>
          <cell r="AL4049">
            <v>37</v>
          </cell>
          <cell r="AM4049">
            <v>36</v>
          </cell>
          <cell r="AN4049">
            <v>41</v>
          </cell>
          <cell r="AO4049">
            <v>38</v>
          </cell>
          <cell r="AP4049">
            <v>35</v>
          </cell>
          <cell r="AQ4049">
            <v>33</v>
          </cell>
          <cell r="AR4049">
            <v>36</v>
          </cell>
          <cell r="AS4049">
            <v>54</v>
          </cell>
          <cell r="AT4049">
            <v>50</v>
          </cell>
          <cell r="AU4049">
            <v>45</v>
          </cell>
          <cell r="AV4049">
            <v>39</v>
          </cell>
          <cell r="AW4049" t="str">
            <v>Point (22.78253199999999978 42.74965699999999913)</v>
          </cell>
          <cell r="AX4049">
            <v>25.406552000000001</v>
          </cell>
          <cell r="AY4049">
            <v>42.894559999999899</v>
          </cell>
        </row>
        <row r="4050">
          <cell r="G4050">
            <v>62387</v>
          </cell>
          <cell r="H4050" t="str">
            <v>https://www.nsi.bg/nrnm/reports/population/list/4029#</v>
          </cell>
          <cell r="I4050">
            <v>1277</v>
          </cell>
          <cell r="J4050">
            <v>1626</v>
          </cell>
          <cell r="K4050">
            <v>2421</v>
          </cell>
          <cell r="L4050">
            <v>1894</v>
          </cell>
          <cell r="M4050">
            <v>1474</v>
          </cell>
          <cell r="N4050">
            <v>1377</v>
          </cell>
          <cell r="O4050">
            <v>1201</v>
          </cell>
          <cell r="P4050">
            <v>1167</v>
          </cell>
          <cell r="Q4050">
            <v>1136</v>
          </cell>
          <cell r="R4050">
            <v>1107</v>
          </cell>
          <cell r="S4050">
            <v>1103</v>
          </cell>
          <cell r="T4050">
            <v>1077</v>
          </cell>
          <cell r="U4050">
            <v>1042</v>
          </cell>
          <cell r="V4050">
            <v>1020</v>
          </cell>
          <cell r="W4050">
            <v>994</v>
          </cell>
          <cell r="X4050">
            <v>1133</v>
          </cell>
          <cell r="Y4050">
            <v>1115</v>
          </cell>
          <cell r="Z4050">
            <v>1100</v>
          </cell>
          <cell r="AA4050">
            <v>1084</v>
          </cell>
          <cell r="AB4050">
            <v>1066</v>
          </cell>
          <cell r="AC4050">
            <v>1061</v>
          </cell>
          <cell r="AD4050">
            <v>1061</v>
          </cell>
          <cell r="AE4050">
            <v>1029</v>
          </cell>
          <cell r="AF4050">
            <v>1008</v>
          </cell>
          <cell r="AG4050">
            <v>990</v>
          </cell>
          <cell r="AH4050">
            <v>973</v>
          </cell>
          <cell r="AI4050">
            <v>1016</v>
          </cell>
          <cell r="AJ4050">
            <v>998</v>
          </cell>
          <cell r="AK4050">
            <v>973</v>
          </cell>
          <cell r="AL4050">
            <v>953</v>
          </cell>
          <cell r="AM4050">
            <v>920</v>
          </cell>
          <cell r="AN4050">
            <v>894</v>
          </cell>
          <cell r="AO4050">
            <v>872</v>
          </cell>
          <cell r="AP4050">
            <v>860</v>
          </cell>
          <cell r="AQ4050">
            <v>844</v>
          </cell>
          <cell r="AR4050">
            <v>817</v>
          </cell>
          <cell r="AS4050">
            <v>968</v>
          </cell>
          <cell r="AT4050">
            <v>949</v>
          </cell>
          <cell r="AU4050">
            <v>931</v>
          </cell>
          <cell r="AV4050">
            <v>923</v>
          </cell>
          <cell r="AW4050" t="str">
            <v>Point (23.38374200000000158 42.89258499999999685)</v>
          </cell>
          <cell r="AX4050">
            <v>23.418102000000001</v>
          </cell>
          <cell r="AY4050">
            <v>42.943199999999898</v>
          </cell>
        </row>
        <row r="4051">
          <cell r="G4051">
            <v>62390</v>
          </cell>
          <cell r="H4051" t="str">
            <v>https://www.nsi.bg/nrnm/reports/population/list/4030#</v>
          </cell>
          <cell r="I4051">
            <v>725</v>
          </cell>
          <cell r="J4051">
            <v>749</v>
          </cell>
          <cell r="K4051">
            <v>717</v>
          </cell>
          <cell r="L4051">
            <v>664</v>
          </cell>
          <cell r="M4051">
            <v>695</v>
          </cell>
          <cell r="N4051">
            <v>584</v>
          </cell>
          <cell r="O4051">
            <v>505</v>
          </cell>
          <cell r="P4051">
            <v>498</v>
          </cell>
          <cell r="Q4051">
            <v>505</v>
          </cell>
          <cell r="R4051">
            <v>503</v>
          </cell>
          <cell r="S4051">
            <v>517</v>
          </cell>
          <cell r="T4051">
            <v>500</v>
          </cell>
          <cell r="U4051">
            <v>496</v>
          </cell>
          <cell r="V4051">
            <v>491</v>
          </cell>
          <cell r="W4051">
            <v>477</v>
          </cell>
          <cell r="X4051">
            <v>442</v>
          </cell>
          <cell r="Y4051">
            <v>427</v>
          </cell>
          <cell r="Z4051">
            <v>417</v>
          </cell>
          <cell r="AA4051">
            <v>398</v>
          </cell>
          <cell r="AB4051">
            <v>394</v>
          </cell>
          <cell r="AC4051">
            <v>382</v>
          </cell>
          <cell r="AD4051">
            <v>359</v>
          </cell>
          <cell r="AE4051">
            <v>375</v>
          </cell>
          <cell r="AF4051">
            <v>362</v>
          </cell>
          <cell r="AG4051">
            <v>353</v>
          </cell>
          <cell r="AH4051">
            <v>347</v>
          </cell>
          <cell r="AI4051">
            <v>346</v>
          </cell>
          <cell r="AJ4051">
            <v>336</v>
          </cell>
          <cell r="AK4051">
            <v>327</v>
          </cell>
          <cell r="AL4051">
            <v>321</v>
          </cell>
          <cell r="AM4051">
            <v>310</v>
          </cell>
          <cell r="AN4051">
            <v>300</v>
          </cell>
          <cell r="AO4051">
            <v>292</v>
          </cell>
          <cell r="AP4051">
            <v>281</v>
          </cell>
          <cell r="AQ4051">
            <v>272</v>
          </cell>
          <cell r="AR4051">
            <v>294</v>
          </cell>
          <cell r="AS4051">
            <v>295</v>
          </cell>
          <cell r="AT4051">
            <v>285</v>
          </cell>
          <cell r="AU4051">
            <v>323</v>
          </cell>
          <cell r="AV4051">
            <v>320</v>
          </cell>
          <cell r="AW4051" t="str">
            <v>Point (23.68200600000000122 43.11269899999999922)</v>
          </cell>
          <cell r="AX4051">
            <v>22.5568939999999</v>
          </cell>
          <cell r="AY4051">
            <v>42.398398</v>
          </cell>
        </row>
        <row r="4052">
          <cell r="G4052">
            <v>62400</v>
          </cell>
          <cell r="H4052" t="str">
            <v>https://www.nsi.bg/nrnm/reports/population/list/4031#</v>
          </cell>
          <cell r="I4052">
            <v>13</v>
          </cell>
          <cell r="J4052">
            <v>6</v>
          </cell>
          <cell r="K4052">
            <v>12</v>
          </cell>
          <cell r="L4052">
            <v>11</v>
          </cell>
          <cell r="M4052">
            <v>4</v>
          </cell>
          <cell r="N4052">
            <v>3</v>
          </cell>
          <cell r="O4052">
            <v>2</v>
          </cell>
          <cell r="P4052">
            <v>2</v>
          </cell>
          <cell r="Q4052">
            <v>3</v>
          </cell>
          <cell r="R4052">
            <v>3</v>
          </cell>
          <cell r="S4052">
            <v>3</v>
          </cell>
          <cell r="T4052">
            <v>2</v>
          </cell>
          <cell r="U4052">
            <v>2</v>
          </cell>
          <cell r="V4052">
            <v>2</v>
          </cell>
          <cell r="W4052">
            <v>3</v>
          </cell>
          <cell r="X4052">
            <v>0</v>
          </cell>
          <cell r="Y4052">
            <v>0</v>
          </cell>
          <cell r="Z4052">
            <v>0</v>
          </cell>
          <cell r="AA4052">
            <v>0</v>
          </cell>
          <cell r="AB4052">
            <v>0</v>
          </cell>
          <cell r="AC4052">
            <v>0</v>
          </cell>
          <cell r="AD4052">
            <v>0</v>
          </cell>
          <cell r="AE4052">
            <v>0</v>
          </cell>
          <cell r="AF4052">
            <v>0</v>
          </cell>
          <cell r="AG4052">
            <v>0</v>
          </cell>
          <cell r="AH4052">
            <v>0</v>
          </cell>
          <cell r="AI4052">
            <v>0</v>
          </cell>
          <cell r="AJ4052">
            <v>0</v>
          </cell>
          <cell r="AK4052">
            <v>0</v>
          </cell>
          <cell r="AL4052">
            <v>0</v>
          </cell>
          <cell r="AM4052">
            <v>0</v>
          </cell>
          <cell r="AN4052">
            <v>0</v>
          </cell>
          <cell r="AO4052">
            <v>0</v>
          </cell>
          <cell r="AP4052">
            <v>0</v>
          </cell>
          <cell r="AQ4052">
            <v>0</v>
          </cell>
          <cell r="AR4052">
            <v>0</v>
          </cell>
          <cell r="AS4052">
            <v>2</v>
          </cell>
          <cell r="AT4052">
            <v>2</v>
          </cell>
          <cell r="AU4052">
            <v>4</v>
          </cell>
          <cell r="AV4052">
            <v>4</v>
          </cell>
          <cell r="AW4052" t="str">
            <v>Point (25.40655200000000136 42.89455999999999847)</v>
          </cell>
          <cell r="AX4052">
            <v>26.025880999999899</v>
          </cell>
          <cell r="AY4052">
            <v>43.024790000000003</v>
          </cell>
        </row>
        <row r="4053">
          <cell r="G4053">
            <v>62414</v>
          </cell>
          <cell r="H4053" t="str">
            <v>https://www.nsi.bg/nrnm/reports/population/list/4032#</v>
          </cell>
          <cell r="I4053">
            <v>902</v>
          </cell>
          <cell r="J4053">
            <v>993</v>
          </cell>
          <cell r="K4053">
            <v>1240</v>
          </cell>
          <cell r="L4053">
            <v>453</v>
          </cell>
          <cell r="M4053">
            <v>309</v>
          </cell>
          <cell r="N4053">
            <v>202</v>
          </cell>
          <cell r="O4053">
            <v>151</v>
          </cell>
          <cell r="P4053">
            <v>143</v>
          </cell>
          <cell r="Q4053">
            <v>145</v>
          </cell>
          <cell r="R4053">
            <v>141</v>
          </cell>
          <cell r="S4053">
            <v>145</v>
          </cell>
          <cell r="T4053">
            <v>140</v>
          </cell>
          <cell r="U4053">
            <v>132</v>
          </cell>
          <cell r="V4053">
            <v>124</v>
          </cell>
          <cell r="W4053">
            <v>123</v>
          </cell>
          <cell r="X4053">
            <v>120</v>
          </cell>
          <cell r="Y4053">
            <v>116</v>
          </cell>
          <cell r="Z4053">
            <v>112</v>
          </cell>
          <cell r="AA4053">
            <v>105</v>
          </cell>
          <cell r="AB4053">
            <v>102</v>
          </cell>
          <cell r="AC4053">
            <v>101</v>
          </cell>
          <cell r="AD4053">
            <v>102</v>
          </cell>
          <cell r="AE4053">
            <v>98</v>
          </cell>
          <cell r="AF4053">
            <v>89</v>
          </cell>
          <cell r="AG4053">
            <v>92</v>
          </cell>
          <cell r="AH4053">
            <v>91</v>
          </cell>
          <cell r="AI4053">
            <v>98</v>
          </cell>
          <cell r="AJ4053">
            <v>97</v>
          </cell>
          <cell r="AK4053">
            <v>95</v>
          </cell>
          <cell r="AL4053">
            <v>91</v>
          </cell>
          <cell r="AM4053">
            <v>84</v>
          </cell>
          <cell r="AN4053">
            <v>75</v>
          </cell>
          <cell r="AO4053">
            <v>67</v>
          </cell>
          <cell r="AP4053">
            <v>69</v>
          </cell>
          <cell r="AQ4053">
            <v>64</v>
          </cell>
          <cell r="AR4053">
            <v>64</v>
          </cell>
          <cell r="AS4053">
            <v>66</v>
          </cell>
          <cell r="AT4053">
            <v>62</v>
          </cell>
          <cell r="AU4053">
            <v>71</v>
          </cell>
          <cell r="AV4053">
            <v>69</v>
          </cell>
          <cell r="AW4053" t="str">
            <v>Point (23.41810200000000108 42.94319999999999737)</v>
          </cell>
          <cell r="AX4053">
            <v>25.359072000000001</v>
          </cell>
          <cell r="AY4053">
            <v>41.619253999999898</v>
          </cell>
        </row>
        <row r="4054">
          <cell r="G4054">
            <v>62428</v>
          </cell>
          <cell r="H4054" t="str">
            <v>https://www.nsi.bg/nrnm/reports/population/list/4033#</v>
          </cell>
          <cell r="I4054">
            <v>205</v>
          </cell>
          <cell r="J4054">
            <v>194</v>
          </cell>
          <cell r="K4054">
            <v>134</v>
          </cell>
          <cell r="L4054">
            <v>80</v>
          </cell>
          <cell r="M4054">
            <v>22</v>
          </cell>
          <cell r="N4054">
            <v>18</v>
          </cell>
          <cell r="O4054">
            <v>12</v>
          </cell>
          <cell r="P4054">
            <v>9</v>
          </cell>
          <cell r="Q4054">
            <v>9</v>
          </cell>
          <cell r="R4054">
            <v>7</v>
          </cell>
          <cell r="S4054">
            <v>12</v>
          </cell>
          <cell r="T4054">
            <v>12</v>
          </cell>
          <cell r="U4054">
            <v>12</v>
          </cell>
          <cell r="V4054">
            <v>12</v>
          </cell>
          <cell r="W4054">
            <v>12</v>
          </cell>
          <cell r="X4054">
            <v>11</v>
          </cell>
          <cell r="Y4054">
            <v>11</v>
          </cell>
          <cell r="Z4054">
            <v>8</v>
          </cell>
          <cell r="AA4054">
            <v>6</v>
          </cell>
          <cell r="AB4054">
            <v>6</v>
          </cell>
          <cell r="AC4054">
            <v>7</v>
          </cell>
          <cell r="AD4054">
            <v>7</v>
          </cell>
          <cell r="AE4054">
            <v>6</v>
          </cell>
          <cell r="AF4054">
            <v>6</v>
          </cell>
          <cell r="AG4054">
            <v>6</v>
          </cell>
          <cell r="AH4054">
            <v>5</v>
          </cell>
          <cell r="AI4054">
            <v>2</v>
          </cell>
          <cell r="AJ4054">
            <v>2</v>
          </cell>
          <cell r="AK4054">
            <v>2</v>
          </cell>
          <cell r="AL4054">
            <v>2</v>
          </cell>
          <cell r="AM4054">
            <v>2</v>
          </cell>
          <cell r="AN4054">
            <v>2</v>
          </cell>
          <cell r="AO4054">
            <v>1</v>
          </cell>
          <cell r="AP4054">
            <v>1</v>
          </cell>
          <cell r="AQ4054">
            <v>1</v>
          </cell>
          <cell r="AR4054">
            <v>1</v>
          </cell>
          <cell r="AS4054">
            <v>1</v>
          </cell>
          <cell r="AT4054">
            <v>1</v>
          </cell>
          <cell r="AU4054">
            <v>0</v>
          </cell>
          <cell r="AV4054">
            <v>0</v>
          </cell>
          <cell r="AW4054" t="str">
            <v>Point (22.55689399999999978 42.39839800000000025)</v>
          </cell>
          <cell r="AX4054">
            <v>28.029938999999899</v>
          </cell>
          <cell r="AY4054">
            <v>41.9845269999999</v>
          </cell>
        </row>
        <row r="4055">
          <cell r="G4055">
            <v>62431</v>
          </cell>
          <cell r="H4055" t="str">
            <v>https://www.nsi.bg/nrnm/reports/population/list/4034#</v>
          </cell>
          <cell r="I4055">
            <v>459</v>
          </cell>
          <cell r="J4055">
            <v>588</v>
          </cell>
          <cell r="K4055">
            <v>244</v>
          </cell>
          <cell r="L4055">
            <v>158</v>
          </cell>
          <cell r="M4055">
            <v>172</v>
          </cell>
          <cell r="N4055">
            <v>169</v>
          </cell>
          <cell r="O4055">
            <v>139</v>
          </cell>
          <cell r="P4055">
            <v>139</v>
          </cell>
          <cell r="Q4055">
            <v>139</v>
          </cell>
          <cell r="R4055">
            <v>132</v>
          </cell>
          <cell r="S4055">
            <v>140</v>
          </cell>
          <cell r="T4055">
            <v>138</v>
          </cell>
          <cell r="U4055">
            <v>143</v>
          </cell>
          <cell r="V4055">
            <v>131</v>
          </cell>
          <cell r="W4055">
            <v>135</v>
          </cell>
          <cell r="X4055">
            <v>126</v>
          </cell>
          <cell r="Y4055">
            <v>126</v>
          </cell>
          <cell r="Z4055">
            <v>119</v>
          </cell>
          <cell r="AA4055">
            <v>121</v>
          </cell>
          <cell r="AB4055">
            <v>119</v>
          </cell>
          <cell r="AC4055">
            <v>111</v>
          </cell>
          <cell r="AD4055">
            <v>109</v>
          </cell>
          <cell r="AE4055">
            <v>105</v>
          </cell>
          <cell r="AF4055">
            <v>106</v>
          </cell>
          <cell r="AG4055">
            <v>103</v>
          </cell>
          <cell r="AH4055">
            <v>92</v>
          </cell>
          <cell r="AI4055">
            <v>96</v>
          </cell>
          <cell r="AJ4055">
            <v>95</v>
          </cell>
          <cell r="AK4055">
            <v>99</v>
          </cell>
          <cell r="AL4055">
            <v>103</v>
          </cell>
          <cell r="AM4055">
            <v>104</v>
          </cell>
          <cell r="AN4055">
            <v>106</v>
          </cell>
          <cell r="AO4055">
            <v>100</v>
          </cell>
          <cell r="AP4055">
            <v>95</v>
          </cell>
          <cell r="AQ4055">
            <v>92</v>
          </cell>
          <cell r="AR4055">
            <v>89</v>
          </cell>
          <cell r="AS4055">
            <v>89</v>
          </cell>
          <cell r="AT4055">
            <v>82</v>
          </cell>
          <cell r="AU4055">
            <v>78</v>
          </cell>
          <cell r="AV4055">
            <v>80</v>
          </cell>
          <cell r="AW4055" t="str">
            <v>Point (26.02588099999999827 43.02479000000000298)</v>
          </cell>
          <cell r="AX4055">
            <v>24.8551959999999</v>
          </cell>
          <cell r="AY4055">
            <v>41.5904009999999</v>
          </cell>
        </row>
        <row r="4056">
          <cell r="G4056">
            <v>62445</v>
          </cell>
          <cell r="H4056" t="str">
            <v>https://www.nsi.bg/nrnm/reports/population/list/4035#</v>
          </cell>
          <cell r="I4056">
            <v>187</v>
          </cell>
          <cell r="J4056">
            <v>183</v>
          </cell>
          <cell r="K4056">
            <v>190</v>
          </cell>
          <cell r="L4056">
            <v>243</v>
          </cell>
          <cell r="M4056">
            <v>299</v>
          </cell>
          <cell r="N4056">
            <v>697</v>
          </cell>
          <cell r="O4056">
            <v>541</v>
          </cell>
          <cell r="P4056">
            <v>563</v>
          </cell>
          <cell r="Q4056">
            <v>542</v>
          </cell>
          <cell r="R4056">
            <v>545</v>
          </cell>
          <cell r="S4056">
            <v>537</v>
          </cell>
          <cell r="T4056">
            <v>552</v>
          </cell>
          <cell r="U4056">
            <v>573</v>
          </cell>
          <cell r="V4056">
            <v>589</v>
          </cell>
          <cell r="W4056">
            <v>595</v>
          </cell>
          <cell r="X4056">
            <v>605</v>
          </cell>
          <cell r="Y4056">
            <v>604</v>
          </cell>
          <cell r="Z4056">
            <v>600</v>
          </cell>
          <cell r="AA4056">
            <v>596</v>
          </cell>
          <cell r="AB4056">
            <v>602</v>
          </cell>
          <cell r="AC4056">
            <v>612</v>
          </cell>
          <cell r="AD4056">
            <v>621</v>
          </cell>
          <cell r="AE4056">
            <v>619</v>
          </cell>
          <cell r="AF4056">
            <v>638</v>
          </cell>
          <cell r="AG4056">
            <v>660</v>
          </cell>
          <cell r="AH4056">
            <v>684</v>
          </cell>
          <cell r="AI4056">
            <v>696</v>
          </cell>
          <cell r="AJ4056">
            <v>694</v>
          </cell>
          <cell r="AK4056">
            <v>711</v>
          </cell>
          <cell r="AL4056">
            <v>718</v>
          </cell>
          <cell r="AM4056">
            <v>713</v>
          </cell>
          <cell r="AN4056">
            <v>709</v>
          </cell>
          <cell r="AO4056">
            <v>709</v>
          </cell>
          <cell r="AP4056">
            <v>706</v>
          </cell>
          <cell r="AQ4056">
            <v>720</v>
          </cell>
          <cell r="AR4056">
            <v>719</v>
          </cell>
          <cell r="AS4056">
            <v>733</v>
          </cell>
          <cell r="AT4056">
            <v>729</v>
          </cell>
          <cell r="AU4056">
            <v>723</v>
          </cell>
          <cell r="AV4056">
            <v>747</v>
          </cell>
          <cell r="AW4056" t="str">
            <v>Point (25.35907200000000117 41.61925399999999797)</v>
          </cell>
          <cell r="AX4056">
            <v>26.046811000000002</v>
          </cell>
          <cell r="AY4056">
            <v>43.016942999999898</v>
          </cell>
        </row>
        <row r="4057">
          <cell r="G4057">
            <v>62459</v>
          </cell>
          <cell r="H4057" t="str">
            <v>https://www.nsi.bg/nrnm/reports/population/list/4036#</v>
          </cell>
          <cell r="I4057">
            <v>422</v>
          </cell>
          <cell r="J4057">
            <v>518</v>
          </cell>
          <cell r="K4057">
            <v>350</v>
          </cell>
          <cell r="L4057">
            <v>215</v>
          </cell>
          <cell r="M4057">
            <v>104</v>
          </cell>
          <cell r="N4057">
            <v>73</v>
          </cell>
          <cell r="O4057">
            <v>79</v>
          </cell>
          <cell r="P4057">
            <v>76</v>
          </cell>
          <cell r="Q4057">
            <v>68</v>
          </cell>
          <cell r="R4057">
            <v>71</v>
          </cell>
          <cell r="S4057">
            <v>82</v>
          </cell>
          <cell r="T4057">
            <v>81</v>
          </cell>
          <cell r="U4057">
            <v>95</v>
          </cell>
          <cell r="V4057">
            <v>90</v>
          </cell>
          <cell r="W4057">
            <v>84</v>
          </cell>
          <cell r="X4057">
            <v>64</v>
          </cell>
          <cell r="Y4057">
            <v>60</v>
          </cell>
          <cell r="Z4057">
            <v>58</v>
          </cell>
          <cell r="AA4057">
            <v>66</v>
          </cell>
          <cell r="AB4057">
            <v>64</v>
          </cell>
          <cell r="AC4057">
            <v>62</v>
          </cell>
          <cell r="AD4057">
            <v>58</v>
          </cell>
          <cell r="AE4057">
            <v>57</v>
          </cell>
          <cell r="AF4057">
            <v>54</v>
          </cell>
          <cell r="AG4057">
            <v>57</v>
          </cell>
          <cell r="AH4057">
            <v>52</v>
          </cell>
          <cell r="AI4057">
            <v>46</v>
          </cell>
          <cell r="AJ4057">
            <v>50</v>
          </cell>
          <cell r="AK4057">
            <v>67</v>
          </cell>
          <cell r="AL4057">
            <v>68</v>
          </cell>
          <cell r="AM4057">
            <v>67</v>
          </cell>
          <cell r="AN4057">
            <v>66</v>
          </cell>
          <cell r="AO4057">
            <v>68</v>
          </cell>
          <cell r="AP4057">
            <v>66</v>
          </cell>
          <cell r="AQ4057">
            <v>63</v>
          </cell>
          <cell r="AR4057">
            <v>53</v>
          </cell>
          <cell r="AS4057">
            <v>59</v>
          </cell>
          <cell r="AT4057">
            <v>86</v>
          </cell>
          <cell r="AU4057">
            <v>62</v>
          </cell>
          <cell r="AV4057">
            <v>59</v>
          </cell>
          <cell r="AW4057" t="str">
            <v>Point (28.02993899999999883 41.98452699999999993)</v>
          </cell>
          <cell r="AX4057">
            <v>23.4471109999999</v>
          </cell>
          <cell r="AY4057">
            <v>42.371684000000002</v>
          </cell>
        </row>
        <row r="4058">
          <cell r="G4058">
            <v>62462</v>
          </cell>
          <cell r="H4058" t="str">
            <v>https://www.nsi.bg/nrnm/reports/population/list/4037#</v>
          </cell>
          <cell r="I4058">
            <v>223</v>
          </cell>
          <cell r="J4058">
            <v>239</v>
          </cell>
          <cell r="K4058">
            <v>249</v>
          </cell>
          <cell r="L4058">
            <v>254</v>
          </cell>
          <cell r="M4058">
            <v>267</v>
          </cell>
          <cell r="N4058">
            <v>300</v>
          </cell>
          <cell r="O4058">
            <v>278</v>
          </cell>
          <cell r="P4058">
            <v>273</v>
          </cell>
          <cell r="Q4058">
            <v>270</v>
          </cell>
          <cell r="R4058">
            <v>271</v>
          </cell>
          <cell r="S4058">
            <v>274</v>
          </cell>
          <cell r="T4058">
            <v>270</v>
          </cell>
          <cell r="U4058">
            <v>273</v>
          </cell>
          <cell r="V4058">
            <v>275</v>
          </cell>
          <cell r="W4058">
            <v>271</v>
          </cell>
          <cell r="X4058">
            <v>256</v>
          </cell>
          <cell r="Y4058">
            <v>250</v>
          </cell>
          <cell r="Z4058">
            <v>241</v>
          </cell>
          <cell r="AA4058">
            <v>235</v>
          </cell>
          <cell r="AB4058">
            <v>229</v>
          </cell>
          <cell r="AC4058">
            <v>225</v>
          </cell>
          <cell r="AD4058">
            <v>225</v>
          </cell>
          <cell r="AE4058">
            <v>217</v>
          </cell>
          <cell r="AF4058">
            <v>220</v>
          </cell>
          <cell r="AG4058">
            <v>214</v>
          </cell>
          <cell r="AH4058">
            <v>210</v>
          </cell>
          <cell r="AI4058">
            <v>228</v>
          </cell>
          <cell r="AJ4058">
            <v>227</v>
          </cell>
          <cell r="AK4058">
            <v>223</v>
          </cell>
          <cell r="AL4058">
            <v>216</v>
          </cell>
          <cell r="AM4058">
            <v>212</v>
          </cell>
          <cell r="AN4058">
            <v>206</v>
          </cell>
          <cell r="AO4058">
            <v>197</v>
          </cell>
          <cell r="AP4058">
            <v>197</v>
          </cell>
          <cell r="AQ4058">
            <v>195</v>
          </cell>
          <cell r="AR4058">
            <v>188</v>
          </cell>
          <cell r="AS4058">
            <v>182</v>
          </cell>
          <cell r="AT4058">
            <v>174</v>
          </cell>
          <cell r="AU4058">
            <v>166</v>
          </cell>
          <cell r="AV4058">
            <v>164</v>
          </cell>
          <cell r="AW4058" t="str">
            <v>Point (24.8551959999999994 41.59040099999999995)</v>
          </cell>
          <cell r="AX4058">
            <v>22.7331199999999</v>
          </cell>
          <cell r="AY4058">
            <v>43.516772000000003</v>
          </cell>
        </row>
        <row r="4059">
          <cell r="G4059">
            <v>62476</v>
          </cell>
          <cell r="H4059" t="str">
            <v>https://www.nsi.bg/nrnm/reports/population/list/4038#</v>
          </cell>
          <cell r="I4059">
            <v>54</v>
          </cell>
          <cell r="J4059">
            <v>65</v>
          </cell>
          <cell r="K4059">
            <v>31</v>
          </cell>
          <cell r="L4059">
            <v>41</v>
          </cell>
          <cell r="M4059">
            <v>6</v>
          </cell>
          <cell r="N4059">
            <v>6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B4059">
            <v>0</v>
          </cell>
          <cell r="AC4059">
            <v>0</v>
          </cell>
          <cell r="AD4059">
            <v>0</v>
          </cell>
          <cell r="AE4059">
            <v>0</v>
          </cell>
          <cell r="AF4059">
            <v>0</v>
          </cell>
          <cell r="AG4059">
            <v>0</v>
          </cell>
          <cell r="AH4059">
            <v>0</v>
          </cell>
          <cell r="AI4059">
            <v>0</v>
          </cell>
          <cell r="AJ4059">
            <v>0</v>
          </cell>
          <cell r="AK4059">
            <v>0</v>
          </cell>
          <cell r="AL4059">
            <v>0</v>
          </cell>
          <cell r="AM4059">
            <v>0</v>
          </cell>
          <cell r="AN4059">
            <v>0</v>
          </cell>
          <cell r="AO4059">
            <v>0</v>
          </cell>
          <cell r="AP4059">
            <v>0</v>
          </cell>
          <cell r="AQ4059">
            <v>0</v>
          </cell>
          <cell r="AR4059">
            <v>0</v>
          </cell>
          <cell r="AS4059">
            <v>0</v>
          </cell>
          <cell r="AT4059">
            <v>0</v>
          </cell>
          <cell r="AU4059">
            <v>0</v>
          </cell>
          <cell r="AV4059">
            <v>0</v>
          </cell>
          <cell r="AW4059" t="str">
            <v>Point (26.04681100000000171 43.01694299999999771)</v>
          </cell>
          <cell r="AX4059">
            <v>24.032395000000001</v>
          </cell>
          <cell r="AY4059">
            <v>43.2425169999999</v>
          </cell>
        </row>
        <row r="4060">
          <cell r="G4060">
            <v>62486</v>
          </cell>
          <cell r="H4060" t="str">
            <v>https://www.nsi.bg/nrnm/reports/population/list/4039#</v>
          </cell>
          <cell r="I4060">
            <v>1596</v>
          </cell>
          <cell r="J4060">
            <v>1780</v>
          </cell>
          <cell r="K4060">
            <v>1689</v>
          </cell>
          <cell r="L4060">
            <v>1216</v>
          </cell>
          <cell r="M4060">
            <v>987</v>
          </cell>
          <cell r="N4060">
            <v>705</v>
          </cell>
          <cell r="O4060">
            <v>526</v>
          </cell>
          <cell r="P4060">
            <v>497</v>
          </cell>
          <cell r="Q4060">
            <v>476</v>
          </cell>
          <cell r="R4060">
            <v>471</v>
          </cell>
          <cell r="S4060">
            <v>462</v>
          </cell>
          <cell r="T4060">
            <v>444</v>
          </cell>
          <cell r="U4060">
            <v>418</v>
          </cell>
          <cell r="V4060">
            <v>399</v>
          </cell>
          <cell r="W4060">
            <v>385</v>
          </cell>
          <cell r="X4060">
            <v>439</v>
          </cell>
          <cell r="Y4060">
            <v>426</v>
          </cell>
          <cell r="Z4060">
            <v>405</v>
          </cell>
          <cell r="AA4060">
            <v>397</v>
          </cell>
          <cell r="AB4060">
            <v>372</v>
          </cell>
          <cell r="AC4060">
            <v>346</v>
          </cell>
          <cell r="AD4060">
            <v>327</v>
          </cell>
          <cell r="AE4060">
            <v>313</v>
          </cell>
          <cell r="AF4060">
            <v>294</v>
          </cell>
          <cell r="AG4060">
            <v>281</v>
          </cell>
          <cell r="AH4060">
            <v>264</v>
          </cell>
          <cell r="AI4060">
            <v>298</v>
          </cell>
          <cell r="AJ4060">
            <v>286</v>
          </cell>
          <cell r="AK4060">
            <v>270</v>
          </cell>
          <cell r="AL4060">
            <v>267</v>
          </cell>
          <cell r="AM4060">
            <v>249</v>
          </cell>
          <cell r="AN4060">
            <v>247</v>
          </cell>
          <cell r="AO4060">
            <v>262</v>
          </cell>
          <cell r="AP4060">
            <v>249</v>
          </cell>
          <cell r="AQ4060">
            <v>240</v>
          </cell>
          <cell r="AR4060">
            <v>241</v>
          </cell>
          <cell r="AS4060">
            <v>327</v>
          </cell>
          <cell r="AT4060">
            <v>304</v>
          </cell>
          <cell r="AU4060">
            <v>235</v>
          </cell>
          <cell r="AV4060">
            <v>228</v>
          </cell>
          <cell r="AW4060" t="str">
            <v>Point (23.44711099999999959 42.3716840000000019)</v>
          </cell>
          <cell r="AX4060">
            <v>25.5590809999999</v>
          </cell>
          <cell r="AY4060">
            <v>43.195829000000003</v>
          </cell>
        </row>
        <row r="4061">
          <cell r="G4061">
            <v>62493</v>
          </cell>
          <cell r="H4061" t="str">
            <v>https://www.nsi.bg/nrnm/reports/population/list/4040#</v>
          </cell>
          <cell r="I4061">
            <v>930</v>
          </cell>
          <cell r="J4061">
            <v>1001</v>
          </cell>
          <cell r="K4061">
            <v>860</v>
          </cell>
          <cell r="L4061">
            <v>694</v>
          </cell>
          <cell r="M4061">
            <v>557</v>
          </cell>
          <cell r="N4061">
            <v>472</v>
          </cell>
          <cell r="O4061">
            <v>381</v>
          </cell>
          <cell r="P4061">
            <v>358</v>
          </cell>
          <cell r="Q4061">
            <v>353</v>
          </cell>
          <cell r="R4061">
            <v>342</v>
          </cell>
          <cell r="S4061">
            <v>355</v>
          </cell>
          <cell r="T4061">
            <v>339</v>
          </cell>
          <cell r="U4061">
            <v>321</v>
          </cell>
          <cell r="V4061">
            <v>314</v>
          </cell>
          <cell r="W4061">
            <v>300</v>
          </cell>
          <cell r="X4061">
            <v>288</v>
          </cell>
          <cell r="Y4061">
            <v>282</v>
          </cell>
          <cell r="Z4061">
            <v>272</v>
          </cell>
          <cell r="AA4061">
            <v>269</v>
          </cell>
          <cell r="AB4061">
            <v>254</v>
          </cell>
          <cell r="AC4061">
            <v>240</v>
          </cell>
          <cell r="AD4061">
            <v>226</v>
          </cell>
          <cell r="AE4061">
            <v>218</v>
          </cell>
          <cell r="AF4061">
            <v>204</v>
          </cell>
          <cell r="AG4061">
            <v>193</v>
          </cell>
          <cell r="AH4061">
            <v>171</v>
          </cell>
          <cell r="AI4061">
            <v>157</v>
          </cell>
          <cell r="AJ4061">
            <v>159</v>
          </cell>
          <cell r="AK4061">
            <v>154</v>
          </cell>
          <cell r="AL4061">
            <v>170</v>
          </cell>
          <cell r="AM4061">
            <v>173</v>
          </cell>
          <cell r="AN4061">
            <v>174</v>
          </cell>
          <cell r="AO4061">
            <v>174</v>
          </cell>
          <cell r="AP4061">
            <v>163</v>
          </cell>
          <cell r="AQ4061">
            <v>157</v>
          </cell>
          <cell r="AR4061">
            <v>159</v>
          </cell>
          <cell r="AS4061">
            <v>147</v>
          </cell>
          <cell r="AT4061">
            <v>136</v>
          </cell>
          <cell r="AU4061">
            <v>104</v>
          </cell>
          <cell r="AV4061">
            <v>108</v>
          </cell>
          <cell r="AW4061" t="str">
            <v>Point (22.73311999999999955 43.51677200000000312)</v>
          </cell>
          <cell r="AX4061">
            <v>23.190567999999899</v>
          </cell>
          <cell r="AY4061">
            <v>42.271658000000002</v>
          </cell>
        </row>
        <row r="4062">
          <cell r="G4062">
            <v>62503</v>
          </cell>
          <cell r="H4062" t="str">
            <v>https://www.nsi.bg/nrnm/reports/population/list/4041#</v>
          </cell>
          <cell r="I4062">
            <v>2069</v>
          </cell>
          <cell r="J4062">
            <v>2241</v>
          </cell>
          <cell r="K4062">
            <v>2201</v>
          </cell>
          <cell r="L4062">
            <v>2042</v>
          </cell>
          <cell r="M4062">
            <v>1956</v>
          </cell>
          <cell r="N4062">
            <v>1667</v>
          </cell>
          <cell r="O4062">
            <v>1445</v>
          </cell>
          <cell r="P4062">
            <v>1420</v>
          </cell>
          <cell r="Q4062">
            <v>1385</v>
          </cell>
          <cell r="R4062">
            <v>1378</v>
          </cell>
          <cell r="S4062">
            <v>1369</v>
          </cell>
          <cell r="T4062">
            <v>1330</v>
          </cell>
          <cell r="U4062">
            <v>1307</v>
          </cell>
          <cell r="V4062">
            <v>1258</v>
          </cell>
          <cell r="W4062">
            <v>1227</v>
          </cell>
          <cell r="X4062">
            <v>1201</v>
          </cell>
          <cell r="Y4062">
            <v>1186</v>
          </cell>
          <cell r="Z4062">
            <v>1170</v>
          </cell>
          <cell r="AA4062">
            <v>1172</v>
          </cell>
          <cell r="AB4062">
            <v>1158</v>
          </cell>
          <cell r="AC4062">
            <v>1141</v>
          </cell>
          <cell r="AD4062">
            <v>1119</v>
          </cell>
          <cell r="AE4062">
            <v>1098</v>
          </cell>
          <cell r="AF4062">
            <v>1075</v>
          </cell>
          <cell r="AG4062">
            <v>1061</v>
          </cell>
          <cell r="AH4062">
            <v>1028</v>
          </cell>
          <cell r="AI4062">
            <v>1028</v>
          </cell>
          <cell r="AJ4062">
            <v>1005</v>
          </cell>
          <cell r="AK4062">
            <v>991</v>
          </cell>
          <cell r="AL4062">
            <v>978</v>
          </cell>
          <cell r="AM4062">
            <v>968</v>
          </cell>
          <cell r="AN4062">
            <v>997</v>
          </cell>
          <cell r="AO4062">
            <v>987</v>
          </cell>
          <cell r="AP4062">
            <v>979</v>
          </cell>
          <cell r="AQ4062">
            <v>931</v>
          </cell>
          <cell r="AR4062">
            <v>919</v>
          </cell>
          <cell r="AS4062">
            <v>923</v>
          </cell>
          <cell r="AT4062">
            <v>896</v>
          </cell>
          <cell r="AU4062">
            <v>841</v>
          </cell>
          <cell r="AV4062">
            <v>834</v>
          </cell>
          <cell r="AW4062" t="str">
            <v>Point (24.03239500000000106 43.24251699999999943)</v>
          </cell>
          <cell r="AX4062">
            <v>24.633029000000001</v>
          </cell>
          <cell r="AY4062">
            <v>41.453406000000001</v>
          </cell>
        </row>
        <row r="4063">
          <cell r="G4063">
            <v>62517</v>
          </cell>
          <cell r="H4063" t="str">
            <v>https://www.nsi.bg/nrnm/reports/population/list/4042#</v>
          </cell>
          <cell r="I4063">
            <v>3786</v>
          </cell>
          <cell r="J4063">
            <v>3898</v>
          </cell>
          <cell r="K4063">
            <v>3983</v>
          </cell>
          <cell r="L4063">
            <v>4150</v>
          </cell>
          <cell r="M4063">
            <v>3755</v>
          </cell>
          <cell r="N4063">
            <v>3314</v>
          </cell>
          <cell r="O4063">
            <v>2940</v>
          </cell>
          <cell r="P4063">
            <v>2817</v>
          </cell>
          <cell r="Q4063">
            <v>2709</v>
          </cell>
          <cell r="R4063">
            <v>2669</v>
          </cell>
          <cell r="S4063">
            <v>2618</v>
          </cell>
          <cell r="T4063">
            <v>2577</v>
          </cell>
          <cell r="U4063">
            <v>2517</v>
          </cell>
          <cell r="V4063">
            <v>2495</v>
          </cell>
          <cell r="W4063">
            <v>2441</v>
          </cell>
          <cell r="X4063">
            <v>2475</v>
          </cell>
          <cell r="Y4063">
            <v>2452</v>
          </cell>
          <cell r="Z4063">
            <v>2438</v>
          </cell>
          <cell r="AA4063">
            <v>2405</v>
          </cell>
          <cell r="AB4063">
            <v>2351</v>
          </cell>
          <cell r="AC4063">
            <v>2336</v>
          </cell>
          <cell r="AD4063">
            <v>2294</v>
          </cell>
          <cell r="AE4063">
            <v>2237</v>
          </cell>
          <cell r="AF4063">
            <v>2184</v>
          </cell>
          <cell r="AG4063">
            <v>2130</v>
          </cell>
          <cell r="AH4063">
            <v>2075</v>
          </cell>
          <cell r="AI4063">
            <v>1962</v>
          </cell>
          <cell r="AJ4063">
            <v>1954</v>
          </cell>
          <cell r="AK4063">
            <v>1904</v>
          </cell>
          <cell r="AL4063">
            <v>1876</v>
          </cell>
          <cell r="AM4063">
            <v>1851</v>
          </cell>
          <cell r="AN4063">
            <v>1838</v>
          </cell>
          <cell r="AO4063">
            <v>1816</v>
          </cell>
          <cell r="AP4063">
            <v>1769</v>
          </cell>
          <cell r="AQ4063">
            <v>1726</v>
          </cell>
          <cell r="AR4063">
            <v>1725</v>
          </cell>
          <cell r="AS4063">
            <v>1844</v>
          </cell>
          <cell r="AT4063">
            <v>1781</v>
          </cell>
          <cell r="AU4063">
            <v>1715</v>
          </cell>
          <cell r="AV4063">
            <v>1676</v>
          </cell>
          <cell r="AW4063" t="str">
            <v>Point (25.55908099999999905 43.19582900000000336)</v>
          </cell>
          <cell r="AX4063">
            <v>27.241876000000001</v>
          </cell>
          <cell r="AY4063">
            <v>42.883387999999897</v>
          </cell>
        </row>
        <row r="4064">
          <cell r="G4064">
            <v>62520</v>
          </cell>
          <cell r="H4064" t="str">
            <v>https://www.nsi.bg/nrnm/reports/population/list/4043#</v>
          </cell>
          <cell r="I4064">
            <v>1852</v>
          </cell>
          <cell r="J4064">
            <v>2019</v>
          </cell>
          <cell r="K4064">
            <v>1802</v>
          </cell>
          <cell r="L4064">
            <v>1691</v>
          </cell>
          <cell r="M4064">
            <v>1711</v>
          </cell>
          <cell r="N4064">
            <v>1724</v>
          </cell>
          <cell r="O4064">
            <v>1659</v>
          </cell>
          <cell r="P4064">
            <v>1629</v>
          </cell>
          <cell r="Q4064">
            <v>1631</v>
          </cell>
          <cell r="R4064">
            <v>1608</v>
          </cell>
          <cell r="S4064">
            <v>1614</v>
          </cell>
          <cell r="T4064">
            <v>1642</v>
          </cell>
          <cell r="U4064">
            <v>1650</v>
          </cell>
          <cell r="V4064">
            <v>1659</v>
          </cell>
          <cell r="W4064">
            <v>1663</v>
          </cell>
          <cell r="X4064">
            <v>1537</v>
          </cell>
          <cell r="Y4064">
            <v>1459</v>
          </cell>
          <cell r="Z4064">
            <v>1425</v>
          </cell>
          <cell r="AA4064">
            <v>1394</v>
          </cell>
          <cell r="AB4064">
            <v>1360</v>
          </cell>
          <cell r="AC4064">
            <v>1368</v>
          </cell>
          <cell r="AD4064">
            <v>1356</v>
          </cell>
          <cell r="AE4064">
            <v>1340</v>
          </cell>
          <cell r="AF4064">
            <v>1322</v>
          </cell>
          <cell r="AG4064">
            <v>1305</v>
          </cell>
          <cell r="AH4064">
            <v>1283</v>
          </cell>
          <cell r="AI4064">
            <v>1312</v>
          </cell>
          <cell r="AJ4064">
            <v>1289</v>
          </cell>
          <cell r="AK4064">
            <v>1267</v>
          </cell>
          <cell r="AL4064">
            <v>1248</v>
          </cell>
          <cell r="AM4064">
            <v>1235</v>
          </cell>
          <cell r="AN4064">
            <v>1203</v>
          </cell>
          <cell r="AO4064">
            <v>1177</v>
          </cell>
          <cell r="AP4064">
            <v>1155</v>
          </cell>
          <cell r="AQ4064">
            <v>1121</v>
          </cell>
          <cell r="AR4064">
            <v>1108</v>
          </cell>
          <cell r="AS4064">
            <v>1136</v>
          </cell>
          <cell r="AT4064">
            <v>1110</v>
          </cell>
          <cell r="AU4064">
            <v>1097</v>
          </cell>
          <cell r="AV4064">
            <v>1113</v>
          </cell>
          <cell r="AW4064" t="str">
            <v>Point (23.19056799999999896 42.27165800000000218)</v>
          </cell>
          <cell r="AX4064">
            <v>22.486927999999899</v>
          </cell>
          <cell r="AY4064">
            <v>42.783316999999897</v>
          </cell>
        </row>
        <row r="4065">
          <cell r="G4065">
            <v>62534</v>
          </cell>
          <cell r="H4065" t="str">
            <v>https://www.nsi.bg/nrnm/reports/population/list/4044#</v>
          </cell>
          <cell r="I4065">
            <v>92</v>
          </cell>
          <cell r="J4065">
            <v>107</v>
          </cell>
          <cell r="K4065">
            <v>133</v>
          </cell>
          <cell r="L4065">
            <v>136</v>
          </cell>
          <cell r="M4065">
            <v>98</v>
          </cell>
          <cell r="N4065">
            <v>101</v>
          </cell>
          <cell r="O4065">
            <v>87</v>
          </cell>
          <cell r="P4065">
            <v>86</v>
          </cell>
          <cell r="Q4065">
            <v>83</v>
          </cell>
          <cell r="R4065">
            <v>85</v>
          </cell>
          <cell r="S4065">
            <v>83</v>
          </cell>
          <cell r="T4065">
            <v>82</v>
          </cell>
          <cell r="U4065">
            <v>81</v>
          </cell>
          <cell r="V4065">
            <v>80</v>
          </cell>
          <cell r="W4065">
            <v>84</v>
          </cell>
          <cell r="X4065">
            <v>72</v>
          </cell>
          <cell r="Y4065">
            <v>70</v>
          </cell>
          <cell r="Z4065">
            <v>70</v>
          </cell>
          <cell r="AA4065">
            <v>70</v>
          </cell>
          <cell r="AB4065">
            <v>70</v>
          </cell>
          <cell r="AC4065">
            <v>69</v>
          </cell>
          <cell r="AD4065">
            <v>69</v>
          </cell>
          <cell r="AE4065">
            <v>68</v>
          </cell>
          <cell r="AF4065">
            <v>68</v>
          </cell>
          <cell r="AG4065">
            <v>64</v>
          </cell>
          <cell r="AH4065">
            <v>63</v>
          </cell>
          <cell r="AI4065">
            <v>60</v>
          </cell>
          <cell r="AJ4065">
            <v>57</v>
          </cell>
          <cell r="AK4065">
            <v>58</v>
          </cell>
          <cell r="AL4065">
            <v>54</v>
          </cell>
          <cell r="AM4065">
            <v>53</v>
          </cell>
          <cell r="AN4065">
            <v>51</v>
          </cell>
          <cell r="AO4065">
            <v>49</v>
          </cell>
          <cell r="AP4065">
            <v>47</v>
          </cell>
          <cell r="AQ4065">
            <v>46</v>
          </cell>
          <cell r="AR4065">
            <v>47</v>
          </cell>
          <cell r="AS4065">
            <v>46</v>
          </cell>
          <cell r="AT4065">
            <v>41</v>
          </cell>
          <cell r="AU4065">
            <v>36</v>
          </cell>
          <cell r="AV4065">
            <v>36</v>
          </cell>
          <cell r="AW4065" t="str">
            <v>Point (24.63302900000000051 41.45340600000000109)</v>
          </cell>
          <cell r="AX4065">
            <v>24.357714000000001</v>
          </cell>
          <cell r="AY4065">
            <v>42.849114</v>
          </cell>
        </row>
        <row r="4066">
          <cell r="G4066">
            <v>62548</v>
          </cell>
          <cell r="H4066" t="str">
            <v>https://www.nsi.bg/nrnm/reports/population/list/4045#</v>
          </cell>
          <cell r="I4066">
            <v>556</v>
          </cell>
          <cell r="J4066">
            <v>611</v>
          </cell>
          <cell r="K4066">
            <v>705</v>
          </cell>
          <cell r="L4066">
            <v>787</v>
          </cell>
          <cell r="M4066">
            <v>839</v>
          </cell>
          <cell r="N4066">
            <v>961</v>
          </cell>
          <cell r="O4066">
            <v>855</v>
          </cell>
          <cell r="P4066">
            <v>851</v>
          </cell>
          <cell r="Q4066">
            <v>871</v>
          </cell>
          <cell r="R4066">
            <v>868</v>
          </cell>
          <cell r="S4066">
            <v>873</v>
          </cell>
          <cell r="T4066">
            <v>863</v>
          </cell>
          <cell r="U4066">
            <v>847</v>
          </cell>
          <cell r="V4066">
            <v>835</v>
          </cell>
          <cell r="W4066">
            <v>839</v>
          </cell>
          <cell r="X4066">
            <v>772</v>
          </cell>
          <cell r="Y4066">
            <v>760</v>
          </cell>
          <cell r="Z4066">
            <v>741</v>
          </cell>
          <cell r="AA4066">
            <v>727</v>
          </cell>
          <cell r="AB4066">
            <v>731</v>
          </cell>
          <cell r="AC4066">
            <v>738</v>
          </cell>
          <cell r="AD4066">
            <v>740</v>
          </cell>
          <cell r="AE4066">
            <v>735</v>
          </cell>
          <cell r="AF4066">
            <v>738</v>
          </cell>
          <cell r="AG4066">
            <v>730</v>
          </cell>
          <cell r="AH4066">
            <v>724</v>
          </cell>
          <cell r="AI4066">
            <v>830</v>
          </cell>
          <cell r="AJ4066">
            <v>829</v>
          </cell>
          <cell r="AK4066">
            <v>825</v>
          </cell>
          <cell r="AL4066">
            <v>827</v>
          </cell>
          <cell r="AM4066">
            <v>828</v>
          </cell>
          <cell r="AN4066">
            <v>811</v>
          </cell>
          <cell r="AO4066">
            <v>799</v>
          </cell>
          <cell r="AP4066">
            <v>775</v>
          </cell>
          <cell r="AQ4066">
            <v>768</v>
          </cell>
          <cell r="AR4066">
            <v>743</v>
          </cell>
          <cell r="AS4066">
            <v>724</v>
          </cell>
          <cell r="AT4066">
            <v>711</v>
          </cell>
          <cell r="AU4066">
            <v>652</v>
          </cell>
          <cell r="AV4066">
            <v>633</v>
          </cell>
          <cell r="AW4066" t="str">
            <v>Point (27.24187600000000131 42.88338799999999651)</v>
          </cell>
          <cell r="AX4066">
            <v>24.038647999999899</v>
          </cell>
          <cell r="AY4066">
            <v>42.8336749999999</v>
          </cell>
        </row>
        <row r="4067">
          <cell r="G4067">
            <v>62565</v>
          </cell>
          <cell r="H4067" t="str">
            <v>https://www.nsi.bg/nrnm/reports/population/list/4046#</v>
          </cell>
          <cell r="I4067">
            <v>409</v>
          </cell>
          <cell r="J4067">
            <v>351</v>
          </cell>
          <cell r="K4067">
            <v>207</v>
          </cell>
          <cell r="L4067">
            <v>148</v>
          </cell>
          <cell r="M4067">
            <v>89</v>
          </cell>
          <cell r="N4067">
            <v>60</v>
          </cell>
          <cell r="O4067">
            <v>39</v>
          </cell>
          <cell r="P4067">
            <v>38</v>
          </cell>
          <cell r="Q4067">
            <v>39</v>
          </cell>
          <cell r="R4067">
            <v>40</v>
          </cell>
          <cell r="S4067">
            <v>42</v>
          </cell>
          <cell r="T4067">
            <v>47</v>
          </cell>
          <cell r="U4067">
            <v>46</v>
          </cell>
          <cell r="V4067">
            <v>45</v>
          </cell>
          <cell r="W4067">
            <v>43</v>
          </cell>
          <cell r="X4067">
            <v>18</v>
          </cell>
          <cell r="Y4067">
            <v>20</v>
          </cell>
          <cell r="Z4067">
            <v>23</v>
          </cell>
          <cell r="AA4067">
            <v>23</v>
          </cell>
          <cell r="AB4067">
            <v>22</v>
          </cell>
          <cell r="AC4067">
            <v>26</v>
          </cell>
          <cell r="AD4067">
            <v>23</v>
          </cell>
          <cell r="AE4067">
            <v>20</v>
          </cell>
          <cell r="AF4067">
            <v>19</v>
          </cell>
          <cell r="AG4067">
            <v>26</v>
          </cell>
          <cell r="AH4067">
            <v>26</v>
          </cell>
          <cell r="AI4067">
            <v>10</v>
          </cell>
          <cell r="AJ4067">
            <v>10</v>
          </cell>
          <cell r="AK4067">
            <v>10</v>
          </cell>
          <cell r="AL4067">
            <v>10</v>
          </cell>
          <cell r="AM4067">
            <v>13</v>
          </cell>
          <cell r="AN4067">
            <v>16</v>
          </cell>
          <cell r="AO4067">
            <v>14</v>
          </cell>
          <cell r="AP4067">
            <v>13</v>
          </cell>
          <cell r="AQ4067">
            <v>11</v>
          </cell>
          <cell r="AR4067">
            <v>11</v>
          </cell>
          <cell r="AS4067">
            <v>11</v>
          </cell>
          <cell r="AT4067">
            <v>11</v>
          </cell>
          <cell r="AU4067">
            <v>8</v>
          </cell>
          <cell r="AV4067">
            <v>8</v>
          </cell>
          <cell r="AW4067" t="str">
            <v>Point (22.48692799999999892 42.78331699999999671)</v>
          </cell>
          <cell r="AX4067">
            <v>24.6259979999999</v>
          </cell>
          <cell r="AY4067">
            <v>43.530777999999898</v>
          </cell>
        </row>
        <row r="4068">
          <cell r="G4068">
            <v>62579</v>
          </cell>
          <cell r="H4068" t="str">
            <v>https://www.nsi.bg/nrnm/reports/population/list/4047#</v>
          </cell>
          <cell r="I4068">
            <v>772</v>
          </cell>
          <cell r="J4068">
            <v>942</v>
          </cell>
          <cell r="K4068">
            <v>1895</v>
          </cell>
          <cell r="L4068">
            <v>1546</v>
          </cell>
          <cell r="M4068">
            <v>1557</v>
          </cell>
          <cell r="N4068">
            <v>1494</v>
          </cell>
          <cell r="O4068">
            <v>1396</v>
          </cell>
          <cell r="P4068">
            <v>1371</v>
          </cell>
          <cell r="Q4068">
            <v>1337</v>
          </cell>
          <cell r="R4068">
            <v>1329</v>
          </cell>
          <cell r="S4068">
            <v>1326</v>
          </cell>
          <cell r="T4068">
            <v>1323</v>
          </cell>
          <cell r="U4068">
            <v>1304</v>
          </cell>
          <cell r="V4068">
            <v>1282</v>
          </cell>
          <cell r="W4068">
            <v>1264</v>
          </cell>
          <cell r="X4068">
            <v>1276</v>
          </cell>
          <cell r="Y4068">
            <v>1273</v>
          </cell>
          <cell r="Z4068">
            <v>1244</v>
          </cell>
          <cell r="AA4068">
            <v>1212</v>
          </cell>
          <cell r="AB4068">
            <v>1175</v>
          </cell>
          <cell r="AC4068">
            <v>1155</v>
          </cell>
          <cell r="AD4068">
            <v>1143</v>
          </cell>
          <cell r="AE4068">
            <v>1179</v>
          </cell>
          <cell r="AF4068">
            <v>1156</v>
          </cell>
          <cell r="AG4068">
            <v>1137</v>
          </cell>
          <cell r="AH4068">
            <v>1108</v>
          </cell>
          <cell r="AI4068">
            <v>1130</v>
          </cell>
          <cell r="AJ4068">
            <v>1104</v>
          </cell>
          <cell r="AK4068">
            <v>1095</v>
          </cell>
          <cell r="AL4068">
            <v>1066</v>
          </cell>
          <cell r="AM4068">
            <v>1050</v>
          </cell>
          <cell r="AN4068">
            <v>1029</v>
          </cell>
          <cell r="AO4068">
            <v>1013</v>
          </cell>
          <cell r="AP4068">
            <v>976</v>
          </cell>
          <cell r="AQ4068">
            <v>941</v>
          </cell>
          <cell r="AR4068">
            <v>916</v>
          </cell>
          <cell r="AS4068">
            <v>1016</v>
          </cell>
          <cell r="AT4068">
            <v>992</v>
          </cell>
          <cell r="AU4068">
            <v>894</v>
          </cell>
          <cell r="AV4068">
            <v>887</v>
          </cell>
          <cell r="AW4068" t="str">
            <v>Point (24.35771400000000142 42.84911400000000015)</v>
          </cell>
          <cell r="AX4068">
            <v>25.027733999999899</v>
          </cell>
          <cell r="AY4068">
            <v>41.744826000000003</v>
          </cell>
        </row>
        <row r="4069">
          <cell r="G4069">
            <v>62582</v>
          </cell>
          <cell r="H4069" t="str">
            <v>https://www.nsi.bg/nrnm/reports/population/list/4048#</v>
          </cell>
          <cell r="I4069">
            <v>401</v>
          </cell>
          <cell r="J4069">
            <v>492</v>
          </cell>
          <cell r="K4069">
            <v>620</v>
          </cell>
          <cell r="L4069">
            <v>561</v>
          </cell>
          <cell r="M4069">
            <v>545</v>
          </cell>
          <cell r="N4069">
            <v>329</v>
          </cell>
          <cell r="O4069">
            <v>310</v>
          </cell>
          <cell r="P4069">
            <v>301</v>
          </cell>
          <cell r="Q4069">
            <v>297</v>
          </cell>
          <cell r="R4069">
            <v>290</v>
          </cell>
          <cell r="S4069">
            <v>310</v>
          </cell>
          <cell r="T4069">
            <v>297</v>
          </cell>
          <cell r="U4069">
            <v>298</v>
          </cell>
          <cell r="V4069">
            <v>288</v>
          </cell>
          <cell r="W4069">
            <v>281</v>
          </cell>
          <cell r="X4069">
            <v>255</v>
          </cell>
          <cell r="Y4069">
            <v>251</v>
          </cell>
          <cell r="Z4069">
            <v>245</v>
          </cell>
          <cell r="AA4069">
            <v>244</v>
          </cell>
          <cell r="AB4069">
            <v>234</v>
          </cell>
          <cell r="AC4069">
            <v>225</v>
          </cell>
          <cell r="AD4069">
            <v>228</v>
          </cell>
          <cell r="AE4069">
            <v>213</v>
          </cell>
          <cell r="AF4069">
            <v>209</v>
          </cell>
          <cell r="AG4069">
            <v>201</v>
          </cell>
          <cell r="AH4069">
            <v>203</v>
          </cell>
          <cell r="AI4069">
            <v>226</v>
          </cell>
          <cell r="AJ4069">
            <v>217</v>
          </cell>
          <cell r="AK4069">
            <v>209</v>
          </cell>
          <cell r="AL4069">
            <v>212</v>
          </cell>
          <cell r="AM4069">
            <v>208</v>
          </cell>
          <cell r="AN4069">
            <v>220</v>
          </cell>
          <cell r="AO4069">
            <v>214</v>
          </cell>
          <cell r="AP4069">
            <v>204</v>
          </cell>
          <cell r="AQ4069">
            <v>198</v>
          </cell>
          <cell r="AR4069">
            <v>192</v>
          </cell>
          <cell r="AS4069">
            <v>227</v>
          </cell>
          <cell r="AT4069">
            <v>218</v>
          </cell>
          <cell r="AU4069">
            <v>201</v>
          </cell>
          <cell r="AV4069">
            <v>198</v>
          </cell>
          <cell r="AW4069" t="str">
            <v>Point (24.03864799999999846 42.8336749999999995)</v>
          </cell>
          <cell r="AX4069">
            <v>25.540903</v>
          </cell>
          <cell r="AY4069">
            <v>41.411386999999898</v>
          </cell>
        </row>
        <row r="4070">
          <cell r="G4070">
            <v>62596</v>
          </cell>
          <cell r="H4070" t="str">
            <v>https://www.nsi.bg/nrnm/reports/population/list/4049#</v>
          </cell>
          <cell r="I4070">
            <v>1728</v>
          </cell>
          <cell r="J4070">
            <v>1926</v>
          </cell>
          <cell r="K4070">
            <v>1837</v>
          </cell>
          <cell r="L4070">
            <v>1607</v>
          </cell>
          <cell r="M4070">
            <v>1351</v>
          </cell>
          <cell r="N4070">
            <v>1099</v>
          </cell>
          <cell r="O4070">
            <v>1052</v>
          </cell>
          <cell r="P4070">
            <v>1043</v>
          </cell>
          <cell r="Q4070">
            <v>1042</v>
          </cell>
          <cell r="R4070">
            <v>1047</v>
          </cell>
          <cell r="S4070">
            <v>1032</v>
          </cell>
          <cell r="T4070">
            <v>999</v>
          </cell>
          <cell r="U4070">
            <v>954</v>
          </cell>
          <cell r="V4070">
            <v>959</v>
          </cell>
          <cell r="W4070">
            <v>920</v>
          </cell>
          <cell r="X4070">
            <v>904</v>
          </cell>
          <cell r="Y4070">
            <v>880</v>
          </cell>
          <cell r="Z4070">
            <v>870</v>
          </cell>
          <cell r="AA4070">
            <v>873</v>
          </cell>
          <cell r="AB4070">
            <v>853</v>
          </cell>
          <cell r="AC4070">
            <v>836</v>
          </cell>
          <cell r="AD4070">
            <v>807</v>
          </cell>
          <cell r="AE4070">
            <v>784</v>
          </cell>
          <cell r="AF4070">
            <v>779</v>
          </cell>
          <cell r="AG4070">
            <v>769</v>
          </cell>
          <cell r="AH4070">
            <v>740</v>
          </cell>
          <cell r="AI4070">
            <v>686</v>
          </cell>
          <cell r="AJ4070">
            <v>694</v>
          </cell>
          <cell r="AK4070">
            <v>680</v>
          </cell>
          <cell r="AL4070">
            <v>665</v>
          </cell>
          <cell r="AM4070">
            <v>653</v>
          </cell>
          <cell r="AN4070">
            <v>646</v>
          </cell>
          <cell r="AO4070">
            <v>640</v>
          </cell>
          <cell r="AP4070">
            <v>628</v>
          </cell>
          <cell r="AQ4070">
            <v>623</v>
          </cell>
          <cell r="AR4070">
            <v>608</v>
          </cell>
          <cell r="AS4070">
            <v>641</v>
          </cell>
          <cell r="AT4070">
            <v>634</v>
          </cell>
          <cell r="AU4070">
            <v>575</v>
          </cell>
          <cell r="AV4070">
            <v>579</v>
          </cell>
          <cell r="AW4070" t="str">
            <v>Point (24.62599799999999917 43.53077799999999797)</v>
          </cell>
          <cell r="AX4070">
            <v>23.254946</v>
          </cell>
          <cell r="AY4070">
            <v>41.489369000000003</v>
          </cell>
        </row>
        <row r="4071">
          <cell r="G4071">
            <v>62606</v>
          </cell>
          <cell r="H4071" t="str">
            <v>https://www.nsi.bg/nrnm/reports/population/list/4050#</v>
          </cell>
          <cell r="I4071">
            <v>1140</v>
          </cell>
          <cell r="J4071">
            <v>1440</v>
          </cell>
          <cell r="K4071">
            <v>1539</v>
          </cell>
          <cell r="L4071">
            <v>865</v>
          </cell>
          <cell r="M4071">
            <v>344</v>
          </cell>
          <cell r="N4071">
            <v>110</v>
          </cell>
          <cell r="O4071">
            <v>32</v>
          </cell>
          <cell r="P4071">
            <v>30</v>
          </cell>
          <cell r="Q4071">
            <v>29</v>
          </cell>
          <cell r="R4071">
            <v>29</v>
          </cell>
          <cell r="S4071">
            <v>33</v>
          </cell>
          <cell r="T4071">
            <v>29</v>
          </cell>
          <cell r="U4071">
            <v>29</v>
          </cell>
          <cell r="V4071">
            <v>28</v>
          </cell>
          <cell r="W4071">
            <v>24</v>
          </cell>
          <cell r="X4071">
            <v>23</v>
          </cell>
          <cell r="Y4071">
            <v>23</v>
          </cell>
          <cell r="Z4071">
            <v>19</v>
          </cell>
          <cell r="AA4071">
            <v>19</v>
          </cell>
          <cell r="AB4071">
            <v>17</v>
          </cell>
          <cell r="AC4071">
            <v>16</v>
          </cell>
          <cell r="AD4071">
            <v>16</v>
          </cell>
          <cell r="AE4071">
            <v>15</v>
          </cell>
          <cell r="AF4071">
            <v>14</v>
          </cell>
          <cell r="AG4071">
            <v>14</v>
          </cell>
          <cell r="AH4071">
            <v>13</v>
          </cell>
          <cell r="AI4071">
            <v>16</v>
          </cell>
          <cell r="AJ4071">
            <v>23</v>
          </cell>
          <cell r="AK4071">
            <v>21</v>
          </cell>
          <cell r="AL4071">
            <v>18</v>
          </cell>
          <cell r="AM4071">
            <v>18</v>
          </cell>
          <cell r="AN4071">
            <v>16</v>
          </cell>
          <cell r="AO4071">
            <v>16</v>
          </cell>
          <cell r="AP4071">
            <v>16</v>
          </cell>
          <cell r="AQ4071">
            <v>16</v>
          </cell>
          <cell r="AR4071">
            <v>10</v>
          </cell>
          <cell r="AS4071">
            <v>8</v>
          </cell>
          <cell r="AT4071">
            <v>7</v>
          </cell>
          <cell r="AU4071">
            <v>8</v>
          </cell>
          <cell r="AV4071">
            <v>8</v>
          </cell>
          <cell r="AW4071" t="str">
            <v>Point (25.02773399999999882 41.74482600000000332)</v>
          </cell>
          <cell r="AX4071">
            <v>24.879200999999899</v>
          </cell>
          <cell r="AY4071">
            <v>41.463138999999899</v>
          </cell>
        </row>
        <row r="4072">
          <cell r="G4072">
            <v>62617</v>
          </cell>
          <cell r="H4072" t="str">
            <v>https://www.nsi.bg/nrnm/reports/population/list/4051#</v>
          </cell>
          <cell r="I4072">
            <v>467</v>
          </cell>
          <cell r="J4072">
            <v>591</v>
          </cell>
          <cell r="K4072">
            <v>692</v>
          </cell>
          <cell r="L4072">
            <v>912</v>
          </cell>
          <cell r="M4072">
            <v>846</v>
          </cell>
          <cell r="N4072">
            <v>593</v>
          </cell>
          <cell r="O4072">
            <v>344</v>
          </cell>
          <cell r="P4072">
            <v>325</v>
          </cell>
          <cell r="Q4072">
            <v>297</v>
          </cell>
          <cell r="R4072">
            <v>277</v>
          </cell>
          <cell r="S4072">
            <v>294</v>
          </cell>
          <cell r="T4072">
            <v>293</v>
          </cell>
          <cell r="U4072">
            <v>272</v>
          </cell>
          <cell r="V4072">
            <v>265</v>
          </cell>
          <cell r="W4072">
            <v>263</v>
          </cell>
          <cell r="X4072">
            <v>108</v>
          </cell>
          <cell r="Y4072">
            <v>102</v>
          </cell>
          <cell r="Z4072">
            <v>93</v>
          </cell>
          <cell r="AA4072">
            <v>89</v>
          </cell>
          <cell r="AB4072">
            <v>84</v>
          </cell>
          <cell r="AC4072">
            <v>79</v>
          </cell>
          <cell r="AD4072">
            <v>78</v>
          </cell>
          <cell r="AE4072">
            <v>74</v>
          </cell>
          <cell r="AF4072">
            <v>73</v>
          </cell>
          <cell r="AG4072">
            <v>73</v>
          </cell>
          <cell r="AH4072">
            <v>72</v>
          </cell>
          <cell r="AI4072">
            <v>69</v>
          </cell>
          <cell r="AJ4072">
            <v>68</v>
          </cell>
          <cell r="AK4072">
            <v>69</v>
          </cell>
          <cell r="AL4072">
            <v>67</v>
          </cell>
          <cell r="AM4072">
            <v>64</v>
          </cell>
          <cell r="AN4072">
            <v>61</v>
          </cell>
          <cell r="AO4072">
            <v>53</v>
          </cell>
          <cell r="AP4072">
            <v>52</v>
          </cell>
          <cell r="AQ4072">
            <v>54</v>
          </cell>
          <cell r="AR4072">
            <v>55</v>
          </cell>
          <cell r="AS4072">
            <v>63</v>
          </cell>
          <cell r="AT4072">
            <v>64</v>
          </cell>
          <cell r="AU4072">
            <v>56</v>
          </cell>
          <cell r="AV4072">
            <v>61</v>
          </cell>
          <cell r="AW4072" t="str">
            <v>Point (25.54090300000000013 41.41138699999999773)</v>
          </cell>
          <cell r="AX4072">
            <v>23.762819</v>
          </cell>
          <cell r="AY4072">
            <v>41.718089999999897</v>
          </cell>
        </row>
        <row r="4073">
          <cell r="G4073">
            <v>62623</v>
          </cell>
          <cell r="H4073" t="str">
            <v>https://www.nsi.bg/nrnm/reports/population/list/4052#</v>
          </cell>
          <cell r="L4073">
            <v>264</v>
          </cell>
          <cell r="M4073">
            <v>289</v>
          </cell>
          <cell r="N4073">
            <v>269</v>
          </cell>
          <cell r="O4073">
            <v>253</v>
          </cell>
          <cell r="P4073">
            <v>245</v>
          </cell>
          <cell r="Q4073">
            <v>241</v>
          </cell>
          <cell r="R4073">
            <v>239</v>
          </cell>
          <cell r="S4073">
            <v>240</v>
          </cell>
          <cell r="T4073">
            <v>239</v>
          </cell>
          <cell r="U4073">
            <v>233</v>
          </cell>
          <cell r="V4073">
            <v>229</v>
          </cell>
          <cell r="W4073">
            <v>228</v>
          </cell>
          <cell r="X4073">
            <v>210</v>
          </cell>
          <cell r="Y4073">
            <v>209</v>
          </cell>
          <cell r="Z4073">
            <v>204</v>
          </cell>
          <cell r="AA4073">
            <v>204</v>
          </cell>
          <cell r="AB4073">
            <v>198</v>
          </cell>
          <cell r="AC4073">
            <v>198</v>
          </cell>
          <cell r="AD4073">
            <v>193</v>
          </cell>
          <cell r="AE4073">
            <v>190</v>
          </cell>
          <cell r="AF4073">
            <v>187</v>
          </cell>
          <cell r="AG4073">
            <v>182</v>
          </cell>
          <cell r="AH4073">
            <v>171</v>
          </cell>
          <cell r="AI4073">
            <v>174</v>
          </cell>
          <cell r="AJ4073">
            <v>172</v>
          </cell>
          <cell r="AK4073">
            <v>169</v>
          </cell>
          <cell r="AL4073">
            <v>165</v>
          </cell>
          <cell r="AM4073">
            <v>160</v>
          </cell>
          <cell r="AN4073">
            <v>156</v>
          </cell>
          <cell r="AO4073">
            <v>153</v>
          </cell>
          <cell r="AP4073">
            <v>146</v>
          </cell>
          <cell r="AQ4073">
            <v>144</v>
          </cell>
          <cell r="AR4073">
            <v>142</v>
          </cell>
          <cell r="AS4073">
            <v>132</v>
          </cell>
          <cell r="AT4073">
            <v>123</v>
          </cell>
          <cell r="AU4073">
            <v>128</v>
          </cell>
          <cell r="AV4073">
            <v>128</v>
          </cell>
          <cell r="AW4073" t="str">
            <v>Point (23.25494600000000034 41.4893690000000035)</v>
          </cell>
          <cell r="AX4073">
            <v>25.2836759999999</v>
          </cell>
          <cell r="AY4073">
            <v>41.440652</v>
          </cell>
        </row>
        <row r="4074">
          <cell r="G4074">
            <v>62637</v>
          </cell>
          <cell r="H4074" t="str">
            <v>https://www.nsi.bg/nrnm/reports/population/list/4053#</v>
          </cell>
          <cell r="I4074">
            <v>194</v>
          </cell>
          <cell r="J4074">
            <v>224</v>
          </cell>
          <cell r="K4074">
            <v>429</v>
          </cell>
          <cell r="L4074">
            <v>325</v>
          </cell>
          <cell r="M4074">
            <v>334</v>
          </cell>
          <cell r="N4074">
            <v>339</v>
          </cell>
          <cell r="O4074">
            <v>346</v>
          </cell>
          <cell r="P4074">
            <v>339</v>
          </cell>
          <cell r="Q4074">
            <v>333</v>
          </cell>
          <cell r="R4074">
            <v>328</v>
          </cell>
          <cell r="S4074">
            <v>344</v>
          </cell>
          <cell r="T4074">
            <v>340</v>
          </cell>
          <cell r="U4074">
            <v>338</v>
          </cell>
          <cell r="V4074">
            <v>337</v>
          </cell>
          <cell r="W4074">
            <v>332</v>
          </cell>
          <cell r="X4074">
            <v>331</v>
          </cell>
          <cell r="Y4074">
            <v>328</v>
          </cell>
          <cell r="Z4074">
            <v>339</v>
          </cell>
          <cell r="AA4074">
            <v>340</v>
          </cell>
          <cell r="AB4074">
            <v>331</v>
          </cell>
          <cell r="AC4074">
            <v>327</v>
          </cell>
          <cell r="AD4074">
            <v>332</v>
          </cell>
          <cell r="AE4074">
            <v>330</v>
          </cell>
          <cell r="AF4074">
            <v>325</v>
          </cell>
          <cell r="AG4074">
            <v>326</v>
          </cell>
          <cell r="AH4074">
            <v>325</v>
          </cell>
          <cell r="AI4074">
            <v>327</v>
          </cell>
          <cell r="AJ4074">
            <v>325</v>
          </cell>
          <cell r="AK4074">
            <v>323</v>
          </cell>
          <cell r="AL4074">
            <v>318</v>
          </cell>
          <cell r="AM4074">
            <v>315</v>
          </cell>
          <cell r="AN4074">
            <v>310</v>
          </cell>
          <cell r="AO4074">
            <v>307</v>
          </cell>
          <cell r="AP4074">
            <v>306</v>
          </cell>
          <cell r="AQ4074">
            <v>305</v>
          </cell>
          <cell r="AR4074">
            <v>307</v>
          </cell>
          <cell r="AS4074">
            <v>297</v>
          </cell>
          <cell r="AT4074">
            <v>288</v>
          </cell>
          <cell r="AU4074">
            <v>262</v>
          </cell>
          <cell r="AV4074">
            <v>261</v>
          </cell>
          <cell r="AW4074" t="str">
            <v>Point (24.87920099999999834 41.46313899999999819)</v>
          </cell>
          <cell r="AX4074">
            <v>25.289024999999899</v>
          </cell>
          <cell r="AY4074">
            <v>41.669103999999898</v>
          </cell>
        </row>
        <row r="4075">
          <cell r="G4075">
            <v>62640</v>
          </cell>
          <cell r="H4075" t="str">
            <v>https://www.nsi.bg/nrnm/reports/population/list/4054#</v>
          </cell>
          <cell r="I4075">
            <v>842</v>
          </cell>
          <cell r="J4075">
            <v>961</v>
          </cell>
          <cell r="K4075">
            <v>1162</v>
          </cell>
          <cell r="L4075">
            <v>1473</v>
          </cell>
          <cell r="M4075">
            <v>1813</v>
          </cell>
          <cell r="N4075">
            <v>1894</v>
          </cell>
          <cell r="O4075">
            <v>2532</v>
          </cell>
          <cell r="P4075">
            <v>2548</v>
          </cell>
          <cell r="Q4075">
            <v>2526</v>
          </cell>
          <cell r="R4075">
            <v>2531</v>
          </cell>
          <cell r="S4075">
            <v>2520</v>
          </cell>
          <cell r="T4075">
            <v>2220</v>
          </cell>
          <cell r="U4075">
            <v>2197</v>
          </cell>
          <cell r="V4075">
            <v>2154</v>
          </cell>
          <cell r="W4075">
            <v>2100</v>
          </cell>
          <cell r="X4075">
            <v>2559</v>
          </cell>
          <cell r="Y4075">
            <v>2503</v>
          </cell>
          <cell r="Z4075">
            <v>2468</v>
          </cell>
          <cell r="AA4075">
            <v>2465</v>
          </cell>
          <cell r="AB4075">
            <v>2482</v>
          </cell>
          <cell r="AC4075">
            <v>2460</v>
          </cell>
          <cell r="AD4075">
            <v>2449</v>
          </cell>
          <cell r="AE4075">
            <v>2465</v>
          </cell>
          <cell r="AF4075">
            <v>2492</v>
          </cell>
          <cell r="AG4075">
            <v>2537</v>
          </cell>
          <cell r="AH4075">
            <v>2567</v>
          </cell>
          <cell r="AI4075">
            <v>2745</v>
          </cell>
          <cell r="AJ4075">
            <v>2740</v>
          </cell>
          <cell r="AK4075">
            <v>2760</v>
          </cell>
          <cell r="AL4075">
            <v>2757</v>
          </cell>
          <cell r="AM4075">
            <v>2777</v>
          </cell>
          <cell r="AN4075">
            <v>2796</v>
          </cell>
          <cell r="AO4075">
            <v>2796</v>
          </cell>
          <cell r="AP4075">
            <v>2822</v>
          </cell>
          <cell r="AQ4075">
            <v>2822</v>
          </cell>
          <cell r="AR4075">
            <v>2800</v>
          </cell>
          <cell r="AS4075">
            <v>2808</v>
          </cell>
          <cell r="AT4075">
            <v>2826</v>
          </cell>
          <cell r="AU4075">
            <v>2889</v>
          </cell>
          <cell r="AV4075">
            <v>2881</v>
          </cell>
          <cell r="AW4075" t="str">
            <v>Point (23.76281900000000036 41.71808999999999656)</v>
          </cell>
          <cell r="AX4075">
            <v>23.132971999999899</v>
          </cell>
          <cell r="AY4075">
            <v>42.1268549999999</v>
          </cell>
        </row>
        <row r="4076">
          <cell r="G4076">
            <v>62654</v>
          </cell>
          <cell r="H4076" t="str">
            <v>https://www.nsi.bg/nrnm/reports/population/list/4055#</v>
          </cell>
          <cell r="I4076">
            <v>403</v>
          </cell>
          <cell r="J4076">
            <v>485</v>
          </cell>
          <cell r="K4076">
            <v>594</v>
          </cell>
          <cell r="L4076">
            <v>783</v>
          </cell>
          <cell r="M4076">
            <v>799</v>
          </cell>
          <cell r="N4076">
            <v>906</v>
          </cell>
          <cell r="O4076">
            <v>573</v>
          </cell>
          <cell r="P4076">
            <v>571</v>
          </cell>
          <cell r="Q4076">
            <v>560</v>
          </cell>
          <cell r="R4076">
            <v>548</v>
          </cell>
          <cell r="S4076">
            <v>552</v>
          </cell>
          <cell r="T4076">
            <v>534</v>
          </cell>
          <cell r="U4076">
            <v>536</v>
          </cell>
          <cell r="V4076">
            <v>524</v>
          </cell>
          <cell r="W4076">
            <v>522</v>
          </cell>
          <cell r="X4076">
            <v>308</v>
          </cell>
          <cell r="Y4076">
            <v>307</v>
          </cell>
          <cell r="Z4076">
            <v>298</v>
          </cell>
          <cell r="AA4076">
            <v>299</v>
          </cell>
          <cell r="AB4076">
            <v>292</v>
          </cell>
          <cell r="AC4076">
            <v>283</v>
          </cell>
          <cell r="AD4076">
            <v>285</v>
          </cell>
          <cell r="AE4076">
            <v>282</v>
          </cell>
          <cell r="AF4076">
            <v>277</v>
          </cell>
          <cell r="AG4076">
            <v>288</v>
          </cell>
          <cell r="AH4076">
            <v>285</v>
          </cell>
          <cell r="AI4076">
            <v>317</v>
          </cell>
          <cell r="AJ4076">
            <v>317</v>
          </cell>
          <cell r="AK4076">
            <v>319</v>
          </cell>
          <cell r="AL4076">
            <v>309</v>
          </cell>
          <cell r="AM4076">
            <v>310</v>
          </cell>
          <cell r="AN4076">
            <v>313</v>
          </cell>
          <cell r="AO4076">
            <v>308</v>
          </cell>
          <cell r="AP4076">
            <v>300</v>
          </cell>
          <cell r="AQ4076">
            <v>303</v>
          </cell>
          <cell r="AR4076">
            <v>347</v>
          </cell>
          <cell r="AS4076">
            <v>367</v>
          </cell>
          <cell r="AT4076">
            <v>371</v>
          </cell>
          <cell r="AU4076">
            <v>318</v>
          </cell>
          <cell r="AV4076">
            <v>352</v>
          </cell>
          <cell r="AW4076" t="str">
            <v>Point (25.28367599999999982 41.44065200000000004)</v>
          </cell>
          <cell r="AX4076">
            <v>23.339551</v>
          </cell>
          <cell r="AY4076">
            <v>42.134379000000003</v>
          </cell>
        </row>
        <row r="4077">
          <cell r="G4077">
            <v>62668</v>
          </cell>
          <cell r="H4077" t="str">
            <v>https://www.nsi.bg/nrnm/reports/population/list/4056#</v>
          </cell>
          <cell r="I4077">
            <v>33</v>
          </cell>
          <cell r="J4077">
            <v>37</v>
          </cell>
          <cell r="K4077">
            <v>37</v>
          </cell>
          <cell r="L4077">
            <v>64</v>
          </cell>
          <cell r="M4077">
            <v>65</v>
          </cell>
          <cell r="N4077">
            <v>39</v>
          </cell>
          <cell r="O4077">
            <v>32</v>
          </cell>
          <cell r="P4077">
            <v>34</v>
          </cell>
          <cell r="Q4077">
            <v>30</v>
          </cell>
          <cell r="R4077">
            <v>31</v>
          </cell>
          <cell r="S4077">
            <v>37</v>
          </cell>
          <cell r="T4077">
            <v>38</v>
          </cell>
          <cell r="U4077">
            <v>37</v>
          </cell>
          <cell r="V4077">
            <v>33</v>
          </cell>
          <cell r="W4077">
            <v>33</v>
          </cell>
          <cell r="X4077">
            <v>18</v>
          </cell>
          <cell r="Y4077">
            <v>16</v>
          </cell>
          <cell r="Z4077">
            <v>15</v>
          </cell>
          <cell r="AA4077">
            <v>15</v>
          </cell>
          <cell r="AB4077">
            <v>15</v>
          </cell>
          <cell r="AC4077">
            <v>15</v>
          </cell>
          <cell r="AD4077">
            <v>15</v>
          </cell>
          <cell r="AE4077">
            <v>15</v>
          </cell>
          <cell r="AF4077">
            <v>13</v>
          </cell>
          <cell r="AG4077">
            <v>13</v>
          </cell>
          <cell r="AH4077">
            <v>13</v>
          </cell>
          <cell r="AI4077">
            <v>15</v>
          </cell>
          <cell r="AJ4077">
            <v>15</v>
          </cell>
          <cell r="AK4077">
            <v>15</v>
          </cell>
          <cell r="AL4077">
            <v>15</v>
          </cell>
          <cell r="AM4077">
            <v>17</v>
          </cell>
          <cell r="AN4077">
            <v>16</v>
          </cell>
          <cell r="AO4077">
            <v>15</v>
          </cell>
          <cell r="AP4077">
            <v>14</v>
          </cell>
          <cell r="AQ4077">
            <v>16</v>
          </cell>
          <cell r="AR4077">
            <v>17</v>
          </cell>
          <cell r="AS4077">
            <v>16</v>
          </cell>
          <cell r="AT4077">
            <v>16</v>
          </cell>
          <cell r="AU4077">
            <v>14</v>
          </cell>
          <cell r="AV4077">
            <v>14</v>
          </cell>
          <cell r="AW4077" t="str">
            <v>Point (25.28902499999999876 41.66910399999999726)</v>
          </cell>
          <cell r="AX4077">
            <v>23.071964999999899</v>
          </cell>
          <cell r="AY4077">
            <v>42.0425439999999</v>
          </cell>
        </row>
        <row r="4078">
          <cell r="G4078">
            <v>62671</v>
          </cell>
          <cell r="H4078" t="str">
            <v>https://www.nsi.bg/nrnm/reports/population/list/4057#</v>
          </cell>
          <cell r="I4078">
            <v>3666</v>
          </cell>
          <cell r="J4078">
            <v>4185</v>
          </cell>
          <cell r="K4078">
            <v>4400</v>
          </cell>
          <cell r="L4078">
            <v>4228</v>
          </cell>
          <cell r="M4078">
            <v>4062</v>
          </cell>
          <cell r="N4078">
            <v>3644</v>
          </cell>
          <cell r="O4078">
            <v>3423</v>
          </cell>
          <cell r="P4078">
            <v>3434</v>
          </cell>
          <cell r="Q4078">
            <v>3446</v>
          </cell>
          <cell r="R4078">
            <v>3400</v>
          </cell>
          <cell r="S4078">
            <v>3332</v>
          </cell>
          <cell r="T4078">
            <v>3273</v>
          </cell>
          <cell r="U4078">
            <v>3199</v>
          </cell>
          <cell r="V4078">
            <v>3221</v>
          </cell>
          <cell r="W4078">
            <v>3248</v>
          </cell>
          <cell r="X4078">
            <v>3094</v>
          </cell>
          <cell r="Y4078">
            <v>3079</v>
          </cell>
          <cell r="Z4078">
            <v>3080</v>
          </cell>
          <cell r="AA4078">
            <v>3118</v>
          </cell>
          <cell r="AB4078">
            <v>3090</v>
          </cell>
          <cell r="AC4078">
            <v>3066</v>
          </cell>
          <cell r="AD4078">
            <v>3021</v>
          </cell>
          <cell r="AE4078">
            <v>2999</v>
          </cell>
          <cell r="AF4078">
            <v>2954</v>
          </cell>
          <cell r="AG4078">
            <v>2886</v>
          </cell>
          <cell r="AH4078">
            <v>2807</v>
          </cell>
          <cell r="AI4078">
            <v>2368</v>
          </cell>
          <cell r="AJ4078">
            <v>2351</v>
          </cell>
          <cell r="AK4078">
            <v>2321</v>
          </cell>
          <cell r="AL4078">
            <v>2332</v>
          </cell>
          <cell r="AM4078">
            <v>2275</v>
          </cell>
          <cell r="AN4078">
            <v>2275</v>
          </cell>
          <cell r="AO4078">
            <v>2217</v>
          </cell>
          <cell r="AP4078">
            <v>2148</v>
          </cell>
          <cell r="AQ4078">
            <v>2096</v>
          </cell>
          <cell r="AR4078">
            <v>2039</v>
          </cell>
          <cell r="AS4078">
            <v>2061</v>
          </cell>
          <cell r="AT4078">
            <v>1958</v>
          </cell>
          <cell r="AU4078">
            <v>1985</v>
          </cell>
          <cell r="AV4078">
            <v>1981</v>
          </cell>
          <cell r="AW4078" t="str">
            <v>Point (23.13297199999999876 42.12685499999999905)</v>
          </cell>
          <cell r="AX4078">
            <v>25.928498000000001</v>
          </cell>
          <cell r="AY4078">
            <v>42.233958999999899</v>
          </cell>
        </row>
        <row r="4079">
          <cell r="G4079">
            <v>62685</v>
          </cell>
          <cell r="H4079" t="str">
            <v>https://www.nsi.bg/nrnm/reports/population/list/4058#</v>
          </cell>
          <cell r="I4079">
            <v>274</v>
          </cell>
          <cell r="J4079">
            <v>677</v>
          </cell>
          <cell r="K4079">
            <v>1054</v>
          </cell>
          <cell r="L4079">
            <v>570</v>
          </cell>
          <cell r="M4079">
            <v>306</v>
          </cell>
          <cell r="N4079">
            <v>105</v>
          </cell>
          <cell r="O4079">
            <v>57</v>
          </cell>
          <cell r="P4079">
            <v>58</v>
          </cell>
          <cell r="Q4079">
            <v>43</v>
          </cell>
          <cell r="R4079">
            <v>62</v>
          </cell>
          <cell r="S4079">
            <v>82</v>
          </cell>
          <cell r="T4079">
            <v>94</v>
          </cell>
          <cell r="U4079">
            <v>104</v>
          </cell>
          <cell r="V4079">
            <v>111</v>
          </cell>
          <cell r="W4079">
            <v>106</v>
          </cell>
          <cell r="X4079">
            <v>31</v>
          </cell>
          <cell r="Y4079">
            <v>27</v>
          </cell>
          <cell r="Z4079">
            <v>27</v>
          </cell>
          <cell r="AA4079">
            <v>29</v>
          </cell>
          <cell r="AB4079">
            <v>29</v>
          </cell>
          <cell r="AC4079">
            <v>28</v>
          </cell>
          <cell r="AD4079">
            <v>32</v>
          </cell>
          <cell r="AE4079">
            <v>37</v>
          </cell>
          <cell r="AF4079">
            <v>40</v>
          </cell>
          <cell r="AG4079">
            <v>39</v>
          </cell>
          <cell r="AH4079">
            <v>37</v>
          </cell>
          <cell r="AI4079">
            <v>39</v>
          </cell>
          <cell r="AJ4079">
            <v>38</v>
          </cell>
          <cell r="AK4079">
            <v>34</v>
          </cell>
          <cell r="AL4079">
            <v>36</v>
          </cell>
          <cell r="AM4079">
            <v>37</v>
          </cell>
          <cell r="AN4079">
            <v>38</v>
          </cell>
          <cell r="AO4079">
            <v>39</v>
          </cell>
          <cell r="AP4079">
            <v>38</v>
          </cell>
          <cell r="AQ4079">
            <v>33</v>
          </cell>
          <cell r="AR4079">
            <v>30</v>
          </cell>
          <cell r="AS4079">
            <v>32</v>
          </cell>
          <cell r="AT4079">
            <v>32</v>
          </cell>
          <cell r="AU4079">
            <v>22</v>
          </cell>
          <cell r="AV4079">
            <v>22</v>
          </cell>
          <cell r="AW4079" t="str">
            <v>Point (23.33955100000000016 42.13437900000000269)</v>
          </cell>
          <cell r="AX4079">
            <v>25.420791999999899</v>
          </cell>
          <cell r="AY4079">
            <v>42.990012999999898</v>
          </cell>
        </row>
        <row r="4080">
          <cell r="G4080">
            <v>62699</v>
          </cell>
          <cell r="H4080" t="str">
            <v>https://www.nsi.bg/nrnm/reports/population/list/4059#</v>
          </cell>
          <cell r="I4080">
            <v>383</v>
          </cell>
          <cell r="J4080">
            <v>433</v>
          </cell>
          <cell r="K4080">
            <v>418</v>
          </cell>
          <cell r="L4080">
            <v>469</v>
          </cell>
          <cell r="M4080">
            <v>729</v>
          </cell>
          <cell r="N4080">
            <v>778</v>
          </cell>
          <cell r="O4080">
            <v>802</v>
          </cell>
          <cell r="P4080">
            <v>801</v>
          </cell>
          <cell r="Q4080">
            <v>796</v>
          </cell>
          <cell r="R4080">
            <v>826</v>
          </cell>
          <cell r="S4080">
            <v>839</v>
          </cell>
          <cell r="T4080">
            <v>832</v>
          </cell>
          <cell r="U4080">
            <v>837</v>
          </cell>
          <cell r="V4080">
            <v>833</v>
          </cell>
          <cell r="W4080">
            <v>825</v>
          </cell>
          <cell r="X4080">
            <v>852</v>
          </cell>
          <cell r="Y4080">
            <v>847</v>
          </cell>
          <cell r="Z4080">
            <v>820</v>
          </cell>
          <cell r="AA4080">
            <v>809</v>
          </cell>
          <cell r="AB4080">
            <v>801</v>
          </cell>
          <cell r="AC4080">
            <v>794</v>
          </cell>
          <cell r="AD4080">
            <v>789</v>
          </cell>
          <cell r="AE4080">
            <v>765</v>
          </cell>
          <cell r="AF4080">
            <v>753</v>
          </cell>
          <cell r="AG4080">
            <v>748</v>
          </cell>
          <cell r="AH4080">
            <v>800</v>
          </cell>
          <cell r="AI4080">
            <v>915</v>
          </cell>
          <cell r="AJ4080">
            <v>893</v>
          </cell>
          <cell r="AK4080">
            <v>889</v>
          </cell>
          <cell r="AL4080">
            <v>885</v>
          </cell>
          <cell r="AM4080">
            <v>889</v>
          </cell>
          <cell r="AN4080">
            <v>886</v>
          </cell>
          <cell r="AO4080">
            <v>880</v>
          </cell>
          <cell r="AP4080">
            <v>870</v>
          </cell>
          <cell r="AQ4080">
            <v>860</v>
          </cell>
          <cell r="AR4080">
            <v>863</v>
          </cell>
          <cell r="AS4080">
            <v>871</v>
          </cell>
          <cell r="AT4080">
            <v>865</v>
          </cell>
          <cell r="AU4080">
            <v>911</v>
          </cell>
          <cell r="AV4080">
            <v>893</v>
          </cell>
          <cell r="AW4080" t="str">
            <v>Point (23.07196499999999872 42.04254399999999947)</v>
          </cell>
          <cell r="AX4080">
            <v>26.9241489999999</v>
          </cell>
          <cell r="AY4080">
            <v>42.9776939999999</v>
          </cell>
        </row>
        <row r="4081">
          <cell r="G4081">
            <v>62712</v>
          </cell>
          <cell r="H4081" t="str">
            <v>https://www.nsi.bg/nrnm/reports/population/list/4060#</v>
          </cell>
          <cell r="I4081">
            <v>377</v>
          </cell>
          <cell r="J4081">
            <v>405</v>
          </cell>
          <cell r="K4081">
            <v>342</v>
          </cell>
          <cell r="L4081">
            <v>325</v>
          </cell>
          <cell r="M4081">
            <v>256</v>
          </cell>
          <cell r="N4081">
            <v>192</v>
          </cell>
          <cell r="O4081">
            <v>170</v>
          </cell>
          <cell r="P4081">
            <v>146</v>
          </cell>
          <cell r="Q4081">
            <v>137</v>
          </cell>
          <cell r="R4081">
            <v>140</v>
          </cell>
          <cell r="S4081">
            <v>161</v>
          </cell>
          <cell r="T4081">
            <v>155</v>
          </cell>
          <cell r="U4081">
            <v>161</v>
          </cell>
          <cell r="V4081">
            <v>159</v>
          </cell>
          <cell r="W4081">
            <v>153</v>
          </cell>
          <cell r="X4081">
            <v>144</v>
          </cell>
          <cell r="Y4081">
            <v>136</v>
          </cell>
          <cell r="Z4081">
            <v>140</v>
          </cell>
          <cell r="AA4081">
            <v>134</v>
          </cell>
          <cell r="AB4081">
            <v>138</v>
          </cell>
          <cell r="AC4081">
            <v>150</v>
          </cell>
          <cell r="AD4081">
            <v>143</v>
          </cell>
          <cell r="AE4081">
            <v>153</v>
          </cell>
          <cell r="AF4081">
            <v>145</v>
          </cell>
          <cell r="AG4081">
            <v>139</v>
          </cell>
          <cell r="AH4081">
            <v>142</v>
          </cell>
          <cell r="AI4081">
            <v>95</v>
          </cell>
          <cell r="AJ4081">
            <v>95</v>
          </cell>
          <cell r="AK4081">
            <v>92</v>
          </cell>
          <cell r="AL4081">
            <v>88</v>
          </cell>
          <cell r="AM4081">
            <v>87</v>
          </cell>
          <cell r="AN4081">
            <v>80</v>
          </cell>
          <cell r="AO4081">
            <v>76</v>
          </cell>
          <cell r="AP4081">
            <v>73</v>
          </cell>
          <cell r="AQ4081">
            <v>77</v>
          </cell>
          <cell r="AR4081">
            <v>77</v>
          </cell>
          <cell r="AS4081">
            <v>74</v>
          </cell>
          <cell r="AT4081">
            <v>75</v>
          </cell>
          <cell r="AU4081">
            <v>78</v>
          </cell>
          <cell r="AV4081">
            <v>78</v>
          </cell>
          <cell r="AW4081" t="str">
            <v>Point (25.92849800000000116 42.2339589999999987)</v>
          </cell>
          <cell r="AX4081">
            <v>26.690090999999899</v>
          </cell>
          <cell r="AY4081">
            <v>42.320706000000001</v>
          </cell>
        </row>
        <row r="4082">
          <cell r="G4082">
            <v>62726</v>
          </cell>
          <cell r="H4082" t="str">
            <v>https://www.nsi.bg/nrnm/reports/population/list/4061#</v>
          </cell>
          <cell r="I4082">
            <v>78</v>
          </cell>
          <cell r="J4082">
            <v>73</v>
          </cell>
          <cell r="K4082">
            <v>53</v>
          </cell>
          <cell r="L4082">
            <v>15</v>
          </cell>
          <cell r="M4082">
            <v>7</v>
          </cell>
          <cell r="N4082">
            <v>6</v>
          </cell>
          <cell r="O4082">
            <v>4</v>
          </cell>
          <cell r="P4082">
            <v>4</v>
          </cell>
          <cell r="Q4082">
            <v>7</v>
          </cell>
          <cell r="R4082">
            <v>7</v>
          </cell>
          <cell r="S4082">
            <v>8</v>
          </cell>
          <cell r="T4082">
            <v>8</v>
          </cell>
          <cell r="U4082">
            <v>7</v>
          </cell>
          <cell r="V4082">
            <v>10</v>
          </cell>
          <cell r="W4082">
            <v>9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B4082">
            <v>0</v>
          </cell>
          <cell r="AC4082">
            <v>0</v>
          </cell>
          <cell r="AD4082">
            <v>0</v>
          </cell>
          <cell r="AE4082">
            <v>0</v>
          </cell>
          <cell r="AF4082">
            <v>0</v>
          </cell>
          <cell r="AG4082">
            <v>0</v>
          </cell>
          <cell r="AH4082">
            <v>0</v>
          </cell>
          <cell r="AI4082">
            <v>0</v>
          </cell>
          <cell r="AJ4082">
            <v>0</v>
          </cell>
          <cell r="AK4082">
            <v>0</v>
          </cell>
          <cell r="AL4082">
            <v>0</v>
          </cell>
          <cell r="AM4082">
            <v>5</v>
          </cell>
          <cell r="AN4082">
            <v>5</v>
          </cell>
          <cell r="AO4082">
            <v>6</v>
          </cell>
          <cell r="AP4082">
            <v>6</v>
          </cell>
          <cell r="AQ4082">
            <v>6</v>
          </cell>
          <cell r="AR4082">
            <v>6</v>
          </cell>
          <cell r="AS4082">
            <v>10</v>
          </cell>
          <cell r="AT4082">
            <v>9</v>
          </cell>
          <cell r="AU4082">
            <v>0</v>
          </cell>
          <cell r="AV4082">
            <v>0</v>
          </cell>
          <cell r="AW4082" t="str">
            <v>Point (25.42079199999999872 42.99001299999999759)</v>
          </cell>
          <cell r="AX4082">
            <v>24.84619</v>
          </cell>
          <cell r="AY4082">
            <v>41.562296000000003</v>
          </cell>
        </row>
        <row r="4083">
          <cell r="G4083">
            <v>62732</v>
          </cell>
          <cell r="H4083" t="str">
            <v>https://www.nsi.bg/nrnm/reports/population/list/4062#</v>
          </cell>
          <cell r="I4083">
            <v>1898</v>
          </cell>
          <cell r="J4083">
            <v>2210</v>
          </cell>
          <cell r="K4083">
            <v>2128</v>
          </cell>
          <cell r="L4083">
            <v>1947</v>
          </cell>
          <cell r="M4083">
            <v>1629</v>
          </cell>
          <cell r="N4083">
            <v>1225</v>
          </cell>
          <cell r="O4083">
            <v>1111</v>
          </cell>
          <cell r="P4083">
            <v>1106</v>
          </cell>
          <cell r="Q4083">
            <v>1077</v>
          </cell>
          <cell r="R4083">
            <v>1066</v>
          </cell>
          <cell r="S4083">
            <v>1048</v>
          </cell>
          <cell r="T4083">
            <v>988</v>
          </cell>
          <cell r="U4083">
            <v>979</v>
          </cell>
          <cell r="V4083">
            <v>974</v>
          </cell>
          <cell r="W4083">
            <v>972</v>
          </cell>
          <cell r="X4083">
            <v>961</v>
          </cell>
          <cell r="Y4083">
            <v>957</v>
          </cell>
          <cell r="Z4083">
            <v>943</v>
          </cell>
          <cell r="AA4083">
            <v>913</v>
          </cell>
          <cell r="AB4083">
            <v>879</v>
          </cell>
          <cell r="AC4083">
            <v>850</v>
          </cell>
          <cell r="AD4083">
            <v>818</v>
          </cell>
          <cell r="AE4083">
            <v>798</v>
          </cell>
          <cell r="AF4083">
            <v>784</v>
          </cell>
          <cell r="AG4083">
            <v>776</v>
          </cell>
          <cell r="AH4083">
            <v>753</v>
          </cell>
          <cell r="AI4083">
            <v>748</v>
          </cell>
          <cell r="AJ4083">
            <v>723</v>
          </cell>
          <cell r="AK4083">
            <v>710</v>
          </cell>
          <cell r="AL4083">
            <v>694</v>
          </cell>
          <cell r="AM4083">
            <v>676</v>
          </cell>
          <cell r="AN4083">
            <v>659</v>
          </cell>
          <cell r="AO4083">
            <v>646</v>
          </cell>
          <cell r="AP4083">
            <v>635</v>
          </cell>
          <cell r="AQ4083">
            <v>629</v>
          </cell>
          <cell r="AR4083">
            <v>604</v>
          </cell>
          <cell r="AS4083">
            <v>582</v>
          </cell>
          <cell r="AT4083">
            <v>571</v>
          </cell>
          <cell r="AU4083">
            <v>501</v>
          </cell>
          <cell r="AV4083">
            <v>501</v>
          </cell>
          <cell r="AW4083" t="str">
            <v>Point (26.92414899999999989 42.97769399999999962)</v>
          </cell>
          <cell r="AX4083">
            <v>25.699034000000001</v>
          </cell>
          <cell r="AY4083">
            <v>41.454234999999898</v>
          </cell>
        </row>
        <row r="4084">
          <cell r="G4084">
            <v>62757</v>
          </cell>
          <cell r="H4084" t="str">
            <v>https://www.nsi.bg/nrnm/reports/population/list/4063#</v>
          </cell>
          <cell r="I4084">
            <v>549</v>
          </cell>
          <cell r="J4084">
            <v>574</v>
          </cell>
          <cell r="K4084">
            <v>616</v>
          </cell>
          <cell r="L4084">
            <v>506</v>
          </cell>
          <cell r="M4084">
            <v>313</v>
          </cell>
          <cell r="N4084">
            <v>218</v>
          </cell>
          <cell r="O4084">
            <v>176</v>
          </cell>
          <cell r="P4084">
            <v>169</v>
          </cell>
          <cell r="Q4084">
            <v>169</v>
          </cell>
          <cell r="R4084">
            <v>183</v>
          </cell>
          <cell r="S4084">
            <v>187</v>
          </cell>
          <cell r="T4084">
            <v>192</v>
          </cell>
          <cell r="U4084">
            <v>190</v>
          </cell>
          <cell r="V4084">
            <v>192</v>
          </cell>
          <cell r="W4084">
            <v>179</v>
          </cell>
          <cell r="X4084">
            <v>162</v>
          </cell>
          <cell r="Y4084">
            <v>170</v>
          </cell>
          <cell r="Z4084">
            <v>170</v>
          </cell>
          <cell r="AA4084">
            <v>165</v>
          </cell>
          <cell r="AB4084">
            <v>164</v>
          </cell>
          <cell r="AC4084">
            <v>152</v>
          </cell>
          <cell r="AD4084">
            <v>152</v>
          </cell>
          <cell r="AE4084">
            <v>154</v>
          </cell>
          <cell r="AF4084">
            <v>151</v>
          </cell>
          <cell r="AG4084">
            <v>140</v>
          </cell>
          <cell r="AH4084">
            <v>137</v>
          </cell>
          <cell r="AI4084">
            <v>134</v>
          </cell>
          <cell r="AJ4084">
            <v>139</v>
          </cell>
          <cell r="AK4084">
            <v>139</v>
          </cell>
          <cell r="AL4084">
            <v>139</v>
          </cell>
          <cell r="AM4084">
            <v>140</v>
          </cell>
          <cell r="AN4084">
            <v>162</v>
          </cell>
          <cell r="AO4084">
            <v>160</v>
          </cell>
          <cell r="AP4084">
            <v>154</v>
          </cell>
          <cell r="AQ4084">
            <v>144</v>
          </cell>
          <cell r="AR4084">
            <v>146</v>
          </cell>
          <cell r="AS4084">
            <v>149</v>
          </cell>
          <cell r="AT4084">
            <v>146</v>
          </cell>
          <cell r="AU4084">
            <v>100</v>
          </cell>
          <cell r="AV4084">
            <v>139</v>
          </cell>
          <cell r="AW4084" t="str">
            <v>Point (26.6900909999999989 42.32070600000000127)</v>
          </cell>
          <cell r="AX4084">
            <v>28.024944000000001</v>
          </cell>
          <cell r="AY4084">
            <v>43.380474999999898</v>
          </cell>
        </row>
        <row r="4085">
          <cell r="G4085">
            <v>62760</v>
          </cell>
          <cell r="H4085" t="str">
            <v>https://www.nsi.bg/nrnm/reports/population/list/4064#</v>
          </cell>
          <cell r="I4085">
            <v>20</v>
          </cell>
          <cell r="J4085">
            <v>28</v>
          </cell>
          <cell r="K4085">
            <v>175</v>
          </cell>
          <cell r="L4085">
            <v>82</v>
          </cell>
          <cell r="M4085">
            <v>91</v>
          </cell>
          <cell r="N4085">
            <v>174</v>
          </cell>
          <cell r="O4085">
            <v>132</v>
          </cell>
          <cell r="P4085">
            <v>130</v>
          </cell>
          <cell r="Q4085">
            <v>153</v>
          </cell>
          <cell r="R4085">
            <v>151</v>
          </cell>
          <cell r="S4085">
            <v>150</v>
          </cell>
          <cell r="T4085">
            <v>138</v>
          </cell>
          <cell r="U4085">
            <v>145</v>
          </cell>
          <cell r="V4085">
            <v>154</v>
          </cell>
          <cell r="W4085">
            <v>152</v>
          </cell>
          <cell r="X4085">
            <v>125</v>
          </cell>
          <cell r="Y4085">
            <v>114</v>
          </cell>
          <cell r="Z4085">
            <v>111</v>
          </cell>
          <cell r="AA4085">
            <v>109</v>
          </cell>
          <cell r="AB4085">
            <v>108</v>
          </cell>
          <cell r="AC4085">
            <v>111</v>
          </cell>
          <cell r="AD4085">
            <v>109</v>
          </cell>
          <cell r="AE4085">
            <v>108</v>
          </cell>
          <cell r="AF4085">
            <v>114</v>
          </cell>
          <cell r="AG4085">
            <v>116</v>
          </cell>
          <cell r="AH4085">
            <v>115</v>
          </cell>
          <cell r="AI4085">
            <v>115</v>
          </cell>
          <cell r="AJ4085">
            <v>112</v>
          </cell>
          <cell r="AK4085">
            <v>103</v>
          </cell>
          <cell r="AL4085">
            <v>97</v>
          </cell>
          <cell r="AM4085">
            <v>100</v>
          </cell>
          <cell r="AN4085">
            <v>100</v>
          </cell>
          <cell r="AO4085">
            <v>102</v>
          </cell>
          <cell r="AP4085">
            <v>100</v>
          </cell>
          <cell r="AQ4085">
            <v>99</v>
          </cell>
          <cell r="AR4085">
            <v>100</v>
          </cell>
          <cell r="AS4085">
            <v>99</v>
          </cell>
          <cell r="AT4085">
            <v>101</v>
          </cell>
          <cell r="AU4085">
            <v>108</v>
          </cell>
          <cell r="AV4085">
            <v>108</v>
          </cell>
          <cell r="AW4085" t="str">
            <v>Point (24.84619 41.56229600000000346)</v>
          </cell>
          <cell r="AX4085">
            <v>22.9338839999999</v>
          </cell>
          <cell r="AY4085">
            <v>43.669505999999899</v>
          </cell>
        </row>
        <row r="4086">
          <cell r="G4086">
            <v>62774</v>
          </cell>
          <cell r="H4086" t="str">
            <v>https://www.nsi.bg/nrnm/reports/population/list/4065#</v>
          </cell>
          <cell r="I4086">
            <v>671</v>
          </cell>
          <cell r="J4086">
            <v>763</v>
          </cell>
          <cell r="K4086">
            <v>770</v>
          </cell>
          <cell r="L4086">
            <v>935</v>
          </cell>
          <cell r="M4086">
            <v>1030</v>
          </cell>
          <cell r="N4086">
            <v>1051</v>
          </cell>
          <cell r="O4086">
            <v>633</v>
          </cell>
          <cell r="P4086">
            <v>627</v>
          </cell>
          <cell r="Q4086">
            <v>615</v>
          </cell>
          <cell r="R4086">
            <v>617</v>
          </cell>
          <cell r="S4086">
            <v>628</v>
          </cell>
          <cell r="T4086">
            <v>626</v>
          </cell>
          <cell r="U4086">
            <v>629</v>
          </cell>
          <cell r="V4086">
            <v>646</v>
          </cell>
          <cell r="W4086">
            <v>651</v>
          </cell>
          <cell r="X4086">
            <v>282</v>
          </cell>
          <cell r="Y4086">
            <v>291</v>
          </cell>
          <cell r="Z4086">
            <v>296</v>
          </cell>
          <cell r="AA4086">
            <v>286</v>
          </cell>
          <cell r="AB4086">
            <v>284</v>
          </cell>
          <cell r="AC4086">
            <v>284</v>
          </cell>
          <cell r="AD4086">
            <v>295</v>
          </cell>
          <cell r="AE4086">
            <v>302</v>
          </cell>
          <cell r="AF4086">
            <v>303</v>
          </cell>
          <cell r="AG4086">
            <v>304</v>
          </cell>
          <cell r="AH4086">
            <v>322</v>
          </cell>
          <cell r="AI4086">
            <v>291</v>
          </cell>
          <cell r="AJ4086">
            <v>293</v>
          </cell>
          <cell r="AK4086">
            <v>302</v>
          </cell>
          <cell r="AL4086">
            <v>304</v>
          </cell>
          <cell r="AM4086">
            <v>306</v>
          </cell>
          <cell r="AN4086">
            <v>305</v>
          </cell>
          <cell r="AO4086">
            <v>304</v>
          </cell>
          <cell r="AP4086">
            <v>313</v>
          </cell>
          <cell r="AQ4086">
            <v>326</v>
          </cell>
          <cell r="AR4086">
            <v>349</v>
          </cell>
          <cell r="AS4086">
            <v>391</v>
          </cell>
          <cell r="AT4086">
            <v>408</v>
          </cell>
          <cell r="AU4086">
            <v>343</v>
          </cell>
          <cell r="AV4086">
            <v>383</v>
          </cell>
          <cell r="AW4086" t="str">
            <v>Point (25.69903400000000104 41.45423499999999706)</v>
          </cell>
          <cell r="AX4086">
            <v>25.344636000000001</v>
          </cell>
          <cell r="AY4086">
            <v>41.4607179999999</v>
          </cell>
        </row>
        <row r="4087">
          <cell r="G4087">
            <v>62788</v>
          </cell>
          <cell r="H4087" t="str">
            <v>https://www.nsi.bg/nrnm/reports/population/list/4066#</v>
          </cell>
          <cell r="I4087">
            <v>533</v>
          </cell>
          <cell r="J4087">
            <v>549</v>
          </cell>
          <cell r="K4087">
            <v>478</v>
          </cell>
          <cell r="L4087">
            <v>358</v>
          </cell>
          <cell r="M4087">
            <v>331</v>
          </cell>
          <cell r="N4087">
            <v>245</v>
          </cell>
          <cell r="O4087">
            <v>228</v>
          </cell>
          <cell r="P4087">
            <v>228</v>
          </cell>
          <cell r="Q4087">
            <v>225</v>
          </cell>
          <cell r="R4087">
            <v>225</v>
          </cell>
          <cell r="S4087">
            <v>235</v>
          </cell>
          <cell r="T4087">
            <v>230</v>
          </cell>
          <cell r="U4087">
            <v>228</v>
          </cell>
          <cell r="V4087">
            <v>215</v>
          </cell>
          <cell r="W4087">
            <v>221</v>
          </cell>
          <cell r="X4087">
            <v>240</v>
          </cell>
          <cell r="Y4087">
            <v>240</v>
          </cell>
          <cell r="Z4087">
            <v>250</v>
          </cell>
          <cell r="AA4087">
            <v>247</v>
          </cell>
          <cell r="AB4087">
            <v>263</v>
          </cell>
          <cell r="AC4087">
            <v>263</v>
          </cell>
          <cell r="AD4087">
            <v>261</v>
          </cell>
          <cell r="AE4087">
            <v>256</v>
          </cell>
          <cell r="AF4087">
            <v>252</v>
          </cell>
          <cell r="AG4087">
            <v>263</v>
          </cell>
          <cell r="AH4087">
            <v>376</v>
          </cell>
          <cell r="AI4087">
            <v>217</v>
          </cell>
          <cell r="AJ4087">
            <v>216</v>
          </cell>
          <cell r="AK4087">
            <v>214</v>
          </cell>
          <cell r="AL4087">
            <v>217</v>
          </cell>
          <cell r="AM4087">
            <v>217</v>
          </cell>
          <cell r="AN4087">
            <v>249</v>
          </cell>
          <cell r="AO4087">
            <v>245</v>
          </cell>
          <cell r="AP4087">
            <v>243</v>
          </cell>
          <cell r="AQ4087">
            <v>240</v>
          </cell>
          <cell r="AR4087">
            <v>237</v>
          </cell>
          <cell r="AS4087">
            <v>288</v>
          </cell>
          <cell r="AT4087">
            <v>269</v>
          </cell>
          <cell r="AU4087">
            <v>278</v>
          </cell>
          <cell r="AV4087">
            <v>303</v>
          </cell>
          <cell r="AW4087" t="str">
            <v>Point (28.02494400000000141 43.38047499999999701)</v>
          </cell>
          <cell r="AX4087">
            <v>23.7065979999999</v>
          </cell>
          <cell r="AY4087">
            <v>43.5193879999999</v>
          </cell>
        </row>
        <row r="4088">
          <cell r="G4088">
            <v>62791</v>
          </cell>
          <cell r="H4088" t="str">
            <v>https://www.nsi.bg/nrnm/reports/population/list/4067#</v>
          </cell>
          <cell r="I4088">
            <v>206</v>
          </cell>
          <cell r="J4088">
            <v>247</v>
          </cell>
          <cell r="K4088">
            <v>211</v>
          </cell>
          <cell r="L4088">
            <v>105</v>
          </cell>
          <cell r="M4088">
            <v>51</v>
          </cell>
          <cell r="N4088">
            <v>43</v>
          </cell>
          <cell r="O4088">
            <v>46</v>
          </cell>
          <cell r="P4088">
            <v>47</v>
          </cell>
          <cell r="Q4088">
            <v>46</v>
          </cell>
          <cell r="R4088">
            <v>49</v>
          </cell>
          <cell r="S4088">
            <v>54</v>
          </cell>
          <cell r="T4088">
            <v>53</v>
          </cell>
          <cell r="U4088">
            <v>49</v>
          </cell>
          <cell r="V4088">
            <v>50</v>
          </cell>
          <cell r="W4088">
            <v>45</v>
          </cell>
          <cell r="X4088">
            <v>45</v>
          </cell>
          <cell r="Y4088">
            <v>42</v>
          </cell>
          <cell r="Z4088">
            <v>45</v>
          </cell>
          <cell r="AA4088">
            <v>42</v>
          </cell>
          <cell r="AB4088">
            <v>40</v>
          </cell>
          <cell r="AC4088">
            <v>38</v>
          </cell>
          <cell r="AD4088">
            <v>35</v>
          </cell>
          <cell r="AE4088">
            <v>30</v>
          </cell>
          <cell r="AF4088">
            <v>28</v>
          </cell>
          <cell r="AG4088">
            <v>27</v>
          </cell>
          <cell r="AH4088">
            <v>27</v>
          </cell>
          <cell r="AI4088">
            <v>27</v>
          </cell>
          <cell r="AJ4088">
            <v>27</v>
          </cell>
          <cell r="AK4088">
            <v>27</v>
          </cell>
          <cell r="AL4088">
            <v>28</v>
          </cell>
          <cell r="AM4088">
            <v>27</v>
          </cell>
          <cell r="AN4088">
            <v>24</v>
          </cell>
          <cell r="AO4088">
            <v>25</v>
          </cell>
          <cell r="AP4088">
            <v>22</v>
          </cell>
          <cell r="AQ4088">
            <v>21</v>
          </cell>
          <cell r="AR4088">
            <v>18</v>
          </cell>
          <cell r="AS4088">
            <v>18</v>
          </cell>
          <cell r="AT4088">
            <v>15</v>
          </cell>
          <cell r="AU4088">
            <v>12</v>
          </cell>
          <cell r="AV4088">
            <v>9</v>
          </cell>
          <cell r="AW4088" t="str">
            <v>Point (22.93388399999999905 43.66950599999999838)</v>
          </cell>
          <cell r="AX4088">
            <v>28.2322519999999</v>
          </cell>
          <cell r="AY4088">
            <v>43.721541000000002</v>
          </cell>
        </row>
        <row r="4089">
          <cell r="G4089">
            <v>62801</v>
          </cell>
          <cell r="H4089" t="str">
            <v>https://www.nsi.bg/nrnm/reports/population/list/4068#</v>
          </cell>
          <cell r="I4089">
            <v>142</v>
          </cell>
          <cell r="J4089">
            <v>177</v>
          </cell>
          <cell r="K4089">
            <v>239</v>
          </cell>
          <cell r="L4089">
            <v>308</v>
          </cell>
          <cell r="M4089">
            <v>318</v>
          </cell>
          <cell r="N4089">
            <v>303</v>
          </cell>
          <cell r="O4089">
            <v>143</v>
          </cell>
          <cell r="P4089">
            <v>144</v>
          </cell>
          <cell r="Q4089">
            <v>136</v>
          </cell>
          <cell r="R4089">
            <v>135</v>
          </cell>
          <cell r="S4089">
            <v>149</v>
          </cell>
          <cell r="T4089">
            <v>155</v>
          </cell>
          <cell r="U4089">
            <v>152</v>
          </cell>
          <cell r="V4089">
            <v>160</v>
          </cell>
          <cell r="W4089">
            <v>160</v>
          </cell>
          <cell r="X4089">
            <v>96</v>
          </cell>
          <cell r="Y4089">
            <v>93</v>
          </cell>
          <cell r="Z4089">
            <v>90</v>
          </cell>
          <cell r="AA4089">
            <v>87</v>
          </cell>
          <cell r="AB4089">
            <v>82</v>
          </cell>
          <cell r="AC4089">
            <v>85</v>
          </cell>
          <cell r="AD4089">
            <v>84</v>
          </cell>
          <cell r="AE4089">
            <v>84</v>
          </cell>
          <cell r="AF4089">
            <v>82</v>
          </cell>
          <cell r="AG4089">
            <v>77</v>
          </cell>
          <cell r="AH4089">
            <v>72</v>
          </cell>
          <cell r="AI4089">
            <v>76</v>
          </cell>
          <cell r="AJ4089">
            <v>76</v>
          </cell>
          <cell r="AK4089">
            <v>75</v>
          </cell>
          <cell r="AL4089">
            <v>72</v>
          </cell>
          <cell r="AM4089">
            <v>72</v>
          </cell>
          <cell r="AN4089">
            <v>67</v>
          </cell>
          <cell r="AO4089">
            <v>69</v>
          </cell>
          <cell r="AP4089">
            <v>67</v>
          </cell>
          <cell r="AQ4089">
            <v>69</v>
          </cell>
          <cell r="AR4089">
            <v>80</v>
          </cell>
          <cell r="AS4089">
            <v>85</v>
          </cell>
          <cell r="AT4089">
            <v>94</v>
          </cell>
          <cell r="AU4089">
            <v>102</v>
          </cell>
          <cell r="AV4089">
            <v>105</v>
          </cell>
          <cell r="AW4089" t="str">
            <v>Point (25.34463600000000127 41.46071799999999996)</v>
          </cell>
          <cell r="AX4089">
            <v>25.968146000000001</v>
          </cell>
          <cell r="AY4089">
            <v>41.9224239999999</v>
          </cell>
        </row>
        <row r="4090">
          <cell r="G4090">
            <v>62815</v>
          </cell>
          <cell r="H4090" t="str">
            <v>https://www.nsi.bg/nrnm/reports/population/list/4069#</v>
          </cell>
          <cell r="I4090">
            <v>3270</v>
          </cell>
          <cell r="J4090">
            <v>3314</v>
          </cell>
          <cell r="K4090">
            <v>2998</v>
          </cell>
          <cell r="L4090">
            <v>2922</v>
          </cell>
          <cell r="M4090">
            <v>2409</v>
          </cell>
          <cell r="N4090">
            <v>1877</v>
          </cell>
          <cell r="O4090">
            <v>1769</v>
          </cell>
          <cell r="P4090">
            <v>1801</v>
          </cell>
          <cell r="Q4090">
            <v>1785</v>
          </cell>
          <cell r="R4090">
            <v>1795</v>
          </cell>
          <cell r="S4090">
            <v>1723</v>
          </cell>
          <cell r="T4090">
            <v>1694</v>
          </cell>
          <cell r="U4090">
            <v>1629</v>
          </cell>
          <cell r="V4090">
            <v>1624</v>
          </cell>
          <cell r="W4090">
            <v>1584</v>
          </cell>
          <cell r="X4090">
            <v>1463</v>
          </cell>
          <cell r="Y4090">
            <v>1412</v>
          </cell>
          <cell r="Z4090">
            <v>1369</v>
          </cell>
          <cell r="AA4090">
            <v>1334</v>
          </cell>
          <cell r="AB4090">
            <v>1291</v>
          </cell>
          <cell r="AC4090">
            <v>1255</v>
          </cell>
          <cell r="AD4090">
            <v>1205</v>
          </cell>
          <cell r="AE4090">
            <v>1153</v>
          </cell>
          <cell r="AF4090">
            <v>1118</v>
          </cell>
          <cell r="AG4090">
            <v>1072</v>
          </cell>
          <cell r="AH4090">
            <v>1039</v>
          </cell>
          <cell r="AI4090">
            <v>1007</v>
          </cell>
          <cell r="AJ4090">
            <v>982</v>
          </cell>
          <cell r="AK4090">
            <v>974</v>
          </cell>
          <cell r="AL4090">
            <v>967</v>
          </cell>
          <cell r="AM4090">
            <v>945</v>
          </cell>
          <cell r="AN4090">
            <v>915</v>
          </cell>
          <cell r="AO4090">
            <v>894</v>
          </cell>
          <cell r="AP4090">
            <v>861</v>
          </cell>
          <cell r="AQ4090">
            <v>838</v>
          </cell>
          <cell r="AR4090">
            <v>813</v>
          </cell>
          <cell r="AS4090">
            <v>825</v>
          </cell>
          <cell r="AT4090">
            <v>774</v>
          </cell>
          <cell r="AU4090">
            <v>799</v>
          </cell>
          <cell r="AV4090">
            <v>759</v>
          </cell>
          <cell r="AW4090" t="str">
            <v>Point (23.70659799999999962 43.51938799999999929)</v>
          </cell>
          <cell r="AX4090">
            <v>25.290221999999901</v>
          </cell>
          <cell r="AY4090">
            <v>41.464939999999899</v>
          </cell>
        </row>
        <row r="4091">
          <cell r="G4091">
            <v>62829</v>
          </cell>
          <cell r="H4091" t="str">
            <v>https://www.nsi.bg/nrnm/reports/population/list/4070#</v>
          </cell>
          <cell r="I4091">
            <v>453</v>
          </cell>
          <cell r="J4091">
            <v>484</v>
          </cell>
          <cell r="K4091">
            <v>1188</v>
          </cell>
          <cell r="L4091">
            <v>1508</v>
          </cell>
          <cell r="M4091">
            <v>358</v>
          </cell>
          <cell r="N4091">
            <v>489</v>
          </cell>
          <cell r="O4091">
            <v>364</v>
          </cell>
          <cell r="P4091">
            <v>337</v>
          </cell>
          <cell r="Q4091">
            <v>322</v>
          </cell>
          <cell r="R4091">
            <v>309</v>
          </cell>
          <cell r="S4091">
            <v>316</v>
          </cell>
          <cell r="T4091">
            <v>310</v>
          </cell>
          <cell r="U4091">
            <v>302</v>
          </cell>
          <cell r="V4091">
            <v>294</v>
          </cell>
          <cell r="W4091">
            <v>284</v>
          </cell>
          <cell r="X4091">
            <v>195</v>
          </cell>
          <cell r="Y4091">
            <v>191</v>
          </cell>
          <cell r="Z4091">
            <v>182</v>
          </cell>
          <cell r="AA4091">
            <v>179</v>
          </cell>
          <cell r="AB4091">
            <v>173</v>
          </cell>
          <cell r="AC4091">
            <v>178</v>
          </cell>
          <cell r="AD4091">
            <v>182</v>
          </cell>
          <cell r="AE4091">
            <v>176</v>
          </cell>
          <cell r="AF4091">
            <v>172</v>
          </cell>
          <cell r="AG4091">
            <v>167</v>
          </cell>
          <cell r="AH4091">
            <v>159</v>
          </cell>
          <cell r="AI4091">
            <v>150</v>
          </cell>
          <cell r="AJ4091">
            <v>150</v>
          </cell>
          <cell r="AK4091">
            <v>147</v>
          </cell>
          <cell r="AL4091">
            <v>146</v>
          </cell>
          <cell r="AM4091">
            <v>145</v>
          </cell>
          <cell r="AN4091">
            <v>145</v>
          </cell>
          <cell r="AO4091">
            <v>136</v>
          </cell>
          <cell r="AP4091">
            <v>132</v>
          </cell>
          <cell r="AQ4091">
            <v>131</v>
          </cell>
          <cell r="AR4091">
            <v>127</v>
          </cell>
          <cell r="AS4091">
            <v>124</v>
          </cell>
          <cell r="AT4091">
            <v>126</v>
          </cell>
          <cell r="AU4091">
            <v>139</v>
          </cell>
          <cell r="AV4091">
            <v>133</v>
          </cell>
          <cell r="AW4091" t="str">
            <v>Point (28.23225199999999901 43.72154100000000199)</v>
          </cell>
          <cell r="AX4091">
            <v>24.864633999999899</v>
          </cell>
          <cell r="AY4091">
            <v>42.181826000000001</v>
          </cell>
        </row>
        <row r="4092">
          <cell r="G4092">
            <v>62832</v>
          </cell>
          <cell r="H4092" t="str">
            <v>https://www.nsi.bg/nrnm/reports/population/list/4071#</v>
          </cell>
          <cell r="I4092">
            <v>833</v>
          </cell>
          <cell r="J4092">
            <v>931</v>
          </cell>
          <cell r="K4092">
            <v>862</v>
          </cell>
          <cell r="L4092">
            <v>678</v>
          </cell>
          <cell r="M4092">
            <v>455</v>
          </cell>
          <cell r="N4092">
            <v>365</v>
          </cell>
          <cell r="O4092">
            <v>321</v>
          </cell>
          <cell r="P4092">
            <v>310</v>
          </cell>
          <cell r="Q4092">
            <v>300</v>
          </cell>
          <cell r="R4092">
            <v>288</v>
          </cell>
          <cell r="S4092">
            <v>294</v>
          </cell>
          <cell r="T4092">
            <v>279</v>
          </cell>
          <cell r="U4092">
            <v>281</v>
          </cell>
          <cell r="V4092">
            <v>275</v>
          </cell>
          <cell r="W4092">
            <v>262</v>
          </cell>
          <cell r="X4092">
            <v>215</v>
          </cell>
          <cell r="Y4092">
            <v>208</v>
          </cell>
          <cell r="Z4092">
            <v>208</v>
          </cell>
          <cell r="AA4092">
            <v>218</v>
          </cell>
          <cell r="AB4092">
            <v>215</v>
          </cell>
          <cell r="AC4092">
            <v>201</v>
          </cell>
          <cell r="AD4092">
            <v>203</v>
          </cell>
          <cell r="AE4092">
            <v>201</v>
          </cell>
          <cell r="AF4092">
            <v>195</v>
          </cell>
          <cell r="AG4092">
            <v>193</v>
          </cell>
          <cell r="AH4092">
            <v>189</v>
          </cell>
          <cell r="AI4092">
            <v>153</v>
          </cell>
          <cell r="AJ4092">
            <v>145</v>
          </cell>
          <cell r="AK4092">
            <v>135</v>
          </cell>
          <cell r="AL4092">
            <v>132</v>
          </cell>
          <cell r="AM4092">
            <v>130</v>
          </cell>
          <cell r="AN4092">
            <v>149</v>
          </cell>
          <cell r="AO4092">
            <v>148</v>
          </cell>
          <cell r="AP4092">
            <v>144</v>
          </cell>
          <cell r="AQ4092">
            <v>137</v>
          </cell>
          <cell r="AR4092">
            <v>136</v>
          </cell>
          <cell r="AS4092">
            <v>133</v>
          </cell>
          <cell r="AT4092">
            <v>144</v>
          </cell>
          <cell r="AU4092">
            <v>146</v>
          </cell>
          <cell r="AV4092">
            <v>176</v>
          </cell>
          <cell r="AW4092" t="str">
            <v>Point (25.96814600000000084 41.92242399999999947)</v>
          </cell>
          <cell r="AX4092">
            <v>24.9315099999999</v>
          </cell>
          <cell r="AY4092">
            <v>42.925696000000002</v>
          </cell>
        </row>
        <row r="4093">
          <cell r="G4093">
            <v>62846</v>
          </cell>
          <cell r="H4093" t="str">
            <v>https://www.nsi.bg/nrnm/reports/population/list/4072#</v>
          </cell>
          <cell r="I4093">
            <v>241</v>
          </cell>
          <cell r="J4093">
            <v>282</v>
          </cell>
          <cell r="K4093">
            <v>306</v>
          </cell>
          <cell r="L4093">
            <v>444</v>
          </cell>
          <cell r="M4093">
            <v>423</v>
          </cell>
          <cell r="N4093">
            <v>370</v>
          </cell>
          <cell r="O4093">
            <v>129</v>
          </cell>
          <cell r="P4093">
            <v>120</v>
          </cell>
          <cell r="Q4093">
            <v>69</v>
          </cell>
          <cell r="R4093">
            <v>69</v>
          </cell>
          <cell r="S4093">
            <v>113</v>
          </cell>
          <cell r="T4093">
            <v>112</v>
          </cell>
          <cell r="U4093">
            <v>107</v>
          </cell>
          <cell r="V4093">
            <v>109</v>
          </cell>
          <cell r="W4093">
            <v>106</v>
          </cell>
          <cell r="X4093">
            <v>129</v>
          </cell>
          <cell r="Y4093">
            <v>131</v>
          </cell>
          <cell r="Z4093">
            <v>132</v>
          </cell>
          <cell r="AA4093">
            <v>132</v>
          </cell>
          <cell r="AB4093">
            <v>130</v>
          </cell>
          <cell r="AC4093">
            <v>132</v>
          </cell>
          <cell r="AD4093">
            <v>132</v>
          </cell>
          <cell r="AE4093">
            <v>130</v>
          </cell>
          <cell r="AF4093">
            <v>125</v>
          </cell>
          <cell r="AG4093">
            <v>120</v>
          </cell>
          <cell r="AH4093">
            <v>116</v>
          </cell>
          <cell r="AI4093">
            <v>103</v>
          </cell>
          <cell r="AJ4093">
            <v>106</v>
          </cell>
          <cell r="AK4093">
            <v>106</v>
          </cell>
          <cell r="AL4093">
            <v>108</v>
          </cell>
          <cell r="AM4093">
            <v>111</v>
          </cell>
          <cell r="AN4093">
            <v>107</v>
          </cell>
          <cell r="AO4093">
            <v>110</v>
          </cell>
          <cell r="AP4093">
            <v>114</v>
          </cell>
          <cell r="AQ4093">
            <v>124</v>
          </cell>
          <cell r="AR4093">
            <v>168</v>
          </cell>
          <cell r="AS4093">
            <v>179</v>
          </cell>
          <cell r="AT4093">
            <v>182</v>
          </cell>
          <cell r="AU4093">
            <v>139</v>
          </cell>
          <cell r="AV4093">
            <v>157</v>
          </cell>
          <cell r="AW4093" t="str">
            <v>Point (25.29022199999999998 41.46493999999999858)</v>
          </cell>
          <cell r="AX4093">
            <v>25.881160999999899</v>
          </cell>
          <cell r="AY4093">
            <v>43.085458000000003</v>
          </cell>
        </row>
        <row r="4094">
          <cell r="G4094">
            <v>62858</v>
          </cell>
          <cell r="H4094" t="str">
            <v>https://www.nsi.bg/nrnm/reports/population/list/4073#</v>
          </cell>
          <cell r="I4094">
            <v>1985</v>
          </cell>
          <cell r="J4094">
            <v>2527</v>
          </cell>
          <cell r="K4094">
            <v>2781</v>
          </cell>
          <cell r="L4094">
            <v>2746</v>
          </cell>
          <cell r="M4094">
            <v>2937</v>
          </cell>
          <cell r="N4094">
            <v>3053</v>
          </cell>
          <cell r="O4094">
            <v>2999</v>
          </cell>
          <cell r="P4094">
            <v>3003</v>
          </cell>
          <cell r="Q4094">
            <v>2993</v>
          </cell>
          <cell r="R4094">
            <v>3036</v>
          </cell>
          <cell r="S4094">
            <v>3015</v>
          </cell>
          <cell r="T4094">
            <v>2999</v>
          </cell>
          <cell r="U4094">
            <v>2986</v>
          </cell>
          <cell r="V4094">
            <v>2985</v>
          </cell>
          <cell r="W4094">
            <v>3038</v>
          </cell>
          <cell r="X4094">
            <v>3063</v>
          </cell>
          <cell r="Y4094">
            <v>3044</v>
          </cell>
          <cell r="Z4094">
            <v>3067</v>
          </cell>
          <cell r="AA4094">
            <v>3132</v>
          </cell>
          <cell r="AB4094">
            <v>3152</v>
          </cell>
          <cell r="AC4094">
            <v>3128</v>
          </cell>
          <cell r="AD4094">
            <v>3125</v>
          </cell>
          <cell r="AE4094">
            <v>3108</v>
          </cell>
          <cell r="AF4094">
            <v>3109</v>
          </cell>
          <cell r="AG4094">
            <v>3089</v>
          </cell>
          <cell r="AH4094">
            <v>3079</v>
          </cell>
          <cell r="AI4094">
            <v>3113</v>
          </cell>
          <cell r="AJ4094">
            <v>3099</v>
          </cell>
          <cell r="AK4094">
            <v>3099</v>
          </cell>
          <cell r="AL4094">
            <v>3089</v>
          </cell>
          <cell r="AM4094">
            <v>3081</v>
          </cell>
          <cell r="AN4094">
            <v>3065</v>
          </cell>
          <cell r="AO4094">
            <v>3054</v>
          </cell>
          <cell r="AP4094">
            <v>3059</v>
          </cell>
          <cell r="AQ4094">
            <v>3019</v>
          </cell>
          <cell r="AR4094">
            <v>3012</v>
          </cell>
          <cell r="AS4094">
            <v>3151</v>
          </cell>
          <cell r="AT4094">
            <v>3109</v>
          </cell>
          <cell r="AU4094">
            <v>3154</v>
          </cell>
          <cell r="AV4094">
            <v>3098</v>
          </cell>
          <cell r="AW4094" t="str">
            <v>Point (24.86463399999999879 42.18182600000000093)</v>
          </cell>
          <cell r="AX4094">
            <v>25.757304000000001</v>
          </cell>
          <cell r="AY4094">
            <v>41.919837000000001</v>
          </cell>
        </row>
        <row r="4095">
          <cell r="G4095">
            <v>62863</v>
          </cell>
          <cell r="H4095" t="str">
            <v>https://www.nsi.bg/nrnm/reports/population/list/4074#</v>
          </cell>
          <cell r="I4095">
            <v>189</v>
          </cell>
          <cell r="J4095">
            <v>177</v>
          </cell>
          <cell r="K4095">
            <v>171</v>
          </cell>
          <cell r="L4095">
            <v>132</v>
          </cell>
          <cell r="M4095">
            <v>110</v>
          </cell>
          <cell r="N4095">
            <v>77</v>
          </cell>
          <cell r="O4095">
            <v>55</v>
          </cell>
          <cell r="P4095">
            <v>55</v>
          </cell>
          <cell r="Q4095">
            <v>55</v>
          </cell>
          <cell r="R4095">
            <v>55</v>
          </cell>
          <cell r="S4095">
            <v>55</v>
          </cell>
          <cell r="T4095">
            <v>55</v>
          </cell>
          <cell r="U4095">
            <v>55</v>
          </cell>
          <cell r="V4095">
            <v>55</v>
          </cell>
          <cell r="W4095">
            <v>55</v>
          </cell>
          <cell r="X4095">
            <v>48</v>
          </cell>
          <cell r="Y4095">
            <v>46</v>
          </cell>
          <cell r="Z4095">
            <v>48</v>
          </cell>
          <cell r="AA4095">
            <v>46</v>
          </cell>
          <cell r="AB4095">
            <v>44</v>
          </cell>
          <cell r="AC4095">
            <v>42</v>
          </cell>
          <cell r="AD4095">
            <v>36</v>
          </cell>
          <cell r="AE4095">
            <v>32</v>
          </cell>
          <cell r="AF4095">
            <v>28</v>
          </cell>
          <cell r="AG4095">
            <v>27</v>
          </cell>
          <cell r="AH4095">
            <v>25</v>
          </cell>
          <cell r="AI4095">
            <v>24</v>
          </cell>
          <cell r="AJ4095">
            <v>23</v>
          </cell>
          <cell r="AK4095">
            <v>22</v>
          </cell>
          <cell r="AW4095" t="str">
            <v>Point (24.93150999999999939 42.92569600000000207)</v>
          </cell>
          <cell r="AX4095">
            <v>25.097677000000001</v>
          </cell>
          <cell r="AY4095">
            <v>41.587975</v>
          </cell>
        </row>
        <row r="4096">
          <cell r="G4096">
            <v>62877</v>
          </cell>
          <cell r="H4096" t="str">
            <v>https://www.nsi.bg/nrnm/reports/population/list/4075#</v>
          </cell>
          <cell r="I4096">
            <v>1275</v>
          </cell>
          <cell r="J4096">
            <v>1401</v>
          </cell>
          <cell r="K4096">
            <v>1110</v>
          </cell>
          <cell r="L4096">
            <v>851</v>
          </cell>
          <cell r="M4096">
            <v>746</v>
          </cell>
          <cell r="N4096">
            <v>694</v>
          </cell>
          <cell r="O4096">
            <v>602</v>
          </cell>
          <cell r="P4096">
            <v>594</v>
          </cell>
          <cell r="Q4096">
            <v>602</v>
          </cell>
          <cell r="R4096">
            <v>631</v>
          </cell>
          <cell r="S4096">
            <v>631</v>
          </cell>
          <cell r="T4096">
            <v>616</v>
          </cell>
          <cell r="U4096">
            <v>606</v>
          </cell>
          <cell r="V4096">
            <v>610</v>
          </cell>
          <cell r="W4096">
            <v>594</v>
          </cell>
          <cell r="X4096">
            <v>555</v>
          </cell>
          <cell r="Y4096">
            <v>555</v>
          </cell>
          <cell r="Z4096">
            <v>563</v>
          </cell>
          <cell r="AA4096">
            <v>566</v>
          </cell>
          <cell r="AB4096">
            <v>563</v>
          </cell>
          <cell r="AC4096">
            <v>556</v>
          </cell>
          <cell r="AD4096">
            <v>550</v>
          </cell>
          <cell r="AE4096">
            <v>555</v>
          </cell>
          <cell r="AF4096">
            <v>550</v>
          </cell>
          <cell r="AG4096">
            <v>545</v>
          </cell>
          <cell r="AH4096">
            <v>540</v>
          </cell>
          <cell r="AI4096">
            <v>523</v>
          </cell>
          <cell r="AJ4096">
            <v>514</v>
          </cell>
          <cell r="AK4096">
            <v>508</v>
          </cell>
          <cell r="AL4096">
            <v>498</v>
          </cell>
          <cell r="AM4096">
            <v>508</v>
          </cell>
          <cell r="AN4096">
            <v>503</v>
          </cell>
          <cell r="AO4096">
            <v>494</v>
          </cell>
          <cell r="AP4096">
            <v>482</v>
          </cell>
          <cell r="AQ4096">
            <v>474</v>
          </cell>
          <cell r="AR4096">
            <v>470</v>
          </cell>
          <cell r="AS4096">
            <v>462</v>
          </cell>
          <cell r="AT4096">
            <v>462</v>
          </cell>
          <cell r="AU4096">
            <v>360</v>
          </cell>
          <cell r="AV4096">
            <v>352</v>
          </cell>
          <cell r="AW4096" t="str">
            <v>Point (25.88116099999999875 43.0854580000000027)</v>
          </cell>
          <cell r="AX4096">
            <v>27.4480919999999</v>
          </cell>
          <cell r="AY4096">
            <v>42.867086</v>
          </cell>
        </row>
        <row r="4097">
          <cell r="G4097">
            <v>62880</v>
          </cell>
          <cell r="H4097" t="str">
            <v>https://www.nsi.bg/nrnm/reports/population/list/4076#</v>
          </cell>
          <cell r="I4097">
            <v>605</v>
          </cell>
          <cell r="J4097">
            <v>602</v>
          </cell>
          <cell r="K4097">
            <v>528</v>
          </cell>
          <cell r="L4097">
            <v>402</v>
          </cell>
          <cell r="M4097">
            <v>311</v>
          </cell>
          <cell r="N4097">
            <v>213</v>
          </cell>
          <cell r="O4097">
            <v>183</v>
          </cell>
          <cell r="P4097">
            <v>180</v>
          </cell>
          <cell r="Q4097">
            <v>171</v>
          </cell>
          <cell r="R4097">
            <v>163</v>
          </cell>
          <cell r="S4097">
            <v>172</v>
          </cell>
          <cell r="T4097">
            <v>165</v>
          </cell>
          <cell r="U4097">
            <v>161</v>
          </cell>
          <cell r="V4097">
            <v>163</v>
          </cell>
          <cell r="W4097">
            <v>159</v>
          </cell>
          <cell r="X4097">
            <v>151</v>
          </cell>
          <cell r="Y4097">
            <v>148</v>
          </cell>
          <cell r="Z4097">
            <v>144</v>
          </cell>
          <cell r="AA4097">
            <v>141</v>
          </cell>
          <cell r="AB4097">
            <v>152</v>
          </cell>
          <cell r="AC4097">
            <v>153</v>
          </cell>
          <cell r="AD4097">
            <v>150</v>
          </cell>
          <cell r="AE4097">
            <v>200</v>
          </cell>
          <cell r="AF4097">
            <v>195</v>
          </cell>
          <cell r="AG4097">
            <v>185</v>
          </cell>
          <cell r="AH4097">
            <v>176</v>
          </cell>
          <cell r="AI4097">
            <v>120</v>
          </cell>
          <cell r="AJ4097">
            <v>112</v>
          </cell>
          <cell r="AK4097">
            <v>105</v>
          </cell>
          <cell r="AL4097">
            <v>107</v>
          </cell>
          <cell r="AM4097">
            <v>120</v>
          </cell>
          <cell r="AN4097">
            <v>123</v>
          </cell>
          <cell r="AO4097">
            <v>118</v>
          </cell>
          <cell r="AP4097">
            <v>123</v>
          </cell>
          <cell r="AQ4097">
            <v>116</v>
          </cell>
          <cell r="AR4097">
            <v>113</v>
          </cell>
          <cell r="AS4097">
            <v>137</v>
          </cell>
          <cell r="AT4097">
            <v>133</v>
          </cell>
          <cell r="AU4097">
            <v>89</v>
          </cell>
          <cell r="AV4097">
            <v>94</v>
          </cell>
          <cell r="AW4097" t="str">
            <v>Point (25.75730400000000131 41.91983700000000113)</v>
          </cell>
          <cell r="AX4097">
            <v>23.433710999999899</v>
          </cell>
          <cell r="AY4097">
            <v>41.534238000000002</v>
          </cell>
        </row>
        <row r="4098">
          <cell r="G4098">
            <v>62894</v>
          </cell>
          <cell r="H4098" t="str">
            <v>https://www.nsi.bg/nrnm/reports/population/list/4077#</v>
          </cell>
          <cell r="I4098">
            <v>786</v>
          </cell>
          <cell r="J4098">
            <v>847</v>
          </cell>
          <cell r="K4098">
            <v>488</v>
          </cell>
          <cell r="L4098">
            <v>235</v>
          </cell>
          <cell r="M4098">
            <v>186</v>
          </cell>
          <cell r="N4098">
            <v>127</v>
          </cell>
          <cell r="O4098">
            <v>67</v>
          </cell>
          <cell r="P4098">
            <v>66</v>
          </cell>
          <cell r="Q4098">
            <v>57</v>
          </cell>
          <cell r="R4098">
            <v>57</v>
          </cell>
          <cell r="S4098">
            <v>65</v>
          </cell>
          <cell r="T4098">
            <v>65</v>
          </cell>
          <cell r="U4098">
            <v>65</v>
          </cell>
          <cell r="V4098">
            <v>65</v>
          </cell>
          <cell r="W4098">
            <v>63</v>
          </cell>
          <cell r="X4098">
            <v>39</v>
          </cell>
          <cell r="Y4098">
            <v>38</v>
          </cell>
          <cell r="Z4098">
            <v>38</v>
          </cell>
          <cell r="AA4098">
            <v>39</v>
          </cell>
          <cell r="AB4098">
            <v>37</v>
          </cell>
          <cell r="AC4098">
            <v>38</v>
          </cell>
          <cell r="AD4098">
            <v>37</v>
          </cell>
          <cell r="AE4098">
            <v>34</v>
          </cell>
          <cell r="AF4098">
            <v>36</v>
          </cell>
          <cell r="AG4098">
            <v>36</v>
          </cell>
          <cell r="AH4098">
            <v>38</v>
          </cell>
          <cell r="AI4098">
            <v>41</v>
          </cell>
          <cell r="AJ4098">
            <v>41</v>
          </cell>
          <cell r="AK4098">
            <v>40</v>
          </cell>
          <cell r="AL4098">
            <v>42</v>
          </cell>
          <cell r="AM4098">
            <v>42</v>
          </cell>
          <cell r="AN4098">
            <v>41</v>
          </cell>
          <cell r="AO4098">
            <v>41</v>
          </cell>
          <cell r="AP4098">
            <v>42</v>
          </cell>
          <cell r="AQ4098">
            <v>47</v>
          </cell>
          <cell r="AR4098">
            <v>48</v>
          </cell>
          <cell r="AS4098">
            <v>54</v>
          </cell>
          <cell r="AT4098">
            <v>57</v>
          </cell>
          <cell r="AU4098">
            <v>40</v>
          </cell>
          <cell r="AV4098">
            <v>50</v>
          </cell>
          <cell r="AW4098" t="str">
            <v>Point (25.0976770000000009 41.58797500000000014)</v>
          </cell>
          <cell r="AX4098">
            <v>26.410703000000002</v>
          </cell>
          <cell r="AY4098">
            <v>42.3904759999999</v>
          </cell>
        </row>
        <row r="4099">
          <cell r="G4099">
            <v>62904</v>
          </cell>
          <cell r="H4099" t="str">
            <v>https://www.nsi.bg/nrnm/reports/population/list/4078#</v>
          </cell>
          <cell r="I4099">
            <v>424</v>
          </cell>
          <cell r="J4099">
            <v>468</v>
          </cell>
          <cell r="K4099">
            <v>552</v>
          </cell>
          <cell r="L4099">
            <v>451</v>
          </cell>
          <cell r="M4099">
            <v>364</v>
          </cell>
          <cell r="N4099">
            <v>421</v>
          </cell>
          <cell r="O4099">
            <v>426</v>
          </cell>
          <cell r="P4099">
            <v>432</v>
          </cell>
          <cell r="Q4099">
            <v>444</v>
          </cell>
          <cell r="R4099">
            <v>433</v>
          </cell>
          <cell r="S4099">
            <v>442</v>
          </cell>
          <cell r="T4099">
            <v>442</v>
          </cell>
          <cell r="U4099">
            <v>437</v>
          </cell>
          <cell r="V4099">
            <v>444</v>
          </cell>
          <cell r="W4099">
            <v>449</v>
          </cell>
          <cell r="X4099">
            <v>415</v>
          </cell>
          <cell r="Y4099">
            <v>418</v>
          </cell>
          <cell r="Z4099">
            <v>423</v>
          </cell>
          <cell r="AA4099">
            <v>429</v>
          </cell>
          <cell r="AB4099">
            <v>432</v>
          </cell>
          <cell r="AC4099">
            <v>430</v>
          </cell>
          <cell r="AD4099">
            <v>417</v>
          </cell>
          <cell r="AE4099">
            <v>416</v>
          </cell>
          <cell r="AF4099">
            <v>421</v>
          </cell>
          <cell r="AG4099">
            <v>420</v>
          </cell>
          <cell r="AH4099">
            <v>425</v>
          </cell>
          <cell r="AI4099">
            <v>421</v>
          </cell>
          <cell r="AJ4099">
            <v>423</v>
          </cell>
          <cell r="AK4099">
            <v>435</v>
          </cell>
          <cell r="AL4099">
            <v>441</v>
          </cell>
          <cell r="AM4099">
            <v>433</v>
          </cell>
          <cell r="AN4099">
            <v>448</v>
          </cell>
          <cell r="AO4099">
            <v>447</v>
          </cell>
          <cell r="AP4099">
            <v>443</v>
          </cell>
          <cell r="AQ4099">
            <v>441</v>
          </cell>
          <cell r="AR4099">
            <v>434</v>
          </cell>
          <cell r="AS4099">
            <v>432</v>
          </cell>
          <cell r="AT4099">
            <v>431</v>
          </cell>
          <cell r="AU4099">
            <v>419</v>
          </cell>
          <cell r="AV4099">
            <v>413</v>
          </cell>
          <cell r="AW4099" t="str">
            <v>Point (27.44809199999999905 42.86708600000000047)</v>
          </cell>
          <cell r="AX4099">
            <v>25.902429999999899</v>
          </cell>
          <cell r="AY4099">
            <v>41.455941000000003</v>
          </cell>
        </row>
        <row r="4100">
          <cell r="G4100">
            <v>62918</v>
          </cell>
          <cell r="H4100" t="str">
            <v>https://www.nsi.bg/nrnm/reports/population/list/4079#</v>
          </cell>
          <cell r="I4100">
            <v>290</v>
          </cell>
          <cell r="J4100">
            <v>352</v>
          </cell>
          <cell r="K4100">
            <v>372</v>
          </cell>
          <cell r="L4100">
            <v>148</v>
          </cell>
          <cell r="M4100">
            <v>76</v>
          </cell>
          <cell r="N4100">
            <v>56</v>
          </cell>
          <cell r="O4100">
            <v>48</v>
          </cell>
          <cell r="P4100">
            <v>42</v>
          </cell>
          <cell r="Q4100">
            <v>44</v>
          </cell>
          <cell r="R4100">
            <v>49</v>
          </cell>
          <cell r="S4100">
            <v>52</v>
          </cell>
          <cell r="T4100">
            <v>50</v>
          </cell>
          <cell r="U4100">
            <v>49</v>
          </cell>
          <cell r="V4100">
            <v>48</v>
          </cell>
          <cell r="W4100">
            <v>45</v>
          </cell>
          <cell r="X4100">
            <v>29</v>
          </cell>
          <cell r="Y4100">
            <v>28</v>
          </cell>
          <cell r="Z4100">
            <v>26</v>
          </cell>
          <cell r="AA4100">
            <v>32</v>
          </cell>
          <cell r="AB4100">
            <v>25</v>
          </cell>
          <cell r="AC4100">
            <v>24</v>
          </cell>
          <cell r="AD4100">
            <v>18</v>
          </cell>
          <cell r="AE4100">
            <v>14</v>
          </cell>
          <cell r="AF4100">
            <v>11</v>
          </cell>
          <cell r="AG4100">
            <v>11</v>
          </cell>
          <cell r="AH4100">
            <v>11</v>
          </cell>
          <cell r="AI4100">
            <v>19</v>
          </cell>
          <cell r="AJ4100">
            <v>16</v>
          </cell>
          <cell r="AK4100">
            <v>16</v>
          </cell>
          <cell r="AL4100">
            <v>18</v>
          </cell>
          <cell r="AM4100">
            <v>18</v>
          </cell>
          <cell r="AN4100">
            <v>17</v>
          </cell>
          <cell r="AO4100">
            <v>18</v>
          </cell>
          <cell r="AP4100">
            <v>20</v>
          </cell>
          <cell r="AQ4100">
            <v>16</v>
          </cell>
          <cell r="AR4100">
            <v>13</v>
          </cell>
          <cell r="AS4100">
            <v>12</v>
          </cell>
          <cell r="AT4100">
            <v>12</v>
          </cell>
          <cell r="AU4100">
            <v>12</v>
          </cell>
          <cell r="AV4100">
            <v>12</v>
          </cell>
          <cell r="AW4100" t="str">
            <v>Point (23.43371099999999885 41.53423800000000199)</v>
          </cell>
          <cell r="AX4100">
            <v>24.546710000000001</v>
          </cell>
          <cell r="AY4100">
            <v>42.7126179999999</v>
          </cell>
        </row>
        <row r="4101">
          <cell r="G4101">
            <v>62921</v>
          </cell>
          <cell r="H4101" t="str">
            <v>https://www.nsi.bg/nrnm/reports/population/list/4080#</v>
          </cell>
          <cell r="I4101">
            <v>2020</v>
          </cell>
          <cell r="J4101">
            <v>2187</v>
          </cell>
          <cell r="K4101">
            <v>2243</v>
          </cell>
          <cell r="L4101">
            <v>2093</v>
          </cell>
          <cell r="M4101">
            <v>2031</v>
          </cell>
          <cell r="N4101">
            <v>1901</v>
          </cell>
          <cell r="O4101">
            <v>1643</v>
          </cell>
          <cell r="P4101">
            <v>1599</v>
          </cell>
          <cell r="Q4101">
            <v>1651</v>
          </cell>
          <cell r="R4101">
            <v>1646</v>
          </cell>
          <cell r="S4101">
            <v>1650</v>
          </cell>
          <cell r="T4101">
            <v>1646</v>
          </cell>
          <cell r="U4101">
            <v>1595</v>
          </cell>
          <cell r="V4101">
            <v>1591</v>
          </cell>
          <cell r="W4101">
            <v>1556</v>
          </cell>
          <cell r="X4101">
            <v>1533</v>
          </cell>
          <cell r="Y4101">
            <v>1493</v>
          </cell>
          <cell r="Z4101">
            <v>1457</v>
          </cell>
          <cell r="AA4101">
            <v>1427</v>
          </cell>
          <cell r="AB4101">
            <v>1403</v>
          </cell>
          <cell r="AC4101">
            <v>1387</v>
          </cell>
          <cell r="AD4101">
            <v>1381</v>
          </cell>
          <cell r="AE4101">
            <v>1333</v>
          </cell>
          <cell r="AF4101">
            <v>1286</v>
          </cell>
          <cell r="AG4101">
            <v>1240</v>
          </cell>
          <cell r="AH4101">
            <v>1202</v>
          </cell>
          <cell r="AI4101">
            <v>1226</v>
          </cell>
          <cell r="AJ4101">
            <v>1197</v>
          </cell>
          <cell r="AK4101">
            <v>1170</v>
          </cell>
          <cell r="AL4101">
            <v>1149</v>
          </cell>
          <cell r="AM4101">
            <v>1113</v>
          </cell>
          <cell r="AN4101">
            <v>1064</v>
          </cell>
          <cell r="AO4101">
            <v>1041</v>
          </cell>
          <cell r="AP4101">
            <v>1026</v>
          </cell>
          <cell r="AQ4101">
            <v>1024</v>
          </cell>
          <cell r="AR4101">
            <v>1000</v>
          </cell>
          <cell r="AS4101">
            <v>1157</v>
          </cell>
          <cell r="AT4101">
            <v>1123</v>
          </cell>
          <cell r="AU4101">
            <v>1027</v>
          </cell>
          <cell r="AV4101">
            <v>1010</v>
          </cell>
          <cell r="AW4101" t="str">
            <v>Point (26.41070300000000159 42.3904759999999996)</v>
          </cell>
          <cell r="AX4101">
            <v>25.116198000000001</v>
          </cell>
          <cell r="AY4101">
            <v>42.4627669999999</v>
          </cell>
        </row>
        <row r="4102">
          <cell r="G4102">
            <v>62935</v>
          </cell>
          <cell r="H4102" t="str">
            <v>https://www.nsi.bg/nrnm/reports/population/list/4081#</v>
          </cell>
          <cell r="I4102">
            <v>156</v>
          </cell>
          <cell r="J4102">
            <v>156</v>
          </cell>
          <cell r="K4102">
            <v>126</v>
          </cell>
          <cell r="L4102">
            <v>195</v>
          </cell>
          <cell r="M4102">
            <v>167</v>
          </cell>
          <cell r="N4102">
            <v>151</v>
          </cell>
          <cell r="O4102">
            <v>92</v>
          </cell>
          <cell r="P4102">
            <v>93</v>
          </cell>
          <cell r="Q4102">
            <v>133</v>
          </cell>
          <cell r="R4102">
            <v>129</v>
          </cell>
          <cell r="S4102">
            <v>126</v>
          </cell>
          <cell r="T4102">
            <v>120</v>
          </cell>
          <cell r="U4102">
            <v>120</v>
          </cell>
          <cell r="V4102">
            <v>118</v>
          </cell>
          <cell r="W4102">
            <v>124</v>
          </cell>
          <cell r="X4102">
            <v>72</v>
          </cell>
          <cell r="Y4102">
            <v>72</v>
          </cell>
          <cell r="Z4102">
            <v>76</v>
          </cell>
          <cell r="AA4102">
            <v>71</v>
          </cell>
          <cell r="AB4102">
            <v>72</v>
          </cell>
          <cell r="AC4102">
            <v>77</v>
          </cell>
          <cell r="AD4102">
            <v>73</v>
          </cell>
          <cell r="AE4102">
            <v>72</v>
          </cell>
          <cell r="AF4102">
            <v>66</v>
          </cell>
          <cell r="AG4102">
            <v>67</v>
          </cell>
          <cell r="AH4102">
            <v>73</v>
          </cell>
          <cell r="AI4102">
            <v>57</v>
          </cell>
          <cell r="AJ4102">
            <v>61</v>
          </cell>
          <cell r="AK4102">
            <v>62</v>
          </cell>
          <cell r="AL4102">
            <v>62</v>
          </cell>
          <cell r="AM4102">
            <v>61</v>
          </cell>
          <cell r="AN4102">
            <v>56</v>
          </cell>
          <cell r="AO4102">
            <v>58</v>
          </cell>
          <cell r="AP4102">
            <v>56</v>
          </cell>
          <cell r="AQ4102">
            <v>51</v>
          </cell>
          <cell r="AR4102">
            <v>56</v>
          </cell>
          <cell r="AS4102">
            <v>54</v>
          </cell>
          <cell r="AT4102">
            <v>54</v>
          </cell>
          <cell r="AU4102">
            <v>33</v>
          </cell>
          <cell r="AV4102">
            <v>35</v>
          </cell>
          <cell r="AW4102" t="str">
            <v>Point (25.90242999999999896 41.45594100000000282)</v>
          </cell>
          <cell r="AX4102">
            <v>24.373383</v>
          </cell>
          <cell r="AY4102">
            <v>42.0086709999999</v>
          </cell>
        </row>
        <row r="4103">
          <cell r="G4103">
            <v>62949</v>
          </cell>
          <cell r="H4103" t="str">
            <v>https://www.nsi.bg/nrnm/reports/population/list/4082#</v>
          </cell>
          <cell r="I4103">
            <v>2438</v>
          </cell>
          <cell r="J4103">
            <v>2400</v>
          </cell>
          <cell r="K4103">
            <v>2646</v>
          </cell>
          <cell r="L4103">
            <v>3314</v>
          </cell>
          <cell r="M4103">
            <v>3758</v>
          </cell>
          <cell r="N4103">
            <v>4006</v>
          </cell>
          <cell r="O4103">
            <v>3887</v>
          </cell>
          <cell r="P4103">
            <v>3962</v>
          </cell>
          <cell r="Q4103">
            <v>3987</v>
          </cell>
          <cell r="R4103">
            <v>4037</v>
          </cell>
          <cell r="S4103">
            <v>4011</v>
          </cell>
          <cell r="T4103">
            <v>3987</v>
          </cell>
          <cell r="U4103">
            <v>3996</v>
          </cell>
          <cell r="V4103">
            <v>4040</v>
          </cell>
          <cell r="W4103">
            <v>4107</v>
          </cell>
          <cell r="X4103">
            <v>3919</v>
          </cell>
          <cell r="Y4103">
            <v>3940</v>
          </cell>
          <cell r="Z4103">
            <v>3990</v>
          </cell>
          <cell r="AA4103">
            <v>3968</v>
          </cell>
          <cell r="AB4103">
            <v>3976</v>
          </cell>
          <cell r="AC4103">
            <v>3978</v>
          </cell>
          <cell r="AD4103">
            <v>4014</v>
          </cell>
          <cell r="AE4103">
            <v>4023</v>
          </cell>
          <cell r="AF4103">
            <v>4046</v>
          </cell>
          <cell r="AG4103">
            <v>4055</v>
          </cell>
          <cell r="AH4103">
            <v>4093</v>
          </cell>
          <cell r="AI4103">
            <v>4113</v>
          </cell>
          <cell r="AJ4103">
            <v>4153</v>
          </cell>
          <cell r="AK4103">
            <v>4189</v>
          </cell>
          <cell r="AL4103">
            <v>4219</v>
          </cell>
          <cell r="AM4103">
            <v>4271</v>
          </cell>
          <cell r="AN4103">
            <v>4278</v>
          </cell>
          <cell r="AO4103">
            <v>4276</v>
          </cell>
          <cell r="AP4103">
            <v>4254</v>
          </cell>
          <cell r="AQ4103">
            <v>4240</v>
          </cell>
          <cell r="AR4103">
            <v>4233</v>
          </cell>
          <cell r="AS4103">
            <v>4225</v>
          </cell>
          <cell r="AT4103">
            <v>4228</v>
          </cell>
          <cell r="AU4103">
            <v>4316</v>
          </cell>
          <cell r="AV4103">
            <v>4314</v>
          </cell>
          <cell r="AW4103" t="str">
            <v>Point (24.54671000000000092 42.71261799999999909)</v>
          </cell>
          <cell r="AX4103">
            <v>25.4160369999999</v>
          </cell>
          <cell r="AY4103">
            <v>42.565657000000002</v>
          </cell>
        </row>
        <row r="4104">
          <cell r="G4104">
            <v>62966</v>
          </cell>
          <cell r="H4104" t="str">
            <v>https://www.nsi.bg/nrnm/reports/population/list/4083#</v>
          </cell>
          <cell r="I4104">
            <v>2419</v>
          </cell>
          <cell r="J4104">
            <v>2086</v>
          </cell>
          <cell r="K4104">
            <v>1505</v>
          </cell>
          <cell r="L4104">
            <v>1080</v>
          </cell>
          <cell r="M4104">
            <v>816</v>
          </cell>
          <cell r="N4104">
            <v>547</v>
          </cell>
          <cell r="O4104">
            <v>509</v>
          </cell>
          <cell r="P4104">
            <v>470</v>
          </cell>
          <cell r="Q4104">
            <v>446</v>
          </cell>
          <cell r="R4104">
            <v>438</v>
          </cell>
          <cell r="S4104">
            <v>433</v>
          </cell>
          <cell r="T4104">
            <v>453</v>
          </cell>
          <cell r="U4104">
            <v>418</v>
          </cell>
          <cell r="V4104">
            <v>399</v>
          </cell>
          <cell r="W4104">
            <v>364</v>
          </cell>
          <cell r="X4104">
            <v>366</v>
          </cell>
          <cell r="Y4104">
            <v>353</v>
          </cell>
          <cell r="Z4104">
            <v>338</v>
          </cell>
          <cell r="AA4104">
            <v>345</v>
          </cell>
          <cell r="AB4104">
            <v>361</v>
          </cell>
          <cell r="AC4104">
            <v>371</v>
          </cell>
          <cell r="AD4104">
            <v>368</v>
          </cell>
          <cell r="AE4104">
            <v>376</v>
          </cell>
          <cell r="AF4104">
            <v>389</v>
          </cell>
          <cell r="AG4104">
            <v>379</v>
          </cell>
          <cell r="AH4104">
            <v>359</v>
          </cell>
          <cell r="AI4104">
            <v>254</v>
          </cell>
          <cell r="AJ4104">
            <v>255</v>
          </cell>
          <cell r="AK4104">
            <v>247</v>
          </cell>
          <cell r="AL4104">
            <v>238</v>
          </cell>
          <cell r="AM4104">
            <v>231</v>
          </cell>
          <cell r="AN4104">
            <v>221</v>
          </cell>
          <cell r="AO4104">
            <v>217</v>
          </cell>
          <cell r="AP4104">
            <v>210</v>
          </cell>
          <cell r="AQ4104">
            <v>195</v>
          </cell>
          <cell r="AR4104">
            <v>182</v>
          </cell>
          <cell r="AS4104">
            <v>242</v>
          </cell>
          <cell r="AT4104">
            <v>215</v>
          </cell>
          <cell r="AU4104">
            <v>177</v>
          </cell>
          <cell r="AV4104">
            <v>178</v>
          </cell>
          <cell r="AW4104" t="str">
            <v>Point (25.11619800000000069 42.46276699999999948)</v>
          </cell>
          <cell r="AX4104">
            <v>23.9262839999999</v>
          </cell>
          <cell r="AY4104">
            <v>43.1467939999999</v>
          </cell>
        </row>
        <row r="4105">
          <cell r="G4105">
            <v>62973</v>
          </cell>
          <cell r="H4105" t="str">
            <v>https://www.nsi.bg/nrnm/reports/population/list/4084#</v>
          </cell>
          <cell r="I4105">
            <v>1481</v>
          </cell>
          <cell r="J4105">
            <v>1718</v>
          </cell>
          <cell r="K4105">
            <v>1643</v>
          </cell>
          <cell r="L4105">
            <v>1321</v>
          </cell>
          <cell r="M4105">
            <v>1106</v>
          </cell>
          <cell r="N4105">
            <v>998</v>
          </cell>
          <cell r="O4105">
            <v>853</v>
          </cell>
          <cell r="P4105">
            <v>836</v>
          </cell>
          <cell r="Q4105">
            <v>831</v>
          </cell>
          <cell r="R4105">
            <v>806</v>
          </cell>
          <cell r="S4105">
            <v>806</v>
          </cell>
          <cell r="T4105">
            <v>792</v>
          </cell>
          <cell r="U4105">
            <v>769</v>
          </cell>
          <cell r="V4105">
            <v>761</v>
          </cell>
          <cell r="W4105">
            <v>714</v>
          </cell>
          <cell r="X4105">
            <v>685</v>
          </cell>
          <cell r="Y4105">
            <v>662</v>
          </cell>
          <cell r="Z4105">
            <v>645</v>
          </cell>
          <cell r="AA4105">
            <v>655</v>
          </cell>
          <cell r="AB4105">
            <v>626</v>
          </cell>
          <cell r="AC4105">
            <v>643</v>
          </cell>
          <cell r="AD4105">
            <v>630</v>
          </cell>
          <cell r="AE4105">
            <v>614</v>
          </cell>
          <cell r="AF4105">
            <v>590</v>
          </cell>
          <cell r="AG4105">
            <v>573</v>
          </cell>
          <cell r="AH4105">
            <v>552</v>
          </cell>
          <cell r="AI4105">
            <v>471</v>
          </cell>
          <cell r="AJ4105">
            <v>466</v>
          </cell>
          <cell r="AK4105">
            <v>445</v>
          </cell>
          <cell r="AL4105">
            <v>431</v>
          </cell>
          <cell r="AM4105">
            <v>415</v>
          </cell>
          <cell r="AN4105">
            <v>417</v>
          </cell>
          <cell r="AO4105">
            <v>398</v>
          </cell>
          <cell r="AP4105">
            <v>381</v>
          </cell>
          <cell r="AQ4105">
            <v>365</v>
          </cell>
          <cell r="AR4105">
            <v>364</v>
          </cell>
          <cell r="AS4105">
            <v>363</v>
          </cell>
          <cell r="AT4105">
            <v>341</v>
          </cell>
          <cell r="AU4105">
            <v>350</v>
          </cell>
          <cell r="AV4105">
            <v>349</v>
          </cell>
          <cell r="AW4105" t="str">
            <v>Point (24.37338300000000046 42.00867099999999965)</v>
          </cell>
          <cell r="AX4105">
            <v>22.983056000000001</v>
          </cell>
          <cell r="AY4105">
            <v>43.038867000000003</v>
          </cell>
        </row>
        <row r="4106">
          <cell r="G4106">
            <v>62983</v>
          </cell>
          <cell r="H4106" t="str">
            <v>https://www.nsi.bg/nrnm/reports/population/list/4085#</v>
          </cell>
          <cell r="I4106">
            <v>1021</v>
          </cell>
          <cell r="J4106">
            <v>1031</v>
          </cell>
          <cell r="K4106">
            <v>1016</v>
          </cell>
          <cell r="L4106">
            <v>1086</v>
          </cell>
          <cell r="M4106">
            <v>1540</v>
          </cell>
          <cell r="N4106">
            <v>1602</v>
          </cell>
          <cell r="O4106">
            <v>1454</v>
          </cell>
          <cell r="P4106">
            <v>1415</v>
          </cell>
          <cell r="Q4106">
            <v>1427</v>
          </cell>
          <cell r="R4106">
            <v>1415</v>
          </cell>
          <cell r="S4106">
            <v>1445</v>
          </cell>
          <cell r="T4106">
            <v>1445</v>
          </cell>
          <cell r="U4106">
            <v>1426</v>
          </cell>
          <cell r="V4106">
            <v>1401</v>
          </cell>
          <cell r="W4106">
            <v>1391</v>
          </cell>
          <cell r="X4106">
            <v>1386</v>
          </cell>
          <cell r="Y4106">
            <v>1367</v>
          </cell>
          <cell r="Z4106">
            <v>1366</v>
          </cell>
          <cell r="AA4106">
            <v>1352</v>
          </cell>
          <cell r="AB4106">
            <v>1397</v>
          </cell>
          <cell r="AC4106">
            <v>1394</v>
          </cell>
          <cell r="AD4106">
            <v>1360</v>
          </cell>
          <cell r="AE4106">
            <v>1340</v>
          </cell>
          <cell r="AF4106">
            <v>1320</v>
          </cell>
          <cell r="AG4106">
            <v>1302</v>
          </cell>
          <cell r="AH4106">
            <v>1261</v>
          </cell>
          <cell r="AI4106">
            <v>1208</v>
          </cell>
          <cell r="AJ4106">
            <v>1194</v>
          </cell>
          <cell r="AK4106">
            <v>1161</v>
          </cell>
          <cell r="AL4106">
            <v>1137</v>
          </cell>
          <cell r="AM4106">
            <v>1119</v>
          </cell>
          <cell r="AN4106">
            <v>1120</v>
          </cell>
          <cell r="AO4106">
            <v>1110</v>
          </cell>
          <cell r="AP4106">
            <v>1094</v>
          </cell>
          <cell r="AQ4106">
            <v>1062</v>
          </cell>
          <cell r="AR4106">
            <v>1032</v>
          </cell>
          <cell r="AS4106">
            <v>1014</v>
          </cell>
          <cell r="AT4106">
            <v>990</v>
          </cell>
          <cell r="AU4106">
            <v>1034</v>
          </cell>
          <cell r="AV4106">
            <v>1017</v>
          </cell>
          <cell r="AW4106" t="str">
            <v>Point (25.41603699999999932 42.56565700000000163)</v>
          </cell>
          <cell r="AX4106">
            <v>27.5857139999999</v>
          </cell>
          <cell r="AY4106">
            <v>42.438543000000003</v>
          </cell>
        </row>
        <row r="4107">
          <cell r="G4107">
            <v>62997</v>
          </cell>
          <cell r="H4107" t="str">
            <v>https://www.nsi.bg/nrnm/reports/population/list/4086#</v>
          </cell>
          <cell r="I4107">
            <v>1824</v>
          </cell>
          <cell r="J4107">
            <v>2125</v>
          </cell>
          <cell r="K4107">
            <v>3019</v>
          </cell>
          <cell r="L4107">
            <v>2889</v>
          </cell>
          <cell r="M4107">
            <v>3121</v>
          </cell>
          <cell r="N4107">
            <v>4137</v>
          </cell>
          <cell r="O4107">
            <v>3758</v>
          </cell>
          <cell r="P4107">
            <v>3721</v>
          </cell>
          <cell r="Q4107">
            <v>3693</v>
          </cell>
          <cell r="R4107">
            <v>3668</v>
          </cell>
          <cell r="S4107">
            <v>3642</v>
          </cell>
          <cell r="T4107">
            <v>3602</v>
          </cell>
          <cell r="U4107">
            <v>3493</v>
          </cell>
          <cell r="V4107">
            <v>3390</v>
          </cell>
          <cell r="W4107">
            <v>3407</v>
          </cell>
          <cell r="X4107">
            <v>3553</v>
          </cell>
          <cell r="Y4107">
            <v>3492</v>
          </cell>
          <cell r="Z4107">
            <v>3512</v>
          </cell>
          <cell r="AA4107">
            <v>3458</v>
          </cell>
          <cell r="AB4107">
            <v>3427</v>
          </cell>
          <cell r="AC4107">
            <v>3391</v>
          </cell>
          <cell r="AD4107">
            <v>3354</v>
          </cell>
          <cell r="AE4107">
            <v>3243</v>
          </cell>
          <cell r="AF4107">
            <v>3218</v>
          </cell>
          <cell r="AG4107">
            <v>3157</v>
          </cell>
          <cell r="AH4107">
            <v>3088</v>
          </cell>
          <cell r="AI4107">
            <v>2838</v>
          </cell>
          <cell r="AJ4107">
            <v>2807</v>
          </cell>
          <cell r="AK4107">
            <v>2773</v>
          </cell>
          <cell r="AL4107">
            <v>2737</v>
          </cell>
          <cell r="AM4107">
            <v>2686</v>
          </cell>
          <cell r="AN4107">
            <v>2591</v>
          </cell>
          <cell r="AO4107">
            <v>2570</v>
          </cell>
          <cell r="AP4107">
            <v>2559</v>
          </cell>
          <cell r="AQ4107">
            <v>2534</v>
          </cell>
          <cell r="AR4107">
            <v>2491</v>
          </cell>
          <cell r="AS4107">
            <v>2443</v>
          </cell>
          <cell r="AT4107">
            <v>2390</v>
          </cell>
          <cell r="AU4107">
            <v>2331</v>
          </cell>
          <cell r="AV4107">
            <v>2226</v>
          </cell>
          <cell r="AW4107" t="str">
            <v>Point (23.926283999999999 43.14679399999999987)</v>
          </cell>
          <cell r="AX4107">
            <v>27.566576000000001</v>
          </cell>
          <cell r="AY4107">
            <v>42.3839579999999</v>
          </cell>
        </row>
        <row r="4108">
          <cell r="G4108">
            <v>63001</v>
          </cell>
          <cell r="H4108" t="str">
            <v>https://www.nsi.bg/nrnm/reports/population/list/4087#</v>
          </cell>
          <cell r="I4108">
            <v>273</v>
          </cell>
          <cell r="J4108">
            <v>282</v>
          </cell>
          <cell r="K4108">
            <v>211</v>
          </cell>
          <cell r="L4108">
            <v>98</v>
          </cell>
          <cell r="M4108">
            <v>99</v>
          </cell>
          <cell r="N4108">
            <v>69</v>
          </cell>
          <cell r="O4108">
            <v>39</v>
          </cell>
          <cell r="P4108">
            <v>37</v>
          </cell>
          <cell r="Q4108">
            <v>33</v>
          </cell>
          <cell r="R4108">
            <v>33</v>
          </cell>
          <cell r="S4108">
            <v>32</v>
          </cell>
          <cell r="T4108">
            <v>31</v>
          </cell>
          <cell r="U4108">
            <v>30</v>
          </cell>
          <cell r="V4108">
            <v>28</v>
          </cell>
          <cell r="W4108">
            <v>28</v>
          </cell>
          <cell r="X4108">
            <v>25</v>
          </cell>
          <cell r="Y4108">
            <v>25</v>
          </cell>
          <cell r="Z4108">
            <v>27</v>
          </cell>
          <cell r="AA4108">
            <v>25</v>
          </cell>
          <cell r="AB4108">
            <v>24</v>
          </cell>
          <cell r="AC4108">
            <v>22</v>
          </cell>
          <cell r="AD4108">
            <v>20</v>
          </cell>
          <cell r="AE4108">
            <v>20</v>
          </cell>
          <cell r="AF4108">
            <v>18</v>
          </cell>
          <cell r="AG4108">
            <v>18</v>
          </cell>
          <cell r="AH4108">
            <v>16</v>
          </cell>
          <cell r="AI4108">
            <v>11</v>
          </cell>
          <cell r="AJ4108">
            <v>11</v>
          </cell>
          <cell r="AK4108">
            <v>11</v>
          </cell>
          <cell r="AL4108">
            <v>11</v>
          </cell>
          <cell r="AM4108">
            <v>13</v>
          </cell>
          <cell r="AN4108">
            <v>13</v>
          </cell>
          <cell r="AO4108">
            <v>12</v>
          </cell>
          <cell r="AP4108">
            <v>13</v>
          </cell>
          <cell r="AQ4108">
            <v>14</v>
          </cell>
          <cell r="AR4108">
            <v>12</v>
          </cell>
          <cell r="AS4108">
            <v>15</v>
          </cell>
          <cell r="AT4108">
            <v>16</v>
          </cell>
          <cell r="AU4108">
            <v>17</v>
          </cell>
          <cell r="AV4108">
            <v>17</v>
          </cell>
          <cell r="AW4108" t="str">
            <v>Point (22.98305600000000126 43.03886700000000332)</v>
          </cell>
          <cell r="AX4108">
            <v>24.364394000000001</v>
          </cell>
          <cell r="AY4108">
            <v>42.316267000000003</v>
          </cell>
        </row>
        <row r="4109">
          <cell r="G4109">
            <v>63015</v>
          </cell>
          <cell r="H4109" t="str">
            <v>https://www.nsi.bg/nrnm/reports/population/list/4088#</v>
          </cell>
          <cell r="L4109">
            <v>1337</v>
          </cell>
          <cell r="M4109">
            <v>968</v>
          </cell>
          <cell r="N4109">
            <v>1273</v>
          </cell>
          <cell r="O4109">
            <v>1049</v>
          </cell>
          <cell r="P4109">
            <v>997</v>
          </cell>
          <cell r="Q4109">
            <v>989</v>
          </cell>
          <cell r="R4109">
            <v>986</v>
          </cell>
          <cell r="S4109">
            <v>1036</v>
          </cell>
          <cell r="T4109">
            <v>1031</v>
          </cell>
          <cell r="U4109">
            <v>1045</v>
          </cell>
          <cell r="V4109">
            <v>1043</v>
          </cell>
          <cell r="W4109">
            <v>990</v>
          </cell>
          <cell r="X4109">
            <v>923</v>
          </cell>
          <cell r="Y4109">
            <v>913</v>
          </cell>
          <cell r="Z4109">
            <v>838</v>
          </cell>
          <cell r="AA4109">
            <v>850</v>
          </cell>
          <cell r="AB4109">
            <v>890</v>
          </cell>
          <cell r="AC4109">
            <v>940</v>
          </cell>
          <cell r="AD4109">
            <v>924</v>
          </cell>
          <cell r="AE4109">
            <v>1043</v>
          </cell>
          <cell r="AF4109">
            <v>1039</v>
          </cell>
          <cell r="AG4109">
            <v>1023</v>
          </cell>
          <cell r="AH4109">
            <v>1060</v>
          </cell>
          <cell r="AI4109">
            <v>856</v>
          </cell>
          <cell r="AJ4109">
            <v>864</v>
          </cell>
          <cell r="AK4109">
            <v>837</v>
          </cell>
          <cell r="AL4109">
            <v>825</v>
          </cell>
          <cell r="AM4109">
            <v>825</v>
          </cell>
          <cell r="AN4109">
            <v>817</v>
          </cell>
          <cell r="AO4109">
            <v>805</v>
          </cell>
          <cell r="AP4109">
            <v>805</v>
          </cell>
          <cell r="AQ4109">
            <v>816</v>
          </cell>
          <cell r="AR4109">
            <v>832</v>
          </cell>
          <cell r="AS4109">
            <v>852</v>
          </cell>
          <cell r="AT4109">
            <v>832</v>
          </cell>
          <cell r="AU4109">
            <v>750</v>
          </cell>
          <cell r="AV4109">
            <v>775</v>
          </cell>
          <cell r="AW4109" t="str">
            <v>Point (27.5857139999999994 42.43854300000000279)</v>
          </cell>
          <cell r="AX4109">
            <v>27.959886999999899</v>
          </cell>
          <cell r="AY4109">
            <v>43.849395999999899</v>
          </cell>
        </row>
        <row r="4110">
          <cell r="G4110">
            <v>63029</v>
          </cell>
          <cell r="H4110" t="str">
            <v>https://www.nsi.bg/nrnm/reports/population/list/4089#</v>
          </cell>
          <cell r="I4110">
            <v>1117</v>
          </cell>
          <cell r="J4110">
            <v>1236</v>
          </cell>
          <cell r="K4110">
            <v>1639</v>
          </cell>
          <cell r="L4110">
            <v>1526</v>
          </cell>
          <cell r="M4110">
            <v>1448</v>
          </cell>
          <cell r="N4110">
            <v>1420</v>
          </cell>
          <cell r="O4110">
            <v>1365</v>
          </cell>
          <cell r="P4110">
            <v>1317</v>
          </cell>
          <cell r="Q4110">
            <v>1297</v>
          </cell>
          <cell r="R4110">
            <v>1304</v>
          </cell>
          <cell r="S4110">
            <v>1312</v>
          </cell>
          <cell r="T4110">
            <v>1302</v>
          </cell>
          <cell r="U4110">
            <v>1321</v>
          </cell>
          <cell r="V4110">
            <v>1298</v>
          </cell>
          <cell r="W4110">
            <v>1293</v>
          </cell>
          <cell r="X4110">
            <v>1363</v>
          </cell>
          <cell r="Y4110">
            <v>1349</v>
          </cell>
          <cell r="Z4110">
            <v>1340</v>
          </cell>
          <cell r="AA4110">
            <v>1327</v>
          </cell>
          <cell r="AB4110">
            <v>1319</v>
          </cell>
          <cell r="AC4110">
            <v>1328</v>
          </cell>
          <cell r="AD4110">
            <v>1318</v>
          </cell>
          <cell r="AE4110">
            <v>1414</v>
          </cell>
          <cell r="AF4110">
            <v>1421</v>
          </cell>
          <cell r="AG4110">
            <v>1434</v>
          </cell>
          <cell r="AH4110">
            <v>1503</v>
          </cell>
          <cell r="AI4110">
            <v>1424</v>
          </cell>
          <cell r="AJ4110">
            <v>1467</v>
          </cell>
          <cell r="AK4110">
            <v>1461</v>
          </cell>
          <cell r="AL4110">
            <v>1470</v>
          </cell>
          <cell r="AM4110">
            <v>1454</v>
          </cell>
          <cell r="AN4110">
            <v>1458</v>
          </cell>
          <cell r="AO4110">
            <v>1464</v>
          </cell>
          <cell r="AP4110">
            <v>1464</v>
          </cell>
          <cell r="AQ4110">
            <v>1450</v>
          </cell>
          <cell r="AR4110">
            <v>1435</v>
          </cell>
          <cell r="AS4110">
            <v>1506</v>
          </cell>
          <cell r="AT4110">
            <v>1487</v>
          </cell>
          <cell r="AU4110">
            <v>1519</v>
          </cell>
          <cell r="AV4110">
            <v>1521</v>
          </cell>
          <cell r="AW4110" t="str">
            <v>Point (27.5665760000000013 42.3839579999999998)</v>
          </cell>
          <cell r="AX4110">
            <v>27.227902</v>
          </cell>
          <cell r="AY4110">
            <v>42.292185000000003</v>
          </cell>
        </row>
        <row r="4111">
          <cell r="G4111">
            <v>63032</v>
          </cell>
          <cell r="H4111" t="str">
            <v>https://www.nsi.bg/nrnm/reports/population/list/4090#</v>
          </cell>
          <cell r="I4111">
            <v>1025</v>
          </cell>
          <cell r="J4111">
            <v>1194</v>
          </cell>
          <cell r="K4111">
            <v>1208</v>
          </cell>
          <cell r="L4111">
            <v>1138</v>
          </cell>
          <cell r="M4111">
            <v>1037</v>
          </cell>
          <cell r="N4111">
            <v>874</v>
          </cell>
          <cell r="O4111">
            <v>753</v>
          </cell>
          <cell r="P4111">
            <v>758</v>
          </cell>
          <cell r="Q4111">
            <v>743</v>
          </cell>
          <cell r="R4111">
            <v>740</v>
          </cell>
          <cell r="S4111">
            <v>774</v>
          </cell>
          <cell r="T4111">
            <v>748</v>
          </cell>
          <cell r="U4111">
            <v>732</v>
          </cell>
          <cell r="V4111">
            <v>720</v>
          </cell>
          <cell r="W4111">
            <v>723</v>
          </cell>
          <cell r="X4111">
            <v>702</v>
          </cell>
          <cell r="Y4111">
            <v>690</v>
          </cell>
          <cell r="Z4111">
            <v>685</v>
          </cell>
          <cell r="AA4111">
            <v>674</v>
          </cell>
          <cell r="AB4111">
            <v>653</v>
          </cell>
          <cell r="AC4111">
            <v>632</v>
          </cell>
          <cell r="AD4111">
            <v>617</v>
          </cell>
          <cell r="AE4111">
            <v>610</v>
          </cell>
          <cell r="AF4111">
            <v>595</v>
          </cell>
          <cell r="AG4111">
            <v>575</v>
          </cell>
          <cell r="AH4111">
            <v>603</v>
          </cell>
          <cell r="AI4111">
            <v>516</v>
          </cell>
          <cell r="AJ4111">
            <v>531</v>
          </cell>
          <cell r="AK4111">
            <v>518</v>
          </cell>
          <cell r="AL4111">
            <v>511</v>
          </cell>
          <cell r="AM4111">
            <v>505</v>
          </cell>
          <cell r="AN4111">
            <v>513</v>
          </cell>
          <cell r="AO4111">
            <v>500</v>
          </cell>
          <cell r="AP4111">
            <v>496</v>
          </cell>
          <cell r="AQ4111">
            <v>489</v>
          </cell>
          <cell r="AR4111">
            <v>482</v>
          </cell>
          <cell r="AS4111">
            <v>461</v>
          </cell>
          <cell r="AT4111">
            <v>432</v>
          </cell>
          <cell r="AU4111">
            <v>421</v>
          </cell>
          <cell r="AV4111">
            <v>412</v>
          </cell>
          <cell r="AW4111" t="str">
            <v>Point (24.36439400000000077 42.31626700000000341)</v>
          </cell>
          <cell r="AX4111">
            <v>27.782478000000001</v>
          </cell>
          <cell r="AY4111">
            <v>43.663454000000002</v>
          </cell>
        </row>
        <row r="4112">
          <cell r="G4112">
            <v>63046</v>
          </cell>
          <cell r="H4112" t="str">
            <v>https://www.nsi.bg/nrnm/reports/population/list/4091#</v>
          </cell>
          <cell r="I4112">
            <v>377</v>
          </cell>
          <cell r="J4112">
            <v>518</v>
          </cell>
          <cell r="K4112">
            <v>468</v>
          </cell>
          <cell r="L4112">
            <v>464</v>
          </cell>
          <cell r="M4112">
            <v>393</v>
          </cell>
          <cell r="N4112">
            <v>266</v>
          </cell>
          <cell r="O4112">
            <v>207</v>
          </cell>
          <cell r="P4112">
            <v>194</v>
          </cell>
          <cell r="Q4112">
            <v>182</v>
          </cell>
          <cell r="R4112">
            <v>173</v>
          </cell>
          <cell r="S4112">
            <v>182</v>
          </cell>
          <cell r="T4112">
            <v>181</v>
          </cell>
          <cell r="U4112">
            <v>171</v>
          </cell>
          <cell r="V4112">
            <v>167</v>
          </cell>
          <cell r="W4112">
            <v>169</v>
          </cell>
          <cell r="X4112">
            <v>157</v>
          </cell>
          <cell r="Y4112">
            <v>155</v>
          </cell>
          <cell r="Z4112">
            <v>155</v>
          </cell>
          <cell r="AA4112">
            <v>166</v>
          </cell>
          <cell r="AB4112">
            <v>152</v>
          </cell>
          <cell r="AC4112">
            <v>152</v>
          </cell>
          <cell r="AD4112">
            <v>148</v>
          </cell>
          <cell r="AE4112">
            <v>131</v>
          </cell>
          <cell r="AF4112">
            <v>125</v>
          </cell>
          <cell r="AG4112">
            <v>112</v>
          </cell>
          <cell r="AH4112">
            <v>104</v>
          </cell>
          <cell r="AI4112">
            <v>84</v>
          </cell>
          <cell r="AJ4112">
            <v>76</v>
          </cell>
          <cell r="AK4112">
            <v>73</v>
          </cell>
          <cell r="AL4112">
            <v>69</v>
          </cell>
          <cell r="AM4112">
            <v>71</v>
          </cell>
          <cell r="AN4112">
            <v>68</v>
          </cell>
          <cell r="AO4112">
            <v>66</v>
          </cell>
          <cell r="AP4112">
            <v>63</v>
          </cell>
          <cell r="AQ4112">
            <v>61</v>
          </cell>
          <cell r="AR4112">
            <v>58</v>
          </cell>
          <cell r="AS4112">
            <v>60</v>
          </cell>
          <cell r="AT4112">
            <v>55</v>
          </cell>
          <cell r="AU4112">
            <v>52</v>
          </cell>
          <cell r="AV4112">
            <v>55</v>
          </cell>
          <cell r="AW4112" t="str">
            <v>Point (27.95988699999999838 43.84939599999999871)</v>
          </cell>
          <cell r="AX4112">
            <v>26.4114579999999</v>
          </cell>
          <cell r="AY4112">
            <v>43.3101419999999</v>
          </cell>
        </row>
        <row r="4113">
          <cell r="G4113">
            <v>63055</v>
          </cell>
          <cell r="H4113" t="str">
            <v>https://www.nsi.bg/nrnm/reports/population/list/4092#</v>
          </cell>
          <cell r="I4113">
            <v>481</v>
          </cell>
          <cell r="J4113">
            <v>512</v>
          </cell>
          <cell r="K4113">
            <v>525</v>
          </cell>
          <cell r="L4113">
            <v>142</v>
          </cell>
          <cell r="M4113">
            <v>37</v>
          </cell>
          <cell r="N4113">
            <v>31</v>
          </cell>
          <cell r="O4113">
            <v>39</v>
          </cell>
          <cell r="P4113">
            <v>38</v>
          </cell>
          <cell r="Q4113">
            <v>35</v>
          </cell>
          <cell r="R4113">
            <v>34</v>
          </cell>
          <cell r="S4113">
            <v>36</v>
          </cell>
          <cell r="T4113">
            <v>36</v>
          </cell>
          <cell r="U4113">
            <v>37</v>
          </cell>
          <cell r="V4113">
            <v>37</v>
          </cell>
          <cell r="W4113">
            <v>41</v>
          </cell>
          <cell r="X4113">
            <v>44</v>
          </cell>
          <cell r="Y4113">
            <v>46</v>
          </cell>
          <cell r="Z4113">
            <v>48</v>
          </cell>
          <cell r="AA4113">
            <v>48</v>
          </cell>
          <cell r="AB4113">
            <v>46</v>
          </cell>
          <cell r="AC4113">
            <v>45</v>
          </cell>
          <cell r="AD4113">
            <v>46</v>
          </cell>
          <cell r="AE4113">
            <v>43</v>
          </cell>
          <cell r="AF4113">
            <v>40</v>
          </cell>
          <cell r="AG4113">
            <v>39</v>
          </cell>
          <cell r="AH4113">
            <v>39</v>
          </cell>
          <cell r="AI4113">
            <v>30</v>
          </cell>
          <cell r="AJ4113">
            <v>28</v>
          </cell>
          <cell r="AK4113">
            <v>33</v>
          </cell>
          <cell r="AL4113">
            <v>35</v>
          </cell>
          <cell r="AM4113">
            <v>32</v>
          </cell>
          <cell r="AN4113">
            <v>32</v>
          </cell>
          <cell r="AO4113">
            <v>30</v>
          </cell>
          <cell r="AP4113">
            <v>27</v>
          </cell>
          <cell r="AQ4113">
            <v>24</v>
          </cell>
          <cell r="AR4113">
            <v>27</v>
          </cell>
          <cell r="AS4113">
            <v>26</v>
          </cell>
          <cell r="AT4113">
            <v>21</v>
          </cell>
          <cell r="AU4113">
            <v>17</v>
          </cell>
          <cell r="AV4113">
            <v>19</v>
          </cell>
          <cell r="AW4113" t="str">
            <v>Point (27.22790200000000027 42.29218500000000347)</v>
          </cell>
          <cell r="AX4113">
            <v>26.4114579999999</v>
          </cell>
          <cell r="AY4113">
            <v>43.3101419999999</v>
          </cell>
        </row>
        <row r="4114">
          <cell r="G4114">
            <v>63063</v>
          </cell>
          <cell r="H4114" t="str">
            <v>https://www.nsi.bg/nrnm/reports/population/list/4093#</v>
          </cell>
          <cell r="I4114">
            <v>885</v>
          </cell>
          <cell r="J4114">
            <v>888</v>
          </cell>
          <cell r="K4114">
            <v>703</v>
          </cell>
          <cell r="L4114">
            <v>724</v>
          </cell>
          <cell r="M4114">
            <v>581</v>
          </cell>
          <cell r="N4114">
            <v>426</v>
          </cell>
          <cell r="O4114">
            <v>374</v>
          </cell>
          <cell r="P4114">
            <v>355</v>
          </cell>
          <cell r="Q4114">
            <v>334</v>
          </cell>
          <cell r="R4114">
            <v>321</v>
          </cell>
          <cell r="S4114">
            <v>344</v>
          </cell>
          <cell r="T4114">
            <v>352</v>
          </cell>
          <cell r="U4114">
            <v>343</v>
          </cell>
          <cell r="V4114">
            <v>337</v>
          </cell>
          <cell r="W4114">
            <v>338</v>
          </cell>
          <cell r="X4114">
            <v>347</v>
          </cell>
          <cell r="Y4114">
            <v>353</v>
          </cell>
          <cell r="Z4114">
            <v>352</v>
          </cell>
          <cell r="AA4114">
            <v>356</v>
          </cell>
          <cell r="AB4114">
            <v>355</v>
          </cell>
          <cell r="AC4114">
            <v>353</v>
          </cell>
          <cell r="AD4114">
            <v>337</v>
          </cell>
          <cell r="AE4114">
            <v>320</v>
          </cell>
          <cell r="AF4114">
            <v>312</v>
          </cell>
          <cell r="AG4114">
            <v>312</v>
          </cell>
          <cell r="AH4114">
            <v>289</v>
          </cell>
          <cell r="AI4114">
            <v>294</v>
          </cell>
          <cell r="AJ4114">
            <v>288</v>
          </cell>
          <cell r="AK4114">
            <v>282</v>
          </cell>
          <cell r="AL4114">
            <v>275</v>
          </cell>
          <cell r="AM4114">
            <v>266</v>
          </cell>
          <cell r="AN4114">
            <v>254</v>
          </cell>
          <cell r="AO4114">
            <v>241</v>
          </cell>
          <cell r="AP4114">
            <v>244</v>
          </cell>
          <cell r="AQ4114">
            <v>251</v>
          </cell>
          <cell r="AR4114">
            <v>246</v>
          </cell>
          <cell r="AS4114">
            <v>242</v>
          </cell>
          <cell r="AT4114">
            <v>242</v>
          </cell>
          <cell r="AU4114">
            <v>184</v>
          </cell>
          <cell r="AV4114">
            <v>223</v>
          </cell>
          <cell r="AW4114" t="str">
            <v>Point (27.78247800000000112 43.66345400000000154)</v>
          </cell>
          <cell r="AX4114">
            <v>25.258019999999899</v>
          </cell>
          <cell r="AY4114">
            <v>43.195954</v>
          </cell>
        </row>
        <row r="4115">
          <cell r="G4115">
            <v>63077</v>
          </cell>
          <cell r="H4115" t="str">
            <v>https://www.nsi.bg/nrnm/reports/population/list/4094#</v>
          </cell>
          <cell r="I4115">
            <v>1194</v>
          </cell>
          <cell r="J4115">
            <v>677</v>
          </cell>
          <cell r="K4115">
            <v>549</v>
          </cell>
          <cell r="L4115">
            <v>533</v>
          </cell>
          <cell r="M4115">
            <v>475</v>
          </cell>
          <cell r="N4115">
            <v>443</v>
          </cell>
          <cell r="O4115">
            <v>438</v>
          </cell>
          <cell r="P4115">
            <v>429</v>
          </cell>
          <cell r="Q4115">
            <v>431</v>
          </cell>
          <cell r="R4115">
            <v>427</v>
          </cell>
          <cell r="S4115">
            <v>439</v>
          </cell>
          <cell r="T4115">
            <v>451</v>
          </cell>
          <cell r="U4115">
            <v>440</v>
          </cell>
          <cell r="V4115">
            <v>435</v>
          </cell>
          <cell r="W4115">
            <v>425</v>
          </cell>
          <cell r="X4115">
            <v>361</v>
          </cell>
          <cell r="Y4115">
            <v>357</v>
          </cell>
          <cell r="Z4115">
            <v>357</v>
          </cell>
          <cell r="AA4115">
            <v>357</v>
          </cell>
          <cell r="AB4115">
            <v>342</v>
          </cell>
          <cell r="AC4115">
            <v>342</v>
          </cell>
          <cell r="AD4115">
            <v>347</v>
          </cell>
          <cell r="AE4115">
            <v>341</v>
          </cell>
          <cell r="AF4115">
            <v>336</v>
          </cell>
          <cell r="AG4115">
            <v>336</v>
          </cell>
          <cell r="AH4115">
            <v>331</v>
          </cell>
          <cell r="AI4115">
            <v>254</v>
          </cell>
          <cell r="AJ4115">
            <v>258</v>
          </cell>
          <cell r="AK4115">
            <v>257</v>
          </cell>
          <cell r="AL4115">
            <v>253</v>
          </cell>
          <cell r="AM4115">
            <v>291</v>
          </cell>
          <cell r="AN4115">
            <v>282</v>
          </cell>
          <cell r="AO4115">
            <v>276</v>
          </cell>
          <cell r="AP4115">
            <v>273</v>
          </cell>
          <cell r="AQ4115">
            <v>260</v>
          </cell>
          <cell r="AR4115">
            <v>264</v>
          </cell>
          <cell r="AS4115">
            <v>263</v>
          </cell>
          <cell r="AT4115">
            <v>253</v>
          </cell>
          <cell r="AU4115">
            <v>200</v>
          </cell>
          <cell r="AV4115">
            <v>197</v>
          </cell>
          <cell r="AW4115" t="str">
            <v>Point (26.41145799999999966 43.31014199999999903)</v>
          </cell>
          <cell r="AX4115">
            <v>27.900497000000001</v>
          </cell>
          <cell r="AY4115">
            <v>43.939810000000001</v>
          </cell>
        </row>
        <row r="4116">
          <cell r="G4116">
            <v>63077</v>
          </cell>
          <cell r="H4116" t="str">
            <v>https://www.nsi.bg/nrnm/reports/population/list/4094#</v>
          </cell>
          <cell r="I4116">
            <v>1194</v>
          </cell>
          <cell r="J4116">
            <v>677</v>
          </cell>
          <cell r="K4116">
            <v>549</v>
          </cell>
          <cell r="L4116">
            <v>533</v>
          </cell>
          <cell r="M4116">
            <v>475</v>
          </cell>
          <cell r="N4116">
            <v>443</v>
          </cell>
          <cell r="O4116">
            <v>438</v>
          </cell>
          <cell r="P4116">
            <v>429</v>
          </cell>
          <cell r="Q4116">
            <v>431</v>
          </cell>
          <cell r="R4116">
            <v>427</v>
          </cell>
          <cell r="S4116">
            <v>439</v>
          </cell>
          <cell r="T4116">
            <v>451</v>
          </cell>
          <cell r="U4116">
            <v>440</v>
          </cell>
          <cell r="V4116">
            <v>435</v>
          </cell>
          <cell r="W4116">
            <v>425</v>
          </cell>
          <cell r="X4116">
            <v>361</v>
          </cell>
          <cell r="Y4116">
            <v>357</v>
          </cell>
          <cell r="Z4116">
            <v>357</v>
          </cell>
          <cell r="AA4116">
            <v>357</v>
          </cell>
          <cell r="AB4116">
            <v>342</v>
          </cell>
          <cell r="AC4116">
            <v>342</v>
          </cell>
          <cell r="AD4116">
            <v>347</v>
          </cell>
          <cell r="AE4116">
            <v>341</v>
          </cell>
          <cell r="AF4116">
            <v>336</v>
          </cell>
          <cell r="AG4116">
            <v>336</v>
          </cell>
          <cell r="AH4116">
            <v>331</v>
          </cell>
          <cell r="AI4116">
            <v>254</v>
          </cell>
          <cell r="AJ4116">
            <v>258</v>
          </cell>
          <cell r="AK4116">
            <v>257</v>
          </cell>
          <cell r="AL4116">
            <v>253</v>
          </cell>
          <cell r="AM4116">
            <v>291</v>
          </cell>
          <cell r="AN4116">
            <v>282</v>
          </cell>
          <cell r="AO4116">
            <v>276</v>
          </cell>
          <cell r="AP4116">
            <v>273</v>
          </cell>
          <cell r="AQ4116">
            <v>260</v>
          </cell>
          <cell r="AR4116">
            <v>264</v>
          </cell>
          <cell r="AS4116">
            <v>263</v>
          </cell>
          <cell r="AT4116">
            <v>253</v>
          </cell>
          <cell r="AU4116">
            <v>200</v>
          </cell>
          <cell r="AV4116">
            <v>197</v>
          </cell>
          <cell r="AW4116" t="str">
            <v>Point (26.41145799999999966 43.31014199999999903)</v>
          </cell>
          <cell r="AX4116">
            <v>26.2944689999999</v>
          </cell>
          <cell r="AY4116">
            <v>43.141078</v>
          </cell>
        </row>
        <row r="4117">
          <cell r="G4117">
            <v>63080</v>
          </cell>
          <cell r="H4117" t="str">
            <v>https://www.nsi.bg/nrnm/reports/population/list/4095#</v>
          </cell>
          <cell r="I4117">
            <v>581</v>
          </cell>
          <cell r="J4117">
            <v>611</v>
          </cell>
          <cell r="K4117">
            <v>531</v>
          </cell>
          <cell r="L4117">
            <v>469</v>
          </cell>
          <cell r="M4117">
            <v>408</v>
          </cell>
          <cell r="N4117">
            <v>304</v>
          </cell>
          <cell r="O4117">
            <v>258</v>
          </cell>
          <cell r="P4117">
            <v>244</v>
          </cell>
          <cell r="Q4117">
            <v>246</v>
          </cell>
          <cell r="R4117">
            <v>248</v>
          </cell>
          <cell r="S4117">
            <v>259</v>
          </cell>
          <cell r="T4117">
            <v>244</v>
          </cell>
          <cell r="U4117">
            <v>245</v>
          </cell>
          <cell r="V4117">
            <v>230</v>
          </cell>
          <cell r="W4117">
            <v>224</v>
          </cell>
          <cell r="X4117">
            <v>197</v>
          </cell>
          <cell r="Y4117">
            <v>189</v>
          </cell>
          <cell r="Z4117">
            <v>177</v>
          </cell>
          <cell r="AA4117">
            <v>176</v>
          </cell>
          <cell r="AB4117">
            <v>167</v>
          </cell>
          <cell r="AC4117">
            <v>158</v>
          </cell>
          <cell r="AD4117">
            <v>159</v>
          </cell>
          <cell r="AE4117">
            <v>183</v>
          </cell>
          <cell r="AF4117">
            <v>181</v>
          </cell>
          <cell r="AG4117">
            <v>169</v>
          </cell>
          <cell r="AH4117">
            <v>165</v>
          </cell>
          <cell r="AI4117">
            <v>151</v>
          </cell>
          <cell r="AJ4117">
            <v>148</v>
          </cell>
          <cell r="AK4117">
            <v>145</v>
          </cell>
          <cell r="AL4117">
            <v>140</v>
          </cell>
          <cell r="AM4117">
            <v>144</v>
          </cell>
          <cell r="AN4117">
            <v>154</v>
          </cell>
          <cell r="AO4117">
            <v>150</v>
          </cell>
          <cell r="AP4117">
            <v>145</v>
          </cell>
          <cell r="AQ4117">
            <v>144</v>
          </cell>
          <cell r="AR4117">
            <v>135</v>
          </cell>
          <cell r="AS4117">
            <v>143</v>
          </cell>
          <cell r="AT4117">
            <v>135</v>
          </cell>
          <cell r="AU4117">
            <v>134</v>
          </cell>
          <cell r="AV4117">
            <v>135</v>
          </cell>
          <cell r="AW4117" t="str">
            <v>Point (25.25801999999999836 43.19595400000000041)</v>
          </cell>
          <cell r="AX4117">
            <v>25.9370259999999</v>
          </cell>
          <cell r="AY4117">
            <v>43.054814999999898</v>
          </cell>
        </row>
        <row r="4118">
          <cell r="G4118">
            <v>63094</v>
          </cell>
          <cell r="H4118" t="str">
            <v>https://www.nsi.bg/nrnm/reports/population/list/4096#</v>
          </cell>
          <cell r="I4118">
            <v>1837</v>
          </cell>
          <cell r="J4118">
            <v>2155</v>
          </cell>
          <cell r="K4118">
            <v>1859</v>
          </cell>
          <cell r="L4118">
            <v>1706</v>
          </cell>
          <cell r="M4118">
            <v>1312</v>
          </cell>
          <cell r="N4118">
            <v>929</v>
          </cell>
          <cell r="O4118">
            <v>923</v>
          </cell>
          <cell r="P4118">
            <v>882</v>
          </cell>
          <cell r="Q4118">
            <v>874</v>
          </cell>
          <cell r="R4118">
            <v>899</v>
          </cell>
          <cell r="S4118">
            <v>905</v>
          </cell>
          <cell r="T4118">
            <v>875</v>
          </cell>
          <cell r="U4118">
            <v>838</v>
          </cell>
          <cell r="V4118">
            <v>845</v>
          </cell>
          <cell r="W4118">
            <v>825</v>
          </cell>
          <cell r="X4118">
            <v>625</v>
          </cell>
          <cell r="Y4118">
            <v>610</v>
          </cell>
          <cell r="Z4118">
            <v>601</v>
          </cell>
          <cell r="AA4118">
            <v>580</v>
          </cell>
          <cell r="AB4118">
            <v>562</v>
          </cell>
          <cell r="AC4118">
            <v>545</v>
          </cell>
          <cell r="AD4118">
            <v>516</v>
          </cell>
          <cell r="AE4118">
            <v>498</v>
          </cell>
          <cell r="AF4118">
            <v>473</v>
          </cell>
          <cell r="AG4118">
            <v>440</v>
          </cell>
          <cell r="AH4118">
            <v>417</v>
          </cell>
          <cell r="AI4118">
            <v>364</v>
          </cell>
          <cell r="AJ4118">
            <v>354</v>
          </cell>
          <cell r="AK4118">
            <v>344</v>
          </cell>
          <cell r="AL4118">
            <v>329</v>
          </cell>
          <cell r="AM4118">
            <v>330</v>
          </cell>
          <cell r="AN4118">
            <v>309</v>
          </cell>
          <cell r="AO4118">
            <v>294</v>
          </cell>
          <cell r="AP4118">
            <v>286</v>
          </cell>
          <cell r="AQ4118">
            <v>279</v>
          </cell>
          <cell r="AR4118">
            <v>264</v>
          </cell>
          <cell r="AS4118">
            <v>254</v>
          </cell>
          <cell r="AT4118">
            <v>243</v>
          </cell>
          <cell r="AU4118">
            <v>221</v>
          </cell>
          <cell r="AV4118">
            <v>219</v>
          </cell>
          <cell r="AW4118" t="str">
            <v>Point (27.90049700000000144 43.93981000000000137)</v>
          </cell>
          <cell r="AX4118">
            <v>23.077974000000001</v>
          </cell>
          <cell r="AY4118">
            <v>42.757564000000002</v>
          </cell>
        </row>
        <row r="4119">
          <cell r="G4119">
            <v>63104</v>
          </cell>
          <cell r="H4119" t="str">
            <v>https://www.nsi.bg/nrnm/reports/population/list/4097#</v>
          </cell>
          <cell r="I4119">
            <v>401</v>
          </cell>
          <cell r="J4119">
            <v>395</v>
          </cell>
          <cell r="K4119">
            <v>236</v>
          </cell>
          <cell r="L4119">
            <v>95</v>
          </cell>
          <cell r="M4119">
            <v>88</v>
          </cell>
          <cell r="N4119">
            <v>47</v>
          </cell>
          <cell r="O4119">
            <v>18</v>
          </cell>
          <cell r="P4119">
            <v>16</v>
          </cell>
          <cell r="Q4119">
            <v>15</v>
          </cell>
          <cell r="R4119">
            <v>16</v>
          </cell>
          <cell r="S4119">
            <v>19</v>
          </cell>
          <cell r="T4119">
            <v>19</v>
          </cell>
          <cell r="U4119">
            <v>25</v>
          </cell>
          <cell r="V4119">
            <v>24</v>
          </cell>
          <cell r="W4119">
            <v>23</v>
          </cell>
          <cell r="X4119">
            <v>16</v>
          </cell>
          <cell r="Y4119">
            <v>14</v>
          </cell>
          <cell r="Z4119">
            <v>10</v>
          </cell>
          <cell r="AA4119">
            <v>10</v>
          </cell>
          <cell r="AB4119">
            <v>10</v>
          </cell>
          <cell r="AC4119">
            <v>10</v>
          </cell>
          <cell r="AD4119">
            <v>14</v>
          </cell>
          <cell r="AE4119">
            <v>12</v>
          </cell>
          <cell r="AF4119">
            <v>12</v>
          </cell>
          <cell r="AG4119">
            <v>11</v>
          </cell>
          <cell r="AH4119">
            <v>10</v>
          </cell>
          <cell r="AI4119">
            <v>17</v>
          </cell>
          <cell r="AJ4119">
            <v>15</v>
          </cell>
          <cell r="AK4119">
            <v>15</v>
          </cell>
          <cell r="AL4119">
            <v>17</v>
          </cell>
          <cell r="AM4119">
            <v>17</v>
          </cell>
          <cell r="AN4119">
            <v>16</v>
          </cell>
          <cell r="AO4119">
            <v>16</v>
          </cell>
          <cell r="AP4119">
            <v>16</v>
          </cell>
          <cell r="AQ4119">
            <v>15</v>
          </cell>
          <cell r="AR4119">
            <v>16</v>
          </cell>
          <cell r="AS4119">
            <v>15</v>
          </cell>
          <cell r="AT4119">
            <v>14</v>
          </cell>
          <cell r="AU4119">
            <v>12</v>
          </cell>
          <cell r="AV4119">
            <v>12</v>
          </cell>
          <cell r="AW4119" t="str">
            <v>Point (26.29446899999999943 43.14107800000000026)</v>
          </cell>
          <cell r="AX4119">
            <v>27.3811309999999</v>
          </cell>
          <cell r="AY4119">
            <v>43.085760999999899</v>
          </cell>
        </row>
        <row r="4120">
          <cell r="G4120">
            <v>63118</v>
          </cell>
          <cell r="H4120" t="str">
            <v>https://www.nsi.bg/nrnm/reports/population/list/4098#</v>
          </cell>
          <cell r="I4120">
            <v>602</v>
          </cell>
          <cell r="J4120">
            <v>628</v>
          </cell>
          <cell r="K4120">
            <v>544</v>
          </cell>
          <cell r="L4120">
            <v>387</v>
          </cell>
          <cell r="M4120">
            <v>233</v>
          </cell>
          <cell r="N4120">
            <v>160</v>
          </cell>
          <cell r="O4120">
            <v>157</v>
          </cell>
          <cell r="P4120">
            <v>145</v>
          </cell>
          <cell r="Q4120">
            <v>141</v>
          </cell>
          <cell r="R4120">
            <v>145</v>
          </cell>
          <cell r="S4120">
            <v>172</v>
          </cell>
          <cell r="T4120">
            <v>158</v>
          </cell>
          <cell r="U4120">
            <v>152</v>
          </cell>
          <cell r="V4120">
            <v>158</v>
          </cell>
          <cell r="W4120">
            <v>163</v>
          </cell>
          <cell r="X4120">
            <v>124</v>
          </cell>
          <cell r="Y4120">
            <v>130</v>
          </cell>
          <cell r="Z4120">
            <v>139</v>
          </cell>
          <cell r="AA4120">
            <v>133</v>
          </cell>
          <cell r="AB4120">
            <v>132</v>
          </cell>
          <cell r="AC4120">
            <v>132</v>
          </cell>
          <cell r="AD4120">
            <v>135</v>
          </cell>
          <cell r="AE4120">
            <v>135</v>
          </cell>
          <cell r="AF4120">
            <v>128</v>
          </cell>
          <cell r="AG4120">
            <v>126</v>
          </cell>
          <cell r="AH4120">
            <v>123</v>
          </cell>
          <cell r="AI4120">
            <v>94</v>
          </cell>
          <cell r="AJ4120">
            <v>102</v>
          </cell>
          <cell r="AK4120">
            <v>96</v>
          </cell>
          <cell r="AL4120">
            <v>96</v>
          </cell>
          <cell r="AM4120">
            <v>97</v>
          </cell>
          <cell r="AN4120">
            <v>87</v>
          </cell>
          <cell r="AO4120">
            <v>89</v>
          </cell>
          <cell r="AP4120">
            <v>82</v>
          </cell>
          <cell r="AQ4120">
            <v>81</v>
          </cell>
          <cell r="AR4120">
            <v>77</v>
          </cell>
          <cell r="AS4120">
            <v>79</v>
          </cell>
          <cell r="AT4120">
            <v>73</v>
          </cell>
          <cell r="AU4120">
            <v>84</v>
          </cell>
          <cell r="AV4120">
            <v>93</v>
          </cell>
          <cell r="AW4120" t="str">
            <v>Point (25.93702599999999947 43.05481499999999784)</v>
          </cell>
          <cell r="AX4120">
            <v>25.433882000000001</v>
          </cell>
          <cell r="AY4120">
            <v>42.415134000000002</v>
          </cell>
        </row>
        <row r="4121">
          <cell r="G4121">
            <v>63121</v>
          </cell>
          <cell r="H4121" t="str">
            <v>https://www.nsi.bg/nrnm/reports/population/list/4099#</v>
          </cell>
          <cell r="I4121">
            <v>390</v>
          </cell>
          <cell r="J4121">
            <v>357</v>
          </cell>
          <cell r="K4121">
            <v>329</v>
          </cell>
          <cell r="L4121">
            <v>199</v>
          </cell>
          <cell r="M4121">
            <v>139</v>
          </cell>
          <cell r="N4121">
            <v>93</v>
          </cell>
          <cell r="O4121">
            <v>85</v>
          </cell>
          <cell r="P4121">
            <v>76</v>
          </cell>
          <cell r="Q4121">
            <v>71</v>
          </cell>
          <cell r="R4121">
            <v>70</v>
          </cell>
          <cell r="S4121">
            <v>78</v>
          </cell>
          <cell r="T4121">
            <v>77</v>
          </cell>
          <cell r="U4121">
            <v>76</v>
          </cell>
          <cell r="V4121">
            <v>73</v>
          </cell>
          <cell r="W4121">
            <v>70</v>
          </cell>
          <cell r="X4121">
            <v>51</v>
          </cell>
          <cell r="Y4121">
            <v>49</v>
          </cell>
          <cell r="Z4121">
            <v>46</v>
          </cell>
          <cell r="AA4121">
            <v>44</v>
          </cell>
          <cell r="AB4121">
            <v>44</v>
          </cell>
          <cell r="AC4121">
            <v>45</v>
          </cell>
          <cell r="AD4121">
            <v>39</v>
          </cell>
          <cell r="AE4121">
            <v>37</v>
          </cell>
          <cell r="AF4121">
            <v>38</v>
          </cell>
          <cell r="AG4121">
            <v>38</v>
          </cell>
          <cell r="AH4121">
            <v>36</v>
          </cell>
          <cell r="AI4121">
            <v>29</v>
          </cell>
          <cell r="AJ4121">
            <v>29</v>
          </cell>
          <cell r="AK4121">
            <v>26</v>
          </cell>
          <cell r="AL4121">
            <v>26</v>
          </cell>
          <cell r="AM4121">
            <v>25</v>
          </cell>
          <cell r="AN4121">
            <v>21</v>
          </cell>
          <cell r="AO4121">
            <v>22</v>
          </cell>
          <cell r="AP4121">
            <v>20</v>
          </cell>
          <cell r="AQ4121">
            <v>16</v>
          </cell>
          <cell r="AR4121">
            <v>22</v>
          </cell>
          <cell r="AS4121">
            <v>50</v>
          </cell>
          <cell r="AT4121">
            <v>43</v>
          </cell>
          <cell r="AU4121">
            <v>38</v>
          </cell>
          <cell r="AV4121">
            <v>44</v>
          </cell>
          <cell r="AW4121" t="str">
            <v>Point (23.0779740000000011 42.75756400000000212)</v>
          </cell>
          <cell r="AX4121">
            <v>23.167722000000001</v>
          </cell>
          <cell r="AY4121">
            <v>42.580857000000002</v>
          </cell>
        </row>
        <row r="4122">
          <cell r="G4122">
            <v>63135</v>
          </cell>
          <cell r="H4122" t="str">
            <v>https://www.nsi.bg/nrnm/reports/population/list/4100#</v>
          </cell>
          <cell r="I4122">
            <v>895</v>
          </cell>
          <cell r="J4122">
            <v>762</v>
          </cell>
          <cell r="K4122">
            <v>760</v>
          </cell>
          <cell r="L4122">
            <v>695</v>
          </cell>
          <cell r="M4122">
            <v>587</v>
          </cell>
          <cell r="N4122">
            <v>510</v>
          </cell>
          <cell r="O4122">
            <v>430</v>
          </cell>
          <cell r="P4122">
            <v>421</v>
          </cell>
          <cell r="Q4122">
            <v>413</v>
          </cell>
          <cell r="R4122">
            <v>412</v>
          </cell>
          <cell r="S4122">
            <v>409</v>
          </cell>
          <cell r="T4122">
            <v>402</v>
          </cell>
          <cell r="U4122">
            <v>395</v>
          </cell>
          <cell r="V4122">
            <v>388</v>
          </cell>
          <cell r="W4122">
            <v>378</v>
          </cell>
          <cell r="X4122">
            <v>325</v>
          </cell>
          <cell r="Y4122">
            <v>315</v>
          </cell>
          <cell r="Z4122">
            <v>296</v>
          </cell>
          <cell r="AA4122">
            <v>289</v>
          </cell>
          <cell r="AB4122">
            <v>285</v>
          </cell>
          <cell r="AC4122">
            <v>283</v>
          </cell>
          <cell r="AD4122">
            <v>282</v>
          </cell>
          <cell r="AE4122">
            <v>273</v>
          </cell>
          <cell r="AF4122">
            <v>269</v>
          </cell>
          <cell r="AG4122">
            <v>259</v>
          </cell>
          <cell r="AH4122">
            <v>249</v>
          </cell>
          <cell r="AI4122">
            <v>272</v>
          </cell>
          <cell r="AJ4122">
            <v>267</v>
          </cell>
          <cell r="AK4122">
            <v>261</v>
          </cell>
          <cell r="AL4122">
            <v>257</v>
          </cell>
          <cell r="AM4122">
            <v>264</v>
          </cell>
          <cell r="AN4122">
            <v>270</v>
          </cell>
          <cell r="AO4122">
            <v>271</v>
          </cell>
          <cell r="AP4122">
            <v>267</v>
          </cell>
          <cell r="AQ4122">
            <v>262</v>
          </cell>
          <cell r="AR4122">
            <v>258</v>
          </cell>
          <cell r="AS4122">
            <v>263</v>
          </cell>
          <cell r="AT4122">
            <v>257</v>
          </cell>
          <cell r="AU4122">
            <v>275</v>
          </cell>
          <cell r="AV4122">
            <v>276</v>
          </cell>
          <cell r="AW4122" t="str">
            <v>Point (27.38113099999999989 43.08576099999999798)</v>
          </cell>
          <cell r="AX4122">
            <v>27.427924000000001</v>
          </cell>
          <cell r="AY4122">
            <v>42.846525999999898</v>
          </cell>
        </row>
        <row r="4123">
          <cell r="G4123">
            <v>63149</v>
          </cell>
          <cell r="H4123" t="str">
            <v>https://www.nsi.bg/nrnm/reports/population/list/4101#</v>
          </cell>
          <cell r="I4123">
            <v>998</v>
          </cell>
          <cell r="J4123">
            <v>961</v>
          </cell>
          <cell r="K4123">
            <v>647</v>
          </cell>
          <cell r="L4123">
            <v>377</v>
          </cell>
          <cell r="M4123">
            <v>248</v>
          </cell>
          <cell r="N4123">
            <v>162</v>
          </cell>
          <cell r="O4123">
            <v>174</v>
          </cell>
          <cell r="P4123">
            <v>153</v>
          </cell>
          <cell r="Q4123">
            <v>150</v>
          </cell>
          <cell r="R4123">
            <v>186</v>
          </cell>
          <cell r="S4123">
            <v>200</v>
          </cell>
          <cell r="T4123">
            <v>197</v>
          </cell>
          <cell r="U4123">
            <v>208</v>
          </cell>
          <cell r="V4123">
            <v>230</v>
          </cell>
          <cell r="W4123">
            <v>211</v>
          </cell>
          <cell r="X4123">
            <v>174</v>
          </cell>
          <cell r="Y4123">
            <v>161</v>
          </cell>
          <cell r="Z4123">
            <v>162</v>
          </cell>
          <cell r="AA4123">
            <v>174</v>
          </cell>
          <cell r="AB4123">
            <v>176</v>
          </cell>
          <cell r="AC4123">
            <v>187</v>
          </cell>
          <cell r="AD4123">
            <v>178</v>
          </cell>
          <cell r="AE4123">
            <v>171</v>
          </cell>
          <cell r="AF4123">
            <v>163</v>
          </cell>
          <cell r="AG4123">
            <v>176</v>
          </cell>
          <cell r="AH4123">
            <v>165</v>
          </cell>
          <cell r="AI4123">
            <v>150</v>
          </cell>
          <cell r="AJ4123">
            <v>139</v>
          </cell>
          <cell r="AK4123">
            <v>138</v>
          </cell>
          <cell r="AL4123">
            <v>139</v>
          </cell>
          <cell r="AM4123">
            <v>137</v>
          </cell>
          <cell r="AN4123">
            <v>133</v>
          </cell>
          <cell r="AO4123">
            <v>128</v>
          </cell>
          <cell r="AP4123">
            <v>127</v>
          </cell>
          <cell r="AQ4123">
            <v>120</v>
          </cell>
          <cell r="AR4123">
            <v>111</v>
          </cell>
          <cell r="AS4123">
            <v>194</v>
          </cell>
          <cell r="AT4123">
            <v>174</v>
          </cell>
          <cell r="AU4123">
            <v>120</v>
          </cell>
          <cell r="AV4123">
            <v>110</v>
          </cell>
          <cell r="AW4123" t="str">
            <v>Point (25.43388200000000055 42.41513400000000189)</v>
          </cell>
          <cell r="AX4123">
            <v>25.604669999999899</v>
          </cell>
          <cell r="AY4123">
            <v>41.717202999999898</v>
          </cell>
        </row>
        <row r="4124">
          <cell r="G4124">
            <v>63152</v>
          </cell>
          <cell r="H4124" t="str">
            <v>https://www.nsi.bg/nrnm/reports/population/list/4102#</v>
          </cell>
          <cell r="L4124">
            <v>904</v>
          </cell>
          <cell r="M4124">
            <v>1033</v>
          </cell>
          <cell r="N4124">
            <v>1114</v>
          </cell>
          <cell r="O4124">
            <v>1067</v>
          </cell>
          <cell r="P4124">
            <v>1046</v>
          </cell>
          <cell r="Q4124">
            <v>1024</v>
          </cell>
          <cell r="R4124">
            <v>1040</v>
          </cell>
          <cell r="S4124">
            <v>1034</v>
          </cell>
          <cell r="T4124">
            <v>1000</v>
          </cell>
          <cell r="U4124">
            <v>1025</v>
          </cell>
          <cell r="V4124">
            <v>1027</v>
          </cell>
          <cell r="W4124">
            <v>1004</v>
          </cell>
          <cell r="X4124">
            <v>1128</v>
          </cell>
          <cell r="Y4124">
            <v>1112</v>
          </cell>
          <cell r="Z4124">
            <v>1106</v>
          </cell>
          <cell r="AA4124">
            <v>1130</v>
          </cell>
          <cell r="AB4124">
            <v>1134</v>
          </cell>
          <cell r="AC4124">
            <v>1165</v>
          </cell>
          <cell r="AD4124">
            <v>1173</v>
          </cell>
          <cell r="AE4124">
            <v>1198</v>
          </cell>
          <cell r="AF4124">
            <v>1181</v>
          </cell>
          <cell r="AG4124">
            <v>1211</v>
          </cell>
          <cell r="AH4124">
            <v>1230</v>
          </cell>
          <cell r="AI4124">
            <v>1362</v>
          </cell>
          <cell r="AJ4124">
            <v>1496</v>
          </cell>
          <cell r="AK4124">
            <v>1466</v>
          </cell>
          <cell r="AL4124">
            <v>1471</v>
          </cell>
          <cell r="AM4124">
            <v>1467</v>
          </cell>
          <cell r="AN4124">
            <v>1496</v>
          </cell>
          <cell r="AO4124">
            <v>1465</v>
          </cell>
          <cell r="AP4124">
            <v>1436</v>
          </cell>
          <cell r="AQ4124">
            <v>1407</v>
          </cell>
          <cell r="AR4124">
            <v>1394</v>
          </cell>
          <cell r="AS4124">
            <v>1488</v>
          </cell>
          <cell r="AT4124">
            <v>1467</v>
          </cell>
          <cell r="AU4124">
            <v>1390</v>
          </cell>
          <cell r="AV4124">
            <v>1394</v>
          </cell>
          <cell r="AW4124" t="str">
            <v>Point (23.16772200000000126 42.58085700000000173)</v>
          </cell>
          <cell r="AX4124">
            <v>27.4868389999999</v>
          </cell>
          <cell r="AY4124">
            <v>42.626005999999897</v>
          </cell>
        </row>
        <row r="4125">
          <cell r="G4125">
            <v>63166</v>
          </cell>
          <cell r="H4125" t="str">
            <v>https://www.nsi.bg/nrnm/reports/population/list/4103#</v>
          </cell>
          <cell r="I4125">
            <v>210</v>
          </cell>
          <cell r="J4125">
            <v>181</v>
          </cell>
          <cell r="K4125">
            <v>209</v>
          </cell>
          <cell r="L4125">
            <v>208</v>
          </cell>
          <cell r="M4125">
            <v>181</v>
          </cell>
          <cell r="N4125">
            <v>269</v>
          </cell>
          <cell r="O4125">
            <v>263</v>
          </cell>
          <cell r="P4125">
            <v>260</v>
          </cell>
          <cell r="Q4125">
            <v>260</v>
          </cell>
          <cell r="R4125">
            <v>267</v>
          </cell>
          <cell r="S4125">
            <v>274</v>
          </cell>
          <cell r="T4125">
            <v>276</v>
          </cell>
          <cell r="U4125">
            <v>272</v>
          </cell>
          <cell r="V4125">
            <v>267</v>
          </cell>
          <cell r="W4125">
            <v>265</v>
          </cell>
          <cell r="X4125">
            <v>235</v>
          </cell>
          <cell r="Y4125">
            <v>234</v>
          </cell>
          <cell r="Z4125">
            <v>232</v>
          </cell>
          <cell r="AA4125">
            <v>238</v>
          </cell>
          <cell r="AB4125">
            <v>242</v>
          </cell>
          <cell r="AC4125">
            <v>242</v>
          </cell>
          <cell r="AD4125">
            <v>238</v>
          </cell>
          <cell r="AE4125">
            <v>233</v>
          </cell>
          <cell r="AF4125">
            <v>230</v>
          </cell>
          <cell r="AG4125">
            <v>235</v>
          </cell>
          <cell r="AH4125">
            <v>237</v>
          </cell>
          <cell r="AI4125">
            <v>239</v>
          </cell>
          <cell r="AJ4125">
            <v>236</v>
          </cell>
          <cell r="AK4125">
            <v>230</v>
          </cell>
          <cell r="AL4125">
            <v>225</v>
          </cell>
          <cell r="AM4125">
            <v>224</v>
          </cell>
          <cell r="AN4125">
            <v>221</v>
          </cell>
          <cell r="AO4125">
            <v>215</v>
          </cell>
          <cell r="AP4125">
            <v>213</v>
          </cell>
          <cell r="AQ4125">
            <v>216</v>
          </cell>
          <cell r="AR4125">
            <v>214</v>
          </cell>
          <cell r="AS4125">
            <v>212</v>
          </cell>
          <cell r="AT4125">
            <v>208</v>
          </cell>
          <cell r="AU4125">
            <v>207</v>
          </cell>
          <cell r="AV4125">
            <v>209</v>
          </cell>
          <cell r="AW4125" t="str">
            <v>Point (27.42792400000000086 42.84652599999999723)</v>
          </cell>
          <cell r="AX4125">
            <v>27.7693949999999</v>
          </cell>
          <cell r="AY4125">
            <v>42.953834000000001</v>
          </cell>
        </row>
        <row r="4126">
          <cell r="G4126">
            <v>63170</v>
          </cell>
          <cell r="H4126" t="str">
            <v>https://www.nsi.bg/nrnm/reports/population/list/4104#</v>
          </cell>
          <cell r="I4126">
            <v>326</v>
          </cell>
          <cell r="J4126">
            <v>319</v>
          </cell>
          <cell r="K4126">
            <v>186</v>
          </cell>
          <cell r="L4126">
            <v>370</v>
          </cell>
          <cell r="M4126">
            <v>273</v>
          </cell>
          <cell r="N4126">
            <v>254</v>
          </cell>
          <cell r="O4126">
            <v>189</v>
          </cell>
          <cell r="P4126">
            <v>187</v>
          </cell>
          <cell r="Q4126">
            <v>195</v>
          </cell>
          <cell r="R4126">
            <v>200</v>
          </cell>
          <cell r="S4126">
            <v>209</v>
          </cell>
          <cell r="T4126">
            <v>209</v>
          </cell>
          <cell r="U4126">
            <v>214</v>
          </cell>
          <cell r="V4126">
            <v>219</v>
          </cell>
          <cell r="W4126">
            <v>230</v>
          </cell>
          <cell r="X4126">
            <v>158</v>
          </cell>
          <cell r="Y4126">
            <v>161</v>
          </cell>
          <cell r="Z4126">
            <v>161</v>
          </cell>
          <cell r="AA4126">
            <v>161</v>
          </cell>
          <cell r="AB4126">
            <v>160</v>
          </cell>
          <cell r="AC4126">
            <v>156</v>
          </cell>
          <cell r="AD4126">
            <v>151</v>
          </cell>
          <cell r="AE4126">
            <v>151</v>
          </cell>
          <cell r="AF4126">
            <v>147</v>
          </cell>
          <cell r="AG4126">
            <v>144</v>
          </cell>
          <cell r="AH4126">
            <v>144</v>
          </cell>
          <cell r="AI4126">
            <v>173</v>
          </cell>
          <cell r="AJ4126">
            <v>171</v>
          </cell>
          <cell r="AK4126">
            <v>172</v>
          </cell>
          <cell r="AL4126">
            <v>173</v>
          </cell>
          <cell r="AM4126">
            <v>168</v>
          </cell>
          <cell r="AN4126">
            <v>168</v>
          </cell>
          <cell r="AO4126">
            <v>169</v>
          </cell>
          <cell r="AP4126">
            <v>158</v>
          </cell>
          <cell r="AQ4126">
            <v>168</v>
          </cell>
          <cell r="AR4126">
            <v>169</v>
          </cell>
          <cell r="AS4126">
            <v>173</v>
          </cell>
          <cell r="AT4126">
            <v>169</v>
          </cell>
          <cell r="AU4126">
            <v>109</v>
          </cell>
          <cell r="AV4126">
            <v>116</v>
          </cell>
          <cell r="AW4126" t="str">
            <v>Point (25.60466999999999871 41.71720299999999781)</v>
          </cell>
          <cell r="AX4126">
            <v>24.8453529999999</v>
          </cell>
          <cell r="AY4126">
            <v>41.4892409999999</v>
          </cell>
        </row>
        <row r="4127">
          <cell r="G4127">
            <v>63183</v>
          </cell>
          <cell r="H4127" t="str">
            <v>https://www.nsi.bg/nrnm/reports/population/list/4105#</v>
          </cell>
          <cell r="I4127">
            <v>2155</v>
          </cell>
          <cell r="J4127">
            <v>2947</v>
          </cell>
          <cell r="K4127">
            <v>5258</v>
          </cell>
          <cell r="L4127">
            <v>2328</v>
          </cell>
          <cell r="M4127">
            <v>2968</v>
          </cell>
          <cell r="N4127">
            <v>3023</v>
          </cell>
          <cell r="O4127">
            <v>3030</v>
          </cell>
          <cell r="P4127">
            <v>3033</v>
          </cell>
          <cell r="Q4127">
            <v>3147</v>
          </cell>
          <cell r="R4127">
            <v>3220</v>
          </cell>
          <cell r="S4127">
            <v>3248</v>
          </cell>
          <cell r="T4127">
            <v>3222</v>
          </cell>
          <cell r="U4127">
            <v>3274</v>
          </cell>
          <cell r="V4127">
            <v>3281</v>
          </cell>
          <cell r="W4127">
            <v>3312</v>
          </cell>
          <cell r="X4127">
            <v>3489</v>
          </cell>
          <cell r="Y4127">
            <v>3538</v>
          </cell>
          <cell r="Z4127">
            <v>3585</v>
          </cell>
          <cell r="AA4127">
            <v>3637</v>
          </cell>
          <cell r="AB4127">
            <v>3639</v>
          </cell>
          <cell r="AC4127">
            <v>3631</v>
          </cell>
          <cell r="AD4127">
            <v>3608</v>
          </cell>
          <cell r="AE4127">
            <v>3604</v>
          </cell>
          <cell r="AF4127">
            <v>3632</v>
          </cell>
          <cell r="AG4127">
            <v>3604</v>
          </cell>
          <cell r="AH4127">
            <v>3573</v>
          </cell>
          <cell r="AI4127">
            <v>3507</v>
          </cell>
          <cell r="AJ4127">
            <v>3501</v>
          </cell>
          <cell r="AK4127">
            <v>3495</v>
          </cell>
          <cell r="AL4127">
            <v>3493</v>
          </cell>
          <cell r="AM4127">
            <v>3468</v>
          </cell>
          <cell r="AW4127" t="str">
            <v>Point (27.4868389999999998 42.62600599999999673)</v>
          </cell>
          <cell r="AX4127">
            <v>25.538447000000001</v>
          </cell>
          <cell r="AY4127">
            <v>42.810568000000004</v>
          </cell>
        </row>
        <row r="4128">
          <cell r="G4128">
            <v>63197</v>
          </cell>
          <cell r="H4128" t="str">
            <v>https://www.nsi.bg/nrnm/reports/population/list/4106#</v>
          </cell>
          <cell r="I4128">
            <v>734</v>
          </cell>
          <cell r="J4128">
            <v>884</v>
          </cell>
          <cell r="K4128">
            <v>1105</v>
          </cell>
          <cell r="L4128">
            <v>962</v>
          </cell>
          <cell r="M4128">
            <v>792</v>
          </cell>
          <cell r="N4128">
            <v>683</v>
          </cell>
          <cell r="O4128">
            <v>639</v>
          </cell>
          <cell r="P4128">
            <v>627</v>
          </cell>
          <cell r="Q4128">
            <v>603</v>
          </cell>
          <cell r="R4128">
            <v>575</v>
          </cell>
          <cell r="S4128">
            <v>582</v>
          </cell>
          <cell r="T4128">
            <v>565</v>
          </cell>
          <cell r="U4128">
            <v>552</v>
          </cell>
          <cell r="V4128">
            <v>544</v>
          </cell>
          <cell r="W4128">
            <v>521</v>
          </cell>
          <cell r="X4128">
            <v>569</v>
          </cell>
          <cell r="Y4128">
            <v>561</v>
          </cell>
          <cell r="Z4128">
            <v>533</v>
          </cell>
          <cell r="AA4128">
            <v>545</v>
          </cell>
          <cell r="AB4128">
            <v>534</v>
          </cell>
          <cell r="AC4128">
            <v>521</v>
          </cell>
          <cell r="AD4128">
            <v>511</v>
          </cell>
          <cell r="AE4128">
            <v>503</v>
          </cell>
          <cell r="AF4128">
            <v>506</v>
          </cell>
          <cell r="AG4128">
            <v>494</v>
          </cell>
          <cell r="AH4128">
            <v>479</v>
          </cell>
          <cell r="AI4128">
            <v>497</v>
          </cell>
          <cell r="AJ4128">
            <v>490</v>
          </cell>
          <cell r="AK4128">
            <v>479</v>
          </cell>
          <cell r="AL4128">
            <v>469</v>
          </cell>
          <cell r="AM4128">
            <v>451</v>
          </cell>
          <cell r="AN4128">
            <v>410</v>
          </cell>
          <cell r="AO4128">
            <v>405</v>
          </cell>
          <cell r="AP4128">
            <v>386</v>
          </cell>
          <cell r="AQ4128">
            <v>351</v>
          </cell>
          <cell r="AR4128">
            <v>344</v>
          </cell>
          <cell r="AS4128">
            <v>351</v>
          </cell>
          <cell r="AT4128">
            <v>336</v>
          </cell>
          <cell r="AU4128">
            <v>319</v>
          </cell>
          <cell r="AV4128">
            <v>315</v>
          </cell>
          <cell r="AW4128" t="str">
            <v>Point (27.76939499999999938 42.95383400000000051)</v>
          </cell>
          <cell r="AX4128">
            <v>27.282236000000001</v>
          </cell>
          <cell r="AY4128">
            <v>42.799787000000002</v>
          </cell>
        </row>
        <row r="4129">
          <cell r="G4129">
            <v>63207</v>
          </cell>
          <cell r="H4129" t="str">
            <v>https://www.nsi.bg/nrnm/reports/population/list/4107#</v>
          </cell>
          <cell r="I4129">
            <v>552</v>
          </cell>
          <cell r="J4129">
            <v>660</v>
          </cell>
          <cell r="K4129">
            <v>6411</v>
          </cell>
          <cell r="L4129">
            <v>7132</v>
          </cell>
          <cell r="M4129">
            <v>5374</v>
          </cell>
          <cell r="N4129">
            <v>5153</v>
          </cell>
          <cell r="O4129">
            <v>4861</v>
          </cell>
          <cell r="P4129">
            <v>4910</v>
          </cell>
          <cell r="Q4129">
            <v>4891</v>
          </cell>
          <cell r="R4129">
            <v>4829</v>
          </cell>
          <cell r="S4129">
            <v>4780</v>
          </cell>
          <cell r="T4129">
            <v>4708</v>
          </cell>
          <cell r="U4129">
            <v>4580</v>
          </cell>
          <cell r="V4129">
            <v>4499</v>
          </cell>
          <cell r="W4129">
            <v>4397</v>
          </cell>
          <cell r="X4129">
            <v>4255</v>
          </cell>
          <cell r="Y4129">
            <v>4198</v>
          </cell>
          <cell r="Z4129">
            <v>4017</v>
          </cell>
          <cell r="AA4129">
            <v>3929</v>
          </cell>
          <cell r="AB4129">
            <v>3816</v>
          </cell>
          <cell r="AC4129">
            <v>3764</v>
          </cell>
          <cell r="AD4129">
            <v>3728</v>
          </cell>
          <cell r="AE4129">
            <v>3671</v>
          </cell>
          <cell r="AF4129">
            <v>3636</v>
          </cell>
          <cell r="AG4129">
            <v>3583</v>
          </cell>
          <cell r="AH4129">
            <v>3499</v>
          </cell>
          <cell r="AI4129">
            <v>3763</v>
          </cell>
          <cell r="AJ4129">
            <v>3735</v>
          </cell>
          <cell r="AK4129">
            <v>3681</v>
          </cell>
          <cell r="AL4129">
            <v>3610</v>
          </cell>
          <cell r="AM4129">
            <v>3576</v>
          </cell>
          <cell r="AN4129">
            <v>3525</v>
          </cell>
          <cell r="AO4129">
            <v>3462</v>
          </cell>
          <cell r="AP4129">
            <v>3399</v>
          </cell>
          <cell r="AQ4129">
            <v>3385</v>
          </cell>
          <cell r="AR4129">
            <v>3364</v>
          </cell>
          <cell r="AS4129">
            <v>3363</v>
          </cell>
          <cell r="AT4129">
            <v>3302</v>
          </cell>
          <cell r="AU4129">
            <v>3214</v>
          </cell>
          <cell r="AV4129">
            <v>3171</v>
          </cell>
          <cell r="AW4129" t="str">
            <v>Point (24.84535299999999935 41.48924099999999981)</v>
          </cell>
          <cell r="AX4129">
            <v>24.8084419999999</v>
          </cell>
          <cell r="AY4129">
            <v>42.0176739999999</v>
          </cell>
        </row>
        <row r="4130">
          <cell r="G4130">
            <v>63210</v>
          </cell>
          <cell r="H4130" t="str">
            <v>https://www.nsi.bg/nrnm/reports/population/list/4108#</v>
          </cell>
          <cell r="I4130">
            <v>77</v>
          </cell>
          <cell r="J4130">
            <v>94</v>
          </cell>
          <cell r="K4130">
            <v>105</v>
          </cell>
          <cell r="L4130">
            <v>76</v>
          </cell>
          <cell r="M4130">
            <v>41</v>
          </cell>
          <cell r="N4130">
            <v>30</v>
          </cell>
          <cell r="O4130">
            <v>16</v>
          </cell>
          <cell r="P4130">
            <v>15</v>
          </cell>
          <cell r="Q4130">
            <v>15</v>
          </cell>
          <cell r="R4130">
            <v>15</v>
          </cell>
          <cell r="S4130">
            <v>15</v>
          </cell>
          <cell r="T4130">
            <v>16</v>
          </cell>
          <cell r="U4130">
            <v>15</v>
          </cell>
          <cell r="V4130">
            <v>15</v>
          </cell>
          <cell r="W4130">
            <v>14</v>
          </cell>
          <cell r="X4130">
            <v>12</v>
          </cell>
          <cell r="Y4130">
            <v>11</v>
          </cell>
          <cell r="Z4130">
            <v>8</v>
          </cell>
          <cell r="AA4130">
            <v>11</v>
          </cell>
          <cell r="AB4130">
            <v>11</v>
          </cell>
          <cell r="AC4130">
            <v>11</v>
          </cell>
          <cell r="AD4130">
            <v>11</v>
          </cell>
          <cell r="AE4130">
            <v>11</v>
          </cell>
          <cell r="AF4130">
            <v>10</v>
          </cell>
          <cell r="AG4130">
            <v>10</v>
          </cell>
          <cell r="AH4130">
            <v>10</v>
          </cell>
          <cell r="AI4130">
            <v>4</v>
          </cell>
          <cell r="AJ4130">
            <v>4</v>
          </cell>
          <cell r="AK4130">
            <v>4</v>
          </cell>
          <cell r="AL4130">
            <v>4</v>
          </cell>
          <cell r="AM4130">
            <v>4</v>
          </cell>
          <cell r="AN4130">
            <v>4</v>
          </cell>
          <cell r="AO4130">
            <v>4</v>
          </cell>
          <cell r="AP4130">
            <v>3</v>
          </cell>
          <cell r="AQ4130">
            <v>3</v>
          </cell>
          <cell r="AR4130">
            <v>3</v>
          </cell>
          <cell r="AS4130">
            <v>3</v>
          </cell>
          <cell r="AT4130">
            <v>3</v>
          </cell>
          <cell r="AU4130">
            <v>2</v>
          </cell>
          <cell r="AV4130">
            <v>2</v>
          </cell>
          <cell r="AW4130" t="str">
            <v>Point (25.53844700000000145 42.81056800000000351)</v>
          </cell>
          <cell r="AX4130">
            <v>24.8084419999999</v>
          </cell>
          <cell r="AY4130">
            <v>42.0176739999999</v>
          </cell>
        </row>
        <row r="4131">
          <cell r="G4131">
            <v>63224</v>
          </cell>
          <cell r="H4131" t="str">
            <v>https://www.nsi.bg/nrnm/reports/population/list/4109#</v>
          </cell>
          <cell r="I4131">
            <v>1656</v>
          </cell>
          <cell r="J4131">
            <v>1772</v>
          </cell>
          <cell r="K4131">
            <v>1803</v>
          </cell>
          <cell r="L4131">
            <v>1673</v>
          </cell>
          <cell r="M4131">
            <v>1680</v>
          </cell>
          <cell r="N4131">
            <v>2013</v>
          </cell>
          <cell r="O4131">
            <v>2101</v>
          </cell>
          <cell r="P4131">
            <v>2118</v>
          </cell>
          <cell r="Q4131">
            <v>2165</v>
          </cell>
          <cell r="R4131">
            <v>2211</v>
          </cell>
          <cell r="S4131">
            <v>2233</v>
          </cell>
          <cell r="T4131">
            <v>2234</v>
          </cell>
          <cell r="U4131">
            <v>2223</v>
          </cell>
          <cell r="V4131">
            <v>2228</v>
          </cell>
          <cell r="W4131">
            <v>2257</v>
          </cell>
          <cell r="X4131">
            <v>2049</v>
          </cell>
          <cell r="Y4131">
            <v>2055</v>
          </cell>
          <cell r="Z4131">
            <v>2075</v>
          </cell>
          <cell r="AA4131">
            <v>2095</v>
          </cell>
          <cell r="AB4131">
            <v>2115</v>
          </cell>
          <cell r="AC4131">
            <v>2143</v>
          </cell>
          <cell r="AD4131">
            <v>2154</v>
          </cell>
          <cell r="AE4131">
            <v>2195</v>
          </cell>
          <cell r="AF4131">
            <v>2242</v>
          </cell>
          <cell r="AG4131">
            <v>2282</v>
          </cell>
          <cell r="AH4131">
            <v>2320</v>
          </cell>
          <cell r="AI4131">
            <v>2261</v>
          </cell>
          <cell r="AJ4131">
            <v>2283</v>
          </cell>
          <cell r="AK4131">
            <v>2279</v>
          </cell>
          <cell r="AL4131">
            <v>2298</v>
          </cell>
          <cell r="AM4131">
            <v>2320</v>
          </cell>
          <cell r="AN4131">
            <v>2351</v>
          </cell>
          <cell r="AO4131">
            <v>2388</v>
          </cell>
          <cell r="AP4131">
            <v>2425</v>
          </cell>
          <cell r="AQ4131">
            <v>2439</v>
          </cell>
          <cell r="AR4131">
            <v>2456</v>
          </cell>
          <cell r="AS4131">
            <v>2490</v>
          </cell>
          <cell r="AT4131">
            <v>2494</v>
          </cell>
          <cell r="AU4131">
            <v>2373</v>
          </cell>
          <cell r="AV4131">
            <v>2405</v>
          </cell>
          <cell r="AW4131" t="str">
            <v>Point (27.28223600000000104 42.79978700000000202)</v>
          </cell>
          <cell r="AX4131">
            <v>26.624499</v>
          </cell>
          <cell r="AY4131">
            <v>43.214877999999899</v>
          </cell>
        </row>
        <row r="4132">
          <cell r="G4132">
            <v>63238</v>
          </cell>
          <cell r="H4132" t="str">
            <v>https://www.nsi.bg/nrnm/reports/population/list/4110#</v>
          </cell>
          <cell r="I4132">
            <v>691</v>
          </cell>
          <cell r="J4132">
            <v>716</v>
          </cell>
          <cell r="K4132">
            <v>606</v>
          </cell>
          <cell r="L4132">
            <v>409</v>
          </cell>
          <cell r="M4132">
            <v>324</v>
          </cell>
          <cell r="N4132">
            <v>211</v>
          </cell>
          <cell r="O4132">
            <v>176</v>
          </cell>
          <cell r="P4132">
            <v>172</v>
          </cell>
          <cell r="Q4132">
            <v>169</v>
          </cell>
          <cell r="R4132">
            <v>166</v>
          </cell>
          <cell r="S4132">
            <v>182</v>
          </cell>
          <cell r="T4132">
            <v>181</v>
          </cell>
          <cell r="U4132">
            <v>166</v>
          </cell>
          <cell r="V4132">
            <v>168</v>
          </cell>
          <cell r="W4132">
            <v>160</v>
          </cell>
          <cell r="X4132">
            <v>175</v>
          </cell>
          <cell r="Y4132">
            <v>169</v>
          </cell>
          <cell r="Z4132">
            <v>175</v>
          </cell>
          <cell r="AA4132">
            <v>180</v>
          </cell>
          <cell r="AB4132">
            <v>174</v>
          </cell>
          <cell r="AC4132">
            <v>180</v>
          </cell>
          <cell r="AD4132">
            <v>191</v>
          </cell>
          <cell r="AE4132">
            <v>179</v>
          </cell>
          <cell r="AF4132">
            <v>169</v>
          </cell>
          <cell r="AG4132">
            <v>161</v>
          </cell>
          <cell r="AH4132">
            <v>161</v>
          </cell>
          <cell r="AI4132">
            <v>156</v>
          </cell>
          <cell r="AJ4132">
            <v>151</v>
          </cell>
          <cell r="AK4132">
            <v>147</v>
          </cell>
          <cell r="AL4132">
            <v>145</v>
          </cell>
          <cell r="AM4132">
            <v>152</v>
          </cell>
          <cell r="AN4132">
            <v>204</v>
          </cell>
          <cell r="AO4132">
            <v>189</v>
          </cell>
          <cell r="AP4132">
            <v>172</v>
          </cell>
          <cell r="AQ4132">
            <v>336</v>
          </cell>
          <cell r="AR4132">
            <v>288</v>
          </cell>
          <cell r="AS4132">
            <v>268</v>
          </cell>
          <cell r="AT4132">
            <v>237</v>
          </cell>
          <cell r="AU4132">
            <v>154</v>
          </cell>
          <cell r="AV4132">
            <v>149</v>
          </cell>
          <cell r="AW4132" t="str">
            <v>Point (24.80844199999999944 42.01767399999999952)</v>
          </cell>
          <cell r="AX4132">
            <v>22.8307819999999</v>
          </cell>
          <cell r="AY4132">
            <v>43.623891</v>
          </cell>
        </row>
        <row r="4133">
          <cell r="G4133">
            <v>63238</v>
          </cell>
          <cell r="H4133" t="str">
            <v>https://www.nsi.bg/nrnm/reports/population/list/4110#</v>
          </cell>
          <cell r="I4133">
            <v>691</v>
          </cell>
          <cell r="J4133">
            <v>716</v>
          </cell>
          <cell r="K4133">
            <v>606</v>
          </cell>
          <cell r="L4133">
            <v>409</v>
          </cell>
          <cell r="M4133">
            <v>324</v>
          </cell>
          <cell r="N4133">
            <v>211</v>
          </cell>
          <cell r="O4133">
            <v>176</v>
          </cell>
          <cell r="P4133">
            <v>172</v>
          </cell>
          <cell r="Q4133">
            <v>169</v>
          </cell>
          <cell r="R4133">
            <v>166</v>
          </cell>
          <cell r="S4133">
            <v>182</v>
          </cell>
          <cell r="T4133">
            <v>181</v>
          </cell>
          <cell r="U4133">
            <v>166</v>
          </cell>
          <cell r="V4133">
            <v>168</v>
          </cell>
          <cell r="W4133">
            <v>160</v>
          </cell>
          <cell r="X4133">
            <v>175</v>
          </cell>
          <cell r="Y4133">
            <v>169</v>
          </cell>
          <cell r="Z4133">
            <v>175</v>
          </cell>
          <cell r="AA4133">
            <v>180</v>
          </cell>
          <cell r="AB4133">
            <v>174</v>
          </cell>
          <cell r="AC4133">
            <v>180</v>
          </cell>
          <cell r="AD4133">
            <v>191</v>
          </cell>
          <cell r="AE4133">
            <v>179</v>
          </cell>
          <cell r="AF4133">
            <v>169</v>
          </cell>
          <cell r="AG4133">
            <v>161</v>
          </cell>
          <cell r="AH4133">
            <v>161</v>
          </cell>
          <cell r="AI4133">
            <v>156</v>
          </cell>
          <cell r="AJ4133">
            <v>151</v>
          </cell>
          <cell r="AK4133">
            <v>147</v>
          </cell>
          <cell r="AL4133">
            <v>145</v>
          </cell>
          <cell r="AM4133">
            <v>152</v>
          </cell>
          <cell r="AN4133">
            <v>204</v>
          </cell>
          <cell r="AO4133">
            <v>189</v>
          </cell>
          <cell r="AP4133">
            <v>172</v>
          </cell>
          <cell r="AQ4133">
            <v>336</v>
          </cell>
          <cell r="AR4133">
            <v>288</v>
          </cell>
          <cell r="AS4133">
            <v>268</v>
          </cell>
          <cell r="AT4133">
            <v>237</v>
          </cell>
          <cell r="AU4133">
            <v>154</v>
          </cell>
          <cell r="AV4133">
            <v>149</v>
          </cell>
          <cell r="AW4133" t="str">
            <v>Point (24.80844199999999944 42.01767399999999952)</v>
          </cell>
          <cell r="AX4133">
            <v>27.164888999999899</v>
          </cell>
          <cell r="AY4133">
            <v>43.552508000000003</v>
          </cell>
        </row>
        <row r="4134">
          <cell r="G4134">
            <v>63241</v>
          </cell>
          <cell r="H4134" t="str">
            <v>https://www.nsi.bg/nrnm/reports/population/list/4111#</v>
          </cell>
          <cell r="I4134">
            <v>1345</v>
          </cell>
          <cell r="J4134">
            <v>1215</v>
          </cell>
          <cell r="K4134">
            <v>1155</v>
          </cell>
          <cell r="L4134">
            <v>1200</v>
          </cell>
          <cell r="M4134">
            <v>1160</v>
          </cell>
          <cell r="N4134">
            <v>1141</v>
          </cell>
          <cell r="O4134">
            <v>1010</v>
          </cell>
          <cell r="P4134">
            <v>1003</v>
          </cell>
          <cell r="Q4134">
            <v>989</v>
          </cell>
          <cell r="R4134">
            <v>985</v>
          </cell>
          <cell r="S4134">
            <v>1036</v>
          </cell>
          <cell r="T4134">
            <v>1039</v>
          </cell>
          <cell r="U4134">
            <v>1043</v>
          </cell>
          <cell r="V4134">
            <v>1057</v>
          </cell>
          <cell r="W4134">
            <v>1063</v>
          </cell>
          <cell r="X4134">
            <v>1031</v>
          </cell>
          <cell r="Y4134">
            <v>1042</v>
          </cell>
          <cell r="Z4134">
            <v>1066</v>
          </cell>
          <cell r="AA4134">
            <v>1066</v>
          </cell>
          <cell r="AB4134">
            <v>1084</v>
          </cell>
          <cell r="AC4134">
            <v>1083</v>
          </cell>
          <cell r="AD4134">
            <v>1084</v>
          </cell>
          <cell r="AE4134">
            <v>1088</v>
          </cell>
          <cell r="AF4134">
            <v>1079</v>
          </cell>
          <cell r="AG4134">
            <v>1077</v>
          </cell>
          <cell r="AH4134">
            <v>1077</v>
          </cell>
          <cell r="AI4134">
            <v>717</v>
          </cell>
          <cell r="AJ4134">
            <v>716</v>
          </cell>
          <cell r="AK4134">
            <v>711</v>
          </cell>
          <cell r="AL4134">
            <v>711</v>
          </cell>
          <cell r="AM4134">
            <v>717</v>
          </cell>
          <cell r="AN4134">
            <v>718</v>
          </cell>
          <cell r="AO4134">
            <v>713</v>
          </cell>
          <cell r="AP4134">
            <v>706</v>
          </cell>
          <cell r="AQ4134">
            <v>704</v>
          </cell>
          <cell r="AR4134">
            <v>697</v>
          </cell>
          <cell r="AS4134">
            <v>690</v>
          </cell>
          <cell r="AT4134">
            <v>673</v>
          </cell>
          <cell r="AU4134">
            <v>482</v>
          </cell>
          <cell r="AV4134">
            <v>488</v>
          </cell>
          <cell r="AW4134" t="str">
            <v>Point (26.62449900000000014 43.21487799999999879)</v>
          </cell>
          <cell r="AX4134">
            <v>26.878723999999899</v>
          </cell>
          <cell r="AY4134">
            <v>42.152036999999901</v>
          </cell>
        </row>
        <row r="4135">
          <cell r="G4135">
            <v>63255</v>
          </cell>
          <cell r="H4135" t="str">
            <v>https://www.nsi.bg/nrnm/reports/population/list/4112#</v>
          </cell>
          <cell r="I4135">
            <v>1837</v>
          </cell>
          <cell r="J4135">
            <v>2042</v>
          </cell>
          <cell r="K4135">
            <v>2458</v>
          </cell>
          <cell r="L4135">
            <v>2185</v>
          </cell>
          <cell r="M4135">
            <v>1777</v>
          </cell>
          <cell r="N4135">
            <v>1428</v>
          </cell>
          <cell r="O4135">
            <v>1337</v>
          </cell>
          <cell r="P4135">
            <v>1300</v>
          </cell>
          <cell r="Q4135">
            <v>1276</v>
          </cell>
          <cell r="R4135">
            <v>1300</v>
          </cell>
          <cell r="S4135">
            <v>1265</v>
          </cell>
          <cell r="T4135">
            <v>1262</v>
          </cell>
          <cell r="U4135">
            <v>1188</v>
          </cell>
          <cell r="V4135">
            <v>1155</v>
          </cell>
          <cell r="W4135">
            <v>1134</v>
          </cell>
          <cell r="X4135">
            <v>1166</v>
          </cell>
          <cell r="Y4135">
            <v>1128</v>
          </cell>
          <cell r="Z4135">
            <v>1096</v>
          </cell>
          <cell r="AA4135">
            <v>1067</v>
          </cell>
          <cell r="AB4135">
            <v>1040</v>
          </cell>
          <cell r="AC4135">
            <v>1032</v>
          </cell>
          <cell r="AD4135">
            <v>979</v>
          </cell>
          <cell r="AE4135">
            <v>967</v>
          </cell>
          <cell r="AF4135">
            <v>940</v>
          </cell>
          <cell r="AG4135">
            <v>915</v>
          </cell>
          <cell r="AH4135">
            <v>882</v>
          </cell>
          <cell r="AI4135">
            <v>883</v>
          </cell>
          <cell r="AJ4135">
            <v>868</v>
          </cell>
          <cell r="AK4135">
            <v>839</v>
          </cell>
          <cell r="AL4135">
            <v>815</v>
          </cell>
          <cell r="AM4135">
            <v>794</v>
          </cell>
          <cell r="AN4135">
            <v>770</v>
          </cell>
          <cell r="AO4135">
            <v>762</v>
          </cell>
          <cell r="AP4135">
            <v>777</v>
          </cell>
          <cell r="AQ4135">
            <v>759</v>
          </cell>
          <cell r="AR4135">
            <v>742</v>
          </cell>
          <cell r="AS4135">
            <v>761</v>
          </cell>
          <cell r="AT4135">
            <v>763</v>
          </cell>
          <cell r="AU4135">
            <v>706</v>
          </cell>
          <cell r="AV4135">
            <v>708</v>
          </cell>
          <cell r="AW4135" t="str">
            <v>Point (22.83078199999999924 43.62389100000000042)</v>
          </cell>
          <cell r="AX4135">
            <v>27.0150089999999</v>
          </cell>
          <cell r="AY4135">
            <v>43.830354999999898</v>
          </cell>
        </row>
        <row r="4136">
          <cell r="G4136">
            <v>63269</v>
          </cell>
          <cell r="H4136" t="str">
            <v>https://www.nsi.bg/nrnm/reports/population/list/4113#</v>
          </cell>
          <cell r="I4136">
            <v>1215</v>
          </cell>
          <cell r="J4136">
            <v>1126</v>
          </cell>
          <cell r="K4136">
            <v>1040</v>
          </cell>
          <cell r="L4136">
            <v>1078</v>
          </cell>
          <cell r="M4136">
            <v>1075</v>
          </cell>
          <cell r="N4136">
            <v>866</v>
          </cell>
          <cell r="O4136">
            <v>580</v>
          </cell>
          <cell r="P4136">
            <v>569</v>
          </cell>
          <cell r="Q4136">
            <v>568</v>
          </cell>
          <cell r="R4136">
            <v>548</v>
          </cell>
          <cell r="S4136">
            <v>545</v>
          </cell>
          <cell r="T4136">
            <v>531</v>
          </cell>
          <cell r="U4136">
            <v>510</v>
          </cell>
          <cell r="V4136">
            <v>511</v>
          </cell>
          <cell r="W4136">
            <v>495</v>
          </cell>
          <cell r="X4136">
            <v>398</v>
          </cell>
          <cell r="Y4136">
            <v>399</v>
          </cell>
          <cell r="Z4136">
            <v>402</v>
          </cell>
          <cell r="AA4136">
            <v>397</v>
          </cell>
          <cell r="AB4136">
            <v>385</v>
          </cell>
          <cell r="AC4136">
            <v>364</v>
          </cell>
          <cell r="AD4136">
            <v>347</v>
          </cell>
          <cell r="AE4136">
            <v>339</v>
          </cell>
          <cell r="AF4136">
            <v>332</v>
          </cell>
          <cell r="AG4136">
            <v>320</v>
          </cell>
          <cell r="AH4136">
            <v>310</v>
          </cell>
          <cell r="AI4136">
            <v>315</v>
          </cell>
          <cell r="AJ4136">
            <v>316</v>
          </cell>
          <cell r="AK4136">
            <v>307</v>
          </cell>
          <cell r="AL4136">
            <v>307</v>
          </cell>
          <cell r="AM4136">
            <v>306</v>
          </cell>
          <cell r="AN4136">
            <v>335</v>
          </cell>
          <cell r="AO4136">
            <v>328</v>
          </cell>
          <cell r="AP4136">
            <v>321</v>
          </cell>
          <cell r="AQ4136">
            <v>318</v>
          </cell>
          <cell r="AR4136">
            <v>344</v>
          </cell>
          <cell r="AS4136">
            <v>339</v>
          </cell>
          <cell r="AT4136">
            <v>316</v>
          </cell>
          <cell r="AU4136">
            <v>262</v>
          </cell>
          <cell r="AV4136">
            <v>290</v>
          </cell>
          <cell r="AW4136" t="str">
            <v>Point (27.16488899999999873 43.55250800000000311)</v>
          </cell>
          <cell r="AX4136">
            <v>25.241281000000001</v>
          </cell>
          <cell r="AY4136">
            <v>42.825231000000002</v>
          </cell>
        </row>
        <row r="4137">
          <cell r="G4137">
            <v>63272</v>
          </cell>
          <cell r="H4137" t="str">
            <v>https://www.nsi.bg/nrnm/reports/population/list/4114#</v>
          </cell>
          <cell r="I4137">
            <v>635</v>
          </cell>
          <cell r="J4137">
            <v>672</v>
          </cell>
          <cell r="K4137">
            <v>646</v>
          </cell>
          <cell r="L4137">
            <v>608</v>
          </cell>
          <cell r="M4137">
            <v>382</v>
          </cell>
          <cell r="N4137">
            <v>279</v>
          </cell>
          <cell r="O4137">
            <v>229</v>
          </cell>
          <cell r="P4137">
            <v>214</v>
          </cell>
          <cell r="Q4137">
            <v>215</v>
          </cell>
          <cell r="R4137">
            <v>206</v>
          </cell>
          <cell r="S4137">
            <v>213</v>
          </cell>
          <cell r="T4137">
            <v>210</v>
          </cell>
          <cell r="U4137">
            <v>198</v>
          </cell>
          <cell r="V4137">
            <v>189</v>
          </cell>
          <cell r="W4137">
            <v>184</v>
          </cell>
          <cell r="X4137">
            <v>184</v>
          </cell>
          <cell r="Y4137">
            <v>179</v>
          </cell>
          <cell r="Z4137">
            <v>172</v>
          </cell>
          <cell r="AA4137">
            <v>175</v>
          </cell>
          <cell r="AB4137">
            <v>173</v>
          </cell>
          <cell r="AC4137">
            <v>159</v>
          </cell>
          <cell r="AD4137">
            <v>143</v>
          </cell>
          <cell r="AE4137">
            <v>137</v>
          </cell>
          <cell r="AF4137">
            <v>132</v>
          </cell>
          <cell r="AG4137">
            <v>126</v>
          </cell>
          <cell r="AH4137">
            <v>130</v>
          </cell>
          <cell r="AI4137">
            <v>111</v>
          </cell>
          <cell r="AJ4137">
            <v>106</v>
          </cell>
          <cell r="AK4137">
            <v>101</v>
          </cell>
          <cell r="AL4137">
            <v>103</v>
          </cell>
          <cell r="AM4137">
            <v>101</v>
          </cell>
          <cell r="AN4137">
            <v>94</v>
          </cell>
          <cell r="AO4137">
            <v>91</v>
          </cell>
          <cell r="AP4137">
            <v>91</v>
          </cell>
          <cell r="AQ4137">
            <v>87</v>
          </cell>
          <cell r="AR4137">
            <v>78</v>
          </cell>
          <cell r="AS4137">
            <v>77</v>
          </cell>
          <cell r="AT4137">
            <v>83</v>
          </cell>
          <cell r="AU4137">
            <v>83</v>
          </cell>
          <cell r="AV4137">
            <v>81</v>
          </cell>
          <cell r="AW4137" t="str">
            <v>Point (26.87872399999999828 42.15203699999999998)</v>
          </cell>
          <cell r="AX4137">
            <v>25.870294999999899</v>
          </cell>
          <cell r="AY4137">
            <v>42.503973000000002</v>
          </cell>
        </row>
        <row r="4138">
          <cell r="G4138">
            <v>63286</v>
          </cell>
          <cell r="H4138" t="str">
            <v>https://www.nsi.bg/nrnm/reports/population/list/4115#</v>
          </cell>
          <cell r="I4138">
            <v>818</v>
          </cell>
          <cell r="J4138">
            <v>903</v>
          </cell>
          <cell r="K4138">
            <v>1025</v>
          </cell>
          <cell r="L4138">
            <v>1096</v>
          </cell>
          <cell r="M4138">
            <v>1140</v>
          </cell>
          <cell r="N4138">
            <v>1168</v>
          </cell>
          <cell r="O4138">
            <v>1104</v>
          </cell>
          <cell r="P4138">
            <v>1080</v>
          </cell>
          <cell r="Q4138">
            <v>1062</v>
          </cell>
          <cell r="R4138">
            <v>1063</v>
          </cell>
          <cell r="S4138">
            <v>1065</v>
          </cell>
          <cell r="T4138">
            <v>1045</v>
          </cell>
          <cell r="U4138">
            <v>1033</v>
          </cell>
          <cell r="V4138">
            <v>1027</v>
          </cell>
          <cell r="W4138">
            <v>1051</v>
          </cell>
          <cell r="X4138">
            <v>937</v>
          </cell>
          <cell r="Y4138">
            <v>924</v>
          </cell>
          <cell r="Z4138">
            <v>924</v>
          </cell>
          <cell r="AA4138">
            <v>911</v>
          </cell>
          <cell r="AB4138">
            <v>905</v>
          </cell>
          <cell r="AC4138">
            <v>892</v>
          </cell>
          <cell r="AD4138">
            <v>882</v>
          </cell>
          <cell r="AE4138">
            <v>875</v>
          </cell>
          <cell r="AF4138">
            <v>855</v>
          </cell>
          <cell r="AG4138">
            <v>857</v>
          </cell>
          <cell r="AH4138">
            <v>833</v>
          </cell>
          <cell r="AI4138">
            <v>892</v>
          </cell>
          <cell r="AJ4138">
            <v>895</v>
          </cell>
          <cell r="AK4138">
            <v>889</v>
          </cell>
          <cell r="AL4138">
            <v>899</v>
          </cell>
          <cell r="AM4138">
            <v>883</v>
          </cell>
          <cell r="AN4138">
            <v>893</v>
          </cell>
          <cell r="AO4138">
            <v>881</v>
          </cell>
          <cell r="AP4138">
            <v>864</v>
          </cell>
          <cell r="AQ4138">
            <v>857</v>
          </cell>
          <cell r="AR4138">
            <v>843</v>
          </cell>
          <cell r="AS4138">
            <v>828</v>
          </cell>
          <cell r="AT4138">
            <v>821</v>
          </cell>
          <cell r="AU4138">
            <v>771</v>
          </cell>
          <cell r="AV4138">
            <v>769</v>
          </cell>
          <cell r="AW4138" t="str">
            <v>Point (27.01500899999999916 43.83035499999999729)</v>
          </cell>
          <cell r="AX4138">
            <v>25.784856999999899</v>
          </cell>
          <cell r="AY4138">
            <v>41.674627999999899</v>
          </cell>
        </row>
        <row r="4139">
          <cell r="G4139">
            <v>63296</v>
          </cell>
          <cell r="H4139" t="str">
            <v>https://www.nsi.bg/nrnm/reports/population/list/4116#</v>
          </cell>
          <cell r="I4139">
            <v>57</v>
          </cell>
          <cell r="J4139">
            <v>52</v>
          </cell>
          <cell r="K4139">
            <v>53</v>
          </cell>
          <cell r="L4139">
            <v>20</v>
          </cell>
          <cell r="M4139">
            <v>11</v>
          </cell>
          <cell r="N4139">
            <v>7</v>
          </cell>
          <cell r="O4139">
            <v>4</v>
          </cell>
          <cell r="P4139">
            <v>5</v>
          </cell>
          <cell r="Q4139">
            <v>4</v>
          </cell>
          <cell r="R4139">
            <v>4</v>
          </cell>
          <cell r="S4139">
            <v>5</v>
          </cell>
          <cell r="T4139">
            <v>5</v>
          </cell>
          <cell r="U4139">
            <v>5</v>
          </cell>
          <cell r="V4139">
            <v>5</v>
          </cell>
          <cell r="W4139">
            <v>4</v>
          </cell>
          <cell r="X4139">
            <v>4</v>
          </cell>
          <cell r="Y4139">
            <v>3</v>
          </cell>
          <cell r="Z4139">
            <v>2</v>
          </cell>
          <cell r="AA4139">
            <v>2</v>
          </cell>
          <cell r="AB4139">
            <v>2</v>
          </cell>
          <cell r="AC4139">
            <v>2</v>
          </cell>
          <cell r="AD4139">
            <v>2</v>
          </cell>
          <cell r="AE4139">
            <v>2</v>
          </cell>
          <cell r="AF4139">
            <v>2</v>
          </cell>
          <cell r="AG4139">
            <v>2</v>
          </cell>
          <cell r="AH4139">
            <v>2</v>
          </cell>
          <cell r="AI4139">
            <v>1</v>
          </cell>
          <cell r="AJ4139">
            <v>1</v>
          </cell>
          <cell r="AK4139">
            <v>1</v>
          </cell>
          <cell r="AL4139">
            <v>9</v>
          </cell>
          <cell r="AM4139">
            <v>10</v>
          </cell>
          <cell r="AN4139">
            <v>10</v>
          </cell>
          <cell r="AO4139">
            <v>10</v>
          </cell>
          <cell r="AP4139">
            <v>10</v>
          </cell>
          <cell r="AQ4139">
            <v>8</v>
          </cell>
          <cell r="AR4139">
            <v>8</v>
          </cell>
          <cell r="AS4139">
            <v>7</v>
          </cell>
          <cell r="AT4139">
            <v>7</v>
          </cell>
          <cell r="AU4139">
            <v>5</v>
          </cell>
          <cell r="AV4139">
            <v>5</v>
          </cell>
          <cell r="AW4139" t="str">
            <v>Point (25.24128100000000074 42.82523100000000227)</v>
          </cell>
          <cell r="AX4139">
            <v>24.1502079999999</v>
          </cell>
          <cell r="AY4139">
            <v>43.134562999999901</v>
          </cell>
        </row>
        <row r="4140">
          <cell r="G4140">
            <v>63301</v>
          </cell>
          <cell r="H4140" t="str">
            <v>https://www.nsi.bg/nrnm/reports/population/list/4117#</v>
          </cell>
          <cell r="I4140">
            <v>377</v>
          </cell>
          <cell r="J4140">
            <v>394</v>
          </cell>
          <cell r="L4140">
            <v>196</v>
          </cell>
          <cell r="M4140">
            <v>139</v>
          </cell>
          <cell r="N4140">
            <v>98</v>
          </cell>
          <cell r="O4140">
            <v>75</v>
          </cell>
          <cell r="P4140">
            <v>75</v>
          </cell>
          <cell r="Q4140">
            <v>74</v>
          </cell>
          <cell r="R4140">
            <v>74</v>
          </cell>
          <cell r="S4140">
            <v>84</v>
          </cell>
          <cell r="T4140">
            <v>89</v>
          </cell>
          <cell r="U4140">
            <v>93</v>
          </cell>
          <cell r="V4140">
            <v>95</v>
          </cell>
          <cell r="W4140">
            <v>91</v>
          </cell>
          <cell r="X4140">
            <v>81</v>
          </cell>
          <cell r="Y4140">
            <v>75</v>
          </cell>
          <cell r="Z4140">
            <v>73</v>
          </cell>
          <cell r="AA4140">
            <v>77</v>
          </cell>
          <cell r="AB4140">
            <v>71</v>
          </cell>
          <cell r="AC4140">
            <v>75</v>
          </cell>
          <cell r="AD4140">
            <v>78</v>
          </cell>
          <cell r="AE4140">
            <v>71</v>
          </cell>
          <cell r="AF4140">
            <v>68</v>
          </cell>
          <cell r="AG4140">
            <v>68</v>
          </cell>
          <cell r="AH4140">
            <v>62</v>
          </cell>
          <cell r="AI4140">
            <v>67</v>
          </cell>
          <cell r="AJ4140">
            <v>68</v>
          </cell>
          <cell r="AK4140">
            <v>70</v>
          </cell>
          <cell r="AL4140">
            <v>70</v>
          </cell>
          <cell r="AM4140">
            <v>72</v>
          </cell>
          <cell r="AN4140">
            <v>72</v>
          </cell>
          <cell r="AO4140">
            <v>70</v>
          </cell>
          <cell r="AP4140">
            <v>68</v>
          </cell>
          <cell r="AQ4140">
            <v>67</v>
          </cell>
          <cell r="AR4140">
            <v>68</v>
          </cell>
          <cell r="AS4140">
            <v>107</v>
          </cell>
          <cell r="AT4140">
            <v>109</v>
          </cell>
          <cell r="AU4140">
            <v>57</v>
          </cell>
          <cell r="AV4140">
            <v>53</v>
          </cell>
          <cell r="AW4140" t="str">
            <v>Point (25.87029499999999871 42.503973000000002)</v>
          </cell>
          <cell r="AX4140">
            <v>25.543327000000001</v>
          </cell>
          <cell r="AY4140">
            <v>42.980266999999898</v>
          </cell>
        </row>
        <row r="4141">
          <cell r="G4141">
            <v>63313</v>
          </cell>
          <cell r="H4141" t="str">
            <v>https://www.nsi.bg/nrnm/reports/population/list/4118#</v>
          </cell>
          <cell r="I4141">
            <v>164</v>
          </cell>
          <cell r="J4141">
            <v>158</v>
          </cell>
          <cell r="K4141">
            <v>166</v>
          </cell>
          <cell r="L4141">
            <v>174</v>
          </cell>
          <cell r="M4141">
            <v>152</v>
          </cell>
          <cell r="N4141">
            <v>129</v>
          </cell>
          <cell r="O4141">
            <v>61</v>
          </cell>
          <cell r="P4141">
            <v>62</v>
          </cell>
          <cell r="Q4141">
            <v>61</v>
          </cell>
          <cell r="R4141">
            <v>61</v>
          </cell>
          <cell r="S4141">
            <v>61</v>
          </cell>
          <cell r="T4141">
            <v>61</v>
          </cell>
          <cell r="U4141">
            <v>62</v>
          </cell>
          <cell r="V4141">
            <v>61</v>
          </cell>
          <cell r="W4141">
            <v>61</v>
          </cell>
          <cell r="X4141">
            <v>23</v>
          </cell>
          <cell r="Y4141">
            <v>23</v>
          </cell>
          <cell r="Z4141">
            <v>23</v>
          </cell>
          <cell r="AA4141">
            <v>23</v>
          </cell>
          <cell r="AB4141">
            <v>19</v>
          </cell>
          <cell r="AC4141">
            <v>18</v>
          </cell>
          <cell r="AD4141">
            <v>17</v>
          </cell>
          <cell r="AE4141">
            <v>17</v>
          </cell>
          <cell r="AF4141">
            <v>16</v>
          </cell>
          <cell r="AG4141">
            <v>16</v>
          </cell>
          <cell r="AH4141">
            <v>16</v>
          </cell>
          <cell r="AI4141">
            <v>18</v>
          </cell>
          <cell r="AJ4141">
            <v>18</v>
          </cell>
          <cell r="AK4141">
            <v>18</v>
          </cell>
          <cell r="AL4141">
            <v>17</v>
          </cell>
          <cell r="AM4141">
            <v>17</v>
          </cell>
          <cell r="AN4141">
            <v>17</v>
          </cell>
          <cell r="AO4141">
            <v>15</v>
          </cell>
          <cell r="AP4141">
            <v>17</v>
          </cell>
          <cell r="AQ4141">
            <v>39</v>
          </cell>
          <cell r="AR4141">
            <v>39</v>
          </cell>
          <cell r="AS4141">
            <v>38</v>
          </cell>
          <cell r="AT4141">
            <v>37</v>
          </cell>
          <cell r="AU4141">
            <v>20</v>
          </cell>
          <cell r="AV4141">
            <v>31</v>
          </cell>
          <cell r="AW4141" t="str">
            <v>Point (25.78485699999999881 41.67462799999999845)</v>
          </cell>
          <cell r="AX4141">
            <v>25.347629999999899</v>
          </cell>
          <cell r="AY4141">
            <v>42.2471519999999</v>
          </cell>
        </row>
        <row r="4142">
          <cell r="G4142">
            <v>63327</v>
          </cell>
          <cell r="H4142" t="str">
            <v>https://www.nsi.bg/nrnm/reports/population/list/4119#</v>
          </cell>
          <cell r="I4142">
            <v>1944</v>
          </cell>
          <cell r="J4142">
            <v>1998</v>
          </cell>
          <cell r="K4142">
            <v>1807</v>
          </cell>
          <cell r="L4142">
            <v>1772</v>
          </cell>
          <cell r="M4142">
            <v>1497</v>
          </cell>
          <cell r="N4142">
            <v>1083</v>
          </cell>
          <cell r="O4142">
            <v>1009</v>
          </cell>
          <cell r="P4142">
            <v>949</v>
          </cell>
          <cell r="Q4142">
            <v>925</v>
          </cell>
          <cell r="R4142">
            <v>887</v>
          </cell>
          <cell r="S4142">
            <v>921</v>
          </cell>
          <cell r="T4142">
            <v>915</v>
          </cell>
          <cell r="U4142">
            <v>924</v>
          </cell>
          <cell r="V4142">
            <v>935</v>
          </cell>
          <cell r="W4142">
            <v>919</v>
          </cell>
          <cell r="X4142">
            <v>890</v>
          </cell>
          <cell r="Y4142">
            <v>872</v>
          </cell>
          <cell r="Z4142">
            <v>859</v>
          </cell>
          <cell r="AA4142">
            <v>890</v>
          </cell>
          <cell r="AB4142">
            <v>875</v>
          </cell>
          <cell r="AC4142">
            <v>859</v>
          </cell>
          <cell r="AD4142">
            <v>859</v>
          </cell>
          <cell r="AE4142">
            <v>859</v>
          </cell>
          <cell r="AF4142">
            <v>845</v>
          </cell>
          <cell r="AG4142">
            <v>823</v>
          </cell>
          <cell r="AH4142">
            <v>793</v>
          </cell>
          <cell r="AI4142">
            <v>672</v>
          </cell>
          <cell r="AJ4142">
            <v>674</v>
          </cell>
          <cell r="AK4142">
            <v>651</v>
          </cell>
          <cell r="AL4142">
            <v>631</v>
          </cell>
          <cell r="AM4142">
            <v>619</v>
          </cell>
          <cell r="AN4142">
            <v>600</v>
          </cell>
          <cell r="AO4142">
            <v>567</v>
          </cell>
          <cell r="AP4142">
            <v>557</v>
          </cell>
          <cell r="AQ4142">
            <v>558</v>
          </cell>
          <cell r="AR4142">
            <v>552</v>
          </cell>
          <cell r="AS4142">
            <v>570</v>
          </cell>
          <cell r="AT4142">
            <v>603</v>
          </cell>
          <cell r="AU4142">
            <v>658</v>
          </cell>
          <cell r="AV4142">
            <v>662</v>
          </cell>
          <cell r="AW4142" t="str">
            <v>Point (24.15020799999999923 43.13456299999999999)</v>
          </cell>
          <cell r="AX4142">
            <v>22.804026</v>
          </cell>
          <cell r="AY4142">
            <v>44.004452000000001</v>
          </cell>
        </row>
        <row r="4143">
          <cell r="G4143">
            <v>63330</v>
          </cell>
          <cell r="H4143" t="str">
            <v>https://www.nsi.bg/nrnm/reports/population/list/4120#</v>
          </cell>
          <cell r="I4143">
            <v>284</v>
          </cell>
          <cell r="J4143">
            <v>253</v>
          </cell>
          <cell r="K4143">
            <v>181</v>
          </cell>
          <cell r="L4143">
            <v>134</v>
          </cell>
          <cell r="M4143">
            <v>82</v>
          </cell>
          <cell r="N4143">
            <v>64</v>
          </cell>
          <cell r="O4143">
            <v>53</v>
          </cell>
          <cell r="P4143">
            <v>49</v>
          </cell>
          <cell r="Q4143">
            <v>43</v>
          </cell>
          <cell r="R4143">
            <v>45</v>
          </cell>
          <cell r="S4143">
            <v>57</v>
          </cell>
          <cell r="T4143">
            <v>62</v>
          </cell>
          <cell r="U4143">
            <v>65</v>
          </cell>
          <cell r="V4143">
            <v>67</v>
          </cell>
          <cell r="W4143">
            <v>59</v>
          </cell>
          <cell r="X4143">
            <v>41</v>
          </cell>
          <cell r="Y4143">
            <v>38</v>
          </cell>
          <cell r="Z4143">
            <v>39</v>
          </cell>
          <cell r="AA4143">
            <v>35</v>
          </cell>
          <cell r="AB4143">
            <v>33</v>
          </cell>
          <cell r="AC4143">
            <v>34</v>
          </cell>
          <cell r="AD4143">
            <v>32</v>
          </cell>
          <cell r="AE4143">
            <v>30</v>
          </cell>
          <cell r="AF4143">
            <v>32</v>
          </cell>
          <cell r="AG4143">
            <v>32</v>
          </cell>
          <cell r="AH4143">
            <v>29</v>
          </cell>
          <cell r="AI4143">
            <v>27</v>
          </cell>
          <cell r="AJ4143">
            <v>28</v>
          </cell>
          <cell r="AK4143">
            <v>33</v>
          </cell>
          <cell r="AL4143">
            <v>31</v>
          </cell>
          <cell r="AM4143">
            <v>29</v>
          </cell>
          <cell r="AN4143">
            <v>29</v>
          </cell>
          <cell r="AO4143">
            <v>30</v>
          </cell>
          <cell r="AP4143">
            <v>31</v>
          </cell>
          <cell r="AQ4143">
            <v>27</v>
          </cell>
          <cell r="AR4143">
            <v>27</v>
          </cell>
          <cell r="AS4143">
            <v>38</v>
          </cell>
          <cell r="AT4143">
            <v>34</v>
          </cell>
          <cell r="AU4143">
            <v>28</v>
          </cell>
          <cell r="AV4143">
            <v>29</v>
          </cell>
          <cell r="AW4143" t="str">
            <v>Point (25.54332700000000145 42.98026699999999778)</v>
          </cell>
          <cell r="AX4143">
            <v>24.14536</v>
          </cell>
          <cell r="AY4143">
            <v>43.272246000000003</v>
          </cell>
        </row>
        <row r="4144">
          <cell r="G4144">
            <v>63344</v>
          </cell>
          <cell r="H4144" t="str">
            <v>https://www.nsi.bg/nrnm/reports/population/list/4121#</v>
          </cell>
          <cell r="I4144">
            <v>1611</v>
          </cell>
          <cell r="J4144">
            <v>1628</v>
          </cell>
          <cell r="K4144">
            <v>1357</v>
          </cell>
          <cell r="L4144">
            <v>1023</v>
          </cell>
          <cell r="M4144">
            <v>896</v>
          </cell>
          <cell r="N4144">
            <v>705</v>
          </cell>
          <cell r="O4144">
            <v>635</v>
          </cell>
          <cell r="P4144">
            <v>619</v>
          </cell>
          <cell r="Q4144">
            <v>560</v>
          </cell>
          <cell r="R4144">
            <v>553</v>
          </cell>
          <cell r="S4144">
            <v>575</v>
          </cell>
          <cell r="T4144">
            <v>573</v>
          </cell>
          <cell r="U4144">
            <v>554</v>
          </cell>
          <cell r="V4144">
            <v>529</v>
          </cell>
          <cell r="W4144">
            <v>506</v>
          </cell>
          <cell r="X4144">
            <v>489</v>
          </cell>
          <cell r="Y4144">
            <v>476</v>
          </cell>
          <cell r="Z4144">
            <v>462</v>
          </cell>
          <cell r="AA4144">
            <v>440</v>
          </cell>
          <cell r="AB4144">
            <v>473</v>
          </cell>
          <cell r="AC4144">
            <v>468</v>
          </cell>
          <cell r="AD4144">
            <v>442</v>
          </cell>
          <cell r="AE4144">
            <v>421</v>
          </cell>
          <cell r="AF4144">
            <v>408</v>
          </cell>
          <cell r="AG4144">
            <v>406</v>
          </cell>
          <cell r="AH4144">
            <v>400</v>
          </cell>
          <cell r="AI4144">
            <v>307</v>
          </cell>
          <cell r="AJ4144">
            <v>298</v>
          </cell>
          <cell r="AK4144">
            <v>288</v>
          </cell>
          <cell r="AL4144">
            <v>302</v>
          </cell>
          <cell r="AM4144">
            <v>316</v>
          </cell>
          <cell r="AN4144">
            <v>316</v>
          </cell>
          <cell r="AO4144">
            <v>304</v>
          </cell>
          <cell r="AP4144">
            <v>302</v>
          </cell>
          <cell r="AQ4144">
            <v>293</v>
          </cell>
          <cell r="AR4144">
            <v>294</v>
          </cell>
          <cell r="AS4144">
            <v>311</v>
          </cell>
          <cell r="AT4144">
            <v>294</v>
          </cell>
          <cell r="AU4144">
            <v>253</v>
          </cell>
          <cell r="AV4144">
            <v>249</v>
          </cell>
          <cell r="AW4144" t="str">
            <v>Point (25.34762999999999877 42.24715199999999982)</v>
          </cell>
          <cell r="AX4144">
            <v>27.0903419999999</v>
          </cell>
          <cell r="AY4144">
            <v>42.889198999999898</v>
          </cell>
        </row>
        <row r="4145">
          <cell r="G4145">
            <v>63358</v>
          </cell>
          <cell r="H4145" t="str">
            <v>https://www.nsi.bg/nrnm/reports/population/list/4122#</v>
          </cell>
          <cell r="I4145">
            <v>407</v>
          </cell>
          <cell r="J4145">
            <v>441</v>
          </cell>
          <cell r="K4145">
            <v>417</v>
          </cell>
          <cell r="L4145">
            <v>329</v>
          </cell>
          <cell r="M4145">
            <v>294</v>
          </cell>
          <cell r="N4145">
            <v>201</v>
          </cell>
          <cell r="O4145">
            <v>199</v>
          </cell>
          <cell r="P4145">
            <v>199</v>
          </cell>
          <cell r="Q4145">
            <v>200</v>
          </cell>
          <cell r="R4145">
            <v>216</v>
          </cell>
          <cell r="S4145">
            <v>227</v>
          </cell>
          <cell r="T4145">
            <v>241</v>
          </cell>
          <cell r="U4145">
            <v>239</v>
          </cell>
          <cell r="V4145">
            <v>233</v>
          </cell>
          <cell r="W4145">
            <v>224</v>
          </cell>
          <cell r="X4145">
            <v>204</v>
          </cell>
          <cell r="Y4145">
            <v>199</v>
          </cell>
          <cell r="Z4145">
            <v>195</v>
          </cell>
          <cell r="AA4145">
            <v>192</v>
          </cell>
          <cell r="AB4145">
            <v>180</v>
          </cell>
          <cell r="AC4145">
            <v>175</v>
          </cell>
          <cell r="AD4145">
            <v>167</v>
          </cell>
          <cell r="AE4145">
            <v>166</v>
          </cell>
          <cell r="AF4145">
            <v>163</v>
          </cell>
          <cell r="AG4145">
            <v>165</v>
          </cell>
          <cell r="AH4145">
            <v>161</v>
          </cell>
          <cell r="AI4145">
            <v>148</v>
          </cell>
          <cell r="AJ4145">
            <v>143</v>
          </cell>
          <cell r="AK4145">
            <v>137</v>
          </cell>
          <cell r="AL4145">
            <v>134</v>
          </cell>
          <cell r="AM4145">
            <v>127</v>
          </cell>
          <cell r="AN4145">
            <v>126</v>
          </cell>
          <cell r="AO4145">
            <v>119</v>
          </cell>
          <cell r="AP4145">
            <v>117</v>
          </cell>
          <cell r="AQ4145">
            <v>108</v>
          </cell>
          <cell r="AR4145">
            <v>103</v>
          </cell>
          <cell r="AS4145">
            <v>123</v>
          </cell>
          <cell r="AT4145">
            <v>124</v>
          </cell>
          <cell r="AU4145">
            <v>170</v>
          </cell>
          <cell r="AV4145">
            <v>163</v>
          </cell>
          <cell r="AW4145" t="str">
            <v>Point (22.80402600000000035 44.00445200000000057)</v>
          </cell>
          <cell r="AX4145">
            <v>25.2296599999999</v>
          </cell>
          <cell r="AY4145">
            <v>41.761997999999899</v>
          </cell>
        </row>
        <row r="4146">
          <cell r="G4146">
            <v>63361</v>
          </cell>
          <cell r="H4146" t="str">
            <v>https://www.nsi.bg/nrnm/reports/population/list/4123#</v>
          </cell>
          <cell r="I4146">
            <v>1464</v>
          </cell>
          <cell r="J4146">
            <v>1497</v>
          </cell>
          <cell r="K4146">
            <v>1383</v>
          </cell>
          <cell r="L4146">
            <v>1327</v>
          </cell>
          <cell r="M4146">
            <v>1387</v>
          </cell>
          <cell r="N4146">
            <v>1492</v>
          </cell>
          <cell r="O4146">
            <v>1433</v>
          </cell>
          <cell r="P4146">
            <v>1424</v>
          </cell>
          <cell r="Q4146">
            <v>1431</v>
          </cell>
          <cell r="R4146">
            <v>1410</v>
          </cell>
          <cell r="S4146">
            <v>1421</v>
          </cell>
          <cell r="T4146">
            <v>1426</v>
          </cell>
          <cell r="U4146">
            <v>1408</v>
          </cell>
          <cell r="V4146">
            <v>1404</v>
          </cell>
          <cell r="W4146">
            <v>1382</v>
          </cell>
          <cell r="X4146">
            <v>1303</v>
          </cell>
          <cell r="Y4146">
            <v>1277</v>
          </cell>
          <cell r="Z4146">
            <v>1258</v>
          </cell>
          <cell r="AA4146">
            <v>1229</v>
          </cell>
          <cell r="AB4146">
            <v>1223</v>
          </cell>
          <cell r="AC4146">
            <v>1233</v>
          </cell>
          <cell r="AD4146">
            <v>1220</v>
          </cell>
          <cell r="AE4146">
            <v>1222</v>
          </cell>
          <cell r="AF4146">
            <v>1232</v>
          </cell>
          <cell r="AG4146">
            <v>1237</v>
          </cell>
          <cell r="AH4146">
            <v>1220</v>
          </cell>
          <cell r="AI4146">
            <v>1173</v>
          </cell>
          <cell r="AJ4146">
            <v>1189</v>
          </cell>
          <cell r="AK4146">
            <v>1182</v>
          </cell>
          <cell r="AL4146">
            <v>1159</v>
          </cell>
          <cell r="AM4146">
            <v>1160</v>
          </cell>
          <cell r="AN4146">
            <v>1133</v>
          </cell>
          <cell r="AO4146">
            <v>1109</v>
          </cell>
          <cell r="AP4146">
            <v>1086</v>
          </cell>
          <cell r="AQ4146">
            <v>1074</v>
          </cell>
          <cell r="AR4146">
            <v>1074</v>
          </cell>
          <cell r="AS4146">
            <v>1068</v>
          </cell>
          <cell r="AT4146">
            <v>1075</v>
          </cell>
          <cell r="AU4146">
            <v>1078</v>
          </cell>
          <cell r="AV4146">
            <v>1064</v>
          </cell>
          <cell r="AW4146" t="str">
            <v>Point (24.14536000000000016 43.27224600000000265)</v>
          </cell>
          <cell r="AX4146">
            <v>25.141013999999899</v>
          </cell>
          <cell r="AY4146">
            <v>41.706499000000001</v>
          </cell>
        </row>
        <row r="4147">
          <cell r="G4147">
            <v>63375</v>
          </cell>
          <cell r="H4147" t="str">
            <v>https://www.nsi.bg/nrnm/reports/population/list/4124#</v>
          </cell>
          <cell r="I4147">
            <v>642</v>
          </cell>
          <cell r="J4147">
            <v>531</v>
          </cell>
          <cell r="K4147">
            <v>562</v>
          </cell>
          <cell r="L4147">
            <v>589</v>
          </cell>
          <cell r="M4147">
            <v>624</v>
          </cell>
          <cell r="N4147">
            <v>686</v>
          </cell>
          <cell r="O4147">
            <v>553</v>
          </cell>
          <cell r="P4147">
            <v>548</v>
          </cell>
          <cell r="Q4147">
            <v>529</v>
          </cell>
          <cell r="R4147">
            <v>532</v>
          </cell>
          <cell r="S4147">
            <v>542</v>
          </cell>
          <cell r="T4147">
            <v>539</v>
          </cell>
          <cell r="U4147">
            <v>541</v>
          </cell>
          <cell r="V4147">
            <v>537</v>
          </cell>
          <cell r="W4147">
            <v>535</v>
          </cell>
          <cell r="X4147">
            <v>477</v>
          </cell>
          <cell r="Y4147">
            <v>465</v>
          </cell>
          <cell r="Z4147">
            <v>452</v>
          </cell>
          <cell r="AA4147">
            <v>442</v>
          </cell>
          <cell r="AB4147">
            <v>432</v>
          </cell>
          <cell r="AC4147">
            <v>425</v>
          </cell>
          <cell r="AD4147">
            <v>421</v>
          </cell>
          <cell r="AE4147">
            <v>425</v>
          </cell>
          <cell r="AF4147">
            <v>421</v>
          </cell>
          <cell r="AG4147">
            <v>418</v>
          </cell>
          <cell r="AH4147">
            <v>412</v>
          </cell>
          <cell r="AI4147">
            <v>418</v>
          </cell>
          <cell r="AJ4147">
            <v>415</v>
          </cell>
          <cell r="AK4147">
            <v>413</v>
          </cell>
          <cell r="AL4147">
            <v>410</v>
          </cell>
          <cell r="AM4147">
            <v>406</v>
          </cell>
          <cell r="AN4147">
            <v>404</v>
          </cell>
          <cell r="AO4147">
            <v>409</v>
          </cell>
          <cell r="AP4147">
            <v>420</v>
          </cell>
          <cell r="AQ4147">
            <v>417</v>
          </cell>
          <cell r="AR4147">
            <v>424</v>
          </cell>
          <cell r="AS4147">
            <v>428</v>
          </cell>
          <cell r="AT4147">
            <v>422</v>
          </cell>
          <cell r="AU4147">
            <v>402</v>
          </cell>
          <cell r="AV4147">
            <v>409</v>
          </cell>
          <cell r="AW4147" t="str">
            <v>Point (27.0903419999999997 42.88919899999999785)</v>
          </cell>
          <cell r="AX4147">
            <v>25.456678</v>
          </cell>
          <cell r="AY4147">
            <v>43.167721999999898</v>
          </cell>
        </row>
        <row r="4148">
          <cell r="G4148">
            <v>63392</v>
          </cell>
          <cell r="H4148" t="str">
            <v>https://www.nsi.bg/nrnm/reports/population/list/4125#</v>
          </cell>
          <cell r="I4148">
            <v>73</v>
          </cell>
          <cell r="J4148">
            <v>89</v>
          </cell>
          <cell r="K4148">
            <v>94</v>
          </cell>
          <cell r="L4148">
            <v>80</v>
          </cell>
          <cell r="M4148">
            <v>62</v>
          </cell>
          <cell r="N4148">
            <v>38</v>
          </cell>
          <cell r="O4148">
            <v>25</v>
          </cell>
          <cell r="P4148">
            <v>23</v>
          </cell>
          <cell r="Q4148">
            <v>21</v>
          </cell>
          <cell r="R4148">
            <v>21</v>
          </cell>
          <cell r="S4148">
            <v>25</v>
          </cell>
          <cell r="T4148">
            <v>25</v>
          </cell>
          <cell r="U4148">
            <v>26</v>
          </cell>
          <cell r="V4148">
            <v>27</v>
          </cell>
          <cell r="W4148">
            <v>26</v>
          </cell>
          <cell r="X4148">
            <v>20</v>
          </cell>
          <cell r="Y4148">
            <v>20</v>
          </cell>
          <cell r="Z4148">
            <v>18</v>
          </cell>
          <cell r="AA4148">
            <v>18</v>
          </cell>
          <cell r="AB4148">
            <v>18</v>
          </cell>
          <cell r="AC4148">
            <v>15</v>
          </cell>
          <cell r="AD4148">
            <v>13</v>
          </cell>
          <cell r="AE4148">
            <v>14</v>
          </cell>
          <cell r="AF4148">
            <v>15</v>
          </cell>
          <cell r="AG4148">
            <v>14</v>
          </cell>
          <cell r="AH4148">
            <v>11</v>
          </cell>
          <cell r="AI4148">
            <v>6</v>
          </cell>
          <cell r="AJ4148">
            <v>6</v>
          </cell>
          <cell r="AK4148">
            <v>6</v>
          </cell>
          <cell r="AL4148">
            <v>6</v>
          </cell>
          <cell r="AM4148">
            <v>6</v>
          </cell>
          <cell r="AN4148">
            <v>6</v>
          </cell>
          <cell r="AO4148">
            <v>5</v>
          </cell>
          <cell r="AP4148">
            <v>3</v>
          </cell>
          <cell r="AQ4148">
            <v>2</v>
          </cell>
          <cell r="AR4148">
            <v>2</v>
          </cell>
          <cell r="AS4148">
            <v>2</v>
          </cell>
          <cell r="AT4148">
            <v>2</v>
          </cell>
          <cell r="AU4148">
            <v>2</v>
          </cell>
          <cell r="AV4148">
            <v>2</v>
          </cell>
          <cell r="AW4148" t="str">
            <v>Point (25.22965999999999909 41.7619979999999984)</v>
          </cell>
          <cell r="AX4148">
            <v>25.953907000000001</v>
          </cell>
          <cell r="AY4148">
            <v>43.844532000000001</v>
          </cell>
        </row>
        <row r="4149">
          <cell r="G4149">
            <v>63402</v>
          </cell>
          <cell r="H4149" t="str">
            <v>https://www.nsi.bg/nrnm/reports/population/list/4126#</v>
          </cell>
          <cell r="I4149">
            <v>545</v>
          </cell>
          <cell r="J4149">
            <v>542</v>
          </cell>
          <cell r="K4149">
            <v>464</v>
          </cell>
          <cell r="L4149">
            <v>199</v>
          </cell>
          <cell r="M4149">
            <v>143</v>
          </cell>
          <cell r="N4149">
            <v>170</v>
          </cell>
          <cell r="O4149">
            <v>88</v>
          </cell>
          <cell r="P4149">
            <v>84</v>
          </cell>
          <cell r="Q4149">
            <v>82</v>
          </cell>
          <cell r="R4149">
            <v>70</v>
          </cell>
          <cell r="S4149">
            <v>82</v>
          </cell>
          <cell r="T4149">
            <v>79</v>
          </cell>
          <cell r="U4149">
            <v>79</v>
          </cell>
          <cell r="V4149">
            <v>76</v>
          </cell>
          <cell r="W4149">
            <v>69</v>
          </cell>
          <cell r="X4149">
            <v>59</v>
          </cell>
          <cell r="Y4149">
            <v>59</v>
          </cell>
          <cell r="Z4149">
            <v>71</v>
          </cell>
          <cell r="AA4149">
            <v>69</v>
          </cell>
          <cell r="AB4149">
            <v>70</v>
          </cell>
          <cell r="AC4149">
            <v>67</v>
          </cell>
          <cell r="AD4149">
            <v>60</v>
          </cell>
          <cell r="AE4149">
            <v>61</v>
          </cell>
          <cell r="AF4149">
            <v>58</v>
          </cell>
          <cell r="AG4149">
            <v>57</v>
          </cell>
          <cell r="AH4149">
            <v>64</v>
          </cell>
          <cell r="AI4149">
            <v>48</v>
          </cell>
          <cell r="AJ4149">
            <v>48</v>
          </cell>
          <cell r="AK4149">
            <v>48</v>
          </cell>
          <cell r="AL4149">
            <v>46</v>
          </cell>
          <cell r="AM4149">
            <v>53</v>
          </cell>
          <cell r="AN4149">
            <v>53</v>
          </cell>
          <cell r="AO4149">
            <v>52</v>
          </cell>
          <cell r="AP4149">
            <v>50</v>
          </cell>
          <cell r="AQ4149">
            <v>52</v>
          </cell>
          <cell r="AR4149">
            <v>49</v>
          </cell>
          <cell r="AS4149">
            <v>51</v>
          </cell>
          <cell r="AT4149">
            <v>53</v>
          </cell>
          <cell r="AU4149">
            <v>43</v>
          </cell>
          <cell r="AV4149">
            <v>39</v>
          </cell>
          <cell r="AW4149" t="str">
            <v>Point (25.14101399999999842 41.70649900000000088)</v>
          </cell>
          <cell r="AX4149">
            <v>25.515623999999899</v>
          </cell>
          <cell r="AY4149">
            <v>42.915401000000003</v>
          </cell>
        </row>
        <row r="4150">
          <cell r="G4150">
            <v>63416</v>
          </cell>
          <cell r="H4150" t="str">
            <v>https://www.nsi.bg/nrnm/reports/population/list/4127#</v>
          </cell>
          <cell r="I4150">
            <v>1401</v>
          </cell>
          <cell r="J4150">
            <v>1379</v>
          </cell>
          <cell r="K4150">
            <v>1122</v>
          </cell>
          <cell r="L4150">
            <v>868</v>
          </cell>
          <cell r="M4150">
            <v>615</v>
          </cell>
          <cell r="N4150">
            <v>518</v>
          </cell>
          <cell r="O4150">
            <v>426</v>
          </cell>
          <cell r="P4150">
            <v>442</v>
          </cell>
          <cell r="Q4150">
            <v>450</v>
          </cell>
          <cell r="R4150">
            <v>455</v>
          </cell>
          <cell r="S4150">
            <v>432</v>
          </cell>
          <cell r="T4150">
            <v>423</v>
          </cell>
          <cell r="U4150">
            <v>412</v>
          </cell>
          <cell r="V4150">
            <v>410</v>
          </cell>
          <cell r="W4150">
            <v>406</v>
          </cell>
          <cell r="X4150">
            <v>364</v>
          </cell>
          <cell r="Y4150">
            <v>351</v>
          </cell>
          <cell r="Z4150">
            <v>349</v>
          </cell>
          <cell r="AA4150">
            <v>351</v>
          </cell>
          <cell r="AB4150">
            <v>335</v>
          </cell>
          <cell r="AC4150">
            <v>348</v>
          </cell>
          <cell r="AD4150">
            <v>335</v>
          </cell>
          <cell r="AE4150">
            <v>355</v>
          </cell>
          <cell r="AF4150">
            <v>337</v>
          </cell>
          <cell r="AG4150">
            <v>324</v>
          </cell>
          <cell r="AH4150">
            <v>313</v>
          </cell>
          <cell r="AI4150">
            <v>275</v>
          </cell>
          <cell r="AJ4150">
            <v>262</v>
          </cell>
          <cell r="AK4150">
            <v>246</v>
          </cell>
          <cell r="AL4150">
            <v>246</v>
          </cell>
          <cell r="AM4150">
            <v>236</v>
          </cell>
          <cell r="AN4150">
            <v>247</v>
          </cell>
          <cell r="AO4150">
            <v>236</v>
          </cell>
          <cell r="AP4150">
            <v>237</v>
          </cell>
          <cell r="AQ4150">
            <v>234</v>
          </cell>
          <cell r="AR4150">
            <v>229</v>
          </cell>
          <cell r="AS4150">
            <v>246</v>
          </cell>
          <cell r="AT4150">
            <v>239</v>
          </cell>
          <cell r="AU4150">
            <v>240</v>
          </cell>
          <cell r="AV4150">
            <v>241</v>
          </cell>
          <cell r="AW4150" t="str">
            <v>Point (25.45667800000000014 43.16772199999999771)</v>
          </cell>
          <cell r="AX4150">
            <v>23.648599000000001</v>
          </cell>
          <cell r="AY4150">
            <v>43.166066000000001</v>
          </cell>
        </row>
        <row r="4151">
          <cell r="G4151">
            <v>63427</v>
          </cell>
          <cell r="H4151" t="str">
            <v>https://www.nsi.bg/nrnm/reports/population/list/4128#</v>
          </cell>
          <cell r="I4151">
            <v>53266</v>
          </cell>
          <cell r="J4151">
            <v>57833</v>
          </cell>
          <cell r="K4151">
            <v>88375</v>
          </cell>
          <cell r="L4151">
            <v>128888</v>
          </cell>
          <cell r="M4151">
            <v>159578</v>
          </cell>
          <cell r="N4151">
            <v>185440</v>
          </cell>
          <cell r="O4151">
            <v>170038</v>
          </cell>
          <cell r="P4151">
            <v>170209</v>
          </cell>
          <cell r="Q4151">
            <v>168609</v>
          </cell>
          <cell r="R4151">
            <v>168051</v>
          </cell>
          <cell r="S4151">
            <v>167352</v>
          </cell>
          <cell r="T4151">
            <v>166416</v>
          </cell>
          <cell r="U4151">
            <v>166467</v>
          </cell>
          <cell r="V4151">
            <v>166350</v>
          </cell>
          <cell r="W4151">
            <v>165594</v>
          </cell>
          <cell r="X4151">
            <v>161453</v>
          </cell>
          <cell r="Y4151">
            <v>161260</v>
          </cell>
          <cell r="Z4151">
            <v>160006</v>
          </cell>
          <cell r="AA4151">
            <v>158875</v>
          </cell>
          <cell r="AB4151">
            <v>158201</v>
          </cell>
          <cell r="AC4151">
            <v>157540</v>
          </cell>
          <cell r="AD4151">
            <v>157526</v>
          </cell>
          <cell r="AE4151">
            <v>156761</v>
          </cell>
          <cell r="AF4151">
            <v>156959</v>
          </cell>
          <cell r="AG4151">
            <v>156509</v>
          </cell>
          <cell r="AH4151">
            <v>155818</v>
          </cell>
          <cell r="AI4151">
            <v>149642</v>
          </cell>
          <cell r="AJ4151">
            <v>149134</v>
          </cell>
          <cell r="AK4151">
            <v>148351</v>
          </cell>
          <cell r="AL4151">
            <v>147817</v>
          </cell>
          <cell r="AM4151">
            <v>147055</v>
          </cell>
          <cell r="AN4151">
            <v>145765</v>
          </cell>
          <cell r="AO4151">
            <v>144936</v>
          </cell>
          <cell r="AP4151">
            <v>144125</v>
          </cell>
          <cell r="AQ4151">
            <v>142902</v>
          </cell>
          <cell r="AR4151">
            <v>141231</v>
          </cell>
          <cell r="AS4151">
            <v>135440</v>
          </cell>
          <cell r="AT4151">
            <v>133813</v>
          </cell>
          <cell r="AU4151">
            <v>123134</v>
          </cell>
          <cell r="AV4151">
            <v>122116</v>
          </cell>
          <cell r="AW4151" t="str">
            <v>Point (25.95390700000000095 43.84453200000000095)</v>
          </cell>
          <cell r="AX4151">
            <v>25.6394109999999</v>
          </cell>
          <cell r="AY4151">
            <v>42.8371029999999</v>
          </cell>
        </row>
        <row r="4152">
          <cell r="G4152">
            <v>63447</v>
          </cell>
          <cell r="H4152" t="str">
            <v>https://www.nsi.bg/nrnm/reports/population/list/4129#</v>
          </cell>
          <cell r="I4152">
            <v>98</v>
          </cell>
          <cell r="J4152">
            <v>81</v>
          </cell>
          <cell r="K4152">
            <v>46</v>
          </cell>
          <cell r="L4152">
            <v>21</v>
          </cell>
          <cell r="M4152">
            <v>10</v>
          </cell>
          <cell r="N4152">
            <v>11</v>
          </cell>
          <cell r="O4152">
            <v>7</v>
          </cell>
          <cell r="P4152">
            <v>7</v>
          </cell>
          <cell r="Q4152">
            <v>7</v>
          </cell>
          <cell r="R4152">
            <v>7</v>
          </cell>
          <cell r="S4152">
            <v>7</v>
          </cell>
          <cell r="T4152">
            <v>7</v>
          </cell>
          <cell r="U4152">
            <v>7</v>
          </cell>
          <cell r="V4152">
            <v>7</v>
          </cell>
          <cell r="W4152">
            <v>7</v>
          </cell>
          <cell r="X4152">
            <v>10</v>
          </cell>
          <cell r="Y4152">
            <v>9</v>
          </cell>
          <cell r="Z4152">
            <v>11</v>
          </cell>
          <cell r="AA4152">
            <v>11</v>
          </cell>
          <cell r="AB4152">
            <v>11</v>
          </cell>
          <cell r="AC4152">
            <v>11</v>
          </cell>
          <cell r="AD4152">
            <v>11</v>
          </cell>
          <cell r="AE4152">
            <v>11</v>
          </cell>
          <cell r="AF4152">
            <v>9</v>
          </cell>
          <cell r="AG4152">
            <v>10</v>
          </cell>
          <cell r="AH4152">
            <v>10</v>
          </cell>
          <cell r="AI4152">
            <v>5</v>
          </cell>
          <cell r="AJ4152">
            <v>5</v>
          </cell>
          <cell r="AK4152">
            <v>5</v>
          </cell>
          <cell r="AL4152">
            <v>5</v>
          </cell>
          <cell r="AM4152">
            <v>6</v>
          </cell>
          <cell r="AN4152">
            <v>5</v>
          </cell>
          <cell r="AO4152">
            <v>5</v>
          </cell>
          <cell r="AP4152">
            <v>4</v>
          </cell>
          <cell r="AQ4152">
            <v>4</v>
          </cell>
          <cell r="AR4152">
            <v>4</v>
          </cell>
          <cell r="AS4152">
            <v>4</v>
          </cell>
          <cell r="AT4152">
            <v>4</v>
          </cell>
          <cell r="AU4152">
            <v>7</v>
          </cell>
          <cell r="AV4152">
            <v>6</v>
          </cell>
          <cell r="AW4152" t="str">
            <v>Point (25.51562399999999897 42.9154010000000028)</v>
          </cell>
          <cell r="AX4152">
            <v>27.186588</v>
          </cell>
          <cell r="AY4152">
            <v>42.465643</v>
          </cell>
        </row>
        <row r="4153">
          <cell r="G4153">
            <v>63450</v>
          </cell>
          <cell r="H4153" t="str">
            <v>https://www.nsi.bg/nrnm/reports/population/list/4130#</v>
          </cell>
          <cell r="I4153">
            <v>875</v>
          </cell>
          <cell r="J4153">
            <v>863</v>
          </cell>
          <cell r="K4153">
            <v>842</v>
          </cell>
          <cell r="L4153">
            <v>861</v>
          </cell>
          <cell r="M4153">
            <v>808</v>
          </cell>
          <cell r="N4153">
            <v>609</v>
          </cell>
          <cell r="O4153">
            <v>579</v>
          </cell>
          <cell r="P4153">
            <v>575</v>
          </cell>
          <cell r="Q4153">
            <v>561</v>
          </cell>
          <cell r="R4153">
            <v>562</v>
          </cell>
          <cell r="S4153">
            <v>560</v>
          </cell>
          <cell r="T4153">
            <v>555</v>
          </cell>
          <cell r="U4153">
            <v>528</v>
          </cell>
          <cell r="V4153">
            <v>515</v>
          </cell>
          <cell r="W4153">
            <v>485</v>
          </cell>
          <cell r="X4153">
            <v>500</v>
          </cell>
          <cell r="Y4153">
            <v>489</v>
          </cell>
          <cell r="Z4153">
            <v>478</v>
          </cell>
          <cell r="AA4153">
            <v>522</v>
          </cell>
          <cell r="AB4153">
            <v>508</v>
          </cell>
          <cell r="AC4153">
            <v>506</v>
          </cell>
          <cell r="AD4153">
            <v>473</v>
          </cell>
          <cell r="AE4153">
            <v>473</v>
          </cell>
          <cell r="AF4153">
            <v>458</v>
          </cell>
          <cell r="AG4153">
            <v>463</v>
          </cell>
          <cell r="AH4153">
            <v>468</v>
          </cell>
          <cell r="AI4153">
            <v>401</v>
          </cell>
          <cell r="AJ4153">
            <v>386</v>
          </cell>
          <cell r="AK4153">
            <v>370</v>
          </cell>
          <cell r="AL4153">
            <v>356</v>
          </cell>
          <cell r="AM4153">
            <v>350</v>
          </cell>
          <cell r="AN4153">
            <v>332</v>
          </cell>
          <cell r="AO4153">
            <v>348</v>
          </cell>
          <cell r="AP4153">
            <v>338</v>
          </cell>
          <cell r="AQ4153">
            <v>319</v>
          </cell>
          <cell r="AR4153">
            <v>313</v>
          </cell>
          <cell r="AS4153">
            <v>327</v>
          </cell>
          <cell r="AT4153">
            <v>311</v>
          </cell>
          <cell r="AU4153">
            <v>354</v>
          </cell>
          <cell r="AV4153">
            <v>355</v>
          </cell>
          <cell r="AW4153" t="str">
            <v>Point (23.64859900000000081 43.16606600000000071)</v>
          </cell>
          <cell r="AX4153">
            <v>24.8720409999999</v>
          </cell>
          <cell r="AY4153">
            <v>41.527503000000003</v>
          </cell>
        </row>
        <row r="4154">
          <cell r="G4154">
            <v>63464</v>
          </cell>
          <cell r="H4154" t="str">
            <v>https://www.nsi.bg/nrnm/reports/population/list/4131#</v>
          </cell>
          <cell r="I4154">
            <v>57</v>
          </cell>
          <cell r="J4154">
            <v>57</v>
          </cell>
          <cell r="K4154">
            <v>40</v>
          </cell>
          <cell r="L4154">
            <v>19</v>
          </cell>
          <cell r="M4154">
            <v>8</v>
          </cell>
          <cell r="N4154">
            <v>2</v>
          </cell>
          <cell r="O4154">
            <v>3</v>
          </cell>
          <cell r="P4154">
            <v>3</v>
          </cell>
          <cell r="Q4154">
            <v>3</v>
          </cell>
          <cell r="R4154">
            <v>5</v>
          </cell>
          <cell r="S4154">
            <v>5</v>
          </cell>
          <cell r="T4154">
            <v>5</v>
          </cell>
          <cell r="U4154">
            <v>4</v>
          </cell>
          <cell r="V4154">
            <v>4</v>
          </cell>
          <cell r="W4154">
            <v>4</v>
          </cell>
          <cell r="X4154">
            <v>2</v>
          </cell>
          <cell r="Y4154">
            <v>2</v>
          </cell>
          <cell r="Z4154">
            <v>0</v>
          </cell>
          <cell r="AA4154">
            <v>0</v>
          </cell>
          <cell r="AB4154">
            <v>0</v>
          </cell>
          <cell r="AC4154">
            <v>0</v>
          </cell>
          <cell r="AD4154">
            <v>0</v>
          </cell>
          <cell r="AE4154">
            <v>0</v>
          </cell>
          <cell r="AF4154">
            <v>0</v>
          </cell>
          <cell r="AG4154">
            <v>0</v>
          </cell>
          <cell r="AH4154">
            <v>0</v>
          </cell>
          <cell r="AI4154">
            <v>0</v>
          </cell>
          <cell r="AJ4154">
            <v>0</v>
          </cell>
          <cell r="AK4154">
            <v>0</v>
          </cell>
          <cell r="AL4154">
            <v>0</v>
          </cell>
          <cell r="AM4154">
            <v>0</v>
          </cell>
          <cell r="AN4154">
            <v>0</v>
          </cell>
          <cell r="AO4154">
            <v>0</v>
          </cell>
          <cell r="AP4154">
            <v>0</v>
          </cell>
          <cell r="AQ4154">
            <v>0</v>
          </cell>
          <cell r="AR4154">
            <v>0</v>
          </cell>
          <cell r="AS4154">
            <v>0</v>
          </cell>
          <cell r="AT4154">
            <v>0</v>
          </cell>
          <cell r="AU4154">
            <v>0</v>
          </cell>
          <cell r="AV4154">
            <v>0</v>
          </cell>
          <cell r="AW4154" t="str">
            <v>Point (25.63941099999999906 42.83710299999999904)</v>
          </cell>
          <cell r="AX4154">
            <v>25.938631000000001</v>
          </cell>
          <cell r="AY4154">
            <v>42.912790999999899</v>
          </cell>
        </row>
        <row r="4155">
          <cell r="G4155">
            <v>63478</v>
          </cell>
          <cell r="H4155" t="str">
            <v>https://www.nsi.bg/nrnm/reports/population/list/4132#</v>
          </cell>
          <cell r="I4155">
            <v>1799</v>
          </cell>
          <cell r="J4155">
            <v>2047</v>
          </cell>
          <cell r="K4155">
            <v>2090</v>
          </cell>
          <cell r="L4155">
            <v>2214</v>
          </cell>
          <cell r="M4155">
            <v>2059</v>
          </cell>
          <cell r="N4155">
            <v>1600</v>
          </cell>
          <cell r="O4155">
            <v>1362</v>
          </cell>
          <cell r="P4155">
            <v>1333</v>
          </cell>
          <cell r="Q4155">
            <v>1285</v>
          </cell>
          <cell r="R4155">
            <v>1286</v>
          </cell>
          <cell r="S4155">
            <v>1252</v>
          </cell>
          <cell r="T4155">
            <v>1218</v>
          </cell>
          <cell r="U4155">
            <v>1217</v>
          </cell>
          <cell r="V4155">
            <v>1188</v>
          </cell>
          <cell r="W4155">
            <v>1168</v>
          </cell>
          <cell r="X4155">
            <v>1312</v>
          </cell>
          <cell r="Y4155">
            <v>1313</v>
          </cell>
          <cell r="Z4155">
            <v>1334</v>
          </cell>
          <cell r="AA4155">
            <v>1335</v>
          </cell>
          <cell r="AB4155">
            <v>1293</v>
          </cell>
          <cell r="AC4155">
            <v>1282</v>
          </cell>
          <cell r="AD4155">
            <v>1277</v>
          </cell>
          <cell r="AE4155">
            <v>1264</v>
          </cell>
          <cell r="AF4155">
            <v>1241</v>
          </cell>
          <cell r="AG4155">
            <v>1225</v>
          </cell>
          <cell r="AH4155">
            <v>1186</v>
          </cell>
          <cell r="AI4155">
            <v>1183</v>
          </cell>
          <cell r="AJ4155">
            <v>1167</v>
          </cell>
          <cell r="AK4155">
            <v>1157</v>
          </cell>
          <cell r="AL4155">
            <v>1156</v>
          </cell>
          <cell r="AM4155">
            <v>1139</v>
          </cell>
          <cell r="AN4155">
            <v>1143</v>
          </cell>
          <cell r="AO4155">
            <v>1132</v>
          </cell>
          <cell r="AP4155">
            <v>1116</v>
          </cell>
          <cell r="AQ4155">
            <v>1102</v>
          </cell>
          <cell r="AR4155">
            <v>1084</v>
          </cell>
          <cell r="AS4155">
            <v>1143</v>
          </cell>
          <cell r="AT4155">
            <v>1111</v>
          </cell>
          <cell r="AU4155">
            <v>1041</v>
          </cell>
          <cell r="AV4155">
            <v>1026</v>
          </cell>
          <cell r="AW4155" t="str">
            <v>Point (27.18658800000000042 42.46564300000000003)</v>
          </cell>
          <cell r="AX4155">
            <v>25.585263999999899</v>
          </cell>
          <cell r="AY4155">
            <v>41.377696</v>
          </cell>
        </row>
        <row r="4156">
          <cell r="G4156">
            <v>63481</v>
          </cell>
          <cell r="H4156" t="str">
            <v>https://www.nsi.bg/nrnm/reports/population/list/4133#</v>
          </cell>
          <cell r="I4156">
            <v>72</v>
          </cell>
          <cell r="J4156">
            <v>78</v>
          </cell>
          <cell r="K4156">
            <v>100</v>
          </cell>
          <cell r="L4156">
            <v>92</v>
          </cell>
          <cell r="M4156">
            <v>92</v>
          </cell>
          <cell r="N4156">
            <v>59</v>
          </cell>
          <cell r="O4156">
            <v>29</v>
          </cell>
          <cell r="P4156">
            <v>28</v>
          </cell>
          <cell r="Q4156">
            <v>26</v>
          </cell>
          <cell r="R4156">
            <v>24</v>
          </cell>
          <cell r="S4156">
            <v>27</v>
          </cell>
          <cell r="T4156">
            <v>27</v>
          </cell>
          <cell r="U4156">
            <v>26</v>
          </cell>
          <cell r="V4156">
            <v>25</v>
          </cell>
          <cell r="W4156">
            <v>24</v>
          </cell>
          <cell r="X4156">
            <v>28</v>
          </cell>
          <cell r="Y4156">
            <v>27</v>
          </cell>
          <cell r="Z4156">
            <v>27</v>
          </cell>
          <cell r="AA4156">
            <v>26</v>
          </cell>
          <cell r="AB4156">
            <v>26</v>
          </cell>
          <cell r="AC4156">
            <v>25</v>
          </cell>
          <cell r="AD4156">
            <v>22</v>
          </cell>
          <cell r="AE4156">
            <v>22</v>
          </cell>
          <cell r="AF4156">
            <v>23</v>
          </cell>
          <cell r="AG4156">
            <v>23</v>
          </cell>
          <cell r="AH4156">
            <v>17</v>
          </cell>
          <cell r="AI4156">
            <v>2</v>
          </cell>
          <cell r="AJ4156">
            <v>2</v>
          </cell>
          <cell r="AK4156">
            <v>2</v>
          </cell>
          <cell r="AL4156">
            <v>2</v>
          </cell>
          <cell r="AM4156">
            <v>2</v>
          </cell>
          <cell r="AN4156">
            <v>2</v>
          </cell>
          <cell r="AO4156">
            <v>2</v>
          </cell>
          <cell r="AP4156">
            <v>2</v>
          </cell>
          <cell r="AQ4156">
            <v>2</v>
          </cell>
          <cell r="AR4156">
            <v>2</v>
          </cell>
          <cell r="AS4156">
            <v>2</v>
          </cell>
          <cell r="AT4156">
            <v>2</v>
          </cell>
          <cell r="AU4156">
            <v>1</v>
          </cell>
          <cell r="AV4156">
            <v>1</v>
          </cell>
          <cell r="AW4156" t="str">
            <v>Point (24.8720409999999994 41.52750300000000294)</v>
          </cell>
          <cell r="AX4156">
            <v>22.728425999999899</v>
          </cell>
          <cell r="AY4156">
            <v>42.7117819999999</v>
          </cell>
        </row>
        <row r="4157">
          <cell r="G4157">
            <v>63495</v>
          </cell>
          <cell r="H4157" t="str">
            <v>https://www.nsi.bg/nrnm/reports/population/list/4134#</v>
          </cell>
          <cell r="I4157">
            <v>755</v>
          </cell>
          <cell r="J4157">
            <v>716</v>
          </cell>
          <cell r="K4157">
            <v>663</v>
          </cell>
          <cell r="L4157">
            <v>520</v>
          </cell>
          <cell r="M4157">
            <v>403</v>
          </cell>
          <cell r="N4157">
            <v>316</v>
          </cell>
          <cell r="O4157">
            <v>234</v>
          </cell>
          <cell r="P4157">
            <v>228</v>
          </cell>
          <cell r="Q4157">
            <v>224</v>
          </cell>
          <cell r="R4157">
            <v>236</v>
          </cell>
          <cell r="S4157">
            <v>238</v>
          </cell>
          <cell r="T4157">
            <v>236</v>
          </cell>
          <cell r="U4157">
            <v>222</v>
          </cell>
          <cell r="V4157">
            <v>220</v>
          </cell>
          <cell r="W4157">
            <v>215</v>
          </cell>
          <cell r="X4157">
            <v>174</v>
          </cell>
          <cell r="Y4157">
            <v>174</v>
          </cell>
          <cell r="Z4157">
            <v>171</v>
          </cell>
          <cell r="AA4157">
            <v>164</v>
          </cell>
          <cell r="AB4157">
            <v>162</v>
          </cell>
          <cell r="AC4157">
            <v>161</v>
          </cell>
          <cell r="AD4157">
            <v>154</v>
          </cell>
          <cell r="AE4157">
            <v>152</v>
          </cell>
          <cell r="AF4157">
            <v>144</v>
          </cell>
          <cell r="AG4157">
            <v>148</v>
          </cell>
          <cell r="AH4157">
            <v>138</v>
          </cell>
          <cell r="AI4157">
            <v>119</v>
          </cell>
          <cell r="AJ4157">
            <v>115</v>
          </cell>
          <cell r="AK4157">
            <v>114</v>
          </cell>
          <cell r="AL4157">
            <v>109</v>
          </cell>
          <cell r="AM4157">
            <v>112</v>
          </cell>
          <cell r="AN4157">
            <v>113</v>
          </cell>
          <cell r="AO4157">
            <v>120</v>
          </cell>
          <cell r="AP4157">
            <v>114</v>
          </cell>
          <cell r="AQ4157">
            <v>107</v>
          </cell>
          <cell r="AR4157">
            <v>108</v>
          </cell>
          <cell r="AS4157">
            <v>103</v>
          </cell>
          <cell r="AT4157">
            <v>100</v>
          </cell>
          <cell r="AU4157">
            <v>110</v>
          </cell>
          <cell r="AV4157">
            <v>107</v>
          </cell>
          <cell r="AW4157" t="str">
            <v>Point (25.93863100000000088 42.91279099999999858)</v>
          </cell>
          <cell r="AX4157">
            <v>23.758438000000002</v>
          </cell>
          <cell r="AY4157">
            <v>42.528351999999899</v>
          </cell>
        </row>
        <row r="4158">
          <cell r="G4158">
            <v>63505</v>
          </cell>
          <cell r="H4158" t="str">
            <v>https://www.nsi.bg/nrnm/reports/population/list/4135#</v>
          </cell>
          <cell r="I4158">
            <v>298</v>
          </cell>
          <cell r="J4158">
            <v>337</v>
          </cell>
          <cell r="K4158">
            <v>348</v>
          </cell>
          <cell r="L4158">
            <v>238</v>
          </cell>
          <cell r="M4158">
            <v>233</v>
          </cell>
          <cell r="N4158">
            <v>209</v>
          </cell>
          <cell r="O4158">
            <v>125</v>
          </cell>
          <cell r="P4158">
            <v>119</v>
          </cell>
          <cell r="Q4158">
            <v>118</v>
          </cell>
          <cell r="R4158">
            <v>104</v>
          </cell>
          <cell r="S4158">
            <v>113</v>
          </cell>
          <cell r="T4158">
            <v>114</v>
          </cell>
          <cell r="U4158">
            <v>113</v>
          </cell>
          <cell r="V4158">
            <v>107</v>
          </cell>
          <cell r="W4158">
            <v>107</v>
          </cell>
          <cell r="X4158">
            <v>36</v>
          </cell>
          <cell r="Y4158">
            <v>36</v>
          </cell>
          <cell r="Z4158">
            <v>36</v>
          </cell>
          <cell r="AA4158">
            <v>36</v>
          </cell>
          <cell r="AB4158">
            <v>37</v>
          </cell>
          <cell r="AC4158">
            <v>38</v>
          </cell>
          <cell r="AD4158">
            <v>39</v>
          </cell>
          <cell r="AE4158">
            <v>40</v>
          </cell>
          <cell r="AF4158">
            <v>41</v>
          </cell>
          <cell r="AG4158">
            <v>41</v>
          </cell>
          <cell r="AH4158">
            <v>41</v>
          </cell>
          <cell r="AI4158">
            <v>39</v>
          </cell>
          <cell r="AJ4158">
            <v>39</v>
          </cell>
          <cell r="AK4158">
            <v>39</v>
          </cell>
          <cell r="AL4158">
            <v>37</v>
          </cell>
          <cell r="AM4158">
            <v>36</v>
          </cell>
          <cell r="AN4158">
            <v>32</v>
          </cell>
          <cell r="AO4158">
            <v>27</v>
          </cell>
          <cell r="AP4158">
            <v>26</v>
          </cell>
          <cell r="AQ4158">
            <v>26</v>
          </cell>
          <cell r="AR4158">
            <v>28</v>
          </cell>
          <cell r="AS4158">
            <v>33</v>
          </cell>
          <cell r="AT4158">
            <v>38</v>
          </cell>
          <cell r="AU4158">
            <v>29</v>
          </cell>
          <cell r="AV4158">
            <v>28</v>
          </cell>
          <cell r="AW4158" t="str">
            <v>Point (25.58526399999999867 41.37769600000000025)</v>
          </cell>
          <cell r="AX4158">
            <v>22.7083329999999</v>
          </cell>
          <cell r="AY4158">
            <v>42.387042000000001</v>
          </cell>
        </row>
        <row r="4159">
          <cell r="G4159">
            <v>63519</v>
          </cell>
          <cell r="H4159" t="str">
            <v>https://www.nsi.bg/nrnm/reports/population/list/4136#</v>
          </cell>
          <cell r="I4159">
            <v>405</v>
          </cell>
          <cell r="J4159">
            <v>360</v>
          </cell>
          <cell r="K4159">
            <v>251</v>
          </cell>
          <cell r="L4159">
            <v>127</v>
          </cell>
          <cell r="M4159">
            <v>78</v>
          </cell>
          <cell r="N4159">
            <v>61</v>
          </cell>
          <cell r="O4159">
            <v>78</v>
          </cell>
          <cell r="P4159">
            <v>77</v>
          </cell>
          <cell r="Q4159">
            <v>75</v>
          </cell>
          <cell r="R4159">
            <v>75</v>
          </cell>
          <cell r="S4159">
            <v>76</v>
          </cell>
          <cell r="T4159">
            <v>77</v>
          </cell>
          <cell r="U4159">
            <v>76</v>
          </cell>
          <cell r="V4159">
            <v>75</v>
          </cell>
          <cell r="W4159">
            <v>74</v>
          </cell>
          <cell r="X4159">
            <v>52</v>
          </cell>
          <cell r="Y4159">
            <v>47</v>
          </cell>
          <cell r="Z4159">
            <v>46</v>
          </cell>
          <cell r="AA4159">
            <v>45</v>
          </cell>
          <cell r="AB4159">
            <v>43</v>
          </cell>
          <cell r="AC4159">
            <v>42</v>
          </cell>
          <cell r="AD4159">
            <v>39</v>
          </cell>
          <cell r="AE4159">
            <v>36</v>
          </cell>
          <cell r="AF4159">
            <v>32</v>
          </cell>
          <cell r="AG4159">
            <v>30</v>
          </cell>
          <cell r="AH4159">
            <v>26</v>
          </cell>
          <cell r="AI4159">
            <v>17</v>
          </cell>
          <cell r="AJ4159">
            <v>16</v>
          </cell>
          <cell r="AK4159">
            <v>16</v>
          </cell>
          <cell r="AL4159">
            <v>16</v>
          </cell>
          <cell r="AM4159">
            <v>14</v>
          </cell>
          <cell r="AN4159">
            <v>12</v>
          </cell>
          <cell r="AO4159">
            <v>11</v>
          </cell>
          <cell r="AP4159">
            <v>9</v>
          </cell>
          <cell r="AQ4159">
            <v>8</v>
          </cell>
          <cell r="AR4159">
            <v>8</v>
          </cell>
          <cell r="AS4159">
            <v>10</v>
          </cell>
          <cell r="AT4159">
            <v>11</v>
          </cell>
          <cell r="AU4159">
            <v>7</v>
          </cell>
          <cell r="AV4159">
            <v>7</v>
          </cell>
          <cell r="AW4159" t="str">
            <v>Point (22.72842599999999891 42.71178199999999947)</v>
          </cell>
          <cell r="AX4159">
            <v>23.240725000000001</v>
          </cell>
          <cell r="AY4159">
            <v>41.4007399999999</v>
          </cell>
        </row>
        <row r="4160">
          <cell r="G4160">
            <v>63522</v>
          </cell>
          <cell r="H4160" t="str">
            <v>https://www.nsi.bg/nrnm/reports/population/list/4137#</v>
          </cell>
          <cell r="I4160">
            <v>290</v>
          </cell>
          <cell r="J4160">
            <v>260</v>
          </cell>
          <cell r="K4160">
            <v>203</v>
          </cell>
          <cell r="L4160">
            <v>66</v>
          </cell>
          <cell r="M4160">
            <v>12</v>
          </cell>
          <cell r="N4160">
            <v>13</v>
          </cell>
          <cell r="O4160">
            <v>11</v>
          </cell>
          <cell r="P4160">
            <v>11</v>
          </cell>
          <cell r="Q4160">
            <v>12</v>
          </cell>
          <cell r="R4160">
            <v>12</v>
          </cell>
          <cell r="S4160">
            <v>12</v>
          </cell>
          <cell r="T4160">
            <v>12</v>
          </cell>
          <cell r="U4160">
            <v>11</v>
          </cell>
          <cell r="V4160">
            <v>10</v>
          </cell>
          <cell r="W4160">
            <v>9</v>
          </cell>
          <cell r="X4160">
            <v>6</v>
          </cell>
          <cell r="Y4160">
            <v>6</v>
          </cell>
          <cell r="Z4160">
            <v>6</v>
          </cell>
          <cell r="AA4160">
            <v>6</v>
          </cell>
          <cell r="AB4160">
            <v>6</v>
          </cell>
          <cell r="AC4160">
            <v>14</v>
          </cell>
          <cell r="AD4160">
            <v>14</v>
          </cell>
          <cell r="AE4160">
            <v>12</v>
          </cell>
          <cell r="AF4160">
            <v>11</v>
          </cell>
          <cell r="AG4160">
            <v>10</v>
          </cell>
          <cell r="AH4160">
            <v>10</v>
          </cell>
          <cell r="AI4160">
            <v>5</v>
          </cell>
          <cell r="AJ4160">
            <v>5</v>
          </cell>
          <cell r="AK4160">
            <v>5</v>
          </cell>
          <cell r="AL4160">
            <v>5</v>
          </cell>
          <cell r="AM4160">
            <v>5</v>
          </cell>
          <cell r="AN4160">
            <v>5</v>
          </cell>
          <cell r="AO4160">
            <v>5</v>
          </cell>
          <cell r="AP4160">
            <v>3</v>
          </cell>
          <cell r="AQ4160">
            <v>2</v>
          </cell>
          <cell r="AR4160">
            <v>2</v>
          </cell>
          <cell r="AS4160">
            <v>7</v>
          </cell>
          <cell r="AT4160">
            <v>6</v>
          </cell>
          <cell r="AU4160">
            <v>6</v>
          </cell>
          <cell r="AV4160">
            <v>6</v>
          </cell>
          <cell r="AW4160" t="str">
            <v>Point (23.75843800000000172 42.52835199999999816)</v>
          </cell>
          <cell r="AX4160">
            <v>24.799102000000001</v>
          </cell>
          <cell r="AY4160">
            <v>42.370035000000001</v>
          </cell>
        </row>
        <row r="4161">
          <cell r="G4161">
            <v>63536</v>
          </cell>
          <cell r="H4161" t="str">
            <v>https://www.nsi.bg/nrnm/reports/population/list/4138#</v>
          </cell>
          <cell r="I4161">
            <v>1210</v>
          </cell>
          <cell r="J4161">
            <v>1166</v>
          </cell>
          <cell r="K4161">
            <v>925</v>
          </cell>
          <cell r="L4161">
            <v>947</v>
          </cell>
          <cell r="M4161">
            <v>840</v>
          </cell>
          <cell r="N4161">
            <v>662</v>
          </cell>
          <cell r="O4161">
            <v>567</v>
          </cell>
          <cell r="P4161">
            <v>531</v>
          </cell>
          <cell r="Q4161">
            <v>511</v>
          </cell>
          <cell r="R4161">
            <v>482</v>
          </cell>
          <cell r="S4161">
            <v>476</v>
          </cell>
          <cell r="T4161">
            <v>461</v>
          </cell>
          <cell r="U4161">
            <v>442</v>
          </cell>
          <cell r="V4161">
            <v>425</v>
          </cell>
          <cell r="W4161">
            <v>418</v>
          </cell>
          <cell r="X4161">
            <v>385</v>
          </cell>
          <cell r="Y4161">
            <v>374</v>
          </cell>
          <cell r="Z4161">
            <v>373</v>
          </cell>
          <cell r="AA4161">
            <v>363</v>
          </cell>
          <cell r="AB4161">
            <v>354</v>
          </cell>
          <cell r="AC4161">
            <v>354</v>
          </cell>
          <cell r="AD4161">
            <v>347</v>
          </cell>
          <cell r="AE4161">
            <v>321</v>
          </cell>
          <cell r="AF4161">
            <v>321</v>
          </cell>
          <cell r="AG4161">
            <v>294</v>
          </cell>
          <cell r="AH4161">
            <v>283</v>
          </cell>
          <cell r="AI4161">
            <v>278</v>
          </cell>
          <cell r="AJ4161">
            <v>265</v>
          </cell>
          <cell r="AK4161">
            <v>252</v>
          </cell>
          <cell r="AL4161">
            <v>259</v>
          </cell>
          <cell r="AM4161">
            <v>245</v>
          </cell>
          <cell r="AN4161">
            <v>239</v>
          </cell>
          <cell r="AO4161">
            <v>235</v>
          </cell>
          <cell r="AP4161">
            <v>224</v>
          </cell>
          <cell r="AQ4161">
            <v>228</v>
          </cell>
          <cell r="AR4161">
            <v>231</v>
          </cell>
          <cell r="AS4161">
            <v>243</v>
          </cell>
          <cell r="AT4161">
            <v>233</v>
          </cell>
          <cell r="AU4161">
            <v>211</v>
          </cell>
          <cell r="AV4161">
            <v>226</v>
          </cell>
          <cell r="AW4161" t="str">
            <v>Point (22.70833299999999966 42.387042000000001)</v>
          </cell>
          <cell r="AX4161">
            <v>24.8060299999999</v>
          </cell>
          <cell r="AY4161">
            <v>42.337392999999899</v>
          </cell>
        </row>
        <row r="4162">
          <cell r="G4162">
            <v>63542</v>
          </cell>
          <cell r="H4162" t="str">
            <v>https://www.nsi.bg/nrnm/reports/population/list/4139#</v>
          </cell>
          <cell r="I4162">
            <v>209</v>
          </cell>
          <cell r="J4162">
            <v>291</v>
          </cell>
          <cell r="K4162">
            <v>295</v>
          </cell>
          <cell r="L4162">
            <v>289</v>
          </cell>
          <cell r="M4162">
            <v>320</v>
          </cell>
          <cell r="N4162">
            <v>314</v>
          </cell>
          <cell r="O4162">
            <v>321</v>
          </cell>
          <cell r="P4162">
            <v>315</v>
          </cell>
          <cell r="Q4162">
            <v>306</v>
          </cell>
          <cell r="R4162">
            <v>297</v>
          </cell>
          <cell r="S4162">
            <v>298</v>
          </cell>
          <cell r="T4162">
            <v>297</v>
          </cell>
          <cell r="U4162">
            <v>291</v>
          </cell>
          <cell r="V4162">
            <v>285</v>
          </cell>
          <cell r="W4162">
            <v>259</v>
          </cell>
          <cell r="X4162">
            <v>299</v>
          </cell>
          <cell r="Y4162">
            <v>296</v>
          </cell>
          <cell r="Z4162">
            <v>298</v>
          </cell>
          <cell r="AA4162">
            <v>302</v>
          </cell>
          <cell r="AB4162">
            <v>300</v>
          </cell>
          <cell r="AC4162">
            <v>292</v>
          </cell>
          <cell r="AD4162">
            <v>291</v>
          </cell>
          <cell r="AE4162">
            <v>276</v>
          </cell>
          <cell r="AF4162">
            <v>274</v>
          </cell>
          <cell r="AG4162">
            <v>281</v>
          </cell>
          <cell r="AH4162">
            <v>276</v>
          </cell>
          <cell r="AI4162">
            <v>270</v>
          </cell>
          <cell r="AJ4162">
            <v>268</v>
          </cell>
          <cell r="AK4162">
            <v>264</v>
          </cell>
          <cell r="AL4162">
            <v>260</v>
          </cell>
          <cell r="AM4162">
            <v>255</v>
          </cell>
          <cell r="AN4162">
            <v>284</v>
          </cell>
          <cell r="AO4162">
            <v>281</v>
          </cell>
          <cell r="AP4162">
            <v>279</v>
          </cell>
          <cell r="AQ4162">
            <v>270</v>
          </cell>
          <cell r="AR4162">
            <v>266</v>
          </cell>
          <cell r="AS4162">
            <v>261</v>
          </cell>
          <cell r="AT4162">
            <v>251</v>
          </cell>
          <cell r="AU4162">
            <v>234</v>
          </cell>
          <cell r="AV4162">
            <v>247</v>
          </cell>
          <cell r="AW4162" t="str">
            <v>Point (23.24072500000000119 41.40073999999999899)</v>
          </cell>
          <cell r="AX4162">
            <v>25.498633000000002</v>
          </cell>
          <cell r="AY4162">
            <v>42.534125000000003</v>
          </cell>
        </row>
        <row r="4163">
          <cell r="G4163">
            <v>63553</v>
          </cell>
          <cell r="H4163" t="str">
            <v>https://www.nsi.bg/nrnm/reports/population/list/4140#</v>
          </cell>
          <cell r="I4163">
            <v>819</v>
          </cell>
          <cell r="J4163">
            <v>829</v>
          </cell>
          <cell r="K4163">
            <v>785</v>
          </cell>
          <cell r="L4163">
            <v>673</v>
          </cell>
          <cell r="M4163">
            <v>530</v>
          </cell>
          <cell r="N4163">
            <v>386</v>
          </cell>
          <cell r="O4163">
            <v>375</v>
          </cell>
          <cell r="P4163">
            <v>338</v>
          </cell>
          <cell r="Q4163">
            <v>325</v>
          </cell>
          <cell r="R4163">
            <v>320</v>
          </cell>
          <cell r="S4163">
            <v>340</v>
          </cell>
          <cell r="T4163">
            <v>322</v>
          </cell>
          <cell r="U4163">
            <v>338</v>
          </cell>
          <cell r="V4163">
            <v>319</v>
          </cell>
          <cell r="W4163">
            <v>325</v>
          </cell>
          <cell r="X4163">
            <v>319</v>
          </cell>
          <cell r="Y4163">
            <v>311</v>
          </cell>
          <cell r="Z4163">
            <v>302</v>
          </cell>
          <cell r="AA4163">
            <v>300</v>
          </cell>
          <cell r="AB4163">
            <v>298</v>
          </cell>
          <cell r="AC4163">
            <v>313</v>
          </cell>
          <cell r="AD4163">
            <v>300</v>
          </cell>
          <cell r="AE4163">
            <v>301</v>
          </cell>
          <cell r="AF4163">
            <v>293</v>
          </cell>
          <cell r="AG4163">
            <v>294</v>
          </cell>
          <cell r="AH4163">
            <v>330</v>
          </cell>
          <cell r="AI4163">
            <v>269</v>
          </cell>
          <cell r="AJ4163">
            <v>297</v>
          </cell>
          <cell r="AK4163">
            <v>287</v>
          </cell>
          <cell r="AL4163">
            <v>281</v>
          </cell>
          <cell r="AM4163">
            <v>272</v>
          </cell>
          <cell r="AN4163">
            <v>264</v>
          </cell>
          <cell r="AO4163">
            <v>255</v>
          </cell>
          <cell r="AP4163">
            <v>250</v>
          </cell>
          <cell r="AQ4163">
            <v>235</v>
          </cell>
          <cell r="AR4163">
            <v>223</v>
          </cell>
          <cell r="AS4163">
            <v>242</v>
          </cell>
          <cell r="AT4163">
            <v>232</v>
          </cell>
          <cell r="AU4163">
            <v>216</v>
          </cell>
          <cell r="AV4163">
            <v>218</v>
          </cell>
          <cell r="AW4163" t="str">
            <v>Point (24.79910200000000131 42.37003500000000145)</v>
          </cell>
          <cell r="AX4163">
            <v>25.761130999999899</v>
          </cell>
          <cell r="AY4163">
            <v>41.681966000000003</v>
          </cell>
        </row>
        <row r="4164">
          <cell r="G4164">
            <v>63567</v>
          </cell>
          <cell r="H4164" t="str">
            <v>https://www.nsi.bg/nrnm/reports/population/list/4141#</v>
          </cell>
          <cell r="I4164">
            <v>3297</v>
          </cell>
          <cell r="J4164">
            <v>3772</v>
          </cell>
          <cell r="K4164">
            <v>3803</v>
          </cell>
          <cell r="L4164">
            <v>3645</v>
          </cell>
          <cell r="M4164">
            <v>3042</v>
          </cell>
          <cell r="N4164">
            <v>2453</v>
          </cell>
          <cell r="O4164">
            <v>2002</v>
          </cell>
          <cell r="P4164">
            <v>1962</v>
          </cell>
          <cell r="Q4164">
            <v>1966</v>
          </cell>
          <cell r="R4164">
            <v>1950</v>
          </cell>
          <cell r="S4164">
            <v>1942</v>
          </cell>
          <cell r="T4164">
            <v>1870</v>
          </cell>
          <cell r="U4164">
            <v>1870</v>
          </cell>
          <cell r="V4164">
            <v>1834</v>
          </cell>
          <cell r="W4164">
            <v>1800</v>
          </cell>
          <cell r="X4164">
            <v>1881</v>
          </cell>
          <cell r="Y4164">
            <v>1860</v>
          </cell>
          <cell r="Z4164">
            <v>1793</v>
          </cell>
          <cell r="AA4164">
            <v>1770</v>
          </cell>
          <cell r="AB4164">
            <v>1741</v>
          </cell>
          <cell r="AC4164">
            <v>1711</v>
          </cell>
          <cell r="AD4164">
            <v>1681</v>
          </cell>
          <cell r="AE4164">
            <v>1627</v>
          </cell>
          <cell r="AF4164">
            <v>1593</v>
          </cell>
          <cell r="AG4164">
            <v>1559</v>
          </cell>
          <cell r="AH4164">
            <v>1503</v>
          </cell>
          <cell r="AI4164">
            <v>1528</v>
          </cell>
          <cell r="AJ4164">
            <v>1492</v>
          </cell>
          <cell r="AK4164">
            <v>1455</v>
          </cell>
          <cell r="AL4164">
            <v>1439</v>
          </cell>
          <cell r="AM4164">
            <v>1409</v>
          </cell>
          <cell r="AN4164">
            <v>1384</v>
          </cell>
          <cell r="AO4164">
            <v>1339</v>
          </cell>
          <cell r="AP4164">
            <v>1305</v>
          </cell>
          <cell r="AQ4164">
            <v>1299</v>
          </cell>
          <cell r="AR4164">
            <v>1286</v>
          </cell>
          <cell r="AS4164">
            <v>1429</v>
          </cell>
          <cell r="AT4164">
            <v>1387</v>
          </cell>
          <cell r="AU4164">
            <v>1382</v>
          </cell>
          <cell r="AV4164">
            <v>1374</v>
          </cell>
          <cell r="AW4164" t="str">
            <v>Point (24.8060299999999998 42.33739299999999872)</v>
          </cell>
          <cell r="AX4164">
            <v>27.395503000000001</v>
          </cell>
          <cell r="AY4164">
            <v>42.7826349999999</v>
          </cell>
        </row>
        <row r="4165">
          <cell r="G4165">
            <v>63570</v>
          </cell>
          <cell r="H4165" t="str">
            <v>https://www.nsi.bg/nrnm/reports/population/list/4142#</v>
          </cell>
          <cell r="I4165">
            <v>1583</v>
          </cell>
          <cell r="J4165">
            <v>1538</v>
          </cell>
          <cell r="K4165">
            <v>1390</v>
          </cell>
          <cell r="L4165">
            <v>1335</v>
          </cell>
          <cell r="M4165">
            <v>1437</v>
          </cell>
          <cell r="N4165">
            <v>1255</v>
          </cell>
          <cell r="O4165">
            <v>1138</v>
          </cell>
          <cell r="P4165">
            <v>1111</v>
          </cell>
          <cell r="Q4165">
            <v>1166</v>
          </cell>
          <cell r="R4165">
            <v>1189</v>
          </cell>
          <cell r="S4165">
            <v>1222</v>
          </cell>
          <cell r="T4165">
            <v>1232</v>
          </cell>
          <cell r="U4165">
            <v>1225</v>
          </cell>
          <cell r="V4165">
            <v>1208</v>
          </cell>
          <cell r="W4165">
            <v>1189</v>
          </cell>
          <cell r="X4165">
            <v>1116</v>
          </cell>
          <cell r="Y4165">
            <v>1102</v>
          </cell>
          <cell r="Z4165">
            <v>1125</v>
          </cell>
          <cell r="AA4165">
            <v>1131</v>
          </cell>
          <cell r="AB4165">
            <v>1128</v>
          </cell>
          <cell r="AC4165">
            <v>1137</v>
          </cell>
          <cell r="AD4165">
            <v>1149</v>
          </cell>
          <cell r="AE4165">
            <v>1149</v>
          </cell>
          <cell r="AF4165">
            <v>1168</v>
          </cell>
          <cell r="AG4165">
            <v>1170</v>
          </cell>
          <cell r="AH4165">
            <v>1169</v>
          </cell>
          <cell r="AI4165">
            <v>1028</v>
          </cell>
          <cell r="AJ4165">
            <v>1020</v>
          </cell>
          <cell r="AK4165">
            <v>1021</v>
          </cell>
          <cell r="AL4165">
            <v>1028</v>
          </cell>
          <cell r="AM4165">
            <v>1015</v>
          </cell>
          <cell r="AN4165">
            <v>1037</v>
          </cell>
          <cell r="AO4165">
            <v>1031</v>
          </cell>
          <cell r="AP4165">
            <v>1032</v>
          </cell>
          <cell r="AQ4165">
            <v>1017</v>
          </cell>
          <cell r="AR4165">
            <v>996</v>
          </cell>
          <cell r="AS4165">
            <v>1022</v>
          </cell>
          <cell r="AT4165">
            <v>996</v>
          </cell>
          <cell r="AU4165">
            <v>922</v>
          </cell>
          <cell r="AV4165">
            <v>903</v>
          </cell>
          <cell r="AW4165" t="str">
            <v>Point (25.49863300000000166 42.53412500000000307)</v>
          </cell>
          <cell r="AX4165">
            <v>22.5388979999999</v>
          </cell>
          <cell r="AY4165">
            <v>42.275528999999899</v>
          </cell>
        </row>
        <row r="4166">
          <cell r="G4166">
            <v>63584</v>
          </cell>
          <cell r="H4166" t="str">
            <v>https://www.nsi.bg/nrnm/reports/population/list/4143#</v>
          </cell>
          <cell r="I4166">
            <v>329</v>
          </cell>
          <cell r="J4166">
            <v>281</v>
          </cell>
          <cell r="K4166">
            <v>235</v>
          </cell>
          <cell r="L4166">
            <v>192</v>
          </cell>
          <cell r="M4166">
            <v>196</v>
          </cell>
          <cell r="N4166">
            <v>212</v>
          </cell>
          <cell r="O4166">
            <v>169</v>
          </cell>
          <cell r="P4166">
            <v>165</v>
          </cell>
          <cell r="Q4166">
            <v>160</v>
          </cell>
          <cell r="R4166">
            <v>155</v>
          </cell>
          <cell r="S4166">
            <v>159</v>
          </cell>
          <cell r="T4166">
            <v>158</v>
          </cell>
          <cell r="U4166">
            <v>154</v>
          </cell>
          <cell r="V4166">
            <v>153</v>
          </cell>
          <cell r="W4166">
            <v>147</v>
          </cell>
          <cell r="X4166">
            <v>87</v>
          </cell>
          <cell r="Y4166">
            <v>89</v>
          </cell>
          <cell r="Z4166">
            <v>91</v>
          </cell>
          <cell r="AA4166">
            <v>86</v>
          </cell>
          <cell r="AB4166">
            <v>86</v>
          </cell>
          <cell r="AC4166">
            <v>88</v>
          </cell>
          <cell r="AD4166">
            <v>90</v>
          </cell>
          <cell r="AE4166">
            <v>100</v>
          </cell>
          <cell r="AF4166">
            <v>96</v>
          </cell>
          <cell r="AG4166">
            <v>93</v>
          </cell>
          <cell r="AH4166">
            <v>108</v>
          </cell>
          <cell r="AI4166">
            <v>94</v>
          </cell>
          <cell r="AJ4166">
            <v>99</v>
          </cell>
          <cell r="AK4166">
            <v>99</v>
          </cell>
          <cell r="AL4166">
            <v>99</v>
          </cell>
          <cell r="AM4166">
            <v>100</v>
          </cell>
          <cell r="AN4166">
            <v>97</v>
          </cell>
          <cell r="AO4166">
            <v>90</v>
          </cell>
          <cell r="AP4166">
            <v>85</v>
          </cell>
          <cell r="AQ4166">
            <v>100</v>
          </cell>
          <cell r="AR4166">
            <v>104</v>
          </cell>
          <cell r="AS4166">
            <v>101</v>
          </cell>
          <cell r="AT4166">
            <v>110</v>
          </cell>
          <cell r="AU4166">
            <v>81</v>
          </cell>
          <cell r="AV4166">
            <v>89</v>
          </cell>
          <cell r="AW4166" t="str">
            <v>Point (25.76113099999999889 41.68196600000000274)</v>
          </cell>
          <cell r="AX4166">
            <v>25.321013000000001</v>
          </cell>
          <cell r="AY4166">
            <v>41.551703000000003</v>
          </cell>
        </row>
        <row r="4167">
          <cell r="G4167">
            <v>63598</v>
          </cell>
          <cell r="H4167" t="str">
            <v>https://www.nsi.bg/nrnm/reports/population/list/4144#</v>
          </cell>
          <cell r="I4167">
            <v>1033</v>
          </cell>
          <cell r="J4167">
            <v>1143</v>
          </cell>
          <cell r="K4167">
            <v>1113</v>
          </cell>
          <cell r="L4167">
            <v>1144</v>
          </cell>
          <cell r="M4167">
            <v>1210</v>
          </cell>
          <cell r="N4167">
            <v>1269</v>
          </cell>
          <cell r="O4167">
            <v>1123</v>
          </cell>
          <cell r="P4167">
            <v>1141</v>
          </cell>
          <cell r="Q4167">
            <v>1152</v>
          </cell>
          <cell r="R4167">
            <v>1165</v>
          </cell>
          <cell r="S4167">
            <v>1152</v>
          </cell>
          <cell r="T4167">
            <v>1167</v>
          </cell>
          <cell r="U4167">
            <v>1170</v>
          </cell>
          <cell r="V4167">
            <v>1185</v>
          </cell>
          <cell r="W4167">
            <v>1204</v>
          </cell>
          <cell r="X4167">
            <v>1134</v>
          </cell>
          <cell r="Y4167">
            <v>1136</v>
          </cell>
          <cell r="Z4167">
            <v>1139</v>
          </cell>
          <cell r="AA4167">
            <v>1137</v>
          </cell>
          <cell r="AB4167">
            <v>1143</v>
          </cell>
          <cell r="AC4167">
            <v>1158</v>
          </cell>
          <cell r="AD4167">
            <v>1183</v>
          </cell>
          <cell r="AE4167">
            <v>1192</v>
          </cell>
          <cell r="AF4167">
            <v>1193</v>
          </cell>
          <cell r="AG4167">
            <v>1186</v>
          </cell>
          <cell r="AH4167">
            <v>1168</v>
          </cell>
          <cell r="AI4167">
            <v>1150</v>
          </cell>
          <cell r="AJ4167">
            <v>1163</v>
          </cell>
          <cell r="AK4167">
            <v>1161</v>
          </cell>
          <cell r="AL4167">
            <v>1167</v>
          </cell>
          <cell r="AM4167">
            <v>1170</v>
          </cell>
          <cell r="AN4167">
            <v>1160</v>
          </cell>
          <cell r="AO4167">
            <v>1175</v>
          </cell>
          <cell r="AP4167">
            <v>1177</v>
          </cell>
          <cell r="AQ4167">
            <v>1167</v>
          </cell>
          <cell r="AR4167">
            <v>1171</v>
          </cell>
          <cell r="AS4167">
            <v>1163</v>
          </cell>
          <cell r="AT4167">
            <v>1160</v>
          </cell>
          <cell r="AU4167">
            <v>1083</v>
          </cell>
          <cell r="AV4167">
            <v>1099</v>
          </cell>
          <cell r="AW4167" t="str">
            <v>Point (27.39550300000000149 42.78263499999999908)</v>
          </cell>
          <cell r="AX4167">
            <v>26.599668999999899</v>
          </cell>
          <cell r="AY4167">
            <v>43.064055000000003</v>
          </cell>
        </row>
        <row r="4168">
          <cell r="G4168">
            <v>63608</v>
          </cell>
          <cell r="H4168" t="str">
            <v>https://www.nsi.bg/nrnm/reports/population/list/4145#</v>
          </cell>
          <cell r="I4168">
            <v>571</v>
          </cell>
          <cell r="J4168">
            <v>558</v>
          </cell>
          <cell r="K4168">
            <v>392</v>
          </cell>
          <cell r="L4168">
            <v>283</v>
          </cell>
          <cell r="M4168">
            <v>173</v>
          </cell>
          <cell r="N4168">
            <v>132</v>
          </cell>
          <cell r="O4168">
            <v>80</v>
          </cell>
          <cell r="P4168">
            <v>69</v>
          </cell>
          <cell r="Q4168">
            <v>66</v>
          </cell>
          <cell r="R4168">
            <v>65</v>
          </cell>
          <cell r="S4168">
            <v>74</v>
          </cell>
          <cell r="T4168">
            <v>74</v>
          </cell>
          <cell r="U4168">
            <v>76</v>
          </cell>
          <cell r="V4168">
            <v>72</v>
          </cell>
          <cell r="W4168">
            <v>66</v>
          </cell>
          <cell r="X4168">
            <v>71</v>
          </cell>
          <cell r="Y4168">
            <v>67</v>
          </cell>
          <cell r="Z4168">
            <v>72</v>
          </cell>
          <cell r="AA4168">
            <v>72</v>
          </cell>
          <cell r="AB4168">
            <v>70</v>
          </cell>
          <cell r="AC4168">
            <v>73</v>
          </cell>
          <cell r="AD4168">
            <v>68</v>
          </cell>
          <cell r="AE4168">
            <v>65</v>
          </cell>
          <cell r="AF4168">
            <v>61</v>
          </cell>
          <cell r="AG4168">
            <v>60</v>
          </cell>
          <cell r="AH4168">
            <v>56</v>
          </cell>
          <cell r="AI4168">
            <v>48</v>
          </cell>
          <cell r="AJ4168">
            <v>41</v>
          </cell>
          <cell r="AK4168">
            <v>36</v>
          </cell>
          <cell r="AL4168">
            <v>36</v>
          </cell>
          <cell r="AM4168">
            <v>35</v>
          </cell>
          <cell r="AN4168">
            <v>33</v>
          </cell>
          <cell r="AO4168">
            <v>31</v>
          </cell>
          <cell r="AP4168">
            <v>28</v>
          </cell>
          <cell r="AQ4168">
            <v>25</v>
          </cell>
          <cell r="AR4168">
            <v>26</v>
          </cell>
          <cell r="AS4168">
            <v>28</v>
          </cell>
          <cell r="AT4168">
            <v>27</v>
          </cell>
          <cell r="AU4168">
            <v>18</v>
          </cell>
          <cell r="AV4168">
            <v>15</v>
          </cell>
          <cell r="AW4168" t="str">
            <v>Point (22.53889799999999966 42.2755289999999988)</v>
          </cell>
          <cell r="AX4168">
            <v>26.2442689999999</v>
          </cell>
          <cell r="AY4168">
            <v>43.9874879999999</v>
          </cell>
        </row>
        <row r="4169">
          <cell r="G4169">
            <v>63611</v>
          </cell>
          <cell r="H4169" t="str">
            <v>https://www.nsi.bg/nrnm/reports/population/list/4146#</v>
          </cell>
          <cell r="I4169">
            <v>217</v>
          </cell>
          <cell r="J4169">
            <v>274</v>
          </cell>
          <cell r="K4169">
            <v>274</v>
          </cell>
          <cell r="L4169">
            <v>294</v>
          </cell>
          <cell r="M4169">
            <v>197</v>
          </cell>
          <cell r="N4169">
            <v>162</v>
          </cell>
          <cell r="O4169">
            <v>43</v>
          </cell>
          <cell r="P4169">
            <v>36</v>
          </cell>
          <cell r="Q4169">
            <v>36</v>
          </cell>
          <cell r="R4169">
            <v>30</v>
          </cell>
          <cell r="S4169">
            <v>42</v>
          </cell>
          <cell r="T4169">
            <v>42</v>
          </cell>
          <cell r="U4169">
            <v>41</v>
          </cell>
          <cell r="V4169">
            <v>43</v>
          </cell>
          <cell r="W4169">
            <v>40</v>
          </cell>
          <cell r="X4169">
            <v>23</v>
          </cell>
          <cell r="Y4169">
            <v>23</v>
          </cell>
          <cell r="Z4169">
            <v>23</v>
          </cell>
          <cell r="AA4169">
            <v>23</v>
          </cell>
          <cell r="AB4169">
            <v>22</v>
          </cell>
          <cell r="AC4169">
            <v>22</v>
          </cell>
          <cell r="AD4169">
            <v>22</v>
          </cell>
          <cell r="AE4169">
            <v>21</v>
          </cell>
          <cell r="AF4169">
            <v>21</v>
          </cell>
          <cell r="AG4169">
            <v>21</v>
          </cell>
          <cell r="AH4169">
            <v>21</v>
          </cell>
          <cell r="AI4169">
            <v>21</v>
          </cell>
          <cell r="AJ4169">
            <v>21</v>
          </cell>
          <cell r="AK4169">
            <v>21</v>
          </cell>
          <cell r="AL4169">
            <v>20</v>
          </cell>
          <cell r="AM4169">
            <v>19</v>
          </cell>
          <cell r="AN4169">
            <v>19</v>
          </cell>
          <cell r="AO4169">
            <v>21</v>
          </cell>
          <cell r="AP4169">
            <v>21</v>
          </cell>
          <cell r="AQ4169">
            <v>23</v>
          </cell>
          <cell r="AR4169">
            <v>25</v>
          </cell>
          <cell r="AS4169">
            <v>25</v>
          </cell>
          <cell r="AT4169">
            <v>24</v>
          </cell>
          <cell r="AU4169">
            <v>16</v>
          </cell>
          <cell r="AV4169">
            <v>17</v>
          </cell>
          <cell r="AW4169" t="str">
            <v>Point (25.32101300000000066 41.55170300000000339)</v>
          </cell>
          <cell r="AX4169">
            <v>25.005794000000002</v>
          </cell>
          <cell r="AY4169">
            <v>43.022224999999899</v>
          </cell>
        </row>
        <row r="4170">
          <cell r="G4170">
            <v>63639</v>
          </cell>
          <cell r="H4170" t="str">
            <v>https://www.nsi.bg/nrnm/reports/population/list/4147#</v>
          </cell>
          <cell r="I4170">
            <v>504</v>
          </cell>
          <cell r="J4170">
            <v>570</v>
          </cell>
          <cell r="K4170">
            <v>492</v>
          </cell>
          <cell r="L4170">
            <v>517</v>
          </cell>
          <cell r="M4170">
            <v>434</v>
          </cell>
          <cell r="N4170">
            <v>331</v>
          </cell>
          <cell r="O4170">
            <v>304</v>
          </cell>
          <cell r="P4170">
            <v>305</v>
          </cell>
          <cell r="Q4170">
            <v>310</v>
          </cell>
          <cell r="R4170">
            <v>326</v>
          </cell>
          <cell r="S4170">
            <v>338</v>
          </cell>
          <cell r="T4170">
            <v>336</v>
          </cell>
          <cell r="U4170">
            <v>342</v>
          </cell>
          <cell r="V4170">
            <v>334</v>
          </cell>
          <cell r="W4170">
            <v>341</v>
          </cell>
          <cell r="X4170">
            <v>255</v>
          </cell>
          <cell r="Y4170">
            <v>256</v>
          </cell>
          <cell r="Z4170">
            <v>262</v>
          </cell>
          <cell r="AA4170">
            <v>257</v>
          </cell>
          <cell r="AB4170">
            <v>261</v>
          </cell>
          <cell r="AC4170">
            <v>258</v>
          </cell>
          <cell r="AD4170">
            <v>249</v>
          </cell>
          <cell r="AE4170">
            <v>238</v>
          </cell>
          <cell r="AF4170">
            <v>235</v>
          </cell>
          <cell r="AG4170">
            <v>235</v>
          </cell>
          <cell r="AH4170">
            <v>230</v>
          </cell>
          <cell r="AI4170">
            <v>234</v>
          </cell>
          <cell r="AJ4170">
            <v>239</v>
          </cell>
          <cell r="AK4170">
            <v>237</v>
          </cell>
          <cell r="AL4170">
            <v>240</v>
          </cell>
          <cell r="AM4170">
            <v>243</v>
          </cell>
          <cell r="AN4170">
            <v>242</v>
          </cell>
          <cell r="AO4170">
            <v>235</v>
          </cell>
          <cell r="AP4170">
            <v>231</v>
          </cell>
          <cell r="AQ4170">
            <v>244</v>
          </cell>
          <cell r="AR4170">
            <v>238</v>
          </cell>
          <cell r="AS4170">
            <v>231</v>
          </cell>
          <cell r="AT4170">
            <v>233</v>
          </cell>
          <cell r="AU4170">
            <v>191</v>
          </cell>
          <cell r="AV4170">
            <v>198</v>
          </cell>
          <cell r="AW4170" t="str">
            <v>Point (26.59966899999999868 43.0640550000000033)</v>
          </cell>
          <cell r="AX4170">
            <v>23.803387000000001</v>
          </cell>
          <cell r="AY4170">
            <v>42.0170069999999</v>
          </cell>
        </row>
        <row r="4171">
          <cell r="G4171">
            <v>63668</v>
          </cell>
          <cell r="H4171" t="str">
            <v>https://www.nsi.bg/nrnm/reports/population/list/4149#</v>
          </cell>
          <cell r="I4171">
            <v>3707</v>
          </cell>
          <cell r="J4171">
            <v>3592</v>
          </cell>
          <cell r="K4171">
            <v>3612</v>
          </cell>
          <cell r="L4171">
            <v>3828</v>
          </cell>
          <cell r="M4171">
            <v>3505</v>
          </cell>
          <cell r="N4171">
            <v>2861</v>
          </cell>
          <cell r="O4171">
            <v>2454</v>
          </cell>
          <cell r="P4171">
            <v>2365</v>
          </cell>
          <cell r="Q4171">
            <v>2308</v>
          </cell>
          <cell r="R4171">
            <v>2288</v>
          </cell>
          <cell r="S4171">
            <v>2293</v>
          </cell>
          <cell r="T4171">
            <v>2220</v>
          </cell>
          <cell r="U4171">
            <v>2179</v>
          </cell>
          <cell r="V4171">
            <v>2134</v>
          </cell>
          <cell r="W4171">
            <v>2084</v>
          </cell>
          <cell r="X4171">
            <v>2079</v>
          </cell>
          <cell r="Y4171">
            <v>2058</v>
          </cell>
          <cell r="Z4171">
            <v>2020</v>
          </cell>
          <cell r="AA4171">
            <v>1957</v>
          </cell>
          <cell r="AB4171">
            <v>1917</v>
          </cell>
          <cell r="AC4171">
            <v>1904</v>
          </cell>
          <cell r="AD4171">
            <v>1852</v>
          </cell>
          <cell r="AE4171">
            <v>1810</v>
          </cell>
          <cell r="AF4171">
            <v>1752</v>
          </cell>
          <cell r="AG4171">
            <v>1715</v>
          </cell>
          <cell r="AH4171">
            <v>1650</v>
          </cell>
          <cell r="AI4171">
            <v>1637</v>
          </cell>
          <cell r="AJ4171">
            <v>1599</v>
          </cell>
          <cell r="AK4171">
            <v>1553</v>
          </cell>
          <cell r="AL4171">
            <v>1508</v>
          </cell>
          <cell r="AM4171">
            <v>1448</v>
          </cell>
          <cell r="AN4171">
            <v>1404</v>
          </cell>
          <cell r="AO4171">
            <v>1371</v>
          </cell>
          <cell r="AP4171">
            <v>1315</v>
          </cell>
          <cell r="AQ4171">
            <v>1258</v>
          </cell>
          <cell r="AR4171">
            <v>1222</v>
          </cell>
          <cell r="AS4171">
            <v>1481</v>
          </cell>
          <cell r="AT4171">
            <v>1403</v>
          </cell>
          <cell r="AU4171">
            <v>1175</v>
          </cell>
          <cell r="AV4171">
            <v>1155</v>
          </cell>
          <cell r="AW4171" t="str">
            <v>Point (26.24426899999999918 43.98748799999999903)</v>
          </cell>
          <cell r="AX4171">
            <v>25.306052999999899</v>
          </cell>
          <cell r="AY4171">
            <v>42.911858000000002</v>
          </cell>
        </row>
        <row r="4172">
          <cell r="G4172">
            <v>63673</v>
          </cell>
          <cell r="H4172" t="str">
            <v>https://www.nsi.bg/nrnm/reports/population/list/4150#</v>
          </cell>
          <cell r="I4172">
            <v>2687</v>
          </cell>
          <cell r="J4172">
            <v>2823</v>
          </cell>
          <cell r="K4172">
            <v>2476</v>
          </cell>
          <cell r="L4172">
            <v>2347</v>
          </cell>
          <cell r="M4172">
            <v>2190</v>
          </cell>
          <cell r="N4172">
            <v>1861</v>
          </cell>
          <cell r="O4172">
            <v>1623</v>
          </cell>
          <cell r="P4172">
            <v>1584</v>
          </cell>
          <cell r="Q4172">
            <v>1584</v>
          </cell>
          <cell r="R4172">
            <v>1591</v>
          </cell>
          <cell r="S4172">
            <v>1594</v>
          </cell>
          <cell r="T4172">
            <v>1570</v>
          </cell>
          <cell r="U4172">
            <v>1523</v>
          </cell>
          <cell r="V4172">
            <v>1521</v>
          </cell>
          <cell r="W4172">
            <v>1540</v>
          </cell>
          <cell r="X4172">
            <v>1497</v>
          </cell>
          <cell r="Y4172">
            <v>1485</v>
          </cell>
          <cell r="Z4172">
            <v>1447</v>
          </cell>
          <cell r="AA4172">
            <v>1453</v>
          </cell>
          <cell r="AB4172">
            <v>1442</v>
          </cell>
          <cell r="AC4172">
            <v>1453</v>
          </cell>
          <cell r="AD4172">
            <v>1441</v>
          </cell>
          <cell r="AE4172">
            <v>1434</v>
          </cell>
          <cell r="AF4172">
            <v>1437</v>
          </cell>
          <cell r="AG4172">
            <v>1421</v>
          </cell>
          <cell r="AH4172">
            <v>1401</v>
          </cell>
          <cell r="AI4172">
            <v>1365</v>
          </cell>
          <cell r="AJ4172">
            <v>1335</v>
          </cell>
          <cell r="AK4172">
            <v>1328</v>
          </cell>
          <cell r="AL4172">
            <v>1304</v>
          </cell>
          <cell r="AM4172">
            <v>1304</v>
          </cell>
          <cell r="AN4172">
            <v>1286</v>
          </cell>
          <cell r="AO4172">
            <v>1283</v>
          </cell>
          <cell r="AP4172">
            <v>1261</v>
          </cell>
          <cell r="AQ4172">
            <v>1234</v>
          </cell>
          <cell r="AR4172">
            <v>1240</v>
          </cell>
          <cell r="AS4172">
            <v>1250</v>
          </cell>
          <cell r="AT4172">
            <v>1248</v>
          </cell>
          <cell r="AU4172">
            <v>1084</v>
          </cell>
          <cell r="AV4172">
            <v>1063</v>
          </cell>
          <cell r="AW4172" t="str">
            <v>Point (25.00579400000000163 43.02222499999999883)</v>
          </cell>
          <cell r="AX4172">
            <v>22.648506999999899</v>
          </cell>
          <cell r="AY4172">
            <v>44.121853000000002</v>
          </cell>
        </row>
        <row r="4173">
          <cell r="G4173">
            <v>63687</v>
          </cell>
          <cell r="H4173" t="str">
            <v>https://www.nsi.bg/nrnm/reports/population/list/4151#</v>
          </cell>
          <cell r="I4173">
            <v>22</v>
          </cell>
          <cell r="J4173">
            <v>34</v>
          </cell>
          <cell r="K4173">
            <v>42</v>
          </cell>
          <cell r="L4173">
            <v>60</v>
          </cell>
          <cell r="M4173">
            <v>44</v>
          </cell>
          <cell r="N4173">
            <v>425</v>
          </cell>
          <cell r="O4173">
            <v>373</v>
          </cell>
          <cell r="P4173">
            <v>367</v>
          </cell>
          <cell r="Q4173">
            <v>375</v>
          </cell>
          <cell r="R4173">
            <v>366</v>
          </cell>
          <cell r="S4173">
            <v>376</v>
          </cell>
          <cell r="T4173">
            <v>371</v>
          </cell>
          <cell r="U4173">
            <v>359</v>
          </cell>
          <cell r="V4173">
            <v>379</v>
          </cell>
          <cell r="W4173">
            <v>374</v>
          </cell>
          <cell r="X4173">
            <v>424</v>
          </cell>
          <cell r="Y4173">
            <v>423</v>
          </cell>
          <cell r="Z4173">
            <v>423</v>
          </cell>
          <cell r="AA4173">
            <v>418</v>
          </cell>
          <cell r="AB4173">
            <v>418</v>
          </cell>
          <cell r="AC4173">
            <v>428</v>
          </cell>
          <cell r="AD4173">
            <v>426</v>
          </cell>
          <cell r="AE4173">
            <v>421</v>
          </cell>
          <cell r="AF4173">
            <v>416</v>
          </cell>
          <cell r="AG4173">
            <v>408</v>
          </cell>
          <cell r="AH4173">
            <v>417</v>
          </cell>
          <cell r="AI4173">
            <v>395</v>
          </cell>
          <cell r="AJ4173">
            <v>395</v>
          </cell>
          <cell r="AK4173">
            <v>388</v>
          </cell>
          <cell r="AL4173">
            <v>387</v>
          </cell>
          <cell r="AM4173">
            <v>384</v>
          </cell>
          <cell r="AN4173">
            <v>378</v>
          </cell>
          <cell r="AO4173">
            <v>371</v>
          </cell>
          <cell r="AP4173">
            <v>365</v>
          </cell>
          <cell r="AQ4173">
            <v>367</v>
          </cell>
          <cell r="AR4173">
            <v>362</v>
          </cell>
          <cell r="AS4173">
            <v>362</v>
          </cell>
          <cell r="AT4173">
            <v>357</v>
          </cell>
          <cell r="AU4173">
            <v>355</v>
          </cell>
          <cell r="AV4173">
            <v>352</v>
          </cell>
          <cell r="AW4173" t="str">
            <v>Point (23.80338700000000074 42.01700699999999955)</v>
          </cell>
          <cell r="AX4173">
            <v>25.1766089999999</v>
          </cell>
          <cell r="AY4173">
            <v>41.510317000000001</v>
          </cell>
        </row>
        <row r="4174">
          <cell r="G4174">
            <v>63690</v>
          </cell>
          <cell r="H4174" t="str">
            <v>https://www.nsi.bg/nrnm/reports/population/list/4152#</v>
          </cell>
          <cell r="I4174">
            <v>100</v>
          </cell>
          <cell r="J4174">
            <v>109</v>
          </cell>
          <cell r="K4174">
            <v>87</v>
          </cell>
          <cell r="L4174">
            <v>71</v>
          </cell>
          <cell r="N4174">
            <v>34</v>
          </cell>
          <cell r="O4174">
            <v>44</v>
          </cell>
          <cell r="P4174">
            <v>52</v>
          </cell>
          <cell r="Q4174">
            <v>54</v>
          </cell>
          <cell r="R4174">
            <v>59</v>
          </cell>
          <cell r="S4174">
            <v>64</v>
          </cell>
          <cell r="T4174">
            <v>65</v>
          </cell>
          <cell r="U4174">
            <v>64</v>
          </cell>
          <cell r="V4174">
            <v>60</v>
          </cell>
          <cell r="W4174">
            <v>56</v>
          </cell>
          <cell r="X4174">
            <v>44</v>
          </cell>
          <cell r="Y4174">
            <v>44</v>
          </cell>
          <cell r="Z4174">
            <v>41</v>
          </cell>
          <cell r="AA4174">
            <v>44</v>
          </cell>
          <cell r="AB4174">
            <v>45</v>
          </cell>
          <cell r="AC4174">
            <v>47</v>
          </cell>
          <cell r="AD4174">
            <v>46</v>
          </cell>
          <cell r="AE4174">
            <v>45</v>
          </cell>
          <cell r="AF4174">
            <v>46</v>
          </cell>
          <cell r="AG4174">
            <v>45</v>
          </cell>
          <cell r="AH4174">
            <v>46</v>
          </cell>
          <cell r="AI4174">
            <v>45</v>
          </cell>
          <cell r="AJ4174">
            <v>44</v>
          </cell>
          <cell r="AK4174">
            <v>40</v>
          </cell>
          <cell r="AL4174">
            <v>39</v>
          </cell>
          <cell r="AM4174">
            <v>42</v>
          </cell>
          <cell r="AN4174">
            <v>39</v>
          </cell>
          <cell r="AO4174">
            <v>41</v>
          </cell>
          <cell r="AP4174">
            <v>38</v>
          </cell>
          <cell r="AQ4174">
            <v>37</v>
          </cell>
          <cell r="AR4174">
            <v>39</v>
          </cell>
          <cell r="AS4174">
            <v>44</v>
          </cell>
          <cell r="AT4174">
            <v>42</v>
          </cell>
          <cell r="AU4174">
            <v>53</v>
          </cell>
          <cell r="AV4174">
            <v>54</v>
          </cell>
          <cell r="AW4174" t="str">
            <v>Point (25.30605299999999858 42.91185800000000228)</v>
          </cell>
          <cell r="AX4174">
            <v>27.3818979999999</v>
          </cell>
          <cell r="AY4174">
            <v>43.028618000000002</v>
          </cell>
        </row>
        <row r="4175">
          <cell r="G4175">
            <v>63700</v>
          </cell>
          <cell r="H4175" t="str">
            <v>https://www.nsi.bg/nrnm/reports/population/list/4153#</v>
          </cell>
          <cell r="I4175">
            <v>1774</v>
          </cell>
          <cell r="J4175">
            <v>1674</v>
          </cell>
          <cell r="K4175">
            <v>4566</v>
          </cell>
          <cell r="O4175">
            <v>800</v>
          </cell>
          <cell r="P4175">
            <v>756</v>
          </cell>
          <cell r="Q4175">
            <v>767</v>
          </cell>
          <cell r="R4175">
            <v>745</v>
          </cell>
          <cell r="S4175">
            <v>743</v>
          </cell>
          <cell r="T4175">
            <v>736</v>
          </cell>
          <cell r="U4175">
            <v>709</v>
          </cell>
          <cell r="V4175">
            <v>733</v>
          </cell>
          <cell r="W4175">
            <v>722</v>
          </cell>
          <cell r="X4175">
            <v>642</v>
          </cell>
          <cell r="Y4175">
            <v>630</v>
          </cell>
          <cell r="Z4175">
            <v>604</v>
          </cell>
          <cell r="AA4175">
            <v>592</v>
          </cell>
          <cell r="AB4175">
            <v>564</v>
          </cell>
          <cell r="AC4175">
            <v>544</v>
          </cell>
          <cell r="AD4175">
            <v>513</v>
          </cell>
          <cell r="AE4175">
            <v>519</v>
          </cell>
          <cell r="AF4175">
            <v>497</v>
          </cell>
          <cell r="AG4175">
            <v>480</v>
          </cell>
          <cell r="AH4175">
            <v>458</v>
          </cell>
          <cell r="AI4175">
            <v>403</v>
          </cell>
          <cell r="AJ4175">
            <v>394</v>
          </cell>
          <cell r="AK4175">
            <v>387</v>
          </cell>
          <cell r="AL4175">
            <v>384</v>
          </cell>
          <cell r="AM4175">
            <v>366</v>
          </cell>
          <cell r="AN4175">
            <v>360</v>
          </cell>
          <cell r="AO4175">
            <v>346</v>
          </cell>
          <cell r="AP4175">
            <v>334</v>
          </cell>
          <cell r="AQ4175">
            <v>320</v>
          </cell>
          <cell r="AR4175">
            <v>309</v>
          </cell>
          <cell r="AS4175">
            <v>305</v>
          </cell>
          <cell r="AT4175">
            <v>293</v>
          </cell>
          <cell r="AU4175">
            <v>282</v>
          </cell>
          <cell r="AV4175">
            <v>279</v>
          </cell>
          <cell r="AW4175" t="str">
            <v>Point (22.64850699999999861 44.12185300000000154)</v>
          </cell>
          <cell r="AX4175">
            <v>26.547713000000002</v>
          </cell>
          <cell r="AY4175">
            <v>43.805643000000003</v>
          </cell>
        </row>
        <row r="4176">
          <cell r="G4176">
            <v>63714</v>
          </cell>
          <cell r="H4176" t="str">
            <v>https://www.nsi.bg/nrnm/reports/population/list/4154#</v>
          </cell>
          <cell r="O4176">
            <v>97</v>
          </cell>
          <cell r="P4176">
            <v>90</v>
          </cell>
          <cell r="Q4176">
            <v>84</v>
          </cell>
          <cell r="R4176">
            <v>74</v>
          </cell>
          <cell r="S4176">
            <v>85</v>
          </cell>
          <cell r="T4176">
            <v>84</v>
          </cell>
          <cell r="U4176">
            <v>84</v>
          </cell>
          <cell r="V4176">
            <v>82</v>
          </cell>
          <cell r="W4176">
            <v>79</v>
          </cell>
          <cell r="X4176">
            <v>35</v>
          </cell>
          <cell r="Y4176">
            <v>35</v>
          </cell>
          <cell r="Z4176">
            <v>33</v>
          </cell>
          <cell r="AA4176">
            <v>32</v>
          </cell>
          <cell r="AB4176">
            <v>31</v>
          </cell>
          <cell r="AC4176">
            <v>30</v>
          </cell>
          <cell r="AD4176">
            <v>31</v>
          </cell>
          <cell r="AE4176">
            <v>30</v>
          </cell>
          <cell r="AF4176">
            <v>30</v>
          </cell>
          <cell r="AG4176">
            <v>29</v>
          </cell>
          <cell r="AH4176">
            <v>29</v>
          </cell>
          <cell r="AI4176">
            <v>13</v>
          </cell>
          <cell r="AJ4176">
            <v>12</v>
          </cell>
          <cell r="AK4176">
            <v>12</v>
          </cell>
          <cell r="AL4176">
            <v>12</v>
          </cell>
          <cell r="AM4176">
            <v>12</v>
          </cell>
          <cell r="AN4176">
            <v>10</v>
          </cell>
          <cell r="AO4176">
            <v>10</v>
          </cell>
          <cell r="AP4176">
            <v>9</v>
          </cell>
          <cell r="AQ4176">
            <v>6</v>
          </cell>
          <cell r="AR4176">
            <v>6</v>
          </cell>
          <cell r="AS4176">
            <v>7</v>
          </cell>
          <cell r="AT4176">
            <v>8</v>
          </cell>
          <cell r="AU4176">
            <v>9</v>
          </cell>
          <cell r="AV4176">
            <v>10</v>
          </cell>
          <cell r="AW4176" t="str">
            <v>Point (25.17660899999999913 41.51031700000000058)</v>
          </cell>
          <cell r="AX4176">
            <v>26.2873289999999</v>
          </cell>
          <cell r="AY4176">
            <v>42.336328000000002</v>
          </cell>
        </row>
        <row r="4177">
          <cell r="G4177">
            <v>65019</v>
          </cell>
          <cell r="H4177" t="str">
            <v>https://www.nsi.bg/nrnm/reports/population/list/4155#</v>
          </cell>
          <cell r="I4177">
            <v>972</v>
          </cell>
          <cell r="J4177">
            <v>843</v>
          </cell>
          <cell r="K4177">
            <v>734</v>
          </cell>
          <cell r="L4177">
            <v>563</v>
          </cell>
          <cell r="M4177">
            <v>408</v>
          </cell>
          <cell r="N4177">
            <v>409</v>
          </cell>
          <cell r="O4177">
            <v>388</v>
          </cell>
          <cell r="P4177">
            <v>384</v>
          </cell>
          <cell r="Q4177">
            <v>378</v>
          </cell>
          <cell r="R4177">
            <v>364</v>
          </cell>
          <cell r="S4177">
            <v>369</v>
          </cell>
          <cell r="T4177">
            <v>365</v>
          </cell>
          <cell r="U4177">
            <v>359</v>
          </cell>
          <cell r="V4177">
            <v>349</v>
          </cell>
          <cell r="W4177">
            <v>345</v>
          </cell>
          <cell r="X4177">
            <v>349</v>
          </cell>
          <cell r="Y4177">
            <v>339</v>
          </cell>
          <cell r="Z4177">
            <v>322</v>
          </cell>
          <cell r="AA4177">
            <v>312</v>
          </cell>
          <cell r="AB4177">
            <v>306</v>
          </cell>
          <cell r="AC4177">
            <v>305</v>
          </cell>
          <cell r="AD4177">
            <v>300</v>
          </cell>
          <cell r="AE4177">
            <v>293</v>
          </cell>
          <cell r="AF4177">
            <v>286</v>
          </cell>
          <cell r="AG4177">
            <v>272</v>
          </cell>
          <cell r="AH4177">
            <v>265</v>
          </cell>
          <cell r="AI4177">
            <v>236</v>
          </cell>
          <cell r="AJ4177">
            <v>231</v>
          </cell>
          <cell r="AK4177">
            <v>225</v>
          </cell>
          <cell r="AL4177">
            <v>219</v>
          </cell>
          <cell r="AM4177">
            <v>217</v>
          </cell>
          <cell r="AN4177">
            <v>233</v>
          </cell>
          <cell r="AO4177">
            <v>221</v>
          </cell>
          <cell r="AP4177">
            <v>215</v>
          </cell>
          <cell r="AQ4177">
            <v>205</v>
          </cell>
          <cell r="AR4177">
            <v>203</v>
          </cell>
          <cell r="AS4177">
            <v>200</v>
          </cell>
          <cell r="AT4177">
            <v>196</v>
          </cell>
          <cell r="AU4177">
            <v>167</v>
          </cell>
          <cell r="AV4177">
            <v>166</v>
          </cell>
          <cell r="AW4177" t="str">
            <v>Point (27.38189799999999963 43.02861800000000159)</v>
          </cell>
          <cell r="AX4177">
            <v>22.640885000000001</v>
          </cell>
          <cell r="AY4177">
            <v>42.1467069999999</v>
          </cell>
        </row>
        <row r="4178">
          <cell r="G4178">
            <v>65022</v>
          </cell>
          <cell r="H4178" t="str">
            <v>https://www.nsi.bg/nrnm/reports/population/list/4156#</v>
          </cell>
          <cell r="I4178">
            <v>793</v>
          </cell>
          <cell r="J4178">
            <v>787</v>
          </cell>
          <cell r="K4178">
            <v>894</v>
          </cell>
          <cell r="L4178">
            <v>886</v>
          </cell>
          <cell r="M4178">
            <v>836</v>
          </cell>
          <cell r="N4178">
            <v>740</v>
          </cell>
          <cell r="O4178">
            <v>678</v>
          </cell>
          <cell r="P4178">
            <v>717</v>
          </cell>
          <cell r="Q4178">
            <v>770</v>
          </cell>
          <cell r="R4178">
            <v>814</v>
          </cell>
          <cell r="S4178">
            <v>805</v>
          </cell>
          <cell r="T4178">
            <v>817</v>
          </cell>
          <cell r="U4178">
            <v>806</v>
          </cell>
          <cell r="V4178">
            <v>825</v>
          </cell>
          <cell r="W4178">
            <v>851</v>
          </cell>
          <cell r="X4178">
            <v>635</v>
          </cell>
          <cell r="Y4178">
            <v>621</v>
          </cell>
          <cell r="Z4178">
            <v>611</v>
          </cell>
          <cell r="AA4178">
            <v>657</v>
          </cell>
          <cell r="AB4178">
            <v>649</v>
          </cell>
          <cell r="AC4178">
            <v>621</v>
          </cell>
          <cell r="AD4178">
            <v>617</v>
          </cell>
          <cell r="AE4178">
            <v>615</v>
          </cell>
          <cell r="AF4178">
            <v>604</v>
          </cell>
          <cell r="AG4178">
            <v>609</v>
          </cell>
          <cell r="AH4178">
            <v>611</v>
          </cell>
          <cell r="AI4178">
            <v>402</v>
          </cell>
          <cell r="AJ4178">
            <v>402</v>
          </cell>
          <cell r="AK4178">
            <v>392</v>
          </cell>
          <cell r="AL4178">
            <v>388</v>
          </cell>
          <cell r="AM4178">
            <v>373</v>
          </cell>
          <cell r="AN4178">
            <v>358</v>
          </cell>
          <cell r="AO4178">
            <v>353</v>
          </cell>
          <cell r="AP4178">
            <v>347</v>
          </cell>
          <cell r="AQ4178">
            <v>352</v>
          </cell>
          <cell r="AR4178">
            <v>339</v>
          </cell>
          <cell r="AS4178">
            <v>323</v>
          </cell>
          <cell r="AT4178">
            <v>318</v>
          </cell>
          <cell r="AU4178">
            <v>240</v>
          </cell>
          <cell r="AV4178">
            <v>244</v>
          </cell>
          <cell r="AW4178" t="str">
            <v>Point (26.54771300000000167 43.80564300000000344)</v>
          </cell>
          <cell r="AX4178">
            <v>26.289159999999899</v>
          </cell>
          <cell r="AY4178">
            <v>43.483437000000002</v>
          </cell>
        </row>
        <row r="4179">
          <cell r="G4179">
            <v>65036</v>
          </cell>
          <cell r="H4179" t="str">
            <v>https://www.nsi.bg/nrnm/reports/population/list/4157#</v>
          </cell>
          <cell r="I4179">
            <v>904</v>
          </cell>
          <cell r="J4179">
            <v>908</v>
          </cell>
          <cell r="K4179">
            <v>801</v>
          </cell>
          <cell r="L4179">
            <v>708</v>
          </cell>
          <cell r="M4179">
            <v>506</v>
          </cell>
          <cell r="N4179">
            <v>397</v>
          </cell>
          <cell r="O4179">
            <v>333</v>
          </cell>
          <cell r="P4179">
            <v>296</v>
          </cell>
          <cell r="Q4179">
            <v>271</v>
          </cell>
          <cell r="R4179">
            <v>281</v>
          </cell>
          <cell r="S4179">
            <v>303</v>
          </cell>
          <cell r="T4179">
            <v>305</v>
          </cell>
          <cell r="U4179">
            <v>324</v>
          </cell>
          <cell r="V4179">
            <v>314</v>
          </cell>
          <cell r="W4179">
            <v>311</v>
          </cell>
          <cell r="X4179">
            <v>274</v>
          </cell>
          <cell r="Y4179">
            <v>274</v>
          </cell>
          <cell r="Z4179">
            <v>273</v>
          </cell>
          <cell r="AA4179">
            <v>268</v>
          </cell>
          <cell r="AB4179">
            <v>262</v>
          </cell>
          <cell r="AC4179">
            <v>258</v>
          </cell>
          <cell r="AD4179">
            <v>242</v>
          </cell>
          <cell r="AE4179">
            <v>266</v>
          </cell>
          <cell r="AF4179">
            <v>248</v>
          </cell>
          <cell r="AG4179">
            <v>240</v>
          </cell>
          <cell r="AH4179">
            <v>235</v>
          </cell>
          <cell r="AI4179">
            <v>174</v>
          </cell>
          <cell r="AJ4179">
            <v>172</v>
          </cell>
          <cell r="AK4179">
            <v>168</v>
          </cell>
          <cell r="AL4179">
            <v>162</v>
          </cell>
          <cell r="AM4179">
            <v>159</v>
          </cell>
          <cell r="AN4179">
            <v>155</v>
          </cell>
          <cell r="AO4179">
            <v>155</v>
          </cell>
          <cell r="AP4179">
            <v>140</v>
          </cell>
          <cell r="AQ4179">
            <v>140</v>
          </cell>
          <cell r="AR4179">
            <v>135</v>
          </cell>
          <cell r="AS4179">
            <v>156</v>
          </cell>
          <cell r="AT4179">
            <v>139</v>
          </cell>
          <cell r="AU4179">
            <v>91</v>
          </cell>
          <cell r="AV4179">
            <v>88</v>
          </cell>
          <cell r="AW4179" t="str">
            <v>Point (26.28732899999999972 42.33632800000000174)</v>
          </cell>
          <cell r="AX4179">
            <v>24.351039</v>
          </cell>
          <cell r="AY4179">
            <v>43.307321000000002</v>
          </cell>
        </row>
        <row r="4180">
          <cell r="G4180">
            <v>65047</v>
          </cell>
          <cell r="H4180" t="str">
            <v>https://www.nsi.bg/nrnm/reports/population/list/4158#</v>
          </cell>
          <cell r="I4180">
            <v>284</v>
          </cell>
          <cell r="J4180">
            <v>278</v>
          </cell>
          <cell r="K4180">
            <v>219</v>
          </cell>
          <cell r="L4180">
            <v>169</v>
          </cell>
          <cell r="M4180">
            <v>84</v>
          </cell>
          <cell r="N4180">
            <v>43</v>
          </cell>
          <cell r="O4180">
            <v>23</v>
          </cell>
          <cell r="P4180">
            <v>23</v>
          </cell>
          <cell r="Q4180">
            <v>22</v>
          </cell>
          <cell r="R4180">
            <v>33</v>
          </cell>
          <cell r="S4180">
            <v>33</v>
          </cell>
          <cell r="T4180">
            <v>30</v>
          </cell>
          <cell r="U4180">
            <v>32</v>
          </cell>
          <cell r="V4180">
            <v>35</v>
          </cell>
          <cell r="W4180">
            <v>34</v>
          </cell>
          <cell r="X4180">
            <v>16</v>
          </cell>
          <cell r="Y4180">
            <v>15</v>
          </cell>
          <cell r="Z4180">
            <v>17</v>
          </cell>
          <cell r="AA4180">
            <v>17</v>
          </cell>
          <cell r="AB4180">
            <v>15</v>
          </cell>
          <cell r="AC4180">
            <v>15</v>
          </cell>
          <cell r="AD4180">
            <v>11</v>
          </cell>
          <cell r="AE4180">
            <v>11</v>
          </cell>
          <cell r="AF4180">
            <v>11</v>
          </cell>
          <cell r="AG4180">
            <v>10</v>
          </cell>
          <cell r="AH4180">
            <v>9</v>
          </cell>
          <cell r="AI4180">
            <v>7</v>
          </cell>
          <cell r="AJ4180">
            <v>7</v>
          </cell>
          <cell r="AK4180">
            <v>6</v>
          </cell>
          <cell r="AL4180">
            <v>6</v>
          </cell>
          <cell r="AM4180">
            <v>5</v>
          </cell>
          <cell r="AN4180">
            <v>4</v>
          </cell>
          <cell r="AO4180">
            <v>4</v>
          </cell>
          <cell r="AP4180">
            <v>4</v>
          </cell>
          <cell r="AQ4180">
            <v>2</v>
          </cell>
          <cell r="AR4180">
            <v>8</v>
          </cell>
          <cell r="AS4180">
            <v>7</v>
          </cell>
          <cell r="AT4180">
            <v>10</v>
          </cell>
          <cell r="AU4180">
            <v>1</v>
          </cell>
          <cell r="AV4180">
            <v>3</v>
          </cell>
          <cell r="AW4180" t="str">
            <v>Point (22.64088500000000082 42.14670699999999925)</v>
          </cell>
          <cell r="AX4180">
            <v>22.813589</v>
          </cell>
          <cell r="AY4180">
            <v>42.711460000000002</v>
          </cell>
        </row>
        <row r="4181">
          <cell r="G4181">
            <v>65067</v>
          </cell>
          <cell r="H4181" t="str">
            <v>https://www.nsi.bg/nrnm/reports/population/list/4159#</v>
          </cell>
          <cell r="I4181">
            <v>4280</v>
          </cell>
          <cell r="J4181">
            <v>4265</v>
          </cell>
          <cell r="K4181">
            <v>3702</v>
          </cell>
          <cell r="L4181">
            <v>3286</v>
          </cell>
          <cell r="M4181">
            <v>2731</v>
          </cell>
          <cell r="N4181">
            <v>2256</v>
          </cell>
          <cell r="O4181">
            <v>1880</v>
          </cell>
          <cell r="P4181">
            <v>1840</v>
          </cell>
          <cell r="Q4181">
            <v>1800</v>
          </cell>
          <cell r="R4181">
            <v>1756</v>
          </cell>
          <cell r="S4181">
            <v>1732</v>
          </cell>
          <cell r="T4181">
            <v>1683</v>
          </cell>
          <cell r="U4181">
            <v>1631</v>
          </cell>
          <cell r="V4181">
            <v>1586</v>
          </cell>
          <cell r="W4181">
            <v>1515</v>
          </cell>
          <cell r="X4181">
            <v>1529</v>
          </cell>
          <cell r="Y4181">
            <v>1482</v>
          </cell>
          <cell r="Z4181">
            <v>1467</v>
          </cell>
          <cell r="AA4181">
            <v>1421</v>
          </cell>
          <cell r="AB4181">
            <v>1371</v>
          </cell>
          <cell r="AC4181">
            <v>1291</v>
          </cell>
          <cell r="AD4181">
            <v>1260</v>
          </cell>
          <cell r="AE4181">
            <v>1196</v>
          </cell>
          <cell r="AF4181">
            <v>1170</v>
          </cell>
          <cell r="AG4181">
            <v>1117</v>
          </cell>
          <cell r="AH4181">
            <v>1070</v>
          </cell>
          <cell r="AI4181">
            <v>994</v>
          </cell>
          <cell r="AJ4181">
            <v>953</v>
          </cell>
          <cell r="AK4181">
            <v>921</v>
          </cell>
          <cell r="AL4181">
            <v>897</v>
          </cell>
          <cell r="AM4181">
            <v>873</v>
          </cell>
          <cell r="AN4181">
            <v>844</v>
          </cell>
          <cell r="AO4181">
            <v>822</v>
          </cell>
          <cell r="AP4181">
            <v>772</v>
          </cell>
          <cell r="AQ4181">
            <v>746</v>
          </cell>
          <cell r="AR4181">
            <v>701</v>
          </cell>
          <cell r="AS4181">
            <v>702</v>
          </cell>
          <cell r="AT4181">
            <v>655</v>
          </cell>
          <cell r="AU4181">
            <v>635</v>
          </cell>
          <cell r="AV4181">
            <v>614</v>
          </cell>
          <cell r="AW4181" t="str">
            <v>Point (26.28915999999999897 43.48343700000000212)</v>
          </cell>
          <cell r="AX4181">
            <v>25.382452000000001</v>
          </cell>
          <cell r="AY4181">
            <v>41.505979000000004</v>
          </cell>
        </row>
        <row r="4182">
          <cell r="G4182">
            <v>65070</v>
          </cell>
          <cell r="H4182" t="str">
            <v>https://www.nsi.bg/nrnm/reports/population/list/4160#</v>
          </cell>
          <cell r="I4182">
            <v>5047</v>
          </cell>
          <cell r="J4182">
            <v>5129</v>
          </cell>
          <cell r="K4182">
            <v>5004</v>
          </cell>
          <cell r="L4182">
            <v>4457</v>
          </cell>
          <cell r="M4182">
            <v>4093</v>
          </cell>
          <cell r="N4182">
            <v>3434</v>
          </cell>
          <cell r="O4182">
            <v>3237</v>
          </cell>
          <cell r="P4182">
            <v>3195</v>
          </cell>
          <cell r="Q4182">
            <v>3125</v>
          </cell>
          <cell r="R4182">
            <v>3033</v>
          </cell>
          <cell r="S4182">
            <v>2931</v>
          </cell>
          <cell r="T4182">
            <v>2922</v>
          </cell>
          <cell r="U4182">
            <v>2864</v>
          </cell>
          <cell r="V4182">
            <v>2861</v>
          </cell>
          <cell r="W4182">
            <v>2806</v>
          </cell>
          <cell r="X4182">
            <v>2823</v>
          </cell>
          <cell r="Y4182">
            <v>2773</v>
          </cell>
          <cell r="Z4182">
            <v>2711</v>
          </cell>
          <cell r="AA4182">
            <v>2665</v>
          </cell>
          <cell r="AB4182">
            <v>2618</v>
          </cell>
          <cell r="AC4182">
            <v>2550</v>
          </cell>
          <cell r="AD4182">
            <v>2500</v>
          </cell>
          <cell r="AE4182">
            <v>2450</v>
          </cell>
          <cell r="AF4182">
            <v>2409</v>
          </cell>
          <cell r="AG4182">
            <v>2390</v>
          </cell>
          <cell r="AH4182">
            <v>2328</v>
          </cell>
          <cell r="AI4182">
            <v>1819</v>
          </cell>
          <cell r="AJ4182">
            <v>1797</v>
          </cell>
          <cell r="AK4182">
            <v>1748</v>
          </cell>
          <cell r="AL4182">
            <v>1708</v>
          </cell>
          <cell r="AM4182">
            <v>1696</v>
          </cell>
          <cell r="AN4182">
            <v>1710</v>
          </cell>
          <cell r="AO4182">
            <v>1702</v>
          </cell>
          <cell r="AP4182">
            <v>1650</v>
          </cell>
          <cell r="AQ4182">
            <v>1640</v>
          </cell>
          <cell r="AR4182">
            <v>1612</v>
          </cell>
          <cell r="AS4182">
            <v>1588</v>
          </cell>
          <cell r="AT4182">
            <v>1542</v>
          </cell>
          <cell r="AU4182">
            <v>1440</v>
          </cell>
          <cell r="AV4182">
            <v>1440</v>
          </cell>
          <cell r="AW4182" t="str">
            <v>Point (24.3510390000000001 43.30732100000000173)</v>
          </cell>
          <cell r="AX4182">
            <v>23.8226499999999</v>
          </cell>
          <cell r="AY4182">
            <v>41.504244999999898</v>
          </cell>
        </row>
        <row r="4183">
          <cell r="G4183">
            <v>65084</v>
          </cell>
          <cell r="H4183" t="str">
            <v>https://www.nsi.bg/nrnm/reports/population/list/4161#</v>
          </cell>
          <cell r="I4183">
            <v>755</v>
          </cell>
          <cell r="J4183">
            <v>706</v>
          </cell>
          <cell r="K4183">
            <v>677</v>
          </cell>
          <cell r="L4183">
            <v>509</v>
          </cell>
          <cell r="M4183">
            <v>367</v>
          </cell>
          <cell r="N4183">
            <v>222</v>
          </cell>
          <cell r="O4183">
            <v>204</v>
          </cell>
          <cell r="P4183">
            <v>194</v>
          </cell>
          <cell r="Q4183">
            <v>194</v>
          </cell>
          <cell r="R4183">
            <v>198</v>
          </cell>
          <cell r="S4183">
            <v>200</v>
          </cell>
          <cell r="T4183">
            <v>202</v>
          </cell>
          <cell r="U4183">
            <v>198</v>
          </cell>
          <cell r="V4183">
            <v>197</v>
          </cell>
          <cell r="W4183">
            <v>191</v>
          </cell>
          <cell r="X4183">
            <v>192</v>
          </cell>
          <cell r="Y4183">
            <v>191</v>
          </cell>
          <cell r="Z4183">
            <v>198</v>
          </cell>
          <cell r="AA4183">
            <v>190</v>
          </cell>
          <cell r="AB4183">
            <v>185</v>
          </cell>
          <cell r="AC4183">
            <v>179</v>
          </cell>
          <cell r="AD4183">
            <v>175</v>
          </cell>
          <cell r="AE4183">
            <v>163</v>
          </cell>
          <cell r="AF4183">
            <v>158</v>
          </cell>
          <cell r="AG4183">
            <v>159</v>
          </cell>
          <cell r="AH4183">
            <v>150</v>
          </cell>
          <cell r="AI4183">
            <v>116</v>
          </cell>
          <cell r="AJ4183">
            <v>110</v>
          </cell>
          <cell r="AK4183">
            <v>100</v>
          </cell>
          <cell r="AL4183">
            <v>99</v>
          </cell>
          <cell r="AM4183">
            <v>95</v>
          </cell>
          <cell r="AN4183">
            <v>97</v>
          </cell>
          <cell r="AO4183">
            <v>90</v>
          </cell>
          <cell r="AP4183">
            <v>85</v>
          </cell>
          <cell r="AQ4183">
            <v>85</v>
          </cell>
          <cell r="AR4183">
            <v>81</v>
          </cell>
          <cell r="AS4183">
            <v>78</v>
          </cell>
          <cell r="AT4183">
            <v>77</v>
          </cell>
          <cell r="AU4183">
            <v>80</v>
          </cell>
          <cell r="AV4183">
            <v>77</v>
          </cell>
          <cell r="AW4183" t="str">
            <v>Point (22.81358900000000034 42.71146000000000242)</v>
          </cell>
          <cell r="AX4183">
            <v>26.636409</v>
          </cell>
          <cell r="AY4183">
            <v>42.853921999999898</v>
          </cell>
        </row>
        <row r="4184">
          <cell r="G4184">
            <v>65098</v>
          </cell>
          <cell r="H4184" t="str">
            <v>https://www.nsi.bg/nrnm/reports/population/list/4162#</v>
          </cell>
          <cell r="I4184">
            <v>244</v>
          </cell>
          <cell r="J4184">
            <v>334</v>
          </cell>
          <cell r="K4184">
            <v>309</v>
          </cell>
          <cell r="L4184">
            <v>362</v>
          </cell>
          <cell r="M4184">
            <v>299</v>
          </cell>
          <cell r="N4184">
            <v>261</v>
          </cell>
          <cell r="O4184">
            <v>142</v>
          </cell>
          <cell r="P4184">
            <v>135</v>
          </cell>
          <cell r="Q4184">
            <v>127</v>
          </cell>
          <cell r="R4184">
            <v>120</v>
          </cell>
          <cell r="S4184">
            <v>129</v>
          </cell>
          <cell r="T4184">
            <v>133</v>
          </cell>
          <cell r="U4184">
            <v>135</v>
          </cell>
          <cell r="V4184">
            <v>135</v>
          </cell>
          <cell r="W4184">
            <v>131</v>
          </cell>
          <cell r="X4184">
            <v>62</v>
          </cell>
          <cell r="Y4184">
            <v>60</v>
          </cell>
          <cell r="Z4184">
            <v>58</v>
          </cell>
          <cell r="AA4184">
            <v>59</v>
          </cell>
          <cell r="AB4184">
            <v>58</v>
          </cell>
          <cell r="AC4184">
            <v>56</v>
          </cell>
          <cell r="AD4184">
            <v>57</v>
          </cell>
          <cell r="AE4184">
            <v>58</v>
          </cell>
          <cell r="AF4184">
            <v>58</v>
          </cell>
          <cell r="AG4184">
            <v>56</v>
          </cell>
          <cell r="AH4184">
            <v>55</v>
          </cell>
          <cell r="AI4184">
            <v>37</v>
          </cell>
          <cell r="AJ4184">
            <v>32</v>
          </cell>
          <cell r="AK4184">
            <v>32</v>
          </cell>
          <cell r="AL4184">
            <v>35</v>
          </cell>
          <cell r="AM4184">
            <v>42</v>
          </cell>
          <cell r="AN4184">
            <v>53</v>
          </cell>
          <cell r="AO4184">
            <v>55</v>
          </cell>
          <cell r="AP4184">
            <v>53</v>
          </cell>
          <cell r="AQ4184">
            <v>56</v>
          </cell>
          <cell r="AR4184">
            <v>59</v>
          </cell>
          <cell r="AS4184">
            <v>58</v>
          </cell>
          <cell r="AT4184">
            <v>60</v>
          </cell>
          <cell r="AU4184">
            <v>37</v>
          </cell>
          <cell r="AV4184">
            <v>41</v>
          </cell>
          <cell r="AW4184" t="str">
            <v>Point (25.38245200000000068 41.50597900000000351)</v>
          </cell>
          <cell r="AX4184">
            <v>27.717486999999899</v>
          </cell>
          <cell r="AY4184">
            <v>43.0644759999999</v>
          </cell>
        </row>
        <row r="4185">
          <cell r="G4185">
            <v>65108</v>
          </cell>
          <cell r="H4185" t="str">
            <v>https://www.nsi.bg/nrnm/reports/population/list/4163#</v>
          </cell>
          <cell r="I4185">
            <v>736</v>
          </cell>
          <cell r="J4185">
            <v>929</v>
          </cell>
          <cell r="K4185">
            <v>901</v>
          </cell>
          <cell r="L4185">
            <v>807</v>
          </cell>
          <cell r="M4185">
            <v>654</v>
          </cell>
          <cell r="N4185">
            <v>685</v>
          </cell>
          <cell r="O4185">
            <v>611</v>
          </cell>
          <cell r="P4185">
            <v>610</v>
          </cell>
          <cell r="Q4185">
            <v>599</v>
          </cell>
          <cell r="R4185">
            <v>591</v>
          </cell>
          <cell r="S4185">
            <v>596</v>
          </cell>
          <cell r="T4185">
            <v>593</v>
          </cell>
          <cell r="U4185">
            <v>581</v>
          </cell>
          <cell r="V4185">
            <v>579</v>
          </cell>
          <cell r="W4185">
            <v>563</v>
          </cell>
          <cell r="X4185">
            <v>540</v>
          </cell>
          <cell r="Y4185">
            <v>524</v>
          </cell>
          <cell r="Z4185">
            <v>497</v>
          </cell>
          <cell r="AA4185">
            <v>490</v>
          </cell>
          <cell r="AB4185">
            <v>484</v>
          </cell>
          <cell r="AC4185">
            <v>471</v>
          </cell>
          <cell r="AD4185">
            <v>452</v>
          </cell>
          <cell r="AE4185">
            <v>472</v>
          </cell>
          <cell r="AF4185">
            <v>468</v>
          </cell>
          <cell r="AG4185">
            <v>461</v>
          </cell>
          <cell r="AH4185">
            <v>448</v>
          </cell>
          <cell r="AI4185">
            <v>419</v>
          </cell>
          <cell r="AJ4185">
            <v>414</v>
          </cell>
          <cell r="AK4185">
            <v>399</v>
          </cell>
          <cell r="AL4185">
            <v>403</v>
          </cell>
          <cell r="AM4185">
            <v>398</v>
          </cell>
          <cell r="AN4185">
            <v>396</v>
          </cell>
          <cell r="AO4185">
            <v>383</v>
          </cell>
          <cell r="AP4185">
            <v>366</v>
          </cell>
          <cell r="AQ4185">
            <v>356</v>
          </cell>
          <cell r="AR4185">
            <v>360</v>
          </cell>
          <cell r="AS4185">
            <v>359</v>
          </cell>
          <cell r="AT4185">
            <v>340</v>
          </cell>
          <cell r="AU4185">
            <v>336</v>
          </cell>
          <cell r="AV4185">
            <v>336</v>
          </cell>
          <cell r="AW4185" t="str">
            <v>Point (23.82264999999999944 41.50424499999999739)</v>
          </cell>
          <cell r="AX4185">
            <v>24.938510000000001</v>
          </cell>
          <cell r="AY4185">
            <v>42.130380000000002</v>
          </cell>
        </row>
        <row r="4186">
          <cell r="G4186">
            <v>65111</v>
          </cell>
          <cell r="H4186" t="str">
            <v>https://www.nsi.bg/nrnm/reports/population/list/4164#</v>
          </cell>
          <cell r="I4186">
            <v>998</v>
          </cell>
          <cell r="J4186">
            <v>1022</v>
          </cell>
          <cell r="K4186">
            <v>677</v>
          </cell>
          <cell r="L4186">
            <v>645</v>
          </cell>
          <cell r="M4186">
            <v>484</v>
          </cell>
          <cell r="N4186">
            <v>384</v>
          </cell>
          <cell r="O4186">
            <v>310</v>
          </cell>
          <cell r="P4186">
            <v>311</v>
          </cell>
          <cell r="Q4186">
            <v>312</v>
          </cell>
          <cell r="R4186">
            <v>304</v>
          </cell>
          <cell r="S4186">
            <v>322</v>
          </cell>
          <cell r="T4186">
            <v>305</v>
          </cell>
          <cell r="U4186">
            <v>301</v>
          </cell>
          <cell r="V4186">
            <v>291</v>
          </cell>
          <cell r="W4186">
            <v>297</v>
          </cell>
          <cell r="X4186">
            <v>257</v>
          </cell>
          <cell r="Y4186">
            <v>255</v>
          </cell>
          <cell r="Z4186">
            <v>241</v>
          </cell>
          <cell r="AA4186">
            <v>236</v>
          </cell>
          <cell r="AB4186">
            <v>226</v>
          </cell>
          <cell r="AC4186">
            <v>219</v>
          </cell>
          <cell r="AD4186">
            <v>204</v>
          </cell>
          <cell r="AE4186">
            <v>200</v>
          </cell>
          <cell r="AF4186">
            <v>190</v>
          </cell>
          <cell r="AG4186">
            <v>176</v>
          </cell>
          <cell r="AH4186">
            <v>175</v>
          </cell>
          <cell r="AI4186">
            <v>177</v>
          </cell>
          <cell r="AJ4186">
            <v>190</v>
          </cell>
          <cell r="AK4186">
            <v>192</v>
          </cell>
          <cell r="AL4186">
            <v>186</v>
          </cell>
          <cell r="AM4186">
            <v>184</v>
          </cell>
          <cell r="AN4186">
            <v>180</v>
          </cell>
          <cell r="AO4186">
            <v>181</v>
          </cell>
          <cell r="AP4186">
            <v>180</v>
          </cell>
          <cell r="AQ4186">
            <v>177</v>
          </cell>
          <cell r="AR4186">
            <v>170</v>
          </cell>
          <cell r="AS4186">
            <v>157</v>
          </cell>
          <cell r="AT4186">
            <v>149</v>
          </cell>
          <cell r="AU4186">
            <v>136</v>
          </cell>
          <cell r="AV4186">
            <v>136</v>
          </cell>
          <cell r="AW4186" t="str">
            <v>Point (26.63640900000000045 42.85392199999999718)</v>
          </cell>
          <cell r="AX4186">
            <v>22.585601</v>
          </cell>
          <cell r="AY4186">
            <v>42.136104000000003</v>
          </cell>
        </row>
        <row r="4187">
          <cell r="G4187">
            <v>65125</v>
          </cell>
          <cell r="H4187" t="str">
            <v>https://www.nsi.bg/nrnm/reports/population/list/4165#</v>
          </cell>
          <cell r="I4187">
            <v>1217</v>
          </cell>
          <cell r="J4187">
            <v>1235</v>
          </cell>
          <cell r="K4187">
            <v>1011</v>
          </cell>
          <cell r="L4187">
            <v>724</v>
          </cell>
          <cell r="M4187">
            <v>488</v>
          </cell>
          <cell r="N4187">
            <v>366</v>
          </cell>
          <cell r="O4187">
            <v>328</v>
          </cell>
          <cell r="P4187">
            <v>368</v>
          </cell>
          <cell r="Q4187">
            <v>359</v>
          </cell>
          <cell r="R4187">
            <v>347</v>
          </cell>
          <cell r="S4187">
            <v>355</v>
          </cell>
          <cell r="T4187">
            <v>356</v>
          </cell>
          <cell r="U4187">
            <v>345</v>
          </cell>
          <cell r="V4187">
            <v>345</v>
          </cell>
          <cell r="W4187">
            <v>354</v>
          </cell>
          <cell r="X4187">
            <v>345</v>
          </cell>
          <cell r="Y4187">
            <v>342</v>
          </cell>
          <cell r="Z4187">
            <v>339</v>
          </cell>
          <cell r="AA4187">
            <v>339</v>
          </cell>
          <cell r="AB4187">
            <v>342</v>
          </cell>
          <cell r="AC4187">
            <v>342</v>
          </cell>
          <cell r="AD4187">
            <v>343</v>
          </cell>
          <cell r="AE4187">
            <v>345</v>
          </cell>
          <cell r="AF4187">
            <v>344</v>
          </cell>
          <cell r="AG4187">
            <v>351</v>
          </cell>
          <cell r="AH4187">
            <v>356</v>
          </cell>
          <cell r="AI4187">
            <v>325</v>
          </cell>
          <cell r="AJ4187">
            <v>321</v>
          </cell>
          <cell r="AK4187">
            <v>314</v>
          </cell>
          <cell r="AL4187">
            <v>313</v>
          </cell>
          <cell r="AM4187">
            <v>320</v>
          </cell>
          <cell r="AN4187">
            <v>325</v>
          </cell>
          <cell r="AO4187">
            <v>324</v>
          </cell>
          <cell r="AP4187">
            <v>324</v>
          </cell>
          <cell r="AQ4187">
            <v>323</v>
          </cell>
          <cell r="AR4187">
            <v>336</v>
          </cell>
          <cell r="AS4187">
            <v>346</v>
          </cell>
          <cell r="AT4187">
            <v>337</v>
          </cell>
          <cell r="AU4187">
            <v>292</v>
          </cell>
          <cell r="AV4187">
            <v>292</v>
          </cell>
          <cell r="AW4187" t="str">
            <v>Point (27.71748699999999843 43.06447599999999909)</v>
          </cell>
          <cell r="AX4187">
            <v>26.293834</v>
          </cell>
          <cell r="AY4187">
            <v>42.0461799999999</v>
          </cell>
        </row>
        <row r="4188">
          <cell r="G4188">
            <v>65139</v>
          </cell>
          <cell r="H4188" t="str">
            <v>https://www.nsi.bg/nrnm/reports/population/list/4166#</v>
          </cell>
          <cell r="I4188">
            <v>1999</v>
          </cell>
          <cell r="J4188">
            <v>2085</v>
          </cell>
          <cell r="K4188">
            <v>2644</v>
          </cell>
          <cell r="L4188">
            <v>2943</v>
          </cell>
          <cell r="M4188">
            <v>5593</v>
          </cell>
          <cell r="N4188">
            <v>5318</v>
          </cell>
          <cell r="O4188">
            <v>2647</v>
          </cell>
          <cell r="P4188">
            <v>2605</v>
          </cell>
          <cell r="Q4188">
            <v>2571</v>
          </cell>
          <cell r="R4188">
            <v>2544</v>
          </cell>
          <cell r="S4188">
            <v>2558</v>
          </cell>
          <cell r="T4188">
            <v>2518</v>
          </cell>
          <cell r="U4188">
            <v>2555</v>
          </cell>
          <cell r="V4188">
            <v>2553</v>
          </cell>
          <cell r="W4188">
            <v>2544</v>
          </cell>
          <cell r="X4188">
            <v>2612</v>
          </cell>
          <cell r="Y4188">
            <v>2609</v>
          </cell>
          <cell r="Z4188">
            <v>2619</v>
          </cell>
          <cell r="AA4188">
            <v>2613</v>
          </cell>
          <cell r="AB4188">
            <v>2571</v>
          </cell>
          <cell r="AC4188">
            <v>2551</v>
          </cell>
          <cell r="AD4188">
            <v>2547</v>
          </cell>
          <cell r="AE4188">
            <v>2500</v>
          </cell>
          <cell r="AF4188">
            <v>2511</v>
          </cell>
          <cell r="AG4188">
            <v>2507</v>
          </cell>
          <cell r="AH4188">
            <v>2491</v>
          </cell>
          <cell r="AI4188">
            <v>2600</v>
          </cell>
          <cell r="AJ4188">
            <v>2571</v>
          </cell>
          <cell r="AK4188">
            <v>2568</v>
          </cell>
          <cell r="AL4188">
            <v>2544</v>
          </cell>
          <cell r="AM4188">
            <v>2502</v>
          </cell>
          <cell r="AN4188">
            <v>2506</v>
          </cell>
          <cell r="AO4188">
            <v>2476</v>
          </cell>
          <cell r="AP4188">
            <v>2452</v>
          </cell>
          <cell r="AQ4188">
            <v>2439</v>
          </cell>
          <cell r="AR4188">
            <v>2424</v>
          </cell>
          <cell r="AS4188">
            <v>2456</v>
          </cell>
          <cell r="AT4188">
            <v>2437</v>
          </cell>
          <cell r="AU4188">
            <v>2295</v>
          </cell>
          <cell r="AV4188">
            <v>2319</v>
          </cell>
          <cell r="AW4188" t="str">
            <v>Point (24.93851000000000084 42.13038000000000238)</v>
          </cell>
          <cell r="AX4188">
            <v>25.531703</v>
          </cell>
          <cell r="AY4188">
            <v>42.999048000000002</v>
          </cell>
        </row>
        <row r="4189">
          <cell r="G4189">
            <v>65142</v>
          </cell>
          <cell r="H4189" t="str">
            <v>https://www.nsi.bg/nrnm/reports/population/list/4167#</v>
          </cell>
          <cell r="I4189">
            <v>232</v>
          </cell>
          <cell r="J4189">
            <v>222</v>
          </cell>
          <cell r="K4189">
            <v>122</v>
          </cell>
          <cell r="L4189">
            <v>43</v>
          </cell>
          <cell r="M4189">
            <v>130</v>
          </cell>
          <cell r="N4189">
            <v>8</v>
          </cell>
          <cell r="O4189">
            <v>11</v>
          </cell>
          <cell r="P4189">
            <v>11</v>
          </cell>
          <cell r="Q4189">
            <v>11</v>
          </cell>
          <cell r="R4189">
            <v>13</v>
          </cell>
          <cell r="S4189">
            <v>15</v>
          </cell>
          <cell r="T4189">
            <v>15</v>
          </cell>
          <cell r="U4189">
            <v>15</v>
          </cell>
          <cell r="V4189">
            <v>40</v>
          </cell>
          <cell r="W4189">
            <v>34</v>
          </cell>
          <cell r="X4189">
            <v>7</v>
          </cell>
          <cell r="Y4189">
            <v>10</v>
          </cell>
          <cell r="Z4189">
            <v>5</v>
          </cell>
          <cell r="AA4189">
            <v>5</v>
          </cell>
          <cell r="AB4189">
            <v>5</v>
          </cell>
          <cell r="AC4189">
            <v>5</v>
          </cell>
          <cell r="AD4189">
            <v>5</v>
          </cell>
          <cell r="AE4189">
            <v>5</v>
          </cell>
          <cell r="AF4189">
            <v>5</v>
          </cell>
          <cell r="AG4189">
            <v>5</v>
          </cell>
          <cell r="AH4189">
            <v>5</v>
          </cell>
          <cell r="AI4189">
            <v>2</v>
          </cell>
          <cell r="AJ4189">
            <v>2</v>
          </cell>
          <cell r="AK4189">
            <v>2</v>
          </cell>
          <cell r="AL4189">
            <v>2</v>
          </cell>
          <cell r="AM4189">
            <v>2</v>
          </cell>
          <cell r="AN4189">
            <v>2</v>
          </cell>
          <cell r="AO4189">
            <v>2</v>
          </cell>
          <cell r="AP4189">
            <v>2</v>
          </cell>
          <cell r="AQ4189">
            <v>2</v>
          </cell>
          <cell r="AR4189">
            <v>2</v>
          </cell>
          <cell r="AS4189">
            <v>2</v>
          </cell>
          <cell r="AT4189">
            <v>2</v>
          </cell>
          <cell r="AU4189">
            <v>2</v>
          </cell>
          <cell r="AV4189">
            <v>2</v>
          </cell>
          <cell r="AW4189" t="str">
            <v>Point (22.58560100000000048 42.13610400000000311)</v>
          </cell>
          <cell r="AX4189">
            <v>22.525386000000001</v>
          </cell>
          <cell r="AY4189">
            <v>43.613903999999899</v>
          </cell>
        </row>
        <row r="4190">
          <cell r="G4190">
            <v>65156</v>
          </cell>
          <cell r="H4190" t="str">
            <v>https://www.nsi.bg/nrnm/reports/population/list/4168#</v>
          </cell>
          <cell r="I4190">
            <v>131</v>
          </cell>
          <cell r="J4190">
            <v>129</v>
          </cell>
          <cell r="K4190">
            <v>133</v>
          </cell>
          <cell r="L4190">
            <v>100</v>
          </cell>
          <cell r="M4190">
            <v>65</v>
          </cell>
          <cell r="N4190">
            <v>50</v>
          </cell>
          <cell r="O4190">
            <v>37</v>
          </cell>
          <cell r="P4190">
            <v>34</v>
          </cell>
          <cell r="Q4190">
            <v>33</v>
          </cell>
          <cell r="R4190">
            <v>33</v>
          </cell>
          <cell r="S4190">
            <v>36</v>
          </cell>
          <cell r="T4190">
            <v>35</v>
          </cell>
          <cell r="U4190">
            <v>33</v>
          </cell>
          <cell r="V4190">
            <v>31</v>
          </cell>
          <cell r="W4190">
            <v>29</v>
          </cell>
          <cell r="X4190">
            <v>20</v>
          </cell>
          <cell r="Y4190">
            <v>19</v>
          </cell>
          <cell r="Z4190">
            <v>18</v>
          </cell>
          <cell r="AA4190">
            <v>16</v>
          </cell>
          <cell r="AB4190">
            <v>17</v>
          </cell>
          <cell r="AC4190">
            <v>17</v>
          </cell>
          <cell r="AD4190">
            <v>15</v>
          </cell>
          <cell r="AE4190">
            <v>15</v>
          </cell>
          <cell r="AF4190">
            <v>12</v>
          </cell>
          <cell r="AG4190">
            <v>11</v>
          </cell>
          <cell r="AH4190">
            <v>10</v>
          </cell>
          <cell r="AI4190">
            <v>11</v>
          </cell>
          <cell r="AJ4190">
            <v>11</v>
          </cell>
          <cell r="AK4190">
            <v>11</v>
          </cell>
          <cell r="AL4190">
            <v>11</v>
          </cell>
          <cell r="AM4190">
            <v>11</v>
          </cell>
          <cell r="AN4190">
            <v>12</v>
          </cell>
          <cell r="AO4190">
            <v>11</v>
          </cell>
          <cell r="AP4190">
            <v>9</v>
          </cell>
          <cell r="AQ4190">
            <v>8</v>
          </cell>
          <cell r="AR4190">
            <v>8</v>
          </cell>
          <cell r="AS4190">
            <v>8</v>
          </cell>
          <cell r="AT4190">
            <v>8</v>
          </cell>
          <cell r="AU4190">
            <v>8</v>
          </cell>
          <cell r="AV4190">
            <v>8</v>
          </cell>
          <cell r="AW4190" t="str">
            <v>Point (26.29383400000000037 42.04617999999999967)</v>
          </cell>
          <cell r="AX4190">
            <v>26.976382999999899</v>
          </cell>
          <cell r="AY4190">
            <v>43.1699669999999</v>
          </cell>
        </row>
        <row r="4191">
          <cell r="G4191">
            <v>65162</v>
          </cell>
          <cell r="H4191" t="str">
            <v>https://www.nsi.bg/nrnm/reports/population/list/4169#</v>
          </cell>
          <cell r="I4191">
            <v>54</v>
          </cell>
          <cell r="J4191">
            <v>55</v>
          </cell>
          <cell r="K4191">
            <v>27</v>
          </cell>
          <cell r="L4191">
            <v>19</v>
          </cell>
          <cell r="M4191">
            <v>16</v>
          </cell>
          <cell r="N4191">
            <v>9</v>
          </cell>
          <cell r="O4191">
            <v>6</v>
          </cell>
          <cell r="P4191">
            <v>6</v>
          </cell>
          <cell r="Q4191">
            <v>5</v>
          </cell>
          <cell r="R4191">
            <v>4</v>
          </cell>
          <cell r="S4191">
            <v>8</v>
          </cell>
          <cell r="T4191">
            <v>8</v>
          </cell>
          <cell r="U4191">
            <v>7</v>
          </cell>
          <cell r="V4191">
            <v>7</v>
          </cell>
          <cell r="W4191">
            <v>8</v>
          </cell>
          <cell r="X4191">
            <v>8</v>
          </cell>
          <cell r="Y4191">
            <v>8</v>
          </cell>
          <cell r="Z4191">
            <v>8</v>
          </cell>
          <cell r="AA4191">
            <v>8</v>
          </cell>
          <cell r="AB4191">
            <v>8</v>
          </cell>
          <cell r="AC4191">
            <v>7</v>
          </cell>
          <cell r="AD4191">
            <v>6</v>
          </cell>
          <cell r="AE4191">
            <v>4</v>
          </cell>
          <cell r="AF4191">
            <v>4</v>
          </cell>
          <cell r="AG4191">
            <v>4</v>
          </cell>
          <cell r="AH4191">
            <v>4</v>
          </cell>
          <cell r="AI4191">
            <v>11</v>
          </cell>
          <cell r="AJ4191">
            <v>11</v>
          </cell>
          <cell r="AK4191">
            <v>10</v>
          </cell>
          <cell r="AL4191">
            <v>16</v>
          </cell>
          <cell r="AM4191">
            <v>19</v>
          </cell>
          <cell r="AN4191">
            <v>18</v>
          </cell>
          <cell r="AO4191">
            <v>21</v>
          </cell>
          <cell r="AP4191">
            <v>20</v>
          </cell>
          <cell r="AQ4191">
            <v>20</v>
          </cell>
          <cell r="AR4191">
            <v>19</v>
          </cell>
          <cell r="AS4191">
            <v>23</v>
          </cell>
          <cell r="AT4191">
            <v>20</v>
          </cell>
          <cell r="AU4191">
            <v>21</v>
          </cell>
          <cell r="AV4191">
            <v>20</v>
          </cell>
          <cell r="AW4191" t="str">
            <v>Point (25.53170300000000026 42.99904800000000193)</v>
          </cell>
          <cell r="AX4191">
            <v>25.485837</v>
          </cell>
          <cell r="AY4191">
            <v>41.408197999999899</v>
          </cell>
        </row>
        <row r="4192">
          <cell r="G4192">
            <v>65173</v>
          </cell>
          <cell r="H4192" t="str">
            <v>https://www.nsi.bg/nrnm/reports/population/list/4170#</v>
          </cell>
          <cell r="I4192">
            <v>1460</v>
          </cell>
          <cell r="J4192">
            <v>1293</v>
          </cell>
          <cell r="K4192">
            <v>1117</v>
          </cell>
          <cell r="L4192">
            <v>895</v>
          </cell>
          <cell r="M4192">
            <v>600</v>
          </cell>
          <cell r="N4192">
            <v>467</v>
          </cell>
          <cell r="O4192">
            <v>379</v>
          </cell>
          <cell r="P4192">
            <v>340</v>
          </cell>
          <cell r="Q4192">
            <v>329</v>
          </cell>
          <cell r="R4192">
            <v>322</v>
          </cell>
          <cell r="S4192">
            <v>383</v>
          </cell>
          <cell r="T4192">
            <v>357</v>
          </cell>
          <cell r="U4192">
            <v>332</v>
          </cell>
          <cell r="V4192">
            <v>310</v>
          </cell>
          <cell r="W4192">
            <v>280</v>
          </cell>
          <cell r="X4192">
            <v>267</v>
          </cell>
          <cell r="Y4192">
            <v>266</v>
          </cell>
          <cell r="Z4192">
            <v>256</v>
          </cell>
          <cell r="AA4192">
            <v>240</v>
          </cell>
          <cell r="AB4192">
            <v>255</v>
          </cell>
          <cell r="AC4192">
            <v>246</v>
          </cell>
          <cell r="AD4192">
            <v>235</v>
          </cell>
          <cell r="AE4192">
            <v>228</v>
          </cell>
          <cell r="AF4192">
            <v>221</v>
          </cell>
          <cell r="AG4192">
            <v>217</v>
          </cell>
          <cell r="AH4192">
            <v>187</v>
          </cell>
          <cell r="AI4192">
            <v>171</v>
          </cell>
          <cell r="AJ4192">
            <v>166</v>
          </cell>
          <cell r="AK4192">
            <v>161</v>
          </cell>
          <cell r="AL4192">
            <v>163</v>
          </cell>
          <cell r="AM4192">
            <v>164</v>
          </cell>
          <cell r="AN4192">
            <v>166</v>
          </cell>
          <cell r="AO4192">
            <v>159</v>
          </cell>
          <cell r="AP4192">
            <v>161</v>
          </cell>
          <cell r="AQ4192">
            <v>148</v>
          </cell>
          <cell r="AR4192">
            <v>140</v>
          </cell>
          <cell r="AS4192">
            <v>127</v>
          </cell>
          <cell r="AT4192">
            <v>133</v>
          </cell>
          <cell r="AU4192">
            <v>130</v>
          </cell>
          <cell r="AV4192">
            <v>138</v>
          </cell>
          <cell r="AW4192" t="str">
            <v>Point (22.52538600000000102 43.61390399999999801)</v>
          </cell>
          <cell r="AX4192">
            <v>25.610465999999899</v>
          </cell>
          <cell r="AY4192">
            <v>43.1389309999999</v>
          </cell>
        </row>
        <row r="4193">
          <cell r="G4193">
            <v>65187</v>
          </cell>
          <cell r="H4193" t="str">
            <v>https://www.nsi.bg/nrnm/reports/population/list/4171#</v>
          </cell>
          <cell r="I4193">
            <v>1680</v>
          </cell>
          <cell r="J4193">
            <v>1699</v>
          </cell>
          <cell r="K4193">
            <v>1482</v>
          </cell>
          <cell r="L4193">
            <v>1555</v>
          </cell>
          <cell r="M4193">
            <v>1462</v>
          </cell>
          <cell r="N4193">
            <v>1129</v>
          </cell>
          <cell r="O4193">
            <v>1014</v>
          </cell>
          <cell r="P4193">
            <v>1017</v>
          </cell>
          <cell r="Q4193">
            <v>983</v>
          </cell>
          <cell r="R4193">
            <v>980</v>
          </cell>
          <cell r="S4193">
            <v>993</v>
          </cell>
          <cell r="T4193">
            <v>984</v>
          </cell>
          <cell r="U4193">
            <v>994</v>
          </cell>
          <cell r="V4193">
            <v>993</v>
          </cell>
          <cell r="W4193">
            <v>974</v>
          </cell>
          <cell r="X4193">
            <v>931</v>
          </cell>
          <cell r="Y4193">
            <v>916</v>
          </cell>
          <cell r="Z4193">
            <v>929</v>
          </cell>
          <cell r="AA4193">
            <v>938</v>
          </cell>
          <cell r="AB4193">
            <v>943</v>
          </cell>
          <cell r="AC4193">
            <v>955</v>
          </cell>
          <cell r="AD4193">
            <v>943</v>
          </cell>
          <cell r="AE4193">
            <v>937</v>
          </cell>
          <cell r="AF4193">
            <v>934</v>
          </cell>
          <cell r="AG4193">
            <v>915</v>
          </cell>
          <cell r="AH4193">
            <v>882</v>
          </cell>
          <cell r="AI4193">
            <v>750</v>
          </cell>
          <cell r="AJ4193">
            <v>746</v>
          </cell>
          <cell r="AK4193">
            <v>738</v>
          </cell>
          <cell r="AL4193">
            <v>725</v>
          </cell>
          <cell r="AM4193">
            <v>718</v>
          </cell>
          <cell r="AN4193">
            <v>723</v>
          </cell>
          <cell r="AO4193">
            <v>710</v>
          </cell>
          <cell r="AP4193">
            <v>695</v>
          </cell>
          <cell r="AQ4193">
            <v>695</v>
          </cell>
          <cell r="AR4193">
            <v>690</v>
          </cell>
          <cell r="AS4193">
            <v>762</v>
          </cell>
          <cell r="AT4193">
            <v>736</v>
          </cell>
          <cell r="AU4193">
            <v>660</v>
          </cell>
          <cell r="AV4193">
            <v>679</v>
          </cell>
          <cell r="AW4193" t="str">
            <v>Point (26.97638299999999845 43.16996699999999976)</v>
          </cell>
          <cell r="AX4193">
            <v>25.3340479999999</v>
          </cell>
          <cell r="AY4193">
            <v>41.435724</v>
          </cell>
        </row>
        <row r="4194">
          <cell r="G4194">
            <v>65190</v>
          </cell>
          <cell r="H4194" t="str">
            <v>https://www.nsi.bg/nrnm/reports/population/list/4172#</v>
          </cell>
          <cell r="I4194">
            <v>252</v>
          </cell>
          <cell r="J4194">
            <v>310</v>
          </cell>
          <cell r="K4194">
            <v>363</v>
          </cell>
          <cell r="L4194">
            <v>424</v>
          </cell>
          <cell r="M4194">
            <v>379</v>
          </cell>
          <cell r="N4194">
            <v>361</v>
          </cell>
          <cell r="O4194">
            <v>254</v>
          </cell>
          <cell r="P4194">
            <v>249</v>
          </cell>
          <cell r="Q4194">
            <v>231</v>
          </cell>
          <cell r="R4194">
            <v>218</v>
          </cell>
          <cell r="S4194">
            <v>219</v>
          </cell>
          <cell r="T4194">
            <v>207</v>
          </cell>
          <cell r="U4194">
            <v>201</v>
          </cell>
          <cell r="V4194">
            <v>200</v>
          </cell>
          <cell r="W4194">
            <v>192</v>
          </cell>
          <cell r="X4194">
            <v>136</v>
          </cell>
          <cell r="Y4194">
            <v>132</v>
          </cell>
          <cell r="Z4194">
            <v>128</v>
          </cell>
          <cell r="AA4194">
            <v>124</v>
          </cell>
          <cell r="AB4194">
            <v>118</v>
          </cell>
          <cell r="AC4194">
            <v>116</v>
          </cell>
          <cell r="AD4194">
            <v>113</v>
          </cell>
          <cell r="AE4194">
            <v>114</v>
          </cell>
          <cell r="AF4194">
            <v>115</v>
          </cell>
          <cell r="AG4194">
            <v>111</v>
          </cell>
          <cell r="AH4194">
            <v>106</v>
          </cell>
          <cell r="AI4194">
            <v>72</v>
          </cell>
          <cell r="AJ4194">
            <v>72</v>
          </cell>
          <cell r="AK4194">
            <v>70</v>
          </cell>
          <cell r="AL4194">
            <v>71</v>
          </cell>
          <cell r="AM4194">
            <v>67</v>
          </cell>
          <cell r="AN4194">
            <v>65</v>
          </cell>
          <cell r="AO4194">
            <v>63</v>
          </cell>
          <cell r="AP4194">
            <v>66</v>
          </cell>
          <cell r="AQ4194">
            <v>58</v>
          </cell>
          <cell r="AR4194">
            <v>57</v>
          </cell>
          <cell r="AS4194">
            <v>59</v>
          </cell>
          <cell r="AT4194">
            <v>60</v>
          </cell>
          <cell r="AU4194">
            <v>57</v>
          </cell>
          <cell r="AV4194">
            <v>58</v>
          </cell>
          <cell r="AW4194" t="str">
            <v>Point (25.48583700000000007 41.40819799999999873)</v>
          </cell>
          <cell r="AX4194">
            <v>25.445036000000002</v>
          </cell>
          <cell r="AY4194">
            <v>41.402478000000002</v>
          </cell>
        </row>
        <row r="4195">
          <cell r="G4195">
            <v>65200</v>
          </cell>
          <cell r="H4195" t="str">
            <v>https://www.nsi.bg/nrnm/reports/population/list/4173#</v>
          </cell>
          <cell r="I4195">
            <v>3877</v>
          </cell>
          <cell r="J4195">
            <v>3803</v>
          </cell>
          <cell r="K4195">
            <v>3581</v>
          </cell>
          <cell r="L4195">
            <v>3109</v>
          </cell>
          <cell r="M4195">
            <v>3194</v>
          </cell>
          <cell r="N4195">
            <v>2623</v>
          </cell>
          <cell r="O4195">
            <v>2252</v>
          </cell>
          <cell r="P4195">
            <v>2180</v>
          </cell>
          <cell r="Q4195">
            <v>2170</v>
          </cell>
          <cell r="R4195">
            <v>2168</v>
          </cell>
          <cell r="S4195">
            <v>2144</v>
          </cell>
          <cell r="T4195">
            <v>2158</v>
          </cell>
          <cell r="U4195">
            <v>2130</v>
          </cell>
          <cell r="V4195">
            <v>2092</v>
          </cell>
          <cell r="W4195">
            <v>2034</v>
          </cell>
          <cell r="X4195">
            <v>2014</v>
          </cell>
          <cell r="Y4195">
            <v>1993</v>
          </cell>
          <cell r="Z4195">
            <v>1962</v>
          </cell>
          <cell r="AA4195">
            <v>1909</v>
          </cell>
          <cell r="AB4195">
            <v>1881</v>
          </cell>
          <cell r="AC4195">
            <v>1831</v>
          </cell>
          <cell r="AD4195">
            <v>1767</v>
          </cell>
          <cell r="AE4195">
            <v>1715</v>
          </cell>
          <cell r="AF4195">
            <v>1661</v>
          </cell>
          <cell r="AG4195">
            <v>1626</v>
          </cell>
          <cell r="AH4195">
            <v>1600</v>
          </cell>
          <cell r="AI4195">
            <v>1705</v>
          </cell>
          <cell r="AJ4195">
            <v>1673</v>
          </cell>
          <cell r="AK4195">
            <v>1640</v>
          </cell>
          <cell r="AL4195">
            <v>1612</v>
          </cell>
          <cell r="AM4195">
            <v>1575</v>
          </cell>
          <cell r="AN4195">
            <v>1539</v>
          </cell>
          <cell r="AO4195">
            <v>1523</v>
          </cell>
          <cell r="AP4195">
            <v>1481</v>
          </cell>
          <cell r="AQ4195">
            <v>1440</v>
          </cell>
          <cell r="AR4195">
            <v>1414</v>
          </cell>
          <cell r="AS4195">
            <v>1511</v>
          </cell>
          <cell r="AT4195">
            <v>1484</v>
          </cell>
          <cell r="AU4195">
            <v>1547</v>
          </cell>
          <cell r="AV4195">
            <v>1496</v>
          </cell>
          <cell r="AW4195" t="str">
            <v>Point (25.61046599999999884 43.13893099999999947)</v>
          </cell>
          <cell r="AX4195">
            <v>23.5554109999999</v>
          </cell>
          <cell r="AY4195">
            <v>42.337139000000001</v>
          </cell>
        </row>
        <row r="4196">
          <cell r="G4196">
            <v>65214</v>
          </cell>
          <cell r="H4196" t="str">
            <v>https://www.nsi.bg/nrnm/reports/population/list/4174#</v>
          </cell>
          <cell r="I4196">
            <v>495</v>
          </cell>
          <cell r="J4196">
            <v>630</v>
          </cell>
          <cell r="K4196">
            <v>715</v>
          </cell>
          <cell r="L4196">
            <v>878</v>
          </cell>
          <cell r="M4196">
            <v>1175</v>
          </cell>
          <cell r="N4196">
            <v>1241</v>
          </cell>
          <cell r="O4196">
            <v>636</v>
          </cell>
          <cell r="P4196">
            <v>629</v>
          </cell>
          <cell r="Q4196">
            <v>606</v>
          </cell>
          <cell r="R4196">
            <v>584</v>
          </cell>
          <cell r="S4196">
            <v>590</v>
          </cell>
          <cell r="T4196">
            <v>576</v>
          </cell>
          <cell r="U4196">
            <v>593</v>
          </cell>
          <cell r="V4196">
            <v>584</v>
          </cell>
          <cell r="W4196">
            <v>594</v>
          </cell>
          <cell r="X4196">
            <v>295</v>
          </cell>
          <cell r="Y4196">
            <v>292</v>
          </cell>
          <cell r="Z4196">
            <v>290</v>
          </cell>
          <cell r="AA4196">
            <v>288</v>
          </cell>
          <cell r="AB4196">
            <v>282</v>
          </cell>
          <cell r="AC4196">
            <v>274</v>
          </cell>
          <cell r="AD4196">
            <v>264</v>
          </cell>
          <cell r="AE4196">
            <v>256</v>
          </cell>
          <cell r="AF4196">
            <v>254</v>
          </cell>
          <cell r="AG4196">
            <v>258</v>
          </cell>
          <cell r="AH4196">
            <v>260</v>
          </cell>
          <cell r="AI4196">
            <v>284</v>
          </cell>
          <cell r="AJ4196">
            <v>280</v>
          </cell>
          <cell r="AK4196">
            <v>279</v>
          </cell>
          <cell r="AL4196">
            <v>280</v>
          </cell>
          <cell r="AM4196">
            <v>278</v>
          </cell>
          <cell r="AN4196">
            <v>274</v>
          </cell>
          <cell r="AO4196">
            <v>275</v>
          </cell>
          <cell r="AP4196">
            <v>281</v>
          </cell>
          <cell r="AQ4196">
            <v>281</v>
          </cell>
          <cell r="AR4196">
            <v>312</v>
          </cell>
          <cell r="AS4196">
            <v>320</v>
          </cell>
          <cell r="AT4196">
            <v>327</v>
          </cell>
          <cell r="AU4196">
            <v>306</v>
          </cell>
          <cell r="AV4196">
            <v>315</v>
          </cell>
          <cell r="AW4196" t="str">
            <v>Point (25.33404799999999923 41.43572400000000044)</v>
          </cell>
          <cell r="AX4196">
            <v>23.1583229999999</v>
          </cell>
          <cell r="AY4196">
            <v>42.265497000000003</v>
          </cell>
        </row>
        <row r="4197">
          <cell r="G4197">
            <v>65228</v>
          </cell>
          <cell r="H4197" t="str">
            <v>https://www.nsi.bg/nrnm/reports/population/list/4175#</v>
          </cell>
          <cell r="I4197">
            <v>199</v>
          </cell>
          <cell r="J4197">
            <v>259</v>
          </cell>
          <cell r="K4197">
            <v>345</v>
          </cell>
          <cell r="L4197">
            <v>384</v>
          </cell>
          <cell r="M4197">
            <v>364</v>
          </cell>
          <cell r="N4197">
            <v>373</v>
          </cell>
          <cell r="O4197">
            <v>272</v>
          </cell>
          <cell r="P4197">
            <v>263</v>
          </cell>
          <cell r="Q4197">
            <v>245</v>
          </cell>
          <cell r="R4197">
            <v>232</v>
          </cell>
          <cell r="S4197">
            <v>244</v>
          </cell>
          <cell r="T4197">
            <v>237</v>
          </cell>
          <cell r="U4197">
            <v>242</v>
          </cell>
          <cell r="V4197">
            <v>235</v>
          </cell>
          <cell r="W4197">
            <v>225</v>
          </cell>
          <cell r="X4197">
            <v>161</v>
          </cell>
          <cell r="Y4197">
            <v>154</v>
          </cell>
          <cell r="Z4197">
            <v>151</v>
          </cell>
          <cell r="AA4197">
            <v>128</v>
          </cell>
          <cell r="AB4197">
            <v>127</v>
          </cell>
          <cell r="AC4197">
            <v>126</v>
          </cell>
          <cell r="AD4197">
            <v>124</v>
          </cell>
          <cell r="AE4197">
            <v>115</v>
          </cell>
          <cell r="AF4197">
            <v>112</v>
          </cell>
          <cell r="AG4197">
            <v>106</v>
          </cell>
          <cell r="AH4197">
            <v>102</v>
          </cell>
          <cell r="AI4197">
            <v>90</v>
          </cell>
          <cell r="AJ4197">
            <v>85</v>
          </cell>
          <cell r="AK4197">
            <v>84</v>
          </cell>
          <cell r="AL4197">
            <v>79</v>
          </cell>
          <cell r="AM4197">
            <v>79</v>
          </cell>
          <cell r="AN4197">
            <v>79</v>
          </cell>
          <cell r="AO4197">
            <v>73</v>
          </cell>
          <cell r="AP4197">
            <v>75</v>
          </cell>
          <cell r="AQ4197">
            <v>73</v>
          </cell>
          <cell r="AR4197">
            <v>75</v>
          </cell>
          <cell r="AS4197">
            <v>72</v>
          </cell>
          <cell r="AT4197">
            <v>69</v>
          </cell>
          <cell r="AU4197">
            <v>35</v>
          </cell>
          <cell r="AV4197">
            <v>31</v>
          </cell>
          <cell r="AW4197" t="str">
            <v>Point (25.44503600000000176 41.40247800000000211)</v>
          </cell>
          <cell r="AX4197">
            <v>27.861833000000001</v>
          </cell>
          <cell r="AY4197">
            <v>42.940465000000003</v>
          </cell>
        </row>
        <row r="4198">
          <cell r="G4198">
            <v>65231</v>
          </cell>
          <cell r="H4198" t="str">
            <v>https://www.nsi.bg/nrnm/reports/population/list/4176#</v>
          </cell>
          <cell r="I4198">
            <v>11035</v>
          </cell>
          <cell r="J4198">
            <v>13218</v>
          </cell>
          <cell r="K4198">
            <v>16748</v>
          </cell>
          <cell r="L4198">
            <v>21611</v>
          </cell>
          <cell r="M4198">
            <v>25756</v>
          </cell>
          <cell r="N4198">
            <v>27678</v>
          </cell>
          <cell r="O4198">
            <v>28608</v>
          </cell>
          <cell r="P4198">
            <v>28702</v>
          </cell>
          <cell r="Q4198">
            <v>28514</v>
          </cell>
          <cell r="R4198">
            <v>28076</v>
          </cell>
          <cell r="S4198">
            <v>27622</v>
          </cell>
          <cell r="T4198">
            <v>27140</v>
          </cell>
          <cell r="U4198">
            <v>26682</v>
          </cell>
          <cell r="V4198">
            <v>26253</v>
          </cell>
          <cell r="W4198">
            <v>26026</v>
          </cell>
          <cell r="X4198">
            <v>27546</v>
          </cell>
          <cell r="Y4198">
            <v>27506</v>
          </cell>
          <cell r="Z4198">
            <v>27242</v>
          </cell>
          <cell r="AA4198">
            <v>26836</v>
          </cell>
          <cell r="AB4198">
            <v>26576</v>
          </cell>
          <cell r="AC4198">
            <v>26413</v>
          </cell>
          <cell r="AD4198">
            <v>26419</v>
          </cell>
          <cell r="AE4198">
            <v>26274</v>
          </cell>
          <cell r="AF4198">
            <v>26245</v>
          </cell>
          <cell r="AG4198">
            <v>26196</v>
          </cell>
          <cell r="AH4198">
            <v>26061</v>
          </cell>
          <cell r="AI4198">
            <v>26589</v>
          </cell>
          <cell r="AJ4198">
            <v>26529</v>
          </cell>
          <cell r="AK4198">
            <v>26435</v>
          </cell>
          <cell r="AL4198">
            <v>26263</v>
          </cell>
          <cell r="AM4198">
            <v>25967</v>
          </cell>
          <cell r="AN4198">
            <v>25610</v>
          </cell>
          <cell r="AO4198">
            <v>25382</v>
          </cell>
          <cell r="AP4198">
            <v>25218</v>
          </cell>
          <cell r="AQ4198">
            <v>25138</v>
          </cell>
          <cell r="AR4198">
            <v>25016</v>
          </cell>
          <cell r="AS4198">
            <v>24942</v>
          </cell>
          <cell r="AT4198">
            <v>24629</v>
          </cell>
          <cell r="AU4198">
            <v>24186</v>
          </cell>
          <cell r="AV4198">
            <v>24024</v>
          </cell>
          <cell r="AW4198" t="str">
            <v>Point (23.55541099999999943 42.33713900000000052)</v>
          </cell>
          <cell r="AX4198">
            <v>25.632536000000002</v>
          </cell>
          <cell r="AY4198">
            <v>42.928069999999899</v>
          </cell>
        </row>
        <row r="4199">
          <cell r="G4199">
            <v>65245</v>
          </cell>
          <cell r="H4199" t="str">
            <v>https://www.nsi.bg/nrnm/reports/population/list/4177#</v>
          </cell>
          <cell r="I4199">
            <v>1257</v>
          </cell>
          <cell r="J4199">
            <v>1510</v>
          </cell>
          <cell r="K4199">
            <v>1797</v>
          </cell>
          <cell r="L4199">
            <v>1704</v>
          </cell>
          <cell r="M4199">
            <v>1710</v>
          </cell>
          <cell r="N4199">
            <v>1941</v>
          </cell>
          <cell r="O4199">
            <v>1895</v>
          </cell>
          <cell r="P4199">
            <v>1889</v>
          </cell>
          <cell r="Q4199">
            <v>1916</v>
          </cell>
          <cell r="R4199">
            <v>1888</v>
          </cell>
          <cell r="S4199">
            <v>1908</v>
          </cell>
          <cell r="T4199">
            <v>1897</v>
          </cell>
          <cell r="U4199">
            <v>1906</v>
          </cell>
          <cell r="V4199">
            <v>1916</v>
          </cell>
          <cell r="W4199">
            <v>1907</v>
          </cell>
          <cell r="X4199">
            <v>1889</v>
          </cell>
          <cell r="Y4199">
            <v>1852</v>
          </cell>
          <cell r="Z4199">
            <v>1886</v>
          </cell>
          <cell r="AA4199">
            <v>1871</v>
          </cell>
          <cell r="AB4199">
            <v>1869</v>
          </cell>
          <cell r="AC4199">
            <v>1851</v>
          </cell>
          <cell r="AD4199">
            <v>1835</v>
          </cell>
          <cell r="AE4199">
            <v>1819</v>
          </cell>
          <cell r="AF4199">
            <v>1803</v>
          </cell>
          <cell r="AG4199">
            <v>1772</v>
          </cell>
          <cell r="AH4199">
            <v>1747</v>
          </cell>
          <cell r="AI4199">
            <v>1752</v>
          </cell>
          <cell r="AJ4199">
            <v>1716</v>
          </cell>
          <cell r="AK4199">
            <v>1692</v>
          </cell>
          <cell r="AL4199">
            <v>1653</v>
          </cell>
          <cell r="AM4199">
            <v>1608</v>
          </cell>
          <cell r="AN4199">
            <v>1574</v>
          </cell>
          <cell r="AO4199">
            <v>1540</v>
          </cell>
          <cell r="AP4199">
            <v>1500</v>
          </cell>
          <cell r="AQ4199">
            <v>1483</v>
          </cell>
          <cell r="AR4199">
            <v>1473</v>
          </cell>
          <cell r="AS4199">
            <v>1456</v>
          </cell>
          <cell r="AT4199">
            <v>1432</v>
          </cell>
          <cell r="AU4199">
            <v>1648</v>
          </cell>
          <cell r="AV4199">
            <v>1623</v>
          </cell>
          <cell r="AW4199" t="str">
            <v>Point (23.15832299999999933 42.26549700000000342)</v>
          </cell>
          <cell r="AX4199">
            <v>26.738018</v>
          </cell>
          <cell r="AY4199">
            <v>43.510710000000003</v>
          </cell>
        </row>
        <row r="4200">
          <cell r="G4200">
            <v>65259</v>
          </cell>
          <cell r="H4200" t="str">
            <v>https://www.nsi.bg/nrnm/reports/population/list/4178#</v>
          </cell>
          <cell r="I4200">
            <v>164</v>
          </cell>
          <cell r="J4200">
            <v>161</v>
          </cell>
          <cell r="K4200">
            <v>124</v>
          </cell>
          <cell r="L4200">
            <v>97</v>
          </cell>
          <cell r="M4200">
            <v>7</v>
          </cell>
          <cell r="N4200">
            <v>5</v>
          </cell>
          <cell r="O4200">
            <v>1</v>
          </cell>
          <cell r="P4200">
            <v>1</v>
          </cell>
          <cell r="Q4200">
            <v>1</v>
          </cell>
          <cell r="R4200">
            <v>1</v>
          </cell>
          <cell r="S4200">
            <v>2</v>
          </cell>
          <cell r="T4200">
            <v>2</v>
          </cell>
          <cell r="U4200">
            <v>2</v>
          </cell>
          <cell r="V4200">
            <v>2</v>
          </cell>
          <cell r="W4200">
            <v>2</v>
          </cell>
          <cell r="X4200">
            <v>3</v>
          </cell>
          <cell r="Y4200">
            <v>3</v>
          </cell>
          <cell r="Z4200">
            <v>3</v>
          </cell>
          <cell r="AA4200">
            <v>3</v>
          </cell>
          <cell r="AB4200">
            <v>2</v>
          </cell>
          <cell r="AC4200">
            <v>3</v>
          </cell>
          <cell r="AD4200">
            <v>3</v>
          </cell>
          <cell r="AE4200">
            <v>3</v>
          </cell>
          <cell r="AF4200">
            <v>3</v>
          </cell>
          <cell r="AG4200">
            <v>3</v>
          </cell>
          <cell r="AH4200">
            <v>3</v>
          </cell>
          <cell r="AI4200">
            <v>2</v>
          </cell>
          <cell r="AJ4200">
            <v>2</v>
          </cell>
          <cell r="AK4200">
            <v>2</v>
          </cell>
          <cell r="AL4200">
            <v>2</v>
          </cell>
          <cell r="AM4200">
            <v>2</v>
          </cell>
          <cell r="AN4200">
            <v>2</v>
          </cell>
          <cell r="AO4200">
            <v>2</v>
          </cell>
          <cell r="AP4200">
            <v>2</v>
          </cell>
          <cell r="AQ4200">
            <v>2</v>
          </cell>
          <cell r="AR4200">
            <v>2</v>
          </cell>
          <cell r="AS4200">
            <v>2</v>
          </cell>
          <cell r="AT4200">
            <v>2</v>
          </cell>
          <cell r="AU4200">
            <v>1</v>
          </cell>
          <cell r="AV4200">
            <v>1</v>
          </cell>
          <cell r="AW4200" t="str">
            <v>Point (27.86183300000000074 42.94046500000000322)</v>
          </cell>
          <cell r="AX4200">
            <v>23.028741</v>
          </cell>
          <cell r="AY4200">
            <v>41.3945259999999</v>
          </cell>
        </row>
        <row r="4201">
          <cell r="G4201">
            <v>65262</v>
          </cell>
          <cell r="H4201" t="str">
            <v>https://www.nsi.bg/nrnm/reports/population/list/4179#</v>
          </cell>
          <cell r="I4201">
            <v>103</v>
          </cell>
          <cell r="J4201">
            <v>115</v>
          </cell>
          <cell r="K4201">
            <v>97</v>
          </cell>
          <cell r="L4201">
            <v>10</v>
          </cell>
          <cell r="M4201">
            <v>9</v>
          </cell>
          <cell r="N4201">
            <v>6</v>
          </cell>
          <cell r="O4201">
            <v>4</v>
          </cell>
          <cell r="P4201">
            <v>4</v>
          </cell>
          <cell r="Q4201">
            <v>3</v>
          </cell>
          <cell r="R4201">
            <v>3</v>
          </cell>
          <cell r="S4201">
            <v>4</v>
          </cell>
          <cell r="T4201">
            <v>4</v>
          </cell>
          <cell r="U4201">
            <v>4</v>
          </cell>
          <cell r="V4201">
            <v>4</v>
          </cell>
          <cell r="W4201">
            <v>4</v>
          </cell>
          <cell r="X4201">
            <v>2</v>
          </cell>
          <cell r="Y4201">
            <v>2</v>
          </cell>
          <cell r="Z4201">
            <v>2</v>
          </cell>
          <cell r="AA4201">
            <v>2</v>
          </cell>
          <cell r="AB4201">
            <v>2</v>
          </cell>
          <cell r="AC4201">
            <v>2</v>
          </cell>
          <cell r="AD4201">
            <v>2</v>
          </cell>
          <cell r="AE4201">
            <v>2</v>
          </cell>
          <cell r="AF4201">
            <v>2</v>
          </cell>
          <cell r="AG4201">
            <v>2</v>
          </cell>
          <cell r="AH4201">
            <v>1</v>
          </cell>
          <cell r="AI4201">
            <v>1</v>
          </cell>
          <cell r="AJ4201">
            <v>1</v>
          </cell>
          <cell r="AK4201">
            <v>1</v>
          </cell>
          <cell r="AL4201">
            <v>1</v>
          </cell>
          <cell r="AM4201">
            <v>1</v>
          </cell>
          <cell r="AN4201">
            <v>1</v>
          </cell>
          <cell r="AO4201">
            <v>1</v>
          </cell>
          <cell r="AP4201">
            <v>1</v>
          </cell>
          <cell r="AQ4201">
            <v>1</v>
          </cell>
          <cell r="AR4201">
            <v>1</v>
          </cell>
          <cell r="AS4201">
            <v>1</v>
          </cell>
          <cell r="AT4201">
            <v>2</v>
          </cell>
          <cell r="AU4201">
            <v>1</v>
          </cell>
          <cell r="AV4201">
            <v>1</v>
          </cell>
          <cell r="AW4201" t="str">
            <v>Point (25.63253600000000176 42.92806999999999817)</v>
          </cell>
          <cell r="AX4201">
            <v>23.091204000000001</v>
          </cell>
          <cell r="AY4201">
            <v>41.3714849999999</v>
          </cell>
        </row>
        <row r="4202">
          <cell r="G4202">
            <v>65276</v>
          </cell>
          <cell r="H4202" t="str">
            <v>https://www.nsi.bg/nrnm/reports/population/list/4180#</v>
          </cell>
          <cell r="I4202">
            <v>1302</v>
          </cell>
          <cell r="J4202">
            <v>1450</v>
          </cell>
          <cell r="K4202">
            <v>1670</v>
          </cell>
          <cell r="L4202">
            <v>1918</v>
          </cell>
          <cell r="M4202">
            <v>2120</v>
          </cell>
          <cell r="N4202">
            <v>2334</v>
          </cell>
          <cell r="O4202">
            <v>1901</v>
          </cell>
          <cell r="P4202">
            <v>1922</v>
          </cell>
          <cell r="Q4202">
            <v>1946</v>
          </cell>
          <cell r="R4202">
            <v>1984</v>
          </cell>
          <cell r="S4202">
            <v>1955</v>
          </cell>
          <cell r="T4202">
            <v>1917</v>
          </cell>
          <cell r="U4202">
            <v>1911</v>
          </cell>
          <cell r="V4202">
            <v>1929</v>
          </cell>
          <cell r="W4202">
            <v>1991</v>
          </cell>
          <cell r="X4202">
            <v>1693</v>
          </cell>
          <cell r="Y4202">
            <v>1708</v>
          </cell>
          <cell r="Z4202">
            <v>1654</v>
          </cell>
          <cell r="AA4202">
            <v>1694</v>
          </cell>
          <cell r="AB4202">
            <v>1684</v>
          </cell>
          <cell r="AC4202">
            <v>1624</v>
          </cell>
          <cell r="AD4202">
            <v>1613</v>
          </cell>
          <cell r="AE4202">
            <v>1558</v>
          </cell>
          <cell r="AF4202">
            <v>1545</v>
          </cell>
          <cell r="AG4202">
            <v>1543</v>
          </cell>
          <cell r="AH4202">
            <v>1512</v>
          </cell>
          <cell r="AI4202">
            <v>1576</v>
          </cell>
          <cell r="AJ4202">
            <v>1559</v>
          </cell>
          <cell r="AK4202">
            <v>1547</v>
          </cell>
          <cell r="AL4202">
            <v>1513</v>
          </cell>
          <cell r="AM4202">
            <v>1478</v>
          </cell>
          <cell r="AN4202">
            <v>1461</v>
          </cell>
          <cell r="AO4202">
            <v>1439</v>
          </cell>
          <cell r="AP4202">
            <v>1437</v>
          </cell>
          <cell r="AQ4202">
            <v>1438</v>
          </cell>
          <cell r="AR4202">
            <v>1446</v>
          </cell>
          <cell r="AS4202">
            <v>1449</v>
          </cell>
          <cell r="AT4202">
            <v>1411</v>
          </cell>
          <cell r="AU4202">
            <v>1283</v>
          </cell>
          <cell r="AV4202">
            <v>1284</v>
          </cell>
          <cell r="AW4202" t="str">
            <v>Point (26.73801800000000028 43.51071000000000311)</v>
          </cell>
          <cell r="AX4202">
            <v>26.324038000000002</v>
          </cell>
          <cell r="AY4202">
            <v>42.591259000000001</v>
          </cell>
        </row>
        <row r="4203">
          <cell r="G4203">
            <v>65288</v>
          </cell>
          <cell r="H4203" t="str">
            <v>https://www.nsi.bg/nrnm/reports/population/list/4181#</v>
          </cell>
          <cell r="I4203">
            <v>83</v>
          </cell>
          <cell r="J4203">
            <v>59</v>
          </cell>
          <cell r="K4203">
            <v>58</v>
          </cell>
          <cell r="L4203">
            <v>9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B4203">
            <v>0</v>
          </cell>
          <cell r="AC4203">
            <v>0</v>
          </cell>
          <cell r="AD4203">
            <v>0</v>
          </cell>
          <cell r="AE4203">
            <v>0</v>
          </cell>
          <cell r="AF4203">
            <v>0</v>
          </cell>
          <cell r="AG4203">
            <v>0</v>
          </cell>
          <cell r="AH4203">
            <v>0</v>
          </cell>
          <cell r="AI4203">
            <v>0</v>
          </cell>
          <cell r="AJ4203">
            <v>0</v>
          </cell>
          <cell r="AK4203">
            <v>0</v>
          </cell>
          <cell r="AL4203">
            <v>0</v>
          </cell>
          <cell r="AM4203">
            <v>0</v>
          </cell>
          <cell r="AN4203">
            <v>0</v>
          </cell>
          <cell r="AO4203">
            <v>0</v>
          </cell>
          <cell r="AP4203">
            <v>0</v>
          </cell>
          <cell r="AQ4203">
            <v>0</v>
          </cell>
          <cell r="AR4203">
            <v>0</v>
          </cell>
          <cell r="AS4203">
            <v>0</v>
          </cell>
          <cell r="AT4203">
            <v>0</v>
          </cell>
          <cell r="AU4203">
            <v>0</v>
          </cell>
          <cell r="AV4203">
            <v>0</v>
          </cell>
          <cell r="AW4203" t="str">
            <v>Point (23.02874100000000013 41.39452599999999904)</v>
          </cell>
          <cell r="AX4203">
            <v>25.517351999999899</v>
          </cell>
          <cell r="AY4203">
            <v>42.216811999999898</v>
          </cell>
        </row>
        <row r="4204">
          <cell r="G4204">
            <v>65293</v>
          </cell>
          <cell r="H4204" t="str">
            <v>https://www.nsi.bg/nrnm/reports/population/list/4182#</v>
          </cell>
          <cell r="I4204">
            <v>433</v>
          </cell>
          <cell r="J4204">
            <v>630</v>
          </cell>
          <cell r="K4204">
            <v>757</v>
          </cell>
          <cell r="L4204">
            <v>832</v>
          </cell>
          <cell r="M4204">
            <v>853</v>
          </cell>
          <cell r="N4204">
            <v>929</v>
          </cell>
          <cell r="O4204">
            <v>902</v>
          </cell>
          <cell r="P4204">
            <v>894</v>
          </cell>
          <cell r="Q4204">
            <v>897</v>
          </cell>
          <cell r="R4204">
            <v>902</v>
          </cell>
          <cell r="S4204">
            <v>907</v>
          </cell>
          <cell r="T4204">
            <v>917</v>
          </cell>
          <cell r="U4204">
            <v>919</v>
          </cell>
          <cell r="V4204">
            <v>923</v>
          </cell>
          <cell r="W4204">
            <v>908</v>
          </cell>
          <cell r="X4204">
            <v>885</v>
          </cell>
          <cell r="Y4204">
            <v>878</v>
          </cell>
          <cell r="Z4204">
            <v>895</v>
          </cell>
          <cell r="AA4204">
            <v>889</v>
          </cell>
          <cell r="AB4204">
            <v>886</v>
          </cell>
          <cell r="AC4204">
            <v>873</v>
          </cell>
          <cell r="AD4204">
            <v>881</v>
          </cell>
          <cell r="AE4204">
            <v>875</v>
          </cell>
          <cell r="AF4204">
            <v>871</v>
          </cell>
          <cell r="AG4204">
            <v>861</v>
          </cell>
          <cell r="AH4204">
            <v>847</v>
          </cell>
          <cell r="AI4204">
            <v>802</v>
          </cell>
          <cell r="AJ4204">
            <v>800</v>
          </cell>
          <cell r="AK4204">
            <v>783</v>
          </cell>
          <cell r="AL4204">
            <v>767</v>
          </cell>
          <cell r="AM4204">
            <v>758</v>
          </cell>
          <cell r="AN4204">
            <v>748</v>
          </cell>
          <cell r="AO4204">
            <v>740</v>
          </cell>
          <cell r="AP4204">
            <v>740</v>
          </cell>
          <cell r="AQ4204">
            <v>722</v>
          </cell>
          <cell r="AR4204">
            <v>718</v>
          </cell>
          <cell r="AS4204">
            <v>711</v>
          </cell>
          <cell r="AT4204">
            <v>696</v>
          </cell>
          <cell r="AU4204">
            <v>679</v>
          </cell>
          <cell r="AV4204">
            <v>677</v>
          </cell>
          <cell r="AW4204" t="str">
            <v>Point (23.09120400000000117 41.37148499999999984)</v>
          </cell>
          <cell r="AX4204">
            <v>25.004992999999899</v>
          </cell>
          <cell r="AY4204">
            <v>43.5380299999999</v>
          </cell>
        </row>
        <row r="4205">
          <cell r="G4205">
            <v>65303</v>
          </cell>
          <cell r="H4205" t="str">
            <v>https://www.nsi.bg/nrnm/reports/population/list/4183#</v>
          </cell>
          <cell r="I4205">
            <v>1045</v>
          </cell>
          <cell r="J4205">
            <v>1016</v>
          </cell>
          <cell r="K4205">
            <v>1135</v>
          </cell>
          <cell r="L4205">
            <v>1225</v>
          </cell>
          <cell r="M4205">
            <v>1678</v>
          </cell>
          <cell r="N4205">
            <v>1854</v>
          </cell>
          <cell r="O4205">
            <v>2057</v>
          </cell>
          <cell r="P4205">
            <v>2046</v>
          </cell>
          <cell r="Q4205">
            <v>2099</v>
          </cell>
          <cell r="R4205">
            <v>2116</v>
          </cell>
          <cell r="S4205">
            <v>2098</v>
          </cell>
          <cell r="T4205">
            <v>2103</v>
          </cell>
          <cell r="U4205">
            <v>2111</v>
          </cell>
          <cell r="V4205">
            <v>2155</v>
          </cell>
          <cell r="W4205">
            <v>2140</v>
          </cell>
          <cell r="X4205">
            <v>2097</v>
          </cell>
          <cell r="Y4205">
            <v>2113</v>
          </cell>
          <cell r="Z4205">
            <v>2140</v>
          </cell>
          <cell r="AA4205">
            <v>2149</v>
          </cell>
          <cell r="AB4205">
            <v>2159</v>
          </cell>
          <cell r="AC4205">
            <v>2171</v>
          </cell>
          <cell r="AD4205">
            <v>2175</v>
          </cell>
          <cell r="AE4205">
            <v>2187</v>
          </cell>
          <cell r="AF4205">
            <v>2186</v>
          </cell>
          <cell r="AG4205">
            <v>2185</v>
          </cell>
          <cell r="AH4205">
            <v>2194</v>
          </cell>
          <cell r="AI4205">
            <v>2111</v>
          </cell>
          <cell r="AJ4205">
            <v>2125</v>
          </cell>
          <cell r="AK4205">
            <v>2134</v>
          </cell>
          <cell r="AL4205">
            <v>2155</v>
          </cell>
          <cell r="AM4205">
            <v>2146</v>
          </cell>
          <cell r="AN4205">
            <v>2117</v>
          </cell>
          <cell r="AO4205">
            <v>2114</v>
          </cell>
          <cell r="AP4205">
            <v>2110</v>
          </cell>
          <cell r="AQ4205">
            <v>2088</v>
          </cell>
          <cell r="AR4205">
            <v>2093</v>
          </cell>
          <cell r="AS4205">
            <v>2155</v>
          </cell>
          <cell r="AT4205">
            <v>2127</v>
          </cell>
          <cell r="AU4205">
            <v>2073</v>
          </cell>
          <cell r="AV4205">
            <v>2107</v>
          </cell>
          <cell r="AW4205" t="str">
            <v>Point (26.3240380000000016 42.59125900000000087)</v>
          </cell>
          <cell r="AX4205">
            <v>23.282287</v>
          </cell>
          <cell r="AY4205">
            <v>41.5680979999999</v>
          </cell>
        </row>
        <row r="4206">
          <cell r="G4206">
            <v>65317</v>
          </cell>
          <cell r="H4206" t="str">
            <v>https://www.nsi.bg/nrnm/reports/population/list/4184#</v>
          </cell>
          <cell r="I4206">
            <v>1394</v>
          </cell>
          <cell r="J4206">
            <v>1200</v>
          </cell>
          <cell r="K4206">
            <v>1189</v>
          </cell>
          <cell r="L4206">
            <v>955</v>
          </cell>
          <cell r="M4206">
            <v>700</v>
          </cell>
          <cell r="N4206">
            <v>449</v>
          </cell>
          <cell r="O4206">
            <v>392</v>
          </cell>
          <cell r="P4206">
            <v>390</v>
          </cell>
          <cell r="Q4206">
            <v>390</v>
          </cell>
          <cell r="R4206">
            <v>401</v>
          </cell>
          <cell r="S4206">
            <v>383</v>
          </cell>
          <cell r="T4206">
            <v>380</v>
          </cell>
          <cell r="U4206">
            <v>364</v>
          </cell>
          <cell r="V4206">
            <v>362</v>
          </cell>
          <cell r="W4206">
            <v>343</v>
          </cell>
          <cell r="X4206">
            <v>291</v>
          </cell>
          <cell r="Y4206">
            <v>274</v>
          </cell>
          <cell r="Z4206">
            <v>264</v>
          </cell>
          <cell r="AA4206">
            <v>256</v>
          </cell>
          <cell r="AB4206">
            <v>259</v>
          </cell>
          <cell r="AC4206">
            <v>245</v>
          </cell>
          <cell r="AD4206">
            <v>251</v>
          </cell>
          <cell r="AE4206">
            <v>234</v>
          </cell>
          <cell r="AF4206">
            <v>232</v>
          </cell>
          <cell r="AG4206">
            <v>231</v>
          </cell>
          <cell r="AH4206">
            <v>218</v>
          </cell>
          <cell r="AI4206">
            <v>213</v>
          </cell>
          <cell r="AJ4206">
            <v>206</v>
          </cell>
          <cell r="AK4206">
            <v>212</v>
          </cell>
          <cell r="AL4206">
            <v>216</v>
          </cell>
          <cell r="AM4206">
            <v>230</v>
          </cell>
          <cell r="AN4206">
            <v>247</v>
          </cell>
          <cell r="AO4206">
            <v>222</v>
          </cell>
          <cell r="AP4206">
            <v>215</v>
          </cell>
          <cell r="AQ4206">
            <v>201</v>
          </cell>
          <cell r="AR4206">
            <v>179</v>
          </cell>
          <cell r="AS4206">
            <v>179</v>
          </cell>
          <cell r="AT4206">
            <v>172</v>
          </cell>
          <cell r="AU4206">
            <v>138</v>
          </cell>
          <cell r="AV4206">
            <v>138</v>
          </cell>
          <cell r="AW4206" t="str">
            <v>Point (25.51735199999999892 42.21681199999999734)</v>
          </cell>
          <cell r="AX4206">
            <v>26.114916999999899</v>
          </cell>
          <cell r="AY4206">
            <v>43.932741999999898</v>
          </cell>
        </row>
        <row r="4207">
          <cell r="G4207">
            <v>65320</v>
          </cell>
          <cell r="H4207" t="str">
            <v>https://www.nsi.bg/nrnm/reports/population/list/4185#</v>
          </cell>
          <cell r="I4207">
            <v>1104</v>
          </cell>
          <cell r="J4207">
            <v>1225</v>
          </cell>
          <cell r="K4207">
            <v>1016</v>
          </cell>
          <cell r="L4207">
            <v>1488</v>
          </cell>
          <cell r="M4207">
            <v>1207</v>
          </cell>
          <cell r="N4207">
            <v>907</v>
          </cell>
          <cell r="O4207">
            <v>837</v>
          </cell>
          <cell r="P4207">
            <v>815</v>
          </cell>
          <cell r="Q4207">
            <v>792</v>
          </cell>
          <cell r="R4207">
            <v>775</v>
          </cell>
          <cell r="S4207">
            <v>778</v>
          </cell>
          <cell r="T4207">
            <v>823</v>
          </cell>
          <cell r="U4207">
            <v>826</v>
          </cell>
          <cell r="V4207">
            <v>835</v>
          </cell>
          <cell r="W4207">
            <v>808</v>
          </cell>
          <cell r="X4207">
            <v>692</v>
          </cell>
          <cell r="Y4207">
            <v>656</v>
          </cell>
          <cell r="Z4207">
            <v>579</v>
          </cell>
          <cell r="AA4207">
            <v>555</v>
          </cell>
          <cell r="AB4207">
            <v>526</v>
          </cell>
          <cell r="AC4207">
            <v>494</v>
          </cell>
          <cell r="AD4207">
            <v>460</v>
          </cell>
          <cell r="AE4207">
            <v>441</v>
          </cell>
          <cell r="AF4207">
            <v>417</v>
          </cell>
          <cell r="AG4207">
            <v>393</v>
          </cell>
          <cell r="AH4207">
            <v>371</v>
          </cell>
          <cell r="AI4207">
            <v>356</v>
          </cell>
          <cell r="AJ4207">
            <v>351</v>
          </cell>
          <cell r="AK4207">
            <v>334</v>
          </cell>
          <cell r="AL4207">
            <v>319</v>
          </cell>
          <cell r="AM4207">
            <v>325</v>
          </cell>
          <cell r="AN4207">
            <v>303</v>
          </cell>
          <cell r="AO4207">
            <v>303</v>
          </cell>
          <cell r="AP4207">
            <v>287</v>
          </cell>
          <cell r="AQ4207">
            <v>280</v>
          </cell>
          <cell r="AR4207">
            <v>279</v>
          </cell>
          <cell r="AS4207">
            <v>277</v>
          </cell>
          <cell r="AT4207">
            <v>262</v>
          </cell>
          <cell r="AU4207">
            <v>263</v>
          </cell>
          <cell r="AV4207">
            <v>254</v>
          </cell>
          <cell r="AW4207" t="str">
            <v>Point (25.00499299999999891 43.53802999999999912)</v>
          </cell>
          <cell r="AX4207">
            <v>26.877503999999899</v>
          </cell>
          <cell r="AY4207">
            <v>42.522027999999899</v>
          </cell>
        </row>
        <row r="4208">
          <cell r="G4208">
            <v>65334</v>
          </cell>
          <cell r="H4208" t="str">
            <v>https://www.nsi.bg/nrnm/reports/population/list/4186#</v>
          </cell>
          <cell r="I4208">
            <v>4703</v>
          </cell>
          <cell r="J4208">
            <v>7447</v>
          </cell>
          <cell r="K4208">
            <v>10630</v>
          </cell>
          <cell r="L4208">
            <v>14588</v>
          </cell>
          <cell r="M4208">
            <v>18989</v>
          </cell>
          <cell r="N4208">
            <v>24594</v>
          </cell>
          <cell r="O4208">
            <v>26096</v>
          </cell>
          <cell r="P4208">
            <v>26316</v>
          </cell>
          <cell r="Q4208">
            <v>26446</v>
          </cell>
          <cell r="R4208">
            <v>26565</v>
          </cell>
          <cell r="S4208">
            <v>26515</v>
          </cell>
          <cell r="T4208">
            <v>26558</v>
          </cell>
          <cell r="U4208">
            <v>26323</v>
          </cell>
          <cell r="V4208">
            <v>26226</v>
          </cell>
          <cell r="W4208">
            <v>26476</v>
          </cell>
          <cell r="X4208">
            <v>26507</v>
          </cell>
          <cell r="Y4208">
            <v>26507</v>
          </cell>
          <cell r="Z4208">
            <v>26511</v>
          </cell>
          <cell r="AA4208">
            <v>26612</v>
          </cell>
          <cell r="AB4208">
            <v>26847</v>
          </cell>
          <cell r="AC4208">
            <v>26905</v>
          </cell>
          <cell r="AD4208">
            <v>26882</v>
          </cell>
          <cell r="AE4208">
            <v>26892</v>
          </cell>
          <cell r="AF4208">
            <v>27063</v>
          </cell>
          <cell r="AG4208">
            <v>27086</v>
          </cell>
          <cell r="AH4208">
            <v>26959</v>
          </cell>
          <cell r="AI4208">
            <v>26255</v>
          </cell>
          <cell r="AJ4208">
            <v>26206</v>
          </cell>
          <cell r="AK4208">
            <v>25969</v>
          </cell>
          <cell r="AL4208">
            <v>25858</v>
          </cell>
          <cell r="AM4208">
            <v>25676</v>
          </cell>
          <cell r="AN4208">
            <v>25279</v>
          </cell>
          <cell r="AO4208">
            <v>25054</v>
          </cell>
          <cell r="AP4208">
            <v>24968</v>
          </cell>
          <cell r="AQ4208">
            <v>24908</v>
          </cell>
          <cell r="AR4208">
            <v>24722</v>
          </cell>
          <cell r="AS4208">
            <v>24770</v>
          </cell>
          <cell r="AT4208">
            <v>24511</v>
          </cell>
          <cell r="AU4208">
            <v>23844</v>
          </cell>
          <cell r="AV4208">
            <v>23649</v>
          </cell>
          <cell r="AW4208" t="str">
            <v>Point (23.28228700000000018 41.5680979999999991)</v>
          </cell>
          <cell r="AX4208">
            <v>23.258859000000001</v>
          </cell>
          <cell r="AY4208">
            <v>42.287419999999898</v>
          </cell>
        </row>
        <row r="4209">
          <cell r="G4209">
            <v>65348</v>
          </cell>
          <cell r="H4209" t="str">
            <v>https://www.nsi.bg/nrnm/reports/population/list/4187#</v>
          </cell>
          <cell r="I4209">
            <v>1678</v>
          </cell>
          <cell r="J4209">
            <v>1733</v>
          </cell>
          <cell r="K4209">
            <v>1714</v>
          </cell>
          <cell r="L4209">
            <v>1766</v>
          </cell>
          <cell r="M4209">
            <v>1930</v>
          </cell>
          <cell r="N4209">
            <v>1830</v>
          </cell>
          <cell r="O4209">
            <v>1736</v>
          </cell>
          <cell r="P4209">
            <v>1733</v>
          </cell>
          <cell r="Q4209">
            <v>1697</v>
          </cell>
          <cell r="R4209">
            <v>1689</v>
          </cell>
          <cell r="S4209">
            <v>1670</v>
          </cell>
          <cell r="T4209">
            <v>1599</v>
          </cell>
          <cell r="U4209">
            <v>1573</v>
          </cell>
          <cell r="V4209">
            <v>1554</v>
          </cell>
          <cell r="W4209">
            <v>1545</v>
          </cell>
          <cell r="X4209">
            <v>1494</v>
          </cell>
          <cell r="Y4209">
            <v>1472</v>
          </cell>
          <cell r="Z4209">
            <v>1430</v>
          </cell>
          <cell r="AA4209">
            <v>1409</v>
          </cell>
          <cell r="AB4209">
            <v>1391</v>
          </cell>
          <cell r="AC4209">
            <v>1367</v>
          </cell>
          <cell r="AD4209">
            <v>1357</v>
          </cell>
          <cell r="AE4209">
            <v>1331</v>
          </cell>
          <cell r="AF4209">
            <v>1325</v>
          </cell>
          <cell r="AG4209">
            <v>1308</v>
          </cell>
          <cell r="AH4209">
            <v>1296</v>
          </cell>
          <cell r="AI4209">
            <v>1342</v>
          </cell>
          <cell r="AJ4209">
            <v>1321</v>
          </cell>
          <cell r="AK4209">
            <v>1297</v>
          </cell>
          <cell r="AL4209">
            <v>1280</v>
          </cell>
          <cell r="AM4209">
            <v>1256</v>
          </cell>
          <cell r="AN4209">
            <v>1233</v>
          </cell>
          <cell r="AO4209">
            <v>1203</v>
          </cell>
          <cell r="AP4209">
            <v>1200</v>
          </cell>
          <cell r="AQ4209">
            <v>1197</v>
          </cell>
          <cell r="AR4209">
            <v>1176</v>
          </cell>
          <cell r="AS4209">
            <v>1501</v>
          </cell>
          <cell r="AT4209">
            <v>1464</v>
          </cell>
          <cell r="AU4209">
            <v>1251</v>
          </cell>
          <cell r="AV4209">
            <v>1248</v>
          </cell>
          <cell r="AW4209" t="str">
            <v>Point (26.11491699999999838 43.93274199999999752)</v>
          </cell>
          <cell r="AX4209">
            <v>23.287873999999899</v>
          </cell>
          <cell r="AY4209">
            <v>42.303210999999898</v>
          </cell>
        </row>
        <row r="4210">
          <cell r="G4210">
            <v>65351</v>
          </cell>
          <cell r="H4210" t="str">
            <v>https://www.nsi.bg/nrnm/reports/population/list/4188#</v>
          </cell>
          <cell r="I4210">
            <v>1154</v>
          </cell>
          <cell r="J4210">
            <v>1217</v>
          </cell>
          <cell r="K4210">
            <v>1123</v>
          </cell>
          <cell r="L4210">
            <v>834</v>
          </cell>
          <cell r="M4210">
            <v>545</v>
          </cell>
          <cell r="N4210">
            <v>349</v>
          </cell>
          <cell r="O4210">
            <v>265</v>
          </cell>
          <cell r="P4210">
            <v>257</v>
          </cell>
          <cell r="Q4210">
            <v>256</v>
          </cell>
          <cell r="R4210">
            <v>253</v>
          </cell>
          <cell r="S4210">
            <v>246</v>
          </cell>
          <cell r="T4210">
            <v>263</v>
          </cell>
          <cell r="U4210">
            <v>255</v>
          </cell>
          <cell r="V4210">
            <v>231</v>
          </cell>
          <cell r="W4210">
            <v>211</v>
          </cell>
          <cell r="X4210">
            <v>201</v>
          </cell>
          <cell r="Y4210">
            <v>203</v>
          </cell>
          <cell r="Z4210">
            <v>214</v>
          </cell>
          <cell r="AA4210">
            <v>196</v>
          </cell>
          <cell r="AB4210">
            <v>195</v>
          </cell>
          <cell r="AC4210">
            <v>179</v>
          </cell>
          <cell r="AD4210">
            <v>172</v>
          </cell>
          <cell r="AE4210">
            <v>165</v>
          </cell>
          <cell r="AF4210">
            <v>154</v>
          </cell>
          <cell r="AG4210">
            <v>147</v>
          </cell>
          <cell r="AH4210">
            <v>142</v>
          </cell>
          <cell r="AI4210">
            <v>116</v>
          </cell>
          <cell r="AJ4210">
            <v>110</v>
          </cell>
          <cell r="AK4210">
            <v>109</v>
          </cell>
          <cell r="AL4210">
            <v>102</v>
          </cell>
          <cell r="AM4210">
            <v>107</v>
          </cell>
          <cell r="AN4210">
            <v>101</v>
          </cell>
          <cell r="AO4210">
            <v>95</v>
          </cell>
          <cell r="AP4210">
            <v>86</v>
          </cell>
          <cell r="AQ4210">
            <v>80</v>
          </cell>
          <cell r="AR4210">
            <v>75</v>
          </cell>
          <cell r="AS4210">
            <v>80</v>
          </cell>
          <cell r="AT4210">
            <v>77</v>
          </cell>
          <cell r="AU4210">
            <v>64</v>
          </cell>
          <cell r="AV4210">
            <v>62</v>
          </cell>
          <cell r="AW4210" t="str">
            <v>Point (26.87750399999999829 42.52202799999999883)</v>
          </cell>
          <cell r="AX4210">
            <v>23.867245</v>
          </cell>
          <cell r="AY4210">
            <v>43.714753000000002</v>
          </cell>
        </row>
        <row r="4211">
          <cell r="G4211">
            <v>65365</v>
          </cell>
          <cell r="H4211" t="str">
            <v>https://www.nsi.bg/nrnm/reports/population/list/4189#</v>
          </cell>
          <cell r="I4211">
            <v>5960</v>
          </cell>
          <cell r="J4211">
            <v>6635</v>
          </cell>
          <cell r="K4211">
            <v>6669</v>
          </cell>
          <cell r="L4211">
            <v>6617</v>
          </cell>
          <cell r="M4211">
            <v>6713</v>
          </cell>
          <cell r="N4211">
            <v>6732</v>
          </cell>
          <cell r="O4211">
            <v>4635</v>
          </cell>
          <cell r="P4211">
            <v>4583</v>
          </cell>
          <cell r="Q4211">
            <v>4601</v>
          </cell>
          <cell r="R4211">
            <v>4621</v>
          </cell>
          <cell r="S4211">
            <v>4626</v>
          </cell>
          <cell r="T4211">
            <v>4624</v>
          </cell>
          <cell r="U4211">
            <v>4573</v>
          </cell>
          <cell r="V4211">
            <v>4553</v>
          </cell>
          <cell r="W4211">
            <v>4547</v>
          </cell>
          <cell r="X4211">
            <v>4420</v>
          </cell>
          <cell r="Y4211">
            <v>4366</v>
          </cell>
          <cell r="Z4211">
            <v>4366</v>
          </cell>
          <cell r="AA4211">
            <v>4313</v>
          </cell>
          <cell r="AB4211">
            <v>4273</v>
          </cell>
          <cell r="AC4211">
            <v>4206</v>
          </cell>
          <cell r="AD4211">
            <v>4163</v>
          </cell>
          <cell r="AE4211">
            <v>4163</v>
          </cell>
          <cell r="AF4211">
            <v>4143</v>
          </cell>
          <cell r="AG4211">
            <v>4112</v>
          </cell>
          <cell r="AH4211">
            <v>4069</v>
          </cell>
          <cell r="AI4211">
            <v>3814</v>
          </cell>
          <cell r="AJ4211">
            <v>3785</v>
          </cell>
          <cell r="AK4211">
            <v>3766</v>
          </cell>
          <cell r="AL4211">
            <v>3714</v>
          </cell>
          <cell r="AM4211">
            <v>3682</v>
          </cell>
          <cell r="AN4211">
            <v>3630</v>
          </cell>
          <cell r="AO4211">
            <v>3595</v>
          </cell>
          <cell r="AP4211">
            <v>3541</v>
          </cell>
          <cell r="AQ4211">
            <v>3487</v>
          </cell>
          <cell r="AR4211">
            <v>3502</v>
          </cell>
          <cell r="AS4211">
            <v>3523</v>
          </cell>
          <cell r="AT4211">
            <v>3396</v>
          </cell>
          <cell r="AU4211">
            <v>3453</v>
          </cell>
          <cell r="AV4211">
            <v>3475</v>
          </cell>
          <cell r="AW4211" t="str">
            <v>Point (23.25885900000000106 42.28741999999999734)</v>
          </cell>
          <cell r="AX4211">
            <v>26.710369</v>
          </cell>
          <cell r="AY4211">
            <v>42.362397000000001</v>
          </cell>
        </row>
        <row r="4212">
          <cell r="G4212">
            <v>65379</v>
          </cell>
          <cell r="H4212" t="str">
            <v>https://www.nsi.bg/nrnm/reports/population/list/4190#</v>
          </cell>
          <cell r="I4212">
            <v>2394</v>
          </cell>
          <cell r="J4212">
            <v>2730</v>
          </cell>
          <cell r="K4212">
            <v>2554</v>
          </cell>
          <cell r="L4212">
            <v>2365</v>
          </cell>
          <cell r="O4212">
            <v>1861</v>
          </cell>
          <cell r="P4212">
            <v>1853</v>
          </cell>
          <cell r="Q4212">
            <v>1861</v>
          </cell>
          <cell r="R4212">
            <v>1890</v>
          </cell>
          <cell r="S4212">
            <v>1853</v>
          </cell>
          <cell r="T4212">
            <v>1844</v>
          </cell>
          <cell r="U4212">
            <v>1818</v>
          </cell>
          <cell r="V4212">
            <v>1775</v>
          </cell>
          <cell r="W4212">
            <v>1746</v>
          </cell>
          <cell r="X4212">
            <v>1694</v>
          </cell>
          <cell r="Y4212">
            <v>1674</v>
          </cell>
          <cell r="Z4212">
            <v>1643</v>
          </cell>
          <cell r="AA4212">
            <v>1627</v>
          </cell>
          <cell r="AB4212">
            <v>1594</v>
          </cell>
          <cell r="AC4212">
            <v>1542</v>
          </cell>
          <cell r="AD4212">
            <v>1495</v>
          </cell>
          <cell r="AE4212">
            <v>1510</v>
          </cell>
          <cell r="AF4212">
            <v>1482</v>
          </cell>
          <cell r="AG4212">
            <v>1459</v>
          </cell>
          <cell r="AH4212">
            <v>1429</v>
          </cell>
          <cell r="AI4212">
            <v>1322</v>
          </cell>
          <cell r="AJ4212">
            <v>1302</v>
          </cell>
          <cell r="AK4212">
            <v>1250</v>
          </cell>
          <cell r="AL4212">
            <v>1210</v>
          </cell>
          <cell r="AM4212">
            <v>1188</v>
          </cell>
          <cell r="AN4212">
            <v>1203</v>
          </cell>
          <cell r="AO4212">
            <v>1175</v>
          </cell>
          <cell r="AP4212">
            <v>1155</v>
          </cell>
          <cell r="AQ4212">
            <v>1121</v>
          </cell>
          <cell r="AR4212">
            <v>1088</v>
          </cell>
          <cell r="AS4212">
            <v>1075</v>
          </cell>
          <cell r="AT4212">
            <v>1046</v>
          </cell>
          <cell r="AU4212">
            <v>1061</v>
          </cell>
          <cell r="AV4212">
            <v>1063</v>
          </cell>
          <cell r="AW4212" t="str">
            <v>Point (23.28787399999999863 42.30321099999999745)</v>
          </cell>
          <cell r="AX4212">
            <v>23.775490999999899</v>
          </cell>
          <cell r="AY4212">
            <v>42.722830000000002</v>
          </cell>
        </row>
        <row r="4213">
          <cell r="G4213">
            <v>65396</v>
          </cell>
          <cell r="H4213" t="str">
            <v>https://www.nsi.bg/nrnm/reports/population/list/4191#</v>
          </cell>
          <cell r="I4213">
            <v>299</v>
          </cell>
          <cell r="J4213">
            <v>311</v>
          </cell>
          <cell r="K4213">
            <v>271</v>
          </cell>
          <cell r="L4213">
            <v>216</v>
          </cell>
          <cell r="M4213">
            <v>157</v>
          </cell>
          <cell r="N4213">
            <v>118</v>
          </cell>
          <cell r="O4213">
            <v>95</v>
          </cell>
          <cell r="P4213">
            <v>95</v>
          </cell>
          <cell r="Q4213">
            <v>88</v>
          </cell>
          <cell r="R4213">
            <v>87</v>
          </cell>
          <cell r="S4213">
            <v>100</v>
          </cell>
          <cell r="T4213">
            <v>112</v>
          </cell>
          <cell r="U4213">
            <v>108</v>
          </cell>
          <cell r="V4213">
            <v>109</v>
          </cell>
          <cell r="W4213">
            <v>106</v>
          </cell>
          <cell r="X4213">
            <v>73</v>
          </cell>
          <cell r="Y4213">
            <v>69</v>
          </cell>
          <cell r="Z4213">
            <v>66</v>
          </cell>
          <cell r="AA4213">
            <v>67</v>
          </cell>
          <cell r="AB4213">
            <v>62</v>
          </cell>
          <cell r="AC4213">
            <v>60</v>
          </cell>
          <cell r="AD4213">
            <v>55</v>
          </cell>
          <cell r="AE4213">
            <v>55</v>
          </cell>
          <cell r="AF4213">
            <v>52</v>
          </cell>
          <cell r="AG4213">
            <v>48</v>
          </cell>
          <cell r="AH4213">
            <v>46</v>
          </cell>
          <cell r="AI4213">
            <v>44</v>
          </cell>
          <cell r="AJ4213">
            <v>40</v>
          </cell>
          <cell r="AK4213">
            <v>37</v>
          </cell>
          <cell r="AL4213">
            <v>34</v>
          </cell>
          <cell r="AM4213">
            <v>32</v>
          </cell>
          <cell r="AN4213">
            <v>29</v>
          </cell>
          <cell r="AO4213">
            <v>30</v>
          </cell>
          <cell r="AP4213">
            <v>27</v>
          </cell>
          <cell r="AQ4213">
            <v>26</v>
          </cell>
          <cell r="AR4213">
            <v>24</v>
          </cell>
          <cell r="AS4213">
            <v>20</v>
          </cell>
          <cell r="AT4213">
            <v>19</v>
          </cell>
          <cell r="AU4213">
            <v>16</v>
          </cell>
          <cell r="AV4213">
            <v>15</v>
          </cell>
          <cell r="AW4213" t="str">
            <v>Point (23.86724500000000049 43.71475300000000175)</v>
          </cell>
          <cell r="AX4213">
            <v>24.3202999999999</v>
          </cell>
          <cell r="AY4213">
            <v>42.251100999999899</v>
          </cell>
        </row>
        <row r="4214">
          <cell r="G4214">
            <v>65406</v>
          </cell>
          <cell r="H4214" t="str">
            <v>https://www.nsi.bg/nrnm/reports/population/list/4192#</v>
          </cell>
          <cell r="I4214">
            <v>590</v>
          </cell>
          <cell r="J4214">
            <v>662</v>
          </cell>
          <cell r="K4214">
            <v>553</v>
          </cell>
          <cell r="L4214">
            <v>344</v>
          </cell>
          <cell r="M4214">
            <v>259</v>
          </cell>
          <cell r="N4214">
            <v>205</v>
          </cell>
          <cell r="O4214">
            <v>202</v>
          </cell>
          <cell r="P4214">
            <v>200</v>
          </cell>
          <cell r="Q4214">
            <v>191</v>
          </cell>
          <cell r="R4214">
            <v>195</v>
          </cell>
          <cell r="S4214">
            <v>220</v>
          </cell>
          <cell r="T4214">
            <v>190</v>
          </cell>
          <cell r="U4214">
            <v>184</v>
          </cell>
          <cell r="V4214">
            <v>179</v>
          </cell>
          <cell r="W4214">
            <v>177</v>
          </cell>
          <cell r="X4214">
            <v>171</v>
          </cell>
          <cell r="Y4214">
            <v>166</v>
          </cell>
          <cell r="Z4214">
            <v>162</v>
          </cell>
          <cell r="AA4214">
            <v>158</v>
          </cell>
          <cell r="AB4214">
            <v>153</v>
          </cell>
          <cell r="AC4214">
            <v>147</v>
          </cell>
          <cell r="AD4214">
            <v>137</v>
          </cell>
          <cell r="AE4214">
            <v>133</v>
          </cell>
          <cell r="AF4214">
            <v>141</v>
          </cell>
          <cell r="AG4214">
            <v>131</v>
          </cell>
          <cell r="AH4214">
            <v>128</v>
          </cell>
          <cell r="AI4214">
            <v>138</v>
          </cell>
          <cell r="AJ4214">
            <v>127</v>
          </cell>
          <cell r="AK4214">
            <v>126</v>
          </cell>
          <cell r="AL4214">
            <v>123</v>
          </cell>
          <cell r="AM4214">
            <v>120</v>
          </cell>
          <cell r="AN4214">
            <v>117</v>
          </cell>
          <cell r="AO4214">
            <v>120</v>
          </cell>
          <cell r="AP4214">
            <v>117</v>
          </cell>
          <cell r="AQ4214">
            <v>119</v>
          </cell>
          <cell r="AR4214">
            <v>110</v>
          </cell>
          <cell r="AS4214">
            <v>121</v>
          </cell>
          <cell r="AT4214">
            <v>116</v>
          </cell>
          <cell r="AU4214">
            <v>110</v>
          </cell>
          <cell r="AV4214">
            <v>113</v>
          </cell>
          <cell r="AW4214" t="str">
            <v>Point (26.71036900000000003 42.36239700000000141)</v>
          </cell>
          <cell r="AX4214">
            <v>23.976859999999899</v>
          </cell>
          <cell r="AY4214">
            <v>41.619293999999897</v>
          </cell>
        </row>
        <row r="4215">
          <cell r="G4215">
            <v>65419</v>
          </cell>
          <cell r="H4215" t="str">
            <v>https://www.nsi.bg/nrnm/reports/population/list/4193#</v>
          </cell>
          <cell r="I4215">
            <v>535</v>
          </cell>
          <cell r="J4215">
            <v>522</v>
          </cell>
          <cell r="K4215">
            <v>473</v>
          </cell>
          <cell r="L4215">
            <v>436</v>
          </cell>
          <cell r="M4215">
            <v>355</v>
          </cell>
          <cell r="N4215">
            <v>301</v>
          </cell>
          <cell r="O4215">
            <v>237</v>
          </cell>
          <cell r="P4215">
            <v>241</v>
          </cell>
          <cell r="Q4215">
            <v>236</v>
          </cell>
          <cell r="R4215">
            <v>217</v>
          </cell>
          <cell r="S4215">
            <v>216</v>
          </cell>
          <cell r="T4215">
            <v>207</v>
          </cell>
          <cell r="U4215">
            <v>200</v>
          </cell>
          <cell r="V4215">
            <v>185</v>
          </cell>
          <cell r="W4215">
            <v>176</v>
          </cell>
          <cell r="X4215">
            <v>270</v>
          </cell>
          <cell r="Y4215">
            <v>263</v>
          </cell>
          <cell r="Z4215">
            <v>296</v>
          </cell>
          <cell r="AA4215">
            <v>312</v>
          </cell>
          <cell r="AB4215">
            <v>312</v>
          </cell>
          <cell r="AC4215">
            <v>312</v>
          </cell>
          <cell r="AD4215">
            <v>302</v>
          </cell>
          <cell r="AE4215">
            <v>291</v>
          </cell>
          <cell r="AF4215">
            <v>283</v>
          </cell>
          <cell r="AG4215">
            <v>289</v>
          </cell>
          <cell r="AH4215">
            <v>291</v>
          </cell>
          <cell r="AI4215">
            <v>246</v>
          </cell>
          <cell r="AJ4215">
            <v>262</v>
          </cell>
          <cell r="AK4215">
            <v>254</v>
          </cell>
          <cell r="AL4215">
            <v>250</v>
          </cell>
          <cell r="AM4215">
            <v>255</v>
          </cell>
          <cell r="AN4215">
            <v>292</v>
          </cell>
          <cell r="AO4215">
            <v>295</v>
          </cell>
          <cell r="AP4215">
            <v>289</v>
          </cell>
          <cell r="AQ4215">
            <v>279</v>
          </cell>
          <cell r="AR4215">
            <v>259</v>
          </cell>
          <cell r="AS4215">
            <v>323</v>
          </cell>
          <cell r="AT4215">
            <v>322</v>
          </cell>
          <cell r="AU4215">
            <v>298</v>
          </cell>
          <cell r="AV4215">
            <v>312</v>
          </cell>
          <cell r="AW4215" t="str">
            <v>Point (23.77549099999999882 42.72283000000000186)</v>
          </cell>
          <cell r="AX4215">
            <v>25.738623</v>
          </cell>
          <cell r="AY4215">
            <v>41.555041000000003</v>
          </cell>
        </row>
        <row r="4216">
          <cell r="G4216">
            <v>65437</v>
          </cell>
          <cell r="H4216" t="str">
            <v>https://www.nsi.bg/nrnm/reports/population/list/4194#</v>
          </cell>
          <cell r="I4216">
            <v>957</v>
          </cell>
          <cell r="J4216">
            <v>1134</v>
          </cell>
          <cell r="K4216">
            <v>1276</v>
          </cell>
          <cell r="L4216">
            <v>1340</v>
          </cell>
          <cell r="M4216">
            <v>1503</v>
          </cell>
          <cell r="N4216">
            <v>1552</v>
          </cell>
          <cell r="O4216">
            <v>1507</v>
          </cell>
          <cell r="P4216">
            <v>1482</v>
          </cell>
          <cell r="Q4216">
            <v>1470</v>
          </cell>
          <cell r="R4216">
            <v>1477</v>
          </cell>
          <cell r="S4216">
            <v>1476</v>
          </cell>
          <cell r="T4216">
            <v>1483</v>
          </cell>
          <cell r="U4216">
            <v>1466</v>
          </cell>
          <cell r="V4216">
            <v>1467</v>
          </cell>
          <cell r="W4216">
            <v>1465</v>
          </cell>
          <cell r="X4216">
            <v>1469</v>
          </cell>
          <cell r="Y4216">
            <v>1460</v>
          </cell>
          <cell r="Z4216">
            <v>1473</v>
          </cell>
          <cell r="AA4216">
            <v>1498</v>
          </cell>
          <cell r="AB4216">
            <v>1504</v>
          </cell>
          <cell r="AC4216">
            <v>1516</v>
          </cell>
          <cell r="AD4216">
            <v>1520</v>
          </cell>
          <cell r="AE4216">
            <v>1496</v>
          </cell>
          <cell r="AF4216">
            <v>1482</v>
          </cell>
          <cell r="AG4216">
            <v>1463</v>
          </cell>
          <cell r="AH4216">
            <v>1469</v>
          </cell>
          <cell r="AI4216">
            <v>1356</v>
          </cell>
          <cell r="AJ4216">
            <v>1377</v>
          </cell>
          <cell r="AK4216">
            <v>1371</v>
          </cell>
          <cell r="AL4216">
            <v>1362</v>
          </cell>
          <cell r="AM4216">
            <v>1341</v>
          </cell>
          <cell r="AN4216">
            <v>1353</v>
          </cell>
          <cell r="AO4216">
            <v>1335</v>
          </cell>
          <cell r="AP4216">
            <v>1316</v>
          </cell>
          <cell r="AQ4216">
            <v>1302</v>
          </cell>
          <cell r="AR4216">
            <v>1297</v>
          </cell>
          <cell r="AS4216">
            <v>1286</v>
          </cell>
          <cell r="AT4216">
            <v>1276</v>
          </cell>
          <cell r="AU4216">
            <v>1002</v>
          </cell>
          <cell r="AV4216">
            <v>987</v>
          </cell>
          <cell r="AW4216" t="str">
            <v>Point (24.32029999999999959 42.25110099999999846)</v>
          </cell>
          <cell r="AX4216">
            <v>24.292183000000001</v>
          </cell>
          <cell r="AY4216">
            <v>42.337080999999898</v>
          </cell>
        </row>
        <row r="4217">
          <cell r="G4217">
            <v>65440</v>
          </cell>
          <cell r="H4217" t="str">
            <v>https://www.nsi.bg/nrnm/reports/population/list/4195#</v>
          </cell>
          <cell r="I4217">
            <v>1417</v>
          </cell>
          <cell r="J4217">
            <v>1613</v>
          </cell>
          <cell r="K4217">
            <v>1787</v>
          </cell>
          <cell r="L4217">
            <v>2076</v>
          </cell>
          <cell r="M4217">
            <v>2231</v>
          </cell>
          <cell r="N4217">
            <v>2269</v>
          </cell>
          <cell r="O4217">
            <v>2405</v>
          </cell>
          <cell r="P4217">
            <v>2404</v>
          </cell>
          <cell r="Q4217">
            <v>2422</v>
          </cell>
          <cell r="R4217">
            <v>2385</v>
          </cell>
          <cell r="S4217">
            <v>2363</v>
          </cell>
          <cell r="T4217">
            <v>2335</v>
          </cell>
          <cell r="U4217">
            <v>2310</v>
          </cell>
          <cell r="V4217">
            <v>2285</v>
          </cell>
          <cell r="W4217">
            <v>2284</v>
          </cell>
          <cell r="X4217">
            <v>2350</v>
          </cell>
          <cell r="Y4217">
            <v>2321</v>
          </cell>
          <cell r="Z4217">
            <v>2315</v>
          </cell>
          <cell r="AA4217">
            <v>2302</v>
          </cell>
          <cell r="AB4217">
            <v>2290</v>
          </cell>
          <cell r="AC4217">
            <v>2261</v>
          </cell>
          <cell r="AD4217">
            <v>2252</v>
          </cell>
          <cell r="AE4217">
            <v>2225</v>
          </cell>
          <cell r="AF4217">
            <v>2208</v>
          </cell>
          <cell r="AG4217">
            <v>2188</v>
          </cell>
          <cell r="AH4217">
            <v>2140</v>
          </cell>
          <cell r="AI4217">
            <v>1944</v>
          </cell>
          <cell r="AJ4217">
            <v>1917</v>
          </cell>
          <cell r="AK4217">
            <v>1884</v>
          </cell>
          <cell r="AL4217">
            <v>1870</v>
          </cell>
          <cell r="AM4217">
            <v>1843</v>
          </cell>
          <cell r="AN4217">
            <v>1817</v>
          </cell>
          <cell r="AO4217">
            <v>1815</v>
          </cell>
          <cell r="AP4217">
            <v>1791</v>
          </cell>
          <cell r="AQ4217">
            <v>1785</v>
          </cell>
          <cell r="AR4217">
            <v>1773</v>
          </cell>
          <cell r="AS4217">
            <v>1756</v>
          </cell>
          <cell r="AT4217">
            <v>1708</v>
          </cell>
          <cell r="AU4217">
            <v>1686</v>
          </cell>
          <cell r="AV4217">
            <v>1663</v>
          </cell>
          <cell r="AW4217" t="str">
            <v>Point (23.97685999999999851 41.61929399999999646)</v>
          </cell>
          <cell r="AX4217">
            <v>25.642351000000001</v>
          </cell>
          <cell r="AY4217">
            <v>43.299092000000002</v>
          </cell>
        </row>
        <row r="4218">
          <cell r="G4218">
            <v>65454</v>
          </cell>
          <cell r="H4218" t="str">
            <v>https://www.nsi.bg/nrnm/reports/population/list/4196#</v>
          </cell>
          <cell r="M4218">
            <v>325</v>
          </cell>
          <cell r="N4218">
            <v>272</v>
          </cell>
          <cell r="O4218">
            <v>79</v>
          </cell>
          <cell r="P4218">
            <v>73</v>
          </cell>
          <cell r="Q4218">
            <v>60</v>
          </cell>
          <cell r="R4218">
            <v>58</v>
          </cell>
          <cell r="S4218">
            <v>66</v>
          </cell>
          <cell r="T4218">
            <v>64</v>
          </cell>
          <cell r="U4218">
            <v>64</v>
          </cell>
          <cell r="V4218">
            <v>63</v>
          </cell>
          <cell r="W4218">
            <v>59</v>
          </cell>
          <cell r="X4218">
            <v>0</v>
          </cell>
          <cell r="Y4218">
            <v>0</v>
          </cell>
          <cell r="Z4218">
            <v>0</v>
          </cell>
          <cell r="AA4218">
            <v>0</v>
          </cell>
          <cell r="AB4218">
            <v>0</v>
          </cell>
          <cell r="AC4218">
            <v>0</v>
          </cell>
          <cell r="AD4218">
            <v>1</v>
          </cell>
          <cell r="AE4218">
            <v>1</v>
          </cell>
          <cell r="AF4218">
            <v>1</v>
          </cell>
          <cell r="AG4218">
            <v>1</v>
          </cell>
          <cell r="AH4218">
            <v>1</v>
          </cell>
          <cell r="AI4218">
            <v>0</v>
          </cell>
          <cell r="AJ4218">
            <v>0</v>
          </cell>
          <cell r="AK4218">
            <v>0</v>
          </cell>
          <cell r="AL4218">
            <v>0</v>
          </cell>
          <cell r="AM4218">
            <v>0</v>
          </cell>
          <cell r="AN4218">
            <v>0</v>
          </cell>
          <cell r="AO4218">
            <v>0</v>
          </cell>
          <cell r="AP4218">
            <v>0</v>
          </cell>
          <cell r="AQ4218">
            <v>0</v>
          </cell>
          <cell r="AR4218">
            <v>0</v>
          </cell>
          <cell r="AS4218">
            <v>0</v>
          </cell>
          <cell r="AT4218">
            <v>0</v>
          </cell>
          <cell r="AU4218">
            <v>0</v>
          </cell>
          <cell r="AV4218">
            <v>0</v>
          </cell>
          <cell r="AW4218" t="str">
            <v>Point (25.73862300000000047 41.55504100000000278)</v>
          </cell>
          <cell r="AX4218">
            <v>25.9079079999999</v>
          </cell>
          <cell r="AY4218">
            <v>41.516105000000003</v>
          </cell>
        </row>
        <row r="4219">
          <cell r="G4219">
            <v>65468</v>
          </cell>
          <cell r="H4219" t="str">
            <v>https://www.nsi.bg/nrnm/reports/population/list/4197#</v>
          </cell>
          <cell r="I4219">
            <v>1154</v>
          </cell>
          <cell r="J4219">
            <v>1266</v>
          </cell>
          <cell r="K4219">
            <v>983</v>
          </cell>
          <cell r="L4219">
            <v>741</v>
          </cell>
          <cell r="M4219">
            <v>648</v>
          </cell>
          <cell r="N4219">
            <v>550</v>
          </cell>
          <cell r="O4219">
            <v>447</v>
          </cell>
          <cell r="P4219">
            <v>457</v>
          </cell>
          <cell r="Q4219">
            <v>439</v>
          </cell>
          <cell r="R4219">
            <v>433</v>
          </cell>
          <cell r="S4219">
            <v>443</v>
          </cell>
          <cell r="T4219">
            <v>439</v>
          </cell>
          <cell r="U4219">
            <v>423</v>
          </cell>
          <cell r="V4219">
            <v>420</v>
          </cell>
          <cell r="W4219">
            <v>398</v>
          </cell>
          <cell r="X4219">
            <v>333</v>
          </cell>
          <cell r="Y4219">
            <v>330</v>
          </cell>
          <cell r="Z4219">
            <v>326</v>
          </cell>
          <cell r="AA4219">
            <v>324</v>
          </cell>
          <cell r="AB4219">
            <v>320</v>
          </cell>
          <cell r="AC4219">
            <v>298</v>
          </cell>
          <cell r="AD4219">
            <v>286</v>
          </cell>
          <cell r="AE4219">
            <v>278</v>
          </cell>
          <cell r="AF4219">
            <v>279</v>
          </cell>
          <cell r="AG4219">
            <v>273</v>
          </cell>
          <cell r="AH4219">
            <v>268</v>
          </cell>
          <cell r="AI4219">
            <v>249</v>
          </cell>
          <cell r="AJ4219">
            <v>242</v>
          </cell>
          <cell r="AK4219">
            <v>234</v>
          </cell>
          <cell r="AL4219">
            <v>222</v>
          </cell>
          <cell r="AM4219">
            <v>217</v>
          </cell>
          <cell r="AN4219">
            <v>218</v>
          </cell>
          <cell r="AO4219">
            <v>211</v>
          </cell>
          <cell r="AP4219">
            <v>206</v>
          </cell>
          <cell r="AQ4219">
            <v>196</v>
          </cell>
          <cell r="AR4219">
            <v>193</v>
          </cell>
          <cell r="AS4219">
            <v>184</v>
          </cell>
          <cell r="AT4219">
            <v>172</v>
          </cell>
          <cell r="AU4219">
            <v>196</v>
          </cell>
          <cell r="AV4219">
            <v>188</v>
          </cell>
          <cell r="AW4219" t="str">
            <v>Point (24.29218300000000141 42.33708099999999774)</v>
          </cell>
          <cell r="AX4219">
            <v>25.973669000000001</v>
          </cell>
          <cell r="AY4219">
            <v>42.6820179999999</v>
          </cell>
        </row>
        <row r="4220">
          <cell r="G4220">
            <v>65471</v>
          </cell>
          <cell r="H4220" t="str">
            <v>https://www.nsi.bg/nrnm/reports/population/list/4198#</v>
          </cell>
          <cell r="I4220">
            <v>2226</v>
          </cell>
          <cell r="J4220">
            <v>2397</v>
          </cell>
          <cell r="K4220">
            <v>2361</v>
          </cell>
          <cell r="L4220">
            <v>2272</v>
          </cell>
          <cell r="M4220">
            <v>2265</v>
          </cell>
          <cell r="N4220">
            <v>2031</v>
          </cell>
          <cell r="O4220">
            <v>1919</v>
          </cell>
          <cell r="P4220">
            <v>1920</v>
          </cell>
          <cell r="Q4220">
            <v>1951</v>
          </cell>
          <cell r="R4220">
            <v>1959</v>
          </cell>
          <cell r="S4220">
            <v>1931</v>
          </cell>
          <cell r="T4220">
            <v>1935</v>
          </cell>
          <cell r="U4220">
            <v>1908</v>
          </cell>
          <cell r="V4220">
            <v>1900</v>
          </cell>
          <cell r="W4220">
            <v>1903</v>
          </cell>
          <cell r="X4220">
            <v>1861</v>
          </cell>
          <cell r="Y4220">
            <v>1832</v>
          </cell>
          <cell r="Z4220">
            <v>1791</v>
          </cell>
          <cell r="AA4220">
            <v>1778</v>
          </cell>
          <cell r="AB4220">
            <v>1786</v>
          </cell>
          <cell r="AC4220">
            <v>1782</v>
          </cell>
          <cell r="AD4220">
            <v>1768</v>
          </cell>
          <cell r="AE4220">
            <v>1757</v>
          </cell>
          <cell r="AF4220">
            <v>1712</v>
          </cell>
          <cell r="AG4220">
            <v>1677</v>
          </cell>
          <cell r="AH4220">
            <v>1643</v>
          </cell>
          <cell r="AI4220">
            <v>1699</v>
          </cell>
          <cell r="AJ4220">
            <v>1704</v>
          </cell>
          <cell r="AK4220">
            <v>1672</v>
          </cell>
          <cell r="AL4220">
            <v>1650</v>
          </cell>
          <cell r="AM4220">
            <v>1625</v>
          </cell>
          <cell r="AN4220">
            <v>1635</v>
          </cell>
          <cell r="AO4220">
            <v>1617</v>
          </cell>
          <cell r="AP4220">
            <v>1589</v>
          </cell>
          <cell r="AQ4220">
            <v>1562</v>
          </cell>
          <cell r="AR4220">
            <v>1543</v>
          </cell>
          <cell r="AS4220">
            <v>1551</v>
          </cell>
          <cell r="AT4220">
            <v>1530</v>
          </cell>
          <cell r="AU4220">
            <v>1243</v>
          </cell>
          <cell r="AV4220">
            <v>1234</v>
          </cell>
          <cell r="AW4220" t="str">
            <v>Point (25.64235100000000145 43.29909200000000169)</v>
          </cell>
          <cell r="AX4220">
            <v>26.139602</v>
          </cell>
          <cell r="AY4220">
            <v>43.576644000000002</v>
          </cell>
        </row>
        <row r="4221">
          <cell r="G4221">
            <v>65485</v>
          </cell>
          <cell r="H4221" t="str">
            <v>https://www.nsi.bg/nrnm/reports/population/list/4199#</v>
          </cell>
          <cell r="I4221">
            <v>49</v>
          </cell>
          <cell r="J4221">
            <v>63</v>
          </cell>
          <cell r="K4221">
            <v>59</v>
          </cell>
          <cell r="L4221">
            <v>68</v>
          </cell>
          <cell r="M4221">
            <v>67</v>
          </cell>
          <cell r="N4221">
            <v>73</v>
          </cell>
          <cell r="O4221">
            <v>33</v>
          </cell>
          <cell r="P4221">
            <v>33</v>
          </cell>
          <cell r="Q4221">
            <v>33</v>
          </cell>
          <cell r="R4221">
            <v>33</v>
          </cell>
          <cell r="S4221">
            <v>33</v>
          </cell>
          <cell r="T4221">
            <v>33</v>
          </cell>
          <cell r="U4221">
            <v>37</v>
          </cell>
          <cell r="V4221">
            <v>37</v>
          </cell>
          <cell r="W4221">
            <v>37</v>
          </cell>
          <cell r="X4221">
            <v>0</v>
          </cell>
          <cell r="Y4221">
            <v>0</v>
          </cell>
          <cell r="Z4221">
            <v>0</v>
          </cell>
          <cell r="AA4221">
            <v>0</v>
          </cell>
          <cell r="AB4221">
            <v>0</v>
          </cell>
          <cell r="AC4221">
            <v>0</v>
          </cell>
          <cell r="AD4221">
            <v>0</v>
          </cell>
          <cell r="AE4221">
            <v>0</v>
          </cell>
          <cell r="AF4221">
            <v>0</v>
          </cell>
          <cell r="AG4221">
            <v>0</v>
          </cell>
          <cell r="AH4221">
            <v>0</v>
          </cell>
          <cell r="AI4221">
            <v>0</v>
          </cell>
          <cell r="AJ4221">
            <v>0</v>
          </cell>
          <cell r="AK4221">
            <v>0</v>
          </cell>
          <cell r="AL4221">
            <v>0</v>
          </cell>
          <cell r="AM4221">
            <v>0</v>
          </cell>
          <cell r="AN4221">
            <v>0</v>
          </cell>
          <cell r="AO4221">
            <v>0</v>
          </cell>
          <cell r="AP4221">
            <v>0</v>
          </cell>
          <cell r="AQ4221">
            <v>0</v>
          </cell>
          <cell r="AR4221">
            <v>0</v>
          </cell>
          <cell r="AS4221">
            <v>0</v>
          </cell>
          <cell r="AT4221">
            <v>0</v>
          </cell>
          <cell r="AU4221">
            <v>0</v>
          </cell>
          <cell r="AV4221">
            <v>0</v>
          </cell>
          <cell r="AW4221" t="str">
            <v>Point (25.90790799999999905 41.51610500000000314)</v>
          </cell>
          <cell r="AX4221">
            <v>26.139602</v>
          </cell>
          <cell r="AY4221">
            <v>43.576644000000002</v>
          </cell>
        </row>
        <row r="4222">
          <cell r="G4222">
            <v>65499</v>
          </cell>
          <cell r="H4222" t="str">
            <v>https://www.nsi.bg/nrnm/reports/population/list/4200#</v>
          </cell>
          <cell r="I4222">
            <v>1828</v>
          </cell>
          <cell r="J4222">
            <v>1880</v>
          </cell>
          <cell r="K4222">
            <v>1936</v>
          </cell>
          <cell r="L4222">
            <v>2032</v>
          </cell>
          <cell r="M4222">
            <v>2098</v>
          </cell>
          <cell r="N4222">
            <v>2023</v>
          </cell>
          <cell r="O4222">
            <v>2033</v>
          </cell>
          <cell r="P4222">
            <v>2060</v>
          </cell>
          <cell r="Q4222">
            <v>2116</v>
          </cell>
          <cell r="R4222">
            <v>2046</v>
          </cell>
          <cell r="S4222">
            <v>1991</v>
          </cell>
          <cell r="T4222">
            <v>2011</v>
          </cell>
          <cell r="U4222">
            <v>1960</v>
          </cell>
          <cell r="V4222">
            <v>1949</v>
          </cell>
          <cell r="W4222">
            <v>2034</v>
          </cell>
          <cell r="X4222">
            <v>1907</v>
          </cell>
          <cell r="Y4222">
            <v>1905</v>
          </cell>
          <cell r="Z4222">
            <v>1934</v>
          </cell>
          <cell r="AA4222">
            <v>1931</v>
          </cell>
          <cell r="AB4222">
            <v>1945</v>
          </cell>
          <cell r="AC4222">
            <v>1935</v>
          </cell>
          <cell r="AD4222">
            <v>1914</v>
          </cell>
          <cell r="AE4222">
            <v>1932</v>
          </cell>
          <cell r="AF4222">
            <v>1927</v>
          </cell>
          <cell r="AG4222">
            <v>1921</v>
          </cell>
          <cell r="AH4222">
            <v>1909</v>
          </cell>
          <cell r="AI4222">
            <v>1790</v>
          </cell>
          <cell r="AJ4222">
            <v>1781</v>
          </cell>
          <cell r="AK4222">
            <v>1796</v>
          </cell>
          <cell r="AL4222">
            <v>1798</v>
          </cell>
          <cell r="AM4222">
            <v>1797</v>
          </cell>
          <cell r="AN4222">
            <v>1807</v>
          </cell>
          <cell r="AO4222">
            <v>1821</v>
          </cell>
          <cell r="AP4222">
            <v>1832</v>
          </cell>
          <cell r="AQ4222">
            <v>1811</v>
          </cell>
          <cell r="AR4222">
            <v>1812</v>
          </cell>
          <cell r="AS4222">
            <v>1807</v>
          </cell>
          <cell r="AT4222">
            <v>1807</v>
          </cell>
          <cell r="AU4222">
            <v>1940</v>
          </cell>
          <cell r="AV4222">
            <v>1946</v>
          </cell>
          <cell r="AW4222" t="str">
            <v>Point (25.97366900000000101 42.68201799999999935)</v>
          </cell>
          <cell r="AX4222">
            <v>25.5435669999999</v>
          </cell>
          <cell r="AY4222">
            <v>41.6726379999999</v>
          </cell>
        </row>
        <row r="4223">
          <cell r="G4223">
            <v>65509</v>
          </cell>
          <cell r="H4223" t="str">
            <v>https://www.nsi.bg/nrnm/reports/population/list/4201#</v>
          </cell>
          <cell r="I4223">
            <v>3174</v>
          </cell>
          <cell r="J4223">
            <v>3438</v>
          </cell>
          <cell r="K4223">
            <v>3043</v>
          </cell>
          <cell r="L4223">
            <v>2761</v>
          </cell>
          <cell r="M4223">
            <v>2150</v>
          </cell>
          <cell r="N4223">
            <v>1666</v>
          </cell>
          <cell r="O4223">
            <v>1453</v>
          </cell>
          <cell r="P4223">
            <v>1430</v>
          </cell>
          <cell r="Q4223">
            <v>1438</v>
          </cell>
          <cell r="R4223">
            <v>1424</v>
          </cell>
          <cell r="S4223">
            <v>1441</v>
          </cell>
          <cell r="T4223">
            <v>1404</v>
          </cell>
          <cell r="U4223">
            <v>1362</v>
          </cell>
          <cell r="V4223">
            <v>1282</v>
          </cell>
          <cell r="W4223">
            <v>1250</v>
          </cell>
          <cell r="X4223">
            <v>1220</v>
          </cell>
          <cell r="Y4223">
            <v>1194</v>
          </cell>
          <cell r="Z4223">
            <v>1155</v>
          </cell>
          <cell r="AA4223">
            <v>1136</v>
          </cell>
          <cell r="AB4223">
            <v>1129</v>
          </cell>
          <cell r="AC4223">
            <v>1094</v>
          </cell>
          <cell r="AD4223">
            <v>1066</v>
          </cell>
          <cell r="AE4223">
            <v>1036</v>
          </cell>
          <cell r="AF4223">
            <v>996</v>
          </cell>
          <cell r="AG4223">
            <v>975</v>
          </cell>
          <cell r="AH4223">
            <v>934</v>
          </cell>
          <cell r="AI4223">
            <v>923</v>
          </cell>
          <cell r="AJ4223">
            <v>988</v>
          </cell>
          <cell r="AK4223">
            <v>956</v>
          </cell>
          <cell r="AL4223">
            <v>924</v>
          </cell>
          <cell r="AM4223">
            <v>894</v>
          </cell>
          <cell r="AN4223">
            <v>927</v>
          </cell>
          <cell r="AO4223">
            <v>901</v>
          </cell>
          <cell r="AP4223">
            <v>886</v>
          </cell>
          <cell r="AQ4223">
            <v>845</v>
          </cell>
          <cell r="AR4223">
            <v>816</v>
          </cell>
          <cell r="AS4223">
            <v>775</v>
          </cell>
          <cell r="AT4223">
            <v>740</v>
          </cell>
          <cell r="AU4223">
            <v>617</v>
          </cell>
          <cell r="AV4223">
            <v>618</v>
          </cell>
          <cell r="AW4223" t="str">
            <v>Point (26.139602 43.57664400000000171)</v>
          </cell>
          <cell r="AX4223">
            <v>25.023451999999899</v>
          </cell>
          <cell r="AY4223">
            <v>42.506414999999897</v>
          </cell>
        </row>
        <row r="4224">
          <cell r="G4224">
            <v>65509</v>
          </cell>
          <cell r="H4224" t="str">
            <v>https://www.nsi.bg/nrnm/reports/population/list/4201#</v>
          </cell>
          <cell r="I4224">
            <v>3174</v>
          </cell>
          <cell r="J4224">
            <v>3438</v>
          </cell>
          <cell r="K4224">
            <v>3043</v>
          </cell>
          <cell r="L4224">
            <v>2761</v>
          </cell>
          <cell r="M4224">
            <v>2150</v>
          </cell>
          <cell r="N4224">
            <v>1666</v>
          </cell>
          <cell r="O4224">
            <v>1453</v>
          </cell>
          <cell r="P4224">
            <v>1430</v>
          </cell>
          <cell r="Q4224">
            <v>1438</v>
          </cell>
          <cell r="R4224">
            <v>1424</v>
          </cell>
          <cell r="S4224">
            <v>1441</v>
          </cell>
          <cell r="T4224">
            <v>1404</v>
          </cell>
          <cell r="U4224">
            <v>1362</v>
          </cell>
          <cell r="V4224">
            <v>1282</v>
          </cell>
          <cell r="W4224">
            <v>1250</v>
          </cell>
          <cell r="X4224">
            <v>1220</v>
          </cell>
          <cell r="Y4224">
            <v>1194</v>
          </cell>
          <cell r="Z4224">
            <v>1155</v>
          </cell>
          <cell r="AA4224">
            <v>1136</v>
          </cell>
          <cell r="AB4224">
            <v>1129</v>
          </cell>
          <cell r="AC4224">
            <v>1094</v>
          </cell>
          <cell r="AD4224">
            <v>1066</v>
          </cell>
          <cell r="AE4224">
            <v>1036</v>
          </cell>
          <cell r="AF4224">
            <v>996</v>
          </cell>
          <cell r="AG4224">
            <v>975</v>
          </cell>
          <cell r="AH4224">
            <v>934</v>
          </cell>
          <cell r="AI4224">
            <v>923</v>
          </cell>
          <cell r="AJ4224">
            <v>988</v>
          </cell>
          <cell r="AK4224">
            <v>956</v>
          </cell>
          <cell r="AL4224">
            <v>924</v>
          </cell>
          <cell r="AM4224">
            <v>894</v>
          </cell>
          <cell r="AN4224">
            <v>927</v>
          </cell>
          <cell r="AO4224">
            <v>901</v>
          </cell>
          <cell r="AP4224">
            <v>886</v>
          </cell>
          <cell r="AQ4224">
            <v>845</v>
          </cell>
          <cell r="AR4224">
            <v>816</v>
          </cell>
          <cell r="AS4224">
            <v>775</v>
          </cell>
          <cell r="AT4224">
            <v>740</v>
          </cell>
          <cell r="AU4224">
            <v>617</v>
          </cell>
          <cell r="AV4224">
            <v>618</v>
          </cell>
          <cell r="AW4224" t="str">
            <v>Point (26.139602 43.57664400000000171)</v>
          </cell>
          <cell r="AX4224">
            <v>23.874472999999899</v>
          </cell>
          <cell r="AY4224">
            <v>42.037962</v>
          </cell>
        </row>
        <row r="4225">
          <cell r="G4225">
            <v>65512</v>
          </cell>
          <cell r="H4225" t="str">
            <v>https://www.nsi.bg/nrnm/reports/population/list/4202#</v>
          </cell>
          <cell r="I4225">
            <v>138</v>
          </cell>
          <cell r="J4225">
            <v>176</v>
          </cell>
          <cell r="K4225">
            <v>178</v>
          </cell>
          <cell r="L4225">
            <v>221</v>
          </cell>
          <cell r="M4225">
            <v>197</v>
          </cell>
          <cell r="N4225">
            <v>218</v>
          </cell>
          <cell r="O4225">
            <v>127</v>
          </cell>
          <cell r="P4225">
            <v>122</v>
          </cell>
          <cell r="Q4225">
            <v>127</v>
          </cell>
          <cell r="R4225">
            <v>128</v>
          </cell>
          <cell r="S4225">
            <v>129</v>
          </cell>
          <cell r="T4225">
            <v>127</v>
          </cell>
          <cell r="U4225">
            <v>127</v>
          </cell>
          <cell r="V4225">
            <v>123</v>
          </cell>
          <cell r="W4225">
            <v>119</v>
          </cell>
          <cell r="X4225">
            <v>66</v>
          </cell>
          <cell r="Y4225">
            <v>66</v>
          </cell>
          <cell r="Z4225">
            <v>66</v>
          </cell>
          <cell r="AA4225">
            <v>66</v>
          </cell>
          <cell r="AB4225">
            <v>64</v>
          </cell>
          <cell r="AC4225">
            <v>65</v>
          </cell>
          <cell r="AD4225">
            <v>60</v>
          </cell>
          <cell r="AE4225">
            <v>58</v>
          </cell>
          <cell r="AF4225">
            <v>57</v>
          </cell>
          <cell r="AG4225">
            <v>59</v>
          </cell>
          <cell r="AH4225">
            <v>60</v>
          </cell>
          <cell r="AI4225">
            <v>60</v>
          </cell>
          <cell r="AJ4225">
            <v>60</v>
          </cell>
          <cell r="AK4225">
            <v>59</v>
          </cell>
          <cell r="AL4225">
            <v>57</v>
          </cell>
          <cell r="AM4225">
            <v>60</v>
          </cell>
          <cell r="AN4225">
            <v>68</v>
          </cell>
          <cell r="AO4225">
            <v>81</v>
          </cell>
          <cell r="AP4225">
            <v>77</v>
          </cell>
          <cell r="AQ4225">
            <v>107</v>
          </cell>
          <cell r="AR4225">
            <v>133</v>
          </cell>
          <cell r="AS4225">
            <v>139</v>
          </cell>
          <cell r="AT4225">
            <v>133</v>
          </cell>
          <cell r="AU4225">
            <v>91</v>
          </cell>
          <cell r="AV4225">
            <v>100</v>
          </cell>
          <cell r="AW4225" t="str">
            <v>Point (25.54356699999999947 41.67263799999999918)</v>
          </cell>
          <cell r="AX4225">
            <v>28.4927109999999</v>
          </cell>
          <cell r="AY4225">
            <v>43.435026999999899</v>
          </cell>
        </row>
        <row r="4226">
          <cell r="G4226">
            <v>65526</v>
          </cell>
          <cell r="H4226" t="str">
            <v>https://www.nsi.bg/nrnm/reports/population/list/4203#</v>
          </cell>
          <cell r="I4226">
            <v>2225</v>
          </cell>
          <cell r="J4226">
            <v>2063</v>
          </cell>
          <cell r="K4226">
            <v>1364</v>
          </cell>
          <cell r="L4226">
            <v>987</v>
          </cell>
          <cell r="M4226">
            <v>691</v>
          </cell>
          <cell r="N4226">
            <v>523</v>
          </cell>
          <cell r="O4226">
            <v>377</v>
          </cell>
          <cell r="P4226">
            <v>352</v>
          </cell>
          <cell r="Q4226">
            <v>338</v>
          </cell>
          <cell r="R4226">
            <v>352</v>
          </cell>
          <cell r="S4226">
            <v>353</v>
          </cell>
          <cell r="T4226">
            <v>381</v>
          </cell>
          <cell r="U4226">
            <v>336</v>
          </cell>
          <cell r="V4226">
            <v>338</v>
          </cell>
          <cell r="W4226">
            <v>308</v>
          </cell>
          <cell r="X4226">
            <v>240</v>
          </cell>
          <cell r="Y4226">
            <v>226</v>
          </cell>
          <cell r="Z4226">
            <v>208</v>
          </cell>
          <cell r="AA4226">
            <v>200</v>
          </cell>
          <cell r="AB4226">
            <v>194</v>
          </cell>
          <cell r="AC4226">
            <v>209</v>
          </cell>
          <cell r="AD4226">
            <v>211</v>
          </cell>
          <cell r="AE4226">
            <v>200</v>
          </cell>
          <cell r="AF4226">
            <v>221</v>
          </cell>
          <cell r="AG4226">
            <v>213</v>
          </cell>
          <cell r="AH4226">
            <v>200</v>
          </cell>
          <cell r="AI4226">
            <v>148</v>
          </cell>
          <cell r="AJ4226">
            <v>145</v>
          </cell>
          <cell r="AK4226">
            <v>144</v>
          </cell>
          <cell r="AL4226">
            <v>146</v>
          </cell>
          <cell r="AM4226">
            <v>138</v>
          </cell>
          <cell r="AN4226">
            <v>194</v>
          </cell>
          <cell r="AO4226">
            <v>194</v>
          </cell>
          <cell r="AP4226">
            <v>189</v>
          </cell>
          <cell r="AQ4226">
            <v>176</v>
          </cell>
          <cell r="AR4226">
            <v>163</v>
          </cell>
          <cell r="AS4226">
            <v>183</v>
          </cell>
          <cell r="AT4226">
            <v>191</v>
          </cell>
          <cell r="AU4226">
            <v>159</v>
          </cell>
          <cell r="AV4226">
            <v>161</v>
          </cell>
          <cell r="AW4226" t="str">
            <v>Point (25.02345199999999892 42.50641499999999695)</v>
          </cell>
          <cell r="AX4226">
            <v>26.273050999999899</v>
          </cell>
          <cell r="AY4226">
            <v>43.307841000000003</v>
          </cell>
        </row>
        <row r="4227">
          <cell r="G4227">
            <v>65534</v>
          </cell>
          <cell r="H4227" t="str">
            <v>https://www.nsi.bg/nrnm/reports/population/list/4204#</v>
          </cell>
          <cell r="I4227">
            <v>668</v>
          </cell>
          <cell r="J4227">
            <v>872</v>
          </cell>
          <cell r="K4227">
            <v>1080</v>
          </cell>
          <cell r="L4227">
            <v>1358</v>
          </cell>
          <cell r="M4227">
            <v>1229</v>
          </cell>
          <cell r="N4227">
            <v>1359</v>
          </cell>
          <cell r="O4227">
            <v>1476</v>
          </cell>
          <cell r="P4227">
            <v>1480</v>
          </cell>
          <cell r="Q4227">
            <v>1502</v>
          </cell>
          <cell r="R4227">
            <v>1482</v>
          </cell>
          <cell r="S4227">
            <v>1522</v>
          </cell>
          <cell r="T4227">
            <v>1512</v>
          </cell>
          <cell r="U4227">
            <v>1521</v>
          </cell>
          <cell r="V4227">
            <v>1517</v>
          </cell>
          <cell r="W4227">
            <v>1513</v>
          </cell>
          <cell r="X4227">
            <v>1558</v>
          </cell>
          <cell r="Y4227">
            <v>1562</v>
          </cell>
          <cell r="Z4227">
            <v>1563</v>
          </cell>
          <cell r="AA4227">
            <v>1549</v>
          </cell>
          <cell r="AB4227">
            <v>1545</v>
          </cell>
          <cell r="AC4227">
            <v>1539</v>
          </cell>
          <cell r="AD4227">
            <v>1534</v>
          </cell>
          <cell r="AE4227">
            <v>1535</v>
          </cell>
          <cell r="AF4227">
            <v>1534</v>
          </cell>
          <cell r="AG4227">
            <v>1541</v>
          </cell>
          <cell r="AH4227">
            <v>1528</v>
          </cell>
          <cell r="AI4227">
            <v>1544</v>
          </cell>
          <cell r="AJ4227">
            <v>1538</v>
          </cell>
          <cell r="AK4227">
            <v>1546</v>
          </cell>
          <cell r="AL4227">
            <v>1531</v>
          </cell>
          <cell r="AM4227">
            <v>1514</v>
          </cell>
          <cell r="AN4227">
            <v>1485</v>
          </cell>
          <cell r="AO4227">
            <v>1471</v>
          </cell>
          <cell r="AP4227">
            <v>1450</v>
          </cell>
          <cell r="AQ4227">
            <v>1454</v>
          </cell>
          <cell r="AR4227">
            <v>1449</v>
          </cell>
          <cell r="AS4227">
            <v>1425</v>
          </cell>
          <cell r="AT4227">
            <v>1402</v>
          </cell>
          <cell r="AU4227">
            <v>1356</v>
          </cell>
          <cell r="AV4227">
            <v>1344</v>
          </cell>
          <cell r="AW4227" t="str">
            <v>Point (23.87447299999999828 42.03796200000000027)</v>
          </cell>
          <cell r="AX4227">
            <v>27.105377000000001</v>
          </cell>
          <cell r="AY4227">
            <v>42.372526999999899</v>
          </cell>
        </row>
        <row r="4228">
          <cell r="G4228">
            <v>65543</v>
          </cell>
          <cell r="H4228" t="str">
            <v>https://www.nsi.bg/nrnm/reports/population/list/4205#</v>
          </cell>
          <cell r="I4228">
            <v>195</v>
          </cell>
          <cell r="J4228">
            <v>206</v>
          </cell>
          <cell r="K4228">
            <v>301</v>
          </cell>
          <cell r="L4228">
            <v>275</v>
          </cell>
          <cell r="M4228">
            <v>301</v>
          </cell>
          <cell r="N4228">
            <v>285</v>
          </cell>
          <cell r="O4228">
            <v>296</v>
          </cell>
          <cell r="P4228">
            <v>290</v>
          </cell>
          <cell r="Q4228">
            <v>283</v>
          </cell>
          <cell r="R4228">
            <v>287</v>
          </cell>
          <cell r="S4228">
            <v>338</v>
          </cell>
          <cell r="T4228">
            <v>329</v>
          </cell>
          <cell r="U4228">
            <v>327</v>
          </cell>
          <cell r="V4228">
            <v>335</v>
          </cell>
          <cell r="W4228">
            <v>335</v>
          </cell>
          <cell r="X4228">
            <v>257</v>
          </cell>
          <cell r="Y4228">
            <v>251</v>
          </cell>
          <cell r="Z4228">
            <v>246</v>
          </cell>
          <cell r="AA4228">
            <v>246</v>
          </cell>
          <cell r="AB4228">
            <v>256</v>
          </cell>
          <cell r="AC4228">
            <v>255</v>
          </cell>
          <cell r="AD4228">
            <v>255</v>
          </cell>
          <cell r="AE4228">
            <v>253</v>
          </cell>
          <cell r="AF4228">
            <v>240</v>
          </cell>
          <cell r="AG4228">
            <v>239</v>
          </cell>
          <cell r="AH4228">
            <v>230</v>
          </cell>
          <cell r="AI4228">
            <v>208</v>
          </cell>
          <cell r="AJ4228">
            <v>202</v>
          </cell>
          <cell r="AK4228">
            <v>194</v>
          </cell>
          <cell r="AL4228">
            <v>192</v>
          </cell>
          <cell r="AM4228">
            <v>192</v>
          </cell>
          <cell r="AN4228">
            <v>190</v>
          </cell>
          <cell r="AO4228">
            <v>186</v>
          </cell>
          <cell r="AP4228">
            <v>181</v>
          </cell>
          <cell r="AQ4228">
            <v>178</v>
          </cell>
          <cell r="AR4228">
            <v>179</v>
          </cell>
          <cell r="AS4228">
            <v>180</v>
          </cell>
          <cell r="AT4228">
            <v>189</v>
          </cell>
          <cell r="AU4228">
            <v>175</v>
          </cell>
          <cell r="AV4228">
            <v>175</v>
          </cell>
          <cell r="AW4228" t="str">
            <v>Point (28.4927109999999999 43.43502699999999805)</v>
          </cell>
          <cell r="AX4228">
            <v>25.379148000000001</v>
          </cell>
          <cell r="AY4228">
            <v>42.0038499999999</v>
          </cell>
        </row>
        <row r="4229">
          <cell r="G4229">
            <v>65557</v>
          </cell>
          <cell r="H4229" t="str">
            <v>https://www.nsi.bg/nrnm/reports/population/list/4206#</v>
          </cell>
          <cell r="I4229">
            <v>2075</v>
          </cell>
          <cell r="J4229">
            <v>2134</v>
          </cell>
          <cell r="K4229">
            <v>1919</v>
          </cell>
          <cell r="L4229">
            <v>1898</v>
          </cell>
          <cell r="M4229">
            <v>1779</v>
          </cell>
          <cell r="N4229">
            <v>1455</v>
          </cell>
          <cell r="O4229">
            <v>1380</v>
          </cell>
          <cell r="P4229">
            <v>1354</v>
          </cell>
          <cell r="Q4229">
            <v>1375</v>
          </cell>
          <cell r="R4229">
            <v>1394</v>
          </cell>
          <cell r="S4229">
            <v>1431</v>
          </cell>
          <cell r="T4229">
            <v>1404</v>
          </cell>
          <cell r="U4229">
            <v>1383</v>
          </cell>
          <cell r="V4229">
            <v>1380</v>
          </cell>
          <cell r="W4229">
            <v>1357</v>
          </cell>
          <cell r="X4229">
            <v>1273</v>
          </cell>
          <cell r="Y4229">
            <v>1266</v>
          </cell>
          <cell r="Z4229">
            <v>1242</v>
          </cell>
          <cell r="AA4229">
            <v>1223</v>
          </cell>
          <cell r="AB4229">
            <v>1196</v>
          </cell>
          <cell r="AC4229">
            <v>1259</v>
          </cell>
          <cell r="AD4229">
            <v>1248</v>
          </cell>
          <cell r="AE4229">
            <v>1246</v>
          </cell>
          <cell r="AF4229">
            <v>1211</v>
          </cell>
          <cell r="AG4229">
            <v>1208</v>
          </cell>
          <cell r="AH4229">
            <v>1215</v>
          </cell>
          <cell r="AI4229">
            <v>933</v>
          </cell>
          <cell r="AJ4229">
            <v>914</v>
          </cell>
          <cell r="AK4229">
            <v>898</v>
          </cell>
          <cell r="AL4229">
            <v>879</v>
          </cell>
          <cell r="AM4229">
            <v>856</v>
          </cell>
          <cell r="AN4229">
            <v>847</v>
          </cell>
          <cell r="AO4229">
            <v>817</v>
          </cell>
          <cell r="AP4229">
            <v>795</v>
          </cell>
          <cell r="AQ4229">
            <v>792</v>
          </cell>
          <cell r="AR4229">
            <v>781</v>
          </cell>
          <cell r="AS4229">
            <v>768</v>
          </cell>
          <cell r="AT4229">
            <v>749</v>
          </cell>
          <cell r="AU4229">
            <v>657</v>
          </cell>
          <cell r="AV4229">
            <v>655</v>
          </cell>
          <cell r="AW4229" t="str">
            <v>Point (26.27305099999999882 43.30784100000000336)</v>
          </cell>
          <cell r="AX4229">
            <v>26.1855779999999</v>
          </cell>
          <cell r="AY4229">
            <v>42.156638000000001</v>
          </cell>
        </row>
        <row r="4230">
          <cell r="G4230">
            <v>65560</v>
          </cell>
          <cell r="H4230" t="str">
            <v>https://www.nsi.bg/nrnm/reports/population/list/4207#</v>
          </cell>
          <cell r="I4230">
            <v>1131</v>
          </cell>
          <cell r="J4230">
            <v>1215</v>
          </cell>
          <cell r="K4230">
            <v>1177</v>
          </cell>
          <cell r="L4230">
            <v>776</v>
          </cell>
          <cell r="M4230">
            <v>645</v>
          </cell>
          <cell r="N4230">
            <v>428</v>
          </cell>
          <cell r="O4230">
            <v>350</v>
          </cell>
          <cell r="P4230">
            <v>323</v>
          </cell>
          <cell r="Q4230">
            <v>308</v>
          </cell>
          <cell r="R4230">
            <v>304</v>
          </cell>
          <cell r="S4230">
            <v>359</v>
          </cell>
          <cell r="T4230">
            <v>347</v>
          </cell>
          <cell r="U4230">
            <v>362</v>
          </cell>
          <cell r="V4230">
            <v>346</v>
          </cell>
          <cell r="W4230">
            <v>333</v>
          </cell>
          <cell r="X4230">
            <v>338</v>
          </cell>
          <cell r="Y4230">
            <v>329</v>
          </cell>
          <cell r="Z4230">
            <v>308</v>
          </cell>
          <cell r="AA4230">
            <v>310</v>
          </cell>
          <cell r="AB4230">
            <v>320</v>
          </cell>
          <cell r="AC4230">
            <v>319</v>
          </cell>
          <cell r="AD4230">
            <v>308</v>
          </cell>
          <cell r="AE4230">
            <v>308</v>
          </cell>
          <cell r="AF4230">
            <v>299</v>
          </cell>
          <cell r="AG4230">
            <v>290</v>
          </cell>
          <cell r="AH4230">
            <v>266</v>
          </cell>
          <cell r="AI4230">
            <v>264</v>
          </cell>
          <cell r="AJ4230">
            <v>251</v>
          </cell>
          <cell r="AK4230">
            <v>250</v>
          </cell>
          <cell r="AL4230">
            <v>246</v>
          </cell>
          <cell r="AM4230">
            <v>245</v>
          </cell>
          <cell r="AN4230">
            <v>246</v>
          </cell>
          <cell r="AO4230">
            <v>240</v>
          </cell>
          <cell r="AP4230">
            <v>231</v>
          </cell>
          <cell r="AQ4230">
            <v>232</v>
          </cell>
          <cell r="AR4230">
            <v>225</v>
          </cell>
          <cell r="AS4230">
            <v>206</v>
          </cell>
          <cell r="AT4230">
            <v>217</v>
          </cell>
          <cell r="AU4230">
            <v>231</v>
          </cell>
          <cell r="AV4230">
            <v>238</v>
          </cell>
          <cell r="AW4230" t="str">
            <v>Point (27.10537700000000072 42.37252699999999805)</v>
          </cell>
          <cell r="AX4230">
            <v>22.798766000000001</v>
          </cell>
          <cell r="AY4230">
            <v>42.593522</v>
          </cell>
        </row>
        <row r="4231">
          <cell r="G4231">
            <v>65574</v>
          </cell>
          <cell r="H4231" t="str">
            <v>https://www.nsi.bg/nrnm/reports/population/list/4208#</v>
          </cell>
          <cell r="I4231">
            <v>339</v>
          </cell>
          <cell r="J4231">
            <v>399</v>
          </cell>
          <cell r="K4231">
            <v>380</v>
          </cell>
          <cell r="L4231">
            <v>258</v>
          </cell>
          <cell r="M4231">
            <v>166</v>
          </cell>
          <cell r="N4231">
            <v>125</v>
          </cell>
          <cell r="O4231">
            <v>125</v>
          </cell>
          <cell r="P4231">
            <v>122</v>
          </cell>
          <cell r="Q4231">
            <v>110</v>
          </cell>
          <cell r="R4231">
            <v>110</v>
          </cell>
          <cell r="S4231">
            <v>122</v>
          </cell>
          <cell r="T4231">
            <v>116</v>
          </cell>
          <cell r="U4231">
            <v>119</v>
          </cell>
          <cell r="V4231">
            <v>123</v>
          </cell>
          <cell r="W4231">
            <v>118</v>
          </cell>
          <cell r="X4231">
            <v>115</v>
          </cell>
          <cell r="Y4231">
            <v>109</v>
          </cell>
          <cell r="Z4231">
            <v>105</v>
          </cell>
          <cell r="AA4231">
            <v>100</v>
          </cell>
          <cell r="AB4231">
            <v>115</v>
          </cell>
          <cell r="AC4231">
            <v>107</v>
          </cell>
          <cell r="AD4231">
            <v>100</v>
          </cell>
          <cell r="AE4231">
            <v>95</v>
          </cell>
          <cell r="AF4231">
            <v>89</v>
          </cell>
          <cell r="AG4231">
            <v>84</v>
          </cell>
          <cell r="AH4231">
            <v>79</v>
          </cell>
          <cell r="AI4231">
            <v>61</v>
          </cell>
          <cell r="AJ4231">
            <v>62</v>
          </cell>
          <cell r="AK4231">
            <v>59</v>
          </cell>
          <cell r="AL4231">
            <v>60</v>
          </cell>
          <cell r="AM4231">
            <v>60</v>
          </cell>
          <cell r="AN4231">
            <v>59</v>
          </cell>
          <cell r="AO4231">
            <v>55</v>
          </cell>
          <cell r="AP4231">
            <v>48</v>
          </cell>
          <cell r="AQ4231">
            <v>48</v>
          </cell>
          <cell r="AR4231">
            <v>46</v>
          </cell>
          <cell r="AS4231">
            <v>47</v>
          </cell>
          <cell r="AT4231">
            <v>48</v>
          </cell>
          <cell r="AU4231">
            <v>56</v>
          </cell>
          <cell r="AV4231">
            <v>54</v>
          </cell>
          <cell r="AW4231" t="str">
            <v>Point (25.37914800000000071 42.00384999999999991)</v>
          </cell>
          <cell r="AX4231">
            <v>23.383789</v>
          </cell>
          <cell r="AY4231">
            <v>42.7818889999999</v>
          </cell>
        </row>
        <row r="4232">
          <cell r="G4232">
            <v>65588</v>
          </cell>
          <cell r="H4232" t="str">
            <v>https://www.nsi.bg/nrnm/reports/population/list/4209#</v>
          </cell>
          <cell r="I4232">
            <v>1338</v>
          </cell>
          <cell r="J4232">
            <v>1470</v>
          </cell>
          <cell r="K4232">
            <v>1486</v>
          </cell>
          <cell r="L4232">
            <v>1254</v>
          </cell>
          <cell r="M4232">
            <v>868</v>
          </cell>
          <cell r="N4232">
            <v>521</v>
          </cell>
          <cell r="O4232">
            <v>393</v>
          </cell>
          <cell r="P4232">
            <v>369</v>
          </cell>
          <cell r="Q4232">
            <v>358</v>
          </cell>
          <cell r="R4232">
            <v>384</v>
          </cell>
          <cell r="S4232">
            <v>361</v>
          </cell>
          <cell r="T4232">
            <v>362</v>
          </cell>
          <cell r="U4232">
            <v>364</v>
          </cell>
          <cell r="V4232">
            <v>339</v>
          </cell>
          <cell r="W4232">
            <v>331</v>
          </cell>
          <cell r="X4232">
            <v>292</v>
          </cell>
          <cell r="Y4232">
            <v>278</v>
          </cell>
          <cell r="Z4232">
            <v>248</v>
          </cell>
          <cell r="AA4232">
            <v>233</v>
          </cell>
          <cell r="AB4232">
            <v>256</v>
          </cell>
          <cell r="AC4232">
            <v>244</v>
          </cell>
          <cell r="AD4232">
            <v>231</v>
          </cell>
          <cell r="AE4232">
            <v>219</v>
          </cell>
          <cell r="AF4232">
            <v>201</v>
          </cell>
          <cell r="AG4232">
            <v>188</v>
          </cell>
          <cell r="AH4232">
            <v>176</v>
          </cell>
          <cell r="AI4232">
            <v>152</v>
          </cell>
          <cell r="AJ4232">
            <v>145</v>
          </cell>
          <cell r="AK4232">
            <v>136</v>
          </cell>
          <cell r="AL4232">
            <v>126</v>
          </cell>
          <cell r="AM4232">
            <v>120</v>
          </cell>
          <cell r="AN4232">
            <v>115</v>
          </cell>
          <cell r="AO4232">
            <v>110</v>
          </cell>
          <cell r="AP4232">
            <v>100</v>
          </cell>
          <cell r="AQ4232">
            <v>93</v>
          </cell>
          <cell r="AR4232">
            <v>85</v>
          </cell>
          <cell r="AS4232">
            <v>100</v>
          </cell>
          <cell r="AT4232">
            <v>91</v>
          </cell>
          <cell r="AU4232">
            <v>69</v>
          </cell>
          <cell r="AV4232">
            <v>75</v>
          </cell>
          <cell r="AW4232" t="str">
            <v>Point (26.18557799999999958 42.15663800000000094)</v>
          </cell>
          <cell r="AX4232">
            <v>27.5100259999999</v>
          </cell>
          <cell r="AY4232">
            <v>43.953758000000001</v>
          </cell>
        </row>
        <row r="4233">
          <cell r="G4233">
            <v>65591</v>
          </cell>
          <cell r="H4233" t="str">
            <v>https://www.nsi.bg/nrnm/reports/population/list/4210#</v>
          </cell>
          <cell r="I4233">
            <v>781</v>
          </cell>
          <cell r="J4233">
            <v>761</v>
          </cell>
          <cell r="K4233">
            <v>526</v>
          </cell>
          <cell r="L4233">
            <v>404</v>
          </cell>
          <cell r="M4233">
            <v>316</v>
          </cell>
          <cell r="N4233">
            <v>246</v>
          </cell>
          <cell r="O4233">
            <v>222</v>
          </cell>
          <cell r="P4233">
            <v>220</v>
          </cell>
          <cell r="Q4233">
            <v>212</v>
          </cell>
          <cell r="R4233">
            <v>219</v>
          </cell>
          <cell r="S4233">
            <v>218</v>
          </cell>
          <cell r="T4233">
            <v>213</v>
          </cell>
          <cell r="U4233">
            <v>202</v>
          </cell>
          <cell r="V4233">
            <v>203</v>
          </cell>
          <cell r="W4233">
            <v>195</v>
          </cell>
          <cell r="X4233">
            <v>179</v>
          </cell>
          <cell r="Y4233">
            <v>171</v>
          </cell>
          <cell r="Z4233">
            <v>175</v>
          </cell>
          <cell r="AA4233">
            <v>178</v>
          </cell>
          <cell r="AB4233">
            <v>172</v>
          </cell>
          <cell r="AC4233">
            <v>165</v>
          </cell>
          <cell r="AD4233">
            <v>158</v>
          </cell>
          <cell r="AE4233">
            <v>219</v>
          </cell>
          <cell r="AF4233">
            <v>212</v>
          </cell>
          <cell r="AG4233">
            <v>243</v>
          </cell>
          <cell r="AH4233">
            <v>257</v>
          </cell>
          <cell r="AI4233">
            <v>125</v>
          </cell>
          <cell r="AJ4233">
            <v>120</v>
          </cell>
          <cell r="AK4233">
            <v>119</v>
          </cell>
          <cell r="AL4233">
            <v>119</v>
          </cell>
          <cell r="AM4233">
            <v>110</v>
          </cell>
          <cell r="AN4233">
            <v>110</v>
          </cell>
          <cell r="AO4233">
            <v>101</v>
          </cell>
          <cell r="AP4233">
            <v>99</v>
          </cell>
          <cell r="AQ4233">
            <v>95</v>
          </cell>
          <cell r="AR4233">
            <v>85</v>
          </cell>
          <cell r="AS4233">
            <v>78</v>
          </cell>
          <cell r="AT4233">
            <v>73</v>
          </cell>
          <cell r="AU4233">
            <v>73</v>
          </cell>
          <cell r="AV4233">
            <v>88</v>
          </cell>
          <cell r="AW4233" t="str">
            <v>Point (22.79876600000000053 42.59352200000000011)</v>
          </cell>
          <cell r="AX4233">
            <v>25.6457879999999</v>
          </cell>
          <cell r="AY4233">
            <v>41.651901000000002</v>
          </cell>
        </row>
        <row r="4234">
          <cell r="G4234">
            <v>65601</v>
          </cell>
          <cell r="H4234" t="str">
            <v>https://www.nsi.bg/nrnm/reports/population/list/4211#</v>
          </cell>
          <cell r="I4234">
            <v>443</v>
          </cell>
          <cell r="J4234">
            <v>495</v>
          </cell>
          <cell r="K4234">
            <v>1209</v>
          </cell>
          <cell r="L4234">
            <v>1735</v>
          </cell>
          <cell r="M4234">
            <v>1904</v>
          </cell>
          <cell r="N4234">
            <v>1989</v>
          </cell>
          <cell r="O4234">
            <v>2183</v>
          </cell>
          <cell r="P4234">
            <v>2176</v>
          </cell>
          <cell r="Q4234">
            <v>2240</v>
          </cell>
          <cell r="R4234">
            <v>2385</v>
          </cell>
          <cell r="S4234">
            <v>2441</v>
          </cell>
          <cell r="T4234">
            <v>2426</v>
          </cell>
          <cell r="U4234">
            <v>2438</v>
          </cell>
          <cell r="V4234">
            <v>2483</v>
          </cell>
          <cell r="W4234">
            <v>2582</v>
          </cell>
          <cell r="X4234">
            <v>2266</v>
          </cell>
          <cell r="Y4234">
            <v>2274</v>
          </cell>
          <cell r="Z4234">
            <v>2257</v>
          </cell>
          <cell r="AA4234">
            <v>2259</v>
          </cell>
          <cell r="AB4234">
            <v>2268</v>
          </cell>
          <cell r="AC4234">
            <v>2262</v>
          </cell>
          <cell r="AD4234">
            <v>2262</v>
          </cell>
          <cell r="AE4234">
            <v>2216</v>
          </cell>
          <cell r="AF4234">
            <v>2203</v>
          </cell>
          <cell r="AG4234">
            <v>2191</v>
          </cell>
          <cell r="AH4234">
            <v>2166</v>
          </cell>
          <cell r="AI4234">
            <v>2203</v>
          </cell>
          <cell r="AJ4234">
            <v>2218</v>
          </cell>
          <cell r="AK4234">
            <v>2212</v>
          </cell>
          <cell r="AL4234">
            <v>2189</v>
          </cell>
          <cell r="AM4234">
            <v>2149</v>
          </cell>
          <cell r="AN4234">
            <v>2133</v>
          </cell>
          <cell r="AO4234">
            <v>2125</v>
          </cell>
          <cell r="AP4234">
            <v>2115</v>
          </cell>
          <cell r="AQ4234">
            <v>2077</v>
          </cell>
          <cell r="AR4234">
            <v>2110</v>
          </cell>
          <cell r="AS4234">
            <v>2114</v>
          </cell>
          <cell r="AT4234">
            <v>2115</v>
          </cell>
          <cell r="AU4234">
            <v>2214</v>
          </cell>
          <cell r="AV4234">
            <v>2195</v>
          </cell>
          <cell r="AW4234" t="str">
            <v>Point (23.38378900000000016 42.78188899999999961)</v>
          </cell>
          <cell r="AX4234">
            <v>26.07967</v>
          </cell>
          <cell r="AY4234">
            <v>42.916780000000003</v>
          </cell>
        </row>
        <row r="4235">
          <cell r="G4235">
            <v>65615</v>
          </cell>
          <cell r="H4235" t="str">
            <v>https://www.nsi.bg/nrnm/reports/population/list/4212#</v>
          </cell>
          <cell r="I4235">
            <v>996</v>
          </cell>
          <cell r="J4235">
            <v>965</v>
          </cell>
          <cell r="K4235">
            <v>840</v>
          </cell>
          <cell r="L4235">
            <v>559</v>
          </cell>
          <cell r="M4235">
            <v>248</v>
          </cell>
          <cell r="N4235">
            <v>118</v>
          </cell>
          <cell r="O4235">
            <v>102</v>
          </cell>
          <cell r="P4235">
            <v>97</v>
          </cell>
          <cell r="Q4235">
            <v>106</v>
          </cell>
          <cell r="R4235">
            <v>123</v>
          </cell>
          <cell r="S4235">
            <v>137</v>
          </cell>
          <cell r="T4235">
            <v>144</v>
          </cell>
          <cell r="U4235">
            <v>140</v>
          </cell>
          <cell r="V4235">
            <v>143</v>
          </cell>
          <cell r="W4235">
            <v>147</v>
          </cell>
          <cell r="X4235">
            <v>120</v>
          </cell>
          <cell r="Y4235">
            <v>127</v>
          </cell>
          <cell r="Z4235">
            <v>131</v>
          </cell>
          <cell r="AA4235">
            <v>145</v>
          </cell>
          <cell r="AB4235">
            <v>152</v>
          </cell>
          <cell r="AC4235">
            <v>143</v>
          </cell>
          <cell r="AD4235">
            <v>136</v>
          </cell>
          <cell r="AE4235">
            <v>134</v>
          </cell>
          <cell r="AF4235">
            <v>133</v>
          </cell>
          <cell r="AG4235">
            <v>133</v>
          </cell>
          <cell r="AH4235">
            <v>138</v>
          </cell>
          <cell r="AI4235">
            <v>106</v>
          </cell>
          <cell r="AJ4235">
            <v>102</v>
          </cell>
          <cell r="AK4235">
            <v>97</v>
          </cell>
          <cell r="AL4235">
            <v>98</v>
          </cell>
          <cell r="AM4235">
            <v>98</v>
          </cell>
          <cell r="AN4235">
            <v>97</v>
          </cell>
          <cell r="AO4235">
            <v>96</v>
          </cell>
          <cell r="AP4235">
            <v>92</v>
          </cell>
          <cell r="AQ4235">
            <v>87</v>
          </cell>
          <cell r="AR4235">
            <v>76</v>
          </cell>
          <cell r="AS4235">
            <v>74</v>
          </cell>
          <cell r="AT4235">
            <v>72</v>
          </cell>
          <cell r="AU4235">
            <v>71</v>
          </cell>
          <cell r="AV4235">
            <v>65</v>
          </cell>
          <cell r="AW4235" t="str">
            <v>Point (27.51002599999999987 43.95375800000000055)</v>
          </cell>
          <cell r="AX4235">
            <v>25.100573000000001</v>
          </cell>
          <cell r="AY4235">
            <v>41.564374999999899</v>
          </cell>
        </row>
        <row r="4236">
          <cell r="G4236">
            <v>65629</v>
          </cell>
          <cell r="H4236" t="str">
            <v>https://www.nsi.bg/nrnm/reports/population/list/4213#</v>
          </cell>
          <cell r="I4236">
            <v>270</v>
          </cell>
          <cell r="J4236">
            <v>315</v>
          </cell>
          <cell r="K4236">
            <v>371</v>
          </cell>
          <cell r="L4236">
            <v>375</v>
          </cell>
          <cell r="M4236">
            <v>454</v>
          </cell>
          <cell r="N4236">
            <v>418</v>
          </cell>
          <cell r="O4236">
            <v>270</v>
          </cell>
          <cell r="P4236">
            <v>258</v>
          </cell>
          <cell r="Q4236">
            <v>242</v>
          </cell>
          <cell r="R4236">
            <v>241</v>
          </cell>
          <cell r="S4236">
            <v>256</v>
          </cell>
          <cell r="T4236">
            <v>250</v>
          </cell>
          <cell r="U4236">
            <v>248</v>
          </cell>
          <cell r="V4236">
            <v>243</v>
          </cell>
          <cell r="W4236">
            <v>237</v>
          </cell>
          <cell r="X4236">
            <v>125</v>
          </cell>
          <cell r="Y4236">
            <v>125</v>
          </cell>
          <cell r="Z4236">
            <v>115</v>
          </cell>
          <cell r="AA4236">
            <v>114</v>
          </cell>
          <cell r="AB4236">
            <v>109</v>
          </cell>
          <cell r="AC4236">
            <v>105</v>
          </cell>
          <cell r="AD4236">
            <v>103</v>
          </cell>
          <cell r="AE4236">
            <v>101</v>
          </cell>
          <cell r="AF4236">
            <v>97</v>
          </cell>
          <cell r="AG4236">
            <v>98</v>
          </cell>
          <cell r="AH4236">
            <v>97</v>
          </cell>
          <cell r="AI4236">
            <v>116</v>
          </cell>
          <cell r="AJ4236">
            <v>113</v>
          </cell>
          <cell r="AK4236">
            <v>113</v>
          </cell>
          <cell r="AL4236">
            <v>114</v>
          </cell>
          <cell r="AM4236">
            <v>114</v>
          </cell>
          <cell r="AN4236">
            <v>117</v>
          </cell>
          <cell r="AO4236">
            <v>118</v>
          </cell>
          <cell r="AP4236">
            <v>116</v>
          </cell>
          <cell r="AQ4236">
            <v>115</v>
          </cell>
          <cell r="AR4236">
            <v>122</v>
          </cell>
          <cell r="AS4236">
            <v>124</v>
          </cell>
          <cell r="AT4236">
            <v>148</v>
          </cell>
          <cell r="AU4236">
            <v>116</v>
          </cell>
          <cell r="AV4236">
            <v>149</v>
          </cell>
          <cell r="AW4236" t="str">
            <v>Point (25.64578799999999958 41.65190100000000228)</v>
          </cell>
          <cell r="AX4236">
            <v>26.786082</v>
          </cell>
          <cell r="AY4236">
            <v>43.748942999999898</v>
          </cell>
        </row>
        <row r="4237">
          <cell r="G4237">
            <v>65632</v>
          </cell>
          <cell r="H4237" t="str">
            <v>https://www.nsi.bg/nrnm/reports/population/list/4214#</v>
          </cell>
          <cell r="I4237">
            <v>250</v>
          </cell>
          <cell r="J4237">
            <v>310</v>
          </cell>
          <cell r="K4237">
            <v>296</v>
          </cell>
          <cell r="L4237">
            <v>265</v>
          </cell>
          <cell r="M4237">
            <v>143</v>
          </cell>
          <cell r="N4237">
            <v>59</v>
          </cell>
          <cell r="O4237">
            <v>38</v>
          </cell>
          <cell r="P4237">
            <v>40</v>
          </cell>
          <cell r="Q4237">
            <v>42</v>
          </cell>
          <cell r="R4237">
            <v>42</v>
          </cell>
          <cell r="S4237">
            <v>43</v>
          </cell>
          <cell r="T4237">
            <v>42</v>
          </cell>
          <cell r="U4237">
            <v>43</v>
          </cell>
          <cell r="V4237">
            <v>43</v>
          </cell>
          <cell r="W4237">
            <v>41</v>
          </cell>
          <cell r="X4237">
            <v>37</v>
          </cell>
          <cell r="Y4237">
            <v>39</v>
          </cell>
          <cell r="Z4237">
            <v>35</v>
          </cell>
          <cell r="AA4237">
            <v>36</v>
          </cell>
          <cell r="AB4237">
            <v>34</v>
          </cell>
          <cell r="AC4237">
            <v>34</v>
          </cell>
          <cell r="AD4237">
            <v>34</v>
          </cell>
          <cell r="AE4237">
            <v>34</v>
          </cell>
          <cell r="AF4237">
            <v>35</v>
          </cell>
          <cell r="AG4237">
            <v>28</v>
          </cell>
          <cell r="AH4237">
            <v>30</v>
          </cell>
          <cell r="AI4237">
            <v>28</v>
          </cell>
          <cell r="AJ4237">
            <v>28</v>
          </cell>
          <cell r="AK4237">
            <v>28</v>
          </cell>
          <cell r="AL4237">
            <v>26</v>
          </cell>
          <cell r="AM4237">
            <v>26</v>
          </cell>
          <cell r="AN4237">
            <v>25</v>
          </cell>
          <cell r="AO4237">
            <v>24</v>
          </cell>
          <cell r="AP4237">
            <v>25</v>
          </cell>
          <cell r="AQ4237">
            <v>24</v>
          </cell>
          <cell r="AR4237">
            <v>23</v>
          </cell>
          <cell r="AS4237">
            <v>23</v>
          </cell>
          <cell r="AT4237">
            <v>24</v>
          </cell>
          <cell r="AU4237">
            <v>23</v>
          </cell>
          <cell r="AV4237">
            <v>22</v>
          </cell>
          <cell r="AW4237" t="str">
            <v>Point (26.07967000000000013 42.91678000000000281)</v>
          </cell>
          <cell r="AX4237">
            <v>23.29522</v>
          </cell>
          <cell r="AY4237">
            <v>42.968991000000003</v>
          </cell>
        </row>
        <row r="4238">
          <cell r="G4238">
            <v>65646</v>
          </cell>
          <cell r="H4238" t="str">
            <v>https://www.nsi.bg/nrnm/reports/population/list/4215#</v>
          </cell>
          <cell r="I4238">
            <v>872</v>
          </cell>
          <cell r="J4238">
            <v>1006</v>
          </cell>
          <cell r="K4238">
            <v>750</v>
          </cell>
          <cell r="L4238">
            <v>952</v>
          </cell>
          <cell r="M4238">
            <v>564</v>
          </cell>
          <cell r="N4238">
            <v>697</v>
          </cell>
          <cell r="O4238">
            <v>320</v>
          </cell>
          <cell r="P4238">
            <v>308</v>
          </cell>
          <cell r="Q4238">
            <v>291</v>
          </cell>
          <cell r="R4238">
            <v>283</v>
          </cell>
          <cell r="S4238">
            <v>298</v>
          </cell>
          <cell r="T4238">
            <v>299</v>
          </cell>
          <cell r="U4238">
            <v>294</v>
          </cell>
          <cell r="V4238">
            <v>292</v>
          </cell>
          <cell r="W4238">
            <v>289</v>
          </cell>
          <cell r="X4238">
            <v>191</v>
          </cell>
          <cell r="Y4238">
            <v>187</v>
          </cell>
          <cell r="Z4238">
            <v>188</v>
          </cell>
          <cell r="AA4238">
            <v>187</v>
          </cell>
          <cell r="AB4238">
            <v>189</v>
          </cell>
          <cell r="AC4238">
            <v>186</v>
          </cell>
          <cell r="AD4238">
            <v>182</v>
          </cell>
          <cell r="AE4238">
            <v>179</v>
          </cell>
          <cell r="AF4238">
            <v>176</v>
          </cell>
          <cell r="AG4238">
            <v>171</v>
          </cell>
          <cell r="AH4238">
            <v>169</v>
          </cell>
          <cell r="AI4238">
            <v>168</v>
          </cell>
          <cell r="AJ4238">
            <v>164</v>
          </cell>
          <cell r="AK4238">
            <v>170</v>
          </cell>
          <cell r="AL4238">
            <v>169</v>
          </cell>
          <cell r="AM4238">
            <v>200</v>
          </cell>
          <cell r="AN4238">
            <v>226</v>
          </cell>
          <cell r="AO4238">
            <v>239</v>
          </cell>
          <cell r="AP4238">
            <v>253</v>
          </cell>
          <cell r="AQ4238">
            <v>270</v>
          </cell>
          <cell r="AR4238">
            <v>313</v>
          </cell>
          <cell r="AS4238">
            <v>326</v>
          </cell>
          <cell r="AT4238">
            <v>320</v>
          </cell>
          <cell r="AU4238">
            <v>221</v>
          </cell>
          <cell r="AV4238">
            <v>244</v>
          </cell>
          <cell r="AW4238" t="str">
            <v>Point (25.10057300000000069 41.56437499999999829)</v>
          </cell>
          <cell r="AX4238">
            <v>26.2029759999999</v>
          </cell>
          <cell r="AY4238">
            <v>41.765242999999899</v>
          </cell>
        </row>
        <row r="4239">
          <cell r="G4239">
            <v>65650</v>
          </cell>
          <cell r="H4239" t="str">
            <v>https://www.nsi.bg/nrnm/reports/population/list/4216#</v>
          </cell>
          <cell r="I4239">
            <v>1739</v>
          </cell>
          <cell r="J4239">
            <v>1687</v>
          </cell>
          <cell r="K4239">
            <v>1618</v>
          </cell>
          <cell r="L4239">
            <v>1477</v>
          </cell>
          <cell r="M4239">
            <v>1355</v>
          </cell>
          <cell r="N4239">
            <v>1180</v>
          </cell>
          <cell r="O4239">
            <v>934</v>
          </cell>
          <cell r="P4239">
            <v>910</v>
          </cell>
          <cell r="Q4239">
            <v>941</v>
          </cell>
          <cell r="R4239">
            <v>953</v>
          </cell>
          <cell r="S4239">
            <v>932</v>
          </cell>
          <cell r="T4239">
            <v>922</v>
          </cell>
          <cell r="U4239">
            <v>907</v>
          </cell>
          <cell r="V4239">
            <v>889</v>
          </cell>
          <cell r="W4239">
            <v>886</v>
          </cell>
          <cell r="X4239">
            <v>726</v>
          </cell>
          <cell r="Y4239">
            <v>716</v>
          </cell>
          <cell r="Z4239">
            <v>710</v>
          </cell>
          <cell r="AA4239">
            <v>713</v>
          </cell>
          <cell r="AB4239">
            <v>692</v>
          </cell>
          <cell r="AC4239">
            <v>692</v>
          </cell>
          <cell r="AD4239">
            <v>678</v>
          </cell>
          <cell r="AE4239">
            <v>665</v>
          </cell>
          <cell r="AF4239">
            <v>648</v>
          </cell>
          <cell r="AG4239">
            <v>632</v>
          </cell>
          <cell r="AH4239">
            <v>616</v>
          </cell>
          <cell r="AI4239">
            <v>645</v>
          </cell>
          <cell r="AJ4239">
            <v>636</v>
          </cell>
          <cell r="AK4239">
            <v>628</v>
          </cell>
          <cell r="AL4239">
            <v>625</v>
          </cell>
          <cell r="AM4239">
            <v>616</v>
          </cell>
          <cell r="AN4239">
            <v>608</v>
          </cell>
          <cell r="AO4239">
            <v>595</v>
          </cell>
          <cell r="AP4239">
            <v>591</v>
          </cell>
          <cell r="AQ4239">
            <v>587</v>
          </cell>
          <cell r="AR4239">
            <v>583</v>
          </cell>
          <cell r="AS4239">
            <v>586</v>
          </cell>
          <cell r="AT4239">
            <v>577</v>
          </cell>
          <cell r="AU4239">
            <v>563</v>
          </cell>
          <cell r="AV4239">
            <v>558</v>
          </cell>
          <cell r="AW4239" t="str">
            <v>Point (26.78608200000000039 43.74894299999999703)</v>
          </cell>
          <cell r="AX4239">
            <v>25.292221999999899</v>
          </cell>
          <cell r="AY4239">
            <v>42.930078000000002</v>
          </cell>
        </row>
        <row r="4240">
          <cell r="G4240">
            <v>65663</v>
          </cell>
          <cell r="H4240" t="str">
            <v>https://www.nsi.bg/nrnm/reports/population/list/4217#</v>
          </cell>
          <cell r="I4240">
            <v>1014</v>
          </cell>
          <cell r="J4240">
            <v>1119</v>
          </cell>
          <cell r="K4240">
            <v>1250</v>
          </cell>
          <cell r="L4240">
            <v>1231</v>
          </cell>
          <cell r="M4240">
            <v>1276</v>
          </cell>
          <cell r="N4240">
            <v>1193</v>
          </cell>
          <cell r="O4240">
            <v>1134</v>
          </cell>
          <cell r="P4240">
            <v>1129</v>
          </cell>
          <cell r="Q4240">
            <v>1119</v>
          </cell>
          <cell r="R4240">
            <v>1110</v>
          </cell>
          <cell r="S4240">
            <v>1104</v>
          </cell>
          <cell r="T4240">
            <v>1086</v>
          </cell>
          <cell r="U4240">
            <v>1058</v>
          </cell>
          <cell r="V4240">
            <v>1054</v>
          </cell>
          <cell r="W4240">
            <v>1034</v>
          </cell>
          <cell r="X4240">
            <v>1098</v>
          </cell>
          <cell r="Y4240">
            <v>1083</v>
          </cell>
          <cell r="Z4240">
            <v>1070</v>
          </cell>
          <cell r="AA4240">
            <v>1051</v>
          </cell>
          <cell r="AB4240">
            <v>1043</v>
          </cell>
          <cell r="AC4240">
            <v>1040</v>
          </cell>
          <cell r="AD4240">
            <v>1060</v>
          </cell>
          <cell r="AE4240">
            <v>1126</v>
          </cell>
          <cell r="AF4240">
            <v>1138</v>
          </cell>
          <cell r="AG4240">
            <v>1124</v>
          </cell>
          <cell r="AH4240">
            <v>1116</v>
          </cell>
          <cell r="AI4240">
            <v>1065</v>
          </cell>
          <cell r="AJ4240">
            <v>1047</v>
          </cell>
          <cell r="AK4240">
            <v>1028</v>
          </cell>
          <cell r="AL4240">
            <v>1010</v>
          </cell>
          <cell r="AM4240">
            <v>990</v>
          </cell>
          <cell r="AN4240">
            <v>985</v>
          </cell>
          <cell r="AO4240">
            <v>954</v>
          </cell>
          <cell r="AP4240">
            <v>955</v>
          </cell>
          <cell r="AQ4240">
            <v>965</v>
          </cell>
          <cell r="AR4240">
            <v>961</v>
          </cell>
          <cell r="AS4240">
            <v>1049</v>
          </cell>
          <cell r="AT4240">
            <v>1002</v>
          </cell>
          <cell r="AU4240">
            <v>967</v>
          </cell>
          <cell r="AV4240">
            <v>931</v>
          </cell>
          <cell r="AW4240" t="str">
            <v>Point (23.29522000000000048 42.9689910000000026)</v>
          </cell>
          <cell r="AX4240">
            <v>26.115918000000001</v>
          </cell>
          <cell r="AY4240">
            <v>41.478265</v>
          </cell>
        </row>
        <row r="4241">
          <cell r="G4241">
            <v>65677</v>
          </cell>
          <cell r="H4241" t="str">
            <v>https://www.nsi.bg/nrnm/reports/population/list/4218#</v>
          </cell>
          <cell r="I4241">
            <v>10385</v>
          </cell>
          <cell r="J4241">
            <v>10730</v>
          </cell>
          <cell r="K4241">
            <v>12111</v>
          </cell>
          <cell r="L4241">
            <v>13832</v>
          </cell>
          <cell r="M4241">
            <v>15169</v>
          </cell>
          <cell r="N4241">
            <v>17476</v>
          </cell>
          <cell r="O4241">
            <v>18643</v>
          </cell>
          <cell r="P4241">
            <v>18785</v>
          </cell>
          <cell r="Q4241">
            <v>18994</v>
          </cell>
          <cell r="R4241">
            <v>18900</v>
          </cell>
          <cell r="S4241">
            <v>18836</v>
          </cell>
          <cell r="T4241">
            <v>18752</v>
          </cell>
          <cell r="U4241">
            <v>18616</v>
          </cell>
          <cell r="V4241">
            <v>18498</v>
          </cell>
          <cell r="W4241">
            <v>18584</v>
          </cell>
          <cell r="X4241">
            <v>19036</v>
          </cell>
          <cell r="Y4241">
            <v>18982</v>
          </cell>
          <cell r="Z4241">
            <v>19011</v>
          </cell>
          <cell r="AA4241">
            <v>18890</v>
          </cell>
          <cell r="AB4241">
            <v>18818</v>
          </cell>
          <cell r="AC4241">
            <v>18700</v>
          </cell>
          <cell r="AD4241">
            <v>18612</v>
          </cell>
          <cell r="AE4241">
            <v>18445</v>
          </cell>
          <cell r="AF4241">
            <v>18307</v>
          </cell>
          <cell r="AG4241">
            <v>18132</v>
          </cell>
          <cell r="AH4241">
            <v>18005</v>
          </cell>
          <cell r="AI4241">
            <v>18115</v>
          </cell>
          <cell r="AJ4241">
            <v>18065</v>
          </cell>
          <cell r="AK4241">
            <v>18087</v>
          </cell>
          <cell r="AL4241">
            <v>18064</v>
          </cell>
          <cell r="AM4241">
            <v>18135</v>
          </cell>
          <cell r="AN4241">
            <v>17882</v>
          </cell>
          <cell r="AO4241">
            <v>17754</v>
          </cell>
          <cell r="AP4241">
            <v>17598</v>
          </cell>
          <cell r="AQ4241">
            <v>17358</v>
          </cell>
          <cell r="AR4241">
            <v>17184</v>
          </cell>
          <cell r="AS4241">
            <v>17108</v>
          </cell>
          <cell r="AT4241">
            <v>16959</v>
          </cell>
          <cell r="AU4241">
            <v>16583</v>
          </cell>
          <cell r="AV4241">
            <v>16497</v>
          </cell>
          <cell r="AW4241" t="str">
            <v>Point (26.2029759999999996 41.76524299999999812)</v>
          </cell>
          <cell r="AX4241">
            <v>25.9178269999999</v>
          </cell>
          <cell r="AY4241">
            <v>42.030098000000002</v>
          </cell>
        </row>
        <row r="4242">
          <cell r="G4242">
            <v>65680</v>
          </cell>
          <cell r="H4242" t="str">
            <v>https://www.nsi.bg/nrnm/reports/population/list/4219#</v>
          </cell>
          <cell r="I4242">
            <v>82</v>
          </cell>
          <cell r="J4242">
            <v>91</v>
          </cell>
          <cell r="K4242">
            <v>62</v>
          </cell>
          <cell r="L4242">
            <v>41</v>
          </cell>
          <cell r="M4242">
            <v>26</v>
          </cell>
          <cell r="N4242">
            <v>15</v>
          </cell>
          <cell r="O4242">
            <v>16</v>
          </cell>
          <cell r="P4242">
            <v>17</v>
          </cell>
          <cell r="Q4242">
            <v>16</v>
          </cell>
          <cell r="R4242">
            <v>15</v>
          </cell>
          <cell r="S4242">
            <v>17</v>
          </cell>
          <cell r="T4242">
            <v>18</v>
          </cell>
          <cell r="U4242">
            <v>17</v>
          </cell>
          <cell r="V4242">
            <v>18</v>
          </cell>
          <cell r="W4242">
            <v>18</v>
          </cell>
          <cell r="X4242">
            <v>14</v>
          </cell>
          <cell r="Y4242">
            <v>12</v>
          </cell>
          <cell r="Z4242">
            <v>12</v>
          </cell>
          <cell r="AA4242">
            <v>12</v>
          </cell>
          <cell r="AB4242">
            <v>13</v>
          </cell>
          <cell r="AC4242">
            <v>13</v>
          </cell>
          <cell r="AD4242">
            <v>12</v>
          </cell>
          <cell r="AE4242">
            <v>12</v>
          </cell>
          <cell r="AF4242">
            <v>13</v>
          </cell>
          <cell r="AG4242">
            <v>13</v>
          </cell>
          <cell r="AH4242">
            <v>12</v>
          </cell>
          <cell r="AI4242">
            <v>13</v>
          </cell>
          <cell r="AJ4242">
            <v>13</v>
          </cell>
          <cell r="AK4242">
            <v>12</v>
          </cell>
          <cell r="AL4242">
            <v>10</v>
          </cell>
          <cell r="AM4242">
            <v>10</v>
          </cell>
          <cell r="AN4242">
            <v>9</v>
          </cell>
          <cell r="AO4242">
            <v>8</v>
          </cell>
          <cell r="AP4242">
            <v>8</v>
          </cell>
          <cell r="AQ4242">
            <v>8</v>
          </cell>
          <cell r="AR4242">
            <v>9</v>
          </cell>
          <cell r="AS4242">
            <v>14</v>
          </cell>
          <cell r="AT4242">
            <v>17</v>
          </cell>
          <cell r="AU4242">
            <v>11</v>
          </cell>
          <cell r="AV4242">
            <v>9</v>
          </cell>
          <cell r="AW4242" t="str">
            <v>Point (25.29222199999999887 42.93007800000000174)</v>
          </cell>
          <cell r="AX4242">
            <v>25.567709000000001</v>
          </cell>
          <cell r="AY4242">
            <v>42.822130999999899</v>
          </cell>
        </row>
        <row r="4243">
          <cell r="G4243">
            <v>65704</v>
          </cell>
          <cell r="H4243" t="str">
            <v>https://www.nsi.bg/nrnm/reports/population/list/4220#</v>
          </cell>
          <cell r="I4243">
            <v>577</v>
          </cell>
          <cell r="J4243">
            <v>721</v>
          </cell>
          <cell r="K4243">
            <v>752</v>
          </cell>
          <cell r="L4243">
            <v>733</v>
          </cell>
          <cell r="M4243">
            <v>664</v>
          </cell>
          <cell r="N4243">
            <v>652</v>
          </cell>
          <cell r="O4243">
            <v>521</v>
          </cell>
          <cell r="P4243">
            <v>509</v>
          </cell>
          <cell r="Q4243">
            <v>493</v>
          </cell>
          <cell r="R4243">
            <v>476</v>
          </cell>
          <cell r="S4243">
            <v>503</v>
          </cell>
          <cell r="T4243">
            <v>498</v>
          </cell>
          <cell r="U4243">
            <v>489</v>
          </cell>
          <cell r="V4243">
            <v>488</v>
          </cell>
          <cell r="W4243">
            <v>470</v>
          </cell>
          <cell r="X4243">
            <v>451</v>
          </cell>
          <cell r="Y4243">
            <v>441</v>
          </cell>
          <cell r="Z4243">
            <v>410</v>
          </cell>
          <cell r="AA4243">
            <v>404</v>
          </cell>
          <cell r="AB4243">
            <v>395</v>
          </cell>
          <cell r="AC4243">
            <v>383</v>
          </cell>
          <cell r="AD4243">
            <v>374</v>
          </cell>
          <cell r="AE4243">
            <v>368</v>
          </cell>
          <cell r="AF4243">
            <v>354</v>
          </cell>
          <cell r="AG4243">
            <v>339</v>
          </cell>
          <cell r="AH4243">
            <v>342</v>
          </cell>
          <cell r="AI4243">
            <v>350</v>
          </cell>
          <cell r="AJ4243">
            <v>348</v>
          </cell>
          <cell r="AK4243">
            <v>336</v>
          </cell>
          <cell r="AL4243">
            <v>323</v>
          </cell>
          <cell r="AM4243">
            <v>304</v>
          </cell>
          <cell r="AN4243">
            <v>296</v>
          </cell>
          <cell r="AO4243">
            <v>280</v>
          </cell>
          <cell r="AP4243">
            <v>275</v>
          </cell>
          <cell r="AQ4243">
            <v>264</v>
          </cell>
          <cell r="AR4243">
            <v>257</v>
          </cell>
          <cell r="AS4243">
            <v>248</v>
          </cell>
          <cell r="AT4243">
            <v>240</v>
          </cell>
          <cell r="AU4243">
            <v>237</v>
          </cell>
          <cell r="AV4243">
            <v>231</v>
          </cell>
          <cell r="AW4243" t="str">
            <v>Point (26.11591800000000063 41.47826500000000038)</v>
          </cell>
          <cell r="AX4243">
            <v>26.222200999999899</v>
          </cell>
          <cell r="AY4243">
            <v>43.0249799999999</v>
          </cell>
        </row>
        <row r="4244">
          <cell r="G4244">
            <v>65721</v>
          </cell>
          <cell r="H4244" t="str">
            <v>https://www.nsi.bg/nrnm/reports/population/list/4221#</v>
          </cell>
          <cell r="I4244">
            <v>1288</v>
          </cell>
          <cell r="J4244">
            <v>1446</v>
          </cell>
          <cell r="K4244">
            <v>1214</v>
          </cell>
          <cell r="L4244">
            <v>998</v>
          </cell>
          <cell r="M4244">
            <v>903</v>
          </cell>
          <cell r="N4244">
            <v>738</v>
          </cell>
          <cell r="O4244">
            <v>721</v>
          </cell>
          <cell r="P4244">
            <v>691</v>
          </cell>
          <cell r="Q4244">
            <v>663</v>
          </cell>
          <cell r="R4244">
            <v>641</v>
          </cell>
          <cell r="S4244">
            <v>642</v>
          </cell>
          <cell r="T4244">
            <v>622</v>
          </cell>
          <cell r="U4244">
            <v>589</v>
          </cell>
          <cell r="V4244">
            <v>584</v>
          </cell>
          <cell r="W4244">
            <v>561</v>
          </cell>
          <cell r="X4244">
            <v>545</v>
          </cell>
          <cell r="Y4244">
            <v>523</v>
          </cell>
          <cell r="Z4244">
            <v>498</v>
          </cell>
          <cell r="AA4244">
            <v>505</v>
          </cell>
          <cell r="AB4244">
            <v>497</v>
          </cell>
          <cell r="AC4244">
            <v>483</v>
          </cell>
          <cell r="AD4244">
            <v>478</v>
          </cell>
          <cell r="AE4244">
            <v>467</v>
          </cell>
          <cell r="AF4244">
            <v>450</v>
          </cell>
          <cell r="AG4244">
            <v>441</v>
          </cell>
          <cell r="AH4244">
            <v>427</v>
          </cell>
          <cell r="AI4244">
            <v>408</v>
          </cell>
          <cell r="AJ4244">
            <v>408</v>
          </cell>
          <cell r="AK4244">
            <v>406</v>
          </cell>
          <cell r="AL4244">
            <v>394</v>
          </cell>
          <cell r="AM4244">
            <v>383</v>
          </cell>
          <cell r="AN4244">
            <v>399</v>
          </cell>
          <cell r="AO4244">
            <v>390</v>
          </cell>
          <cell r="AP4244">
            <v>426</v>
          </cell>
          <cell r="AQ4244">
            <v>415</v>
          </cell>
          <cell r="AR4244">
            <v>439</v>
          </cell>
          <cell r="AS4244">
            <v>427</v>
          </cell>
          <cell r="AT4244">
            <v>418</v>
          </cell>
          <cell r="AU4244">
            <v>371</v>
          </cell>
          <cell r="AV4244">
            <v>369</v>
          </cell>
          <cell r="AW4244" t="str">
            <v>Point (25.91782699999999906 42.0300980000000024)</v>
          </cell>
          <cell r="AX4244">
            <v>25.356901000000001</v>
          </cell>
          <cell r="AY4244">
            <v>43.611300999999898</v>
          </cell>
        </row>
        <row r="4245">
          <cell r="G4245">
            <v>65735</v>
          </cell>
          <cell r="H4245" t="str">
            <v>https://www.nsi.bg/nrnm/reports/population/list/4222#</v>
          </cell>
          <cell r="I4245">
            <v>87</v>
          </cell>
          <cell r="J4245">
            <v>79</v>
          </cell>
          <cell r="K4245">
            <v>62</v>
          </cell>
          <cell r="L4245">
            <v>36</v>
          </cell>
          <cell r="M4245">
            <v>28</v>
          </cell>
          <cell r="N4245">
            <v>18</v>
          </cell>
          <cell r="O4245">
            <v>15</v>
          </cell>
          <cell r="P4245">
            <v>15</v>
          </cell>
          <cell r="Q4245">
            <v>11</v>
          </cell>
          <cell r="R4245">
            <v>10</v>
          </cell>
          <cell r="S4245">
            <v>14</v>
          </cell>
          <cell r="T4245">
            <v>13</v>
          </cell>
          <cell r="U4245">
            <v>12</v>
          </cell>
          <cell r="V4245">
            <v>12</v>
          </cell>
          <cell r="W4245">
            <v>11</v>
          </cell>
          <cell r="X4245">
            <v>8</v>
          </cell>
          <cell r="Y4245">
            <v>6</v>
          </cell>
          <cell r="Z4245">
            <v>6</v>
          </cell>
          <cell r="AA4245">
            <v>5</v>
          </cell>
          <cell r="AB4245">
            <v>5</v>
          </cell>
          <cell r="AC4245">
            <v>5</v>
          </cell>
          <cell r="AD4245">
            <v>5</v>
          </cell>
          <cell r="AE4245">
            <v>5</v>
          </cell>
          <cell r="AF4245">
            <v>5</v>
          </cell>
          <cell r="AG4245">
            <v>4</v>
          </cell>
          <cell r="AH4245">
            <v>4</v>
          </cell>
          <cell r="AI4245">
            <v>4</v>
          </cell>
          <cell r="AJ4245">
            <v>4</v>
          </cell>
          <cell r="AK4245">
            <v>4</v>
          </cell>
          <cell r="AL4245">
            <v>3</v>
          </cell>
          <cell r="AM4245">
            <v>3</v>
          </cell>
          <cell r="AN4245">
            <v>2</v>
          </cell>
          <cell r="AO4245">
            <v>2</v>
          </cell>
          <cell r="AP4245">
            <v>4</v>
          </cell>
          <cell r="AQ4245">
            <v>4</v>
          </cell>
          <cell r="AR4245">
            <v>4</v>
          </cell>
          <cell r="AS4245">
            <v>4</v>
          </cell>
          <cell r="AT4245">
            <v>4</v>
          </cell>
          <cell r="AU4245">
            <v>2</v>
          </cell>
          <cell r="AV4245">
            <v>2</v>
          </cell>
          <cell r="AW4245" t="str">
            <v>Point (25.56770900000000069 42.82213099999999883)</v>
          </cell>
          <cell r="AX4245">
            <v>27.315656000000001</v>
          </cell>
          <cell r="AY4245">
            <v>42.5699779999999</v>
          </cell>
        </row>
        <row r="4246">
          <cell r="G4246">
            <v>65752</v>
          </cell>
          <cell r="H4246" t="str">
            <v>https://www.nsi.bg/nrnm/reports/population/list/4223#</v>
          </cell>
          <cell r="I4246">
            <v>450</v>
          </cell>
          <cell r="J4246">
            <v>473</v>
          </cell>
          <cell r="K4246">
            <v>233</v>
          </cell>
          <cell r="L4246">
            <v>153</v>
          </cell>
          <cell r="M4246">
            <v>70</v>
          </cell>
          <cell r="N4246">
            <v>52</v>
          </cell>
          <cell r="O4246">
            <v>35</v>
          </cell>
          <cell r="P4246">
            <v>35</v>
          </cell>
          <cell r="Q4246">
            <v>34</v>
          </cell>
          <cell r="R4246">
            <v>42</v>
          </cell>
          <cell r="S4246">
            <v>46</v>
          </cell>
          <cell r="T4246">
            <v>43</v>
          </cell>
          <cell r="U4246">
            <v>42</v>
          </cell>
          <cell r="V4246">
            <v>43</v>
          </cell>
          <cell r="W4246">
            <v>38</v>
          </cell>
          <cell r="X4246">
            <v>22</v>
          </cell>
          <cell r="Y4246">
            <v>22</v>
          </cell>
          <cell r="Z4246">
            <v>22</v>
          </cell>
          <cell r="AA4246">
            <v>23</v>
          </cell>
          <cell r="AB4246">
            <v>26</v>
          </cell>
          <cell r="AC4246">
            <v>29</v>
          </cell>
          <cell r="AD4246">
            <v>24</v>
          </cell>
          <cell r="AE4246">
            <v>24</v>
          </cell>
          <cell r="AF4246">
            <v>25</v>
          </cell>
          <cell r="AG4246">
            <v>28</v>
          </cell>
          <cell r="AH4246">
            <v>27</v>
          </cell>
          <cell r="AI4246">
            <v>21</v>
          </cell>
          <cell r="AJ4246">
            <v>18</v>
          </cell>
          <cell r="AK4246">
            <v>17</v>
          </cell>
          <cell r="AL4246">
            <v>14</v>
          </cell>
          <cell r="AM4246">
            <v>14</v>
          </cell>
          <cell r="AN4246">
            <v>9</v>
          </cell>
          <cell r="AO4246">
            <v>9</v>
          </cell>
          <cell r="AP4246">
            <v>10</v>
          </cell>
          <cell r="AQ4246">
            <v>10</v>
          </cell>
          <cell r="AR4246">
            <v>10</v>
          </cell>
          <cell r="AS4246">
            <v>9</v>
          </cell>
          <cell r="AT4246">
            <v>8</v>
          </cell>
          <cell r="AU4246">
            <v>13</v>
          </cell>
          <cell r="AV4246">
            <v>13</v>
          </cell>
          <cell r="AW4246" t="str">
            <v>Point (26.22220099999999832 43.02497999999999934)</v>
          </cell>
          <cell r="AX4246">
            <v>25.418413999999899</v>
          </cell>
          <cell r="AY4246">
            <v>41.573801000000003</v>
          </cell>
        </row>
        <row r="4247">
          <cell r="G4247">
            <v>65766</v>
          </cell>
          <cell r="H4247" t="str">
            <v>https://www.nsi.bg/nrnm/reports/population/list/4224#</v>
          </cell>
          <cell r="I4247">
            <v>12082</v>
          </cell>
          <cell r="J4247">
            <v>13093</v>
          </cell>
          <cell r="K4247">
            <v>18448</v>
          </cell>
          <cell r="L4247">
            <v>21539</v>
          </cell>
          <cell r="M4247">
            <v>29430</v>
          </cell>
          <cell r="N4247">
            <v>30574</v>
          </cell>
          <cell r="O4247">
            <v>30404</v>
          </cell>
          <cell r="P4247">
            <v>31960</v>
          </cell>
          <cell r="Q4247">
            <v>32255</v>
          </cell>
          <cell r="R4247">
            <v>32411</v>
          </cell>
          <cell r="S4247">
            <v>31056</v>
          </cell>
          <cell r="T4247">
            <v>30566</v>
          </cell>
          <cell r="U4247">
            <v>30460</v>
          </cell>
          <cell r="V4247">
            <v>29766</v>
          </cell>
          <cell r="W4247">
            <v>30868</v>
          </cell>
          <cell r="X4247">
            <v>30507</v>
          </cell>
          <cell r="Y4247">
            <v>30661</v>
          </cell>
          <cell r="Z4247">
            <v>31432</v>
          </cell>
          <cell r="AA4247">
            <v>32135</v>
          </cell>
          <cell r="AB4247">
            <v>33197</v>
          </cell>
          <cell r="AC4247">
            <v>33782</v>
          </cell>
          <cell r="AD4247">
            <v>34192</v>
          </cell>
          <cell r="AE4247">
            <v>34488</v>
          </cell>
          <cell r="AF4247">
            <v>35449</v>
          </cell>
          <cell r="AG4247">
            <v>35923</v>
          </cell>
          <cell r="AH4247">
            <v>34842</v>
          </cell>
          <cell r="AI4247">
            <v>30157</v>
          </cell>
          <cell r="AJ4247">
            <v>29846</v>
          </cell>
          <cell r="AK4247">
            <v>29377</v>
          </cell>
          <cell r="AL4247">
            <v>28927</v>
          </cell>
          <cell r="AM4247">
            <v>28163</v>
          </cell>
          <cell r="AN4247">
            <v>27487</v>
          </cell>
          <cell r="AO4247">
            <v>26869</v>
          </cell>
          <cell r="AP4247">
            <v>26047</v>
          </cell>
          <cell r="AQ4247">
            <v>25062</v>
          </cell>
          <cell r="AR4247">
            <v>24275</v>
          </cell>
          <cell r="AS4247">
            <v>23576</v>
          </cell>
          <cell r="AT4247">
            <v>22917</v>
          </cell>
          <cell r="AU4247">
            <v>17940</v>
          </cell>
          <cell r="AV4247">
            <v>17638</v>
          </cell>
          <cell r="AW4247" t="str">
            <v>Point (25.35690100000000058 43.61130099999999743)</v>
          </cell>
          <cell r="AX4247">
            <v>24.3369409999999</v>
          </cell>
          <cell r="AY4247">
            <v>42.394419999999897</v>
          </cell>
        </row>
        <row r="4248">
          <cell r="G4248">
            <v>65783</v>
          </cell>
          <cell r="H4248" t="str">
            <v>https://www.nsi.bg/nrnm/reports/population/list/4225#</v>
          </cell>
          <cell r="M4248">
            <v>1619</v>
          </cell>
          <cell r="N4248">
            <v>854</v>
          </cell>
          <cell r="O4248">
            <v>503</v>
          </cell>
          <cell r="P4248">
            <v>547</v>
          </cell>
          <cell r="Q4248">
            <v>538</v>
          </cell>
          <cell r="R4248">
            <v>522</v>
          </cell>
          <cell r="S4248">
            <v>490</v>
          </cell>
          <cell r="T4248">
            <v>497</v>
          </cell>
          <cell r="U4248">
            <v>494</v>
          </cell>
          <cell r="V4248">
            <v>483</v>
          </cell>
          <cell r="W4248">
            <v>481</v>
          </cell>
          <cell r="X4248">
            <v>465</v>
          </cell>
          <cell r="Y4248">
            <v>467</v>
          </cell>
          <cell r="Z4248">
            <v>462</v>
          </cell>
          <cell r="AA4248">
            <v>471</v>
          </cell>
          <cell r="AB4248">
            <v>464</v>
          </cell>
          <cell r="AC4248">
            <v>460</v>
          </cell>
          <cell r="AD4248">
            <v>464</v>
          </cell>
          <cell r="AE4248">
            <v>491</v>
          </cell>
          <cell r="AF4248">
            <v>485</v>
          </cell>
          <cell r="AG4248">
            <v>497</v>
          </cell>
          <cell r="AH4248">
            <v>490</v>
          </cell>
          <cell r="AI4248">
            <v>414</v>
          </cell>
          <cell r="AJ4248">
            <v>414</v>
          </cell>
          <cell r="AK4248">
            <v>414</v>
          </cell>
          <cell r="AL4248">
            <v>420</v>
          </cell>
          <cell r="AM4248">
            <v>409</v>
          </cell>
          <cell r="AN4248">
            <v>405</v>
          </cell>
          <cell r="AO4248">
            <v>410</v>
          </cell>
          <cell r="AP4248">
            <v>392</v>
          </cell>
          <cell r="AQ4248">
            <v>395</v>
          </cell>
          <cell r="AR4248">
            <v>393</v>
          </cell>
          <cell r="AS4248">
            <v>385</v>
          </cell>
          <cell r="AT4248">
            <v>353</v>
          </cell>
          <cell r="AU4248">
            <v>298</v>
          </cell>
          <cell r="AV4248">
            <v>299</v>
          </cell>
          <cell r="AW4248" t="str">
            <v>Point (27.3156560000000006 42.56997799999999899)</v>
          </cell>
          <cell r="AX4248">
            <v>25.4218019999999</v>
          </cell>
          <cell r="AY4248">
            <v>42.226860000000002</v>
          </cell>
        </row>
        <row r="4249">
          <cell r="G4249">
            <v>65797</v>
          </cell>
          <cell r="H4249" t="str">
            <v>https://www.nsi.bg/nrnm/reports/population/list/4226#</v>
          </cell>
          <cell r="N4249">
            <v>310</v>
          </cell>
          <cell r="O4249">
            <v>189</v>
          </cell>
          <cell r="P4249">
            <v>185</v>
          </cell>
          <cell r="Q4249">
            <v>178</v>
          </cell>
          <cell r="R4249">
            <v>178</v>
          </cell>
          <cell r="S4249">
            <v>189</v>
          </cell>
          <cell r="T4249">
            <v>181</v>
          </cell>
          <cell r="U4249">
            <v>179</v>
          </cell>
          <cell r="V4249">
            <v>178</v>
          </cell>
          <cell r="W4249">
            <v>179</v>
          </cell>
          <cell r="X4249">
            <v>122</v>
          </cell>
          <cell r="Y4249">
            <v>121</v>
          </cell>
          <cell r="Z4249">
            <v>115</v>
          </cell>
          <cell r="AA4249">
            <v>123</v>
          </cell>
          <cell r="AB4249">
            <v>121</v>
          </cell>
          <cell r="AC4249">
            <v>120</v>
          </cell>
          <cell r="AD4249">
            <v>120</v>
          </cell>
          <cell r="AE4249">
            <v>121</v>
          </cell>
          <cell r="AF4249">
            <v>124</v>
          </cell>
          <cell r="AG4249">
            <v>127</v>
          </cell>
          <cell r="AH4249">
            <v>126</v>
          </cell>
          <cell r="AI4249">
            <v>114</v>
          </cell>
          <cell r="AJ4249">
            <v>114</v>
          </cell>
          <cell r="AK4249">
            <v>114</v>
          </cell>
          <cell r="AL4249">
            <v>115</v>
          </cell>
          <cell r="AM4249">
            <v>116</v>
          </cell>
          <cell r="AN4249">
            <v>110</v>
          </cell>
          <cell r="AO4249">
            <v>107</v>
          </cell>
          <cell r="AP4249">
            <v>103</v>
          </cell>
          <cell r="AQ4249">
            <v>99</v>
          </cell>
          <cell r="AR4249">
            <v>98</v>
          </cell>
          <cell r="AS4249">
            <v>99</v>
          </cell>
          <cell r="AT4249">
            <v>106</v>
          </cell>
          <cell r="AU4249">
            <v>89</v>
          </cell>
          <cell r="AV4249">
            <v>90</v>
          </cell>
          <cell r="AW4249" t="str">
            <v>Point (25.41841399999999851 41.57380100000000311)</v>
          </cell>
          <cell r="AX4249">
            <v>27.815200000000001</v>
          </cell>
          <cell r="AY4249">
            <v>43.7492319999999</v>
          </cell>
        </row>
        <row r="4250">
          <cell r="G4250">
            <v>65807</v>
          </cell>
          <cell r="H4250" t="str">
            <v>https://www.nsi.bg/nrnm/reports/population/list/4227#</v>
          </cell>
          <cell r="I4250">
            <v>1249</v>
          </cell>
          <cell r="J4250">
            <v>1213</v>
          </cell>
          <cell r="K4250">
            <v>1085</v>
          </cell>
          <cell r="L4250">
            <v>848</v>
          </cell>
          <cell r="M4250">
            <v>660</v>
          </cell>
          <cell r="N4250">
            <v>515</v>
          </cell>
          <cell r="O4250">
            <v>395</v>
          </cell>
          <cell r="P4250">
            <v>371</v>
          </cell>
          <cell r="Q4250">
            <v>356</v>
          </cell>
          <cell r="R4250">
            <v>325</v>
          </cell>
          <cell r="S4250">
            <v>338</v>
          </cell>
          <cell r="T4250">
            <v>327</v>
          </cell>
          <cell r="U4250">
            <v>325</v>
          </cell>
          <cell r="V4250">
            <v>323</v>
          </cell>
          <cell r="W4250">
            <v>306</v>
          </cell>
          <cell r="X4250">
            <v>287</v>
          </cell>
          <cell r="Y4250">
            <v>283</v>
          </cell>
          <cell r="Z4250">
            <v>266</v>
          </cell>
          <cell r="AA4250">
            <v>240</v>
          </cell>
          <cell r="AB4250">
            <v>225</v>
          </cell>
          <cell r="AC4250">
            <v>218</v>
          </cell>
          <cell r="AD4250">
            <v>206</v>
          </cell>
          <cell r="AE4250">
            <v>200</v>
          </cell>
          <cell r="AF4250">
            <v>203</v>
          </cell>
          <cell r="AG4250">
            <v>200</v>
          </cell>
          <cell r="AH4250">
            <v>194</v>
          </cell>
          <cell r="AI4250">
            <v>175</v>
          </cell>
          <cell r="AJ4250">
            <v>174</v>
          </cell>
          <cell r="AK4250">
            <v>169</v>
          </cell>
          <cell r="AL4250">
            <v>167</v>
          </cell>
          <cell r="AM4250">
            <v>155</v>
          </cell>
          <cell r="AN4250">
            <v>151</v>
          </cell>
          <cell r="AO4250">
            <v>144</v>
          </cell>
          <cell r="AP4250">
            <v>134</v>
          </cell>
          <cell r="AQ4250">
            <v>125</v>
          </cell>
          <cell r="AR4250">
            <v>133</v>
          </cell>
          <cell r="AS4250">
            <v>141</v>
          </cell>
          <cell r="AT4250">
            <v>130</v>
          </cell>
          <cell r="AU4250">
            <v>104</v>
          </cell>
          <cell r="AV4250">
            <v>107</v>
          </cell>
          <cell r="AW4250" t="str">
            <v>Point (24.33694099999999949 42.39441999999999666)</v>
          </cell>
          <cell r="AX4250">
            <v>25.815196</v>
          </cell>
          <cell r="AY4250">
            <v>42.248598999999899</v>
          </cell>
        </row>
        <row r="4251">
          <cell r="G4251">
            <v>65810</v>
          </cell>
          <cell r="H4251" t="str">
            <v>https://www.nsi.bg/nrnm/reports/population/list/4228#</v>
          </cell>
          <cell r="I4251">
            <v>2267</v>
          </cell>
          <cell r="J4251">
            <v>2351</v>
          </cell>
          <cell r="K4251">
            <v>2206</v>
          </cell>
          <cell r="L4251">
            <v>1835</v>
          </cell>
          <cell r="M4251">
            <v>1665</v>
          </cell>
          <cell r="N4251">
            <v>1271</v>
          </cell>
          <cell r="O4251">
            <v>1259</v>
          </cell>
          <cell r="P4251">
            <v>1267</v>
          </cell>
          <cell r="Q4251">
            <v>1283</v>
          </cell>
          <cell r="R4251">
            <v>1252</v>
          </cell>
          <cell r="S4251">
            <v>1217</v>
          </cell>
          <cell r="T4251">
            <v>1222</v>
          </cell>
          <cell r="U4251">
            <v>1206</v>
          </cell>
          <cell r="V4251">
            <v>1193</v>
          </cell>
          <cell r="W4251">
            <v>1179</v>
          </cell>
          <cell r="X4251">
            <v>1189</v>
          </cell>
          <cell r="Y4251">
            <v>1152</v>
          </cell>
          <cell r="Z4251">
            <v>1158</v>
          </cell>
          <cell r="AA4251">
            <v>1165</v>
          </cell>
          <cell r="AB4251">
            <v>1173</v>
          </cell>
          <cell r="AC4251">
            <v>1182</v>
          </cell>
          <cell r="AD4251">
            <v>1179</v>
          </cell>
          <cell r="AE4251">
            <v>1185</v>
          </cell>
          <cell r="AF4251">
            <v>1177</v>
          </cell>
          <cell r="AG4251">
            <v>1168</v>
          </cell>
          <cell r="AH4251">
            <v>1156</v>
          </cell>
          <cell r="AI4251">
            <v>1131</v>
          </cell>
          <cell r="AJ4251">
            <v>1137</v>
          </cell>
          <cell r="AK4251">
            <v>1139</v>
          </cell>
          <cell r="AL4251">
            <v>1130</v>
          </cell>
          <cell r="AM4251">
            <v>1128</v>
          </cell>
          <cell r="AN4251">
            <v>1130</v>
          </cell>
          <cell r="AO4251">
            <v>1126</v>
          </cell>
          <cell r="AP4251">
            <v>1126</v>
          </cell>
          <cell r="AQ4251">
            <v>1155</v>
          </cell>
          <cell r="AR4251">
            <v>1126</v>
          </cell>
          <cell r="AS4251">
            <v>1121</v>
          </cell>
          <cell r="AT4251">
            <v>1128</v>
          </cell>
          <cell r="AU4251">
            <v>1081</v>
          </cell>
          <cell r="AV4251">
            <v>1087</v>
          </cell>
          <cell r="AW4251" t="str">
            <v>Point (25.42180199999999957 42.22686000000000206)</v>
          </cell>
          <cell r="AX4251">
            <v>25.336355999999899</v>
          </cell>
          <cell r="AY4251">
            <v>41.721749000000003</v>
          </cell>
        </row>
        <row r="4252">
          <cell r="G4252">
            <v>65824</v>
          </cell>
          <cell r="H4252" t="str">
            <v>https://www.nsi.bg/nrnm/reports/population/list/4229#</v>
          </cell>
          <cell r="I4252">
            <v>867</v>
          </cell>
          <cell r="J4252">
            <v>921</v>
          </cell>
          <cell r="K4252">
            <v>882</v>
          </cell>
          <cell r="L4252">
            <v>822</v>
          </cell>
          <cell r="M4252">
            <v>686</v>
          </cell>
          <cell r="N4252">
            <v>457</v>
          </cell>
          <cell r="O4252">
            <v>406</v>
          </cell>
          <cell r="P4252">
            <v>387</v>
          </cell>
          <cell r="Q4252">
            <v>364</v>
          </cell>
          <cell r="R4252">
            <v>347</v>
          </cell>
          <cell r="S4252">
            <v>354</v>
          </cell>
          <cell r="T4252">
            <v>360</v>
          </cell>
          <cell r="U4252">
            <v>351</v>
          </cell>
          <cell r="V4252">
            <v>350</v>
          </cell>
          <cell r="W4252">
            <v>339</v>
          </cell>
          <cell r="X4252">
            <v>276</v>
          </cell>
          <cell r="Y4252">
            <v>267</v>
          </cell>
          <cell r="Z4252">
            <v>258</v>
          </cell>
          <cell r="AA4252">
            <v>264</v>
          </cell>
          <cell r="AB4252">
            <v>248</v>
          </cell>
          <cell r="AC4252">
            <v>248</v>
          </cell>
          <cell r="AD4252">
            <v>233</v>
          </cell>
          <cell r="AE4252">
            <v>239</v>
          </cell>
          <cell r="AF4252">
            <v>226</v>
          </cell>
          <cell r="AG4252">
            <v>218</v>
          </cell>
          <cell r="AH4252">
            <v>249</v>
          </cell>
          <cell r="AI4252">
            <v>171</v>
          </cell>
          <cell r="AJ4252">
            <v>163</v>
          </cell>
          <cell r="AK4252">
            <v>152</v>
          </cell>
          <cell r="AL4252">
            <v>148</v>
          </cell>
          <cell r="AM4252">
            <v>143</v>
          </cell>
          <cell r="AN4252">
            <v>149</v>
          </cell>
          <cell r="AO4252">
            <v>151</v>
          </cell>
          <cell r="AP4252">
            <v>140</v>
          </cell>
          <cell r="AQ4252">
            <v>133</v>
          </cell>
          <cell r="AR4252">
            <v>132</v>
          </cell>
          <cell r="AS4252">
            <v>129</v>
          </cell>
          <cell r="AT4252">
            <v>123</v>
          </cell>
          <cell r="AU4252">
            <v>114</v>
          </cell>
          <cell r="AV4252">
            <v>119</v>
          </cell>
          <cell r="AW4252" t="str">
            <v>Point (27.81520000000000081 43.74923199999999923)</v>
          </cell>
          <cell r="AX4252">
            <v>26.184736999999899</v>
          </cell>
          <cell r="AY4252">
            <v>43.077289999999898</v>
          </cell>
        </row>
        <row r="4253">
          <cell r="G4253">
            <v>65838</v>
          </cell>
          <cell r="H4253" t="str">
            <v>https://www.nsi.bg/nrnm/reports/population/list/4230#</v>
          </cell>
          <cell r="I4253">
            <v>792</v>
          </cell>
          <cell r="J4253">
            <v>812</v>
          </cell>
          <cell r="K4253">
            <v>717</v>
          </cell>
          <cell r="L4253">
            <v>533</v>
          </cell>
          <cell r="M4253">
            <v>417</v>
          </cell>
          <cell r="N4253">
            <v>331</v>
          </cell>
          <cell r="O4253">
            <v>288</v>
          </cell>
          <cell r="P4253">
            <v>303</v>
          </cell>
          <cell r="Q4253">
            <v>290</v>
          </cell>
          <cell r="R4253">
            <v>289</v>
          </cell>
          <cell r="S4253">
            <v>269</v>
          </cell>
          <cell r="T4253">
            <v>263</v>
          </cell>
          <cell r="U4253">
            <v>257</v>
          </cell>
          <cell r="V4253">
            <v>267</v>
          </cell>
          <cell r="W4253">
            <v>233</v>
          </cell>
          <cell r="X4253">
            <v>205</v>
          </cell>
          <cell r="Y4253">
            <v>195</v>
          </cell>
          <cell r="Z4253">
            <v>174</v>
          </cell>
          <cell r="AA4253">
            <v>201</v>
          </cell>
          <cell r="AB4253">
            <v>195</v>
          </cell>
          <cell r="AC4253">
            <v>188</v>
          </cell>
          <cell r="AD4253">
            <v>182</v>
          </cell>
          <cell r="AE4253">
            <v>172</v>
          </cell>
          <cell r="AF4253">
            <v>163</v>
          </cell>
          <cell r="AG4253">
            <v>154</v>
          </cell>
          <cell r="AH4253">
            <v>145</v>
          </cell>
          <cell r="AI4253">
            <v>130</v>
          </cell>
          <cell r="AJ4253">
            <v>126</v>
          </cell>
          <cell r="AK4253">
            <v>122</v>
          </cell>
          <cell r="AL4253">
            <v>122</v>
          </cell>
          <cell r="AM4253">
            <v>118</v>
          </cell>
          <cell r="AN4253">
            <v>122</v>
          </cell>
          <cell r="AO4253">
            <v>118</v>
          </cell>
          <cell r="AP4253">
            <v>117</v>
          </cell>
          <cell r="AQ4253">
            <v>117</v>
          </cell>
          <cell r="AR4253">
            <v>109</v>
          </cell>
          <cell r="AS4253">
            <v>124</v>
          </cell>
          <cell r="AT4253">
            <v>114</v>
          </cell>
          <cell r="AU4253">
            <v>122</v>
          </cell>
          <cell r="AV4253">
            <v>123</v>
          </cell>
          <cell r="AW4253" t="str">
            <v>Point (25.81519600000000025 42.24859899999999868)</v>
          </cell>
          <cell r="AX4253">
            <v>23.3526769999999</v>
          </cell>
          <cell r="AY4253">
            <v>42.959840999999898</v>
          </cell>
        </row>
        <row r="4254">
          <cell r="G4254">
            <v>65841</v>
          </cell>
          <cell r="H4254" t="str">
            <v>https://www.nsi.bg/nrnm/reports/population/list/4231#</v>
          </cell>
          <cell r="I4254">
            <v>260</v>
          </cell>
          <cell r="J4254">
            <v>347</v>
          </cell>
          <cell r="K4254">
            <v>381</v>
          </cell>
          <cell r="L4254">
            <v>451</v>
          </cell>
          <cell r="M4254">
            <v>359</v>
          </cell>
          <cell r="N4254">
            <v>360</v>
          </cell>
          <cell r="O4254">
            <v>284</v>
          </cell>
          <cell r="P4254">
            <v>281</v>
          </cell>
          <cell r="Q4254">
            <v>284</v>
          </cell>
          <cell r="R4254">
            <v>279</v>
          </cell>
          <cell r="S4254">
            <v>282</v>
          </cell>
          <cell r="T4254">
            <v>282</v>
          </cell>
          <cell r="U4254">
            <v>278</v>
          </cell>
          <cell r="V4254">
            <v>276</v>
          </cell>
          <cell r="W4254">
            <v>276</v>
          </cell>
          <cell r="X4254">
            <v>204</v>
          </cell>
          <cell r="Y4254">
            <v>203</v>
          </cell>
          <cell r="Z4254">
            <v>194</v>
          </cell>
          <cell r="AA4254">
            <v>191</v>
          </cell>
          <cell r="AB4254">
            <v>185</v>
          </cell>
          <cell r="AC4254">
            <v>182</v>
          </cell>
          <cell r="AD4254">
            <v>187</v>
          </cell>
          <cell r="AE4254">
            <v>186</v>
          </cell>
          <cell r="AF4254">
            <v>181</v>
          </cell>
          <cell r="AG4254">
            <v>181</v>
          </cell>
          <cell r="AH4254">
            <v>177</v>
          </cell>
          <cell r="AI4254">
            <v>175</v>
          </cell>
          <cell r="AJ4254">
            <v>177</v>
          </cell>
          <cell r="AK4254">
            <v>177</v>
          </cell>
          <cell r="AL4254">
            <v>176</v>
          </cell>
          <cell r="AM4254">
            <v>170</v>
          </cell>
          <cell r="AN4254">
            <v>162</v>
          </cell>
          <cell r="AO4254">
            <v>163</v>
          </cell>
          <cell r="AP4254">
            <v>158</v>
          </cell>
          <cell r="AQ4254">
            <v>157</v>
          </cell>
          <cell r="AR4254">
            <v>170</v>
          </cell>
          <cell r="AS4254">
            <v>174</v>
          </cell>
          <cell r="AT4254">
            <v>169</v>
          </cell>
          <cell r="AU4254">
            <v>144</v>
          </cell>
          <cell r="AV4254">
            <v>141</v>
          </cell>
          <cell r="AW4254" t="str">
            <v>Point (25.33635599999999855 41.72174900000000264)</v>
          </cell>
          <cell r="AX4254">
            <v>23.8767929999999</v>
          </cell>
          <cell r="AY4254">
            <v>43.016607</v>
          </cell>
        </row>
        <row r="4255">
          <cell r="G4255">
            <v>65855</v>
          </cell>
          <cell r="H4255" t="str">
            <v>https://www.nsi.bg/nrnm/reports/population/list/4232#</v>
          </cell>
          <cell r="I4255">
            <v>138</v>
          </cell>
          <cell r="J4255">
            <v>115</v>
          </cell>
          <cell r="K4255">
            <v>89</v>
          </cell>
          <cell r="L4255">
            <v>63</v>
          </cell>
          <cell r="M4255">
            <v>39</v>
          </cell>
          <cell r="N4255">
            <v>39</v>
          </cell>
          <cell r="O4255">
            <v>44</v>
          </cell>
          <cell r="P4255">
            <v>44</v>
          </cell>
          <cell r="Q4255">
            <v>46</v>
          </cell>
          <cell r="R4255">
            <v>47</v>
          </cell>
          <cell r="S4255">
            <v>47</v>
          </cell>
          <cell r="T4255">
            <v>46</v>
          </cell>
          <cell r="U4255">
            <v>44</v>
          </cell>
          <cell r="V4255">
            <v>43</v>
          </cell>
          <cell r="W4255">
            <v>39</v>
          </cell>
          <cell r="X4255">
            <v>44</v>
          </cell>
          <cell r="Y4255">
            <v>44</v>
          </cell>
          <cell r="Z4255">
            <v>40</v>
          </cell>
          <cell r="AA4255">
            <v>38</v>
          </cell>
          <cell r="AB4255">
            <v>38</v>
          </cell>
          <cell r="AC4255">
            <v>37</v>
          </cell>
          <cell r="AD4255">
            <v>37</v>
          </cell>
          <cell r="AE4255">
            <v>37</v>
          </cell>
          <cell r="AF4255">
            <v>34</v>
          </cell>
          <cell r="AG4255">
            <v>30</v>
          </cell>
          <cell r="AH4255">
            <v>29</v>
          </cell>
          <cell r="AI4255">
            <v>29</v>
          </cell>
          <cell r="AJ4255">
            <v>27</v>
          </cell>
          <cell r="AK4255">
            <v>21</v>
          </cell>
          <cell r="AL4255">
            <v>20</v>
          </cell>
          <cell r="AM4255">
            <v>21</v>
          </cell>
          <cell r="AN4255">
            <v>21</v>
          </cell>
          <cell r="AO4255">
            <v>20</v>
          </cell>
          <cell r="AP4255">
            <v>20</v>
          </cell>
          <cell r="AQ4255">
            <v>21</v>
          </cell>
          <cell r="AR4255">
            <v>21</v>
          </cell>
          <cell r="AS4255">
            <v>20</v>
          </cell>
          <cell r="AT4255">
            <v>19</v>
          </cell>
          <cell r="AU4255">
            <v>9</v>
          </cell>
          <cell r="AV4255">
            <v>9</v>
          </cell>
          <cell r="AW4255" t="str">
            <v>Point (26.18473699999999837 43.07728999999999786)</v>
          </cell>
          <cell r="AX4255">
            <v>26.590042</v>
          </cell>
          <cell r="AY4255">
            <v>43.833255999999899</v>
          </cell>
        </row>
        <row r="4256">
          <cell r="G4256">
            <v>65869</v>
          </cell>
          <cell r="H4256" t="str">
            <v>https://www.nsi.bg/nrnm/reports/population/list/4233#</v>
          </cell>
          <cell r="I4256">
            <v>2016</v>
          </cell>
          <cell r="J4256">
            <v>2668</v>
          </cell>
          <cell r="K4256">
            <v>3966</v>
          </cell>
          <cell r="L4256">
            <v>6008</v>
          </cell>
          <cell r="M4256">
            <v>7698</v>
          </cell>
          <cell r="N4256">
            <v>8338</v>
          </cell>
          <cell r="O4256">
            <v>8410</v>
          </cell>
          <cell r="P4256">
            <v>8288</v>
          </cell>
          <cell r="Q4256">
            <v>8202</v>
          </cell>
          <cell r="R4256">
            <v>8137</v>
          </cell>
          <cell r="S4256">
            <v>8053</v>
          </cell>
          <cell r="T4256">
            <v>7941</v>
          </cell>
          <cell r="U4256">
            <v>7751</v>
          </cell>
          <cell r="V4256">
            <v>7550</v>
          </cell>
          <cell r="W4256">
            <v>7491</v>
          </cell>
          <cell r="X4256">
            <v>8604</v>
          </cell>
          <cell r="Y4256">
            <v>8559</v>
          </cell>
          <cell r="Z4256">
            <v>8508</v>
          </cell>
          <cell r="AA4256">
            <v>8410</v>
          </cell>
          <cell r="AB4256">
            <v>8348</v>
          </cell>
          <cell r="AC4256">
            <v>8259</v>
          </cell>
          <cell r="AD4256">
            <v>8230</v>
          </cell>
          <cell r="AE4256">
            <v>8211</v>
          </cell>
          <cell r="AF4256">
            <v>8190</v>
          </cell>
          <cell r="AG4256">
            <v>8126</v>
          </cell>
          <cell r="AH4256">
            <v>8033</v>
          </cell>
          <cell r="AI4256">
            <v>8258</v>
          </cell>
          <cell r="AJ4256">
            <v>8192</v>
          </cell>
          <cell r="AK4256">
            <v>8098</v>
          </cell>
          <cell r="AL4256">
            <v>8017</v>
          </cell>
          <cell r="AM4256">
            <v>7875</v>
          </cell>
          <cell r="AN4256">
            <v>7746</v>
          </cell>
          <cell r="AO4256">
            <v>7666</v>
          </cell>
          <cell r="AP4256">
            <v>7587</v>
          </cell>
          <cell r="AQ4256">
            <v>7555</v>
          </cell>
          <cell r="AR4256">
            <v>7438</v>
          </cell>
          <cell r="AS4256">
            <v>7496</v>
          </cell>
          <cell r="AT4256">
            <v>7361</v>
          </cell>
          <cell r="AU4256">
            <v>7029</v>
          </cell>
          <cell r="AV4256">
            <v>6948</v>
          </cell>
          <cell r="AW4256" t="str">
            <v>Point (23.35267699999999991 42.95984099999999728)</v>
          </cell>
          <cell r="AX4256">
            <v>25.331046000000001</v>
          </cell>
          <cell r="AY4256">
            <v>41.709834000000001</v>
          </cell>
        </row>
        <row r="4257">
          <cell r="G4257">
            <v>65872</v>
          </cell>
          <cell r="H4257" t="str">
            <v>https://www.nsi.bg/nrnm/reports/population/list/4234#</v>
          </cell>
          <cell r="I4257">
            <v>1280</v>
          </cell>
          <cell r="J4257">
            <v>1206</v>
          </cell>
          <cell r="K4257">
            <v>1024</v>
          </cell>
          <cell r="L4257">
            <v>813</v>
          </cell>
          <cell r="M4257">
            <v>485</v>
          </cell>
          <cell r="N4257">
            <v>277</v>
          </cell>
          <cell r="O4257">
            <v>215</v>
          </cell>
          <cell r="P4257">
            <v>206</v>
          </cell>
          <cell r="Q4257">
            <v>191</v>
          </cell>
          <cell r="R4257">
            <v>206</v>
          </cell>
          <cell r="S4257">
            <v>200</v>
          </cell>
          <cell r="T4257">
            <v>201</v>
          </cell>
          <cell r="U4257">
            <v>197</v>
          </cell>
          <cell r="V4257">
            <v>243</v>
          </cell>
          <cell r="W4257">
            <v>235</v>
          </cell>
          <cell r="X4257">
            <v>188</v>
          </cell>
          <cell r="Y4257">
            <v>178</v>
          </cell>
          <cell r="Z4257">
            <v>155</v>
          </cell>
          <cell r="AA4257">
            <v>183</v>
          </cell>
          <cell r="AB4257">
            <v>168</v>
          </cell>
          <cell r="AC4257">
            <v>156</v>
          </cell>
          <cell r="AD4257">
            <v>144</v>
          </cell>
          <cell r="AE4257">
            <v>139</v>
          </cell>
          <cell r="AF4257">
            <v>134</v>
          </cell>
          <cell r="AG4257">
            <v>158</v>
          </cell>
          <cell r="AH4257">
            <v>153</v>
          </cell>
          <cell r="AI4257">
            <v>120</v>
          </cell>
          <cell r="AJ4257">
            <v>115</v>
          </cell>
          <cell r="AK4257">
            <v>110</v>
          </cell>
          <cell r="AL4257">
            <v>99</v>
          </cell>
          <cell r="AM4257">
            <v>89</v>
          </cell>
          <cell r="AN4257">
            <v>85</v>
          </cell>
          <cell r="AO4257">
            <v>81</v>
          </cell>
          <cell r="AP4257">
            <v>77</v>
          </cell>
          <cell r="AQ4257">
            <v>75</v>
          </cell>
          <cell r="AR4257">
            <v>68</v>
          </cell>
          <cell r="AS4257">
            <v>70</v>
          </cell>
          <cell r="AT4257">
            <v>66</v>
          </cell>
          <cell r="AU4257">
            <v>61</v>
          </cell>
          <cell r="AV4257">
            <v>56</v>
          </cell>
          <cell r="AW4257" t="str">
            <v>Point (23.87679299999999927 43.01660700000000048)</v>
          </cell>
          <cell r="AX4257">
            <v>27.785077000000001</v>
          </cell>
          <cell r="AY4257">
            <v>43.947757000000003</v>
          </cell>
        </row>
        <row r="4258">
          <cell r="G4258">
            <v>65886</v>
          </cell>
          <cell r="H4258" t="str">
            <v>https://www.nsi.bg/nrnm/reports/population/list/4235#</v>
          </cell>
          <cell r="I4258">
            <v>2184</v>
          </cell>
          <cell r="J4258">
            <v>2341</v>
          </cell>
          <cell r="K4258">
            <v>2397</v>
          </cell>
          <cell r="L4258">
            <v>2574</v>
          </cell>
          <cell r="M4258">
            <v>2433</v>
          </cell>
          <cell r="N4258">
            <v>2406</v>
          </cell>
          <cell r="O4258">
            <v>2149</v>
          </cell>
          <cell r="P4258">
            <v>2105</v>
          </cell>
          <cell r="Q4258">
            <v>2090</v>
          </cell>
          <cell r="R4258">
            <v>2145</v>
          </cell>
          <cell r="S4258">
            <v>2168</v>
          </cell>
          <cell r="T4258">
            <v>2159</v>
          </cell>
          <cell r="U4258">
            <v>2156</v>
          </cell>
          <cell r="V4258">
            <v>2149</v>
          </cell>
          <cell r="W4258">
            <v>2170</v>
          </cell>
          <cell r="X4258">
            <v>1955</v>
          </cell>
          <cell r="Y4258">
            <v>1941</v>
          </cell>
          <cell r="Z4258">
            <v>1921</v>
          </cell>
          <cell r="AA4258">
            <v>1895</v>
          </cell>
          <cell r="AB4258">
            <v>1869</v>
          </cell>
          <cell r="AC4258">
            <v>1876</v>
          </cell>
          <cell r="AD4258">
            <v>1885</v>
          </cell>
          <cell r="AE4258">
            <v>1864</v>
          </cell>
          <cell r="AF4258">
            <v>1846</v>
          </cell>
          <cell r="AG4258">
            <v>1823</v>
          </cell>
          <cell r="AH4258">
            <v>1786</v>
          </cell>
          <cell r="AI4258">
            <v>1763</v>
          </cell>
          <cell r="AJ4258">
            <v>1751</v>
          </cell>
          <cell r="AK4258">
            <v>1743</v>
          </cell>
          <cell r="AL4258">
            <v>1707</v>
          </cell>
          <cell r="AM4258">
            <v>1695</v>
          </cell>
          <cell r="AN4258">
            <v>1656</v>
          </cell>
          <cell r="AO4258">
            <v>1622</v>
          </cell>
          <cell r="AP4258">
            <v>1565</v>
          </cell>
          <cell r="AQ4258">
            <v>1556</v>
          </cell>
          <cell r="AR4258">
            <v>1536</v>
          </cell>
          <cell r="AS4258">
            <v>1532</v>
          </cell>
          <cell r="AT4258">
            <v>1485</v>
          </cell>
          <cell r="AU4258">
            <v>1376</v>
          </cell>
          <cell r="AV4258">
            <v>1394</v>
          </cell>
          <cell r="AW4258" t="str">
            <v>Point (26.5900420000000004 43.83325599999999866)</v>
          </cell>
          <cell r="AX4258">
            <v>27.698433000000001</v>
          </cell>
          <cell r="AY4258">
            <v>43.799016000000002</v>
          </cell>
        </row>
        <row r="4259">
          <cell r="G4259">
            <v>65890</v>
          </cell>
          <cell r="H4259" t="str">
            <v>https://www.nsi.bg/nrnm/reports/population/list/4236#</v>
          </cell>
          <cell r="I4259">
            <v>101</v>
          </cell>
          <cell r="J4259">
            <v>61</v>
          </cell>
          <cell r="K4259">
            <v>90</v>
          </cell>
          <cell r="L4259">
            <v>145</v>
          </cell>
          <cell r="M4259">
            <v>133</v>
          </cell>
          <cell r="N4259">
            <v>150</v>
          </cell>
          <cell r="O4259">
            <v>68</v>
          </cell>
          <cell r="P4259">
            <v>69</v>
          </cell>
          <cell r="Q4259">
            <v>65</v>
          </cell>
          <cell r="R4259">
            <v>65</v>
          </cell>
          <cell r="S4259">
            <v>73</v>
          </cell>
          <cell r="T4259">
            <v>68</v>
          </cell>
          <cell r="U4259">
            <v>69</v>
          </cell>
          <cell r="V4259">
            <v>63</v>
          </cell>
          <cell r="W4259">
            <v>67</v>
          </cell>
          <cell r="X4259">
            <v>51</v>
          </cell>
          <cell r="Y4259">
            <v>51</v>
          </cell>
          <cell r="Z4259">
            <v>52</v>
          </cell>
          <cell r="AA4259">
            <v>54</v>
          </cell>
          <cell r="AB4259">
            <v>54</v>
          </cell>
          <cell r="AC4259">
            <v>50</v>
          </cell>
          <cell r="AD4259">
            <v>49</v>
          </cell>
          <cell r="AE4259">
            <v>48</v>
          </cell>
          <cell r="AF4259">
            <v>48</v>
          </cell>
          <cell r="AG4259">
            <v>46</v>
          </cell>
          <cell r="AH4259">
            <v>46</v>
          </cell>
          <cell r="AI4259">
            <v>44</v>
          </cell>
          <cell r="AJ4259">
            <v>47</v>
          </cell>
          <cell r="AK4259">
            <v>47</v>
          </cell>
          <cell r="AL4259">
            <v>49</v>
          </cell>
          <cell r="AM4259">
            <v>48</v>
          </cell>
          <cell r="AN4259">
            <v>49</v>
          </cell>
          <cell r="AO4259">
            <v>46</v>
          </cell>
          <cell r="AP4259">
            <v>46</v>
          </cell>
          <cell r="AQ4259">
            <v>43</v>
          </cell>
          <cell r="AR4259">
            <v>50</v>
          </cell>
          <cell r="AS4259">
            <v>53</v>
          </cell>
          <cell r="AT4259">
            <v>53</v>
          </cell>
          <cell r="AU4259">
            <v>42</v>
          </cell>
          <cell r="AV4259">
            <v>50</v>
          </cell>
          <cell r="AW4259" t="str">
            <v>Point (25.33104600000000062 41.70983400000000074)</v>
          </cell>
          <cell r="AX4259">
            <v>25.094470000000001</v>
          </cell>
          <cell r="AY4259">
            <v>43.020738999999899</v>
          </cell>
        </row>
        <row r="4260">
          <cell r="G4260">
            <v>65906</v>
          </cell>
          <cell r="H4260" t="str">
            <v>https://www.nsi.bg/nrnm/reports/population/list/4237#</v>
          </cell>
          <cell r="I4260">
            <v>547</v>
          </cell>
          <cell r="J4260">
            <v>577</v>
          </cell>
          <cell r="K4260">
            <v>461</v>
          </cell>
          <cell r="L4260">
            <v>417</v>
          </cell>
          <cell r="M4260">
            <v>319</v>
          </cell>
          <cell r="N4260">
            <v>279</v>
          </cell>
          <cell r="O4260">
            <v>215</v>
          </cell>
          <cell r="P4260">
            <v>221</v>
          </cell>
          <cell r="Q4260">
            <v>223</v>
          </cell>
          <cell r="R4260">
            <v>224</v>
          </cell>
          <cell r="S4260">
            <v>224</v>
          </cell>
          <cell r="T4260">
            <v>226</v>
          </cell>
          <cell r="U4260">
            <v>225</v>
          </cell>
          <cell r="V4260">
            <v>224</v>
          </cell>
          <cell r="W4260">
            <v>239</v>
          </cell>
          <cell r="X4260">
            <v>184</v>
          </cell>
          <cell r="Y4260">
            <v>178</v>
          </cell>
          <cell r="Z4260">
            <v>182</v>
          </cell>
          <cell r="AA4260">
            <v>182</v>
          </cell>
          <cell r="AB4260">
            <v>182</v>
          </cell>
          <cell r="AC4260">
            <v>189</v>
          </cell>
          <cell r="AD4260">
            <v>197</v>
          </cell>
          <cell r="AE4260">
            <v>193</v>
          </cell>
          <cell r="AF4260">
            <v>189</v>
          </cell>
          <cell r="AG4260">
            <v>178</v>
          </cell>
          <cell r="AH4260">
            <v>171</v>
          </cell>
          <cell r="AI4260">
            <v>148</v>
          </cell>
          <cell r="AJ4260">
            <v>141</v>
          </cell>
          <cell r="AK4260">
            <v>144</v>
          </cell>
          <cell r="AL4260">
            <v>138</v>
          </cell>
          <cell r="AM4260">
            <v>135</v>
          </cell>
          <cell r="AN4260">
            <v>135</v>
          </cell>
          <cell r="AO4260">
            <v>128</v>
          </cell>
          <cell r="AP4260">
            <v>125</v>
          </cell>
          <cell r="AQ4260">
            <v>113</v>
          </cell>
          <cell r="AR4260">
            <v>108</v>
          </cell>
          <cell r="AS4260">
            <v>109</v>
          </cell>
          <cell r="AT4260">
            <v>101</v>
          </cell>
          <cell r="AU4260">
            <v>76</v>
          </cell>
          <cell r="AV4260">
            <v>76</v>
          </cell>
          <cell r="AW4260" t="str">
            <v>Point (27.78507700000000114 43.94775700000000285)</v>
          </cell>
          <cell r="AX4260">
            <v>23.0961449999999</v>
          </cell>
          <cell r="AY4260">
            <v>41.588755999999897</v>
          </cell>
        </row>
        <row r="4261">
          <cell r="G4261">
            <v>65913</v>
          </cell>
          <cell r="H4261" t="str">
            <v>https://www.nsi.bg/nrnm/reports/population/list/4238#</v>
          </cell>
          <cell r="I4261">
            <v>389</v>
          </cell>
          <cell r="J4261">
            <v>477</v>
          </cell>
          <cell r="K4261">
            <v>504</v>
          </cell>
          <cell r="L4261">
            <v>416</v>
          </cell>
          <cell r="M4261">
            <v>456</v>
          </cell>
          <cell r="N4261">
            <v>399</v>
          </cell>
          <cell r="O4261">
            <v>354</v>
          </cell>
          <cell r="P4261">
            <v>350</v>
          </cell>
          <cell r="Q4261">
            <v>354</v>
          </cell>
          <cell r="R4261">
            <v>362</v>
          </cell>
          <cell r="S4261">
            <v>368</v>
          </cell>
          <cell r="T4261">
            <v>365</v>
          </cell>
          <cell r="U4261">
            <v>372</v>
          </cell>
          <cell r="V4261">
            <v>384</v>
          </cell>
          <cell r="W4261">
            <v>375</v>
          </cell>
          <cell r="X4261">
            <v>265</v>
          </cell>
          <cell r="Y4261">
            <v>263</v>
          </cell>
          <cell r="Z4261">
            <v>253</v>
          </cell>
          <cell r="AA4261">
            <v>248</v>
          </cell>
          <cell r="AB4261">
            <v>249</v>
          </cell>
          <cell r="AC4261">
            <v>245</v>
          </cell>
          <cell r="AD4261">
            <v>236</v>
          </cell>
          <cell r="AE4261">
            <v>217</v>
          </cell>
          <cell r="AF4261">
            <v>215</v>
          </cell>
          <cell r="AG4261">
            <v>203</v>
          </cell>
          <cell r="AH4261">
            <v>190</v>
          </cell>
          <cell r="AI4261">
            <v>211</v>
          </cell>
          <cell r="AJ4261">
            <v>207</v>
          </cell>
          <cell r="AK4261">
            <v>207</v>
          </cell>
          <cell r="AL4261">
            <v>211</v>
          </cell>
          <cell r="AM4261">
            <v>208</v>
          </cell>
          <cell r="AN4261">
            <v>200</v>
          </cell>
          <cell r="AO4261">
            <v>198</v>
          </cell>
          <cell r="AP4261">
            <v>193</v>
          </cell>
          <cell r="AQ4261">
            <v>188</v>
          </cell>
          <cell r="AR4261">
            <v>188</v>
          </cell>
          <cell r="AS4261">
            <v>183</v>
          </cell>
          <cell r="AT4261">
            <v>185</v>
          </cell>
          <cell r="AU4261">
            <v>132</v>
          </cell>
          <cell r="AV4261">
            <v>149</v>
          </cell>
          <cell r="AW4261" t="str">
            <v>Point (27.69843300000000141 43.79901600000000172)</v>
          </cell>
          <cell r="AX4261">
            <v>25.526799</v>
          </cell>
          <cell r="AY4261">
            <v>41.432586000000001</v>
          </cell>
        </row>
        <row r="4262">
          <cell r="G4262">
            <v>65927</v>
          </cell>
          <cell r="H4262" t="str">
            <v>https://www.nsi.bg/nrnm/reports/population/list/4239#</v>
          </cell>
          <cell r="I4262">
            <v>9004</v>
          </cell>
          <cell r="J4262">
            <v>9827</v>
          </cell>
          <cell r="K4262">
            <v>14381</v>
          </cell>
          <cell r="L4262">
            <v>20423</v>
          </cell>
          <cell r="M4262">
            <v>24429</v>
          </cell>
          <cell r="N4262">
            <v>26460</v>
          </cell>
          <cell r="O4262">
            <v>25494</v>
          </cell>
          <cell r="P4262">
            <v>25558</v>
          </cell>
          <cell r="Q4262">
            <v>25618</v>
          </cell>
          <cell r="R4262">
            <v>25435</v>
          </cell>
          <cell r="S4262">
            <v>25194</v>
          </cell>
          <cell r="T4262">
            <v>25001</v>
          </cell>
          <cell r="U4262">
            <v>25249</v>
          </cell>
          <cell r="V4262">
            <v>25336</v>
          </cell>
          <cell r="W4262">
            <v>25904</v>
          </cell>
          <cell r="X4262">
            <v>24775</v>
          </cell>
          <cell r="Y4262">
            <v>24804</v>
          </cell>
          <cell r="Z4262">
            <v>24799</v>
          </cell>
          <cell r="AA4262">
            <v>24613</v>
          </cell>
          <cell r="AB4262">
            <v>24580</v>
          </cell>
          <cell r="AC4262">
            <v>24448</v>
          </cell>
          <cell r="AD4262">
            <v>24414</v>
          </cell>
          <cell r="AE4262">
            <v>24258</v>
          </cell>
          <cell r="AF4262">
            <v>24241</v>
          </cell>
          <cell r="AG4262">
            <v>24065</v>
          </cell>
          <cell r="AH4262">
            <v>23908</v>
          </cell>
          <cell r="AI4262">
            <v>22676</v>
          </cell>
          <cell r="AJ4262">
            <v>22516</v>
          </cell>
          <cell r="AK4262">
            <v>22296</v>
          </cell>
          <cell r="AL4262">
            <v>22046</v>
          </cell>
          <cell r="AM4262">
            <v>21717</v>
          </cell>
          <cell r="AN4262">
            <v>21200</v>
          </cell>
          <cell r="AO4262">
            <v>20898</v>
          </cell>
          <cell r="AP4262">
            <v>20654</v>
          </cell>
          <cell r="AQ4262">
            <v>20464</v>
          </cell>
          <cell r="AR4262">
            <v>20210</v>
          </cell>
          <cell r="AS4262">
            <v>19875</v>
          </cell>
          <cell r="AT4262">
            <v>19363</v>
          </cell>
          <cell r="AU4262">
            <v>17473</v>
          </cell>
          <cell r="AV4262">
            <v>17271</v>
          </cell>
          <cell r="AW4262" t="str">
            <v>Point (25.09447000000000116 43.02073899999999895)</v>
          </cell>
          <cell r="AX4262">
            <v>26.5859629999999</v>
          </cell>
          <cell r="AY4262">
            <v>42.690440000000002</v>
          </cell>
        </row>
        <row r="4263">
          <cell r="G4263">
            <v>65930</v>
          </cell>
          <cell r="H4263" t="str">
            <v>https://www.nsi.bg/nrnm/reports/population/list/4240#</v>
          </cell>
          <cell r="I4263">
            <v>342</v>
          </cell>
          <cell r="J4263">
            <v>451</v>
          </cell>
          <cell r="K4263">
            <v>469</v>
          </cell>
          <cell r="L4263">
            <v>444</v>
          </cell>
          <cell r="M4263">
            <v>222</v>
          </cell>
          <cell r="N4263">
            <v>141</v>
          </cell>
          <cell r="O4263">
            <v>115</v>
          </cell>
          <cell r="P4263">
            <v>112</v>
          </cell>
          <cell r="Q4263">
            <v>110</v>
          </cell>
          <cell r="R4263">
            <v>105</v>
          </cell>
          <cell r="S4263">
            <v>112</v>
          </cell>
          <cell r="T4263">
            <v>109</v>
          </cell>
          <cell r="U4263">
            <v>104</v>
          </cell>
          <cell r="V4263">
            <v>100</v>
          </cell>
          <cell r="W4263">
            <v>97</v>
          </cell>
          <cell r="X4263">
            <v>85</v>
          </cell>
          <cell r="Y4263">
            <v>78</v>
          </cell>
          <cell r="Z4263">
            <v>72</v>
          </cell>
          <cell r="AA4263">
            <v>70</v>
          </cell>
          <cell r="AB4263">
            <v>64</v>
          </cell>
          <cell r="AC4263">
            <v>57</v>
          </cell>
          <cell r="AD4263">
            <v>55</v>
          </cell>
          <cell r="AE4263">
            <v>51</v>
          </cell>
          <cell r="AF4263">
            <v>42</v>
          </cell>
          <cell r="AG4263">
            <v>39</v>
          </cell>
          <cell r="AH4263">
            <v>38</v>
          </cell>
          <cell r="AI4263">
            <v>32</v>
          </cell>
          <cell r="AJ4263">
            <v>31</v>
          </cell>
          <cell r="AK4263">
            <v>30</v>
          </cell>
          <cell r="AL4263">
            <v>27</v>
          </cell>
          <cell r="AM4263">
            <v>26</v>
          </cell>
          <cell r="AN4263">
            <v>26</v>
          </cell>
          <cell r="AO4263">
            <v>24</v>
          </cell>
          <cell r="AP4263">
            <v>22</v>
          </cell>
          <cell r="AQ4263">
            <v>19</v>
          </cell>
          <cell r="AR4263">
            <v>18</v>
          </cell>
          <cell r="AS4263">
            <v>19</v>
          </cell>
          <cell r="AT4263">
            <v>15</v>
          </cell>
          <cell r="AU4263">
            <v>17</v>
          </cell>
          <cell r="AV4263">
            <v>19</v>
          </cell>
          <cell r="AW4263" t="str">
            <v>Point (23.09614499999999992 41.5887559999999965)</v>
          </cell>
          <cell r="AX4263">
            <v>25.3802869999999</v>
          </cell>
          <cell r="AY4263">
            <v>41.521241000000003</v>
          </cell>
        </row>
        <row r="4264">
          <cell r="G4264">
            <v>65944</v>
          </cell>
          <cell r="H4264" t="str">
            <v>https://www.nsi.bg/nrnm/reports/population/list/4241#</v>
          </cell>
          <cell r="I4264">
            <v>423</v>
          </cell>
          <cell r="J4264">
            <v>483</v>
          </cell>
          <cell r="K4264">
            <v>584</v>
          </cell>
          <cell r="L4264">
            <v>731</v>
          </cell>
          <cell r="M4264">
            <v>633</v>
          </cell>
          <cell r="N4264">
            <v>617</v>
          </cell>
          <cell r="O4264">
            <v>419</v>
          </cell>
          <cell r="P4264">
            <v>399</v>
          </cell>
          <cell r="Q4264">
            <v>387</v>
          </cell>
          <cell r="R4264">
            <v>366</v>
          </cell>
          <cell r="S4264">
            <v>364</v>
          </cell>
          <cell r="T4264">
            <v>350</v>
          </cell>
          <cell r="U4264">
            <v>344</v>
          </cell>
          <cell r="V4264">
            <v>327</v>
          </cell>
          <cell r="W4264">
            <v>317</v>
          </cell>
          <cell r="X4264">
            <v>222</v>
          </cell>
          <cell r="Y4264">
            <v>223</v>
          </cell>
          <cell r="Z4264">
            <v>207</v>
          </cell>
          <cell r="AA4264">
            <v>210</v>
          </cell>
          <cell r="AB4264">
            <v>212</v>
          </cell>
          <cell r="AC4264">
            <v>209</v>
          </cell>
          <cell r="AD4264">
            <v>201</v>
          </cell>
          <cell r="AE4264">
            <v>200</v>
          </cell>
          <cell r="AF4264">
            <v>196</v>
          </cell>
          <cell r="AG4264">
            <v>198</v>
          </cell>
          <cell r="AH4264">
            <v>188</v>
          </cell>
          <cell r="AI4264">
            <v>173</v>
          </cell>
          <cell r="AJ4264">
            <v>171</v>
          </cell>
          <cell r="AK4264">
            <v>166</v>
          </cell>
          <cell r="AL4264">
            <v>165</v>
          </cell>
          <cell r="AM4264">
            <v>168</v>
          </cell>
          <cell r="AN4264">
            <v>166</v>
          </cell>
          <cell r="AO4264">
            <v>162</v>
          </cell>
          <cell r="AP4264">
            <v>163</v>
          </cell>
          <cell r="AQ4264">
            <v>165</v>
          </cell>
          <cell r="AR4264">
            <v>164</v>
          </cell>
          <cell r="AS4264">
            <v>165</v>
          </cell>
          <cell r="AT4264">
            <v>160</v>
          </cell>
          <cell r="AU4264">
            <v>144</v>
          </cell>
          <cell r="AV4264">
            <v>151</v>
          </cell>
          <cell r="AW4264" t="str">
            <v>Point (25.52679900000000046 41.43258600000000058)</v>
          </cell>
          <cell r="AX4264">
            <v>25.4280229999999</v>
          </cell>
          <cell r="AY4264">
            <v>41.630470000000003</v>
          </cell>
        </row>
        <row r="4265">
          <cell r="G4265">
            <v>65958</v>
          </cell>
          <cell r="H4265" t="str">
            <v>https://www.nsi.bg/nrnm/reports/population/list/4242#</v>
          </cell>
          <cell r="I4265">
            <v>372</v>
          </cell>
          <cell r="J4265">
            <v>394</v>
          </cell>
          <cell r="K4265">
            <v>370</v>
          </cell>
          <cell r="L4265">
            <v>176</v>
          </cell>
          <cell r="M4265">
            <v>143</v>
          </cell>
          <cell r="N4265">
            <v>103</v>
          </cell>
          <cell r="O4265">
            <v>69</v>
          </cell>
          <cell r="P4265">
            <v>64</v>
          </cell>
          <cell r="Q4265">
            <v>65</v>
          </cell>
          <cell r="R4265">
            <v>67</v>
          </cell>
          <cell r="S4265">
            <v>75</v>
          </cell>
          <cell r="T4265">
            <v>71</v>
          </cell>
          <cell r="U4265">
            <v>70</v>
          </cell>
          <cell r="V4265">
            <v>76</v>
          </cell>
          <cell r="W4265">
            <v>75</v>
          </cell>
          <cell r="X4265">
            <v>55</v>
          </cell>
          <cell r="Y4265">
            <v>56</v>
          </cell>
          <cell r="Z4265">
            <v>58</v>
          </cell>
          <cell r="AA4265">
            <v>60</v>
          </cell>
          <cell r="AB4265">
            <v>59</v>
          </cell>
          <cell r="AC4265">
            <v>62</v>
          </cell>
          <cell r="AD4265">
            <v>59</v>
          </cell>
          <cell r="AE4265">
            <v>58</v>
          </cell>
          <cell r="AF4265">
            <v>51</v>
          </cell>
          <cell r="AG4265">
            <v>52</v>
          </cell>
          <cell r="AH4265">
            <v>52</v>
          </cell>
          <cell r="AI4265">
            <v>38</v>
          </cell>
          <cell r="AJ4265">
            <v>36</v>
          </cell>
          <cell r="AK4265">
            <v>37</v>
          </cell>
          <cell r="AL4265">
            <v>29</v>
          </cell>
          <cell r="AM4265">
            <v>31</v>
          </cell>
          <cell r="AN4265">
            <v>30</v>
          </cell>
          <cell r="AO4265">
            <v>31</v>
          </cell>
          <cell r="AP4265">
            <v>31</v>
          </cell>
          <cell r="AQ4265">
            <v>36</v>
          </cell>
          <cell r="AR4265">
            <v>36</v>
          </cell>
          <cell r="AS4265">
            <v>37</v>
          </cell>
          <cell r="AT4265">
            <v>36</v>
          </cell>
          <cell r="AU4265">
            <v>33</v>
          </cell>
          <cell r="AV4265">
            <v>32</v>
          </cell>
          <cell r="AW4265" t="str">
            <v>Point (26.58596299999999957 42.69044000000000239)</v>
          </cell>
          <cell r="AX4265">
            <v>25.303086</v>
          </cell>
          <cell r="AY4265">
            <v>42.924342000000003</v>
          </cell>
        </row>
        <row r="4266">
          <cell r="G4266">
            <v>65961</v>
          </cell>
          <cell r="H4266" t="str">
            <v>https://www.nsi.bg/nrnm/reports/population/list/4243#</v>
          </cell>
          <cell r="I4266">
            <v>221</v>
          </cell>
          <cell r="J4266">
            <v>220</v>
          </cell>
          <cell r="K4266">
            <v>240</v>
          </cell>
          <cell r="L4266">
            <v>303</v>
          </cell>
          <cell r="M4266">
            <v>285</v>
          </cell>
          <cell r="N4266">
            <v>363</v>
          </cell>
          <cell r="O4266">
            <v>211</v>
          </cell>
          <cell r="P4266">
            <v>210</v>
          </cell>
          <cell r="Q4266">
            <v>194</v>
          </cell>
          <cell r="R4266">
            <v>194</v>
          </cell>
          <cell r="S4266">
            <v>209</v>
          </cell>
          <cell r="T4266">
            <v>210</v>
          </cell>
          <cell r="U4266">
            <v>211</v>
          </cell>
          <cell r="V4266">
            <v>207</v>
          </cell>
          <cell r="W4266">
            <v>203</v>
          </cell>
          <cell r="X4266">
            <v>164</v>
          </cell>
          <cell r="Y4266">
            <v>165</v>
          </cell>
          <cell r="Z4266">
            <v>167</v>
          </cell>
          <cell r="AA4266">
            <v>166</v>
          </cell>
          <cell r="AB4266">
            <v>172</v>
          </cell>
          <cell r="AC4266">
            <v>180</v>
          </cell>
          <cell r="AD4266">
            <v>190</v>
          </cell>
          <cell r="AE4266">
            <v>197</v>
          </cell>
          <cell r="AF4266">
            <v>197</v>
          </cell>
          <cell r="AG4266">
            <v>197</v>
          </cell>
          <cell r="AH4266">
            <v>192</v>
          </cell>
          <cell r="AI4266">
            <v>192</v>
          </cell>
          <cell r="AJ4266">
            <v>190</v>
          </cell>
          <cell r="AK4266">
            <v>186</v>
          </cell>
          <cell r="AL4266">
            <v>188</v>
          </cell>
          <cell r="AM4266">
            <v>187</v>
          </cell>
          <cell r="AN4266">
            <v>185</v>
          </cell>
          <cell r="AO4266">
            <v>186</v>
          </cell>
          <cell r="AP4266">
            <v>185</v>
          </cell>
          <cell r="AQ4266">
            <v>189</v>
          </cell>
          <cell r="AR4266">
            <v>215</v>
          </cell>
          <cell r="AS4266">
            <v>227</v>
          </cell>
          <cell r="AT4266">
            <v>220</v>
          </cell>
          <cell r="AU4266">
            <v>216</v>
          </cell>
          <cell r="AV4266">
            <v>227</v>
          </cell>
          <cell r="AW4266" t="str">
            <v>Point (25.38028699999999915 41.5212410000000034)</v>
          </cell>
          <cell r="AX4266">
            <v>26.510428999999899</v>
          </cell>
          <cell r="AY4266">
            <v>43.4022539999999</v>
          </cell>
        </row>
        <row r="4267">
          <cell r="G4267">
            <v>65975</v>
          </cell>
          <cell r="H4267" t="str">
            <v>https://www.nsi.bg/nrnm/reports/population/list/4244#</v>
          </cell>
          <cell r="I4267">
            <v>256</v>
          </cell>
          <cell r="J4267">
            <v>327</v>
          </cell>
          <cell r="K4267">
            <v>359</v>
          </cell>
          <cell r="L4267">
            <v>497</v>
          </cell>
          <cell r="M4267">
            <v>544</v>
          </cell>
          <cell r="N4267">
            <v>658</v>
          </cell>
          <cell r="O4267">
            <v>298</v>
          </cell>
          <cell r="P4267">
            <v>293</v>
          </cell>
          <cell r="Q4267">
            <v>308</v>
          </cell>
          <cell r="R4267">
            <v>328</v>
          </cell>
          <cell r="S4267">
            <v>335</v>
          </cell>
          <cell r="T4267">
            <v>343</v>
          </cell>
          <cell r="U4267">
            <v>351</v>
          </cell>
          <cell r="V4267">
            <v>345</v>
          </cell>
          <cell r="W4267">
            <v>346</v>
          </cell>
          <cell r="X4267">
            <v>279</v>
          </cell>
          <cell r="Y4267">
            <v>284</v>
          </cell>
          <cell r="Z4267">
            <v>289</v>
          </cell>
          <cell r="AA4267">
            <v>292</v>
          </cell>
          <cell r="AB4267">
            <v>283</v>
          </cell>
          <cell r="AC4267">
            <v>272</v>
          </cell>
          <cell r="AD4267">
            <v>271</v>
          </cell>
          <cell r="AE4267">
            <v>264</v>
          </cell>
          <cell r="AF4267">
            <v>263</v>
          </cell>
          <cell r="AG4267">
            <v>262</v>
          </cell>
          <cell r="AH4267">
            <v>267</v>
          </cell>
          <cell r="AI4267">
            <v>295</v>
          </cell>
          <cell r="AJ4267">
            <v>302</v>
          </cell>
          <cell r="AK4267">
            <v>289</v>
          </cell>
          <cell r="AL4267">
            <v>286</v>
          </cell>
          <cell r="AM4267">
            <v>308</v>
          </cell>
          <cell r="AN4267">
            <v>315</v>
          </cell>
          <cell r="AO4267">
            <v>309</v>
          </cell>
          <cell r="AP4267">
            <v>319</v>
          </cell>
          <cell r="AQ4267">
            <v>332</v>
          </cell>
          <cell r="AR4267">
            <v>350</v>
          </cell>
          <cell r="AS4267">
            <v>357</v>
          </cell>
          <cell r="AT4267">
            <v>363</v>
          </cell>
          <cell r="AU4267">
            <v>258</v>
          </cell>
          <cell r="AV4267">
            <v>278</v>
          </cell>
          <cell r="AW4267" t="str">
            <v>Point (25.4280229999999996 41.63047000000000253)</v>
          </cell>
          <cell r="AX4267">
            <v>25.274045999999899</v>
          </cell>
          <cell r="AY4267">
            <v>42.949297000000001</v>
          </cell>
        </row>
        <row r="4268">
          <cell r="G4268">
            <v>65989</v>
          </cell>
          <cell r="H4268" t="str">
            <v>https://www.nsi.bg/nrnm/reports/population/list/4245#</v>
          </cell>
          <cell r="I4268">
            <v>129</v>
          </cell>
          <cell r="J4268">
            <v>121</v>
          </cell>
          <cell r="K4268">
            <v>98</v>
          </cell>
          <cell r="L4268">
            <v>40</v>
          </cell>
          <cell r="M4268">
            <v>24</v>
          </cell>
          <cell r="N4268">
            <v>15</v>
          </cell>
          <cell r="O4268">
            <v>24</v>
          </cell>
          <cell r="P4268">
            <v>26</v>
          </cell>
          <cell r="Q4268">
            <v>30</v>
          </cell>
          <cell r="R4268">
            <v>27</v>
          </cell>
          <cell r="S4268">
            <v>31</v>
          </cell>
          <cell r="T4268">
            <v>41</v>
          </cell>
          <cell r="U4268">
            <v>38</v>
          </cell>
          <cell r="V4268">
            <v>36</v>
          </cell>
          <cell r="W4268">
            <v>31</v>
          </cell>
          <cell r="X4268">
            <v>49</v>
          </cell>
          <cell r="Y4268">
            <v>48</v>
          </cell>
          <cell r="Z4268">
            <v>49</v>
          </cell>
          <cell r="AA4268">
            <v>46</v>
          </cell>
          <cell r="AB4268">
            <v>46</v>
          </cell>
          <cell r="AC4268">
            <v>45</v>
          </cell>
          <cell r="AD4268">
            <v>48</v>
          </cell>
          <cell r="AE4268">
            <v>47</v>
          </cell>
          <cell r="AF4268">
            <v>44</v>
          </cell>
          <cell r="AG4268">
            <v>43</v>
          </cell>
          <cell r="AH4268">
            <v>43</v>
          </cell>
          <cell r="AI4268">
            <v>47</v>
          </cell>
          <cell r="AJ4268">
            <v>46</v>
          </cell>
          <cell r="AK4268">
            <v>42</v>
          </cell>
          <cell r="AL4268">
            <v>41</v>
          </cell>
          <cell r="AM4268">
            <v>35</v>
          </cell>
          <cell r="AN4268">
            <v>32</v>
          </cell>
          <cell r="AO4268">
            <v>30</v>
          </cell>
          <cell r="AP4268">
            <v>30</v>
          </cell>
          <cell r="AQ4268">
            <v>30</v>
          </cell>
          <cell r="AR4268">
            <v>32</v>
          </cell>
          <cell r="AS4268">
            <v>52</v>
          </cell>
          <cell r="AT4268">
            <v>55</v>
          </cell>
          <cell r="AU4268">
            <v>47</v>
          </cell>
          <cell r="AV4268">
            <v>46</v>
          </cell>
          <cell r="AW4268" t="str">
            <v>Point (25.30308600000000041 42.92434200000000288)</v>
          </cell>
          <cell r="AX4268">
            <v>25.601237000000001</v>
          </cell>
          <cell r="AY4268">
            <v>42.823045</v>
          </cell>
        </row>
        <row r="4269">
          <cell r="G4269">
            <v>65992</v>
          </cell>
          <cell r="H4269" t="str">
            <v>https://www.nsi.bg/nrnm/reports/population/list/4246#</v>
          </cell>
          <cell r="I4269">
            <v>756</v>
          </cell>
          <cell r="J4269">
            <v>671</v>
          </cell>
          <cell r="K4269">
            <v>578</v>
          </cell>
          <cell r="L4269">
            <v>448</v>
          </cell>
          <cell r="M4269">
            <v>604</v>
          </cell>
          <cell r="N4269">
            <v>616</v>
          </cell>
          <cell r="O4269">
            <v>585</v>
          </cell>
          <cell r="P4269">
            <v>577</v>
          </cell>
          <cell r="Q4269">
            <v>596</v>
          </cell>
          <cell r="R4269">
            <v>576</v>
          </cell>
          <cell r="S4269">
            <v>607</v>
          </cell>
          <cell r="T4269">
            <v>621</v>
          </cell>
          <cell r="U4269">
            <v>617</v>
          </cell>
          <cell r="V4269">
            <v>601</v>
          </cell>
          <cell r="W4269">
            <v>591</v>
          </cell>
          <cell r="X4269">
            <v>532</v>
          </cell>
          <cell r="Y4269">
            <v>537</v>
          </cell>
          <cell r="Z4269">
            <v>537</v>
          </cell>
          <cell r="AA4269">
            <v>534</v>
          </cell>
          <cell r="AB4269">
            <v>531</v>
          </cell>
          <cell r="AC4269">
            <v>533</v>
          </cell>
          <cell r="AD4269">
            <v>526</v>
          </cell>
          <cell r="AE4269">
            <v>511</v>
          </cell>
          <cell r="AF4269">
            <v>506</v>
          </cell>
          <cell r="AG4269">
            <v>505</v>
          </cell>
          <cell r="AH4269">
            <v>502</v>
          </cell>
          <cell r="AI4269">
            <v>529</v>
          </cell>
          <cell r="AJ4269">
            <v>528</v>
          </cell>
          <cell r="AK4269">
            <v>523</v>
          </cell>
          <cell r="AL4269">
            <v>514</v>
          </cell>
          <cell r="AM4269">
            <v>484</v>
          </cell>
          <cell r="AN4269">
            <v>466</v>
          </cell>
          <cell r="AO4269">
            <v>464</v>
          </cell>
          <cell r="AP4269">
            <v>470</v>
          </cell>
          <cell r="AQ4269">
            <v>456</v>
          </cell>
          <cell r="AR4269">
            <v>441</v>
          </cell>
          <cell r="AS4269">
            <v>445</v>
          </cell>
          <cell r="AT4269">
            <v>435</v>
          </cell>
          <cell r="AU4269">
            <v>469</v>
          </cell>
          <cell r="AV4269">
            <v>466</v>
          </cell>
          <cell r="AW4269" t="str">
            <v>Point (26.51042899999999847 43.40225399999999922)</v>
          </cell>
          <cell r="AX4269">
            <v>25.437017999999899</v>
          </cell>
          <cell r="AY4269">
            <v>41.392831000000001</v>
          </cell>
        </row>
        <row r="4270">
          <cell r="G4270">
            <v>66007</v>
          </cell>
          <cell r="H4270" t="str">
            <v>https://www.nsi.bg/nrnm/reports/population/list/4247#</v>
          </cell>
          <cell r="I4270">
            <v>65</v>
          </cell>
          <cell r="J4270">
            <v>66</v>
          </cell>
          <cell r="K4270">
            <v>55</v>
          </cell>
          <cell r="L4270">
            <v>19</v>
          </cell>
          <cell r="M4270">
            <v>15</v>
          </cell>
          <cell r="N4270">
            <v>7</v>
          </cell>
          <cell r="O4270">
            <v>7</v>
          </cell>
          <cell r="P4270">
            <v>6</v>
          </cell>
          <cell r="Q4270">
            <v>8</v>
          </cell>
          <cell r="R4270">
            <v>10</v>
          </cell>
          <cell r="S4270">
            <v>10</v>
          </cell>
          <cell r="T4270">
            <v>11</v>
          </cell>
          <cell r="U4270">
            <v>11</v>
          </cell>
          <cell r="V4270">
            <v>12</v>
          </cell>
          <cell r="W4270">
            <v>11</v>
          </cell>
          <cell r="X4270">
            <v>7</v>
          </cell>
          <cell r="Y4270">
            <v>7</v>
          </cell>
          <cell r="Z4270">
            <v>7</v>
          </cell>
          <cell r="AA4270">
            <v>7</v>
          </cell>
          <cell r="AB4270">
            <v>7</v>
          </cell>
          <cell r="AC4270">
            <v>6</v>
          </cell>
          <cell r="AD4270">
            <v>7</v>
          </cell>
          <cell r="AE4270">
            <v>7</v>
          </cell>
          <cell r="AF4270">
            <v>7</v>
          </cell>
          <cell r="AG4270">
            <v>6</v>
          </cell>
          <cell r="AH4270">
            <v>6</v>
          </cell>
          <cell r="AI4270">
            <v>6</v>
          </cell>
          <cell r="AJ4270">
            <v>6</v>
          </cell>
          <cell r="AK4270">
            <v>10</v>
          </cell>
          <cell r="AL4270">
            <v>10</v>
          </cell>
          <cell r="AM4270">
            <v>8</v>
          </cell>
          <cell r="AN4270">
            <v>9</v>
          </cell>
          <cell r="AO4270">
            <v>10</v>
          </cell>
          <cell r="AP4270">
            <v>10</v>
          </cell>
          <cell r="AQ4270">
            <v>10</v>
          </cell>
          <cell r="AR4270">
            <v>5</v>
          </cell>
          <cell r="AS4270">
            <v>4</v>
          </cell>
          <cell r="AT4270">
            <v>6</v>
          </cell>
          <cell r="AU4270">
            <v>7</v>
          </cell>
          <cell r="AV4270">
            <v>10</v>
          </cell>
          <cell r="AW4270" t="str">
            <v>Point (25.27404599999999846 42.94929700000000139)</v>
          </cell>
          <cell r="AX4270">
            <v>27.161469</v>
          </cell>
          <cell r="AY4270">
            <v>43.6992639999999</v>
          </cell>
        </row>
        <row r="4271">
          <cell r="G4271">
            <v>66010</v>
          </cell>
          <cell r="H4271" t="str">
            <v>https://www.nsi.bg/nrnm/reports/population/list/4248#</v>
          </cell>
          <cell r="I4271">
            <v>116</v>
          </cell>
          <cell r="J4271">
            <v>91</v>
          </cell>
          <cell r="K4271">
            <v>69</v>
          </cell>
          <cell r="L4271">
            <v>30</v>
          </cell>
          <cell r="M4271">
            <v>9</v>
          </cell>
          <cell r="N4271">
            <v>4</v>
          </cell>
          <cell r="O4271">
            <v>3</v>
          </cell>
          <cell r="P4271">
            <v>2</v>
          </cell>
          <cell r="Q4271">
            <v>2</v>
          </cell>
          <cell r="R4271">
            <v>2</v>
          </cell>
          <cell r="S4271">
            <v>3</v>
          </cell>
          <cell r="T4271">
            <v>3</v>
          </cell>
          <cell r="U4271">
            <v>3</v>
          </cell>
          <cell r="V4271">
            <v>4</v>
          </cell>
          <cell r="W4271">
            <v>4</v>
          </cell>
          <cell r="X4271">
            <v>3</v>
          </cell>
          <cell r="Y4271">
            <v>3</v>
          </cell>
          <cell r="Z4271">
            <v>3</v>
          </cell>
          <cell r="AA4271">
            <v>3</v>
          </cell>
          <cell r="AB4271">
            <v>4</v>
          </cell>
          <cell r="AC4271">
            <v>4</v>
          </cell>
          <cell r="AD4271">
            <v>4</v>
          </cell>
          <cell r="AE4271">
            <v>4</v>
          </cell>
          <cell r="AF4271">
            <v>4</v>
          </cell>
          <cell r="AG4271">
            <v>4</v>
          </cell>
          <cell r="AH4271">
            <v>4</v>
          </cell>
          <cell r="AI4271">
            <v>3</v>
          </cell>
          <cell r="AJ4271">
            <v>2</v>
          </cell>
          <cell r="AK4271">
            <v>2</v>
          </cell>
          <cell r="AL4271">
            <v>3</v>
          </cell>
          <cell r="AM4271">
            <v>3</v>
          </cell>
          <cell r="AN4271">
            <v>3</v>
          </cell>
          <cell r="AO4271">
            <v>3</v>
          </cell>
          <cell r="AP4271">
            <v>3</v>
          </cell>
          <cell r="AQ4271">
            <v>2</v>
          </cell>
          <cell r="AR4271">
            <v>2</v>
          </cell>
          <cell r="AS4271">
            <v>2</v>
          </cell>
          <cell r="AT4271">
            <v>3</v>
          </cell>
          <cell r="AU4271">
            <v>4</v>
          </cell>
          <cell r="AV4271">
            <v>4</v>
          </cell>
          <cell r="AW4271" t="str">
            <v>Point (25.60123700000000113 42.82304500000000047)</v>
          </cell>
          <cell r="AX4271">
            <v>26.152643000000001</v>
          </cell>
          <cell r="AY4271">
            <v>42.643394999999899</v>
          </cell>
        </row>
        <row r="4272">
          <cell r="G4272">
            <v>66024</v>
          </cell>
          <cell r="H4272" t="str">
            <v>https://www.nsi.bg/nrnm/reports/population/list/4249#</v>
          </cell>
          <cell r="I4272">
            <v>106</v>
          </cell>
          <cell r="J4272">
            <v>118</v>
          </cell>
          <cell r="K4272">
            <v>163</v>
          </cell>
          <cell r="L4272">
            <v>175</v>
          </cell>
          <cell r="M4272">
            <v>149</v>
          </cell>
          <cell r="N4272">
            <v>135</v>
          </cell>
          <cell r="O4272">
            <v>111</v>
          </cell>
          <cell r="P4272">
            <v>110</v>
          </cell>
          <cell r="Q4272">
            <v>107</v>
          </cell>
          <cell r="R4272">
            <v>108</v>
          </cell>
          <cell r="S4272">
            <v>108</v>
          </cell>
          <cell r="T4272">
            <v>110</v>
          </cell>
          <cell r="U4272">
            <v>108</v>
          </cell>
          <cell r="V4272">
            <v>110</v>
          </cell>
          <cell r="W4272">
            <v>111</v>
          </cell>
          <cell r="X4272">
            <v>70</v>
          </cell>
          <cell r="Y4272">
            <v>66</v>
          </cell>
          <cell r="Z4272">
            <v>65</v>
          </cell>
          <cell r="AA4272">
            <v>64</v>
          </cell>
          <cell r="AB4272">
            <v>64</v>
          </cell>
          <cell r="AC4272">
            <v>63</v>
          </cell>
          <cell r="AD4272">
            <v>58</v>
          </cell>
          <cell r="AE4272">
            <v>59</v>
          </cell>
          <cell r="AF4272">
            <v>59</v>
          </cell>
          <cell r="AG4272">
            <v>59</v>
          </cell>
          <cell r="AH4272">
            <v>49</v>
          </cell>
          <cell r="AI4272">
            <v>31</v>
          </cell>
          <cell r="AJ4272">
            <v>32</v>
          </cell>
          <cell r="AK4272">
            <v>31</v>
          </cell>
          <cell r="AL4272">
            <v>32</v>
          </cell>
          <cell r="AM4272">
            <v>32</v>
          </cell>
          <cell r="AN4272">
            <v>30</v>
          </cell>
          <cell r="AO4272">
            <v>29</v>
          </cell>
          <cell r="AP4272">
            <v>31</v>
          </cell>
          <cell r="AQ4272">
            <v>32</v>
          </cell>
          <cell r="AR4272">
            <v>34</v>
          </cell>
          <cell r="AS4272">
            <v>36</v>
          </cell>
          <cell r="AT4272">
            <v>34</v>
          </cell>
          <cell r="AU4272">
            <v>32</v>
          </cell>
          <cell r="AV4272">
            <v>36</v>
          </cell>
          <cell r="AW4272" t="str">
            <v>Point (25.43701799999999835 41.39283100000000104)</v>
          </cell>
          <cell r="AX4272">
            <v>22.9998439999999</v>
          </cell>
          <cell r="AY4272">
            <v>41.997667999999898</v>
          </cell>
        </row>
        <row r="4273">
          <cell r="G4273">
            <v>66038</v>
          </cell>
          <cell r="H4273" t="str">
            <v>https://www.nsi.bg/nrnm/reports/population/list/4250#</v>
          </cell>
          <cell r="I4273">
            <v>1057</v>
          </cell>
          <cell r="J4273">
            <v>1042</v>
          </cell>
          <cell r="K4273">
            <v>1129</v>
          </cell>
          <cell r="L4273">
            <v>1256</v>
          </cell>
          <cell r="M4273">
            <v>1362</v>
          </cell>
          <cell r="N4273">
            <v>1107</v>
          </cell>
          <cell r="O4273">
            <v>1069</v>
          </cell>
          <cell r="P4273">
            <v>1077</v>
          </cell>
          <cell r="Q4273">
            <v>1101</v>
          </cell>
          <cell r="R4273">
            <v>1075</v>
          </cell>
          <cell r="S4273">
            <v>1051</v>
          </cell>
          <cell r="T4273">
            <v>1051</v>
          </cell>
          <cell r="U4273">
            <v>1032</v>
          </cell>
          <cell r="V4273">
            <v>1044</v>
          </cell>
          <cell r="W4273">
            <v>1052</v>
          </cell>
          <cell r="X4273">
            <v>929</v>
          </cell>
          <cell r="Y4273">
            <v>931</v>
          </cell>
          <cell r="Z4273">
            <v>963</v>
          </cell>
          <cell r="AA4273">
            <v>976</v>
          </cell>
          <cell r="AB4273">
            <v>971</v>
          </cell>
          <cell r="AC4273">
            <v>951</v>
          </cell>
          <cell r="AD4273">
            <v>957</v>
          </cell>
          <cell r="AE4273">
            <v>933</v>
          </cell>
          <cell r="AF4273">
            <v>934</v>
          </cell>
          <cell r="AG4273">
            <v>920</v>
          </cell>
          <cell r="AH4273">
            <v>905</v>
          </cell>
          <cell r="AI4273">
            <v>838</v>
          </cell>
          <cell r="AJ4273">
            <v>836</v>
          </cell>
          <cell r="AK4273">
            <v>830</v>
          </cell>
          <cell r="AL4273">
            <v>823</v>
          </cell>
          <cell r="AM4273">
            <v>807</v>
          </cell>
          <cell r="AN4273">
            <v>829</v>
          </cell>
          <cell r="AO4273">
            <v>847</v>
          </cell>
          <cell r="AP4273">
            <v>833</v>
          </cell>
          <cell r="AQ4273">
            <v>836</v>
          </cell>
          <cell r="AR4273">
            <v>838</v>
          </cell>
          <cell r="AS4273">
            <v>825</v>
          </cell>
          <cell r="AT4273">
            <v>814</v>
          </cell>
          <cell r="AU4273">
            <v>650</v>
          </cell>
          <cell r="AV4273">
            <v>647</v>
          </cell>
          <cell r="AW4273" t="str">
            <v>Point (27.16146900000000031 43.69926399999999944)</v>
          </cell>
          <cell r="AX4273">
            <v>24.865268</v>
          </cell>
          <cell r="AY4273">
            <v>41.5791919999999</v>
          </cell>
        </row>
        <row r="4274">
          <cell r="G4274">
            <v>66041</v>
          </cell>
          <cell r="H4274" t="str">
            <v>https://www.nsi.bg/nrnm/reports/population/list/4251#</v>
          </cell>
          <cell r="I4274">
            <v>1170</v>
          </cell>
          <cell r="J4274">
            <v>1378</v>
          </cell>
          <cell r="K4274">
            <v>1504</v>
          </cell>
          <cell r="L4274">
            <v>1589</v>
          </cell>
          <cell r="M4274">
            <v>1512</v>
          </cell>
          <cell r="N4274">
            <v>1510</v>
          </cell>
          <cell r="O4274">
            <v>1430</v>
          </cell>
          <cell r="P4274">
            <v>1430</v>
          </cell>
          <cell r="Q4274">
            <v>1445</v>
          </cell>
          <cell r="R4274">
            <v>1456</v>
          </cell>
          <cell r="S4274">
            <v>1448</v>
          </cell>
          <cell r="T4274">
            <v>1453</v>
          </cell>
          <cell r="U4274">
            <v>1429</v>
          </cell>
          <cell r="V4274">
            <v>1414</v>
          </cell>
          <cell r="W4274">
            <v>1427</v>
          </cell>
          <cell r="X4274">
            <v>1361</v>
          </cell>
          <cell r="Y4274">
            <v>1384</v>
          </cell>
          <cell r="Z4274">
            <v>1388</v>
          </cell>
          <cell r="AA4274">
            <v>1410</v>
          </cell>
          <cell r="AB4274">
            <v>1417</v>
          </cell>
          <cell r="AC4274">
            <v>1422</v>
          </cell>
          <cell r="AD4274">
            <v>1462</v>
          </cell>
          <cell r="AE4274">
            <v>1489</v>
          </cell>
          <cell r="AF4274">
            <v>1480</v>
          </cell>
          <cell r="AG4274">
            <v>1493</v>
          </cell>
          <cell r="AH4274">
            <v>1553</v>
          </cell>
          <cell r="AI4274">
            <v>1481</v>
          </cell>
          <cell r="AJ4274">
            <v>1493</v>
          </cell>
          <cell r="AK4274">
            <v>1523</v>
          </cell>
          <cell r="AL4274">
            <v>1522</v>
          </cell>
          <cell r="AM4274">
            <v>1546</v>
          </cell>
          <cell r="AN4274">
            <v>1573</v>
          </cell>
          <cell r="AO4274">
            <v>1571</v>
          </cell>
          <cell r="AP4274">
            <v>1574</v>
          </cell>
          <cell r="AQ4274">
            <v>1583</v>
          </cell>
          <cell r="AR4274">
            <v>1590</v>
          </cell>
          <cell r="AS4274">
            <v>1592</v>
          </cell>
          <cell r="AT4274">
            <v>1563</v>
          </cell>
          <cell r="AU4274">
            <v>1467</v>
          </cell>
          <cell r="AV4274">
            <v>1523</v>
          </cell>
          <cell r="AW4274" t="str">
            <v>Point (26.15264300000000119 42.64339499999999816)</v>
          </cell>
          <cell r="AX4274">
            <v>22.910910999999899</v>
          </cell>
          <cell r="AY4274">
            <v>42.654505999999898</v>
          </cell>
        </row>
        <row r="4275">
          <cell r="G4275">
            <v>66055</v>
          </cell>
          <cell r="H4275" t="str">
            <v>https://www.nsi.bg/nrnm/reports/population/list/4252#</v>
          </cell>
          <cell r="I4275">
            <v>853</v>
          </cell>
          <cell r="J4275">
            <v>856</v>
          </cell>
          <cell r="K4275">
            <v>791</v>
          </cell>
          <cell r="L4275">
            <v>702</v>
          </cell>
          <cell r="M4275">
            <v>498</v>
          </cell>
          <cell r="N4275">
            <v>398</v>
          </cell>
          <cell r="O4275">
            <v>341</v>
          </cell>
          <cell r="P4275">
            <v>314</v>
          </cell>
          <cell r="Q4275">
            <v>311</v>
          </cell>
          <cell r="R4275">
            <v>305</v>
          </cell>
          <cell r="S4275">
            <v>312</v>
          </cell>
          <cell r="T4275">
            <v>319</v>
          </cell>
          <cell r="U4275">
            <v>320</v>
          </cell>
          <cell r="V4275">
            <v>309</v>
          </cell>
          <cell r="W4275">
            <v>265</v>
          </cell>
          <cell r="X4275">
            <v>350</v>
          </cell>
          <cell r="Y4275">
            <v>337</v>
          </cell>
          <cell r="Z4275">
            <v>287</v>
          </cell>
          <cell r="AA4275">
            <v>285</v>
          </cell>
          <cell r="AB4275">
            <v>277</v>
          </cell>
          <cell r="AC4275">
            <v>277</v>
          </cell>
          <cell r="AD4275">
            <v>273</v>
          </cell>
          <cell r="AE4275">
            <v>339</v>
          </cell>
          <cell r="AF4275">
            <v>331</v>
          </cell>
          <cell r="AG4275">
            <v>321</v>
          </cell>
          <cell r="AH4275">
            <v>382</v>
          </cell>
          <cell r="AI4275">
            <v>292</v>
          </cell>
          <cell r="AJ4275">
            <v>294</v>
          </cell>
          <cell r="AK4275">
            <v>286</v>
          </cell>
          <cell r="AL4275">
            <v>279</v>
          </cell>
          <cell r="AM4275">
            <v>273</v>
          </cell>
          <cell r="AN4275">
            <v>264</v>
          </cell>
          <cell r="AO4275">
            <v>251</v>
          </cell>
          <cell r="AP4275">
            <v>249</v>
          </cell>
          <cell r="AQ4275">
            <v>246</v>
          </cell>
          <cell r="AR4275">
            <v>233</v>
          </cell>
          <cell r="AS4275">
            <v>236</v>
          </cell>
          <cell r="AT4275">
            <v>238</v>
          </cell>
          <cell r="AU4275">
            <v>284</v>
          </cell>
          <cell r="AV4275">
            <v>296</v>
          </cell>
          <cell r="AW4275" t="str">
            <v>Point (22.99984399999999951 41.99766799999999733)</v>
          </cell>
          <cell r="AX4275">
            <v>25.836898000000001</v>
          </cell>
          <cell r="AY4275">
            <v>41.708395000000003</v>
          </cell>
        </row>
        <row r="4276">
          <cell r="G4276">
            <v>66069</v>
          </cell>
          <cell r="H4276" t="str">
            <v>https://www.nsi.bg/nrnm/reports/population/list/4253#</v>
          </cell>
          <cell r="I4276">
            <v>187</v>
          </cell>
          <cell r="J4276">
            <v>179</v>
          </cell>
          <cell r="K4276">
            <v>196</v>
          </cell>
          <cell r="L4276">
            <v>178</v>
          </cell>
          <cell r="M4276">
            <v>174</v>
          </cell>
          <cell r="N4276">
            <v>178</v>
          </cell>
          <cell r="O4276">
            <v>145</v>
          </cell>
          <cell r="P4276">
            <v>140</v>
          </cell>
          <cell r="Q4276">
            <v>142</v>
          </cell>
          <cell r="R4276">
            <v>142</v>
          </cell>
          <cell r="S4276">
            <v>147</v>
          </cell>
          <cell r="T4276">
            <v>146</v>
          </cell>
          <cell r="U4276">
            <v>143</v>
          </cell>
          <cell r="V4276">
            <v>143</v>
          </cell>
          <cell r="W4276">
            <v>143</v>
          </cell>
          <cell r="X4276">
            <v>116</v>
          </cell>
          <cell r="Y4276">
            <v>111</v>
          </cell>
          <cell r="Z4276">
            <v>108</v>
          </cell>
          <cell r="AA4276">
            <v>109</v>
          </cell>
          <cell r="AB4276">
            <v>106</v>
          </cell>
          <cell r="AC4276">
            <v>103</v>
          </cell>
          <cell r="AD4276">
            <v>100</v>
          </cell>
          <cell r="AE4276">
            <v>97</v>
          </cell>
          <cell r="AF4276">
            <v>89</v>
          </cell>
          <cell r="AG4276">
            <v>87</v>
          </cell>
          <cell r="AH4276">
            <v>87</v>
          </cell>
          <cell r="AI4276">
            <v>88</v>
          </cell>
          <cell r="AJ4276">
            <v>89</v>
          </cell>
          <cell r="AK4276">
            <v>88</v>
          </cell>
          <cell r="AL4276">
            <v>83</v>
          </cell>
          <cell r="AM4276">
            <v>78</v>
          </cell>
          <cell r="AN4276">
            <v>74</v>
          </cell>
          <cell r="AO4276">
            <v>77</v>
          </cell>
          <cell r="AP4276">
            <v>79</v>
          </cell>
          <cell r="AQ4276">
            <v>77</v>
          </cell>
          <cell r="AR4276">
            <v>70</v>
          </cell>
          <cell r="AS4276">
            <v>68</v>
          </cell>
          <cell r="AT4276">
            <v>65</v>
          </cell>
          <cell r="AU4276">
            <v>75</v>
          </cell>
          <cell r="AV4276">
            <v>71</v>
          </cell>
          <cell r="AW4276" t="str">
            <v>Point (24.86526800000000037 41.57919199999999904)</v>
          </cell>
          <cell r="AX4276">
            <v>24.8798619999999</v>
          </cell>
          <cell r="AY4276">
            <v>42.924885000000003</v>
          </cell>
        </row>
        <row r="4277">
          <cell r="G4277">
            <v>66072</v>
          </cell>
          <cell r="H4277" t="str">
            <v>https://www.nsi.bg/nrnm/reports/population/list/4254#</v>
          </cell>
          <cell r="I4277">
            <v>449</v>
          </cell>
          <cell r="J4277">
            <v>442</v>
          </cell>
          <cell r="K4277">
            <v>369</v>
          </cell>
          <cell r="L4277">
            <v>330</v>
          </cell>
          <cell r="M4277">
            <v>277</v>
          </cell>
          <cell r="N4277">
            <v>213</v>
          </cell>
          <cell r="O4277">
            <v>182</v>
          </cell>
          <cell r="P4277">
            <v>176</v>
          </cell>
          <cell r="Q4277">
            <v>171</v>
          </cell>
          <cell r="R4277">
            <v>164</v>
          </cell>
          <cell r="S4277">
            <v>175</v>
          </cell>
          <cell r="T4277">
            <v>168</v>
          </cell>
          <cell r="U4277">
            <v>160</v>
          </cell>
          <cell r="V4277">
            <v>176</v>
          </cell>
          <cell r="W4277">
            <v>168</v>
          </cell>
          <cell r="X4277">
            <v>164</v>
          </cell>
          <cell r="Y4277">
            <v>165</v>
          </cell>
          <cell r="Z4277">
            <v>165</v>
          </cell>
          <cell r="AA4277">
            <v>159</v>
          </cell>
          <cell r="AB4277">
            <v>162</v>
          </cell>
          <cell r="AC4277">
            <v>155</v>
          </cell>
          <cell r="AD4277">
            <v>156</v>
          </cell>
          <cell r="AE4277">
            <v>150</v>
          </cell>
          <cell r="AF4277">
            <v>143</v>
          </cell>
          <cell r="AG4277">
            <v>141</v>
          </cell>
          <cell r="AH4277">
            <v>136</v>
          </cell>
          <cell r="AI4277">
            <v>146</v>
          </cell>
          <cell r="AJ4277">
            <v>138</v>
          </cell>
          <cell r="AK4277">
            <v>134</v>
          </cell>
          <cell r="AL4277">
            <v>135</v>
          </cell>
          <cell r="AM4277">
            <v>129</v>
          </cell>
          <cell r="AN4277">
            <v>131</v>
          </cell>
          <cell r="AO4277">
            <v>130</v>
          </cell>
          <cell r="AP4277">
            <v>123</v>
          </cell>
          <cell r="AQ4277">
            <v>121</v>
          </cell>
          <cell r="AR4277">
            <v>118</v>
          </cell>
          <cell r="AS4277">
            <v>123</v>
          </cell>
          <cell r="AT4277">
            <v>116</v>
          </cell>
          <cell r="AU4277">
            <v>100</v>
          </cell>
          <cell r="AV4277">
            <v>103</v>
          </cell>
          <cell r="AW4277" t="str">
            <v>Point (22.91091099999999869 42.65450599999999781)</v>
          </cell>
          <cell r="AX4277">
            <v>25.536978000000001</v>
          </cell>
          <cell r="AY4277">
            <v>42.683847999999898</v>
          </cell>
        </row>
        <row r="4278">
          <cell r="G4278">
            <v>66086</v>
          </cell>
          <cell r="H4278" t="str">
            <v>https://www.nsi.bg/nrnm/reports/population/list/4255#</v>
          </cell>
          <cell r="I4278">
            <v>304</v>
          </cell>
          <cell r="J4278">
            <v>318</v>
          </cell>
          <cell r="K4278">
            <v>349</v>
          </cell>
          <cell r="L4278">
            <v>266</v>
          </cell>
          <cell r="M4278">
            <v>212</v>
          </cell>
          <cell r="N4278">
            <v>216</v>
          </cell>
          <cell r="O4278">
            <v>142</v>
          </cell>
          <cell r="P4278">
            <v>139</v>
          </cell>
          <cell r="Q4278">
            <v>130</v>
          </cell>
          <cell r="R4278">
            <v>130</v>
          </cell>
          <cell r="S4278">
            <v>129</v>
          </cell>
          <cell r="T4278">
            <v>128</v>
          </cell>
          <cell r="U4278">
            <v>130</v>
          </cell>
          <cell r="V4278">
            <v>130</v>
          </cell>
          <cell r="W4278">
            <v>137</v>
          </cell>
          <cell r="X4278">
            <v>85</v>
          </cell>
          <cell r="Y4278">
            <v>81</v>
          </cell>
          <cell r="Z4278">
            <v>80</v>
          </cell>
          <cell r="AA4278">
            <v>81</v>
          </cell>
          <cell r="AB4278">
            <v>78</v>
          </cell>
          <cell r="AC4278">
            <v>75</v>
          </cell>
          <cell r="AD4278">
            <v>73</v>
          </cell>
          <cell r="AE4278">
            <v>69</v>
          </cell>
          <cell r="AF4278">
            <v>68</v>
          </cell>
          <cell r="AG4278">
            <v>67</v>
          </cell>
          <cell r="AH4278">
            <v>78</v>
          </cell>
          <cell r="AI4278">
            <v>70</v>
          </cell>
          <cell r="AJ4278">
            <v>65</v>
          </cell>
          <cell r="AK4278">
            <v>66</v>
          </cell>
          <cell r="AL4278">
            <v>63</v>
          </cell>
          <cell r="AM4278">
            <v>61</v>
          </cell>
          <cell r="AN4278">
            <v>63</v>
          </cell>
          <cell r="AO4278">
            <v>72</v>
          </cell>
          <cell r="AP4278">
            <v>76</v>
          </cell>
          <cell r="AQ4278">
            <v>85</v>
          </cell>
          <cell r="AR4278">
            <v>91</v>
          </cell>
          <cell r="AS4278">
            <v>96</v>
          </cell>
          <cell r="AT4278">
            <v>96</v>
          </cell>
          <cell r="AU4278">
            <v>58</v>
          </cell>
          <cell r="AV4278">
            <v>74</v>
          </cell>
          <cell r="AW4278" t="str">
            <v>Point (25.83689800000000147 41.70839500000000299)</v>
          </cell>
          <cell r="AX4278">
            <v>28.290531999999899</v>
          </cell>
          <cell r="AY4278">
            <v>43.453381</v>
          </cell>
        </row>
        <row r="4279">
          <cell r="G4279">
            <v>66098</v>
          </cell>
          <cell r="H4279" t="str">
            <v>https://www.nsi.bg/nrnm/reports/population/list/4256#</v>
          </cell>
          <cell r="I4279">
            <v>130</v>
          </cell>
          <cell r="J4279">
            <v>121</v>
          </cell>
          <cell r="K4279">
            <v>123</v>
          </cell>
          <cell r="L4279">
            <v>73</v>
          </cell>
          <cell r="M4279">
            <v>63</v>
          </cell>
          <cell r="N4279">
            <v>43</v>
          </cell>
          <cell r="O4279">
            <v>35</v>
          </cell>
          <cell r="P4279">
            <v>35</v>
          </cell>
          <cell r="Q4279">
            <v>35</v>
          </cell>
          <cell r="R4279">
            <v>35</v>
          </cell>
          <cell r="S4279">
            <v>35</v>
          </cell>
          <cell r="T4279">
            <v>35</v>
          </cell>
          <cell r="U4279">
            <v>35</v>
          </cell>
          <cell r="V4279">
            <v>35</v>
          </cell>
          <cell r="W4279">
            <v>35</v>
          </cell>
          <cell r="X4279">
            <v>29</v>
          </cell>
          <cell r="Y4279">
            <v>25</v>
          </cell>
          <cell r="Z4279">
            <v>27</v>
          </cell>
          <cell r="AA4279">
            <v>25</v>
          </cell>
          <cell r="AB4279">
            <v>25</v>
          </cell>
          <cell r="AC4279">
            <v>24</v>
          </cell>
          <cell r="AD4279">
            <v>22</v>
          </cell>
          <cell r="AE4279">
            <v>20</v>
          </cell>
          <cell r="AF4279">
            <v>19</v>
          </cell>
          <cell r="AG4279">
            <v>15</v>
          </cell>
          <cell r="AH4279">
            <v>13</v>
          </cell>
          <cell r="AI4279">
            <v>20</v>
          </cell>
          <cell r="AJ4279">
            <v>18</v>
          </cell>
          <cell r="AW4279" t="str">
            <v>Point (24.87986199999999926 42.92488500000000329)</v>
          </cell>
          <cell r="AX4279">
            <v>25.039815999999899</v>
          </cell>
          <cell r="AY4279">
            <v>42.126846999999898</v>
          </cell>
        </row>
        <row r="4280">
          <cell r="G4280">
            <v>66103</v>
          </cell>
          <cell r="H4280" t="str">
            <v>https://www.nsi.bg/nrnm/reports/population/list/4257#</v>
          </cell>
          <cell r="I4280">
            <v>472</v>
          </cell>
          <cell r="J4280">
            <v>523</v>
          </cell>
          <cell r="K4280">
            <v>474</v>
          </cell>
          <cell r="L4280">
            <v>303</v>
          </cell>
          <cell r="M4280">
            <v>174</v>
          </cell>
          <cell r="N4280">
            <v>73</v>
          </cell>
          <cell r="O4280">
            <v>47</v>
          </cell>
          <cell r="P4280">
            <v>42</v>
          </cell>
          <cell r="Q4280">
            <v>39</v>
          </cell>
          <cell r="R4280">
            <v>44</v>
          </cell>
          <cell r="S4280">
            <v>51</v>
          </cell>
          <cell r="T4280">
            <v>49</v>
          </cell>
          <cell r="U4280">
            <v>42</v>
          </cell>
          <cell r="V4280">
            <v>41</v>
          </cell>
          <cell r="W4280">
            <v>43</v>
          </cell>
          <cell r="X4280">
            <v>34</v>
          </cell>
          <cell r="Y4280">
            <v>34</v>
          </cell>
          <cell r="Z4280">
            <v>36</v>
          </cell>
          <cell r="AA4280">
            <v>35</v>
          </cell>
          <cell r="AB4280">
            <v>34</v>
          </cell>
          <cell r="AC4280">
            <v>30</v>
          </cell>
          <cell r="AD4280">
            <v>28</v>
          </cell>
          <cell r="AE4280">
            <v>27</v>
          </cell>
          <cell r="AF4280">
            <v>26</v>
          </cell>
          <cell r="AG4280">
            <v>24</v>
          </cell>
          <cell r="AH4280">
            <v>22</v>
          </cell>
          <cell r="AI4280">
            <v>12</v>
          </cell>
          <cell r="AJ4280">
            <v>12</v>
          </cell>
          <cell r="AK4280">
            <v>11</v>
          </cell>
          <cell r="AL4280">
            <v>11</v>
          </cell>
          <cell r="AM4280">
            <v>11</v>
          </cell>
          <cell r="AN4280">
            <v>9</v>
          </cell>
          <cell r="AO4280">
            <v>9</v>
          </cell>
          <cell r="AP4280">
            <v>9</v>
          </cell>
          <cell r="AQ4280">
            <v>9</v>
          </cell>
          <cell r="AR4280">
            <v>9</v>
          </cell>
          <cell r="AS4280">
            <v>22</v>
          </cell>
          <cell r="AT4280">
            <v>21</v>
          </cell>
          <cell r="AU4280">
            <v>9</v>
          </cell>
          <cell r="AV4280">
            <v>12</v>
          </cell>
          <cell r="AW4280" t="str">
            <v>Point (25.53697800000000129 42.68384799999999757)</v>
          </cell>
          <cell r="AX4280">
            <v>24.387975000000001</v>
          </cell>
          <cell r="AY4280">
            <v>41.839354</v>
          </cell>
        </row>
        <row r="4281">
          <cell r="G4281">
            <v>66113</v>
          </cell>
          <cell r="H4281" t="str">
            <v>https://www.nsi.bg/nrnm/reports/population/list/4258#</v>
          </cell>
          <cell r="I4281">
            <v>319</v>
          </cell>
          <cell r="J4281">
            <v>372</v>
          </cell>
          <cell r="K4281">
            <v>342</v>
          </cell>
          <cell r="L4281">
            <v>304</v>
          </cell>
          <cell r="M4281">
            <v>261</v>
          </cell>
          <cell r="N4281">
            <v>180</v>
          </cell>
          <cell r="O4281">
            <v>150</v>
          </cell>
          <cell r="P4281">
            <v>175</v>
          </cell>
          <cell r="Q4281">
            <v>170</v>
          </cell>
          <cell r="R4281">
            <v>189</v>
          </cell>
          <cell r="S4281">
            <v>190</v>
          </cell>
          <cell r="T4281">
            <v>186</v>
          </cell>
          <cell r="U4281">
            <v>183</v>
          </cell>
          <cell r="V4281">
            <v>181</v>
          </cell>
          <cell r="W4281">
            <v>172</v>
          </cell>
          <cell r="X4281">
            <v>143</v>
          </cell>
          <cell r="Y4281">
            <v>139</v>
          </cell>
          <cell r="Z4281">
            <v>130</v>
          </cell>
          <cell r="AA4281">
            <v>140</v>
          </cell>
          <cell r="AB4281">
            <v>137</v>
          </cell>
          <cell r="AC4281">
            <v>134</v>
          </cell>
          <cell r="AD4281">
            <v>131</v>
          </cell>
          <cell r="AE4281">
            <v>125</v>
          </cell>
          <cell r="AF4281">
            <v>114</v>
          </cell>
          <cell r="AG4281">
            <v>120</v>
          </cell>
          <cell r="AH4281">
            <v>117</v>
          </cell>
          <cell r="AI4281">
            <v>105</v>
          </cell>
          <cell r="AJ4281">
            <v>99</v>
          </cell>
          <cell r="AK4281">
            <v>104</v>
          </cell>
          <cell r="AL4281">
            <v>104</v>
          </cell>
          <cell r="AM4281">
            <v>105</v>
          </cell>
          <cell r="AN4281">
            <v>108</v>
          </cell>
          <cell r="AO4281">
            <v>91</v>
          </cell>
          <cell r="AP4281">
            <v>90</v>
          </cell>
          <cell r="AQ4281">
            <v>79</v>
          </cell>
          <cell r="AR4281">
            <v>79</v>
          </cell>
          <cell r="AS4281">
            <v>80</v>
          </cell>
          <cell r="AT4281">
            <v>76</v>
          </cell>
          <cell r="AU4281">
            <v>62</v>
          </cell>
          <cell r="AV4281">
            <v>61</v>
          </cell>
          <cell r="AW4281" t="str">
            <v>Point (28.2905319999999989 43.45338100000000026)</v>
          </cell>
          <cell r="AX4281">
            <v>23.724433000000001</v>
          </cell>
          <cell r="AY4281">
            <v>42.570515</v>
          </cell>
        </row>
        <row r="4282">
          <cell r="G4282">
            <v>66127</v>
          </cell>
          <cell r="H4282" t="str">
            <v>https://www.nsi.bg/nrnm/reports/population/list/4259#</v>
          </cell>
          <cell r="I4282">
            <v>926</v>
          </cell>
          <cell r="J4282">
            <v>1014</v>
          </cell>
          <cell r="K4282">
            <v>954</v>
          </cell>
          <cell r="L4282">
            <v>819</v>
          </cell>
          <cell r="M4282">
            <v>693</v>
          </cell>
          <cell r="N4282">
            <v>619</v>
          </cell>
          <cell r="O4282">
            <v>590</v>
          </cell>
          <cell r="P4282">
            <v>562</v>
          </cell>
          <cell r="Q4282">
            <v>549</v>
          </cell>
          <cell r="R4282">
            <v>540</v>
          </cell>
          <cell r="S4282">
            <v>562</v>
          </cell>
          <cell r="T4282">
            <v>544</v>
          </cell>
          <cell r="U4282">
            <v>519</v>
          </cell>
          <cell r="V4282">
            <v>504</v>
          </cell>
          <cell r="W4282">
            <v>489</v>
          </cell>
          <cell r="X4282">
            <v>574</v>
          </cell>
          <cell r="Y4282">
            <v>560</v>
          </cell>
          <cell r="Z4282">
            <v>558</v>
          </cell>
          <cell r="AA4282">
            <v>554</v>
          </cell>
          <cell r="AB4282">
            <v>566</v>
          </cell>
          <cell r="AC4282">
            <v>595</v>
          </cell>
          <cell r="AD4282">
            <v>587</v>
          </cell>
          <cell r="AE4282">
            <v>572</v>
          </cell>
          <cell r="AF4282">
            <v>568</v>
          </cell>
          <cell r="AG4282">
            <v>560</v>
          </cell>
          <cell r="AH4282">
            <v>559</v>
          </cell>
          <cell r="AI4282">
            <v>501</v>
          </cell>
          <cell r="AJ4282">
            <v>503</v>
          </cell>
          <cell r="AK4282">
            <v>499</v>
          </cell>
          <cell r="AL4282">
            <v>500</v>
          </cell>
          <cell r="AM4282">
            <v>501</v>
          </cell>
          <cell r="AN4282">
            <v>498</v>
          </cell>
          <cell r="AO4282">
            <v>498</v>
          </cell>
          <cell r="AP4282">
            <v>487</v>
          </cell>
          <cell r="AQ4282">
            <v>480</v>
          </cell>
          <cell r="AR4282">
            <v>472</v>
          </cell>
          <cell r="AS4282">
            <v>501</v>
          </cell>
          <cell r="AT4282">
            <v>485</v>
          </cell>
          <cell r="AU4282">
            <v>458</v>
          </cell>
          <cell r="AV4282">
            <v>454</v>
          </cell>
          <cell r="AW4282" t="str">
            <v>Point (25.0398159999999983 42.12684699999999793)</v>
          </cell>
          <cell r="AX4282">
            <v>26.17032</v>
          </cell>
          <cell r="AY4282">
            <v>43.770096000000002</v>
          </cell>
        </row>
        <row r="4283">
          <cell r="G4283">
            <v>66130</v>
          </cell>
          <cell r="H4283" t="str">
            <v>https://www.nsi.bg/nrnm/reports/population/list/4260#</v>
          </cell>
          <cell r="I4283">
            <v>618</v>
          </cell>
          <cell r="J4283">
            <v>758</v>
          </cell>
          <cell r="K4283">
            <v>973</v>
          </cell>
          <cell r="L4283">
            <v>1100</v>
          </cell>
          <cell r="M4283">
            <v>1143</v>
          </cell>
          <cell r="N4283">
            <v>1217</v>
          </cell>
          <cell r="O4283">
            <v>1121</v>
          </cell>
          <cell r="P4283">
            <v>1103</v>
          </cell>
          <cell r="Q4283">
            <v>1084</v>
          </cell>
          <cell r="R4283">
            <v>1063</v>
          </cell>
          <cell r="S4283">
            <v>1062</v>
          </cell>
          <cell r="T4283">
            <v>1057</v>
          </cell>
          <cell r="U4283">
            <v>1009</v>
          </cell>
          <cell r="V4283">
            <v>1000</v>
          </cell>
          <cell r="W4283">
            <v>988</v>
          </cell>
          <cell r="X4283">
            <v>951</v>
          </cell>
          <cell r="Y4283">
            <v>939</v>
          </cell>
          <cell r="Z4283">
            <v>907</v>
          </cell>
          <cell r="AA4283">
            <v>855</v>
          </cell>
          <cell r="AB4283">
            <v>813</v>
          </cell>
          <cell r="AC4283">
            <v>777</v>
          </cell>
          <cell r="AD4283">
            <v>765</v>
          </cell>
          <cell r="AE4283">
            <v>746</v>
          </cell>
          <cell r="AF4283">
            <v>715</v>
          </cell>
          <cell r="AG4283">
            <v>688</v>
          </cell>
          <cell r="AH4283">
            <v>659</v>
          </cell>
          <cell r="AI4283">
            <v>662</v>
          </cell>
          <cell r="AJ4283">
            <v>646</v>
          </cell>
          <cell r="AK4283">
            <v>629</v>
          </cell>
          <cell r="AL4283">
            <v>606</v>
          </cell>
          <cell r="AM4283">
            <v>581</v>
          </cell>
          <cell r="AN4283">
            <v>588</v>
          </cell>
          <cell r="AO4283">
            <v>566</v>
          </cell>
          <cell r="AP4283">
            <v>549</v>
          </cell>
          <cell r="AQ4283">
            <v>527</v>
          </cell>
          <cell r="AR4283">
            <v>507</v>
          </cell>
          <cell r="AS4283">
            <v>486</v>
          </cell>
          <cell r="AT4283">
            <v>461</v>
          </cell>
          <cell r="AU4283">
            <v>379</v>
          </cell>
          <cell r="AV4283">
            <v>365</v>
          </cell>
          <cell r="AW4283" t="str">
            <v>Point (24.38797500000000085 41.83935400000000016)</v>
          </cell>
          <cell r="AX4283">
            <v>25.3914709999999</v>
          </cell>
          <cell r="AY4283">
            <v>42.894323999999898</v>
          </cell>
        </row>
        <row r="4284">
          <cell r="G4284">
            <v>66144</v>
          </cell>
          <cell r="H4284" t="str">
            <v>https://www.nsi.bg/nrnm/reports/population/list/4261#</v>
          </cell>
          <cell r="I4284">
            <v>544</v>
          </cell>
          <cell r="J4284">
            <v>533</v>
          </cell>
          <cell r="K4284">
            <v>467</v>
          </cell>
          <cell r="L4284">
            <v>142</v>
          </cell>
          <cell r="M4284">
            <v>31</v>
          </cell>
          <cell r="N4284">
            <v>34</v>
          </cell>
          <cell r="O4284">
            <v>7</v>
          </cell>
          <cell r="P4284">
            <v>8</v>
          </cell>
          <cell r="Q4284">
            <v>8</v>
          </cell>
          <cell r="R4284">
            <v>9</v>
          </cell>
          <cell r="S4284">
            <v>9</v>
          </cell>
          <cell r="T4284">
            <v>9</v>
          </cell>
          <cell r="U4284">
            <v>8</v>
          </cell>
          <cell r="V4284">
            <v>8</v>
          </cell>
          <cell r="W4284">
            <v>8</v>
          </cell>
          <cell r="X4284">
            <v>12</v>
          </cell>
          <cell r="Y4284">
            <v>12</v>
          </cell>
          <cell r="Z4284">
            <v>11</v>
          </cell>
          <cell r="AA4284">
            <v>17</v>
          </cell>
          <cell r="AB4284">
            <v>16</v>
          </cell>
          <cell r="AC4284">
            <v>13</v>
          </cell>
          <cell r="AD4284">
            <v>13</v>
          </cell>
          <cell r="AE4284">
            <v>19</v>
          </cell>
          <cell r="AF4284">
            <v>18</v>
          </cell>
          <cell r="AG4284">
            <v>15</v>
          </cell>
          <cell r="AH4284">
            <v>15</v>
          </cell>
          <cell r="AI4284">
            <v>7</v>
          </cell>
          <cell r="AJ4284">
            <v>5</v>
          </cell>
          <cell r="AK4284">
            <v>8</v>
          </cell>
          <cell r="AL4284">
            <v>8</v>
          </cell>
          <cell r="AM4284">
            <v>9</v>
          </cell>
          <cell r="AN4284">
            <v>9</v>
          </cell>
          <cell r="AO4284">
            <v>11</v>
          </cell>
          <cell r="AP4284">
            <v>11</v>
          </cell>
          <cell r="AQ4284">
            <v>8</v>
          </cell>
          <cell r="AR4284">
            <v>8</v>
          </cell>
          <cell r="AS4284">
            <v>89</v>
          </cell>
          <cell r="AT4284">
            <v>86</v>
          </cell>
          <cell r="AU4284">
            <v>37</v>
          </cell>
          <cell r="AV4284">
            <v>41</v>
          </cell>
          <cell r="AW4284" t="str">
            <v>Point (23.72443300000000121 42.57051500000000033)</v>
          </cell>
          <cell r="AX4284">
            <v>26.173120999999899</v>
          </cell>
          <cell r="AY4284">
            <v>43.172561000000002</v>
          </cell>
        </row>
        <row r="4285">
          <cell r="G4285">
            <v>66158</v>
          </cell>
          <cell r="H4285" t="str">
            <v>https://www.nsi.bg/nrnm/reports/population/list/4262#</v>
          </cell>
          <cell r="I4285">
            <v>1810</v>
          </cell>
          <cell r="J4285">
            <v>1835</v>
          </cell>
          <cell r="K4285">
            <v>1660</v>
          </cell>
          <cell r="L4285">
            <v>1756</v>
          </cell>
          <cell r="M4285">
            <v>1723</v>
          </cell>
          <cell r="N4285">
            <v>1597</v>
          </cell>
          <cell r="O4285">
            <v>1469</v>
          </cell>
          <cell r="P4285">
            <v>1463</v>
          </cell>
          <cell r="Q4285">
            <v>1451</v>
          </cell>
          <cell r="R4285">
            <v>1483</v>
          </cell>
          <cell r="S4285">
            <v>1469</v>
          </cell>
          <cell r="T4285">
            <v>1452</v>
          </cell>
          <cell r="U4285">
            <v>1440</v>
          </cell>
          <cell r="V4285">
            <v>1457</v>
          </cell>
          <cell r="W4285">
            <v>1449</v>
          </cell>
          <cell r="X4285">
            <v>1278</v>
          </cell>
          <cell r="Y4285">
            <v>1266</v>
          </cell>
          <cell r="Z4285">
            <v>1231</v>
          </cell>
          <cell r="AA4285">
            <v>1220</v>
          </cell>
          <cell r="AB4285">
            <v>1215</v>
          </cell>
          <cell r="AC4285">
            <v>1219</v>
          </cell>
          <cell r="AD4285">
            <v>1196</v>
          </cell>
          <cell r="AE4285">
            <v>1182</v>
          </cell>
          <cell r="AF4285">
            <v>1159</v>
          </cell>
          <cell r="AG4285">
            <v>1132</v>
          </cell>
          <cell r="AH4285">
            <v>1113</v>
          </cell>
          <cell r="AI4285">
            <v>1045</v>
          </cell>
          <cell r="AJ4285">
            <v>1022</v>
          </cell>
          <cell r="AK4285">
            <v>1012</v>
          </cell>
          <cell r="AL4285">
            <v>995</v>
          </cell>
          <cell r="AM4285">
            <v>979</v>
          </cell>
          <cell r="AN4285">
            <v>968</v>
          </cell>
          <cell r="AO4285">
            <v>976</v>
          </cell>
          <cell r="AP4285">
            <v>959</v>
          </cell>
          <cell r="AQ4285">
            <v>949</v>
          </cell>
          <cell r="AR4285">
            <v>934</v>
          </cell>
          <cell r="AS4285">
            <v>955</v>
          </cell>
          <cell r="AT4285">
            <v>947</v>
          </cell>
          <cell r="AU4285">
            <v>878</v>
          </cell>
          <cell r="AV4285">
            <v>849</v>
          </cell>
          <cell r="AW4285" t="str">
            <v>Point (26.17032000000000025 43.77009600000000233)</v>
          </cell>
          <cell r="AX4285">
            <v>25.6523369999999</v>
          </cell>
          <cell r="AY4285">
            <v>42.838363999999899</v>
          </cell>
        </row>
        <row r="4286">
          <cell r="G4286">
            <v>66161</v>
          </cell>
          <cell r="H4286" t="str">
            <v>https://www.nsi.bg/nrnm/reports/population/list/4263#</v>
          </cell>
          <cell r="I4286">
            <v>22</v>
          </cell>
          <cell r="J4286">
            <v>13</v>
          </cell>
          <cell r="K4286">
            <v>15</v>
          </cell>
          <cell r="L4286">
            <v>6</v>
          </cell>
          <cell r="M4286">
            <v>1</v>
          </cell>
          <cell r="N4286">
            <v>2</v>
          </cell>
          <cell r="O4286">
            <v>4</v>
          </cell>
          <cell r="P4286">
            <v>3</v>
          </cell>
          <cell r="Q4286">
            <v>6</v>
          </cell>
          <cell r="R4286">
            <v>6</v>
          </cell>
          <cell r="S4286">
            <v>6</v>
          </cell>
          <cell r="T4286">
            <v>6</v>
          </cell>
          <cell r="U4286">
            <v>6</v>
          </cell>
          <cell r="V4286">
            <v>6</v>
          </cell>
          <cell r="W4286">
            <v>6</v>
          </cell>
          <cell r="X4286">
            <v>2</v>
          </cell>
          <cell r="Y4286">
            <v>2</v>
          </cell>
          <cell r="Z4286">
            <v>2</v>
          </cell>
          <cell r="AA4286">
            <v>2</v>
          </cell>
          <cell r="AB4286">
            <v>2</v>
          </cell>
          <cell r="AC4286">
            <v>2</v>
          </cell>
          <cell r="AD4286">
            <v>2</v>
          </cell>
          <cell r="AE4286">
            <v>2</v>
          </cell>
          <cell r="AF4286">
            <v>2</v>
          </cell>
          <cell r="AG4286">
            <v>2</v>
          </cell>
          <cell r="AH4286">
            <v>2</v>
          </cell>
          <cell r="AI4286">
            <v>3</v>
          </cell>
          <cell r="AJ4286">
            <v>3</v>
          </cell>
          <cell r="AK4286">
            <v>3</v>
          </cell>
          <cell r="AL4286">
            <v>3</v>
          </cell>
          <cell r="AM4286">
            <v>3</v>
          </cell>
          <cell r="AN4286">
            <v>3</v>
          </cell>
          <cell r="AO4286">
            <v>3</v>
          </cell>
          <cell r="AP4286">
            <v>3</v>
          </cell>
          <cell r="AQ4286">
            <v>3</v>
          </cell>
          <cell r="AR4286">
            <v>3</v>
          </cell>
          <cell r="AS4286">
            <v>3</v>
          </cell>
          <cell r="AT4286">
            <v>1</v>
          </cell>
          <cell r="AU4286">
            <v>2</v>
          </cell>
          <cell r="AV4286">
            <v>2</v>
          </cell>
          <cell r="AW4286" t="str">
            <v>Point (25.39147099999999924 42.89432399999999745)</v>
          </cell>
          <cell r="AX4286">
            <v>24.097228999999899</v>
          </cell>
          <cell r="AY4286">
            <v>42.178232000000001</v>
          </cell>
        </row>
        <row r="4287">
          <cell r="G4287">
            <v>66175</v>
          </cell>
          <cell r="H4287" t="str">
            <v>https://www.nsi.bg/nrnm/reports/population/list/4264#</v>
          </cell>
          <cell r="S4287">
            <v>0</v>
          </cell>
          <cell r="T4287">
            <v>0</v>
          </cell>
          <cell r="U4287">
            <v>0</v>
          </cell>
          <cell r="V4287">
            <v>1</v>
          </cell>
          <cell r="W4287">
            <v>5</v>
          </cell>
          <cell r="X4287">
            <v>233</v>
          </cell>
          <cell r="Y4287">
            <v>231</v>
          </cell>
          <cell r="Z4287">
            <v>231</v>
          </cell>
          <cell r="AA4287">
            <v>230</v>
          </cell>
          <cell r="AB4287">
            <v>243</v>
          </cell>
          <cell r="AC4287">
            <v>241</v>
          </cell>
          <cell r="AD4287">
            <v>234</v>
          </cell>
          <cell r="AE4287">
            <v>239</v>
          </cell>
          <cell r="AF4287">
            <v>234</v>
          </cell>
          <cell r="AG4287">
            <v>231</v>
          </cell>
          <cell r="AH4287">
            <v>223</v>
          </cell>
          <cell r="AI4287">
            <v>210</v>
          </cell>
          <cell r="AJ4287">
            <v>208</v>
          </cell>
          <cell r="AK4287">
            <v>203</v>
          </cell>
          <cell r="AL4287">
            <v>201</v>
          </cell>
          <cell r="AM4287">
            <v>206</v>
          </cell>
          <cell r="AN4287">
            <v>213</v>
          </cell>
          <cell r="AO4287">
            <v>208</v>
          </cell>
          <cell r="AP4287">
            <v>214</v>
          </cell>
          <cell r="AQ4287">
            <v>201</v>
          </cell>
          <cell r="AR4287">
            <v>202</v>
          </cell>
          <cell r="AS4287">
            <v>205</v>
          </cell>
          <cell r="AT4287">
            <v>228</v>
          </cell>
          <cell r="AU4287">
            <v>199</v>
          </cell>
          <cell r="AV4287">
            <v>200</v>
          </cell>
          <cell r="AW4287" t="str">
            <v>Point (26.1731209999999983 43.17256100000000174)</v>
          </cell>
          <cell r="AX4287">
            <v>25.0384899999999</v>
          </cell>
          <cell r="AY4287">
            <v>42.994331000000003</v>
          </cell>
        </row>
        <row r="4288">
          <cell r="G4288">
            <v>66189</v>
          </cell>
          <cell r="H4288" t="str">
            <v>https://www.nsi.bg/nrnm/reports/population/list/4265#</v>
          </cell>
          <cell r="I4288">
            <v>161</v>
          </cell>
          <cell r="J4288">
            <v>152</v>
          </cell>
          <cell r="K4288">
            <v>137</v>
          </cell>
          <cell r="L4288">
            <v>62</v>
          </cell>
          <cell r="M4288">
            <v>14</v>
          </cell>
          <cell r="N4288">
            <v>2</v>
          </cell>
          <cell r="O4288">
            <v>2</v>
          </cell>
          <cell r="P4288">
            <v>2</v>
          </cell>
          <cell r="Q4288">
            <v>2</v>
          </cell>
          <cell r="R4288">
            <v>2</v>
          </cell>
          <cell r="S4288">
            <v>2</v>
          </cell>
          <cell r="T4288">
            <v>2</v>
          </cell>
          <cell r="U4288">
            <v>2</v>
          </cell>
          <cell r="V4288">
            <v>2</v>
          </cell>
          <cell r="W4288">
            <v>2</v>
          </cell>
          <cell r="X4288">
            <v>0</v>
          </cell>
          <cell r="Y4288">
            <v>0</v>
          </cell>
          <cell r="Z4288">
            <v>0</v>
          </cell>
          <cell r="AA4288">
            <v>0</v>
          </cell>
          <cell r="AB4288">
            <v>0</v>
          </cell>
          <cell r="AC4288">
            <v>0</v>
          </cell>
          <cell r="AD4288">
            <v>0</v>
          </cell>
          <cell r="AE4288">
            <v>0</v>
          </cell>
          <cell r="AF4288">
            <v>0</v>
          </cell>
          <cell r="AG4288">
            <v>0</v>
          </cell>
          <cell r="AH4288">
            <v>0</v>
          </cell>
          <cell r="AI4288">
            <v>0</v>
          </cell>
          <cell r="AJ4288">
            <v>0</v>
          </cell>
          <cell r="AK4288">
            <v>0</v>
          </cell>
          <cell r="AL4288">
            <v>0</v>
          </cell>
          <cell r="AM4288">
            <v>0</v>
          </cell>
          <cell r="AN4288">
            <v>0</v>
          </cell>
          <cell r="AO4288">
            <v>0</v>
          </cell>
          <cell r="AP4288">
            <v>0</v>
          </cell>
          <cell r="AQ4288">
            <v>0</v>
          </cell>
          <cell r="AR4288">
            <v>0</v>
          </cell>
          <cell r="AS4288">
            <v>0</v>
          </cell>
          <cell r="AT4288">
            <v>0</v>
          </cell>
          <cell r="AU4288">
            <v>0</v>
          </cell>
          <cell r="AV4288">
            <v>0</v>
          </cell>
          <cell r="AW4288" t="str">
            <v>Point (25.65233699999999928 42.83836399999999855)</v>
          </cell>
          <cell r="AX4288">
            <v>26.3615479999999</v>
          </cell>
          <cell r="AY4288">
            <v>43.648015999999899</v>
          </cell>
        </row>
        <row r="4289">
          <cell r="G4289">
            <v>66202</v>
          </cell>
          <cell r="H4289" t="str">
            <v>https://www.nsi.bg/nrnm/reports/population/list/4266#</v>
          </cell>
          <cell r="I4289">
            <v>1357</v>
          </cell>
          <cell r="J4289">
            <v>1560</v>
          </cell>
          <cell r="K4289">
            <v>1769</v>
          </cell>
          <cell r="L4289">
            <v>1777</v>
          </cell>
          <cell r="M4289">
            <v>2025</v>
          </cell>
          <cell r="N4289">
            <v>2233</v>
          </cell>
          <cell r="O4289">
            <v>2199</v>
          </cell>
          <cell r="P4289">
            <v>2212</v>
          </cell>
          <cell r="Q4289">
            <v>2181</v>
          </cell>
          <cell r="R4289">
            <v>2201</v>
          </cell>
          <cell r="S4289">
            <v>2171</v>
          </cell>
          <cell r="T4289">
            <v>2157</v>
          </cell>
          <cell r="U4289">
            <v>2130</v>
          </cell>
          <cell r="V4289">
            <v>2110</v>
          </cell>
          <cell r="W4289">
            <v>2154</v>
          </cell>
          <cell r="X4289">
            <v>2077</v>
          </cell>
          <cell r="Y4289">
            <v>2042</v>
          </cell>
          <cell r="Z4289">
            <v>2037</v>
          </cell>
          <cell r="AA4289">
            <v>2027</v>
          </cell>
          <cell r="AB4289">
            <v>2020</v>
          </cell>
          <cell r="AC4289">
            <v>2002</v>
          </cell>
          <cell r="AD4289">
            <v>1987</v>
          </cell>
          <cell r="AE4289">
            <v>1994</v>
          </cell>
          <cell r="AF4289">
            <v>1989</v>
          </cell>
          <cell r="AG4289">
            <v>1991</v>
          </cell>
          <cell r="AH4289">
            <v>1988</v>
          </cell>
          <cell r="AI4289">
            <v>1943</v>
          </cell>
          <cell r="AJ4289">
            <v>1944</v>
          </cell>
          <cell r="AK4289">
            <v>1945</v>
          </cell>
          <cell r="AL4289">
            <v>1925</v>
          </cell>
          <cell r="AM4289">
            <v>1911</v>
          </cell>
          <cell r="AN4289">
            <v>1909</v>
          </cell>
          <cell r="AO4289">
            <v>1898</v>
          </cell>
          <cell r="AP4289">
            <v>1884</v>
          </cell>
          <cell r="AQ4289">
            <v>1885</v>
          </cell>
          <cell r="AR4289">
            <v>1879</v>
          </cell>
          <cell r="AS4289">
            <v>1901</v>
          </cell>
          <cell r="AT4289">
            <v>1907</v>
          </cell>
          <cell r="AU4289">
            <v>1802</v>
          </cell>
          <cell r="AV4289">
            <v>1778</v>
          </cell>
          <cell r="AW4289" t="str">
            <v>Point (24.09722899999999868 42.17823200000000128)</v>
          </cell>
          <cell r="AX4289">
            <v>25.950468000000001</v>
          </cell>
          <cell r="AY4289">
            <v>41.612718000000001</v>
          </cell>
        </row>
        <row r="4290">
          <cell r="G4290">
            <v>66216</v>
          </cell>
          <cell r="H4290" t="str">
            <v>https://www.nsi.bg/nrnm/reports/population/list/4267#</v>
          </cell>
          <cell r="I4290">
            <v>2588</v>
          </cell>
          <cell r="J4290">
            <v>2592</v>
          </cell>
          <cell r="K4290">
            <v>2306</v>
          </cell>
          <cell r="L4290">
            <v>1848</v>
          </cell>
          <cell r="M4290">
            <v>1504</v>
          </cell>
          <cell r="N4290">
            <v>1304</v>
          </cell>
          <cell r="O4290">
            <v>1128</v>
          </cell>
          <cell r="P4290">
            <v>1089</v>
          </cell>
          <cell r="Q4290">
            <v>1112</v>
          </cell>
          <cell r="R4290">
            <v>1088</v>
          </cell>
          <cell r="S4290">
            <v>1087</v>
          </cell>
          <cell r="T4290">
            <v>1117</v>
          </cell>
          <cell r="U4290">
            <v>1095</v>
          </cell>
          <cell r="V4290">
            <v>1097</v>
          </cell>
          <cell r="W4290">
            <v>1039</v>
          </cell>
          <cell r="X4290">
            <v>1019</v>
          </cell>
          <cell r="Y4290">
            <v>984</v>
          </cell>
          <cell r="Z4290">
            <v>937</v>
          </cell>
          <cell r="AA4290">
            <v>908</v>
          </cell>
          <cell r="AB4290">
            <v>873</v>
          </cell>
          <cell r="AC4290">
            <v>834</v>
          </cell>
          <cell r="AD4290">
            <v>818</v>
          </cell>
          <cell r="AE4290">
            <v>812</v>
          </cell>
          <cell r="AF4290">
            <v>790</v>
          </cell>
          <cell r="AG4290">
            <v>791</v>
          </cell>
          <cell r="AH4290">
            <v>776</v>
          </cell>
          <cell r="AI4290">
            <v>842</v>
          </cell>
          <cell r="AJ4290">
            <v>830</v>
          </cell>
          <cell r="AK4290">
            <v>800</v>
          </cell>
          <cell r="AL4290">
            <v>786</v>
          </cell>
          <cell r="AM4290">
            <v>759</v>
          </cell>
          <cell r="AN4290">
            <v>747</v>
          </cell>
          <cell r="AO4290">
            <v>721</v>
          </cell>
          <cell r="AP4290">
            <v>693</v>
          </cell>
          <cell r="AQ4290">
            <v>690</v>
          </cell>
          <cell r="AR4290">
            <v>667</v>
          </cell>
          <cell r="AS4290">
            <v>719</v>
          </cell>
          <cell r="AT4290">
            <v>717</v>
          </cell>
          <cell r="AU4290">
            <v>832</v>
          </cell>
          <cell r="AV4290">
            <v>809</v>
          </cell>
          <cell r="AW4290" t="str">
            <v>Point (25.03848999999999947 42.99433100000000252)</v>
          </cell>
          <cell r="AX4290">
            <v>23.228898999999899</v>
          </cell>
          <cell r="AY4290">
            <v>41.8324339999999</v>
          </cell>
        </row>
        <row r="4291">
          <cell r="G4291">
            <v>66229</v>
          </cell>
          <cell r="H4291" t="str">
            <v>https://www.nsi.bg/nrnm/reports/population/list/4268#</v>
          </cell>
          <cell r="I4291">
            <v>2589</v>
          </cell>
          <cell r="J4291">
            <v>2653</v>
          </cell>
          <cell r="K4291">
            <v>2482</v>
          </cell>
          <cell r="L4291">
            <v>2532</v>
          </cell>
          <cell r="M4291">
            <v>2328</v>
          </cell>
          <cell r="N4291">
            <v>3376</v>
          </cell>
          <cell r="O4291">
            <v>2136</v>
          </cell>
          <cell r="P4291">
            <v>2089</v>
          </cell>
          <cell r="Q4291">
            <v>2040</v>
          </cell>
          <cell r="R4291">
            <v>2021</v>
          </cell>
          <cell r="S4291">
            <v>1994</v>
          </cell>
          <cell r="T4291">
            <v>1974</v>
          </cell>
          <cell r="U4291">
            <v>1914</v>
          </cell>
          <cell r="V4291">
            <v>1884</v>
          </cell>
          <cell r="W4291">
            <v>1840</v>
          </cell>
          <cell r="X4291">
            <v>1854</v>
          </cell>
          <cell r="Y4291">
            <v>1820</v>
          </cell>
          <cell r="Z4291">
            <v>1801</v>
          </cell>
          <cell r="AA4291">
            <v>1785</v>
          </cell>
          <cell r="AB4291">
            <v>1756</v>
          </cell>
          <cell r="AC4291">
            <v>1718</v>
          </cell>
          <cell r="AD4291">
            <v>1699</v>
          </cell>
          <cell r="AE4291">
            <v>1644</v>
          </cell>
          <cell r="AF4291">
            <v>1610</v>
          </cell>
          <cell r="AG4291">
            <v>1580</v>
          </cell>
          <cell r="AH4291">
            <v>1550</v>
          </cell>
          <cell r="AI4291">
            <v>1428</v>
          </cell>
          <cell r="AJ4291">
            <v>1408</v>
          </cell>
          <cell r="AK4291">
            <v>1387</v>
          </cell>
          <cell r="AL4291">
            <v>1353</v>
          </cell>
          <cell r="AM4291">
            <v>1338</v>
          </cell>
          <cell r="AN4291">
            <v>1320</v>
          </cell>
          <cell r="AO4291">
            <v>1286</v>
          </cell>
          <cell r="AP4291">
            <v>1260</v>
          </cell>
          <cell r="AQ4291">
            <v>1231</v>
          </cell>
          <cell r="AR4291">
            <v>1219</v>
          </cell>
          <cell r="AS4291">
            <v>1225</v>
          </cell>
          <cell r="AT4291">
            <v>1196</v>
          </cell>
          <cell r="AU4291">
            <v>1064</v>
          </cell>
          <cell r="AV4291">
            <v>1047</v>
          </cell>
          <cell r="AW4291" t="str">
            <v>Point (26.36154799999999909 43.64801599999999837)</v>
          </cell>
          <cell r="AX4291">
            <v>28.02524</v>
          </cell>
          <cell r="AY4291">
            <v>43.525266000000002</v>
          </cell>
        </row>
        <row r="4292">
          <cell r="G4292">
            <v>66233</v>
          </cell>
          <cell r="H4292" t="str">
            <v>https://www.nsi.bg/nrnm/reports/population/list/4269#</v>
          </cell>
          <cell r="I4292">
            <v>432</v>
          </cell>
          <cell r="J4292">
            <v>508</v>
          </cell>
          <cell r="K4292">
            <v>526</v>
          </cell>
          <cell r="L4292">
            <v>478</v>
          </cell>
          <cell r="M4292">
            <v>270</v>
          </cell>
          <cell r="N4292">
            <v>194</v>
          </cell>
          <cell r="O4292">
            <v>161</v>
          </cell>
          <cell r="P4292">
            <v>157</v>
          </cell>
          <cell r="Q4292">
            <v>158</v>
          </cell>
          <cell r="R4292">
            <v>156</v>
          </cell>
          <cell r="S4292">
            <v>151</v>
          </cell>
          <cell r="T4292">
            <v>148</v>
          </cell>
          <cell r="U4292">
            <v>143</v>
          </cell>
          <cell r="V4292">
            <v>137</v>
          </cell>
          <cell r="W4292">
            <v>135</v>
          </cell>
          <cell r="X4292">
            <v>122</v>
          </cell>
          <cell r="Y4292">
            <v>122</v>
          </cell>
          <cell r="Z4292">
            <v>115</v>
          </cell>
          <cell r="AA4292">
            <v>115</v>
          </cell>
          <cell r="AB4292">
            <v>107</v>
          </cell>
          <cell r="AC4292">
            <v>103</v>
          </cell>
          <cell r="AD4292">
            <v>95</v>
          </cell>
          <cell r="AE4292">
            <v>93</v>
          </cell>
          <cell r="AF4292">
            <v>89</v>
          </cell>
          <cell r="AG4292">
            <v>88</v>
          </cell>
          <cell r="AH4292">
            <v>82</v>
          </cell>
          <cell r="AI4292">
            <v>73</v>
          </cell>
          <cell r="AJ4292">
            <v>85</v>
          </cell>
          <cell r="AK4292">
            <v>78</v>
          </cell>
          <cell r="AL4292">
            <v>72</v>
          </cell>
          <cell r="AM4292">
            <v>68</v>
          </cell>
          <cell r="AN4292">
            <v>64</v>
          </cell>
          <cell r="AO4292">
            <v>64</v>
          </cell>
          <cell r="AP4292">
            <v>53</v>
          </cell>
          <cell r="AQ4292">
            <v>62</v>
          </cell>
          <cell r="AR4292">
            <v>63</v>
          </cell>
          <cell r="AS4292">
            <v>59</v>
          </cell>
          <cell r="AT4292">
            <v>52</v>
          </cell>
          <cell r="AU4292">
            <v>43</v>
          </cell>
          <cell r="AV4292">
            <v>60</v>
          </cell>
          <cell r="AW4292" t="str">
            <v>Point (25.95046800000000076 41.61271800000000098)</v>
          </cell>
          <cell r="AX4292">
            <v>24.125011000000001</v>
          </cell>
          <cell r="AY4292">
            <v>42.2164369999999</v>
          </cell>
        </row>
        <row r="4293">
          <cell r="G4293">
            <v>66247</v>
          </cell>
          <cell r="H4293" t="str">
            <v>https://www.nsi.bg/nrnm/reports/population/list/4270#</v>
          </cell>
          <cell r="I4293">
            <v>511</v>
          </cell>
          <cell r="J4293">
            <v>528</v>
          </cell>
          <cell r="K4293">
            <v>465</v>
          </cell>
          <cell r="L4293">
            <v>300</v>
          </cell>
          <cell r="M4293">
            <v>121</v>
          </cell>
          <cell r="N4293">
            <v>76</v>
          </cell>
          <cell r="O4293">
            <v>72</v>
          </cell>
          <cell r="P4293">
            <v>71</v>
          </cell>
          <cell r="Q4293">
            <v>68</v>
          </cell>
          <cell r="R4293">
            <v>77</v>
          </cell>
          <cell r="S4293">
            <v>79</v>
          </cell>
          <cell r="T4293">
            <v>76</v>
          </cell>
          <cell r="U4293">
            <v>70</v>
          </cell>
          <cell r="V4293">
            <v>69</v>
          </cell>
          <cell r="W4293">
            <v>63</v>
          </cell>
          <cell r="X4293">
            <v>74</v>
          </cell>
          <cell r="Y4293">
            <v>72</v>
          </cell>
          <cell r="Z4293">
            <v>70</v>
          </cell>
          <cell r="AA4293">
            <v>68</v>
          </cell>
          <cell r="AB4293">
            <v>65</v>
          </cell>
          <cell r="AC4293">
            <v>66</v>
          </cell>
          <cell r="AD4293">
            <v>60</v>
          </cell>
          <cell r="AE4293">
            <v>55</v>
          </cell>
          <cell r="AF4293">
            <v>50</v>
          </cell>
          <cell r="AG4293">
            <v>53</v>
          </cell>
          <cell r="AH4293">
            <v>45</v>
          </cell>
          <cell r="AI4293">
            <v>40</v>
          </cell>
          <cell r="AJ4293">
            <v>38</v>
          </cell>
          <cell r="AK4293">
            <v>36</v>
          </cell>
          <cell r="AL4293">
            <v>36</v>
          </cell>
          <cell r="AM4293">
            <v>37</v>
          </cell>
          <cell r="AN4293">
            <v>35</v>
          </cell>
          <cell r="AO4293">
            <v>39</v>
          </cell>
          <cell r="AP4293">
            <v>40</v>
          </cell>
          <cell r="AQ4293">
            <v>33</v>
          </cell>
          <cell r="AR4293">
            <v>31</v>
          </cell>
          <cell r="AS4293">
            <v>29</v>
          </cell>
          <cell r="AT4293">
            <v>25</v>
          </cell>
          <cell r="AU4293">
            <v>22</v>
          </cell>
          <cell r="AV4293">
            <v>22</v>
          </cell>
          <cell r="AW4293" t="str">
            <v>Point (23.22889899999999841 41.83243399999999923)</v>
          </cell>
          <cell r="AX4293">
            <v>22.945875999999899</v>
          </cell>
          <cell r="AY4293">
            <v>43.760674000000002</v>
          </cell>
        </row>
        <row r="4294">
          <cell r="G4294">
            <v>66250</v>
          </cell>
          <cell r="H4294" t="str">
            <v>https://www.nsi.bg/nrnm/reports/population/list/4271#</v>
          </cell>
          <cell r="I4294">
            <v>589</v>
          </cell>
          <cell r="J4294">
            <v>651</v>
          </cell>
          <cell r="K4294">
            <v>913</v>
          </cell>
          <cell r="L4294">
            <v>1180</v>
          </cell>
          <cell r="M4294">
            <v>984</v>
          </cell>
          <cell r="N4294">
            <v>898</v>
          </cell>
          <cell r="O4294">
            <v>808</v>
          </cell>
          <cell r="P4294">
            <v>824</v>
          </cell>
          <cell r="Q4294">
            <v>817</v>
          </cell>
          <cell r="R4294">
            <v>816</v>
          </cell>
          <cell r="S4294">
            <v>821</v>
          </cell>
          <cell r="T4294">
            <v>816</v>
          </cell>
          <cell r="U4294">
            <v>809</v>
          </cell>
          <cell r="V4294">
            <v>791</v>
          </cell>
          <cell r="W4294">
            <v>787</v>
          </cell>
          <cell r="X4294">
            <v>760</v>
          </cell>
          <cell r="Y4294">
            <v>734</v>
          </cell>
          <cell r="Z4294">
            <v>737</v>
          </cell>
          <cell r="AA4294">
            <v>724</v>
          </cell>
          <cell r="AB4294">
            <v>707</v>
          </cell>
          <cell r="AC4294">
            <v>693</v>
          </cell>
          <cell r="AD4294">
            <v>678</v>
          </cell>
          <cell r="AE4294">
            <v>693</v>
          </cell>
          <cell r="AF4294">
            <v>696</v>
          </cell>
          <cell r="AG4294">
            <v>661</v>
          </cell>
          <cell r="AH4294">
            <v>641</v>
          </cell>
          <cell r="AI4294">
            <v>640</v>
          </cell>
          <cell r="AJ4294">
            <v>622</v>
          </cell>
          <cell r="AK4294">
            <v>609</v>
          </cell>
          <cell r="AL4294">
            <v>614</v>
          </cell>
          <cell r="AM4294">
            <v>596</v>
          </cell>
          <cell r="AN4294">
            <v>592</v>
          </cell>
          <cell r="AO4294">
            <v>580</v>
          </cell>
          <cell r="AP4294">
            <v>562</v>
          </cell>
          <cell r="AQ4294">
            <v>548</v>
          </cell>
          <cell r="AR4294">
            <v>558</v>
          </cell>
          <cell r="AS4294">
            <v>552</v>
          </cell>
          <cell r="AT4294">
            <v>558</v>
          </cell>
          <cell r="AU4294">
            <v>493</v>
          </cell>
          <cell r="AV4294">
            <v>516</v>
          </cell>
          <cell r="AW4294" t="str">
            <v>Point (28.02524000000000015 43.52526600000000201)</v>
          </cell>
          <cell r="AX4294">
            <v>28.361778999999899</v>
          </cell>
          <cell r="AY4294">
            <v>43.608156999999899</v>
          </cell>
        </row>
        <row r="4295">
          <cell r="G4295">
            <v>66264</v>
          </cell>
          <cell r="H4295" t="str">
            <v>https://www.nsi.bg/nrnm/reports/population/list/4272#</v>
          </cell>
          <cell r="I4295">
            <v>2841</v>
          </cell>
          <cell r="J4295">
            <v>3930</v>
          </cell>
          <cell r="K4295">
            <v>5796</v>
          </cell>
          <cell r="L4295">
            <v>7479</v>
          </cell>
          <cell r="M4295">
            <v>8076</v>
          </cell>
          <cell r="N4295">
            <v>9116</v>
          </cell>
          <cell r="O4295">
            <v>9361</v>
          </cell>
          <cell r="P4295">
            <v>9373</v>
          </cell>
          <cell r="Q4295">
            <v>9370</v>
          </cell>
          <cell r="R4295">
            <v>9365</v>
          </cell>
          <cell r="S4295">
            <v>9405</v>
          </cell>
          <cell r="T4295">
            <v>9373</v>
          </cell>
          <cell r="U4295">
            <v>9282</v>
          </cell>
          <cell r="V4295">
            <v>9208</v>
          </cell>
          <cell r="W4295">
            <v>9249</v>
          </cell>
          <cell r="X4295">
            <v>9005</v>
          </cell>
          <cell r="Y4295">
            <v>8937</v>
          </cell>
          <cell r="Z4295">
            <v>8927</v>
          </cell>
          <cell r="AA4295">
            <v>8812</v>
          </cell>
          <cell r="AB4295">
            <v>8732</v>
          </cell>
          <cell r="AC4295">
            <v>8631</v>
          </cell>
          <cell r="AD4295">
            <v>8573</v>
          </cell>
          <cell r="AE4295">
            <v>8513</v>
          </cell>
          <cell r="AF4295">
            <v>8468</v>
          </cell>
          <cell r="AG4295">
            <v>8422</v>
          </cell>
          <cell r="AH4295">
            <v>8320</v>
          </cell>
          <cell r="AI4295">
            <v>7869</v>
          </cell>
          <cell r="AJ4295">
            <v>7863</v>
          </cell>
          <cell r="AK4295">
            <v>7804</v>
          </cell>
          <cell r="AL4295">
            <v>7754</v>
          </cell>
          <cell r="AM4295">
            <v>7658</v>
          </cell>
          <cell r="AN4295">
            <v>7559</v>
          </cell>
          <cell r="AO4295">
            <v>7485</v>
          </cell>
          <cell r="AP4295">
            <v>7374</v>
          </cell>
          <cell r="AQ4295">
            <v>7312</v>
          </cell>
          <cell r="AR4295">
            <v>7201</v>
          </cell>
          <cell r="AS4295">
            <v>7198</v>
          </cell>
          <cell r="AT4295">
            <v>7058</v>
          </cell>
          <cell r="AU4295">
            <v>6068</v>
          </cell>
          <cell r="AV4295">
            <v>5979</v>
          </cell>
          <cell r="AW4295" t="str">
            <v>Point (24.12501100000000065 42.2164369999999991)</v>
          </cell>
          <cell r="AX4295">
            <v>26.374130000000001</v>
          </cell>
          <cell r="AY4295">
            <v>43.864651000000002</v>
          </cell>
        </row>
        <row r="4296">
          <cell r="G4296">
            <v>66278</v>
          </cell>
          <cell r="H4296" t="str">
            <v>https://www.nsi.bg/nrnm/reports/population/list/4273#</v>
          </cell>
          <cell r="I4296">
            <v>960</v>
          </cell>
          <cell r="J4296">
            <v>1101</v>
          </cell>
          <cell r="K4296">
            <v>1067</v>
          </cell>
          <cell r="L4296">
            <v>888</v>
          </cell>
          <cell r="M4296">
            <v>680</v>
          </cell>
          <cell r="N4296">
            <v>512</v>
          </cell>
          <cell r="O4296">
            <v>419</v>
          </cell>
          <cell r="P4296">
            <v>399</v>
          </cell>
          <cell r="Q4296">
            <v>376</v>
          </cell>
          <cell r="R4296">
            <v>374</v>
          </cell>
          <cell r="S4296">
            <v>383</v>
          </cell>
          <cell r="T4296">
            <v>401</v>
          </cell>
          <cell r="U4296">
            <v>404</v>
          </cell>
          <cell r="V4296">
            <v>401</v>
          </cell>
          <cell r="W4296">
            <v>387</v>
          </cell>
          <cell r="X4296">
            <v>343</v>
          </cell>
          <cell r="Y4296">
            <v>339</v>
          </cell>
          <cell r="Z4296">
            <v>322</v>
          </cell>
          <cell r="AA4296">
            <v>310</v>
          </cell>
          <cell r="AB4296">
            <v>290</v>
          </cell>
          <cell r="AC4296">
            <v>282</v>
          </cell>
          <cell r="AD4296">
            <v>280</v>
          </cell>
          <cell r="AE4296">
            <v>269</v>
          </cell>
          <cell r="AF4296">
            <v>258</v>
          </cell>
          <cell r="AG4296">
            <v>251</v>
          </cell>
          <cell r="AH4296">
            <v>248</v>
          </cell>
          <cell r="AI4296">
            <v>240</v>
          </cell>
          <cell r="AJ4296">
            <v>237</v>
          </cell>
          <cell r="AK4296">
            <v>219</v>
          </cell>
          <cell r="AL4296">
            <v>206</v>
          </cell>
          <cell r="AM4296">
            <v>191</v>
          </cell>
          <cell r="AN4296">
            <v>182</v>
          </cell>
          <cell r="AO4296">
            <v>184</v>
          </cell>
          <cell r="AP4296">
            <v>181</v>
          </cell>
          <cell r="AQ4296">
            <v>158</v>
          </cell>
          <cell r="AR4296">
            <v>152</v>
          </cell>
          <cell r="AS4296">
            <v>148</v>
          </cell>
          <cell r="AT4296">
            <v>143</v>
          </cell>
          <cell r="AU4296">
            <v>119</v>
          </cell>
          <cell r="AV4296">
            <v>120</v>
          </cell>
          <cell r="AW4296" t="str">
            <v>Point (22.94587599999999838 43.76067400000000163)</v>
          </cell>
          <cell r="AX4296">
            <v>23.9254899999999</v>
          </cell>
          <cell r="AY4296">
            <v>42.2139769999999</v>
          </cell>
        </row>
        <row r="4297">
          <cell r="G4297">
            <v>66281</v>
          </cell>
          <cell r="H4297" t="str">
            <v>https://www.nsi.bg/nrnm/reports/population/list/4274#</v>
          </cell>
          <cell r="I4297">
            <v>175</v>
          </cell>
          <cell r="J4297">
            <v>184</v>
          </cell>
          <cell r="K4297">
            <v>814</v>
          </cell>
          <cell r="L4297">
            <v>888</v>
          </cell>
          <cell r="M4297">
            <v>647</v>
          </cell>
          <cell r="N4297">
            <v>543</v>
          </cell>
          <cell r="O4297">
            <v>507</v>
          </cell>
          <cell r="P4297">
            <v>502</v>
          </cell>
          <cell r="Q4297">
            <v>503</v>
          </cell>
          <cell r="R4297">
            <v>515</v>
          </cell>
          <cell r="S4297">
            <v>549</v>
          </cell>
          <cell r="T4297">
            <v>567</v>
          </cell>
          <cell r="U4297">
            <v>554</v>
          </cell>
          <cell r="V4297">
            <v>547</v>
          </cell>
          <cell r="W4297">
            <v>583</v>
          </cell>
          <cell r="X4297">
            <v>545</v>
          </cell>
          <cell r="Y4297">
            <v>544</v>
          </cell>
          <cell r="Z4297">
            <v>535</v>
          </cell>
          <cell r="AA4297">
            <v>545</v>
          </cell>
          <cell r="AB4297">
            <v>545</v>
          </cell>
          <cell r="AC4297">
            <v>544</v>
          </cell>
          <cell r="AD4297">
            <v>543</v>
          </cell>
          <cell r="AE4297">
            <v>540</v>
          </cell>
          <cell r="AF4297">
            <v>543</v>
          </cell>
          <cell r="AG4297">
            <v>538</v>
          </cell>
          <cell r="AH4297">
            <v>536</v>
          </cell>
          <cell r="AI4297">
            <v>439</v>
          </cell>
          <cell r="AJ4297">
            <v>445</v>
          </cell>
          <cell r="AK4297">
            <v>451</v>
          </cell>
          <cell r="AL4297">
            <v>456</v>
          </cell>
          <cell r="AM4297">
            <v>451</v>
          </cell>
          <cell r="AN4297">
            <v>442</v>
          </cell>
          <cell r="AO4297">
            <v>439</v>
          </cell>
          <cell r="AP4297">
            <v>441</v>
          </cell>
          <cell r="AQ4297">
            <v>431</v>
          </cell>
          <cell r="AR4297">
            <v>427</v>
          </cell>
          <cell r="AS4297">
            <v>410</v>
          </cell>
          <cell r="AT4297">
            <v>401</v>
          </cell>
          <cell r="AU4297">
            <v>275</v>
          </cell>
          <cell r="AV4297">
            <v>276</v>
          </cell>
          <cell r="AW4297" t="str">
            <v>Point (28.36177899999999852 43.6081569999999985)</v>
          </cell>
          <cell r="AX4297">
            <v>23.190297000000001</v>
          </cell>
          <cell r="AY4297">
            <v>41.510705000000002</v>
          </cell>
        </row>
        <row r="4298">
          <cell r="G4298">
            <v>66295</v>
          </cell>
          <cell r="H4298" t="str">
            <v>https://www.nsi.bg/nrnm/reports/population/list/4275#</v>
          </cell>
          <cell r="I4298">
            <v>1109</v>
          </cell>
          <cell r="J4298">
            <v>1183</v>
          </cell>
          <cell r="K4298">
            <v>1361</v>
          </cell>
          <cell r="L4298">
            <v>1327</v>
          </cell>
          <cell r="M4298">
            <v>1216</v>
          </cell>
          <cell r="N4298">
            <v>1105</v>
          </cell>
          <cell r="O4298">
            <v>956</v>
          </cell>
          <cell r="P4298">
            <v>959</v>
          </cell>
          <cell r="Q4298">
            <v>977</v>
          </cell>
          <cell r="R4298">
            <v>976</v>
          </cell>
          <cell r="S4298">
            <v>947</v>
          </cell>
          <cell r="T4298">
            <v>917</v>
          </cell>
          <cell r="U4298">
            <v>893</v>
          </cell>
          <cell r="V4298">
            <v>887</v>
          </cell>
          <cell r="W4298">
            <v>889</v>
          </cell>
          <cell r="X4298">
            <v>957</v>
          </cell>
          <cell r="Y4298">
            <v>935</v>
          </cell>
          <cell r="Z4298">
            <v>953</v>
          </cell>
          <cell r="AA4298">
            <v>943</v>
          </cell>
          <cell r="AB4298">
            <v>947</v>
          </cell>
          <cell r="AC4298">
            <v>944</v>
          </cell>
          <cell r="AD4298">
            <v>921</v>
          </cell>
          <cell r="AE4298">
            <v>880</v>
          </cell>
          <cell r="AF4298">
            <v>865</v>
          </cell>
          <cell r="AG4298">
            <v>864</v>
          </cell>
          <cell r="AH4298">
            <v>856</v>
          </cell>
          <cell r="AI4298">
            <v>766</v>
          </cell>
          <cell r="AJ4298">
            <v>747</v>
          </cell>
          <cell r="AK4298">
            <v>733</v>
          </cell>
          <cell r="AL4298">
            <v>719</v>
          </cell>
          <cell r="AM4298">
            <v>712</v>
          </cell>
          <cell r="AN4298">
            <v>703</v>
          </cell>
          <cell r="AO4298">
            <v>702</v>
          </cell>
          <cell r="AP4298">
            <v>698</v>
          </cell>
          <cell r="AQ4298">
            <v>684</v>
          </cell>
          <cell r="AR4298">
            <v>677</v>
          </cell>
          <cell r="AS4298">
            <v>674</v>
          </cell>
          <cell r="AT4298">
            <v>667</v>
          </cell>
          <cell r="AU4298">
            <v>722</v>
          </cell>
          <cell r="AV4298">
            <v>729</v>
          </cell>
          <cell r="AW4298" t="str">
            <v>Point (26.37413000000000096 43.86465100000000206)</v>
          </cell>
          <cell r="AX4298">
            <v>25.624683999999899</v>
          </cell>
          <cell r="AY4298">
            <v>41.715187999999898</v>
          </cell>
        </row>
        <row r="4299">
          <cell r="G4299">
            <v>66319</v>
          </cell>
          <cell r="H4299" t="str">
            <v>https://www.nsi.bg/nrnm/reports/population/list/4276#</v>
          </cell>
          <cell r="I4299">
            <v>2173</v>
          </cell>
          <cell r="J4299">
            <v>2221</v>
          </cell>
          <cell r="K4299">
            <v>2280</v>
          </cell>
          <cell r="L4299">
            <v>3498</v>
          </cell>
          <cell r="M4299">
            <v>2601</v>
          </cell>
          <cell r="N4299">
            <v>2880</v>
          </cell>
          <cell r="O4299">
            <v>1850</v>
          </cell>
          <cell r="P4299">
            <v>1772</v>
          </cell>
          <cell r="Q4299">
            <v>1704</v>
          </cell>
          <cell r="R4299">
            <v>1642</v>
          </cell>
          <cell r="S4299">
            <v>1624</v>
          </cell>
          <cell r="T4299">
            <v>1575</v>
          </cell>
          <cell r="U4299">
            <v>1510</v>
          </cell>
          <cell r="V4299">
            <v>1489</v>
          </cell>
          <cell r="W4299">
            <v>1447</v>
          </cell>
          <cell r="X4299">
            <v>1580</v>
          </cell>
          <cell r="Y4299">
            <v>1559</v>
          </cell>
          <cell r="Z4299">
            <v>1506</v>
          </cell>
          <cell r="AA4299">
            <v>1471</v>
          </cell>
          <cell r="AB4299">
            <v>1422</v>
          </cell>
          <cell r="AC4299">
            <v>1392</v>
          </cell>
          <cell r="AD4299">
            <v>1364</v>
          </cell>
          <cell r="AE4299">
            <v>1349</v>
          </cell>
          <cell r="AF4299">
            <v>1318</v>
          </cell>
          <cell r="AG4299">
            <v>1306</v>
          </cell>
          <cell r="AH4299">
            <v>1247</v>
          </cell>
          <cell r="AI4299">
            <v>1217</v>
          </cell>
          <cell r="AJ4299">
            <v>1202</v>
          </cell>
          <cell r="AK4299">
            <v>1166</v>
          </cell>
          <cell r="AL4299">
            <v>1139</v>
          </cell>
          <cell r="AM4299">
            <v>1102</v>
          </cell>
          <cell r="AN4299">
            <v>1078</v>
          </cell>
          <cell r="AO4299">
            <v>1046</v>
          </cell>
          <cell r="AP4299">
            <v>1014</v>
          </cell>
          <cell r="AQ4299">
            <v>990</v>
          </cell>
          <cell r="AR4299">
            <v>958</v>
          </cell>
          <cell r="AS4299">
            <v>924</v>
          </cell>
          <cell r="AT4299">
            <v>893</v>
          </cell>
          <cell r="AU4299">
            <v>877</v>
          </cell>
          <cell r="AV4299">
            <v>893</v>
          </cell>
          <cell r="AW4299" t="str">
            <v>Point (23.92548999999999992 42.21397699999999986)</v>
          </cell>
          <cell r="AX4299">
            <v>25.457623000000002</v>
          </cell>
          <cell r="AY4299">
            <v>42.8192799999999</v>
          </cell>
        </row>
        <row r="4300">
          <cell r="G4300">
            <v>66322</v>
          </cell>
          <cell r="H4300" t="str">
            <v>https://www.nsi.bg/nrnm/reports/population/list/4277#</v>
          </cell>
          <cell r="I4300">
            <v>429</v>
          </cell>
          <cell r="J4300">
            <v>504</v>
          </cell>
          <cell r="K4300">
            <v>524</v>
          </cell>
          <cell r="L4300">
            <v>276</v>
          </cell>
          <cell r="M4300">
            <v>142</v>
          </cell>
          <cell r="N4300">
            <v>77</v>
          </cell>
          <cell r="O4300">
            <v>63</v>
          </cell>
          <cell r="P4300">
            <v>57</v>
          </cell>
          <cell r="Q4300">
            <v>57</v>
          </cell>
          <cell r="R4300">
            <v>56</v>
          </cell>
          <cell r="S4300">
            <v>61</v>
          </cell>
          <cell r="T4300">
            <v>59</v>
          </cell>
          <cell r="U4300">
            <v>58</v>
          </cell>
          <cell r="V4300">
            <v>55</v>
          </cell>
          <cell r="W4300">
            <v>59</v>
          </cell>
          <cell r="X4300">
            <v>48</v>
          </cell>
          <cell r="Y4300">
            <v>48</v>
          </cell>
          <cell r="Z4300">
            <v>45</v>
          </cell>
          <cell r="AA4300">
            <v>45</v>
          </cell>
          <cell r="AB4300">
            <v>43</v>
          </cell>
          <cell r="AC4300">
            <v>41</v>
          </cell>
          <cell r="AD4300">
            <v>38</v>
          </cell>
          <cell r="AE4300">
            <v>36</v>
          </cell>
          <cell r="AF4300">
            <v>32</v>
          </cell>
          <cell r="AG4300">
            <v>31</v>
          </cell>
          <cell r="AH4300">
            <v>29</v>
          </cell>
          <cell r="AI4300">
            <v>30</v>
          </cell>
          <cell r="AJ4300">
            <v>28</v>
          </cell>
          <cell r="AK4300">
            <v>28</v>
          </cell>
          <cell r="AL4300">
            <v>24</v>
          </cell>
          <cell r="AM4300">
            <v>23</v>
          </cell>
          <cell r="AN4300">
            <v>22</v>
          </cell>
          <cell r="AO4300">
            <v>21</v>
          </cell>
          <cell r="AP4300">
            <v>15</v>
          </cell>
          <cell r="AQ4300">
            <v>15</v>
          </cell>
          <cell r="AR4300">
            <v>12</v>
          </cell>
          <cell r="AS4300">
            <v>13</v>
          </cell>
          <cell r="AT4300">
            <v>13</v>
          </cell>
          <cell r="AU4300">
            <v>12</v>
          </cell>
          <cell r="AV4300">
            <v>11</v>
          </cell>
          <cell r="AW4300" t="str">
            <v>Point (23.19029700000000105 41.51070500000000152)</v>
          </cell>
          <cell r="AX4300">
            <v>27.2676119999999</v>
          </cell>
          <cell r="AY4300">
            <v>43.4079809999999</v>
          </cell>
        </row>
        <row r="4301">
          <cell r="G4301">
            <v>66336</v>
          </cell>
          <cell r="H4301" t="str">
            <v>https://www.nsi.bg/nrnm/reports/population/list/4278#</v>
          </cell>
          <cell r="I4301">
            <v>163</v>
          </cell>
          <cell r="J4301">
            <v>193</v>
          </cell>
          <cell r="K4301">
            <v>103</v>
          </cell>
          <cell r="L4301">
            <v>129</v>
          </cell>
          <cell r="M4301">
            <v>135</v>
          </cell>
          <cell r="N4301">
            <v>175</v>
          </cell>
          <cell r="O4301">
            <v>68</v>
          </cell>
          <cell r="P4301">
            <v>72</v>
          </cell>
          <cell r="Q4301">
            <v>72</v>
          </cell>
          <cell r="R4301">
            <v>70</v>
          </cell>
          <cell r="S4301">
            <v>81</v>
          </cell>
          <cell r="T4301">
            <v>85</v>
          </cell>
          <cell r="U4301">
            <v>88</v>
          </cell>
          <cell r="V4301">
            <v>87</v>
          </cell>
          <cell r="W4301">
            <v>93</v>
          </cell>
          <cell r="X4301">
            <v>87</v>
          </cell>
          <cell r="Y4301">
            <v>86</v>
          </cell>
          <cell r="Z4301">
            <v>85</v>
          </cell>
          <cell r="AA4301">
            <v>84</v>
          </cell>
          <cell r="AB4301">
            <v>84</v>
          </cell>
          <cell r="AC4301">
            <v>85</v>
          </cell>
          <cell r="AD4301">
            <v>87</v>
          </cell>
          <cell r="AE4301">
            <v>87</v>
          </cell>
          <cell r="AF4301">
            <v>88</v>
          </cell>
          <cell r="AG4301">
            <v>85</v>
          </cell>
          <cell r="AH4301">
            <v>79</v>
          </cell>
          <cell r="AI4301">
            <v>96</v>
          </cell>
          <cell r="AJ4301">
            <v>94</v>
          </cell>
          <cell r="AK4301">
            <v>91</v>
          </cell>
          <cell r="AL4301">
            <v>93</v>
          </cell>
          <cell r="AM4301">
            <v>91</v>
          </cell>
          <cell r="AN4301">
            <v>97</v>
          </cell>
          <cell r="AO4301">
            <v>93</v>
          </cell>
          <cell r="AP4301">
            <v>87</v>
          </cell>
          <cell r="AQ4301">
            <v>100</v>
          </cell>
          <cell r="AR4301">
            <v>98</v>
          </cell>
          <cell r="AS4301">
            <v>98</v>
          </cell>
          <cell r="AT4301">
            <v>107</v>
          </cell>
          <cell r="AU4301">
            <v>64</v>
          </cell>
          <cell r="AV4301">
            <v>77</v>
          </cell>
          <cell r="AW4301" t="str">
            <v>Point (25.62468399999999846 41.71518799999999771)</v>
          </cell>
          <cell r="AX4301">
            <v>26.073367000000001</v>
          </cell>
          <cell r="AY4301">
            <v>41.779246000000001</v>
          </cell>
        </row>
        <row r="4302">
          <cell r="G4302">
            <v>66344</v>
          </cell>
          <cell r="H4302" t="str">
            <v>https://www.nsi.bg/nrnm/reports/population/list/4279#</v>
          </cell>
          <cell r="I4302">
            <v>57</v>
          </cell>
          <cell r="J4302">
            <v>69</v>
          </cell>
          <cell r="K4302">
            <v>60</v>
          </cell>
          <cell r="L4302">
            <v>61</v>
          </cell>
          <cell r="M4302">
            <v>41</v>
          </cell>
          <cell r="N4302">
            <v>26</v>
          </cell>
          <cell r="O4302">
            <v>23</v>
          </cell>
          <cell r="P4302">
            <v>24</v>
          </cell>
          <cell r="Q4302">
            <v>24</v>
          </cell>
          <cell r="R4302">
            <v>26</v>
          </cell>
          <cell r="S4302">
            <v>26</v>
          </cell>
          <cell r="T4302">
            <v>25</v>
          </cell>
          <cell r="U4302">
            <v>24</v>
          </cell>
          <cell r="V4302">
            <v>24</v>
          </cell>
          <cell r="W4302">
            <v>21</v>
          </cell>
          <cell r="X4302">
            <v>10</v>
          </cell>
          <cell r="Y4302">
            <v>10</v>
          </cell>
          <cell r="Z4302">
            <v>11</v>
          </cell>
          <cell r="AA4302">
            <v>11</v>
          </cell>
          <cell r="AB4302">
            <v>11</v>
          </cell>
          <cell r="AC4302">
            <v>11</v>
          </cell>
          <cell r="AD4302">
            <v>10</v>
          </cell>
          <cell r="AE4302">
            <v>9</v>
          </cell>
          <cell r="AF4302">
            <v>8</v>
          </cell>
          <cell r="AG4302">
            <v>7</v>
          </cell>
          <cell r="AH4302">
            <v>7</v>
          </cell>
          <cell r="AI4302">
            <v>11</v>
          </cell>
          <cell r="AJ4302">
            <v>10</v>
          </cell>
          <cell r="AK4302">
            <v>9</v>
          </cell>
          <cell r="AL4302">
            <v>9</v>
          </cell>
          <cell r="AM4302">
            <v>9</v>
          </cell>
          <cell r="AN4302">
            <v>8</v>
          </cell>
          <cell r="AO4302">
            <v>8</v>
          </cell>
          <cell r="AP4302">
            <v>7</v>
          </cell>
          <cell r="AQ4302">
            <v>6</v>
          </cell>
          <cell r="AR4302">
            <v>6</v>
          </cell>
          <cell r="AS4302">
            <v>7</v>
          </cell>
          <cell r="AT4302">
            <v>7</v>
          </cell>
          <cell r="AU4302">
            <v>4</v>
          </cell>
          <cell r="AV4302">
            <v>4</v>
          </cell>
          <cell r="AW4302" t="str">
            <v>Point (25.45762300000000167 42.81927999999999912)</v>
          </cell>
          <cell r="AX4302">
            <v>24.6911459999999</v>
          </cell>
          <cell r="AY4302">
            <v>41.452513000000003</v>
          </cell>
        </row>
        <row r="4303">
          <cell r="G4303">
            <v>66353</v>
          </cell>
          <cell r="H4303" t="str">
            <v>https://www.nsi.bg/nrnm/reports/population/list/4280#</v>
          </cell>
          <cell r="I4303">
            <v>812</v>
          </cell>
          <cell r="J4303">
            <v>641</v>
          </cell>
          <cell r="K4303">
            <v>488</v>
          </cell>
          <cell r="L4303">
            <v>405</v>
          </cell>
          <cell r="M4303">
            <v>312</v>
          </cell>
          <cell r="N4303">
            <v>248</v>
          </cell>
          <cell r="O4303">
            <v>205</v>
          </cell>
          <cell r="P4303">
            <v>203</v>
          </cell>
          <cell r="Q4303">
            <v>204</v>
          </cell>
          <cell r="R4303">
            <v>204</v>
          </cell>
          <cell r="S4303">
            <v>205</v>
          </cell>
          <cell r="T4303">
            <v>199</v>
          </cell>
          <cell r="U4303">
            <v>200</v>
          </cell>
          <cell r="V4303">
            <v>194</v>
          </cell>
          <cell r="W4303">
            <v>181</v>
          </cell>
          <cell r="X4303">
            <v>167</v>
          </cell>
          <cell r="Y4303">
            <v>165</v>
          </cell>
          <cell r="Z4303">
            <v>159</v>
          </cell>
          <cell r="AA4303">
            <v>160</v>
          </cell>
          <cell r="AB4303">
            <v>149</v>
          </cell>
          <cell r="AC4303">
            <v>141</v>
          </cell>
          <cell r="AD4303">
            <v>141</v>
          </cell>
          <cell r="AE4303">
            <v>140</v>
          </cell>
          <cell r="AF4303">
            <v>137</v>
          </cell>
          <cell r="AG4303">
            <v>132</v>
          </cell>
          <cell r="AH4303">
            <v>123</v>
          </cell>
          <cell r="AI4303">
            <v>105</v>
          </cell>
          <cell r="AJ4303">
            <v>103</v>
          </cell>
          <cell r="AK4303">
            <v>101</v>
          </cell>
          <cell r="AL4303">
            <v>92</v>
          </cell>
          <cell r="AM4303">
            <v>99</v>
          </cell>
          <cell r="AN4303">
            <v>110</v>
          </cell>
          <cell r="AO4303">
            <v>103</v>
          </cell>
          <cell r="AP4303">
            <v>100</v>
          </cell>
          <cell r="AQ4303">
            <v>81</v>
          </cell>
          <cell r="AR4303">
            <v>78</v>
          </cell>
          <cell r="AS4303">
            <v>73</v>
          </cell>
          <cell r="AT4303">
            <v>71</v>
          </cell>
          <cell r="AU4303">
            <v>55</v>
          </cell>
          <cell r="AV4303">
            <v>51</v>
          </cell>
          <cell r="AW4303" t="str">
            <v>Point (27.26761199999999974 43.40798099999999948)</v>
          </cell>
          <cell r="AX4303">
            <v>26.159271</v>
          </cell>
          <cell r="AY4303">
            <v>41.408501999999899</v>
          </cell>
        </row>
        <row r="4304">
          <cell r="G4304">
            <v>66370</v>
          </cell>
          <cell r="H4304" t="str">
            <v>https://www.nsi.bg/nrnm/reports/population/list/4281#</v>
          </cell>
          <cell r="I4304">
            <v>659</v>
          </cell>
          <cell r="J4304">
            <v>793</v>
          </cell>
          <cell r="K4304">
            <v>800</v>
          </cell>
          <cell r="L4304">
            <v>688</v>
          </cell>
          <cell r="M4304">
            <v>536</v>
          </cell>
          <cell r="N4304">
            <v>445</v>
          </cell>
          <cell r="O4304">
            <v>330</v>
          </cell>
          <cell r="P4304">
            <v>319</v>
          </cell>
          <cell r="Q4304">
            <v>313</v>
          </cell>
          <cell r="R4304">
            <v>318</v>
          </cell>
          <cell r="S4304">
            <v>319</v>
          </cell>
          <cell r="T4304">
            <v>310</v>
          </cell>
          <cell r="U4304">
            <v>303</v>
          </cell>
          <cell r="V4304">
            <v>300</v>
          </cell>
          <cell r="W4304">
            <v>288</v>
          </cell>
          <cell r="X4304">
            <v>249</v>
          </cell>
          <cell r="Y4304">
            <v>242</v>
          </cell>
          <cell r="Z4304">
            <v>247</v>
          </cell>
          <cell r="AA4304">
            <v>252</v>
          </cell>
          <cell r="AB4304">
            <v>262</v>
          </cell>
          <cell r="AC4304">
            <v>294</v>
          </cell>
          <cell r="AD4304">
            <v>302</v>
          </cell>
          <cell r="AE4304">
            <v>317</v>
          </cell>
          <cell r="AF4304">
            <v>313</v>
          </cell>
          <cell r="AG4304">
            <v>318</v>
          </cell>
          <cell r="AH4304">
            <v>314</v>
          </cell>
          <cell r="AI4304">
            <v>216</v>
          </cell>
          <cell r="AJ4304">
            <v>218</v>
          </cell>
          <cell r="AK4304">
            <v>213</v>
          </cell>
          <cell r="AL4304">
            <v>207</v>
          </cell>
          <cell r="AM4304">
            <v>209</v>
          </cell>
          <cell r="AN4304">
            <v>193</v>
          </cell>
          <cell r="AO4304">
            <v>185</v>
          </cell>
          <cell r="AP4304">
            <v>180</v>
          </cell>
          <cell r="AQ4304">
            <v>174</v>
          </cell>
          <cell r="AR4304">
            <v>168</v>
          </cell>
          <cell r="AS4304">
            <v>162</v>
          </cell>
          <cell r="AT4304">
            <v>139</v>
          </cell>
          <cell r="AU4304">
            <v>149</v>
          </cell>
          <cell r="AV4304">
            <v>146</v>
          </cell>
          <cell r="AW4304" t="str">
            <v>Point (26.07336700000000107 41.77924600000000055)</v>
          </cell>
          <cell r="AX4304">
            <v>26.972079999999899</v>
          </cell>
          <cell r="AY4304">
            <v>42.7067499999999</v>
          </cell>
        </row>
        <row r="4305">
          <cell r="G4305">
            <v>66384</v>
          </cell>
          <cell r="H4305" t="str">
            <v>https://www.nsi.bg/nrnm/reports/population/list/4282#</v>
          </cell>
          <cell r="I4305">
            <v>392</v>
          </cell>
          <cell r="J4305">
            <v>463</v>
          </cell>
          <cell r="K4305">
            <v>460</v>
          </cell>
          <cell r="L4305">
            <v>501</v>
          </cell>
          <cell r="M4305">
            <v>432</v>
          </cell>
          <cell r="N4305">
            <v>397</v>
          </cell>
          <cell r="O4305">
            <v>307</v>
          </cell>
          <cell r="P4305">
            <v>300</v>
          </cell>
          <cell r="Q4305">
            <v>291</v>
          </cell>
          <cell r="R4305">
            <v>273</v>
          </cell>
          <cell r="S4305">
            <v>289</v>
          </cell>
          <cell r="T4305">
            <v>283</v>
          </cell>
          <cell r="U4305">
            <v>272</v>
          </cell>
          <cell r="V4305">
            <v>256</v>
          </cell>
          <cell r="W4305">
            <v>253</v>
          </cell>
          <cell r="X4305">
            <v>217</v>
          </cell>
          <cell r="Y4305">
            <v>210</v>
          </cell>
          <cell r="Z4305">
            <v>204</v>
          </cell>
          <cell r="AA4305">
            <v>204</v>
          </cell>
          <cell r="AB4305">
            <v>200</v>
          </cell>
          <cell r="AC4305">
            <v>190</v>
          </cell>
          <cell r="AD4305">
            <v>182</v>
          </cell>
          <cell r="AE4305">
            <v>173</v>
          </cell>
          <cell r="AF4305">
            <v>168</v>
          </cell>
          <cell r="AG4305">
            <v>160</v>
          </cell>
          <cell r="AH4305">
            <v>156</v>
          </cell>
          <cell r="AI4305">
            <v>161</v>
          </cell>
          <cell r="AJ4305">
            <v>158</v>
          </cell>
          <cell r="AK4305">
            <v>158</v>
          </cell>
          <cell r="AL4305">
            <v>154</v>
          </cell>
          <cell r="AM4305">
            <v>146</v>
          </cell>
          <cell r="AN4305">
            <v>135</v>
          </cell>
          <cell r="AO4305">
            <v>139</v>
          </cell>
          <cell r="AP4305">
            <v>142</v>
          </cell>
          <cell r="AQ4305">
            <v>131</v>
          </cell>
          <cell r="AR4305">
            <v>123</v>
          </cell>
          <cell r="AS4305">
            <v>114</v>
          </cell>
          <cell r="AT4305">
            <v>110</v>
          </cell>
          <cell r="AU4305">
            <v>92</v>
          </cell>
          <cell r="AV4305">
            <v>93</v>
          </cell>
          <cell r="AW4305" t="str">
            <v>Point (24.69114599999999982 41.45251300000000327)</v>
          </cell>
          <cell r="AX4305">
            <v>25.711407999999899</v>
          </cell>
          <cell r="AY4305">
            <v>41.683309000000001</v>
          </cell>
        </row>
        <row r="4306">
          <cell r="G4306">
            <v>66398</v>
          </cell>
          <cell r="H4306" t="str">
            <v>https://www.nsi.bg/nrnm/reports/population/list/4283#</v>
          </cell>
          <cell r="I4306">
            <v>518</v>
          </cell>
          <cell r="J4306">
            <v>511</v>
          </cell>
          <cell r="K4306">
            <v>392</v>
          </cell>
          <cell r="L4306">
            <v>183</v>
          </cell>
          <cell r="M4306">
            <v>73</v>
          </cell>
          <cell r="N4306">
            <v>42</v>
          </cell>
          <cell r="O4306">
            <v>10</v>
          </cell>
          <cell r="P4306">
            <v>7</v>
          </cell>
          <cell r="Q4306">
            <v>0</v>
          </cell>
          <cell r="R4306">
            <v>0</v>
          </cell>
          <cell r="S4306">
            <v>9</v>
          </cell>
          <cell r="T4306">
            <v>9</v>
          </cell>
          <cell r="U4306">
            <v>9</v>
          </cell>
          <cell r="V4306">
            <v>8</v>
          </cell>
          <cell r="W4306">
            <v>8</v>
          </cell>
          <cell r="X4306">
            <v>7</v>
          </cell>
          <cell r="Y4306">
            <v>7</v>
          </cell>
          <cell r="Z4306">
            <v>7</v>
          </cell>
          <cell r="AA4306">
            <v>9</v>
          </cell>
          <cell r="AB4306">
            <v>9</v>
          </cell>
          <cell r="AC4306">
            <v>9</v>
          </cell>
          <cell r="AD4306">
            <v>12</v>
          </cell>
          <cell r="AE4306">
            <v>11</v>
          </cell>
          <cell r="AF4306">
            <v>9</v>
          </cell>
          <cell r="AG4306">
            <v>9</v>
          </cell>
          <cell r="AH4306">
            <v>6</v>
          </cell>
          <cell r="AI4306">
            <v>2</v>
          </cell>
          <cell r="AJ4306">
            <v>2</v>
          </cell>
          <cell r="AK4306">
            <v>2</v>
          </cell>
          <cell r="AL4306">
            <v>2</v>
          </cell>
          <cell r="AM4306">
            <v>2</v>
          </cell>
          <cell r="AN4306">
            <v>5</v>
          </cell>
          <cell r="AO4306">
            <v>5</v>
          </cell>
          <cell r="AP4306">
            <v>5</v>
          </cell>
          <cell r="AQ4306">
            <v>5</v>
          </cell>
          <cell r="AR4306">
            <v>5</v>
          </cell>
          <cell r="AS4306">
            <v>5</v>
          </cell>
          <cell r="AT4306">
            <v>5</v>
          </cell>
          <cell r="AU4306">
            <v>2</v>
          </cell>
          <cell r="AV4306">
            <v>1</v>
          </cell>
          <cell r="AW4306" t="str">
            <v>Point (26.15927100000000038 41.40850199999999859)</v>
          </cell>
          <cell r="AX4306">
            <v>27.265381000000001</v>
          </cell>
          <cell r="AY4306">
            <v>44.109237999999898</v>
          </cell>
        </row>
        <row r="4307">
          <cell r="G4307">
            <v>66408</v>
          </cell>
          <cell r="H4307" t="str">
            <v>https://www.nsi.bg/nrnm/reports/population/list/4284#</v>
          </cell>
          <cell r="I4307">
            <v>1107</v>
          </cell>
          <cell r="J4307">
            <v>1120</v>
          </cell>
          <cell r="K4307">
            <v>938</v>
          </cell>
          <cell r="L4307">
            <v>887</v>
          </cell>
          <cell r="M4307">
            <v>543</v>
          </cell>
          <cell r="N4307">
            <v>453</v>
          </cell>
          <cell r="O4307">
            <v>430</v>
          </cell>
          <cell r="P4307">
            <v>419</v>
          </cell>
          <cell r="Q4307">
            <v>398</v>
          </cell>
          <cell r="R4307">
            <v>483</v>
          </cell>
          <cell r="S4307">
            <v>463</v>
          </cell>
          <cell r="T4307">
            <v>445</v>
          </cell>
          <cell r="U4307">
            <v>425</v>
          </cell>
          <cell r="V4307">
            <v>414</v>
          </cell>
          <cell r="W4307">
            <v>406</v>
          </cell>
          <cell r="X4307">
            <v>385</v>
          </cell>
          <cell r="Y4307">
            <v>362</v>
          </cell>
          <cell r="Z4307">
            <v>363</v>
          </cell>
          <cell r="AA4307">
            <v>367</v>
          </cell>
          <cell r="AB4307">
            <v>352</v>
          </cell>
          <cell r="AC4307">
            <v>347</v>
          </cell>
          <cell r="AD4307">
            <v>327</v>
          </cell>
          <cell r="AE4307">
            <v>355</v>
          </cell>
          <cell r="AF4307">
            <v>346</v>
          </cell>
          <cell r="AG4307">
            <v>329</v>
          </cell>
          <cell r="AH4307">
            <v>316</v>
          </cell>
          <cell r="AI4307">
            <v>191</v>
          </cell>
          <cell r="AJ4307">
            <v>184</v>
          </cell>
          <cell r="AK4307">
            <v>175</v>
          </cell>
          <cell r="AL4307">
            <v>176</v>
          </cell>
          <cell r="AM4307">
            <v>182</v>
          </cell>
          <cell r="AN4307">
            <v>175</v>
          </cell>
          <cell r="AO4307">
            <v>172</v>
          </cell>
          <cell r="AP4307">
            <v>169</v>
          </cell>
          <cell r="AQ4307">
            <v>161</v>
          </cell>
          <cell r="AR4307">
            <v>143</v>
          </cell>
          <cell r="AS4307">
            <v>145</v>
          </cell>
          <cell r="AT4307">
            <v>142</v>
          </cell>
          <cell r="AU4307">
            <v>149</v>
          </cell>
          <cell r="AV4307">
            <v>265</v>
          </cell>
          <cell r="AW4307" t="str">
            <v>Point (26.97207999999999828 42.70674999999999955)</v>
          </cell>
          <cell r="AX4307">
            <v>24.106148999999899</v>
          </cell>
          <cell r="AY4307">
            <v>42.171689999999899</v>
          </cell>
        </row>
        <row r="4308">
          <cell r="G4308">
            <v>66411</v>
          </cell>
          <cell r="H4308" t="str">
            <v>https://www.nsi.bg/nrnm/reports/population/list/4285#</v>
          </cell>
          <cell r="I4308">
            <v>344</v>
          </cell>
          <cell r="J4308">
            <v>380</v>
          </cell>
          <cell r="K4308">
            <v>346</v>
          </cell>
          <cell r="L4308">
            <v>361</v>
          </cell>
          <cell r="M4308">
            <v>369</v>
          </cell>
          <cell r="N4308">
            <v>339</v>
          </cell>
          <cell r="O4308">
            <v>218</v>
          </cell>
          <cell r="P4308">
            <v>210</v>
          </cell>
          <cell r="Q4308">
            <v>215</v>
          </cell>
          <cell r="R4308">
            <v>228</v>
          </cell>
          <cell r="S4308">
            <v>241</v>
          </cell>
          <cell r="T4308">
            <v>242</v>
          </cell>
          <cell r="U4308">
            <v>235</v>
          </cell>
          <cell r="V4308">
            <v>235</v>
          </cell>
          <cell r="W4308">
            <v>227</v>
          </cell>
          <cell r="X4308">
            <v>161</v>
          </cell>
          <cell r="Y4308">
            <v>157</v>
          </cell>
          <cell r="Z4308">
            <v>148</v>
          </cell>
          <cell r="AA4308">
            <v>146</v>
          </cell>
          <cell r="AB4308">
            <v>139</v>
          </cell>
          <cell r="AC4308">
            <v>158</v>
          </cell>
          <cell r="AD4308">
            <v>157</v>
          </cell>
          <cell r="AE4308">
            <v>157</v>
          </cell>
          <cell r="AF4308">
            <v>156</v>
          </cell>
          <cell r="AG4308">
            <v>152</v>
          </cell>
          <cell r="AH4308">
            <v>149</v>
          </cell>
          <cell r="AI4308">
            <v>150</v>
          </cell>
          <cell r="AJ4308">
            <v>147</v>
          </cell>
          <cell r="AK4308">
            <v>145</v>
          </cell>
          <cell r="AL4308">
            <v>142</v>
          </cell>
          <cell r="AM4308">
            <v>146</v>
          </cell>
          <cell r="AN4308">
            <v>138</v>
          </cell>
          <cell r="AO4308">
            <v>139</v>
          </cell>
          <cell r="AP4308">
            <v>145</v>
          </cell>
          <cell r="AQ4308">
            <v>142</v>
          </cell>
          <cell r="AR4308">
            <v>146</v>
          </cell>
          <cell r="AS4308">
            <v>143</v>
          </cell>
          <cell r="AT4308">
            <v>136</v>
          </cell>
          <cell r="AU4308">
            <v>153</v>
          </cell>
          <cell r="AV4308">
            <v>173</v>
          </cell>
          <cell r="AW4308" t="str">
            <v>Point (25.71140799999999871 41.68330900000000128)</v>
          </cell>
          <cell r="AX4308">
            <v>22.840561000000001</v>
          </cell>
          <cell r="AY4308">
            <v>43.8554519999999</v>
          </cell>
        </row>
        <row r="4309">
          <cell r="G4309">
            <v>66425</v>
          </cell>
          <cell r="H4309" t="str">
            <v>https://www.nsi.bg/nrnm/reports/population/list/4286#</v>
          </cell>
          <cell r="I4309">
            <v>15159</v>
          </cell>
          <cell r="J4309">
            <v>16142</v>
          </cell>
          <cell r="K4309">
            <v>20350</v>
          </cell>
          <cell r="L4309">
            <v>32996</v>
          </cell>
          <cell r="M4309">
            <v>58197</v>
          </cell>
          <cell r="N4309">
            <v>53522</v>
          </cell>
          <cell r="O4309">
            <v>48360</v>
          </cell>
          <cell r="P4309">
            <v>48287</v>
          </cell>
          <cell r="Q4309">
            <v>48069</v>
          </cell>
          <cell r="R4309">
            <v>47530</v>
          </cell>
          <cell r="S4309">
            <v>46171</v>
          </cell>
          <cell r="T4309">
            <v>45479</v>
          </cell>
          <cell r="U4309">
            <v>44790</v>
          </cell>
          <cell r="V4309">
            <v>44155</v>
          </cell>
          <cell r="W4309">
            <v>43902</v>
          </cell>
          <cell r="X4309">
            <v>41952</v>
          </cell>
          <cell r="Y4309">
            <v>41597</v>
          </cell>
          <cell r="Z4309">
            <v>40962</v>
          </cell>
          <cell r="AA4309">
            <v>40336</v>
          </cell>
          <cell r="AB4309">
            <v>39929</v>
          </cell>
          <cell r="AC4309">
            <v>39358</v>
          </cell>
          <cell r="AD4309">
            <v>39148</v>
          </cell>
          <cell r="AE4309">
            <v>38733</v>
          </cell>
          <cell r="AF4309">
            <v>38320</v>
          </cell>
          <cell r="AG4309">
            <v>37837</v>
          </cell>
          <cell r="AH4309">
            <v>37332</v>
          </cell>
          <cell r="AI4309">
            <v>35607</v>
          </cell>
          <cell r="AJ4309">
            <v>35230</v>
          </cell>
          <cell r="AK4309">
            <v>34718</v>
          </cell>
          <cell r="AL4309">
            <v>34216</v>
          </cell>
          <cell r="AM4309">
            <v>33683</v>
          </cell>
          <cell r="AN4309">
            <v>32868</v>
          </cell>
          <cell r="AO4309">
            <v>32400</v>
          </cell>
          <cell r="AP4309">
            <v>31891</v>
          </cell>
          <cell r="AQ4309">
            <v>31468</v>
          </cell>
          <cell r="AR4309">
            <v>30983</v>
          </cell>
          <cell r="AS4309">
            <v>30169</v>
          </cell>
          <cell r="AT4309">
            <v>29498</v>
          </cell>
          <cell r="AU4309">
            <v>27727</v>
          </cell>
          <cell r="AV4309">
            <v>27270</v>
          </cell>
          <cell r="AW4309" t="str">
            <v>Point (27.26538100000000142 44.10923799999999773)</v>
          </cell>
          <cell r="AX4309">
            <v>26.6380289999999</v>
          </cell>
          <cell r="AY4309">
            <v>42.374929000000002</v>
          </cell>
        </row>
        <row r="4310">
          <cell r="G4310">
            <v>66439</v>
          </cell>
          <cell r="H4310" t="str">
            <v>https://www.nsi.bg/nrnm/reports/population/list/4287#</v>
          </cell>
          <cell r="I4310">
            <v>946</v>
          </cell>
          <cell r="J4310">
            <v>1077</v>
          </cell>
          <cell r="K4310">
            <v>1146</v>
          </cell>
          <cell r="L4310">
            <v>1156</v>
          </cell>
          <cell r="M4310">
            <v>1648</v>
          </cell>
          <cell r="N4310">
            <v>1225</v>
          </cell>
          <cell r="O4310">
            <v>1141</v>
          </cell>
          <cell r="P4310">
            <v>1154</v>
          </cell>
          <cell r="Q4310">
            <v>1160</v>
          </cell>
          <cell r="R4310">
            <v>1129</v>
          </cell>
          <cell r="S4310">
            <v>1113</v>
          </cell>
          <cell r="T4310">
            <v>1104</v>
          </cell>
          <cell r="U4310">
            <v>1076</v>
          </cell>
          <cell r="V4310">
            <v>1083</v>
          </cell>
          <cell r="W4310">
            <v>1076</v>
          </cell>
          <cell r="X4310">
            <v>1016</v>
          </cell>
          <cell r="Y4310">
            <v>1000</v>
          </cell>
          <cell r="Z4310">
            <v>991</v>
          </cell>
          <cell r="AA4310">
            <v>974</v>
          </cell>
          <cell r="AB4310">
            <v>960</v>
          </cell>
          <cell r="AC4310">
            <v>939</v>
          </cell>
          <cell r="AD4310">
            <v>918</v>
          </cell>
          <cell r="AE4310">
            <v>909</v>
          </cell>
          <cell r="AF4310">
            <v>894</v>
          </cell>
          <cell r="AG4310">
            <v>891</v>
          </cell>
          <cell r="AH4310">
            <v>874</v>
          </cell>
          <cell r="AI4310">
            <v>898</v>
          </cell>
          <cell r="AJ4310">
            <v>890</v>
          </cell>
          <cell r="AK4310">
            <v>883</v>
          </cell>
          <cell r="AL4310">
            <v>869</v>
          </cell>
          <cell r="AM4310">
            <v>854</v>
          </cell>
          <cell r="AN4310">
            <v>839</v>
          </cell>
          <cell r="AO4310">
            <v>822</v>
          </cell>
          <cell r="AP4310">
            <v>814</v>
          </cell>
          <cell r="AQ4310">
            <v>803</v>
          </cell>
          <cell r="AR4310">
            <v>783</v>
          </cell>
          <cell r="AS4310">
            <v>795</v>
          </cell>
          <cell r="AT4310">
            <v>805</v>
          </cell>
          <cell r="AU4310">
            <v>802</v>
          </cell>
          <cell r="AV4310">
            <v>798</v>
          </cell>
          <cell r="AW4310" t="str">
            <v>Point (24.10614899999999849 42.17168999999999812)</v>
          </cell>
          <cell r="AX4310">
            <v>23.111668000000002</v>
          </cell>
          <cell r="AY4310">
            <v>41.891430999999898</v>
          </cell>
        </row>
        <row r="4311">
          <cell r="G4311">
            <v>66442</v>
          </cell>
          <cell r="H4311" t="str">
            <v>https://www.nsi.bg/nrnm/reports/population/list/4288#</v>
          </cell>
          <cell r="I4311">
            <v>717</v>
          </cell>
          <cell r="J4311">
            <v>693</v>
          </cell>
          <cell r="K4311">
            <v>668</v>
          </cell>
          <cell r="L4311">
            <v>462</v>
          </cell>
          <cell r="M4311">
            <v>328</v>
          </cell>
          <cell r="N4311">
            <v>222</v>
          </cell>
          <cell r="O4311">
            <v>169</v>
          </cell>
          <cell r="P4311">
            <v>155</v>
          </cell>
          <cell r="Q4311">
            <v>146</v>
          </cell>
          <cell r="R4311">
            <v>154</v>
          </cell>
          <cell r="S4311">
            <v>173</v>
          </cell>
          <cell r="T4311">
            <v>174</v>
          </cell>
          <cell r="U4311">
            <v>174</v>
          </cell>
          <cell r="V4311">
            <v>174</v>
          </cell>
          <cell r="W4311">
            <v>164</v>
          </cell>
          <cell r="X4311">
            <v>154</v>
          </cell>
          <cell r="Y4311">
            <v>148</v>
          </cell>
          <cell r="Z4311">
            <v>142</v>
          </cell>
          <cell r="AA4311">
            <v>160</v>
          </cell>
          <cell r="AB4311">
            <v>159</v>
          </cell>
          <cell r="AC4311">
            <v>154</v>
          </cell>
          <cell r="AD4311">
            <v>145</v>
          </cell>
          <cell r="AE4311">
            <v>138</v>
          </cell>
          <cell r="AF4311">
            <v>128</v>
          </cell>
          <cell r="AG4311">
            <v>115</v>
          </cell>
          <cell r="AH4311">
            <v>126</v>
          </cell>
          <cell r="AI4311">
            <v>118</v>
          </cell>
          <cell r="AJ4311">
            <v>117</v>
          </cell>
          <cell r="AK4311">
            <v>113</v>
          </cell>
          <cell r="AL4311">
            <v>115</v>
          </cell>
          <cell r="AM4311">
            <v>112</v>
          </cell>
          <cell r="AN4311">
            <v>105</v>
          </cell>
          <cell r="AO4311">
            <v>107</v>
          </cell>
          <cell r="AP4311">
            <v>111</v>
          </cell>
          <cell r="AQ4311">
            <v>108</v>
          </cell>
          <cell r="AR4311">
            <v>101</v>
          </cell>
          <cell r="AS4311">
            <v>94</v>
          </cell>
          <cell r="AT4311">
            <v>92</v>
          </cell>
          <cell r="AU4311">
            <v>86</v>
          </cell>
          <cell r="AV4311">
            <v>87</v>
          </cell>
          <cell r="AW4311" t="str">
            <v>Point (22.840561000000001 43.85545199999999966)</v>
          </cell>
          <cell r="AX4311">
            <v>22.761240000000001</v>
          </cell>
          <cell r="AY4311">
            <v>43.8992849999999</v>
          </cell>
        </row>
        <row r="4312">
          <cell r="G4312">
            <v>66456</v>
          </cell>
          <cell r="H4312" t="str">
            <v>https://www.nsi.bg/nrnm/reports/population/list/4289#</v>
          </cell>
          <cell r="I4312">
            <v>1211</v>
          </cell>
          <cell r="J4312">
            <v>1254</v>
          </cell>
          <cell r="K4312">
            <v>1210</v>
          </cell>
          <cell r="L4312">
            <v>1015</v>
          </cell>
          <cell r="M4312">
            <v>795</v>
          </cell>
          <cell r="N4312">
            <v>506</v>
          </cell>
          <cell r="O4312">
            <v>440</v>
          </cell>
          <cell r="P4312">
            <v>412</v>
          </cell>
          <cell r="Q4312">
            <v>401</v>
          </cell>
          <cell r="R4312">
            <v>408</v>
          </cell>
          <cell r="S4312">
            <v>443</v>
          </cell>
          <cell r="T4312">
            <v>450</v>
          </cell>
          <cell r="U4312">
            <v>448</v>
          </cell>
          <cell r="V4312">
            <v>440</v>
          </cell>
          <cell r="W4312">
            <v>421</v>
          </cell>
          <cell r="X4312">
            <v>421</v>
          </cell>
          <cell r="Y4312">
            <v>413</v>
          </cell>
          <cell r="Z4312">
            <v>399</v>
          </cell>
          <cell r="AA4312">
            <v>388</v>
          </cell>
          <cell r="AB4312">
            <v>387</v>
          </cell>
          <cell r="AC4312">
            <v>389</v>
          </cell>
          <cell r="AD4312">
            <v>389</v>
          </cell>
          <cell r="AE4312">
            <v>398</v>
          </cell>
          <cell r="AF4312">
            <v>381</v>
          </cell>
          <cell r="AG4312">
            <v>362</v>
          </cell>
          <cell r="AH4312">
            <v>353</v>
          </cell>
          <cell r="AI4312">
            <v>285</v>
          </cell>
          <cell r="AJ4312">
            <v>279</v>
          </cell>
          <cell r="AK4312">
            <v>266</v>
          </cell>
          <cell r="AL4312">
            <v>259</v>
          </cell>
          <cell r="AM4312">
            <v>269</v>
          </cell>
          <cell r="AN4312">
            <v>256</v>
          </cell>
          <cell r="AO4312">
            <v>245</v>
          </cell>
          <cell r="AP4312">
            <v>246</v>
          </cell>
          <cell r="AQ4312">
            <v>238</v>
          </cell>
          <cell r="AR4312">
            <v>228</v>
          </cell>
          <cell r="AS4312">
            <v>254</v>
          </cell>
          <cell r="AT4312">
            <v>251</v>
          </cell>
          <cell r="AU4312">
            <v>239</v>
          </cell>
          <cell r="AV4312">
            <v>228</v>
          </cell>
          <cell r="AW4312" t="str">
            <v>Point (26.63802899999999951 42.37492900000000162)</v>
          </cell>
          <cell r="AX4312">
            <v>26.465308</v>
          </cell>
          <cell r="AY4312">
            <v>42.121921</v>
          </cell>
        </row>
        <row r="4313">
          <cell r="G4313">
            <v>66460</v>
          </cell>
          <cell r="H4313" t="str">
            <v>https://www.nsi.bg/nrnm/reports/population/list/4290#</v>
          </cell>
          <cell r="I4313">
            <v>2158</v>
          </cell>
          <cell r="J4313">
            <v>2918</v>
          </cell>
          <cell r="K4313">
            <v>3817</v>
          </cell>
          <cell r="L4313">
            <v>5089</v>
          </cell>
          <cell r="M4313">
            <v>6525</v>
          </cell>
          <cell r="N4313">
            <v>7103</v>
          </cell>
          <cell r="O4313">
            <v>7466</v>
          </cell>
          <cell r="P4313">
            <v>7593</v>
          </cell>
          <cell r="Q4313">
            <v>7581</v>
          </cell>
          <cell r="R4313">
            <v>7638</v>
          </cell>
          <cell r="S4313">
            <v>7609</v>
          </cell>
          <cell r="T4313">
            <v>7684</v>
          </cell>
          <cell r="U4313">
            <v>7625</v>
          </cell>
          <cell r="V4313">
            <v>7580</v>
          </cell>
          <cell r="W4313">
            <v>7589</v>
          </cell>
          <cell r="X4313">
            <v>7154</v>
          </cell>
          <cell r="Y4313">
            <v>7127</v>
          </cell>
          <cell r="Z4313">
            <v>6980</v>
          </cell>
          <cell r="AA4313">
            <v>6986</v>
          </cell>
          <cell r="AB4313">
            <v>6900</v>
          </cell>
          <cell r="AC4313">
            <v>6868</v>
          </cell>
          <cell r="AD4313">
            <v>6828</v>
          </cell>
          <cell r="AE4313">
            <v>6878</v>
          </cell>
          <cell r="AF4313">
            <v>6833</v>
          </cell>
          <cell r="AG4313">
            <v>6817</v>
          </cell>
          <cell r="AH4313">
            <v>6781</v>
          </cell>
          <cell r="AI4313">
            <v>6674</v>
          </cell>
          <cell r="AJ4313">
            <v>6696</v>
          </cell>
          <cell r="AK4313">
            <v>6651</v>
          </cell>
          <cell r="AL4313">
            <v>6590</v>
          </cell>
          <cell r="AM4313">
            <v>6605</v>
          </cell>
          <cell r="AN4313">
            <v>6534</v>
          </cell>
          <cell r="AO4313">
            <v>6486</v>
          </cell>
          <cell r="AP4313">
            <v>6454</v>
          </cell>
          <cell r="AQ4313">
            <v>6334</v>
          </cell>
          <cell r="AR4313">
            <v>6263</v>
          </cell>
          <cell r="AS4313">
            <v>6222</v>
          </cell>
          <cell r="AT4313">
            <v>6194</v>
          </cell>
          <cell r="AU4313">
            <v>6218</v>
          </cell>
          <cell r="AV4313">
            <v>6144</v>
          </cell>
          <cell r="AW4313" t="str">
            <v>Point (23.11166800000000165 41.8914309999999972)</v>
          </cell>
          <cell r="AX4313">
            <v>27.605131</v>
          </cell>
          <cell r="AY4313">
            <v>43.110208</v>
          </cell>
        </row>
        <row r="4314">
          <cell r="G4314">
            <v>66473</v>
          </cell>
          <cell r="H4314" t="str">
            <v>https://www.nsi.bg/nrnm/reports/population/list/4291#</v>
          </cell>
          <cell r="I4314">
            <v>1407</v>
          </cell>
          <cell r="J4314">
            <v>1460</v>
          </cell>
          <cell r="K4314">
            <v>1277</v>
          </cell>
          <cell r="L4314">
            <v>1110</v>
          </cell>
          <cell r="M4314">
            <v>1028</v>
          </cell>
          <cell r="N4314">
            <v>765</v>
          </cell>
          <cell r="O4314">
            <v>623</v>
          </cell>
          <cell r="P4314">
            <v>604</v>
          </cell>
          <cell r="Q4314">
            <v>604</v>
          </cell>
          <cell r="R4314">
            <v>596</v>
          </cell>
          <cell r="S4314">
            <v>599</v>
          </cell>
          <cell r="T4314">
            <v>570</v>
          </cell>
          <cell r="U4314">
            <v>576</v>
          </cell>
          <cell r="V4314">
            <v>598</v>
          </cell>
          <cell r="W4314">
            <v>563</v>
          </cell>
          <cell r="X4314">
            <v>504</v>
          </cell>
          <cell r="Y4314">
            <v>496</v>
          </cell>
          <cell r="Z4314">
            <v>500</v>
          </cell>
          <cell r="AA4314">
            <v>482</v>
          </cell>
          <cell r="AB4314">
            <v>463</v>
          </cell>
          <cell r="AC4314">
            <v>463</v>
          </cell>
          <cell r="AD4314">
            <v>454</v>
          </cell>
          <cell r="AE4314">
            <v>454</v>
          </cell>
          <cell r="AF4314">
            <v>436</v>
          </cell>
          <cell r="AG4314">
            <v>430</v>
          </cell>
          <cell r="AH4314">
            <v>417</v>
          </cell>
          <cell r="AI4314">
            <v>415</v>
          </cell>
          <cell r="AJ4314">
            <v>410</v>
          </cell>
          <cell r="AK4314">
            <v>390</v>
          </cell>
          <cell r="AL4314">
            <v>384</v>
          </cell>
          <cell r="AM4314">
            <v>380</v>
          </cell>
          <cell r="AN4314">
            <v>376</v>
          </cell>
          <cell r="AO4314">
            <v>370</v>
          </cell>
          <cell r="AP4314">
            <v>354</v>
          </cell>
          <cell r="AQ4314">
            <v>336</v>
          </cell>
          <cell r="AR4314">
            <v>321</v>
          </cell>
          <cell r="AS4314">
            <v>358</v>
          </cell>
          <cell r="AT4314">
            <v>340</v>
          </cell>
          <cell r="AU4314">
            <v>311</v>
          </cell>
          <cell r="AV4314">
            <v>309</v>
          </cell>
          <cell r="AW4314" t="str">
            <v>Point (22.7612400000000008 43.899284999999999)</v>
          </cell>
          <cell r="AX4314">
            <v>25.574971000000001</v>
          </cell>
          <cell r="AY4314">
            <v>41.464058000000001</v>
          </cell>
        </row>
        <row r="4315">
          <cell r="G4315">
            <v>66487</v>
          </cell>
          <cell r="H4315" t="str">
            <v>https://www.nsi.bg/nrnm/reports/population/list/4292#</v>
          </cell>
          <cell r="I4315">
            <v>2223</v>
          </cell>
          <cell r="J4315">
            <v>2489</v>
          </cell>
          <cell r="K4315">
            <v>2235</v>
          </cell>
          <cell r="L4315">
            <v>1751</v>
          </cell>
          <cell r="M4315">
            <v>1396</v>
          </cell>
          <cell r="N4315">
            <v>1160</v>
          </cell>
          <cell r="O4315">
            <v>1005</v>
          </cell>
          <cell r="P4315">
            <v>963</v>
          </cell>
          <cell r="Q4315">
            <v>979</v>
          </cell>
          <cell r="R4315">
            <v>1011</v>
          </cell>
          <cell r="S4315">
            <v>963</v>
          </cell>
          <cell r="T4315">
            <v>968</v>
          </cell>
          <cell r="U4315">
            <v>949</v>
          </cell>
          <cell r="V4315">
            <v>926</v>
          </cell>
          <cell r="W4315">
            <v>913</v>
          </cell>
          <cell r="X4315">
            <v>839</v>
          </cell>
          <cell r="Y4315">
            <v>810</v>
          </cell>
          <cell r="Z4315">
            <v>775</v>
          </cell>
          <cell r="AA4315">
            <v>745</v>
          </cell>
          <cell r="AB4315">
            <v>691</v>
          </cell>
          <cell r="AC4315">
            <v>667</v>
          </cell>
          <cell r="AD4315">
            <v>635</v>
          </cell>
          <cell r="AE4315">
            <v>614</v>
          </cell>
          <cell r="AF4315">
            <v>590</v>
          </cell>
          <cell r="AG4315">
            <v>577</v>
          </cell>
          <cell r="AH4315">
            <v>555</v>
          </cell>
          <cell r="AI4315">
            <v>537</v>
          </cell>
          <cell r="AJ4315">
            <v>515</v>
          </cell>
          <cell r="AK4315">
            <v>492</v>
          </cell>
          <cell r="AL4315">
            <v>473</v>
          </cell>
          <cell r="AM4315">
            <v>464</v>
          </cell>
          <cell r="AN4315">
            <v>470</v>
          </cell>
          <cell r="AO4315">
            <v>449</v>
          </cell>
          <cell r="AP4315">
            <v>428</v>
          </cell>
          <cell r="AQ4315">
            <v>415</v>
          </cell>
          <cell r="AR4315">
            <v>392</v>
          </cell>
          <cell r="AS4315">
            <v>384</v>
          </cell>
          <cell r="AT4315">
            <v>388</v>
          </cell>
          <cell r="AU4315">
            <v>377</v>
          </cell>
          <cell r="AV4315">
            <v>385</v>
          </cell>
          <cell r="AW4315" t="str">
            <v>Point (26.46530800000000028 42.12192100000000039)</v>
          </cell>
          <cell r="AX4315">
            <v>27.973807000000001</v>
          </cell>
          <cell r="AY4315">
            <v>42.059811000000003</v>
          </cell>
        </row>
        <row r="4316">
          <cell r="G4316">
            <v>66490</v>
          </cell>
          <cell r="H4316" t="str">
            <v>https://www.nsi.bg/nrnm/reports/population/list/4293#</v>
          </cell>
          <cell r="I4316">
            <v>838</v>
          </cell>
          <cell r="J4316">
            <v>950</v>
          </cell>
          <cell r="K4316">
            <v>1069</v>
          </cell>
          <cell r="L4316">
            <v>1230</v>
          </cell>
          <cell r="M4316">
            <v>1285</v>
          </cell>
          <cell r="N4316">
            <v>1219</v>
          </cell>
          <cell r="O4316">
            <v>1206</v>
          </cell>
          <cell r="P4316">
            <v>1184</v>
          </cell>
          <cell r="Q4316">
            <v>1194</v>
          </cell>
          <cell r="R4316">
            <v>1216</v>
          </cell>
          <cell r="S4316">
            <v>1199</v>
          </cell>
          <cell r="T4316">
            <v>1176</v>
          </cell>
          <cell r="U4316">
            <v>1154</v>
          </cell>
          <cell r="V4316">
            <v>1157</v>
          </cell>
          <cell r="W4316">
            <v>1166</v>
          </cell>
          <cell r="X4316">
            <v>1152</v>
          </cell>
          <cell r="Y4316">
            <v>1151</v>
          </cell>
          <cell r="Z4316">
            <v>1185</v>
          </cell>
          <cell r="AA4316">
            <v>1204</v>
          </cell>
          <cell r="AB4316">
            <v>1238</v>
          </cell>
          <cell r="AC4316">
            <v>1257</v>
          </cell>
          <cell r="AD4316">
            <v>1273</v>
          </cell>
          <cell r="AE4316">
            <v>1258</v>
          </cell>
          <cell r="AF4316">
            <v>1247</v>
          </cell>
          <cell r="AG4316">
            <v>1259</v>
          </cell>
          <cell r="AH4316">
            <v>1240</v>
          </cell>
          <cell r="AI4316">
            <v>1054</v>
          </cell>
          <cell r="AJ4316">
            <v>1048</v>
          </cell>
          <cell r="AK4316">
            <v>1045</v>
          </cell>
          <cell r="AL4316">
            <v>1053</v>
          </cell>
          <cell r="AM4316">
            <v>1053</v>
          </cell>
          <cell r="AN4316">
            <v>1082</v>
          </cell>
          <cell r="AO4316">
            <v>1075</v>
          </cell>
          <cell r="AP4316">
            <v>1054</v>
          </cell>
          <cell r="AQ4316">
            <v>1034</v>
          </cell>
          <cell r="AR4316">
            <v>1027</v>
          </cell>
          <cell r="AS4316">
            <v>1025</v>
          </cell>
          <cell r="AT4316">
            <v>1010</v>
          </cell>
          <cell r="AU4316">
            <v>783</v>
          </cell>
          <cell r="AV4316">
            <v>785</v>
          </cell>
          <cell r="AW4316" t="str">
            <v>Point (27.60513100000000009 43.11020800000000008)</v>
          </cell>
          <cell r="AX4316">
            <v>27.052682000000001</v>
          </cell>
          <cell r="AY4316">
            <v>43.5390709999999</v>
          </cell>
        </row>
        <row r="4317">
          <cell r="G4317">
            <v>66500</v>
          </cell>
          <cell r="H4317" t="str">
            <v>https://www.nsi.bg/nrnm/reports/population/list/4294#</v>
          </cell>
          <cell r="I4317">
            <v>656</v>
          </cell>
          <cell r="J4317">
            <v>783</v>
          </cell>
          <cell r="K4317">
            <v>939</v>
          </cell>
          <cell r="L4317">
            <v>1077</v>
          </cell>
          <cell r="M4317">
            <v>1071</v>
          </cell>
          <cell r="N4317">
            <v>1105</v>
          </cell>
          <cell r="O4317">
            <v>804</v>
          </cell>
          <cell r="P4317">
            <v>812</v>
          </cell>
          <cell r="Q4317">
            <v>795</v>
          </cell>
          <cell r="R4317">
            <v>768</v>
          </cell>
          <cell r="S4317">
            <v>738</v>
          </cell>
          <cell r="T4317">
            <v>726</v>
          </cell>
          <cell r="U4317">
            <v>697</v>
          </cell>
          <cell r="V4317">
            <v>694</v>
          </cell>
          <cell r="W4317">
            <v>677</v>
          </cell>
          <cell r="X4317">
            <v>393</v>
          </cell>
          <cell r="Y4317">
            <v>395</v>
          </cell>
          <cell r="Z4317">
            <v>388</v>
          </cell>
          <cell r="AA4317">
            <v>386</v>
          </cell>
          <cell r="AB4317">
            <v>398</v>
          </cell>
          <cell r="AC4317">
            <v>384</v>
          </cell>
          <cell r="AD4317">
            <v>381</v>
          </cell>
          <cell r="AE4317">
            <v>393</v>
          </cell>
          <cell r="AF4317">
            <v>387</v>
          </cell>
          <cell r="AG4317">
            <v>370</v>
          </cell>
          <cell r="AH4317">
            <v>354</v>
          </cell>
          <cell r="AI4317">
            <v>311</v>
          </cell>
          <cell r="AJ4317">
            <v>310</v>
          </cell>
          <cell r="AK4317">
            <v>311</v>
          </cell>
          <cell r="AL4317">
            <v>302</v>
          </cell>
          <cell r="AM4317">
            <v>301</v>
          </cell>
          <cell r="AN4317">
            <v>296</v>
          </cell>
          <cell r="AO4317">
            <v>294</v>
          </cell>
          <cell r="AP4317">
            <v>293</v>
          </cell>
          <cell r="AQ4317">
            <v>294</v>
          </cell>
          <cell r="AR4317">
            <v>309</v>
          </cell>
          <cell r="AS4317">
            <v>313</v>
          </cell>
          <cell r="AT4317">
            <v>306</v>
          </cell>
          <cell r="AU4317">
            <v>272</v>
          </cell>
          <cell r="AV4317">
            <v>297</v>
          </cell>
          <cell r="AW4317" t="str">
            <v>Point (25.57497100000000145 41.46405800000000141)</v>
          </cell>
          <cell r="AX4317">
            <v>25.7631739999999</v>
          </cell>
          <cell r="AY4317">
            <v>41.386647000000004</v>
          </cell>
        </row>
        <row r="4318">
          <cell r="G4318">
            <v>66528</v>
          </cell>
          <cell r="H4318" t="str">
            <v>https://www.nsi.bg/nrnm/reports/population/list/4295#</v>
          </cell>
          <cell r="I4318">
            <v>347</v>
          </cell>
          <cell r="J4318">
            <v>401</v>
          </cell>
          <cell r="K4318">
            <v>416</v>
          </cell>
          <cell r="L4318">
            <v>277</v>
          </cell>
          <cell r="M4318">
            <v>197</v>
          </cell>
          <cell r="N4318">
            <v>141</v>
          </cell>
          <cell r="O4318">
            <v>168</v>
          </cell>
          <cell r="P4318">
            <v>162</v>
          </cell>
          <cell r="Q4318">
            <v>156</v>
          </cell>
          <cell r="R4318">
            <v>181</v>
          </cell>
          <cell r="S4318">
            <v>238</v>
          </cell>
          <cell r="T4318">
            <v>235</v>
          </cell>
          <cell r="U4318">
            <v>248</v>
          </cell>
          <cell r="V4318">
            <v>242</v>
          </cell>
          <cell r="W4318">
            <v>244</v>
          </cell>
          <cell r="X4318">
            <v>264</v>
          </cell>
          <cell r="Y4318">
            <v>277</v>
          </cell>
          <cell r="Z4318">
            <v>292</v>
          </cell>
          <cell r="AA4318">
            <v>313</v>
          </cell>
          <cell r="AB4318">
            <v>319</v>
          </cell>
          <cell r="AC4318">
            <v>339</v>
          </cell>
          <cell r="AD4318">
            <v>322</v>
          </cell>
          <cell r="AE4318">
            <v>329</v>
          </cell>
          <cell r="AF4318">
            <v>315</v>
          </cell>
          <cell r="AG4318">
            <v>350</v>
          </cell>
          <cell r="AH4318">
            <v>376</v>
          </cell>
          <cell r="AI4318">
            <v>342</v>
          </cell>
          <cell r="AJ4318">
            <v>355</v>
          </cell>
          <cell r="AK4318">
            <v>359</v>
          </cell>
          <cell r="AL4318">
            <v>354</v>
          </cell>
          <cell r="AM4318">
            <v>374</v>
          </cell>
          <cell r="AN4318">
            <v>378</v>
          </cell>
          <cell r="AO4318">
            <v>383</v>
          </cell>
          <cell r="AP4318">
            <v>368</v>
          </cell>
          <cell r="AQ4318">
            <v>366</v>
          </cell>
          <cell r="AR4318">
            <v>396</v>
          </cell>
          <cell r="AS4318">
            <v>422</v>
          </cell>
          <cell r="AT4318">
            <v>477</v>
          </cell>
          <cell r="AU4318">
            <v>404</v>
          </cell>
          <cell r="AV4318">
            <v>442</v>
          </cell>
          <cell r="AW4318" t="str">
            <v>Point (27.97380700000000076 42.05981100000000339)</v>
          </cell>
          <cell r="AX4318">
            <v>24.3765099999999</v>
          </cell>
          <cell r="AY4318">
            <v>42.147956000000001</v>
          </cell>
        </row>
        <row r="4319">
          <cell r="G4319">
            <v>66531</v>
          </cell>
          <cell r="H4319" t="str">
            <v>https://www.nsi.bg/nrnm/reports/population/list/4296#</v>
          </cell>
          <cell r="I4319">
            <v>1235</v>
          </cell>
          <cell r="J4319">
            <v>1363</v>
          </cell>
          <cell r="K4319">
            <v>1405</v>
          </cell>
          <cell r="L4319">
            <v>1307</v>
          </cell>
          <cell r="M4319">
            <v>962</v>
          </cell>
          <cell r="N4319">
            <v>808</v>
          </cell>
          <cell r="O4319">
            <v>617</v>
          </cell>
          <cell r="P4319">
            <v>608</v>
          </cell>
          <cell r="Q4319">
            <v>595</v>
          </cell>
          <cell r="R4319">
            <v>576</v>
          </cell>
          <cell r="S4319">
            <v>574</v>
          </cell>
          <cell r="T4319">
            <v>572</v>
          </cell>
          <cell r="U4319">
            <v>566</v>
          </cell>
          <cell r="V4319">
            <v>576</v>
          </cell>
          <cell r="W4319">
            <v>598</v>
          </cell>
          <cell r="X4319">
            <v>571</v>
          </cell>
          <cell r="Y4319">
            <v>572</v>
          </cell>
          <cell r="Z4319">
            <v>571</v>
          </cell>
          <cell r="AA4319">
            <v>575</v>
          </cell>
          <cell r="AB4319">
            <v>572</v>
          </cell>
          <cell r="AC4319">
            <v>584</v>
          </cell>
          <cell r="AD4319">
            <v>584</v>
          </cell>
          <cell r="AE4319">
            <v>610</v>
          </cell>
          <cell r="AF4319">
            <v>610</v>
          </cell>
          <cell r="AG4319">
            <v>604</v>
          </cell>
          <cell r="AH4319">
            <v>592</v>
          </cell>
          <cell r="AI4319">
            <v>548</v>
          </cell>
          <cell r="AJ4319">
            <v>555</v>
          </cell>
          <cell r="AK4319">
            <v>552</v>
          </cell>
          <cell r="AL4319">
            <v>564</v>
          </cell>
          <cell r="AM4319">
            <v>570</v>
          </cell>
          <cell r="AN4319">
            <v>564</v>
          </cell>
          <cell r="AO4319">
            <v>567</v>
          </cell>
          <cell r="AP4319">
            <v>563</v>
          </cell>
          <cell r="AQ4319">
            <v>562</v>
          </cell>
          <cell r="AR4319">
            <v>555</v>
          </cell>
          <cell r="AS4319">
            <v>544</v>
          </cell>
          <cell r="AT4319">
            <v>524</v>
          </cell>
          <cell r="AU4319">
            <v>413</v>
          </cell>
          <cell r="AV4319">
            <v>422</v>
          </cell>
          <cell r="AW4319" t="str">
            <v>Point (27.05268200000000078 43.53907099999999986)</v>
          </cell>
          <cell r="AX4319">
            <v>25.191047000000001</v>
          </cell>
          <cell r="AY4319">
            <v>41.5536659999999</v>
          </cell>
        </row>
        <row r="4320">
          <cell r="G4320">
            <v>66545</v>
          </cell>
          <cell r="H4320" t="str">
            <v>https://www.nsi.bg/nrnm/reports/population/list/4297#</v>
          </cell>
          <cell r="I4320">
            <v>261</v>
          </cell>
          <cell r="J4320">
            <v>289</v>
          </cell>
          <cell r="K4320">
            <v>287</v>
          </cell>
          <cell r="L4320">
            <v>323</v>
          </cell>
          <cell r="M4320">
            <v>298</v>
          </cell>
          <cell r="N4320">
            <v>313</v>
          </cell>
          <cell r="O4320">
            <v>156</v>
          </cell>
          <cell r="P4320">
            <v>155</v>
          </cell>
          <cell r="Q4320">
            <v>139</v>
          </cell>
          <cell r="R4320">
            <v>136</v>
          </cell>
          <cell r="S4320">
            <v>148</v>
          </cell>
          <cell r="T4320">
            <v>144</v>
          </cell>
          <cell r="U4320">
            <v>140</v>
          </cell>
          <cell r="V4320">
            <v>139</v>
          </cell>
          <cell r="W4320">
            <v>139</v>
          </cell>
          <cell r="X4320">
            <v>56</v>
          </cell>
          <cell r="Y4320">
            <v>54</v>
          </cell>
          <cell r="Z4320">
            <v>53</v>
          </cell>
          <cell r="AA4320">
            <v>54</v>
          </cell>
          <cell r="AB4320">
            <v>54</v>
          </cell>
          <cell r="AC4320">
            <v>53</v>
          </cell>
          <cell r="AD4320">
            <v>52</v>
          </cell>
          <cell r="AE4320">
            <v>50</v>
          </cell>
          <cell r="AF4320">
            <v>49</v>
          </cell>
          <cell r="AG4320">
            <v>50</v>
          </cell>
          <cell r="AH4320">
            <v>49</v>
          </cell>
          <cell r="AI4320">
            <v>43</v>
          </cell>
          <cell r="AJ4320">
            <v>43</v>
          </cell>
          <cell r="AK4320">
            <v>44</v>
          </cell>
          <cell r="AL4320">
            <v>40</v>
          </cell>
          <cell r="AM4320">
            <v>51</v>
          </cell>
          <cell r="AN4320">
            <v>54</v>
          </cell>
          <cell r="AO4320">
            <v>57</v>
          </cell>
          <cell r="AP4320">
            <v>59</v>
          </cell>
          <cell r="AQ4320">
            <v>60</v>
          </cell>
          <cell r="AR4320">
            <v>64</v>
          </cell>
          <cell r="AS4320">
            <v>66</v>
          </cell>
          <cell r="AT4320">
            <v>65</v>
          </cell>
          <cell r="AU4320">
            <v>50</v>
          </cell>
          <cell r="AV4320">
            <v>48</v>
          </cell>
          <cell r="AW4320" t="str">
            <v>Point (25.76317399999999935 41.38664700000000352)</v>
          </cell>
          <cell r="AX4320">
            <v>23.8328039999999</v>
          </cell>
          <cell r="AY4320">
            <v>43.105294000000001</v>
          </cell>
        </row>
        <row r="4321">
          <cell r="G4321">
            <v>66559</v>
          </cell>
          <cell r="H4321" t="str">
            <v>https://www.nsi.bg/nrnm/reports/population/list/4298#</v>
          </cell>
          <cell r="I4321">
            <v>1628</v>
          </cell>
          <cell r="J4321">
            <v>1908</v>
          </cell>
          <cell r="K4321">
            <v>2114</v>
          </cell>
          <cell r="L4321">
            <v>2192</v>
          </cell>
          <cell r="M4321">
            <v>2352</v>
          </cell>
          <cell r="N4321">
            <v>2524</v>
          </cell>
          <cell r="O4321">
            <v>2440</v>
          </cell>
          <cell r="P4321">
            <v>2442</v>
          </cell>
          <cell r="Q4321">
            <v>2423</v>
          </cell>
          <cell r="R4321">
            <v>2448</v>
          </cell>
          <cell r="S4321">
            <v>2415</v>
          </cell>
          <cell r="T4321">
            <v>2393</v>
          </cell>
          <cell r="U4321">
            <v>2363</v>
          </cell>
          <cell r="V4321">
            <v>2370</v>
          </cell>
          <cell r="W4321">
            <v>2322</v>
          </cell>
          <cell r="X4321">
            <v>2258</v>
          </cell>
          <cell r="Y4321">
            <v>2222</v>
          </cell>
          <cell r="Z4321">
            <v>2228</v>
          </cell>
          <cell r="AA4321">
            <v>2190</v>
          </cell>
          <cell r="AB4321">
            <v>2172</v>
          </cell>
          <cell r="AC4321">
            <v>2157</v>
          </cell>
          <cell r="AD4321">
            <v>2125</v>
          </cell>
          <cell r="AE4321">
            <v>2097</v>
          </cell>
          <cell r="AF4321">
            <v>2072</v>
          </cell>
          <cell r="AG4321">
            <v>2054</v>
          </cell>
          <cell r="AH4321">
            <v>2031</v>
          </cell>
          <cell r="AI4321">
            <v>1950</v>
          </cell>
          <cell r="AJ4321">
            <v>1938</v>
          </cell>
          <cell r="AK4321">
            <v>1908</v>
          </cell>
          <cell r="AL4321">
            <v>1885</v>
          </cell>
          <cell r="AM4321">
            <v>1848</v>
          </cell>
          <cell r="AN4321">
            <v>1839</v>
          </cell>
          <cell r="AO4321">
            <v>1798</v>
          </cell>
          <cell r="AP4321">
            <v>1771</v>
          </cell>
          <cell r="AQ4321">
            <v>1742</v>
          </cell>
          <cell r="AR4321">
            <v>1710</v>
          </cell>
          <cell r="AS4321">
            <v>1688</v>
          </cell>
          <cell r="AT4321">
            <v>1652</v>
          </cell>
          <cell r="AU4321">
            <v>1757</v>
          </cell>
          <cell r="AV4321">
            <v>1729</v>
          </cell>
          <cell r="AW4321" t="str">
            <v>Point (24.37650999999999968 42.14795600000000064)</v>
          </cell>
          <cell r="AX4321">
            <v>26.983028000000001</v>
          </cell>
          <cell r="AY4321">
            <v>42.258794000000002</v>
          </cell>
        </row>
        <row r="4322">
          <cell r="G4322">
            <v>66562</v>
          </cell>
          <cell r="H4322" t="str">
            <v>https://www.nsi.bg/nrnm/reports/population/list/4299#</v>
          </cell>
          <cell r="I4322">
            <v>719</v>
          </cell>
          <cell r="J4322">
            <v>772</v>
          </cell>
          <cell r="K4322">
            <v>802</v>
          </cell>
          <cell r="L4322">
            <v>1011</v>
          </cell>
          <cell r="M4322">
            <v>714</v>
          </cell>
          <cell r="N4322">
            <v>458</v>
          </cell>
          <cell r="O4322">
            <v>124</v>
          </cell>
          <cell r="P4322">
            <v>97</v>
          </cell>
          <cell r="Q4322">
            <v>89</v>
          </cell>
          <cell r="R4322">
            <v>80</v>
          </cell>
          <cell r="S4322">
            <v>102</v>
          </cell>
          <cell r="T4322">
            <v>100</v>
          </cell>
          <cell r="U4322">
            <v>100</v>
          </cell>
          <cell r="V4322">
            <v>95</v>
          </cell>
          <cell r="W4322">
            <v>88</v>
          </cell>
          <cell r="X4322">
            <v>72</v>
          </cell>
          <cell r="Y4322">
            <v>71</v>
          </cell>
          <cell r="Z4322">
            <v>70</v>
          </cell>
          <cell r="AA4322">
            <v>70</v>
          </cell>
          <cell r="AB4322">
            <v>70</v>
          </cell>
          <cell r="AC4322">
            <v>70</v>
          </cell>
          <cell r="AD4322">
            <v>70</v>
          </cell>
          <cell r="AE4322">
            <v>80</v>
          </cell>
          <cell r="AF4322">
            <v>83</v>
          </cell>
          <cell r="AG4322">
            <v>80</v>
          </cell>
          <cell r="AH4322">
            <v>138</v>
          </cell>
          <cell r="AI4322">
            <v>58</v>
          </cell>
          <cell r="AJ4322">
            <v>57</v>
          </cell>
          <cell r="AK4322">
            <v>57</v>
          </cell>
          <cell r="AL4322">
            <v>63</v>
          </cell>
          <cell r="AM4322">
            <v>87</v>
          </cell>
          <cell r="AN4322">
            <v>92</v>
          </cell>
          <cell r="AO4322">
            <v>93</v>
          </cell>
          <cell r="AP4322">
            <v>95</v>
          </cell>
          <cell r="AQ4322">
            <v>91</v>
          </cell>
          <cell r="AR4322">
            <v>110</v>
          </cell>
          <cell r="AS4322">
            <v>115</v>
          </cell>
          <cell r="AT4322">
            <v>117</v>
          </cell>
          <cell r="AU4322">
            <v>92</v>
          </cell>
          <cell r="AV4322">
            <v>100</v>
          </cell>
          <cell r="AW4322" t="str">
            <v>Point (25.19104700000000108 41.55366599999999977)</v>
          </cell>
          <cell r="AX4322">
            <v>26.5679739999999</v>
          </cell>
          <cell r="AY4322">
            <v>43.405845999999897</v>
          </cell>
        </row>
        <row r="4323">
          <cell r="G4323">
            <v>66576</v>
          </cell>
          <cell r="H4323" t="str">
            <v>https://www.nsi.bg/nrnm/reports/population/list/4300#</v>
          </cell>
          <cell r="I4323">
            <v>1635</v>
          </cell>
          <cell r="J4323">
            <v>1597</v>
          </cell>
          <cell r="K4323">
            <v>1402</v>
          </cell>
          <cell r="L4323">
            <v>1406</v>
          </cell>
          <cell r="M4323">
            <v>1185</v>
          </cell>
          <cell r="N4323">
            <v>990</v>
          </cell>
          <cell r="O4323">
            <v>809</v>
          </cell>
          <cell r="P4323">
            <v>779</v>
          </cell>
          <cell r="Q4323">
            <v>746</v>
          </cell>
          <cell r="R4323">
            <v>751</v>
          </cell>
          <cell r="S4323">
            <v>755</v>
          </cell>
          <cell r="T4323">
            <v>724</v>
          </cell>
          <cell r="U4323">
            <v>692</v>
          </cell>
          <cell r="V4323">
            <v>674</v>
          </cell>
          <cell r="W4323">
            <v>641</v>
          </cell>
          <cell r="X4323">
            <v>635</v>
          </cell>
          <cell r="Y4323">
            <v>615</v>
          </cell>
          <cell r="Z4323">
            <v>674</v>
          </cell>
          <cell r="AA4323">
            <v>683</v>
          </cell>
          <cell r="AB4323">
            <v>665</v>
          </cell>
          <cell r="AC4323">
            <v>654</v>
          </cell>
          <cell r="AD4323">
            <v>630</v>
          </cell>
          <cell r="AE4323">
            <v>629</v>
          </cell>
          <cell r="AF4323">
            <v>601</v>
          </cell>
          <cell r="AG4323">
            <v>591</v>
          </cell>
          <cell r="AH4323">
            <v>559</v>
          </cell>
          <cell r="AI4323">
            <v>457</v>
          </cell>
          <cell r="AJ4323">
            <v>450</v>
          </cell>
          <cell r="AK4323">
            <v>438</v>
          </cell>
          <cell r="AL4323">
            <v>416</v>
          </cell>
          <cell r="AM4323">
            <v>401</v>
          </cell>
          <cell r="AN4323">
            <v>460</v>
          </cell>
          <cell r="AO4323">
            <v>433</v>
          </cell>
          <cell r="AP4323">
            <v>412</v>
          </cell>
          <cell r="AQ4323">
            <v>391</v>
          </cell>
          <cell r="AR4323">
            <v>421</v>
          </cell>
          <cell r="AS4323">
            <v>402</v>
          </cell>
          <cell r="AT4323">
            <v>369</v>
          </cell>
          <cell r="AU4323">
            <v>280</v>
          </cell>
          <cell r="AV4323">
            <v>290</v>
          </cell>
          <cell r="AW4323" t="str">
            <v>Point (23.83280399999999943 43.10529400000000066)</v>
          </cell>
          <cell r="AX4323">
            <v>25.389101</v>
          </cell>
          <cell r="AY4323">
            <v>41.646242999999899</v>
          </cell>
        </row>
        <row r="4324">
          <cell r="G4324">
            <v>66585</v>
          </cell>
          <cell r="H4324" t="str">
            <v>https://www.nsi.bg/nrnm/reports/population/list/4301#</v>
          </cell>
          <cell r="I4324">
            <v>561</v>
          </cell>
          <cell r="J4324">
            <v>621</v>
          </cell>
          <cell r="K4324">
            <v>479</v>
          </cell>
          <cell r="L4324">
            <v>208</v>
          </cell>
          <cell r="M4324">
            <v>72</v>
          </cell>
          <cell r="N4324">
            <v>57</v>
          </cell>
          <cell r="O4324">
            <v>64</v>
          </cell>
          <cell r="P4324">
            <v>58</v>
          </cell>
          <cell r="Q4324">
            <v>57</v>
          </cell>
          <cell r="R4324">
            <v>64</v>
          </cell>
          <cell r="S4324">
            <v>68</v>
          </cell>
          <cell r="T4324">
            <v>67</v>
          </cell>
          <cell r="U4324">
            <v>65</v>
          </cell>
          <cell r="V4324">
            <v>61</v>
          </cell>
          <cell r="W4324">
            <v>56</v>
          </cell>
          <cell r="X4324">
            <v>41</v>
          </cell>
          <cell r="Y4324">
            <v>39</v>
          </cell>
          <cell r="Z4324">
            <v>37</v>
          </cell>
          <cell r="AA4324">
            <v>36</v>
          </cell>
          <cell r="AB4324">
            <v>36</v>
          </cell>
          <cell r="AC4324">
            <v>34</v>
          </cell>
          <cell r="AD4324">
            <v>35</v>
          </cell>
          <cell r="AE4324">
            <v>32</v>
          </cell>
          <cell r="AF4324">
            <v>32</v>
          </cell>
          <cell r="AG4324">
            <v>29</v>
          </cell>
          <cell r="AH4324">
            <v>30</v>
          </cell>
          <cell r="AI4324">
            <v>25</v>
          </cell>
          <cell r="AJ4324">
            <v>23</v>
          </cell>
          <cell r="AK4324">
            <v>26</v>
          </cell>
          <cell r="AL4324">
            <v>27</v>
          </cell>
          <cell r="AM4324">
            <v>26</v>
          </cell>
          <cell r="AN4324">
            <v>25</v>
          </cell>
          <cell r="AO4324">
            <v>23</v>
          </cell>
          <cell r="AP4324">
            <v>23</v>
          </cell>
          <cell r="AQ4324">
            <v>20</v>
          </cell>
          <cell r="AR4324">
            <v>19</v>
          </cell>
          <cell r="AS4324">
            <v>18</v>
          </cell>
          <cell r="AT4324">
            <v>16</v>
          </cell>
          <cell r="AU4324">
            <v>11</v>
          </cell>
          <cell r="AV4324">
            <v>11</v>
          </cell>
          <cell r="AW4324" t="str">
            <v>Point (26.9830280000000009 42.25879400000000174)</v>
          </cell>
          <cell r="AX4324">
            <v>23.759737000000001</v>
          </cell>
          <cell r="AY4324">
            <v>43.5165649999999</v>
          </cell>
        </row>
        <row r="4325">
          <cell r="G4325">
            <v>66593</v>
          </cell>
          <cell r="H4325" t="str">
            <v>https://www.nsi.bg/nrnm/reports/population/list/4302#</v>
          </cell>
          <cell r="I4325">
            <v>1310</v>
          </cell>
          <cell r="J4325">
            <v>1268</v>
          </cell>
          <cell r="K4325">
            <v>1186</v>
          </cell>
          <cell r="L4325">
            <v>1088</v>
          </cell>
          <cell r="M4325">
            <v>1056</v>
          </cell>
          <cell r="N4325">
            <v>1187</v>
          </cell>
          <cell r="O4325">
            <v>1090</v>
          </cell>
          <cell r="P4325">
            <v>1084</v>
          </cell>
          <cell r="Q4325">
            <v>1093</v>
          </cell>
          <cell r="R4325">
            <v>1079</v>
          </cell>
          <cell r="S4325">
            <v>1068</v>
          </cell>
          <cell r="T4325">
            <v>1059</v>
          </cell>
          <cell r="U4325">
            <v>1059</v>
          </cell>
          <cell r="V4325">
            <v>1048</v>
          </cell>
          <cell r="W4325">
            <v>1051</v>
          </cell>
          <cell r="X4325">
            <v>1006</v>
          </cell>
          <cell r="Y4325">
            <v>1005</v>
          </cell>
          <cell r="Z4325">
            <v>977</v>
          </cell>
          <cell r="AA4325">
            <v>967</v>
          </cell>
          <cell r="AB4325">
            <v>947</v>
          </cell>
          <cell r="AC4325">
            <v>939</v>
          </cell>
          <cell r="AD4325">
            <v>930</v>
          </cell>
          <cell r="AE4325">
            <v>905</v>
          </cell>
          <cell r="AF4325">
            <v>889</v>
          </cell>
          <cell r="AG4325">
            <v>878</v>
          </cell>
          <cell r="AH4325">
            <v>856</v>
          </cell>
          <cell r="AI4325">
            <v>844</v>
          </cell>
          <cell r="AJ4325">
            <v>838</v>
          </cell>
          <cell r="AK4325">
            <v>828</v>
          </cell>
          <cell r="AL4325">
            <v>817</v>
          </cell>
          <cell r="AM4325">
            <v>802</v>
          </cell>
          <cell r="AN4325">
            <v>801</v>
          </cell>
          <cell r="AO4325">
            <v>788</v>
          </cell>
          <cell r="AP4325">
            <v>790</v>
          </cell>
          <cell r="AQ4325">
            <v>788</v>
          </cell>
          <cell r="AR4325">
            <v>791</v>
          </cell>
          <cell r="AS4325">
            <v>774</v>
          </cell>
          <cell r="AT4325">
            <v>763</v>
          </cell>
          <cell r="AU4325">
            <v>747</v>
          </cell>
          <cell r="AV4325">
            <v>746</v>
          </cell>
          <cell r="AW4325" t="str">
            <v>Point (26.56797399999999953 43.40584599999999682)</v>
          </cell>
          <cell r="AX4325">
            <v>28.2713</v>
          </cell>
          <cell r="AY4325">
            <v>43.653627</v>
          </cell>
        </row>
        <row r="4326">
          <cell r="G4326">
            <v>66603</v>
          </cell>
          <cell r="H4326" t="str">
            <v>https://www.nsi.bg/nrnm/reports/population/list/4303#</v>
          </cell>
          <cell r="I4326">
            <v>341</v>
          </cell>
          <cell r="J4326">
            <v>319</v>
          </cell>
          <cell r="K4326">
            <v>305</v>
          </cell>
          <cell r="L4326">
            <v>523</v>
          </cell>
          <cell r="M4326">
            <v>674</v>
          </cell>
          <cell r="N4326">
            <v>647</v>
          </cell>
          <cell r="O4326">
            <v>322</v>
          </cell>
          <cell r="P4326">
            <v>335</v>
          </cell>
          <cell r="Q4326">
            <v>383</v>
          </cell>
          <cell r="R4326">
            <v>396</v>
          </cell>
          <cell r="S4326">
            <v>403</v>
          </cell>
          <cell r="T4326">
            <v>407</v>
          </cell>
          <cell r="U4326">
            <v>408</v>
          </cell>
          <cell r="V4326">
            <v>424</v>
          </cell>
          <cell r="W4326">
            <v>453</v>
          </cell>
          <cell r="X4326">
            <v>437</v>
          </cell>
          <cell r="Y4326">
            <v>437</v>
          </cell>
          <cell r="Z4326">
            <v>436</v>
          </cell>
          <cell r="AA4326">
            <v>439</v>
          </cell>
          <cell r="AB4326">
            <v>436</v>
          </cell>
          <cell r="AC4326">
            <v>444</v>
          </cell>
          <cell r="AD4326">
            <v>445</v>
          </cell>
          <cell r="AE4326">
            <v>462</v>
          </cell>
          <cell r="AF4326">
            <v>476</v>
          </cell>
          <cell r="AG4326">
            <v>484</v>
          </cell>
          <cell r="AH4326">
            <v>485</v>
          </cell>
          <cell r="AI4326">
            <v>444</v>
          </cell>
          <cell r="AJ4326">
            <v>461</v>
          </cell>
          <cell r="AK4326">
            <v>476</v>
          </cell>
          <cell r="AL4326">
            <v>484</v>
          </cell>
          <cell r="AM4326">
            <v>486</v>
          </cell>
          <cell r="AN4326">
            <v>503</v>
          </cell>
          <cell r="AO4326">
            <v>504</v>
          </cell>
          <cell r="AP4326">
            <v>510</v>
          </cell>
          <cell r="AQ4326">
            <v>526</v>
          </cell>
          <cell r="AR4326">
            <v>529</v>
          </cell>
          <cell r="AS4326">
            <v>564</v>
          </cell>
          <cell r="AT4326">
            <v>573</v>
          </cell>
          <cell r="AU4326">
            <v>518</v>
          </cell>
          <cell r="AV4326">
            <v>537</v>
          </cell>
          <cell r="AW4326" t="str">
            <v>Point (25.38910100000000014 41.64624299999999835)</v>
          </cell>
          <cell r="AX4326">
            <v>25.370761000000002</v>
          </cell>
          <cell r="AY4326">
            <v>41.885648000000003</v>
          </cell>
        </row>
        <row r="4327">
          <cell r="G4327">
            <v>66617</v>
          </cell>
          <cell r="H4327" t="str">
            <v>https://www.nsi.bg/nrnm/reports/population/list/4304#</v>
          </cell>
          <cell r="I4327">
            <v>739</v>
          </cell>
          <cell r="J4327">
            <v>826</v>
          </cell>
          <cell r="K4327">
            <v>751</v>
          </cell>
          <cell r="L4327">
            <v>688</v>
          </cell>
          <cell r="M4327">
            <v>553</v>
          </cell>
          <cell r="N4327">
            <v>414</v>
          </cell>
          <cell r="O4327">
            <v>396</v>
          </cell>
          <cell r="P4327">
            <v>387</v>
          </cell>
          <cell r="Q4327">
            <v>371</v>
          </cell>
          <cell r="R4327">
            <v>377</v>
          </cell>
          <cell r="S4327">
            <v>401</v>
          </cell>
          <cell r="T4327">
            <v>387</v>
          </cell>
          <cell r="U4327">
            <v>389</v>
          </cell>
          <cell r="V4327">
            <v>380</v>
          </cell>
          <cell r="W4327">
            <v>376</v>
          </cell>
          <cell r="X4327">
            <v>330</v>
          </cell>
          <cell r="Y4327">
            <v>307</v>
          </cell>
          <cell r="Z4327">
            <v>306</v>
          </cell>
          <cell r="AA4327">
            <v>308</v>
          </cell>
          <cell r="AB4327">
            <v>297</v>
          </cell>
          <cell r="AC4327">
            <v>275</v>
          </cell>
          <cell r="AD4327">
            <v>261</v>
          </cell>
          <cell r="AE4327">
            <v>305</v>
          </cell>
          <cell r="AF4327">
            <v>307</v>
          </cell>
          <cell r="AG4327">
            <v>286</v>
          </cell>
          <cell r="AH4327">
            <v>281</v>
          </cell>
          <cell r="AI4327">
            <v>225</v>
          </cell>
          <cell r="AJ4327">
            <v>213</v>
          </cell>
          <cell r="AK4327">
            <v>210</v>
          </cell>
          <cell r="AL4327">
            <v>208</v>
          </cell>
          <cell r="AM4327">
            <v>213</v>
          </cell>
          <cell r="AN4327">
            <v>231</v>
          </cell>
          <cell r="AO4327">
            <v>221</v>
          </cell>
          <cell r="AP4327">
            <v>207</v>
          </cell>
          <cell r="AQ4327">
            <v>200</v>
          </cell>
          <cell r="AR4327">
            <v>203</v>
          </cell>
          <cell r="AS4327">
            <v>191</v>
          </cell>
          <cell r="AT4327">
            <v>186</v>
          </cell>
          <cell r="AU4327">
            <v>161</v>
          </cell>
          <cell r="AV4327">
            <v>175</v>
          </cell>
          <cell r="AW4327" t="str">
            <v>Point (23.75973700000000122 43.51656499999999994)</v>
          </cell>
          <cell r="AX4327">
            <v>22.813130999999899</v>
          </cell>
          <cell r="AY4327">
            <v>42.571274999999901</v>
          </cell>
        </row>
        <row r="4328">
          <cell r="G4328">
            <v>66620</v>
          </cell>
          <cell r="H4328" t="str">
            <v>https://www.nsi.bg/nrnm/reports/population/list/4305#</v>
          </cell>
          <cell r="I4328">
            <v>243</v>
          </cell>
          <cell r="J4328">
            <v>320</v>
          </cell>
          <cell r="K4328">
            <v>342</v>
          </cell>
          <cell r="L4328">
            <v>304</v>
          </cell>
          <cell r="M4328">
            <v>182</v>
          </cell>
          <cell r="N4328">
            <v>141</v>
          </cell>
          <cell r="O4328">
            <v>118</v>
          </cell>
          <cell r="P4328">
            <v>114</v>
          </cell>
          <cell r="Q4328">
            <v>117</v>
          </cell>
          <cell r="R4328">
            <v>120</v>
          </cell>
          <cell r="S4328">
            <v>126</v>
          </cell>
          <cell r="T4328">
            <v>130</v>
          </cell>
          <cell r="U4328">
            <v>130</v>
          </cell>
          <cell r="V4328">
            <v>124</v>
          </cell>
          <cell r="W4328">
            <v>143</v>
          </cell>
          <cell r="X4328">
            <v>106</v>
          </cell>
          <cell r="Y4328">
            <v>107</v>
          </cell>
          <cell r="Z4328">
            <v>119</v>
          </cell>
          <cell r="AA4328">
            <v>116</v>
          </cell>
          <cell r="AB4328">
            <v>106</v>
          </cell>
          <cell r="AC4328">
            <v>99</v>
          </cell>
          <cell r="AD4328">
            <v>108</v>
          </cell>
          <cell r="AE4328">
            <v>103</v>
          </cell>
          <cell r="AF4328">
            <v>102</v>
          </cell>
          <cell r="AG4328">
            <v>95</v>
          </cell>
          <cell r="AH4328">
            <v>86</v>
          </cell>
          <cell r="AI4328">
            <v>60</v>
          </cell>
          <cell r="AJ4328">
            <v>57</v>
          </cell>
          <cell r="AK4328">
            <v>55</v>
          </cell>
          <cell r="AL4328">
            <v>59</v>
          </cell>
          <cell r="AM4328">
            <v>63</v>
          </cell>
          <cell r="AN4328">
            <v>62</v>
          </cell>
          <cell r="AO4328">
            <v>56</v>
          </cell>
          <cell r="AP4328">
            <v>53</v>
          </cell>
          <cell r="AQ4328">
            <v>50</v>
          </cell>
          <cell r="AR4328">
            <v>48</v>
          </cell>
          <cell r="AS4328">
            <v>45</v>
          </cell>
          <cell r="AT4328">
            <v>42</v>
          </cell>
          <cell r="AU4328">
            <v>38</v>
          </cell>
          <cell r="AV4328">
            <v>36</v>
          </cell>
          <cell r="AW4328" t="str">
            <v>Point (28.2713000000000001 43.65362700000000018)</v>
          </cell>
          <cell r="AX4328">
            <v>24.616040000000002</v>
          </cell>
          <cell r="AY4328">
            <v>41.9276699999999</v>
          </cell>
        </row>
        <row r="4329">
          <cell r="G4329">
            <v>66634</v>
          </cell>
          <cell r="H4329" t="str">
            <v>https://www.nsi.bg/nrnm/reports/population/list/4306#</v>
          </cell>
          <cell r="I4329">
            <v>1191</v>
          </cell>
          <cell r="J4329">
            <v>1336</v>
          </cell>
          <cell r="K4329">
            <v>1172</v>
          </cell>
          <cell r="L4329">
            <v>936</v>
          </cell>
          <cell r="M4329">
            <v>695</v>
          </cell>
          <cell r="N4329">
            <v>537</v>
          </cell>
          <cell r="O4329">
            <v>469</v>
          </cell>
          <cell r="P4329">
            <v>465</v>
          </cell>
          <cell r="Q4329">
            <v>451</v>
          </cell>
          <cell r="R4329">
            <v>454</v>
          </cell>
          <cell r="S4329">
            <v>467</v>
          </cell>
          <cell r="T4329">
            <v>504</v>
          </cell>
          <cell r="U4329">
            <v>476</v>
          </cell>
          <cell r="V4329">
            <v>448</v>
          </cell>
          <cell r="W4329">
            <v>435</v>
          </cell>
          <cell r="X4329">
            <v>398</v>
          </cell>
          <cell r="Y4329">
            <v>387</v>
          </cell>
          <cell r="Z4329">
            <v>383</v>
          </cell>
          <cell r="AA4329">
            <v>455</v>
          </cell>
          <cell r="AB4329">
            <v>455</v>
          </cell>
          <cell r="AC4329">
            <v>453</v>
          </cell>
          <cell r="AD4329">
            <v>457</v>
          </cell>
          <cell r="AE4329">
            <v>521</v>
          </cell>
          <cell r="AF4329">
            <v>502</v>
          </cell>
          <cell r="AG4329">
            <v>487</v>
          </cell>
          <cell r="AH4329">
            <v>472</v>
          </cell>
          <cell r="AI4329">
            <v>332</v>
          </cell>
          <cell r="AJ4329">
            <v>330</v>
          </cell>
          <cell r="AK4329">
            <v>327</v>
          </cell>
          <cell r="AL4329">
            <v>319</v>
          </cell>
          <cell r="AM4329">
            <v>311</v>
          </cell>
          <cell r="AN4329">
            <v>301</v>
          </cell>
          <cell r="AO4329">
            <v>293</v>
          </cell>
          <cell r="AP4329">
            <v>292</v>
          </cell>
          <cell r="AQ4329">
            <v>288</v>
          </cell>
          <cell r="AR4329">
            <v>289</v>
          </cell>
          <cell r="AS4329">
            <v>286</v>
          </cell>
          <cell r="AT4329">
            <v>282</v>
          </cell>
          <cell r="AU4329">
            <v>287</v>
          </cell>
          <cell r="AV4329">
            <v>308</v>
          </cell>
          <cell r="AW4329" t="str">
            <v>Point (25.37076100000000167 41.88564800000000332)</v>
          </cell>
          <cell r="AX4329">
            <v>27.0221669999999</v>
          </cell>
          <cell r="AY4329">
            <v>44.027033000000003</v>
          </cell>
        </row>
        <row r="4330">
          <cell r="G4330">
            <v>66648</v>
          </cell>
          <cell r="H4330" t="str">
            <v>https://www.nsi.bg/nrnm/reports/population/list/4307#</v>
          </cell>
          <cell r="O4330">
            <v>397</v>
          </cell>
          <cell r="P4330">
            <v>406</v>
          </cell>
          <cell r="Q4330">
            <v>410</v>
          </cell>
          <cell r="R4330">
            <v>417</v>
          </cell>
          <cell r="S4330">
            <v>412</v>
          </cell>
          <cell r="T4330">
            <v>412</v>
          </cell>
          <cell r="U4330">
            <v>412</v>
          </cell>
          <cell r="V4330">
            <v>420</v>
          </cell>
          <cell r="W4330">
            <v>404</v>
          </cell>
          <cell r="X4330">
            <v>377</v>
          </cell>
          <cell r="Y4330">
            <v>358</v>
          </cell>
          <cell r="Z4330">
            <v>336</v>
          </cell>
          <cell r="AA4330">
            <v>372</v>
          </cell>
          <cell r="AB4330">
            <v>364</v>
          </cell>
          <cell r="AC4330">
            <v>355</v>
          </cell>
          <cell r="AD4330">
            <v>345</v>
          </cell>
          <cell r="AE4330">
            <v>546</v>
          </cell>
          <cell r="AF4330">
            <v>524</v>
          </cell>
          <cell r="AG4330">
            <v>513</v>
          </cell>
          <cell r="AH4330">
            <v>496</v>
          </cell>
          <cell r="AI4330">
            <v>260</v>
          </cell>
          <cell r="AJ4330">
            <v>259</v>
          </cell>
          <cell r="AK4330">
            <v>277</v>
          </cell>
          <cell r="AL4330">
            <v>279</v>
          </cell>
          <cell r="AM4330">
            <v>278</v>
          </cell>
          <cell r="AN4330">
            <v>329</v>
          </cell>
          <cell r="AO4330">
            <v>311</v>
          </cell>
          <cell r="AP4330">
            <v>307</v>
          </cell>
          <cell r="AQ4330">
            <v>294</v>
          </cell>
          <cell r="AR4330">
            <v>281</v>
          </cell>
          <cell r="AS4330">
            <v>280</v>
          </cell>
          <cell r="AT4330">
            <v>267</v>
          </cell>
          <cell r="AU4330">
            <v>219</v>
          </cell>
          <cell r="AV4330">
            <v>248</v>
          </cell>
          <cell r="AW4330" t="str">
            <v>Point (22.81313099999999849 42.57127499999999998)</v>
          </cell>
          <cell r="AX4330">
            <v>26.768829</v>
          </cell>
          <cell r="AY4330">
            <v>42.061993000000001</v>
          </cell>
        </row>
        <row r="4331">
          <cell r="G4331">
            <v>66651</v>
          </cell>
          <cell r="H4331" t="str">
            <v>https://www.nsi.bg/nrnm/reports/population/list/4308#</v>
          </cell>
          <cell r="I4331">
            <v>797</v>
          </cell>
          <cell r="J4331">
            <v>720</v>
          </cell>
          <cell r="K4331">
            <v>673</v>
          </cell>
          <cell r="L4331">
            <v>462</v>
          </cell>
          <cell r="M4331">
            <v>198</v>
          </cell>
          <cell r="N4331">
            <v>106</v>
          </cell>
          <cell r="O4331">
            <v>98</v>
          </cell>
          <cell r="P4331">
            <v>96</v>
          </cell>
          <cell r="Q4331">
            <v>104</v>
          </cell>
          <cell r="R4331">
            <v>135</v>
          </cell>
          <cell r="S4331">
            <v>145</v>
          </cell>
          <cell r="T4331">
            <v>142</v>
          </cell>
          <cell r="U4331">
            <v>133</v>
          </cell>
          <cell r="V4331">
            <v>131</v>
          </cell>
          <cell r="W4331">
            <v>119</v>
          </cell>
          <cell r="X4331">
            <v>69</v>
          </cell>
          <cell r="Y4331">
            <v>60</v>
          </cell>
          <cell r="Z4331">
            <v>52</v>
          </cell>
          <cell r="AA4331">
            <v>50</v>
          </cell>
          <cell r="AB4331">
            <v>49</v>
          </cell>
          <cell r="AC4331">
            <v>42</v>
          </cell>
          <cell r="AD4331">
            <v>60</v>
          </cell>
          <cell r="AE4331">
            <v>63</v>
          </cell>
          <cell r="AF4331">
            <v>59</v>
          </cell>
          <cell r="AG4331">
            <v>61</v>
          </cell>
          <cell r="AH4331">
            <v>60</v>
          </cell>
          <cell r="AI4331">
            <v>16</v>
          </cell>
          <cell r="AJ4331">
            <v>53</v>
          </cell>
          <cell r="AK4331">
            <v>54</v>
          </cell>
          <cell r="AL4331">
            <v>52</v>
          </cell>
          <cell r="AM4331">
            <v>38</v>
          </cell>
          <cell r="AN4331">
            <v>32</v>
          </cell>
          <cell r="AO4331">
            <v>31</v>
          </cell>
          <cell r="AP4331">
            <v>28</v>
          </cell>
          <cell r="AQ4331">
            <v>22</v>
          </cell>
          <cell r="AR4331">
            <v>22</v>
          </cell>
          <cell r="AS4331">
            <v>61</v>
          </cell>
          <cell r="AT4331">
            <v>58</v>
          </cell>
          <cell r="AU4331">
            <v>17</v>
          </cell>
          <cell r="AV4331">
            <v>18</v>
          </cell>
          <cell r="AW4331" t="str">
            <v>Point (24.6160400000000017 41.92766999999999911)</v>
          </cell>
          <cell r="AX4331">
            <v>26.683989</v>
          </cell>
          <cell r="AY4331">
            <v>42.771914000000002</v>
          </cell>
        </row>
        <row r="4332">
          <cell r="G4332">
            <v>66665</v>
          </cell>
          <cell r="H4332" t="str">
            <v>https://www.nsi.bg/nrnm/reports/population/list/4309#</v>
          </cell>
          <cell r="I4332">
            <v>1797</v>
          </cell>
          <cell r="J4332">
            <v>2017</v>
          </cell>
          <cell r="K4332">
            <v>2068</v>
          </cell>
          <cell r="L4332">
            <v>1731</v>
          </cell>
          <cell r="M4332">
            <v>1654</v>
          </cell>
          <cell r="N4332">
            <v>1360</v>
          </cell>
          <cell r="O4332">
            <v>1252</v>
          </cell>
          <cell r="P4332">
            <v>1192</v>
          </cell>
          <cell r="Q4332">
            <v>1149</v>
          </cell>
          <cell r="R4332">
            <v>1153</v>
          </cell>
          <cell r="S4332">
            <v>1153</v>
          </cell>
          <cell r="T4332">
            <v>1154</v>
          </cell>
          <cell r="U4332">
            <v>1138</v>
          </cell>
          <cell r="V4332">
            <v>1117</v>
          </cell>
          <cell r="W4332">
            <v>1109</v>
          </cell>
          <cell r="X4332">
            <v>1086</v>
          </cell>
          <cell r="Y4332">
            <v>1063</v>
          </cell>
          <cell r="Z4332">
            <v>1037</v>
          </cell>
          <cell r="AA4332">
            <v>1006</v>
          </cell>
          <cell r="AB4332">
            <v>990</v>
          </cell>
          <cell r="AC4332">
            <v>964</v>
          </cell>
          <cell r="AD4332">
            <v>932</v>
          </cell>
          <cell r="AE4332">
            <v>894</v>
          </cell>
          <cell r="AF4332">
            <v>865</v>
          </cell>
          <cell r="AG4332">
            <v>847</v>
          </cell>
          <cell r="AH4332">
            <v>838</v>
          </cell>
          <cell r="AI4332">
            <v>780</v>
          </cell>
          <cell r="AJ4332">
            <v>763</v>
          </cell>
          <cell r="AK4332">
            <v>741</v>
          </cell>
          <cell r="AL4332">
            <v>721</v>
          </cell>
          <cell r="AM4332">
            <v>706</v>
          </cell>
          <cell r="AN4332">
            <v>745</v>
          </cell>
          <cell r="AO4332">
            <v>710</v>
          </cell>
          <cell r="AP4332">
            <v>688</v>
          </cell>
          <cell r="AQ4332">
            <v>673</v>
          </cell>
          <cell r="AR4332">
            <v>659</v>
          </cell>
          <cell r="AS4332">
            <v>652</v>
          </cell>
          <cell r="AT4332">
            <v>623</v>
          </cell>
          <cell r="AU4332">
            <v>622</v>
          </cell>
          <cell r="AV4332">
            <v>620</v>
          </cell>
          <cell r="AW4332" t="str">
            <v>Point (27.0221669999999996 44.02703300000000297)</v>
          </cell>
          <cell r="AX4332">
            <v>27.191272999999899</v>
          </cell>
          <cell r="AY4332">
            <v>43.689041000000003</v>
          </cell>
        </row>
        <row r="4333">
          <cell r="G4333">
            <v>66679</v>
          </cell>
          <cell r="H4333" t="str">
            <v>https://www.nsi.bg/nrnm/reports/population/list/4310#</v>
          </cell>
          <cell r="I4333">
            <v>503</v>
          </cell>
          <cell r="J4333">
            <v>581</v>
          </cell>
          <cell r="K4333">
            <v>497</v>
          </cell>
          <cell r="L4333">
            <v>381</v>
          </cell>
          <cell r="M4333">
            <v>196</v>
          </cell>
          <cell r="N4333">
            <v>125</v>
          </cell>
          <cell r="O4333">
            <v>95</v>
          </cell>
          <cell r="P4333">
            <v>91</v>
          </cell>
          <cell r="Q4333">
            <v>89</v>
          </cell>
          <cell r="R4333">
            <v>89</v>
          </cell>
          <cell r="S4333">
            <v>93</v>
          </cell>
          <cell r="T4333">
            <v>104</v>
          </cell>
          <cell r="U4333">
            <v>100</v>
          </cell>
          <cell r="V4333">
            <v>97</v>
          </cell>
          <cell r="W4333">
            <v>88</v>
          </cell>
          <cell r="X4333">
            <v>66</v>
          </cell>
          <cell r="Y4333">
            <v>62</v>
          </cell>
          <cell r="Z4333">
            <v>66</v>
          </cell>
          <cell r="AA4333">
            <v>64</v>
          </cell>
          <cell r="AB4333">
            <v>65</v>
          </cell>
          <cell r="AC4333">
            <v>71</v>
          </cell>
          <cell r="AD4333">
            <v>66</v>
          </cell>
          <cell r="AE4333">
            <v>64</v>
          </cell>
          <cell r="AF4333">
            <v>63</v>
          </cell>
          <cell r="AG4333">
            <v>76</v>
          </cell>
          <cell r="AH4333">
            <v>76</v>
          </cell>
          <cell r="AI4333">
            <v>72</v>
          </cell>
          <cell r="AJ4333">
            <v>73</v>
          </cell>
          <cell r="AK4333">
            <v>72</v>
          </cell>
          <cell r="AL4333">
            <v>72</v>
          </cell>
          <cell r="AM4333">
            <v>72</v>
          </cell>
          <cell r="AN4333">
            <v>72</v>
          </cell>
          <cell r="AO4333">
            <v>73</v>
          </cell>
          <cell r="AP4333">
            <v>83</v>
          </cell>
          <cell r="AQ4333">
            <v>86</v>
          </cell>
          <cell r="AR4333">
            <v>90</v>
          </cell>
          <cell r="AS4333">
            <v>87</v>
          </cell>
          <cell r="AT4333">
            <v>89</v>
          </cell>
          <cell r="AU4333">
            <v>64</v>
          </cell>
          <cell r="AV4333">
            <v>64</v>
          </cell>
          <cell r="AW4333" t="str">
            <v>Point (26.76882900000000021 42.06199300000000108)</v>
          </cell>
          <cell r="AX4333">
            <v>27.089943000000002</v>
          </cell>
          <cell r="AY4333">
            <v>42.807634999999898</v>
          </cell>
        </row>
        <row r="4334">
          <cell r="G4334">
            <v>66682</v>
          </cell>
          <cell r="H4334" t="str">
            <v>https://www.nsi.bg/nrnm/reports/population/list/4311#</v>
          </cell>
          <cell r="I4334">
            <v>441</v>
          </cell>
          <cell r="J4334">
            <v>422</v>
          </cell>
          <cell r="K4334">
            <v>337</v>
          </cell>
          <cell r="L4334">
            <v>166</v>
          </cell>
          <cell r="M4334">
            <v>111</v>
          </cell>
          <cell r="N4334">
            <v>53</v>
          </cell>
          <cell r="O4334">
            <v>56</v>
          </cell>
          <cell r="P4334">
            <v>57</v>
          </cell>
          <cell r="Q4334">
            <v>55</v>
          </cell>
          <cell r="R4334">
            <v>53</v>
          </cell>
          <cell r="S4334">
            <v>56</v>
          </cell>
          <cell r="T4334">
            <v>54</v>
          </cell>
          <cell r="U4334">
            <v>54</v>
          </cell>
          <cell r="V4334">
            <v>49</v>
          </cell>
          <cell r="W4334">
            <v>47</v>
          </cell>
          <cell r="X4334">
            <v>38</v>
          </cell>
          <cell r="Y4334">
            <v>36</v>
          </cell>
          <cell r="Z4334">
            <v>35</v>
          </cell>
          <cell r="AA4334">
            <v>34</v>
          </cell>
          <cell r="AB4334">
            <v>31</v>
          </cell>
          <cell r="AC4334">
            <v>36</v>
          </cell>
          <cell r="AD4334">
            <v>33</v>
          </cell>
          <cell r="AE4334">
            <v>32</v>
          </cell>
          <cell r="AF4334">
            <v>29</v>
          </cell>
          <cell r="AG4334">
            <v>28</v>
          </cell>
          <cell r="AH4334">
            <v>26</v>
          </cell>
          <cell r="AI4334">
            <v>16</v>
          </cell>
          <cell r="AJ4334">
            <v>20</v>
          </cell>
          <cell r="AK4334">
            <v>19</v>
          </cell>
          <cell r="AL4334">
            <v>17</v>
          </cell>
          <cell r="AM4334">
            <v>17</v>
          </cell>
          <cell r="AN4334">
            <v>16</v>
          </cell>
          <cell r="AO4334">
            <v>16</v>
          </cell>
          <cell r="AP4334">
            <v>15</v>
          </cell>
          <cell r="AQ4334">
            <v>14</v>
          </cell>
          <cell r="AR4334">
            <v>14</v>
          </cell>
          <cell r="AS4334">
            <v>17</v>
          </cell>
          <cell r="AT4334">
            <v>16</v>
          </cell>
          <cell r="AU4334">
            <v>19</v>
          </cell>
          <cell r="AV4334">
            <v>20</v>
          </cell>
          <cell r="AW4334" t="str">
            <v>Point (26.6839890000000004 42.77191400000000243)</v>
          </cell>
          <cell r="AX4334">
            <v>25.640543999999899</v>
          </cell>
          <cell r="AY4334">
            <v>41.436430999999899</v>
          </cell>
        </row>
        <row r="4335">
          <cell r="G4335">
            <v>66696</v>
          </cell>
          <cell r="H4335" t="str">
            <v>https://www.nsi.bg/nrnm/reports/population/list/4312#</v>
          </cell>
          <cell r="I4335">
            <v>401</v>
          </cell>
          <cell r="J4335">
            <v>597</v>
          </cell>
          <cell r="K4335">
            <v>628</v>
          </cell>
          <cell r="L4335">
            <v>600</v>
          </cell>
          <cell r="M4335">
            <v>466</v>
          </cell>
          <cell r="N4335">
            <v>356</v>
          </cell>
          <cell r="O4335">
            <v>286</v>
          </cell>
          <cell r="P4335">
            <v>300</v>
          </cell>
          <cell r="Q4335">
            <v>318</v>
          </cell>
          <cell r="R4335">
            <v>306</v>
          </cell>
          <cell r="S4335">
            <v>314</v>
          </cell>
          <cell r="T4335">
            <v>316</v>
          </cell>
          <cell r="U4335">
            <v>329</v>
          </cell>
          <cell r="V4335">
            <v>318</v>
          </cell>
          <cell r="W4335">
            <v>313</v>
          </cell>
          <cell r="X4335">
            <v>242</v>
          </cell>
          <cell r="Y4335">
            <v>247</v>
          </cell>
          <cell r="Z4335">
            <v>230</v>
          </cell>
          <cell r="AA4335">
            <v>220</v>
          </cell>
          <cell r="AB4335">
            <v>212</v>
          </cell>
          <cell r="AC4335">
            <v>213</v>
          </cell>
          <cell r="AD4335">
            <v>217</v>
          </cell>
          <cell r="AE4335">
            <v>216</v>
          </cell>
          <cell r="AF4335">
            <v>213</v>
          </cell>
          <cell r="AG4335">
            <v>212</v>
          </cell>
          <cell r="AH4335">
            <v>215</v>
          </cell>
          <cell r="AI4335">
            <v>198</v>
          </cell>
          <cell r="AJ4335">
            <v>196</v>
          </cell>
          <cell r="AK4335">
            <v>197</v>
          </cell>
          <cell r="AL4335">
            <v>189</v>
          </cell>
          <cell r="AM4335">
            <v>188</v>
          </cell>
          <cell r="AN4335">
            <v>185</v>
          </cell>
          <cell r="AO4335">
            <v>173</v>
          </cell>
          <cell r="AP4335">
            <v>167</v>
          </cell>
          <cell r="AQ4335">
            <v>160</v>
          </cell>
          <cell r="AR4335">
            <v>156</v>
          </cell>
          <cell r="AS4335">
            <v>154</v>
          </cell>
          <cell r="AT4335">
            <v>140</v>
          </cell>
          <cell r="AU4335">
            <v>108</v>
          </cell>
          <cell r="AV4335">
            <v>103</v>
          </cell>
          <cell r="AW4335" t="str">
            <v>Point (27.19127299999999892 43.68904100000000312)</v>
          </cell>
          <cell r="AX4335">
            <v>25.311488000000001</v>
          </cell>
          <cell r="AY4335">
            <v>41.465595</v>
          </cell>
        </row>
        <row r="4336">
          <cell r="G4336">
            <v>66706</v>
          </cell>
          <cell r="H4336" t="str">
            <v>https://www.nsi.bg/nrnm/reports/population/list/4313#</v>
          </cell>
          <cell r="I4336">
            <v>760</v>
          </cell>
          <cell r="J4336">
            <v>793</v>
          </cell>
          <cell r="K4336">
            <v>776</v>
          </cell>
          <cell r="L4336">
            <v>833</v>
          </cell>
          <cell r="M4336">
            <v>938</v>
          </cell>
          <cell r="N4336">
            <v>894</v>
          </cell>
          <cell r="O4336">
            <v>790</v>
          </cell>
          <cell r="P4336">
            <v>780</v>
          </cell>
          <cell r="Q4336">
            <v>797</v>
          </cell>
          <cell r="R4336">
            <v>807</v>
          </cell>
          <cell r="S4336">
            <v>828</v>
          </cell>
          <cell r="T4336">
            <v>806</v>
          </cell>
          <cell r="U4336">
            <v>797</v>
          </cell>
          <cell r="V4336">
            <v>802</v>
          </cell>
          <cell r="W4336">
            <v>791</v>
          </cell>
          <cell r="X4336">
            <v>595</v>
          </cell>
          <cell r="Y4336">
            <v>592</v>
          </cell>
          <cell r="Z4336">
            <v>572</v>
          </cell>
          <cell r="AA4336">
            <v>572</v>
          </cell>
          <cell r="AB4336">
            <v>572</v>
          </cell>
          <cell r="AC4336">
            <v>580</v>
          </cell>
          <cell r="AD4336">
            <v>581</v>
          </cell>
          <cell r="AE4336">
            <v>581</v>
          </cell>
          <cell r="AF4336">
            <v>584</v>
          </cell>
          <cell r="AG4336">
            <v>583</v>
          </cell>
          <cell r="AH4336">
            <v>573</v>
          </cell>
          <cell r="AI4336">
            <v>620</v>
          </cell>
          <cell r="AJ4336">
            <v>615</v>
          </cell>
          <cell r="AK4336">
            <v>602</v>
          </cell>
          <cell r="AL4336">
            <v>588</v>
          </cell>
          <cell r="AM4336">
            <v>579</v>
          </cell>
          <cell r="AN4336">
            <v>556</v>
          </cell>
          <cell r="AO4336">
            <v>541</v>
          </cell>
          <cell r="AP4336">
            <v>531</v>
          </cell>
          <cell r="AQ4336">
            <v>519</v>
          </cell>
          <cell r="AR4336">
            <v>514</v>
          </cell>
          <cell r="AS4336">
            <v>510</v>
          </cell>
          <cell r="AT4336">
            <v>494</v>
          </cell>
          <cell r="AU4336">
            <v>473</v>
          </cell>
          <cell r="AV4336">
            <v>451</v>
          </cell>
          <cell r="AW4336" t="str">
            <v>Point (27.08994300000000166 42.80763499999999766)</v>
          </cell>
          <cell r="AX4336">
            <v>26.2549939999999</v>
          </cell>
          <cell r="AY4336">
            <v>42.266050999999898</v>
          </cell>
        </row>
        <row r="4337">
          <cell r="G4337">
            <v>66716</v>
          </cell>
          <cell r="H4337" t="str">
            <v>https://www.nsi.bg/nrnm/reports/population/list/4314#</v>
          </cell>
          <cell r="I4337">
            <v>205</v>
          </cell>
          <cell r="J4337">
            <v>258</v>
          </cell>
          <cell r="K4337">
            <v>301</v>
          </cell>
          <cell r="L4337">
            <v>392</v>
          </cell>
          <cell r="M4337">
            <v>422</v>
          </cell>
          <cell r="N4337">
            <v>422</v>
          </cell>
          <cell r="O4337">
            <v>189</v>
          </cell>
          <cell r="P4337">
            <v>187</v>
          </cell>
          <cell r="Q4337">
            <v>190</v>
          </cell>
          <cell r="R4337">
            <v>195</v>
          </cell>
          <cell r="S4337">
            <v>194</v>
          </cell>
          <cell r="T4337">
            <v>195</v>
          </cell>
          <cell r="U4337">
            <v>192</v>
          </cell>
          <cell r="V4337">
            <v>188</v>
          </cell>
          <cell r="W4337">
            <v>187</v>
          </cell>
          <cell r="X4337">
            <v>64</v>
          </cell>
          <cell r="Y4337">
            <v>61</v>
          </cell>
          <cell r="Z4337">
            <v>59</v>
          </cell>
          <cell r="AA4337">
            <v>59</v>
          </cell>
          <cell r="AB4337">
            <v>59</v>
          </cell>
          <cell r="AC4337">
            <v>58</v>
          </cell>
          <cell r="AD4337">
            <v>56</v>
          </cell>
          <cell r="AE4337">
            <v>51</v>
          </cell>
          <cell r="AF4337">
            <v>49</v>
          </cell>
          <cell r="AG4337">
            <v>47</v>
          </cell>
          <cell r="AH4337">
            <v>41</v>
          </cell>
          <cell r="AI4337">
            <v>41</v>
          </cell>
          <cell r="AJ4337">
            <v>40</v>
          </cell>
          <cell r="AK4337">
            <v>39</v>
          </cell>
          <cell r="AL4337">
            <v>37</v>
          </cell>
          <cell r="AM4337">
            <v>35</v>
          </cell>
          <cell r="AN4337">
            <v>33</v>
          </cell>
          <cell r="AO4337">
            <v>32</v>
          </cell>
          <cell r="AP4337">
            <v>33</v>
          </cell>
          <cell r="AQ4337">
            <v>42</v>
          </cell>
          <cell r="AR4337">
            <v>67</v>
          </cell>
          <cell r="AS4337">
            <v>79</v>
          </cell>
          <cell r="AT4337">
            <v>112</v>
          </cell>
          <cell r="AU4337">
            <v>103</v>
          </cell>
          <cell r="AV4337">
            <v>130</v>
          </cell>
          <cell r="AW4337" t="str">
            <v>Point (25.64054399999999845 41.4364309999999989)</v>
          </cell>
          <cell r="AX4337">
            <v>25.462057000000001</v>
          </cell>
          <cell r="AY4337">
            <v>41.658293</v>
          </cell>
        </row>
        <row r="4338">
          <cell r="G4338">
            <v>66723</v>
          </cell>
          <cell r="H4338" t="str">
            <v>https://www.nsi.bg/nrnm/reports/population/list/4315#</v>
          </cell>
          <cell r="I4338">
            <v>93</v>
          </cell>
          <cell r="J4338">
            <v>124</v>
          </cell>
          <cell r="K4338">
            <v>83</v>
          </cell>
          <cell r="L4338">
            <v>130</v>
          </cell>
          <cell r="M4338">
            <v>125</v>
          </cell>
          <cell r="N4338">
            <v>173</v>
          </cell>
          <cell r="O4338">
            <v>75</v>
          </cell>
          <cell r="P4338">
            <v>88</v>
          </cell>
          <cell r="Q4338">
            <v>87</v>
          </cell>
          <cell r="R4338">
            <v>85</v>
          </cell>
          <cell r="S4338">
            <v>80</v>
          </cell>
          <cell r="T4338">
            <v>80</v>
          </cell>
          <cell r="U4338">
            <v>83</v>
          </cell>
          <cell r="V4338">
            <v>83</v>
          </cell>
          <cell r="W4338">
            <v>85</v>
          </cell>
          <cell r="X4338">
            <v>53</v>
          </cell>
          <cell r="Y4338">
            <v>48</v>
          </cell>
          <cell r="Z4338">
            <v>48</v>
          </cell>
          <cell r="AA4338">
            <v>49</v>
          </cell>
          <cell r="AB4338">
            <v>44</v>
          </cell>
          <cell r="AC4338">
            <v>42</v>
          </cell>
          <cell r="AD4338">
            <v>43</v>
          </cell>
          <cell r="AE4338">
            <v>43</v>
          </cell>
          <cell r="AF4338">
            <v>44</v>
          </cell>
          <cell r="AG4338">
            <v>42</v>
          </cell>
          <cell r="AH4338">
            <v>42</v>
          </cell>
          <cell r="AI4338">
            <v>56</v>
          </cell>
          <cell r="AJ4338">
            <v>57</v>
          </cell>
          <cell r="AK4338">
            <v>58</v>
          </cell>
          <cell r="AL4338">
            <v>55</v>
          </cell>
          <cell r="AM4338">
            <v>52</v>
          </cell>
          <cell r="AN4338">
            <v>51</v>
          </cell>
          <cell r="AO4338">
            <v>52</v>
          </cell>
          <cell r="AP4338">
            <v>54</v>
          </cell>
          <cell r="AQ4338">
            <v>56</v>
          </cell>
          <cell r="AR4338">
            <v>60</v>
          </cell>
          <cell r="AS4338">
            <v>68</v>
          </cell>
          <cell r="AT4338">
            <v>73</v>
          </cell>
          <cell r="AU4338">
            <v>59</v>
          </cell>
          <cell r="AV4338">
            <v>69</v>
          </cell>
          <cell r="AW4338" t="str">
            <v>Point (25.31148800000000065 41.46559500000000043)</v>
          </cell>
          <cell r="AX4338">
            <v>25.3080549999999</v>
          </cell>
          <cell r="AY4338">
            <v>41.685827000000003</v>
          </cell>
        </row>
        <row r="4339">
          <cell r="G4339">
            <v>66737</v>
          </cell>
          <cell r="H4339" t="str">
            <v>https://www.nsi.bg/nrnm/reports/population/list/4316#</v>
          </cell>
          <cell r="I4339">
            <v>2127</v>
          </cell>
          <cell r="J4339">
            <v>2205</v>
          </cell>
          <cell r="K4339">
            <v>2265</v>
          </cell>
          <cell r="L4339">
            <v>2247</v>
          </cell>
          <cell r="M4339">
            <v>1512</v>
          </cell>
          <cell r="N4339">
            <v>1333</v>
          </cell>
          <cell r="O4339">
            <v>1076</v>
          </cell>
          <cell r="P4339">
            <v>1049</v>
          </cell>
          <cell r="Q4339">
            <v>1014</v>
          </cell>
          <cell r="R4339">
            <v>1009</v>
          </cell>
          <cell r="S4339">
            <v>994</v>
          </cell>
          <cell r="T4339">
            <v>992</v>
          </cell>
          <cell r="U4339">
            <v>957</v>
          </cell>
          <cell r="V4339">
            <v>951</v>
          </cell>
          <cell r="W4339">
            <v>918</v>
          </cell>
          <cell r="X4339">
            <v>880</v>
          </cell>
          <cell r="Y4339">
            <v>864</v>
          </cell>
          <cell r="Z4339">
            <v>849</v>
          </cell>
          <cell r="AA4339">
            <v>806</v>
          </cell>
          <cell r="AB4339">
            <v>783</v>
          </cell>
          <cell r="AC4339">
            <v>753</v>
          </cell>
          <cell r="AD4339">
            <v>731</v>
          </cell>
          <cell r="AE4339">
            <v>709</v>
          </cell>
          <cell r="AF4339">
            <v>687</v>
          </cell>
          <cell r="AG4339">
            <v>664</v>
          </cell>
          <cell r="AH4339">
            <v>636</v>
          </cell>
          <cell r="AI4339">
            <v>596</v>
          </cell>
          <cell r="AJ4339">
            <v>580</v>
          </cell>
          <cell r="AK4339">
            <v>564</v>
          </cell>
          <cell r="AL4339">
            <v>558</v>
          </cell>
          <cell r="AM4339">
            <v>548</v>
          </cell>
          <cell r="AN4339">
            <v>518</v>
          </cell>
          <cell r="AO4339">
            <v>509</v>
          </cell>
          <cell r="AP4339">
            <v>487</v>
          </cell>
          <cell r="AQ4339">
            <v>503</v>
          </cell>
          <cell r="AR4339">
            <v>503</v>
          </cell>
          <cell r="AS4339">
            <v>498</v>
          </cell>
          <cell r="AT4339">
            <v>483</v>
          </cell>
          <cell r="AU4339">
            <v>449</v>
          </cell>
          <cell r="AV4339">
            <v>446</v>
          </cell>
          <cell r="AW4339" t="str">
            <v>Point (26.25499399999999994 42.26605099999999737)</v>
          </cell>
          <cell r="AX4339">
            <v>25.3780169999999</v>
          </cell>
          <cell r="AY4339">
            <v>42.973374999999898</v>
          </cell>
        </row>
        <row r="4340">
          <cell r="G4340">
            <v>66740</v>
          </cell>
          <cell r="H4340" t="str">
            <v>https://www.nsi.bg/nrnm/reports/population/list/4317#</v>
          </cell>
          <cell r="I4340">
            <v>350</v>
          </cell>
          <cell r="J4340">
            <v>356</v>
          </cell>
          <cell r="K4340">
            <v>419</v>
          </cell>
          <cell r="L4340">
            <v>507</v>
          </cell>
          <cell r="M4340">
            <v>399</v>
          </cell>
          <cell r="N4340">
            <v>533</v>
          </cell>
          <cell r="O4340">
            <v>276</v>
          </cell>
          <cell r="P4340">
            <v>280</v>
          </cell>
          <cell r="Q4340">
            <v>293</v>
          </cell>
          <cell r="R4340">
            <v>299</v>
          </cell>
          <cell r="S4340">
            <v>308</v>
          </cell>
          <cell r="T4340">
            <v>303</v>
          </cell>
          <cell r="U4340">
            <v>303</v>
          </cell>
          <cell r="V4340">
            <v>305</v>
          </cell>
          <cell r="W4340">
            <v>308</v>
          </cell>
          <cell r="X4340">
            <v>268</v>
          </cell>
          <cell r="Y4340">
            <v>272</v>
          </cell>
          <cell r="Z4340">
            <v>274</v>
          </cell>
          <cell r="AA4340">
            <v>268</v>
          </cell>
          <cell r="AB4340">
            <v>262</v>
          </cell>
          <cell r="AC4340">
            <v>261</v>
          </cell>
          <cell r="AD4340">
            <v>259</v>
          </cell>
          <cell r="AE4340">
            <v>255</v>
          </cell>
          <cell r="AF4340">
            <v>255</v>
          </cell>
          <cell r="AG4340">
            <v>263</v>
          </cell>
          <cell r="AH4340">
            <v>254</v>
          </cell>
          <cell r="AI4340">
            <v>266</v>
          </cell>
          <cell r="AJ4340">
            <v>268</v>
          </cell>
          <cell r="AK4340">
            <v>272</v>
          </cell>
          <cell r="AL4340">
            <v>272</v>
          </cell>
          <cell r="AM4340">
            <v>272</v>
          </cell>
          <cell r="AN4340">
            <v>271</v>
          </cell>
          <cell r="AO4340">
            <v>273</v>
          </cell>
          <cell r="AP4340">
            <v>274</v>
          </cell>
          <cell r="AQ4340">
            <v>280</v>
          </cell>
          <cell r="AR4340">
            <v>292</v>
          </cell>
          <cell r="AS4340">
            <v>308</v>
          </cell>
          <cell r="AT4340">
            <v>309</v>
          </cell>
          <cell r="AU4340">
            <v>276</v>
          </cell>
          <cell r="AV4340">
            <v>288</v>
          </cell>
          <cell r="AW4340" t="str">
            <v>Point (25.46205700000000149 41.65829300000000046)</v>
          </cell>
          <cell r="AX4340">
            <v>24.866443</v>
          </cell>
          <cell r="AY4340">
            <v>42.879286999999898</v>
          </cell>
        </row>
        <row r="4341">
          <cell r="G4341">
            <v>66754</v>
          </cell>
          <cell r="H4341" t="str">
            <v>https://www.nsi.bg/nrnm/reports/population/list/4318#</v>
          </cell>
          <cell r="I4341">
            <v>277</v>
          </cell>
          <cell r="J4341">
            <v>321</v>
          </cell>
          <cell r="K4341">
            <v>344</v>
          </cell>
          <cell r="L4341">
            <v>379</v>
          </cell>
          <cell r="M4341">
            <v>331</v>
          </cell>
          <cell r="N4341">
            <v>314</v>
          </cell>
          <cell r="O4341">
            <v>236</v>
          </cell>
          <cell r="P4341">
            <v>228</v>
          </cell>
          <cell r="Q4341">
            <v>221</v>
          </cell>
          <cell r="R4341">
            <v>210</v>
          </cell>
          <cell r="S4341">
            <v>223</v>
          </cell>
          <cell r="T4341">
            <v>220</v>
          </cell>
          <cell r="U4341">
            <v>215</v>
          </cell>
          <cell r="V4341">
            <v>216</v>
          </cell>
          <cell r="W4341">
            <v>212</v>
          </cell>
          <cell r="X4341">
            <v>129</v>
          </cell>
          <cell r="Y4341">
            <v>129</v>
          </cell>
          <cell r="Z4341">
            <v>126</v>
          </cell>
          <cell r="AA4341">
            <v>126</v>
          </cell>
          <cell r="AB4341">
            <v>127</v>
          </cell>
          <cell r="AC4341">
            <v>125</v>
          </cell>
          <cell r="AD4341">
            <v>125</v>
          </cell>
          <cell r="AE4341">
            <v>129</v>
          </cell>
          <cell r="AF4341">
            <v>125</v>
          </cell>
          <cell r="AG4341">
            <v>126</v>
          </cell>
          <cell r="AH4341">
            <v>130</v>
          </cell>
          <cell r="AI4341">
            <v>128</v>
          </cell>
          <cell r="AJ4341">
            <v>129</v>
          </cell>
          <cell r="AK4341">
            <v>131</v>
          </cell>
          <cell r="AL4341">
            <v>133</v>
          </cell>
          <cell r="AM4341">
            <v>146</v>
          </cell>
          <cell r="AN4341">
            <v>145</v>
          </cell>
          <cell r="AO4341">
            <v>140</v>
          </cell>
          <cell r="AP4341">
            <v>143</v>
          </cell>
          <cell r="AQ4341">
            <v>141</v>
          </cell>
          <cell r="AR4341">
            <v>148</v>
          </cell>
          <cell r="AS4341">
            <v>156</v>
          </cell>
          <cell r="AT4341">
            <v>155</v>
          </cell>
          <cell r="AU4341">
            <v>121</v>
          </cell>
          <cell r="AV4341">
            <v>122</v>
          </cell>
          <cell r="AW4341" t="str">
            <v>Point (25.30805499999999952 41.6858270000000033)</v>
          </cell>
          <cell r="AX4341">
            <v>23.3172099999999</v>
          </cell>
          <cell r="AY4341">
            <v>41.520094</v>
          </cell>
        </row>
        <row r="4342">
          <cell r="G4342">
            <v>66768</v>
          </cell>
          <cell r="H4342" t="str">
            <v>https://www.nsi.bg/nrnm/reports/population/list/4319#</v>
          </cell>
          <cell r="I4342">
            <v>490</v>
          </cell>
          <cell r="J4342">
            <v>468</v>
          </cell>
          <cell r="K4342">
            <v>398</v>
          </cell>
          <cell r="L4342">
            <v>314</v>
          </cell>
          <cell r="M4342">
            <v>262</v>
          </cell>
          <cell r="N4342">
            <v>178</v>
          </cell>
          <cell r="O4342">
            <v>132</v>
          </cell>
          <cell r="P4342">
            <v>140</v>
          </cell>
          <cell r="Q4342">
            <v>125</v>
          </cell>
          <cell r="R4342">
            <v>146</v>
          </cell>
          <cell r="S4342">
            <v>156</v>
          </cell>
          <cell r="T4342">
            <v>167</v>
          </cell>
          <cell r="U4342">
            <v>165</v>
          </cell>
          <cell r="V4342">
            <v>167</v>
          </cell>
          <cell r="W4342">
            <v>158</v>
          </cell>
          <cell r="X4342">
            <v>122</v>
          </cell>
          <cell r="Y4342">
            <v>112</v>
          </cell>
          <cell r="Z4342">
            <v>105</v>
          </cell>
          <cell r="AA4342">
            <v>112</v>
          </cell>
          <cell r="AB4342">
            <v>111</v>
          </cell>
          <cell r="AC4342">
            <v>115</v>
          </cell>
          <cell r="AD4342">
            <v>107</v>
          </cell>
          <cell r="AE4342">
            <v>104</v>
          </cell>
          <cell r="AF4342">
            <v>103</v>
          </cell>
          <cell r="AG4342">
            <v>96</v>
          </cell>
          <cell r="AH4342">
            <v>92</v>
          </cell>
          <cell r="AI4342">
            <v>81</v>
          </cell>
          <cell r="AJ4342">
            <v>80</v>
          </cell>
          <cell r="AK4342">
            <v>84</v>
          </cell>
          <cell r="AL4342">
            <v>78</v>
          </cell>
          <cell r="AM4342">
            <v>78</v>
          </cell>
          <cell r="AN4342">
            <v>76</v>
          </cell>
          <cell r="AO4342">
            <v>78</v>
          </cell>
          <cell r="AP4342">
            <v>82</v>
          </cell>
          <cell r="AQ4342">
            <v>83</v>
          </cell>
          <cell r="AR4342">
            <v>83</v>
          </cell>
          <cell r="AS4342">
            <v>93</v>
          </cell>
          <cell r="AT4342">
            <v>85</v>
          </cell>
          <cell r="AU4342">
            <v>60</v>
          </cell>
          <cell r="AV4342">
            <v>61</v>
          </cell>
          <cell r="AW4342" t="str">
            <v>Point (25.37801699999999983 42.97337499999999721)</v>
          </cell>
          <cell r="AX4342">
            <v>24.6581299999999</v>
          </cell>
          <cell r="AY4342">
            <v>43.155608000000001</v>
          </cell>
        </row>
        <row r="4343">
          <cell r="G4343">
            <v>66771</v>
          </cell>
          <cell r="H4343" t="str">
            <v>https://www.nsi.bg/nrnm/reports/population/list/4320#</v>
          </cell>
          <cell r="I4343">
            <v>486</v>
          </cell>
          <cell r="J4343">
            <v>455</v>
          </cell>
          <cell r="K4343">
            <v>364</v>
          </cell>
          <cell r="L4343">
            <v>272</v>
          </cell>
          <cell r="M4343">
            <v>219</v>
          </cell>
          <cell r="N4343">
            <v>150</v>
          </cell>
          <cell r="O4343">
            <v>140</v>
          </cell>
          <cell r="P4343">
            <v>131</v>
          </cell>
          <cell r="Q4343">
            <v>114</v>
          </cell>
          <cell r="R4343">
            <v>123</v>
          </cell>
          <cell r="S4343">
            <v>130</v>
          </cell>
          <cell r="T4343">
            <v>140</v>
          </cell>
          <cell r="U4343">
            <v>134</v>
          </cell>
          <cell r="V4343">
            <v>128</v>
          </cell>
          <cell r="W4343">
            <v>117</v>
          </cell>
          <cell r="X4343">
            <v>88</v>
          </cell>
          <cell r="Y4343">
            <v>85</v>
          </cell>
          <cell r="Z4343">
            <v>79</v>
          </cell>
          <cell r="AA4343">
            <v>76</v>
          </cell>
          <cell r="AB4343">
            <v>77</v>
          </cell>
          <cell r="AC4343">
            <v>74</v>
          </cell>
          <cell r="AD4343">
            <v>71</v>
          </cell>
          <cell r="AE4343">
            <v>70</v>
          </cell>
          <cell r="AF4343">
            <v>66</v>
          </cell>
          <cell r="AG4343">
            <v>67</v>
          </cell>
          <cell r="AH4343">
            <v>68</v>
          </cell>
          <cell r="AI4343">
            <v>65</v>
          </cell>
          <cell r="AJ4343">
            <v>67</v>
          </cell>
          <cell r="AK4343">
            <v>66</v>
          </cell>
          <cell r="AL4343">
            <v>68</v>
          </cell>
          <cell r="AM4343">
            <v>70</v>
          </cell>
          <cell r="AN4343">
            <v>69</v>
          </cell>
          <cell r="AO4343">
            <v>62</v>
          </cell>
          <cell r="AP4343">
            <v>64</v>
          </cell>
          <cell r="AQ4343">
            <v>61</v>
          </cell>
          <cell r="AR4343">
            <v>55</v>
          </cell>
          <cell r="AS4343">
            <v>71</v>
          </cell>
          <cell r="AT4343">
            <v>78</v>
          </cell>
          <cell r="AU4343">
            <v>65</v>
          </cell>
          <cell r="AV4343">
            <v>62</v>
          </cell>
          <cell r="AW4343" t="str">
            <v>Point (24.8664430000000003 42.87928699999999793)</v>
          </cell>
          <cell r="AX4343">
            <v>24.537015</v>
          </cell>
          <cell r="AY4343">
            <v>41.997371999999899</v>
          </cell>
        </row>
        <row r="4344">
          <cell r="G4344">
            <v>66785</v>
          </cell>
          <cell r="H4344" t="str">
            <v>https://www.nsi.bg/nrnm/reports/population/list/4321#</v>
          </cell>
          <cell r="I4344">
            <v>881</v>
          </cell>
          <cell r="J4344">
            <v>1095</v>
          </cell>
          <cell r="K4344">
            <v>1104</v>
          </cell>
          <cell r="L4344">
            <v>1566</v>
          </cell>
          <cell r="M4344">
            <v>1599</v>
          </cell>
          <cell r="N4344">
            <v>1670</v>
          </cell>
          <cell r="O4344">
            <v>1679</v>
          </cell>
          <cell r="P4344">
            <v>1687</v>
          </cell>
          <cell r="Q4344">
            <v>1679</v>
          </cell>
          <cell r="R4344">
            <v>1672</v>
          </cell>
          <cell r="S4344">
            <v>1664</v>
          </cell>
          <cell r="T4344">
            <v>1654</v>
          </cell>
          <cell r="U4344">
            <v>1648</v>
          </cell>
          <cell r="V4344">
            <v>1639</v>
          </cell>
          <cell r="W4344">
            <v>1624</v>
          </cell>
          <cell r="X4344">
            <v>1559</v>
          </cell>
          <cell r="Y4344">
            <v>1560</v>
          </cell>
          <cell r="Z4344">
            <v>1532</v>
          </cell>
          <cell r="AA4344">
            <v>1551</v>
          </cell>
          <cell r="AB4344">
            <v>1552</v>
          </cell>
          <cell r="AC4344">
            <v>1540</v>
          </cell>
          <cell r="AD4344">
            <v>1518</v>
          </cell>
          <cell r="AE4344">
            <v>1504</v>
          </cell>
          <cell r="AF4344">
            <v>1490</v>
          </cell>
          <cell r="AG4344">
            <v>1485</v>
          </cell>
          <cell r="AH4344">
            <v>1477</v>
          </cell>
          <cell r="AI4344">
            <v>1464</v>
          </cell>
          <cell r="AJ4344">
            <v>1460</v>
          </cell>
          <cell r="AK4344">
            <v>1452</v>
          </cell>
          <cell r="AL4344">
            <v>1449</v>
          </cell>
          <cell r="AM4344">
            <v>1425</v>
          </cell>
          <cell r="AN4344">
            <v>1417</v>
          </cell>
          <cell r="AO4344">
            <v>1396</v>
          </cell>
          <cell r="AP4344">
            <v>1373</v>
          </cell>
          <cell r="AQ4344">
            <v>1336</v>
          </cell>
          <cell r="AR4344">
            <v>1317</v>
          </cell>
          <cell r="AS4344">
            <v>1313</v>
          </cell>
          <cell r="AT4344">
            <v>1272</v>
          </cell>
          <cell r="AU4344">
            <v>1253</v>
          </cell>
          <cell r="AV4344">
            <v>1242</v>
          </cell>
          <cell r="AW4344" t="str">
            <v>Point (23.31720999999999933 41.52009400000000028)</v>
          </cell>
          <cell r="AX4344">
            <v>26.309301999999899</v>
          </cell>
          <cell r="AY4344">
            <v>42.488159000000003</v>
          </cell>
        </row>
        <row r="4345">
          <cell r="G4345">
            <v>66799</v>
          </cell>
          <cell r="H4345" t="str">
            <v>https://www.nsi.bg/nrnm/reports/population/list/4322#</v>
          </cell>
          <cell r="I4345">
            <v>682</v>
          </cell>
          <cell r="J4345">
            <v>646</v>
          </cell>
          <cell r="K4345">
            <v>497</v>
          </cell>
          <cell r="L4345">
            <v>500</v>
          </cell>
          <cell r="M4345">
            <v>425</v>
          </cell>
          <cell r="N4345">
            <v>372</v>
          </cell>
          <cell r="O4345">
            <v>347</v>
          </cell>
          <cell r="P4345">
            <v>332</v>
          </cell>
          <cell r="Q4345">
            <v>320</v>
          </cell>
          <cell r="R4345">
            <v>353</v>
          </cell>
          <cell r="S4345">
            <v>363</v>
          </cell>
          <cell r="T4345">
            <v>371</v>
          </cell>
          <cell r="U4345">
            <v>369</v>
          </cell>
          <cell r="V4345">
            <v>373</v>
          </cell>
          <cell r="W4345">
            <v>359</v>
          </cell>
          <cell r="X4345">
            <v>316</v>
          </cell>
          <cell r="Y4345">
            <v>309</v>
          </cell>
          <cell r="Z4345">
            <v>299</v>
          </cell>
          <cell r="AA4345">
            <v>346</v>
          </cell>
          <cell r="AB4345">
            <v>349</v>
          </cell>
          <cell r="AC4345">
            <v>348</v>
          </cell>
          <cell r="AD4345">
            <v>350</v>
          </cell>
          <cell r="AE4345">
            <v>345</v>
          </cell>
          <cell r="AF4345">
            <v>335</v>
          </cell>
          <cell r="AG4345">
            <v>321</v>
          </cell>
          <cell r="AH4345">
            <v>311</v>
          </cell>
          <cell r="AI4345">
            <v>275</v>
          </cell>
          <cell r="AJ4345">
            <v>271</v>
          </cell>
          <cell r="AK4345">
            <v>270</v>
          </cell>
          <cell r="AL4345">
            <v>261</v>
          </cell>
          <cell r="AM4345">
            <v>252</v>
          </cell>
          <cell r="AN4345">
            <v>264</v>
          </cell>
          <cell r="AO4345">
            <v>257</v>
          </cell>
          <cell r="AP4345">
            <v>247</v>
          </cell>
          <cell r="AQ4345">
            <v>239</v>
          </cell>
          <cell r="AR4345">
            <v>228</v>
          </cell>
          <cell r="AS4345">
            <v>223</v>
          </cell>
          <cell r="AT4345">
            <v>223</v>
          </cell>
          <cell r="AU4345">
            <v>202</v>
          </cell>
          <cell r="AV4345">
            <v>202</v>
          </cell>
          <cell r="AW4345" t="str">
            <v>Point (24.65812999999999988 43.15560800000000086)</v>
          </cell>
          <cell r="AX4345">
            <v>25.197426</v>
          </cell>
          <cell r="AY4345">
            <v>42.679079000000002</v>
          </cell>
        </row>
        <row r="4346">
          <cell r="G4346">
            <v>66809</v>
          </cell>
          <cell r="H4346" t="str">
            <v>https://www.nsi.bg/nrnm/reports/population/list/4323#</v>
          </cell>
          <cell r="I4346">
            <v>552</v>
          </cell>
          <cell r="J4346">
            <v>680</v>
          </cell>
          <cell r="K4346">
            <v>705</v>
          </cell>
          <cell r="L4346">
            <v>715</v>
          </cell>
          <cell r="M4346">
            <v>493</v>
          </cell>
          <cell r="N4346">
            <v>265</v>
          </cell>
          <cell r="O4346">
            <v>206</v>
          </cell>
          <cell r="P4346">
            <v>198</v>
          </cell>
          <cell r="Q4346">
            <v>190</v>
          </cell>
          <cell r="R4346">
            <v>188</v>
          </cell>
          <cell r="S4346">
            <v>191</v>
          </cell>
          <cell r="T4346">
            <v>185</v>
          </cell>
          <cell r="U4346">
            <v>181</v>
          </cell>
          <cell r="V4346">
            <v>179</v>
          </cell>
          <cell r="W4346">
            <v>166</v>
          </cell>
          <cell r="X4346">
            <v>155</v>
          </cell>
          <cell r="Y4346">
            <v>149</v>
          </cell>
          <cell r="Z4346">
            <v>146</v>
          </cell>
          <cell r="AA4346">
            <v>143</v>
          </cell>
          <cell r="AB4346">
            <v>136</v>
          </cell>
          <cell r="AC4346">
            <v>129</v>
          </cell>
          <cell r="AD4346">
            <v>126</v>
          </cell>
          <cell r="AE4346">
            <v>123</v>
          </cell>
          <cell r="AF4346">
            <v>117</v>
          </cell>
          <cell r="AG4346">
            <v>114</v>
          </cell>
          <cell r="AH4346">
            <v>103</v>
          </cell>
          <cell r="AI4346">
            <v>96</v>
          </cell>
          <cell r="AJ4346">
            <v>94</v>
          </cell>
          <cell r="AK4346">
            <v>93</v>
          </cell>
          <cell r="AL4346">
            <v>89</v>
          </cell>
          <cell r="AM4346">
            <v>89</v>
          </cell>
          <cell r="AN4346">
            <v>93</v>
          </cell>
          <cell r="AO4346">
            <v>87</v>
          </cell>
          <cell r="AP4346">
            <v>77</v>
          </cell>
          <cell r="AQ4346">
            <v>68</v>
          </cell>
          <cell r="AR4346">
            <v>65</v>
          </cell>
          <cell r="AS4346">
            <v>70</v>
          </cell>
          <cell r="AT4346">
            <v>63</v>
          </cell>
          <cell r="AU4346">
            <v>46</v>
          </cell>
          <cell r="AV4346">
            <v>45</v>
          </cell>
          <cell r="AW4346" t="str">
            <v>Point (24.53701500000000024 41.99737199999999859)</v>
          </cell>
          <cell r="AX4346">
            <v>25.365255999999899</v>
          </cell>
          <cell r="AY4346">
            <v>42.095683000000001</v>
          </cell>
        </row>
        <row r="4347">
          <cell r="G4347">
            <v>66812</v>
          </cell>
          <cell r="H4347" t="str">
            <v>https://www.nsi.bg/nrnm/reports/population/list/4324#</v>
          </cell>
          <cell r="I4347">
            <v>867</v>
          </cell>
          <cell r="J4347">
            <v>992</v>
          </cell>
          <cell r="K4347">
            <v>1055</v>
          </cell>
          <cell r="L4347">
            <v>925</v>
          </cell>
          <cell r="M4347">
            <v>751</v>
          </cell>
          <cell r="N4347">
            <v>606</v>
          </cell>
          <cell r="O4347">
            <v>516</v>
          </cell>
          <cell r="P4347">
            <v>495</v>
          </cell>
          <cell r="Q4347">
            <v>551</v>
          </cell>
          <cell r="R4347">
            <v>558</v>
          </cell>
          <cell r="S4347">
            <v>564</v>
          </cell>
          <cell r="T4347">
            <v>555</v>
          </cell>
          <cell r="U4347">
            <v>536</v>
          </cell>
          <cell r="V4347">
            <v>554</v>
          </cell>
          <cell r="W4347">
            <v>534</v>
          </cell>
          <cell r="X4347">
            <v>486</v>
          </cell>
          <cell r="Y4347">
            <v>483</v>
          </cell>
          <cell r="Z4347">
            <v>458</v>
          </cell>
          <cell r="AA4347">
            <v>438</v>
          </cell>
          <cell r="AB4347">
            <v>424</v>
          </cell>
          <cell r="AC4347">
            <v>415</v>
          </cell>
          <cell r="AD4347">
            <v>401</v>
          </cell>
          <cell r="AE4347">
            <v>393</v>
          </cell>
          <cell r="AF4347">
            <v>372</v>
          </cell>
          <cell r="AG4347">
            <v>362</v>
          </cell>
          <cell r="AH4347">
            <v>350</v>
          </cell>
          <cell r="AI4347">
            <v>353</v>
          </cell>
          <cell r="AJ4347">
            <v>333</v>
          </cell>
          <cell r="AK4347">
            <v>324</v>
          </cell>
          <cell r="AL4347">
            <v>314</v>
          </cell>
          <cell r="AM4347">
            <v>309</v>
          </cell>
          <cell r="AN4347">
            <v>302</v>
          </cell>
          <cell r="AO4347">
            <v>307</v>
          </cell>
          <cell r="AP4347">
            <v>289</v>
          </cell>
          <cell r="AQ4347">
            <v>280</v>
          </cell>
          <cell r="AR4347">
            <v>266</v>
          </cell>
          <cell r="AS4347">
            <v>253</v>
          </cell>
          <cell r="AT4347">
            <v>249</v>
          </cell>
          <cell r="AU4347">
            <v>283</v>
          </cell>
          <cell r="AV4347">
            <v>293</v>
          </cell>
          <cell r="AW4347" t="str">
            <v>Point (26.30930199999999886 42.48815900000000312)</v>
          </cell>
          <cell r="AX4347">
            <v>22.765467999999899</v>
          </cell>
          <cell r="AY4347">
            <v>43.679934000000003</v>
          </cell>
        </row>
        <row r="4348">
          <cell r="G4348">
            <v>66826</v>
          </cell>
          <cell r="H4348" t="str">
            <v>https://www.nsi.bg/nrnm/reports/population/list/4325#</v>
          </cell>
          <cell r="I4348">
            <v>1177</v>
          </cell>
          <cell r="J4348">
            <v>1120</v>
          </cell>
          <cell r="K4348">
            <v>1410</v>
          </cell>
          <cell r="L4348">
            <v>1139</v>
          </cell>
          <cell r="M4348">
            <v>1223</v>
          </cell>
          <cell r="N4348">
            <v>1028</v>
          </cell>
          <cell r="O4348">
            <v>757</v>
          </cell>
          <cell r="P4348">
            <v>751</v>
          </cell>
          <cell r="Q4348">
            <v>746</v>
          </cell>
          <cell r="R4348">
            <v>748</v>
          </cell>
          <cell r="S4348">
            <v>751</v>
          </cell>
          <cell r="T4348">
            <v>729</v>
          </cell>
          <cell r="U4348">
            <v>739</v>
          </cell>
          <cell r="V4348">
            <v>749</v>
          </cell>
          <cell r="W4348">
            <v>750</v>
          </cell>
          <cell r="X4348">
            <v>771</v>
          </cell>
          <cell r="Y4348">
            <v>768</v>
          </cell>
          <cell r="Z4348">
            <v>739</v>
          </cell>
          <cell r="AA4348">
            <v>729</v>
          </cell>
          <cell r="AB4348">
            <v>737</v>
          </cell>
          <cell r="AC4348">
            <v>750</v>
          </cell>
          <cell r="AD4348">
            <v>742</v>
          </cell>
          <cell r="AE4348">
            <v>752</v>
          </cell>
          <cell r="AF4348">
            <v>748</v>
          </cell>
          <cell r="AG4348">
            <v>756</v>
          </cell>
          <cell r="AH4348">
            <v>754</v>
          </cell>
          <cell r="AI4348">
            <v>727</v>
          </cell>
          <cell r="AJ4348">
            <v>728</v>
          </cell>
          <cell r="AK4348">
            <v>723</v>
          </cell>
          <cell r="AL4348">
            <v>724</v>
          </cell>
          <cell r="AM4348">
            <v>730</v>
          </cell>
          <cell r="AN4348">
            <v>722</v>
          </cell>
          <cell r="AO4348">
            <v>717</v>
          </cell>
          <cell r="AP4348">
            <v>720</v>
          </cell>
          <cell r="AQ4348">
            <v>717</v>
          </cell>
          <cell r="AR4348">
            <v>723</v>
          </cell>
          <cell r="AS4348">
            <v>706</v>
          </cell>
          <cell r="AT4348">
            <v>706</v>
          </cell>
          <cell r="AU4348">
            <v>626</v>
          </cell>
          <cell r="AV4348">
            <v>623</v>
          </cell>
          <cell r="AW4348" t="str">
            <v>Point (25.1974260000000001 42.67907900000000154)</v>
          </cell>
          <cell r="AX4348">
            <v>25.459163</v>
          </cell>
          <cell r="AY4348">
            <v>42.896099999999898</v>
          </cell>
        </row>
        <row r="4349">
          <cell r="G4349">
            <v>66831</v>
          </cell>
          <cell r="H4349" t="str">
            <v>https://www.nsi.bg/nrnm/reports/population/list/4326#</v>
          </cell>
          <cell r="I4349">
            <v>1274</v>
          </cell>
          <cell r="J4349">
            <v>1225</v>
          </cell>
          <cell r="K4349">
            <v>1293</v>
          </cell>
          <cell r="L4349">
            <v>1279</v>
          </cell>
          <cell r="M4349">
            <v>1121</v>
          </cell>
          <cell r="N4349">
            <v>1024</v>
          </cell>
          <cell r="O4349">
            <v>860</v>
          </cell>
          <cell r="P4349">
            <v>842</v>
          </cell>
          <cell r="Q4349">
            <v>845</v>
          </cell>
          <cell r="R4349">
            <v>874</v>
          </cell>
          <cell r="S4349">
            <v>870</v>
          </cell>
          <cell r="T4349">
            <v>865</v>
          </cell>
          <cell r="U4349">
            <v>829</v>
          </cell>
          <cell r="V4349">
            <v>824</v>
          </cell>
          <cell r="W4349">
            <v>831</v>
          </cell>
          <cell r="X4349">
            <v>724</v>
          </cell>
          <cell r="Y4349">
            <v>705</v>
          </cell>
          <cell r="Z4349">
            <v>670</v>
          </cell>
          <cell r="AA4349">
            <v>691</v>
          </cell>
          <cell r="AB4349">
            <v>711</v>
          </cell>
          <cell r="AC4349">
            <v>681</v>
          </cell>
          <cell r="AD4349">
            <v>646</v>
          </cell>
          <cell r="AE4349">
            <v>615</v>
          </cell>
          <cell r="AF4349">
            <v>592</v>
          </cell>
          <cell r="AG4349">
            <v>577</v>
          </cell>
          <cell r="AH4349">
            <v>563</v>
          </cell>
          <cell r="AI4349">
            <v>526</v>
          </cell>
          <cell r="AJ4349">
            <v>528</v>
          </cell>
          <cell r="AK4349">
            <v>525</v>
          </cell>
          <cell r="AL4349">
            <v>521</v>
          </cell>
          <cell r="AM4349">
            <v>526</v>
          </cell>
          <cell r="AN4349">
            <v>539</v>
          </cell>
          <cell r="AO4349">
            <v>529</v>
          </cell>
          <cell r="AP4349">
            <v>514</v>
          </cell>
          <cell r="AQ4349">
            <v>506</v>
          </cell>
          <cell r="AR4349">
            <v>494</v>
          </cell>
          <cell r="AS4349">
            <v>475</v>
          </cell>
          <cell r="AT4349">
            <v>468</v>
          </cell>
          <cell r="AU4349">
            <v>392</v>
          </cell>
          <cell r="AV4349">
            <v>401</v>
          </cell>
          <cell r="AW4349" t="str">
            <v>Point (25.36525599999999869 42.09568300000000107)</v>
          </cell>
          <cell r="AX4349">
            <v>23.771695000000001</v>
          </cell>
          <cell r="AY4349">
            <v>42.942010000000003</v>
          </cell>
        </row>
        <row r="4350">
          <cell r="G4350">
            <v>66843</v>
          </cell>
          <cell r="H4350" t="str">
            <v>https://www.nsi.bg/nrnm/reports/population/list/4327#</v>
          </cell>
          <cell r="I4350">
            <v>471</v>
          </cell>
          <cell r="J4350">
            <v>440</v>
          </cell>
          <cell r="K4350">
            <v>331</v>
          </cell>
          <cell r="L4350">
            <v>235</v>
          </cell>
          <cell r="M4350">
            <v>179</v>
          </cell>
          <cell r="N4350">
            <v>91</v>
          </cell>
          <cell r="O4350">
            <v>71</v>
          </cell>
          <cell r="P4350">
            <v>60</v>
          </cell>
          <cell r="Q4350">
            <v>58</v>
          </cell>
          <cell r="R4350">
            <v>59</v>
          </cell>
          <cell r="S4350">
            <v>71</v>
          </cell>
          <cell r="T4350">
            <v>71</v>
          </cell>
          <cell r="U4350">
            <v>68</v>
          </cell>
          <cell r="V4350">
            <v>65</v>
          </cell>
          <cell r="W4350">
            <v>59</v>
          </cell>
          <cell r="X4350">
            <v>56</v>
          </cell>
          <cell r="Y4350">
            <v>54</v>
          </cell>
          <cell r="Z4350">
            <v>50</v>
          </cell>
          <cell r="AA4350">
            <v>47</v>
          </cell>
          <cell r="AB4350">
            <v>44</v>
          </cell>
          <cell r="AC4350">
            <v>47</v>
          </cell>
          <cell r="AD4350">
            <v>39</v>
          </cell>
          <cell r="AE4350">
            <v>33</v>
          </cell>
          <cell r="AF4350">
            <v>31</v>
          </cell>
          <cell r="AG4350">
            <v>43</v>
          </cell>
          <cell r="AH4350">
            <v>42</v>
          </cell>
          <cell r="AI4350">
            <v>26</v>
          </cell>
          <cell r="AJ4350">
            <v>25</v>
          </cell>
          <cell r="AK4350">
            <v>24</v>
          </cell>
          <cell r="AL4350">
            <v>24</v>
          </cell>
          <cell r="AM4350">
            <v>24</v>
          </cell>
          <cell r="AN4350">
            <v>24</v>
          </cell>
          <cell r="AO4350">
            <v>24</v>
          </cell>
          <cell r="AP4350">
            <v>23</v>
          </cell>
          <cell r="AQ4350">
            <v>21</v>
          </cell>
          <cell r="AR4350">
            <v>28</v>
          </cell>
          <cell r="AS4350">
            <v>27</v>
          </cell>
          <cell r="AT4350">
            <v>27</v>
          </cell>
          <cell r="AU4350">
            <v>19</v>
          </cell>
          <cell r="AV4350">
            <v>22</v>
          </cell>
          <cell r="AW4350" t="str">
            <v>Point (22.76546799999999848 43.67993400000000292)</v>
          </cell>
          <cell r="AX4350">
            <v>23.797388000000002</v>
          </cell>
          <cell r="AY4350">
            <v>41.659148000000002</v>
          </cell>
        </row>
        <row r="4351">
          <cell r="G4351">
            <v>66857</v>
          </cell>
          <cell r="H4351" t="str">
            <v>https://www.nsi.bg/nrnm/reports/population/list/4328#</v>
          </cell>
          <cell r="I4351">
            <v>205</v>
          </cell>
          <cell r="J4351">
            <v>160</v>
          </cell>
          <cell r="K4351">
            <v>73</v>
          </cell>
          <cell r="L4351">
            <v>41</v>
          </cell>
          <cell r="M4351">
            <v>23</v>
          </cell>
          <cell r="N4351">
            <v>18</v>
          </cell>
          <cell r="O4351">
            <v>3</v>
          </cell>
          <cell r="P4351">
            <v>1</v>
          </cell>
          <cell r="Q4351">
            <v>1</v>
          </cell>
          <cell r="R4351">
            <v>1</v>
          </cell>
          <cell r="S4351">
            <v>5</v>
          </cell>
          <cell r="T4351">
            <v>7</v>
          </cell>
          <cell r="U4351">
            <v>9</v>
          </cell>
          <cell r="V4351">
            <v>12</v>
          </cell>
          <cell r="W4351">
            <v>12</v>
          </cell>
          <cell r="X4351">
            <v>3</v>
          </cell>
          <cell r="Y4351">
            <v>1</v>
          </cell>
          <cell r="Z4351">
            <v>3</v>
          </cell>
          <cell r="AA4351">
            <v>2</v>
          </cell>
          <cell r="AB4351">
            <v>2</v>
          </cell>
          <cell r="AC4351">
            <v>3</v>
          </cell>
          <cell r="AD4351">
            <v>3</v>
          </cell>
          <cell r="AE4351">
            <v>3</v>
          </cell>
          <cell r="AF4351">
            <v>3</v>
          </cell>
          <cell r="AG4351">
            <v>2</v>
          </cell>
          <cell r="AH4351">
            <v>2</v>
          </cell>
          <cell r="AI4351">
            <v>0</v>
          </cell>
          <cell r="AJ4351">
            <v>0</v>
          </cell>
          <cell r="AK4351">
            <v>0</v>
          </cell>
          <cell r="AL4351">
            <v>0</v>
          </cell>
          <cell r="AM4351">
            <v>0</v>
          </cell>
          <cell r="AN4351">
            <v>0</v>
          </cell>
          <cell r="AO4351">
            <v>0</v>
          </cell>
          <cell r="AP4351">
            <v>0</v>
          </cell>
          <cell r="AQ4351">
            <v>0</v>
          </cell>
          <cell r="AR4351">
            <v>3</v>
          </cell>
          <cell r="AS4351">
            <v>4</v>
          </cell>
          <cell r="AT4351">
            <v>3</v>
          </cell>
          <cell r="AU4351">
            <v>2</v>
          </cell>
          <cell r="AV4351">
            <v>2</v>
          </cell>
          <cell r="AW4351" t="str">
            <v>Point (25.45916300000000021 42.89609999999999701)</v>
          </cell>
          <cell r="AX4351">
            <v>22.9567219999999</v>
          </cell>
          <cell r="AY4351">
            <v>42.181094000000002</v>
          </cell>
        </row>
        <row r="4352">
          <cell r="G4352">
            <v>66860</v>
          </cell>
          <cell r="H4352" t="str">
            <v>https://www.nsi.bg/nrnm/reports/population/list/4329#</v>
          </cell>
          <cell r="I4352">
            <v>2956</v>
          </cell>
          <cell r="J4352">
            <v>2773</v>
          </cell>
          <cell r="K4352">
            <v>2112</v>
          </cell>
          <cell r="L4352">
            <v>2413</v>
          </cell>
          <cell r="M4352">
            <v>2650</v>
          </cell>
          <cell r="N4352">
            <v>2221</v>
          </cell>
          <cell r="O4352">
            <v>2098</v>
          </cell>
          <cell r="P4352">
            <v>2070</v>
          </cell>
          <cell r="Q4352">
            <v>2024</v>
          </cell>
          <cell r="R4352">
            <v>1992</v>
          </cell>
          <cell r="S4352">
            <v>2036</v>
          </cell>
          <cell r="T4352">
            <v>2000</v>
          </cell>
          <cell r="U4352">
            <v>1968</v>
          </cell>
          <cell r="V4352">
            <v>1901</v>
          </cell>
          <cell r="W4352">
            <v>1863</v>
          </cell>
          <cell r="X4352">
            <v>1973</v>
          </cell>
          <cell r="Y4352">
            <v>1946</v>
          </cell>
          <cell r="Z4352">
            <v>1873</v>
          </cell>
          <cell r="AA4352">
            <v>1834</v>
          </cell>
          <cell r="AB4352">
            <v>1832</v>
          </cell>
          <cell r="AC4352">
            <v>1802</v>
          </cell>
          <cell r="AD4352">
            <v>1797</v>
          </cell>
          <cell r="AE4352">
            <v>1763</v>
          </cell>
          <cell r="AF4352">
            <v>1764</v>
          </cell>
          <cell r="AG4352">
            <v>1773</v>
          </cell>
          <cell r="AH4352">
            <v>1755</v>
          </cell>
          <cell r="AI4352">
            <v>1814</v>
          </cell>
          <cell r="AJ4352">
            <v>1795</v>
          </cell>
          <cell r="AK4352">
            <v>1792</v>
          </cell>
          <cell r="AL4352">
            <v>1778</v>
          </cell>
          <cell r="AM4352">
            <v>1751</v>
          </cell>
          <cell r="AN4352">
            <v>1719</v>
          </cell>
          <cell r="AO4352">
            <v>1709</v>
          </cell>
          <cell r="AP4352">
            <v>1700</v>
          </cell>
          <cell r="AQ4352">
            <v>1651</v>
          </cell>
          <cell r="AR4352">
            <v>1616</v>
          </cell>
          <cell r="AS4352">
            <v>1623</v>
          </cell>
          <cell r="AT4352">
            <v>1574</v>
          </cell>
          <cell r="AU4352">
            <v>1727</v>
          </cell>
          <cell r="AV4352">
            <v>1720</v>
          </cell>
          <cell r="AW4352" t="str">
            <v>Point (23.77169500000000113 42.94201000000000334)</v>
          </cell>
          <cell r="AX4352">
            <v>22.698560000000001</v>
          </cell>
          <cell r="AY4352">
            <v>42.317895999999898</v>
          </cell>
        </row>
        <row r="4353">
          <cell r="G4353">
            <v>66874</v>
          </cell>
          <cell r="H4353" t="str">
            <v>https://www.nsi.bg/nrnm/reports/population/list/4330#</v>
          </cell>
          <cell r="I4353">
            <v>968</v>
          </cell>
          <cell r="J4353">
            <v>1004</v>
          </cell>
          <cell r="K4353">
            <v>846</v>
          </cell>
          <cell r="L4353">
            <v>594</v>
          </cell>
          <cell r="M4353">
            <v>442</v>
          </cell>
          <cell r="N4353">
            <v>395</v>
          </cell>
          <cell r="O4353">
            <v>353</v>
          </cell>
          <cell r="P4353">
            <v>343</v>
          </cell>
          <cell r="Q4353">
            <v>330</v>
          </cell>
          <cell r="R4353">
            <v>332</v>
          </cell>
          <cell r="S4353">
            <v>340</v>
          </cell>
          <cell r="T4353">
            <v>335</v>
          </cell>
          <cell r="U4353">
            <v>321</v>
          </cell>
          <cell r="V4353">
            <v>314</v>
          </cell>
          <cell r="W4353">
            <v>307</v>
          </cell>
          <cell r="X4353">
            <v>321</v>
          </cell>
          <cell r="Y4353">
            <v>313</v>
          </cell>
          <cell r="Z4353">
            <v>309</v>
          </cell>
          <cell r="AA4353">
            <v>302</v>
          </cell>
          <cell r="AB4353">
            <v>300</v>
          </cell>
          <cell r="AC4353">
            <v>301</v>
          </cell>
          <cell r="AD4353">
            <v>296</v>
          </cell>
          <cell r="AE4353">
            <v>295</v>
          </cell>
          <cell r="AF4353">
            <v>293</v>
          </cell>
          <cell r="AG4353">
            <v>289</v>
          </cell>
          <cell r="AH4353">
            <v>287</v>
          </cell>
          <cell r="AI4353">
            <v>297</v>
          </cell>
          <cell r="AJ4353">
            <v>290</v>
          </cell>
          <cell r="AK4353">
            <v>282</v>
          </cell>
          <cell r="AL4353">
            <v>274</v>
          </cell>
          <cell r="AM4353">
            <v>271</v>
          </cell>
          <cell r="AN4353">
            <v>265</v>
          </cell>
          <cell r="AO4353">
            <v>262</v>
          </cell>
          <cell r="AP4353">
            <v>253</v>
          </cell>
          <cell r="AQ4353">
            <v>242</v>
          </cell>
          <cell r="AR4353">
            <v>240</v>
          </cell>
          <cell r="AS4353">
            <v>236</v>
          </cell>
          <cell r="AT4353">
            <v>233</v>
          </cell>
          <cell r="AU4353">
            <v>237</v>
          </cell>
          <cell r="AV4353">
            <v>236</v>
          </cell>
          <cell r="AW4353" t="str">
            <v>Point (23.79738800000000154 41.65914800000000184)</v>
          </cell>
          <cell r="AX4353">
            <v>22.9953819999999</v>
          </cell>
          <cell r="AY4353">
            <v>41.365160000000003</v>
          </cell>
        </row>
        <row r="4354">
          <cell r="G4354">
            <v>66888</v>
          </cell>
          <cell r="H4354" t="str">
            <v>https://www.nsi.bg/nrnm/reports/population/list/4331#</v>
          </cell>
          <cell r="I4354">
            <v>491</v>
          </cell>
          <cell r="J4354">
            <v>518</v>
          </cell>
          <cell r="K4354">
            <v>451</v>
          </cell>
          <cell r="L4354">
            <v>349</v>
          </cell>
          <cell r="M4354">
            <v>218</v>
          </cell>
          <cell r="N4354">
            <v>152</v>
          </cell>
          <cell r="O4354">
            <v>130</v>
          </cell>
          <cell r="P4354">
            <v>123</v>
          </cell>
          <cell r="Q4354">
            <v>114</v>
          </cell>
          <cell r="R4354">
            <v>107</v>
          </cell>
          <cell r="S4354">
            <v>117</v>
          </cell>
          <cell r="T4354">
            <v>113</v>
          </cell>
          <cell r="U4354">
            <v>111</v>
          </cell>
          <cell r="V4354">
            <v>113</v>
          </cell>
          <cell r="W4354">
            <v>103</v>
          </cell>
          <cell r="X4354">
            <v>90</v>
          </cell>
          <cell r="Y4354">
            <v>88</v>
          </cell>
          <cell r="Z4354">
            <v>84</v>
          </cell>
          <cell r="AA4354">
            <v>97</v>
          </cell>
          <cell r="AB4354">
            <v>93</v>
          </cell>
          <cell r="AC4354">
            <v>89</v>
          </cell>
          <cell r="AD4354">
            <v>82</v>
          </cell>
          <cell r="AE4354">
            <v>79</v>
          </cell>
          <cell r="AF4354">
            <v>78</v>
          </cell>
          <cell r="AG4354">
            <v>79</v>
          </cell>
          <cell r="AH4354">
            <v>79</v>
          </cell>
          <cell r="AI4354">
            <v>69</v>
          </cell>
          <cell r="AJ4354">
            <v>68</v>
          </cell>
          <cell r="AK4354">
            <v>66</v>
          </cell>
          <cell r="AL4354">
            <v>66</v>
          </cell>
          <cell r="AM4354">
            <v>68</v>
          </cell>
          <cell r="AN4354">
            <v>72</v>
          </cell>
          <cell r="AO4354">
            <v>70</v>
          </cell>
          <cell r="AP4354">
            <v>70</v>
          </cell>
          <cell r="AQ4354">
            <v>69</v>
          </cell>
          <cell r="AR4354">
            <v>70</v>
          </cell>
          <cell r="AS4354">
            <v>72</v>
          </cell>
          <cell r="AT4354">
            <v>71</v>
          </cell>
          <cell r="AU4354">
            <v>63</v>
          </cell>
          <cell r="AV4354">
            <v>59</v>
          </cell>
          <cell r="AW4354" t="str">
            <v>Point (22.95672199999999918 42.18109400000000164)</v>
          </cell>
          <cell r="AX4354">
            <v>24.841719999999899</v>
          </cell>
          <cell r="AY4354">
            <v>42.178240000000002</v>
          </cell>
        </row>
        <row r="4355">
          <cell r="G4355">
            <v>66891</v>
          </cell>
          <cell r="H4355" t="str">
            <v>https://www.nsi.bg/nrnm/reports/population/list/4332#</v>
          </cell>
          <cell r="I4355">
            <v>1047</v>
          </cell>
          <cell r="J4355">
            <v>1088</v>
          </cell>
          <cell r="K4355">
            <v>1096</v>
          </cell>
          <cell r="L4355">
            <v>1066</v>
          </cell>
          <cell r="M4355">
            <v>1080</v>
          </cell>
          <cell r="N4355">
            <v>905</v>
          </cell>
          <cell r="O4355">
            <v>282</v>
          </cell>
          <cell r="P4355">
            <v>169</v>
          </cell>
          <cell r="Q4355">
            <v>159</v>
          </cell>
          <cell r="R4355">
            <v>142</v>
          </cell>
          <cell r="S4355">
            <v>210</v>
          </cell>
          <cell r="T4355">
            <v>208</v>
          </cell>
          <cell r="U4355">
            <v>209</v>
          </cell>
          <cell r="V4355">
            <v>201</v>
          </cell>
          <cell r="W4355">
            <v>195</v>
          </cell>
          <cell r="X4355">
            <v>234</v>
          </cell>
          <cell r="Y4355">
            <v>234</v>
          </cell>
          <cell r="Z4355">
            <v>241</v>
          </cell>
          <cell r="AA4355">
            <v>234</v>
          </cell>
          <cell r="AB4355">
            <v>249</v>
          </cell>
          <cell r="AC4355">
            <v>229</v>
          </cell>
          <cell r="AD4355">
            <v>227</v>
          </cell>
          <cell r="AE4355">
            <v>226</v>
          </cell>
          <cell r="AF4355">
            <v>219</v>
          </cell>
          <cell r="AG4355">
            <v>216</v>
          </cell>
          <cell r="AH4355">
            <v>215</v>
          </cell>
          <cell r="AI4355">
            <v>228</v>
          </cell>
          <cell r="AJ4355">
            <v>225</v>
          </cell>
          <cell r="AK4355">
            <v>219</v>
          </cell>
          <cell r="AL4355">
            <v>213</v>
          </cell>
          <cell r="AM4355">
            <v>212</v>
          </cell>
          <cell r="AN4355">
            <v>209</v>
          </cell>
          <cell r="AO4355">
            <v>205</v>
          </cell>
          <cell r="AP4355">
            <v>201</v>
          </cell>
          <cell r="AQ4355">
            <v>198</v>
          </cell>
          <cell r="AR4355">
            <v>189</v>
          </cell>
          <cell r="AS4355">
            <v>218</v>
          </cell>
          <cell r="AT4355">
            <v>221</v>
          </cell>
          <cell r="AU4355">
            <v>200</v>
          </cell>
          <cell r="AV4355">
            <v>193</v>
          </cell>
          <cell r="AW4355" t="str">
            <v>Point (22.69856000000000051 42.31789599999999751)</v>
          </cell>
          <cell r="AX4355">
            <v>25.3838189999999</v>
          </cell>
          <cell r="AY4355">
            <v>41.665005999999899</v>
          </cell>
        </row>
        <row r="4356">
          <cell r="G4356">
            <v>66901</v>
          </cell>
          <cell r="H4356" t="str">
            <v>https://www.nsi.bg/nrnm/reports/population/list/4333#</v>
          </cell>
          <cell r="I4356">
            <v>722</v>
          </cell>
          <cell r="J4356">
            <v>924</v>
          </cell>
          <cell r="K4356">
            <v>1258</v>
          </cell>
          <cell r="L4356">
            <v>1385</v>
          </cell>
          <cell r="M4356">
            <v>1301</v>
          </cell>
          <cell r="N4356">
            <v>1370</v>
          </cell>
          <cell r="O4356">
            <v>1266</v>
          </cell>
          <cell r="P4356">
            <v>1248</v>
          </cell>
          <cell r="Q4356">
            <v>1228</v>
          </cell>
          <cell r="R4356">
            <v>1225</v>
          </cell>
          <cell r="S4356">
            <v>1215</v>
          </cell>
          <cell r="T4356">
            <v>1199</v>
          </cell>
          <cell r="U4356">
            <v>1171</v>
          </cell>
          <cell r="V4356">
            <v>1161</v>
          </cell>
          <cell r="W4356">
            <v>1186</v>
          </cell>
          <cell r="X4356">
            <v>1090</v>
          </cell>
          <cell r="Y4356">
            <v>1078</v>
          </cell>
          <cell r="Z4356">
            <v>1054</v>
          </cell>
          <cell r="AA4356">
            <v>1054</v>
          </cell>
          <cell r="AB4356">
            <v>1041</v>
          </cell>
          <cell r="AC4356">
            <v>1041</v>
          </cell>
          <cell r="AD4356">
            <v>1028</v>
          </cell>
          <cell r="AE4356">
            <v>1014</v>
          </cell>
          <cell r="AF4356">
            <v>1012</v>
          </cell>
          <cell r="AG4356">
            <v>1005</v>
          </cell>
          <cell r="AH4356">
            <v>972</v>
          </cell>
          <cell r="AI4356">
            <v>961</v>
          </cell>
          <cell r="AJ4356">
            <v>946</v>
          </cell>
          <cell r="AK4356">
            <v>938</v>
          </cell>
          <cell r="AL4356">
            <v>916</v>
          </cell>
          <cell r="AM4356">
            <v>910</v>
          </cell>
          <cell r="AN4356">
            <v>904</v>
          </cell>
          <cell r="AO4356">
            <v>891</v>
          </cell>
          <cell r="AP4356">
            <v>883</v>
          </cell>
          <cell r="AQ4356">
            <v>858</v>
          </cell>
          <cell r="AR4356">
            <v>848</v>
          </cell>
          <cell r="AS4356">
            <v>826</v>
          </cell>
          <cell r="AT4356">
            <v>818</v>
          </cell>
          <cell r="AU4356">
            <v>786</v>
          </cell>
          <cell r="AV4356">
            <v>777</v>
          </cell>
          <cell r="AW4356" t="str">
            <v>Point (22.99538199999999932 41.36516000000000304)</v>
          </cell>
          <cell r="AX4356">
            <v>26.164062000000001</v>
          </cell>
          <cell r="AY4356">
            <v>41.539349999999899</v>
          </cell>
        </row>
        <row r="4357">
          <cell r="G4357">
            <v>66915</v>
          </cell>
          <cell r="H4357" t="str">
            <v>https://www.nsi.bg/nrnm/reports/population/list/4334#</v>
          </cell>
          <cell r="I4357">
            <v>1477</v>
          </cell>
          <cell r="J4357">
            <v>1774</v>
          </cell>
          <cell r="K4357">
            <v>1862</v>
          </cell>
          <cell r="L4357">
            <v>1818</v>
          </cell>
          <cell r="M4357">
            <v>2082</v>
          </cell>
          <cell r="N4357">
            <v>2222</v>
          </cell>
          <cell r="O4357">
            <v>2117</v>
          </cell>
          <cell r="P4357">
            <v>2075</v>
          </cell>
          <cell r="Q4357">
            <v>2086</v>
          </cell>
          <cell r="R4357">
            <v>2131</v>
          </cell>
          <cell r="S4357">
            <v>2154</v>
          </cell>
          <cell r="T4357">
            <v>2185</v>
          </cell>
          <cell r="U4357">
            <v>2173</v>
          </cell>
          <cell r="V4357">
            <v>2214</v>
          </cell>
          <cell r="W4357">
            <v>2204</v>
          </cell>
          <cell r="X4357">
            <v>2222</v>
          </cell>
          <cell r="Y4357">
            <v>2222</v>
          </cell>
          <cell r="Z4357">
            <v>2223</v>
          </cell>
          <cell r="AA4357">
            <v>2251</v>
          </cell>
          <cell r="AB4357">
            <v>2278</v>
          </cell>
          <cell r="AC4357">
            <v>2294</v>
          </cell>
          <cell r="AD4357">
            <v>2315</v>
          </cell>
          <cell r="AE4357">
            <v>2337</v>
          </cell>
          <cell r="AF4357">
            <v>2336</v>
          </cell>
          <cell r="AG4357">
            <v>2357</v>
          </cell>
          <cell r="AH4357">
            <v>2368</v>
          </cell>
          <cell r="AI4357">
            <v>2457</v>
          </cell>
          <cell r="AJ4357">
            <v>2523</v>
          </cell>
          <cell r="AK4357">
            <v>2481</v>
          </cell>
          <cell r="AL4357">
            <v>2456</v>
          </cell>
          <cell r="AM4357">
            <v>2415</v>
          </cell>
          <cell r="AN4357">
            <v>2430</v>
          </cell>
          <cell r="AO4357">
            <v>2429</v>
          </cell>
          <cell r="AP4357">
            <v>2424</v>
          </cell>
          <cell r="AQ4357">
            <v>2476</v>
          </cell>
          <cell r="AR4357">
            <v>2461</v>
          </cell>
          <cell r="AS4357">
            <v>2576</v>
          </cell>
          <cell r="AT4357">
            <v>2553</v>
          </cell>
          <cell r="AU4357">
            <v>2433</v>
          </cell>
          <cell r="AV4357">
            <v>2453</v>
          </cell>
          <cell r="AW4357" t="str">
            <v>Point (24.84171999999999869 42.1782400000000024)</v>
          </cell>
          <cell r="AX4357">
            <v>27.918807000000001</v>
          </cell>
          <cell r="AY4357">
            <v>43.475648999999898</v>
          </cell>
        </row>
        <row r="4358">
          <cell r="G4358">
            <v>66929</v>
          </cell>
          <cell r="H4358" t="str">
            <v>https://www.nsi.bg/nrnm/reports/population/list/4335#</v>
          </cell>
          <cell r="I4358">
            <v>97</v>
          </cell>
          <cell r="J4358">
            <v>111</v>
          </cell>
          <cell r="K4358">
            <v>113</v>
          </cell>
          <cell r="L4358">
            <v>152</v>
          </cell>
          <cell r="M4358">
            <v>199</v>
          </cell>
          <cell r="N4358">
            <v>222</v>
          </cell>
          <cell r="O4358">
            <v>155</v>
          </cell>
          <cell r="P4358">
            <v>153</v>
          </cell>
          <cell r="Q4358">
            <v>155</v>
          </cell>
          <cell r="R4358">
            <v>163</v>
          </cell>
          <cell r="S4358">
            <v>165</v>
          </cell>
          <cell r="T4358">
            <v>167</v>
          </cell>
          <cell r="U4358">
            <v>168</v>
          </cell>
          <cell r="V4358">
            <v>167</v>
          </cell>
          <cell r="W4358">
            <v>166</v>
          </cell>
          <cell r="X4358">
            <v>138</v>
          </cell>
          <cell r="Y4358">
            <v>136</v>
          </cell>
          <cell r="Z4358">
            <v>133</v>
          </cell>
          <cell r="AA4358">
            <v>134</v>
          </cell>
          <cell r="AB4358">
            <v>135</v>
          </cell>
          <cell r="AC4358">
            <v>137</v>
          </cell>
          <cell r="AD4358">
            <v>141</v>
          </cell>
          <cell r="AE4358">
            <v>137</v>
          </cell>
          <cell r="AF4358">
            <v>136</v>
          </cell>
          <cell r="AG4358">
            <v>135</v>
          </cell>
          <cell r="AH4358">
            <v>132</v>
          </cell>
          <cell r="AI4358">
            <v>118</v>
          </cell>
          <cell r="AJ4358">
            <v>117</v>
          </cell>
          <cell r="AK4358">
            <v>115</v>
          </cell>
          <cell r="AL4358">
            <v>116</v>
          </cell>
          <cell r="AM4358">
            <v>119</v>
          </cell>
          <cell r="AN4358">
            <v>123</v>
          </cell>
          <cell r="AO4358">
            <v>122</v>
          </cell>
          <cell r="AP4358">
            <v>120</v>
          </cell>
          <cell r="AQ4358">
            <v>126</v>
          </cell>
          <cell r="AR4358">
            <v>129</v>
          </cell>
          <cell r="AS4358">
            <v>137</v>
          </cell>
          <cell r="AT4358">
            <v>138</v>
          </cell>
          <cell r="AU4358">
            <v>100</v>
          </cell>
          <cell r="AV4358">
            <v>105</v>
          </cell>
          <cell r="AW4358" t="str">
            <v>Point (25.38381899999999902 41.66500599999999821)</v>
          </cell>
          <cell r="AX4358">
            <v>24.861297</v>
          </cell>
          <cell r="AY4358">
            <v>41.632516000000003</v>
          </cell>
        </row>
        <row r="4359">
          <cell r="G4359">
            <v>66932</v>
          </cell>
          <cell r="H4359" t="str">
            <v>https://www.nsi.bg/nrnm/reports/population/list/4336#</v>
          </cell>
          <cell r="I4359">
            <v>321</v>
          </cell>
          <cell r="J4359">
            <v>382</v>
          </cell>
          <cell r="K4359">
            <v>268</v>
          </cell>
          <cell r="L4359">
            <v>267</v>
          </cell>
          <cell r="M4359">
            <v>284</v>
          </cell>
          <cell r="N4359">
            <v>312</v>
          </cell>
          <cell r="O4359">
            <v>327</v>
          </cell>
          <cell r="P4359">
            <v>329</v>
          </cell>
          <cell r="Q4359">
            <v>331</v>
          </cell>
          <cell r="R4359">
            <v>321</v>
          </cell>
          <cell r="S4359">
            <v>319</v>
          </cell>
          <cell r="T4359">
            <v>314</v>
          </cell>
          <cell r="U4359">
            <v>299</v>
          </cell>
          <cell r="V4359">
            <v>301</v>
          </cell>
          <cell r="W4359">
            <v>292</v>
          </cell>
          <cell r="X4359">
            <v>274</v>
          </cell>
          <cell r="Y4359">
            <v>270</v>
          </cell>
          <cell r="Z4359">
            <v>266</v>
          </cell>
          <cell r="AA4359">
            <v>260</v>
          </cell>
          <cell r="AB4359">
            <v>253</v>
          </cell>
          <cell r="AC4359">
            <v>255</v>
          </cell>
          <cell r="AD4359">
            <v>253</v>
          </cell>
          <cell r="AE4359">
            <v>252</v>
          </cell>
          <cell r="AF4359">
            <v>248</v>
          </cell>
          <cell r="AG4359">
            <v>248</v>
          </cell>
          <cell r="AH4359">
            <v>244</v>
          </cell>
          <cell r="AI4359">
            <v>223</v>
          </cell>
          <cell r="AJ4359">
            <v>221</v>
          </cell>
          <cell r="AK4359">
            <v>219</v>
          </cell>
          <cell r="AL4359">
            <v>213</v>
          </cell>
          <cell r="AM4359">
            <v>209</v>
          </cell>
          <cell r="AN4359">
            <v>206</v>
          </cell>
          <cell r="AO4359">
            <v>205</v>
          </cell>
          <cell r="AP4359">
            <v>203</v>
          </cell>
          <cell r="AQ4359">
            <v>201</v>
          </cell>
          <cell r="AR4359">
            <v>194</v>
          </cell>
          <cell r="AS4359">
            <v>178</v>
          </cell>
          <cell r="AT4359">
            <v>173</v>
          </cell>
          <cell r="AU4359">
            <v>166</v>
          </cell>
          <cell r="AV4359">
            <v>180</v>
          </cell>
          <cell r="AW4359" t="str">
            <v>Point (26.16406200000000126 41.53934999999999889)</v>
          </cell>
          <cell r="AX4359">
            <v>27.236453999999899</v>
          </cell>
          <cell r="AY4359">
            <v>43.110176000000003</v>
          </cell>
        </row>
        <row r="4360">
          <cell r="G4360">
            <v>66946</v>
          </cell>
          <cell r="H4360" t="str">
            <v>https://www.nsi.bg/nrnm/reports/population/list/4337#</v>
          </cell>
          <cell r="I4360">
            <v>587</v>
          </cell>
          <cell r="J4360">
            <v>615</v>
          </cell>
          <cell r="K4360">
            <v>522</v>
          </cell>
          <cell r="L4360">
            <v>415</v>
          </cell>
          <cell r="M4360">
            <v>356</v>
          </cell>
          <cell r="N4360">
            <v>238</v>
          </cell>
          <cell r="O4360">
            <v>201</v>
          </cell>
          <cell r="P4360">
            <v>186</v>
          </cell>
          <cell r="Q4360">
            <v>187</v>
          </cell>
          <cell r="R4360">
            <v>190</v>
          </cell>
          <cell r="S4360">
            <v>216</v>
          </cell>
          <cell r="T4360">
            <v>224</v>
          </cell>
          <cell r="U4360">
            <v>247</v>
          </cell>
          <cell r="V4360">
            <v>261</v>
          </cell>
          <cell r="W4360">
            <v>278</v>
          </cell>
          <cell r="X4360">
            <v>210</v>
          </cell>
          <cell r="Y4360">
            <v>210</v>
          </cell>
          <cell r="Z4360">
            <v>200</v>
          </cell>
          <cell r="AA4360">
            <v>202</v>
          </cell>
          <cell r="AB4360">
            <v>202</v>
          </cell>
          <cell r="AC4360">
            <v>199</v>
          </cell>
          <cell r="AD4360">
            <v>196</v>
          </cell>
          <cell r="AE4360">
            <v>190</v>
          </cell>
          <cell r="AF4360">
            <v>189</v>
          </cell>
          <cell r="AG4360">
            <v>182</v>
          </cell>
          <cell r="AH4360">
            <v>179</v>
          </cell>
          <cell r="AI4360">
            <v>192</v>
          </cell>
          <cell r="AJ4360">
            <v>192</v>
          </cell>
          <cell r="AK4360">
            <v>189</v>
          </cell>
          <cell r="AL4360">
            <v>182</v>
          </cell>
          <cell r="AM4360">
            <v>175</v>
          </cell>
          <cell r="AN4360">
            <v>163</v>
          </cell>
          <cell r="AO4360">
            <v>159</v>
          </cell>
          <cell r="AP4360">
            <v>147</v>
          </cell>
          <cell r="AQ4360">
            <v>141</v>
          </cell>
          <cell r="AR4360">
            <v>140</v>
          </cell>
          <cell r="AS4360">
            <v>138</v>
          </cell>
          <cell r="AT4360">
            <v>131</v>
          </cell>
          <cell r="AU4360">
            <v>147</v>
          </cell>
          <cell r="AV4360">
            <v>152</v>
          </cell>
          <cell r="AW4360" t="str">
            <v>Point (27.91880700000000104 43.4756489999999971)</v>
          </cell>
          <cell r="AX4360">
            <v>25.364325999999899</v>
          </cell>
          <cell r="AY4360">
            <v>42.997557999999898</v>
          </cell>
        </row>
        <row r="4361">
          <cell r="G4361">
            <v>66957</v>
          </cell>
          <cell r="H4361" t="str">
            <v>https://www.nsi.bg/nrnm/reports/population/list/4338#</v>
          </cell>
          <cell r="I4361">
            <v>858</v>
          </cell>
          <cell r="J4361">
            <v>751</v>
          </cell>
          <cell r="K4361">
            <v>576</v>
          </cell>
          <cell r="L4361">
            <v>646</v>
          </cell>
          <cell r="M4361">
            <v>658</v>
          </cell>
          <cell r="N4361">
            <v>323</v>
          </cell>
          <cell r="O4361">
            <v>371</v>
          </cell>
          <cell r="P4361">
            <v>363</v>
          </cell>
          <cell r="Q4361">
            <v>350</v>
          </cell>
          <cell r="R4361">
            <v>350</v>
          </cell>
          <cell r="S4361">
            <v>348</v>
          </cell>
          <cell r="T4361">
            <v>355</v>
          </cell>
          <cell r="U4361">
            <v>335</v>
          </cell>
          <cell r="V4361">
            <v>331</v>
          </cell>
          <cell r="W4361">
            <v>325</v>
          </cell>
          <cell r="X4361">
            <v>370</v>
          </cell>
          <cell r="Y4361">
            <v>353</v>
          </cell>
          <cell r="Z4361">
            <v>348</v>
          </cell>
          <cell r="AA4361">
            <v>343</v>
          </cell>
          <cell r="AB4361">
            <v>331</v>
          </cell>
          <cell r="AC4361">
            <v>319</v>
          </cell>
          <cell r="AD4361">
            <v>310</v>
          </cell>
          <cell r="AE4361">
            <v>292</v>
          </cell>
          <cell r="AF4361">
            <v>275</v>
          </cell>
          <cell r="AG4361">
            <v>260</v>
          </cell>
          <cell r="AH4361">
            <v>248</v>
          </cell>
          <cell r="AI4361">
            <v>144</v>
          </cell>
          <cell r="AJ4361">
            <v>143</v>
          </cell>
          <cell r="AK4361">
            <v>136</v>
          </cell>
          <cell r="AL4361">
            <v>128</v>
          </cell>
          <cell r="AM4361">
            <v>124</v>
          </cell>
          <cell r="AN4361">
            <v>119</v>
          </cell>
          <cell r="AO4361">
            <v>117</v>
          </cell>
          <cell r="AP4361">
            <v>113</v>
          </cell>
          <cell r="AQ4361">
            <v>109</v>
          </cell>
          <cell r="AR4361">
            <v>102</v>
          </cell>
          <cell r="AS4361">
            <v>91</v>
          </cell>
          <cell r="AT4361">
            <v>88</v>
          </cell>
          <cell r="AU4361">
            <v>81</v>
          </cell>
          <cell r="AV4361">
            <v>76</v>
          </cell>
          <cell r="AW4361" t="str">
            <v>Point (24.86129700000000042 41.63251600000000252)</v>
          </cell>
          <cell r="AX4361">
            <v>26.6989459999999</v>
          </cell>
          <cell r="AY4361">
            <v>42.120655999999897</v>
          </cell>
        </row>
        <row r="4362">
          <cell r="G4362">
            <v>66963</v>
          </cell>
          <cell r="H4362" t="str">
            <v>https://www.nsi.bg/nrnm/reports/population/list/4339#</v>
          </cell>
          <cell r="I4362">
            <v>1993</v>
          </cell>
          <cell r="J4362">
            <v>1846</v>
          </cell>
          <cell r="K4362">
            <v>1633</v>
          </cell>
          <cell r="L4362">
            <v>1390</v>
          </cell>
          <cell r="M4362">
            <v>1104</v>
          </cell>
          <cell r="N4362">
            <v>871</v>
          </cell>
          <cell r="O4362">
            <v>711</v>
          </cell>
          <cell r="P4362">
            <v>683</v>
          </cell>
          <cell r="Q4362">
            <v>644</v>
          </cell>
          <cell r="R4362">
            <v>639</v>
          </cell>
          <cell r="S4362">
            <v>646</v>
          </cell>
          <cell r="T4362">
            <v>606</v>
          </cell>
          <cell r="U4362">
            <v>594</v>
          </cell>
          <cell r="V4362">
            <v>586</v>
          </cell>
          <cell r="W4362">
            <v>571</v>
          </cell>
          <cell r="X4362">
            <v>578</v>
          </cell>
          <cell r="Y4362">
            <v>567</v>
          </cell>
          <cell r="Z4362">
            <v>557</v>
          </cell>
          <cell r="AA4362">
            <v>551</v>
          </cell>
          <cell r="AB4362">
            <v>531</v>
          </cell>
          <cell r="AC4362">
            <v>514</v>
          </cell>
          <cell r="AD4362">
            <v>511</v>
          </cell>
          <cell r="AE4362">
            <v>501</v>
          </cell>
          <cell r="AF4362">
            <v>492</v>
          </cell>
          <cell r="AG4362">
            <v>476</v>
          </cell>
          <cell r="AH4362">
            <v>459</v>
          </cell>
          <cell r="AI4362">
            <v>413</v>
          </cell>
          <cell r="AJ4362">
            <v>409</v>
          </cell>
          <cell r="AK4362">
            <v>400</v>
          </cell>
          <cell r="AL4362">
            <v>387</v>
          </cell>
          <cell r="AM4362">
            <v>384</v>
          </cell>
          <cell r="AN4362">
            <v>379</v>
          </cell>
          <cell r="AO4362">
            <v>374</v>
          </cell>
          <cell r="AP4362">
            <v>367</v>
          </cell>
          <cell r="AQ4362">
            <v>355</v>
          </cell>
          <cell r="AR4362">
            <v>351</v>
          </cell>
          <cell r="AS4362">
            <v>344</v>
          </cell>
          <cell r="AT4362">
            <v>335</v>
          </cell>
          <cell r="AU4362">
            <v>307</v>
          </cell>
          <cell r="AV4362">
            <v>299</v>
          </cell>
          <cell r="AW4362" t="str">
            <v>Point (27.23645399999999839 43.11017600000000272)</v>
          </cell>
          <cell r="AX4362">
            <v>24.0355699999999</v>
          </cell>
          <cell r="AY4362">
            <v>42.322101000000004</v>
          </cell>
        </row>
        <row r="4363">
          <cell r="G4363">
            <v>66977</v>
          </cell>
          <cell r="H4363" t="str">
            <v>https://www.nsi.bg/nrnm/reports/population/list/4340#</v>
          </cell>
          <cell r="I4363">
            <v>612</v>
          </cell>
          <cell r="J4363">
            <v>612</v>
          </cell>
          <cell r="K4363">
            <v>473</v>
          </cell>
          <cell r="L4363">
            <v>220</v>
          </cell>
          <cell r="M4363">
            <v>167</v>
          </cell>
          <cell r="N4363">
            <v>121</v>
          </cell>
          <cell r="O4363">
            <v>126</v>
          </cell>
          <cell r="P4363">
            <v>106</v>
          </cell>
          <cell r="Q4363">
            <v>103</v>
          </cell>
          <cell r="R4363">
            <v>108</v>
          </cell>
          <cell r="S4363">
            <v>123</v>
          </cell>
          <cell r="T4363">
            <v>129</v>
          </cell>
          <cell r="U4363">
            <v>131</v>
          </cell>
          <cell r="V4363">
            <v>134</v>
          </cell>
          <cell r="W4363">
            <v>126</v>
          </cell>
          <cell r="X4363">
            <v>73</v>
          </cell>
          <cell r="Y4363">
            <v>71</v>
          </cell>
          <cell r="Z4363">
            <v>67</v>
          </cell>
          <cell r="AA4363">
            <v>63</v>
          </cell>
          <cell r="AB4363">
            <v>62</v>
          </cell>
          <cell r="AC4363">
            <v>75</v>
          </cell>
          <cell r="AD4363">
            <v>65</v>
          </cell>
          <cell r="AE4363">
            <v>60</v>
          </cell>
          <cell r="AF4363">
            <v>62</v>
          </cell>
          <cell r="AG4363">
            <v>65</v>
          </cell>
          <cell r="AH4363">
            <v>61</v>
          </cell>
          <cell r="AI4363">
            <v>75</v>
          </cell>
          <cell r="AJ4363">
            <v>74</v>
          </cell>
          <cell r="AK4363">
            <v>71</v>
          </cell>
          <cell r="AL4363">
            <v>72</v>
          </cell>
          <cell r="AM4363">
            <v>71</v>
          </cell>
          <cell r="AN4363">
            <v>69</v>
          </cell>
          <cell r="AO4363">
            <v>69</v>
          </cell>
          <cell r="AP4363">
            <v>66</v>
          </cell>
          <cell r="AQ4363">
            <v>60</v>
          </cell>
          <cell r="AR4363">
            <v>59</v>
          </cell>
          <cell r="AS4363">
            <v>60</v>
          </cell>
          <cell r="AT4363">
            <v>63</v>
          </cell>
          <cell r="AU4363">
            <v>49</v>
          </cell>
          <cell r="AV4363">
            <v>65</v>
          </cell>
          <cell r="AW4363" t="str">
            <v>Point (25.36432599999999837 42.99755799999999795)</v>
          </cell>
          <cell r="AX4363">
            <v>24.4500449999999</v>
          </cell>
          <cell r="AY4363">
            <v>43.616534000000001</v>
          </cell>
        </row>
        <row r="4364">
          <cell r="G4364">
            <v>66980</v>
          </cell>
          <cell r="H4364" t="str">
            <v>https://www.nsi.bg/nrnm/reports/population/list/4341#</v>
          </cell>
          <cell r="I4364">
            <v>549</v>
          </cell>
          <cell r="J4364">
            <v>538</v>
          </cell>
          <cell r="K4364">
            <v>461</v>
          </cell>
          <cell r="L4364">
            <v>243</v>
          </cell>
          <cell r="M4364">
            <v>66</v>
          </cell>
          <cell r="N4364">
            <v>39</v>
          </cell>
          <cell r="O4364">
            <v>46</v>
          </cell>
          <cell r="P4364">
            <v>39</v>
          </cell>
          <cell r="Q4364">
            <v>37</v>
          </cell>
          <cell r="R4364">
            <v>37</v>
          </cell>
          <cell r="S4364">
            <v>45</v>
          </cell>
          <cell r="T4364">
            <v>41</v>
          </cell>
          <cell r="U4364">
            <v>40</v>
          </cell>
          <cell r="V4364">
            <v>40</v>
          </cell>
          <cell r="W4364">
            <v>39</v>
          </cell>
          <cell r="X4364">
            <v>44</v>
          </cell>
          <cell r="Y4364">
            <v>41</v>
          </cell>
          <cell r="Z4364">
            <v>45</v>
          </cell>
          <cell r="AA4364">
            <v>45</v>
          </cell>
          <cell r="AB4364">
            <v>60</v>
          </cell>
          <cell r="AC4364">
            <v>60</v>
          </cell>
          <cell r="AD4364">
            <v>58</v>
          </cell>
          <cell r="AE4364">
            <v>55</v>
          </cell>
          <cell r="AF4364">
            <v>50</v>
          </cell>
          <cell r="AG4364">
            <v>46</v>
          </cell>
          <cell r="AH4364">
            <v>44</v>
          </cell>
          <cell r="AI4364">
            <v>24</v>
          </cell>
          <cell r="AJ4364">
            <v>21</v>
          </cell>
          <cell r="AK4364">
            <v>21</v>
          </cell>
          <cell r="AL4364">
            <v>22</v>
          </cell>
          <cell r="AM4364">
            <v>22</v>
          </cell>
          <cell r="AN4364">
            <v>21</v>
          </cell>
          <cell r="AO4364">
            <v>19</v>
          </cell>
          <cell r="AP4364">
            <v>22</v>
          </cell>
          <cell r="AQ4364">
            <v>23</v>
          </cell>
          <cell r="AR4364">
            <v>23</v>
          </cell>
          <cell r="AS4364">
            <v>23</v>
          </cell>
          <cell r="AT4364">
            <v>22</v>
          </cell>
          <cell r="AU4364">
            <v>23</v>
          </cell>
          <cell r="AV4364">
            <v>23</v>
          </cell>
          <cell r="AW4364" t="str">
            <v>Point (26.6989459999999994 42.12065599999999677)</v>
          </cell>
          <cell r="AX4364">
            <v>23.0683989999999</v>
          </cell>
          <cell r="AY4364">
            <v>43.560952999999898</v>
          </cell>
        </row>
        <row r="4365">
          <cell r="G4365">
            <v>67009</v>
          </cell>
          <cell r="H4365" t="str">
            <v>https://www.nsi.bg/nrnm/reports/population/list/4342#</v>
          </cell>
          <cell r="I4365">
            <v>1795</v>
          </cell>
          <cell r="J4365">
            <v>1977</v>
          </cell>
          <cell r="K4365">
            <v>1913</v>
          </cell>
          <cell r="L4365">
            <v>1270</v>
          </cell>
          <cell r="M4365">
            <v>988</v>
          </cell>
          <cell r="N4365">
            <v>789</v>
          </cell>
          <cell r="O4365">
            <v>694</v>
          </cell>
          <cell r="P4365">
            <v>674</v>
          </cell>
          <cell r="Q4365">
            <v>663</v>
          </cell>
          <cell r="R4365">
            <v>664</v>
          </cell>
          <cell r="S4365">
            <v>650</v>
          </cell>
          <cell r="T4365">
            <v>641</v>
          </cell>
          <cell r="U4365">
            <v>619</v>
          </cell>
          <cell r="V4365">
            <v>595</v>
          </cell>
          <cell r="W4365">
            <v>569</v>
          </cell>
          <cell r="X4365">
            <v>467</v>
          </cell>
          <cell r="Y4365">
            <v>450</v>
          </cell>
          <cell r="Z4365">
            <v>425</v>
          </cell>
          <cell r="AA4365">
            <v>416</v>
          </cell>
          <cell r="AB4365">
            <v>399</v>
          </cell>
          <cell r="AC4365">
            <v>393</v>
          </cell>
          <cell r="AD4365">
            <v>385</v>
          </cell>
          <cell r="AE4365">
            <v>374</v>
          </cell>
          <cell r="AF4365">
            <v>360</v>
          </cell>
          <cell r="AG4365">
            <v>352</v>
          </cell>
          <cell r="AH4365">
            <v>373</v>
          </cell>
          <cell r="AI4365">
            <v>376</v>
          </cell>
          <cell r="AJ4365">
            <v>413</v>
          </cell>
          <cell r="AK4365">
            <v>399</v>
          </cell>
          <cell r="AL4365">
            <v>377</v>
          </cell>
          <cell r="AM4365">
            <v>370</v>
          </cell>
          <cell r="AN4365">
            <v>350</v>
          </cell>
          <cell r="AO4365">
            <v>337</v>
          </cell>
          <cell r="AP4365">
            <v>315</v>
          </cell>
          <cell r="AQ4365">
            <v>300</v>
          </cell>
          <cell r="AR4365">
            <v>292</v>
          </cell>
          <cell r="AS4365">
            <v>311</v>
          </cell>
          <cell r="AT4365">
            <v>295</v>
          </cell>
          <cell r="AU4365">
            <v>313</v>
          </cell>
          <cell r="AV4365">
            <v>309</v>
          </cell>
          <cell r="AW4365" t="str">
            <v>Point (24.03556999999999988 42.32210100000000352)</v>
          </cell>
          <cell r="AX4365">
            <v>24.341981000000001</v>
          </cell>
          <cell r="AY4365">
            <v>43.054465999999898</v>
          </cell>
        </row>
        <row r="4366">
          <cell r="G4366">
            <v>67012</v>
          </cell>
          <cell r="H4366" t="str">
            <v>https://www.nsi.bg/nrnm/reports/population/list/4343#</v>
          </cell>
          <cell r="I4366">
            <v>2365</v>
          </cell>
          <cell r="J4366">
            <v>2600</v>
          </cell>
          <cell r="K4366">
            <v>2232</v>
          </cell>
          <cell r="L4366">
            <v>1635</v>
          </cell>
          <cell r="M4366">
            <v>1528</v>
          </cell>
          <cell r="N4366">
            <v>1107</v>
          </cell>
          <cell r="O4366">
            <v>955</v>
          </cell>
          <cell r="P4366">
            <v>945</v>
          </cell>
          <cell r="Q4366">
            <v>919</v>
          </cell>
          <cell r="R4366">
            <v>913</v>
          </cell>
          <cell r="S4366">
            <v>903</v>
          </cell>
          <cell r="T4366">
            <v>871</v>
          </cell>
          <cell r="U4366">
            <v>841</v>
          </cell>
          <cell r="V4366">
            <v>817</v>
          </cell>
          <cell r="W4366">
            <v>770</v>
          </cell>
          <cell r="X4366">
            <v>718</v>
          </cell>
          <cell r="Y4366">
            <v>689</v>
          </cell>
          <cell r="Z4366">
            <v>655</v>
          </cell>
          <cell r="AA4366">
            <v>645</v>
          </cell>
          <cell r="AB4366">
            <v>635</v>
          </cell>
          <cell r="AC4366">
            <v>622</v>
          </cell>
          <cell r="AD4366">
            <v>603</v>
          </cell>
          <cell r="AE4366">
            <v>622</v>
          </cell>
          <cell r="AF4366">
            <v>590</v>
          </cell>
          <cell r="AG4366">
            <v>573</v>
          </cell>
          <cell r="AH4366">
            <v>554</v>
          </cell>
          <cell r="AI4366">
            <v>526</v>
          </cell>
          <cell r="AJ4366">
            <v>537</v>
          </cell>
          <cell r="AK4366">
            <v>514</v>
          </cell>
          <cell r="AL4366">
            <v>496</v>
          </cell>
          <cell r="AM4366">
            <v>485</v>
          </cell>
          <cell r="AN4366">
            <v>493</v>
          </cell>
          <cell r="AO4366">
            <v>482</v>
          </cell>
          <cell r="AP4366">
            <v>464</v>
          </cell>
          <cell r="AQ4366">
            <v>434</v>
          </cell>
          <cell r="AR4366">
            <v>436</v>
          </cell>
          <cell r="AS4366">
            <v>443</v>
          </cell>
          <cell r="AT4366">
            <v>418</v>
          </cell>
          <cell r="AU4366">
            <v>396</v>
          </cell>
          <cell r="AV4366">
            <v>477</v>
          </cell>
          <cell r="AW4366" t="str">
            <v>Point (24.45004499999999936 43.61653400000000147)</v>
          </cell>
          <cell r="AX4366">
            <v>24.689361000000002</v>
          </cell>
          <cell r="AY4366">
            <v>43.2200729999999</v>
          </cell>
        </row>
        <row r="4367">
          <cell r="G4367">
            <v>67043</v>
          </cell>
          <cell r="H4367" t="str">
            <v>https://www.nsi.bg/nrnm/reports/population/list/4344#</v>
          </cell>
          <cell r="I4367">
            <v>2210</v>
          </cell>
          <cell r="J4367">
            <v>2408</v>
          </cell>
          <cell r="K4367">
            <v>2365</v>
          </cell>
          <cell r="L4367">
            <v>1835</v>
          </cell>
          <cell r="M4367">
            <v>1430</v>
          </cell>
          <cell r="N4367">
            <v>1100</v>
          </cell>
          <cell r="O4367">
            <v>948</v>
          </cell>
          <cell r="P4367">
            <v>932</v>
          </cell>
          <cell r="Q4367">
            <v>908</v>
          </cell>
          <cell r="R4367">
            <v>871</v>
          </cell>
          <cell r="S4367">
            <v>890</v>
          </cell>
          <cell r="T4367">
            <v>853</v>
          </cell>
          <cell r="U4367">
            <v>809</v>
          </cell>
          <cell r="V4367">
            <v>789</v>
          </cell>
          <cell r="W4367">
            <v>766</v>
          </cell>
          <cell r="X4367">
            <v>760</v>
          </cell>
          <cell r="Y4367">
            <v>748</v>
          </cell>
          <cell r="Z4367">
            <v>713</v>
          </cell>
          <cell r="AA4367">
            <v>704</v>
          </cell>
          <cell r="AB4367">
            <v>683</v>
          </cell>
          <cell r="AC4367">
            <v>655</v>
          </cell>
          <cell r="AD4367">
            <v>624</v>
          </cell>
          <cell r="AE4367">
            <v>594</v>
          </cell>
          <cell r="AF4367">
            <v>558</v>
          </cell>
          <cell r="AG4367">
            <v>539</v>
          </cell>
          <cell r="AH4367">
            <v>509</v>
          </cell>
          <cell r="AI4367">
            <v>481</v>
          </cell>
          <cell r="AJ4367">
            <v>452</v>
          </cell>
          <cell r="AK4367">
            <v>434</v>
          </cell>
          <cell r="AL4367">
            <v>417</v>
          </cell>
          <cell r="AM4367">
            <v>403</v>
          </cell>
          <cell r="AN4367">
            <v>395</v>
          </cell>
          <cell r="AO4367">
            <v>385</v>
          </cell>
          <cell r="AP4367">
            <v>363</v>
          </cell>
          <cell r="AQ4367">
            <v>332</v>
          </cell>
          <cell r="AR4367">
            <v>314</v>
          </cell>
          <cell r="AS4367">
            <v>302</v>
          </cell>
          <cell r="AT4367">
            <v>289</v>
          </cell>
          <cell r="AU4367">
            <v>320</v>
          </cell>
          <cell r="AV4367">
            <v>309</v>
          </cell>
          <cell r="AW4367" t="str">
            <v>Point (23.06839899999999943 43.56095299999999781)</v>
          </cell>
          <cell r="AX4367">
            <v>25.189723999999899</v>
          </cell>
          <cell r="AY4367">
            <v>42.438153999999898</v>
          </cell>
        </row>
        <row r="4368">
          <cell r="G4368">
            <v>67057</v>
          </cell>
          <cell r="H4368" t="str">
            <v>https://www.nsi.bg/nrnm/reports/population/list/4345#</v>
          </cell>
          <cell r="I4368">
            <v>1558</v>
          </cell>
          <cell r="J4368">
            <v>1425</v>
          </cell>
          <cell r="K4368">
            <v>1260</v>
          </cell>
          <cell r="L4368">
            <v>888</v>
          </cell>
          <cell r="M4368">
            <v>603</v>
          </cell>
          <cell r="N4368">
            <v>475</v>
          </cell>
          <cell r="O4368">
            <v>357</v>
          </cell>
          <cell r="P4368">
            <v>341</v>
          </cell>
          <cell r="Q4368">
            <v>327</v>
          </cell>
          <cell r="R4368">
            <v>342</v>
          </cell>
          <cell r="S4368">
            <v>334</v>
          </cell>
          <cell r="T4368">
            <v>313</v>
          </cell>
          <cell r="U4368">
            <v>305</v>
          </cell>
          <cell r="V4368">
            <v>282</v>
          </cell>
          <cell r="W4368">
            <v>261</v>
          </cell>
          <cell r="X4368">
            <v>215</v>
          </cell>
          <cell r="Y4368">
            <v>201</v>
          </cell>
          <cell r="Z4368">
            <v>187</v>
          </cell>
          <cell r="AA4368">
            <v>172</v>
          </cell>
          <cell r="AB4368">
            <v>156</v>
          </cell>
          <cell r="AC4368">
            <v>147</v>
          </cell>
          <cell r="AD4368">
            <v>142</v>
          </cell>
          <cell r="AE4368">
            <v>135</v>
          </cell>
          <cell r="AF4368">
            <v>124</v>
          </cell>
          <cell r="AG4368">
            <v>110</v>
          </cell>
          <cell r="AH4368">
            <v>112</v>
          </cell>
          <cell r="AI4368">
            <v>101</v>
          </cell>
          <cell r="AJ4368">
            <v>93</v>
          </cell>
          <cell r="AK4368">
            <v>84</v>
          </cell>
          <cell r="AL4368">
            <v>77</v>
          </cell>
          <cell r="AM4368">
            <v>67</v>
          </cell>
          <cell r="AN4368">
            <v>65</v>
          </cell>
          <cell r="AO4368">
            <v>56</v>
          </cell>
          <cell r="AP4368">
            <v>56</v>
          </cell>
          <cell r="AQ4368">
            <v>48</v>
          </cell>
          <cell r="AR4368">
            <v>46</v>
          </cell>
          <cell r="AS4368">
            <v>44</v>
          </cell>
          <cell r="AT4368">
            <v>45</v>
          </cell>
          <cell r="AU4368">
            <v>52</v>
          </cell>
          <cell r="AV4368">
            <v>51</v>
          </cell>
          <cell r="AW4368" t="str">
            <v>Point (24.34198100000000053 43.0544659999999979)</v>
          </cell>
          <cell r="AX4368">
            <v>24.872198000000001</v>
          </cell>
          <cell r="AY4368">
            <v>43.465193999999897</v>
          </cell>
        </row>
        <row r="4369">
          <cell r="G4369">
            <v>67060</v>
          </cell>
          <cell r="H4369" t="str">
            <v>https://www.nsi.bg/nrnm/reports/population/list/4346#</v>
          </cell>
          <cell r="I4369">
            <v>1949</v>
          </cell>
          <cell r="J4369">
            <v>1988</v>
          </cell>
          <cell r="K4369">
            <v>1858</v>
          </cell>
          <cell r="L4369">
            <v>1710</v>
          </cell>
          <cell r="M4369">
            <v>1673</v>
          </cell>
          <cell r="N4369">
            <v>1335</v>
          </cell>
          <cell r="O4369">
            <v>1144</v>
          </cell>
          <cell r="P4369">
            <v>1091</v>
          </cell>
          <cell r="Q4369">
            <v>1059</v>
          </cell>
          <cell r="R4369">
            <v>1045</v>
          </cell>
          <cell r="S4369">
            <v>1042</v>
          </cell>
          <cell r="T4369">
            <v>1014</v>
          </cell>
          <cell r="U4369">
            <v>989</v>
          </cell>
          <cell r="V4369">
            <v>984</v>
          </cell>
          <cell r="W4369">
            <v>964</v>
          </cell>
          <cell r="X4369">
            <v>932</v>
          </cell>
          <cell r="Y4369">
            <v>922</v>
          </cell>
          <cell r="Z4369">
            <v>917</v>
          </cell>
          <cell r="AA4369">
            <v>899</v>
          </cell>
          <cell r="AB4369">
            <v>867</v>
          </cell>
          <cell r="AC4369">
            <v>863</v>
          </cell>
          <cell r="AD4369">
            <v>845</v>
          </cell>
          <cell r="AE4369">
            <v>827</v>
          </cell>
          <cell r="AF4369">
            <v>809</v>
          </cell>
          <cell r="AG4369">
            <v>794</v>
          </cell>
          <cell r="AH4369">
            <v>780</v>
          </cell>
          <cell r="AI4369">
            <v>789</v>
          </cell>
          <cell r="AJ4369">
            <v>757</v>
          </cell>
          <cell r="AK4369">
            <v>721</v>
          </cell>
          <cell r="AL4369">
            <v>724</v>
          </cell>
          <cell r="AM4369">
            <v>723</v>
          </cell>
          <cell r="AN4369">
            <v>714</v>
          </cell>
          <cell r="AO4369">
            <v>697</v>
          </cell>
          <cell r="AP4369">
            <v>699</v>
          </cell>
          <cell r="AQ4369">
            <v>692</v>
          </cell>
          <cell r="AR4369">
            <v>672</v>
          </cell>
          <cell r="AS4369">
            <v>708</v>
          </cell>
          <cell r="AT4369">
            <v>696</v>
          </cell>
          <cell r="AU4369">
            <v>564</v>
          </cell>
          <cell r="AV4369">
            <v>577</v>
          </cell>
          <cell r="AW4369" t="str">
            <v>Point (24.68936100000000167 43.2200729999999993)</v>
          </cell>
          <cell r="AX4369">
            <v>26.176380000000002</v>
          </cell>
          <cell r="AY4369">
            <v>43.287382000000001</v>
          </cell>
        </row>
        <row r="4370">
          <cell r="G4370">
            <v>67074</v>
          </cell>
          <cell r="H4370" t="str">
            <v>https://www.nsi.bg/nrnm/reports/population/list/4347#</v>
          </cell>
          <cell r="I4370">
            <v>550</v>
          </cell>
          <cell r="J4370">
            <v>550</v>
          </cell>
          <cell r="K4370">
            <v>334</v>
          </cell>
          <cell r="L4370">
            <v>186</v>
          </cell>
          <cell r="M4370">
            <v>104</v>
          </cell>
          <cell r="N4370">
            <v>70</v>
          </cell>
          <cell r="O4370">
            <v>96</v>
          </cell>
          <cell r="P4370">
            <v>90</v>
          </cell>
          <cell r="Q4370">
            <v>115</v>
          </cell>
          <cell r="R4370">
            <v>109</v>
          </cell>
          <cell r="S4370">
            <v>111</v>
          </cell>
          <cell r="T4370">
            <v>110</v>
          </cell>
          <cell r="U4370">
            <v>107</v>
          </cell>
          <cell r="V4370">
            <v>107</v>
          </cell>
          <cell r="W4370">
            <v>101</v>
          </cell>
          <cell r="X4370">
            <v>74</v>
          </cell>
          <cell r="Y4370">
            <v>66</v>
          </cell>
          <cell r="Z4370">
            <v>69</v>
          </cell>
          <cell r="AA4370">
            <v>73</v>
          </cell>
          <cell r="AB4370">
            <v>72</v>
          </cell>
          <cell r="AC4370">
            <v>72</v>
          </cell>
          <cell r="AD4370">
            <v>74</v>
          </cell>
          <cell r="AE4370">
            <v>71</v>
          </cell>
          <cell r="AF4370">
            <v>68</v>
          </cell>
          <cell r="AG4370">
            <v>62</v>
          </cell>
          <cell r="AH4370">
            <v>58</v>
          </cell>
          <cell r="AI4370">
            <v>38</v>
          </cell>
          <cell r="AJ4370">
            <v>36</v>
          </cell>
          <cell r="AK4370">
            <v>33</v>
          </cell>
          <cell r="AL4370">
            <v>33</v>
          </cell>
          <cell r="AM4370">
            <v>32</v>
          </cell>
          <cell r="AN4370">
            <v>30</v>
          </cell>
          <cell r="AO4370">
            <v>28</v>
          </cell>
          <cell r="AP4370">
            <v>31</v>
          </cell>
          <cell r="AQ4370">
            <v>29</v>
          </cell>
          <cell r="AR4370">
            <v>26</v>
          </cell>
          <cell r="AS4370">
            <v>24</v>
          </cell>
          <cell r="AT4370">
            <v>22</v>
          </cell>
          <cell r="AU4370">
            <v>17</v>
          </cell>
          <cell r="AV4370">
            <v>16</v>
          </cell>
          <cell r="AW4370" t="str">
            <v>Point (25.18972399999999823 42.43815399999999727)</v>
          </cell>
          <cell r="AX4370">
            <v>25.780363999999899</v>
          </cell>
          <cell r="AY4370">
            <v>41.807918000000001</v>
          </cell>
        </row>
        <row r="4371">
          <cell r="G4371">
            <v>67088</v>
          </cell>
          <cell r="H4371" t="str">
            <v>https://www.nsi.bg/nrnm/reports/population/list/4348#</v>
          </cell>
          <cell r="I4371">
            <v>6087</v>
          </cell>
          <cell r="J4371">
            <v>6735</v>
          </cell>
          <cell r="K4371">
            <v>6513</v>
          </cell>
          <cell r="L4371">
            <v>6141</v>
          </cell>
          <cell r="M4371">
            <v>5790</v>
          </cell>
          <cell r="N4371">
            <v>5629</v>
          </cell>
          <cell r="O4371">
            <v>5265</v>
          </cell>
          <cell r="P4371">
            <v>5250</v>
          </cell>
          <cell r="Q4371">
            <v>5223</v>
          </cell>
          <cell r="R4371">
            <v>5179</v>
          </cell>
          <cell r="S4371">
            <v>5121</v>
          </cell>
          <cell r="T4371">
            <v>5076</v>
          </cell>
          <cell r="U4371">
            <v>4999</v>
          </cell>
          <cell r="V4371">
            <v>4928</v>
          </cell>
          <cell r="W4371">
            <v>4899</v>
          </cell>
          <cell r="X4371">
            <v>4829</v>
          </cell>
          <cell r="Y4371">
            <v>4767</v>
          </cell>
          <cell r="Z4371">
            <v>4715</v>
          </cell>
          <cell r="AA4371">
            <v>4689</v>
          </cell>
          <cell r="AB4371">
            <v>4649</v>
          </cell>
          <cell r="AC4371">
            <v>4601</v>
          </cell>
          <cell r="AD4371">
            <v>4595</v>
          </cell>
          <cell r="AE4371">
            <v>4523</v>
          </cell>
          <cell r="AF4371">
            <v>4478</v>
          </cell>
          <cell r="AG4371">
            <v>4422</v>
          </cell>
          <cell r="AH4371">
            <v>4342</v>
          </cell>
          <cell r="AI4371">
            <v>3868</v>
          </cell>
          <cell r="AJ4371">
            <v>3836</v>
          </cell>
          <cell r="AK4371">
            <v>3782</v>
          </cell>
          <cell r="AL4371">
            <v>3772</v>
          </cell>
          <cell r="AM4371">
            <v>3741</v>
          </cell>
          <cell r="AN4371">
            <v>3701</v>
          </cell>
          <cell r="AO4371">
            <v>3674</v>
          </cell>
          <cell r="AP4371">
            <v>3591</v>
          </cell>
          <cell r="AQ4371">
            <v>3549</v>
          </cell>
          <cell r="AR4371">
            <v>3490</v>
          </cell>
          <cell r="AS4371">
            <v>3507</v>
          </cell>
          <cell r="AT4371">
            <v>3391</v>
          </cell>
          <cell r="AU4371">
            <v>2809</v>
          </cell>
          <cell r="AV4371">
            <v>2754</v>
          </cell>
          <cell r="AW4371" t="str">
            <v>Point (24.87219800000000092 43.46519399999999678)</v>
          </cell>
          <cell r="AX4371">
            <v>26.731106</v>
          </cell>
          <cell r="AY4371">
            <v>42.7649189999999</v>
          </cell>
        </row>
        <row r="4372">
          <cell r="G4372">
            <v>67091</v>
          </cell>
          <cell r="H4372" t="str">
            <v>https://www.nsi.bg/nrnm/reports/population/list/4349#</v>
          </cell>
          <cell r="I4372">
            <v>1983</v>
          </cell>
          <cell r="J4372">
            <v>2023</v>
          </cell>
          <cell r="K4372">
            <v>2096</v>
          </cell>
          <cell r="L4372">
            <v>1935</v>
          </cell>
          <cell r="M4372">
            <v>1823</v>
          </cell>
          <cell r="N4372">
            <v>1406</v>
          </cell>
          <cell r="O4372">
            <v>1274</v>
          </cell>
          <cell r="P4372">
            <v>1258</v>
          </cell>
          <cell r="Q4372">
            <v>1280</v>
          </cell>
          <cell r="R4372">
            <v>1294</v>
          </cell>
          <cell r="S4372">
            <v>1269</v>
          </cell>
          <cell r="T4372">
            <v>1267</v>
          </cell>
          <cell r="U4372">
            <v>1242</v>
          </cell>
          <cell r="V4372">
            <v>1241</v>
          </cell>
          <cell r="W4372">
            <v>1234</v>
          </cell>
          <cell r="X4372">
            <v>1012</v>
          </cell>
          <cell r="Y4372">
            <v>987</v>
          </cell>
          <cell r="Z4372">
            <v>962</v>
          </cell>
          <cell r="AA4372">
            <v>942</v>
          </cell>
          <cell r="AB4372">
            <v>923</v>
          </cell>
          <cell r="AC4372">
            <v>899</v>
          </cell>
          <cell r="AD4372">
            <v>895</v>
          </cell>
          <cell r="AE4372">
            <v>873</v>
          </cell>
          <cell r="AF4372">
            <v>867</v>
          </cell>
          <cell r="AG4372">
            <v>861</v>
          </cell>
          <cell r="AH4372">
            <v>828</v>
          </cell>
          <cell r="AI4372">
            <v>774</v>
          </cell>
          <cell r="AJ4372">
            <v>769</v>
          </cell>
          <cell r="AK4372">
            <v>752</v>
          </cell>
          <cell r="AL4372">
            <v>744</v>
          </cell>
          <cell r="AM4372">
            <v>735</v>
          </cell>
          <cell r="AN4372">
            <v>716</v>
          </cell>
          <cell r="AO4372">
            <v>695</v>
          </cell>
          <cell r="AP4372">
            <v>687</v>
          </cell>
          <cell r="AQ4372">
            <v>671</v>
          </cell>
          <cell r="AR4372">
            <v>655</v>
          </cell>
          <cell r="AS4372">
            <v>647</v>
          </cell>
          <cell r="AT4372">
            <v>635</v>
          </cell>
          <cell r="AU4372">
            <v>665</v>
          </cell>
          <cell r="AV4372">
            <v>655</v>
          </cell>
          <cell r="AW4372" t="str">
            <v>Point (26.17638000000000176 43.28738200000000091)</v>
          </cell>
          <cell r="AX4372">
            <v>27.238036999999899</v>
          </cell>
          <cell r="AY4372">
            <v>43.058484999999898</v>
          </cell>
        </row>
        <row r="4373">
          <cell r="G4373">
            <v>67101</v>
          </cell>
          <cell r="H4373" t="str">
            <v>https://www.nsi.bg/nrnm/reports/population/list/4350#</v>
          </cell>
          <cell r="I4373">
            <v>1907</v>
          </cell>
          <cell r="J4373">
            <v>1926</v>
          </cell>
          <cell r="K4373">
            <v>1721</v>
          </cell>
          <cell r="L4373">
            <v>1767</v>
          </cell>
          <cell r="M4373">
            <v>1497</v>
          </cell>
          <cell r="N4373">
            <v>1409</v>
          </cell>
          <cell r="O4373">
            <v>1041</v>
          </cell>
          <cell r="P4373">
            <v>1035</v>
          </cell>
          <cell r="Q4373">
            <v>1014</v>
          </cell>
          <cell r="R4373">
            <v>999</v>
          </cell>
          <cell r="S4373">
            <v>998</v>
          </cell>
          <cell r="T4373">
            <v>977</v>
          </cell>
          <cell r="U4373">
            <v>903</v>
          </cell>
          <cell r="V4373">
            <v>877</v>
          </cell>
          <cell r="W4373">
            <v>853</v>
          </cell>
          <cell r="X4373">
            <v>873</v>
          </cell>
          <cell r="Y4373">
            <v>842</v>
          </cell>
          <cell r="Z4373">
            <v>816</v>
          </cell>
          <cell r="AA4373">
            <v>820</v>
          </cell>
          <cell r="AB4373">
            <v>870</v>
          </cell>
          <cell r="AC4373">
            <v>871</v>
          </cell>
          <cell r="AD4373">
            <v>869</v>
          </cell>
          <cell r="AE4373">
            <v>867</v>
          </cell>
          <cell r="AF4373">
            <v>852</v>
          </cell>
          <cell r="AG4373">
            <v>848</v>
          </cell>
          <cell r="AH4373">
            <v>820</v>
          </cell>
          <cell r="AI4373">
            <v>731</v>
          </cell>
          <cell r="AJ4373">
            <v>724</v>
          </cell>
          <cell r="AK4373">
            <v>713</v>
          </cell>
          <cell r="AL4373">
            <v>696</v>
          </cell>
          <cell r="AM4373">
            <v>687</v>
          </cell>
          <cell r="AN4373">
            <v>676</v>
          </cell>
          <cell r="AO4373">
            <v>656</v>
          </cell>
          <cell r="AP4373">
            <v>638</v>
          </cell>
          <cell r="AQ4373">
            <v>610</v>
          </cell>
          <cell r="AR4373">
            <v>576</v>
          </cell>
          <cell r="AS4373">
            <v>582</v>
          </cell>
          <cell r="AT4373">
            <v>572</v>
          </cell>
          <cell r="AU4373">
            <v>558</v>
          </cell>
          <cell r="AV4373">
            <v>562</v>
          </cell>
          <cell r="AW4373" t="str">
            <v>Point (25.78036399999999873 41.8079180000000008)</v>
          </cell>
          <cell r="AX4373">
            <v>25.718768000000001</v>
          </cell>
          <cell r="AY4373">
            <v>41.580756000000001</v>
          </cell>
        </row>
        <row r="4374">
          <cell r="G4374">
            <v>67115</v>
          </cell>
          <cell r="H4374" t="str">
            <v>https://www.nsi.bg/nrnm/reports/population/list/4351#</v>
          </cell>
          <cell r="I4374">
            <v>1206</v>
          </cell>
          <cell r="J4374">
            <v>1311</v>
          </cell>
          <cell r="K4374">
            <v>1268</v>
          </cell>
          <cell r="L4374">
            <v>1295</v>
          </cell>
          <cell r="M4374">
            <v>1033</v>
          </cell>
          <cell r="N4374">
            <v>935</v>
          </cell>
          <cell r="O4374">
            <v>906</v>
          </cell>
          <cell r="P4374">
            <v>908</v>
          </cell>
          <cell r="Q4374">
            <v>894</v>
          </cell>
          <cell r="R4374">
            <v>915</v>
          </cell>
          <cell r="S4374">
            <v>897</v>
          </cell>
          <cell r="T4374">
            <v>879</v>
          </cell>
          <cell r="U4374">
            <v>909</v>
          </cell>
          <cell r="V4374">
            <v>899</v>
          </cell>
          <cell r="W4374">
            <v>901</v>
          </cell>
          <cell r="X4374">
            <v>915</v>
          </cell>
          <cell r="Y4374">
            <v>907</v>
          </cell>
          <cell r="Z4374">
            <v>928</v>
          </cell>
          <cell r="AA4374">
            <v>927</v>
          </cell>
          <cell r="AB4374">
            <v>906</v>
          </cell>
          <cell r="AC4374">
            <v>911</v>
          </cell>
          <cell r="AD4374">
            <v>872</v>
          </cell>
          <cell r="AE4374">
            <v>853</v>
          </cell>
          <cell r="AF4374">
            <v>841</v>
          </cell>
          <cell r="AG4374">
            <v>841</v>
          </cell>
          <cell r="AH4374">
            <v>808</v>
          </cell>
          <cell r="AI4374">
            <v>731</v>
          </cell>
          <cell r="AJ4374">
            <v>736</v>
          </cell>
          <cell r="AK4374">
            <v>723</v>
          </cell>
          <cell r="AL4374">
            <v>723</v>
          </cell>
          <cell r="AM4374">
            <v>732</v>
          </cell>
          <cell r="AN4374">
            <v>728</v>
          </cell>
          <cell r="AO4374">
            <v>724</v>
          </cell>
          <cell r="AP4374">
            <v>706</v>
          </cell>
          <cell r="AQ4374">
            <v>687</v>
          </cell>
          <cell r="AR4374">
            <v>685</v>
          </cell>
          <cell r="AS4374">
            <v>673</v>
          </cell>
          <cell r="AT4374">
            <v>686</v>
          </cell>
          <cell r="AU4374">
            <v>627</v>
          </cell>
          <cell r="AV4374">
            <v>611</v>
          </cell>
          <cell r="AW4374" t="str">
            <v>Point (26.73110600000000048 42.76491899999999902)</v>
          </cell>
          <cell r="AX4374">
            <v>26.458625999999899</v>
          </cell>
          <cell r="AY4374">
            <v>41.852034000000003</v>
          </cell>
        </row>
        <row r="4375">
          <cell r="G4375">
            <v>67129</v>
          </cell>
          <cell r="H4375" t="str">
            <v>https://www.nsi.bg/nrnm/reports/population/list/4352#</v>
          </cell>
          <cell r="I4375">
            <v>521</v>
          </cell>
          <cell r="J4375">
            <v>384</v>
          </cell>
          <cell r="K4375">
            <v>366</v>
          </cell>
          <cell r="L4375">
            <v>171</v>
          </cell>
          <cell r="M4375">
            <v>99</v>
          </cell>
          <cell r="N4375">
            <v>64</v>
          </cell>
          <cell r="O4375">
            <v>64</v>
          </cell>
          <cell r="P4375">
            <v>59</v>
          </cell>
          <cell r="Q4375">
            <v>57</v>
          </cell>
          <cell r="R4375">
            <v>55</v>
          </cell>
          <cell r="S4375">
            <v>58</v>
          </cell>
          <cell r="T4375">
            <v>54</v>
          </cell>
          <cell r="U4375">
            <v>53</v>
          </cell>
          <cell r="V4375">
            <v>51</v>
          </cell>
          <cell r="W4375">
            <v>47</v>
          </cell>
          <cell r="X4375">
            <v>67</v>
          </cell>
          <cell r="Y4375">
            <v>63</v>
          </cell>
          <cell r="Z4375">
            <v>60</v>
          </cell>
          <cell r="AA4375">
            <v>58</v>
          </cell>
          <cell r="AB4375">
            <v>60</v>
          </cell>
          <cell r="AC4375">
            <v>60</v>
          </cell>
          <cell r="AD4375">
            <v>57</v>
          </cell>
          <cell r="AE4375">
            <v>53</v>
          </cell>
          <cell r="AF4375">
            <v>50</v>
          </cell>
          <cell r="AG4375">
            <v>49</v>
          </cell>
          <cell r="AH4375">
            <v>46</v>
          </cell>
          <cell r="AI4375">
            <v>44</v>
          </cell>
          <cell r="AJ4375">
            <v>40</v>
          </cell>
          <cell r="AK4375">
            <v>38</v>
          </cell>
          <cell r="AL4375">
            <v>36</v>
          </cell>
          <cell r="AM4375">
            <v>34</v>
          </cell>
          <cell r="AN4375">
            <v>32</v>
          </cell>
          <cell r="AO4375">
            <v>33</v>
          </cell>
          <cell r="AP4375">
            <v>28</v>
          </cell>
          <cell r="AQ4375">
            <v>26</v>
          </cell>
          <cell r="AR4375">
            <v>26</v>
          </cell>
          <cell r="AS4375">
            <v>31</v>
          </cell>
          <cell r="AT4375">
            <v>32</v>
          </cell>
          <cell r="AU4375">
            <v>13</v>
          </cell>
          <cell r="AV4375">
            <v>15</v>
          </cell>
          <cell r="AW4375" t="str">
            <v>Point (27.2380369999999985 43.05848499999999746)</v>
          </cell>
          <cell r="AX4375">
            <v>25.387930000000001</v>
          </cell>
          <cell r="AY4375">
            <v>42.405486000000003</v>
          </cell>
        </row>
        <row r="4376">
          <cell r="G4376">
            <v>67132</v>
          </cell>
          <cell r="H4376" t="str">
            <v>https://www.nsi.bg/nrnm/reports/population/list/4353#</v>
          </cell>
          <cell r="I4376">
            <v>204</v>
          </cell>
          <cell r="J4376">
            <v>247</v>
          </cell>
          <cell r="K4376">
            <v>327</v>
          </cell>
          <cell r="L4376">
            <v>279</v>
          </cell>
          <cell r="M4376">
            <v>248</v>
          </cell>
          <cell r="N4376">
            <v>281</v>
          </cell>
          <cell r="O4376">
            <v>115</v>
          </cell>
          <cell r="P4376">
            <v>112</v>
          </cell>
          <cell r="Q4376">
            <v>104</v>
          </cell>
          <cell r="R4376">
            <v>100</v>
          </cell>
          <cell r="S4376">
            <v>107</v>
          </cell>
          <cell r="T4376">
            <v>107</v>
          </cell>
          <cell r="U4376">
            <v>106</v>
          </cell>
          <cell r="V4376">
            <v>106</v>
          </cell>
          <cell r="W4376">
            <v>106</v>
          </cell>
          <cell r="X4376">
            <v>5</v>
          </cell>
          <cell r="Y4376">
            <v>5</v>
          </cell>
          <cell r="Z4376">
            <v>5</v>
          </cell>
          <cell r="AA4376">
            <v>5</v>
          </cell>
          <cell r="AB4376">
            <v>5</v>
          </cell>
          <cell r="AC4376">
            <v>4</v>
          </cell>
          <cell r="AD4376">
            <v>4</v>
          </cell>
          <cell r="AE4376">
            <v>4</v>
          </cell>
          <cell r="AF4376">
            <v>4</v>
          </cell>
          <cell r="AG4376">
            <v>3</v>
          </cell>
          <cell r="AH4376">
            <v>3</v>
          </cell>
          <cell r="AI4376">
            <v>2</v>
          </cell>
          <cell r="AJ4376">
            <v>2</v>
          </cell>
          <cell r="AK4376">
            <v>2</v>
          </cell>
          <cell r="AL4376">
            <v>2</v>
          </cell>
          <cell r="AM4376">
            <v>2</v>
          </cell>
          <cell r="AN4376">
            <v>2</v>
          </cell>
          <cell r="AO4376">
            <v>2</v>
          </cell>
          <cell r="AP4376">
            <v>1</v>
          </cell>
          <cell r="AQ4376">
            <v>1</v>
          </cell>
          <cell r="AR4376">
            <v>2</v>
          </cell>
          <cell r="AS4376">
            <v>2</v>
          </cell>
          <cell r="AT4376">
            <v>2</v>
          </cell>
          <cell r="AU4376">
            <v>2</v>
          </cell>
          <cell r="AV4376">
            <v>2</v>
          </cell>
          <cell r="AW4376" t="str">
            <v>Point (25.71876800000000074 41.58075600000000094)</v>
          </cell>
          <cell r="AX4376">
            <v>22.910340999999899</v>
          </cell>
          <cell r="AY4376">
            <v>42.6873819999999</v>
          </cell>
        </row>
        <row r="4377">
          <cell r="G4377">
            <v>67146</v>
          </cell>
          <cell r="H4377" t="str">
            <v>https://www.nsi.bg/nrnm/reports/population/list/4354#</v>
          </cell>
          <cell r="I4377">
            <v>730</v>
          </cell>
          <cell r="J4377">
            <v>835</v>
          </cell>
          <cell r="K4377">
            <v>821</v>
          </cell>
          <cell r="L4377">
            <v>717</v>
          </cell>
          <cell r="M4377">
            <v>518</v>
          </cell>
          <cell r="N4377">
            <v>372</v>
          </cell>
          <cell r="O4377">
            <v>287</v>
          </cell>
          <cell r="P4377">
            <v>274</v>
          </cell>
          <cell r="Q4377">
            <v>252</v>
          </cell>
          <cell r="R4377">
            <v>243</v>
          </cell>
          <cell r="S4377">
            <v>252</v>
          </cell>
          <cell r="T4377">
            <v>253</v>
          </cell>
          <cell r="U4377">
            <v>259</v>
          </cell>
          <cell r="V4377">
            <v>224</v>
          </cell>
          <cell r="W4377">
            <v>233</v>
          </cell>
          <cell r="X4377">
            <v>214</v>
          </cell>
          <cell r="Y4377">
            <v>217</v>
          </cell>
          <cell r="Z4377">
            <v>199</v>
          </cell>
          <cell r="AA4377">
            <v>200</v>
          </cell>
          <cell r="AB4377">
            <v>224</v>
          </cell>
          <cell r="AC4377">
            <v>209</v>
          </cell>
          <cell r="AD4377">
            <v>195</v>
          </cell>
          <cell r="AE4377">
            <v>199</v>
          </cell>
          <cell r="AF4377">
            <v>207</v>
          </cell>
          <cell r="AG4377">
            <v>209</v>
          </cell>
          <cell r="AH4377">
            <v>195</v>
          </cell>
          <cell r="AI4377">
            <v>158</v>
          </cell>
          <cell r="AJ4377">
            <v>153</v>
          </cell>
          <cell r="AK4377">
            <v>147</v>
          </cell>
          <cell r="AL4377">
            <v>143</v>
          </cell>
          <cell r="AM4377">
            <v>137</v>
          </cell>
          <cell r="AN4377">
            <v>141</v>
          </cell>
          <cell r="AO4377">
            <v>133</v>
          </cell>
          <cell r="AP4377">
            <v>128</v>
          </cell>
          <cell r="AQ4377">
            <v>126</v>
          </cell>
          <cell r="AR4377">
            <v>124</v>
          </cell>
          <cell r="AS4377">
            <v>116</v>
          </cell>
          <cell r="AT4377">
            <v>107</v>
          </cell>
          <cell r="AU4377">
            <v>101</v>
          </cell>
          <cell r="AV4377">
            <v>95</v>
          </cell>
          <cell r="AW4377" t="str">
            <v>Point (26.45862599999999887 41.85203400000000329)</v>
          </cell>
          <cell r="AX4377">
            <v>26.6675649999999</v>
          </cell>
          <cell r="AY4377">
            <v>42.331989999999898</v>
          </cell>
        </row>
        <row r="4378">
          <cell r="G4378">
            <v>67154</v>
          </cell>
          <cell r="H4378" t="str">
            <v>https://www.nsi.bg/nrnm/reports/population/list/4355#</v>
          </cell>
          <cell r="I4378">
            <v>1033</v>
          </cell>
          <cell r="J4378">
            <v>947</v>
          </cell>
          <cell r="K4378">
            <v>697</v>
          </cell>
          <cell r="L4378">
            <v>356</v>
          </cell>
          <cell r="M4378">
            <v>342</v>
          </cell>
          <cell r="N4378">
            <v>288</v>
          </cell>
          <cell r="O4378">
            <v>238</v>
          </cell>
          <cell r="P4378">
            <v>232</v>
          </cell>
          <cell r="Q4378">
            <v>225</v>
          </cell>
          <cell r="R4378">
            <v>225</v>
          </cell>
          <cell r="S4378">
            <v>235</v>
          </cell>
          <cell r="T4378">
            <v>235</v>
          </cell>
          <cell r="U4378">
            <v>248</v>
          </cell>
          <cell r="V4378">
            <v>246</v>
          </cell>
          <cell r="W4378">
            <v>241</v>
          </cell>
          <cell r="X4378">
            <v>244</v>
          </cell>
          <cell r="Y4378">
            <v>229</v>
          </cell>
          <cell r="Z4378">
            <v>261</v>
          </cell>
          <cell r="AA4378">
            <v>255</v>
          </cell>
          <cell r="AB4378">
            <v>248</v>
          </cell>
          <cell r="AC4378">
            <v>271</v>
          </cell>
          <cell r="AD4378">
            <v>255</v>
          </cell>
          <cell r="AE4378">
            <v>240</v>
          </cell>
          <cell r="AF4378">
            <v>236</v>
          </cell>
          <cell r="AG4378">
            <v>245</v>
          </cell>
          <cell r="AH4378">
            <v>230</v>
          </cell>
          <cell r="AI4378">
            <v>180</v>
          </cell>
          <cell r="AJ4378">
            <v>174</v>
          </cell>
          <cell r="AK4378">
            <v>163</v>
          </cell>
          <cell r="AL4378">
            <v>159</v>
          </cell>
          <cell r="AM4378">
            <v>125</v>
          </cell>
          <cell r="AN4378">
            <v>98</v>
          </cell>
          <cell r="AO4378">
            <v>91</v>
          </cell>
          <cell r="AP4378">
            <v>90</v>
          </cell>
          <cell r="AQ4378">
            <v>88</v>
          </cell>
          <cell r="AR4378">
            <v>90</v>
          </cell>
          <cell r="AS4378">
            <v>201</v>
          </cell>
          <cell r="AT4378">
            <v>199</v>
          </cell>
          <cell r="AU4378">
            <v>96</v>
          </cell>
          <cell r="AV4378">
            <v>93</v>
          </cell>
          <cell r="AW4378" t="str">
            <v>Point (25.38793000000000077 42.40548600000000334)</v>
          </cell>
          <cell r="AX4378">
            <v>22.806556</v>
          </cell>
          <cell r="AY4378">
            <v>43.969202000000003</v>
          </cell>
        </row>
        <row r="4379">
          <cell r="G4379">
            <v>67163</v>
          </cell>
          <cell r="H4379" t="str">
            <v>https://www.nsi.bg/nrnm/reports/population/list/4356#</v>
          </cell>
          <cell r="I4379">
            <v>825</v>
          </cell>
          <cell r="J4379">
            <v>857</v>
          </cell>
          <cell r="K4379">
            <v>812</v>
          </cell>
          <cell r="L4379">
            <v>716</v>
          </cell>
          <cell r="M4379">
            <v>593</v>
          </cell>
          <cell r="N4379">
            <v>489</v>
          </cell>
          <cell r="O4379">
            <v>444</v>
          </cell>
          <cell r="P4379">
            <v>425</v>
          </cell>
          <cell r="Q4379">
            <v>411</v>
          </cell>
          <cell r="R4379">
            <v>411</v>
          </cell>
          <cell r="S4379">
            <v>411</v>
          </cell>
          <cell r="T4379">
            <v>391</v>
          </cell>
          <cell r="U4379">
            <v>385</v>
          </cell>
          <cell r="V4379">
            <v>402</v>
          </cell>
          <cell r="W4379">
            <v>366</v>
          </cell>
          <cell r="X4379">
            <v>328</v>
          </cell>
          <cell r="Y4379">
            <v>313</v>
          </cell>
          <cell r="Z4379">
            <v>305</v>
          </cell>
          <cell r="AA4379">
            <v>305</v>
          </cell>
          <cell r="AB4379">
            <v>339</v>
          </cell>
          <cell r="AC4379">
            <v>336</v>
          </cell>
          <cell r="AD4379">
            <v>332</v>
          </cell>
          <cell r="AE4379">
            <v>343</v>
          </cell>
          <cell r="AF4379">
            <v>333</v>
          </cell>
          <cell r="AG4379">
            <v>327</v>
          </cell>
          <cell r="AH4379">
            <v>321</v>
          </cell>
          <cell r="AI4379">
            <v>264</v>
          </cell>
          <cell r="AJ4379">
            <v>257</v>
          </cell>
          <cell r="AK4379">
            <v>239</v>
          </cell>
          <cell r="AL4379">
            <v>234</v>
          </cell>
          <cell r="AM4379">
            <v>233</v>
          </cell>
          <cell r="AN4379">
            <v>247</v>
          </cell>
          <cell r="AO4379">
            <v>245</v>
          </cell>
          <cell r="AP4379">
            <v>236</v>
          </cell>
          <cell r="AQ4379">
            <v>221</v>
          </cell>
          <cell r="AR4379">
            <v>206</v>
          </cell>
          <cell r="AS4379">
            <v>204</v>
          </cell>
          <cell r="AT4379">
            <v>202</v>
          </cell>
          <cell r="AU4379">
            <v>176</v>
          </cell>
          <cell r="AV4379">
            <v>186</v>
          </cell>
          <cell r="AW4379" t="str">
            <v>Point (22.91034099999999896 42.68738199999999949)</v>
          </cell>
          <cell r="AX4379">
            <v>23.0164089999999</v>
          </cell>
          <cell r="AY4379">
            <v>44.0446969999999</v>
          </cell>
        </row>
        <row r="4380">
          <cell r="G4380">
            <v>67177</v>
          </cell>
          <cell r="H4380" t="str">
            <v>https://www.nsi.bg/nrnm/reports/population/list/4357#</v>
          </cell>
          <cell r="I4380">
            <v>838</v>
          </cell>
          <cell r="J4380">
            <v>937</v>
          </cell>
          <cell r="K4380">
            <v>805</v>
          </cell>
          <cell r="L4380">
            <v>720</v>
          </cell>
          <cell r="M4380">
            <v>554</v>
          </cell>
          <cell r="N4380">
            <v>352</v>
          </cell>
          <cell r="O4380">
            <v>292</v>
          </cell>
          <cell r="P4380">
            <v>296</v>
          </cell>
          <cell r="Q4380">
            <v>284</v>
          </cell>
          <cell r="R4380">
            <v>285</v>
          </cell>
          <cell r="S4380">
            <v>300</v>
          </cell>
          <cell r="T4380">
            <v>287</v>
          </cell>
          <cell r="U4380">
            <v>282</v>
          </cell>
          <cell r="V4380">
            <v>287</v>
          </cell>
          <cell r="W4380">
            <v>266</v>
          </cell>
          <cell r="X4380">
            <v>227</v>
          </cell>
          <cell r="Y4380">
            <v>224</v>
          </cell>
          <cell r="Z4380">
            <v>219</v>
          </cell>
          <cell r="AA4380">
            <v>225</v>
          </cell>
          <cell r="AB4380">
            <v>212</v>
          </cell>
          <cell r="AC4380">
            <v>214</v>
          </cell>
          <cell r="AD4380">
            <v>209</v>
          </cell>
          <cell r="AE4380">
            <v>205</v>
          </cell>
          <cell r="AF4380">
            <v>199</v>
          </cell>
          <cell r="AG4380">
            <v>184</v>
          </cell>
          <cell r="AH4380">
            <v>194</v>
          </cell>
          <cell r="AI4380">
            <v>186</v>
          </cell>
          <cell r="AJ4380">
            <v>188</v>
          </cell>
          <cell r="AK4380">
            <v>180</v>
          </cell>
          <cell r="AL4380">
            <v>177</v>
          </cell>
          <cell r="AM4380">
            <v>161</v>
          </cell>
          <cell r="AN4380">
            <v>153</v>
          </cell>
          <cell r="AO4380">
            <v>152</v>
          </cell>
          <cell r="AP4380">
            <v>154</v>
          </cell>
          <cell r="AQ4380">
            <v>147</v>
          </cell>
          <cell r="AR4380">
            <v>147</v>
          </cell>
          <cell r="AS4380">
            <v>143</v>
          </cell>
          <cell r="AT4380">
            <v>137</v>
          </cell>
          <cell r="AU4380">
            <v>126</v>
          </cell>
          <cell r="AV4380">
            <v>124</v>
          </cell>
          <cell r="AW4380" t="str">
            <v>Point (26.66756499999999974 42.33198999999999756)</v>
          </cell>
          <cell r="AX4380">
            <v>23.975417</v>
          </cell>
          <cell r="AY4380">
            <v>43.091805000000001</v>
          </cell>
        </row>
        <row r="4381">
          <cell r="G4381">
            <v>67180</v>
          </cell>
          <cell r="H4381" t="str">
            <v>https://www.nsi.bg/nrnm/reports/population/list/4358#</v>
          </cell>
          <cell r="I4381">
            <v>778</v>
          </cell>
          <cell r="J4381">
            <v>849</v>
          </cell>
          <cell r="K4381">
            <v>810</v>
          </cell>
          <cell r="L4381">
            <v>781</v>
          </cell>
          <cell r="M4381">
            <v>773</v>
          </cell>
          <cell r="N4381">
            <v>642</v>
          </cell>
          <cell r="O4381">
            <v>590</v>
          </cell>
          <cell r="P4381">
            <v>555</v>
          </cell>
          <cell r="Q4381">
            <v>546</v>
          </cell>
          <cell r="R4381">
            <v>581</v>
          </cell>
          <cell r="S4381">
            <v>571</v>
          </cell>
          <cell r="T4381">
            <v>541</v>
          </cell>
          <cell r="U4381">
            <v>534</v>
          </cell>
          <cell r="V4381">
            <v>565</v>
          </cell>
          <cell r="W4381">
            <v>553</v>
          </cell>
          <cell r="X4381">
            <v>573</v>
          </cell>
          <cell r="Y4381">
            <v>567</v>
          </cell>
          <cell r="Z4381">
            <v>542</v>
          </cell>
          <cell r="AA4381">
            <v>561</v>
          </cell>
          <cell r="AB4381">
            <v>544</v>
          </cell>
          <cell r="AC4381">
            <v>535</v>
          </cell>
          <cell r="AD4381">
            <v>517</v>
          </cell>
          <cell r="AE4381">
            <v>564</v>
          </cell>
          <cell r="AF4381">
            <v>543</v>
          </cell>
          <cell r="AG4381">
            <v>537</v>
          </cell>
          <cell r="AH4381">
            <v>516</v>
          </cell>
          <cell r="AI4381">
            <v>431</v>
          </cell>
          <cell r="AJ4381">
            <v>425</v>
          </cell>
          <cell r="AK4381">
            <v>414</v>
          </cell>
          <cell r="AL4381">
            <v>409</v>
          </cell>
          <cell r="AM4381">
            <v>399</v>
          </cell>
          <cell r="AN4381">
            <v>383</v>
          </cell>
          <cell r="AO4381">
            <v>366</v>
          </cell>
          <cell r="AP4381">
            <v>344</v>
          </cell>
          <cell r="AQ4381">
            <v>322</v>
          </cell>
          <cell r="AR4381">
            <v>305</v>
          </cell>
          <cell r="AS4381">
            <v>299</v>
          </cell>
          <cell r="AT4381">
            <v>286</v>
          </cell>
          <cell r="AU4381">
            <v>296</v>
          </cell>
          <cell r="AV4381">
            <v>293</v>
          </cell>
          <cell r="AW4381" t="str">
            <v>Point (22.80655600000000049 43.96920200000000278)</v>
          </cell>
          <cell r="AX4381">
            <v>24.73076</v>
          </cell>
          <cell r="AY4381">
            <v>43.2539459999999</v>
          </cell>
        </row>
        <row r="4382">
          <cell r="G4382">
            <v>67194</v>
          </cell>
          <cell r="H4382" t="str">
            <v>https://www.nsi.bg/nrnm/reports/population/list/4359#</v>
          </cell>
          <cell r="I4382">
            <v>1418</v>
          </cell>
          <cell r="J4382">
            <v>1476</v>
          </cell>
          <cell r="K4382">
            <v>1497</v>
          </cell>
          <cell r="L4382">
            <v>1434</v>
          </cell>
          <cell r="M4382">
            <v>1454</v>
          </cell>
          <cell r="N4382">
            <v>1254</v>
          </cell>
          <cell r="O4382">
            <v>1032</v>
          </cell>
          <cell r="P4382">
            <v>1021</v>
          </cell>
          <cell r="Q4382">
            <v>1021</v>
          </cell>
          <cell r="R4382">
            <v>1024</v>
          </cell>
          <cell r="S4382">
            <v>997</v>
          </cell>
          <cell r="T4382">
            <v>946</v>
          </cell>
          <cell r="U4382">
            <v>920</v>
          </cell>
          <cell r="V4382">
            <v>899</v>
          </cell>
          <cell r="W4382">
            <v>849</v>
          </cell>
          <cell r="X4382">
            <v>811</v>
          </cell>
          <cell r="Y4382">
            <v>789</v>
          </cell>
          <cell r="Z4382">
            <v>747</v>
          </cell>
          <cell r="AA4382">
            <v>737</v>
          </cell>
          <cell r="AB4382">
            <v>719</v>
          </cell>
          <cell r="AC4382">
            <v>697</v>
          </cell>
          <cell r="AD4382">
            <v>658</v>
          </cell>
          <cell r="AE4382">
            <v>637</v>
          </cell>
          <cell r="AF4382">
            <v>623</v>
          </cell>
          <cell r="AG4382">
            <v>595</v>
          </cell>
          <cell r="AH4382">
            <v>570</v>
          </cell>
          <cell r="AI4382">
            <v>509</v>
          </cell>
          <cell r="AJ4382">
            <v>550</v>
          </cell>
          <cell r="AK4382">
            <v>528</v>
          </cell>
          <cell r="AL4382">
            <v>513</v>
          </cell>
          <cell r="AM4382">
            <v>498</v>
          </cell>
          <cell r="AN4382">
            <v>484</v>
          </cell>
          <cell r="AO4382">
            <v>475</v>
          </cell>
          <cell r="AP4382">
            <v>445</v>
          </cell>
          <cell r="AQ4382">
            <v>429</v>
          </cell>
          <cell r="AR4382">
            <v>415</v>
          </cell>
          <cell r="AS4382">
            <v>411</v>
          </cell>
          <cell r="AT4382">
            <v>392</v>
          </cell>
          <cell r="AU4382">
            <v>352</v>
          </cell>
          <cell r="AV4382">
            <v>351</v>
          </cell>
          <cell r="AW4382" t="str">
            <v>Point (23.01640899999999945 44.04469699999999932)</v>
          </cell>
          <cell r="AX4382">
            <v>23.221202000000002</v>
          </cell>
          <cell r="AY4382">
            <v>43.216088999999897</v>
          </cell>
        </row>
        <row r="4383">
          <cell r="G4383">
            <v>67204</v>
          </cell>
          <cell r="H4383" t="str">
            <v>https://www.nsi.bg/nrnm/reports/population/list/4360#</v>
          </cell>
          <cell r="I4383">
            <v>143</v>
          </cell>
          <cell r="J4383">
            <v>130</v>
          </cell>
          <cell r="K4383">
            <v>75</v>
          </cell>
          <cell r="L4383">
            <v>44</v>
          </cell>
          <cell r="M4383">
            <v>24</v>
          </cell>
          <cell r="N4383">
            <v>10</v>
          </cell>
          <cell r="O4383">
            <v>3</v>
          </cell>
          <cell r="P4383">
            <v>3</v>
          </cell>
          <cell r="Q4383">
            <v>3</v>
          </cell>
          <cell r="R4383">
            <v>3</v>
          </cell>
          <cell r="S4383">
            <v>3</v>
          </cell>
          <cell r="T4383">
            <v>3</v>
          </cell>
          <cell r="U4383">
            <v>3</v>
          </cell>
          <cell r="V4383">
            <v>3</v>
          </cell>
          <cell r="W4383">
            <v>3</v>
          </cell>
          <cell r="X4383">
            <v>7</v>
          </cell>
          <cell r="Y4383">
            <v>7</v>
          </cell>
          <cell r="Z4383">
            <v>11</v>
          </cell>
          <cell r="AA4383">
            <v>11</v>
          </cell>
          <cell r="AB4383">
            <v>9</v>
          </cell>
          <cell r="AC4383">
            <v>8</v>
          </cell>
          <cell r="AD4383">
            <v>6</v>
          </cell>
          <cell r="AW4383" t="str">
            <v>Point (23.9754170000000002 43.0918050000000008)</v>
          </cell>
          <cell r="AX4383">
            <v>24.5791059999999</v>
          </cell>
          <cell r="AY4383">
            <v>42.681815</v>
          </cell>
        </row>
        <row r="4384">
          <cell r="G4384">
            <v>67218</v>
          </cell>
          <cell r="H4384" t="str">
            <v>https://www.nsi.bg/nrnm/reports/population/list/4361#</v>
          </cell>
          <cell r="I4384">
            <v>2621</v>
          </cell>
          <cell r="J4384">
            <v>2713</v>
          </cell>
          <cell r="K4384">
            <v>2393</v>
          </cell>
          <cell r="L4384">
            <v>2244</v>
          </cell>
          <cell r="M4384">
            <v>1969</v>
          </cell>
          <cell r="N4384">
            <v>1552</v>
          </cell>
          <cell r="O4384">
            <v>1315</v>
          </cell>
          <cell r="P4384">
            <v>1281</v>
          </cell>
          <cell r="Q4384">
            <v>1235</v>
          </cell>
          <cell r="R4384">
            <v>1198</v>
          </cell>
          <cell r="S4384">
            <v>1143</v>
          </cell>
          <cell r="T4384">
            <v>1116</v>
          </cell>
          <cell r="U4384">
            <v>1103</v>
          </cell>
          <cell r="V4384">
            <v>1100</v>
          </cell>
          <cell r="W4384">
            <v>1070</v>
          </cell>
          <cell r="X4384">
            <v>1151</v>
          </cell>
          <cell r="Y4384">
            <v>1094</v>
          </cell>
          <cell r="Z4384">
            <v>1067</v>
          </cell>
          <cell r="AA4384">
            <v>1069</v>
          </cell>
          <cell r="AB4384">
            <v>1043</v>
          </cell>
          <cell r="AC4384">
            <v>1005</v>
          </cell>
          <cell r="AD4384">
            <v>987</v>
          </cell>
          <cell r="AE4384">
            <v>947</v>
          </cell>
          <cell r="AF4384">
            <v>906</v>
          </cell>
          <cell r="AG4384">
            <v>879</v>
          </cell>
          <cell r="AH4384">
            <v>849</v>
          </cell>
          <cell r="AI4384">
            <v>778</v>
          </cell>
          <cell r="AJ4384">
            <v>777</v>
          </cell>
          <cell r="AK4384">
            <v>755</v>
          </cell>
          <cell r="AL4384">
            <v>730</v>
          </cell>
          <cell r="AM4384">
            <v>707</v>
          </cell>
          <cell r="AN4384">
            <v>691</v>
          </cell>
          <cell r="AO4384">
            <v>672</v>
          </cell>
          <cell r="AP4384">
            <v>644</v>
          </cell>
          <cell r="AQ4384">
            <v>616</v>
          </cell>
          <cell r="AR4384">
            <v>599</v>
          </cell>
          <cell r="AS4384">
            <v>591</v>
          </cell>
          <cell r="AT4384">
            <v>572</v>
          </cell>
          <cell r="AU4384">
            <v>541</v>
          </cell>
          <cell r="AV4384">
            <v>520</v>
          </cell>
          <cell r="AW4384" t="str">
            <v>Point (24.73076000000000008 43.25394599999999912)</v>
          </cell>
          <cell r="AX4384">
            <v>27.040433</v>
          </cell>
          <cell r="AY4384">
            <v>43.992714999999897</v>
          </cell>
        </row>
        <row r="4385">
          <cell r="G4385">
            <v>67221</v>
          </cell>
          <cell r="H4385" t="str">
            <v>https://www.nsi.bg/nrnm/reports/population/list/4362#</v>
          </cell>
          <cell r="I4385">
            <v>611</v>
          </cell>
          <cell r="J4385">
            <v>751</v>
          </cell>
          <cell r="K4385">
            <v>821</v>
          </cell>
          <cell r="L4385">
            <v>817</v>
          </cell>
          <cell r="M4385">
            <v>741</v>
          </cell>
          <cell r="N4385">
            <v>610</v>
          </cell>
          <cell r="O4385">
            <v>478</v>
          </cell>
          <cell r="P4385">
            <v>464</v>
          </cell>
          <cell r="Q4385">
            <v>434</v>
          </cell>
          <cell r="R4385">
            <v>430</v>
          </cell>
          <cell r="S4385">
            <v>434</v>
          </cell>
          <cell r="T4385">
            <v>427</v>
          </cell>
          <cell r="U4385">
            <v>419</v>
          </cell>
          <cell r="V4385">
            <v>413</v>
          </cell>
          <cell r="W4385">
            <v>387</v>
          </cell>
          <cell r="X4385">
            <v>375</v>
          </cell>
          <cell r="Y4385">
            <v>362</v>
          </cell>
          <cell r="Z4385">
            <v>345</v>
          </cell>
          <cell r="AA4385">
            <v>339</v>
          </cell>
          <cell r="AB4385">
            <v>323</v>
          </cell>
          <cell r="AC4385">
            <v>319</v>
          </cell>
          <cell r="AD4385">
            <v>304</v>
          </cell>
          <cell r="AE4385">
            <v>293</v>
          </cell>
          <cell r="AF4385">
            <v>277</v>
          </cell>
          <cell r="AG4385">
            <v>268</v>
          </cell>
          <cell r="AH4385">
            <v>249</v>
          </cell>
          <cell r="AI4385">
            <v>243</v>
          </cell>
          <cell r="AJ4385">
            <v>236</v>
          </cell>
          <cell r="AK4385">
            <v>231</v>
          </cell>
          <cell r="AL4385">
            <v>223</v>
          </cell>
          <cell r="AM4385">
            <v>219</v>
          </cell>
          <cell r="AN4385">
            <v>205</v>
          </cell>
          <cell r="AO4385">
            <v>197</v>
          </cell>
          <cell r="AP4385">
            <v>189</v>
          </cell>
          <cell r="AQ4385">
            <v>176</v>
          </cell>
          <cell r="AR4385">
            <v>166</v>
          </cell>
          <cell r="AS4385">
            <v>161</v>
          </cell>
          <cell r="AT4385">
            <v>157</v>
          </cell>
          <cell r="AU4385">
            <v>169</v>
          </cell>
          <cell r="AV4385">
            <v>164</v>
          </cell>
          <cell r="AW4385" t="str">
            <v>Point (23.22120200000000168 43.21608899999999664)</v>
          </cell>
          <cell r="AX4385">
            <v>23.0557839999999</v>
          </cell>
          <cell r="AY4385">
            <v>42.161288999999897</v>
          </cell>
        </row>
        <row r="4386">
          <cell r="G4386">
            <v>67235</v>
          </cell>
          <cell r="H4386" t="str">
            <v>https://www.nsi.bg/nrnm/reports/population/list/4363#</v>
          </cell>
          <cell r="I4386">
            <v>1499</v>
          </cell>
          <cell r="J4386">
            <v>1589</v>
          </cell>
          <cell r="K4386">
            <v>1589</v>
          </cell>
          <cell r="L4386">
            <v>1650</v>
          </cell>
          <cell r="M4386">
            <v>1612</v>
          </cell>
          <cell r="N4386">
            <v>1517</v>
          </cell>
          <cell r="O4386">
            <v>1339</v>
          </cell>
          <cell r="P4386">
            <v>1327</v>
          </cell>
          <cell r="Q4386">
            <v>1309</v>
          </cell>
          <cell r="R4386">
            <v>1288</v>
          </cell>
          <cell r="S4386">
            <v>1283</v>
          </cell>
          <cell r="T4386">
            <v>1242</v>
          </cell>
          <cell r="U4386">
            <v>1230</v>
          </cell>
          <cell r="V4386">
            <v>1204</v>
          </cell>
          <cell r="W4386">
            <v>1156</v>
          </cell>
          <cell r="X4386">
            <v>1173</v>
          </cell>
          <cell r="Y4386">
            <v>1142</v>
          </cell>
          <cell r="Z4386">
            <v>1091</v>
          </cell>
          <cell r="AA4386">
            <v>1064</v>
          </cell>
          <cell r="AB4386">
            <v>1047</v>
          </cell>
          <cell r="AC4386">
            <v>1036</v>
          </cell>
          <cell r="AD4386">
            <v>1032</v>
          </cell>
          <cell r="AE4386">
            <v>1034</v>
          </cell>
          <cell r="AF4386">
            <v>1031</v>
          </cell>
          <cell r="AG4386">
            <v>1023</v>
          </cell>
          <cell r="AH4386">
            <v>1016</v>
          </cell>
          <cell r="AI4386">
            <v>955</v>
          </cell>
          <cell r="AJ4386">
            <v>929</v>
          </cell>
          <cell r="AK4386">
            <v>916</v>
          </cell>
          <cell r="AL4386">
            <v>890</v>
          </cell>
          <cell r="AM4386">
            <v>883</v>
          </cell>
          <cell r="AN4386">
            <v>881</v>
          </cell>
          <cell r="AO4386">
            <v>846</v>
          </cell>
          <cell r="AP4386">
            <v>841</v>
          </cell>
          <cell r="AQ4386">
            <v>836</v>
          </cell>
          <cell r="AR4386">
            <v>801</v>
          </cell>
          <cell r="AS4386">
            <v>792</v>
          </cell>
          <cell r="AT4386">
            <v>780</v>
          </cell>
          <cell r="AU4386">
            <v>839</v>
          </cell>
          <cell r="AV4386">
            <v>838</v>
          </cell>
          <cell r="AW4386" t="str">
            <v>Point (24.57910599999999945 42.68181500000000028)</v>
          </cell>
          <cell r="AX4386">
            <v>22.841394999999899</v>
          </cell>
          <cell r="AY4386">
            <v>42.592168000000001</v>
          </cell>
        </row>
        <row r="4387">
          <cell r="G4387">
            <v>67249</v>
          </cell>
          <cell r="H4387" t="str">
            <v>https://www.nsi.bg/nrnm/reports/population/list/4364#</v>
          </cell>
          <cell r="I4387">
            <v>752</v>
          </cell>
          <cell r="J4387">
            <v>849</v>
          </cell>
          <cell r="K4387">
            <v>812</v>
          </cell>
          <cell r="L4387">
            <v>544</v>
          </cell>
          <cell r="M4387">
            <v>363</v>
          </cell>
          <cell r="N4387">
            <v>249</v>
          </cell>
          <cell r="O4387">
            <v>177</v>
          </cell>
          <cell r="P4387">
            <v>165</v>
          </cell>
          <cell r="Q4387">
            <v>152</v>
          </cell>
          <cell r="R4387">
            <v>154</v>
          </cell>
          <cell r="S4387">
            <v>169</v>
          </cell>
          <cell r="T4387">
            <v>182</v>
          </cell>
          <cell r="U4387">
            <v>174</v>
          </cell>
          <cell r="V4387">
            <v>167</v>
          </cell>
          <cell r="W4387">
            <v>168</v>
          </cell>
          <cell r="X4387">
            <v>175</v>
          </cell>
          <cell r="Y4387">
            <v>166</v>
          </cell>
          <cell r="Z4387">
            <v>158</v>
          </cell>
          <cell r="AA4387">
            <v>155</v>
          </cell>
          <cell r="AB4387">
            <v>158</v>
          </cell>
          <cell r="AC4387">
            <v>155</v>
          </cell>
          <cell r="AD4387">
            <v>144</v>
          </cell>
          <cell r="AE4387">
            <v>140</v>
          </cell>
          <cell r="AF4387">
            <v>132</v>
          </cell>
          <cell r="AG4387">
            <v>132</v>
          </cell>
          <cell r="AH4387">
            <v>127</v>
          </cell>
          <cell r="AI4387">
            <v>106</v>
          </cell>
          <cell r="AJ4387">
            <v>101</v>
          </cell>
          <cell r="AK4387">
            <v>98</v>
          </cell>
          <cell r="AL4387">
            <v>97</v>
          </cell>
          <cell r="AM4387">
            <v>92</v>
          </cell>
          <cell r="AN4387">
            <v>89</v>
          </cell>
          <cell r="AO4387">
            <v>85</v>
          </cell>
          <cell r="AP4387">
            <v>80</v>
          </cell>
          <cell r="AQ4387">
            <v>76</v>
          </cell>
          <cell r="AR4387">
            <v>75</v>
          </cell>
          <cell r="AS4387">
            <v>71</v>
          </cell>
          <cell r="AT4387">
            <v>69</v>
          </cell>
          <cell r="AU4387">
            <v>58</v>
          </cell>
          <cell r="AV4387">
            <v>60</v>
          </cell>
          <cell r="AW4387" t="str">
            <v>Point (27.04043300000000016 43.99271499999999691)</v>
          </cell>
          <cell r="AX4387">
            <v>24.018204000000001</v>
          </cell>
          <cell r="AY4387">
            <v>41.4976389999999</v>
          </cell>
        </row>
        <row r="4388">
          <cell r="G4388">
            <v>67252</v>
          </cell>
          <cell r="H4388" t="str">
            <v>https://www.nsi.bg/nrnm/reports/population/list/4365#</v>
          </cell>
          <cell r="I4388">
            <v>1402</v>
          </cell>
          <cell r="J4388">
            <v>1469</v>
          </cell>
          <cell r="K4388">
            <v>1409</v>
          </cell>
          <cell r="L4388">
            <v>1313</v>
          </cell>
          <cell r="M4388">
            <v>1158</v>
          </cell>
          <cell r="N4388">
            <v>958</v>
          </cell>
          <cell r="O4388">
            <v>818</v>
          </cell>
          <cell r="P4388">
            <v>790</v>
          </cell>
          <cell r="Q4388">
            <v>790</v>
          </cell>
          <cell r="R4388">
            <v>768</v>
          </cell>
          <cell r="S4388">
            <v>748</v>
          </cell>
          <cell r="T4388">
            <v>708</v>
          </cell>
          <cell r="U4388">
            <v>690</v>
          </cell>
          <cell r="V4388">
            <v>700</v>
          </cell>
          <cell r="W4388">
            <v>669</v>
          </cell>
          <cell r="X4388">
            <v>643</v>
          </cell>
          <cell r="Y4388">
            <v>622</v>
          </cell>
          <cell r="Z4388">
            <v>603</v>
          </cell>
          <cell r="AA4388">
            <v>614</v>
          </cell>
          <cell r="AB4388">
            <v>622</v>
          </cell>
          <cell r="AC4388">
            <v>632</v>
          </cell>
          <cell r="AD4388">
            <v>613</v>
          </cell>
          <cell r="AE4388">
            <v>598</v>
          </cell>
          <cell r="AF4388">
            <v>586</v>
          </cell>
          <cell r="AG4388">
            <v>576</v>
          </cell>
          <cell r="AH4388">
            <v>544</v>
          </cell>
          <cell r="AI4388">
            <v>449</v>
          </cell>
          <cell r="AJ4388">
            <v>446</v>
          </cell>
          <cell r="AK4388">
            <v>430</v>
          </cell>
          <cell r="AL4388">
            <v>417</v>
          </cell>
          <cell r="AM4388">
            <v>416</v>
          </cell>
          <cell r="AN4388">
            <v>420</v>
          </cell>
          <cell r="AO4388">
            <v>414</v>
          </cell>
          <cell r="AP4388">
            <v>400</v>
          </cell>
          <cell r="AQ4388">
            <v>390</v>
          </cell>
          <cell r="AR4388">
            <v>378</v>
          </cell>
          <cell r="AS4388">
            <v>385</v>
          </cell>
          <cell r="AT4388">
            <v>370</v>
          </cell>
          <cell r="AU4388">
            <v>389</v>
          </cell>
          <cell r="AV4388">
            <v>393</v>
          </cell>
          <cell r="AW4388" t="str">
            <v>Point (23.05578399999999917 42.16128899999999646)</v>
          </cell>
          <cell r="AX4388">
            <v>26.935389000000001</v>
          </cell>
          <cell r="AY4388">
            <v>43.444965000000003</v>
          </cell>
        </row>
        <row r="4389">
          <cell r="G4389">
            <v>67266</v>
          </cell>
          <cell r="H4389" t="str">
            <v>https://www.nsi.bg/nrnm/reports/population/list/4366#</v>
          </cell>
          <cell r="I4389">
            <v>354</v>
          </cell>
          <cell r="J4389">
            <v>317</v>
          </cell>
          <cell r="K4389">
            <v>176</v>
          </cell>
          <cell r="L4389">
            <v>58</v>
          </cell>
          <cell r="M4389">
            <v>34</v>
          </cell>
          <cell r="N4389">
            <v>28</v>
          </cell>
          <cell r="O4389">
            <v>36</v>
          </cell>
          <cell r="P4389">
            <v>29</v>
          </cell>
          <cell r="Q4389">
            <v>24</v>
          </cell>
          <cell r="R4389">
            <v>28</v>
          </cell>
          <cell r="S4389">
            <v>34</v>
          </cell>
          <cell r="T4389">
            <v>34</v>
          </cell>
          <cell r="U4389">
            <v>34</v>
          </cell>
          <cell r="V4389">
            <v>34</v>
          </cell>
          <cell r="W4389">
            <v>33</v>
          </cell>
          <cell r="X4389">
            <v>21</v>
          </cell>
          <cell r="Y4389">
            <v>20</v>
          </cell>
          <cell r="Z4389">
            <v>18</v>
          </cell>
          <cell r="AA4389">
            <v>20</v>
          </cell>
          <cell r="AB4389">
            <v>20</v>
          </cell>
          <cell r="AC4389">
            <v>18</v>
          </cell>
          <cell r="AD4389">
            <v>17</v>
          </cell>
          <cell r="AE4389">
            <v>15</v>
          </cell>
          <cell r="AF4389">
            <v>14</v>
          </cell>
          <cell r="AG4389">
            <v>13</v>
          </cell>
          <cell r="AH4389">
            <v>16</v>
          </cell>
          <cell r="AI4389">
            <v>10</v>
          </cell>
          <cell r="AJ4389">
            <v>8</v>
          </cell>
          <cell r="AK4389">
            <v>6</v>
          </cell>
          <cell r="AL4389">
            <v>6</v>
          </cell>
          <cell r="AM4389">
            <v>6</v>
          </cell>
          <cell r="AN4389">
            <v>6</v>
          </cell>
          <cell r="AO4389">
            <v>6</v>
          </cell>
          <cell r="AP4389">
            <v>6</v>
          </cell>
          <cell r="AQ4389">
            <v>6</v>
          </cell>
          <cell r="AR4389">
            <v>8</v>
          </cell>
          <cell r="AS4389">
            <v>6</v>
          </cell>
          <cell r="AT4389">
            <v>6</v>
          </cell>
          <cell r="AU4389">
            <v>0</v>
          </cell>
          <cell r="AV4389">
            <v>0</v>
          </cell>
          <cell r="AW4389" t="str">
            <v>Point (22.84139499999999856 42.59216800000000092)</v>
          </cell>
          <cell r="AX4389">
            <v>25.707201999999899</v>
          </cell>
          <cell r="AY4389">
            <v>41.453474999999898</v>
          </cell>
        </row>
        <row r="4390">
          <cell r="G4390">
            <v>67270</v>
          </cell>
          <cell r="H4390" t="str">
            <v>https://www.nsi.bg/nrnm/reports/population/list/4367#</v>
          </cell>
          <cell r="I4390">
            <v>838</v>
          </cell>
          <cell r="J4390">
            <v>1130</v>
          </cell>
          <cell r="K4390">
            <v>1263</v>
          </cell>
          <cell r="L4390">
            <v>1470</v>
          </cell>
          <cell r="M4390">
            <v>1677</v>
          </cell>
          <cell r="N4390">
            <v>1978</v>
          </cell>
          <cell r="O4390">
            <v>2178</v>
          </cell>
          <cell r="P4390">
            <v>2186</v>
          </cell>
          <cell r="Q4390">
            <v>2207</v>
          </cell>
          <cell r="R4390">
            <v>2188</v>
          </cell>
          <cell r="S4390">
            <v>2201</v>
          </cell>
          <cell r="T4390">
            <v>2183</v>
          </cell>
          <cell r="U4390">
            <v>2198</v>
          </cell>
          <cell r="V4390">
            <v>2202</v>
          </cell>
          <cell r="W4390">
            <v>2207</v>
          </cell>
          <cell r="X4390">
            <v>2072</v>
          </cell>
          <cell r="Y4390">
            <v>2076</v>
          </cell>
          <cell r="Z4390">
            <v>2052</v>
          </cell>
          <cell r="AA4390">
            <v>2036</v>
          </cell>
          <cell r="AB4390">
            <v>2016</v>
          </cell>
          <cell r="AC4390">
            <v>1995</v>
          </cell>
          <cell r="AD4390">
            <v>1985</v>
          </cell>
          <cell r="AE4390">
            <v>1994</v>
          </cell>
          <cell r="AF4390">
            <v>2002</v>
          </cell>
          <cell r="AG4390">
            <v>2003</v>
          </cell>
          <cell r="AH4390">
            <v>2006</v>
          </cell>
          <cell r="AI4390">
            <v>1879</v>
          </cell>
          <cell r="AJ4390">
            <v>1858</v>
          </cell>
          <cell r="AK4390">
            <v>1840</v>
          </cell>
          <cell r="AL4390">
            <v>1817</v>
          </cell>
          <cell r="AM4390">
            <v>1784</v>
          </cell>
          <cell r="AN4390">
            <v>1769</v>
          </cell>
          <cell r="AO4390">
            <v>1743</v>
          </cell>
          <cell r="AP4390">
            <v>1742</v>
          </cell>
          <cell r="AQ4390">
            <v>1725</v>
          </cell>
          <cell r="AR4390">
            <v>1722</v>
          </cell>
          <cell r="AS4390">
            <v>1709</v>
          </cell>
          <cell r="AT4390">
            <v>1705</v>
          </cell>
          <cell r="AU4390">
            <v>1293</v>
          </cell>
          <cell r="AV4390">
            <v>1281</v>
          </cell>
          <cell r="AW4390" t="str">
            <v>Point (24.01820400000000078 41.4976389999999995)</v>
          </cell>
          <cell r="AX4390">
            <v>27.664660999999899</v>
          </cell>
          <cell r="AY4390">
            <v>41.968165999999897</v>
          </cell>
        </row>
        <row r="4391">
          <cell r="G4391">
            <v>67283</v>
          </cell>
          <cell r="H4391" t="str">
            <v>https://www.nsi.bg/nrnm/reports/population/list/4368#</v>
          </cell>
          <cell r="I4391">
            <v>612</v>
          </cell>
          <cell r="J4391">
            <v>789</v>
          </cell>
          <cell r="K4391">
            <v>778</v>
          </cell>
          <cell r="L4391">
            <v>674</v>
          </cell>
          <cell r="M4391">
            <v>506</v>
          </cell>
          <cell r="N4391">
            <v>380</v>
          </cell>
          <cell r="O4391">
            <v>257</v>
          </cell>
          <cell r="P4391">
            <v>243</v>
          </cell>
          <cell r="Q4391">
            <v>247</v>
          </cell>
          <cell r="R4391">
            <v>237</v>
          </cell>
          <cell r="S4391">
            <v>262</v>
          </cell>
          <cell r="T4391">
            <v>253</v>
          </cell>
          <cell r="U4391">
            <v>248</v>
          </cell>
          <cell r="V4391">
            <v>250</v>
          </cell>
          <cell r="W4391">
            <v>249</v>
          </cell>
          <cell r="X4391">
            <v>230</v>
          </cell>
          <cell r="Y4391">
            <v>223</v>
          </cell>
          <cell r="Z4391">
            <v>211</v>
          </cell>
          <cell r="AA4391">
            <v>206</v>
          </cell>
          <cell r="AB4391">
            <v>210</v>
          </cell>
          <cell r="AC4391">
            <v>205</v>
          </cell>
          <cell r="AD4391">
            <v>204</v>
          </cell>
          <cell r="AE4391">
            <v>201</v>
          </cell>
          <cell r="AF4391">
            <v>198</v>
          </cell>
          <cell r="AG4391">
            <v>185</v>
          </cell>
          <cell r="AH4391">
            <v>175</v>
          </cell>
          <cell r="AI4391">
            <v>167</v>
          </cell>
          <cell r="AJ4391">
            <v>161</v>
          </cell>
          <cell r="AK4391">
            <v>159</v>
          </cell>
          <cell r="AL4391">
            <v>153</v>
          </cell>
          <cell r="AM4391">
            <v>156</v>
          </cell>
          <cell r="AN4391">
            <v>157</v>
          </cell>
          <cell r="AO4391">
            <v>158</v>
          </cell>
          <cell r="AP4391">
            <v>155</v>
          </cell>
          <cell r="AQ4391">
            <v>155</v>
          </cell>
          <cell r="AR4391">
            <v>166</v>
          </cell>
          <cell r="AS4391">
            <v>156</v>
          </cell>
          <cell r="AT4391">
            <v>154</v>
          </cell>
          <cell r="AU4391">
            <v>141</v>
          </cell>
          <cell r="AV4391">
            <v>145</v>
          </cell>
          <cell r="AW4391" t="str">
            <v>Point (26.93538900000000069 43.44496500000000339)</v>
          </cell>
          <cell r="AX4391">
            <v>23.039021000000002</v>
          </cell>
          <cell r="AY4391">
            <v>43.764477999999897</v>
          </cell>
        </row>
        <row r="4392">
          <cell r="G4392">
            <v>67297</v>
          </cell>
          <cell r="H4392" t="str">
            <v>https://www.nsi.bg/nrnm/reports/population/list/4369#</v>
          </cell>
          <cell r="I4392">
            <v>350</v>
          </cell>
          <cell r="J4392">
            <v>378</v>
          </cell>
          <cell r="K4392">
            <v>361</v>
          </cell>
          <cell r="L4392">
            <v>446</v>
          </cell>
          <cell r="M4392">
            <v>459</v>
          </cell>
          <cell r="N4392">
            <v>667</v>
          </cell>
          <cell r="O4392">
            <v>534</v>
          </cell>
          <cell r="P4392">
            <v>517</v>
          </cell>
          <cell r="Q4392">
            <v>507</v>
          </cell>
          <cell r="R4392">
            <v>505</v>
          </cell>
          <cell r="S4392">
            <v>506</v>
          </cell>
          <cell r="T4392">
            <v>500</v>
          </cell>
          <cell r="U4392">
            <v>498</v>
          </cell>
          <cell r="V4392">
            <v>520</v>
          </cell>
          <cell r="W4392">
            <v>511</v>
          </cell>
          <cell r="X4392">
            <v>379</v>
          </cell>
          <cell r="Y4392">
            <v>380</v>
          </cell>
          <cell r="Z4392">
            <v>393</v>
          </cell>
          <cell r="AA4392">
            <v>380</v>
          </cell>
          <cell r="AB4392">
            <v>367</v>
          </cell>
          <cell r="AC4392">
            <v>351</v>
          </cell>
          <cell r="AD4392">
            <v>342</v>
          </cell>
          <cell r="AE4392">
            <v>347</v>
          </cell>
          <cell r="AF4392">
            <v>353</v>
          </cell>
          <cell r="AG4392">
            <v>360</v>
          </cell>
          <cell r="AH4392">
            <v>360</v>
          </cell>
          <cell r="AI4392">
            <v>334</v>
          </cell>
          <cell r="AJ4392">
            <v>335</v>
          </cell>
          <cell r="AK4392">
            <v>337</v>
          </cell>
          <cell r="AL4392">
            <v>336</v>
          </cell>
          <cell r="AM4392">
            <v>343</v>
          </cell>
          <cell r="AN4392">
            <v>344</v>
          </cell>
          <cell r="AO4392">
            <v>348</v>
          </cell>
          <cell r="AP4392">
            <v>352</v>
          </cell>
          <cell r="AQ4392">
            <v>353</v>
          </cell>
          <cell r="AR4392">
            <v>359</v>
          </cell>
          <cell r="AS4392">
            <v>359</v>
          </cell>
          <cell r="AT4392">
            <v>345</v>
          </cell>
          <cell r="AU4392">
            <v>397</v>
          </cell>
          <cell r="AV4392">
            <v>411</v>
          </cell>
          <cell r="AW4392" t="str">
            <v>Point (25.70720199999999878 41.45347499999999741)</v>
          </cell>
          <cell r="AX4392">
            <v>24.7501519999999</v>
          </cell>
          <cell r="AY4392">
            <v>43.109181999999898</v>
          </cell>
        </row>
        <row r="4393">
          <cell r="G4393">
            <v>67307</v>
          </cell>
          <cell r="H4393" t="str">
            <v>https://www.nsi.bg/nrnm/reports/population/list/4370#</v>
          </cell>
          <cell r="I4393">
            <v>427</v>
          </cell>
          <cell r="J4393">
            <v>544</v>
          </cell>
          <cell r="K4393">
            <v>312</v>
          </cell>
          <cell r="L4393">
            <v>124</v>
          </cell>
          <cell r="M4393">
            <v>26</v>
          </cell>
          <cell r="N4393">
            <v>13</v>
          </cell>
          <cell r="O4393">
            <v>11</v>
          </cell>
          <cell r="P4393">
            <v>11</v>
          </cell>
          <cell r="Q4393">
            <v>11</v>
          </cell>
          <cell r="R4393">
            <v>10</v>
          </cell>
          <cell r="S4393">
            <v>11</v>
          </cell>
          <cell r="T4393">
            <v>11</v>
          </cell>
          <cell r="U4393">
            <v>10</v>
          </cell>
          <cell r="V4393">
            <v>8</v>
          </cell>
          <cell r="W4393">
            <v>7</v>
          </cell>
          <cell r="X4393">
            <v>11</v>
          </cell>
          <cell r="Y4393">
            <v>11</v>
          </cell>
          <cell r="Z4393">
            <v>11</v>
          </cell>
          <cell r="AA4393">
            <v>11</v>
          </cell>
          <cell r="AB4393">
            <v>11</v>
          </cell>
          <cell r="AC4393">
            <v>12</v>
          </cell>
          <cell r="AD4393">
            <v>13</v>
          </cell>
          <cell r="AE4393">
            <v>13</v>
          </cell>
          <cell r="AF4393">
            <v>13</v>
          </cell>
          <cell r="AG4393">
            <v>10</v>
          </cell>
          <cell r="AH4393">
            <v>10</v>
          </cell>
          <cell r="AI4393">
            <v>11</v>
          </cell>
          <cell r="AJ4393">
            <v>11</v>
          </cell>
          <cell r="AK4393">
            <v>11</v>
          </cell>
          <cell r="AL4393">
            <v>11</v>
          </cell>
          <cell r="AM4393">
            <v>11</v>
          </cell>
          <cell r="AN4393">
            <v>11</v>
          </cell>
          <cell r="AO4393">
            <v>10</v>
          </cell>
          <cell r="AP4393">
            <v>10</v>
          </cell>
          <cell r="AQ4393">
            <v>9</v>
          </cell>
          <cell r="AR4393">
            <v>9</v>
          </cell>
          <cell r="AS4393">
            <v>8</v>
          </cell>
          <cell r="AT4393">
            <v>8</v>
          </cell>
          <cell r="AU4393">
            <v>4</v>
          </cell>
          <cell r="AV4393">
            <v>3</v>
          </cell>
          <cell r="AW4393" t="str">
            <v>Point (27.66466099999999884 41.96816599999999653)</v>
          </cell>
          <cell r="AX4393">
            <v>26.325963000000002</v>
          </cell>
          <cell r="AY4393">
            <v>42.678145999999899</v>
          </cell>
        </row>
        <row r="4394">
          <cell r="G4394">
            <v>67310</v>
          </cell>
          <cell r="H4394" t="str">
            <v>https://www.nsi.bg/nrnm/reports/population/list/4371#</v>
          </cell>
          <cell r="I4394">
            <v>1083</v>
          </cell>
          <cell r="J4394">
            <v>1171</v>
          </cell>
          <cell r="K4394">
            <v>1069</v>
          </cell>
          <cell r="L4394">
            <v>911</v>
          </cell>
          <cell r="M4394">
            <v>688</v>
          </cell>
          <cell r="N4394">
            <v>501</v>
          </cell>
          <cell r="O4394">
            <v>416</v>
          </cell>
          <cell r="P4394">
            <v>391</v>
          </cell>
          <cell r="Q4394">
            <v>371</v>
          </cell>
          <cell r="R4394">
            <v>360</v>
          </cell>
          <cell r="S4394">
            <v>371</v>
          </cell>
          <cell r="T4394">
            <v>373</v>
          </cell>
          <cell r="U4394">
            <v>370</v>
          </cell>
          <cell r="V4394">
            <v>358</v>
          </cell>
          <cell r="W4394">
            <v>333</v>
          </cell>
          <cell r="X4394">
            <v>295</v>
          </cell>
          <cell r="Y4394">
            <v>285</v>
          </cell>
          <cell r="Z4394">
            <v>267</v>
          </cell>
          <cell r="AA4394">
            <v>247</v>
          </cell>
          <cell r="AB4394">
            <v>249</v>
          </cell>
          <cell r="AC4394">
            <v>256</v>
          </cell>
          <cell r="AD4394">
            <v>258</v>
          </cell>
          <cell r="AE4394">
            <v>255</v>
          </cell>
          <cell r="AF4394">
            <v>239</v>
          </cell>
          <cell r="AG4394">
            <v>225</v>
          </cell>
          <cell r="AH4394">
            <v>217</v>
          </cell>
          <cell r="AI4394">
            <v>206</v>
          </cell>
          <cell r="AJ4394">
            <v>194</v>
          </cell>
          <cell r="AK4394">
            <v>192</v>
          </cell>
          <cell r="AL4394">
            <v>196</v>
          </cell>
          <cell r="AM4394">
            <v>194</v>
          </cell>
          <cell r="AN4394">
            <v>187</v>
          </cell>
          <cell r="AO4394">
            <v>172</v>
          </cell>
          <cell r="AP4394">
            <v>168</v>
          </cell>
          <cell r="AQ4394">
            <v>164</v>
          </cell>
          <cell r="AR4394">
            <v>155</v>
          </cell>
          <cell r="AS4394">
            <v>157</v>
          </cell>
          <cell r="AT4394">
            <v>143</v>
          </cell>
          <cell r="AU4394">
            <v>128</v>
          </cell>
          <cell r="AV4394">
            <v>123</v>
          </cell>
          <cell r="AW4394" t="str">
            <v>Point (23.03902100000000175 43.76447799999999688)</v>
          </cell>
          <cell r="AX4394">
            <v>25.656286000000001</v>
          </cell>
          <cell r="AY4394">
            <v>42.666541000000002</v>
          </cell>
        </row>
        <row r="4395">
          <cell r="G4395">
            <v>67324</v>
          </cell>
          <cell r="H4395" t="str">
            <v>https://www.nsi.bg/nrnm/reports/population/list/4372#</v>
          </cell>
          <cell r="I4395">
            <v>425</v>
          </cell>
          <cell r="J4395">
            <v>409</v>
          </cell>
          <cell r="K4395">
            <v>309</v>
          </cell>
          <cell r="L4395">
            <v>246</v>
          </cell>
          <cell r="M4395">
            <v>376</v>
          </cell>
          <cell r="N4395">
            <v>145</v>
          </cell>
          <cell r="O4395">
            <v>144</v>
          </cell>
          <cell r="P4395">
            <v>134</v>
          </cell>
          <cell r="Q4395">
            <v>123</v>
          </cell>
          <cell r="R4395">
            <v>123</v>
          </cell>
          <cell r="S4395">
            <v>131</v>
          </cell>
          <cell r="T4395">
            <v>119</v>
          </cell>
          <cell r="U4395">
            <v>112</v>
          </cell>
          <cell r="V4395">
            <v>109</v>
          </cell>
          <cell r="W4395">
            <v>89</v>
          </cell>
          <cell r="X4395">
            <v>168</v>
          </cell>
          <cell r="Y4395">
            <v>153</v>
          </cell>
          <cell r="Z4395">
            <v>151</v>
          </cell>
          <cell r="AA4395">
            <v>136</v>
          </cell>
          <cell r="AB4395">
            <v>129</v>
          </cell>
          <cell r="AC4395">
            <v>135</v>
          </cell>
          <cell r="AD4395">
            <v>133</v>
          </cell>
          <cell r="AE4395">
            <v>127</v>
          </cell>
          <cell r="AF4395">
            <v>123</v>
          </cell>
          <cell r="AG4395">
            <v>121</v>
          </cell>
          <cell r="AH4395">
            <v>115</v>
          </cell>
          <cell r="AI4395">
            <v>143</v>
          </cell>
          <cell r="AJ4395">
            <v>130</v>
          </cell>
          <cell r="AK4395">
            <v>117</v>
          </cell>
          <cell r="AL4395">
            <v>113</v>
          </cell>
          <cell r="AM4395">
            <v>111</v>
          </cell>
          <cell r="AN4395">
            <v>100</v>
          </cell>
          <cell r="AO4395">
            <v>99</v>
          </cell>
          <cell r="AP4395">
            <v>88</v>
          </cell>
          <cell r="AQ4395">
            <v>90</v>
          </cell>
          <cell r="AR4395">
            <v>109</v>
          </cell>
          <cell r="AS4395">
            <v>136</v>
          </cell>
          <cell r="AT4395">
            <v>142</v>
          </cell>
          <cell r="AU4395">
            <v>150</v>
          </cell>
          <cell r="AV4395">
            <v>150</v>
          </cell>
          <cell r="AW4395" t="str">
            <v>Point (24.75015199999999993 43.109181999999997)</v>
          </cell>
          <cell r="AX4395">
            <v>25.05602</v>
          </cell>
          <cell r="AY4395">
            <v>41.648918000000002</v>
          </cell>
        </row>
        <row r="4396">
          <cell r="G4396">
            <v>67338</v>
          </cell>
          <cell r="H4396" t="str">
            <v>https://www.nsi.bg/nrnm/reports/population/list/4373#</v>
          </cell>
          <cell r="I4396">
            <v>31522</v>
          </cell>
          <cell r="J4396">
            <v>35343</v>
          </cell>
          <cell r="K4396">
            <v>47331</v>
          </cell>
          <cell r="L4396">
            <v>69865</v>
          </cell>
          <cell r="M4396">
            <v>90187</v>
          </cell>
          <cell r="N4396">
            <v>102105</v>
          </cell>
          <cell r="O4396">
            <v>106212</v>
          </cell>
          <cell r="P4396">
            <v>106958</v>
          </cell>
          <cell r="Q4396">
            <v>107267</v>
          </cell>
          <cell r="R4396">
            <v>107011</v>
          </cell>
          <cell r="S4396">
            <v>106153</v>
          </cell>
          <cell r="T4396">
            <v>105793</v>
          </cell>
          <cell r="U4396">
            <v>105530</v>
          </cell>
          <cell r="V4396">
            <v>104827</v>
          </cell>
          <cell r="W4396">
            <v>104869</v>
          </cell>
          <cell r="X4396">
            <v>100366</v>
          </cell>
          <cell r="Y4396">
            <v>100134</v>
          </cell>
          <cell r="Z4396">
            <v>98960</v>
          </cell>
          <cell r="AA4396">
            <v>97504</v>
          </cell>
          <cell r="AB4396">
            <v>96010</v>
          </cell>
          <cell r="AC4396">
            <v>95518</v>
          </cell>
          <cell r="AD4396">
            <v>95400</v>
          </cell>
          <cell r="AE4396">
            <v>94717</v>
          </cell>
          <cell r="AF4396">
            <v>94456</v>
          </cell>
          <cell r="AG4396">
            <v>93781</v>
          </cell>
          <cell r="AH4396">
            <v>92478</v>
          </cell>
          <cell r="AI4396">
            <v>91620</v>
          </cell>
          <cell r="AJ4396">
            <v>91042</v>
          </cell>
          <cell r="AK4396">
            <v>90457</v>
          </cell>
          <cell r="AL4396">
            <v>89723</v>
          </cell>
          <cell r="AM4396">
            <v>89065</v>
          </cell>
          <cell r="AN4396">
            <v>87895</v>
          </cell>
          <cell r="AO4396">
            <v>87322</v>
          </cell>
          <cell r="AP4396">
            <v>87063</v>
          </cell>
          <cell r="AQ4396">
            <v>86275</v>
          </cell>
          <cell r="AR4396">
            <v>84985</v>
          </cell>
          <cell r="AS4396">
            <v>83371</v>
          </cell>
          <cell r="AT4396">
            <v>82251</v>
          </cell>
          <cell r="AU4396">
            <v>79362</v>
          </cell>
          <cell r="AV4396">
            <v>78627</v>
          </cell>
          <cell r="AW4396" t="str">
            <v>Point (26.32596300000000156 42.67814599999999814)</v>
          </cell>
          <cell r="AX4396">
            <v>23.165143</v>
          </cell>
          <cell r="AY4396">
            <v>41.692301</v>
          </cell>
        </row>
        <row r="4397">
          <cell r="G4397">
            <v>67341</v>
          </cell>
          <cell r="H4397" t="str">
            <v>https://www.nsi.bg/nrnm/reports/population/list/4374#</v>
          </cell>
          <cell r="I4397">
            <v>315</v>
          </cell>
          <cell r="J4397">
            <v>322</v>
          </cell>
          <cell r="K4397">
            <v>239</v>
          </cell>
          <cell r="L4397">
            <v>129</v>
          </cell>
          <cell r="M4397">
            <v>67</v>
          </cell>
          <cell r="N4397">
            <v>35</v>
          </cell>
          <cell r="O4397">
            <v>18</v>
          </cell>
          <cell r="P4397">
            <v>17</v>
          </cell>
          <cell r="Q4397">
            <v>17</v>
          </cell>
          <cell r="R4397">
            <v>18</v>
          </cell>
          <cell r="S4397">
            <v>19</v>
          </cell>
          <cell r="T4397">
            <v>16</v>
          </cell>
          <cell r="U4397">
            <v>14</v>
          </cell>
          <cell r="V4397">
            <v>13</v>
          </cell>
          <cell r="W4397">
            <v>12</v>
          </cell>
          <cell r="X4397">
            <v>15</v>
          </cell>
          <cell r="Y4397">
            <v>15</v>
          </cell>
          <cell r="Z4397">
            <v>16</v>
          </cell>
          <cell r="AA4397">
            <v>17</v>
          </cell>
          <cell r="AB4397">
            <v>20</v>
          </cell>
          <cell r="AC4397">
            <v>20</v>
          </cell>
          <cell r="AD4397">
            <v>18</v>
          </cell>
          <cell r="AE4397">
            <v>19</v>
          </cell>
          <cell r="AF4397">
            <v>19</v>
          </cell>
          <cell r="AG4397">
            <v>16</v>
          </cell>
          <cell r="AH4397">
            <v>16</v>
          </cell>
          <cell r="AI4397">
            <v>12</v>
          </cell>
          <cell r="AJ4397">
            <v>12</v>
          </cell>
          <cell r="AK4397">
            <v>11</v>
          </cell>
          <cell r="AL4397">
            <v>12</v>
          </cell>
          <cell r="AM4397">
            <v>12</v>
          </cell>
          <cell r="AN4397">
            <v>13</v>
          </cell>
          <cell r="AO4397">
            <v>13</v>
          </cell>
          <cell r="AP4397">
            <v>14</v>
          </cell>
          <cell r="AQ4397">
            <v>13</v>
          </cell>
          <cell r="AR4397">
            <v>12</v>
          </cell>
          <cell r="AS4397">
            <v>94</v>
          </cell>
          <cell r="AT4397">
            <v>90</v>
          </cell>
          <cell r="AU4397">
            <v>27</v>
          </cell>
          <cell r="AV4397">
            <v>30</v>
          </cell>
          <cell r="AW4397" t="str">
            <v>Point (25.65628600000000148 42.66654100000000227)</v>
          </cell>
          <cell r="AX4397">
            <v>23.038311</v>
          </cell>
          <cell r="AY4397">
            <v>42.851542000000002</v>
          </cell>
        </row>
        <row r="4398">
          <cell r="G4398">
            <v>67355</v>
          </cell>
          <cell r="H4398" t="str">
            <v>https://www.nsi.bg/nrnm/reports/population/list/4375#</v>
          </cell>
          <cell r="I4398">
            <v>786</v>
          </cell>
          <cell r="J4398">
            <v>779</v>
          </cell>
          <cell r="K4398">
            <v>831</v>
          </cell>
          <cell r="L4398">
            <v>307</v>
          </cell>
          <cell r="M4398">
            <v>205</v>
          </cell>
          <cell r="N4398">
            <v>140</v>
          </cell>
          <cell r="O4398">
            <v>95</v>
          </cell>
          <cell r="P4398">
            <v>87</v>
          </cell>
          <cell r="Q4398">
            <v>80</v>
          </cell>
          <cell r="R4398">
            <v>76</v>
          </cell>
          <cell r="S4398">
            <v>86</v>
          </cell>
          <cell r="T4398">
            <v>82</v>
          </cell>
          <cell r="U4398">
            <v>83</v>
          </cell>
          <cell r="V4398">
            <v>82</v>
          </cell>
          <cell r="W4398">
            <v>77</v>
          </cell>
          <cell r="X4398">
            <v>49</v>
          </cell>
          <cell r="Y4398">
            <v>48</v>
          </cell>
          <cell r="Z4398">
            <v>46</v>
          </cell>
          <cell r="AA4398">
            <v>39</v>
          </cell>
          <cell r="AB4398">
            <v>35</v>
          </cell>
          <cell r="AC4398">
            <v>30</v>
          </cell>
          <cell r="AD4398">
            <v>28</v>
          </cell>
          <cell r="AE4398">
            <v>27</v>
          </cell>
          <cell r="AF4398">
            <v>23</v>
          </cell>
          <cell r="AG4398">
            <v>22</v>
          </cell>
          <cell r="AH4398">
            <v>22</v>
          </cell>
          <cell r="AI4398">
            <v>22</v>
          </cell>
          <cell r="AJ4398">
            <v>21</v>
          </cell>
          <cell r="AK4398">
            <v>21</v>
          </cell>
          <cell r="AL4398">
            <v>17</v>
          </cell>
          <cell r="AM4398">
            <v>16</v>
          </cell>
          <cell r="AN4398">
            <v>15</v>
          </cell>
          <cell r="AO4398">
            <v>15</v>
          </cell>
          <cell r="AP4398">
            <v>14</v>
          </cell>
          <cell r="AQ4398">
            <v>12</v>
          </cell>
          <cell r="AR4398">
            <v>12</v>
          </cell>
          <cell r="AS4398">
            <v>13</v>
          </cell>
          <cell r="AT4398">
            <v>12</v>
          </cell>
          <cell r="AU4398">
            <v>13</v>
          </cell>
          <cell r="AV4398">
            <v>14</v>
          </cell>
          <cell r="AW4398" t="str">
            <v>Point (25.05602000000000018 41.64891800000000188)</v>
          </cell>
          <cell r="AX4398">
            <v>23.116133000000001</v>
          </cell>
          <cell r="AY4398">
            <v>43.596749000000003</v>
          </cell>
        </row>
        <row r="4399">
          <cell r="G4399">
            <v>67369</v>
          </cell>
          <cell r="H4399" t="str">
            <v>https://www.nsi.bg/nrnm/reports/population/list/4376#</v>
          </cell>
          <cell r="I4399">
            <v>98</v>
          </cell>
          <cell r="J4399">
            <v>209</v>
          </cell>
          <cell r="K4399">
            <v>303</v>
          </cell>
          <cell r="L4399">
            <v>646</v>
          </cell>
          <cell r="M4399">
            <v>700</v>
          </cell>
          <cell r="N4399">
            <v>680</v>
          </cell>
          <cell r="O4399">
            <v>687</v>
          </cell>
          <cell r="P4399">
            <v>677</v>
          </cell>
          <cell r="Q4399">
            <v>689</v>
          </cell>
          <cell r="R4399">
            <v>678</v>
          </cell>
          <cell r="S4399">
            <v>686</v>
          </cell>
          <cell r="T4399">
            <v>698</v>
          </cell>
          <cell r="U4399">
            <v>694</v>
          </cell>
          <cell r="V4399">
            <v>684</v>
          </cell>
          <cell r="W4399">
            <v>671</v>
          </cell>
          <cell r="X4399">
            <v>623</v>
          </cell>
          <cell r="Y4399">
            <v>610</v>
          </cell>
          <cell r="Z4399">
            <v>608</v>
          </cell>
          <cell r="AA4399">
            <v>599</v>
          </cell>
          <cell r="AB4399">
            <v>590</v>
          </cell>
          <cell r="AC4399">
            <v>596</v>
          </cell>
          <cell r="AD4399">
            <v>587</v>
          </cell>
          <cell r="AE4399">
            <v>585</v>
          </cell>
          <cell r="AF4399">
            <v>588</v>
          </cell>
          <cell r="AG4399">
            <v>584</v>
          </cell>
          <cell r="AH4399">
            <v>575</v>
          </cell>
          <cell r="AI4399">
            <v>599</v>
          </cell>
          <cell r="AJ4399">
            <v>623</v>
          </cell>
          <cell r="AK4399">
            <v>608</v>
          </cell>
          <cell r="AL4399">
            <v>600</v>
          </cell>
          <cell r="AM4399">
            <v>594</v>
          </cell>
          <cell r="AN4399">
            <v>610</v>
          </cell>
          <cell r="AO4399">
            <v>599</v>
          </cell>
          <cell r="AP4399">
            <v>583</v>
          </cell>
          <cell r="AQ4399">
            <v>563</v>
          </cell>
          <cell r="AR4399">
            <v>570</v>
          </cell>
          <cell r="AS4399">
            <v>544</v>
          </cell>
          <cell r="AT4399">
            <v>526</v>
          </cell>
          <cell r="AU4399">
            <v>448</v>
          </cell>
          <cell r="AV4399">
            <v>451</v>
          </cell>
          <cell r="AW4399" t="str">
            <v>Point (23.16514300000000048 41.6923010000000005)</v>
          </cell>
          <cell r="AX4399">
            <v>25.994467</v>
          </cell>
          <cell r="AY4399">
            <v>43.0843699999999</v>
          </cell>
        </row>
        <row r="4400">
          <cell r="G4400">
            <v>67372</v>
          </cell>
          <cell r="H4400" t="str">
            <v>https://www.nsi.bg/nrnm/reports/population/list/4377#</v>
          </cell>
          <cell r="I4400">
            <v>3639</v>
          </cell>
          <cell r="J4400">
            <v>4534</v>
          </cell>
          <cell r="K4400">
            <v>4862</v>
          </cell>
          <cell r="L4400">
            <v>5970</v>
          </cell>
          <cell r="M4400">
            <v>7950</v>
          </cell>
          <cell r="N4400">
            <v>8733</v>
          </cell>
          <cell r="O4400">
            <v>8455</v>
          </cell>
          <cell r="P4400">
            <v>8356</v>
          </cell>
          <cell r="Q4400">
            <v>8449</v>
          </cell>
          <cell r="R4400">
            <v>8411</v>
          </cell>
          <cell r="S4400">
            <v>8399</v>
          </cell>
          <cell r="T4400">
            <v>8320</v>
          </cell>
          <cell r="U4400">
            <v>8315</v>
          </cell>
          <cell r="V4400">
            <v>8324</v>
          </cell>
          <cell r="W4400">
            <v>8220</v>
          </cell>
          <cell r="X4400">
            <v>7965</v>
          </cell>
          <cell r="Y4400">
            <v>7878</v>
          </cell>
          <cell r="Z4400">
            <v>7822</v>
          </cell>
          <cell r="AA4400">
            <v>7675</v>
          </cell>
          <cell r="AB4400">
            <v>7609</v>
          </cell>
          <cell r="AC4400">
            <v>7525</v>
          </cell>
          <cell r="AD4400">
            <v>7524</v>
          </cell>
          <cell r="AE4400">
            <v>7497</v>
          </cell>
          <cell r="AF4400">
            <v>7457</v>
          </cell>
          <cell r="AG4400">
            <v>7408</v>
          </cell>
          <cell r="AH4400">
            <v>7333</v>
          </cell>
          <cell r="AI4400">
            <v>7665</v>
          </cell>
          <cell r="AJ4400">
            <v>7594</v>
          </cell>
          <cell r="AK4400">
            <v>7480</v>
          </cell>
          <cell r="AL4400">
            <v>7379</v>
          </cell>
          <cell r="AM4400">
            <v>7295</v>
          </cell>
          <cell r="AN4400">
            <v>7273</v>
          </cell>
          <cell r="AO4400">
            <v>7159</v>
          </cell>
          <cell r="AP4400">
            <v>7102</v>
          </cell>
          <cell r="AQ4400">
            <v>7032</v>
          </cell>
          <cell r="AR4400">
            <v>6982</v>
          </cell>
          <cell r="AS4400">
            <v>7030</v>
          </cell>
          <cell r="AT4400">
            <v>6909</v>
          </cell>
          <cell r="AU4400">
            <v>6870</v>
          </cell>
          <cell r="AV4400">
            <v>6769</v>
          </cell>
          <cell r="AW4400" t="str">
            <v>Point (23.03831100000000021 42.85154200000000202)</v>
          </cell>
          <cell r="AX4400">
            <v>22.6430709999999</v>
          </cell>
          <cell r="AY4400">
            <v>43.678021999999899</v>
          </cell>
        </row>
        <row r="4401">
          <cell r="G4401">
            <v>67386</v>
          </cell>
          <cell r="H4401" t="str">
            <v>https://www.nsi.bg/nrnm/reports/population/list/4378#</v>
          </cell>
          <cell r="I4401">
            <v>1894</v>
          </cell>
          <cell r="J4401">
            <v>1948</v>
          </cell>
          <cell r="K4401">
            <v>1876</v>
          </cell>
          <cell r="L4401">
            <v>1609</v>
          </cell>
          <cell r="M4401">
            <v>1174</v>
          </cell>
          <cell r="N4401">
            <v>918</v>
          </cell>
          <cell r="O4401">
            <v>761</v>
          </cell>
          <cell r="P4401">
            <v>744</v>
          </cell>
          <cell r="Q4401">
            <v>719</v>
          </cell>
          <cell r="R4401">
            <v>700</v>
          </cell>
          <cell r="S4401">
            <v>686</v>
          </cell>
          <cell r="T4401">
            <v>668</v>
          </cell>
          <cell r="U4401">
            <v>654</v>
          </cell>
          <cell r="V4401">
            <v>658</v>
          </cell>
          <cell r="W4401">
            <v>645</v>
          </cell>
          <cell r="X4401">
            <v>622</v>
          </cell>
          <cell r="Y4401">
            <v>595</v>
          </cell>
          <cell r="Z4401">
            <v>580</v>
          </cell>
          <cell r="AA4401">
            <v>583</v>
          </cell>
          <cell r="AB4401">
            <v>544</v>
          </cell>
          <cell r="AC4401">
            <v>526</v>
          </cell>
          <cell r="AD4401">
            <v>511</v>
          </cell>
          <cell r="AE4401">
            <v>500</v>
          </cell>
          <cell r="AF4401">
            <v>483</v>
          </cell>
          <cell r="AG4401">
            <v>483</v>
          </cell>
          <cell r="AH4401">
            <v>453</v>
          </cell>
          <cell r="AI4401">
            <v>420</v>
          </cell>
          <cell r="AJ4401">
            <v>426</v>
          </cell>
          <cell r="AK4401">
            <v>406</v>
          </cell>
          <cell r="AL4401">
            <v>388</v>
          </cell>
          <cell r="AM4401">
            <v>480</v>
          </cell>
          <cell r="AN4401">
            <v>518</v>
          </cell>
          <cell r="AO4401">
            <v>488</v>
          </cell>
          <cell r="AP4401">
            <v>439</v>
          </cell>
          <cell r="AQ4401">
            <v>405</v>
          </cell>
          <cell r="AR4401">
            <v>372</v>
          </cell>
          <cell r="AS4401">
            <v>356</v>
          </cell>
          <cell r="AT4401">
            <v>339</v>
          </cell>
          <cell r="AU4401">
            <v>255</v>
          </cell>
          <cell r="AV4401">
            <v>349</v>
          </cell>
          <cell r="AW4401" t="str">
            <v>Point (23.11613300000000137 43.59674900000000264)</v>
          </cell>
          <cell r="AX4401">
            <v>27.01614</v>
          </cell>
          <cell r="AY4401">
            <v>42.234993000000003</v>
          </cell>
        </row>
        <row r="4402">
          <cell r="G4402">
            <v>67395</v>
          </cell>
          <cell r="H4402" t="str">
            <v>https://www.nsi.bg/nrnm/reports/population/list/4379#</v>
          </cell>
          <cell r="I4402">
            <v>976</v>
          </cell>
          <cell r="J4402">
            <v>940</v>
          </cell>
          <cell r="K4402">
            <v>811</v>
          </cell>
          <cell r="L4402">
            <v>659</v>
          </cell>
          <cell r="M4402">
            <v>425</v>
          </cell>
          <cell r="N4402">
            <v>275</v>
          </cell>
          <cell r="O4402">
            <v>204</v>
          </cell>
          <cell r="P4402">
            <v>202</v>
          </cell>
          <cell r="Q4402">
            <v>186</v>
          </cell>
          <cell r="R4402">
            <v>194</v>
          </cell>
          <cell r="S4402">
            <v>199</v>
          </cell>
          <cell r="T4402">
            <v>211</v>
          </cell>
          <cell r="U4402">
            <v>208</v>
          </cell>
          <cell r="V4402">
            <v>203</v>
          </cell>
          <cell r="W4402">
            <v>182</v>
          </cell>
          <cell r="X4402">
            <v>181</v>
          </cell>
          <cell r="Y4402">
            <v>179</v>
          </cell>
          <cell r="Z4402">
            <v>149</v>
          </cell>
          <cell r="AA4402">
            <v>144</v>
          </cell>
          <cell r="AB4402">
            <v>134</v>
          </cell>
          <cell r="AC4402">
            <v>130</v>
          </cell>
          <cell r="AD4402">
            <v>129</v>
          </cell>
          <cell r="AE4402">
            <v>123</v>
          </cell>
          <cell r="AF4402">
            <v>121</v>
          </cell>
          <cell r="AG4402">
            <v>117</v>
          </cell>
          <cell r="AH4402">
            <v>107</v>
          </cell>
          <cell r="AI4402">
            <v>120</v>
          </cell>
          <cell r="AJ4402">
            <v>115</v>
          </cell>
          <cell r="AK4402">
            <v>112</v>
          </cell>
          <cell r="AL4402">
            <v>101</v>
          </cell>
          <cell r="AM4402">
            <v>104</v>
          </cell>
          <cell r="AN4402">
            <v>100</v>
          </cell>
          <cell r="AO4402">
            <v>92</v>
          </cell>
          <cell r="AP4402">
            <v>90</v>
          </cell>
          <cell r="AQ4402">
            <v>89</v>
          </cell>
          <cell r="AR4402">
            <v>86</v>
          </cell>
          <cell r="AS4402">
            <v>89</v>
          </cell>
          <cell r="AT4402">
            <v>85</v>
          </cell>
          <cell r="AU4402">
            <v>83</v>
          </cell>
          <cell r="AV4402">
            <v>86</v>
          </cell>
          <cell r="AW4402" t="str">
            <v>Point (25.99446700000000021 43.08436999999999983)</v>
          </cell>
          <cell r="AX4402">
            <v>25.533567999999899</v>
          </cell>
          <cell r="AY4402">
            <v>42.837252999999897</v>
          </cell>
        </row>
        <row r="4403">
          <cell r="G4403">
            <v>67400</v>
          </cell>
          <cell r="H4403" t="str">
            <v>https://www.nsi.bg/nrnm/reports/population/list/4380#</v>
          </cell>
          <cell r="I4403">
            <v>260</v>
          </cell>
          <cell r="J4403">
            <v>267</v>
          </cell>
          <cell r="K4403">
            <v>173</v>
          </cell>
          <cell r="L4403">
            <v>118</v>
          </cell>
          <cell r="M4403">
            <v>73</v>
          </cell>
          <cell r="N4403">
            <v>35</v>
          </cell>
          <cell r="O4403">
            <v>54</v>
          </cell>
          <cell r="P4403">
            <v>50</v>
          </cell>
          <cell r="Q4403">
            <v>52</v>
          </cell>
          <cell r="R4403">
            <v>53</v>
          </cell>
          <cell r="S4403">
            <v>56</v>
          </cell>
          <cell r="T4403">
            <v>51</v>
          </cell>
          <cell r="U4403">
            <v>48</v>
          </cell>
          <cell r="V4403">
            <v>48</v>
          </cell>
          <cell r="W4403">
            <v>49</v>
          </cell>
          <cell r="X4403">
            <v>44</v>
          </cell>
          <cell r="Y4403">
            <v>42</v>
          </cell>
          <cell r="Z4403">
            <v>40</v>
          </cell>
          <cell r="AA4403">
            <v>37</v>
          </cell>
          <cell r="AB4403">
            <v>37</v>
          </cell>
          <cell r="AC4403">
            <v>34</v>
          </cell>
          <cell r="AD4403">
            <v>32</v>
          </cell>
          <cell r="AE4403">
            <v>27</v>
          </cell>
          <cell r="AF4403">
            <v>25</v>
          </cell>
          <cell r="AG4403">
            <v>26</v>
          </cell>
          <cell r="AH4403">
            <v>24</v>
          </cell>
          <cell r="AI4403">
            <v>18</v>
          </cell>
          <cell r="AJ4403">
            <v>16</v>
          </cell>
          <cell r="AK4403">
            <v>16</v>
          </cell>
          <cell r="AL4403">
            <v>14</v>
          </cell>
          <cell r="AM4403">
            <v>14</v>
          </cell>
          <cell r="AN4403">
            <v>13</v>
          </cell>
          <cell r="AO4403">
            <v>10</v>
          </cell>
          <cell r="AP4403">
            <v>9</v>
          </cell>
          <cell r="AQ4403">
            <v>9</v>
          </cell>
          <cell r="AR4403">
            <v>9</v>
          </cell>
          <cell r="AS4403">
            <v>7</v>
          </cell>
          <cell r="AT4403">
            <v>6</v>
          </cell>
          <cell r="AU4403">
            <v>10</v>
          </cell>
          <cell r="AV4403">
            <v>9</v>
          </cell>
          <cell r="AW4403" t="str">
            <v>Point (22.64307099999999906 43.67802199999999857)</v>
          </cell>
          <cell r="AX4403">
            <v>24.553225999999899</v>
          </cell>
          <cell r="AY4403">
            <v>41.697938999999899</v>
          </cell>
        </row>
        <row r="4404">
          <cell r="G4404">
            <v>67413</v>
          </cell>
          <cell r="H4404" t="str">
            <v>https://www.nsi.bg/nrnm/reports/population/list/4381#</v>
          </cell>
          <cell r="I4404">
            <v>729</v>
          </cell>
          <cell r="J4404">
            <v>780</v>
          </cell>
          <cell r="K4404">
            <v>674</v>
          </cell>
          <cell r="L4404">
            <v>541</v>
          </cell>
          <cell r="M4404">
            <v>289</v>
          </cell>
          <cell r="N4404">
            <v>233</v>
          </cell>
          <cell r="O4404">
            <v>217</v>
          </cell>
          <cell r="P4404">
            <v>203</v>
          </cell>
          <cell r="Q4404">
            <v>216</v>
          </cell>
          <cell r="R4404">
            <v>209</v>
          </cell>
          <cell r="S4404">
            <v>219</v>
          </cell>
          <cell r="T4404">
            <v>219</v>
          </cell>
          <cell r="U4404">
            <v>216</v>
          </cell>
          <cell r="V4404">
            <v>208</v>
          </cell>
          <cell r="W4404">
            <v>191</v>
          </cell>
          <cell r="X4404">
            <v>143</v>
          </cell>
          <cell r="Y4404">
            <v>133</v>
          </cell>
          <cell r="Z4404">
            <v>129</v>
          </cell>
          <cell r="AA4404">
            <v>131</v>
          </cell>
          <cell r="AB4404">
            <v>139</v>
          </cell>
          <cell r="AC4404">
            <v>137</v>
          </cell>
          <cell r="AD4404">
            <v>140</v>
          </cell>
          <cell r="AE4404">
            <v>124</v>
          </cell>
          <cell r="AF4404">
            <v>113</v>
          </cell>
          <cell r="AG4404">
            <v>121</v>
          </cell>
          <cell r="AH4404">
            <v>119</v>
          </cell>
          <cell r="AI4404">
            <v>87</v>
          </cell>
          <cell r="AJ4404">
            <v>84</v>
          </cell>
          <cell r="AK4404">
            <v>85</v>
          </cell>
          <cell r="AL4404">
            <v>88</v>
          </cell>
          <cell r="AM4404">
            <v>91</v>
          </cell>
          <cell r="AN4404">
            <v>91</v>
          </cell>
          <cell r="AO4404">
            <v>96</v>
          </cell>
          <cell r="AP4404">
            <v>98</v>
          </cell>
          <cell r="AQ4404">
            <v>95</v>
          </cell>
          <cell r="AR4404">
            <v>97</v>
          </cell>
          <cell r="AS4404">
            <v>100</v>
          </cell>
          <cell r="AT4404">
            <v>94</v>
          </cell>
          <cell r="AU4404">
            <v>74</v>
          </cell>
          <cell r="AV4404">
            <v>68</v>
          </cell>
          <cell r="AW4404" t="str">
            <v>Point (27.01614000000000004 42.23499300000000289)</v>
          </cell>
          <cell r="AX4404">
            <v>26.2048659999999</v>
          </cell>
          <cell r="AY4404">
            <v>43.942165000000003</v>
          </cell>
        </row>
        <row r="4405">
          <cell r="G4405">
            <v>67427</v>
          </cell>
          <cell r="H4405" t="str">
            <v>https://www.nsi.bg/nrnm/reports/population/list/4382#</v>
          </cell>
          <cell r="I4405">
            <v>27</v>
          </cell>
          <cell r="J4405">
            <v>31</v>
          </cell>
          <cell r="K4405">
            <v>32</v>
          </cell>
          <cell r="L4405">
            <v>16</v>
          </cell>
          <cell r="M4405">
            <v>9</v>
          </cell>
          <cell r="N4405">
            <v>1</v>
          </cell>
          <cell r="O4405">
            <v>3</v>
          </cell>
          <cell r="P4405">
            <v>2</v>
          </cell>
          <cell r="Q4405">
            <v>2</v>
          </cell>
          <cell r="R4405">
            <v>2</v>
          </cell>
          <cell r="S4405">
            <v>2</v>
          </cell>
          <cell r="T4405">
            <v>2</v>
          </cell>
          <cell r="U4405">
            <v>2</v>
          </cell>
          <cell r="V4405">
            <v>2</v>
          </cell>
          <cell r="W4405">
            <v>2</v>
          </cell>
          <cell r="X4405">
            <v>0</v>
          </cell>
          <cell r="Y4405">
            <v>0</v>
          </cell>
          <cell r="Z4405">
            <v>0</v>
          </cell>
          <cell r="AA4405">
            <v>0</v>
          </cell>
          <cell r="AB4405">
            <v>0</v>
          </cell>
          <cell r="AC4405">
            <v>0</v>
          </cell>
          <cell r="AD4405">
            <v>0</v>
          </cell>
          <cell r="AE4405">
            <v>0</v>
          </cell>
          <cell r="AF4405">
            <v>0</v>
          </cell>
          <cell r="AG4405">
            <v>0</v>
          </cell>
          <cell r="AH4405">
            <v>0</v>
          </cell>
          <cell r="AI4405">
            <v>0</v>
          </cell>
          <cell r="AJ4405">
            <v>0</v>
          </cell>
          <cell r="AK4405">
            <v>0</v>
          </cell>
          <cell r="AL4405">
            <v>0</v>
          </cell>
          <cell r="AM4405">
            <v>1</v>
          </cell>
          <cell r="AN4405">
            <v>1</v>
          </cell>
          <cell r="AO4405">
            <v>1</v>
          </cell>
          <cell r="AP4405">
            <v>1</v>
          </cell>
          <cell r="AQ4405">
            <v>0</v>
          </cell>
          <cell r="AR4405">
            <v>0</v>
          </cell>
          <cell r="AS4405">
            <v>0</v>
          </cell>
          <cell r="AT4405">
            <v>0</v>
          </cell>
          <cell r="AU4405">
            <v>0</v>
          </cell>
          <cell r="AV4405">
            <v>0</v>
          </cell>
          <cell r="AW4405" t="str">
            <v>Point (25.53356799999999893 42.83725299999999692)</v>
          </cell>
          <cell r="AX4405">
            <v>22.469674000000001</v>
          </cell>
          <cell r="AY4405">
            <v>42.808791999999897</v>
          </cell>
        </row>
        <row r="4406">
          <cell r="G4406">
            <v>67430</v>
          </cell>
          <cell r="H4406" t="str">
            <v>https://www.nsi.bg/nrnm/reports/population/list/4383#</v>
          </cell>
          <cell r="I4406">
            <v>84</v>
          </cell>
          <cell r="J4406">
            <v>129</v>
          </cell>
          <cell r="K4406">
            <v>100</v>
          </cell>
          <cell r="L4406">
            <v>19</v>
          </cell>
          <cell r="M4406">
            <v>12</v>
          </cell>
          <cell r="N4406">
            <v>2</v>
          </cell>
          <cell r="O4406">
            <v>0</v>
          </cell>
          <cell r="P4406">
            <v>0</v>
          </cell>
          <cell r="Q4406">
            <v>0</v>
          </cell>
          <cell r="R4406">
            <v>0</v>
          </cell>
          <cell r="S4406">
            <v>0</v>
          </cell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>
            <v>0</v>
          </cell>
          <cell r="Y4406">
            <v>0</v>
          </cell>
          <cell r="Z4406">
            <v>0</v>
          </cell>
          <cell r="AA4406">
            <v>0</v>
          </cell>
          <cell r="AB4406">
            <v>0</v>
          </cell>
          <cell r="AC4406">
            <v>0</v>
          </cell>
          <cell r="AD4406">
            <v>0</v>
          </cell>
          <cell r="AE4406">
            <v>0</v>
          </cell>
          <cell r="AF4406">
            <v>0</v>
          </cell>
          <cell r="AG4406">
            <v>0</v>
          </cell>
          <cell r="AH4406">
            <v>0</v>
          </cell>
          <cell r="AI4406">
            <v>0</v>
          </cell>
          <cell r="AJ4406">
            <v>0</v>
          </cell>
          <cell r="AK4406">
            <v>0</v>
          </cell>
          <cell r="AL4406">
            <v>0</v>
          </cell>
          <cell r="AM4406">
            <v>0</v>
          </cell>
          <cell r="AN4406">
            <v>0</v>
          </cell>
          <cell r="AO4406">
            <v>0</v>
          </cell>
          <cell r="AP4406">
            <v>0</v>
          </cell>
          <cell r="AQ4406">
            <v>0</v>
          </cell>
          <cell r="AR4406">
            <v>0</v>
          </cell>
          <cell r="AS4406">
            <v>0</v>
          </cell>
          <cell r="AT4406">
            <v>0</v>
          </cell>
          <cell r="AU4406">
            <v>0</v>
          </cell>
          <cell r="AV4406">
            <v>0</v>
          </cell>
          <cell r="AW4406" t="str">
            <v>Point (24.55322599999999866 41.69793899999999809)</v>
          </cell>
          <cell r="AX4406">
            <v>22.701941999999899</v>
          </cell>
          <cell r="AY4406">
            <v>42.2632669999999</v>
          </cell>
        </row>
        <row r="4407">
          <cell r="G4407">
            <v>67444</v>
          </cell>
          <cell r="H4407" t="str">
            <v>https://www.nsi.bg/nrnm/reports/population/list/4384#</v>
          </cell>
          <cell r="I4407">
            <v>2401</v>
          </cell>
          <cell r="J4407">
            <v>2563</v>
          </cell>
          <cell r="K4407">
            <v>2624</v>
          </cell>
          <cell r="L4407">
            <v>3055</v>
          </cell>
          <cell r="M4407">
            <v>3420</v>
          </cell>
          <cell r="N4407">
            <v>3578</v>
          </cell>
          <cell r="O4407">
            <v>3319</v>
          </cell>
          <cell r="P4407">
            <v>3282</v>
          </cell>
          <cell r="Q4407">
            <v>3275</v>
          </cell>
          <cell r="R4407">
            <v>3275</v>
          </cell>
          <cell r="S4407">
            <v>3300</v>
          </cell>
          <cell r="T4407">
            <v>3248</v>
          </cell>
          <cell r="U4407">
            <v>3256</v>
          </cell>
          <cell r="V4407">
            <v>3265</v>
          </cell>
          <cell r="W4407">
            <v>3282</v>
          </cell>
          <cell r="X4407">
            <v>3359</v>
          </cell>
          <cell r="Y4407">
            <v>3350</v>
          </cell>
          <cell r="Z4407">
            <v>3315</v>
          </cell>
          <cell r="AA4407">
            <v>3286</v>
          </cell>
          <cell r="AB4407">
            <v>3264</v>
          </cell>
          <cell r="AC4407">
            <v>3244</v>
          </cell>
          <cell r="AD4407">
            <v>3226</v>
          </cell>
          <cell r="AE4407">
            <v>3203</v>
          </cell>
          <cell r="AF4407">
            <v>3191</v>
          </cell>
          <cell r="AG4407">
            <v>3169</v>
          </cell>
          <cell r="AH4407">
            <v>3179</v>
          </cell>
          <cell r="AI4407">
            <v>2990</v>
          </cell>
          <cell r="AJ4407">
            <v>2984</v>
          </cell>
          <cell r="AK4407">
            <v>2962</v>
          </cell>
          <cell r="AL4407">
            <v>2927</v>
          </cell>
          <cell r="AM4407">
            <v>2917</v>
          </cell>
          <cell r="AN4407">
            <v>2904</v>
          </cell>
          <cell r="AO4407">
            <v>2895</v>
          </cell>
          <cell r="AP4407">
            <v>2859</v>
          </cell>
          <cell r="AQ4407">
            <v>2851</v>
          </cell>
          <cell r="AR4407">
            <v>2814</v>
          </cell>
          <cell r="AS4407">
            <v>2790</v>
          </cell>
          <cell r="AT4407">
            <v>2774</v>
          </cell>
          <cell r="AU4407">
            <v>2362</v>
          </cell>
          <cell r="AV4407">
            <v>2341</v>
          </cell>
          <cell r="AW4407" t="str">
            <v>Point (26.2048659999999991 43.94216500000000281)</v>
          </cell>
          <cell r="AX4407">
            <v>25.302959999999899</v>
          </cell>
          <cell r="AY4407">
            <v>43.365484000000002</v>
          </cell>
        </row>
        <row r="4408">
          <cell r="G4408">
            <v>67458</v>
          </cell>
          <cell r="H4408" t="str">
            <v>https://www.nsi.bg/nrnm/reports/population/list/4385#</v>
          </cell>
          <cell r="I4408">
            <v>446</v>
          </cell>
          <cell r="J4408">
            <v>423</v>
          </cell>
          <cell r="K4408">
            <v>302</v>
          </cell>
          <cell r="L4408">
            <v>169</v>
          </cell>
          <cell r="M4408">
            <v>100</v>
          </cell>
          <cell r="N4408">
            <v>69</v>
          </cell>
          <cell r="O4408">
            <v>69</v>
          </cell>
          <cell r="P4408">
            <v>60</v>
          </cell>
          <cell r="Q4408">
            <v>54</v>
          </cell>
          <cell r="R4408">
            <v>52</v>
          </cell>
          <cell r="S4408">
            <v>65</v>
          </cell>
          <cell r="T4408">
            <v>62</v>
          </cell>
          <cell r="U4408">
            <v>63</v>
          </cell>
          <cell r="V4408">
            <v>64</v>
          </cell>
          <cell r="W4408">
            <v>62</v>
          </cell>
          <cell r="X4408">
            <v>45</v>
          </cell>
          <cell r="Y4408">
            <v>44</v>
          </cell>
          <cell r="Z4408">
            <v>42</v>
          </cell>
          <cell r="AA4408">
            <v>49</v>
          </cell>
          <cell r="AB4408">
            <v>73</v>
          </cell>
          <cell r="AC4408">
            <v>89</v>
          </cell>
          <cell r="AD4408">
            <v>83</v>
          </cell>
          <cell r="AE4408">
            <v>81</v>
          </cell>
          <cell r="AF4408">
            <v>78</v>
          </cell>
          <cell r="AG4408">
            <v>77</v>
          </cell>
          <cell r="AH4408">
            <v>42</v>
          </cell>
          <cell r="AI4408">
            <v>29</v>
          </cell>
          <cell r="AJ4408">
            <v>27</v>
          </cell>
          <cell r="AK4408">
            <v>31</v>
          </cell>
          <cell r="AL4408">
            <v>30</v>
          </cell>
          <cell r="AM4408">
            <v>26</v>
          </cell>
          <cell r="AN4408">
            <v>27</v>
          </cell>
          <cell r="AO4408">
            <v>26</v>
          </cell>
          <cell r="AP4408">
            <v>24</v>
          </cell>
          <cell r="AQ4408">
            <v>23</v>
          </cell>
          <cell r="AR4408">
            <v>19</v>
          </cell>
          <cell r="AS4408">
            <v>21</v>
          </cell>
          <cell r="AT4408">
            <v>20</v>
          </cell>
          <cell r="AU4408">
            <v>22</v>
          </cell>
          <cell r="AV4408">
            <v>19</v>
          </cell>
          <cell r="AW4408" t="str">
            <v>Point (22.46967400000000126 42.80879199999999685)</v>
          </cell>
          <cell r="AX4408">
            <v>27.708072999999899</v>
          </cell>
          <cell r="AY4408">
            <v>43.252299000000001</v>
          </cell>
        </row>
        <row r="4409">
          <cell r="G4409">
            <v>67461</v>
          </cell>
          <cell r="H4409" t="str">
            <v>https://www.nsi.bg/nrnm/reports/population/list/4386#</v>
          </cell>
          <cell r="I4409">
            <v>1799</v>
          </cell>
          <cell r="J4409">
            <v>1633</v>
          </cell>
          <cell r="K4409">
            <v>1309</v>
          </cell>
          <cell r="L4409">
            <v>1413</v>
          </cell>
          <cell r="M4409">
            <v>1922</v>
          </cell>
          <cell r="N4409">
            <v>1994</v>
          </cell>
          <cell r="O4409">
            <v>2022</v>
          </cell>
          <cell r="P4409">
            <v>2034</v>
          </cell>
          <cell r="Q4409">
            <v>2057</v>
          </cell>
          <cell r="R4409">
            <v>2069</v>
          </cell>
          <cell r="S4409">
            <v>2061</v>
          </cell>
          <cell r="T4409">
            <v>2032</v>
          </cell>
          <cell r="U4409">
            <v>2006</v>
          </cell>
          <cell r="V4409">
            <v>2000</v>
          </cell>
          <cell r="W4409">
            <v>1976</v>
          </cell>
          <cell r="X4409">
            <v>1942</v>
          </cell>
          <cell r="Y4409">
            <v>1930</v>
          </cell>
          <cell r="Z4409">
            <v>1881</v>
          </cell>
          <cell r="AA4409">
            <v>1847</v>
          </cell>
          <cell r="AB4409">
            <v>1838</v>
          </cell>
          <cell r="AC4409">
            <v>1838</v>
          </cell>
          <cell r="AD4409">
            <v>1830</v>
          </cell>
          <cell r="AE4409">
            <v>1801</v>
          </cell>
          <cell r="AF4409">
            <v>1770</v>
          </cell>
          <cell r="AG4409">
            <v>1752</v>
          </cell>
          <cell r="AH4409">
            <v>1713</v>
          </cell>
          <cell r="AI4409">
            <v>1684</v>
          </cell>
          <cell r="AJ4409">
            <v>1651</v>
          </cell>
          <cell r="AK4409">
            <v>1600</v>
          </cell>
          <cell r="AL4409">
            <v>1560</v>
          </cell>
          <cell r="AM4409">
            <v>1525</v>
          </cell>
          <cell r="AN4409">
            <v>1488</v>
          </cell>
          <cell r="AO4409">
            <v>1464</v>
          </cell>
          <cell r="AP4409">
            <v>1443</v>
          </cell>
          <cell r="AQ4409">
            <v>1426</v>
          </cell>
          <cell r="AR4409">
            <v>1415</v>
          </cell>
          <cell r="AS4409">
            <v>1430</v>
          </cell>
          <cell r="AT4409">
            <v>1405</v>
          </cell>
          <cell r="AU4409">
            <v>1412</v>
          </cell>
          <cell r="AV4409">
            <v>1377</v>
          </cell>
          <cell r="AW4409" t="str">
            <v>Point (22.70194199999999896 42.26326699999999903)</v>
          </cell>
          <cell r="AX4409">
            <v>26.1528309999999</v>
          </cell>
          <cell r="AY4409">
            <v>43.031112</v>
          </cell>
        </row>
        <row r="4410">
          <cell r="G4410">
            <v>67475</v>
          </cell>
          <cell r="H4410" t="str">
            <v>https://www.nsi.bg/nrnm/reports/population/list/4387#</v>
          </cell>
          <cell r="I4410">
            <v>2127</v>
          </cell>
          <cell r="J4410">
            <v>2291</v>
          </cell>
          <cell r="K4410">
            <v>2212</v>
          </cell>
          <cell r="L4410">
            <v>1857</v>
          </cell>
          <cell r="M4410">
            <v>1540</v>
          </cell>
          <cell r="N4410">
            <v>1119</v>
          </cell>
          <cell r="O4410">
            <v>868</v>
          </cell>
          <cell r="P4410">
            <v>838</v>
          </cell>
          <cell r="Q4410">
            <v>832</v>
          </cell>
          <cell r="R4410">
            <v>801</v>
          </cell>
          <cell r="S4410">
            <v>798</v>
          </cell>
          <cell r="T4410">
            <v>776</v>
          </cell>
          <cell r="U4410">
            <v>744</v>
          </cell>
          <cell r="V4410">
            <v>724</v>
          </cell>
          <cell r="W4410">
            <v>719</v>
          </cell>
          <cell r="X4410">
            <v>668</v>
          </cell>
          <cell r="Y4410">
            <v>653</v>
          </cell>
          <cell r="Z4410">
            <v>637</v>
          </cell>
          <cell r="AA4410">
            <v>614</v>
          </cell>
          <cell r="AB4410">
            <v>583</v>
          </cell>
          <cell r="AC4410">
            <v>557</v>
          </cell>
          <cell r="AD4410">
            <v>531</v>
          </cell>
          <cell r="AE4410">
            <v>501</v>
          </cell>
          <cell r="AF4410">
            <v>478</v>
          </cell>
          <cell r="AG4410">
            <v>454</v>
          </cell>
          <cell r="AH4410">
            <v>425</v>
          </cell>
          <cell r="AI4410">
            <v>410</v>
          </cell>
          <cell r="AJ4410">
            <v>430</v>
          </cell>
          <cell r="AK4410">
            <v>413</v>
          </cell>
          <cell r="AL4410">
            <v>391</v>
          </cell>
          <cell r="AM4410">
            <v>370</v>
          </cell>
          <cell r="AN4410">
            <v>361</v>
          </cell>
          <cell r="AO4410">
            <v>343</v>
          </cell>
          <cell r="AP4410">
            <v>326</v>
          </cell>
          <cell r="AQ4410">
            <v>309</v>
          </cell>
          <cell r="AR4410">
            <v>295</v>
          </cell>
          <cell r="AS4410">
            <v>287</v>
          </cell>
          <cell r="AT4410">
            <v>279</v>
          </cell>
          <cell r="AU4410">
            <v>259</v>
          </cell>
          <cell r="AV4410">
            <v>250</v>
          </cell>
          <cell r="AW4410" t="str">
            <v>Point (25.30295999999999879 43.36548400000000214)</v>
          </cell>
          <cell r="AX4410">
            <v>25.362296000000001</v>
          </cell>
          <cell r="AY4410">
            <v>41.490662999999898</v>
          </cell>
        </row>
        <row r="4411">
          <cell r="G4411">
            <v>67489</v>
          </cell>
          <cell r="H4411" t="str">
            <v>https://www.nsi.bg/nrnm/reports/population/list/4388#</v>
          </cell>
          <cell r="I4411">
            <v>803</v>
          </cell>
          <cell r="J4411">
            <v>784</v>
          </cell>
          <cell r="K4411">
            <v>723</v>
          </cell>
          <cell r="L4411">
            <v>651</v>
          </cell>
          <cell r="M4411">
            <v>594</v>
          </cell>
          <cell r="N4411">
            <v>454</v>
          </cell>
          <cell r="O4411">
            <v>492</v>
          </cell>
          <cell r="P4411">
            <v>467</v>
          </cell>
          <cell r="Q4411">
            <v>451</v>
          </cell>
          <cell r="R4411">
            <v>424</v>
          </cell>
          <cell r="S4411">
            <v>433</v>
          </cell>
          <cell r="T4411">
            <v>425</v>
          </cell>
          <cell r="U4411">
            <v>415</v>
          </cell>
          <cell r="V4411">
            <v>422</v>
          </cell>
          <cell r="W4411">
            <v>420</v>
          </cell>
          <cell r="X4411">
            <v>634</v>
          </cell>
          <cell r="Y4411">
            <v>657</v>
          </cell>
          <cell r="Z4411">
            <v>728</v>
          </cell>
          <cell r="AA4411">
            <v>813</v>
          </cell>
          <cell r="AB4411">
            <v>818</v>
          </cell>
          <cell r="AC4411">
            <v>811</v>
          </cell>
          <cell r="AD4411">
            <v>832</v>
          </cell>
          <cell r="AE4411">
            <v>888</v>
          </cell>
          <cell r="AF4411">
            <v>873</v>
          </cell>
          <cell r="AG4411">
            <v>865</v>
          </cell>
          <cell r="AH4411">
            <v>867</v>
          </cell>
          <cell r="AI4411">
            <v>729</v>
          </cell>
          <cell r="AJ4411">
            <v>771</v>
          </cell>
          <cell r="AK4411">
            <v>768</v>
          </cell>
          <cell r="AL4411">
            <v>785</v>
          </cell>
          <cell r="AM4411">
            <v>813</v>
          </cell>
          <cell r="AN4411">
            <v>979</v>
          </cell>
          <cell r="AO4411">
            <v>959</v>
          </cell>
          <cell r="AP4411">
            <v>954</v>
          </cell>
          <cell r="AQ4411">
            <v>939</v>
          </cell>
          <cell r="AR4411">
            <v>1021</v>
          </cell>
          <cell r="AS4411">
            <v>1079</v>
          </cell>
          <cell r="AT4411">
            <v>1076</v>
          </cell>
          <cell r="AU4411">
            <v>646</v>
          </cell>
          <cell r="AV4411">
            <v>665</v>
          </cell>
          <cell r="AW4411" t="str">
            <v>Point (27.70807299999999884 43.25229900000000072)</v>
          </cell>
          <cell r="AX4411">
            <v>24.377154999999899</v>
          </cell>
          <cell r="AY4411">
            <v>42.4081749999999</v>
          </cell>
        </row>
        <row r="4412">
          <cell r="G4412">
            <v>67492</v>
          </cell>
          <cell r="H4412" t="str">
            <v>https://www.nsi.bg/nrnm/reports/population/list/4389#</v>
          </cell>
          <cell r="I4412">
            <v>455</v>
          </cell>
          <cell r="J4412">
            <v>448</v>
          </cell>
          <cell r="K4412">
            <v>233</v>
          </cell>
          <cell r="L4412">
            <v>91</v>
          </cell>
          <cell r="M4412">
            <v>41</v>
          </cell>
          <cell r="N4412">
            <v>23</v>
          </cell>
          <cell r="O4412">
            <v>7</v>
          </cell>
          <cell r="P4412">
            <v>7</v>
          </cell>
          <cell r="Q4412">
            <v>6</v>
          </cell>
          <cell r="R4412">
            <v>12</v>
          </cell>
          <cell r="S4412">
            <v>9</v>
          </cell>
          <cell r="T4412">
            <v>8</v>
          </cell>
          <cell r="U4412">
            <v>8</v>
          </cell>
          <cell r="V4412">
            <v>8</v>
          </cell>
          <cell r="W4412">
            <v>8</v>
          </cell>
          <cell r="X4412">
            <v>3</v>
          </cell>
          <cell r="Y4412">
            <v>3</v>
          </cell>
          <cell r="Z4412">
            <v>3</v>
          </cell>
          <cell r="AA4412">
            <v>3</v>
          </cell>
          <cell r="AB4412">
            <v>3</v>
          </cell>
          <cell r="AC4412">
            <v>3</v>
          </cell>
          <cell r="AD4412">
            <v>3</v>
          </cell>
          <cell r="AE4412">
            <v>2</v>
          </cell>
          <cell r="AF4412">
            <v>1</v>
          </cell>
          <cell r="AG4412">
            <v>1</v>
          </cell>
          <cell r="AH4412">
            <v>1</v>
          </cell>
          <cell r="AI4412">
            <v>2</v>
          </cell>
          <cell r="AJ4412">
            <v>2</v>
          </cell>
          <cell r="AK4412">
            <v>1</v>
          </cell>
          <cell r="AL4412">
            <v>1</v>
          </cell>
          <cell r="AM4412">
            <v>1</v>
          </cell>
          <cell r="AN4412">
            <v>1</v>
          </cell>
          <cell r="AO4412">
            <v>1</v>
          </cell>
          <cell r="AP4412">
            <v>1</v>
          </cell>
          <cell r="AQ4412">
            <v>1</v>
          </cell>
          <cell r="AR4412">
            <v>1</v>
          </cell>
          <cell r="AS4412">
            <v>1</v>
          </cell>
          <cell r="AT4412">
            <v>1</v>
          </cell>
          <cell r="AU4412">
            <v>3</v>
          </cell>
          <cell r="AV4412">
            <v>3</v>
          </cell>
          <cell r="AW4412" t="str">
            <v>Point (26.15283099999999905 43.03111200000000025)</v>
          </cell>
          <cell r="AX4412">
            <v>27.1466519999999</v>
          </cell>
          <cell r="AY4412">
            <v>44.029204</v>
          </cell>
        </row>
        <row r="4413">
          <cell r="G4413">
            <v>67502</v>
          </cell>
          <cell r="H4413" t="str">
            <v>https://www.nsi.bg/nrnm/reports/population/list/4390#</v>
          </cell>
          <cell r="I4413">
            <v>329</v>
          </cell>
          <cell r="J4413">
            <v>363</v>
          </cell>
          <cell r="K4413">
            <v>300</v>
          </cell>
          <cell r="L4413">
            <v>358</v>
          </cell>
          <cell r="M4413">
            <v>328</v>
          </cell>
          <cell r="N4413">
            <v>366</v>
          </cell>
          <cell r="O4413">
            <v>276</v>
          </cell>
          <cell r="P4413">
            <v>271</v>
          </cell>
          <cell r="Q4413">
            <v>265</v>
          </cell>
          <cell r="R4413">
            <v>268</v>
          </cell>
          <cell r="S4413">
            <v>267</v>
          </cell>
          <cell r="T4413">
            <v>271</v>
          </cell>
          <cell r="U4413">
            <v>270</v>
          </cell>
          <cell r="V4413">
            <v>271</v>
          </cell>
          <cell r="W4413">
            <v>275</v>
          </cell>
          <cell r="X4413">
            <v>226</v>
          </cell>
          <cell r="Y4413">
            <v>226</v>
          </cell>
          <cell r="Z4413">
            <v>224</v>
          </cell>
          <cell r="AA4413">
            <v>229</v>
          </cell>
          <cell r="AB4413">
            <v>230</v>
          </cell>
          <cell r="AC4413">
            <v>228</v>
          </cell>
          <cell r="AD4413">
            <v>227</v>
          </cell>
          <cell r="AE4413">
            <v>225</v>
          </cell>
          <cell r="AF4413">
            <v>229</v>
          </cell>
          <cell r="AG4413">
            <v>231</v>
          </cell>
          <cell r="AH4413">
            <v>223</v>
          </cell>
          <cell r="AI4413">
            <v>211</v>
          </cell>
          <cell r="AJ4413">
            <v>210</v>
          </cell>
          <cell r="AK4413">
            <v>205</v>
          </cell>
          <cell r="AL4413">
            <v>196</v>
          </cell>
          <cell r="AM4413">
            <v>193</v>
          </cell>
          <cell r="AN4413">
            <v>189</v>
          </cell>
          <cell r="AO4413">
            <v>197</v>
          </cell>
          <cell r="AP4413">
            <v>197</v>
          </cell>
          <cell r="AQ4413">
            <v>207</v>
          </cell>
          <cell r="AR4413">
            <v>230</v>
          </cell>
          <cell r="AS4413">
            <v>237</v>
          </cell>
          <cell r="AT4413">
            <v>236</v>
          </cell>
          <cell r="AU4413">
            <v>182</v>
          </cell>
          <cell r="AV4413">
            <v>198</v>
          </cell>
          <cell r="AW4413" t="str">
            <v>Point (25.36229600000000062 41.49066299999999785)</v>
          </cell>
          <cell r="AX4413">
            <v>25.182672</v>
          </cell>
          <cell r="AY4413">
            <v>42.904867000000003</v>
          </cell>
        </row>
        <row r="4414">
          <cell r="G4414">
            <v>67516</v>
          </cell>
          <cell r="H4414" t="str">
            <v>https://www.nsi.bg/nrnm/reports/population/list/4391#</v>
          </cell>
          <cell r="I4414">
            <v>1767</v>
          </cell>
          <cell r="J4414">
            <v>1764</v>
          </cell>
          <cell r="K4414">
            <v>1405</v>
          </cell>
          <cell r="L4414">
            <v>1204</v>
          </cell>
          <cell r="M4414">
            <v>860</v>
          </cell>
          <cell r="N4414">
            <v>600</v>
          </cell>
          <cell r="O4414">
            <v>496</v>
          </cell>
          <cell r="P4414">
            <v>483</v>
          </cell>
          <cell r="Q4414">
            <v>450</v>
          </cell>
          <cell r="R4414">
            <v>427</v>
          </cell>
          <cell r="S4414">
            <v>428</v>
          </cell>
          <cell r="T4414">
            <v>428</v>
          </cell>
          <cell r="U4414">
            <v>410</v>
          </cell>
          <cell r="V4414">
            <v>401</v>
          </cell>
          <cell r="W4414">
            <v>387</v>
          </cell>
          <cell r="X4414">
            <v>410</v>
          </cell>
          <cell r="Y4414">
            <v>392</v>
          </cell>
          <cell r="Z4414">
            <v>413</v>
          </cell>
          <cell r="AA4414">
            <v>444</v>
          </cell>
          <cell r="AB4414">
            <v>431</v>
          </cell>
          <cell r="AC4414">
            <v>418</v>
          </cell>
          <cell r="AD4414">
            <v>397</v>
          </cell>
          <cell r="AE4414">
            <v>392</v>
          </cell>
          <cell r="AF4414">
            <v>388</v>
          </cell>
          <cell r="AG4414">
            <v>379</v>
          </cell>
          <cell r="AH4414">
            <v>362</v>
          </cell>
          <cell r="AI4414">
            <v>271</v>
          </cell>
          <cell r="AJ4414">
            <v>260</v>
          </cell>
          <cell r="AK4414">
            <v>247</v>
          </cell>
          <cell r="AL4414">
            <v>234</v>
          </cell>
          <cell r="AM4414">
            <v>243</v>
          </cell>
          <cell r="AN4414">
            <v>240</v>
          </cell>
          <cell r="AO4414">
            <v>244</v>
          </cell>
          <cell r="AP4414">
            <v>239</v>
          </cell>
          <cell r="AQ4414">
            <v>242</v>
          </cell>
          <cell r="AR4414">
            <v>239</v>
          </cell>
          <cell r="AS4414">
            <v>247</v>
          </cell>
          <cell r="AT4414">
            <v>240</v>
          </cell>
          <cell r="AU4414">
            <v>213</v>
          </cell>
          <cell r="AV4414">
            <v>211</v>
          </cell>
          <cell r="AW4414" t="str">
            <v>Point (24.37715499999999835 42.40817499999999995)</v>
          </cell>
          <cell r="AX4414">
            <v>24.726828000000001</v>
          </cell>
          <cell r="AY4414">
            <v>41.506214999999898</v>
          </cell>
        </row>
        <row r="4415">
          <cell r="G4415">
            <v>67526</v>
          </cell>
          <cell r="H4415" t="str">
            <v>https://www.nsi.bg/nrnm/reports/population/list/4392#</v>
          </cell>
          <cell r="I4415">
            <v>1290</v>
          </cell>
          <cell r="J4415">
            <v>1443</v>
          </cell>
          <cell r="K4415">
            <v>1274</v>
          </cell>
          <cell r="L4415">
            <v>1040</v>
          </cell>
          <cell r="M4415">
            <v>888</v>
          </cell>
          <cell r="N4415">
            <v>631</v>
          </cell>
          <cell r="O4415">
            <v>561</v>
          </cell>
          <cell r="P4415">
            <v>548</v>
          </cell>
          <cell r="Q4415">
            <v>560</v>
          </cell>
          <cell r="R4415">
            <v>554</v>
          </cell>
          <cell r="S4415">
            <v>584</v>
          </cell>
          <cell r="T4415">
            <v>592</v>
          </cell>
          <cell r="U4415">
            <v>569</v>
          </cell>
          <cell r="V4415">
            <v>584</v>
          </cell>
          <cell r="W4415">
            <v>578</v>
          </cell>
          <cell r="X4415">
            <v>507</v>
          </cell>
          <cell r="Y4415">
            <v>501</v>
          </cell>
          <cell r="Z4415">
            <v>505</v>
          </cell>
          <cell r="AA4415">
            <v>501</v>
          </cell>
          <cell r="AB4415">
            <v>485</v>
          </cell>
          <cell r="AC4415">
            <v>466</v>
          </cell>
          <cell r="AD4415">
            <v>437</v>
          </cell>
          <cell r="AE4415">
            <v>436</v>
          </cell>
          <cell r="AF4415">
            <v>426</v>
          </cell>
          <cell r="AG4415">
            <v>439</v>
          </cell>
          <cell r="AH4415">
            <v>415</v>
          </cell>
          <cell r="AI4415">
            <v>371</v>
          </cell>
          <cell r="AJ4415">
            <v>364</v>
          </cell>
          <cell r="AK4415">
            <v>363</v>
          </cell>
          <cell r="AL4415">
            <v>375</v>
          </cell>
          <cell r="AM4415">
            <v>358</v>
          </cell>
          <cell r="AN4415">
            <v>357</v>
          </cell>
          <cell r="AO4415">
            <v>362</v>
          </cell>
          <cell r="AP4415">
            <v>344</v>
          </cell>
          <cell r="AQ4415">
            <v>323</v>
          </cell>
          <cell r="AR4415">
            <v>302</v>
          </cell>
          <cell r="AS4415">
            <v>318</v>
          </cell>
          <cell r="AT4415">
            <v>321</v>
          </cell>
          <cell r="AU4415">
            <v>313</v>
          </cell>
          <cell r="AV4415">
            <v>306</v>
          </cell>
          <cell r="AW4415" t="str">
            <v>Point (27.14665199999999956 44.02920400000000001)</v>
          </cell>
          <cell r="AX4415">
            <v>28.469366000000001</v>
          </cell>
          <cell r="AY4415">
            <v>43.661110999999899</v>
          </cell>
        </row>
        <row r="4416">
          <cell r="G4416">
            <v>67533</v>
          </cell>
          <cell r="H4416" t="str">
            <v>https://www.nsi.bg/nrnm/reports/population/list/4393#</v>
          </cell>
          <cell r="I4416">
            <v>172</v>
          </cell>
          <cell r="J4416">
            <v>151</v>
          </cell>
          <cell r="K4416">
            <v>148</v>
          </cell>
          <cell r="L4416">
            <v>97</v>
          </cell>
          <cell r="M4416">
            <v>58</v>
          </cell>
          <cell r="N4416">
            <v>54</v>
          </cell>
          <cell r="O4416">
            <v>32</v>
          </cell>
          <cell r="P4416">
            <v>43</v>
          </cell>
          <cell r="Q4416">
            <v>42</v>
          </cell>
          <cell r="R4416">
            <v>44</v>
          </cell>
          <cell r="S4416">
            <v>42</v>
          </cell>
          <cell r="T4416">
            <v>48</v>
          </cell>
          <cell r="U4416">
            <v>54</v>
          </cell>
          <cell r="V4416">
            <v>51</v>
          </cell>
          <cell r="W4416">
            <v>48</v>
          </cell>
          <cell r="X4416">
            <v>46</v>
          </cell>
          <cell r="Y4416">
            <v>46</v>
          </cell>
          <cell r="Z4416">
            <v>46</v>
          </cell>
          <cell r="AA4416">
            <v>46</v>
          </cell>
          <cell r="AB4416">
            <v>46</v>
          </cell>
          <cell r="AC4416">
            <v>45</v>
          </cell>
          <cell r="AD4416">
            <v>43</v>
          </cell>
          <cell r="AE4416">
            <v>42</v>
          </cell>
          <cell r="AF4416">
            <v>42</v>
          </cell>
          <cell r="AG4416">
            <v>42</v>
          </cell>
          <cell r="AH4416">
            <v>40</v>
          </cell>
          <cell r="AI4416">
            <v>38</v>
          </cell>
          <cell r="AJ4416">
            <v>37</v>
          </cell>
          <cell r="AK4416">
            <v>35</v>
          </cell>
          <cell r="AL4416">
            <v>32</v>
          </cell>
          <cell r="AM4416">
            <v>33</v>
          </cell>
          <cell r="AN4416">
            <v>31</v>
          </cell>
          <cell r="AO4416">
            <v>31</v>
          </cell>
          <cell r="AP4416">
            <v>29</v>
          </cell>
          <cell r="AQ4416">
            <v>28</v>
          </cell>
          <cell r="AR4416">
            <v>23</v>
          </cell>
          <cell r="AS4416">
            <v>43</v>
          </cell>
          <cell r="AT4416">
            <v>38</v>
          </cell>
          <cell r="AU4416">
            <v>24</v>
          </cell>
          <cell r="AV4416">
            <v>26</v>
          </cell>
          <cell r="AW4416" t="str">
            <v>Point (25.18267200000000017 42.90486700000000297)</v>
          </cell>
          <cell r="AX4416">
            <v>23.024726999999899</v>
          </cell>
          <cell r="AY4416">
            <v>43.624015999999898</v>
          </cell>
        </row>
        <row r="4417">
          <cell r="G4417">
            <v>67547</v>
          </cell>
          <cell r="H4417" t="str">
            <v>https://www.nsi.bg/nrnm/reports/population/list/4394#</v>
          </cell>
          <cell r="I4417">
            <v>1112</v>
          </cell>
          <cell r="J4417">
            <v>1212</v>
          </cell>
          <cell r="K4417">
            <v>1286</v>
          </cell>
          <cell r="L4417">
            <v>1426</v>
          </cell>
          <cell r="M4417">
            <v>1532</v>
          </cell>
          <cell r="N4417">
            <v>1822</v>
          </cell>
          <cell r="O4417">
            <v>2063</v>
          </cell>
          <cell r="P4417">
            <v>2055</v>
          </cell>
          <cell r="Q4417">
            <v>2054</v>
          </cell>
          <cell r="R4417">
            <v>2073</v>
          </cell>
          <cell r="S4417">
            <v>2054</v>
          </cell>
          <cell r="T4417">
            <v>2044</v>
          </cell>
          <cell r="U4417">
            <v>2018</v>
          </cell>
          <cell r="V4417">
            <v>2020</v>
          </cell>
          <cell r="W4417">
            <v>1993</v>
          </cell>
          <cell r="X4417">
            <v>1928</v>
          </cell>
          <cell r="Y4417">
            <v>1910</v>
          </cell>
          <cell r="Z4417">
            <v>1873</v>
          </cell>
          <cell r="AA4417">
            <v>1844</v>
          </cell>
          <cell r="AB4417">
            <v>1822</v>
          </cell>
          <cell r="AC4417">
            <v>1808</v>
          </cell>
          <cell r="AD4417">
            <v>1794</v>
          </cell>
          <cell r="AE4417">
            <v>1773</v>
          </cell>
          <cell r="AF4417">
            <v>1741</v>
          </cell>
          <cell r="AG4417">
            <v>1719</v>
          </cell>
          <cell r="AH4417">
            <v>1683</v>
          </cell>
          <cell r="AI4417">
            <v>1789</v>
          </cell>
          <cell r="AJ4417">
            <v>1755</v>
          </cell>
          <cell r="AK4417">
            <v>1733</v>
          </cell>
          <cell r="AL4417">
            <v>1677</v>
          </cell>
          <cell r="AM4417">
            <v>1641</v>
          </cell>
          <cell r="AN4417">
            <v>1606</v>
          </cell>
          <cell r="AO4417">
            <v>1568</v>
          </cell>
          <cell r="AP4417">
            <v>1582</v>
          </cell>
          <cell r="AQ4417">
            <v>1585</v>
          </cell>
          <cell r="AR4417">
            <v>1583</v>
          </cell>
          <cell r="AS4417">
            <v>1582</v>
          </cell>
          <cell r="AT4417">
            <v>1552</v>
          </cell>
          <cell r="AU4417">
            <v>1565</v>
          </cell>
          <cell r="AV4417">
            <v>1563</v>
          </cell>
          <cell r="AW4417" t="str">
            <v>Point (24.72682800000000114 41.50621499999999742)</v>
          </cell>
          <cell r="AX4417">
            <v>26.298389</v>
          </cell>
          <cell r="AY4417">
            <v>43.766939999999899</v>
          </cell>
        </row>
        <row r="4418">
          <cell r="G4418">
            <v>67550</v>
          </cell>
          <cell r="H4418" t="str">
            <v>https://www.nsi.bg/nrnm/reports/population/list/4395#</v>
          </cell>
          <cell r="I4418">
            <v>262</v>
          </cell>
          <cell r="J4418">
            <v>384</v>
          </cell>
          <cell r="K4418">
            <v>322</v>
          </cell>
          <cell r="L4418">
            <v>274</v>
          </cell>
          <cell r="M4418">
            <v>221</v>
          </cell>
          <cell r="N4418">
            <v>165</v>
          </cell>
          <cell r="O4418">
            <v>135</v>
          </cell>
          <cell r="P4418">
            <v>129</v>
          </cell>
          <cell r="Q4418">
            <v>123</v>
          </cell>
          <cell r="R4418">
            <v>123</v>
          </cell>
          <cell r="S4418">
            <v>129</v>
          </cell>
          <cell r="T4418">
            <v>126</v>
          </cell>
          <cell r="U4418">
            <v>130</v>
          </cell>
          <cell r="V4418">
            <v>131</v>
          </cell>
          <cell r="W4418">
            <v>124</v>
          </cell>
          <cell r="X4418">
            <v>106</v>
          </cell>
          <cell r="Y4418">
            <v>105</v>
          </cell>
          <cell r="Z4418">
            <v>102</v>
          </cell>
          <cell r="AA4418">
            <v>99</v>
          </cell>
          <cell r="AB4418">
            <v>97</v>
          </cell>
          <cell r="AC4418">
            <v>92</v>
          </cell>
          <cell r="AD4418">
            <v>87</v>
          </cell>
          <cell r="AE4418">
            <v>82</v>
          </cell>
          <cell r="AF4418">
            <v>79</v>
          </cell>
          <cell r="AG4418">
            <v>78</v>
          </cell>
          <cell r="AH4418">
            <v>72</v>
          </cell>
          <cell r="AI4418">
            <v>74</v>
          </cell>
          <cell r="AJ4418">
            <v>72</v>
          </cell>
          <cell r="AK4418">
            <v>65</v>
          </cell>
          <cell r="AL4418">
            <v>65</v>
          </cell>
          <cell r="AM4418">
            <v>65</v>
          </cell>
          <cell r="AN4418">
            <v>59</v>
          </cell>
          <cell r="AO4418">
            <v>55</v>
          </cell>
          <cell r="AP4418">
            <v>51</v>
          </cell>
          <cell r="AQ4418">
            <v>47</v>
          </cell>
          <cell r="AR4418">
            <v>45</v>
          </cell>
          <cell r="AS4418">
            <v>41</v>
          </cell>
          <cell r="AT4418">
            <v>37</v>
          </cell>
          <cell r="AU4418">
            <v>25</v>
          </cell>
          <cell r="AV4418">
            <v>24</v>
          </cell>
          <cell r="AW4418" t="str">
            <v>Point (28.46936600000000084 43.66111099999999823)</v>
          </cell>
          <cell r="AX4418">
            <v>25.8781069999999</v>
          </cell>
          <cell r="AY4418">
            <v>41.8037759999999</v>
          </cell>
        </row>
        <row r="4419">
          <cell r="G4419">
            <v>67564</v>
          </cell>
          <cell r="H4419" t="str">
            <v>https://www.nsi.bg/nrnm/reports/population/list/4396#</v>
          </cell>
          <cell r="I4419">
            <v>1864</v>
          </cell>
          <cell r="J4419">
            <v>2134</v>
          </cell>
          <cell r="K4419">
            <v>2050</v>
          </cell>
          <cell r="L4419">
            <v>1794</v>
          </cell>
          <cell r="M4419">
            <v>1368</v>
          </cell>
          <cell r="N4419">
            <v>1083</v>
          </cell>
          <cell r="O4419">
            <v>917</v>
          </cell>
          <cell r="P4419">
            <v>926</v>
          </cell>
          <cell r="Q4419">
            <v>915</v>
          </cell>
          <cell r="R4419">
            <v>879</v>
          </cell>
          <cell r="S4419">
            <v>869</v>
          </cell>
          <cell r="T4419">
            <v>894</v>
          </cell>
          <cell r="U4419">
            <v>859</v>
          </cell>
          <cell r="V4419">
            <v>851</v>
          </cell>
          <cell r="W4419">
            <v>811</v>
          </cell>
          <cell r="X4419">
            <v>774</v>
          </cell>
          <cell r="Y4419">
            <v>756</v>
          </cell>
          <cell r="Z4419">
            <v>753</v>
          </cell>
          <cell r="AA4419">
            <v>726</v>
          </cell>
          <cell r="AB4419">
            <v>706</v>
          </cell>
          <cell r="AC4419">
            <v>673</v>
          </cell>
          <cell r="AD4419">
            <v>639</v>
          </cell>
          <cell r="AE4419">
            <v>614</v>
          </cell>
          <cell r="AF4419">
            <v>584</v>
          </cell>
          <cell r="AG4419">
            <v>563</v>
          </cell>
          <cell r="AH4419">
            <v>535</v>
          </cell>
          <cell r="AI4419">
            <v>497</v>
          </cell>
          <cell r="AJ4419">
            <v>491</v>
          </cell>
          <cell r="AK4419">
            <v>478</v>
          </cell>
          <cell r="AL4419">
            <v>464</v>
          </cell>
          <cell r="AM4419">
            <v>425</v>
          </cell>
          <cell r="AN4419">
            <v>418</v>
          </cell>
          <cell r="AO4419">
            <v>410</v>
          </cell>
          <cell r="AP4419">
            <v>399</v>
          </cell>
          <cell r="AQ4419">
            <v>388</v>
          </cell>
          <cell r="AR4419">
            <v>369</v>
          </cell>
          <cell r="AS4419">
            <v>367</v>
          </cell>
          <cell r="AT4419">
            <v>345</v>
          </cell>
          <cell r="AU4419">
            <v>365</v>
          </cell>
          <cell r="AV4419">
            <v>358</v>
          </cell>
          <cell r="AW4419" t="str">
            <v>Point (23.02472699999999861 43.62401599999999746)</v>
          </cell>
          <cell r="AX4419">
            <v>22.728086000000001</v>
          </cell>
          <cell r="AY4419">
            <v>42.561118</v>
          </cell>
        </row>
        <row r="4420">
          <cell r="G4420">
            <v>67578</v>
          </cell>
          <cell r="H4420" t="str">
            <v>https://www.nsi.bg/nrnm/reports/population/list/4397#</v>
          </cell>
          <cell r="I4420">
            <v>3078</v>
          </cell>
          <cell r="J4420">
            <v>3118</v>
          </cell>
          <cell r="K4420">
            <v>3117</v>
          </cell>
          <cell r="L4420">
            <v>3375</v>
          </cell>
          <cell r="M4420">
            <v>3404</v>
          </cell>
          <cell r="N4420">
            <v>3679</v>
          </cell>
          <cell r="O4420">
            <v>3267</v>
          </cell>
          <cell r="P4420">
            <v>3282</v>
          </cell>
          <cell r="Q4420">
            <v>3290</v>
          </cell>
          <cell r="R4420">
            <v>3295</v>
          </cell>
          <cell r="S4420">
            <v>3244</v>
          </cell>
          <cell r="T4420">
            <v>3270</v>
          </cell>
          <cell r="U4420">
            <v>3210</v>
          </cell>
          <cell r="V4420">
            <v>3201</v>
          </cell>
          <cell r="W4420">
            <v>3181</v>
          </cell>
          <cell r="X4420">
            <v>2863</v>
          </cell>
          <cell r="Y4420">
            <v>2848</v>
          </cell>
          <cell r="Z4420">
            <v>2843</v>
          </cell>
          <cell r="AA4420">
            <v>2820</v>
          </cell>
          <cell r="AB4420">
            <v>2798</v>
          </cell>
          <cell r="AC4420">
            <v>2772</v>
          </cell>
          <cell r="AD4420">
            <v>2740</v>
          </cell>
          <cell r="AE4420">
            <v>2737</v>
          </cell>
          <cell r="AF4420">
            <v>2705</v>
          </cell>
          <cell r="AG4420">
            <v>2685</v>
          </cell>
          <cell r="AH4420">
            <v>2649</v>
          </cell>
          <cell r="AI4420">
            <v>2171</v>
          </cell>
          <cell r="AJ4420">
            <v>2156</v>
          </cell>
          <cell r="AK4420">
            <v>2130</v>
          </cell>
          <cell r="AL4420">
            <v>2093</v>
          </cell>
          <cell r="AM4420">
            <v>2070</v>
          </cell>
          <cell r="AN4420">
            <v>2056</v>
          </cell>
          <cell r="AO4420">
            <v>2038</v>
          </cell>
          <cell r="AP4420">
            <v>2015</v>
          </cell>
          <cell r="AQ4420">
            <v>1998</v>
          </cell>
          <cell r="AR4420">
            <v>1999</v>
          </cell>
          <cell r="AS4420">
            <v>1978</v>
          </cell>
          <cell r="AT4420">
            <v>1966</v>
          </cell>
          <cell r="AU4420">
            <v>1649</v>
          </cell>
          <cell r="AV4420">
            <v>1632</v>
          </cell>
          <cell r="AW4420" t="str">
            <v>Point (26.29838900000000024 43.76693999999999818)</v>
          </cell>
          <cell r="AX4420">
            <v>22.795518999999899</v>
          </cell>
          <cell r="AY4420">
            <v>42.150083000000002</v>
          </cell>
        </row>
        <row r="4421">
          <cell r="G4421">
            <v>67581</v>
          </cell>
          <cell r="H4421" t="str">
            <v>https://www.nsi.bg/nrnm/reports/population/list/4398#</v>
          </cell>
          <cell r="I4421">
            <v>726</v>
          </cell>
          <cell r="J4421">
            <v>770</v>
          </cell>
          <cell r="K4421">
            <v>724</v>
          </cell>
          <cell r="L4421">
            <v>517</v>
          </cell>
          <cell r="M4421">
            <v>448</v>
          </cell>
          <cell r="N4421">
            <v>357</v>
          </cell>
          <cell r="O4421">
            <v>287</v>
          </cell>
          <cell r="P4421">
            <v>277</v>
          </cell>
          <cell r="Q4421">
            <v>246</v>
          </cell>
          <cell r="R4421">
            <v>240</v>
          </cell>
          <cell r="S4421">
            <v>261</v>
          </cell>
          <cell r="T4421">
            <v>278</v>
          </cell>
          <cell r="U4421">
            <v>263</v>
          </cell>
          <cell r="V4421">
            <v>259</v>
          </cell>
          <cell r="W4421">
            <v>242</v>
          </cell>
          <cell r="X4421">
            <v>232</v>
          </cell>
          <cell r="Y4421">
            <v>227</v>
          </cell>
          <cell r="Z4421">
            <v>206</v>
          </cell>
          <cell r="AA4421">
            <v>191</v>
          </cell>
          <cell r="AB4421">
            <v>220</v>
          </cell>
          <cell r="AC4421">
            <v>261</v>
          </cell>
          <cell r="AD4421">
            <v>254</v>
          </cell>
          <cell r="AE4421">
            <v>264</v>
          </cell>
          <cell r="AF4421">
            <v>250</v>
          </cell>
          <cell r="AG4421">
            <v>242</v>
          </cell>
          <cell r="AH4421">
            <v>234</v>
          </cell>
          <cell r="AI4421">
            <v>191</v>
          </cell>
          <cell r="AJ4421">
            <v>191</v>
          </cell>
          <cell r="AK4421">
            <v>187</v>
          </cell>
          <cell r="AL4421">
            <v>178</v>
          </cell>
          <cell r="AM4421">
            <v>180</v>
          </cell>
          <cell r="AN4421">
            <v>181</v>
          </cell>
          <cell r="AO4421">
            <v>176</v>
          </cell>
          <cell r="AP4421">
            <v>169</v>
          </cell>
          <cell r="AQ4421">
            <v>163</v>
          </cell>
          <cell r="AR4421">
            <v>160</v>
          </cell>
          <cell r="AS4421">
            <v>156</v>
          </cell>
          <cell r="AT4421">
            <v>149</v>
          </cell>
          <cell r="AU4421">
            <v>163</v>
          </cell>
          <cell r="AV4421">
            <v>155</v>
          </cell>
          <cell r="AW4421" t="str">
            <v>Point (25.87810699999999997 41.80377599999999916)</v>
          </cell>
          <cell r="AX4421">
            <v>27.705459999999899</v>
          </cell>
          <cell r="AY4421">
            <v>43.633921999999899</v>
          </cell>
        </row>
        <row r="4422">
          <cell r="G4422">
            <v>67595</v>
          </cell>
          <cell r="H4422" t="str">
            <v>https://www.nsi.bg/nrnm/reports/population/list/4399#</v>
          </cell>
          <cell r="I4422">
            <v>365</v>
          </cell>
          <cell r="J4422">
            <v>329</v>
          </cell>
          <cell r="K4422">
            <v>200</v>
          </cell>
          <cell r="L4422">
            <v>94</v>
          </cell>
          <cell r="M4422">
            <v>86</v>
          </cell>
          <cell r="N4422">
            <v>55</v>
          </cell>
          <cell r="O4422">
            <v>47</v>
          </cell>
          <cell r="P4422">
            <v>45</v>
          </cell>
          <cell r="Q4422">
            <v>43</v>
          </cell>
          <cell r="R4422">
            <v>42</v>
          </cell>
          <cell r="S4422">
            <v>44</v>
          </cell>
          <cell r="T4422">
            <v>41</v>
          </cell>
          <cell r="U4422">
            <v>44</v>
          </cell>
          <cell r="V4422">
            <v>41</v>
          </cell>
          <cell r="W4422">
            <v>36</v>
          </cell>
          <cell r="X4422">
            <v>23</v>
          </cell>
          <cell r="Y4422">
            <v>22</v>
          </cell>
          <cell r="Z4422">
            <v>18</v>
          </cell>
          <cell r="AA4422">
            <v>19</v>
          </cell>
          <cell r="AB4422">
            <v>18</v>
          </cell>
          <cell r="AC4422">
            <v>18</v>
          </cell>
          <cell r="AD4422">
            <v>20</v>
          </cell>
          <cell r="AE4422">
            <v>19</v>
          </cell>
          <cell r="AF4422">
            <v>18</v>
          </cell>
          <cell r="AG4422">
            <v>17</v>
          </cell>
          <cell r="AH4422">
            <v>16</v>
          </cell>
          <cell r="AI4422">
            <v>13</v>
          </cell>
          <cell r="AJ4422">
            <v>11</v>
          </cell>
          <cell r="AK4422">
            <v>11</v>
          </cell>
          <cell r="AL4422">
            <v>20</v>
          </cell>
          <cell r="AM4422">
            <v>15</v>
          </cell>
          <cell r="AN4422">
            <v>23</v>
          </cell>
          <cell r="AO4422">
            <v>20</v>
          </cell>
          <cell r="AP4422">
            <v>17</v>
          </cell>
          <cell r="AQ4422">
            <v>18</v>
          </cell>
          <cell r="AR4422">
            <v>17</v>
          </cell>
          <cell r="AS4422">
            <v>18</v>
          </cell>
          <cell r="AT4422">
            <v>20</v>
          </cell>
          <cell r="AU4422">
            <v>14</v>
          </cell>
          <cell r="AV4422">
            <v>21</v>
          </cell>
          <cell r="AW4422" t="str">
            <v>Point (22.72808600000000112 42.56111800000000045)</v>
          </cell>
          <cell r="AX4422">
            <v>23.945675000000001</v>
          </cell>
          <cell r="AY4422">
            <v>42.636924999999898</v>
          </cell>
        </row>
        <row r="4423">
          <cell r="G4423">
            <v>67619</v>
          </cell>
          <cell r="H4423" t="str">
            <v>https://www.nsi.bg/nrnm/reports/population/list/4400#</v>
          </cell>
          <cell r="I4423">
            <v>692</v>
          </cell>
          <cell r="J4423">
            <v>705</v>
          </cell>
          <cell r="K4423">
            <v>524</v>
          </cell>
          <cell r="L4423">
            <v>348</v>
          </cell>
          <cell r="M4423">
            <v>215</v>
          </cell>
          <cell r="N4423">
            <v>145</v>
          </cell>
          <cell r="O4423">
            <v>116</v>
          </cell>
          <cell r="P4423">
            <v>108</v>
          </cell>
          <cell r="Q4423">
            <v>105</v>
          </cell>
          <cell r="R4423">
            <v>107</v>
          </cell>
          <cell r="S4423">
            <v>109</v>
          </cell>
          <cell r="T4423">
            <v>103</v>
          </cell>
          <cell r="U4423">
            <v>98</v>
          </cell>
          <cell r="V4423">
            <v>93</v>
          </cell>
          <cell r="W4423">
            <v>86</v>
          </cell>
          <cell r="X4423">
            <v>63</v>
          </cell>
          <cell r="Y4423">
            <v>53</v>
          </cell>
          <cell r="Z4423">
            <v>51</v>
          </cell>
          <cell r="AA4423">
            <v>48</v>
          </cell>
          <cell r="AB4423">
            <v>47</v>
          </cell>
          <cell r="AC4423">
            <v>43</v>
          </cell>
          <cell r="AD4423">
            <v>37</v>
          </cell>
          <cell r="AE4423">
            <v>37</v>
          </cell>
          <cell r="AF4423">
            <v>36</v>
          </cell>
          <cell r="AG4423">
            <v>37</v>
          </cell>
          <cell r="AH4423">
            <v>36</v>
          </cell>
          <cell r="AI4423">
            <v>34</v>
          </cell>
          <cell r="AJ4423">
            <v>32</v>
          </cell>
          <cell r="AK4423">
            <v>30</v>
          </cell>
          <cell r="AL4423">
            <v>29</v>
          </cell>
          <cell r="AM4423">
            <v>28</v>
          </cell>
          <cell r="AN4423">
            <v>28</v>
          </cell>
          <cell r="AO4423">
            <v>29</v>
          </cell>
          <cell r="AP4423">
            <v>24</v>
          </cell>
          <cell r="AQ4423">
            <v>28</v>
          </cell>
          <cell r="AR4423">
            <v>27</v>
          </cell>
          <cell r="AS4423">
            <v>26</v>
          </cell>
          <cell r="AT4423">
            <v>23</v>
          </cell>
          <cell r="AU4423">
            <v>27</v>
          </cell>
          <cell r="AV4423">
            <v>28</v>
          </cell>
          <cell r="AW4423" t="str">
            <v>Point (22.79551899999999875 42.15008300000000219)</v>
          </cell>
          <cell r="AX4423">
            <v>22.980139999999899</v>
          </cell>
          <cell r="AY4423">
            <v>43.076743</v>
          </cell>
        </row>
        <row r="4424">
          <cell r="G4424">
            <v>67622</v>
          </cell>
          <cell r="H4424" t="str">
            <v>https://www.nsi.bg/nrnm/reports/population/list/4401#</v>
          </cell>
          <cell r="I4424">
            <v>1057</v>
          </cell>
          <cell r="J4424">
            <v>1152</v>
          </cell>
          <cell r="K4424">
            <v>1099</v>
          </cell>
          <cell r="L4424">
            <v>1169</v>
          </cell>
          <cell r="M4424">
            <v>910</v>
          </cell>
          <cell r="N4424">
            <v>630</v>
          </cell>
          <cell r="O4424">
            <v>565</v>
          </cell>
          <cell r="P4424">
            <v>586</v>
          </cell>
          <cell r="Q4424">
            <v>601</v>
          </cell>
          <cell r="R4424">
            <v>617</v>
          </cell>
          <cell r="S4424">
            <v>626</v>
          </cell>
          <cell r="T4424">
            <v>613</v>
          </cell>
          <cell r="U4424">
            <v>617</v>
          </cell>
          <cell r="V4424">
            <v>617</v>
          </cell>
          <cell r="W4424">
            <v>606</v>
          </cell>
          <cell r="X4424">
            <v>537</v>
          </cell>
          <cell r="Y4424">
            <v>517</v>
          </cell>
          <cell r="Z4424">
            <v>492</v>
          </cell>
          <cell r="AA4424">
            <v>484</v>
          </cell>
          <cell r="AB4424">
            <v>487</v>
          </cell>
          <cell r="AC4424">
            <v>472</v>
          </cell>
          <cell r="AD4424">
            <v>463</v>
          </cell>
          <cell r="AE4424">
            <v>462</v>
          </cell>
          <cell r="AF4424">
            <v>445</v>
          </cell>
          <cell r="AG4424">
            <v>421</v>
          </cell>
          <cell r="AH4424">
            <v>406</v>
          </cell>
          <cell r="AI4424">
            <v>379</v>
          </cell>
          <cell r="AJ4424">
            <v>370</v>
          </cell>
          <cell r="AK4424">
            <v>367</v>
          </cell>
          <cell r="AL4424">
            <v>368</v>
          </cell>
          <cell r="AM4424">
            <v>358</v>
          </cell>
          <cell r="AN4424">
            <v>350</v>
          </cell>
          <cell r="AO4424">
            <v>347</v>
          </cell>
          <cell r="AP4424">
            <v>346</v>
          </cell>
          <cell r="AQ4424">
            <v>350</v>
          </cell>
          <cell r="AR4424">
            <v>347</v>
          </cell>
          <cell r="AS4424">
            <v>352</v>
          </cell>
          <cell r="AT4424">
            <v>344</v>
          </cell>
          <cell r="AU4424">
            <v>300</v>
          </cell>
          <cell r="AV4424">
            <v>303</v>
          </cell>
          <cell r="AW4424" t="str">
            <v>Point (27.70545999999999864 43.63392199999999832)</v>
          </cell>
          <cell r="AX4424">
            <v>24.6992499999999</v>
          </cell>
          <cell r="AY4424">
            <v>41.577699000000003</v>
          </cell>
        </row>
        <row r="4425">
          <cell r="G4425">
            <v>67636</v>
          </cell>
          <cell r="H4425" t="str">
            <v>https://www.nsi.bg/nrnm/reports/population/list/4402#</v>
          </cell>
          <cell r="I4425">
            <v>2010</v>
          </cell>
          <cell r="J4425">
            <v>1942</v>
          </cell>
          <cell r="K4425">
            <v>1628</v>
          </cell>
          <cell r="L4425">
            <v>1141</v>
          </cell>
          <cell r="M4425">
            <v>918</v>
          </cell>
          <cell r="N4425">
            <v>684</v>
          </cell>
          <cell r="O4425">
            <v>583</v>
          </cell>
          <cell r="P4425">
            <v>552</v>
          </cell>
          <cell r="Q4425">
            <v>526</v>
          </cell>
          <cell r="R4425">
            <v>507</v>
          </cell>
          <cell r="S4425">
            <v>536</v>
          </cell>
          <cell r="T4425">
            <v>510</v>
          </cell>
          <cell r="U4425">
            <v>515</v>
          </cell>
          <cell r="V4425">
            <v>507</v>
          </cell>
          <cell r="W4425">
            <v>483</v>
          </cell>
          <cell r="X4425">
            <v>479</v>
          </cell>
          <cell r="Y4425">
            <v>461</v>
          </cell>
          <cell r="Z4425">
            <v>437</v>
          </cell>
          <cell r="AA4425">
            <v>416</v>
          </cell>
          <cell r="AB4425">
            <v>395</v>
          </cell>
          <cell r="AC4425">
            <v>381</v>
          </cell>
          <cell r="AD4425">
            <v>370</v>
          </cell>
          <cell r="AE4425">
            <v>356</v>
          </cell>
          <cell r="AF4425">
            <v>340</v>
          </cell>
          <cell r="AG4425">
            <v>334</v>
          </cell>
          <cell r="AH4425">
            <v>320</v>
          </cell>
          <cell r="AI4425">
            <v>298</v>
          </cell>
          <cell r="AJ4425">
            <v>274</v>
          </cell>
          <cell r="AK4425">
            <v>267</v>
          </cell>
          <cell r="AL4425">
            <v>268</v>
          </cell>
          <cell r="AM4425">
            <v>256</v>
          </cell>
          <cell r="AN4425">
            <v>251</v>
          </cell>
          <cell r="AO4425">
            <v>255</v>
          </cell>
          <cell r="AP4425">
            <v>254</v>
          </cell>
          <cell r="AQ4425">
            <v>257</v>
          </cell>
          <cell r="AR4425">
            <v>244</v>
          </cell>
          <cell r="AS4425">
            <v>333</v>
          </cell>
          <cell r="AT4425">
            <v>318</v>
          </cell>
          <cell r="AU4425">
            <v>270</v>
          </cell>
          <cell r="AV4425">
            <v>256</v>
          </cell>
          <cell r="AW4425" t="str">
            <v>Point (23.94567500000000138 42.63692499999999797)</v>
          </cell>
          <cell r="AX4425">
            <v>22.989208999999899</v>
          </cell>
          <cell r="AY4425">
            <v>43.503354000000002</v>
          </cell>
        </row>
        <row r="4426">
          <cell r="G4426">
            <v>67641</v>
          </cell>
          <cell r="H4426" t="str">
            <v>https://www.nsi.bg/nrnm/reports/population/list/4403#</v>
          </cell>
          <cell r="I4426">
            <v>487</v>
          </cell>
          <cell r="J4426">
            <v>423</v>
          </cell>
          <cell r="K4426">
            <v>335</v>
          </cell>
          <cell r="L4426">
            <v>232</v>
          </cell>
          <cell r="M4426">
            <v>140</v>
          </cell>
          <cell r="N4426">
            <v>108</v>
          </cell>
          <cell r="O4426">
            <v>72</v>
          </cell>
          <cell r="P4426">
            <v>71</v>
          </cell>
          <cell r="Q4426">
            <v>68</v>
          </cell>
          <cell r="R4426">
            <v>64</v>
          </cell>
          <cell r="S4426">
            <v>67</v>
          </cell>
          <cell r="T4426">
            <v>62</v>
          </cell>
          <cell r="U4426">
            <v>57</v>
          </cell>
          <cell r="V4426">
            <v>54</v>
          </cell>
          <cell r="W4426">
            <v>47</v>
          </cell>
          <cell r="X4426">
            <v>48</v>
          </cell>
          <cell r="Y4426">
            <v>45</v>
          </cell>
          <cell r="Z4426">
            <v>49</v>
          </cell>
          <cell r="AA4426">
            <v>47</v>
          </cell>
          <cell r="AB4426">
            <v>44</v>
          </cell>
          <cell r="AC4426">
            <v>42</v>
          </cell>
          <cell r="AD4426">
            <v>38</v>
          </cell>
          <cell r="AE4426">
            <v>33</v>
          </cell>
          <cell r="AF4426">
            <v>32</v>
          </cell>
          <cell r="AG4426">
            <v>29</v>
          </cell>
          <cell r="AH4426">
            <v>27</v>
          </cell>
          <cell r="AI4426">
            <v>14</v>
          </cell>
          <cell r="AJ4426">
            <v>14</v>
          </cell>
          <cell r="AK4426">
            <v>13</v>
          </cell>
          <cell r="AL4426">
            <v>13</v>
          </cell>
          <cell r="AM4426">
            <v>13</v>
          </cell>
          <cell r="AN4426">
            <v>13</v>
          </cell>
          <cell r="AO4426">
            <v>12</v>
          </cell>
          <cell r="AP4426">
            <v>11</v>
          </cell>
          <cell r="AQ4426">
            <v>9</v>
          </cell>
          <cell r="AR4426">
            <v>8</v>
          </cell>
          <cell r="AS4426">
            <v>15</v>
          </cell>
          <cell r="AT4426">
            <v>13</v>
          </cell>
          <cell r="AU4426">
            <v>8</v>
          </cell>
          <cell r="AV4426">
            <v>8</v>
          </cell>
          <cell r="AW4426" t="str">
            <v>Point (22.98013999999999868 43.07674300000000045)</v>
          </cell>
          <cell r="AX4426">
            <v>24.800605999999899</v>
          </cell>
          <cell r="AY4426">
            <v>43.1827019999999</v>
          </cell>
        </row>
        <row r="4427">
          <cell r="G4427">
            <v>67653</v>
          </cell>
          <cell r="H4427" t="str">
            <v>https://www.nsi.bg/nrnm/reports/population/list/4404#</v>
          </cell>
          <cell r="I4427">
            <v>7307</v>
          </cell>
          <cell r="J4427">
            <v>8255</v>
          </cell>
          <cell r="K4427">
            <v>10725</v>
          </cell>
          <cell r="L4427">
            <v>17448</v>
          </cell>
          <cell r="M4427">
            <v>28492</v>
          </cell>
          <cell r="N4427">
            <v>31295</v>
          </cell>
          <cell r="O4427">
            <v>34086</v>
          </cell>
          <cell r="P4427">
            <v>34627</v>
          </cell>
          <cell r="Q4427">
            <v>34648</v>
          </cell>
          <cell r="R4427">
            <v>34240</v>
          </cell>
          <cell r="S4427">
            <v>33111</v>
          </cell>
          <cell r="T4427">
            <v>32821</v>
          </cell>
          <cell r="U4427">
            <v>32685</v>
          </cell>
          <cell r="V4427">
            <v>32484</v>
          </cell>
          <cell r="W4427">
            <v>32548</v>
          </cell>
          <cell r="X4427">
            <v>33091</v>
          </cell>
          <cell r="Y4427">
            <v>32929</v>
          </cell>
          <cell r="Z4427">
            <v>32712</v>
          </cell>
          <cell r="AA4427">
            <v>32347</v>
          </cell>
          <cell r="AB4427">
            <v>32110</v>
          </cell>
          <cell r="AC4427">
            <v>31988</v>
          </cell>
          <cell r="AD4427">
            <v>31979</v>
          </cell>
          <cell r="AE4427">
            <v>31922</v>
          </cell>
          <cell r="AF4427">
            <v>31848</v>
          </cell>
          <cell r="AG4427">
            <v>31718</v>
          </cell>
          <cell r="AH4427">
            <v>31404</v>
          </cell>
          <cell r="AI4427">
            <v>30642</v>
          </cell>
          <cell r="AJ4427">
            <v>30313</v>
          </cell>
          <cell r="AK4427">
            <v>30068</v>
          </cell>
          <cell r="AL4427">
            <v>29562</v>
          </cell>
          <cell r="AM4427">
            <v>29124</v>
          </cell>
          <cell r="AN4427">
            <v>28591</v>
          </cell>
          <cell r="AO4427">
            <v>28160</v>
          </cell>
          <cell r="AP4427">
            <v>27851</v>
          </cell>
          <cell r="AQ4427">
            <v>27505</v>
          </cell>
          <cell r="AR4427">
            <v>27092</v>
          </cell>
          <cell r="AS4427">
            <v>26718</v>
          </cell>
          <cell r="AT4427">
            <v>26167</v>
          </cell>
          <cell r="AU4427">
            <v>24920</v>
          </cell>
          <cell r="AV4427">
            <v>24592</v>
          </cell>
          <cell r="AW4427" t="str">
            <v>Point (24.69924999999999926 41.57769900000000263)</v>
          </cell>
          <cell r="AX4427">
            <v>23.0952079999999</v>
          </cell>
          <cell r="AY4427">
            <v>42.148007999999898</v>
          </cell>
        </row>
        <row r="4428">
          <cell r="G4428">
            <v>67667</v>
          </cell>
          <cell r="H4428" t="str">
            <v>https://www.nsi.bg/nrnm/reports/population/list/4405#</v>
          </cell>
          <cell r="I4428">
            <v>2674</v>
          </cell>
          <cell r="J4428">
            <v>2730</v>
          </cell>
          <cell r="K4428">
            <v>2750</v>
          </cell>
          <cell r="L4428">
            <v>2399</v>
          </cell>
          <cell r="M4428">
            <v>2113</v>
          </cell>
          <cell r="N4428">
            <v>2002</v>
          </cell>
          <cell r="O4428">
            <v>1814</v>
          </cell>
          <cell r="P4428">
            <v>1844</v>
          </cell>
          <cell r="Q4428">
            <v>1804</v>
          </cell>
          <cell r="R4428">
            <v>1776</v>
          </cell>
          <cell r="S4428">
            <v>1728</v>
          </cell>
          <cell r="T4428">
            <v>1690</v>
          </cell>
          <cell r="U4428">
            <v>1647</v>
          </cell>
          <cell r="V4428">
            <v>1607</v>
          </cell>
          <cell r="W4428">
            <v>1557</v>
          </cell>
          <cell r="X4428">
            <v>1347</v>
          </cell>
          <cell r="Y4428">
            <v>1319</v>
          </cell>
          <cell r="Z4428">
            <v>1248</v>
          </cell>
          <cell r="AA4428">
            <v>1210</v>
          </cell>
          <cell r="AB4428">
            <v>1154</v>
          </cell>
          <cell r="AC4428">
            <v>1117</v>
          </cell>
          <cell r="AD4428">
            <v>1089</v>
          </cell>
          <cell r="AE4428">
            <v>1059</v>
          </cell>
          <cell r="AF4428">
            <v>1034</v>
          </cell>
          <cell r="AG4428">
            <v>1005</v>
          </cell>
          <cell r="AH4428">
            <v>960</v>
          </cell>
          <cell r="AI4428">
            <v>1047</v>
          </cell>
          <cell r="AJ4428">
            <v>1062</v>
          </cell>
          <cell r="AK4428">
            <v>1036</v>
          </cell>
          <cell r="AL4428">
            <v>986</v>
          </cell>
          <cell r="AM4428">
            <v>965</v>
          </cell>
          <cell r="AN4428">
            <v>997</v>
          </cell>
          <cell r="AO4428">
            <v>954</v>
          </cell>
          <cell r="AP4428">
            <v>913</v>
          </cell>
          <cell r="AQ4428">
            <v>865</v>
          </cell>
          <cell r="AR4428">
            <v>863</v>
          </cell>
          <cell r="AS4428">
            <v>834</v>
          </cell>
          <cell r="AT4428">
            <v>781</v>
          </cell>
          <cell r="AU4428">
            <v>721</v>
          </cell>
          <cell r="AV4428">
            <v>714</v>
          </cell>
          <cell r="AW4428" t="str">
            <v>Point (22.98920899999999889 43.50335400000000163)</v>
          </cell>
          <cell r="AX4428">
            <v>27.017596000000001</v>
          </cell>
          <cell r="AY4428">
            <v>43.064222999999899</v>
          </cell>
        </row>
        <row r="4429">
          <cell r="G4429">
            <v>67670</v>
          </cell>
          <cell r="H4429" t="str">
            <v>https://www.nsi.bg/nrnm/reports/population/list/4406#</v>
          </cell>
          <cell r="I4429">
            <v>909</v>
          </cell>
          <cell r="J4429">
            <v>921</v>
          </cell>
          <cell r="K4429">
            <v>749</v>
          </cell>
          <cell r="L4429">
            <v>626</v>
          </cell>
          <cell r="M4429">
            <v>530</v>
          </cell>
          <cell r="N4429">
            <v>408</v>
          </cell>
          <cell r="O4429">
            <v>338</v>
          </cell>
          <cell r="P4429">
            <v>333</v>
          </cell>
          <cell r="Q4429">
            <v>322</v>
          </cell>
          <cell r="R4429">
            <v>314</v>
          </cell>
          <cell r="S4429">
            <v>330</v>
          </cell>
          <cell r="T4429">
            <v>315</v>
          </cell>
          <cell r="U4429">
            <v>312</v>
          </cell>
          <cell r="V4429">
            <v>316</v>
          </cell>
          <cell r="W4429">
            <v>354</v>
          </cell>
          <cell r="X4429">
            <v>316</v>
          </cell>
          <cell r="Y4429">
            <v>315</v>
          </cell>
          <cell r="Z4429">
            <v>326</v>
          </cell>
          <cell r="AA4429">
            <v>344</v>
          </cell>
          <cell r="AB4429">
            <v>338</v>
          </cell>
          <cell r="AC4429">
            <v>330</v>
          </cell>
          <cell r="AD4429">
            <v>319</v>
          </cell>
          <cell r="AE4429">
            <v>318</v>
          </cell>
          <cell r="AF4429">
            <v>300</v>
          </cell>
          <cell r="AG4429">
            <v>305</v>
          </cell>
          <cell r="AH4429">
            <v>306</v>
          </cell>
          <cell r="AI4429">
            <v>273</v>
          </cell>
          <cell r="AJ4429">
            <v>270</v>
          </cell>
          <cell r="AK4429">
            <v>269</v>
          </cell>
          <cell r="AL4429">
            <v>264</v>
          </cell>
          <cell r="AM4429">
            <v>255</v>
          </cell>
          <cell r="AN4429">
            <v>249</v>
          </cell>
          <cell r="AO4429">
            <v>241</v>
          </cell>
          <cell r="AP4429">
            <v>245</v>
          </cell>
          <cell r="AQ4429">
            <v>249</v>
          </cell>
          <cell r="AR4429">
            <v>240</v>
          </cell>
          <cell r="AS4429">
            <v>235</v>
          </cell>
          <cell r="AT4429">
            <v>229</v>
          </cell>
          <cell r="AU4429">
            <v>218</v>
          </cell>
          <cell r="AV4429">
            <v>221</v>
          </cell>
          <cell r="AW4429" t="str">
            <v>Point (24.80060599999999837 43.18270199999999903)</v>
          </cell>
          <cell r="AX4429">
            <v>27.272843000000002</v>
          </cell>
          <cell r="AY4429">
            <v>42.895747999999898</v>
          </cell>
        </row>
        <row r="4430">
          <cell r="G4430">
            <v>67698</v>
          </cell>
          <cell r="H4430" t="str">
            <v>https://www.nsi.bg/nrnm/reports/population/list/4407#</v>
          </cell>
          <cell r="I4430">
            <v>1237</v>
          </cell>
          <cell r="J4430">
            <v>1346</v>
          </cell>
          <cell r="K4430">
            <v>1305</v>
          </cell>
          <cell r="L4430">
            <v>1095</v>
          </cell>
          <cell r="M4430">
            <v>841</v>
          </cell>
          <cell r="N4430">
            <v>637</v>
          </cell>
          <cell r="O4430">
            <v>476</v>
          </cell>
          <cell r="P4430">
            <v>458</v>
          </cell>
          <cell r="Q4430">
            <v>466</v>
          </cell>
          <cell r="R4430">
            <v>451</v>
          </cell>
          <cell r="S4430">
            <v>452</v>
          </cell>
          <cell r="T4430">
            <v>446</v>
          </cell>
          <cell r="U4430">
            <v>447</v>
          </cell>
          <cell r="V4430">
            <v>436</v>
          </cell>
          <cell r="W4430">
            <v>400</v>
          </cell>
          <cell r="X4430">
            <v>340</v>
          </cell>
          <cell r="Y4430">
            <v>327</v>
          </cell>
          <cell r="Z4430">
            <v>305</v>
          </cell>
          <cell r="AA4430">
            <v>303</v>
          </cell>
          <cell r="AB4430">
            <v>305</v>
          </cell>
          <cell r="AC4430">
            <v>293</v>
          </cell>
          <cell r="AD4430">
            <v>291</v>
          </cell>
          <cell r="AE4430">
            <v>281</v>
          </cell>
          <cell r="AF4430">
            <v>264</v>
          </cell>
          <cell r="AG4430">
            <v>251</v>
          </cell>
          <cell r="AH4430">
            <v>237</v>
          </cell>
          <cell r="AI4430">
            <v>220</v>
          </cell>
          <cell r="AJ4430">
            <v>213</v>
          </cell>
          <cell r="AK4430">
            <v>200</v>
          </cell>
          <cell r="AL4430">
            <v>207</v>
          </cell>
          <cell r="AM4430">
            <v>200</v>
          </cell>
          <cell r="AN4430">
            <v>202</v>
          </cell>
          <cell r="AO4430">
            <v>191</v>
          </cell>
          <cell r="AP4430">
            <v>173</v>
          </cell>
          <cell r="AQ4430">
            <v>170</v>
          </cell>
          <cell r="AR4430">
            <v>165</v>
          </cell>
          <cell r="AS4430">
            <v>212</v>
          </cell>
          <cell r="AT4430">
            <v>198</v>
          </cell>
          <cell r="AU4430">
            <v>178</v>
          </cell>
          <cell r="AV4430">
            <v>172</v>
          </cell>
          <cell r="AW4430" t="str">
            <v>Point (23.09520799999999952 42.14800799999999725)</v>
          </cell>
          <cell r="AX4430">
            <v>27.265184000000001</v>
          </cell>
          <cell r="AY4430">
            <v>43.164296999999898</v>
          </cell>
        </row>
        <row r="4431">
          <cell r="G4431">
            <v>67708</v>
          </cell>
          <cell r="H4431" t="str">
            <v>https://www.nsi.bg/nrnm/reports/population/list/4408#</v>
          </cell>
          <cell r="I4431">
            <v>5733</v>
          </cell>
          <cell r="J4431">
            <v>6044</v>
          </cell>
          <cell r="K4431">
            <v>5916</v>
          </cell>
          <cell r="L4431">
            <v>5342</v>
          </cell>
          <cell r="M4431">
            <v>5013</v>
          </cell>
          <cell r="N4431">
            <v>5303</v>
          </cell>
          <cell r="O4431">
            <v>5043</v>
          </cell>
          <cell r="P4431">
            <v>4985</v>
          </cell>
          <cell r="Q4431">
            <v>4922</v>
          </cell>
          <cell r="R4431">
            <v>4806</v>
          </cell>
          <cell r="S4431">
            <v>4758</v>
          </cell>
          <cell r="T4431">
            <v>4685</v>
          </cell>
          <cell r="U4431">
            <v>4617</v>
          </cell>
          <cell r="V4431">
            <v>4561</v>
          </cell>
          <cell r="W4431">
            <v>4524</v>
          </cell>
          <cell r="X4431">
            <v>4430</v>
          </cell>
          <cell r="Y4431">
            <v>4392</v>
          </cell>
          <cell r="Z4431">
            <v>4328</v>
          </cell>
          <cell r="AA4431">
            <v>4285</v>
          </cell>
          <cell r="AB4431">
            <v>4216</v>
          </cell>
          <cell r="AC4431">
            <v>4157</v>
          </cell>
          <cell r="AD4431">
            <v>4099</v>
          </cell>
          <cell r="AE4431">
            <v>4061</v>
          </cell>
          <cell r="AF4431">
            <v>4045</v>
          </cell>
          <cell r="AG4431">
            <v>4036</v>
          </cell>
          <cell r="AH4431">
            <v>3986</v>
          </cell>
          <cell r="AI4431">
            <v>3846</v>
          </cell>
          <cell r="AJ4431">
            <v>3799</v>
          </cell>
          <cell r="AK4431">
            <v>3759</v>
          </cell>
          <cell r="AL4431">
            <v>3736</v>
          </cell>
          <cell r="AM4431">
            <v>3699</v>
          </cell>
          <cell r="AN4431">
            <v>3623</v>
          </cell>
          <cell r="AO4431">
            <v>3601</v>
          </cell>
          <cell r="AP4431">
            <v>3586</v>
          </cell>
          <cell r="AQ4431">
            <v>3576</v>
          </cell>
          <cell r="AR4431">
            <v>3559</v>
          </cell>
          <cell r="AS4431">
            <v>3629</v>
          </cell>
          <cell r="AT4431">
            <v>3565</v>
          </cell>
          <cell r="AU4431">
            <v>3383</v>
          </cell>
          <cell r="AV4431">
            <v>3369</v>
          </cell>
          <cell r="AW4431" t="str">
            <v>Point (27.01759600000000106 43.06422299999999836)</v>
          </cell>
          <cell r="AX4431">
            <v>25.282101000000001</v>
          </cell>
          <cell r="AY4431">
            <v>41.6682729999999</v>
          </cell>
        </row>
        <row r="4432">
          <cell r="G4432">
            <v>67725</v>
          </cell>
          <cell r="H4432" t="str">
            <v>https://www.nsi.bg/nrnm/reports/population/list/4409#</v>
          </cell>
          <cell r="I4432">
            <v>530</v>
          </cell>
          <cell r="J4432">
            <v>586</v>
          </cell>
          <cell r="K4432">
            <v>748</v>
          </cell>
          <cell r="L4432">
            <v>642</v>
          </cell>
          <cell r="M4432">
            <v>535</v>
          </cell>
          <cell r="N4432">
            <v>531</v>
          </cell>
          <cell r="O4432">
            <v>511</v>
          </cell>
          <cell r="P4432">
            <v>506</v>
          </cell>
          <cell r="Q4432">
            <v>521</v>
          </cell>
          <cell r="R4432">
            <v>508</v>
          </cell>
          <cell r="S4432">
            <v>514</v>
          </cell>
          <cell r="T4432">
            <v>512</v>
          </cell>
          <cell r="U4432">
            <v>486</v>
          </cell>
          <cell r="V4432">
            <v>484</v>
          </cell>
          <cell r="W4432">
            <v>484</v>
          </cell>
          <cell r="X4432">
            <v>434</v>
          </cell>
          <cell r="Y4432">
            <v>432</v>
          </cell>
          <cell r="Z4432">
            <v>425</v>
          </cell>
          <cell r="AA4432">
            <v>421</v>
          </cell>
          <cell r="AB4432">
            <v>414</v>
          </cell>
          <cell r="AC4432">
            <v>409</v>
          </cell>
          <cell r="AD4432">
            <v>405</v>
          </cell>
          <cell r="AE4432">
            <v>396</v>
          </cell>
          <cell r="AF4432">
            <v>390</v>
          </cell>
          <cell r="AG4432">
            <v>379</v>
          </cell>
          <cell r="AH4432">
            <v>369</v>
          </cell>
          <cell r="AI4432">
            <v>370</v>
          </cell>
          <cell r="AJ4432">
            <v>367</v>
          </cell>
          <cell r="AK4432">
            <v>362</v>
          </cell>
          <cell r="AL4432">
            <v>360</v>
          </cell>
          <cell r="AM4432">
            <v>354</v>
          </cell>
          <cell r="AN4432">
            <v>352</v>
          </cell>
          <cell r="AO4432">
            <v>348</v>
          </cell>
          <cell r="AP4432">
            <v>340</v>
          </cell>
          <cell r="AQ4432">
            <v>334</v>
          </cell>
          <cell r="AR4432">
            <v>332</v>
          </cell>
          <cell r="AS4432">
            <v>319</v>
          </cell>
          <cell r="AT4432">
            <v>311</v>
          </cell>
          <cell r="AU4432">
            <v>327</v>
          </cell>
          <cell r="AV4432">
            <v>328</v>
          </cell>
          <cell r="AW4432" t="str">
            <v>Point (27.27284300000000172 42.89574799999999755)</v>
          </cell>
          <cell r="AX4432">
            <v>27.880832000000002</v>
          </cell>
          <cell r="AY4432">
            <v>43.798315000000002</v>
          </cell>
        </row>
        <row r="4433">
          <cell r="G4433">
            <v>67739</v>
          </cell>
          <cell r="H4433" t="str">
            <v>https://www.nsi.bg/nrnm/reports/population/list/4410#</v>
          </cell>
          <cell r="I4433">
            <v>1080</v>
          </cell>
          <cell r="J4433">
            <v>1039</v>
          </cell>
          <cell r="K4433">
            <v>874</v>
          </cell>
          <cell r="L4433">
            <v>767</v>
          </cell>
          <cell r="M4433">
            <v>690</v>
          </cell>
          <cell r="N4433">
            <v>637</v>
          </cell>
          <cell r="O4433">
            <v>658</v>
          </cell>
          <cell r="P4433">
            <v>642</v>
          </cell>
          <cell r="Q4433">
            <v>630</v>
          </cell>
          <cell r="R4433">
            <v>612</v>
          </cell>
          <cell r="S4433">
            <v>618</v>
          </cell>
          <cell r="T4433">
            <v>618</v>
          </cell>
          <cell r="U4433">
            <v>595</v>
          </cell>
          <cell r="V4433">
            <v>584</v>
          </cell>
          <cell r="W4433">
            <v>583</v>
          </cell>
          <cell r="X4433">
            <v>631</v>
          </cell>
          <cell r="Y4433">
            <v>629</v>
          </cell>
          <cell r="Z4433">
            <v>622</v>
          </cell>
          <cell r="AA4433">
            <v>609</v>
          </cell>
          <cell r="AB4433">
            <v>604</v>
          </cell>
          <cell r="AC4433">
            <v>607</v>
          </cell>
          <cell r="AD4433">
            <v>598</v>
          </cell>
          <cell r="AE4433">
            <v>588</v>
          </cell>
          <cell r="AF4433">
            <v>579</v>
          </cell>
          <cell r="AG4433">
            <v>570</v>
          </cell>
          <cell r="AH4433">
            <v>569</v>
          </cell>
          <cell r="AI4433">
            <v>616</v>
          </cell>
          <cell r="AJ4433">
            <v>607</v>
          </cell>
          <cell r="AK4433">
            <v>602</v>
          </cell>
          <cell r="AL4433">
            <v>597</v>
          </cell>
          <cell r="AM4433">
            <v>589</v>
          </cell>
          <cell r="AN4433">
            <v>603</v>
          </cell>
          <cell r="AO4433">
            <v>603</v>
          </cell>
          <cell r="AP4433">
            <v>635</v>
          </cell>
          <cell r="AQ4433">
            <v>644</v>
          </cell>
          <cell r="AR4433">
            <v>640</v>
          </cell>
          <cell r="AS4433">
            <v>642</v>
          </cell>
          <cell r="AT4433">
            <v>634</v>
          </cell>
          <cell r="AU4433">
            <v>458</v>
          </cell>
          <cell r="AV4433">
            <v>469</v>
          </cell>
          <cell r="AW4433" t="str">
            <v>Point (27.26518400000000142 43.16429699999999769)</v>
          </cell>
          <cell r="AX4433">
            <v>27.277498999999899</v>
          </cell>
          <cell r="AY4433">
            <v>42.846980000000002</v>
          </cell>
        </row>
        <row r="4434">
          <cell r="G4434">
            <v>67742</v>
          </cell>
          <cell r="H4434" t="str">
            <v>https://www.nsi.bg/nrnm/reports/population/list/4411#</v>
          </cell>
          <cell r="I4434">
            <v>311</v>
          </cell>
          <cell r="J4434">
            <v>383</v>
          </cell>
          <cell r="K4434">
            <v>429</v>
          </cell>
          <cell r="L4434">
            <v>70</v>
          </cell>
          <cell r="M4434">
            <v>83</v>
          </cell>
          <cell r="N4434">
            <v>69</v>
          </cell>
          <cell r="O4434">
            <v>42</v>
          </cell>
          <cell r="P4434">
            <v>39</v>
          </cell>
          <cell r="Q4434">
            <v>32</v>
          </cell>
          <cell r="R4434">
            <v>28</v>
          </cell>
          <cell r="S4434">
            <v>37</v>
          </cell>
          <cell r="T4434">
            <v>37</v>
          </cell>
          <cell r="U4434">
            <v>38</v>
          </cell>
          <cell r="V4434">
            <v>36</v>
          </cell>
          <cell r="W4434">
            <v>37</v>
          </cell>
          <cell r="X4434">
            <v>13</v>
          </cell>
          <cell r="Y4434">
            <v>12</v>
          </cell>
          <cell r="Z4434">
            <v>14</v>
          </cell>
          <cell r="AA4434">
            <v>15</v>
          </cell>
          <cell r="AB4434">
            <v>15</v>
          </cell>
          <cell r="AC4434">
            <v>14</v>
          </cell>
          <cell r="AD4434">
            <v>14</v>
          </cell>
          <cell r="AE4434">
            <v>15</v>
          </cell>
          <cell r="AF4434">
            <v>13</v>
          </cell>
          <cell r="AG4434">
            <v>12</v>
          </cell>
          <cell r="AH4434">
            <v>10</v>
          </cell>
          <cell r="AI4434">
            <v>15</v>
          </cell>
          <cell r="AJ4434">
            <v>15</v>
          </cell>
          <cell r="AK4434">
            <v>15</v>
          </cell>
          <cell r="AL4434">
            <v>14</v>
          </cell>
          <cell r="AM4434">
            <v>13</v>
          </cell>
          <cell r="AN4434">
            <v>13</v>
          </cell>
          <cell r="AO4434">
            <v>18</v>
          </cell>
          <cell r="AP4434">
            <v>19</v>
          </cell>
          <cell r="AQ4434">
            <v>19</v>
          </cell>
          <cell r="AR4434">
            <v>22</v>
          </cell>
          <cell r="AS4434">
            <v>22</v>
          </cell>
          <cell r="AT4434">
            <v>21</v>
          </cell>
          <cell r="AU4434">
            <v>6</v>
          </cell>
          <cell r="AV4434">
            <v>6</v>
          </cell>
          <cell r="AW4434" t="str">
            <v>Point (25.28210100000000082 41.66827299999999923)</v>
          </cell>
          <cell r="AX4434">
            <v>28.062418999999899</v>
          </cell>
          <cell r="AY4434">
            <v>43.752324000000002</v>
          </cell>
        </row>
        <row r="4435">
          <cell r="G4435">
            <v>67756</v>
          </cell>
          <cell r="H4435" t="str">
            <v>https://www.nsi.bg/nrnm/reports/population/list/4412#</v>
          </cell>
          <cell r="I4435">
            <v>687</v>
          </cell>
          <cell r="J4435">
            <v>753</v>
          </cell>
          <cell r="K4435">
            <v>699</v>
          </cell>
          <cell r="L4435">
            <v>618</v>
          </cell>
          <cell r="M4435">
            <v>405</v>
          </cell>
          <cell r="N4435">
            <v>281</v>
          </cell>
          <cell r="O4435">
            <v>218</v>
          </cell>
          <cell r="P4435">
            <v>209</v>
          </cell>
          <cell r="Q4435">
            <v>201</v>
          </cell>
          <cell r="R4435">
            <v>201</v>
          </cell>
          <cell r="S4435">
            <v>221</v>
          </cell>
          <cell r="T4435">
            <v>212</v>
          </cell>
          <cell r="U4435">
            <v>209</v>
          </cell>
          <cell r="V4435">
            <v>211</v>
          </cell>
          <cell r="W4435">
            <v>205</v>
          </cell>
          <cell r="X4435">
            <v>193</v>
          </cell>
          <cell r="Y4435">
            <v>182</v>
          </cell>
          <cell r="Z4435">
            <v>178</v>
          </cell>
          <cell r="AA4435">
            <v>174</v>
          </cell>
          <cell r="AB4435">
            <v>180</v>
          </cell>
          <cell r="AC4435">
            <v>173</v>
          </cell>
          <cell r="AD4435">
            <v>172</v>
          </cell>
          <cell r="AE4435">
            <v>161</v>
          </cell>
          <cell r="AF4435">
            <v>151</v>
          </cell>
          <cell r="AG4435">
            <v>143</v>
          </cell>
          <cell r="AH4435">
            <v>127</v>
          </cell>
          <cell r="AI4435">
            <v>115</v>
          </cell>
          <cell r="AJ4435">
            <v>113</v>
          </cell>
          <cell r="AK4435">
            <v>109</v>
          </cell>
          <cell r="AL4435">
            <v>105</v>
          </cell>
          <cell r="AM4435">
            <v>101</v>
          </cell>
          <cell r="AN4435">
            <v>103</v>
          </cell>
          <cell r="AO4435">
            <v>94</v>
          </cell>
          <cell r="AP4435">
            <v>94</v>
          </cell>
          <cell r="AQ4435">
            <v>88</v>
          </cell>
          <cell r="AR4435">
            <v>82</v>
          </cell>
          <cell r="AS4435">
            <v>75</v>
          </cell>
          <cell r="AT4435">
            <v>70</v>
          </cell>
          <cell r="AU4435">
            <v>64</v>
          </cell>
          <cell r="AV4435">
            <v>66</v>
          </cell>
          <cell r="AW4435" t="str">
            <v>Point (27.88083200000000161 43.79831500000000233)</v>
          </cell>
          <cell r="AX4435">
            <v>25.448995</v>
          </cell>
          <cell r="AY4435">
            <v>43.549404000000003</v>
          </cell>
        </row>
        <row r="4436">
          <cell r="G4436">
            <v>67767</v>
          </cell>
          <cell r="H4436" t="str">
            <v>https://www.nsi.bg/nrnm/reports/population/list/4413#</v>
          </cell>
          <cell r="I4436">
            <v>536</v>
          </cell>
          <cell r="J4436">
            <v>661</v>
          </cell>
          <cell r="K4436">
            <v>801</v>
          </cell>
          <cell r="L4436">
            <v>877</v>
          </cell>
          <cell r="M4436">
            <v>841</v>
          </cell>
          <cell r="N4436">
            <v>1061</v>
          </cell>
          <cell r="O4436">
            <v>1062</v>
          </cell>
          <cell r="P4436">
            <v>1065</v>
          </cell>
          <cell r="Q4436">
            <v>1063</v>
          </cell>
          <cell r="R4436">
            <v>1085</v>
          </cell>
          <cell r="S4436">
            <v>1102</v>
          </cell>
          <cell r="T4436">
            <v>1104</v>
          </cell>
          <cell r="U4436">
            <v>1097</v>
          </cell>
          <cell r="V4436">
            <v>1110</v>
          </cell>
          <cell r="W4436">
            <v>1139</v>
          </cell>
          <cell r="X4436">
            <v>1067</v>
          </cell>
          <cell r="Y4436">
            <v>1065</v>
          </cell>
          <cell r="Z4436">
            <v>1068</v>
          </cell>
          <cell r="AA4436">
            <v>1066</v>
          </cell>
          <cell r="AB4436">
            <v>1069</v>
          </cell>
          <cell r="AC4436">
            <v>1068</v>
          </cell>
          <cell r="AD4436">
            <v>1068</v>
          </cell>
          <cell r="AE4436">
            <v>1080</v>
          </cell>
          <cell r="AF4436">
            <v>1077</v>
          </cell>
          <cell r="AG4436">
            <v>1075</v>
          </cell>
          <cell r="AH4436">
            <v>1067</v>
          </cell>
          <cell r="AI4436">
            <v>1106</v>
          </cell>
          <cell r="AJ4436">
            <v>1102</v>
          </cell>
          <cell r="AK4436">
            <v>1086</v>
          </cell>
          <cell r="AL4436">
            <v>1073</v>
          </cell>
          <cell r="AM4436">
            <v>1059</v>
          </cell>
          <cell r="AN4436">
            <v>1056</v>
          </cell>
          <cell r="AO4436">
            <v>1041</v>
          </cell>
          <cell r="AP4436">
            <v>1043</v>
          </cell>
          <cell r="AQ4436">
            <v>1036</v>
          </cell>
          <cell r="AR4436">
            <v>1022</v>
          </cell>
          <cell r="AS4436">
            <v>1016</v>
          </cell>
          <cell r="AT4436">
            <v>1020</v>
          </cell>
          <cell r="AU4436">
            <v>1090</v>
          </cell>
          <cell r="AV4436">
            <v>1077</v>
          </cell>
          <cell r="AW4436" t="str">
            <v>Point (27.27749899999999883 42.84698000000000206)</v>
          </cell>
          <cell r="AX4436">
            <v>22.654796000000001</v>
          </cell>
          <cell r="AY4436">
            <v>42.333846999999899</v>
          </cell>
        </row>
        <row r="4437">
          <cell r="G4437">
            <v>67773</v>
          </cell>
          <cell r="H4437" t="str">
            <v>https://www.nsi.bg/nrnm/reports/population/list/4414#</v>
          </cell>
          <cell r="I4437">
            <v>296</v>
          </cell>
          <cell r="J4437">
            <v>281</v>
          </cell>
          <cell r="K4437">
            <v>398</v>
          </cell>
          <cell r="L4437">
            <v>375</v>
          </cell>
          <cell r="M4437">
            <v>303</v>
          </cell>
          <cell r="N4437">
            <v>285</v>
          </cell>
          <cell r="O4437">
            <v>192</v>
          </cell>
          <cell r="P4437">
            <v>202</v>
          </cell>
          <cell r="Q4437">
            <v>216</v>
          </cell>
          <cell r="R4437">
            <v>206</v>
          </cell>
          <cell r="S4437">
            <v>213</v>
          </cell>
          <cell r="T4437">
            <v>215</v>
          </cell>
          <cell r="U4437">
            <v>212</v>
          </cell>
          <cell r="V4437">
            <v>224</v>
          </cell>
          <cell r="W4437">
            <v>218</v>
          </cell>
          <cell r="X4437">
            <v>210</v>
          </cell>
          <cell r="Y4437">
            <v>206</v>
          </cell>
          <cell r="Z4437">
            <v>205</v>
          </cell>
          <cell r="AA4437">
            <v>204</v>
          </cell>
          <cell r="AB4437">
            <v>224</v>
          </cell>
          <cell r="AC4437">
            <v>223</v>
          </cell>
          <cell r="AD4437">
            <v>222</v>
          </cell>
          <cell r="AE4437">
            <v>216</v>
          </cell>
          <cell r="AF4437">
            <v>211</v>
          </cell>
          <cell r="AG4437">
            <v>210</v>
          </cell>
          <cell r="AH4437">
            <v>204</v>
          </cell>
          <cell r="AI4437">
            <v>185</v>
          </cell>
          <cell r="AJ4437">
            <v>183</v>
          </cell>
          <cell r="AK4437">
            <v>177</v>
          </cell>
          <cell r="AL4437">
            <v>168</v>
          </cell>
          <cell r="AM4437">
            <v>163</v>
          </cell>
          <cell r="AN4437">
            <v>159</v>
          </cell>
          <cell r="AO4437">
            <v>152</v>
          </cell>
          <cell r="AP4437">
            <v>151</v>
          </cell>
          <cell r="AQ4437">
            <v>144</v>
          </cell>
          <cell r="AR4437">
            <v>139</v>
          </cell>
          <cell r="AS4437">
            <v>140</v>
          </cell>
          <cell r="AT4437">
            <v>141</v>
          </cell>
          <cell r="AU4437">
            <v>112</v>
          </cell>
          <cell r="AV4437">
            <v>108</v>
          </cell>
          <cell r="AW4437" t="str">
            <v>Point (28.06241899999999845 43.75232400000000155)</v>
          </cell>
          <cell r="AX4437">
            <v>27.6943219999999</v>
          </cell>
          <cell r="AY4437">
            <v>42.418717000000001</v>
          </cell>
        </row>
        <row r="4438">
          <cell r="G4438">
            <v>67787</v>
          </cell>
          <cell r="H4438" t="str">
            <v>https://www.nsi.bg/nrnm/reports/population/list/4415#</v>
          </cell>
          <cell r="M4438">
            <v>397</v>
          </cell>
          <cell r="N4438">
            <v>357</v>
          </cell>
          <cell r="O4438">
            <v>328</v>
          </cell>
          <cell r="P4438">
            <v>337</v>
          </cell>
          <cell r="Q4438">
            <v>361</v>
          </cell>
          <cell r="R4438">
            <v>357</v>
          </cell>
          <cell r="S4438">
            <v>362</v>
          </cell>
          <cell r="T4438">
            <v>362</v>
          </cell>
          <cell r="U4438">
            <v>357</v>
          </cell>
          <cell r="V4438">
            <v>340</v>
          </cell>
          <cell r="W4438">
            <v>343</v>
          </cell>
          <cell r="X4438">
            <v>269</v>
          </cell>
          <cell r="Y4438">
            <v>268</v>
          </cell>
          <cell r="Z4438">
            <v>279</v>
          </cell>
          <cell r="AA4438">
            <v>267</v>
          </cell>
          <cell r="AB4438">
            <v>275</v>
          </cell>
          <cell r="AC4438">
            <v>264</v>
          </cell>
          <cell r="AD4438">
            <v>263</v>
          </cell>
          <cell r="AE4438">
            <v>263</v>
          </cell>
          <cell r="AF4438">
            <v>263</v>
          </cell>
          <cell r="AG4438">
            <v>256</v>
          </cell>
          <cell r="AH4438">
            <v>253</v>
          </cell>
          <cell r="AI4438">
            <v>142</v>
          </cell>
          <cell r="AJ4438">
            <v>139</v>
          </cell>
          <cell r="AK4438">
            <v>137</v>
          </cell>
          <cell r="AL4438">
            <v>129</v>
          </cell>
          <cell r="AM4438">
            <v>126</v>
          </cell>
          <cell r="AN4438">
            <v>129</v>
          </cell>
          <cell r="AO4438">
            <v>128</v>
          </cell>
          <cell r="AP4438">
            <v>124</v>
          </cell>
          <cell r="AQ4438">
            <v>123</v>
          </cell>
          <cell r="AR4438">
            <v>118</v>
          </cell>
          <cell r="AS4438">
            <v>113</v>
          </cell>
          <cell r="AT4438">
            <v>109</v>
          </cell>
          <cell r="AU4438">
            <v>107</v>
          </cell>
          <cell r="AV4438">
            <v>108</v>
          </cell>
          <cell r="AW4438" t="str">
            <v>Point (25.44899500000000003 43.54940400000000267)</v>
          </cell>
          <cell r="AX4438">
            <v>26.8623809999999</v>
          </cell>
          <cell r="AY4438">
            <v>43.960312000000002</v>
          </cell>
        </row>
        <row r="4439">
          <cell r="G4439">
            <v>67790</v>
          </cell>
          <cell r="H4439" t="str">
            <v>https://www.nsi.bg/nrnm/reports/population/list/4416#</v>
          </cell>
          <cell r="I4439">
            <v>1273</v>
          </cell>
          <cell r="J4439">
            <v>1318</v>
          </cell>
          <cell r="K4439">
            <v>1197</v>
          </cell>
          <cell r="L4439">
            <v>1146</v>
          </cell>
          <cell r="M4439">
            <v>1105</v>
          </cell>
          <cell r="N4439">
            <v>1047</v>
          </cell>
          <cell r="O4439">
            <v>1001</v>
          </cell>
          <cell r="P4439">
            <v>975</v>
          </cell>
          <cell r="Q4439">
            <v>958</v>
          </cell>
          <cell r="R4439">
            <v>947</v>
          </cell>
          <cell r="S4439">
            <v>935</v>
          </cell>
          <cell r="T4439">
            <v>908</v>
          </cell>
          <cell r="U4439">
            <v>891</v>
          </cell>
          <cell r="V4439">
            <v>877</v>
          </cell>
          <cell r="W4439">
            <v>877</v>
          </cell>
          <cell r="X4439">
            <v>855</v>
          </cell>
          <cell r="Y4439">
            <v>837</v>
          </cell>
          <cell r="Z4439">
            <v>835</v>
          </cell>
          <cell r="AA4439">
            <v>887</v>
          </cell>
          <cell r="AB4439">
            <v>871</v>
          </cell>
          <cell r="AC4439">
            <v>859</v>
          </cell>
          <cell r="AD4439">
            <v>837</v>
          </cell>
          <cell r="AE4439">
            <v>856</v>
          </cell>
          <cell r="AF4439">
            <v>824</v>
          </cell>
          <cell r="AG4439">
            <v>804</v>
          </cell>
          <cell r="AH4439">
            <v>780</v>
          </cell>
          <cell r="AI4439">
            <v>685</v>
          </cell>
          <cell r="AJ4439">
            <v>673</v>
          </cell>
          <cell r="AK4439">
            <v>657</v>
          </cell>
          <cell r="AL4439">
            <v>646</v>
          </cell>
          <cell r="AM4439">
            <v>620</v>
          </cell>
          <cell r="AN4439">
            <v>604</v>
          </cell>
          <cell r="AO4439">
            <v>600</v>
          </cell>
          <cell r="AP4439">
            <v>586</v>
          </cell>
          <cell r="AQ4439">
            <v>565</v>
          </cell>
          <cell r="AR4439">
            <v>572</v>
          </cell>
          <cell r="AS4439">
            <v>603</v>
          </cell>
          <cell r="AT4439">
            <v>582</v>
          </cell>
          <cell r="AU4439">
            <v>571</v>
          </cell>
          <cell r="AV4439">
            <v>573</v>
          </cell>
          <cell r="AW4439" t="str">
            <v>Point (22.65479600000000104 42.33384699999999867)</v>
          </cell>
          <cell r="AX4439">
            <v>26.0925259999999</v>
          </cell>
          <cell r="AY4439">
            <v>42.405886000000002</v>
          </cell>
        </row>
        <row r="4440">
          <cell r="G4440">
            <v>67800</v>
          </cell>
          <cell r="H4440" t="str">
            <v>https://www.nsi.bg/nrnm/reports/population/list/4417#</v>
          </cell>
          <cell r="I4440">
            <v>3079</v>
          </cell>
          <cell r="J4440">
            <v>3195</v>
          </cell>
          <cell r="K4440">
            <v>3257</v>
          </cell>
          <cell r="L4440">
            <v>3427</v>
          </cell>
          <cell r="M4440">
            <v>3880</v>
          </cell>
          <cell r="N4440">
            <v>4439</v>
          </cell>
          <cell r="O4440">
            <v>4550</v>
          </cell>
          <cell r="P4440">
            <v>4406</v>
          </cell>
          <cell r="Q4440">
            <v>4171</v>
          </cell>
          <cell r="R4440">
            <v>3977</v>
          </cell>
          <cell r="S4440">
            <v>4160</v>
          </cell>
          <cell r="T4440">
            <v>4045</v>
          </cell>
          <cell r="U4440">
            <v>3854</v>
          </cell>
          <cell r="V4440">
            <v>3699</v>
          </cell>
          <cell r="W4440">
            <v>3617</v>
          </cell>
          <cell r="X4440">
            <v>4358</v>
          </cell>
          <cell r="Y4440">
            <v>4328</v>
          </cell>
          <cell r="Z4440">
            <v>4213</v>
          </cell>
          <cell r="AA4440">
            <v>4687</v>
          </cell>
          <cell r="AB4440">
            <v>4648</v>
          </cell>
          <cell r="AC4440">
            <v>4611</v>
          </cell>
          <cell r="AD4440">
            <v>4640</v>
          </cell>
          <cell r="AE4440">
            <v>5396</v>
          </cell>
          <cell r="AF4440">
            <v>5364</v>
          </cell>
          <cell r="AG4440">
            <v>5410</v>
          </cell>
          <cell r="AH4440">
            <v>5286</v>
          </cell>
          <cell r="AI4440">
            <v>4317</v>
          </cell>
          <cell r="AJ4440">
            <v>4285</v>
          </cell>
          <cell r="AK4440">
            <v>4244</v>
          </cell>
          <cell r="AL4440">
            <v>4284</v>
          </cell>
          <cell r="AM4440">
            <v>4288</v>
          </cell>
          <cell r="AN4440">
            <v>4370</v>
          </cell>
          <cell r="AO4440">
            <v>4342</v>
          </cell>
          <cell r="AP4440">
            <v>4330</v>
          </cell>
          <cell r="AQ4440">
            <v>4342</v>
          </cell>
          <cell r="AR4440">
            <v>4314</v>
          </cell>
          <cell r="AS4440">
            <v>4513</v>
          </cell>
          <cell r="AT4440">
            <v>4697</v>
          </cell>
          <cell r="AU4440">
            <v>4022</v>
          </cell>
          <cell r="AV4440">
            <v>4231</v>
          </cell>
          <cell r="AW4440" t="str">
            <v>Point (27.69432199999999966 42.41871700000000089)</v>
          </cell>
          <cell r="AX4440">
            <v>23.867280999999899</v>
          </cell>
          <cell r="AY4440">
            <v>43.432107000000002</v>
          </cell>
        </row>
        <row r="4441">
          <cell r="G4441">
            <v>67828</v>
          </cell>
          <cell r="H4441" t="str">
            <v>https://www.nsi.bg/nrnm/reports/population/list/4418#</v>
          </cell>
          <cell r="I4441">
            <v>824</v>
          </cell>
          <cell r="J4441">
            <v>966</v>
          </cell>
          <cell r="K4441">
            <v>1066</v>
          </cell>
          <cell r="L4441">
            <v>1097</v>
          </cell>
          <cell r="M4441">
            <v>1036</v>
          </cell>
          <cell r="N4441">
            <v>762</v>
          </cell>
          <cell r="O4441">
            <v>686</v>
          </cell>
          <cell r="P4441">
            <v>676</v>
          </cell>
          <cell r="Q4441">
            <v>689</v>
          </cell>
          <cell r="R4441">
            <v>681</v>
          </cell>
          <cell r="S4441">
            <v>683</v>
          </cell>
          <cell r="T4441">
            <v>655</v>
          </cell>
          <cell r="U4441">
            <v>636</v>
          </cell>
          <cell r="V4441">
            <v>623</v>
          </cell>
          <cell r="W4441">
            <v>597</v>
          </cell>
          <cell r="X4441">
            <v>489</v>
          </cell>
          <cell r="Y4441">
            <v>480</v>
          </cell>
          <cell r="Z4441">
            <v>458</v>
          </cell>
          <cell r="AA4441">
            <v>441</v>
          </cell>
          <cell r="AB4441">
            <v>419</v>
          </cell>
          <cell r="AC4441">
            <v>400</v>
          </cell>
          <cell r="AD4441">
            <v>403</v>
          </cell>
          <cell r="AE4441">
            <v>394</v>
          </cell>
          <cell r="AF4441">
            <v>370</v>
          </cell>
          <cell r="AG4441">
            <v>353</v>
          </cell>
          <cell r="AH4441">
            <v>357</v>
          </cell>
          <cell r="AI4441">
            <v>334</v>
          </cell>
          <cell r="AJ4441">
            <v>338</v>
          </cell>
          <cell r="AK4441">
            <v>324</v>
          </cell>
          <cell r="AL4441">
            <v>317</v>
          </cell>
          <cell r="AM4441">
            <v>309</v>
          </cell>
          <cell r="AN4441">
            <v>356</v>
          </cell>
          <cell r="AO4441">
            <v>335</v>
          </cell>
          <cell r="AP4441">
            <v>315</v>
          </cell>
          <cell r="AQ4441">
            <v>304</v>
          </cell>
          <cell r="AR4441">
            <v>287</v>
          </cell>
          <cell r="AS4441">
            <v>296</v>
          </cell>
          <cell r="AT4441">
            <v>294</v>
          </cell>
          <cell r="AU4441">
            <v>296</v>
          </cell>
          <cell r="AV4441">
            <v>290</v>
          </cell>
          <cell r="AW4441" t="str">
            <v>Point (26.86238099999999918 43.96031200000000183)</v>
          </cell>
          <cell r="AX4441">
            <v>26.511095999999899</v>
          </cell>
          <cell r="AY4441">
            <v>43.0003689999999</v>
          </cell>
        </row>
        <row r="4442">
          <cell r="G4442">
            <v>67831</v>
          </cell>
          <cell r="H4442" t="str">
            <v>https://www.nsi.bg/nrnm/reports/population/list/4419#</v>
          </cell>
          <cell r="I4442">
            <v>734</v>
          </cell>
          <cell r="J4442">
            <v>783</v>
          </cell>
          <cell r="K4442">
            <v>757</v>
          </cell>
          <cell r="L4442">
            <v>578</v>
          </cell>
          <cell r="M4442">
            <v>446</v>
          </cell>
          <cell r="N4442">
            <v>397</v>
          </cell>
          <cell r="O4442">
            <v>343</v>
          </cell>
          <cell r="P4442">
            <v>314</v>
          </cell>
          <cell r="Q4442">
            <v>307</v>
          </cell>
          <cell r="R4442">
            <v>309</v>
          </cell>
          <cell r="S4442">
            <v>314</v>
          </cell>
          <cell r="T4442">
            <v>322</v>
          </cell>
          <cell r="U4442">
            <v>321</v>
          </cell>
          <cell r="V4442">
            <v>309</v>
          </cell>
          <cell r="W4442">
            <v>296</v>
          </cell>
          <cell r="X4442">
            <v>264</v>
          </cell>
          <cell r="Y4442">
            <v>255</v>
          </cell>
          <cell r="Z4442">
            <v>244</v>
          </cell>
          <cell r="AA4442">
            <v>234</v>
          </cell>
          <cell r="AB4442">
            <v>238</v>
          </cell>
          <cell r="AC4442">
            <v>241</v>
          </cell>
          <cell r="AD4442">
            <v>232</v>
          </cell>
          <cell r="AE4442">
            <v>231</v>
          </cell>
          <cell r="AF4442">
            <v>225</v>
          </cell>
          <cell r="AG4442">
            <v>216</v>
          </cell>
          <cell r="AH4442">
            <v>213</v>
          </cell>
          <cell r="AI4442">
            <v>183</v>
          </cell>
          <cell r="AJ4442">
            <v>181</v>
          </cell>
          <cell r="AK4442">
            <v>183</v>
          </cell>
          <cell r="AL4442">
            <v>183</v>
          </cell>
          <cell r="AM4442">
            <v>181</v>
          </cell>
          <cell r="AN4442">
            <v>181</v>
          </cell>
          <cell r="AO4442">
            <v>174</v>
          </cell>
          <cell r="AP4442">
            <v>169</v>
          </cell>
          <cell r="AQ4442">
            <v>159</v>
          </cell>
          <cell r="AR4442">
            <v>147</v>
          </cell>
          <cell r="AS4442">
            <v>140</v>
          </cell>
          <cell r="AT4442">
            <v>129</v>
          </cell>
          <cell r="AU4442">
            <v>128</v>
          </cell>
          <cell r="AV4442">
            <v>126</v>
          </cell>
          <cell r="AW4442" t="str">
            <v>Point (26.09252599999999944 42.40588600000000241)</v>
          </cell>
          <cell r="AX4442">
            <v>25.918679000000001</v>
          </cell>
          <cell r="AY4442">
            <v>41.481524</v>
          </cell>
        </row>
        <row r="4443">
          <cell r="G4443">
            <v>67845</v>
          </cell>
          <cell r="H4443" t="str">
            <v>https://www.nsi.bg/nrnm/reports/population/list/4420#</v>
          </cell>
          <cell r="I4443">
            <v>1767</v>
          </cell>
          <cell r="J4443">
            <v>1773</v>
          </cell>
          <cell r="K4443">
            <v>1625</v>
          </cell>
          <cell r="L4443">
            <v>1413</v>
          </cell>
          <cell r="M4443">
            <v>1267</v>
          </cell>
          <cell r="N4443">
            <v>973</v>
          </cell>
          <cell r="O4443">
            <v>869</v>
          </cell>
          <cell r="P4443">
            <v>845</v>
          </cell>
          <cell r="Q4443">
            <v>815</v>
          </cell>
          <cell r="R4443">
            <v>825</v>
          </cell>
          <cell r="S4443">
            <v>829</v>
          </cell>
          <cell r="T4443">
            <v>830</v>
          </cell>
          <cell r="U4443">
            <v>816</v>
          </cell>
          <cell r="V4443">
            <v>795</v>
          </cell>
          <cell r="W4443">
            <v>766</v>
          </cell>
          <cell r="X4443">
            <v>741</v>
          </cell>
          <cell r="Y4443">
            <v>720</v>
          </cell>
          <cell r="Z4443">
            <v>735</v>
          </cell>
          <cell r="AA4443">
            <v>718</v>
          </cell>
          <cell r="AB4443">
            <v>699</v>
          </cell>
          <cell r="AC4443">
            <v>677</v>
          </cell>
          <cell r="AD4443">
            <v>667</v>
          </cell>
          <cell r="AE4443">
            <v>669</v>
          </cell>
          <cell r="AF4443">
            <v>650</v>
          </cell>
          <cell r="AG4443">
            <v>652</v>
          </cell>
          <cell r="AH4443">
            <v>639</v>
          </cell>
          <cell r="AI4443">
            <v>580</v>
          </cell>
          <cell r="AJ4443">
            <v>561</v>
          </cell>
          <cell r="AK4443">
            <v>559</v>
          </cell>
          <cell r="AL4443">
            <v>540</v>
          </cell>
          <cell r="AM4443">
            <v>538</v>
          </cell>
          <cell r="AN4443">
            <v>580</v>
          </cell>
          <cell r="AO4443">
            <v>563</v>
          </cell>
          <cell r="AP4443">
            <v>560</v>
          </cell>
          <cell r="AQ4443">
            <v>542</v>
          </cell>
          <cell r="AR4443">
            <v>530</v>
          </cell>
          <cell r="AS4443">
            <v>514</v>
          </cell>
          <cell r="AT4443">
            <v>487</v>
          </cell>
          <cell r="AU4443">
            <v>456</v>
          </cell>
          <cell r="AV4443">
            <v>441</v>
          </cell>
          <cell r="AW4443" t="str">
            <v>Point (23.86728099999999841 43.43210700000000202)</v>
          </cell>
          <cell r="AX4443">
            <v>27.1792669999999</v>
          </cell>
          <cell r="AY4443">
            <v>42.942225000000001</v>
          </cell>
        </row>
        <row r="4444">
          <cell r="G4444">
            <v>67859</v>
          </cell>
          <cell r="H4444" t="str">
            <v>https://www.nsi.bg/nrnm/reports/population/list/4421#</v>
          </cell>
          <cell r="I4444">
            <v>351</v>
          </cell>
          <cell r="J4444">
            <v>415</v>
          </cell>
          <cell r="K4444">
            <v>500</v>
          </cell>
          <cell r="L4444">
            <v>619</v>
          </cell>
          <cell r="M4444">
            <v>664</v>
          </cell>
          <cell r="N4444">
            <v>691</v>
          </cell>
          <cell r="O4444">
            <v>688</v>
          </cell>
          <cell r="P4444">
            <v>686</v>
          </cell>
          <cell r="Q4444">
            <v>670</v>
          </cell>
          <cell r="R4444">
            <v>683</v>
          </cell>
          <cell r="S4444">
            <v>694</v>
          </cell>
          <cell r="T4444">
            <v>697</v>
          </cell>
          <cell r="U4444">
            <v>697</v>
          </cell>
          <cell r="V4444">
            <v>699</v>
          </cell>
          <cell r="W4444">
            <v>706</v>
          </cell>
          <cell r="X4444">
            <v>481</v>
          </cell>
          <cell r="Y4444">
            <v>481</v>
          </cell>
          <cell r="Z4444">
            <v>497</v>
          </cell>
          <cell r="AA4444">
            <v>487</v>
          </cell>
          <cell r="AB4444">
            <v>483</v>
          </cell>
          <cell r="AC4444">
            <v>472</v>
          </cell>
          <cell r="AD4444">
            <v>471</v>
          </cell>
          <cell r="AE4444">
            <v>460</v>
          </cell>
          <cell r="AF4444">
            <v>463</v>
          </cell>
          <cell r="AG4444">
            <v>456</v>
          </cell>
          <cell r="AH4444">
            <v>445</v>
          </cell>
          <cell r="AI4444">
            <v>498</v>
          </cell>
          <cell r="AJ4444">
            <v>490</v>
          </cell>
          <cell r="AK4444">
            <v>490</v>
          </cell>
          <cell r="AL4444">
            <v>487</v>
          </cell>
          <cell r="AM4444">
            <v>480</v>
          </cell>
          <cell r="AN4444">
            <v>475</v>
          </cell>
          <cell r="AO4444">
            <v>466</v>
          </cell>
          <cell r="AP4444">
            <v>449</v>
          </cell>
          <cell r="AQ4444">
            <v>438</v>
          </cell>
          <cell r="AR4444">
            <v>420</v>
          </cell>
          <cell r="AS4444">
            <v>414</v>
          </cell>
          <cell r="AT4444">
            <v>415</v>
          </cell>
          <cell r="AU4444">
            <v>402</v>
          </cell>
          <cell r="AV4444">
            <v>409</v>
          </cell>
          <cell r="AW4444" t="str">
            <v>Point (26.51109599999999844 43.00036899999999918)</v>
          </cell>
          <cell r="AX4444">
            <v>25.431439000000001</v>
          </cell>
          <cell r="AY4444">
            <v>41.513153000000003</v>
          </cell>
        </row>
        <row r="4445">
          <cell r="G4445">
            <v>67862</v>
          </cell>
          <cell r="H4445" t="str">
            <v>https://www.nsi.bg/nrnm/reports/population/list/4422#</v>
          </cell>
          <cell r="I4445">
            <v>68</v>
          </cell>
          <cell r="J4445">
            <v>86</v>
          </cell>
          <cell r="K4445">
            <v>84</v>
          </cell>
          <cell r="L4445">
            <v>91</v>
          </cell>
          <cell r="M4445">
            <v>94</v>
          </cell>
          <cell r="N4445">
            <v>84</v>
          </cell>
          <cell r="O4445">
            <v>15</v>
          </cell>
          <cell r="P4445">
            <v>14</v>
          </cell>
          <cell r="Q4445">
            <v>16</v>
          </cell>
          <cell r="R4445">
            <v>16</v>
          </cell>
          <cell r="S4445">
            <v>17</v>
          </cell>
          <cell r="T4445">
            <v>19</v>
          </cell>
          <cell r="U4445">
            <v>20</v>
          </cell>
          <cell r="V4445">
            <v>29</v>
          </cell>
          <cell r="W4445">
            <v>27</v>
          </cell>
          <cell r="X4445">
            <v>16</v>
          </cell>
          <cell r="Y4445">
            <v>11</v>
          </cell>
          <cell r="Z4445">
            <v>12</v>
          </cell>
          <cell r="AA4445">
            <v>9</v>
          </cell>
          <cell r="AB4445">
            <v>8</v>
          </cell>
          <cell r="AC4445">
            <v>12</v>
          </cell>
          <cell r="AD4445">
            <v>11</v>
          </cell>
          <cell r="AE4445">
            <v>10</v>
          </cell>
          <cell r="AF4445">
            <v>10</v>
          </cell>
          <cell r="AG4445">
            <v>10</v>
          </cell>
          <cell r="AH4445">
            <v>9</v>
          </cell>
          <cell r="AI4445">
            <v>4</v>
          </cell>
          <cell r="AJ4445">
            <v>4</v>
          </cell>
          <cell r="AK4445">
            <v>4</v>
          </cell>
          <cell r="AL4445">
            <v>4</v>
          </cell>
          <cell r="AM4445">
            <v>4</v>
          </cell>
          <cell r="AN4445">
            <v>4</v>
          </cell>
          <cell r="AO4445">
            <v>4</v>
          </cell>
          <cell r="AP4445">
            <v>4</v>
          </cell>
          <cell r="AQ4445">
            <v>4</v>
          </cell>
          <cell r="AR4445">
            <v>4</v>
          </cell>
          <cell r="AS4445">
            <v>4</v>
          </cell>
          <cell r="AT4445">
            <v>4</v>
          </cell>
          <cell r="AU4445">
            <v>8</v>
          </cell>
          <cell r="AV4445">
            <v>8</v>
          </cell>
          <cell r="AW4445" t="str">
            <v>Point (25.91867900000000091 41.48152400000000029)</v>
          </cell>
          <cell r="AX4445">
            <v>25.1647719999999</v>
          </cell>
          <cell r="AY4445">
            <v>41.777199000000003</v>
          </cell>
        </row>
        <row r="4446">
          <cell r="G4446">
            <v>67876</v>
          </cell>
          <cell r="H4446" t="str">
            <v>https://www.nsi.bg/nrnm/reports/population/list/4423#</v>
          </cell>
          <cell r="I4446">
            <v>718</v>
          </cell>
          <cell r="J4446">
            <v>573</v>
          </cell>
          <cell r="K4446">
            <v>642</v>
          </cell>
          <cell r="L4446">
            <v>729</v>
          </cell>
          <cell r="M4446">
            <v>807</v>
          </cell>
          <cell r="N4446">
            <v>801</v>
          </cell>
          <cell r="O4446">
            <v>740</v>
          </cell>
          <cell r="P4446">
            <v>731</v>
          </cell>
          <cell r="Q4446">
            <v>761</v>
          </cell>
          <cell r="R4446">
            <v>745</v>
          </cell>
          <cell r="S4446">
            <v>753</v>
          </cell>
          <cell r="T4446">
            <v>746</v>
          </cell>
          <cell r="U4446">
            <v>750</v>
          </cell>
          <cell r="V4446">
            <v>748</v>
          </cell>
          <cell r="W4446">
            <v>755</v>
          </cell>
          <cell r="X4446">
            <v>630</v>
          </cell>
          <cell r="Y4446">
            <v>631</v>
          </cell>
          <cell r="Z4446">
            <v>625</v>
          </cell>
          <cell r="AA4446">
            <v>623</v>
          </cell>
          <cell r="AB4446">
            <v>610</v>
          </cell>
          <cell r="AC4446">
            <v>594</v>
          </cell>
          <cell r="AD4446">
            <v>582</v>
          </cell>
          <cell r="AE4446">
            <v>574</v>
          </cell>
          <cell r="AF4446">
            <v>568</v>
          </cell>
          <cell r="AG4446">
            <v>546</v>
          </cell>
          <cell r="AH4446">
            <v>530</v>
          </cell>
          <cell r="AI4446">
            <v>599</v>
          </cell>
          <cell r="AJ4446">
            <v>586</v>
          </cell>
          <cell r="AK4446">
            <v>584</v>
          </cell>
          <cell r="AL4446">
            <v>578</v>
          </cell>
          <cell r="AM4446">
            <v>563</v>
          </cell>
          <cell r="AN4446">
            <v>544</v>
          </cell>
          <cell r="AO4446">
            <v>527</v>
          </cell>
          <cell r="AP4446">
            <v>530</v>
          </cell>
          <cell r="AQ4446">
            <v>520</v>
          </cell>
          <cell r="AR4446">
            <v>505</v>
          </cell>
          <cell r="AS4446">
            <v>487</v>
          </cell>
          <cell r="AT4446">
            <v>480</v>
          </cell>
          <cell r="AU4446">
            <v>486</v>
          </cell>
          <cell r="AV4446">
            <v>459</v>
          </cell>
          <cell r="AW4446" t="str">
            <v>Point (27.1792669999999994 42.94222500000000053)</v>
          </cell>
          <cell r="AX4446">
            <v>24.8481389999999</v>
          </cell>
          <cell r="AY4446">
            <v>42.585059000000001</v>
          </cell>
        </row>
        <row r="4447">
          <cell r="G4447">
            <v>67882</v>
          </cell>
          <cell r="H4447" t="str">
            <v>https://www.nsi.bg/nrnm/reports/population/list/4424#</v>
          </cell>
          <cell r="I4447">
            <v>122</v>
          </cell>
          <cell r="J4447">
            <v>141</v>
          </cell>
          <cell r="K4447">
            <v>171</v>
          </cell>
          <cell r="L4447">
            <v>334</v>
          </cell>
          <cell r="M4447">
            <v>268</v>
          </cell>
          <cell r="N4447">
            <v>715</v>
          </cell>
          <cell r="O4447">
            <v>439</v>
          </cell>
          <cell r="P4447">
            <v>433</v>
          </cell>
          <cell r="Q4447">
            <v>468</v>
          </cell>
          <cell r="R4447">
            <v>492</v>
          </cell>
          <cell r="S4447">
            <v>515</v>
          </cell>
          <cell r="T4447">
            <v>520</v>
          </cell>
          <cell r="U4447">
            <v>512</v>
          </cell>
          <cell r="V4447">
            <v>512</v>
          </cell>
          <cell r="W4447">
            <v>510</v>
          </cell>
          <cell r="X4447">
            <v>433</v>
          </cell>
          <cell r="Y4447">
            <v>436</v>
          </cell>
          <cell r="Z4447">
            <v>448</v>
          </cell>
          <cell r="AA4447">
            <v>450</v>
          </cell>
          <cell r="AB4447">
            <v>451</v>
          </cell>
          <cell r="AC4447">
            <v>442</v>
          </cell>
          <cell r="AD4447">
            <v>446</v>
          </cell>
          <cell r="AE4447">
            <v>464</v>
          </cell>
          <cell r="AF4447">
            <v>465</v>
          </cell>
          <cell r="AG4447">
            <v>464</v>
          </cell>
          <cell r="AH4447">
            <v>470</v>
          </cell>
          <cell r="AI4447">
            <v>455</v>
          </cell>
          <cell r="AJ4447">
            <v>446</v>
          </cell>
          <cell r="AK4447">
            <v>452</v>
          </cell>
          <cell r="AL4447">
            <v>455</v>
          </cell>
          <cell r="AM4447">
            <v>454</v>
          </cell>
          <cell r="AN4447">
            <v>446</v>
          </cell>
          <cell r="AO4447">
            <v>443</v>
          </cell>
          <cell r="AP4447">
            <v>460</v>
          </cell>
          <cell r="AQ4447">
            <v>485</v>
          </cell>
          <cell r="AR4447">
            <v>506</v>
          </cell>
          <cell r="AS4447">
            <v>513</v>
          </cell>
          <cell r="AT4447">
            <v>519</v>
          </cell>
          <cell r="AU4447">
            <v>398</v>
          </cell>
          <cell r="AV4447">
            <v>405</v>
          </cell>
          <cell r="AW4447" t="str">
            <v>Point (25.43143900000000102 41.51315300000000263)</v>
          </cell>
          <cell r="AX4447">
            <v>27.8843379999999</v>
          </cell>
          <cell r="AY4447">
            <v>43.446140999999898</v>
          </cell>
        </row>
        <row r="4448">
          <cell r="G4448">
            <v>67893</v>
          </cell>
          <cell r="H4448" t="str">
            <v>https://www.nsi.bg/nrnm/reports/population/list/4425#</v>
          </cell>
          <cell r="I4448">
            <v>429</v>
          </cell>
          <cell r="J4448">
            <v>490</v>
          </cell>
          <cell r="K4448">
            <v>583</v>
          </cell>
          <cell r="L4448">
            <v>249</v>
          </cell>
          <cell r="M4448">
            <v>184</v>
          </cell>
          <cell r="N4448">
            <v>132</v>
          </cell>
          <cell r="O4448">
            <v>142</v>
          </cell>
          <cell r="P4448">
            <v>133</v>
          </cell>
          <cell r="Q4448">
            <v>138</v>
          </cell>
          <cell r="R4448">
            <v>134</v>
          </cell>
          <cell r="S4448">
            <v>142</v>
          </cell>
          <cell r="T4448">
            <v>142</v>
          </cell>
          <cell r="U4448">
            <v>136</v>
          </cell>
          <cell r="V4448">
            <v>137</v>
          </cell>
          <cell r="W4448">
            <v>131</v>
          </cell>
          <cell r="X4448">
            <v>102</v>
          </cell>
          <cell r="Y4448">
            <v>100</v>
          </cell>
          <cell r="Z4448">
            <v>92</v>
          </cell>
          <cell r="AA4448">
            <v>89</v>
          </cell>
          <cell r="AB4448">
            <v>85</v>
          </cell>
          <cell r="AC4448">
            <v>82</v>
          </cell>
          <cell r="AD4448">
            <v>81</v>
          </cell>
          <cell r="AE4448">
            <v>83</v>
          </cell>
          <cell r="AF4448">
            <v>83</v>
          </cell>
          <cell r="AG4448">
            <v>78</v>
          </cell>
          <cell r="AH4448">
            <v>75</v>
          </cell>
          <cell r="AI4448">
            <v>60</v>
          </cell>
          <cell r="AJ4448">
            <v>59</v>
          </cell>
          <cell r="AK4448">
            <v>60</v>
          </cell>
          <cell r="AL4448">
            <v>59</v>
          </cell>
          <cell r="AM4448">
            <v>58</v>
          </cell>
          <cell r="AN4448">
            <v>58</v>
          </cell>
          <cell r="AO4448">
            <v>56</v>
          </cell>
          <cell r="AP4448">
            <v>54</v>
          </cell>
          <cell r="AQ4448">
            <v>52</v>
          </cell>
          <cell r="AR4448">
            <v>50</v>
          </cell>
          <cell r="AS4448">
            <v>45</v>
          </cell>
          <cell r="AT4448">
            <v>41</v>
          </cell>
          <cell r="AU4448">
            <v>39</v>
          </cell>
          <cell r="AV4448">
            <v>40</v>
          </cell>
          <cell r="AW4448" t="str">
            <v>Point (25.16477199999999925 41.77719900000000308)</v>
          </cell>
          <cell r="AX4448">
            <v>27.071597000000001</v>
          </cell>
          <cell r="AY4448">
            <v>42.659481999999898</v>
          </cell>
        </row>
        <row r="4449">
          <cell r="G4449">
            <v>67903</v>
          </cell>
          <cell r="H4449" t="str">
            <v>https://www.nsi.bg/nrnm/reports/population/list/4426#</v>
          </cell>
          <cell r="I4449">
            <v>885</v>
          </cell>
          <cell r="J4449">
            <v>1018</v>
          </cell>
          <cell r="K4449">
            <v>998</v>
          </cell>
          <cell r="L4449">
            <v>956</v>
          </cell>
          <cell r="M4449">
            <v>933</v>
          </cell>
          <cell r="N4449">
            <v>897</v>
          </cell>
          <cell r="O4449">
            <v>809</v>
          </cell>
          <cell r="P4449">
            <v>808</v>
          </cell>
          <cell r="Q4449">
            <v>788</v>
          </cell>
          <cell r="R4449">
            <v>789</v>
          </cell>
          <cell r="S4449">
            <v>765</v>
          </cell>
          <cell r="T4449">
            <v>768</v>
          </cell>
          <cell r="U4449">
            <v>753</v>
          </cell>
          <cell r="V4449">
            <v>754</v>
          </cell>
          <cell r="W4449">
            <v>746</v>
          </cell>
          <cell r="X4449">
            <v>714</v>
          </cell>
          <cell r="Y4449">
            <v>703</v>
          </cell>
          <cell r="Z4449">
            <v>693</v>
          </cell>
          <cell r="AA4449">
            <v>685</v>
          </cell>
          <cell r="AB4449">
            <v>662</v>
          </cell>
          <cell r="AC4449">
            <v>649</v>
          </cell>
          <cell r="AD4449">
            <v>644</v>
          </cell>
          <cell r="AE4449">
            <v>650</v>
          </cell>
          <cell r="AF4449">
            <v>645</v>
          </cell>
          <cell r="AG4449">
            <v>643</v>
          </cell>
          <cell r="AH4449">
            <v>642</v>
          </cell>
          <cell r="AI4449">
            <v>637</v>
          </cell>
          <cell r="AJ4449">
            <v>631</v>
          </cell>
          <cell r="AK4449">
            <v>631</v>
          </cell>
          <cell r="AL4449">
            <v>626</v>
          </cell>
          <cell r="AM4449">
            <v>623</v>
          </cell>
          <cell r="AN4449">
            <v>626</v>
          </cell>
          <cell r="AO4449">
            <v>617</v>
          </cell>
          <cell r="AP4449">
            <v>607</v>
          </cell>
          <cell r="AQ4449">
            <v>612</v>
          </cell>
          <cell r="AR4449">
            <v>610</v>
          </cell>
          <cell r="AS4449">
            <v>601</v>
          </cell>
          <cell r="AT4449">
            <v>583</v>
          </cell>
          <cell r="AU4449">
            <v>600</v>
          </cell>
          <cell r="AV4449">
            <v>587</v>
          </cell>
          <cell r="AW4449" t="str">
            <v>Point (24.84813899999999975 42.58505900000000111)</v>
          </cell>
          <cell r="AX4449">
            <v>25.530169999999899</v>
          </cell>
          <cell r="AY4449">
            <v>43.019072000000001</v>
          </cell>
        </row>
        <row r="4450">
          <cell r="G4450">
            <v>67917</v>
          </cell>
          <cell r="H4450" t="str">
            <v>https://www.nsi.bg/nrnm/reports/population/list/4427#</v>
          </cell>
          <cell r="I4450">
            <v>167</v>
          </cell>
          <cell r="J4450">
            <v>215</v>
          </cell>
          <cell r="K4450">
            <v>168</v>
          </cell>
          <cell r="L4450">
            <v>123</v>
          </cell>
          <cell r="M4450">
            <v>75</v>
          </cell>
          <cell r="N4450">
            <v>52</v>
          </cell>
          <cell r="O4450">
            <v>46</v>
          </cell>
          <cell r="P4450">
            <v>42</v>
          </cell>
          <cell r="Q4450">
            <v>40</v>
          </cell>
          <cell r="R4450">
            <v>40</v>
          </cell>
          <cell r="S4450">
            <v>44</v>
          </cell>
          <cell r="T4450">
            <v>43</v>
          </cell>
          <cell r="U4450">
            <v>40</v>
          </cell>
          <cell r="V4450">
            <v>42</v>
          </cell>
          <cell r="W4450">
            <v>49</v>
          </cell>
          <cell r="X4450">
            <v>57</v>
          </cell>
          <cell r="Y4450">
            <v>54</v>
          </cell>
          <cell r="Z4450">
            <v>49</v>
          </cell>
          <cell r="AA4450">
            <v>46</v>
          </cell>
          <cell r="AB4450">
            <v>40</v>
          </cell>
          <cell r="AC4450">
            <v>46</v>
          </cell>
          <cell r="AD4450">
            <v>43</v>
          </cell>
          <cell r="AE4450">
            <v>41</v>
          </cell>
          <cell r="AF4450">
            <v>42</v>
          </cell>
          <cell r="AG4450">
            <v>38</v>
          </cell>
          <cell r="AH4450">
            <v>33</v>
          </cell>
          <cell r="AI4450">
            <v>26</v>
          </cell>
          <cell r="AJ4450">
            <v>26</v>
          </cell>
          <cell r="AK4450">
            <v>26</v>
          </cell>
          <cell r="AL4450">
            <v>26</v>
          </cell>
          <cell r="AM4450">
            <v>25</v>
          </cell>
          <cell r="AN4450">
            <v>23</v>
          </cell>
          <cell r="AO4450">
            <v>23</v>
          </cell>
          <cell r="AP4450">
            <v>22</v>
          </cell>
          <cell r="AQ4450">
            <v>20</v>
          </cell>
          <cell r="AR4450">
            <v>20</v>
          </cell>
          <cell r="AS4450">
            <v>20</v>
          </cell>
          <cell r="AT4450">
            <v>15</v>
          </cell>
          <cell r="AU4450">
            <v>17</v>
          </cell>
          <cell r="AV4450">
            <v>17</v>
          </cell>
          <cell r="AW4450" t="str">
            <v>Point (27.88433799999999962 43.44614099999999723)</v>
          </cell>
          <cell r="AX4450">
            <v>24.6222449999999</v>
          </cell>
          <cell r="AY4450">
            <v>43.070774</v>
          </cell>
        </row>
        <row r="4451">
          <cell r="G4451">
            <v>67920</v>
          </cell>
          <cell r="H4451" t="str">
            <v>https://www.nsi.bg/nrnm/reports/population/list/4428#</v>
          </cell>
          <cell r="I4451">
            <v>841</v>
          </cell>
          <cell r="J4451">
            <v>853</v>
          </cell>
          <cell r="K4451">
            <v>813</v>
          </cell>
          <cell r="L4451">
            <v>654</v>
          </cell>
          <cell r="M4451">
            <v>532</v>
          </cell>
          <cell r="N4451">
            <v>446</v>
          </cell>
          <cell r="O4451">
            <v>402</v>
          </cell>
          <cell r="P4451">
            <v>389</v>
          </cell>
          <cell r="Q4451">
            <v>402</v>
          </cell>
          <cell r="R4451">
            <v>394</v>
          </cell>
          <cell r="S4451">
            <v>413</v>
          </cell>
          <cell r="T4451">
            <v>410</v>
          </cell>
          <cell r="U4451">
            <v>390</v>
          </cell>
          <cell r="V4451">
            <v>386</v>
          </cell>
          <cell r="W4451">
            <v>382</v>
          </cell>
          <cell r="X4451">
            <v>349</v>
          </cell>
          <cell r="Y4451">
            <v>354</v>
          </cell>
          <cell r="Z4451">
            <v>351</v>
          </cell>
          <cell r="AA4451">
            <v>356</v>
          </cell>
          <cell r="AB4451">
            <v>356</v>
          </cell>
          <cell r="AC4451">
            <v>364</v>
          </cell>
          <cell r="AD4451">
            <v>378</v>
          </cell>
          <cell r="AE4451">
            <v>410</v>
          </cell>
          <cell r="AF4451">
            <v>392</v>
          </cell>
          <cell r="AG4451">
            <v>384</v>
          </cell>
          <cell r="AH4451">
            <v>393</v>
          </cell>
          <cell r="AI4451">
            <v>294</v>
          </cell>
          <cell r="AJ4451">
            <v>291</v>
          </cell>
          <cell r="AK4451">
            <v>283</v>
          </cell>
          <cell r="AL4451">
            <v>287</v>
          </cell>
          <cell r="AM4451">
            <v>285</v>
          </cell>
          <cell r="AN4451">
            <v>380</v>
          </cell>
          <cell r="AO4451">
            <v>372</v>
          </cell>
          <cell r="AP4451">
            <v>361</v>
          </cell>
          <cell r="AQ4451">
            <v>358</v>
          </cell>
          <cell r="AR4451">
            <v>351</v>
          </cell>
          <cell r="AS4451">
            <v>356</v>
          </cell>
          <cell r="AT4451">
            <v>355</v>
          </cell>
          <cell r="AU4451">
            <v>259</v>
          </cell>
          <cell r="AV4451">
            <v>258</v>
          </cell>
          <cell r="AW4451" t="str">
            <v>Point (27.07159700000000058 42.65948199999999702)</v>
          </cell>
          <cell r="AX4451">
            <v>28.103079000000001</v>
          </cell>
          <cell r="AY4451">
            <v>43.472043999999897</v>
          </cell>
        </row>
        <row r="4452">
          <cell r="G4452">
            <v>67934</v>
          </cell>
          <cell r="H4452" t="str">
            <v>https://www.nsi.bg/nrnm/reports/population/list/4429#</v>
          </cell>
          <cell r="L4452">
            <v>78</v>
          </cell>
          <cell r="M4452">
            <v>154</v>
          </cell>
          <cell r="N4452">
            <v>182</v>
          </cell>
          <cell r="O4452">
            <v>103</v>
          </cell>
          <cell r="P4452">
            <v>99</v>
          </cell>
          <cell r="Q4452">
            <v>89</v>
          </cell>
          <cell r="R4452">
            <v>97</v>
          </cell>
          <cell r="S4452">
            <v>124</v>
          </cell>
          <cell r="T4452">
            <v>125</v>
          </cell>
          <cell r="U4452">
            <v>114</v>
          </cell>
          <cell r="V4452">
            <v>121</v>
          </cell>
          <cell r="W4452">
            <v>113</v>
          </cell>
          <cell r="X4452">
            <v>59</v>
          </cell>
          <cell r="Y4452">
            <v>59</v>
          </cell>
          <cell r="Z4452">
            <v>59</v>
          </cell>
          <cell r="AA4452">
            <v>57</v>
          </cell>
          <cell r="AB4452">
            <v>58</v>
          </cell>
          <cell r="AC4452">
            <v>60</v>
          </cell>
          <cell r="AD4452">
            <v>54</v>
          </cell>
          <cell r="AE4452">
            <v>47</v>
          </cell>
          <cell r="AF4452">
            <v>53</v>
          </cell>
          <cell r="AG4452">
            <v>52</v>
          </cell>
          <cell r="AH4452">
            <v>50</v>
          </cell>
          <cell r="AI4452">
            <v>39</v>
          </cell>
          <cell r="AJ4452">
            <v>38</v>
          </cell>
          <cell r="AK4452">
            <v>38</v>
          </cell>
          <cell r="AL4452">
            <v>36</v>
          </cell>
          <cell r="AM4452">
            <v>38</v>
          </cell>
          <cell r="AN4452">
            <v>39</v>
          </cell>
          <cell r="AO4452">
            <v>35</v>
          </cell>
          <cell r="AP4452">
            <v>36</v>
          </cell>
          <cell r="AQ4452">
            <v>36</v>
          </cell>
          <cell r="AR4452">
            <v>33</v>
          </cell>
          <cell r="AS4452">
            <v>42</v>
          </cell>
          <cell r="AT4452">
            <v>37</v>
          </cell>
          <cell r="AU4452">
            <v>18</v>
          </cell>
          <cell r="AV4452">
            <v>19</v>
          </cell>
          <cell r="AW4452" t="str">
            <v>Point (25.53016999999999825 43.01907200000000131)</v>
          </cell>
          <cell r="AX4452">
            <v>24.7584909999999</v>
          </cell>
          <cell r="AY4452">
            <v>41.654201999999898</v>
          </cell>
        </row>
        <row r="4453">
          <cell r="G4453">
            <v>67948</v>
          </cell>
          <cell r="H4453" t="str">
            <v>https://www.nsi.bg/nrnm/reports/population/list/4430#</v>
          </cell>
          <cell r="I4453">
            <v>655</v>
          </cell>
          <cell r="J4453">
            <v>616</v>
          </cell>
          <cell r="K4453">
            <v>526</v>
          </cell>
          <cell r="L4453">
            <v>274</v>
          </cell>
          <cell r="M4453">
            <v>248</v>
          </cell>
          <cell r="N4453">
            <v>202</v>
          </cell>
          <cell r="O4453">
            <v>198</v>
          </cell>
          <cell r="P4453">
            <v>182</v>
          </cell>
          <cell r="Q4453">
            <v>166</v>
          </cell>
          <cell r="R4453">
            <v>185</v>
          </cell>
          <cell r="S4453">
            <v>246</v>
          </cell>
          <cell r="T4453">
            <v>255</v>
          </cell>
          <cell r="U4453">
            <v>251</v>
          </cell>
          <cell r="V4453">
            <v>254</v>
          </cell>
          <cell r="W4453">
            <v>238</v>
          </cell>
          <cell r="X4453">
            <v>182</v>
          </cell>
          <cell r="Y4453">
            <v>183</v>
          </cell>
          <cell r="Z4453">
            <v>177</v>
          </cell>
          <cell r="AA4453">
            <v>190</v>
          </cell>
          <cell r="AB4453">
            <v>182</v>
          </cell>
          <cell r="AC4453">
            <v>170</v>
          </cell>
          <cell r="AD4453">
            <v>165</v>
          </cell>
          <cell r="AE4453">
            <v>154</v>
          </cell>
          <cell r="AF4453">
            <v>153</v>
          </cell>
          <cell r="AG4453">
            <v>144</v>
          </cell>
          <cell r="AH4453">
            <v>134</v>
          </cell>
          <cell r="AI4453">
            <v>121</v>
          </cell>
          <cell r="AJ4453">
            <v>117</v>
          </cell>
          <cell r="AK4453">
            <v>113</v>
          </cell>
          <cell r="AL4453">
            <v>111</v>
          </cell>
          <cell r="AM4453">
            <v>108</v>
          </cell>
          <cell r="AN4453">
            <v>103</v>
          </cell>
          <cell r="AO4453">
            <v>98</v>
          </cell>
          <cell r="AP4453">
            <v>91</v>
          </cell>
          <cell r="AQ4453">
            <v>85</v>
          </cell>
          <cell r="AR4453">
            <v>79</v>
          </cell>
          <cell r="AS4453">
            <v>107</v>
          </cell>
          <cell r="AT4453">
            <v>107</v>
          </cell>
          <cell r="AU4453">
            <v>97</v>
          </cell>
          <cell r="AV4453">
            <v>100</v>
          </cell>
          <cell r="AW4453" t="str">
            <v>Point (24.62224499999999949 43.07077400000000011)</v>
          </cell>
          <cell r="AX4453">
            <v>25.444199999999899</v>
          </cell>
          <cell r="AY4453">
            <v>41.611573999999898</v>
          </cell>
        </row>
        <row r="4454">
          <cell r="G4454">
            <v>67951</v>
          </cell>
          <cell r="H4454" t="str">
            <v>https://www.nsi.bg/nrnm/reports/population/list/4431#</v>
          </cell>
          <cell r="I4454">
            <v>1236</v>
          </cell>
          <cell r="J4454">
            <v>1230</v>
          </cell>
          <cell r="K4454">
            <v>1454</v>
          </cell>
          <cell r="L4454">
            <v>1565</v>
          </cell>
          <cell r="M4454">
            <v>1470</v>
          </cell>
          <cell r="N4454">
            <v>1363</v>
          </cell>
          <cell r="O4454">
            <v>1154</v>
          </cell>
          <cell r="P4454">
            <v>1130</v>
          </cell>
          <cell r="Q4454">
            <v>1108</v>
          </cell>
          <cell r="R4454">
            <v>1100</v>
          </cell>
          <cell r="S4454">
            <v>1088</v>
          </cell>
          <cell r="T4454">
            <v>1077</v>
          </cell>
          <cell r="U4454">
            <v>1065</v>
          </cell>
          <cell r="V4454">
            <v>1076</v>
          </cell>
          <cell r="W4454">
            <v>1119</v>
          </cell>
          <cell r="X4454">
            <v>1041</v>
          </cell>
          <cell r="Y4454">
            <v>1033</v>
          </cell>
          <cell r="Z4454">
            <v>1021</v>
          </cell>
          <cell r="AA4454">
            <v>1047</v>
          </cell>
          <cell r="AB4454">
            <v>1043</v>
          </cell>
          <cell r="AC4454">
            <v>1025</v>
          </cell>
          <cell r="AD4454">
            <v>1028</v>
          </cell>
          <cell r="AE4454">
            <v>1003</v>
          </cell>
          <cell r="AF4454">
            <v>989</v>
          </cell>
          <cell r="AG4454">
            <v>1004</v>
          </cell>
          <cell r="AH4454">
            <v>970</v>
          </cell>
          <cell r="AI4454">
            <v>900</v>
          </cell>
          <cell r="AJ4454">
            <v>896</v>
          </cell>
          <cell r="AK4454">
            <v>887</v>
          </cell>
          <cell r="AL4454">
            <v>898</v>
          </cell>
          <cell r="AM4454">
            <v>910</v>
          </cell>
          <cell r="AN4454">
            <v>908</v>
          </cell>
          <cell r="AO4454">
            <v>883</v>
          </cell>
          <cell r="AP4454">
            <v>882</v>
          </cell>
          <cell r="AQ4454">
            <v>871</v>
          </cell>
          <cell r="AR4454">
            <v>873</v>
          </cell>
          <cell r="AS4454">
            <v>892</v>
          </cell>
          <cell r="AT4454">
            <v>890</v>
          </cell>
          <cell r="AU4454">
            <v>724</v>
          </cell>
          <cell r="AV4454">
            <v>736</v>
          </cell>
          <cell r="AW4454" t="str">
            <v>Point (28.10307900000000103 43.4720439999999968)</v>
          </cell>
          <cell r="AX4454">
            <v>25.437985999999899</v>
          </cell>
          <cell r="AY4454">
            <v>41.751403000000003</v>
          </cell>
        </row>
        <row r="4455">
          <cell r="G4455">
            <v>67965</v>
          </cell>
          <cell r="H4455" t="str">
            <v>https://www.nsi.bg/nrnm/reports/population/list/4432#</v>
          </cell>
          <cell r="I4455">
            <v>798</v>
          </cell>
          <cell r="J4455">
            <v>655</v>
          </cell>
          <cell r="K4455">
            <v>549</v>
          </cell>
          <cell r="L4455">
            <v>549</v>
          </cell>
          <cell r="M4455">
            <v>541</v>
          </cell>
          <cell r="N4455">
            <v>455</v>
          </cell>
          <cell r="O4455">
            <v>364</v>
          </cell>
          <cell r="P4455">
            <v>357</v>
          </cell>
          <cell r="Q4455">
            <v>339</v>
          </cell>
          <cell r="R4455">
            <v>342</v>
          </cell>
          <cell r="S4455">
            <v>348</v>
          </cell>
          <cell r="T4455">
            <v>339</v>
          </cell>
          <cell r="U4455">
            <v>330</v>
          </cell>
          <cell r="V4455">
            <v>319</v>
          </cell>
          <cell r="W4455">
            <v>302</v>
          </cell>
          <cell r="X4455">
            <v>270</v>
          </cell>
          <cell r="Y4455">
            <v>263</v>
          </cell>
          <cell r="Z4455">
            <v>243</v>
          </cell>
          <cell r="AA4455">
            <v>235</v>
          </cell>
          <cell r="AB4455">
            <v>228</v>
          </cell>
          <cell r="AC4455">
            <v>220</v>
          </cell>
          <cell r="AD4455">
            <v>212</v>
          </cell>
          <cell r="AE4455">
            <v>209</v>
          </cell>
          <cell r="AF4455">
            <v>199</v>
          </cell>
          <cell r="AG4455">
            <v>185</v>
          </cell>
          <cell r="AH4455">
            <v>171</v>
          </cell>
          <cell r="AI4455">
            <v>162</v>
          </cell>
          <cell r="AJ4455">
            <v>160</v>
          </cell>
          <cell r="AK4455">
            <v>160</v>
          </cell>
          <cell r="AL4455">
            <v>155</v>
          </cell>
          <cell r="AM4455">
            <v>150</v>
          </cell>
          <cell r="AN4455">
            <v>145</v>
          </cell>
          <cell r="AO4455">
            <v>145</v>
          </cell>
          <cell r="AP4455">
            <v>138</v>
          </cell>
          <cell r="AQ4455">
            <v>133</v>
          </cell>
          <cell r="AR4455">
            <v>122</v>
          </cell>
          <cell r="AS4455">
            <v>117</v>
          </cell>
          <cell r="AT4455">
            <v>113</v>
          </cell>
          <cell r="AU4455">
            <v>121</v>
          </cell>
          <cell r="AV4455">
            <v>119</v>
          </cell>
          <cell r="AW4455" t="str">
            <v>Point (24.75849099999999936 41.65420199999999795)</v>
          </cell>
          <cell r="AX4455">
            <v>25.312003000000001</v>
          </cell>
          <cell r="AY4455">
            <v>42.941125999999898</v>
          </cell>
        </row>
        <row r="4456">
          <cell r="G4456">
            <v>67979</v>
          </cell>
          <cell r="H4456" t="str">
            <v>https://www.nsi.bg/nrnm/reports/population/list/4433#</v>
          </cell>
          <cell r="I4456">
            <v>156</v>
          </cell>
          <cell r="J4456">
            <v>183</v>
          </cell>
          <cell r="K4456">
            <v>216</v>
          </cell>
          <cell r="L4456">
            <v>144</v>
          </cell>
          <cell r="M4456">
            <v>59</v>
          </cell>
          <cell r="N4456">
            <v>52</v>
          </cell>
          <cell r="O4456">
            <v>18</v>
          </cell>
          <cell r="P4456">
            <v>18</v>
          </cell>
          <cell r="Q4456">
            <v>20</v>
          </cell>
          <cell r="R4456">
            <v>19</v>
          </cell>
          <cell r="S4456">
            <v>25</v>
          </cell>
          <cell r="T4456">
            <v>24</v>
          </cell>
          <cell r="U4456">
            <v>24</v>
          </cell>
          <cell r="V4456">
            <v>24</v>
          </cell>
          <cell r="W4456">
            <v>21</v>
          </cell>
          <cell r="X4456">
            <v>8</v>
          </cell>
          <cell r="Y4456">
            <v>8</v>
          </cell>
          <cell r="Z4456">
            <v>8</v>
          </cell>
          <cell r="AA4456">
            <v>7</v>
          </cell>
          <cell r="AB4456">
            <v>6</v>
          </cell>
          <cell r="AC4456">
            <v>6</v>
          </cell>
          <cell r="AD4456">
            <v>6</v>
          </cell>
          <cell r="AE4456">
            <v>6</v>
          </cell>
          <cell r="AF4456">
            <v>6</v>
          </cell>
          <cell r="AG4456">
            <v>5</v>
          </cell>
          <cell r="AH4456">
            <v>5</v>
          </cell>
          <cell r="AI4456">
            <v>6</v>
          </cell>
          <cell r="AJ4456">
            <v>6</v>
          </cell>
          <cell r="AK4456">
            <v>5</v>
          </cell>
          <cell r="AL4456">
            <v>5</v>
          </cell>
          <cell r="AM4456">
            <v>5</v>
          </cell>
          <cell r="AN4456">
            <v>5</v>
          </cell>
          <cell r="AO4456">
            <v>5</v>
          </cell>
          <cell r="AP4456">
            <v>5</v>
          </cell>
          <cell r="AQ4456">
            <v>5</v>
          </cell>
          <cell r="AR4456">
            <v>5</v>
          </cell>
          <cell r="AS4456">
            <v>5</v>
          </cell>
          <cell r="AT4456">
            <v>5</v>
          </cell>
          <cell r="AU4456">
            <v>3</v>
          </cell>
          <cell r="AV4456">
            <v>2</v>
          </cell>
          <cell r="AW4456" t="str">
            <v>Point (25.4441999999999986 41.6115739999999974)</v>
          </cell>
          <cell r="AX4456">
            <v>24.592863000000001</v>
          </cell>
          <cell r="AY4456">
            <v>41.650860000000002</v>
          </cell>
        </row>
        <row r="4457">
          <cell r="G4457">
            <v>67982</v>
          </cell>
          <cell r="H4457" t="str">
            <v>https://www.nsi.bg/nrnm/reports/population/list/4434#</v>
          </cell>
          <cell r="I4457">
            <v>365</v>
          </cell>
          <cell r="J4457">
            <v>324</v>
          </cell>
          <cell r="K4457">
            <v>404</v>
          </cell>
          <cell r="L4457">
            <v>460</v>
          </cell>
          <cell r="M4457">
            <v>495</v>
          </cell>
          <cell r="N4457">
            <v>542</v>
          </cell>
          <cell r="O4457">
            <v>345</v>
          </cell>
          <cell r="P4457">
            <v>343</v>
          </cell>
          <cell r="Q4457">
            <v>351</v>
          </cell>
          <cell r="R4457">
            <v>357</v>
          </cell>
          <cell r="S4457">
            <v>351</v>
          </cell>
          <cell r="T4457">
            <v>346</v>
          </cell>
          <cell r="U4457">
            <v>344</v>
          </cell>
          <cell r="V4457">
            <v>338</v>
          </cell>
          <cell r="W4457">
            <v>347</v>
          </cell>
          <cell r="X4457">
            <v>305</v>
          </cell>
          <cell r="Y4457">
            <v>302</v>
          </cell>
          <cell r="Z4457">
            <v>297</v>
          </cell>
          <cell r="AA4457">
            <v>299</v>
          </cell>
          <cell r="AB4457">
            <v>299</v>
          </cell>
          <cell r="AC4457">
            <v>291</v>
          </cell>
          <cell r="AD4457">
            <v>289</v>
          </cell>
          <cell r="AE4457">
            <v>281</v>
          </cell>
          <cell r="AF4457">
            <v>278</v>
          </cell>
          <cell r="AG4457">
            <v>275</v>
          </cell>
          <cell r="AH4457">
            <v>270</v>
          </cell>
          <cell r="AI4457">
            <v>266</v>
          </cell>
          <cell r="AJ4457">
            <v>267</v>
          </cell>
          <cell r="AK4457">
            <v>270</v>
          </cell>
          <cell r="AL4457">
            <v>261</v>
          </cell>
          <cell r="AM4457">
            <v>247</v>
          </cell>
          <cell r="AN4457">
            <v>266</v>
          </cell>
          <cell r="AO4457">
            <v>264</v>
          </cell>
          <cell r="AP4457">
            <v>260</v>
          </cell>
          <cell r="AQ4457">
            <v>266</v>
          </cell>
          <cell r="AR4457">
            <v>267</v>
          </cell>
          <cell r="AS4457">
            <v>283</v>
          </cell>
          <cell r="AT4457">
            <v>277</v>
          </cell>
          <cell r="AU4457">
            <v>195</v>
          </cell>
          <cell r="AV4457">
            <v>220</v>
          </cell>
          <cell r="AW4457" t="str">
            <v>Point (25.43798599999999865 41.75140300000000337)</v>
          </cell>
          <cell r="AX4457">
            <v>25.387651000000002</v>
          </cell>
          <cell r="AY4457">
            <v>41.669569000000003</v>
          </cell>
        </row>
        <row r="4458">
          <cell r="G4458">
            <v>67996</v>
          </cell>
          <cell r="H4458" t="str">
            <v>https://www.nsi.bg/nrnm/reports/population/list/4435#</v>
          </cell>
          <cell r="I4458">
            <v>62</v>
          </cell>
          <cell r="J4458">
            <v>63</v>
          </cell>
          <cell r="K4458">
            <v>44</v>
          </cell>
          <cell r="L4458">
            <v>31</v>
          </cell>
          <cell r="M4458">
            <v>23</v>
          </cell>
          <cell r="N4458">
            <v>19</v>
          </cell>
          <cell r="O4458">
            <v>15</v>
          </cell>
          <cell r="P4458">
            <v>15</v>
          </cell>
          <cell r="Q4458">
            <v>14</v>
          </cell>
          <cell r="R4458">
            <v>17</v>
          </cell>
          <cell r="S4458">
            <v>18</v>
          </cell>
          <cell r="T4458">
            <v>17</v>
          </cell>
          <cell r="U4458">
            <v>13</v>
          </cell>
          <cell r="V4458">
            <v>13</v>
          </cell>
          <cell r="W4458">
            <v>13</v>
          </cell>
          <cell r="X4458">
            <v>10</v>
          </cell>
          <cell r="Y4458">
            <v>10</v>
          </cell>
          <cell r="Z4458">
            <v>10</v>
          </cell>
          <cell r="AA4458">
            <v>10</v>
          </cell>
          <cell r="AB4458">
            <v>10</v>
          </cell>
          <cell r="AC4458">
            <v>11</v>
          </cell>
          <cell r="AD4458">
            <v>9</v>
          </cell>
          <cell r="AE4458">
            <v>8</v>
          </cell>
          <cell r="AF4458">
            <v>9</v>
          </cell>
          <cell r="AG4458">
            <v>9</v>
          </cell>
          <cell r="AH4458">
            <v>9</v>
          </cell>
          <cell r="AI4458">
            <v>9</v>
          </cell>
          <cell r="AJ4458">
            <v>9</v>
          </cell>
          <cell r="AK4458">
            <v>9</v>
          </cell>
          <cell r="AL4458">
            <v>9</v>
          </cell>
          <cell r="AM4458">
            <v>8</v>
          </cell>
          <cell r="AN4458">
            <v>8</v>
          </cell>
          <cell r="AO4458">
            <v>8</v>
          </cell>
          <cell r="AP4458">
            <v>8</v>
          </cell>
          <cell r="AQ4458">
            <v>8</v>
          </cell>
          <cell r="AR4458">
            <v>7</v>
          </cell>
          <cell r="AS4458">
            <v>11</v>
          </cell>
          <cell r="AT4458">
            <v>11</v>
          </cell>
          <cell r="AU4458">
            <v>14</v>
          </cell>
          <cell r="AV4458">
            <v>15</v>
          </cell>
          <cell r="AW4458" t="str">
            <v>Point (25.3120030000000007 42.94112599999999702)</v>
          </cell>
          <cell r="AX4458">
            <v>27.652480000000001</v>
          </cell>
          <cell r="AY4458">
            <v>42.921942000000001</v>
          </cell>
        </row>
        <row r="4459">
          <cell r="G4459">
            <v>68000</v>
          </cell>
          <cell r="H4459" t="str">
            <v>https://www.nsi.bg/nrnm/reports/population/list/4436#</v>
          </cell>
          <cell r="I4459">
            <v>442</v>
          </cell>
          <cell r="J4459">
            <v>361</v>
          </cell>
          <cell r="K4459">
            <v>236</v>
          </cell>
          <cell r="L4459">
            <v>143</v>
          </cell>
          <cell r="M4459">
            <v>95</v>
          </cell>
          <cell r="N4459">
            <v>71</v>
          </cell>
          <cell r="O4459">
            <v>71</v>
          </cell>
          <cell r="P4459">
            <v>69</v>
          </cell>
          <cell r="Q4459">
            <v>68</v>
          </cell>
          <cell r="R4459">
            <v>65</v>
          </cell>
          <cell r="S4459">
            <v>67</v>
          </cell>
          <cell r="T4459">
            <v>65</v>
          </cell>
          <cell r="U4459">
            <v>67</v>
          </cell>
          <cell r="V4459">
            <v>63</v>
          </cell>
          <cell r="W4459">
            <v>63</v>
          </cell>
          <cell r="X4459">
            <v>46</v>
          </cell>
          <cell r="Y4459">
            <v>45</v>
          </cell>
          <cell r="Z4459">
            <v>46</v>
          </cell>
          <cell r="AA4459">
            <v>53</v>
          </cell>
          <cell r="AB4459">
            <v>50</v>
          </cell>
          <cell r="AC4459">
            <v>50</v>
          </cell>
          <cell r="AD4459">
            <v>46</v>
          </cell>
          <cell r="AE4459">
            <v>43</v>
          </cell>
          <cell r="AF4459">
            <v>37</v>
          </cell>
          <cell r="AG4459">
            <v>39</v>
          </cell>
          <cell r="AH4459">
            <v>37</v>
          </cell>
          <cell r="AI4459">
            <v>41</v>
          </cell>
          <cell r="AJ4459">
            <v>40</v>
          </cell>
          <cell r="AK4459">
            <v>39</v>
          </cell>
          <cell r="AL4459">
            <v>38</v>
          </cell>
          <cell r="AM4459">
            <v>43</v>
          </cell>
          <cell r="AN4459">
            <v>41</v>
          </cell>
          <cell r="AO4459">
            <v>39</v>
          </cell>
          <cell r="AP4459">
            <v>37</v>
          </cell>
          <cell r="AQ4459">
            <v>31</v>
          </cell>
          <cell r="AR4459">
            <v>31</v>
          </cell>
          <cell r="AS4459">
            <v>33</v>
          </cell>
          <cell r="AT4459">
            <v>40</v>
          </cell>
          <cell r="AU4459">
            <v>34</v>
          </cell>
          <cell r="AV4459">
            <v>34</v>
          </cell>
          <cell r="AW4459" t="str">
            <v>Point (24.59286300000000125 41.65086000000000155)</v>
          </cell>
          <cell r="AX4459">
            <v>24.775119</v>
          </cell>
          <cell r="AY4459">
            <v>43.687967</v>
          </cell>
        </row>
        <row r="4460">
          <cell r="G4460">
            <v>68014</v>
          </cell>
          <cell r="H4460" t="str">
            <v>https://www.nsi.bg/nrnm/reports/population/list/4437#</v>
          </cell>
          <cell r="I4460">
            <v>181</v>
          </cell>
          <cell r="J4460">
            <v>202</v>
          </cell>
          <cell r="K4460">
            <v>186</v>
          </cell>
          <cell r="L4460">
            <v>229</v>
          </cell>
          <cell r="M4460">
            <v>231</v>
          </cell>
          <cell r="N4460">
            <v>374</v>
          </cell>
          <cell r="O4460">
            <v>260</v>
          </cell>
          <cell r="P4460">
            <v>264</v>
          </cell>
          <cell r="Q4460">
            <v>282</v>
          </cell>
          <cell r="R4460">
            <v>291</v>
          </cell>
          <cell r="S4460">
            <v>299</v>
          </cell>
          <cell r="T4460">
            <v>292</v>
          </cell>
          <cell r="U4460">
            <v>292</v>
          </cell>
          <cell r="V4460">
            <v>301</v>
          </cell>
          <cell r="W4460">
            <v>309</v>
          </cell>
          <cell r="X4460">
            <v>267</v>
          </cell>
          <cell r="Y4460">
            <v>273</v>
          </cell>
          <cell r="Z4460">
            <v>272</v>
          </cell>
          <cell r="AA4460">
            <v>268</v>
          </cell>
          <cell r="AB4460">
            <v>269</v>
          </cell>
          <cell r="AC4460">
            <v>264</v>
          </cell>
          <cell r="AD4460">
            <v>266</v>
          </cell>
          <cell r="AE4460">
            <v>280</v>
          </cell>
          <cell r="AF4460">
            <v>289</v>
          </cell>
          <cell r="AG4460">
            <v>291</v>
          </cell>
          <cell r="AH4460">
            <v>291</v>
          </cell>
          <cell r="AI4460">
            <v>279</v>
          </cell>
          <cell r="AJ4460">
            <v>287</v>
          </cell>
          <cell r="AK4460">
            <v>282</v>
          </cell>
          <cell r="AL4460">
            <v>281</v>
          </cell>
          <cell r="AM4460">
            <v>283</v>
          </cell>
          <cell r="AN4460">
            <v>295</v>
          </cell>
          <cell r="AO4460">
            <v>297</v>
          </cell>
          <cell r="AP4460">
            <v>302</v>
          </cell>
          <cell r="AQ4460">
            <v>301</v>
          </cell>
          <cell r="AR4460">
            <v>316</v>
          </cell>
          <cell r="AS4460">
            <v>321</v>
          </cell>
          <cell r="AT4460">
            <v>309</v>
          </cell>
          <cell r="AU4460">
            <v>240</v>
          </cell>
          <cell r="AV4460">
            <v>246</v>
          </cell>
          <cell r="AW4460" t="str">
            <v>Point (25.38765100000000174 41.66956900000000275)</v>
          </cell>
          <cell r="AX4460">
            <v>22.9235229999999</v>
          </cell>
          <cell r="AY4460">
            <v>42.678120999999898</v>
          </cell>
        </row>
        <row r="4461">
          <cell r="G4461">
            <v>68028</v>
          </cell>
          <cell r="H4461" t="str">
            <v>https://www.nsi.bg/nrnm/reports/population/list/4438#</v>
          </cell>
          <cell r="I4461">
            <v>865</v>
          </cell>
          <cell r="J4461">
            <v>865</v>
          </cell>
          <cell r="K4461">
            <v>917</v>
          </cell>
          <cell r="L4461">
            <v>707</v>
          </cell>
          <cell r="M4461">
            <v>628</v>
          </cell>
          <cell r="N4461">
            <v>504</v>
          </cell>
          <cell r="O4461">
            <v>476</v>
          </cell>
          <cell r="P4461">
            <v>475</v>
          </cell>
          <cell r="Q4461">
            <v>460</v>
          </cell>
          <cell r="R4461">
            <v>453</v>
          </cell>
          <cell r="S4461">
            <v>463</v>
          </cell>
          <cell r="T4461">
            <v>452</v>
          </cell>
          <cell r="U4461">
            <v>433</v>
          </cell>
          <cell r="V4461">
            <v>425</v>
          </cell>
          <cell r="W4461">
            <v>407</v>
          </cell>
          <cell r="X4461">
            <v>316</v>
          </cell>
          <cell r="Y4461">
            <v>304</v>
          </cell>
          <cell r="Z4461">
            <v>298</v>
          </cell>
          <cell r="AA4461">
            <v>295</v>
          </cell>
          <cell r="AB4461">
            <v>285</v>
          </cell>
          <cell r="AC4461">
            <v>284</v>
          </cell>
          <cell r="AD4461">
            <v>278</v>
          </cell>
          <cell r="AE4461">
            <v>276</v>
          </cell>
          <cell r="AF4461">
            <v>257</v>
          </cell>
          <cell r="AG4461">
            <v>249</v>
          </cell>
          <cell r="AH4461">
            <v>234</v>
          </cell>
          <cell r="AI4461">
            <v>222</v>
          </cell>
          <cell r="AJ4461">
            <v>219</v>
          </cell>
          <cell r="AK4461">
            <v>217</v>
          </cell>
          <cell r="AL4461">
            <v>218</v>
          </cell>
          <cell r="AM4461">
            <v>218</v>
          </cell>
          <cell r="AN4461">
            <v>213</v>
          </cell>
          <cell r="AO4461">
            <v>209</v>
          </cell>
          <cell r="AP4461">
            <v>203</v>
          </cell>
          <cell r="AQ4461">
            <v>184</v>
          </cell>
          <cell r="AR4461">
            <v>185</v>
          </cell>
          <cell r="AS4461">
            <v>193</v>
          </cell>
          <cell r="AT4461">
            <v>183</v>
          </cell>
          <cell r="AU4461">
            <v>192</v>
          </cell>
          <cell r="AV4461">
            <v>185</v>
          </cell>
          <cell r="AW4461" t="str">
            <v>Point (27.65248000000000062 42.92194200000000137)</v>
          </cell>
          <cell r="AX4461">
            <v>23.024187000000001</v>
          </cell>
          <cell r="AY4461">
            <v>42.174033999999899</v>
          </cell>
        </row>
        <row r="4462">
          <cell r="G4462">
            <v>68045</v>
          </cell>
          <cell r="H4462" t="str">
            <v>https://www.nsi.bg/nrnm/reports/population/list/4439#</v>
          </cell>
          <cell r="I4462">
            <v>1780</v>
          </cell>
          <cell r="J4462">
            <v>1794</v>
          </cell>
          <cell r="K4462">
            <v>1675</v>
          </cell>
          <cell r="L4462">
            <v>1627</v>
          </cell>
          <cell r="M4462">
            <v>1479</v>
          </cell>
          <cell r="N4462">
            <v>1306</v>
          </cell>
          <cell r="O4462">
            <v>1123</v>
          </cell>
          <cell r="P4462">
            <v>1096</v>
          </cell>
          <cell r="Q4462">
            <v>1084</v>
          </cell>
          <cell r="R4462">
            <v>1056</v>
          </cell>
          <cell r="S4462">
            <v>1021</v>
          </cell>
          <cell r="T4462">
            <v>985</v>
          </cell>
          <cell r="U4462">
            <v>954</v>
          </cell>
          <cell r="V4462">
            <v>931</v>
          </cell>
          <cell r="W4462">
            <v>918</v>
          </cell>
          <cell r="X4462">
            <v>894</v>
          </cell>
          <cell r="Y4462">
            <v>874</v>
          </cell>
          <cell r="Z4462">
            <v>850</v>
          </cell>
          <cell r="AA4462">
            <v>847</v>
          </cell>
          <cell r="AB4462">
            <v>822</v>
          </cell>
          <cell r="AC4462">
            <v>801</v>
          </cell>
          <cell r="AD4462">
            <v>785</v>
          </cell>
          <cell r="AE4462">
            <v>766</v>
          </cell>
          <cell r="AF4462">
            <v>745</v>
          </cell>
          <cell r="AG4462">
            <v>721</v>
          </cell>
          <cell r="AH4462">
            <v>694</v>
          </cell>
          <cell r="AI4462">
            <v>643</v>
          </cell>
          <cell r="AJ4462">
            <v>615</v>
          </cell>
          <cell r="AK4462">
            <v>588</v>
          </cell>
          <cell r="AL4462">
            <v>576</v>
          </cell>
          <cell r="AM4462">
            <v>548</v>
          </cell>
          <cell r="AN4462">
            <v>549</v>
          </cell>
          <cell r="AO4462">
            <v>522</v>
          </cell>
          <cell r="AP4462">
            <v>507</v>
          </cell>
          <cell r="AQ4462">
            <v>491</v>
          </cell>
          <cell r="AR4462">
            <v>477</v>
          </cell>
          <cell r="AS4462">
            <v>470</v>
          </cell>
          <cell r="AT4462">
            <v>452</v>
          </cell>
          <cell r="AU4462">
            <v>416</v>
          </cell>
          <cell r="AV4462">
            <v>419</v>
          </cell>
          <cell r="AW4462" t="str">
            <v>Point (24.77511900000000011 43.68796700000000044)</v>
          </cell>
          <cell r="AX4462">
            <v>24.421911999999899</v>
          </cell>
          <cell r="AY4462">
            <v>43.026088999999899</v>
          </cell>
        </row>
        <row r="4463">
          <cell r="G4463">
            <v>68059</v>
          </cell>
          <cell r="H4463" t="str">
            <v>https://www.nsi.bg/nrnm/reports/population/list/4440#</v>
          </cell>
          <cell r="I4463">
            <v>767</v>
          </cell>
          <cell r="J4463">
            <v>799</v>
          </cell>
          <cell r="K4463">
            <v>615</v>
          </cell>
          <cell r="L4463">
            <v>486</v>
          </cell>
          <cell r="M4463">
            <v>320</v>
          </cell>
          <cell r="N4463">
            <v>200</v>
          </cell>
          <cell r="O4463">
            <v>195</v>
          </cell>
          <cell r="P4463">
            <v>182</v>
          </cell>
          <cell r="Q4463">
            <v>176</v>
          </cell>
          <cell r="R4463">
            <v>178</v>
          </cell>
          <cell r="S4463">
            <v>188</v>
          </cell>
          <cell r="T4463">
            <v>183</v>
          </cell>
          <cell r="U4463">
            <v>172</v>
          </cell>
          <cell r="V4463">
            <v>169</v>
          </cell>
          <cell r="W4463">
            <v>162</v>
          </cell>
          <cell r="X4463">
            <v>155</v>
          </cell>
          <cell r="Y4463">
            <v>149</v>
          </cell>
          <cell r="Z4463">
            <v>147</v>
          </cell>
          <cell r="AA4463">
            <v>137</v>
          </cell>
          <cell r="AB4463">
            <v>130</v>
          </cell>
          <cell r="AC4463">
            <v>131</v>
          </cell>
          <cell r="AD4463">
            <v>124</v>
          </cell>
          <cell r="AE4463">
            <v>120</v>
          </cell>
          <cell r="AF4463">
            <v>117</v>
          </cell>
          <cell r="AG4463">
            <v>114</v>
          </cell>
          <cell r="AH4463">
            <v>110</v>
          </cell>
          <cell r="AI4463">
            <v>110</v>
          </cell>
          <cell r="AJ4463">
            <v>106</v>
          </cell>
          <cell r="AK4463">
            <v>103</v>
          </cell>
          <cell r="AL4463">
            <v>97</v>
          </cell>
          <cell r="AM4463">
            <v>96</v>
          </cell>
          <cell r="AN4463">
            <v>95</v>
          </cell>
          <cell r="AO4463">
            <v>94</v>
          </cell>
          <cell r="AP4463">
            <v>89</v>
          </cell>
          <cell r="AQ4463">
            <v>87</v>
          </cell>
          <cell r="AR4463">
            <v>86</v>
          </cell>
          <cell r="AS4463">
            <v>94</v>
          </cell>
          <cell r="AT4463">
            <v>95</v>
          </cell>
          <cell r="AU4463">
            <v>96</v>
          </cell>
          <cell r="AV4463">
            <v>94</v>
          </cell>
          <cell r="AW4463" t="str">
            <v>Point (22.92352299999999943 42.67812099999999731)</v>
          </cell>
          <cell r="AX4463">
            <v>24.755016000000001</v>
          </cell>
          <cell r="AY4463">
            <v>42.653911000000001</v>
          </cell>
        </row>
        <row r="4464">
          <cell r="G4464">
            <v>68062</v>
          </cell>
          <cell r="H4464" t="str">
            <v>https://www.nsi.bg/nrnm/reports/population/list/4441#</v>
          </cell>
          <cell r="I4464">
            <v>326</v>
          </cell>
          <cell r="J4464">
            <v>355</v>
          </cell>
          <cell r="K4464">
            <v>274</v>
          </cell>
          <cell r="L4464">
            <v>206</v>
          </cell>
          <cell r="M4464">
            <v>133</v>
          </cell>
          <cell r="N4464">
            <v>97</v>
          </cell>
          <cell r="O4464">
            <v>64</v>
          </cell>
          <cell r="P4464">
            <v>61</v>
          </cell>
          <cell r="Q4464">
            <v>61</v>
          </cell>
          <cell r="R4464">
            <v>56</v>
          </cell>
          <cell r="S4464">
            <v>65</v>
          </cell>
          <cell r="T4464">
            <v>63</v>
          </cell>
          <cell r="U4464">
            <v>60</v>
          </cell>
          <cell r="V4464">
            <v>59</v>
          </cell>
          <cell r="W4464">
            <v>56</v>
          </cell>
          <cell r="X4464">
            <v>62</v>
          </cell>
          <cell r="Y4464">
            <v>57</v>
          </cell>
          <cell r="Z4464">
            <v>61</v>
          </cell>
          <cell r="AA4464">
            <v>60</v>
          </cell>
          <cell r="AB4464">
            <v>69</v>
          </cell>
          <cell r="AC4464">
            <v>68</v>
          </cell>
          <cell r="AD4464">
            <v>65</v>
          </cell>
          <cell r="AE4464">
            <v>65</v>
          </cell>
          <cell r="AF4464">
            <v>66</v>
          </cell>
          <cell r="AG4464">
            <v>64</v>
          </cell>
          <cell r="AH4464">
            <v>70</v>
          </cell>
          <cell r="AI4464">
            <v>47</v>
          </cell>
          <cell r="AJ4464">
            <v>44</v>
          </cell>
          <cell r="AK4464">
            <v>38</v>
          </cell>
          <cell r="AL4464">
            <v>35</v>
          </cell>
          <cell r="AM4464">
            <v>33</v>
          </cell>
          <cell r="AN4464">
            <v>44</v>
          </cell>
          <cell r="AO4464">
            <v>41</v>
          </cell>
          <cell r="AP4464">
            <v>39</v>
          </cell>
          <cell r="AQ4464">
            <v>36</v>
          </cell>
          <cell r="AR4464">
            <v>31</v>
          </cell>
          <cell r="AS4464">
            <v>28</v>
          </cell>
          <cell r="AT4464">
            <v>27</v>
          </cell>
          <cell r="AU4464">
            <v>15</v>
          </cell>
          <cell r="AV4464">
            <v>17</v>
          </cell>
          <cell r="AW4464" t="str">
            <v>Point (23.02418700000000129 42.17403399999999891)</v>
          </cell>
          <cell r="AX4464">
            <v>24.755016000000001</v>
          </cell>
          <cell r="AY4464">
            <v>42.653911000000001</v>
          </cell>
        </row>
        <row r="4465">
          <cell r="G4465">
            <v>68076</v>
          </cell>
          <cell r="H4465" t="str">
            <v>https://www.nsi.bg/nrnm/reports/population/list/4442#</v>
          </cell>
          <cell r="I4465">
            <v>1885</v>
          </cell>
          <cell r="J4465">
            <v>1813</v>
          </cell>
          <cell r="K4465">
            <v>1542</v>
          </cell>
          <cell r="L4465">
            <v>1091</v>
          </cell>
          <cell r="M4465">
            <v>738</v>
          </cell>
          <cell r="N4465">
            <v>526</v>
          </cell>
          <cell r="O4465">
            <v>475</v>
          </cell>
          <cell r="P4465">
            <v>447</v>
          </cell>
          <cell r="Q4465">
            <v>432</v>
          </cell>
          <cell r="R4465">
            <v>433</v>
          </cell>
          <cell r="S4465">
            <v>441</v>
          </cell>
          <cell r="T4465">
            <v>419</v>
          </cell>
          <cell r="U4465">
            <v>423</v>
          </cell>
          <cell r="V4465">
            <v>428</v>
          </cell>
          <cell r="W4465">
            <v>405</v>
          </cell>
          <cell r="X4465">
            <v>309</v>
          </cell>
          <cell r="Y4465">
            <v>290</v>
          </cell>
          <cell r="Z4465">
            <v>277</v>
          </cell>
          <cell r="AA4465">
            <v>272</v>
          </cell>
          <cell r="AB4465">
            <v>267</v>
          </cell>
          <cell r="AC4465">
            <v>255</v>
          </cell>
          <cell r="AD4465">
            <v>244</v>
          </cell>
          <cell r="AE4465">
            <v>234</v>
          </cell>
          <cell r="AF4465">
            <v>226</v>
          </cell>
          <cell r="AG4465">
            <v>218</v>
          </cell>
          <cell r="AH4465">
            <v>207</v>
          </cell>
          <cell r="AI4465">
            <v>183</v>
          </cell>
          <cell r="AJ4465">
            <v>173</v>
          </cell>
          <cell r="AK4465">
            <v>168</v>
          </cell>
          <cell r="AL4465">
            <v>163</v>
          </cell>
          <cell r="AM4465">
            <v>158</v>
          </cell>
          <cell r="AN4465">
            <v>147</v>
          </cell>
          <cell r="AO4465">
            <v>148</v>
          </cell>
          <cell r="AP4465">
            <v>146</v>
          </cell>
          <cell r="AQ4465">
            <v>152</v>
          </cell>
          <cell r="AR4465">
            <v>144</v>
          </cell>
          <cell r="AS4465">
            <v>190</v>
          </cell>
          <cell r="AT4465">
            <v>174</v>
          </cell>
          <cell r="AU4465">
            <v>131</v>
          </cell>
          <cell r="AV4465">
            <v>117</v>
          </cell>
          <cell r="AW4465" t="str">
            <v>Point (24.42191199999999895 43.02608899999999892)</v>
          </cell>
          <cell r="AX4465">
            <v>24.856462000000001</v>
          </cell>
          <cell r="AY4465">
            <v>41.4625219999999</v>
          </cell>
        </row>
        <row r="4466">
          <cell r="G4466">
            <v>68080</v>
          </cell>
          <cell r="H4466" t="str">
            <v>https://www.nsi.bg/nrnm/reports/population/list/4443#</v>
          </cell>
          <cell r="I4466">
            <v>2489</v>
          </cell>
          <cell r="J4466">
            <v>3644</v>
          </cell>
          <cell r="K4466">
            <v>5121</v>
          </cell>
          <cell r="L4466">
            <v>7217</v>
          </cell>
          <cell r="M4466">
            <v>10535</v>
          </cell>
          <cell r="N4466">
            <v>12152</v>
          </cell>
          <cell r="O4466">
            <v>11774</v>
          </cell>
          <cell r="P4466">
            <v>11856</v>
          </cell>
          <cell r="Q4466">
            <v>11846</v>
          </cell>
          <cell r="R4466">
            <v>11871</v>
          </cell>
          <cell r="S4466">
            <v>11845</v>
          </cell>
          <cell r="T4466">
            <v>11686</v>
          </cell>
          <cell r="U4466">
            <v>11646</v>
          </cell>
          <cell r="V4466">
            <v>11630</v>
          </cell>
          <cell r="W4466">
            <v>11571</v>
          </cell>
          <cell r="X4466">
            <v>9924</v>
          </cell>
          <cell r="Y4466">
            <v>9926</v>
          </cell>
          <cell r="Z4466">
            <v>9783</v>
          </cell>
          <cell r="AA4466">
            <v>9704</v>
          </cell>
          <cell r="AB4466">
            <v>9607</v>
          </cell>
          <cell r="AC4466">
            <v>9555</v>
          </cell>
          <cell r="AD4466">
            <v>9476</v>
          </cell>
          <cell r="AE4466">
            <v>9434</v>
          </cell>
          <cell r="AF4466">
            <v>9330</v>
          </cell>
          <cell r="AG4466">
            <v>9299</v>
          </cell>
          <cell r="AH4466">
            <v>9076</v>
          </cell>
          <cell r="AI4466">
            <v>8754</v>
          </cell>
          <cell r="AJ4466">
            <v>8700</v>
          </cell>
          <cell r="AK4466">
            <v>8628</v>
          </cell>
          <cell r="AL4466">
            <v>8529</v>
          </cell>
          <cell r="AM4466">
            <v>8469</v>
          </cell>
          <cell r="AN4466">
            <v>8353</v>
          </cell>
          <cell r="AO4466">
            <v>8284</v>
          </cell>
          <cell r="AP4466">
            <v>8237</v>
          </cell>
          <cell r="AQ4466">
            <v>8197</v>
          </cell>
          <cell r="AR4466">
            <v>8177</v>
          </cell>
          <cell r="AS4466">
            <v>8108</v>
          </cell>
          <cell r="AT4466">
            <v>7935</v>
          </cell>
          <cell r="AU4466">
            <v>7353</v>
          </cell>
          <cell r="AV4466">
            <v>7298</v>
          </cell>
          <cell r="AW4466" t="str">
            <v>Point (24.75501600000000124 42.6539110000000008)</v>
          </cell>
          <cell r="AX4466">
            <v>27.627517000000001</v>
          </cell>
          <cell r="AY4466">
            <v>43.682367999999897</v>
          </cell>
        </row>
        <row r="4467">
          <cell r="G4467">
            <v>68080</v>
          </cell>
          <cell r="H4467" t="str">
            <v>https://www.nsi.bg/nrnm/reports/population/list/4443#</v>
          </cell>
          <cell r="I4467">
            <v>2489</v>
          </cell>
          <cell r="J4467">
            <v>3644</v>
          </cell>
          <cell r="K4467">
            <v>5121</v>
          </cell>
          <cell r="L4467">
            <v>7217</v>
          </cell>
          <cell r="M4467">
            <v>10535</v>
          </cell>
          <cell r="N4467">
            <v>12152</v>
          </cell>
          <cell r="O4467">
            <v>11774</v>
          </cell>
          <cell r="P4467">
            <v>11856</v>
          </cell>
          <cell r="Q4467">
            <v>11846</v>
          </cell>
          <cell r="R4467">
            <v>11871</v>
          </cell>
          <cell r="S4467">
            <v>11845</v>
          </cell>
          <cell r="T4467">
            <v>11686</v>
          </cell>
          <cell r="U4467">
            <v>11646</v>
          </cell>
          <cell r="V4467">
            <v>11630</v>
          </cell>
          <cell r="W4467">
            <v>11571</v>
          </cell>
          <cell r="X4467">
            <v>9924</v>
          </cell>
          <cell r="Y4467">
            <v>9926</v>
          </cell>
          <cell r="Z4467">
            <v>9783</v>
          </cell>
          <cell r="AA4467">
            <v>9704</v>
          </cell>
          <cell r="AB4467">
            <v>9607</v>
          </cell>
          <cell r="AC4467">
            <v>9555</v>
          </cell>
          <cell r="AD4467">
            <v>9476</v>
          </cell>
          <cell r="AE4467">
            <v>9434</v>
          </cell>
          <cell r="AF4467">
            <v>9330</v>
          </cell>
          <cell r="AG4467">
            <v>9299</v>
          </cell>
          <cell r="AH4467">
            <v>9076</v>
          </cell>
          <cell r="AI4467">
            <v>8754</v>
          </cell>
          <cell r="AJ4467">
            <v>8700</v>
          </cell>
          <cell r="AK4467">
            <v>8628</v>
          </cell>
          <cell r="AL4467">
            <v>8529</v>
          </cell>
          <cell r="AM4467">
            <v>8469</v>
          </cell>
          <cell r="AN4467">
            <v>8353</v>
          </cell>
          <cell r="AO4467">
            <v>8284</v>
          </cell>
          <cell r="AP4467">
            <v>8237</v>
          </cell>
          <cell r="AQ4467">
            <v>8197</v>
          </cell>
          <cell r="AR4467">
            <v>8177</v>
          </cell>
          <cell r="AS4467">
            <v>8108</v>
          </cell>
          <cell r="AT4467">
            <v>7935</v>
          </cell>
          <cell r="AU4467">
            <v>7353</v>
          </cell>
          <cell r="AV4467">
            <v>7298</v>
          </cell>
          <cell r="AW4467" t="str">
            <v>Point (24.75501600000000124 42.6539110000000008)</v>
          </cell>
          <cell r="AX4467">
            <v>26.4035049999999</v>
          </cell>
          <cell r="AY4467">
            <v>42.6909139999999</v>
          </cell>
        </row>
        <row r="4468">
          <cell r="G4468">
            <v>68093</v>
          </cell>
          <cell r="H4468" t="str">
            <v>https://www.nsi.bg/nrnm/reports/population/list/4444#</v>
          </cell>
          <cell r="I4468">
            <v>70</v>
          </cell>
          <cell r="J4468">
            <v>110</v>
          </cell>
          <cell r="K4468">
            <v>154</v>
          </cell>
          <cell r="L4468">
            <v>198</v>
          </cell>
          <cell r="M4468">
            <v>238</v>
          </cell>
          <cell r="N4468">
            <v>306</v>
          </cell>
          <cell r="O4468">
            <v>337</v>
          </cell>
          <cell r="P4468">
            <v>335</v>
          </cell>
          <cell r="Q4468">
            <v>332</v>
          </cell>
          <cell r="R4468">
            <v>332</v>
          </cell>
          <cell r="S4468">
            <v>333</v>
          </cell>
          <cell r="T4468">
            <v>330</v>
          </cell>
          <cell r="U4468">
            <v>327</v>
          </cell>
          <cell r="V4468">
            <v>332</v>
          </cell>
          <cell r="W4468">
            <v>332</v>
          </cell>
          <cell r="X4468">
            <v>336</v>
          </cell>
          <cell r="Y4468">
            <v>337</v>
          </cell>
          <cell r="Z4468">
            <v>338</v>
          </cell>
          <cell r="AA4468">
            <v>344</v>
          </cell>
          <cell r="AB4468">
            <v>342</v>
          </cell>
          <cell r="AC4468">
            <v>343</v>
          </cell>
          <cell r="AD4468">
            <v>345</v>
          </cell>
          <cell r="AE4468">
            <v>333</v>
          </cell>
          <cell r="AF4468">
            <v>338</v>
          </cell>
          <cell r="AG4468">
            <v>334</v>
          </cell>
          <cell r="AH4468">
            <v>341</v>
          </cell>
          <cell r="AI4468">
            <v>365</v>
          </cell>
          <cell r="AJ4468">
            <v>366</v>
          </cell>
          <cell r="AK4468">
            <v>364</v>
          </cell>
          <cell r="AL4468">
            <v>363</v>
          </cell>
          <cell r="AM4468">
            <v>352</v>
          </cell>
          <cell r="AN4468">
            <v>351</v>
          </cell>
          <cell r="AO4468">
            <v>355</v>
          </cell>
          <cell r="AP4468">
            <v>356</v>
          </cell>
          <cell r="AQ4468">
            <v>354</v>
          </cell>
          <cell r="AR4468">
            <v>343</v>
          </cell>
          <cell r="AS4468">
            <v>330</v>
          </cell>
          <cell r="AT4468">
            <v>317</v>
          </cell>
          <cell r="AU4468">
            <v>328</v>
          </cell>
          <cell r="AV4468">
            <v>327</v>
          </cell>
          <cell r="AW4468" t="str">
            <v>Point (24.8564620000000005 41.46252199999999988)</v>
          </cell>
          <cell r="AX4468">
            <v>25.361598000000001</v>
          </cell>
          <cell r="AY4468">
            <v>41.5347849999999</v>
          </cell>
        </row>
        <row r="4469">
          <cell r="G4469">
            <v>68103</v>
          </cell>
          <cell r="H4469" t="str">
            <v>https://www.nsi.bg/nrnm/reports/population/list/4445#</v>
          </cell>
          <cell r="I4469">
            <v>489</v>
          </cell>
          <cell r="J4469">
            <v>622</v>
          </cell>
          <cell r="K4469">
            <v>549</v>
          </cell>
          <cell r="L4469">
            <v>406</v>
          </cell>
          <cell r="M4469">
            <v>298</v>
          </cell>
          <cell r="N4469">
            <v>209</v>
          </cell>
          <cell r="O4469">
            <v>175</v>
          </cell>
          <cell r="P4469">
            <v>168</v>
          </cell>
          <cell r="Q4469">
            <v>154</v>
          </cell>
          <cell r="R4469">
            <v>163</v>
          </cell>
          <cell r="S4469">
            <v>169</v>
          </cell>
          <cell r="T4469">
            <v>158</v>
          </cell>
          <cell r="U4469">
            <v>160</v>
          </cell>
          <cell r="V4469">
            <v>159</v>
          </cell>
          <cell r="W4469">
            <v>155</v>
          </cell>
          <cell r="X4469">
            <v>132</v>
          </cell>
          <cell r="Y4469">
            <v>130</v>
          </cell>
          <cell r="Z4469">
            <v>144</v>
          </cell>
          <cell r="AA4469">
            <v>144</v>
          </cell>
          <cell r="AB4469">
            <v>146</v>
          </cell>
          <cell r="AC4469">
            <v>142</v>
          </cell>
          <cell r="AD4469">
            <v>145</v>
          </cell>
          <cell r="AE4469">
            <v>140</v>
          </cell>
          <cell r="AF4469">
            <v>135</v>
          </cell>
          <cell r="AG4469">
            <v>129</v>
          </cell>
          <cell r="AH4469">
            <v>119</v>
          </cell>
          <cell r="AI4469">
            <v>94</v>
          </cell>
          <cell r="AJ4469">
            <v>91</v>
          </cell>
          <cell r="AK4469">
            <v>88</v>
          </cell>
          <cell r="AL4469">
            <v>81</v>
          </cell>
          <cell r="AM4469">
            <v>76</v>
          </cell>
          <cell r="AN4469">
            <v>75</v>
          </cell>
          <cell r="AO4469">
            <v>71</v>
          </cell>
          <cell r="AP4469">
            <v>73</v>
          </cell>
          <cell r="AQ4469">
            <v>66</v>
          </cell>
          <cell r="AR4469">
            <v>59</v>
          </cell>
          <cell r="AS4469">
            <v>56</v>
          </cell>
          <cell r="AT4469">
            <v>60</v>
          </cell>
          <cell r="AU4469">
            <v>52</v>
          </cell>
          <cell r="AV4469">
            <v>48</v>
          </cell>
          <cell r="AW4469" t="str">
            <v>Point (27.62751700000000099 43.68236799999999675)</v>
          </cell>
          <cell r="AX4469">
            <v>23.786688000000002</v>
          </cell>
          <cell r="AY4469">
            <v>43.6364599999999</v>
          </cell>
        </row>
        <row r="4470">
          <cell r="G4470">
            <v>68117</v>
          </cell>
          <cell r="H4470" t="str">
            <v>https://www.nsi.bg/nrnm/reports/population/list/4446#</v>
          </cell>
          <cell r="I4470">
            <v>649</v>
          </cell>
          <cell r="J4470">
            <v>687</v>
          </cell>
          <cell r="K4470">
            <v>726</v>
          </cell>
          <cell r="L4470">
            <v>766</v>
          </cell>
          <cell r="M4470">
            <v>966</v>
          </cell>
          <cell r="N4470">
            <v>1084</v>
          </cell>
          <cell r="O4470">
            <v>1150</v>
          </cell>
          <cell r="P4470">
            <v>1170</v>
          </cell>
          <cell r="Q4470">
            <v>1170</v>
          </cell>
          <cell r="R4470">
            <v>1194</v>
          </cell>
          <cell r="S4470">
            <v>1272</v>
          </cell>
          <cell r="T4470">
            <v>1338</v>
          </cell>
          <cell r="U4470">
            <v>1379</v>
          </cell>
          <cell r="V4470">
            <v>1432</v>
          </cell>
          <cell r="W4470">
            <v>1466</v>
          </cell>
          <cell r="X4470">
            <v>1526</v>
          </cell>
          <cell r="Y4470">
            <v>1554</v>
          </cell>
          <cell r="Z4470">
            <v>1612</v>
          </cell>
          <cell r="AA4470">
            <v>1655</v>
          </cell>
          <cell r="AB4470">
            <v>1683</v>
          </cell>
          <cell r="AC4470">
            <v>1732</v>
          </cell>
          <cell r="AD4470">
            <v>1806</v>
          </cell>
          <cell r="AE4470">
            <v>1880</v>
          </cell>
          <cell r="AF4470">
            <v>1972</v>
          </cell>
          <cell r="AG4470">
            <v>2042</v>
          </cell>
          <cell r="AH4470">
            <v>2103</v>
          </cell>
          <cell r="AI4470">
            <v>2096</v>
          </cell>
          <cell r="AJ4470">
            <v>2147</v>
          </cell>
          <cell r="AK4470">
            <v>2195</v>
          </cell>
          <cell r="AL4470">
            <v>2275</v>
          </cell>
          <cell r="AM4470">
            <v>2314</v>
          </cell>
          <cell r="AN4470">
            <v>2370</v>
          </cell>
          <cell r="AO4470">
            <v>2413</v>
          </cell>
          <cell r="AP4470">
            <v>2463</v>
          </cell>
          <cell r="AQ4470">
            <v>2482</v>
          </cell>
          <cell r="AR4470">
            <v>2503</v>
          </cell>
          <cell r="AS4470">
            <v>2603</v>
          </cell>
          <cell r="AT4470">
            <v>2662</v>
          </cell>
          <cell r="AU4470">
            <v>2316</v>
          </cell>
          <cell r="AV4470">
            <v>2382</v>
          </cell>
          <cell r="AW4470" t="str">
            <v>Point (26.40350499999999911 42.69091399999999936)</v>
          </cell>
          <cell r="AX4470">
            <v>25.251280999999899</v>
          </cell>
          <cell r="AY4470">
            <v>41.545946000000001</v>
          </cell>
        </row>
        <row r="4471">
          <cell r="G4471">
            <v>68120</v>
          </cell>
          <cell r="H4471" t="str">
            <v>https://www.nsi.bg/nrnm/reports/population/list/4447#</v>
          </cell>
          <cell r="I4471">
            <v>294</v>
          </cell>
          <cell r="J4471">
            <v>385</v>
          </cell>
          <cell r="K4471">
            <v>298</v>
          </cell>
          <cell r="L4471">
            <v>451</v>
          </cell>
          <cell r="M4471">
            <v>312</v>
          </cell>
          <cell r="N4471">
            <v>358</v>
          </cell>
          <cell r="O4471">
            <v>208</v>
          </cell>
          <cell r="P4471">
            <v>207</v>
          </cell>
          <cell r="Q4471">
            <v>216</v>
          </cell>
          <cell r="R4471">
            <v>196</v>
          </cell>
          <cell r="S4471">
            <v>197</v>
          </cell>
          <cell r="T4471">
            <v>206</v>
          </cell>
          <cell r="U4471">
            <v>204</v>
          </cell>
          <cell r="V4471">
            <v>204</v>
          </cell>
          <cell r="W4471">
            <v>201</v>
          </cell>
          <cell r="X4471">
            <v>129</v>
          </cell>
          <cell r="Y4471">
            <v>125</v>
          </cell>
          <cell r="Z4471">
            <v>121</v>
          </cell>
          <cell r="AA4471">
            <v>122</v>
          </cell>
          <cell r="AB4471">
            <v>122</v>
          </cell>
          <cell r="AC4471">
            <v>120</v>
          </cell>
          <cell r="AD4471">
            <v>117</v>
          </cell>
          <cell r="AE4471">
            <v>114</v>
          </cell>
          <cell r="AF4471">
            <v>110</v>
          </cell>
          <cell r="AG4471">
            <v>109</v>
          </cell>
          <cell r="AH4471">
            <v>110</v>
          </cell>
          <cell r="AI4471">
            <v>110</v>
          </cell>
          <cell r="AJ4471">
            <v>113</v>
          </cell>
          <cell r="AK4471">
            <v>114</v>
          </cell>
          <cell r="AL4471">
            <v>114</v>
          </cell>
          <cell r="AM4471">
            <v>111</v>
          </cell>
          <cell r="AN4471">
            <v>113</v>
          </cell>
          <cell r="AO4471">
            <v>106</v>
          </cell>
          <cell r="AP4471">
            <v>114</v>
          </cell>
          <cell r="AQ4471">
            <v>113</v>
          </cell>
          <cell r="AR4471">
            <v>126</v>
          </cell>
          <cell r="AS4471">
            <v>133</v>
          </cell>
          <cell r="AT4471">
            <v>130</v>
          </cell>
          <cell r="AU4471">
            <v>115</v>
          </cell>
          <cell r="AV4471">
            <v>125</v>
          </cell>
          <cell r="AW4471" t="str">
            <v>Point (25.36159800000000075 41.5347849999999994)</v>
          </cell>
          <cell r="AX4471">
            <v>25.295411000000001</v>
          </cell>
          <cell r="AY4471">
            <v>42.952108000000003</v>
          </cell>
        </row>
        <row r="4472">
          <cell r="G4472">
            <v>68148</v>
          </cell>
          <cell r="H4472" t="str">
            <v>https://www.nsi.bg/nrnm/reports/population/list/4449#</v>
          </cell>
          <cell r="I4472">
            <v>3832</v>
          </cell>
          <cell r="J4472">
            <v>3958</v>
          </cell>
          <cell r="K4472">
            <v>3730</v>
          </cell>
          <cell r="L4472">
            <v>3730</v>
          </cell>
          <cell r="M4472">
            <v>3914</v>
          </cell>
          <cell r="N4472">
            <v>3138</v>
          </cell>
          <cell r="O4472">
            <v>2540</v>
          </cell>
          <cell r="P4472">
            <v>2467</v>
          </cell>
          <cell r="Q4472">
            <v>2367</v>
          </cell>
          <cell r="R4472">
            <v>2303</v>
          </cell>
          <cell r="S4472">
            <v>2259</v>
          </cell>
          <cell r="T4472">
            <v>2168</v>
          </cell>
          <cell r="U4472">
            <v>2080</v>
          </cell>
          <cell r="V4472">
            <v>2011</v>
          </cell>
          <cell r="W4472">
            <v>1922</v>
          </cell>
          <cell r="X4472">
            <v>1965</v>
          </cell>
          <cell r="Y4472">
            <v>1921</v>
          </cell>
          <cell r="Z4472">
            <v>1873</v>
          </cell>
          <cell r="AA4472">
            <v>1821</v>
          </cell>
          <cell r="AB4472">
            <v>1748</v>
          </cell>
          <cell r="AC4472">
            <v>1686</v>
          </cell>
          <cell r="AD4472">
            <v>1623</v>
          </cell>
          <cell r="AE4472">
            <v>1550</v>
          </cell>
          <cell r="AF4472">
            <v>1494</v>
          </cell>
          <cell r="AG4472">
            <v>1460</v>
          </cell>
          <cell r="AH4472">
            <v>1434</v>
          </cell>
          <cell r="AI4472">
            <v>1561</v>
          </cell>
          <cell r="AJ4472">
            <v>1527</v>
          </cell>
          <cell r="AK4472">
            <v>1470</v>
          </cell>
          <cell r="AL4472">
            <v>1434</v>
          </cell>
          <cell r="AM4472">
            <v>1392</v>
          </cell>
          <cell r="AN4472">
            <v>1347</v>
          </cell>
          <cell r="AO4472">
            <v>1309</v>
          </cell>
          <cell r="AP4472">
            <v>1252</v>
          </cell>
          <cell r="AQ4472">
            <v>1208</v>
          </cell>
          <cell r="AR4472">
            <v>1174</v>
          </cell>
          <cell r="AS4472">
            <v>1162</v>
          </cell>
          <cell r="AT4472">
            <v>1124</v>
          </cell>
          <cell r="AU4472">
            <v>1065</v>
          </cell>
          <cell r="AV4472">
            <v>1040</v>
          </cell>
          <cell r="AW4472" t="str">
            <v>Point (23.78668800000000161 43.63645999999999958)</v>
          </cell>
          <cell r="AX4472">
            <v>23.237807</v>
          </cell>
          <cell r="AY4472">
            <v>43.187013</v>
          </cell>
        </row>
        <row r="4473">
          <cell r="G4473">
            <v>68151</v>
          </cell>
          <cell r="H4473" t="str">
            <v>https://www.nsi.bg/nrnm/reports/population/list/4450#</v>
          </cell>
          <cell r="I4473">
            <v>332</v>
          </cell>
          <cell r="J4473">
            <v>307</v>
          </cell>
          <cell r="K4473">
            <v>294</v>
          </cell>
          <cell r="L4473">
            <v>320</v>
          </cell>
          <cell r="M4473">
            <v>227</v>
          </cell>
          <cell r="N4473">
            <v>107</v>
          </cell>
          <cell r="O4473">
            <v>29</v>
          </cell>
          <cell r="P4473">
            <v>25</v>
          </cell>
          <cell r="Q4473">
            <v>22</v>
          </cell>
          <cell r="R4473">
            <v>22</v>
          </cell>
          <cell r="S4473">
            <v>29</v>
          </cell>
          <cell r="T4473">
            <v>29</v>
          </cell>
          <cell r="U4473">
            <v>29</v>
          </cell>
          <cell r="V4473">
            <v>29</v>
          </cell>
          <cell r="W4473">
            <v>29</v>
          </cell>
          <cell r="X4473">
            <v>8</v>
          </cell>
          <cell r="Y4473">
            <v>8</v>
          </cell>
          <cell r="Z4473">
            <v>8</v>
          </cell>
          <cell r="AA4473">
            <v>8</v>
          </cell>
          <cell r="AB4473">
            <v>6</v>
          </cell>
          <cell r="AC4473">
            <v>7</v>
          </cell>
          <cell r="AD4473">
            <v>7</v>
          </cell>
          <cell r="AE4473">
            <v>7</v>
          </cell>
          <cell r="AF4473">
            <v>5</v>
          </cell>
          <cell r="AG4473">
            <v>5</v>
          </cell>
          <cell r="AH4473">
            <v>5</v>
          </cell>
          <cell r="AI4473">
            <v>0</v>
          </cell>
          <cell r="AJ4473">
            <v>0</v>
          </cell>
          <cell r="AW4473" t="str">
            <v>Point (25.25128099999999876 41.54594600000000071)</v>
          </cell>
          <cell r="AX4473">
            <v>25.3233269999999</v>
          </cell>
          <cell r="AY4473">
            <v>42.261299000000001</v>
          </cell>
        </row>
        <row r="4474">
          <cell r="G4474">
            <v>68165</v>
          </cell>
          <cell r="H4474" t="str">
            <v>https://www.nsi.bg/nrnm/reports/population/list/4451#</v>
          </cell>
          <cell r="I4474">
            <v>143</v>
          </cell>
          <cell r="J4474">
            <v>129</v>
          </cell>
          <cell r="K4474">
            <v>98</v>
          </cell>
          <cell r="L4474">
            <v>76</v>
          </cell>
          <cell r="M4474">
            <v>45</v>
          </cell>
          <cell r="N4474">
            <v>22</v>
          </cell>
          <cell r="O4474">
            <v>24</v>
          </cell>
          <cell r="P4474">
            <v>26</v>
          </cell>
          <cell r="Q4474">
            <v>26</v>
          </cell>
          <cell r="R4474">
            <v>28</v>
          </cell>
          <cell r="S4474">
            <v>33</v>
          </cell>
          <cell r="T4474">
            <v>35</v>
          </cell>
          <cell r="U4474">
            <v>34</v>
          </cell>
          <cell r="V4474">
            <v>30</v>
          </cell>
          <cell r="W4474">
            <v>30</v>
          </cell>
          <cell r="X4474">
            <v>25</v>
          </cell>
          <cell r="Y4474">
            <v>24</v>
          </cell>
          <cell r="Z4474">
            <v>23</v>
          </cell>
          <cell r="AA4474">
            <v>23</v>
          </cell>
          <cell r="AB4474">
            <v>22</v>
          </cell>
          <cell r="AC4474">
            <v>21</v>
          </cell>
          <cell r="AD4474">
            <v>20</v>
          </cell>
          <cell r="AE4474">
            <v>17</v>
          </cell>
          <cell r="AF4474">
            <v>15</v>
          </cell>
          <cell r="AG4474">
            <v>15</v>
          </cell>
          <cell r="AH4474">
            <v>15</v>
          </cell>
          <cell r="AI4474">
            <v>14</v>
          </cell>
          <cell r="AJ4474">
            <v>14</v>
          </cell>
          <cell r="AK4474">
            <v>14</v>
          </cell>
          <cell r="AL4474">
            <v>14</v>
          </cell>
          <cell r="AM4474">
            <v>13</v>
          </cell>
          <cell r="AN4474">
            <v>13</v>
          </cell>
          <cell r="AO4474">
            <v>12</v>
          </cell>
          <cell r="AP4474">
            <v>12</v>
          </cell>
          <cell r="AQ4474">
            <v>12</v>
          </cell>
          <cell r="AR4474">
            <v>13</v>
          </cell>
          <cell r="AS4474">
            <v>11</v>
          </cell>
          <cell r="AT4474">
            <v>11</v>
          </cell>
          <cell r="AU4474">
            <v>5</v>
          </cell>
          <cell r="AV4474">
            <v>4</v>
          </cell>
          <cell r="AW4474" t="str">
            <v>Point (25.29541100000000142 42.95210800000000262)</v>
          </cell>
          <cell r="AX4474">
            <v>28.301012</v>
          </cell>
          <cell r="AY4474">
            <v>43.702257000000003</v>
          </cell>
        </row>
        <row r="4475">
          <cell r="G4475">
            <v>68179</v>
          </cell>
          <cell r="H4475" t="str">
            <v>https://www.nsi.bg/nrnm/reports/population/list/4452#</v>
          </cell>
          <cell r="I4475">
            <v>830</v>
          </cell>
          <cell r="J4475">
            <v>891</v>
          </cell>
          <cell r="K4475">
            <v>882</v>
          </cell>
          <cell r="L4475">
            <v>752</v>
          </cell>
          <cell r="M4475">
            <v>702</v>
          </cell>
          <cell r="N4475">
            <v>642</v>
          </cell>
          <cell r="O4475">
            <v>576</v>
          </cell>
          <cell r="P4475">
            <v>554</v>
          </cell>
          <cell r="Q4475">
            <v>540</v>
          </cell>
          <cell r="R4475">
            <v>539</v>
          </cell>
          <cell r="S4475">
            <v>548</v>
          </cell>
          <cell r="T4475">
            <v>535</v>
          </cell>
          <cell r="U4475">
            <v>528</v>
          </cell>
          <cell r="V4475">
            <v>513</v>
          </cell>
          <cell r="W4475">
            <v>502</v>
          </cell>
          <cell r="X4475">
            <v>458</v>
          </cell>
          <cell r="Y4475">
            <v>451</v>
          </cell>
          <cell r="Z4475">
            <v>430</v>
          </cell>
          <cell r="AA4475">
            <v>420</v>
          </cell>
          <cell r="AB4475">
            <v>423</v>
          </cell>
          <cell r="AC4475">
            <v>415</v>
          </cell>
          <cell r="AD4475">
            <v>398</v>
          </cell>
          <cell r="AE4475">
            <v>403</v>
          </cell>
          <cell r="AF4475">
            <v>385</v>
          </cell>
          <cell r="AG4475">
            <v>367</v>
          </cell>
          <cell r="AH4475">
            <v>346</v>
          </cell>
          <cell r="AI4475">
            <v>365</v>
          </cell>
          <cell r="AJ4475">
            <v>349</v>
          </cell>
          <cell r="AK4475">
            <v>335</v>
          </cell>
          <cell r="AL4475">
            <v>331</v>
          </cell>
          <cell r="AM4475">
            <v>349</v>
          </cell>
          <cell r="AN4475">
            <v>369</v>
          </cell>
          <cell r="AO4475">
            <v>354</v>
          </cell>
          <cell r="AP4475">
            <v>344</v>
          </cell>
          <cell r="AQ4475">
            <v>335</v>
          </cell>
          <cell r="AR4475">
            <v>334</v>
          </cell>
          <cell r="AS4475">
            <v>325</v>
          </cell>
          <cell r="AT4475">
            <v>318</v>
          </cell>
          <cell r="AU4475">
            <v>298</v>
          </cell>
          <cell r="AV4475">
            <v>314</v>
          </cell>
          <cell r="AW4475" t="str">
            <v>Point (23.2378070000000001 43.18701300000000032)</v>
          </cell>
          <cell r="AX4475">
            <v>25.3837429999999</v>
          </cell>
          <cell r="AY4475">
            <v>42.8902</v>
          </cell>
        </row>
        <row r="4476">
          <cell r="G4476">
            <v>68182</v>
          </cell>
          <cell r="H4476" t="str">
            <v>https://www.nsi.bg/nrnm/reports/population/list/4453#</v>
          </cell>
          <cell r="I4476">
            <v>1767</v>
          </cell>
          <cell r="J4476">
            <v>1856</v>
          </cell>
          <cell r="K4476">
            <v>1554</v>
          </cell>
          <cell r="L4476">
            <v>1185</v>
          </cell>
          <cell r="M4476">
            <v>1118</v>
          </cell>
          <cell r="N4476">
            <v>924</v>
          </cell>
          <cell r="O4476">
            <v>787</v>
          </cell>
          <cell r="P4476">
            <v>745</v>
          </cell>
          <cell r="Q4476">
            <v>690</v>
          </cell>
          <cell r="R4476">
            <v>662</v>
          </cell>
          <cell r="S4476">
            <v>688</v>
          </cell>
          <cell r="T4476">
            <v>668</v>
          </cell>
          <cell r="U4476">
            <v>645</v>
          </cell>
          <cell r="V4476">
            <v>632</v>
          </cell>
          <cell r="W4476">
            <v>601</v>
          </cell>
          <cell r="X4476">
            <v>580</v>
          </cell>
          <cell r="Y4476">
            <v>559</v>
          </cell>
          <cell r="Z4476">
            <v>557</v>
          </cell>
          <cell r="AA4476">
            <v>541</v>
          </cell>
          <cell r="AB4476">
            <v>525</v>
          </cell>
          <cell r="AC4476">
            <v>525</v>
          </cell>
          <cell r="AD4476">
            <v>508</v>
          </cell>
          <cell r="AE4476">
            <v>481</v>
          </cell>
          <cell r="AF4476">
            <v>462</v>
          </cell>
          <cell r="AG4476">
            <v>437</v>
          </cell>
          <cell r="AH4476">
            <v>485</v>
          </cell>
          <cell r="AI4476">
            <v>463</v>
          </cell>
          <cell r="AJ4476">
            <v>451</v>
          </cell>
          <cell r="AK4476">
            <v>440</v>
          </cell>
          <cell r="AL4476">
            <v>443</v>
          </cell>
          <cell r="AM4476">
            <v>444</v>
          </cell>
          <cell r="AN4476">
            <v>459</v>
          </cell>
          <cell r="AO4476">
            <v>451</v>
          </cell>
          <cell r="AP4476">
            <v>433</v>
          </cell>
          <cell r="AQ4476">
            <v>432</v>
          </cell>
          <cell r="AR4476">
            <v>423</v>
          </cell>
          <cell r="AS4476">
            <v>437</v>
          </cell>
          <cell r="AT4476">
            <v>425</v>
          </cell>
          <cell r="AU4476">
            <v>411</v>
          </cell>
          <cell r="AV4476">
            <v>416</v>
          </cell>
          <cell r="AW4476" t="str">
            <v>Point (25.32332699999999903 42.26129900000000106)</v>
          </cell>
          <cell r="AX4476">
            <v>23.3248199999999</v>
          </cell>
          <cell r="AY4476">
            <v>41.507860000000001</v>
          </cell>
        </row>
        <row r="4477">
          <cell r="G4477">
            <v>68196</v>
          </cell>
          <cell r="H4477" t="str">
            <v>https://www.nsi.bg/nrnm/reports/population/list/4454#</v>
          </cell>
          <cell r="I4477">
            <v>1357</v>
          </cell>
          <cell r="J4477">
            <v>1512</v>
          </cell>
          <cell r="K4477">
            <v>1821</v>
          </cell>
          <cell r="L4477">
            <v>1859</v>
          </cell>
          <cell r="M4477">
            <v>1643</v>
          </cell>
          <cell r="N4477">
            <v>1380</v>
          </cell>
          <cell r="O4477">
            <v>1162</v>
          </cell>
          <cell r="P4477">
            <v>1141</v>
          </cell>
          <cell r="Q4477">
            <v>1117</v>
          </cell>
          <cell r="R4477">
            <v>1129</v>
          </cell>
          <cell r="S4477">
            <v>1124</v>
          </cell>
          <cell r="T4477">
            <v>1093</v>
          </cell>
          <cell r="U4477">
            <v>1126</v>
          </cell>
          <cell r="V4477">
            <v>1134</v>
          </cell>
          <cell r="W4477">
            <v>1143</v>
          </cell>
          <cell r="X4477">
            <v>1046</v>
          </cell>
          <cell r="Y4477">
            <v>1036</v>
          </cell>
          <cell r="Z4477">
            <v>1011</v>
          </cell>
          <cell r="AA4477">
            <v>997</v>
          </cell>
          <cell r="AB4477">
            <v>1009</v>
          </cell>
          <cell r="AC4477">
            <v>1005</v>
          </cell>
          <cell r="AD4477">
            <v>984</v>
          </cell>
          <cell r="AE4477">
            <v>966</v>
          </cell>
          <cell r="AF4477">
            <v>953</v>
          </cell>
          <cell r="AG4477">
            <v>950</v>
          </cell>
          <cell r="AH4477">
            <v>943</v>
          </cell>
          <cell r="AI4477">
            <v>895</v>
          </cell>
          <cell r="AJ4477">
            <v>885</v>
          </cell>
          <cell r="AK4477">
            <v>871</v>
          </cell>
          <cell r="AL4477">
            <v>851</v>
          </cell>
          <cell r="AM4477">
            <v>829</v>
          </cell>
          <cell r="AN4477">
            <v>815</v>
          </cell>
          <cell r="AO4477">
            <v>803</v>
          </cell>
          <cell r="AP4477">
            <v>790</v>
          </cell>
          <cell r="AQ4477">
            <v>787</v>
          </cell>
          <cell r="AR4477">
            <v>763</v>
          </cell>
          <cell r="AS4477">
            <v>759</v>
          </cell>
          <cell r="AT4477">
            <v>755</v>
          </cell>
          <cell r="AU4477">
            <v>615</v>
          </cell>
          <cell r="AV4477">
            <v>617</v>
          </cell>
          <cell r="AW4477" t="str">
            <v>Point (28.30101200000000006 43.70225700000000302)</v>
          </cell>
          <cell r="AX4477">
            <v>25.329754000000001</v>
          </cell>
          <cell r="AY4477">
            <v>41.897053999999898</v>
          </cell>
        </row>
        <row r="4478">
          <cell r="G4478">
            <v>68210</v>
          </cell>
          <cell r="H4478" t="str">
            <v>https://www.nsi.bg/nrnm/reports/population/list/4455#</v>
          </cell>
          <cell r="I4478">
            <v>58</v>
          </cell>
          <cell r="J4478">
            <v>49</v>
          </cell>
          <cell r="K4478">
            <v>37</v>
          </cell>
          <cell r="L4478">
            <v>20</v>
          </cell>
          <cell r="M4478">
            <v>6</v>
          </cell>
          <cell r="N4478">
            <v>4</v>
          </cell>
          <cell r="O4478">
            <v>4</v>
          </cell>
          <cell r="P4478">
            <v>4</v>
          </cell>
          <cell r="Q4478">
            <v>5</v>
          </cell>
          <cell r="R4478">
            <v>5</v>
          </cell>
          <cell r="S4478">
            <v>5</v>
          </cell>
          <cell r="T4478">
            <v>8</v>
          </cell>
          <cell r="U4478">
            <v>6</v>
          </cell>
          <cell r="V4478">
            <v>7</v>
          </cell>
          <cell r="W4478">
            <v>6</v>
          </cell>
          <cell r="X4478">
            <v>11</v>
          </cell>
          <cell r="Y4478">
            <v>11</v>
          </cell>
          <cell r="Z4478">
            <v>12</v>
          </cell>
          <cell r="AA4478">
            <v>12</v>
          </cell>
          <cell r="AB4478">
            <v>13</v>
          </cell>
          <cell r="AC4478">
            <v>15</v>
          </cell>
          <cell r="AD4478">
            <v>15</v>
          </cell>
          <cell r="AE4478">
            <v>14</v>
          </cell>
          <cell r="AF4478">
            <v>12</v>
          </cell>
          <cell r="AG4478">
            <v>11</v>
          </cell>
          <cell r="AH4478">
            <v>10</v>
          </cell>
          <cell r="AI4478">
            <v>6</v>
          </cell>
          <cell r="AJ4478">
            <v>6</v>
          </cell>
          <cell r="AK4478">
            <v>6</v>
          </cell>
          <cell r="AL4478">
            <v>6</v>
          </cell>
          <cell r="AM4478">
            <v>6</v>
          </cell>
          <cell r="AN4478">
            <v>6</v>
          </cell>
          <cell r="AO4478">
            <v>6</v>
          </cell>
          <cell r="AP4478">
            <v>6</v>
          </cell>
          <cell r="AQ4478">
            <v>7</v>
          </cell>
          <cell r="AR4478">
            <v>7</v>
          </cell>
          <cell r="AS4478">
            <v>11</v>
          </cell>
          <cell r="AT4478">
            <v>11</v>
          </cell>
          <cell r="AU4478">
            <v>10</v>
          </cell>
          <cell r="AV4478">
            <v>10</v>
          </cell>
          <cell r="AW4478" t="str">
            <v>Point (25.38374299999999906 42.8902000000000001)</v>
          </cell>
          <cell r="AX4478">
            <v>25.148323000000001</v>
          </cell>
          <cell r="AY4478">
            <v>41.694125999999898</v>
          </cell>
        </row>
        <row r="4479">
          <cell r="G4479">
            <v>68223</v>
          </cell>
          <cell r="H4479" t="str">
            <v>https://www.nsi.bg/nrnm/reports/population/list/4456#</v>
          </cell>
          <cell r="I4479">
            <v>253</v>
          </cell>
          <cell r="J4479">
            <v>287</v>
          </cell>
          <cell r="K4479">
            <v>304</v>
          </cell>
          <cell r="L4479">
            <v>372</v>
          </cell>
          <cell r="M4479">
            <v>272</v>
          </cell>
          <cell r="N4479">
            <v>231</v>
          </cell>
          <cell r="O4479">
            <v>191</v>
          </cell>
          <cell r="P4479">
            <v>189</v>
          </cell>
          <cell r="Q4479">
            <v>190</v>
          </cell>
          <cell r="R4479">
            <v>187</v>
          </cell>
          <cell r="S4479">
            <v>185</v>
          </cell>
          <cell r="T4479">
            <v>182</v>
          </cell>
          <cell r="U4479">
            <v>173</v>
          </cell>
          <cell r="V4479">
            <v>167</v>
          </cell>
          <cell r="W4479">
            <v>169</v>
          </cell>
          <cell r="X4479">
            <v>156</v>
          </cell>
          <cell r="Y4479">
            <v>148</v>
          </cell>
          <cell r="Z4479">
            <v>153</v>
          </cell>
          <cell r="AA4479">
            <v>152</v>
          </cell>
          <cell r="AB4479">
            <v>149</v>
          </cell>
          <cell r="AC4479">
            <v>145</v>
          </cell>
          <cell r="AD4479">
            <v>143</v>
          </cell>
          <cell r="AE4479">
            <v>134</v>
          </cell>
          <cell r="AF4479">
            <v>129</v>
          </cell>
          <cell r="AG4479">
            <v>125</v>
          </cell>
          <cell r="AH4479">
            <v>121</v>
          </cell>
          <cell r="AI4479">
            <v>110</v>
          </cell>
          <cell r="AJ4479">
            <v>107</v>
          </cell>
          <cell r="AK4479">
            <v>107</v>
          </cell>
          <cell r="AL4479">
            <v>108</v>
          </cell>
          <cell r="AM4479">
            <v>105</v>
          </cell>
          <cell r="AN4479">
            <v>125</v>
          </cell>
          <cell r="AO4479">
            <v>126</v>
          </cell>
          <cell r="AP4479">
            <v>116</v>
          </cell>
          <cell r="AQ4479">
            <v>111</v>
          </cell>
          <cell r="AR4479">
            <v>109</v>
          </cell>
          <cell r="AS4479">
            <v>104</v>
          </cell>
          <cell r="AT4479">
            <v>103</v>
          </cell>
          <cell r="AU4479">
            <v>88</v>
          </cell>
          <cell r="AV4479">
            <v>85</v>
          </cell>
          <cell r="AW4479" t="str">
            <v>Point (23.324819999999999 41.50786000000000087)</v>
          </cell>
          <cell r="AX4479">
            <v>27.3498429999999</v>
          </cell>
          <cell r="AY4479">
            <v>44.035483999999897</v>
          </cell>
        </row>
        <row r="4480">
          <cell r="G4480">
            <v>68237</v>
          </cell>
          <cell r="H4480" t="str">
            <v>https://www.nsi.bg/nrnm/reports/population/list/4457#</v>
          </cell>
          <cell r="I4480">
            <v>669</v>
          </cell>
          <cell r="J4480">
            <v>733</v>
          </cell>
          <cell r="K4480">
            <v>602</v>
          </cell>
          <cell r="L4480">
            <v>362</v>
          </cell>
          <cell r="M4480">
            <v>262</v>
          </cell>
          <cell r="N4480">
            <v>227</v>
          </cell>
          <cell r="O4480">
            <v>217</v>
          </cell>
          <cell r="P4480">
            <v>201</v>
          </cell>
          <cell r="Q4480">
            <v>204</v>
          </cell>
          <cell r="R4480">
            <v>202</v>
          </cell>
          <cell r="S4480">
            <v>213</v>
          </cell>
          <cell r="T4480">
            <v>206</v>
          </cell>
          <cell r="U4480">
            <v>216</v>
          </cell>
          <cell r="V4480">
            <v>208</v>
          </cell>
          <cell r="W4480">
            <v>206</v>
          </cell>
          <cell r="X4480">
            <v>176</v>
          </cell>
          <cell r="Y4480">
            <v>177</v>
          </cell>
          <cell r="Z4480">
            <v>171</v>
          </cell>
          <cell r="AA4480">
            <v>168</v>
          </cell>
          <cell r="AB4480">
            <v>175</v>
          </cell>
          <cell r="AC4480">
            <v>179</v>
          </cell>
          <cell r="AD4480">
            <v>183</v>
          </cell>
          <cell r="AE4480">
            <v>171</v>
          </cell>
          <cell r="AF4480">
            <v>174</v>
          </cell>
          <cell r="AG4480">
            <v>185</v>
          </cell>
          <cell r="AH4480">
            <v>184</v>
          </cell>
          <cell r="AI4480">
            <v>144</v>
          </cell>
          <cell r="AJ4480">
            <v>143</v>
          </cell>
          <cell r="AK4480">
            <v>134</v>
          </cell>
          <cell r="AL4480">
            <v>136</v>
          </cell>
          <cell r="AM4480">
            <v>140</v>
          </cell>
          <cell r="AN4480">
            <v>143</v>
          </cell>
          <cell r="AO4480">
            <v>143</v>
          </cell>
          <cell r="AP4480">
            <v>150</v>
          </cell>
          <cell r="AQ4480">
            <v>148</v>
          </cell>
          <cell r="AR4480">
            <v>152</v>
          </cell>
          <cell r="AS4480">
            <v>166</v>
          </cell>
          <cell r="AT4480">
            <v>166</v>
          </cell>
          <cell r="AU4480">
            <v>194</v>
          </cell>
          <cell r="AV4480">
            <v>192</v>
          </cell>
          <cell r="AW4480" t="str">
            <v>Point (25.32975400000000121 41.89705399999999713)</v>
          </cell>
          <cell r="AX4480">
            <v>22.734984000000001</v>
          </cell>
          <cell r="AY4480">
            <v>43.830528000000001</v>
          </cell>
        </row>
        <row r="4481">
          <cell r="G4481">
            <v>68240</v>
          </cell>
          <cell r="H4481" t="str">
            <v>https://www.nsi.bg/nrnm/reports/population/list/4458#</v>
          </cell>
          <cell r="I4481">
            <v>991</v>
          </cell>
          <cell r="J4481">
            <v>1033</v>
          </cell>
          <cell r="K4481">
            <v>675</v>
          </cell>
          <cell r="L4481">
            <v>400</v>
          </cell>
          <cell r="M4481">
            <v>319</v>
          </cell>
          <cell r="N4481">
            <v>133</v>
          </cell>
          <cell r="O4481">
            <v>77</v>
          </cell>
          <cell r="P4481">
            <v>70</v>
          </cell>
          <cell r="Q4481">
            <v>69</v>
          </cell>
          <cell r="R4481">
            <v>62</v>
          </cell>
          <cell r="S4481">
            <v>72</v>
          </cell>
          <cell r="T4481">
            <v>69</v>
          </cell>
          <cell r="U4481">
            <v>69</v>
          </cell>
          <cell r="V4481">
            <v>70</v>
          </cell>
          <cell r="W4481">
            <v>75</v>
          </cell>
          <cell r="X4481">
            <v>46</v>
          </cell>
          <cell r="Y4481">
            <v>45</v>
          </cell>
          <cell r="Z4481">
            <v>45</v>
          </cell>
          <cell r="AA4481">
            <v>40</v>
          </cell>
          <cell r="AB4481">
            <v>38</v>
          </cell>
          <cell r="AC4481">
            <v>37</v>
          </cell>
          <cell r="AD4481">
            <v>36</v>
          </cell>
          <cell r="AE4481">
            <v>33</v>
          </cell>
          <cell r="AF4481">
            <v>31</v>
          </cell>
          <cell r="AG4481">
            <v>30</v>
          </cell>
          <cell r="AH4481">
            <v>47</v>
          </cell>
          <cell r="AI4481">
            <v>22</v>
          </cell>
          <cell r="AJ4481">
            <v>21</v>
          </cell>
          <cell r="AK4481">
            <v>19</v>
          </cell>
          <cell r="AL4481">
            <v>18</v>
          </cell>
          <cell r="AM4481">
            <v>34</v>
          </cell>
          <cell r="AN4481">
            <v>33</v>
          </cell>
          <cell r="AO4481">
            <v>33</v>
          </cell>
          <cell r="AP4481">
            <v>32</v>
          </cell>
          <cell r="AQ4481">
            <v>33</v>
          </cell>
          <cell r="AR4481">
            <v>36</v>
          </cell>
          <cell r="AS4481">
            <v>37</v>
          </cell>
          <cell r="AT4481">
            <v>37</v>
          </cell>
          <cell r="AU4481">
            <v>29</v>
          </cell>
          <cell r="AV4481">
            <v>28</v>
          </cell>
          <cell r="AW4481" t="str">
            <v>Point (25.14832300000000131 41.69412599999999713)</v>
          </cell>
          <cell r="AX4481">
            <v>24.005361000000001</v>
          </cell>
          <cell r="AY4481">
            <v>42.539085999999898</v>
          </cell>
        </row>
        <row r="4482">
          <cell r="G4482">
            <v>68254</v>
          </cell>
          <cell r="H4482" t="str">
            <v>https://www.nsi.bg/nrnm/reports/population/list/4459#</v>
          </cell>
          <cell r="I4482">
            <v>1183</v>
          </cell>
          <cell r="J4482">
            <v>1238</v>
          </cell>
          <cell r="K4482">
            <v>1192</v>
          </cell>
          <cell r="L4482">
            <v>976</v>
          </cell>
          <cell r="M4482">
            <v>683</v>
          </cell>
          <cell r="N4482">
            <v>536</v>
          </cell>
          <cell r="O4482">
            <v>495</v>
          </cell>
          <cell r="P4482">
            <v>476</v>
          </cell>
          <cell r="Q4482">
            <v>469</v>
          </cell>
          <cell r="R4482">
            <v>464</v>
          </cell>
          <cell r="S4482">
            <v>485</v>
          </cell>
          <cell r="T4482">
            <v>483</v>
          </cell>
          <cell r="U4482">
            <v>468</v>
          </cell>
          <cell r="V4482">
            <v>477</v>
          </cell>
          <cell r="W4482">
            <v>458</v>
          </cell>
          <cell r="X4482">
            <v>419</v>
          </cell>
          <cell r="Y4482">
            <v>405</v>
          </cell>
          <cell r="Z4482">
            <v>416</v>
          </cell>
          <cell r="AA4482">
            <v>419</v>
          </cell>
          <cell r="AB4482">
            <v>393</v>
          </cell>
          <cell r="AC4482">
            <v>382</v>
          </cell>
          <cell r="AD4482">
            <v>369</v>
          </cell>
          <cell r="AE4482">
            <v>360</v>
          </cell>
          <cell r="AF4482">
            <v>343</v>
          </cell>
          <cell r="AG4482">
            <v>327</v>
          </cell>
          <cell r="AH4482">
            <v>314</v>
          </cell>
          <cell r="AI4482">
            <v>289</v>
          </cell>
          <cell r="AJ4482">
            <v>278</v>
          </cell>
          <cell r="AK4482">
            <v>262</v>
          </cell>
          <cell r="AL4482">
            <v>247</v>
          </cell>
          <cell r="AM4482">
            <v>238</v>
          </cell>
          <cell r="AN4482">
            <v>236</v>
          </cell>
          <cell r="AO4482">
            <v>225</v>
          </cell>
          <cell r="AP4482">
            <v>209</v>
          </cell>
          <cell r="AQ4482">
            <v>201</v>
          </cell>
          <cell r="AR4482">
            <v>181</v>
          </cell>
          <cell r="AS4482">
            <v>218</v>
          </cell>
          <cell r="AT4482">
            <v>208</v>
          </cell>
          <cell r="AU4482">
            <v>189</v>
          </cell>
          <cell r="AV4482">
            <v>187</v>
          </cell>
          <cell r="AW4482" t="str">
            <v>Point (27.3498429999999999 44.03548399999999674)</v>
          </cell>
          <cell r="AX4482">
            <v>27.062930999999899</v>
          </cell>
          <cell r="AY4482">
            <v>44.096577000000003</v>
          </cell>
        </row>
        <row r="4483">
          <cell r="G4483">
            <v>68268</v>
          </cell>
          <cell r="H4483" t="str">
            <v>https://www.nsi.bg/nrnm/reports/population/list/4460#</v>
          </cell>
          <cell r="I4483">
            <v>655</v>
          </cell>
          <cell r="J4483">
            <v>669</v>
          </cell>
          <cell r="K4483">
            <v>565</v>
          </cell>
          <cell r="L4483">
            <v>387</v>
          </cell>
          <cell r="M4483">
            <v>259</v>
          </cell>
          <cell r="N4483">
            <v>177</v>
          </cell>
          <cell r="O4483">
            <v>164</v>
          </cell>
          <cell r="P4483">
            <v>157</v>
          </cell>
          <cell r="Q4483">
            <v>136</v>
          </cell>
          <cell r="R4483">
            <v>141</v>
          </cell>
          <cell r="S4483">
            <v>149</v>
          </cell>
          <cell r="T4483">
            <v>150</v>
          </cell>
          <cell r="U4483">
            <v>142</v>
          </cell>
          <cell r="V4483">
            <v>140</v>
          </cell>
          <cell r="W4483">
            <v>123</v>
          </cell>
          <cell r="X4483">
            <v>106</v>
          </cell>
          <cell r="Y4483">
            <v>101</v>
          </cell>
          <cell r="Z4483">
            <v>93</v>
          </cell>
          <cell r="AA4483">
            <v>86</v>
          </cell>
          <cell r="AB4483">
            <v>85</v>
          </cell>
          <cell r="AC4483">
            <v>79</v>
          </cell>
          <cell r="AD4483">
            <v>76</v>
          </cell>
          <cell r="AE4483">
            <v>70</v>
          </cell>
          <cell r="AF4483">
            <v>65</v>
          </cell>
          <cell r="AG4483">
            <v>66</v>
          </cell>
          <cell r="AH4483">
            <v>61</v>
          </cell>
          <cell r="AI4483">
            <v>72</v>
          </cell>
          <cell r="AJ4483">
            <v>70</v>
          </cell>
          <cell r="AK4483">
            <v>67</v>
          </cell>
          <cell r="AL4483">
            <v>63</v>
          </cell>
          <cell r="AM4483">
            <v>59</v>
          </cell>
          <cell r="AN4483">
            <v>64</v>
          </cell>
          <cell r="AO4483">
            <v>59</v>
          </cell>
          <cell r="AP4483">
            <v>60</v>
          </cell>
          <cell r="AQ4483">
            <v>53</v>
          </cell>
          <cell r="AR4483">
            <v>58</v>
          </cell>
          <cell r="AS4483">
            <v>49</v>
          </cell>
          <cell r="AT4483">
            <v>52</v>
          </cell>
          <cell r="AU4483">
            <v>31</v>
          </cell>
          <cell r="AV4483">
            <v>33</v>
          </cell>
          <cell r="AW4483" t="str">
            <v>Point (22.73498400000000075 43.83052800000000104)</v>
          </cell>
          <cell r="AX4483">
            <v>25.121928</v>
          </cell>
          <cell r="AY4483">
            <v>41.492871999999899</v>
          </cell>
        </row>
        <row r="4484">
          <cell r="G4484">
            <v>68271</v>
          </cell>
          <cell r="H4484" t="str">
            <v>https://www.nsi.bg/nrnm/reports/population/list/4461#</v>
          </cell>
          <cell r="I4484">
            <v>435</v>
          </cell>
          <cell r="J4484">
            <v>483</v>
          </cell>
          <cell r="K4484">
            <v>348</v>
          </cell>
          <cell r="L4484">
            <v>202</v>
          </cell>
          <cell r="M4484">
            <v>82</v>
          </cell>
          <cell r="N4484">
            <v>50</v>
          </cell>
          <cell r="O4484">
            <v>38</v>
          </cell>
          <cell r="P4484">
            <v>38</v>
          </cell>
          <cell r="Q4484">
            <v>38</v>
          </cell>
          <cell r="R4484">
            <v>38</v>
          </cell>
          <cell r="S4484">
            <v>38</v>
          </cell>
          <cell r="T4484">
            <v>38</v>
          </cell>
          <cell r="U4484">
            <v>38</v>
          </cell>
          <cell r="V4484">
            <v>37</v>
          </cell>
          <cell r="W4484">
            <v>36</v>
          </cell>
          <cell r="X4484">
            <v>34</v>
          </cell>
          <cell r="Y4484">
            <v>33</v>
          </cell>
          <cell r="Z4484">
            <v>29</v>
          </cell>
          <cell r="AA4484">
            <v>27</v>
          </cell>
          <cell r="AB4484">
            <v>27</v>
          </cell>
          <cell r="AC4484">
            <v>25</v>
          </cell>
          <cell r="AD4484">
            <v>21</v>
          </cell>
          <cell r="AE4484">
            <v>21</v>
          </cell>
          <cell r="AF4484">
            <v>19</v>
          </cell>
          <cell r="AG4484">
            <v>16</v>
          </cell>
          <cell r="AH4484">
            <v>15</v>
          </cell>
          <cell r="AI4484">
            <v>5</v>
          </cell>
          <cell r="AJ4484">
            <v>5</v>
          </cell>
          <cell r="AK4484">
            <v>5</v>
          </cell>
          <cell r="AL4484">
            <v>5</v>
          </cell>
          <cell r="AM4484">
            <v>4</v>
          </cell>
          <cell r="AN4484">
            <v>3</v>
          </cell>
          <cell r="AO4484">
            <v>3</v>
          </cell>
          <cell r="AP4484">
            <v>3</v>
          </cell>
          <cell r="AQ4484">
            <v>2</v>
          </cell>
          <cell r="AR4484">
            <v>2</v>
          </cell>
          <cell r="AS4484">
            <v>4</v>
          </cell>
          <cell r="AT4484">
            <v>3</v>
          </cell>
          <cell r="AU4484">
            <v>9</v>
          </cell>
          <cell r="AV4484">
            <v>8</v>
          </cell>
          <cell r="AW4484" t="str">
            <v>Point (24.00536100000000062 42.53908599999999751)</v>
          </cell>
          <cell r="AX4484">
            <v>25.670024000000002</v>
          </cell>
          <cell r="AY4484">
            <v>42.247875999999899</v>
          </cell>
        </row>
        <row r="4485">
          <cell r="G4485">
            <v>68299</v>
          </cell>
          <cell r="H4485" t="str">
            <v>https://www.nsi.bg/nrnm/reports/population/list/4462#</v>
          </cell>
          <cell r="I4485">
            <v>2147</v>
          </cell>
          <cell r="J4485">
            <v>2259</v>
          </cell>
          <cell r="K4485">
            <v>2171</v>
          </cell>
          <cell r="L4485">
            <v>1885</v>
          </cell>
          <cell r="M4485">
            <v>1520</v>
          </cell>
          <cell r="N4485">
            <v>1288</v>
          </cell>
          <cell r="O4485">
            <v>1108</v>
          </cell>
          <cell r="P4485">
            <v>1087</v>
          </cell>
          <cell r="Q4485">
            <v>1080</v>
          </cell>
          <cell r="R4485">
            <v>1065</v>
          </cell>
          <cell r="S4485">
            <v>1051</v>
          </cell>
          <cell r="T4485">
            <v>1058</v>
          </cell>
          <cell r="U4485">
            <v>1011</v>
          </cell>
          <cell r="V4485">
            <v>983</v>
          </cell>
          <cell r="W4485">
            <v>968</v>
          </cell>
          <cell r="X4485">
            <v>854</v>
          </cell>
          <cell r="Y4485">
            <v>830</v>
          </cell>
          <cell r="Z4485">
            <v>804</v>
          </cell>
          <cell r="AA4485">
            <v>790</v>
          </cell>
          <cell r="AB4485">
            <v>771</v>
          </cell>
          <cell r="AC4485">
            <v>762</v>
          </cell>
          <cell r="AD4485">
            <v>755</v>
          </cell>
          <cell r="AE4485">
            <v>729</v>
          </cell>
          <cell r="AF4485">
            <v>716</v>
          </cell>
          <cell r="AG4485">
            <v>689</v>
          </cell>
          <cell r="AH4485">
            <v>669</v>
          </cell>
          <cell r="AI4485">
            <v>655</v>
          </cell>
          <cell r="AJ4485">
            <v>628</v>
          </cell>
          <cell r="AK4485">
            <v>608</v>
          </cell>
          <cell r="AL4485">
            <v>576</v>
          </cell>
          <cell r="AM4485">
            <v>560</v>
          </cell>
          <cell r="AN4485">
            <v>593</v>
          </cell>
          <cell r="AO4485">
            <v>565</v>
          </cell>
          <cell r="AP4485">
            <v>554</v>
          </cell>
          <cell r="AQ4485">
            <v>523</v>
          </cell>
          <cell r="AR4485">
            <v>532</v>
          </cell>
          <cell r="AS4485">
            <v>617</v>
          </cell>
          <cell r="AT4485">
            <v>573</v>
          </cell>
          <cell r="AU4485">
            <v>494</v>
          </cell>
          <cell r="AV4485">
            <v>489</v>
          </cell>
          <cell r="AW4485" t="str">
            <v>Point (27.06293099999999896 44.09657700000000347)</v>
          </cell>
          <cell r="AX4485">
            <v>28.237601000000002</v>
          </cell>
          <cell r="AY4485">
            <v>43.623471000000002</v>
          </cell>
        </row>
        <row r="4486">
          <cell r="G4486">
            <v>68309</v>
          </cell>
          <cell r="H4486" t="str">
            <v>https://www.nsi.bg/nrnm/reports/population/list/4463#</v>
          </cell>
          <cell r="M4486">
            <v>767</v>
          </cell>
          <cell r="N4486">
            <v>594</v>
          </cell>
          <cell r="O4486">
            <v>683</v>
          </cell>
          <cell r="P4486">
            <v>684</v>
          </cell>
          <cell r="Q4486">
            <v>678</v>
          </cell>
          <cell r="R4486">
            <v>692</v>
          </cell>
          <cell r="S4486">
            <v>683</v>
          </cell>
          <cell r="T4486">
            <v>664</v>
          </cell>
          <cell r="U4486">
            <v>681</v>
          </cell>
          <cell r="V4486">
            <v>733</v>
          </cell>
          <cell r="W4486">
            <v>735</v>
          </cell>
          <cell r="X4486">
            <v>627</v>
          </cell>
          <cell r="Y4486">
            <v>625</v>
          </cell>
          <cell r="Z4486">
            <v>636</v>
          </cell>
          <cell r="AA4486">
            <v>619</v>
          </cell>
          <cell r="AB4486">
            <v>613</v>
          </cell>
          <cell r="AC4486">
            <v>594</v>
          </cell>
          <cell r="AD4486">
            <v>575</v>
          </cell>
          <cell r="AE4486">
            <v>565</v>
          </cell>
          <cell r="AF4486">
            <v>549</v>
          </cell>
          <cell r="AG4486">
            <v>535</v>
          </cell>
          <cell r="AH4486">
            <v>512</v>
          </cell>
          <cell r="AI4486">
            <v>503</v>
          </cell>
          <cell r="AJ4486">
            <v>503</v>
          </cell>
          <cell r="AK4486">
            <v>481</v>
          </cell>
          <cell r="AL4486">
            <v>453</v>
          </cell>
          <cell r="AM4486">
            <v>442</v>
          </cell>
          <cell r="AN4486">
            <v>422</v>
          </cell>
          <cell r="AO4486">
            <v>392</v>
          </cell>
          <cell r="AP4486">
            <v>373</v>
          </cell>
          <cell r="AQ4486">
            <v>363</v>
          </cell>
          <cell r="AR4486">
            <v>373</v>
          </cell>
          <cell r="AS4486">
            <v>342</v>
          </cell>
          <cell r="AT4486">
            <v>307</v>
          </cell>
          <cell r="AU4486">
            <v>249</v>
          </cell>
          <cell r="AV4486">
            <v>241</v>
          </cell>
          <cell r="AW4486" t="str">
            <v>Point (25.12192800000000048 41.49287199999999842)</v>
          </cell>
          <cell r="AX4486">
            <v>25.3407289999999</v>
          </cell>
          <cell r="AY4486">
            <v>41.649414999999898</v>
          </cell>
        </row>
        <row r="4487">
          <cell r="G4487">
            <v>68312</v>
          </cell>
          <cell r="H4487" t="str">
            <v>https://www.nsi.bg/nrnm/reports/population/list/4464#</v>
          </cell>
          <cell r="I4487">
            <v>1044</v>
          </cell>
          <cell r="J4487">
            <v>1120</v>
          </cell>
          <cell r="K4487">
            <v>1140</v>
          </cell>
          <cell r="L4487">
            <v>924</v>
          </cell>
          <cell r="M4487">
            <v>716</v>
          </cell>
          <cell r="N4487">
            <v>579</v>
          </cell>
          <cell r="O4487">
            <v>441</v>
          </cell>
          <cell r="P4487">
            <v>387</v>
          </cell>
          <cell r="Q4487">
            <v>397</v>
          </cell>
          <cell r="R4487">
            <v>404</v>
          </cell>
          <cell r="S4487">
            <v>415</v>
          </cell>
          <cell r="T4487">
            <v>406</v>
          </cell>
          <cell r="U4487">
            <v>400</v>
          </cell>
          <cell r="V4487">
            <v>398</v>
          </cell>
          <cell r="W4487">
            <v>353</v>
          </cell>
          <cell r="X4487">
            <v>401</v>
          </cell>
          <cell r="Y4487">
            <v>376</v>
          </cell>
          <cell r="Z4487">
            <v>349</v>
          </cell>
          <cell r="AA4487">
            <v>343</v>
          </cell>
          <cell r="AB4487">
            <v>329</v>
          </cell>
          <cell r="AC4487">
            <v>326</v>
          </cell>
          <cell r="AD4487">
            <v>323</v>
          </cell>
          <cell r="AE4487">
            <v>323</v>
          </cell>
          <cell r="AF4487">
            <v>317</v>
          </cell>
          <cell r="AG4487">
            <v>309</v>
          </cell>
          <cell r="AH4487">
            <v>296</v>
          </cell>
          <cell r="AI4487">
            <v>270</v>
          </cell>
          <cell r="AJ4487">
            <v>265</v>
          </cell>
          <cell r="AK4487">
            <v>255</v>
          </cell>
          <cell r="AL4487">
            <v>250</v>
          </cell>
          <cell r="AM4487">
            <v>258</v>
          </cell>
          <cell r="AN4487">
            <v>247</v>
          </cell>
          <cell r="AO4487">
            <v>251</v>
          </cell>
          <cell r="AP4487">
            <v>240</v>
          </cell>
          <cell r="AQ4487">
            <v>237</v>
          </cell>
          <cell r="AR4487">
            <v>234</v>
          </cell>
          <cell r="AS4487">
            <v>376</v>
          </cell>
          <cell r="AT4487">
            <v>357</v>
          </cell>
          <cell r="AU4487">
            <v>279</v>
          </cell>
          <cell r="AV4487">
            <v>264</v>
          </cell>
          <cell r="AW4487" t="str">
            <v>Point (25.67002400000000151 42.24787599999999799)</v>
          </cell>
          <cell r="AX4487">
            <v>27.486132000000001</v>
          </cell>
          <cell r="AY4487">
            <v>43.901308</v>
          </cell>
        </row>
        <row r="4488">
          <cell r="G4488">
            <v>68326</v>
          </cell>
          <cell r="H4488" t="str">
            <v>https://www.nsi.bg/nrnm/reports/population/list/4465#</v>
          </cell>
          <cell r="I4488">
            <v>184</v>
          </cell>
          <cell r="J4488">
            <v>339</v>
          </cell>
          <cell r="K4488">
            <v>263</v>
          </cell>
          <cell r="L4488">
            <v>269</v>
          </cell>
          <cell r="M4488">
            <v>189</v>
          </cell>
          <cell r="N4488">
            <v>96</v>
          </cell>
          <cell r="O4488">
            <v>89</v>
          </cell>
          <cell r="P4488">
            <v>82</v>
          </cell>
          <cell r="Q4488">
            <v>73</v>
          </cell>
          <cell r="R4488">
            <v>60</v>
          </cell>
          <cell r="S4488">
            <v>86</v>
          </cell>
          <cell r="T4488">
            <v>100</v>
          </cell>
          <cell r="U4488">
            <v>111</v>
          </cell>
          <cell r="V4488">
            <v>104</v>
          </cell>
          <cell r="W4488">
            <v>104</v>
          </cell>
          <cell r="X4488">
            <v>92</v>
          </cell>
          <cell r="Y4488">
            <v>87</v>
          </cell>
          <cell r="Z4488">
            <v>99</v>
          </cell>
          <cell r="AA4488">
            <v>94</v>
          </cell>
          <cell r="AB4488">
            <v>99</v>
          </cell>
          <cell r="AC4488">
            <v>104</v>
          </cell>
          <cell r="AD4488">
            <v>104</v>
          </cell>
          <cell r="AE4488">
            <v>99</v>
          </cell>
          <cell r="AF4488">
            <v>94</v>
          </cell>
          <cell r="AG4488">
            <v>89</v>
          </cell>
          <cell r="AH4488">
            <v>80</v>
          </cell>
          <cell r="AI4488">
            <v>58</v>
          </cell>
          <cell r="AJ4488">
            <v>53</v>
          </cell>
          <cell r="AK4488">
            <v>54</v>
          </cell>
          <cell r="AL4488">
            <v>55</v>
          </cell>
          <cell r="AM4488">
            <v>57</v>
          </cell>
          <cell r="AN4488">
            <v>52</v>
          </cell>
          <cell r="AO4488">
            <v>51</v>
          </cell>
          <cell r="AP4488">
            <v>57</v>
          </cell>
          <cell r="AQ4488">
            <v>54</v>
          </cell>
          <cell r="AR4488">
            <v>52</v>
          </cell>
          <cell r="AS4488">
            <v>52</v>
          </cell>
          <cell r="AT4488">
            <v>50</v>
          </cell>
          <cell r="AU4488">
            <v>30</v>
          </cell>
          <cell r="AV4488">
            <v>32</v>
          </cell>
          <cell r="AW4488" t="str">
            <v>Point (28.23760100000000151 43.62347100000000211)</v>
          </cell>
          <cell r="AX4488">
            <v>27.036937000000002</v>
          </cell>
          <cell r="AY4488">
            <v>43.680883000000001</v>
          </cell>
        </row>
        <row r="4489">
          <cell r="G4489">
            <v>68336</v>
          </cell>
          <cell r="H4489" t="str">
            <v>https://www.nsi.bg/nrnm/reports/population/list/4466#</v>
          </cell>
          <cell r="I4489">
            <v>117</v>
          </cell>
          <cell r="J4489">
            <v>114</v>
          </cell>
          <cell r="K4489">
            <v>147</v>
          </cell>
          <cell r="L4489">
            <v>210</v>
          </cell>
          <cell r="M4489">
            <v>275</v>
          </cell>
          <cell r="N4489">
            <v>312</v>
          </cell>
          <cell r="O4489">
            <v>206</v>
          </cell>
          <cell r="P4489">
            <v>210</v>
          </cell>
          <cell r="Q4489">
            <v>205</v>
          </cell>
          <cell r="R4489">
            <v>204</v>
          </cell>
          <cell r="S4489">
            <v>208</v>
          </cell>
          <cell r="T4489">
            <v>212</v>
          </cell>
          <cell r="U4489">
            <v>212</v>
          </cell>
          <cell r="V4489">
            <v>205</v>
          </cell>
          <cell r="W4489">
            <v>218</v>
          </cell>
          <cell r="X4489">
            <v>206</v>
          </cell>
          <cell r="Y4489">
            <v>205</v>
          </cell>
          <cell r="Z4489">
            <v>200</v>
          </cell>
          <cell r="AA4489">
            <v>200</v>
          </cell>
          <cell r="AB4489">
            <v>200</v>
          </cell>
          <cell r="AC4489">
            <v>201</v>
          </cell>
          <cell r="AD4489">
            <v>200</v>
          </cell>
          <cell r="AE4489">
            <v>194</v>
          </cell>
          <cell r="AF4489">
            <v>195</v>
          </cell>
          <cell r="AG4489">
            <v>195</v>
          </cell>
          <cell r="AH4489">
            <v>192</v>
          </cell>
          <cell r="AI4489">
            <v>218</v>
          </cell>
          <cell r="AJ4489">
            <v>214</v>
          </cell>
          <cell r="AK4489">
            <v>215</v>
          </cell>
          <cell r="AL4489">
            <v>214</v>
          </cell>
          <cell r="AM4489">
            <v>211</v>
          </cell>
          <cell r="AN4489">
            <v>208</v>
          </cell>
          <cell r="AO4489">
            <v>213</v>
          </cell>
          <cell r="AP4489">
            <v>214</v>
          </cell>
          <cell r="AQ4489">
            <v>211</v>
          </cell>
          <cell r="AR4489">
            <v>223</v>
          </cell>
          <cell r="AS4489">
            <v>229</v>
          </cell>
          <cell r="AT4489">
            <v>223</v>
          </cell>
          <cell r="AU4489">
            <v>198</v>
          </cell>
          <cell r="AV4489">
            <v>197</v>
          </cell>
          <cell r="AW4489" t="str">
            <v>Point (25.34072899999999962 41.64941499999999763)</v>
          </cell>
          <cell r="AX4489">
            <v>23.683181999999899</v>
          </cell>
          <cell r="AY4489">
            <v>41.581088000000001</v>
          </cell>
        </row>
        <row r="4490">
          <cell r="G4490">
            <v>68357</v>
          </cell>
          <cell r="H4490" t="str">
            <v>https://www.nsi.bg/nrnm/reports/population/list/4467#</v>
          </cell>
          <cell r="I4490">
            <v>1459</v>
          </cell>
          <cell r="J4490">
            <v>1411</v>
          </cell>
          <cell r="K4490">
            <v>1578</v>
          </cell>
          <cell r="L4490">
            <v>2086</v>
          </cell>
          <cell r="M4490">
            <v>2153</v>
          </cell>
          <cell r="N4490">
            <v>1694</v>
          </cell>
          <cell r="O4490">
            <v>1570</v>
          </cell>
          <cell r="P4490">
            <v>1630</v>
          </cell>
          <cell r="Q4490">
            <v>1660</v>
          </cell>
          <cell r="R4490">
            <v>1655</v>
          </cell>
          <cell r="S4490">
            <v>1620</v>
          </cell>
          <cell r="T4490">
            <v>1615</v>
          </cell>
          <cell r="U4490">
            <v>1602</v>
          </cell>
          <cell r="V4490">
            <v>1620</v>
          </cell>
          <cell r="W4490">
            <v>1636</v>
          </cell>
          <cell r="X4490">
            <v>1404</v>
          </cell>
          <cell r="Y4490">
            <v>1384</v>
          </cell>
          <cell r="Z4490">
            <v>1383</v>
          </cell>
          <cell r="AA4490">
            <v>1371</v>
          </cell>
          <cell r="AB4490">
            <v>1365</v>
          </cell>
          <cell r="AC4490">
            <v>1348</v>
          </cell>
          <cell r="AD4490">
            <v>1340</v>
          </cell>
          <cell r="AE4490">
            <v>1311</v>
          </cell>
          <cell r="AF4490">
            <v>1322</v>
          </cell>
          <cell r="AG4490">
            <v>1318</v>
          </cell>
          <cell r="AH4490">
            <v>1315</v>
          </cell>
          <cell r="AI4490">
            <v>1370</v>
          </cell>
          <cell r="AJ4490">
            <v>1367</v>
          </cell>
          <cell r="AK4490">
            <v>1378</v>
          </cell>
          <cell r="AL4490">
            <v>1389</v>
          </cell>
          <cell r="AM4490">
            <v>1383</v>
          </cell>
          <cell r="AN4490">
            <v>1372</v>
          </cell>
          <cell r="AO4490">
            <v>1363</v>
          </cell>
          <cell r="AP4490">
            <v>1349</v>
          </cell>
          <cell r="AQ4490">
            <v>1353</v>
          </cell>
          <cell r="AR4490">
            <v>1342</v>
          </cell>
          <cell r="AS4490">
            <v>1314</v>
          </cell>
          <cell r="AT4490">
            <v>1304</v>
          </cell>
          <cell r="AU4490">
            <v>1039</v>
          </cell>
          <cell r="AV4490">
            <v>1038</v>
          </cell>
          <cell r="AW4490" t="str">
            <v>Point (27.48613200000000134 43.90130800000000022)</v>
          </cell>
          <cell r="AX4490">
            <v>27.329063999999899</v>
          </cell>
          <cell r="AY4490">
            <v>42.841959000000003</v>
          </cell>
        </row>
        <row r="4491">
          <cell r="G4491">
            <v>68388</v>
          </cell>
          <cell r="H4491" t="str">
            <v>https://www.nsi.bg/nrnm/reports/population/list/4470#</v>
          </cell>
          <cell r="I4491">
            <v>759</v>
          </cell>
          <cell r="J4491">
            <v>727</v>
          </cell>
          <cell r="K4491">
            <v>761</v>
          </cell>
          <cell r="L4491">
            <v>899</v>
          </cell>
          <cell r="M4491">
            <v>871</v>
          </cell>
          <cell r="N4491">
            <v>886</v>
          </cell>
          <cell r="O4491">
            <v>654</v>
          </cell>
          <cell r="P4491">
            <v>650</v>
          </cell>
          <cell r="Q4491">
            <v>675</v>
          </cell>
          <cell r="R4491">
            <v>692</v>
          </cell>
          <cell r="S4491">
            <v>692</v>
          </cell>
          <cell r="T4491">
            <v>695</v>
          </cell>
          <cell r="U4491">
            <v>695</v>
          </cell>
          <cell r="V4491">
            <v>702</v>
          </cell>
          <cell r="W4491">
            <v>726</v>
          </cell>
          <cell r="X4491">
            <v>662</v>
          </cell>
          <cell r="Y4491">
            <v>662</v>
          </cell>
          <cell r="Z4491">
            <v>678</v>
          </cell>
          <cell r="AA4491">
            <v>669</v>
          </cell>
          <cell r="AB4491">
            <v>661</v>
          </cell>
          <cell r="AC4491">
            <v>666</v>
          </cell>
          <cell r="AD4491">
            <v>655</v>
          </cell>
          <cell r="AE4491">
            <v>658</v>
          </cell>
          <cell r="AF4491">
            <v>647</v>
          </cell>
          <cell r="AG4491">
            <v>642</v>
          </cell>
          <cell r="AH4491">
            <v>635</v>
          </cell>
          <cell r="AI4491">
            <v>603</v>
          </cell>
          <cell r="AJ4491">
            <v>602</v>
          </cell>
          <cell r="AK4491">
            <v>621</v>
          </cell>
          <cell r="AL4491">
            <v>630</v>
          </cell>
          <cell r="AM4491">
            <v>632</v>
          </cell>
          <cell r="AN4491">
            <v>637</v>
          </cell>
          <cell r="AO4491">
            <v>650</v>
          </cell>
          <cell r="AP4491">
            <v>665</v>
          </cell>
          <cell r="AQ4491">
            <v>664</v>
          </cell>
          <cell r="AR4491">
            <v>668</v>
          </cell>
          <cell r="AS4491">
            <v>663</v>
          </cell>
          <cell r="AT4491">
            <v>651</v>
          </cell>
          <cell r="AU4491">
            <v>523</v>
          </cell>
          <cell r="AV4491">
            <v>530</v>
          </cell>
          <cell r="AW4491" t="str">
            <v>Point (27.03693700000000177 43.68088300000000146)</v>
          </cell>
          <cell r="AX4491">
            <v>25.349032000000001</v>
          </cell>
          <cell r="AY4491">
            <v>41.756270999999899</v>
          </cell>
        </row>
        <row r="4492">
          <cell r="G4492">
            <v>68391</v>
          </cell>
          <cell r="H4492" t="str">
            <v>https://www.nsi.bg/nrnm/reports/population/list/4471#</v>
          </cell>
          <cell r="I4492">
            <v>255</v>
          </cell>
          <cell r="J4492">
            <v>274</v>
          </cell>
          <cell r="K4492">
            <v>299</v>
          </cell>
          <cell r="L4492">
            <v>279</v>
          </cell>
          <cell r="M4492">
            <v>212</v>
          </cell>
          <cell r="N4492">
            <v>4</v>
          </cell>
          <cell r="O4492">
            <v>0</v>
          </cell>
          <cell r="P4492">
            <v>0</v>
          </cell>
          <cell r="Q4492">
            <v>7</v>
          </cell>
          <cell r="R4492">
            <v>10</v>
          </cell>
          <cell r="S4492">
            <v>16</v>
          </cell>
          <cell r="T4492">
            <v>23</v>
          </cell>
          <cell r="U4492">
            <v>26</v>
          </cell>
          <cell r="V4492">
            <v>30</v>
          </cell>
          <cell r="W4492">
            <v>30</v>
          </cell>
          <cell r="X4492">
            <v>0</v>
          </cell>
          <cell r="Y4492">
            <v>0</v>
          </cell>
          <cell r="Z4492">
            <v>0</v>
          </cell>
          <cell r="AA4492">
            <v>0</v>
          </cell>
          <cell r="AB4492">
            <v>0</v>
          </cell>
          <cell r="AC4492">
            <v>0</v>
          </cell>
          <cell r="AD4492">
            <v>0</v>
          </cell>
          <cell r="AE4492">
            <v>0</v>
          </cell>
          <cell r="AW4492" t="str">
            <v>Point (23.68318199999999862 41.58108800000000116)</v>
          </cell>
          <cell r="AX4492">
            <v>25.739177000000002</v>
          </cell>
          <cell r="AY4492">
            <v>42.918821999999899</v>
          </cell>
        </row>
        <row r="4493">
          <cell r="G4493">
            <v>68401</v>
          </cell>
          <cell r="H4493" t="str">
            <v>https://www.nsi.bg/nrnm/reports/population/list/4472#</v>
          </cell>
          <cell r="I4493">
            <v>278</v>
          </cell>
          <cell r="J4493">
            <v>294</v>
          </cell>
          <cell r="K4493">
            <v>320</v>
          </cell>
          <cell r="L4493">
            <v>362</v>
          </cell>
          <cell r="M4493">
            <v>331</v>
          </cell>
          <cell r="N4493">
            <v>365</v>
          </cell>
          <cell r="O4493">
            <v>391</v>
          </cell>
          <cell r="P4493">
            <v>391</v>
          </cell>
          <cell r="Q4493">
            <v>394</v>
          </cell>
          <cell r="R4493">
            <v>389</v>
          </cell>
          <cell r="S4493">
            <v>399</v>
          </cell>
          <cell r="T4493">
            <v>397</v>
          </cell>
          <cell r="U4493">
            <v>390</v>
          </cell>
          <cell r="V4493">
            <v>391</v>
          </cell>
          <cell r="W4493">
            <v>386</v>
          </cell>
          <cell r="X4493">
            <v>351</v>
          </cell>
          <cell r="Y4493">
            <v>347</v>
          </cell>
          <cell r="Z4493">
            <v>344</v>
          </cell>
          <cell r="AA4493">
            <v>336</v>
          </cell>
          <cell r="AB4493">
            <v>332</v>
          </cell>
          <cell r="AC4493">
            <v>326</v>
          </cell>
          <cell r="AD4493">
            <v>324</v>
          </cell>
          <cell r="AE4493">
            <v>317</v>
          </cell>
          <cell r="AF4493">
            <v>310</v>
          </cell>
          <cell r="AG4493">
            <v>304</v>
          </cell>
          <cell r="AH4493">
            <v>300</v>
          </cell>
          <cell r="AI4493">
            <v>327</v>
          </cell>
          <cell r="AJ4493">
            <v>320</v>
          </cell>
          <cell r="AK4493">
            <v>317</v>
          </cell>
          <cell r="AL4493">
            <v>311</v>
          </cell>
          <cell r="AM4493">
            <v>310</v>
          </cell>
          <cell r="AN4493">
            <v>301</v>
          </cell>
          <cell r="AO4493">
            <v>302</v>
          </cell>
          <cell r="AP4493">
            <v>302</v>
          </cell>
          <cell r="AQ4493">
            <v>309</v>
          </cell>
          <cell r="AR4493">
            <v>313</v>
          </cell>
          <cell r="AS4493">
            <v>319</v>
          </cell>
          <cell r="AT4493">
            <v>317</v>
          </cell>
          <cell r="AU4493">
            <v>295</v>
          </cell>
          <cell r="AV4493">
            <v>299</v>
          </cell>
          <cell r="AW4493" t="str">
            <v>Point (27.32906399999999891 42.84195900000000279)</v>
          </cell>
          <cell r="AX4493">
            <v>23.9270069999999</v>
          </cell>
          <cell r="AY4493">
            <v>43.062342000000001</v>
          </cell>
        </row>
        <row r="4494">
          <cell r="G4494">
            <v>68415</v>
          </cell>
          <cell r="H4494" t="str">
            <v>https://www.nsi.bg/nrnm/reports/population/list/4473#</v>
          </cell>
          <cell r="I4494">
            <v>142</v>
          </cell>
          <cell r="J4494">
            <v>192</v>
          </cell>
          <cell r="K4494">
            <v>173</v>
          </cell>
          <cell r="L4494">
            <v>281</v>
          </cell>
          <cell r="M4494">
            <v>247</v>
          </cell>
          <cell r="N4494">
            <v>251</v>
          </cell>
          <cell r="O4494">
            <v>239</v>
          </cell>
          <cell r="P4494">
            <v>235</v>
          </cell>
          <cell r="Q4494">
            <v>236</v>
          </cell>
          <cell r="R4494">
            <v>244</v>
          </cell>
          <cell r="S4494">
            <v>253</v>
          </cell>
          <cell r="T4494">
            <v>255</v>
          </cell>
          <cell r="U4494">
            <v>252</v>
          </cell>
          <cell r="V4494">
            <v>256</v>
          </cell>
          <cell r="W4494">
            <v>259</v>
          </cell>
          <cell r="X4494">
            <v>200</v>
          </cell>
          <cell r="Y4494">
            <v>198</v>
          </cell>
          <cell r="Z4494">
            <v>202</v>
          </cell>
          <cell r="AA4494">
            <v>209</v>
          </cell>
          <cell r="AB4494">
            <v>212</v>
          </cell>
          <cell r="AC4494">
            <v>211</v>
          </cell>
          <cell r="AD4494">
            <v>213</v>
          </cell>
          <cell r="AE4494">
            <v>206</v>
          </cell>
          <cell r="AF4494">
            <v>203</v>
          </cell>
          <cell r="AG4494">
            <v>197</v>
          </cell>
          <cell r="AH4494">
            <v>203</v>
          </cell>
          <cell r="AI4494">
            <v>193</v>
          </cell>
          <cell r="AJ4494">
            <v>189</v>
          </cell>
          <cell r="AK4494">
            <v>191</v>
          </cell>
          <cell r="AL4494">
            <v>192</v>
          </cell>
          <cell r="AM4494">
            <v>192</v>
          </cell>
          <cell r="AN4494">
            <v>190</v>
          </cell>
          <cell r="AO4494">
            <v>188</v>
          </cell>
          <cell r="AP4494">
            <v>183</v>
          </cell>
          <cell r="AQ4494">
            <v>174</v>
          </cell>
          <cell r="AR4494">
            <v>178</v>
          </cell>
          <cell r="AS4494">
            <v>178</v>
          </cell>
          <cell r="AT4494">
            <v>179</v>
          </cell>
          <cell r="AU4494">
            <v>219</v>
          </cell>
          <cell r="AV4494">
            <v>220</v>
          </cell>
          <cell r="AW4494" t="str">
            <v>Point (25.34903200000000112 41.75627099999999814)</v>
          </cell>
          <cell r="AX4494">
            <v>25.330981000000001</v>
          </cell>
          <cell r="AY4494">
            <v>42.531194999999897</v>
          </cell>
        </row>
        <row r="4495">
          <cell r="G4495">
            <v>68429</v>
          </cell>
          <cell r="H4495" t="str">
            <v>https://www.nsi.bg/nrnm/reports/population/list/4474#</v>
          </cell>
          <cell r="I4495">
            <v>441</v>
          </cell>
          <cell r="J4495">
            <v>425</v>
          </cell>
          <cell r="K4495">
            <v>418</v>
          </cell>
          <cell r="L4495">
            <v>277</v>
          </cell>
          <cell r="M4495">
            <v>254</v>
          </cell>
          <cell r="N4495">
            <v>126</v>
          </cell>
          <cell r="O4495">
            <v>135</v>
          </cell>
          <cell r="P4495">
            <v>133</v>
          </cell>
          <cell r="Q4495">
            <v>149</v>
          </cell>
          <cell r="R4495">
            <v>153</v>
          </cell>
          <cell r="S4495">
            <v>166</v>
          </cell>
          <cell r="T4495">
            <v>175</v>
          </cell>
          <cell r="U4495">
            <v>183</v>
          </cell>
          <cell r="V4495">
            <v>178</v>
          </cell>
          <cell r="W4495">
            <v>164</v>
          </cell>
          <cell r="X4495">
            <v>47</v>
          </cell>
          <cell r="Y4495">
            <v>44</v>
          </cell>
          <cell r="Z4495">
            <v>49</v>
          </cell>
          <cell r="AA4495">
            <v>48</v>
          </cell>
          <cell r="AB4495">
            <v>53</v>
          </cell>
          <cell r="AC4495">
            <v>52</v>
          </cell>
          <cell r="AD4495">
            <v>43</v>
          </cell>
          <cell r="AE4495">
            <v>43</v>
          </cell>
          <cell r="AF4495">
            <v>42</v>
          </cell>
          <cell r="AG4495">
            <v>51</v>
          </cell>
          <cell r="AH4495">
            <v>47</v>
          </cell>
          <cell r="AI4495">
            <v>28</v>
          </cell>
          <cell r="AJ4495">
            <v>28</v>
          </cell>
          <cell r="AK4495">
            <v>27</v>
          </cell>
          <cell r="AL4495">
            <v>31</v>
          </cell>
          <cell r="AM4495">
            <v>29</v>
          </cell>
          <cell r="AN4495">
            <v>28</v>
          </cell>
          <cell r="AO4495">
            <v>24</v>
          </cell>
          <cell r="AP4495">
            <v>23</v>
          </cell>
          <cell r="AQ4495">
            <v>21</v>
          </cell>
          <cell r="AR4495">
            <v>23</v>
          </cell>
          <cell r="AS4495">
            <v>31</v>
          </cell>
          <cell r="AT4495">
            <v>34</v>
          </cell>
          <cell r="AU4495">
            <v>23</v>
          </cell>
          <cell r="AV4495">
            <v>23</v>
          </cell>
          <cell r="AW4495" t="str">
            <v>Point (25.73917700000000153 42.9188219999999987)</v>
          </cell>
          <cell r="AX4495">
            <v>24.911327</v>
          </cell>
          <cell r="AY4495">
            <v>41.531923999999897</v>
          </cell>
        </row>
        <row r="4496">
          <cell r="G4496">
            <v>68432</v>
          </cell>
          <cell r="H4496" t="str">
            <v>https://www.nsi.bg/nrnm/reports/population/list/4475#</v>
          </cell>
          <cell r="K4496">
            <v>547</v>
          </cell>
          <cell r="L4496">
            <v>212</v>
          </cell>
          <cell r="M4496">
            <v>110</v>
          </cell>
          <cell r="N4496">
            <v>79</v>
          </cell>
          <cell r="O4496">
            <v>58</v>
          </cell>
          <cell r="P4496">
            <v>55</v>
          </cell>
          <cell r="Q4496">
            <v>52</v>
          </cell>
          <cell r="R4496">
            <v>50</v>
          </cell>
          <cell r="S4496">
            <v>49</v>
          </cell>
          <cell r="T4496">
            <v>49</v>
          </cell>
          <cell r="U4496">
            <v>48</v>
          </cell>
          <cell r="V4496">
            <v>53</v>
          </cell>
          <cell r="W4496">
            <v>52</v>
          </cell>
          <cell r="X4496">
            <v>40</v>
          </cell>
          <cell r="Y4496">
            <v>35</v>
          </cell>
          <cell r="Z4496">
            <v>35</v>
          </cell>
          <cell r="AA4496">
            <v>38</v>
          </cell>
          <cell r="AB4496">
            <v>35</v>
          </cell>
          <cell r="AC4496">
            <v>34</v>
          </cell>
          <cell r="AD4496">
            <v>31</v>
          </cell>
          <cell r="AE4496">
            <v>31</v>
          </cell>
          <cell r="AF4496">
            <v>30</v>
          </cell>
          <cell r="AG4496">
            <v>29</v>
          </cell>
          <cell r="AH4496">
            <v>29</v>
          </cell>
          <cell r="AI4496">
            <v>30</v>
          </cell>
          <cell r="AJ4496">
            <v>28</v>
          </cell>
          <cell r="AK4496">
            <v>27</v>
          </cell>
          <cell r="AL4496">
            <v>26</v>
          </cell>
          <cell r="AM4496">
            <v>26</v>
          </cell>
          <cell r="AN4496">
            <v>22</v>
          </cell>
          <cell r="AO4496">
            <v>18</v>
          </cell>
          <cell r="AP4496">
            <v>17</v>
          </cell>
          <cell r="AQ4496">
            <v>16</v>
          </cell>
          <cell r="AR4496">
            <v>16</v>
          </cell>
          <cell r="AS4496">
            <v>15</v>
          </cell>
          <cell r="AT4496">
            <v>13</v>
          </cell>
          <cell r="AU4496">
            <v>9</v>
          </cell>
          <cell r="AV4496">
            <v>9</v>
          </cell>
          <cell r="AW4496" t="str">
            <v>Point (23.92700699999999969 43.06234200000000101)</v>
          </cell>
          <cell r="AX4496">
            <v>25.294677</v>
          </cell>
          <cell r="AY4496">
            <v>42.303534999999897</v>
          </cell>
        </row>
        <row r="4497">
          <cell r="G4497">
            <v>68446</v>
          </cell>
          <cell r="H4497" t="str">
            <v>https://www.nsi.bg/nrnm/reports/population/list/4476#</v>
          </cell>
          <cell r="I4497">
            <v>1613</v>
          </cell>
          <cell r="J4497">
            <v>1553</v>
          </cell>
          <cell r="K4497">
            <v>1122</v>
          </cell>
          <cell r="L4497">
            <v>565</v>
          </cell>
          <cell r="M4497">
            <v>554</v>
          </cell>
          <cell r="N4497">
            <v>326</v>
          </cell>
          <cell r="O4497">
            <v>317</v>
          </cell>
          <cell r="P4497">
            <v>330</v>
          </cell>
          <cell r="Q4497">
            <v>314</v>
          </cell>
          <cell r="R4497">
            <v>334</v>
          </cell>
          <cell r="S4497">
            <v>343</v>
          </cell>
          <cell r="T4497">
            <v>359</v>
          </cell>
          <cell r="U4497">
            <v>355</v>
          </cell>
          <cell r="V4497">
            <v>338</v>
          </cell>
          <cell r="W4497">
            <v>322</v>
          </cell>
          <cell r="X4497">
            <v>298</v>
          </cell>
          <cell r="Y4497">
            <v>291</v>
          </cell>
          <cell r="Z4497">
            <v>283</v>
          </cell>
          <cell r="AA4497">
            <v>284</v>
          </cell>
          <cell r="AB4497">
            <v>280</v>
          </cell>
          <cell r="AC4497">
            <v>263</v>
          </cell>
          <cell r="AD4497">
            <v>255</v>
          </cell>
          <cell r="AE4497">
            <v>238</v>
          </cell>
          <cell r="AF4497">
            <v>248</v>
          </cell>
          <cell r="AG4497">
            <v>237</v>
          </cell>
          <cell r="AH4497">
            <v>225</v>
          </cell>
          <cell r="AI4497">
            <v>213</v>
          </cell>
          <cell r="AJ4497">
            <v>206</v>
          </cell>
          <cell r="AK4497">
            <v>207</v>
          </cell>
          <cell r="AL4497">
            <v>214</v>
          </cell>
          <cell r="AM4497">
            <v>208</v>
          </cell>
          <cell r="AN4497">
            <v>209</v>
          </cell>
          <cell r="AO4497">
            <v>213</v>
          </cell>
          <cell r="AP4497">
            <v>202</v>
          </cell>
          <cell r="AQ4497">
            <v>199</v>
          </cell>
          <cell r="AR4497">
            <v>207</v>
          </cell>
          <cell r="AS4497">
            <v>226</v>
          </cell>
          <cell r="AT4497">
            <v>232</v>
          </cell>
          <cell r="AU4497">
            <v>214</v>
          </cell>
          <cell r="AV4497">
            <v>226</v>
          </cell>
          <cell r="AW4497" t="str">
            <v>Point (25.3309810000000013 42.53119499999999675)</v>
          </cell>
          <cell r="AX4497">
            <v>27.428069000000001</v>
          </cell>
          <cell r="AY4497">
            <v>43.344008000000002</v>
          </cell>
        </row>
        <row r="4498">
          <cell r="G4498">
            <v>68451</v>
          </cell>
          <cell r="H4498" t="str">
            <v>https://www.nsi.bg/nrnm/reports/population/list/4477#</v>
          </cell>
          <cell r="I4498">
            <v>429</v>
          </cell>
          <cell r="J4498">
            <v>473</v>
          </cell>
          <cell r="K4498">
            <v>1290</v>
          </cell>
          <cell r="L4498">
            <v>1211</v>
          </cell>
          <cell r="M4498">
            <v>1094</v>
          </cell>
          <cell r="N4498">
            <v>1062</v>
          </cell>
          <cell r="O4498">
            <v>1091</v>
          </cell>
          <cell r="P4498">
            <v>1094</v>
          </cell>
          <cell r="Q4498">
            <v>1087</v>
          </cell>
          <cell r="R4498">
            <v>1064</v>
          </cell>
          <cell r="S4498">
            <v>1068</v>
          </cell>
          <cell r="T4498">
            <v>1065</v>
          </cell>
          <cell r="U4498">
            <v>1047</v>
          </cell>
          <cell r="V4498">
            <v>1051</v>
          </cell>
          <cell r="W4498">
            <v>1049</v>
          </cell>
          <cell r="X4498">
            <v>1007</v>
          </cell>
          <cell r="Y4498">
            <v>1000</v>
          </cell>
          <cell r="Z4498">
            <v>1003</v>
          </cell>
          <cell r="AA4498">
            <v>996</v>
          </cell>
          <cell r="AB4498">
            <v>993</v>
          </cell>
          <cell r="AC4498">
            <v>991</v>
          </cell>
          <cell r="AD4498">
            <v>991</v>
          </cell>
          <cell r="AE4498">
            <v>986</v>
          </cell>
          <cell r="AF4498">
            <v>974</v>
          </cell>
          <cell r="AG4498">
            <v>947</v>
          </cell>
          <cell r="AH4498">
            <v>937</v>
          </cell>
          <cell r="AI4498">
            <v>921</v>
          </cell>
          <cell r="AJ4498">
            <v>907</v>
          </cell>
          <cell r="AK4498">
            <v>895</v>
          </cell>
          <cell r="AL4498">
            <v>890</v>
          </cell>
          <cell r="AM4498">
            <v>874</v>
          </cell>
          <cell r="AN4498">
            <v>857</v>
          </cell>
          <cell r="AO4498">
            <v>840</v>
          </cell>
          <cell r="AP4498">
            <v>826</v>
          </cell>
          <cell r="AQ4498">
            <v>818</v>
          </cell>
          <cell r="AR4498">
            <v>794</v>
          </cell>
          <cell r="AS4498">
            <v>792</v>
          </cell>
          <cell r="AT4498">
            <v>793</v>
          </cell>
          <cell r="AU4498">
            <v>748</v>
          </cell>
          <cell r="AV4498">
            <v>742</v>
          </cell>
          <cell r="AW4498" t="str">
            <v>Point (24.911327 41.53192399999999651)</v>
          </cell>
          <cell r="AX4498">
            <v>26.060140000000001</v>
          </cell>
          <cell r="AY4498">
            <v>43.019156000000002</v>
          </cell>
        </row>
        <row r="4499">
          <cell r="G4499">
            <v>68463</v>
          </cell>
          <cell r="H4499" t="str">
            <v>https://www.nsi.bg/nrnm/reports/population/list/4478#</v>
          </cell>
          <cell r="I4499">
            <v>1418</v>
          </cell>
          <cell r="J4499">
            <v>1410</v>
          </cell>
          <cell r="K4499">
            <v>1191</v>
          </cell>
          <cell r="L4499">
            <v>909</v>
          </cell>
          <cell r="M4499">
            <v>649</v>
          </cell>
          <cell r="N4499">
            <v>554</v>
          </cell>
          <cell r="O4499">
            <v>420</v>
          </cell>
          <cell r="P4499">
            <v>402</v>
          </cell>
          <cell r="Q4499">
            <v>389</v>
          </cell>
          <cell r="R4499">
            <v>392</v>
          </cell>
          <cell r="S4499">
            <v>391</v>
          </cell>
          <cell r="T4499">
            <v>370</v>
          </cell>
          <cell r="U4499">
            <v>353</v>
          </cell>
          <cell r="V4499">
            <v>354</v>
          </cell>
          <cell r="W4499">
            <v>321</v>
          </cell>
          <cell r="X4499">
            <v>287</v>
          </cell>
          <cell r="Y4499">
            <v>270</v>
          </cell>
          <cell r="Z4499">
            <v>265</v>
          </cell>
          <cell r="AA4499">
            <v>263</v>
          </cell>
          <cell r="AB4499">
            <v>256</v>
          </cell>
          <cell r="AC4499">
            <v>258</v>
          </cell>
          <cell r="AD4499">
            <v>248</v>
          </cell>
          <cell r="AE4499">
            <v>240</v>
          </cell>
          <cell r="AF4499">
            <v>217</v>
          </cell>
          <cell r="AG4499">
            <v>201</v>
          </cell>
          <cell r="AH4499">
            <v>185</v>
          </cell>
          <cell r="AI4499">
            <v>187</v>
          </cell>
          <cell r="AJ4499">
            <v>178</v>
          </cell>
          <cell r="AK4499">
            <v>169</v>
          </cell>
          <cell r="AL4499">
            <v>164</v>
          </cell>
          <cell r="AM4499">
            <v>161</v>
          </cell>
          <cell r="AN4499">
            <v>177</v>
          </cell>
          <cell r="AO4499">
            <v>173</v>
          </cell>
          <cell r="AP4499">
            <v>163</v>
          </cell>
          <cell r="AQ4499">
            <v>154</v>
          </cell>
          <cell r="AR4499">
            <v>148</v>
          </cell>
          <cell r="AS4499">
            <v>162</v>
          </cell>
          <cell r="AT4499">
            <v>169</v>
          </cell>
          <cell r="AU4499">
            <v>104</v>
          </cell>
          <cell r="AV4499">
            <v>102</v>
          </cell>
          <cell r="AW4499" t="str">
            <v>Point (25.29467700000000008 42.30353499999999656)</v>
          </cell>
          <cell r="AX4499">
            <v>26.801120000000001</v>
          </cell>
          <cell r="AY4499">
            <v>43.3011249999999</v>
          </cell>
        </row>
        <row r="4500">
          <cell r="G4500">
            <v>68480</v>
          </cell>
          <cell r="H4500" t="str">
            <v>https://www.nsi.bg/nrnm/reports/population/list/4479#</v>
          </cell>
          <cell r="I4500">
            <v>279</v>
          </cell>
          <cell r="J4500">
            <v>321</v>
          </cell>
          <cell r="K4500">
            <v>341</v>
          </cell>
          <cell r="L4500">
            <v>286</v>
          </cell>
          <cell r="M4500">
            <v>183</v>
          </cell>
          <cell r="N4500">
            <v>128</v>
          </cell>
          <cell r="O4500">
            <v>98</v>
          </cell>
          <cell r="P4500">
            <v>99</v>
          </cell>
          <cell r="Q4500">
            <v>90</v>
          </cell>
          <cell r="R4500">
            <v>86</v>
          </cell>
          <cell r="S4500">
            <v>99</v>
          </cell>
          <cell r="T4500">
            <v>97</v>
          </cell>
          <cell r="U4500">
            <v>96</v>
          </cell>
          <cell r="V4500">
            <v>95</v>
          </cell>
          <cell r="W4500">
            <v>89</v>
          </cell>
          <cell r="X4500">
            <v>83</v>
          </cell>
          <cell r="Y4500">
            <v>80</v>
          </cell>
          <cell r="Z4500">
            <v>74</v>
          </cell>
          <cell r="AA4500">
            <v>68</v>
          </cell>
          <cell r="AB4500">
            <v>63</v>
          </cell>
          <cell r="AC4500">
            <v>60</v>
          </cell>
          <cell r="AD4500">
            <v>56</v>
          </cell>
          <cell r="AE4500">
            <v>55</v>
          </cell>
          <cell r="AF4500">
            <v>54</v>
          </cell>
          <cell r="AG4500">
            <v>59</v>
          </cell>
          <cell r="AH4500">
            <v>55</v>
          </cell>
          <cell r="AI4500">
            <v>53</v>
          </cell>
          <cell r="AJ4500">
            <v>55</v>
          </cell>
          <cell r="AK4500">
            <v>53</v>
          </cell>
          <cell r="AL4500">
            <v>53</v>
          </cell>
          <cell r="AM4500">
            <v>49</v>
          </cell>
          <cell r="AN4500">
            <v>47</v>
          </cell>
          <cell r="AO4500">
            <v>44</v>
          </cell>
          <cell r="AP4500">
            <v>45</v>
          </cell>
          <cell r="AQ4500">
            <v>43</v>
          </cell>
          <cell r="AR4500">
            <v>42</v>
          </cell>
          <cell r="AS4500">
            <v>47</v>
          </cell>
          <cell r="AT4500">
            <v>49</v>
          </cell>
          <cell r="AU4500">
            <v>49</v>
          </cell>
          <cell r="AV4500">
            <v>55</v>
          </cell>
          <cell r="AW4500" t="str">
            <v>Point (27.4280690000000007 43.34400800000000231)</v>
          </cell>
          <cell r="AX4500">
            <v>22.783224000000001</v>
          </cell>
          <cell r="AY4500">
            <v>43.548668999999897</v>
          </cell>
        </row>
        <row r="4501">
          <cell r="G4501">
            <v>68494</v>
          </cell>
          <cell r="H4501" t="str">
            <v>https://www.nsi.bg/nrnm/reports/population/list/4480#</v>
          </cell>
          <cell r="I4501">
            <v>332</v>
          </cell>
          <cell r="J4501">
            <v>407</v>
          </cell>
          <cell r="K4501">
            <v>196</v>
          </cell>
          <cell r="L4501">
            <v>155</v>
          </cell>
          <cell r="M4501">
            <v>114</v>
          </cell>
          <cell r="N4501">
            <v>109</v>
          </cell>
          <cell r="O4501">
            <v>118</v>
          </cell>
          <cell r="P4501">
            <v>119</v>
          </cell>
          <cell r="Q4501">
            <v>126</v>
          </cell>
          <cell r="R4501">
            <v>134</v>
          </cell>
          <cell r="S4501">
            <v>137</v>
          </cell>
          <cell r="T4501">
            <v>132</v>
          </cell>
          <cell r="U4501">
            <v>129</v>
          </cell>
          <cell r="V4501">
            <v>126</v>
          </cell>
          <cell r="W4501">
            <v>118</v>
          </cell>
          <cell r="X4501">
            <v>108</v>
          </cell>
          <cell r="Y4501">
            <v>108</v>
          </cell>
          <cell r="Z4501">
            <v>93</v>
          </cell>
          <cell r="AA4501">
            <v>88</v>
          </cell>
          <cell r="AB4501">
            <v>80</v>
          </cell>
          <cell r="AC4501">
            <v>79</v>
          </cell>
          <cell r="AD4501">
            <v>78</v>
          </cell>
          <cell r="AE4501">
            <v>70</v>
          </cell>
          <cell r="AF4501">
            <v>79</v>
          </cell>
          <cell r="AG4501">
            <v>81</v>
          </cell>
          <cell r="AH4501">
            <v>76</v>
          </cell>
          <cell r="AI4501">
            <v>79</v>
          </cell>
          <cell r="AJ4501">
            <v>81</v>
          </cell>
          <cell r="AK4501">
            <v>80</v>
          </cell>
          <cell r="AL4501">
            <v>79</v>
          </cell>
          <cell r="AM4501">
            <v>80</v>
          </cell>
          <cell r="AN4501">
            <v>77</v>
          </cell>
          <cell r="AO4501">
            <v>77</v>
          </cell>
          <cell r="AP4501">
            <v>72</v>
          </cell>
          <cell r="AQ4501">
            <v>76</v>
          </cell>
          <cell r="AR4501">
            <v>74</v>
          </cell>
          <cell r="AS4501">
            <v>71</v>
          </cell>
          <cell r="AT4501">
            <v>70</v>
          </cell>
          <cell r="AU4501">
            <v>63</v>
          </cell>
          <cell r="AV4501">
            <v>54</v>
          </cell>
          <cell r="AW4501" t="str">
            <v>Point (26.06014000000000053 43.01915600000000239)</v>
          </cell>
          <cell r="AX4501">
            <v>24.608118999999899</v>
          </cell>
          <cell r="AY4501">
            <v>41.456392000000001</v>
          </cell>
        </row>
        <row r="4502">
          <cell r="G4502">
            <v>68504</v>
          </cell>
          <cell r="H4502" t="str">
            <v>https://www.nsi.bg/nrnm/reports/population/list/4481#</v>
          </cell>
          <cell r="I4502">
            <v>1393</v>
          </cell>
          <cell r="J4502">
            <v>1428</v>
          </cell>
          <cell r="K4502">
            <v>1362</v>
          </cell>
          <cell r="L4502">
            <v>1212</v>
          </cell>
          <cell r="M4502">
            <v>988</v>
          </cell>
          <cell r="N4502">
            <v>816</v>
          </cell>
          <cell r="O4502">
            <v>514</v>
          </cell>
          <cell r="P4502">
            <v>508</v>
          </cell>
          <cell r="Q4502">
            <v>506</v>
          </cell>
          <cell r="R4502">
            <v>485</v>
          </cell>
          <cell r="S4502">
            <v>480</v>
          </cell>
          <cell r="T4502">
            <v>479</v>
          </cell>
          <cell r="U4502">
            <v>479</v>
          </cell>
          <cell r="V4502">
            <v>467</v>
          </cell>
          <cell r="W4502">
            <v>461</v>
          </cell>
          <cell r="X4502">
            <v>414</v>
          </cell>
          <cell r="Y4502">
            <v>404</v>
          </cell>
          <cell r="Z4502">
            <v>389</v>
          </cell>
          <cell r="AA4502">
            <v>383</v>
          </cell>
          <cell r="AB4502">
            <v>372</v>
          </cell>
          <cell r="AC4502">
            <v>375</v>
          </cell>
          <cell r="AD4502">
            <v>358</v>
          </cell>
          <cell r="AE4502">
            <v>367</v>
          </cell>
          <cell r="AF4502">
            <v>353</v>
          </cell>
          <cell r="AG4502">
            <v>344</v>
          </cell>
          <cell r="AH4502">
            <v>328</v>
          </cell>
          <cell r="AI4502">
            <v>314</v>
          </cell>
          <cell r="AJ4502">
            <v>309</v>
          </cell>
          <cell r="AK4502">
            <v>339</v>
          </cell>
          <cell r="AL4502">
            <v>335</v>
          </cell>
          <cell r="AM4502">
            <v>343</v>
          </cell>
          <cell r="AN4502">
            <v>363</v>
          </cell>
          <cell r="AO4502">
            <v>369</v>
          </cell>
          <cell r="AP4502">
            <v>365</v>
          </cell>
          <cell r="AQ4502">
            <v>380</v>
          </cell>
          <cell r="AR4502">
            <v>397</v>
          </cell>
          <cell r="AS4502">
            <v>435</v>
          </cell>
          <cell r="AT4502">
            <v>428</v>
          </cell>
          <cell r="AU4502">
            <v>280</v>
          </cell>
          <cell r="AV4502">
            <v>307</v>
          </cell>
          <cell r="AW4502" t="str">
            <v>Point (26.80112000000000094 43.30112499999999898)</v>
          </cell>
          <cell r="AX4502">
            <v>22.5513569999999</v>
          </cell>
          <cell r="AY4502">
            <v>42.559924000000002</v>
          </cell>
        </row>
        <row r="4503">
          <cell r="G4503">
            <v>68518</v>
          </cell>
          <cell r="H4503" t="str">
            <v>https://www.nsi.bg/nrnm/reports/population/list/4482#</v>
          </cell>
          <cell r="I4503">
            <v>799</v>
          </cell>
          <cell r="J4503">
            <v>834</v>
          </cell>
          <cell r="K4503">
            <v>764</v>
          </cell>
          <cell r="L4503">
            <v>601</v>
          </cell>
          <cell r="M4503">
            <v>495</v>
          </cell>
          <cell r="N4503">
            <v>350</v>
          </cell>
          <cell r="O4503">
            <v>299</v>
          </cell>
          <cell r="P4503">
            <v>291</v>
          </cell>
          <cell r="Q4503">
            <v>275</v>
          </cell>
          <cell r="R4503">
            <v>251</v>
          </cell>
          <cell r="S4503">
            <v>289</v>
          </cell>
          <cell r="T4503">
            <v>278</v>
          </cell>
          <cell r="U4503">
            <v>273</v>
          </cell>
          <cell r="V4503">
            <v>272</v>
          </cell>
          <cell r="W4503">
            <v>266</v>
          </cell>
          <cell r="X4503">
            <v>215</v>
          </cell>
          <cell r="Y4503">
            <v>203</v>
          </cell>
          <cell r="Z4503">
            <v>183</v>
          </cell>
          <cell r="AA4503">
            <v>174</v>
          </cell>
          <cell r="AB4503">
            <v>162</v>
          </cell>
          <cell r="AC4503">
            <v>161</v>
          </cell>
          <cell r="AD4503">
            <v>155</v>
          </cell>
          <cell r="AE4503">
            <v>147</v>
          </cell>
          <cell r="AF4503">
            <v>140</v>
          </cell>
          <cell r="AG4503">
            <v>129</v>
          </cell>
          <cell r="AH4503">
            <v>121</v>
          </cell>
          <cell r="AI4503">
            <v>145</v>
          </cell>
          <cell r="AJ4503">
            <v>138</v>
          </cell>
          <cell r="AK4503">
            <v>135</v>
          </cell>
          <cell r="AL4503">
            <v>125</v>
          </cell>
          <cell r="AM4503">
            <v>122</v>
          </cell>
          <cell r="AN4503">
            <v>120</v>
          </cell>
          <cell r="AO4503">
            <v>119</v>
          </cell>
          <cell r="AP4503">
            <v>107</v>
          </cell>
          <cell r="AQ4503">
            <v>101</v>
          </cell>
          <cell r="AR4503">
            <v>97</v>
          </cell>
          <cell r="AS4503">
            <v>93</v>
          </cell>
          <cell r="AT4503">
            <v>96</v>
          </cell>
          <cell r="AU4503">
            <v>85</v>
          </cell>
          <cell r="AV4503">
            <v>83</v>
          </cell>
          <cell r="AW4503" t="str">
            <v>Point (22.78322400000000059 43.54866899999999674)</v>
          </cell>
          <cell r="AX4503">
            <v>26.1526619999999</v>
          </cell>
          <cell r="AY4503">
            <v>42.872588999999898</v>
          </cell>
        </row>
        <row r="4504">
          <cell r="G4504">
            <v>68521</v>
          </cell>
          <cell r="H4504" t="str">
            <v>https://www.nsi.bg/nrnm/reports/population/list/4483#</v>
          </cell>
          <cell r="I4504">
            <v>108</v>
          </cell>
          <cell r="J4504">
            <v>150</v>
          </cell>
          <cell r="K4504">
            <v>115</v>
          </cell>
          <cell r="L4504">
            <v>135</v>
          </cell>
          <cell r="M4504">
            <v>109</v>
          </cell>
          <cell r="N4504">
            <v>94</v>
          </cell>
          <cell r="O4504">
            <v>79</v>
          </cell>
          <cell r="P4504">
            <v>78</v>
          </cell>
          <cell r="Q4504">
            <v>76</v>
          </cell>
          <cell r="R4504">
            <v>76</v>
          </cell>
          <cell r="S4504">
            <v>77</v>
          </cell>
          <cell r="T4504">
            <v>76</v>
          </cell>
          <cell r="U4504">
            <v>76</v>
          </cell>
          <cell r="V4504">
            <v>76</v>
          </cell>
          <cell r="W4504">
            <v>76</v>
          </cell>
          <cell r="X4504">
            <v>75</v>
          </cell>
          <cell r="Y4504">
            <v>71</v>
          </cell>
          <cell r="Z4504">
            <v>73</v>
          </cell>
          <cell r="AA4504">
            <v>72</v>
          </cell>
          <cell r="AB4504">
            <v>68</v>
          </cell>
          <cell r="AC4504">
            <v>66</v>
          </cell>
          <cell r="AD4504">
            <v>65</v>
          </cell>
          <cell r="AE4504">
            <v>65</v>
          </cell>
          <cell r="AF4504">
            <v>64</v>
          </cell>
          <cell r="AG4504">
            <v>62</v>
          </cell>
          <cell r="AH4504">
            <v>61</v>
          </cell>
          <cell r="AI4504">
            <v>55</v>
          </cell>
          <cell r="AJ4504">
            <v>53</v>
          </cell>
          <cell r="AK4504">
            <v>51</v>
          </cell>
          <cell r="AL4504">
            <v>49</v>
          </cell>
          <cell r="AM4504">
            <v>47</v>
          </cell>
          <cell r="AN4504">
            <v>45</v>
          </cell>
          <cell r="AO4504">
            <v>44</v>
          </cell>
          <cell r="AP4504">
            <v>40</v>
          </cell>
          <cell r="AQ4504">
            <v>35</v>
          </cell>
          <cell r="AR4504">
            <v>35</v>
          </cell>
          <cell r="AS4504">
            <v>35</v>
          </cell>
          <cell r="AT4504">
            <v>35</v>
          </cell>
          <cell r="AU4504">
            <v>34</v>
          </cell>
          <cell r="AV4504">
            <v>32</v>
          </cell>
          <cell r="AW4504" t="str">
            <v>Point (24.60811899999999852 41.45639200000000102)</v>
          </cell>
          <cell r="AX4504">
            <v>26.914238999999899</v>
          </cell>
          <cell r="AY4504">
            <v>43.696632999999899</v>
          </cell>
        </row>
        <row r="4505">
          <cell r="G4505">
            <v>68535</v>
          </cell>
          <cell r="H4505" t="str">
            <v>https://www.nsi.bg/nrnm/reports/population/list/4484#</v>
          </cell>
          <cell r="I4505">
            <v>632</v>
          </cell>
          <cell r="J4505">
            <v>558</v>
          </cell>
          <cell r="K4505">
            <v>393</v>
          </cell>
          <cell r="L4505">
            <v>324</v>
          </cell>
          <cell r="M4505">
            <v>251</v>
          </cell>
          <cell r="N4505">
            <v>192</v>
          </cell>
          <cell r="O4505">
            <v>123</v>
          </cell>
          <cell r="P4505">
            <v>117</v>
          </cell>
          <cell r="Q4505">
            <v>118</v>
          </cell>
          <cell r="R4505">
            <v>131</v>
          </cell>
          <cell r="S4505">
            <v>138</v>
          </cell>
          <cell r="T4505">
            <v>130</v>
          </cell>
          <cell r="U4505">
            <v>129</v>
          </cell>
          <cell r="V4505">
            <v>124</v>
          </cell>
          <cell r="W4505">
            <v>116</v>
          </cell>
          <cell r="X4505">
            <v>73</v>
          </cell>
          <cell r="Y4505">
            <v>70</v>
          </cell>
          <cell r="Z4505">
            <v>68</v>
          </cell>
          <cell r="AA4505">
            <v>94</v>
          </cell>
          <cell r="AB4505">
            <v>105</v>
          </cell>
          <cell r="AC4505">
            <v>102</v>
          </cell>
          <cell r="AD4505">
            <v>96</v>
          </cell>
          <cell r="AE4505">
            <v>92</v>
          </cell>
          <cell r="AF4505">
            <v>83</v>
          </cell>
          <cell r="AG4505">
            <v>84</v>
          </cell>
          <cell r="AH4505">
            <v>83</v>
          </cell>
          <cell r="AI4505">
            <v>46</v>
          </cell>
          <cell r="AJ4505">
            <v>44</v>
          </cell>
          <cell r="AK4505">
            <v>45</v>
          </cell>
          <cell r="AL4505">
            <v>43</v>
          </cell>
          <cell r="AM4505">
            <v>44</v>
          </cell>
          <cell r="AN4505">
            <v>81</v>
          </cell>
          <cell r="AO4505">
            <v>82</v>
          </cell>
          <cell r="AP4505">
            <v>81</v>
          </cell>
          <cell r="AQ4505">
            <v>83</v>
          </cell>
          <cell r="AR4505">
            <v>78</v>
          </cell>
          <cell r="AS4505">
            <v>76</v>
          </cell>
          <cell r="AT4505">
            <v>72</v>
          </cell>
          <cell r="AU4505">
            <v>50</v>
          </cell>
          <cell r="AV4505">
            <v>61</v>
          </cell>
          <cell r="AW4505" t="str">
            <v>Point (22.55135699999999943 42.55992400000000231)</v>
          </cell>
          <cell r="AX4505">
            <v>25.201789000000002</v>
          </cell>
          <cell r="AY4505">
            <v>41.782288999999899</v>
          </cell>
        </row>
        <row r="4506">
          <cell r="G4506">
            <v>68549</v>
          </cell>
          <cell r="H4506" t="str">
            <v>https://www.nsi.bg/nrnm/reports/population/list/4485#</v>
          </cell>
          <cell r="I4506">
            <v>317</v>
          </cell>
          <cell r="J4506">
            <v>336</v>
          </cell>
          <cell r="K4506">
            <v>190</v>
          </cell>
          <cell r="L4506">
            <v>224</v>
          </cell>
          <cell r="M4506">
            <v>180</v>
          </cell>
          <cell r="N4506">
            <v>162</v>
          </cell>
          <cell r="O4506">
            <v>142</v>
          </cell>
          <cell r="P4506">
            <v>144</v>
          </cell>
          <cell r="Q4506">
            <v>142</v>
          </cell>
          <cell r="R4506">
            <v>138</v>
          </cell>
          <cell r="S4506">
            <v>152</v>
          </cell>
          <cell r="T4506">
            <v>152</v>
          </cell>
          <cell r="U4506">
            <v>156</v>
          </cell>
          <cell r="V4506">
            <v>150</v>
          </cell>
          <cell r="W4506">
            <v>147</v>
          </cell>
          <cell r="X4506">
            <v>134</v>
          </cell>
          <cell r="Y4506">
            <v>133</v>
          </cell>
          <cell r="Z4506">
            <v>136</v>
          </cell>
          <cell r="AA4506">
            <v>135</v>
          </cell>
          <cell r="AB4506">
            <v>134</v>
          </cell>
          <cell r="AC4506">
            <v>141</v>
          </cell>
          <cell r="AD4506">
            <v>150</v>
          </cell>
          <cell r="AE4506">
            <v>152</v>
          </cell>
          <cell r="AF4506">
            <v>154</v>
          </cell>
          <cell r="AG4506">
            <v>155</v>
          </cell>
          <cell r="AH4506">
            <v>153</v>
          </cell>
          <cell r="AI4506">
            <v>147</v>
          </cell>
          <cell r="AJ4506">
            <v>147</v>
          </cell>
          <cell r="AK4506">
            <v>147</v>
          </cell>
          <cell r="AL4506">
            <v>141</v>
          </cell>
          <cell r="AM4506">
            <v>137</v>
          </cell>
          <cell r="AN4506">
            <v>139</v>
          </cell>
          <cell r="AO4506">
            <v>137</v>
          </cell>
          <cell r="AP4506">
            <v>140</v>
          </cell>
          <cell r="AQ4506">
            <v>139</v>
          </cell>
          <cell r="AR4506">
            <v>137</v>
          </cell>
          <cell r="AS4506">
            <v>131</v>
          </cell>
          <cell r="AT4506">
            <v>131</v>
          </cell>
          <cell r="AU4506">
            <v>100</v>
          </cell>
          <cell r="AV4506">
            <v>99</v>
          </cell>
          <cell r="AW4506" t="str">
            <v>Point (26.15266199999999941 42.87258899999999784)</v>
          </cell>
          <cell r="AX4506">
            <v>25.4713239999999</v>
          </cell>
          <cell r="AY4506">
            <v>41.356704999999899</v>
          </cell>
        </row>
        <row r="4507">
          <cell r="G4507">
            <v>68552</v>
          </cell>
          <cell r="H4507" t="str">
            <v>https://www.nsi.bg/nrnm/reports/population/list/4486#</v>
          </cell>
          <cell r="I4507">
            <v>474</v>
          </cell>
          <cell r="J4507">
            <v>508</v>
          </cell>
          <cell r="K4507">
            <v>494</v>
          </cell>
          <cell r="L4507">
            <v>535</v>
          </cell>
          <cell r="M4507">
            <v>567</v>
          </cell>
          <cell r="N4507">
            <v>501</v>
          </cell>
          <cell r="O4507">
            <v>416</v>
          </cell>
          <cell r="P4507">
            <v>435</v>
          </cell>
          <cell r="Q4507">
            <v>434</v>
          </cell>
          <cell r="R4507">
            <v>450</v>
          </cell>
          <cell r="S4507">
            <v>447</v>
          </cell>
          <cell r="T4507">
            <v>450</v>
          </cell>
          <cell r="U4507">
            <v>438</v>
          </cell>
          <cell r="V4507">
            <v>437</v>
          </cell>
          <cell r="W4507">
            <v>433</v>
          </cell>
          <cell r="X4507">
            <v>349</v>
          </cell>
          <cell r="Y4507">
            <v>342</v>
          </cell>
          <cell r="Z4507">
            <v>340</v>
          </cell>
          <cell r="AA4507">
            <v>340</v>
          </cell>
          <cell r="AB4507">
            <v>339</v>
          </cell>
          <cell r="AC4507">
            <v>343</v>
          </cell>
          <cell r="AD4507">
            <v>342</v>
          </cell>
          <cell r="AE4507">
            <v>335</v>
          </cell>
          <cell r="AF4507">
            <v>328</v>
          </cell>
          <cell r="AG4507">
            <v>321</v>
          </cell>
          <cell r="AH4507">
            <v>313</v>
          </cell>
          <cell r="AI4507">
            <v>318</v>
          </cell>
          <cell r="AJ4507">
            <v>314</v>
          </cell>
          <cell r="AK4507">
            <v>310</v>
          </cell>
          <cell r="AL4507">
            <v>313</v>
          </cell>
          <cell r="AM4507">
            <v>307</v>
          </cell>
          <cell r="AN4507">
            <v>298</v>
          </cell>
          <cell r="AO4507">
            <v>288</v>
          </cell>
          <cell r="AP4507">
            <v>282</v>
          </cell>
          <cell r="AQ4507">
            <v>276</v>
          </cell>
          <cell r="AR4507">
            <v>284</v>
          </cell>
          <cell r="AS4507">
            <v>286</v>
          </cell>
          <cell r="AT4507">
            <v>280</v>
          </cell>
          <cell r="AU4507">
            <v>260</v>
          </cell>
          <cell r="AV4507">
            <v>261</v>
          </cell>
          <cell r="AW4507" t="str">
            <v>Point (26.91423899999999847 43.6966329999999985)</v>
          </cell>
          <cell r="AX4507">
            <v>26.480623000000001</v>
          </cell>
          <cell r="AY4507">
            <v>42.052044000000002</v>
          </cell>
        </row>
        <row r="4508">
          <cell r="G4508">
            <v>68566</v>
          </cell>
          <cell r="H4508" t="str">
            <v>https://www.nsi.bg/nrnm/reports/population/list/4487#</v>
          </cell>
          <cell r="I4508">
            <v>128</v>
          </cell>
          <cell r="J4508">
            <v>154</v>
          </cell>
          <cell r="K4508">
            <v>211</v>
          </cell>
          <cell r="L4508">
            <v>190</v>
          </cell>
          <cell r="M4508">
            <v>94</v>
          </cell>
          <cell r="N4508">
            <v>63</v>
          </cell>
          <cell r="O4508">
            <v>38</v>
          </cell>
          <cell r="P4508">
            <v>38</v>
          </cell>
          <cell r="Q4508">
            <v>35</v>
          </cell>
          <cell r="R4508">
            <v>34</v>
          </cell>
          <cell r="S4508">
            <v>37</v>
          </cell>
          <cell r="T4508">
            <v>39</v>
          </cell>
          <cell r="U4508">
            <v>38</v>
          </cell>
          <cell r="V4508">
            <v>35</v>
          </cell>
          <cell r="W4508">
            <v>33</v>
          </cell>
          <cell r="X4508">
            <v>26</v>
          </cell>
          <cell r="Y4508">
            <v>24</v>
          </cell>
          <cell r="Z4508">
            <v>27</v>
          </cell>
          <cell r="AA4508">
            <v>26</v>
          </cell>
          <cell r="AB4508">
            <v>26</v>
          </cell>
          <cell r="AC4508">
            <v>25</v>
          </cell>
          <cell r="AD4508">
            <v>23</v>
          </cell>
          <cell r="AE4508">
            <v>21</v>
          </cell>
          <cell r="AF4508">
            <v>21</v>
          </cell>
          <cell r="AG4508">
            <v>20</v>
          </cell>
          <cell r="AH4508">
            <v>16</v>
          </cell>
          <cell r="AI4508">
            <v>18</v>
          </cell>
          <cell r="AJ4508">
            <v>18</v>
          </cell>
          <cell r="AK4508">
            <v>16</v>
          </cell>
          <cell r="AL4508">
            <v>13</v>
          </cell>
          <cell r="AM4508">
            <v>13</v>
          </cell>
          <cell r="AN4508">
            <v>12</v>
          </cell>
          <cell r="AO4508">
            <v>12</v>
          </cell>
          <cell r="AP4508">
            <v>9</v>
          </cell>
          <cell r="AQ4508">
            <v>8</v>
          </cell>
          <cell r="AR4508">
            <v>8</v>
          </cell>
          <cell r="AS4508">
            <v>8</v>
          </cell>
          <cell r="AT4508">
            <v>8</v>
          </cell>
          <cell r="AU4508">
            <v>5</v>
          </cell>
          <cell r="AV4508">
            <v>3</v>
          </cell>
          <cell r="AW4508" t="str">
            <v>Point (25.20178900000000155 41.78228899999999868)</v>
          </cell>
          <cell r="AX4508">
            <v>25.0958679999999</v>
          </cell>
          <cell r="AY4508">
            <v>41.543067999999899</v>
          </cell>
        </row>
        <row r="4509">
          <cell r="G4509">
            <v>68577</v>
          </cell>
          <cell r="H4509" t="str">
            <v>https://www.nsi.bg/nrnm/reports/population/list/4488#</v>
          </cell>
          <cell r="I4509">
            <v>183</v>
          </cell>
          <cell r="J4509">
            <v>160</v>
          </cell>
          <cell r="K4509">
            <v>175</v>
          </cell>
          <cell r="L4509">
            <v>227</v>
          </cell>
          <cell r="M4509">
            <v>218</v>
          </cell>
          <cell r="N4509">
            <v>196</v>
          </cell>
          <cell r="O4509">
            <v>187</v>
          </cell>
          <cell r="P4509">
            <v>196</v>
          </cell>
          <cell r="Q4509">
            <v>203</v>
          </cell>
          <cell r="R4509">
            <v>204</v>
          </cell>
          <cell r="S4509">
            <v>198</v>
          </cell>
          <cell r="T4509">
            <v>191</v>
          </cell>
          <cell r="U4509">
            <v>180</v>
          </cell>
          <cell r="V4509">
            <v>184</v>
          </cell>
          <cell r="W4509">
            <v>180</v>
          </cell>
          <cell r="X4509">
            <v>153</v>
          </cell>
          <cell r="Y4509">
            <v>155</v>
          </cell>
          <cell r="Z4509">
            <v>147</v>
          </cell>
          <cell r="AA4509">
            <v>143</v>
          </cell>
          <cell r="AB4509">
            <v>142</v>
          </cell>
          <cell r="AC4509">
            <v>140</v>
          </cell>
          <cell r="AD4509">
            <v>141</v>
          </cell>
          <cell r="AE4509">
            <v>140</v>
          </cell>
          <cell r="AF4509">
            <v>136</v>
          </cell>
          <cell r="AG4509">
            <v>133</v>
          </cell>
          <cell r="AH4509">
            <v>130</v>
          </cell>
          <cell r="AI4509">
            <v>128</v>
          </cell>
          <cell r="AJ4509">
            <v>126</v>
          </cell>
          <cell r="AK4509">
            <v>120</v>
          </cell>
          <cell r="AL4509">
            <v>120</v>
          </cell>
          <cell r="AM4509">
            <v>119</v>
          </cell>
          <cell r="AN4509">
            <v>124</v>
          </cell>
          <cell r="AO4509">
            <v>123</v>
          </cell>
          <cell r="AP4509">
            <v>125</v>
          </cell>
          <cell r="AQ4509">
            <v>121</v>
          </cell>
          <cell r="AR4509">
            <v>117</v>
          </cell>
          <cell r="AS4509">
            <v>115</v>
          </cell>
          <cell r="AT4509">
            <v>112</v>
          </cell>
          <cell r="AU4509">
            <v>111</v>
          </cell>
          <cell r="AV4509">
            <v>111</v>
          </cell>
          <cell r="AW4509" t="str">
            <v>Point (25.47132399999999919 41.35670499999999805)</v>
          </cell>
          <cell r="AX4509">
            <v>24.2781669999999</v>
          </cell>
          <cell r="AY4509">
            <v>43.572150999999899</v>
          </cell>
        </row>
        <row r="4510">
          <cell r="G4510">
            <v>68583</v>
          </cell>
          <cell r="H4510" t="str">
            <v>https://www.nsi.bg/nrnm/reports/population/list/4489#</v>
          </cell>
          <cell r="I4510">
            <v>1831</v>
          </cell>
          <cell r="J4510">
            <v>1921</v>
          </cell>
          <cell r="K4510">
            <v>1915</v>
          </cell>
          <cell r="L4510">
            <v>1859</v>
          </cell>
          <cell r="M4510">
            <v>1451</v>
          </cell>
          <cell r="N4510">
            <v>1230</v>
          </cell>
          <cell r="O4510">
            <v>967</v>
          </cell>
          <cell r="P4510">
            <v>920</v>
          </cell>
          <cell r="Q4510">
            <v>886</v>
          </cell>
          <cell r="R4510">
            <v>862</v>
          </cell>
          <cell r="S4510">
            <v>845</v>
          </cell>
          <cell r="T4510">
            <v>847</v>
          </cell>
          <cell r="U4510">
            <v>821</v>
          </cell>
          <cell r="V4510">
            <v>789</v>
          </cell>
          <cell r="W4510">
            <v>724</v>
          </cell>
          <cell r="X4510">
            <v>701</v>
          </cell>
          <cell r="Y4510">
            <v>695</v>
          </cell>
          <cell r="Z4510">
            <v>650</v>
          </cell>
          <cell r="AA4510">
            <v>621</v>
          </cell>
          <cell r="AB4510">
            <v>610</v>
          </cell>
          <cell r="AC4510">
            <v>563</v>
          </cell>
          <cell r="AD4510">
            <v>569</v>
          </cell>
          <cell r="AE4510">
            <v>557</v>
          </cell>
          <cell r="AF4510">
            <v>529</v>
          </cell>
          <cell r="AG4510">
            <v>500</v>
          </cell>
          <cell r="AH4510">
            <v>462</v>
          </cell>
          <cell r="AI4510">
            <v>459</v>
          </cell>
          <cell r="AJ4510">
            <v>433</v>
          </cell>
          <cell r="AK4510">
            <v>422</v>
          </cell>
          <cell r="AL4510">
            <v>404</v>
          </cell>
          <cell r="AM4510">
            <v>393</v>
          </cell>
          <cell r="AN4510">
            <v>418</v>
          </cell>
          <cell r="AO4510">
            <v>407</v>
          </cell>
          <cell r="AP4510">
            <v>400</v>
          </cell>
          <cell r="AQ4510">
            <v>388</v>
          </cell>
          <cell r="AR4510">
            <v>386</v>
          </cell>
          <cell r="AS4510">
            <v>373</v>
          </cell>
          <cell r="AT4510">
            <v>352</v>
          </cell>
          <cell r="AU4510">
            <v>353</v>
          </cell>
          <cell r="AV4510">
            <v>357</v>
          </cell>
          <cell r="AW4510" t="str">
            <v>Point (26.48062300000000135 42.0520440000000022)</v>
          </cell>
          <cell r="AX4510">
            <v>28.4940899999999</v>
          </cell>
          <cell r="AY4510">
            <v>43.691710999999898</v>
          </cell>
        </row>
        <row r="4511">
          <cell r="G4511">
            <v>68597</v>
          </cell>
          <cell r="H4511" t="str">
            <v>https://www.nsi.bg/nrnm/reports/population/list/4490#</v>
          </cell>
          <cell r="I4511">
            <v>385</v>
          </cell>
          <cell r="J4511">
            <v>401</v>
          </cell>
          <cell r="K4511">
            <v>345</v>
          </cell>
          <cell r="L4511">
            <v>417</v>
          </cell>
          <cell r="M4511">
            <v>271</v>
          </cell>
          <cell r="N4511">
            <v>259</v>
          </cell>
          <cell r="O4511">
            <v>175</v>
          </cell>
          <cell r="P4511">
            <v>169</v>
          </cell>
          <cell r="Q4511">
            <v>159</v>
          </cell>
          <cell r="R4511">
            <v>154</v>
          </cell>
          <cell r="S4511">
            <v>151</v>
          </cell>
          <cell r="T4511">
            <v>154</v>
          </cell>
          <cell r="U4511">
            <v>157</v>
          </cell>
          <cell r="V4511">
            <v>155</v>
          </cell>
          <cell r="W4511">
            <v>160</v>
          </cell>
          <cell r="X4511">
            <v>93</v>
          </cell>
          <cell r="Y4511">
            <v>93</v>
          </cell>
          <cell r="Z4511">
            <v>86</v>
          </cell>
          <cell r="AA4511">
            <v>86</v>
          </cell>
          <cell r="AB4511">
            <v>84</v>
          </cell>
          <cell r="AC4511">
            <v>83</v>
          </cell>
          <cell r="AD4511">
            <v>82</v>
          </cell>
          <cell r="AE4511">
            <v>80</v>
          </cell>
          <cell r="AF4511">
            <v>79</v>
          </cell>
          <cell r="AG4511">
            <v>80</v>
          </cell>
          <cell r="AH4511">
            <v>80</v>
          </cell>
          <cell r="AI4511">
            <v>77</v>
          </cell>
          <cell r="AJ4511">
            <v>79</v>
          </cell>
          <cell r="AK4511">
            <v>76</v>
          </cell>
          <cell r="AL4511">
            <v>75</v>
          </cell>
          <cell r="AM4511">
            <v>77</v>
          </cell>
          <cell r="AN4511">
            <v>77</v>
          </cell>
          <cell r="AO4511">
            <v>71</v>
          </cell>
          <cell r="AP4511">
            <v>71</v>
          </cell>
          <cell r="AQ4511">
            <v>71</v>
          </cell>
          <cell r="AR4511">
            <v>73</v>
          </cell>
          <cell r="AS4511">
            <v>69</v>
          </cell>
          <cell r="AT4511">
            <v>68</v>
          </cell>
          <cell r="AU4511">
            <v>46</v>
          </cell>
          <cell r="AV4511">
            <v>49</v>
          </cell>
          <cell r="AW4511" t="str">
            <v>Point (25.0958679999999994 41.54306799999999811)</v>
          </cell>
          <cell r="AX4511">
            <v>25.4922269999999</v>
          </cell>
          <cell r="AY4511">
            <v>42.899845999999897</v>
          </cell>
        </row>
        <row r="4512">
          <cell r="G4512">
            <v>68607</v>
          </cell>
          <cell r="H4512" t="str">
            <v>https://www.nsi.bg/nrnm/reports/population/list/4491#</v>
          </cell>
          <cell r="I4512">
            <v>4856</v>
          </cell>
          <cell r="J4512">
            <v>5261</v>
          </cell>
          <cell r="K4512">
            <v>4813</v>
          </cell>
          <cell r="L4512">
            <v>4494</v>
          </cell>
          <cell r="M4512">
            <v>3598</v>
          </cell>
          <cell r="N4512">
            <v>2911</v>
          </cell>
          <cell r="O4512">
            <v>2525</v>
          </cell>
          <cell r="P4512">
            <v>2504</v>
          </cell>
          <cell r="Q4512">
            <v>2439</v>
          </cell>
          <cell r="R4512">
            <v>2374</v>
          </cell>
          <cell r="S4512">
            <v>2331</v>
          </cell>
          <cell r="T4512">
            <v>2325</v>
          </cell>
          <cell r="U4512">
            <v>2262</v>
          </cell>
          <cell r="V4512">
            <v>2253</v>
          </cell>
          <cell r="W4512">
            <v>2164</v>
          </cell>
          <cell r="X4512">
            <v>2269</v>
          </cell>
          <cell r="Y4512">
            <v>2210</v>
          </cell>
          <cell r="Z4512">
            <v>2155</v>
          </cell>
          <cell r="AA4512">
            <v>2145</v>
          </cell>
          <cell r="AB4512">
            <v>2124</v>
          </cell>
          <cell r="AC4512">
            <v>2086</v>
          </cell>
          <cell r="AD4512">
            <v>2040</v>
          </cell>
          <cell r="AE4512">
            <v>1965</v>
          </cell>
          <cell r="AF4512">
            <v>1911</v>
          </cell>
          <cell r="AG4512">
            <v>1848</v>
          </cell>
          <cell r="AH4512">
            <v>1814</v>
          </cell>
          <cell r="AI4512">
            <v>1757</v>
          </cell>
          <cell r="AJ4512">
            <v>1731</v>
          </cell>
          <cell r="AK4512">
            <v>1685</v>
          </cell>
          <cell r="AL4512">
            <v>1645</v>
          </cell>
          <cell r="AM4512">
            <v>1627</v>
          </cell>
          <cell r="AN4512">
            <v>1580</v>
          </cell>
          <cell r="AO4512">
            <v>1542</v>
          </cell>
          <cell r="AP4512">
            <v>1519</v>
          </cell>
          <cell r="AQ4512">
            <v>1472</v>
          </cell>
          <cell r="AR4512">
            <v>1425</v>
          </cell>
          <cell r="AS4512">
            <v>1408</v>
          </cell>
          <cell r="AT4512">
            <v>1378</v>
          </cell>
          <cell r="AU4512">
            <v>1380</v>
          </cell>
          <cell r="AV4512">
            <v>1353</v>
          </cell>
          <cell r="AW4512" t="str">
            <v>Point (24.27816699999999983 43.57215099999999808)</v>
          </cell>
          <cell r="AX4512">
            <v>24.9900629999999</v>
          </cell>
          <cell r="AY4512">
            <v>41.566006000000002</v>
          </cell>
        </row>
        <row r="4513">
          <cell r="G4513">
            <v>68610</v>
          </cell>
          <cell r="H4513" t="str">
            <v>https://www.nsi.bg/nrnm/reports/population/list/4492#</v>
          </cell>
          <cell r="I4513">
            <v>254</v>
          </cell>
          <cell r="J4513">
            <v>304</v>
          </cell>
          <cell r="K4513">
            <v>224</v>
          </cell>
          <cell r="L4513">
            <v>109</v>
          </cell>
          <cell r="M4513">
            <v>40</v>
          </cell>
          <cell r="N4513">
            <v>24</v>
          </cell>
          <cell r="O4513">
            <v>14</v>
          </cell>
          <cell r="P4513">
            <v>13</v>
          </cell>
          <cell r="Q4513">
            <v>12</v>
          </cell>
          <cell r="R4513">
            <v>11</v>
          </cell>
          <cell r="S4513">
            <v>12</v>
          </cell>
          <cell r="T4513">
            <v>12</v>
          </cell>
          <cell r="U4513">
            <v>12</v>
          </cell>
          <cell r="V4513">
            <v>12</v>
          </cell>
          <cell r="W4513">
            <v>12</v>
          </cell>
          <cell r="X4513">
            <v>6</v>
          </cell>
          <cell r="Y4513">
            <v>6</v>
          </cell>
          <cell r="Z4513">
            <v>6</v>
          </cell>
          <cell r="AA4513">
            <v>6</v>
          </cell>
          <cell r="AB4513">
            <v>6</v>
          </cell>
          <cell r="AC4513">
            <v>7</v>
          </cell>
          <cell r="AD4513">
            <v>10</v>
          </cell>
          <cell r="AE4513">
            <v>11</v>
          </cell>
          <cell r="AF4513">
            <v>9</v>
          </cell>
          <cell r="AG4513">
            <v>8</v>
          </cell>
          <cell r="AH4513">
            <v>8</v>
          </cell>
          <cell r="AI4513">
            <v>5</v>
          </cell>
          <cell r="AJ4513">
            <v>4</v>
          </cell>
          <cell r="AK4513">
            <v>4</v>
          </cell>
          <cell r="AL4513">
            <v>5</v>
          </cell>
          <cell r="AM4513">
            <v>5</v>
          </cell>
          <cell r="AN4513">
            <v>5</v>
          </cell>
          <cell r="AO4513">
            <v>5</v>
          </cell>
          <cell r="AP4513">
            <v>5</v>
          </cell>
          <cell r="AQ4513">
            <v>5</v>
          </cell>
          <cell r="AR4513">
            <v>3</v>
          </cell>
          <cell r="AS4513">
            <v>4</v>
          </cell>
          <cell r="AT4513">
            <v>3</v>
          </cell>
          <cell r="AU4513">
            <v>1</v>
          </cell>
          <cell r="AV4513">
            <v>1</v>
          </cell>
          <cell r="AW4513" t="str">
            <v>Point (28.49408999999999992 43.69171099999999797)</v>
          </cell>
          <cell r="AX4513">
            <v>22.5398379999999</v>
          </cell>
          <cell r="AY4513">
            <v>42.761087000000003</v>
          </cell>
        </row>
        <row r="4514">
          <cell r="G4514">
            <v>68624</v>
          </cell>
          <cell r="H4514" t="str">
            <v>https://www.nsi.bg/nrnm/reports/population/list/4493#</v>
          </cell>
          <cell r="I4514">
            <v>80</v>
          </cell>
          <cell r="J4514">
            <v>72</v>
          </cell>
          <cell r="K4514">
            <v>45</v>
          </cell>
          <cell r="L4514">
            <v>36</v>
          </cell>
          <cell r="M4514">
            <v>12</v>
          </cell>
          <cell r="N4514">
            <v>1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>
            <v>0</v>
          </cell>
          <cell r="V4514">
            <v>2</v>
          </cell>
          <cell r="W4514">
            <v>2</v>
          </cell>
          <cell r="X4514">
            <v>6</v>
          </cell>
          <cell r="Y4514">
            <v>6</v>
          </cell>
          <cell r="Z4514">
            <v>6</v>
          </cell>
          <cell r="AA4514">
            <v>6</v>
          </cell>
          <cell r="AB4514">
            <v>6</v>
          </cell>
          <cell r="AC4514">
            <v>6</v>
          </cell>
          <cell r="AD4514">
            <v>6</v>
          </cell>
          <cell r="AE4514">
            <v>6</v>
          </cell>
          <cell r="AF4514">
            <v>6</v>
          </cell>
          <cell r="AG4514">
            <v>5</v>
          </cell>
          <cell r="AH4514">
            <v>5</v>
          </cell>
          <cell r="AI4514">
            <v>4</v>
          </cell>
          <cell r="AJ4514">
            <v>4</v>
          </cell>
          <cell r="AK4514">
            <v>3</v>
          </cell>
          <cell r="AL4514">
            <v>3</v>
          </cell>
          <cell r="AM4514">
            <v>2</v>
          </cell>
          <cell r="AN4514">
            <v>3</v>
          </cell>
          <cell r="AO4514">
            <v>2</v>
          </cell>
          <cell r="AP4514">
            <v>2</v>
          </cell>
          <cell r="AQ4514">
            <v>2</v>
          </cell>
          <cell r="AR4514">
            <v>2</v>
          </cell>
          <cell r="AS4514">
            <v>2</v>
          </cell>
          <cell r="AT4514">
            <v>2</v>
          </cell>
          <cell r="AU4514">
            <v>3</v>
          </cell>
          <cell r="AV4514">
            <v>3</v>
          </cell>
          <cell r="AW4514" t="str">
            <v>Point (25.49222699999999975 42.89984599999999659)</v>
          </cell>
          <cell r="AX4514">
            <v>22.568068</v>
          </cell>
          <cell r="AY4514">
            <v>43.544027999999898</v>
          </cell>
        </row>
        <row r="4515">
          <cell r="G4515">
            <v>68638</v>
          </cell>
          <cell r="H4515" t="str">
            <v>https://www.nsi.bg/nrnm/reports/population/list/4494#</v>
          </cell>
          <cell r="I4515">
            <v>38</v>
          </cell>
          <cell r="J4515">
            <v>43</v>
          </cell>
          <cell r="K4515">
            <v>54</v>
          </cell>
          <cell r="L4515">
            <v>49</v>
          </cell>
          <cell r="M4515">
            <v>44</v>
          </cell>
          <cell r="N4515">
            <v>34</v>
          </cell>
          <cell r="O4515">
            <v>17</v>
          </cell>
          <cell r="P4515">
            <v>16</v>
          </cell>
          <cell r="Q4515">
            <v>16</v>
          </cell>
          <cell r="R4515">
            <v>16</v>
          </cell>
          <cell r="S4515">
            <v>16</v>
          </cell>
          <cell r="T4515">
            <v>16</v>
          </cell>
          <cell r="U4515">
            <v>16</v>
          </cell>
          <cell r="V4515">
            <v>16</v>
          </cell>
          <cell r="W4515">
            <v>16</v>
          </cell>
          <cell r="X4515">
            <v>9</v>
          </cell>
          <cell r="Y4515">
            <v>9</v>
          </cell>
          <cell r="Z4515">
            <v>9</v>
          </cell>
          <cell r="AA4515">
            <v>8</v>
          </cell>
          <cell r="AB4515">
            <v>8</v>
          </cell>
          <cell r="AC4515">
            <v>8</v>
          </cell>
          <cell r="AD4515">
            <v>8</v>
          </cell>
          <cell r="AE4515">
            <v>7</v>
          </cell>
          <cell r="AF4515">
            <v>7</v>
          </cell>
          <cell r="AG4515">
            <v>7</v>
          </cell>
          <cell r="AH4515">
            <v>7</v>
          </cell>
          <cell r="AI4515">
            <v>5</v>
          </cell>
          <cell r="AJ4515">
            <v>5</v>
          </cell>
          <cell r="AK4515">
            <v>5</v>
          </cell>
          <cell r="AL4515">
            <v>5</v>
          </cell>
          <cell r="AM4515">
            <v>5</v>
          </cell>
          <cell r="AN4515">
            <v>5</v>
          </cell>
          <cell r="AO4515">
            <v>5</v>
          </cell>
          <cell r="AP4515">
            <v>5</v>
          </cell>
          <cell r="AQ4515">
            <v>5</v>
          </cell>
          <cell r="AR4515">
            <v>3</v>
          </cell>
          <cell r="AS4515">
            <v>3</v>
          </cell>
          <cell r="AT4515">
            <v>3</v>
          </cell>
          <cell r="AU4515">
            <v>3</v>
          </cell>
          <cell r="AV4515">
            <v>3</v>
          </cell>
          <cell r="AW4515" t="str">
            <v>Point (24.99006299999999925 41.56600600000000156)</v>
          </cell>
          <cell r="AX4515">
            <v>25.3936109999999</v>
          </cell>
          <cell r="AY4515">
            <v>42.080044999999899</v>
          </cell>
        </row>
        <row r="4516">
          <cell r="G4516">
            <v>68641</v>
          </cell>
          <cell r="H4516" t="str">
            <v>https://www.nsi.bg/nrnm/reports/population/list/4495#</v>
          </cell>
          <cell r="I4516">
            <v>454</v>
          </cell>
          <cell r="J4516">
            <v>412</v>
          </cell>
          <cell r="K4516">
            <v>271</v>
          </cell>
          <cell r="L4516">
            <v>190</v>
          </cell>
          <cell r="M4516">
            <v>149</v>
          </cell>
          <cell r="N4516">
            <v>77</v>
          </cell>
          <cell r="O4516">
            <v>68</v>
          </cell>
          <cell r="P4516">
            <v>68</v>
          </cell>
          <cell r="Q4516">
            <v>63</v>
          </cell>
          <cell r="R4516">
            <v>64</v>
          </cell>
          <cell r="S4516">
            <v>66</v>
          </cell>
          <cell r="T4516">
            <v>66</v>
          </cell>
          <cell r="U4516">
            <v>66</v>
          </cell>
          <cell r="V4516">
            <v>65</v>
          </cell>
          <cell r="W4516">
            <v>62</v>
          </cell>
          <cell r="X4516">
            <v>53</v>
          </cell>
          <cell r="Y4516">
            <v>50</v>
          </cell>
          <cell r="Z4516">
            <v>53</v>
          </cell>
          <cell r="AA4516">
            <v>52</v>
          </cell>
          <cell r="AB4516">
            <v>51</v>
          </cell>
          <cell r="AC4516">
            <v>56</v>
          </cell>
          <cell r="AD4516">
            <v>53</v>
          </cell>
          <cell r="AE4516">
            <v>49</v>
          </cell>
          <cell r="AF4516">
            <v>49</v>
          </cell>
          <cell r="AG4516">
            <v>45</v>
          </cell>
          <cell r="AH4516">
            <v>49</v>
          </cell>
          <cell r="AI4516">
            <v>29</v>
          </cell>
          <cell r="AJ4516">
            <v>28</v>
          </cell>
          <cell r="AK4516">
            <v>24</v>
          </cell>
          <cell r="AL4516">
            <v>27</v>
          </cell>
          <cell r="AM4516">
            <v>34</v>
          </cell>
          <cell r="AN4516">
            <v>25</v>
          </cell>
          <cell r="AO4516">
            <v>22</v>
          </cell>
          <cell r="AP4516">
            <v>21</v>
          </cell>
          <cell r="AQ4516">
            <v>18</v>
          </cell>
          <cell r="AR4516">
            <v>11</v>
          </cell>
          <cell r="AS4516">
            <v>10</v>
          </cell>
          <cell r="AT4516">
            <v>8</v>
          </cell>
          <cell r="AU4516">
            <v>12</v>
          </cell>
          <cell r="AV4516">
            <v>11</v>
          </cell>
          <cell r="AW4516" t="str">
            <v>Point (22.5398379999999996 42.7610870000000034)</v>
          </cell>
          <cell r="AX4516">
            <v>23.161387000000001</v>
          </cell>
          <cell r="AY4516">
            <v>43.736474999999899</v>
          </cell>
        </row>
        <row r="4517">
          <cell r="G4517">
            <v>68655</v>
          </cell>
          <cell r="H4517" t="str">
            <v>https://www.nsi.bg/nrnm/reports/population/list/4496#</v>
          </cell>
          <cell r="I4517">
            <v>1827</v>
          </cell>
          <cell r="J4517">
            <v>1769</v>
          </cell>
          <cell r="K4517">
            <v>1552</v>
          </cell>
          <cell r="L4517">
            <v>1194</v>
          </cell>
          <cell r="M4517">
            <v>848</v>
          </cell>
          <cell r="N4517">
            <v>533</v>
          </cell>
          <cell r="O4517">
            <v>442</v>
          </cell>
          <cell r="P4517">
            <v>408</v>
          </cell>
          <cell r="Q4517">
            <v>420</v>
          </cell>
          <cell r="R4517">
            <v>407</v>
          </cell>
          <cell r="S4517">
            <v>423</v>
          </cell>
          <cell r="T4517">
            <v>409</v>
          </cell>
          <cell r="U4517">
            <v>389</v>
          </cell>
          <cell r="V4517">
            <v>377</v>
          </cell>
          <cell r="W4517">
            <v>356</v>
          </cell>
          <cell r="X4517">
            <v>309</v>
          </cell>
          <cell r="Y4517">
            <v>294</v>
          </cell>
          <cell r="Z4517">
            <v>281</v>
          </cell>
          <cell r="AA4517">
            <v>279</v>
          </cell>
          <cell r="AB4517">
            <v>259</v>
          </cell>
          <cell r="AC4517">
            <v>238</v>
          </cell>
          <cell r="AD4517">
            <v>234</v>
          </cell>
          <cell r="AE4517">
            <v>239</v>
          </cell>
          <cell r="AF4517">
            <v>243</v>
          </cell>
          <cell r="AG4517">
            <v>233</v>
          </cell>
          <cell r="AH4517">
            <v>254</v>
          </cell>
          <cell r="AI4517">
            <v>199</v>
          </cell>
          <cell r="AJ4517">
            <v>182</v>
          </cell>
          <cell r="AK4517">
            <v>173</v>
          </cell>
          <cell r="AL4517">
            <v>167</v>
          </cell>
          <cell r="AM4517">
            <v>159</v>
          </cell>
          <cell r="AN4517">
            <v>175</v>
          </cell>
          <cell r="AO4517">
            <v>169</v>
          </cell>
          <cell r="AP4517">
            <v>157</v>
          </cell>
          <cell r="AQ4517">
            <v>145</v>
          </cell>
          <cell r="AR4517">
            <v>134</v>
          </cell>
          <cell r="AS4517">
            <v>126</v>
          </cell>
          <cell r="AT4517">
            <v>120</v>
          </cell>
          <cell r="AU4517">
            <v>105</v>
          </cell>
          <cell r="AV4517">
            <v>116</v>
          </cell>
          <cell r="AW4517" t="str">
            <v>Point (22.56806800000000024 43.54402799999999729)</v>
          </cell>
          <cell r="AX4517">
            <v>25.632918</v>
          </cell>
          <cell r="AY4517">
            <v>41.908411000000001</v>
          </cell>
        </row>
        <row r="4518">
          <cell r="G4518">
            <v>68669</v>
          </cell>
          <cell r="H4518" t="str">
            <v>https://www.nsi.bg/nrnm/reports/population/list/4497#</v>
          </cell>
          <cell r="I4518">
            <v>1942</v>
          </cell>
          <cell r="J4518">
            <v>1942</v>
          </cell>
          <cell r="K4518">
            <v>1788</v>
          </cell>
          <cell r="L4518">
            <v>1511</v>
          </cell>
          <cell r="M4518">
            <v>1345</v>
          </cell>
          <cell r="N4518">
            <v>1049</v>
          </cell>
          <cell r="O4518">
            <v>898</v>
          </cell>
          <cell r="P4518">
            <v>862</v>
          </cell>
          <cell r="Q4518">
            <v>894</v>
          </cell>
          <cell r="R4518">
            <v>863</v>
          </cell>
          <cell r="S4518">
            <v>831</v>
          </cell>
          <cell r="T4518">
            <v>809</v>
          </cell>
          <cell r="U4518">
            <v>774</v>
          </cell>
          <cell r="V4518">
            <v>726</v>
          </cell>
          <cell r="W4518">
            <v>691</v>
          </cell>
          <cell r="X4518">
            <v>638</v>
          </cell>
          <cell r="Y4518">
            <v>626</v>
          </cell>
          <cell r="Z4518">
            <v>617</v>
          </cell>
          <cell r="AA4518">
            <v>593</v>
          </cell>
          <cell r="AB4518">
            <v>564</v>
          </cell>
          <cell r="AC4518">
            <v>546</v>
          </cell>
          <cell r="AD4518">
            <v>536</v>
          </cell>
          <cell r="AE4518">
            <v>539</v>
          </cell>
          <cell r="AF4518">
            <v>517</v>
          </cell>
          <cell r="AG4518">
            <v>507</v>
          </cell>
          <cell r="AH4518">
            <v>502</v>
          </cell>
          <cell r="AI4518">
            <v>451</v>
          </cell>
          <cell r="AJ4518">
            <v>448</v>
          </cell>
          <cell r="AK4518">
            <v>415</v>
          </cell>
          <cell r="AL4518">
            <v>399</v>
          </cell>
          <cell r="AM4518">
            <v>416</v>
          </cell>
          <cell r="AN4518">
            <v>503</v>
          </cell>
          <cell r="AO4518">
            <v>470</v>
          </cell>
          <cell r="AP4518">
            <v>448</v>
          </cell>
          <cell r="AQ4518">
            <v>434</v>
          </cell>
          <cell r="AR4518">
            <v>402</v>
          </cell>
          <cell r="AS4518">
            <v>396</v>
          </cell>
          <cell r="AT4518">
            <v>368</v>
          </cell>
          <cell r="AU4518">
            <v>308</v>
          </cell>
          <cell r="AV4518">
            <v>343</v>
          </cell>
          <cell r="AW4518" t="str">
            <v>Point (25.39361099999999993 42.08004499999999837)</v>
          </cell>
          <cell r="AX4518">
            <v>25.368393000000001</v>
          </cell>
          <cell r="AY4518">
            <v>43.210225999999899</v>
          </cell>
        </row>
        <row r="4519">
          <cell r="G4519">
            <v>68672</v>
          </cell>
          <cell r="H4519" t="str">
            <v>https://www.nsi.bg/nrnm/reports/population/list/4498#</v>
          </cell>
          <cell r="I4519">
            <v>2501</v>
          </cell>
          <cell r="J4519">
            <v>2570</v>
          </cell>
          <cell r="K4519">
            <v>2247</v>
          </cell>
          <cell r="L4519">
            <v>2334</v>
          </cell>
          <cell r="M4519">
            <v>2288</v>
          </cell>
          <cell r="N4519">
            <v>2242</v>
          </cell>
          <cell r="O4519">
            <v>1976</v>
          </cell>
          <cell r="P4519">
            <v>1980</v>
          </cell>
          <cell r="Q4519">
            <v>1940</v>
          </cell>
          <cell r="R4519">
            <v>1937</v>
          </cell>
          <cell r="S4519">
            <v>1921</v>
          </cell>
          <cell r="T4519">
            <v>1897</v>
          </cell>
          <cell r="U4519">
            <v>1876</v>
          </cell>
          <cell r="V4519">
            <v>1852</v>
          </cell>
          <cell r="W4519">
            <v>1854</v>
          </cell>
          <cell r="X4519">
            <v>1680</v>
          </cell>
          <cell r="Y4519">
            <v>1624</v>
          </cell>
          <cell r="Z4519">
            <v>1619</v>
          </cell>
          <cell r="AA4519">
            <v>1598</v>
          </cell>
          <cell r="AB4519">
            <v>1569</v>
          </cell>
          <cell r="AC4519">
            <v>1533</v>
          </cell>
          <cell r="AD4519">
            <v>1484</v>
          </cell>
          <cell r="AE4519">
            <v>1446</v>
          </cell>
          <cell r="AF4519">
            <v>1384</v>
          </cell>
          <cell r="AG4519">
            <v>1369</v>
          </cell>
          <cell r="AH4519">
            <v>1336</v>
          </cell>
          <cell r="AI4519">
            <v>1325</v>
          </cell>
          <cell r="AJ4519">
            <v>1315</v>
          </cell>
          <cell r="AK4519">
            <v>1285</v>
          </cell>
          <cell r="AL4519">
            <v>1285</v>
          </cell>
          <cell r="AM4519">
            <v>1271</v>
          </cell>
          <cell r="AN4519">
            <v>1245</v>
          </cell>
          <cell r="AO4519">
            <v>1207</v>
          </cell>
          <cell r="AP4519">
            <v>1197</v>
          </cell>
          <cell r="AQ4519">
            <v>1186</v>
          </cell>
          <cell r="AR4519">
            <v>1151</v>
          </cell>
          <cell r="AS4519">
            <v>1119</v>
          </cell>
          <cell r="AT4519">
            <v>1096</v>
          </cell>
          <cell r="AU4519">
            <v>1051</v>
          </cell>
          <cell r="AV4519">
            <v>1029</v>
          </cell>
          <cell r="AW4519" t="str">
            <v>Point (23.16138700000000128 43.73647499999999866)</v>
          </cell>
          <cell r="AX4519">
            <v>26.299752000000002</v>
          </cell>
          <cell r="AY4519">
            <v>43.898403000000002</v>
          </cell>
        </row>
        <row r="4520">
          <cell r="G4520">
            <v>68692</v>
          </cell>
          <cell r="H4520" t="str">
            <v>https://www.nsi.bg/nrnm/reports/population/list/4499#</v>
          </cell>
          <cell r="I4520">
            <v>1016</v>
          </cell>
          <cell r="J4520">
            <v>1067</v>
          </cell>
          <cell r="K4520">
            <v>1026</v>
          </cell>
          <cell r="L4520">
            <v>995</v>
          </cell>
          <cell r="M4520">
            <v>1065</v>
          </cell>
          <cell r="N4520">
            <v>1045</v>
          </cell>
          <cell r="O4520">
            <v>986</v>
          </cell>
          <cell r="P4520">
            <v>1008</v>
          </cell>
          <cell r="Q4520">
            <v>1020</v>
          </cell>
          <cell r="R4520">
            <v>1027</v>
          </cell>
          <cell r="S4520">
            <v>1010</v>
          </cell>
          <cell r="T4520">
            <v>999</v>
          </cell>
          <cell r="U4520">
            <v>988</v>
          </cell>
          <cell r="V4520">
            <v>1016</v>
          </cell>
          <cell r="W4520">
            <v>976</v>
          </cell>
          <cell r="X4520">
            <v>831</v>
          </cell>
          <cell r="Y4520">
            <v>823</v>
          </cell>
          <cell r="Z4520">
            <v>802</v>
          </cell>
          <cell r="AA4520">
            <v>826</v>
          </cell>
          <cell r="AB4520">
            <v>846</v>
          </cell>
          <cell r="AC4520">
            <v>863</v>
          </cell>
          <cell r="AD4520">
            <v>874</v>
          </cell>
          <cell r="AE4520">
            <v>989</v>
          </cell>
          <cell r="AF4520">
            <v>983</v>
          </cell>
          <cell r="AG4520">
            <v>965</v>
          </cell>
          <cell r="AH4520">
            <v>961</v>
          </cell>
          <cell r="AI4520">
            <v>850</v>
          </cell>
          <cell r="AJ4520">
            <v>843</v>
          </cell>
          <cell r="AK4520">
            <v>827</v>
          </cell>
          <cell r="AL4520">
            <v>816</v>
          </cell>
          <cell r="AM4520">
            <v>796</v>
          </cell>
          <cell r="AN4520">
            <v>788</v>
          </cell>
          <cell r="AO4520">
            <v>761</v>
          </cell>
          <cell r="AP4520">
            <v>752</v>
          </cell>
          <cell r="AQ4520">
            <v>739</v>
          </cell>
          <cell r="AR4520">
            <v>727</v>
          </cell>
          <cell r="AS4520">
            <v>718</v>
          </cell>
          <cell r="AT4520">
            <v>706</v>
          </cell>
          <cell r="AU4520">
            <v>676</v>
          </cell>
          <cell r="AV4520">
            <v>680</v>
          </cell>
          <cell r="AW4520" t="str">
            <v>Point (25.63291800000000009 41.90841100000000097)</v>
          </cell>
          <cell r="AX4520">
            <v>25.644822999999899</v>
          </cell>
          <cell r="AY4520">
            <v>41.775241999999899</v>
          </cell>
        </row>
        <row r="4521">
          <cell r="G4521">
            <v>68708</v>
          </cell>
          <cell r="H4521" t="str">
            <v>https://www.nsi.bg/nrnm/reports/population/list/4500#</v>
          </cell>
          <cell r="I4521">
            <v>1409</v>
          </cell>
          <cell r="J4521">
            <v>1486</v>
          </cell>
          <cell r="K4521">
            <v>1368</v>
          </cell>
          <cell r="L4521">
            <v>1355</v>
          </cell>
          <cell r="M4521">
            <v>1154</v>
          </cell>
          <cell r="N4521">
            <v>1058</v>
          </cell>
          <cell r="O4521">
            <v>1014</v>
          </cell>
          <cell r="P4521">
            <v>1001</v>
          </cell>
          <cell r="Q4521">
            <v>1011</v>
          </cell>
          <cell r="R4521">
            <v>998</v>
          </cell>
          <cell r="S4521">
            <v>1007</v>
          </cell>
          <cell r="T4521">
            <v>1004</v>
          </cell>
          <cell r="U4521">
            <v>980</v>
          </cell>
          <cell r="V4521">
            <v>961</v>
          </cell>
          <cell r="W4521">
            <v>948</v>
          </cell>
          <cell r="X4521">
            <v>934</v>
          </cell>
          <cell r="Y4521">
            <v>912</v>
          </cell>
          <cell r="Z4521">
            <v>917</v>
          </cell>
          <cell r="AA4521">
            <v>901</v>
          </cell>
          <cell r="AB4521">
            <v>887</v>
          </cell>
          <cell r="AC4521">
            <v>886</v>
          </cell>
          <cell r="AD4521">
            <v>882</v>
          </cell>
          <cell r="AE4521">
            <v>873</v>
          </cell>
          <cell r="AF4521">
            <v>849</v>
          </cell>
          <cell r="AG4521">
            <v>831</v>
          </cell>
          <cell r="AH4521">
            <v>865</v>
          </cell>
          <cell r="AI4521">
            <v>792</v>
          </cell>
          <cell r="AJ4521">
            <v>790</v>
          </cell>
          <cell r="AK4521">
            <v>785</v>
          </cell>
          <cell r="AL4521">
            <v>784</v>
          </cell>
          <cell r="AM4521">
            <v>772</v>
          </cell>
          <cell r="AN4521">
            <v>769</v>
          </cell>
          <cell r="AO4521">
            <v>765</v>
          </cell>
          <cell r="AP4521">
            <v>753</v>
          </cell>
          <cell r="AQ4521">
            <v>747</v>
          </cell>
          <cell r="AR4521">
            <v>741</v>
          </cell>
          <cell r="AS4521">
            <v>742</v>
          </cell>
          <cell r="AT4521">
            <v>735</v>
          </cell>
          <cell r="AU4521">
            <v>471</v>
          </cell>
          <cell r="AV4521">
            <v>469</v>
          </cell>
          <cell r="AW4521" t="str">
            <v>Point (25.36839300000000108 43.21022599999999869)</v>
          </cell>
          <cell r="AX4521">
            <v>25.842085000000001</v>
          </cell>
          <cell r="AY4521">
            <v>42.4427009999999</v>
          </cell>
        </row>
        <row r="4522">
          <cell r="G4522">
            <v>68713</v>
          </cell>
          <cell r="H4522" t="str">
            <v>https://www.nsi.bg/nrnm/reports/population/list/4501#</v>
          </cell>
          <cell r="I4522">
            <v>1019</v>
          </cell>
          <cell r="J4522">
            <v>905</v>
          </cell>
          <cell r="K4522">
            <v>933</v>
          </cell>
          <cell r="L4522">
            <v>933</v>
          </cell>
          <cell r="M4522">
            <v>899</v>
          </cell>
          <cell r="N4522">
            <v>937</v>
          </cell>
          <cell r="O4522">
            <v>799</v>
          </cell>
          <cell r="P4522">
            <v>768</v>
          </cell>
          <cell r="Q4522">
            <v>789</v>
          </cell>
          <cell r="R4522">
            <v>813</v>
          </cell>
          <cell r="S4522">
            <v>832</v>
          </cell>
          <cell r="T4522">
            <v>805</v>
          </cell>
          <cell r="U4522">
            <v>792</v>
          </cell>
          <cell r="V4522">
            <v>784</v>
          </cell>
          <cell r="W4522">
            <v>809</v>
          </cell>
          <cell r="X4522">
            <v>736</v>
          </cell>
          <cell r="Y4522">
            <v>730</v>
          </cell>
          <cell r="Z4522">
            <v>739</v>
          </cell>
          <cell r="AA4522">
            <v>732</v>
          </cell>
          <cell r="AB4522">
            <v>712</v>
          </cell>
          <cell r="AC4522">
            <v>700</v>
          </cell>
          <cell r="AD4522">
            <v>706</v>
          </cell>
          <cell r="AE4522">
            <v>711</v>
          </cell>
          <cell r="AF4522">
            <v>698</v>
          </cell>
          <cell r="AG4522">
            <v>697</v>
          </cell>
          <cell r="AH4522">
            <v>688</v>
          </cell>
          <cell r="AI4522">
            <v>673</v>
          </cell>
          <cell r="AJ4522">
            <v>669</v>
          </cell>
          <cell r="AK4522">
            <v>661</v>
          </cell>
          <cell r="AL4522">
            <v>659</v>
          </cell>
          <cell r="AM4522">
            <v>651</v>
          </cell>
          <cell r="AN4522">
            <v>635</v>
          </cell>
          <cell r="AO4522">
            <v>620</v>
          </cell>
          <cell r="AP4522">
            <v>619</v>
          </cell>
          <cell r="AQ4522">
            <v>600</v>
          </cell>
          <cell r="AR4522">
            <v>590</v>
          </cell>
          <cell r="AS4522">
            <v>580</v>
          </cell>
          <cell r="AT4522">
            <v>570</v>
          </cell>
          <cell r="AU4522">
            <v>494</v>
          </cell>
          <cell r="AV4522">
            <v>485</v>
          </cell>
          <cell r="AW4522" t="str">
            <v>Point (26.29975200000000157 43.89840300000000184)</v>
          </cell>
          <cell r="AX4522">
            <v>27.254898000000001</v>
          </cell>
          <cell r="AY4522">
            <v>43.343344000000002</v>
          </cell>
        </row>
        <row r="4523">
          <cell r="G4523">
            <v>68727</v>
          </cell>
          <cell r="H4523" t="str">
            <v>https://www.nsi.bg/nrnm/reports/population/list/4502#</v>
          </cell>
          <cell r="I4523">
            <v>842</v>
          </cell>
          <cell r="J4523">
            <v>809</v>
          </cell>
          <cell r="K4523">
            <v>645</v>
          </cell>
          <cell r="L4523">
            <v>580</v>
          </cell>
          <cell r="M4523">
            <v>606</v>
          </cell>
          <cell r="N4523">
            <v>586</v>
          </cell>
          <cell r="O4523">
            <v>578</v>
          </cell>
          <cell r="P4523">
            <v>564</v>
          </cell>
          <cell r="Q4523">
            <v>582</v>
          </cell>
          <cell r="R4523">
            <v>588</v>
          </cell>
          <cell r="S4523">
            <v>577</v>
          </cell>
          <cell r="T4523">
            <v>593</v>
          </cell>
          <cell r="U4523">
            <v>586</v>
          </cell>
          <cell r="V4523">
            <v>610</v>
          </cell>
          <cell r="W4523">
            <v>603</v>
          </cell>
          <cell r="X4523">
            <v>530</v>
          </cell>
          <cell r="Y4523">
            <v>535</v>
          </cell>
          <cell r="Z4523">
            <v>517</v>
          </cell>
          <cell r="AA4523">
            <v>527</v>
          </cell>
          <cell r="AB4523">
            <v>548</v>
          </cell>
          <cell r="AC4523">
            <v>563</v>
          </cell>
          <cell r="AD4523">
            <v>576</v>
          </cell>
          <cell r="AE4523">
            <v>582</v>
          </cell>
          <cell r="AF4523">
            <v>583</v>
          </cell>
          <cell r="AG4523">
            <v>609</v>
          </cell>
          <cell r="AH4523">
            <v>610</v>
          </cell>
          <cell r="AI4523">
            <v>643</v>
          </cell>
          <cell r="AJ4523">
            <v>631</v>
          </cell>
          <cell r="AK4523">
            <v>630</v>
          </cell>
          <cell r="AL4523">
            <v>632</v>
          </cell>
          <cell r="AM4523">
            <v>638</v>
          </cell>
          <cell r="AN4523">
            <v>633</v>
          </cell>
          <cell r="AO4523">
            <v>626</v>
          </cell>
          <cell r="AP4523">
            <v>635</v>
          </cell>
          <cell r="AQ4523">
            <v>633</v>
          </cell>
          <cell r="AR4523">
            <v>630</v>
          </cell>
          <cell r="AS4523">
            <v>645</v>
          </cell>
          <cell r="AT4523">
            <v>634</v>
          </cell>
          <cell r="AU4523">
            <v>570</v>
          </cell>
          <cell r="AV4523">
            <v>584</v>
          </cell>
          <cell r="AW4523" t="str">
            <v>Point (25.64482299999999881 41.77524199999999865)</v>
          </cell>
          <cell r="AX4523">
            <v>23.445432</v>
          </cell>
          <cell r="AY4523">
            <v>43.826222000000001</v>
          </cell>
        </row>
        <row r="4524">
          <cell r="G4524">
            <v>68730</v>
          </cell>
          <cell r="H4524" t="str">
            <v>https://www.nsi.bg/nrnm/reports/population/list/4503#</v>
          </cell>
          <cell r="I4524">
            <v>1069</v>
          </cell>
          <cell r="J4524">
            <v>1105</v>
          </cell>
          <cell r="K4524">
            <v>1163</v>
          </cell>
          <cell r="L4524">
            <v>1263</v>
          </cell>
          <cell r="M4524">
            <v>1176</v>
          </cell>
          <cell r="N4524">
            <v>1003</v>
          </cell>
          <cell r="O4524">
            <v>1003</v>
          </cell>
          <cell r="P4524">
            <v>1020</v>
          </cell>
          <cell r="Q4524">
            <v>1036</v>
          </cell>
          <cell r="R4524">
            <v>1037</v>
          </cell>
          <cell r="S4524">
            <v>1048</v>
          </cell>
          <cell r="T4524">
            <v>1063</v>
          </cell>
          <cell r="U4524">
            <v>1043</v>
          </cell>
          <cell r="V4524">
            <v>1081</v>
          </cell>
          <cell r="W4524">
            <v>1082</v>
          </cell>
          <cell r="X4524">
            <v>1059</v>
          </cell>
          <cell r="Y4524">
            <v>1061</v>
          </cell>
          <cell r="Z4524">
            <v>1064</v>
          </cell>
          <cell r="AA4524">
            <v>1110</v>
          </cell>
          <cell r="AB4524">
            <v>1109</v>
          </cell>
          <cell r="AC4524">
            <v>1100</v>
          </cell>
          <cell r="AD4524">
            <v>1091</v>
          </cell>
          <cell r="AE4524">
            <v>1157</v>
          </cell>
          <cell r="AF4524">
            <v>1163</v>
          </cell>
          <cell r="AG4524">
            <v>1181</v>
          </cell>
          <cell r="AH4524">
            <v>1176</v>
          </cell>
          <cell r="AI4524">
            <v>1158</v>
          </cell>
          <cell r="AJ4524">
            <v>1200</v>
          </cell>
          <cell r="AK4524">
            <v>1200</v>
          </cell>
          <cell r="AL4524">
            <v>1202</v>
          </cell>
          <cell r="AM4524">
            <v>1213</v>
          </cell>
          <cell r="AN4524">
            <v>1228</v>
          </cell>
          <cell r="AO4524">
            <v>1235</v>
          </cell>
          <cell r="AP4524">
            <v>1238</v>
          </cell>
          <cell r="AQ4524">
            <v>1216</v>
          </cell>
          <cell r="AR4524">
            <v>1232</v>
          </cell>
          <cell r="AS4524">
            <v>1306</v>
          </cell>
          <cell r="AT4524">
            <v>1314</v>
          </cell>
          <cell r="AU4524">
            <v>1209</v>
          </cell>
          <cell r="AV4524">
            <v>1217</v>
          </cell>
          <cell r="AW4524" t="str">
            <v>Point (25.84208500000000086 42.44270099999999957)</v>
          </cell>
          <cell r="AX4524">
            <v>26.3850429999999</v>
          </cell>
          <cell r="AY4524">
            <v>43.079067000000002</v>
          </cell>
        </row>
        <row r="4525">
          <cell r="G4525">
            <v>68744</v>
          </cell>
          <cell r="H4525" t="str">
            <v>https://www.nsi.bg/nrnm/reports/population/list/4504#</v>
          </cell>
          <cell r="I4525">
            <v>1061</v>
          </cell>
          <cell r="J4525">
            <v>899</v>
          </cell>
          <cell r="K4525">
            <v>824</v>
          </cell>
          <cell r="L4525">
            <v>641</v>
          </cell>
          <cell r="M4525">
            <v>617</v>
          </cell>
          <cell r="N4525">
            <v>506</v>
          </cell>
          <cell r="O4525">
            <v>523</v>
          </cell>
          <cell r="P4525">
            <v>496</v>
          </cell>
          <cell r="Q4525">
            <v>482</v>
          </cell>
          <cell r="R4525">
            <v>498</v>
          </cell>
          <cell r="S4525">
            <v>506</v>
          </cell>
          <cell r="T4525">
            <v>498</v>
          </cell>
          <cell r="U4525">
            <v>496</v>
          </cell>
          <cell r="V4525">
            <v>486</v>
          </cell>
          <cell r="W4525">
            <v>490</v>
          </cell>
          <cell r="X4525">
            <v>520</v>
          </cell>
          <cell r="Y4525">
            <v>511</v>
          </cell>
          <cell r="Z4525">
            <v>555</v>
          </cell>
          <cell r="AA4525">
            <v>567</v>
          </cell>
          <cell r="AB4525">
            <v>560</v>
          </cell>
          <cell r="AC4525">
            <v>562</v>
          </cell>
          <cell r="AD4525">
            <v>551</v>
          </cell>
          <cell r="AE4525">
            <v>557</v>
          </cell>
          <cell r="AF4525">
            <v>543</v>
          </cell>
          <cell r="AG4525">
            <v>524</v>
          </cell>
          <cell r="AH4525">
            <v>507</v>
          </cell>
          <cell r="AI4525">
            <v>398</v>
          </cell>
          <cell r="AJ4525">
            <v>390</v>
          </cell>
          <cell r="AK4525">
            <v>386</v>
          </cell>
          <cell r="AL4525">
            <v>389</v>
          </cell>
          <cell r="AM4525">
            <v>398</v>
          </cell>
          <cell r="AN4525">
            <v>424</v>
          </cell>
          <cell r="AO4525">
            <v>414</v>
          </cell>
          <cell r="AP4525">
            <v>403</v>
          </cell>
          <cell r="AQ4525">
            <v>400</v>
          </cell>
          <cell r="AR4525">
            <v>429</v>
          </cell>
          <cell r="AS4525">
            <v>437</v>
          </cell>
          <cell r="AT4525">
            <v>425</v>
          </cell>
          <cell r="AU4525">
            <v>369</v>
          </cell>
          <cell r="AV4525">
            <v>395</v>
          </cell>
          <cell r="AW4525" t="str">
            <v>Point (27.25489800000000074 43.34334400000000187)</v>
          </cell>
          <cell r="AX4525">
            <v>22.918789</v>
          </cell>
          <cell r="AY4525">
            <v>43.052877000000002</v>
          </cell>
        </row>
        <row r="4526">
          <cell r="G4526">
            <v>68758</v>
          </cell>
          <cell r="H4526" t="str">
            <v>https://www.nsi.bg/nrnm/reports/population/list/4505#</v>
          </cell>
          <cell r="I4526">
            <v>2110</v>
          </cell>
          <cell r="J4526">
            <v>2118</v>
          </cell>
          <cell r="K4526">
            <v>1943</v>
          </cell>
          <cell r="L4526">
            <v>1670</v>
          </cell>
          <cell r="M4526">
            <v>1274</v>
          </cell>
          <cell r="N4526">
            <v>1006</v>
          </cell>
          <cell r="O4526">
            <v>786</v>
          </cell>
          <cell r="P4526">
            <v>736</v>
          </cell>
          <cell r="Q4526">
            <v>678</v>
          </cell>
          <cell r="R4526">
            <v>647</v>
          </cell>
          <cell r="S4526">
            <v>635</v>
          </cell>
          <cell r="T4526">
            <v>601</v>
          </cell>
          <cell r="U4526">
            <v>573</v>
          </cell>
          <cell r="V4526">
            <v>543</v>
          </cell>
          <cell r="W4526">
            <v>516</v>
          </cell>
          <cell r="X4526">
            <v>549</v>
          </cell>
          <cell r="Y4526">
            <v>501</v>
          </cell>
          <cell r="Z4526">
            <v>465</v>
          </cell>
          <cell r="AA4526">
            <v>463</v>
          </cell>
          <cell r="AB4526">
            <v>447</v>
          </cell>
          <cell r="AC4526">
            <v>419</v>
          </cell>
          <cell r="AD4526">
            <v>402</v>
          </cell>
          <cell r="AE4526">
            <v>402</v>
          </cell>
          <cell r="AF4526">
            <v>383</v>
          </cell>
          <cell r="AG4526">
            <v>364</v>
          </cell>
          <cell r="AH4526">
            <v>405</v>
          </cell>
          <cell r="AI4526">
            <v>341</v>
          </cell>
          <cell r="AJ4526">
            <v>330</v>
          </cell>
          <cell r="AK4526">
            <v>316</v>
          </cell>
          <cell r="AL4526">
            <v>302</v>
          </cell>
          <cell r="AM4526">
            <v>294</v>
          </cell>
          <cell r="AN4526">
            <v>286</v>
          </cell>
          <cell r="AO4526">
            <v>283</v>
          </cell>
          <cell r="AP4526">
            <v>266</v>
          </cell>
          <cell r="AQ4526">
            <v>253</v>
          </cell>
          <cell r="AR4526">
            <v>238</v>
          </cell>
          <cell r="AS4526">
            <v>227</v>
          </cell>
          <cell r="AT4526">
            <v>209</v>
          </cell>
          <cell r="AU4526">
            <v>238</v>
          </cell>
          <cell r="AV4526">
            <v>228</v>
          </cell>
          <cell r="AW4526" t="str">
            <v>Point (23.44543200000000027 43.82622200000000134)</v>
          </cell>
          <cell r="AX4526">
            <v>23.118525000000002</v>
          </cell>
          <cell r="AY4526">
            <v>42.264964999999897</v>
          </cell>
        </row>
        <row r="4527">
          <cell r="G4527">
            <v>68761</v>
          </cell>
          <cell r="H4527" t="str">
            <v>https://www.nsi.bg/nrnm/reports/population/list/4506#</v>
          </cell>
          <cell r="I4527">
            <v>309</v>
          </cell>
          <cell r="J4527">
            <v>360</v>
          </cell>
          <cell r="K4527">
            <v>365</v>
          </cell>
          <cell r="L4527">
            <v>363</v>
          </cell>
          <cell r="M4527">
            <v>333</v>
          </cell>
          <cell r="N4527">
            <v>351</v>
          </cell>
          <cell r="O4527">
            <v>320</v>
          </cell>
          <cell r="P4527">
            <v>322</v>
          </cell>
          <cell r="Q4527">
            <v>313</v>
          </cell>
          <cell r="R4527">
            <v>309</v>
          </cell>
          <cell r="S4527">
            <v>312</v>
          </cell>
          <cell r="T4527">
            <v>332</v>
          </cell>
          <cell r="U4527">
            <v>327</v>
          </cell>
          <cell r="V4527">
            <v>317</v>
          </cell>
          <cell r="W4527">
            <v>320</v>
          </cell>
          <cell r="X4527">
            <v>287</v>
          </cell>
          <cell r="Y4527">
            <v>281</v>
          </cell>
          <cell r="Z4527">
            <v>268</v>
          </cell>
          <cell r="AA4527">
            <v>268</v>
          </cell>
          <cell r="AB4527">
            <v>259</v>
          </cell>
          <cell r="AC4527">
            <v>255</v>
          </cell>
          <cell r="AD4527">
            <v>265</v>
          </cell>
          <cell r="AE4527">
            <v>261</v>
          </cell>
          <cell r="AF4527">
            <v>251</v>
          </cell>
          <cell r="AG4527">
            <v>251</v>
          </cell>
          <cell r="AH4527">
            <v>245</v>
          </cell>
          <cell r="AI4527">
            <v>254</v>
          </cell>
          <cell r="AJ4527">
            <v>237</v>
          </cell>
          <cell r="AK4527">
            <v>232</v>
          </cell>
          <cell r="AL4527">
            <v>232</v>
          </cell>
          <cell r="AM4527">
            <v>225</v>
          </cell>
          <cell r="AN4527">
            <v>225</v>
          </cell>
          <cell r="AO4527">
            <v>224</v>
          </cell>
          <cell r="AP4527">
            <v>226</v>
          </cell>
          <cell r="AQ4527">
            <v>225</v>
          </cell>
          <cell r="AR4527">
            <v>233</v>
          </cell>
          <cell r="AS4527">
            <v>229</v>
          </cell>
          <cell r="AT4527">
            <v>222</v>
          </cell>
          <cell r="AU4527">
            <v>178</v>
          </cell>
          <cell r="AV4527">
            <v>177</v>
          </cell>
          <cell r="AW4527" t="str">
            <v>Point (26.38504299999999958 43.079067000000002)</v>
          </cell>
          <cell r="AX4527">
            <v>22.9388399999999</v>
          </cell>
          <cell r="AY4527">
            <v>41.9930909999999</v>
          </cell>
        </row>
        <row r="4528">
          <cell r="G4528">
            <v>68775</v>
          </cell>
          <cell r="H4528" t="str">
            <v>https://www.nsi.bg/nrnm/reports/population/list/4507#</v>
          </cell>
          <cell r="I4528">
            <v>298</v>
          </cell>
          <cell r="J4528">
            <v>267</v>
          </cell>
          <cell r="K4528">
            <v>204</v>
          </cell>
          <cell r="L4528">
            <v>162</v>
          </cell>
          <cell r="M4528">
            <v>107</v>
          </cell>
          <cell r="N4528">
            <v>57</v>
          </cell>
          <cell r="O4528">
            <v>68</v>
          </cell>
          <cell r="P4528">
            <v>65</v>
          </cell>
          <cell r="Q4528">
            <v>68</v>
          </cell>
          <cell r="R4528">
            <v>65</v>
          </cell>
          <cell r="S4528">
            <v>72</v>
          </cell>
          <cell r="T4528">
            <v>72</v>
          </cell>
          <cell r="U4528">
            <v>70</v>
          </cell>
          <cell r="V4528">
            <v>68</v>
          </cell>
          <cell r="W4528">
            <v>62</v>
          </cell>
          <cell r="X4528">
            <v>47</v>
          </cell>
          <cell r="Y4528">
            <v>44</v>
          </cell>
          <cell r="Z4528">
            <v>45</v>
          </cell>
          <cell r="AA4528">
            <v>40</v>
          </cell>
          <cell r="AB4528">
            <v>36</v>
          </cell>
          <cell r="AC4528">
            <v>36</v>
          </cell>
          <cell r="AD4528">
            <v>34</v>
          </cell>
          <cell r="AE4528">
            <v>31</v>
          </cell>
          <cell r="AF4528">
            <v>24</v>
          </cell>
          <cell r="AG4528">
            <v>22</v>
          </cell>
          <cell r="AH4528">
            <v>20</v>
          </cell>
          <cell r="AI4528">
            <v>22</v>
          </cell>
          <cell r="AJ4528">
            <v>22</v>
          </cell>
          <cell r="AK4528">
            <v>21</v>
          </cell>
          <cell r="AL4528">
            <v>20</v>
          </cell>
          <cell r="AM4528">
            <v>15</v>
          </cell>
          <cell r="AN4528">
            <v>13</v>
          </cell>
          <cell r="AO4528">
            <v>13</v>
          </cell>
          <cell r="AP4528">
            <v>12</v>
          </cell>
          <cell r="AQ4528">
            <v>11</v>
          </cell>
          <cell r="AR4528">
            <v>12</v>
          </cell>
          <cell r="AS4528">
            <v>11</v>
          </cell>
          <cell r="AT4528">
            <v>9</v>
          </cell>
          <cell r="AU4528">
            <v>8</v>
          </cell>
          <cell r="AV4528">
            <v>8</v>
          </cell>
          <cell r="AW4528" t="str">
            <v>Point (22.9187890000000003 43.05287700000000228)</v>
          </cell>
          <cell r="AX4528">
            <v>27.039348</v>
          </cell>
          <cell r="AY4528">
            <v>43.496285</v>
          </cell>
        </row>
        <row r="4529">
          <cell r="G4529">
            <v>68789</v>
          </cell>
          <cell r="H4529" t="str">
            <v>https://www.nsi.bg/nrnm/reports/population/list/4508#</v>
          </cell>
          <cell r="I4529">
            <v>16056</v>
          </cell>
          <cell r="J4529">
            <v>19301</v>
          </cell>
          <cell r="K4529">
            <v>25466</v>
          </cell>
          <cell r="L4529">
            <v>35806</v>
          </cell>
          <cell r="M4529">
            <v>41929</v>
          </cell>
          <cell r="N4529">
            <v>41930</v>
          </cell>
          <cell r="O4529">
            <v>41398</v>
          </cell>
          <cell r="P4529">
            <v>41676</v>
          </cell>
          <cell r="Q4529">
            <v>41228</v>
          </cell>
          <cell r="R4529">
            <v>40726</v>
          </cell>
          <cell r="S4529">
            <v>40059</v>
          </cell>
          <cell r="T4529">
            <v>39940</v>
          </cell>
          <cell r="U4529">
            <v>39796</v>
          </cell>
          <cell r="V4529">
            <v>39570</v>
          </cell>
          <cell r="W4529">
            <v>39984</v>
          </cell>
          <cell r="X4529">
            <v>38127</v>
          </cell>
          <cell r="Y4529">
            <v>38036</v>
          </cell>
          <cell r="Z4529">
            <v>37954</v>
          </cell>
          <cell r="AA4529">
            <v>37359</v>
          </cell>
          <cell r="AB4529">
            <v>37105</v>
          </cell>
          <cell r="AC4529">
            <v>36816</v>
          </cell>
          <cell r="AD4529">
            <v>36673</v>
          </cell>
          <cell r="AE4529">
            <v>36203</v>
          </cell>
          <cell r="AF4529">
            <v>36185</v>
          </cell>
          <cell r="AG4529">
            <v>36008</v>
          </cell>
          <cell r="AH4529">
            <v>35506</v>
          </cell>
          <cell r="AI4529">
            <v>33519</v>
          </cell>
          <cell r="AJ4529">
            <v>33205</v>
          </cell>
          <cell r="AK4529">
            <v>32877</v>
          </cell>
          <cell r="AL4529">
            <v>32369</v>
          </cell>
          <cell r="AM4529">
            <v>31868</v>
          </cell>
          <cell r="AN4529">
            <v>31147</v>
          </cell>
          <cell r="AO4529">
            <v>30627</v>
          </cell>
          <cell r="AP4529">
            <v>30165</v>
          </cell>
          <cell r="AQ4529">
            <v>29698</v>
          </cell>
          <cell r="AR4529">
            <v>29134</v>
          </cell>
          <cell r="AS4529">
            <v>28881</v>
          </cell>
          <cell r="AT4529">
            <v>28333</v>
          </cell>
          <cell r="AU4529">
            <v>26973</v>
          </cell>
          <cell r="AV4529">
            <v>26527</v>
          </cell>
          <cell r="AW4529" t="str">
            <v>Point (23.11852500000000177 42.26496499999999656)</v>
          </cell>
          <cell r="AX4529">
            <v>25.4741269999999</v>
          </cell>
          <cell r="AY4529">
            <v>42.930892999999898</v>
          </cell>
        </row>
        <row r="4530">
          <cell r="G4530">
            <v>68792</v>
          </cell>
          <cell r="H4530" t="str">
            <v>https://www.nsi.bg/nrnm/reports/population/list/4509#</v>
          </cell>
          <cell r="I4530">
            <v>1217</v>
          </cell>
          <cell r="J4530">
            <v>1296</v>
          </cell>
          <cell r="K4530">
            <v>1289</v>
          </cell>
          <cell r="L4530">
            <v>972</v>
          </cell>
          <cell r="M4530">
            <v>678</v>
          </cell>
          <cell r="N4530">
            <v>467</v>
          </cell>
          <cell r="O4530">
            <v>442</v>
          </cell>
          <cell r="P4530">
            <v>424</v>
          </cell>
          <cell r="Q4530">
            <v>413</v>
          </cell>
          <cell r="R4530">
            <v>420</v>
          </cell>
          <cell r="S4530">
            <v>430</v>
          </cell>
          <cell r="T4530">
            <v>423</v>
          </cell>
          <cell r="U4530">
            <v>413</v>
          </cell>
          <cell r="V4530">
            <v>409</v>
          </cell>
          <cell r="W4530">
            <v>387</v>
          </cell>
          <cell r="X4530">
            <v>291</v>
          </cell>
          <cell r="Y4530">
            <v>275</v>
          </cell>
          <cell r="Z4530">
            <v>252</v>
          </cell>
          <cell r="AA4530">
            <v>251</v>
          </cell>
          <cell r="AB4530">
            <v>240</v>
          </cell>
          <cell r="AC4530">
            <v>226</v>
          </cell>
          <cell r="AD4530">
            <v>221</v>
          </cell>
          <cell r="AE4530">
            <v>223</v>
          </cell>
          <cell r="AF4530">
            <v>216</v>
          </cell>
          <cell r="AG4530">
            <v>209</v>
          </cell>
          <cell r="AH4530">
            <v>259</v>
          </cell>
          <cell r="AI4530">
            <v>274</v>
          </cell>
          <cell r="AJ4530">
            <v>306</v>
          </cell>
          <cell r="AK4530">
            <v>291</v>
          </cell>
          <cell r="AL4530">
            <v>282</v>
          </cell>
          <cell r="AM4530">
            <v>278</v>
          </cell>
          <cell r="AN4530">
            <v>293</v>
          </cell>
          <cell r="AO4530">
            <v>287</v>
          </cell>
          <cell r="AP4530">
            <v>291</v>
          </cell>
          <cell r="AQ4530">
            <v>288</v>
          </cell>
          <cell r="AR4530">
            <v>280</v>
          </cell>
          <cell r="AS4530">
            <v>266</v>
          </cell>
          <cell r="AT4530">
            <v>269</v>
          </cell>
          <cell r="AU4530">
            <v>226</v>
          </cell>
          <cell r="AV4530">
            <v>231</v>
          </cell>
          <cell r="AW4530" t="str">
            <v>Point (22.93883999999999901 41.99309099999999972)</v>
          </cell>
          <cell r="AX4530">
            <v>25.56155</v>
          </cell>
          <cell r="AY4530">
            <v>42.814103000000003</v>
          </cell>
        </row>
        <row r="4531">
          <cell r="G4531">
            <v>68802</v>
          </cell>
          <cell r="H4531" t="str">
            <v>https://www.nsi.bg/nrnm/reports/population/list/4510#</v>
          </cell>
          <cell r="I4531">
            <v>359</v>
          </cell>
          <cell r="J4531">
            <v>309</v>
          </cell>
          <cell r="K4531">
            <v>264</v>
          </cell>
          <cell r="L4531">
            <v>173</v>
          </cell>
          <cell r="M4531">
            <v>84</v>
          </cell>
          <cell r="N4531">
            <v>40</v>
          </cell>
          <cell r="O4531">
            <v>45</v>
          </cell>
          <cell r="P4531">
            <v>45</v>
          </cell>
          <cell r="Q4531">
            <v>57</v>
          </cell>
          <cell r="R4531">
            <v>51</v>
          </cell>
          <cell r="S4531">
            <v>56</v>
          </cell>
          <cell r="T4531">
            <v>59</v>
          </cell>
          <cell r="U4531">
            <v>56</v>
          </cell>
          <cell r="V4531">
            <v>56</v>
          </cell>
          <cell r="W4531">
            <v>54</v>
          </cell>
          <cell r="X4531">
            <v>34</v>
          </cell>
          <cell r="Y4531">
            <v>36</v>
          </cell>
          <cell r="Z4531">
            <v>39</v>
          </cell>
          <cell r="AA4531">
            <v>44</v>
          </cell>
          <cell r="AB4531">
            <v>48</v>
          </cell>
          <cell r="AC4531">
            <v>48</v>
          </cell>
          <cell r="AD4531">
            <v>46</v>
          </cell>
          <cell r="AE4531">
            <v>48</v>
          </cell>
          <cell r="AF4531">
            <v>52</v>
          </cell>
          <cell r="AG4531">
            <v>46</v>
          </cell>
          <cell r="AH4531">
            <v>44</v>
          </cell>
          <cell r="AI4531">
            <v>30</v>
          </cell>
          <cell r="AJ4531">
            <v>30</v>
          </cell>
          <cell r="AK4531">
            <v>29</v>
          </cell>
          <cell r="AL4531">
            <v>29</v>
          </cell>
          <cell r="AM4531">
            <v>27</v>
          </cell>
          <cell r="AN4531">
            <v>27</v>
          </cell>
          <cell r="AO4531">
            <v>25</v>
          </cell>
          <cell r="AP4531">
            <v>25</v>
          </cell>
          <cell r="AQ4531">
            <v>22</v>
          </cell>
          <cell r="AR4531">
            <v>25</v>
          </cell>
          <cell r="AS4531">
            <v>28</v>
          </cell>
          <cell r="AT4531">
            <v>26</v>
          </cell>
          <cell r="AU4531">
            <v>25</v>
          </cell>
          <cell r="AV4531">
            <v>26</v>
          </cell>
          <cell r="AW4531" t="str">
            <v>Point (27.03934800000000038 43.49628500000000031)</v>
          </cell>
          <cell r="AX4531">
            <v>22.732199000000001</v>
          </cell>
          <cell r="AY4531">
            <v>42.688453000000003</v>
          </cell>
        </row>
        <row r="4532">
          <cell r="G4532">
            <v>68816</v>
          </cell>
          <cell r="H4532" t="str">
            <v>https://www.nsi.bg/nrnm/reports/population/list/4511#</v>
          </cell>
          <cell r="I4532">
            <v>33</v>
          </cell>
          <cell r="J4532">
            <v>25</v>
          </cell>
          <cell r="K4532">
            <v>21</v>
          </cell>
          <cell r="L4532">
            <v>1</v>
          </cell>
          <cell r="M4532">
            <v>3</v>
          </cell>
          <cell r="N4532">
            <v>0</v>
          </cell>
          <cell r="O4532">
            <v>0</v>
          </cell>
          <cell r="P4532">
            <v>0</v>
          </cell>
          <cell r="Q4532">
            <v>0</v>
          </cell>
          <cell r="R4532">
            <v>0</v>
          </cell>
          <cell r="S4532">
            <v>0</v>
          </cell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>
            <v>0</v>
          </cell>
          <cell r="Y4532">
            <v>0</v>
          </cell>
          <cell r="Z4532">
            <v>0</v>
          </cell>
          <cell r="AA4532">
            <v>0</v>
          </cell>
          <cell r="AB4532">
            <v>0</v>
          </cell>
          <cell r="AC4532">
            <v>0</v>
          </cell>
          <cell r="AD4532">
            <v>0</v>
          </cell>
          <cell r="AE4532">
            <v>0</v>
          </cell>
          <cell r="AF4532">
            <v>0</v>
          </cell>
          <cell r="AG4532">
            <v>0</v>
          </cell>
          <cell r="AH4532">
            <v>0</v>
          </cell>
          <cell r="AI4532">
            <v>0</v>
          </cell>
          <cell r="AJ4532">
            <v>0</v>
          </cell>
          <cell r="AK4532">
            <v>0</v>
          </cell>
          <cell r="AL4532">
            <v>0</v>
          </cell>
          <cell r="AM4532">
            <v>0</v>
          </cell>
          <cell r="AN4532">
            <v>0</v>
          </cell>
          <cell r="AO4532">
            <v>0</v>
          </cell>
          <cell r="AP4532">
            <v>0</v>
          </cell>
          <cell r="AQ4532">
            <v>0</v>
          </cell>
          <cell r="AR4532">
            <v>0</v>
          </cell>
          <cell r="AS4532">
            <v>0</v>
          </cell>
          <cell r="AT4532">
            <v>0</v>
          </cell>
          <cell r="AU4532">
            <v>0</v>
          </cell>
          <cell r="AV4532">
            <v>0</v>
          </cell>
          <cell r="AW4532" t="str">
            <v>Point (25.4741269999999993 42.93089299999999753)</v>
          </cell>
          <cell r="AX4532">
            <v>26.6383879999999</v>
          </cell>
          <cell r="AY4532">
            <v>43.006507999999897</v>
          </cell>
        </row>
        <row r="4533">
          <cell r="G4533">
            <v>68823</v>
          </cell>
          <cell r="H4533" t="str">
            <v>https://www.nsi.bg/nrnm/reports/population/list/4512#</v>
          </cell>
          <cell r="I4533">
            <v>204</v>
          </cell>
          <cell r="J4533">
            <v>200</v>
          </cell>
          <cell r="K4533">
            <v>240</v>
          </cell>
          <cell r="L4533">
            <v>151</v>
          </cell>
          <cell r="M4533">
            <v>122</v>
          </cell>
          <cell r="N4533">
            <v>97</v>
          </cell>
          <cell r="O4533">
            <v>64</v>
          </cell>
          <cell r="P4533">
            <v>62</v>
          </cell>
          <cell r="Q4533">
            <v>52</v>
          </cell>
          <cell r="R4533">
            <v>50</v>
          </cell>
          <cell r="S4533">
            <v>58</v>
          </cell>
          <cell r="T4533">
            <v>63</v>
          </cell>
          <cell r="U4533">
            <v>62</v>
          </cell>
          <cell r="V4533">
            <v>65</v>
          </cell>
          <cell r="W4533">
            <v>45</v>
          </cell>
          <cell r="X4533">
            <v>47</v>
          </cell>
          <cell r="Y4533">
            <v>45</v>
          </cell>
          <cell r="Z4533">
            <v>40</v>
          </cell>
          <cell r="AA4533">
            <v>38</v>
          </cell>
          <cell r="AB4533">
            <v>37</v>
          </cell>
          <cell r="AC4533">
            <v>33</v>
          </cell>
          <cell r="AD4533">
            <v>33</v>
          </cell>
          <cell r="AE4533">
            <v>39</v>
          </cell>
          <cell r="AF4533">
            <v>37</v>
          </cell>
          <cell r="AG4533">
            <v>38</v>
          </cell>
          <cell r="AH4533">
            <v>34</v>
          </cell>
          <cell r="AI4533">
            <v>28</v>
          </cell>
          <cell r="AJ4533">
            <v>26</v>
          </cell>
          <cell r="AK4533">
            <v>27</v>
          </cell>
          <cell r="AL4533">
            <v>26</v>
          </cell>
          <cell r="AM4533">
            <v>24</v>
          </cell>
          <cell r="AN4533">
            <v>22</v>
          </cell>
          <cell r="AO4533">
            <v>23</v>
          </cell>
          <cell r="AP4533">
            <v>23</v>
          </cell>
          <cell r="AQ4533">
            <v>22</v>
          </cell>
          <cell r="AR4533">
            <v>18</v>
          </cell>
          <cell r="AS4533">
            <v>17</v>
          </cell>
          <cell r="AT4533">
            <v>20</v>
          </cell>
          <cell r="AU4533">
            <v>16</v>
          </cell>
          <cell r="AV4533">
            <v>15</v>
          </cell>
          <cell r="AW4533" t="str">
            <v>Point (25.56155000000000044 42.81410300000000291)</v>
          </cell>
          <cell r="AX4533">
            <v>25.634595000000001</v>
          </cell>
          <cell r="AY4533">
            <v>42.425668000000002</v>
          </cell>
        </row>
        <row r="4534">
          <cell r="G4534">
            <v>68833</v>
          </cell>
          <cell r="H4534" t="str">
            <v>https://www.nsi.bg/nrnm/reports/population/list/4513#</v>
          </cell>
          <cell r="I4534">
            <v>572</v>
          </cell>
          <cell r="J4534">
            <v>508</v>
          </cell>
          <cell r="K4534">
            <v>387</v>
          </cell>
          <cell r="L4534">
            <v>202</v>
          </cell>
          <cell r="M4534">
            <v>132</v>
          </cell>
          <cell r="N4534">
            <v>124</v>
          </cell>
          <cell r="O4534">
            <v>124</v>
          </cell>
          <cell r="P4534">
            <v>111</v>
          </cell>
          <cell r="Q4534">
            <v>106</v>
          </cell>
          <cell r="R4534">
            <v>134</v>
          </cell>
          <cell r="S4534">
            <v>134</v>
          </cell>
          <cell r="T4534">
            <v>134</v>
          </cell>
          <cell r="U4534">
            <v>128</v>
          </cell>
          <cell r="V4534">
            <v>129</v>
          </cell>
          <cell r="W4534">
            <v>115</v>
          </cell>
          <cell r="X4534">
            <v>95</v>
          </cell>
          <cell r="Y4534">
            <v>91</v>
          </cell>
          <cell r="Z4534">
            <v>90</v>
          </cell>
          <cell r="AA4534">
            <v>90</v>
          </cell>
          <cell r="AB4534">
            <v>97</v>
          </cell>
          <cell r="AC4534">
            <v>94</v>
          </cell>
          <cell r="AD4534">
            <v>90</v>
          </cell>
          <cell r="AE4534">
            <v>112</v>
          </cell>
          <cell r="AF4534">
            <v>108</v>
          </cell>
          <cell r="AG4534">
            <v>104</v>
          </cell>
          <cell r="AH4534">
            <v>100</v>
          </cell>
          <cell r="AI4534">
            <v>69</v>
          </cell>
          <cell r="AJ4534">
            <v>68</v>
          </cell>
          <cell r="AK4534">
            <v>60</v>
          </cell>
          <cell r="AL4534">
            <v>52</v>
          </cell>
          <cell r="AM4534">
            <v>52</v>
          </cell>
          <cell r="AN4534">
            <v>49</v>
          </cell>
          <cell r="AO4534">
            <v>46</v>
          </cell>
          <cell r="AP4534">
            <v>45</v>
          </cell>
          <cell r="AQ4534">
            <v>40</v>
          </cell>
          <cell r="AR4534">
            <v>34</v>
          </cell>
          <cell r="AS4534">
            <v>36</v>
          </cell>
          <cell r="AT4534">
            <v>41</v>
          </cell>
          <cell r="AU4534">
            <v>30</v>
          </cell>
          <cell r="AV4534">
            <v>30</v>
          </cell>
          <cell r="AW4534" t="str">
            <v>Point (22.73219900000000138 42.68845300000000265)</v>
          </cell>
          <cell r="AX4534">
            <v>26.183776000000002</v>
          </cell>
          <cell r="AY4534">
            <v>42.878810999999899</v>
          </cell>
        </row>
        <row r="4535">
          <cell r="G4535">
            <v>68847</v>
          </cell>
          <cell r="H4535" t="str">
            <v>https://www.nsi.bg/nrnm/reports/population/list/4514#</v>
          </cell>
          <cell r="I4535">
            <v>484</v>
          </cell>
          <cell r="J4535">
            <v>596</v>
          </cell>
          <cell r="K4535">
            <v>642</v>
          </cell>
          <cell r="L4535">
            <v>723</v>
          </cell>
          <cell r="M4535">
            <v>806</v>
          </cell>
          <cell r="N4535">
            <v>847</v>
          </cell>
          <cell r="O4535">
            <v>629</v>
          </cell>
          <cell r="P4535">
            <v>622</v>
          </cell>
          <cell r="Q4535">
            <v>612</v>
          </cell>
          <cell r="R4535">
            <v>606</v>
          </cell>
          <cell r="S4535">
            <v>610</v>
          </cell>
          <cell r="T4535">
            <v>615</v>
          </cell>
          <cell r="U4535">
            <v>604</v>
          </cell>
          <cell r="V4535">
            <v>621</v>
          </cell>
          <cell r="W4535">
            <v>619</v>
          </cell>
          <cell r="X4535">
            <v>601</v>
          </cell>
          <cell r="Y4535">
            <v>586</v>
          </cell>
          <cell r="Z4535">
            <v>576</v>
          </cell>
          <cell r="AA4535">
            <v>567</v>
          </cell>
          <cell r="AB4535">
            <v>561</v>
          </cell>
          <cell r="AC4535">
            <v>561</v>
          </cell>
          <cell r="AD4535">
            <v>556</v>
          </cell>
          <cell r="AE4535">
            <v>560</v>
          </cell>
          <cell r="AF4535">
            <v>555</v>
          </cell>
          <cell r="AG4535">
            <v>546</v>
          </cell>
          <cell r="AH4535">
            <v>546</v>
          </cell>
          <cell r="AI4535">
            <v>559</v>
          </cell>
          <cell r="AJ4535">
            <v>557</v>
          </cell>
          <cell r="AK4535">
            <v>557</v>
          </cell>
          <cell r="AL4535">
            <v>555</v>
          </cell>
          <cell r="AM4535">
            <v>545</v>
          </cell>
          <cell r="AN4535">
            <v>628</v>
          </cell>
          <cell r="AO4535">
            <v>623</v>
          </cell>
          <cell r="AP4535">
            <v>637</v>
          </cell>
          <cell r="AQ4535">
            <v>647</v>
          </cell>
          <cell r="AR4535">
            <v>664</v>
          </cell>
          <cell r="AS4535">
            <v>666</v>
          </cell>
          <cell r="AT4535">
            <v>652</v>
          </cell>
          <cell r="AU4535">
            <v>402</v>
          </cell>
          <cell r="AV4535">
            <v>410</v>
          </cell>
          <cell r="AW4535" t="str">
            <v>Point (26.63838799999999907 43.00650799999999663)</v>
          </cell>
          <cell r="AX4535">
            <v>26.565930000000002</v>
          </cell>
          <cell r="AY4535">
            <v>42.467531000000001</v>
          </cell>
        </row>
        <row r="4536">
          <cell r="G4536">
            <v>68850</v>
          </cell>
          <cell r="H4536" t="str">
            <v>https://www.nsi.bg/nrnm/reports/population/list/4515#</v>
          </cell>
          <cell r="I4536">
            <v>30776</v>
          </cell>
          <cell r="J4536">
            <v>38325</v>
          </cell>
          <cell r="K4536">
            <v>56177</v>
          </cell>
          <cell r="L4536">
            <v>88621</v>
          </cell>
          <cell r="M4536">
            <v>122277</v>
          </cell>
          <cell r="N4536">
            <v>150302</v>
          </cell>
          <cell r="O4536">
            <v>150518</v>
          </cell>
          <cell r="P4536">
            <v>150926</v>
          </cell>
          <cell r="Q4536">
            <v>151218</v>
          </cell>
          <cell r="R4536">
            <v>149666</v>
          </cell>
          <cell r="S4536">
            <v>148377</v>
          </cell>
          <cell r="T4536">
            <v>148103</v>
          </cell>
          <cell r="U4536">
            <v>147939</v>
          </cell>
          <cell r="V4536">
            <v>148056</v>
          </cell>
          <cell r="W4536">
            <v>148657</v>
          </cell>
          <cell r="X4536">
            <v>143420</v>
          </cell>
          <cell r="Y4536">
            <v>144127</v>
          </cell>
          <cell r="Z4536">
            <v>143871</v>
          </cell>
          <cell r="AA4536">
            <v>141722</v>
          </cell>
          <cell r="AB4536">
            <v>141489</v>
          </cell>
          <cell r="AC4536">
            <v>141480</v>
          </cell>
          <cell r="AD4536">
            <v>141597</v>
          </cell>
          <cell r="AE4536">
            <v>140303</v>
          </cell>
          <cell r="AF4536">
            <v>140710</v>
          </cell>
          <cell r="AG4536">
            <v>140456</v>
          </cell>
          <cell r="AH4536">
            <v>139749</v>
          </cell>
          <cell r="AI4536">
            <v>138272</v>
          </cell>
          <cell r="AJ4536">
            <v>137416</v>
          </cell>
          <cell r="AK4536">
            <v>137907</v>
          </cell>
          <cell r="AL4536">
            <v>137834</v>
          </cell>
          <cell r="AM4536">
            <v>137729</v>
          </cell>
          <cell r="AN4536">
            <v>136807</v>
          </cell>
          <cell r="AO4536">
            <v>136781</v>
          </cell>
          <cell r="AP4536">
            <v>136307</v>
          </cell>
          <cell r="AQ4536">
            <v>135715</v>
          </cell>
          <cell r="AR4536">
            <v>134726</v>
          </cell>
          <cell r="AS4536">
            <v>125732</v>
          </cell>
          <cell r="AT4536">
            <v>124599</v>
          </cell>
          <cell r="AU4536">
            <v>121582</v>
          </cell>
          <cell r="AV4536">
            <v>121207</v>
          </cell>
          <cell r="AW4536" t="str">
            <v>Point (25.63459500000000091 42.42566800000000171)</v>
          </cell>
          <cell r="AX4536">
            <v>26.074501999999899</v>
          </cell>
          <cell r="AY4536">
            <v>43.0870829999999</v>
          </cell>
        </row>
        <row r="4537">
          <cell r="G4537">
            <v>68864</v>
          </cell>
          <cell r="H4537" t="str">
            <v>https://www.nsi.bg/nrnm/reports/population/list/4516#</v>
          </cell>
          <cell r="I4537">
            <v>1200</v>
          </cell>
          <cell r="J4537">
            <v>1235</v>
          </cell>
          <cell r="K4537">
            <v>1397</v>
          </cell>
          <cell r="L4537">
            <v>1260</v>
          </cell>
          <cell r="M4537">
            <v>1035</v>
          </cell>
          <cell r="N4537">
            <v>931</v>
          </cell>
          <cell r="O4537">
            <v>814</v>
          </cell>
          <cell r="P4537">
            <v>817</v>
          </cell>
          <cell r="Q4537">
            <v>803</v>
          </cell>
          <cell r="R4537">
            <v>791</v>
          </cell>
          <cell r="S4537">
            <v>790</v>
          </cell>
          <cell r="T4537">
            <v>787</v>
          </cell>
          <cell r="U4537">
            <v>782</v>
          </cell>
          <cell r="V4537">
            <v>777</v>
          </cell>
          <cell r="W4537">
            <v>756</v>
          </cell>
          <cell r="X4537">
            <v>679</v>
          </cell>
          <cell r="Y4537">
            <v>664</v>
          </cell>
          <cell r="Z4537">
            <v>640</v>
          </cell>
          <cell r="AA4537">
            <v>622</v>
          </cell>
          <cell r="AB4537">
            <v>601</v>
          </cell>
          <cell r="AC4537">
            <v>591</v>
          </cell>
          <cell r="AD4537">
            <v>585</v>
          </cell>
          <cell r="AE4537">
            <v>569</v>
          </cell>
          <cell r="AF4537">
            <v>560</v>
          </cell>
          <cell r="AG4537">
            <v>542</v>
          </cell>
          <cell r="AH4537">
            <v>522</v>
          </cell>
          <cell r="AI4537">
            <v>476</v>
          </cell>
          <cell r="AJ4537">
            <v>475</v>
          </cell>
          <cell r="AK4537">
            <v>466</v>
          </cell>
          <cell r="AL4537">
            <v>444</v>
          </cell>
          <cell r="AM4537">
            <v>438</v>
          </cell>
          <cell r="AN4537">
            <v>421</v>
          </cell>
          <cell r="AO4537">
            <v>408</v>
          </cell>
          <cell r="AP4537">
            <v>410</v>
          </cell>
          <cell r="AQ4537">
            <v>397</v>
          </cell>
          <cell r="AR4537">
            <v>382</v>
          </cell>
          <cell r="AS4537">
            <v>391</v>
          </cell>
          <cell r="AT4537">
            <v>416</v>
          </cell>
          <cell r="AU4537">
            <v>425</v>
          </cell>
          <cell r="AV4537">
            <v>426</v>
          </cell>
          <cell r="AW4537" t="str">
            <v>Point (26.18377600000000172 42.8788109999999989)</v>
          </cell>
          <cell r="AX4537">
            <v>25.3956289999999</v>
          </cell>
          <cell r="AY4537">
            <v>41.4195589999999</v>
          </cell>
        </row>
        <row r="4538">
          <cell r="G4538">
            <v>68878</v>
          </cell>
          <cell r="H4538" t="str">
            <v>https://www.nsi.bg/nrnm/reports/population/list/4517#</v>
          </cell>
          <cell r="I4538">
            <v>195</v>
          </cell>
          <cell r="J4538">
            <v>235</v>
          </cell>
          <cell r="K4538">
            <v>232</v>
          </cell>
          <cell r="L4538">
            <v>260</v>
          </cell>
          <cell r="M4538">
            <v>289</v>
          </cell>
          <cell r="N4538">
            <v>254</v>
          </cell>
          <cell r="O4538">
            <v>256</v>
          </cell>
          <cell r="P4538">
            <v>247</v>
          </cell>
          <cell r="Q4538">
            <v>253</v>
          </cell>
          <cell r="R4538">
            <v>263</v>
          </cell>
          <cell r="S4538">
            <v>281</v>
          </cell>
          <cell r="T4538">
            <v>307</v>
          </cell>
          <cell r="U4538">
            <v>307</v>
          </cell>
          <cell r="V4538">
            <v>309</v>
          </cell>
          <cell r="W4538">
            <v>302</v>
          </cell>
          <cell r="X4538">
            <v>301</v>
          </cell>
          <cell r="Y4538">
            <v>297</v>
          </cell>
          <cell r="Z4538">
            <v>242</v>
          </cell>
          <cell r="AA4538">
            <v>250</v>
          </cell>
          <cell r="AB4538">
            <v>268</v>
          </cell>
          <cell r="AC4538">
            <v>265</v>
          </cell>
          <cell r="AD4538">
            <v>270</v>
          </cell>
          <cell r="AE4538">
            <v>269</v>
          </cell>
          <cell r="AF4538">
            <v>283</v>
          </cell>
          <cell r="AG4538">
            <v>282</v>
          </cell>
          <cell r="AH4538">
            <v>286</v>
          </cell>
          <cell r="AI4538">
            <v>292</v>
          </cell>
          <cell r="AJ4538">
            <v>286</v>
          </cell>
          <cell r="AK4538">
            <v>280</v>
          </cell>
          <cell r="AL4538">
            <v>273</v>
          </cell>
          <cell r="AM4538">
            <v>278</v>
          </cell>
          <cell r="AN4538">
            <v>287</v>
          </cell>
          <cell r="AO4538">
            <v>276</v>
          </cell>
          <cell r="AP4538">
            <v>284</v>
          </cell>
          <cell r="AQ4538">
            <v>302</v>
          </cell>
          <cell r="AR4538">
            <v>313</v>
          </cell>
          <cell r="AS4538">
            <v>407</v>
          </cell>
          <cell r="AT4538">
            <v>394</v>
          </cell>
          <cell r="AU4538">
            <v>370</v>
          </cell>
          <cell r="AV4538">
            <v>373</v>
          </cell>
          <cell r="AW4538" t="str">
            <v>Point (26.5659300000000016 42.46753100000000103)</v>
          </cell>
          <cell r="AX4538">
            <v>25.339292</v>
          </cell>
          <cell r="AY4538">
            <v>42.941795999999897</v>
          </cell>
        </row>
        <row r="4539">
          <cell r="G4539">
            <v>68881</v>
          </cell>
          <cell r="H4539" t="str">
            <v>https://www.nsi.bg/nrnm/reports/population/list/4518#</v>
          </cell>
          <cell r="I4539">
            <v>269</v>
          </cell>
          <cell r="J4539">
            <v>259</v>
          </cell>
          <cell r="K4539">
            <v>156</v>
          </cell>
          <cell r="L4539">
            <v>124</v>
          </cell>
          <cell r="M4539">
            <v>107</v>
          </cell>
          <cell r="N4539">
            <v>96</v>
          </cell>
          <cell r="O4539">
            <v>78</v>
          </cell>
          <cell r="P4539">
            <v>69</v>
          </cell>
          <cell r="Q4539">
            <v>67</v>
          </cell>
          <cell r="R4539">
            <v>65</v>
          </cell>
          <cell r="S4539">
            <v>71</v>
          </cell>
          <cell r="T4539">
            <v>70</v>
          </cell>
          <cell r="U4539">
            <v>70</v>
          </cell>
          <cell r="V4539">
            <v>72</v>
          </cell>
          <cell r="W4539">
            <v>71</v>
          </cell>
          <cell r="X4539">
            <v>48</v>
          </cell>
          <cell r="Y4539">
            <v>46</v>
          </cell>
          <cell r="Z4539">
            <v>49</v>
          </cell>
          <cell r="AA4539">
            <v>40</v>
          </cell>
          <cell r="AB4539">
            <v>37</v>
          </cell>
          <cell r="AC4539">
            <v>36</v>
          </cell>
          <cell r="AD4539">
            <v>27</v>
          </cell>
          <cell r="AE4539">
            <v>26</v>
          </cell>
          <cell r="AF4539">
            <v>21</v>
          </cell>
          <cell r="AG4539">
            <v>21</v>
          </cell>
          <cell r="AH4539">
            <v>16</v>
          </cell>
          <cell r="AI4539">
            <v>15</v>
          </cell>
          <cell r="AJ4539">
            <v>16</v>
          </cell>
          <cell r="AK4539">
            <v>15</v>
          </cell>
          <cell r="AL4539">
            <v>15</v>
          </cell>
          <cell r="AM4539">
            <v>16</v>
          </cell>
          <cell r="AN4539">
            <v>18</v>
          </cell>
          <cell r="AO4539">
            <v>18</v>
          </cell>
          <cell r="AP4539">
            <v>16</v>
          </cell>
          <cell r="AQ4539">
            <v>16</v>
          </cell>
          <cell r="AR4539">
            <v>18</v>
          </cell>
          <cell r="AS4539">
            <v>19</v>
          </cell>
          <cell r="AT4539">
            <v>18</v>
          </cell>
          <cell r="AU4539">
            <v>14</v>
          </cell>
          <cell r="AV4539">
            <v>17</v>
          </cell>
          <cell r="AW4539" t="str">
            <v>Point (26.07450199999999896 43.0870829999999998)</v>
          </cell>
          <cell r="AX4539">
            <v>25.6471429999999</v>
          </cell>
          <cell r="AY4539">
            <v>41.586765999999898</v>
          </cell>
        </row>
        <row r="4540">
          <cell r="G4540">
            <v>68895</v>
          </cell>
          <cell r="H4540" t="str">
            <v>https://www.nsi.bg/nrnm/reports/population/list/4519#</v>
          </cell>
          <cell r="I4540">
            <v>180</v>
          </cell>
          <cell r="J4540">
            <v>132</v>
          </cell>
          <cell r="K4540">
            <v>159</v>
          </cell>
          <cell r="L4540">
            <v>200</v>
          </cell>
          <cell r="M4540">
            <v>197</v>
          </cell>
          <cell r="N4540">
            <v>221</v>
          </cell>
          <cell r="O4540">
            <v>175</v>
          </cell>
          <cell r="P4540">
            <v>180</v>
          </cell>
          <cell r="Q4540">
            <v>181</v>
          </cell>
          <cell r="R4540">
            <v>174</v>
          </cell>
          <cell r="S4540">
            <v>181</v>
          </cell>
          <cell r="T4540">
            <v>180</v>
          </cell>
          <cell r="U4540">
            <v>181</v>
          </cell>
          <cell r="V4540">
            <v>172</v>
          </cell>
          <cell r="W4540">
            <v>166</v>
          </cell>
          <cell r="X4540">
            <v>89</v>
          </cell>
          <cell r="Y4540">
            <v>86</v>
          </cell>
          <cell r="Z4540">
            <v>84</v>
          </cell>
          <cell r="AA4540">
            <v>79</v>
          </cell>
          <cell r="AB4540">
            <v>75</v>
          </cell>
          <cell r="AC4540">
            <v>72</v>
          </cell>
          <cell r="AD4540">
            <v>75</v>
          </cell>
          <cell r="AE4540">
            <v>76</v>
          </cell>
          <cell r="AF4540">
            <v>73</v>
          </cell>
          <cell r="AG4540">
            <v>71</v>
          </cell>
          <cell r="AH4540">
            <v>77</v>
          </cell>
          <cell r="AI4540">
            <v>86</v>
          </cell>
          <cell r="AJ4540">
            <v>85</v>
          </cell>
          <cell r="AK4540">
            <v>87</v>
          </cell>
          <cell r="AL4540">
            <v>88</v>
          </cell>
          <cell r="AM4540">
            <v>89</v>
          </cell>
          <cell r="AN4540">
            <v>85</v>
          </cell>
          <cell r="AO4540">
            <v>89</v>
          </cell>
          <cell r="AP4540">
            <v>91</v>
          </cell>
          <cell r="AQ4540">
            <v>92</v>
          </cell>
          <cell r="AR4540">
            <v>102</v>
          </cell>
          <cell r="AS4540">
            <v>103</v>
          </cell>
          <cell r="AT4540">
            <v>107</v>
          </cell>
          <cell r="AU4540">
            <v>85</v>
          </cell>
          <cell r="AV4540">
            <v>91</v>
          </cell>
          <cell r="AW4540" t="str">
            <v>Point (25.39562899999999956 41.41955899999999957)</v>
          </cell>
          <cell r="AX4540">
            <v>25.315470000000001</v>
          </cell>
          <cell r="AY4540">
            <v>41.416511999999898</v>
          </cell>
        </row>
        <row r="4541">
          <cell r="G4541">
            <v>68919</v>
          </cell>
          <cell r="H4541" t="str">
            <v>https://www.nsi.bg/nrnm/reports/population/list/4520#</v>
          </cell>
          <cell r="I4541">
            <v>70</v>
          </cell>
          <cell r="J4541">
            <v>62</v>
          </cell>
          <cell r="K4541">
            <v>53</v>
          </cell>
          <cell r="L4541">
            <v>21</v>
          </cell>
          <cell r="M4541">
            <v>14</v>
          </cell>
          <cell r="N4541">
            <v>13</v>
          </cell>
          <cell r="O4541">
            <v>17</v>
          </cell>
          <cell r="P4541">
            <v>18</v>
          </cell>
          <cell r="Q4541">
            <v>19</v>
          </cell>
          <cell r="R4541">
            <v>17</v>
          </cell>
          <cell r="S4541">
            <v>15</v>
          </cell>
          <cell r="T4541">
            <v>16</v>
          </cell>
          <cell r="U4541">
            <v>15</v>
          </cell>
          <cell r="V4541">
            <v>15</v>
          </cell>
          <cell r="W4541">
            <v>14</v>
          </cell>
          <cell r="X4541">
            <v>12</v>
          </cell>
          <cell r="Y4541">
            <v>13</v>
          </cell>
          <cell r="Z4541">
            <v>13</v>
          </cell>
          <cell r="AA4541">
            <v>13</v>
          </cell>
          <cell r="AB4541">
            <v>12</v>
          </cell>
          <cell r="AC4541">
            <v>12</v>
          </cell>
          <cell r="AD4541">
            <v>12</v>
          </cell>
          <cell r="AE4541">
            <v>10</v>
          </cell>
          <cell r="AF4541">
            <v>8</v>
          </cell>
          <cell r="AG4541">
            <v>7</v>
          </cell>
          <cell r="AH4541">
            <v>7</v>
          </cell>
          <cell r="AI4541">
            <v>8</v>
          </cell>
          <cell r="AJ4541">
            <v>8</v>
          </cell>
          <cell r="AK4541">
            <v>8</v>
          </cell>
          <cell r="AL4541">
            <v>8</v>
          </cell>
          <cell r="AM4541">
            <v>7</v>
          </cell>
          <cell r="AN4541">
            <v>7</v>
          </cell>
          <cell r="AO4541">
            <v>7</v>
          </cell>
          <cell r="AP4541">
            <v>6</v>
          </cell>
          <cell r="AQ4541">
            <v>6</v>
          </cell>
          <cell r="AR4541">
            <v>6</v>
          </cell>
          <cell r="AS4541">
            <v>6</v>
          </cell>
          <cell r="AT4541">
            <v>6</v>
          </cell>
          <cell r="AU4541">
            <v>4</v>
          </cell>
          <cell r="AV4541">
            <v>3</v>
          </cell>
          <cell r="AW4541" t="str">
            <v>Point (25.33929200000000037 42.94179599999999652)</v>
          </cell>
          <cell r="AX4541">
            <v>24.6509479999999</v>
          </cell>
          <cell r="AY4541">
            <v>42.442360000000001</v>
          </cell>
        </row>
        <row r="4542">
          <cell r="G4542">
            <v>68936</v>
          </cell>
          <cell r="H4542" t="str">
            <v>https://www.nsi.bg/nrnm/reports/population/list/4521#</v>
          </cell>
          <cell r="I4542">
            <v>443</v>
          </cell>
          <cell r="J4542">
            <v>592</v>
          </cell>
          <cell r="K4542">
            <v>662</v>
          </cell>
          <cell r="L4542">
            <v>452</v>
          </cell>
          <cell r="M4542">
            <v>352</v>
          </cell>
          <cell r="N4542">
            <v>330</v>
          </cell>
          <cell r="O4542">
            <v>166</v>
          </cell>
          <cell r="P4542">
            <v>175</v>
          </cell>
          <cell r="Q4542">
            <v>173</v>
          </cell>
          <cell r="R4542">
            <v>162</v>
          </cell>
          <cell r="S4542">
            <v>160</v>
          </cell>
          <cell r="T4542">
            <v>166</v>
          </cell>
          <cell r="U4542">
            <v>174</v>
          </cell>
          <cell r="V4542">
            <v>170</v>
          </cell>
          <cell r="W4542">
            <v>164</v>
          </cell>
          <cell r="X4542">
            <v>78</v>
          </cell>
          <cell r="Y4542">
            <v>74</v>
          </cell>
          <cell r="Z4542">
            <v>72</v>
          </cell>
          <cell r="AA4542">
            <v>70</v>
          </cell>
          <cell r="AB4542">
            <v>68</v>
          </cell>
          <cell r="AC4542">
            <v>67</v>
          </cell>
          <cell r="AD4542">
            <v>64</v>
          </cell>
          <cell r="AE4542">
            <v>63</v>
          </cell>
          <cell r="AF4542">
            <v>61</v>
          </cell>
          <cell r="AG4542">
            <v>60</v>
          </cell>
          <cell r="AH4542">
            <v>56</v>
          </cell>
          <cell r="AI4542">
            <v>49</v>
          </cell>
          <cell r="AJ4542">
            <v>48</v>
          </cell>
          <cell r="AK4542">
            <v>49</v>
          </cell>
          <cell r="AL4542">
            <v>48</v>
          </cell>
          <cell r="AM4542">
            <v>52</v>
          </cell>
          <cell r="AN4542">
            <v>52</v>
          </cell>
          <cell r="AO4542">
            <v>52</v>
          </cell>
          <cell r="AP4542">
            <v>50</v>
          </cell>
          <cell r="AQ4542">
            <v>49</v>
          </cell>
          <cell r="AR4542">
            <v>53</v>
          </cell>
          <cell r="AS4542">
            <v>53</v>
          </cell>
          <cell r="AT4542">
            <v>53</v>
          </cell>
          <cell r="AU4542">
            <v>38</v>
          </cell>
          <cell r="AV4542">
            <v>38</v>
          </cell>
          <cell r="AW4542" t="str">
            <v>Point (25.6471429999999998 41.58676599999999723)</v>
          </cell>
          <cell r="AX4542">
            <v>25.49492</v>
          </cell>
          <cell r="AY4542">
            <v>42.449399999999898</v>
          </cell>
        </row>
        <row r="4543">
          <cell r="G4543">
            <v>68953</v>
          </cell>
          <cell r="H4543" t="str">
            <v>https://www.nsi.bg/nrnm/reports/population/list/4522#</v>
          </cell>
          <cell r="I4543">
            <v>501</v>
          </cell>
          <cell r="J4543">
            <v>492</v>
          </cell>
          <cell r="K4543">
            <v>547</v>
          </cell>
          <cell r="L4543">
            <v>740</v>
          </cell>
          <cell r="M4543">
            <v>727</v>
          </cell>
          <cell r="N4543">
            <v>808</v>
          </cell>
          <cell r="O4543">
            <v>628</v>
          </cell>
          <cell r="P4543">
            <v>638</v>
          </cell>
          <cell r="Q4543">
            <v>650</v>
          </cell>
          <cell r="R4543">
            <v>638</v>
          </cell>
          <cell r="S4543">
            <v>650</v>
          </cell>
          <cell r="T4543">
            <v>644</v>
          </cell>
          <cell r="U4543">
            <v>640</v>
          </cell>
          <cell r="V4543">
            <v>628</v>
          </cell>
          <cell r="W4543">
            <v>627</v>
          </cell>
          <cell r="X4543">
            <v>357</v>
          </cell>
          <cell r="Y4543">
            <v>351</v>
          </cell>
          <cell r="Z4543">
            <v>359</v>
          </cell>
          <cell r="AA4543">
            <v>353</v>
          </cell>
          <cell r="AB4543">
            <v>365</v>
          </cell>
          <cell r="AC4543">
            <v>365</v>
          </cell>
          <cell r="AD4543">
            <v>362</v>
          </cell>
          <cell r="AE4543">
            <v>376</v>
          </cell>
          <cell r="AF4543">
            <v>370</v>
          </cell>
          <cell r="AG4543">
            <v>354</v>
          </cell>
          <cell r="AH4543">
            <v>337</v>
          </cell>
          <cell r="AI4543">
            <v>312</v>
          </cell>
          <cell r="AJ4543">
            <v>316</v>
          </cell>
          <cell r="AK4543">
            <v>312</v>
          </cell>
          <cell r="AL4543">
            <v>307</v>
          </cell>
          <cell r="AM4543">
            <v>333</v>
          </cell>
          <cell r="AN4543">
            <v>324</v>
          </cell>
          <cell r="AO4543">
            <v>324</v>
          </cell>
          <cell r="AP4543">
            <v>324</v>
          </cell>
          <cell r="AQ4543">
            <v>330</v>
          </cell>
          <cell r="AR4543">
            <v>379</v>
          </cell>
          <cell r="AS4543">
            <v>400</v>
          </cell>
          <cell r="AT4543">
            <v>417</v>
          </cell>
          <cell r="AU4543">
            <v>353</v>
          </cell>
          <cell r="AV4543">
            <v>371</v>
          </cell>
          <cell r="AW4543" t="str">
            <v>Point (25.31547000000000125 41.41651199999999733)</v>
          </cell>
          <cell r="AX4543">
            <v>25.298660000000002</v>
          </cell>
          <cell r="AY4543">
            <v>41.6636179999999</v>
          </cell>
        </row>
        <row r="4544">
          <cell r="G4544">
            <v>68967</v>
          </cell>
          <cell r="H4544" t="str">
            <v>https://www.nsi.bg/nrnm/reports/population/list/4523#</v>
          </cell>
          <cell r="I4544">
            <v>2420</v>
          </cell>
          <cell r="J4544">
            <v>2482</v>
          </cell>
          <cell r="K4544">
            <v>2372</v>
          </cell>
          <cell r="L4544">
            <v>2002</v>
          </cell>
          <cell r="M4544">
            <v>1577</v>
          </cell>
          <cell r="N4544">
            <v>1139</v>
          </cell>
          <cell r="O4544">
            <v>994</v>
          </cell>
          <cell r="P4544">
            <v>974</v>
          </cell>
          <cell r="Q4544">
            <v>970</v>
          </cell>
          <cell r="R4544">
            <v>941</v>
          </cell>
          <cell r="S4544">
            <v>940</v>
          </cell>
          <cell r="T4544">
            <v>904</v>
          </cell>
          <cell r="U4544">
            <v>880</v>
          </cell>
          <cell r="V4544">
            <v>860</v>
          </cell>
          <cell r="W4544">
            <v>828</v>
          </cell>
          <cell r="X4544">
            <v>818</v>
          </cell>
          <cell r="Y4544">
            <v>790</v>
          </cell>
          <cell r="Z4544">
            <v>767</v>
          </cell>
          <cell r="AA4544">
            <v>773</v>
          </cell>
          <cell r="AB4544">
            <v>744</v>
          </cell>
          <cell r="AC4544">
            <v>723</v>
          </cell>
          <cell r="AD4544">
            <v>692</v>
          </cell>
          <cell r="AE4544">
            <v>676</v>
          </cell>
          <cell r="AF4544">
            <v>655</v>
          </cell>
          <cell r="AG4544">
            <v>614</v>
          </cell>
          <cell r="AH4544">
            <v>592</v>
          </cell>
          <cell r="AI4544">
            <v>577</v>
          </cell>
          <cell r="AJ4544">
            <v>562</v>
          </cell>
          <cell r="AK4544">
            <v>542</v>
          </cell>
          <cell r="AL4544">
            <v>525</v>
          </cell>
          <cell r="AM4544">
            <v>506</v>
          </cell>
          <cell r="AN4544">
            <v>491</v>
          </cell>
          <cell r="AO4544">
            <v>484</v>
          </cell>
          <cell r="AP4544">
            <v>458</v>
          </cell>
          <cell r="AQ4544">
            <v>451</v>
          </cell>
          <cell r="AR4544">
            <v>436</v>
          </cell>
          <cell r="AS4544">
            <v>442</v>
          </cell>
          <cell r="AT4544">
            <v>421</v>
          </cell>
          <cell r="AU4544">
            <v>426</v>
          </cell>
          <cell r="AV4544">
            <v>424</v>
          </cell>
          <cell r="AW4544" t="str">
            <v>Point (24.65094799999999964 42.44236000000000075)</v>
          </cell>
          <cell r="AX4544">
            <v>27.799772999999899</v>
          </cell>
          <cell r="AY4544">
            <v>42.989615000000001</v>
          </cell>
        </row>
        <row r="4545">
          <cell r="G4545">
            <v>68970</v>
          </cell>
          <cell r="H4545" t="str">
            <v>https://www.nsi.bg/nrnm/reports/population/list/4524#</v>
          </cell>
          <cell r="K4545">
            <v>239</v>
          </cell>
          <cell r="L4545">
            <v>287</v>
          </cell>
          <cell r="M4545">
            <v>393</v>
          </cell>
          <cell r="N4545">
            <v>295</v>
          </cell>
          <cell r="O4545">
            <v>253</v>
          </cell>
          <cell r="P4545">
            <v>255</v>
          </cell>
          <cell r="Q4545">
            <v>257</v>
          </cell>
          <cell r="R4545">
            <v>244</v>
          </cell>
          <cell r="S4545">
            <v>302</v>
          </cell>
          <cell r="T4545">
            <v>308</v>
          </cell>
          <cell r="U4545">
            <v>300</v>
          </cell>
          <cell r="V4545">
            <v>302</v>
          </cell>
          <cell r="W4545">
            <v>277</v>
          </cell>
          <cell r="X4545">
            <v>291</v>
          </cell>
          <cell r="Y4545">
            <v>293</v>
          </cell>
          <cell r="Z4545">
            <v>308</v>
          </cell>
          <cell r="AA4545">
            <v>332</v>
          </cell>
          <cell r="AB4545">
            <v>360</v>
          </cell>
          <cell r="AC4545">
            <v>386</v>
          </cell>
          <cell r="AD4545">
            <v>379</v>
          </cell>
          <cell r="AE4545">
            <v>393</v>
          </cell>
          <cell r="AF4545">
            <v>385</v>
          </cell>
          <cell r="AG4545">
            <v>392</v>
          </cell>
          <cell r="AH4545">
            <v>384</v>
          </cell>
          <cell r="AI4545">
            <v>325</v>
          </cell>
          <cell r="AJ4545">
            <v>320</v>
          </cell>
          <cell r="AK4545">
            <v>301</v>
          </cell>
          <cell r="AL4545">
            <v>316</v>
          </cell>
          <cell r="AM4545">
            <v>297</v>
          </cell>
          <cell r="AN4545">
            <v>288</v>
          </cell>
          <cell r="AO4545">
            <v>297</v>
          </cell>
          <cell r="AP4545">
            <v>308</v>
          </cell>
          <cell r="AQ4545">
            <v>304</v>
          </cell>
          <cell r="AR4545">
            <v>307</v>
          </cell>
          <cell r="AS4545">
            <v>490</v>
          </cell>
          <cell r="AT4545">
            <v>472</v>
          </cell>
          <cell r="AU4545">
            <v>366</v>
          </cell>
          <cell r="AV4545">
            <v>368</v>
          </cell>
          <cell r="AW4545" t="str">
            <v>Point (25.49492000000000047 42.44939999999999714)</v>
          </cell>
          <cell r="AX4545">
            <v>22.4969129999999</v>
          </cell>
          <cell r="AY4545">
            <v>43.833244999999899</v>
          </cell>
        </row>
        <row r="4546">
          <cell r="G4546">
            <v>68984</v>
          </cell>
          <cell r="H4546" t="str">
            <v>https://www.nsi.bg/nrnm/reports/population/list/4525#</v>
          </cell>
          <cell r="I4546">
            <v>61</v>
          </cell>
          <cell r="J4546">
            <v>74</v>
          </cell>
          <cell r="K4546">
            <v>96</v>
          </cell>
          <cell r="L4546">
            <v>138</v>
          </cell>
          <cell r="M4546">
            <v>112</v>
          </cell>
          <cell r="N4546">
            <v>89</v>
          </cell>
          <cell r="O4546">
            <v>13</v>
          </cell>
          <cell r="P4546">
            <v>13</v>
          </cell>
          <cell r="Q4546">
            <v>10</v>
          </cell>
          <cell r="R4546">
            <v>9</v>
          </cell>
          <cell r="S4546">
            <v>12</v>
          </cell>
          <cell r="T4546">
            <v>11</v>
          </cell>
          <cell r="U4546">
            <v>10</v>
          </cell>
          <cell r="V4546">
            <v>9</v>
          </cell>
          <cell r="W4546">
            <v>9</v>
          </cell>
          <cell r="X4546">
            <v>10</v>
          </cell>
          <cell r="Y4546">
            <v>10</v>
          </cell>
          <cell r="Z4546">
            <v>10</v>
          </cell>
          <cell r="AA4546">
            <v>10</v>
          </cell>
          <cell r="AB4546">
            <v>10</v>
          </cell>
          <cell r="AC4546">
            <v>11</v>
          </cell>
          <cell r="AD4546">
            <v>12</v>
          </cell>
          <cell r="AE4546">
            <v>13</v>
          </cell>
          <cell r="AF4546">
            <v>11</v>
          </cell>
          <cell r="AG4546">
            <v>10</v>
          </cell>
          <cell r="AH4546">
            <v>10</v>
          </cell>
          <cell r="AI4546">
            <v>5</v>
          </cell>
          <cell r="AJ4546">
            <v>6</v>
          </cell>
          <cell r="AK4546">
            <v>6</v>
          </cell>
          <cell r="AL4546">
            <v>6</v>
          </cell>
          <cell r="AM4546">
            <v>6</v>
          </cell>
          <cell r="AN4546">
            <v>6</v>
          </cell>
          <cell r="AO4546">
            <v>5</v>
          </cell>
          <cell r="AP4546">
            <v>5</v>
          </cell>
          <cell r="AQ4546">
            <v>4</v>
          </cell>
          <cell r="AR4546">
            <v>5</v>
          </cell>
          <cell r="AS4546">
            <v>5</v>
          </cell>
          <cell r="AT4546">
            <v>4</v>
          </cell>
          <cell r="AU4546">
            <v>3</v>
          </cell>
          <cell r="AV4546">
            <v>2</v>
          </cell>
          <cell r="AW4546" t="str">
            <v>Point (25.2986600000000017 41.6636179999999996)</v>
          </cell>
          <cell r="AX4546">
            <v>24.565273000000001</v>
          </cell>
          <cell r="AY4546">
            <v>42.487831999999898</v>
          </cell>
        </row>
        <row r="4547">
          <cell r="G4547">
            <v>68998</v>
          </cell>
          <cell r="H4547" t="str">
            <v>https://www.nsi.bg/nrnm/reports/population/list/4526#</v>
          </cell>
          <cell r="I4547">
            <v>933</v>
          </cell>
          <cell r="J4547">
            <v>1445</v>
          </cell>
          <cell r="K4547">
            <v>1984</v>
          </cell>
          <cell r="L4547">
            <v>2101</v>
          </cell>
          <cell r="M4547">
            <v>2399</v>
          </cell>
          <cell r="N4547">
            <v>2569</v>
          </cell>
          <cell r="O4547">
            <v>2655</v>
          </cell>
          <cell r="P4547">
            <v>2648</v>
          </cell>
          <cell r="Q4547">
            <v>2637</v>
          </cell>
          <cell r="R4547">
            <v>2560</v>
          </cell>
          <cell r="S4547">
            <v>2537</v>
          </cell>
          <cell r="T4547">
            <v>2519</v>
          </cell>
          <cell r="U4547">
            <v>2514</v>
          </cell>
          <cell r="V4547">
            <v>2542</v>
          </cell>
          <cell r="W4547">
            <v>2570</v>
          </cell>
          <cell r="X4547">
            <v>2710</v>
          </cell>
          <cell r="Y4547">
            <v>2705</v>
          </cell>
          <cell r="Z4547">
            <v>2661</v>
          </cell>
          <cell r="AA4547">
            <v>2675</v>
          </cell>
          <cell r="AB4547">
            <v>2693</v>
          </cell>
          <cell r="AC4547">
            <v>2697</v>
          </cell>
          <cell r="AD4547">
            <v>2726</v>
          </cell>
          <cell r="AE4547">
            <v>2707</v>
          </cell>
          <cell r="AF4547">
            <v>2721</v>
          </cell>
          <cell r="AG4547">
            <v>2713</v>
          </cell>
          <cell r="AH4547">
            <v>2704</v>
          </cell>
          <cell r="AI4547">
            <v>2600</v>
          </cell>
          <cell r="AJ4547">
            <v>2588</v>
          </cell>
          <cell r="AK4547">
            <v>2602</v>
          </cell>
          <cell r="AL4547">
            <v>2570</v>
          </cell>
          <cell r="AM4547">
            <v>2590</v>
          </cell>
          <cell r="AN4547">
            <v>2573</v>
          </cell>
          <cell r="AO4547">
            <v>2560</v>
          </cell>
          <cell r="AP4547">
            <v>2582</v>
          </cell>
          <cell r="AQ4547">
            <v>2579</v>
          </cell>
          <cell r="AR4547">
            <v>2556</v>
          </cell>
          <cell r="AS4547">
            <v>2568</v>
          </cell>
          <cell r="AT4547">
            <v>2526</v>
          </cell>
          <cell r="AU4547">
            <v>2027</v>
          </cell>
          <cell r="AV4547">
            <v>2021</v>
          </cell>
          <cell r="AW4547" t="str">
            <v>Point (27.79977299999999829 42.98961500000000058)</v>
          </cell>
          <cell r="AX4547">
            <v>27.4894579999999</v>
          </cell>
          <cell r="AY4547">
            <v>43.230640000000001</v>
          </cell>
        </row>
        <row r="4548">
          <cell r="G4548">
            <v>69002</v>
          </cell>
          <cell r="H4548" t="str">
            <v>https://www.nsi.bg/nrnm/reports/population/list/4527#</v>
          </cell>
          <cell r="I4548">
            <v>2408</v>
          </cell>
          <cell r="J4548">
            <v>2409</v>
          </cell>
          <cell r="K4548">
            <v>2100</v>
          </cell>
          <cell r="L4548">
            <v>1727</v>
          </cell>
          <cell r="M4548">
            <v>1401</v>
          </cell>
          <cell r="N4548">
            <v>1084</v>
          </cell>
          <cell r="O4548">
            <v>861</v>
          </cell>
          <cell r="P4548">
            <v>779</v>
          </cell>
          <cell r="Q4548">
            <v>742</v>
          </cell>
          <cell r="R4548">
            <v>701</v>
          </cell>
          <cell r="S4548">
            <v>705</v>
          </cell>
          <cell r="T4548">
            <v>676</v>
          </cell>
          <cell r="U4548">
            <v>667</v>
          </cell>
          <cell r="V4548">
            <v>628</v>
          </cell>
          <cell r="W4548">
            <v>573</v>
          </cell>
          <cell r="X4548">
            <v>550</v>
          </cell>
          <cell r="Y4548">
            <v>525</v>
          </cell>
          <cell r="Z4548">
            <v>493</v>
          </cell>
          <cell r="AA4548">
            <v>482</v>
          </cell>
          <cell r="AB4548">
            <v>461</v>
          </cell>
          <cell r="AC4548">
            <v>454</v>
          </cell>
          <cell r="AD4548">
            <v>433</v>
          </cell>
          <cell r="AE4548">
            <v>420</v>
          </cell>
          <cell r="AF4548">
            <v>398</v>
          </cell>
          <cell r="AG4548">
            <v>387</v>
          </cell>
          <cell r="AH4548">
            <v>376</v>
          </cell>
          <cell r="AI4548">
            <v>383</v>
          </cell>
          <cell r="AJ4548">
            <v>371</v>
          </cell>
          <cell r="AK4548">
            <v>355</v>
          </cell>
          <cell r="AL4548">
            <v>337</v>
          </cell>
          <cell r="AM4548">
            <v>324</v>
          </cell>
          <cell r="AN4548">
            <v>310</v>
          </cell>
          <cell r="AO4548">
            <v>310</v>
          </cell>
          <cell r="AP4548">
            <v>294</v>
          </cell>
          <cell r="AQ4548">
            <v>284</v>
          </cell>
          <cell r="AR4548">
            <v>270</v>
          </cell>
          <cell r="AS4548">
            <v>261</v>
          </cell>
          <cell r="AT4548">
            <v>250</v>
          </cell>
          <cell r="AU4548">
            <v>224</v>
          </cell>
          <cell r="AV4548">
            <v>209</v>
          </cell>
          <cell r="AW4548" t="str">
            <v>Point (22.49691299999999927 43.83324499999999802)</v>
          </cell>
          <cell r="AX4548">
            <v>26.747022000000001</v>
          </cell>
          <cell r="AY4548">
            <v>43.654381000000001</v>
          </cell>
        </row>
        <row r="4549">
          <cell r="G4549">
            <v>69016</v>
          </cell>
          <cell r="H4549" t="str">
            <v>https://www.nsi.bg/nrnm/reports/population/list/4528#</v>
          </cell>
          <cell r="I4549">
            <v>3705</v>
          </cell>
          <cell r="J4549">
            <v>3886</v>
          </cell>
          <cell r="K4549">
            <v>3959</v>
          </cell>
          <cell r="L4549">
            <v>3698</v>
          </cell>
          <cell r="M4549">
            <v>2959</v>
          </cell>
          <cell r="N4549">
            <v>2292</v>
          </cell>
          <cell r="O4549">
            <v>2031</v>
          </cell>
          <cell r="P4549">
            <v>2004</v>
          </cell>
          <cell r="Q4549">
            <v>2000</v>
          </cell>
          <cell r="R4549">
            <v>1937</v>
          </cell>
          <cell r="S4549">
            <v>1891</v>
          </cell>
          <cell r="T4549">
            <v>1836</v>
          </cell>
          <cell r="U4549">
            <v>1794</v>
          </cell>
          <cell r="V4549">
            <v>1730</v>
          </cell>
          <cell r="W4549">
            <v>1716</v>
          </cell>
          <cell r="X4549">
            <v>1659</v>
          </cell>
          <cell r="Y4549">
            <v>1618</v>
          </cell>
          <cell r="Z4549">
            <v>1580</v>
          </cell>
          <cell r="AA4549">
            <v>1524</v>
          </cell>
          <cell r="AB4549">
            <v>1476</v>
          </cell>
          <cell r="AC4549">
            <v>1435</v>
          </cell>
          <cell r="AD4549">
            <v>1394</v>
          </cell>
          <cell r="AE4549">
            <v>1342</v>
          </cell>
          <cell r="AF4549">
            <v>1330</v>
          </cell>
          <cell r="AG4549">
            <v>1278</v>
          </cell>
          <cell r="AH4549">
            <v>1235</v>
          </cell>
          <cell r="AI4549">
            <v>1210</v>
          </cell>
          <cell r="AJ4549">
            <v>1158</v>
          </cell>
          <cell r="AK4549">
            <v>1125</v>
          </cell>
          <cell r="AL4549">
            <v>1074</v>
          </cell>
          <cell r="AM4549">
            <v>1037</v>
          </cell>
          <cell r="AN4549">
            <v>1004</v>
          </cell>
          <cell r="AO4549">
            <v>985</v>
          </cell>
          <cell r="AP4549">
            <v>945</v>
          </cell>
          <cell r="AQ4549">
            <v>919</v>
          </cell>
          <cell r="AR4549">
            <v>906</v>
          </cell>
          <cell r="AS4549">
            <v>938</v>
          </cell>
          <cell r="AT4549">
            <v>911</v>
          </cell>
          <cell r="AU4549">
            <v>913</v>
          </cell>
          <cell r="AV4549">
            <v>882</v>
          </cell>
          <cell r="AW4549" t="str">
            <v>Point (24.56527300000000125 42.48783199999999738)</v>
          </cell>
          <cell r="AX4549">
            <v>23.833013999999899</v>
          </cell>
          <cell r="AY4549">
            <v>43.159022999999898</v>
          </cell>
        </row>
        <row r="4550">
          <cell r="G4550">
            <v>69020</v>
          </cell>
          <cell r="H4550" t="str">
            <v>https://www.nsi.bg/nrnm/reports/population/list/4529#</v>
          </cell>
          <cell r="I4550">
            <v>408</v>
          </cell>
          <cell r="J4550">
            <v>256</v>
          </cell>
          <cell r="K4550">
            <v>199</v>
          </cell>
          <cell r="L4550">
            <v>147</v>
          </cell>
          <cell r="M4550">
            <v>108</v>
          </cell>
          <cell r="N4550">
            <v>68</v>
          </cell>
          <cell r="O4550">
            <v>67</v>
          </cell>
          <cell r="P4550">
            <v>66</v>
          </cell>
          <cell r="Q4550">
            <v>69</v>
          </cell>
          <cell r="R4550">
            <v>71</v>
          </cell>
          <cell r="S4550">
            <v>69</v>
          </cell>
          <cell r="T4550">
            <v>66</v>
          </cell>
          <cell r="U4550">
            <v>62</v>
          </cell>
          <cell r="V4550">
            <v>62</v>
          </cell>
          <cell r="W4550">
            <v>60</v>
          </cell>
          <cell r="X4550">
            <v>66</v>
          </cell>
          <cell r="Y4550">
            <v>64</v>
          </cell>
          <cell r="Z4550">
            <v>62</v>
          </cell>
          <cell r="AA4550">
            <v>65</v>
          </cell>
          <cell r="AB4550">
            <v>65</v>
          </cell>
          <cell r="AC4550">
            <v>64</v>
          </cell>
          <cell r="AD4550">
            <v>63</v>
          </cell>
          <cell r="AE4550">
            <v>62</v>
          </cell>
          <cell r="AF4550">
            <v>66</v>
          </cell>
          <cell r="AG4550">
            <v>62</v>
          </cell>
          <cell r="AH4550">
            <v>58</v>
          </cell>
          <cell r="AI4550">
            <v>60</v>
          </cell>
          <cell r="AJ4550">
            <v>58</v>
          </cell>
          <cell r="AK4550">
            <v>54</v>
          </cell>
          <cell r="AL4550">
            <v>51</v>
          </cell>
          <cell r="AM4550">
            <v>46</v>
          </cell>
          <cell r="AN4550">
            <v>42</v>
          </cell>
          <cell r="AO4550">
            <v>43</v>
          </cell>
          <cell r="AP4550">
            <v>45</v>
          </cell>
          <cell r="AQ4550">
            <v>48</v>
          </cell>
          <cell r="AR4550">
            <v>49</v>
          </cell>
          <cell r="AS4550">
            <v>73</v>
          </cell>
          <cell r="AT4550">
            <v>64</v>
          </cell>
          <cell r="AU4550">
            <v>41</v>
          </cell>
          <cell r="AV4550">
            <v>44</v>
          </cell>
          <cell r="AW4550" t="str">
            <v>Point (27.48945799999999906 43.23064000000000107)</v>
          </cell>
          <cell r="AX4550">
            <v>23.100663000000001</v>
          </cell>
          <cell r="AY4550">
            <v>42.483147000000002</v>
          </cell>
        </row>
        <row r="4551">
          <cell r="G4551">
            <v>69047</v>
          </cell>
          <cell r="H4551" t="str">
            <v>https://www.nsi.bg/nrnm/reports/population/list/4530#</v>
          </cell>
          <cell r="I4551">
            <v>1097</v>
          </cell>
          <cell r="J4551">
            <v>1102</v>
          </cell>
          <cell r="K4551">
            <v>1014</v>
          </cell>
          <cell r="L4551">
            <v>981</v>
          </cell>
          <cell r="M4551">
            <v>792</v>
          </cell>
          <cell r="N4551">
            <v>730</v>
          </cell>
          <cell r="O4551">
            <v>533</v>
          </cell>
          <cell r="P4551">
            <v>525</v>
          </cell>
          <cell r="Q4551">
            <v>518</v>
          </cell>
          <cell r="R4551">
            <v>528</v>
          </cell>
          <cell r="S4551">
            <v>528</v>
          </cell>
          <cell r="T4551">
            <v>529</v>
          </cell>
          <cell r="U4551">
            <v>513</v>
          </cell>
          <cell r="V4551">
            <v>497</v>
          </cell>
          <cell r="W4551">
            <v>478</v>
          </cell>
          <cell r="X4551">
            <v>428</v>
          </cell>
          <cell r="Y4551">
            <v>421</v>
          </cell>
          <cell r="Z4551">
            <v>421</v>
          </cell>
          <cell r="AA4551">
            <v>419</v>
          </cell>
          <cell r="AB4551">
            <v>418</v>
          </cell>
          <cell r="AC4551">
            <v>405</v>
          </cell>
          <cell r="AD4551">
            <v>398</v>
          </cell>
          <cell r="AE4551">
            <v>392</v>
          </cell>
          <cell r="AF4551">
            <v>376</v>
          </cell>
          <cell r="AG4551">
            <v>367</v>
          </cell>
          <cell r="AH4551">
            <v>343</v>
          </cell>
          <cell r="AI4551">
            <v>343</v>
          </cell>
          <cell r="AJ4551">
            <v>336</v>
          </cell>
          <cell r="AK4551">
            <v>327</v>
          </cell>
          <cell r="AL4551">
            <v>323</v>
          </cell>
          <cell r="AM4551">
            <v>323</v>
          </cell>
          <cell r="AN4551">
            <v>326</v>
          </cell>
          <cell r="AO4551">
            <v>322</v>
          </cell>
          <cell r="AP4551">
            <v>323</v>
          </cell>
          <cell r="AQ4551">
            <v>324</v>
          </cell>
          <cell r="AR4551">
            <v>330</v>
          </cell>
          <cell r="AS4551">
            <v>327</v>
          </cell>
          <cell r="AT4551">
            <v>317</v>
          </cell>
          <cell r="AU4551">
            <v>272</v>
          </cell>
          <cell r="AV4551">
            <v>280</v>
          </cell>
          <cell r="AW4551" t="str">
            <v>Point (26.74702200000000119 43.65438100000000077)</v>
          </cell>
          <cell r="AX4551">
            <v>26.541695000000001</v>
          </cell>
          <cell r="AY4551">
            <v>43.988087</v>
          </cell>
        </row>
        <row r="4552">
          <cell r="G4552">
            <v>69050</v>
          </cell>
          <cell r="H4552" t="str">
            <v>https://www.nsi.bg/nrnm/reports/population/list/4531#</v>
          </cell>
          <cell r="I4552">
            <v>1060</v>
          </cell>
          <cell r="J4552">
            <v>1028</v>
          </cell>
          <cell r="K4552">
            <v>873</v>
          </cell>
          <cell r="L4552">
            <v>720</v>
          </cell>
          <cell r="M4552">
            <v>524</v>
          </cell>
          <cell r="N4552">
            <v>398</v>
          </cell>
          <cell r="O4552">
            <v>342</v>
          </cell>
          <cell r="P4552">
            <v>336</v>
          </cell>
          <cell r="Q4552">
            <v>325</v>
          </cell>
          <cell r="R4552">
            <v>328</v>
          </cell>
          <cell r="S4552">
            <v>316</v>
          </cell>
          <cell r="T4552">
            <v>310</v>
          </cell>
          <cell r="U4552">
            <v>300</v>
          </cell>
          <cell r="V4552">
            <v>291</v>
          </cell>
          <cell r="W4552">
            <v>277</v>
          </cell>
          <cell r="X4552">
            <v>247</v>
          </cell>
          <cell r="Y4552">
            <v>234</v>
          </cell>
          <cell r="Z4552">
            <v>214</v>
          </cell>
          <cell r="AA4552">
            <v>200</v>
          </cell>
          <cell r="AB4552">
            <v>195</v>
          </cell>
          <cell r="AC4552">
            <v>195</v>
          </cell>
          <cell r="AD4552">
            <v>184</v>
          </cell>
          <cell r="AE4552">
            <v>177</v>
          </cell>
          <cell r="AF4552">
            <v>172</v>
          </cell>
          <cell r="AG4552">
            <v>165</v>
          </cell>
          <cell r="AH4552">
            <v>157</v>
          </cell>
          <cell r="AI4552">
            <v>137</v>
          </cell>
          <cell r="AJ4552">
            <v>131</v>
          </cell>
          <cell r="AK4552">
            <v>122</v>
          </cell>
          <cell r="AL4552">
            <v>124</v>
          </cell>
          <cell r="AM4552">
            <v>121</v>
          </cell>
          <cell r="AN4552">
            <v>112</v>
          </cell>
          <cell r="AO4552">
            <v>102</v>
          </cell>
          <cell r="AP4552">
            <v>96</v>
          </cell>
          <cell r="AQ4552">
            <v>96</v>
          </cell>
          <cell r="AR4552">
            <v>98</v>
          </cell>
          <cell r="AS4552">
            <v>89</v>
          </cell>
          <cell r="AT4552">
            <v>85</v>
          </cell>
          <cell r="AU4552">
            <v>91</v>
          </cell>
          <cell r="AV4552">
            <v>95</v>
          </cell>
          <cell r="AW4552" t="str">
            <v>Point (23.83301399999999859 43.15902299999999769)</v>
          </cell>
          <cell r="AX4552">
            <v>26.1486529999999</v>
          </cell>
          <cell r="AY4552">
            <v>42.58032</v>
          </cell>
        </row>
        <row r="4553">
          <cell r="G4553">
            <v>69064</v>
          </cell>
          <cell r="H4553" t="str">
            <v>https://www.nsi.bg/nrnm/reports/population/list/4532#</v>
          </cell>
          <cell r="I4553">
            <v>867</v>
          </cell>
          <cell r="J4553">
            <v>1005</v>
          </cell>
          <cell r="K4553">
            <v>712</v>
          </cell>
          <cell r="L4553">
            <v>585</v>
          </cell>
          <cell r="M4553">
            <v>461</v>
          </cell>
          <cell r="N4553">
            <v>342</v>
          </cell>
          <cell r="O4553">
            <v>289</v>
          </cell>
          <cell r="P4553">
            <v>270</v>
          </cell>
          <cell r="Q4553">
            <v>259</v>
          </cell>
          <cell r="R4553">
            <v>262</v>
          </cell>
          <cell r="S4553">
            <v>292</v>
          </cell>
          <cell r="T4553">
            <v>280</v>
          </cell>
          <cell r="U4553">
            <v>278</v>
          </cell>
          <cell r="V4553">
            <v>277</v>
          </cell>
          <cell r="W4553">
            <v>267</v>
          </cell>
          <cell r="X4553">
            <v>270</v>
          </cell>
          <cell r="Y4553">
            <v>259</v>
          </cell>
          <cell r="Z4553">
            <v>247</v>
          </cell>
          <cell r="AA4553">
            <v>236</v>
          </cell>
          <cell r="AB4553">
            <v>260</v>
          </cell>
          <cell r="AC4553">
            <v>249</v>
          </cell>
          <cell r="AD4553">
            <v>251</v>
          </cell>
          <cell r="AE4553">
            <v>238</v>
          </cell>
          <cell r="AF4553">
            <v>223</v>
          </cell>
          <cell r="AG4553">
            <v>209</v>
          </cell>
          <cell r="AH4553">
            <v>203</v>
          </cell>
          <cell r="AI4553">
            <v>177</v>
          </cell>
          <cell r="AJ4553">
            <v>185</v>
          </cell>
          <cell r="AK4553">
            <v>179</v>
          </cell>
          <cell r="AL4553">
            <v>175</v>
          </cell>
          <cell r="AM4553">
            <v>167</v>
          </cell>
          <cell r="AN4553">
            <v>166</v>
          </cell>
          <cell r="AO4553">
            <v>164</v>
          </cell>
          <cell r="AP4553">
            <v>163</v>
          </cell>
          <cell r="AQ4553">
            <v>161</v>
          </cell>
          <cell r="AR4553">
            <v>160</v>
          </cell>
          <cell r="AS4553">
            <v>183</v>
          </cell>
          <cell r="AT4553">
            <v>172</v>
          </cell>
          <cell r="AU4553">
            <v>143</v>
          </cell>
          <cell r="AV4553">
            <v>142</v>
          </cell>
          <cell r="AW4553" t="str">
            <v>Point (23.10066300000000084 42.48314700000000244)</v>
          </cell>
          <cell r="AX4553">
            <v>24.2833749999999</v>
          </cell>
          <cell r="AY4553">
            <v>43.537089000000002</v>
          </cell>
        </row>
        <row r="4554">
          <cell r="G4554">
            <v>69078</v>
          </cell>
          <cell r="H4554" t="str">
            <v>https://www.nsi.bg/nrnm/reports/population/list/4533#</v>
          </cell>
          <cell r="I4554">
            <v>1932</v>
          </cell>
          <cell r="J4554">
            <v>2202</v>
          </cell>
          <cell r="K4554">
            <v>2421</v>
          </cell>
          <cell r="L4554">
            <v>2252</v>
          </cell>
          <cell r="M4554">
            <v>2067</v>
          </cell>
          <cell r="N4554">
            <v>1782</v>
          </cell>
          <cell r="O4554">
            <v>1614</v>
          </cell>
          <cell r="P4554">
            <v>1563</v>
          </cell>
          <cell r="Q4554">
            <v>1567</v>
          </cell>
          <cell r="R4554">
            <v>1523</v>
          </cell>
          <cell r="S4554">
            <v>1503</v>
          </cell>
          <cell r="T4554">
            <v>1475</v>
          </cell>
          <cell r="U4554">
            <v>1438</v>
          </cell>
          <cell r="V4554">
            <v>1376</v>
          </cell>
          <cell r="W4554">
            <v>1369</v>
          </cell>
          <cell r="X4554">
            <v>1324</v>
          </cell>
          <cell r="Y4554">
            <v>1301</v>
          </cell>
          <cell r="Z4554">
            <v>1281</v>
          </cell>
          <cell r="AA4554">
            <v>1237</v>
          </cell>
          <cell r="AB4554">
            <v>1191</v>
          </cell>
          <cell r="AC4554">
            <v>1154</v>
          </cell>
          <cell r="AD4554">
            <v>1116</v>
          </cell>
          <cell r="AE4554">
            <v>1081</v>
          </cell>
          <cell r="AF4554">
            <v>1037</v>
          </cell>
          <cell r="AG4554">
            <v>997</v>
          </cell>
          <cell r="AH4554">
            <v>950</v>
          </cell>
          <cell r="AI4554">
            <v>899</v>
          </cell>
          <cell r="AJ4554">
            <v>885</v>
          </cell>
          <cell r="AK4554">
            <v>846</v>
          </cell>
          <cell r="AL4554">
            <v>818</v>
          </cell>
          <cell r="AM4554">
            <v>802</v>
          </cell>
          <cell r="AN4554">
            <v>777</v>
          </cell>
          <cell r="AO4554">
            <v>742</v>
          </cell>
          <cell r="AP4554">
            <v>726</v>
          </cell>
          <cell r="AQ4554">
            <v>699</v>
          </cell>
          <cell r="AR4554">
            <v>671</v>
          </cell>
          <cell r="AS4554">
            <v>674</v>
          </cell>
          <cell r="AT4554">
            <v>636</v>
          </cell>
          <cell r="AU4554">
            <v>660</v>
          </cell>
          <cell r="AV4554">
            <v>646</v>
          </cell>
          <cell r="AW4554" t="str">
            <v>Point (26.5416950000000007 43.98808700000000016)</v>
          </cell>
          <cell r="AX4554">
            <v>25.0568489999999</v>
          </cell>
          <cell r="AY4554">
            <v>41.426884999999899</v>
          </cell>
        </row>
        <row r="4555">
          <cell r="G4555">
            <v>69081</v>
          </cell>
          <cell r="H4555" t="str">
            <v>https://www.nsi.bg/nrnm/reports/population/list/4534#</v>
          </cell>
          <cell r="I4555">
            <v>620</v>
          </cell>
          <cell r="J4555">
            <v>681</v>
          </cell>
          <cell r="K4555">
            <v>643</v>
          </cell>
          <cell r="L4555">
            <v>521</v>
          </cell>
          <cell r="M4555">
            <v>408</v>
          </cell>
          <cell r="N4555">
            <v>348</v>
          </cell>
          <cell r="O4555">
            <v>308</v>
          </cell>
          <cell r="P4555">
            <v>285</v>
          </cell>
          <cell r="Q4555">
            <v>294</v>
          </cell>
          <cell r="R4555">
            <v>305</v>
          </cell>
          <cell r="S4555">
            <v>304</v>
          </cell>
          <cell r="T4555">
            <v>297</v>
          </cell>
          <cell r="U4555">
            <v>289</v>
          </cell>
          <cell r="V4555">
            <v>290</v>
          </cell>
          <cell r="W4555">
            <v>292</v>
          </cell>
          <cell r="X4555">
            <v>266</v>
          </cell>
          <cell r="Y4555">
            <v>264</v>
          </cell>
          <cell r="Z4555">
            <v>245</v>
          </cell>
          <cell r="AA4555">
            <v>244</v>
          </cell>
          <cell r="AB4555">
            <v>235</v>
          </cell>
          <cell r="AC4555">
            <v>237</v>
          </cell>
          <cell r="AD4555">
            <v>229</v>
          </cell>
          <cell r="AE4555">
            <v>215</v>
          </cell>
          <cell r="AF4555">
            <v>223</v>
          </cell>
          <cell r="AG4555">
            <v>218</v>
          </cell>
          <cell r="AH4555">
            <v>205</v>
          </cell>
          <cell r="AI4555">
            <v>188</v>
          </cell>
          <cell r="AJ4555">
            <v>190</v>
          </cell>
          <cell r="AK4555">
            <v>192</v>
          </cell>
          <cell r="AL4555">
            <v>190</v>
          </cell>
          <cell r="AM4555">
            <v>196</v>
          </cell>
          <cell r="AN4555">
            <v>187</v>
          </cell>
          <cell r="AO4555">
            <v>185</v>
          </cell>
          <cell r="AP4555">
            <v>185</v>
          </cell>
          <cell r="AQ4555">
            <v>179</v>
          </cell>
          <cell r="AR4555">
            <v>179</v>
          </cell>
          <cell r="AS4555">
            <v>186</v>
          </cell>
          <cell r="AT4555">
            <v>180</v>
          </cell>
          <cell r="AU4555">
            <v>178</v>
          </cell>
          <cell r="AV4555">
            <v>168</v>
          </cell>
          <cell r="AW4555" t="str">
            <v>Point (26.14865299999999948 42.58032000000000039)</v>
          </cell>
          <cell r="AX4555">
            <v>23.236024</v>
          </cell>
          <cell r="AY4555">
            <v>41.471974000000003</v>
          </cell>
        </row>
        <row r="4556">
          <cell r="G4556">
            <v>69095</v>
          </cell>
          <cell r="H4556" t="str">
            <v>https://www.nsi.bg/nrnm/reports/population/list/4535#</v>
          </cell>
          <cell r="I4556">
            <v>3341</v>
          </cell>
          <cell r="J4556">
            <v>3828</v>
          </cell>
          <cell r="K4556">
            <v>3589</v>
          </cell>
          <cell r="L4556">
            <v>3180</v>
          </cell>
          <cell r="M4556">
            <v>2556</v>
          </cell>
          <cell r="N4556">
            <v>2131</v>
          </cell>
          <cell r="O4556">
            <v>1754</v>
          </cell>
          <cell r="P4556">
            <v>1748</v>
          </cell>
          <cell r="Q4556">
            <v>1728</v>
          </cell>
          <cell r="R4556">
            <v>1690</v>
          </cell>
          <cell r="S4556">
            <v>1671</v>
          </cell>
          <cell r="T4556">
            <v>1663</v>
          </cell>
          <cell r="U4556">
            <v>1649</v>
          </cell>
          <cell r="V4556">
            <v>1625</v>
          </cell>
          <cell r="W4556">
            <v>1594</v>
          </cell>
          <cell r="X4556">
            <v>1524</v>
          </cell>
          <cell r="Y4556">
            <v>1488</v>
          </cell>
          <cell r="Z4556">
            <v>1457</v>
          </cell>
          <cell r="AA4556">
            <v>1416</v>
          </cell>
          <cell r="AB4556">
            <v>1350</v>
          </cell>
          <cell r="AC4556">
            <v>1315</v>
          </cell>
          <cell r="AD4556">
            <v>1267</v>
          </cell>
          <cell r="AE4556">
            <v>1234</v>
          </cell>
          <cell r="AF4556">
            <v>1204</v>
          </cell>
          <cell r="AG4556">
            <v>1174</v>
          </cell>
          <cell r="AH4556">
            <v>1146</v>
          </cell>
          <cell r="AI4556">
            <v>1021</v>
          </cell>
          <cell r="AJ4556">
            <v>1009</v>
          </cell>
          <cell r="AK4556">
            <v>1014</v>
          </cell>
          <cell r="AL4556">
            <v>996</v>
          </cell>
          <cell r="AM4556">
            <v>979</v>
          </cell>
          <cell r="AN4556">
            <v>940</v>
          </cell>
          <cell r="AO4556">
            <v>913</v>
          </cell>
          <cell r="AP4556">
            <v>881</v>
          </cell>
          <cell r="AQ4556">
            <v>849</v>
          </cell>
          <cell r="AR4556">
            <v>799</v>
          </cell>
          <cell r="AS4556">
            <v>819</v>
          </cell>
          <cell r="AT4556">
            <v>790</v>
          </cell>
          <cell r="AU4556">
            <v>799</v>
          </cell>
          <cell r="AV4556">
            <v>776</v>
          </cell>
          <cell r="AW4556" t="str">
            <v>Point (24.28337499999999949 43.5370890000000017)</v>
          </cell>
          <cell r="AX4556">
            <v>25.230965000000001</v>
          </cell>
          <cell r="AY4556">
            <v>41.668424000000002</v>
          </cell>
        </row>
        <row r="4557">
          <cell r="G4557">
            <v>69105</v>
          </cell>
          <cell r="H4557" t="str">
            <v>https://www.nsi.bg/nrnm/reports/population/list/4536#</v>
          </cell>
          <cell r="I4557">
            <v>1168</v>
          </cell>
          <cell r="J4557">
            <v>1296</v>
          </cell>
          <cell r="K4557">
            <v>1698</v>
          </cell>
          <cell r="L4557">
            <v>2148</v>
          </cell>
          <cell r="M4557">
            <v>2523</v>
          </cell>
          <cell r="N4557">
            <v>2775</v>
          </cell>
          <cell r="O4557">
            <v>2775</v>
          </cell>
          <cell r="P4557">
            <v>2752</v>
          </cell>
          <cell r="Q4557">
            <v>2742</v>
          </cell>
          <cell r="R4557">
            <v>2725</v>
          </cell>
          <cell r="S4557">
            <v>2730</v>
          </cell>
          <cell r="T4557">
            <v>2742</v>
          </cell>
          <cell r="U4557">
            <v>2711</v>
          </cell>
          <cell r="V4557">
            <v>2702</v>
          </cell>
          <cell r="W4557">
            <v>2690</v>
          </cell>
          <cell r="X4557">
            <v>2749</v>
          </cell>
          <cell r="Y4557">
            <v>2710</v>
          </cell>
          <cell r="Z4557">
            <v>2684</v>
          </cell>
          <cell r="AA4557">
            <v>2657</v>
          </cell>
          <cell r="AB4557">
            <v>2629</v>
          </cell>
          <cell r="AC4557">
            <v>2600</v>
          </cell>
          <cell r="AD4557">
            <v>2563</v>
          </cell>
          <cell r="AE4557">
            <v>2509</v>
          </cell>
          <cell r="AF4557">
            <v>2438</v>
          </cell>
          <cell r="AG4557">
            <v>2368</v>
          </cell>
          <cell r="AH4557">
            <v>2305</v>
          </cell>
          <cell r="AI4557">
            <v>2301</v>
          </cell>
          <cell r="AJ4557">
            <v>2286</v>
          </cell>
          <cell r="AK4557">
            <v>2270</v>
          </cell>
          <cell r="AL4557">
            <v>2212</v>
          </cell>
          <cell r="AM4557">
            <v>2165</v>
          </cell>
          <cell r="AN4557">
            <v>2112</v>
          </cell>
          <cell r="AO4557">
            <v>2098</v>
          </cell>
          <cell r="AP4557">
            <v>2073</v>
          </cell>
          <cell r="AQ4557">
            <v>2050</v>
          </cell>
          <cell r="AR4557">
            <v>2007</v>
          </cell>
          <cell r="AS4557">
            <v>2002</v>
          </cell>
          <cell r="AT4557">
            <v>1964</v>
          </cell>
          <cell r="AU4557">
            <v>1891</v>
          </cell>
          <cell r="AV4557">
            <v>1849</v>
          </cell>
          <cell r="AW4557" t="str">
            <v>Point (25.05684899999999971 41.42688499999999863)</v>
          </cell>
          <cell r="AX4557">
            <v>26.1755589999999</v>
          </cell>
          <cell r="AY4557">
            <v>43.018977999999898</v>
          </cell>
        </row>
        <row r="4558">
          <cell r="G4558">
            <v>69119</v>
          </cell>
          <cell r="H4558" t="str">
            <v>https://www.nsi.bg/nrnm/reports/population/list/4537#</v>
          </cell>
          <cell r="I4558">
            <v>592</v>
          </cell>
          <cell r="J4558">
            <v>795</v>
          </cell>
          <cell r="K4558">
            <v>1049</v>
          </cell>
          <cell r="L4558">
            <v>917</v>
          </cell>
          <cell r="M4558">
            <v>762</v>
          </cell>
          <cell r="N4558">
            <v>814</v>
          </cell>
          <cell r="O4558">
            <v>798</v>
          </cell>
          <cell r="P4558">
            <v>794</v>
          </cell>
          <cell r="Q4558">
            <v>785</v>
          </cell>
          <cell r="R4558">
            <v>777</v>
          </cell>
          <cell r="S4558">
            <v>785</v>
          </cell>
          <cell r="T4558">
            <v>790</v>
          </cell>
          <cell r="U4558">
            <v>796</v>
          </cell>
          <cell r="V4558">
            <v>799</v>
          </cell>
          <cell r="W4558">
            <v>784</v>
          </cell>
          <cell r="X4558">
            <v>685</v>
          </cell>
          <cell r="Y4558">
            <v>681</v>
          </cell>
          <cell r="Z4558">
            <v>664</v>
          </cell>
          <cell r="AA4558">
            <v>675</v>
          </cell>
          <cell r="AB4558">
            <v>661</v>
          </cell>
          <cell r="AC4558">
            <v>653</v>
          </cell>
          <cell r="AD4558">
            <v>644</v>
          </cell>
          <cell r="AE4558">
            <v>635</v>
          </cell>
          <cell r="AF4558">
            <v>620</v>
          </cell>
          <cell r="AG4558">
            <v>614</v>
          </cell>
          <cell r="AH4558">
            <v>609</v>
          </cell>
          <cell r="AI4558">
            <v>577</v>
          </cell>
          <cell r="AJ4558">
            <v>571</v>
          </cell>
          <cell r="AK4558">
            <v>568</v>
          </cell>
          <cell r="AL4558">
            <v>557</v>
          </cell>
          <cell r="AM4558">
            <v>542</v>
          </cell>
          <cell r="AN4558">
            <v>541</v>
          </cell>
          <cell r="AO4558">
            <v>532</v>
          </cell>
          <cell r="AP4558">
            <v>516</v>
          </cell>
          <cell r="AQ4558">
            <v>508</v>
          </cell>
          <cell r="AR4558">
            <v>497</v>
          </cell>
          <cell r="AS4558">
            <v>486</v>
          </cell>
          <cell r="AT4558">
            <v>464</v>
          </cell>
          <cell r="AU4558">
            <v>431</v>
          </cell>
          <cell r="AV4558">
            <v>435</v>
          </cell>
          <cell r="AW4558" t="str">
            <v>Point (23.23602400000000046 41.471974000000003)</v>
          </cell>
          <cell r="AX4558">
            <v>26.171987000000001</v>
          </cell>
          <cell r="AY4558">
            <v>42.993102999999898</v>
          </cell>
        </row>
        <row r="4559">
          <cell r="G4559">
            <v>69122</v>
          </cell>
          <cell r="H4559" t="str">
            <v>https://www.nsi.bg/nrnm/reports/population/list/4538#</v>
          </cell>
          <cell r="I4559">
            <v>377</v>
          </cell>
          <cell r="J4559">
            <v>382</v>
          </cell>
          <cell r="K4559">
            <v>265</v>
          </cell>
          <cell r="L4559">
            <v>103</v>
          </cell>
          <cell r="M4559">
            <v>103</v>
          </cell>
          <cell r="N4559">
            <v>77</v>
          </cell>
          <cell r="O4559">
            <v>33</v>
          </cell>
          <cell r="P4559">
            <v>31</v>
          </cell>
          <cell r="Q4559">
            <v>30</v>
          </cell>
          <cell r="R4559">
            <v>23</v>
          </cell>
          <cell r="S4559">
            <v>27</v>
          </cell>
          <cell r="T4559">
            <v>27</v>
          </cell>
          <cell r="U4559">
            <v>29</v>
          </cell>
          <cell r="V4559">
            <v>29</v>
          </cell>
          <cell r="W4559">
            <v>30</v>
          </cell>
          <cell r="X4559">
            <v>17</v>
          </cell>
          <cell r="Y4559">
            <v>17</v>
          </cell>
          <cell r="Z4559">
            <v>19</v>
          </cell>
          <cell r="AA4559">
            <v>19</v>
          </cell>
          <cell r="AB4559">
            <v>17</v>
          </cell>
          <cell r="AC4559">
            <v>16</v>
          </cell>
          <cell r="AD4559">
            <v>17</v>
          </cell>
          <cell r="AE4559">
            <v>17</v>
          </cell>
          <cell r="AF4559">
            <v>15</v>
          </cell>
          <cell r="AG4559">
            <v>15</v>
          </cell>
          <cell r="AH4559">
            <v>20</v>
          </cell>
          <cell r="AI4559">
            <v>19</v>
          </cell>
          <cell r="AJ4559">
            <v>26</v>
          </cell>
          <cell r="AK4559">
            <v>25</v>
          </cell>
          <cell r="AL4559">
            <v>25</v>
          </cell>
          <cell r="AM4559">
            <v>27</v>
          </cell>
          <cell r="AN4559">
            <v>25</v>
          </cell>
          <cell r="AO4559">
            <v>24</v>
          </cell>
          <cell r="AP4559">
            <v>23</v>
          </cell>
          <cell r="AQ4559">
            <v>23</v>
          </cell>
          <cell r="AR4559">
            <v>27</v>
          </cell>
          <cell r="AS4559">
            <v>26</v>
          </cell>
          <cell r="AT4559">
            <v>29</v>
          </cell>
          <cell r="AU4559">
            <v>27</v>
          </cell>
          <cell r="AV4559">
            <v>28</v>
          </cell>
          <cell r="AW4559" t="str">
            <v>Point (25.2309650000000012 41.66842400000000168)</v>
          </cell>
          <cell r="AX4559">
            <v>25.149806000000002</v>
          </cell>
          <cell r="AY4559">
            <v>43.501429000000002</v>
          </cell>
        </row>
        <row r="4560">
          <cell r="G4560">
            <v>69136</v>
          </cell>
          <cell r="H4560" t="str">
            <v>https://www.nsi.bg/nrnm/reports/population/list/4539#</v>
          </cell>
          <cell r="I4560">
            <v>217</v>
          </cell>
          <cell r="J4560">
            <v>261</v>
          </cell>
          <cell r="K4560">
            <v>150</v>
          </cell>
          <cell r="L4560">
            <v>193</v>
          </cell>
          <cell r="M4560">
            <v>160</v>
          </cell>
          <cell r="N4560">
            <v>209</v>
          </cell>
          <cell r="O4560">
            <v>123</v>
          </cell>
          <cell r="P4560">
            <v>123</v>
          </cell>
          <cell r="Q4560">
            <v>111</v>
          </cell>
          <cell r="R4560">
            <v>111</v>
          </cell>
          <cell r="S4560">
            <v>119</v>
          </cell>
          <cell r="T4560">
            <v>120</v>
          </cell>
          <cell r="U4560">
            <v>117</v>
          </cell>
          <cell r="V4560">
            <v>120</v>
          </cell>
          <cell r="W4560">
            <v>115</v>
          </cell>
          <cell r="X4560">
            <v>119</v>
          </cell>
          <cell r="Y4560">
            <v>116</v>
          </cell>
          <cell r="Z4560">
            <v>118</v>
          </cell>
          <cell r="AA4560">
            <v>115</v>
          </cell>
          <cell r="AB4560">
            <v>110</v>
          </cell>
          <cell r="AC4560">
            <v>108</v>
          </cell>
          <cell r="AD4560">
            <v>107</v>
          </cell>
          <cell r="AE4560">
            <v>110</v>
          </cell>
          <cell r="AF4560">
            <v>104</v>
          </cell>
          <cell r="AG4560">
            <v>102</v>
          </cell>
          <cell r="AH4560">
            <v>101</v>
          </cell>
          <cell r="AI4560">
            <v>105</v>
          </cell>
          <cell r="AJ4560">
            <v>103</v>
          </cell>
          <cell r="AK4560">
            <v>98</v>
          </cell>
          <cell r="AL4560">
            <v>95</v>
          </cell>
          <cell r="AM4560">
            <v>99</v>
          </cell>
          <cell r="AN4560">
            <v>103</v>
          </cell>
          <cell r="AO4560">
            <v>106</v>
          </cell>
          <cell r="AP4560">
            <v>99</v>
          </cell>
          <cell r="AQ4560">
            <v>97</v>
          </cell>
          <cell r="AR4560">
            <v>96</v>
          </cell>
          <cell r="AS4560">
            <v>90</v>
          </cell>
          <cell r="AT4560">
            <v>85</v>
          </cell>
          <cell r="AU4560">
            <v>72</v>
          </cell>
          <cell r="AV4560">
            <v>75</v>
          </cell>
          <cell r="AW4560" t="str">
            <v>Point (26.1755589999999998 43.01897799999999705)</v>
          </cell>
          <cell r="AX4560">
            <v>22.680499999999899</v>
          </cell>
          <cell r="AY4560">
            <v>42.371693999999898</v>
          </cell>
        </row>
        <row r="4561">
          <cell r="G4561">
            <v>69146</v>
          </cell>
          <cell r="H4561" t="str">
            <v>https://www.nsi.bg/nrnm/reports/population/list/4540#</v>
          </cell>
          <cell r="I4561">
            <v>1318</v>
          </cell>
          <cell r="J4561">
            <v>1316</v>
          </cell>
          <cell r="K4561">
            <v>1263</v>
          </cell>
          <cell r="L4561">
            <v>1053</v>
          </cell>
          <cell r="M4561">
            <v>912</v>
          </cell>
          <cell r="N4561">
            <v>747</v>
          </cell>
          <cell r="O4561">
            <v>617</v>
          </cell>
          <cell r="P4561">
            <v>603</v>
          </cell>
          <cell r="Q4561">
            <v>586</v>
          </cell>
          <cell r="R4561">
            <v>543</v>
          </cell>
          <cell r="S4561">
            <v>540</v>
          </cell>
          <cell r="T4561">
            <v>531</v>
          </cell>
          <cell r="U4561">
            <v>517</v>
          </cell>
          <cell r="V4561">
            <v>505</v>
          </cell>
          <cell r="W4561">
            <v>485</v>
          </cell>
          <cell r="X4561">
            <v>533</v>
          </cell>
          <cell r="Y4561">
            <v>516</v>
          </cell>
          <cell r="Z4561">
            <v>491</v>
          </cell>
          <cell r="AA4561">
            <v>490</v>
          </cell>
          <cell r="AB4561">
            <v>497</v>
          </cell>
          <cell r="AC4561">
            <v>477</v>
          </cell>
          <cell r="AD4561">
            <v>460</v>
          </cell>
          <cell r="AE4561">
            <v>440</v>
          </cell>
          <cell r="AF4561">
            <v>428</v>
          </cell>
          <cell r="AG4561">
            <v>415</v>
          </cell>
          <cell r="AH4561">
            <v>414</v>
          </cell>
          <cell r="AI4561">
            <v>428</v>
          </cell>
          <cell r="AJ4561">
            <v>423</v>
          </cell>
          <cell r="AK4561">
            <v>416</v>
          </cell>
          <cell r="AL4561">
            <v>407</v>
          </cell>
          <cell r="AM4561">
            <v>399</v>
          </cell>
          <cell r="AN4561">
            <v>388</v>
          </cell>
          <cell r="AO4561">
            <v>376</v>
          </cell>
          <cell r="AP4561">
            <v>374</v>
          </cell>
          <cell r="AQ4561">
            <v>374</v>
          </cell>
          <cell r="AR4561">
            <v>366</v>
          </cell>
          <cell r="AS4561">
            <v>367</v>
          </cell>
          <cell r="AT4561">
            <v>358</v>
          </cell>
          <cell r="AU4561">
            <v>282</v>
          </cell>
          <cell r="AV4561">
            <v>284</v>
          </cell>
          <cell r="AW4561" t="str">
            <v>Point (26.17198700000000144 42.99310299999999785)</v>
          </cell>
          <cell r="AX4561">
            <v>27.411028000000002</v>
          </cell>
          <cell r="AY4561">
            <v>43.496462000000001</v>
          </cell>
        </row>
        <row r="4562">
          <cell r="G4562">
            <v>69153</v>
          </cell>
          <cell r="H4562" t="str">
            <v>https://www.nsi.bg/nrnm/reports/population/list/4541#</v>
          </cell>
          <cell r="I4562">
            <v>3063</v>
          </cell>
          <cell r="J4562">
            <v>3247</v>
          </cell>
          <cell r="K4562">
            <v>2598</v>
          </cell>
          <cell r="L4562">
            <v>2219</v>
          </cell>
          <cell r="M4562">
            <v>1808</v>
          </cell>
          <cell r="N4562">
            <v>1221</v>
          </cell>
          <cell r="O4562">
            <v>1034</v>
          </cell>
          <cell r="P4562">
            <v>977</v>
          </cell>
          <cell r="Q4562">
            <v>949</v>
          </cell>
          <cell r="R4562">
            <v>941</v>
          </cell>
          <cell r="S4562">
            <v>962</v>
          </cell>
          <cell r="T4562">
            <v>992</v>
          </cell>
          <cell r="U4562">
            <v>959</v>
          </cell>
          <cell r="V4562">
            <v>915</v>
          </cell>
          <cell r="W4562">
            <v>899</v>
          </cell>
          <cell r="X4562">
            <v>856</v>
          </cell>
          <cell r="Y4562">
            <v>820</v>
          </cell>
          <cell r="Z4562">
            <v>786</v>
          </cell>
          <cell r="AA4562">
            <v>768</v>
          </cell>
          <cell r="AB4562">
            <v>751</v>
          </cell>
          <cell r="AC4562">
            <v>713</v>
          </cell>
          <cell r="AD4562">
            <v>681</v>
          </cell>
          <cell r="AE4562">
            <v>655</v>
          </cell>
          <cell r="AF4562">
            <v>619</v>
          </cell>
          <cell r="AG4562">
            <v>597</v>
          </cell>
          <cell r="AH4562">
            <v>558</v>
          </cell>
          <cell r="AI4562">
            <v>544</v>
          </cell>
          <cell r="AJ4562">
            <v>532</v>
          </cell>
          <cell r="AK4562">
            <v>512</v>
          </cell>
          <cell r="AL4562">
            <v>488</v>
          </cell>
          <cell r="AM4562">
            <v>476</v>
          </cell>
          <cell r="AN4562">
            <v>457</v>
          </cell>
          <cell r="AO4562">
            <v>434</v>
          </cell>
          <cell r="AP4562">
            <v>411</v>
          </cell>
          <cell r="AQ4562">
            <v>400</v>
          </cell>
          <cell r="AR4562">
            <v>383</v>
          </cell>
          <cell r="AS4562">
            <v>364</v>
          </cell>
          <cell r="AT4562">
            <v>343</v>
          </cell>
          <cell r="AU4562">
            <v>311</v>
          </cell>
          <cell r="AV4562">
            <v>298</v>
          </cell>
          <cell r="AW4562" t="str">
            <v>Point (25.14980600000000166 43.50142900000000168)</v>
          </cell>
          <cell r="AX4562">
            <v>26.728473999999899</v>
          </cell>
          <cell r="AY4562">
            <v>43.903888000000002</v>
          </cell>
        </row>
        <row r="4563">
          <cell r="G4563">
            <v>69167</v>
          </cell>
          <cell r="H4563" t="str">
            <v>https://www.nsi.bg/nrnm/reports/population/list/4542#</v>
          </cell>
          <cell r="I4563">
            <v>646</v>
          </cell>
          <cell r="J4563">
            <v>658</v>
          </cell>
          <cell r="K4563">
            <v>569</v>
          </cell>
          <cell r="L4563">
            <v>555</v>
          </cell>
          <cell r="M4563">
            <v>458</v>
          </cell>
          <cell r="N4563">
            <v>353</v>
          </cell>
          <cell r="O4563">
            <v>304</v>
          </cell>
          <cell r="P4563">
            <v>286</v>
          </cell>
          <cell r="Q4563">
            <v>278</v>
          </cell>
          <cell r="R4563">
            <v>274</v>
          </cell>
          <cell r="S4563">
            <v>279</v>
          </cell>
          <cell r="T4563">
            <v>276</v>
          </cell>
          <cell r="U4563">
            <v>280</v>
          </cell>
          <cell r="V4563">
            <v>268</v>
          </cell>
          <cell r="W4563">
            <v>251</v>
          </cell>
          <cell r="X4563">
            <v>257</v>
          </cell>
          <cell r="Y4563">
            <v>251</v>
          </cell>
          <cell r="Z4563">
            <v>242</v>
          </cell>
          <cell r="AA4563">
            <v>237</v>
          </cell>
          <cell r="AB4563">
            <v>236</v>
          </cell>
          <cell r="AC4563">
            <v>236</v>
          </cell>
          <cell r="AD4563">
            <v>213</v>
          </cell>
          <cell r="AE4563">
            <v>218</v>
          </cell>
          <cell r="AF4563">
            <v>201</v>
          </cell>
          <cell r="AG4563">
            <v>193</v>
          </cell>
          <cell r="AH4563">
            <v>171</v>
          </cell>
          <cell r="AI4563">
            <v>165</v>
          </cell>
          <cell r="AJ4563">
            <v>158</v>
          </cell>
          <cell r="AK4563">
            <v>153</v>
          </cell>
          <cell r="AL4563">
            <v>145</v>
          </cell>
          <cell r="AM4563">
            <v>137</v>
          </cell>
          <cell r="AN4563">
            <v>130</v>
          </cell>
          <cell r="AO4563">
            <v>124</v>
          </cell>
          <cell r="AP4563">
            <v>123</v>
          </cell>
          <cell r="AQ4563">
            <v>122</v>
          </cell>
          <cell r="AR4563">
            <v>115</v>
          </cell>
          <cell r="AS4563">
            <v>138</v>
          </cell>
          <cell r="AT4563">
            <v>135</v>
          </cell>
          <cell r="AU4563">
            <v>117</v>
          </cell>
          <cell r="AV4563">
            <v>126</v>
          </cell>
          <cell r="AW4563" t="str">
            <v>Point (22.68049999999999855 42.37169399999999797)</v>
          </cell>
          <cell r="AX4563">
            <v>27.878059</v>
          </cell>
          <cell r="AY4563">
            <v>43.6198189999999</v>
          </cell>
        </row>
        <row r="4564">
          <cell r="G4564">
            <v>69170</v>
          </cell>
          <cell r="H4564" t="str">
            <v>https://www.nsi.bg/nrnm/reports/population/list/4543#</v>
          </cell>
          <cell r="I4564">
            <v>2073</v>
          </cell>
          <cell r="J4564">
            <v>1759</v>
          </cell>
          <cell r="K4564">
            <v>1930</v>
          </cell>
          <cell r="L4564">
            <v>1771</v>
          </cell>
          <cell r="M4564">
            <v>1595</v>
          </cell>
          <cell r="N4564">
            <v>1203</v>
          </cell>
          <cell r="O4564">
            <v>1154</v>
          </cell>
          <cell r="P4564">
            <v>1146</v>
          </cell>
          <cell r="Q4564">
            <v>1128</v>
          </cell>
          <cell r="R4564">
            <v>1112</v>
          </cell>
          <cell r="S4564">
            <v>1080</v>
          </cell>
          <cell r="T4564">
            <v>1058</v>
          </cell>
          <cell r="U4564">
            <v>1022</v>
          </cell>
          <cell r="V4564">
            <v>1047</v>
          </cell>
          <cell r="W4564">
            <v>1019</v>
          </cell>
          <cell r="X4564">
            <v>1007</v>
          </cell>
          <cell r="Y4564">
            <v>998</v>
          </cell>
          <cell r="Z4564">
            <v>1000</v>
          </cell>
          <cell r="AA4564">
            <v>973</v>
          </cell>
          <cell r="AB4564">
            <v>960</v>
          </cell>
          <cell r="AC4564">
            <v>938</v>
          </cell>
          <cell r="AD4564">
            <v>943</v>
          </cell>
          <cell r="AE4564">
            <v>911</v>
          </cell>
          <cell r="AF4564">
            <v>884</v>
          </cell>
          <cell r="AG4564">
            <v>854</v>
          </cell>
          <cell r="AH4564">
            <v>831</v>
          </cell>
          <cell r="AI4564">
            <v>715</v>
          </cell>
          <cell r="AJ4564">
            <v>752</v>
          </cell>
          <cell r="AK4564">
            <v>746</v>
          </cell>
          <cell r="AL4564">
            <v>743</v>
          </cell>
          <cell r="AM4564">
            <v>728</v>
          </cell>
          <cell r="AN4564">
            <v>716</v>
          </cell>
          <cell r="AO4564">
            <v>696</v>
          </cell>
          <cell r="AP4564">
            <v>692</v>
          </cell>
          <cell r="AQ4564">
            <v>676</v>
          </cell>
          <cell r="AR4564">
            <v>671</v>
          </cell>
          <cell r="AS4564">
            <v>650</v>
          </cell>
          <cell r="AT4564">
            <v>635</v>
          </cell>
          <cell r="AU4564">
            <v>500</v>
          </cell>
          <cell r="AV4564">
            <v>505</v>
          </cell>
          <cell r="AW4564" t="str">
            <v>Point (27.41102800000000173 43.49646200000000107)</v>
          </cell>
          <cell r="AX4564">
            <v>26.832170000000001</v>
          </cell>
          <cell r="AY4564">
            <v>42.213890999999897</v>
          </cell>
        </row>
        <row r="4565">
          <cell r="G4565">
            <v>69184</v>
          </cell>
          <cell r="H4565" t="str">
            <v>https://www.nsi.bg/nrnm/reports/population/list/4544#</v>
          </cell>
          <cell r="I4565">
            <v>695</v>
          </cell>
          <cell r="J4565">
            <v>930</v>
          </cell>
          <cell r="K4565">
            <v>1047</v>
          </cell>
          <cell r="L4565">
            <v>1223</v>
          </cell>
          <cell r="M4565">
            <v>1226</v>
          </cell>
          <cell r="N4565">
            <v>1100</v>
          </cell>
          <cell r="O4565">
            <v>1092</v>
          </cell>
          <cell r="P4565">
            <v>1070</v>
          </cell>
          <cell r="Q4565">
            <v>1054</v>
          </cell>
          <cell r="R4565">
            <v>1078</v>
          </cell>
          <cell r="S4565">
            <v>1061</v>
          </cell>
          <cell r="T4565">
            <v>1047</v>
          </cell>
          <cell r="U4565">
            <v>1025</v>
          </cell>
          <cell r="V4565">
            <v>1031</v>
          </cell>
          <cell r="W4565">
            <v>1073</v>
          </cell>
          <cell r="X4565">
            <v>1046</v>
          </cell>
          <cell r="Y4565">
            <v>1027</v>
          </cell>
          <cell r="Z4565">
            <v>1036</v>
          </cell>
          <cell r="AA4565">
            <v>1031</v>
          </cell>
          <cell r="AB4565">
            <v>1037</v>
          </cell>
          <cell r="AC4565">
            <v>1033</v>
          </cell>
          <cell r="AD4565">
            <v>1020</v>
          </cell>
          <cell r="AE4565">
            <v>1024</v>
          </cell>
          <cell r="AF4565">
            <v>1022</v>
          </cell>
          <cell r="AG4565">
            <v>1031</v>
          </cell>
          <cell r="AH4565">
            <v>1042</v>
          </cell>
          <cell r="AI4565">
            <v>697</v>
          </cell>
          <cell r="AJ4565">
            <v>693</v>
          </cell>
          <cell r="AK4565">
            <v>688</v>
          </cell>
          <cell r="AL4565">
            <v>700</v>
          </cell>
          <cell r="AM4565">
            <v>689</v>
          </cell>
          <cell r="AN4565">
            <v>680</v>
          </cell>
          <cell r="AO4565">
            <v>680</v>
          </cell>
          <cell r="AP4565">
            <v>661</v>
          </cell>
          <cell r="AQ4565">
            <v>655</v>
          </cell>
          <cell r="AR4565">
            <v>633</v>
          </cell>
          <cell r="AS4565">
            <v>629</v>
          </cell>
          <cell r="AT4565">
            <v>609</v>
          </cell>
          <cell r="AU4565">
            <v>601</v>
          </cell>
          <cell r="AV4565">
            <v>595</v>
          </cell>
          <cell r="AW4565" t="str">
            <v>Point (26.72847399999999851 43.90388800000000202)</v>
          </cell>
          <cell r="AX4565">
            <v>25.373622999999899</v>
          </cell>
          <cell r="AY4565">
            <v>42.868040999999899</v>
          </cell>
        </row>
        <row r="4566">
          <cell r="G4566">
            <v>69198</v>
          </cell>
          <cell r="H4566" t="str">
            <v>https://www.nsi.bg/nrnm/reports/population/list/4545#</v>
          </cell>
          <cell r="I4566">
            <v>601</v>
          </cell>
          <cell r="J4566">
            <v>596</v>
          </cell>
          <cell r="K4566">
            <v>675</v>
          </cell>
          <cell r="L4566">
            <v>622</v>
          </cell>
          <cell r="M4566">
            <v>525</v>
          </cell>
          <cell r="N4566">
            <v>464</v>
          </cell>
          <cell r="O4566">
            <v>441</v>
          </cell>
          <cell r="P4566">
            <v>429</v>
          </cell>
          <cell r="Q4566">
            <v>408</v>
          </cell>
          <cell r="R4566">
            <v>399</v>
          </cell>
          <cell r="S4566">
            <v>410</v>
          </cell>
          <cell r="T4566">
            <v>407</v>
          </cell>
          <cell r="U4566">
            <v>396</v>
          </cell>
          <cell r="V4566">
            <v>387</v>
          </cell>
          <cell r="W4566">
            <v>387</v>
          </cell>
          <cell r="X4566">
            <v>394</v>
          </cell>
          <cell r="Y4566">
            <v>381</v>
          </cell>
          <cell r="Z4566">
            <v>371</v>
          </cell>
          <cell r="AA4566">
            <v>360</v>
          </cell>
          <cell r="AB4566">
            <v>362</v>
          </cell>
          <cell r="AC4566">
            <v>352</v>
          </cell>
          <cell r="AD4566">
            <v>344</v>
          </cell>
          <cell r="AE4566">
            <v>331</v>
          </cell>
          <cell r="AF4566">
            <v>323</v>
          </cell>
          <cell r="AG4566">
            <v>308</v>
          </cell>
          <cell r="AH4566">
            <v>298</v>
          </cell>
          <cell r="AI4566">
            <v>336</v>
          </cell>
          <cell r="AJ4566">
            <v>325</v>
          </cell>
          <cell r="AK4566">
            <v>318</v>
          </cell>
          <cell r="AL4566">
            <v>312</v>
          </cell>
          <cell r="AM4566">
            <v>323</v>
          </cell>
          <cell r="AN4566">
            <v>342</v>
          </cell>
          <cell r="AO4566">
            <v>336</v>
          </cell>
          <cell r="AP4566">
            <v>325</v>
          </cell>
          <cell r="AQ4566">
            <v>320</v>
          </cell>
          <cell r="AR4566">
            <v>337</v>
          </cell>
          <cell r="AS4566">
            <v>365</v>
          </cell>
          <cell r="AT4566">
            <v>350</v>
          </cell>
          <cell r="AU4566">
            <v>341</v>
          </cell>
          <cell r="AV4566">
            <v>341</v>
          </cell>
          <cell r="AW4566" t="str">
            <v>Point (27.87805900000000037 43.61981899999999968)</v>
          </cell>
          <cell r="AX4566">
            <v>24.834838999999899</v>
          </cell>
          <cell r="AY4566">
            <v>43.029158000000002</v>
          </cell>
        </row>
        <row r="4567">
          <cell r="G4567">
            <v>69208</v>
          </cell>
          <cell r="H4567" t="str">
            <v>https://www.nsi.bg/nrnm/reports/population/list/4546#</v>
          </cell>
          <cell r="I4567">
            <v>1648</v>
          </cell>
          <cell r="J4567">
            <v>1626</v>
          </cell>
          <cell r="K4567">
            <v>1334</v>
          </cell>
          <cell r="L4567">
            <v>1180</v>
          </cell>
          <cell r="M4567">
            <v>975</v>
          </cell>
          <cell r="N4567">
            <v>847</v>
          </cell>
          <cell r="O4567">
            <v>827</v>
          </cell>
          <cell r="P4567">
            <v>825</v>
          </cell>
          <cell r="Q4567">
            <v>858</v>
          </cell>
          <cell r="R4567">
            <v>845</v>
          </cell>
          <cell r="S4567">
            <v>838</v>
          </cell>
          <cell r="T4567">
            <v>806</v>
          </cell>
          <cell r="U4567">
            <v>803</v>
          </cell>
          <cell r="V4567">
            <v>821</v>
          </cell>
          <cell r="W4567">
            <v>801</v>
          </cell>
          <cell r="X4567">
            <v>699</v>
          </cell>
          <cell r="Y4567">
            <v>693</v>
          </cell>
          <cell r="Z4567">
            <v>687</v>
          </cell>
          <cell r="AA4567">
            <v>665</v>
          </cell>
          <cell r="AB4567">
            <v>641</v>
          </cell>
          <cell r="AC4567">
            <v>610</v>
          </cell>
          <cell r="AD4567">
            <v>600</v>
          </cell>
          <cell r="AE4567">
            <v>587</v>
          </cell>
          <cell r="AF4567">
            <v>550</v>
          </cell>
          <cell r="AG4567">
            <v>538</v>
          </cell>
          <cell r="AH4567">
            <v>541</v>
          </cell>
          <cell r="AI4567">
            <v>514</v>
          </cell>
          <cell r="AJ4567">
            <v>506</v>
          </cell>
          <cell r="AK4567">
            <v>493</v>
          </cell>
          <cell r="AL4567">
            <v>502</v>
          </cell>
          <cell r="AM4567">
            <v>494</v>
          </cell>
          <cell r="AN4567">
            <v>473</v>
          </cell>
          <cell r="AO4567">
            <v>460</v>
          </cell>
          <cell r="AP4567">
            <v>438</v>
          </cell>
          <cell r="AQ4567">
            <v>417</v>
          </cell>
          <cell r="AR4567">
            <v>401</v>
          </cell>
          <cell r="AS4567">
            <v>409</v>
          </cell>
          <cell r="AT4567">
            <v>421</v>
          </cell>
          <cell r="AU4567">
            <v>395</v>
          </cell>
          <cell r="AV4567">
            <v>399</v>
          </cell>
          <cell r="AW4567" t="str">
            <v>Point (26.83217000000000141 42.21389099999999672)</v>
          </cell>
          <cell r="AX4567">
            <v>23.024408999999899</v>
          </cell>
          <cell r="AY4567">
            <v>42.480989000000001</v>
          </cell>
        </row>
        <row r="4568">
          <cell r="G4568">
            <v>69211</v>
          </cell>
          <cell r="H4568" t="str">
            <v>https://www.nsi.bg/nrnm/reports/population/list/4547#</v>
          </cell>
          <cell r="I4568">
            <v>33</v>
          </cell>
          <cell r="J4568">
            <v>39</v>
          </cell>
          <cell r="K4568">
            <v>31</v>
          </cell>
          <cell r="L4568">
            <v>27</v>
          </cell>
          <cell r="M4568">
            <v>24</v>
          </cell>
          <cell r="N4568">
            <v>12</v>
          </cell>
          <cell r="O4568">
            <v>9</v>
          </cell>
          <cell r="P4568">
            <v>21</v>
          </cell>
          <cell r="Q4568">
            <v>22</v>
          </cell>
          <cell r="R4568">
            <v>21</v>
          </cell>
          <cell r="S4568">
            <v>21</v>
          </cell>
          <cell r="T4568">
            <v>20</v>
          </cell>
          <cell r="U4568">
            <v>22</v>
          </cell>
          <cell r="V4568">
            <v>19</v>
          </cell>
          <cell r="W4568">
            <v>17</v>
          </cell>
          <cell r="X4568">
            <v>12</v>
          </cell>
          <cell r="Y4568">
            <v>12</v>
          </cell>
          <cell r="Z4568">
            <v>10</v>
          </cell>
          <cell r="AA4568">
            <v>10</v>
          </cell>
          <cell r="AB4568">
            <v>9</v>
          </cell>
          <cell r="AC4568">
            <v>9</v>
          </cell>
          <cell r="AD4568">
            <v>10</v>
          </cell>
          <cell r="AE4568">
            <v>10</v>
          </cell>
          <cell r="AF4568">
            <v>10</v>
          </cell>
          <cell r="AG4568">
            <v>9</v>
          </cell>
          <cell r="AH4568">
            <v>7</v>
          </cell>
          <cell r="AI4568">
            <v>9</v>
          </cell>
          <cell r="AJ4568">
            <v>9</v>
          </cell>
          <cell r="AK4568">
            <v>8</v>
          </cell>
          <cell r="AL4568">
            <v>7</v>
          </cell>
          <cell r="AM4568">
            <v>7</v>
          </cell>
          <cell r="AN4568">
            <v>9</v>
          </cell>
          <cell r="AO4568">
            <v>9</v>
          </cell>
          <cell r="AP4568">
            <v>8</v>
          </cell>
          <cell r="AQ4568">
            <v>8</v>
          </cell>
          <cell r="AR4568">
            <v>8</v>
          </cell>
          <cell r="AS4568">
            <v>11</v>
          </cell>
          <cell r="AT4568">
            <v>10</v>
          </cell>
          <cell r="AU4568">
            <v>6</v>
          </cell>
          <cell r="AV4568">
            <v>6</v>
          </cell>
          <cell r="AW4568" t="str">
            <v>Point (25.37362299999999848 42.86804099999999806)</v>
          </cell>
          <cell r="AX4568">
            <v>27.857572000000001</v>
          </cell>
          <cell r="AY4568">
            <v>43.495649</v>
          </cell>
        </row>
        <row r="4569">
          <cell r="G4569">
            <v>69225</v>
          </cell>
          <cell r="H4569" t="str">
            <v>https://www.nsi.bg/nrnm/reports/population/list/4548#</v>
          </cell>
          <cell r="I4569">
            <v>951</v>
          </cell>
          <cell r="J4569">
            <v>901</v>
          </cell>
          <cell r="K4569">
            <v>691</v>
          </cell>
          <cell r="L4569">
            <v>435</v>
          </cell>
          <cell r="M4569">
            <v>294</v>
          </cell>
          <cell r="N4569">
            <v>223</v>
          </cell>
          <cell r="O4569">
            <v>196</v>
          </cell>
          <cell r="P4569">
            <v>189</v>
          </cell>
          <cell r="Q4569">
            <v>177</v>
          </cell>
          <cell r="R4569">
            <v>193</v>
          </cell>
          <cell r="S4569">
            <v>198</v>
          </cell>
          <cell r="T4569">
            <v>195</v>
          </cell>
          <cell r="U4569">
            <v>200</v>
          </cell>
          <cell r="V4569">
            <v>198</v>
          </cell>
          <cell r="W4569">
            <v>177</v>
          </cell>
          <cell r="X4569">
            <v>153</v>
          </cell>
          <cell r="Y4569">
            <v>144</v>
          </cell>
          <cell r="Z4569">
            <v>141</v>
          </cell>
          <cell r="AA4569">
            <v>122</v>
          </cell>
          <cell r="AB4569">
            <v>111</v>
          </cell>
          <cell r="AC4569">
            <v>106</v>
          </cell>
          <cell r="AD4569">
            <v>101</v>
          </cell>
          <cell r="AE4569">
            <v>101</v>
          </cell>
          <cell r="AF4569">
            <v>100</v>
          </cell>
          <cell r="AG4569">
            <v>94</v>
          </cell>
          <cell r="AH4569">
            <v>89</v>
          </cell>
          <cell r="AI4569">
            <v>99</v>
          </cell>
          <cell r="AJ4569">
            <v>93</v>
          </cell>
          <cell r="AK4569">
            <v>92</v>
          </cell>
          <cell r="AL4569">
            <v>98</v>
          </cell>
          <cell r="AM4569">
            <v>104</v>
          </cell>
          <cell r="AN4569">
            <v>99</v>
          </cell>
          <cell r="AO4569">
            <v>102</v>
          </cell>
          <cell r="AP4569">
            <v>105</v>
          </cell>
          <cell r="AQ4569">
            <v>96</v>
          </cell>
          <cell r="AR4569">
            <v>95</v>
          </cell>
          <cell r="AS4569">
            <v>135</v>
          </cell>
          <cell r="AT4569">
            <v>141</v>
          </cell>
          <cell r="AU4569">
            <v>87</v>
          </cell>
          <cell r="AV4569">
            <v>84</v>
          </cell>
          <cell r="AW4569" t="str">
            <v>Point (24.83483899999999878 43.02915800000000246)</v>
          </cell>
          <cell r="AX4569">
            <v>24.579906999999899</v>
          </cell>
          <cell r="AY4569">
            <v>41.640312000000002</v>
          </cell>
        </row>
        <row r="4570">
          <cell r="G4570">
            <v>69239</v>
          </cell>
          <cell r="H4570" t="str">
            <v>https://www.nsi.bg/nrnm/reports/population/list/4549#</v>
          </cell>
          <cell r="I4570">
            <v>2007</v>
          </cell>
          <cell r="J4570">
            <v>1975</v>
          </cell>
          <cell r="K4570">
            <v>1789</v>
          </cell>
          <cell r="L4570">
            <v>1458</v>
          </cell>
          <cell r="M4570">
            <v>1249</v>
          </cell>
          <cell r="N4570">
            <v>1001</v>
          </cell>
          <cell r="O4570">
            <v>750</v>
          </cell>
          <cell r="P4570">
            <v>707</v>
          </cell>
          <cell r="Q4570">
            <v>684</v>
          </cell>
          <cell r="R4570">
            <v>657</v>
          </cell>
          <cell r="S4570">
            <v>668</v>
          </cell>
          <cell r="T4570">
            <v>676</v>
          </cell>
          <cell r="U4570">
            <v>659</v>
          </cell>
          <cell r="V4570">
            <v>660</v>
          </cell>
          <cell r="W4570">
            <v>637</v>
          </cell>
          <cell r="X4570">
            <v>556</v>
          </cell>
          <cell r="Y4570">
            <v>547</v>
          </cell>
          <cell r="Z4570">
            <v>525</v>
          </cell>
          <cell r="AA4570">
            <v>511</v>
          </cell>
          <cell r="AB4570">
            <v>493</v>
          </cell>
          <cell r="AC4570">
            <v>476</v>
          </cell>
          <cell r="AD4570">
            <v>475</v>
          </cell>
          <cell r="AE4570">
            <v>474</v>
          </cell>
          <cell r="AF4570">
            <v>460</v>
          </cell>
          <cell r="AG4570">
            <v>446</v>
          </cell>
          <cell r="AH4570">
            <v>445</v>
          </cell>
          <cell r="AI4570">
            <v>430</v>
          </cell>
          <cell r="AJ4570">
            <v>415</v>
          </cell>
          <cell r="AK4570">
            <v>402</v>
          </cell>
          <cell r="AL4570">
            <v>395</v>
          </cell>
          <cell r="AM4570">
            <v>408</v>
          </cell>
          <cell r="AN4570">
            <v>427</v>
          </cell>
          <cell r="AO4570">
            <v>421</v>
          </cell>
          <cell r="AP4570">
            <v>414</v>
          </cell>
          <cell r="AQ4570">
            <v>414</v>
          </cell>
          <cell r="AR4570">
            <v>384</v>
          </cell>
          <cell r="AS4570">
            <v>421</v>
          </cell>
          <cell r="AT4570">
            <v>425</v>
          </cell>
          <cell r="AU4570">
            <v>399</v>
          </cell>
          <cell r="AV4570">
            <v>412</v>
          </cell>
          <cell r="AW4570" t="str">
            <v>Point (23.02440899999999857 42.480989000000001)</v>
          </cell>
          <cell r="AX4570">
            <v>23.103822000000001</v>
          </cell>
          <cell r="AY4570">
            <v>42.094591999999899</v>
          </cell>
        </row>
        <row r="4571">
          <cell r="G4571">
            <v>69242</v>
          </cell>
          <cell r="H4571" t="str">
            <v>https://www.nsi.bg/nrnm/reports/population/list/4550#</v>
          </cell>
          <cell r="I4571">
            <v>701</v>
          </cell>
          <cell r="J4571">
            <v>802</v>
          </cell>
          <cell r="K4571">
            <v>1023</v>
          </cell>
          <cell r="L4571">
            <v>1229</v>
          </cell>
          <cell r="M4571">
            <v>1212</v>
          </cell>
          <cell r="N4571">
            <v>1225</v>
          </cell>
          <cell r="O4571">
            <v>1074</v>
          </cell>
          <cell r="P4571">
            <v>1093</v>
          </cell>
          <cell r="Q4571">
            <v>1106</v>
          </cell>
          <cell r="R4571">
            <v>1086</v>
          </cell>
          <cell r="S4571">
            <v>1088</v>
          </cell>
          <cell r="T4571">
            <v>1082</v>
          </cell>
          <cell r="U4571">
            <v>1082</v>
          </cell>
          <cell r="V4571">
            <v>1095</v>
          </cell>
          <cell r="W4571">
            <v>1086</v>
          </cell>
          <cell r="X4571">
            <v>929</v>
          </cell>
          <cell r="Y4571">
            <v>927</v>
          </cell>
          <cell r="Z4571">
            <v>900</v>
          </cell>
          <cell r="AA4571">
            <v>908</v>
          </cell>
          <cell r="AB4571">
            <v>889</v>
          </cell>
          <cell r="AC4571">
            <v>893</v>
          </cell>
          <cell r="AD4571">
            <v>884</v>
          </cell>
          <cell r="AE4571">
            <v>892</v>
          </cell>
          <cell r="AF4571">
            <v>886</v>
          </cell>
          <cell r="AG4571">
            <v>877</v>
          </cell>
          <cell r="AH4571">
            <v>886</v>
          </cell>
          <cell r="AI4571">
            <v>921</v>
          </cell>
          <cell r="AJ4571">
            <v>922</v>
          </cell>
          <cell r="AK4571">
            <v>937</v>
          </cell>
          <cell r="AL4571">
            <v>936</v>
          </cell>
          <cell r="AM4571">
            <v>942</v>
          </cell>
          <cell r="AN4571">
            <v>950</v>
          </cell>
          <cell r="AO4571">
            <v>951</v>
          </cell>
          <cell r="AP4571">
            <v>961</v>
          </cell>
          <cell r="AQ4571">
            <v>960</v>
          </cell>
          <cell r="AR4571">
            <v>974</v>
          </cell>
          <cell r="AS4571">
            <v>1012</v>
          </cell>
          <cell r="AT4571">
            <v>1011</v>
          </cell>
          <cell r="AU4571">
            <v>761</v>
          </cell>
          <cell r="AV4571">
            <v>766</v>
          </cell>
          <cell r="AW4571" t="str">
            <v>Point (27.85757200000000111 43.49564900000000023)</v>
          </cell>
          <cell r="AX4571">
            <v>24.9944629999999</v>
          </cell>
          <cell r="AY4571">
            <v>41.983075999999897</v>
          </cell>
        </row>
        <row r="4572">
          <cell r="G4572">
            <v>69256</v>
          </cell>
          <cell r="H4572" t="str">
            <v>https://www.nsi.bg/nrnm/reports/population/list/4551#</v>
          </cell>
          <cell r="I4572">
            <v>187</v>
          </cell>
          <cell r="J4572">
            <v>167</v>
          </cell>
          <cell r="K4572">
            <v>157</v>
          </cell>
          <cell r="L4572">
            <v>107</v>
          </cell>
          <cell r="M4572">
            <v>91</v>
          </cell>
          <cell r="N4572">
            <v>83</v>
          </cell>
          <cell r="O4572">
            <v>68</v>
          </cell>
          <cell r="P4572">
            <v>67</v>
          </cell>
          <cell r="Q4572">
            <v>66</v>
          </cell>
          <cell r="R4572">
            <v>63</v>
          </cell>
          <cell r="S4572">
            <v>66</v>
          </cell>
          <cell r="T4572">
            <v>70</v>
          </cell>
          <cell r="U4572">
            <v>70</v>
          </cell>
          <cell r="V4572">
            <v>68</v>
          </cell>
          <cell r="W4572">
            <v>63</v>
          </cell>
          <cell r="X4572">
            <v>53</v>
          </cell>
          <cell r="Y4572">
            <v>51</v>
          </cell>
          <cell r="Z4572">
            <v>48</v>
          </cell>
          <cell r="AA4572">
            <v>50</v>
          </cell>
          <cell r="AB4572">
            <v>49</v>
          </cell>
          <cell r="AC4572">
            <v>46</v>
          </cell>
          <cell r="AD4572">
            <v>42</v>
          </cell>
          <cell r="AE4572">
            <v>39</v>
          </cell>
          <cell r="AF4572">
            <v>37</v>
          </cell>
          <cell r="AG4572">
            <v>32</v>
          </cell>
          <cell r="AH4572">
            <v>30</v>
          </cell>
          <cell r="AI4572">
            <v>25</v>
          </cell>
          <cell r="AJ4572">
            <v>23</v>
          </cell>
          <cell r="AK4572">
            <v>21</v>
          </cell>
          <cell r="AL4572">
            <v>21</v>
          </cell>
          <cell r="AM4572">
            <v>20</v>
          </cell>
          <cell r="AN4572">
            <v>19</v>
          </cell>
          <cell r="AO4572">
            <v>19</v>
          </cell>
          <cell r="AP4572">
            <v>17</v>
          </cell>
          <cell r="AQ4572">
            <v>15</v>
          </cell>
          <cell r="AR4572">
            <v>18</v>
          </cell>
          <cell r="AS4572">
            <v>17</v>
          </cell>
          <cell r="AT4572">
            <v>17</v>
          </cell>
          <cell r="AU4572">
            <v>15</v>
          </cell>
          <cell r="AV4572">
            <v>15</v>
          </cell>
          <cell r="AW4572" t="str">
            <v>Point (24.57990699999999862 41.64031200000000155)</v>
          </cell>
          <cell r="AX4572">
            <v>25.204256999999899</v>
          </cell>
          <cell r="AY4572">
            <v>42.895586000000002</v>
          </cell>
        </row>
        <row r="4573">
          <cell r="G4573">
            <v>69261</v>
          </cell>
          <cell r="H4573" t="str">
            <v>https://www.nsi.bg/nrnm/reports/population/list/4552#</v>
          </cell>
          <cell r="I4573">
            <v>1558</v>
          </cell>
          <cell r="J4573">
            <v>1588</v>
          </cell>
          <cell r="K4573">
            <v>1488</v>
          </cell>
          <cell r="L4573">
            <v>1763</v>
          </cell>
          <cell r="M4573">
            <v>1581</v>
          </cell>
          <cell r="N4573">
            <v>1455</v>
          </cell>
          <cell r="O4573">
            <v>1248</v>
          </cell>
          <cell r="P4573">
            <v>1207</v>
          </cell>
          <cell r="Q4573">
            <v>1170</v>
          </cell>
          <cell r="R4573">
            <v>1146</v>
          </cell>
          <cell r="S4573">
            <v>1129</v>
          </cell>
          <cell r="T4573">
            <v>1120</v>
          </cell>
          <cell r="U4573">
            <v>1106</v>
          </cell>
          <cell r="V4573">
            <v>1084</v>
          </cell>
          <cell r="W4573">
            <v>1042</v>
          </cell>
          <cell r="X4573">
            <v>1084</v>
          </cell>
          <cell r="Y4573">
            <v>1027</v>
          </cell>
          <cell r="Z4573">
            <v>1013</v>
          </cell>
          <cell r="AA4573">
            <v>975</v>
          </cell>
          <cell r="AB4573">
            <v>950</v>
          </cell>
          <cell r="AC4573">
            <v>930</v>
          </cell>
          <cell r="AD4573">
            <v>905</v>
          </cell>
          <cell r="AE4573">
            <v>937</v>
          </cell>
          <cell r="AF4573">
            <v>907</v>
          </cell>
          <cell r="AG4573">
            <v>880</v>
          </cell>
          <cell r="AH4573">
            <v>836</v>
          </cell>
          <cell r="AI4573">
            <v>756</v>
          </cell>
          <cell r="AJ4573">
            <v>733</v>
          </cell>
          <cell r="AK4573">
            <v>706</v>
          </cell>
          <cell r="AL4573">
            <v>695</v>
          </cell>
          <cell r="AM4573">
            <v>670</v>
          </cell>
          <cell r="AN4573">
            <v>710</v>
          </cell>
          <cell r="AO4573">
            <v>674</v>
          </cell>
          <cell r="AP4573">
            <v>627</v>
          </cell>
          <cell r="AQ4573">
            <v>591</v>
          </cell>
          <cell r="AR4573">
            <v>572</v>
          </cell>
          <cell r="AS4573">
            <v>602</v>
          </cell>
          <cell r="AT4573">
            <v>567</v>
          </cell>
          <cell r="AU4573">
            <v>606</v>
          </cell>
          <cell r="AV4573">
            <v>599</v>
          </cell>
          <cell r="AW4573" t="str">
            <v>Point (23.10382200000000097 42.09459199999999868)</v>
          </cell>
          <cell r="AX4573">
            <v>23.319538999999899</v>
          </cell>
          <cell r="AY4573">
            <v>41.6184089999999</v>
          </cell>
        </row>
        <row r="4574">
          <cell r="G4574">
            <v>69273</v>
          </cell>
          <cell r="H4574" t="str">
            <v>https://www.nsi.bg/nrnm/reports/population/list/4553#</v>
          </cell>
          <cell r="I4574">
            <v>403</v>
          </cell>
          <cell r="J4574">
            <v>483</v>
          </cell>
          <cell r="K4574">
            <v>392</v>
          </cell>
          <cell r="L4574">
            <v>269</v>
          </cell>
          <cell r="M4574">
            <v>422</v>
          </cell>
          <cell r="N4574">
            <v>540</v>
          </cell>
          <cell r="O4574">
            <v>612</v>
          </cell>
          <cell r="P4574">
            <v>610</v>
          </cell>
          <cell r="Q4574">
            <v>626</v>
          </cell>
          <cell r="R4574">
            <v>632</v>
          </cell>
          <cell r="S4574">
            <v>644</v>
          </cell>
          <cell r="T4574">
            <v>646</v>
          </cell>
          <cell r="U4574">
            <v>639</v>
          </cell>
          <cell r="V4574">
            <v>640</v>
          </cell>
          <cell r="W4574">
            <v>647</v>
          </cell>
          <cell r="X4574">
            <v>648</v>
          </cell>
          <cell r="Y4574">
            <v>649</v>
          </cell>
          <cell r="Z4574">
            <v>638</v>
          </cell>
          <cell r="AA4574">
            <v>633</v>
          </cell>
          <cell r="AB4574">
            <v>639</v>
          </cell>
          <cell r="AC4574">
            <v>630</v>
          </cell>
          <cell r="AD4574">
            <v>632</v>
          </cell>
          <cell r="AE4574">
            <v>631</v>
          </cell>
          <cell r="AF4574">
            <v>627</v>
          </cell>
          <cell r="AG4574">
            <v>625</v>
          </cell>
          <cell r="AH4574">
            <v>630</v>
          </cell>
          <cell r="AI4574">
            <v>646</v>
          </cell>
          <cell r="AJ4574">
            <v>644</v>
          </cell>
          <cell r="AK4574">
            <v>643</v>
          </cell>
          <cell r="AL4574">
            <v>643</v>
          </cell>
          <cell r="AM4574">
            <v>653</v>
          </cell>
          <cell r="AN4574">
            <v>646</v>
          </cell>
          <cell r="AO4574">
            <v>639</v>
          </cell>
          <cell r="AP4574">
            <v>645</v>
          </cell>
          <cell r="AQ4574">
            <v>647</v>
          </cell>
          <cell r="AR4574">
            <v>639</v>
          </cell>
          <cell r="AS4574">
            <v>639</v>
          </cell>
          <cell r="AT4574">
            <v>637</v>
          </cell>
          <cell r="AU4574">
            <v>531</v>
          </cell>
          <cell r="AV4574">
            <v>526</v>
          </cell>
          <cell r="AW4574" t="str">
            <v>Point (24.99446299999999965 41.98307599999999695)</v>
          </cell>
          <cell r="AX4574">
            <v>27.823502999999899</v>
          </cell>
          <cell r="AY4574">
            <v>43.434161000000003</v>
          </cell>
        </row>
        <row r="4575">
          <cell r="G4575">
            <v>69287</v>
          </cell>
          <cell r="H4575" t="str">
            <v>https://www.nsi.bg/nrnm/reports/population/list/4554#</v>
          </cell>
          <cell r="I4575">
            <v>423</v>
          </cell>
          <cell r="J4575">
            <v>397</v>
          </cell>
          <cell r="K4575">
            <v>380</v>
          </cell>
          <cell r="L4575">
            <v>298</v>
          </cell>
          <cell r="M4575">
            <v>264</v>
          </cell>
          <cell r="N4575">
            <v>220</v>
          </cell>
          <cell r="O4575">
            <v>156</v>
          </cell>
          <cell r="P4575">
            <v>156</v>
          </cell>
          <cell r="Q4575">
            <v>146</v>
          </cell>
          <cell r="R4575">
            <v>138</v>
          </cell>
          <cell r="S4575">
            <v>160</v>
          </cell>
          <cell r="T4575">
            <v>165</v>
          </cell>
          <cell r="U4575">
            <v>165</v>
          </cell>
          <cell r="V4575">
            <v>162</v>
          </cell>
          <cell r="W4575">
            <v>140</v>
          </cell>
          <cell r="X4575">
            <v>124</v>
          </cell>
          <cell r="Y4575">
            <v>121</v>
          </cell>
          <cell r="Z4575">
            <v>118</v>
          </cell>
          <cell r="AA4575">
            <v>117</v>
          </cell>
          <cell r="AB4575">
            <v>113</v>
          </cell>
          <cell r="AC4575">
            <v>107</v>
          </cell>
          <cell r="AD4575">
            <v>104</v>
          </cell>
          <cell r="AE4575">
            <v>99</v>
          </cell>
          <cell r="AF4575">
            <v>96</v>
          </cell>
          <cell r="AG4575">
            <v>90</v>
          </cell>
          <cell r="AH4575">
            <v>83</v>
          </cell>
          <cell r="AI4575">
            <v>89</v>
          </cell>
          <cell r="AJ4575">
            <v>89</v>
          </cell>
          <cell r="AK4575">
            <v>86</v>
          </cell>
          <cell r="AL4575">
            <v>84</v>
          </cell>
          <cell r="AM4575">
            <v>87</v>
          </cell>
          <cell r="AN4575">
            <v>79</v>
          </cell>
          <cell r="AO4575">
            <v>75</v>
          </cell>
          <cell r="AP4575">
            <v>77</v>
          </cell>
          <cell r="AQ4575">
            <v>80</v>
          </cell>
          <cell r="AR4575">
            <v>86</v>
          </cell>
          <cell r="AS4575">
            <v>132</v>
          </cell>
          <cell r="AT4575">
            <v>131</v>
          </cell>
          <cell r="AU4575">
            <v>93</v>
          </cell>
          <cell r="AV4575">
            <v>91</v>
          </cell>
          <cell r="AW4575" t="str">
            <v>Point (25.20425699999999836 42.89558600000000155)</v>
          </cell>
          <cell r="AX4575">
            <v>25.985226999999899</v>
          </cell>
          <cell r="AY4575">
            <v>42.462035</v>
          </cell>
        </row>
        <row r="4576">
          <cell r="G4576">
            <v>69290</v>
          </cell>
          <cell r="H4576" t="str">
            <v>https://www.nsi.bg/nrnm/reports/population/list/4555#</v>
          </cell>
          <cell r="I4576">
            <v>174</v>
          </cell>
          <cell r="J4576">
            <v>221</v>
          </cell>
          <cell r="K4576">
            <v>214</v>
          </cell>
          <cell r="L4576">
            <v>197</v>
          </cell>
          <cell r="M4576">
            <v>156</v>
          </cell>
          <cell r="N4576">
            <v>173</v>
          </cell>
          <cell r="O4576">
            <v>168</v>
          </cell>
          <cell r="P4576">
            <v>168</v>
          </cell>
          <cell r="Q4576">
            <v>168</v>
          </cell>
          <cell r="R4576">
            <v>165</v>
          </cell>
          <cell r="S4576">
            <v>166</v>
          </cell>
          <cell r="T4576">
            <v>166</v>
          </cell>
          <cell r="U4576">
            <v>166</v>
          </cell>
          <cell r="V4576">
            <v>164</v>
          </cell>
          <cell r="W4576">
            <v>157</v>
          </cell>
          <cell r="X4576">
            <v>151</v>
          </cell>
          <cell r="Y4576">
            <v>137</v>
          </cell>
          <cell r="Z4576">
            <v>141</v>
          </cell>
          <cell r="AA4576">
            <v>140</v>
          </cell>
          <cell r="AB4576">
            <v>136</v>
          </cell>
          <cell r="AC4576">
            <v>130</v>
          </cell>
          <cell r="AD4576">
            <v>129</v>
          </cell>
          <cell r="AE4576">
            <v>126</v>
          </cell>
          <cell r="AF4576">
            <v>124</v>
          </cell>
          <cell r="AG4576">
            <v>118</v>
          </cell>
          <cell r="AH4576">
            <v>114</v>
          </cell>
          <cell r="AI4576">
            <v>122</v>
          </cell>
          <cell r="AJ4576">
            <v>118</v>
          </cell>
          <cell r="AK4576">
            <v>110</v>
          </cell>
          <cell r="AL4576">
            <v>108</v>
          </cell>
          <cell r="AM4576">
            <v>103</v>
          </cell>
          <cell r="AN4576">
            <v>100</v>
          </cell>
          <cell r="AO4576">
            <v>97</v>
          </cell>
          <cell r="AP4576">
            <v>92</v>
          </cell>
          <cell r="AQ4576">
            <v>87</v>
          </cell>
          <cell r="AR4576">
            <v>84</v>
          </cell>
          <cell r="AS4576">
            <v>81</v>
          </cell>
          <cell r="AT4576">
            <v>75</v>
          </cell>
          <cell r="AU4576">
            <v>101</v>
          </cell>
          <cell r="AV4576">
            <v>99</v>
          </cell>
          <cell r="AW4576" t="str">
            <v>Point (23.31953899999999891 41.61840899999999976)</v>
          </cell>
          <cell r="AX4576">
            <v>27.518190000000001</v>
          </cell>
          <cell r="AY4576">
            <v>42.038876000000002</v>
          </cell>
        </row>
        <row r="4577">
          <cell r="G4577">
            <v>69300</v>
          </cell>
          <cell r="H4577" t="str">
            <v>https://www.nsi.bg/nrnm/reports/population/list/4556#</v>
          </cell>
          <cell r="I4577">
            <v>1419</v>
          </cell>
          <cell r="J4577">
            <v>1259</v>
          </cell>
          <cell r="K4577">
            <v>1626</v>
          </cell>
          <cell r="L4577">
            <v>1952</v>
          </cell>
          <cell r="M4577">
            <v>1896</v>
          </cell>
          <cell r="N4577">
            <v>1659</v>
          </cell>
          <cell r="O4577">
            <v>1656</v>
          </cell>
          <cell r="P4577">
            <v>1699</v>
          </cell>
          <cell r="Q4577">
            <v>1671</v>
          </cell>
          <cell r="R4577">
            <v>1687</v>
          </cell>
          <cell r="S4577">
            <v>1674</v>
          </cell>
          <cell r="T4577">
            <v>1656</v>
          </cell>
          <cell r="U4577">
            <v>1649</v>
          </cell>
          <cell r="V4577">
            <v>1673</v>
          </cell>
          <cell r="W4577">
            <v>1672</v>
          </cell>
          <cell r="X4577">
            <v>1492</v>
          </cell>
          <cell r="Y4577">
            <v>1501</v>
          </cell>
          <cell r="Z4577">
            <v>1528</v>
          </cell>
          <cell r="AA4577">
            <v>1527</v>
          </cell>
          <cell r="AB4577">
            <v>1533</v>
          </cell>
          <cell r="AC4577">
            <v>1530</v>
          </cell>
          <cell r="AD4577">
            <v>1535</v>
          </cell>
          <cell r="AE4577">
            <v>1526</v>
          </cell>
          <cell r="AF4577">
            <v>1531</v>
          </cell>
          <cell r="AG4577">
            <v>1537</v>
          </cell>
          <cell r="AH4577">
            <v>1539</v>
          </cell>
          <cell r="AI4577">
            <v>1326</v>
          </cell>
          <cell r="AJ4577">
            <v>1299</v>
          </cell>
          <cell r="AK4577">
            <v>1290</v>
          </cell>
          <cell r="AL4577">
            <v>1264</v>
          </cell>
          <cell r="AM4577">
            <v>1256</v>
          </cell>
          <cell r="AN4577">
            <v>1265</v>
          </cell>
          <cell r="AO4577">
            <v>1257</v>
          </cell>
          <cell r="AP4577">
            <v>1241</v>
          </cell>
          <cell r="AQ4577">
            <v>1226</v>
          </cell>
          <cell r="AR4577">
            <v>1226</v>
          </cell>
          <cell r="AS4577">
            <v>1230</v>
          </cell>
          <cell r="AT4577">
            <v>1221</v>
          </cell>
          <cell r="AU4577">
            <v>1088</v>
          </cell>
          <cell r="AV4577">
            <v>1132</v>
          </cell>
          <cell r="AW4577" t="str">
            <v>Point (27.82350299999999876 43.43416100000000313)</v>
          </cell>
          <cell r="AX4577">
            <v>24.630337999999899</v>
          </cell>
          <cell r="AY4577">
            <v>41.656140000000001</v>
          </cell>
        </row>
        <row r="4578">
          <cell r="G4578">
            <v>69314</v>
          </cell>
          <cell r="H4578" t="str">
            <v>https://www.nsi.bg/nrnm/reports/population/list/4557#</v>
          </cell>
          <cell r="I4578">
            <v>1598</v>
          </cell>
          <cell r="J4578">
            <v>1567</v>
          </cell>
          <cell r="K4578">
            <v>1401</v>
          </cell>
          <cell r="L4578">
            <v>1371</v>
          </cell>
          <cell r="M4578">
            <v>1203</v>
          </cell>
          <cell r="N4578">
            <v>1053</v>
          </cell>
          <cell r="O4578">
            <v>894</v>
          </cell>
          <cell r="P4578">
            <v>876</v>
          </cell>
          <cell r="Q4578">
            <v>853</v>
          </cell>
          <cell r="R4578">
            <v>862</v>
          </cell>
          <cell r="S4578">
            <v>868</v>
          </cell>
          <cell r="T4578">
            <v>840</v>
          </cell>
          <cell r="U4578">
            <v>892</v>
          </cell>
          <cell r="V4578">
            <v>854</v>
          </cell>
          <cell r="W4578">
            <v>833</v>
          </cell>
          <cell r="X4578">
            <v>792</v>
          </cell>
          <cell r="Y4578">
            <v>771</v>
          </cell>
          <cell r="Z4578">
            <v>754</v>
          </cell>
          <cell r="AA4578">
            <v>772</v>
          </cell>
          <cell r="AB4578">
            <v>754</v>
          </cell>
          <cell r="AC4578">
            <v>737</v>
          </cell>
          <cell r="AD4578">
            <v>722</v>
          </cell>
          <cell r="AE4578">
            <v>701</v>
          </cell>
          <cell r="AF4578">
            <v>700</v>
          </cell>
          <cell r="AG4578">
            <v>695</v>
          </cell>
          <cell r="AH4578">
            <v>683</v>
          </cell>
          <cell r="AI4578">
            <v>661</v>
          </cell>
          <cell r="AJ4578">
            <v>670</v>
          </cell>
          <cell r="AK4578">
            <v>654</v>
          </cell>
          <cell r="AL4578">
            <v>644</v>
          </cell>
          <cell r="AM4578">
            <v>638</v>
          </cell>
          <cell r="AN4578">
            <v>635</v>
          </cell>
          <cell r="AO4578">
            <v>619</v>
          </cell>
          <cell r="AP4578">
            <v>614</v>
          </cell>
          <cell r="AQ4578">
            <v>611</v>
          </cell>
          <cell r="AR4578">
            <v>587</v>
          </cell>
          <cell r="AS4578">
            <v>573</v>
          </cell>
          <cell r="AT4578">
            <v>575</v>
          </cell>
          <cell r="AU4578">
            <v>604</v>
          </cell>
          <cell r="AV4578">
            <v>617</v>
          </cell>
          <cell r="AW4578" t="str">
            <v>Point (25.9852269999999983 42.4620350000000002)</v>
          </cell>
          <cell r="AX4578">
            <v>25.726282000000001</v>
          </cell>
          <cell r="AY4578">
            <v>41.924506999999899</v>
          </cell>
        </row>
        <row r="4579">
          <cell r="G4579">
            <v>69328</v>
          </cell>
          <cell r="H4579" t="str">
            <v>https://www.nsi.bg/nrnm/reports/population/list/4558#</v>
          </cell>
          <cell r="I4579">
            <v>732</v>
          </cell>
          <cell r="J4579">
            <v>864</v>
          </cell>
          <cell r="K4579">
            <v>865</v>
          </cell>
          <cell r="L4579">
            <v>715</v>
          </cell>
          <cell r="M4579">
            <v>412</v>
          </cell>
          <cell r="N4579">
            <v>307</v>
          </cell>
          <cell r="O4579">
            <v>226</v>
          </cell>
          <cell r="P4579">
            <v>214</v>
          </cell>
          <cell r="Q4579">
            <v>202</v>
          </cell>
          <cell r="R4579">
            <v>198</v>
          </cell>
          <cell r="S4579">
            <v>197</v>
          </cell>
          <cell r="T4579">
            <v>191</v>
          </cell>
          <cell r="U4579">
            <v>182</v>
          </cell>
          <cell r="V4579">
            <v>170</v>
          </cell>
          <cell r="W4579">
            <v>158</v>
          </cell>
          <cell r="X4579">
            <v>151</v>
          </cell>
          <cell r="Y4579">
            <v>143</v>
          </cell>
          <cell r="Z4579">
            <v>136</v>
          </cell>
          <cell r="AA4579">
            <v>130</v>
          </cell>
          <cell r="AB4579">
            <v>120</v>
          </cell>
          <cell r="AC4579">
            <v>115</v>
          </cell>
          <cell r="AD4579">
            <v>106</v>
          </cell>
          <cell r="AE4579">
            <v>97</v>
          </cell>
          <cell r="AF4579">
            <v>89</v>
          </cell>
          <cell r="AG4579">
            <v>83</v>
          </cell>
          <cell r="AH4579">
            <v>72</v>
          </cell>
          <cell r="AI4579">
            <v>66</v>
          </cell>
          <cell r="AJ4579">
            <v>65</v>
          </cell>
          <cell r="AK4579">
            <v>65</v>
          </cell>
          <cell r="AL4579">
            <v>66</v>
          </cell>
          <cell r="AM4579">
            <v>63</v>
          </cell>
          <cell r="AN4579">
            <v>58</v>
          </cell>
          <cell r="AO4579">
            <v>52</v>
          </cell>
          <cell r="AP4579">
            <v>48</v>
          </cell>
          <cell r="AQ4579">
            <v>44</v>
          </cell>
          <cell r="AR4579">
            <v>45</v>
          </cell>
          <cell r="AS4579">
            <v>48</v>
          </cell>
          <cell r="AT4579">
            <v>48</v>
          </cell>
          <cell r="AU4579">
            <v>57</v>
          </cell>
          <cell r="AV4579">
            <v>60</v>
          </cell>
          <cell r="AW4579" t="str">
            <v>Point (27.51819000000000059 42.03887600000000191)</v>
          </cell>
          <cell r="AX4579">
            <v>26.2266569999999</v>
          </cell>
          <cell r="AY4579">
            <v>43.102288000000001</v>
          </cell>
        </row>
        <row r="4580">
          <cell r="G4580">
            <v>69345</v>
          </cell>
          <cell r="H4580" t="str">
            <v>https://www.nsi.bg/nrnm/reports/population/list/4559#</v>
          </cell>
          <cell r="I4580">
            <v>598</v>
          </cell>
          <cell r="J4580">
            <v>579</v>
          </cell>
          <cell r="K4580">
            <v>536</v>
          </cell>
          <cell r="L4580">
            <v>411</v>
          </cell>
          <cell r="M4580">
            <v>560</v>
          </cell>
          <cell r="N4580">
            <v>441</v>
          </cell>
          <cell r="O4580">
            <v>423</v>
          </cell>
          <cell r="P4580">
            <v>409</v>
          </cell>
          <cell r="Q4580">
            <v>409</v>
          </cell>
          <cell r="R4580">
            <v>396</v>
          </cell>
          <cell r="S4580">
            <v>398</v>
          </cell>
          <cell r="T4580">
            <v>398</v>
          </cell>
          <cell r="U4580">
            <v>399</v>
          </cell>
          <cell r="V4580">
            <v>403</v>
          </cell>
          <cell r="W4580">
            <v>388</v>
          </cell>
          <cell r="X4580">
            <v>386</v>
          </cell>
          <cell r="Y4580">
            <v>379</v>
          </cell>
          <cell r="Z4580">
            <v>349</v>
          </cell>
          <cell r="AA4580">
            <v>337</v>
          </cell>
          <cell r="AB4580">
            <v>319</v>
          </cell>
          <cell r="AC4580">
            <v>313</v>
          </cell>
          <cell r="AD4580">
            <v>303</v>
          </cell>
          <cell r="AE4580">
            <v>295</v>
          </cell>
          <cell r="AF4580">
            <v>287</v>
          </cell>
          <cell r="AG4580">
            <v>288</v>
          </cell>
          <cell r="AH4580">
            <v>280</v>
          </cell>
          <cell r="AI4580">
            <v>220</v>
          </cell>
          <cell r="AJ4580">
            <v>215</v>
          </cell>
          <cell r="AK4580">
            <v>213</v>
          </cell>
          <cell r="AL4580">
            <v>209</v>
          </cell>
          <cell r="AM4580">
            <v>205</v>
          </cell>
          <cell r="AN4580">
            <v>203</v>
          </cell>
          <cell r="AO4580">
            <v>197</v>
          </cell>
          <cell r="AP4580">
            <v>189</v>
          </cell>
          <cell r="AQ4580">
            <v>180</v>
          </cell>
          <cell r="AR4580">
            <v>166</v>
          </cell>
          <cell r="AS4580">
            <v>172</v>
          </cell>
          <cell r="AT4580">
            <v>176</v>
          </cell>
          <cell r="AU4580">
            <v>162</v>
          </cell>
          <cell r="AV4580">
            <v>163</v>
          </cell>
          <cell r="AW4580" t="str">
            <v>Point (24.63033799999999829 41.65614000000000061)</v>
          </cell>
          <cell r="AX4580">
            <v>24.770307999999901</v>
          </cell>
          <cell r="AY4580">
            <v>42.828015000000001</v>
          </cell>
        </row>
        <row r="4581">
          <cell r="G4581">
            <v>69359</v>
          </cell>
          <cell r="H4581" t="str">
            <v>https://www.nsi.bg/nrnm/reports/population/list/4560#</v>
          </cell>
          <cell r="I4581">
            <v>585</v>
          </cell>
          <cell r="J4581">
            <v>522</v>
          </cell>
          <cell r="K4581">
            <v>511</v>
          </cell>
          <cell r="L4581">
            <v>403</v>
          </cell>
          <cell r="M4581">
            <v>377</v>
          </cell>
          <cell r="N4581">
            <v>278</v>
          </cell>
          <cell r="O4581">
            <v>205</v>
          </cell>
          <cell r="P4581">
            <v>205</v>
          </cell>
          <cell r="Q4581">
            <v>195</v>
          </cell>
          <cell r="R4581">
            <v>190</v>
          </cell>
          <cell r="S4581">
            <v>219</v>
          </cell>
          <cell r="T4581">
            <v>243</v>
          </cell>
          <cell r="U4581">
            <v>242</v>
          </cell>
          <cell r="V4581">
            <v>241</v>
          </cell>
          <cell r="W4581">
            <v>228</v>
          </cell>
          <cell r="X4581">
            <v>200</v>
          </cell>
          <cell r="Y4581">
            <v>198</v>
          </cell>
          <cell r="Z4581">
            <v>193</v>
          </cell>
          <cell r="AA4581">
            <v>189</v>
          </cell>
          <cell r="AB4581">
            <v>194</v>
          </cell>
          <cell r="AC4581">
            <v>199</v>
          </cell>
          <cell r="AD4581">
            <v>198</v>
          </cell>
          <cell r="AE4581">
            <v>198</v>
          </cell>
          <cell r="AF4581">
            <v>188</v>
          </cell>
          <cell r="AG4581">
            <v>180</v>
          </cell>
          <cell r="AH4581">
            <v>179</v>
          </cell>
          <cell r="AI4581">
            <v>179</v>
          </cell>
          <cell r="AJ4581">
            <v>176</v>
          </cell>
          <cell r="AK4581">
            <v>177</v>
          </cell>
          <cell r="AL4581">
            <v>172</v>
          </cell>
          <cell r="AM4581">
            <v>167</v>
          </cell>
          <cell r="AN4581">
            <v>168</v>
          </cell>
          <cell r="AO4581">
            <v>168</v>
          </cell>
          <cell r="AP4581">
            <v>169</v>
          </cell>
          <cell r="AQ4581">
            <v>162</v>
          </cell>
          <cell r="AR4581">
            <v>162</v>
          </cell>
          <cell r="AS4581">
            <v>190</v>
          </cell>
          <cell r="AT4581">
            <v>186</v>
          </cell>
          <cell r="AU4581">
            <v>163</v>
          </cell>
          <cell r="AV4581">
            <v>171</v>
          </cell>
          <cell r="AW4581" t="str">
            <v>Point (25.7262820000000012 41.92450699999999841)</v>
          </cell>
          <cell r="AX4581">
            <v>25.829571000000001</v>
          </cell>
          <cell r="AY4581">
            <v>42.925058999999898</v>
          </cell>
        </row>
        <row r="4582">
          <cell r="G4582">
            <v>69376</v>
          </cell>
          <cell r="H4582" t="str">
            <v>https://www.nsi.bg/nrnm/reports/population/list/4561#</v>
          </cell>
          <cell r="I4582">
            <v>188</v>
          </cell>
          <cell r="J4582">
            <v>180</v>
          </cell>
          <cell r="K4582">
            <v>173</v>
          </cell>
          <cell r="L4582">
            <v>117</v>
          </cell>
          <cell r="M4582">
            <v>65</v>
          </cell>
          <cell r="N4582">
            <v>42</v>
          </cell>
          <cell r="O4582">
            <v>39</v>
          </cell>
          <cell r="P4582">
            <v>39</v>
          </cell>
          <cell r="Q4582">
            <v>39</v>
          </cell>
          <cell r="R4582">
            <v>38</v>
          </cell>
          <cell r="S4582">
            <v>40</v>
          </cell>
          <cell r="T4582">
            <v>37</v>
          </cell>
          <cell r="U4582">
            <v>38</v>
          </cell>
          <cell r="V4582">
            <v>34</v>
          </cell>
          <cell r="W4582">
            <v>30</v>
          </cell>
          <cell r="X4582">
            <v>42</v>
          </cell>
          <cell r="Y4582">
            <v>43</v>
          </cell>
          <cell r="Z4582">
            <v>42</v>
          </cell>
          <cell r="AA4582">
            <v>42</v>
          </cell>
          <cell r="AB4582">
            <v>41</v>
          </cell>
          <cell r="AC4582">
            <v>43</v>
          </cell>
          <cell r="AD4582">
            <v>43</v>
          </cell>
          <cell r="AE4582">
            <v>41</v>
          </cell>
          <cell r="AF4582">
            <v>40</v>
          </cell>
          <cell r="AG4582">
            <v>38</v>
          </cell>
          <cell r="AH4582">
            <v>32</v>
          </cell>
          <cell r="AI4582">
            <v>24</v>
          </cell>
          <cell r="AJ4582">
            <v>24</v>
          </cell>
          <cell r="AK4582">
            <v>25</v>
          </cell>
          <cell r="AL4582">
            <v>24</v>
          </cell>
          <cell r="AM4582">
            <v>30</v>
          </cell>
          <cell r="AN4582">
            <v>30</v>
          </cell>
          <cell r="AO4582">
            <v>30</v>
          </cell>
          <cell r="AP4582">
            <v>29</v>
          </cell>
          <cell r="AQ4582">
            <v>27</v>
          </cell>
          <cell r="AR4582">
            <v>25</v>
          </cell>
          <cell r="AS4582">
            <v>22</v>
          </cell>
          <cell r="AT4582">
            <v>27</v>
          </cell>
          <cell r="AU4582">
            <v>22</v>
          </cell>
          <cell r="AV4582">
            <v>21</v>
          </cell>
          <cell r="AW4582" t="str">
            <v>Point (26.22665699999999944 43.10228800000000149)</v>
          </cell>
          <cell r="AX4582">
            <v>25.4118279999999</v>
          </cell>
          <cell r="AY4582">
            <v>42.940007999999899</v>
          </cell>
        </row>
        <row r="4583">
          <cell r="G4583">
            <v>69387</v>
          </cell>
          <cell r="H4583" t="str">
            <v>https://www.nsi.bg/nrnm/reports/population/list/4562#</v>
          </cell>
          <cell r="I4583">
            <v>290</v>
          </cell>
          <cell r="J4583">
            <v>321</v>
          </cell>
          <cell r="K4583">
            <v>316</v>
          </cell>
          <cell r="L4583">
            <v>352</v>
          </cell>
          <cell r="M4583">
            <v>189</v>
          </cell>
          <cell r="N4583">
            <v>160</v>
          </cell>
          <cell r="O4583">
            <v>121</v>
          </cell>
          <cell r="P4583">
            <v>121</v>
          </cell>
          <cell r="Q4583">
            <v>121</v>
          </cell>
          <cell r="R4583">
            <v>121</v>
          </cell>
          <cell r="S4583">
            <v>121</v>
          </cell>
          <cell r="T4583">
            <v>121</v>
          </cell>
          <cell r="U4583">
            <v>121</v>
          </cell>
          <cell r="V4583">
            <v>121</v>
          </cell>
          <cell r="W4583">
            <v>121</v>
          </cell>
          <cell r="X4583">
            <v>80</v>
          </cell>
          <cell r="Y4583">
            <v>78</v>
          </cell>
          <cell r="Z4583">
            <v>80</v>
          </cell>
          <cell r="AA4583">
            <v>80</v>
          </cell>
          <cell r="AB4583">
            <v>80</v>
          </cell>
          <cell r="AC4583">
            <v>76</v>
          </cell>
          <cell r="AD4583">
            <v>70</v>
          </cell>
          <cell r="AE4583">
            <v>67</v>
          </cell>
          <cell r="AF4583">
            <v>64</v>
          </cell>
          <cell r="AG4583">
            <v>58</v>
          </cell>
          <cell r="AH4583">
            <v>58</v>
          </cell>
          <cell r="AI4583">
            <v>55</v>
          </cell>
          <cell r="AJ4583">
            <v>53</v>
          </cell>
          <cell r="AW4583" t="str">
            <v>Point (24.77030799999999999 42.82801500000000061)</v>
          </cell>
          <cell r="AX4583">
            <v>25.066959000000001</v>
          </cell>
          <cell r="AY4583">
            <v>42.858725999999898</v>
          </cell>
        </row>
        <row r="4584">
          <cell r="G4584">
            <v>69393</v>
          </cell>
          <cell r="H4584" t="str">
            <v>https://www.nsi.bg/nrnm/reports/population/list/4563#</v>
          </cell>
          <cell r="I4584">
            <v>68</v>
          </cell>
          <cell r="J4584">
            <v>58</v>
          </cell>
          <cell r="K4584">
            <v>46</v>
          </cell>
          <cell r="L4584">
            <v>25</v>
          </cell>
          <cell r="M4584">
            <v>14</v>
          </cell>
          <cell r="N4584">
            <v>12</v>
          </cell>
          <cell r="O4584">
            <v>3</v>
          </cell>
          <cell r="P4584">
            <v>3</v>
          </cell>
          <cell r="Q4584">
            <v>3</v>
          </cell>
          <cell r="R4584">
            <v>3</v>
          </cell>
          <cell r="S4584">
            <v>5</v>
          </cell>
          <cell r="T4584">
            <v>5</v>
          </cell>
          <cell r="U4584">
            <v>5</v>
          </cell>
          <cell r="V4584">
            <v>5</v>
          </cell>
          <cell r="W4584">
            <v>5</v>
          </cell>
          <cell r="X4584">
            <v>0</v>
          </cell>
          <cell r="Y4584">
            <v>5</v>
          </cell>
          <cell r="Z4584">
            <v>5</v>
          </cell>
          <cell r="AA4584">
            <v>5</v>
          </cell>
          <cell r="AB4584">
            <v>6</v>
          </cell>
          <cell r="AC4584">
            <v>1</v>
          </cell>
          <cell r="AD4584">
            <v>3</v>
          </cell>
          <cell r="AE4584">
            <v>3</v>
          </cell>
          <cell r="AF4584">
            <v>3</v>
          </cell>
          <cell r="AG4584">
            <v>3</v>
          </cell>
          <cell r="AH4584">
            <v>5</v>
          </cell>
          <cell r="AI4584">
            <v>8</v>
          </cell>
          <cell r="AJ4584">
            <v>8</v>
          </cell>
          <cell r="AK4584">
            <v>7</v>
          </cell>
          <cell r="AL4584">
            <v>7</v>
          </cell>
          <cell r="AM4584">
            <v>7</v>
          </cell>
          <cell r="AN4584">
            <v>7</v>
          </cell>
          <cell r="AO4584">
            <v>7</v>
          </cell>
          <cell r="AP4584">
            <v>7</v>
          </cell>
          <cell r="AQ4584">
            <v>7</v>
          </cell>
          <cell r="AR4584">
            <v>7</v>
          </cell>
          <cell r="AS4584">
            <v>7</v>
          </cell>
          <cell r="AT4584">
            <v>4</v>
          </cell>
          <cell r="AU4584">
            <v>0</v>
          </cell>
          <cell r="AV4584">
            <v>0</v>
          </cell>
          <cell r="AW4584" t="str">
            <v>Point (25.82957100000000139 42.92505899999999741)</v>
          </cell>
          <cell r="AX4584">
            <v>24.617408000000001</v>
          </cell>
          <cell r="AY4584">
            <v>42.6875169999999</v>
          </cell>
        </row>
        <row r="4585">
          <cell r="G4585">
            <v>69403</v>
          </cell>
          <cell r="H4585" t="str">
            <v>https://www.nsi.bg/nrnm/reports/population/list/4564#</v>
          </cell>
          <cell r="I4585">
            <v>148</v>
          </cell>
          <cell r="J4585">
            <v>136</v>
          </cell>
          <cell r="K4585">
            <v>74</v>
          </cell>
          <cell r="L4585">
            <v>57</v>
          </cell>
          <cell r="M4585">
            <v>30</v>
          </cell>
          <cell r="N4585">
            <v>31</v>
          </cell>
          <cell r="O4585">
            <v>23</v>
          </cell>
          <cell r="P4585">
            <v>24</v>
          </cell>
          <cell r="Q4585">
            <v>22</v>
          </cell>
          <cell r="R4585">
            <v>23</v>
          </cell>
          <cell r="S4585">
            <v>37</v>
          </cell>
          <cell r="T4585">
            <v>38</v>
          </cell>
          <cell r="U4585">
            <v>38</v>
          </cell>
          <cell r="V4585">
            <v>40</v>
          </cell>
          <cell r="W4585">
            <v>36</v>
          </cell>
          <cell r="X4585">
            <v>24</v>
          </cell>
          <cell r="Y4585">
            <v>20</v>
          </cell>
          <cell r="Z4585">
            <v>22</v>
          </cell>
          <cell r="AA4585">
            <v>24</v>
          </cell>
          <cell r="AB4585">
            <v>24</v>
          </cell>
          <cell r="AC4585">
            <v>25</v>
          </cell>
          <cell r="AD4585">
            <v>25</v>
          </cell>
          <cell r="AE4585">
            <v>25</v>
          </cell>
          <cell r="AF4585">
            <v>25</v>
          </cell>
          <cell r="AG4585">
            <v>24</v>
          </cell>
          <cell r="AH4585">
            <v>24</v>
          </cell>
          <cell r="AI4585">
            <v>30</v>
          </cell>
          <cell r="AJ4585">
            <v>28</v>
          </cell>
          <cell r="AK4585">
            <v>27</v>
          </cell>
          <cell r="AL4585">
            <v>28</v>
          </cell>
          <cell r="AM4585">
            <v>27</v>
          </cell>
          <cell r="AN4585">
            <v>27</v>
          </cell>
          <cell r="AO4585">
            <v>26</v>
          </cell>
          <cell r="AP4585">
            <v>26</v>
          </cell>
          <cell r="AQ4585">
            <v>23</v>
          </cell>
          <cell r="AR4585">
            <v>22</v>
          </cell>
          <cell r="AS4585">
            <v>45</v>
          </cell>
          <cell r="AT4585">
            <v>47</v>
          </cell>
          <cell r="AU4585">
            <v>34</v>
          </cell>
          <cell r="AV4585">
            <v>32</v>
          </cell>
          <cell r="AW4585" t="str">
            <v>Point (25.41182799999999986 42.94000799999999884)</v>
          </cell>
          <cell r="AX4585">
            <v>25.7510499999999</v>
          </cell>
          <cell r="AY4585">
            <v>42.133935000000001</v>
          </cell>
        </row>
        <row r="4586">
          <cell r="G4586">
            <v>69417</v>
          </cell>
          <cell r="H4586" t="str">
            <v>https://www.nsi.bg/nrnm/reports/population/list/4565#</v>
          </cell>
          <cell r="I4586">
            <v>1071</v>
          </cell>
          <cell r="J4586">
            <v>1026</v>
          </cell>
          <cell r="K4586">
            <v>962</v>
          </cell>
          <cell r="L4586">
            <v>692</v>
          </cell>
          <cell r="M4586">
            <v>566</v>
          </cell>
          <cell r="N4586">
            <v>432</v>
          </cell>
          <cell r="O4586">
            <v>395</v>
          </cell>
          <cell r="P4586">
            <v>380</v>
          </cell>
          <cell r="Q4586">
            <v>391</v>
          </cell>
          <cell r="R4586">
            <v>366</v>
          </cell>
          <cell r="S4586">
            <v>362</v>
          </cell>
          <cell r="T4586">
            <v>344</v>
          </cell>
          <cell r="U4586">
            <v>320</v>
          </cell>
          <cell r="V4586">
            <v>306</v>
          </cell>
          <cell r="W4586">
            <v>260</v>
          </cell>
          <cell r="X4586">
            <v>298</v>
          </cell>
          <cell r="Y4586">
            <v>293</v>
          </cell>
          <cell r="Z4586">
            <v>279</v>
          </cell>
          <cell r="AA4586">
            <v>274</v>
          </cell>
          <cell r="AB4586">
            <v>286</v>
          </cell>
          <cell r="AC4586">
            <v>276</v>
          </cell>
          <cell r="AD4586">
            <v>270</v>
          </cell>
          <cell r="AE4586">
            <v>272</v>
          </cell>
          <cell r="AF4586">
            <v>267</v>
          </cell>
          <cell r="AG4586">
            <v>265</v>
          </cell>
          <cell r="AH4586">
            <v>264</v>
          </cell>
          <cell r="AI4586">
            <v>216</v>
          </cell>
          <cell r="AJ4586">
            <v>222</v>
          </cell>
          <cell r="AK4586">
            <v>218</v>
          </cell>
          <cell r="AL4586">
            <v>215</v>
          </cell>
          <cell r="AM4586">
            <v>210</v>
          </cell>
          <cell r="AN4586">
            <v>217</v>
          </cell>
          <cell r="AO4586">
            <v>213</v>
          </cell>
          <cell r="AP4586">
            <v>214</v>
          </cell>
          <cell r="AQ4586">
            <v>206</v>
          </cell>
          <cell r="AR4586">
            <v>197</v>
          </cell>
          <cell r="AS4586">
            <v>190</v>
          </cell>
          <cell r="AT4586">
            <v>176</v>
          </cell>
          <cell r="AU4586">
            <v>152</v>
          </cell>
          <cell r="AV4586">
            <v>151</v>
          </cell>
          <cell r="AW4586" t="str">
            <v>Point (25.06695900000000066 42.85872599999999721)</v>
          </cell>
          <cell r="AX4586">
            <v>23.627365000000001</v>
          </cell>
          <cell r="AY4586">
            <v>42.7136339999999</v>
          </cell>
        </row>
        <row r="4587">
          <cell r="G4587">
            <v>69420</v>
          </cell>
          <cell r="H4587" t="str">
            <v>https://www.nsi.bg/nrnm/reports/population/list/4566#</v>
          </cell>
          <cell r="I4587">
            <v>835</v>
          </cell>
          <cell r="J4587">
            <v>891</v>
          </cell>
          <cell r="K4587">
            <v>978</v>
          </cell>
          <cell r="L4587">
            <v>1057</v>
          </cell>
          <cell r="M4587">
            <v>1080</v>
          </cell>
          <cell r="N4587">
            <v>1004</v>
          </cell>
          <cell r="O4587">
            <v>929</v>
          </cell>
          <cell r="P4587">
            <v>904</v>
          </cell>
          <cell r="Q4587">
            <v>902</v>
          </cell>
          <cell r="R4587">
            <v>886</v>
          </cell>
          <cell r="S4587">
            <v>891</v>
          </cell>
          <cell r="T4587">
            <v>902</v>
          </cell>
          <cell r="U4587">
            <v>887</v>
          </cell>
          <cell r="V4587">
            <v>877</v>
          </cell>
          <cell r="W4587">
            <v>868</v>
          </cell>
          <cell r="X4587">
            <v>917</v>
          </cell>
          <cell r="Y4587">
            <v>900</v>
          </cell>
          <cell r="Z4587">
            <v>886</v>
          </cell>
          <cell r="AA4587">
            <v>875</v>
          </cell>
          <cell r="AB4587">
            <v>883</v>
          </cell>
          <cell r="AC4587">
            <v>862</v>
          </cell>
          <cell r="AD4587">
            <v>862</v>
          </cell>
          <cell r="AE4587">
            <v>853</v>
          </cell>
          <cell r="AF4587">
            <v>826</v>
          </cell>
          <cell r="AG4587">
            <v>804</v>
          </cell>
          <cell r="AH4587">
            <v>805</v>
          </cell>
          <cell r="AI4587">
            <v>768</v>
          </cell>
          <cell r="AJ4587">
            <v>762</v>
          </cell>
          <cell r="AK4587">
            <v>746</v>
          </cell>
          <cell r="AL4587">
            <v>739</v>
          </cell>
          <cell r="AM4587">
            <v>735</v>
          </cell>
          <cell r="AN4587">
            <v>725</v>
          </cell>
          <cell r="AO4587">
            <v>721</v>
          </cell>
          <cell r="AP4587">
            <v>704</v>
          </cell>
          <cell r="AQ4587">
            <v>688</v>
          </cell>
          <cell r="AR4587">
            <v>687</v>
          </cell>
          <cell r="AS4587">
            <v>687</v>
          </cell>
          <cell r="AT4587">
            <v>671</v>
          </cell>
          <cell r="AU4587">
            <v>682</v>
          </cell>
          <cell r="AV4587">
            <v>684</v>
          </cell>
          <cell r="AW4587" t="str">
            <v>Point (24.61740800000000107 42.68751699999999971)</v>
          </cell>
          <cell r="AX4587">
            <v>24.980457999999899</v>
          </cell>
          <cell r="AY4587">
            <v>42.931949000000003</v>
          </cell>
        </row>
        <row r="4588">
          <cell r="G4588">
            <v>69434</v>
          </cell>
          <cell r="H4588" t="str">
            <v>https://www.nsi.bg/nrnm/reports/population/list/4567#</v>
          </cell>
          <cell r="I4588">
            <v>551</v>
          </cell>
          <cell r="J4588">
            <v>657</v>
          </cell>
          <cell r="K4588">
            <v>672</v>
          </cell>
          <cell r="L4588">
            <v>471</v>
          </cell>
          <cell r="M4588">
            <v>297</v>
          </cell>
          <cell r="N4588">
            <v>225</v>
          </cell>
          <cell r="O4588">
            <v>215</v>
          </cell>
          <cell r="P4588">
            <v>211</v>
          </cell>
          <cell r="Q4588">
            <v>214</v>
          </cell>
          <cell r="R4588">
            <v>216</v>
          </cell>
          <cell r="S4588">
            <v>216</v>
          </cell>
          <cell r="T4588">
            <v>214</v>
          </cell>
          <cell r="U4588">
            <v>215</v>
          </cell>
          <cell r="V4588">
            <v>208</v>
          </cell>
          <cell r="W4588">
            <v>218</v>
          </cell>
          <cell r="X4588">
            <v>183</v>
          </cell>
          <cell r="Y4588">
            <v>175</v>
          </cell>
          <cell r="Z4588">
            <v>170</v>
          </cell>
          <cell r="AA4588">
            <v>167</v>
          </cell>
          <cell r="AB4588">
            <v>158</v>
          </cell>
          <cell r="AC4588">
            <v>150</v>
          </cell>
          <cell r="AD4588">
            <v>140</v>
          </cell>
          <cell r="AE4588">
            <v>124</v>
          </cell>
          <cell r="AF4588">
            <v>117</v>
          </cell>
          <cell r="AG4588">
            <v>118</v>
          </cell>
          <cell r="AH4588">
            <v>111</v>
          </cell>
          <cell r="AI4588">
            <v>94</v>
          </cell>
          <cell r="AJ4588">
            <v>91</v>
          </cell>
          <cell r="AK4588">
            <v>78</v>
          </cell>
          <cell r="AL4588">
            <v>74</v>
          </cell>
          <cell r="AM4588">
            <v>74</v>
          </cell>
          <cell r="AN4588">
            <v>82</v>
          </cell>
          <cell r="AO4588">
            <v>84</v>
          </cell>
          <cell r="AP4588">
            <v>81</v>
          </cell>
          <cell r="AQ4588">
            <v>84</v>
          </cell>
          <cell r="AR4588">
            <v>84</v>
          </cell>
          <cell r="AS4588">
            <v>89</v>
          </cell>
          <cell r="AT4588">
            <v>86</v>
          </cell>
          <cell r="AU4588">
            <v>60</v>
          </cell>
          <cell r="AV4588">
            <v>64</v>
          </cell>
          <cell r="AW4588" t="str">
            <v>Point (25.75104999999999933 42.13393500000000103)</v>
          </cell>
          <cell r="AX4588">
            <v>24.422018999999899</v>
          </cell>
          <cell r="AY4588">
            <v>41.807513999999898</v>
          </cell>
        </row>
        <row r="4589">
          <cell r="G4589">
            <v>69448</v>
          </cell>
          <cell r="H4589" t="str">
            <v>https://www.nsi.bg/nrnm/reports/population/list/4568#</v>
          </cell>
          <cell r="I4589">
            <v>1122</v>
          </cell>
          <cell r="J4589">
            <v>1090</v>
          </cell>
          <cell r="K4589">
            <v>1060</v>
          </cell>
          <cell r="L4589">
            <v>1110</v>
          </cell>
          <cell r="M4589">
            <v>1091</v>
          </cell>
          <cell r="N4589">
            <v>981</v>
          </cell>
          <cell r="O4589">
            <v>818</v>
          </cell>
          <cell r="P4589">
            <v>812</v>
          </cell>
          <cell r="Q4589">
            <v>792</v>
          </cell>
          <cell r="R4589">
            <v>760</v>
          </cell>
          <cell r="S4589">
            <v>749</v>
          </cell>
          <cell r="T4589">
            <v>721</v>
          </cell>
          <cell r="U4589">
            <v>697</v>
          </cell>
          <cell r="V4589">
            <v>671</v>
          </cell>
          <cell r="W4589">
            <v>650</v>
          </cell>
          <cell r="X4589">
            <v>806</v>
          </cell>
          <cell r="Y4589">
            <v>800</v>
          </cell>
          <cell r="Z4589">
            <v>777</v>
          </cell>
          <cell r="AA4589">
            <v>786</v>
          </cell>
          <cell r="AB4589">
            <v>791</v>
          </cell>
          <cell r="AC4589">
            <v>782</v>
          </cell>
          <cell r="AD4589">
            <v>776</v>
          </cell>
          <cell r="AE4589">
            <v>762</v>
          </cell>
          <cell r="AF4589">
            <v>761</v>
          </cell>
          <cell r="AG4589">
            <v>752</v>
          </cell>
          <cell r="AH4589">
            <v>782</v>
          </cell>
          <cell r="AI4589">
            <v>780</v>
          </cell>
          <cell r="AJ4589">
            <v>774</v>
          </cell>
          <cell r="AK4589">
            <v>767</v>
          </cell>
          <cell r="AL4589">
            <v>758</v>
          </cell>
          <cell r="AM4589">
            <v>746</v>
          </cell>
          <cell r="AN4589">
            <v>732</v>
          </cell>
          <cell r="AO4589">
            <v>725</v>
          </cell>
          <cell r="AP4589">
            <v>693</v>
          </cell>
          <cell r="AQ4589">
            <v>694</v>
          </cell>
          <cell r="AR4589">
            <v>701</v>
          </cell>
          <cell r="AS4589">
            <v>747</v>
          </cell>
          <cell r="AT4589">
            <v>739</v>
          </cell>
          <cell r="AU4589">
            <v>718</v>
          </cell>
          <cell r="AV4589">
            <v>730</v>
          </cell>
          <cell r="AW4589" t="str">
            <v>Point (23.62736500000000106 42.71363399999999899)</v>
          </cell>
          <cell r="AX4589">
            <v>25.2898069999999</v>
          </cell>
          <cell r="AY4589">
            <v>42.8016059999999</v>
          </cell>
        </row>
        <row r="4590">
          <cell r="G4590">
            <v>69451</v>
          </cell>
          <cell r="H4590" t="str">
            <v>https://www.nsi.bg/nrnm/reports/population/list/4569#</v>
          </cell>
          <cell r="I4590">
            <v>750</v>
          </cell>
          <cell r="J4590">
            <v>692</v>
          </cell>
          <cell r="K4590">
            <v>655</v>
          </cell>
          <cell r="L4590">
            <v>598</v>
          </cell>
          <cell r="M4590">
            <v>556</v>
          </cell>
          <cell r="N4590">
            <v>425</v>
          </cell>
          <cell r="O4590">
            <v>334</v>
          </cell>
          <cell r="P4590">
            <v>304</v>
          </cell>
          <cell r="Q4590">
            <v>286</v>
          </cell>
          <cell r="R4590">
            <v>266</v>
          </cell>
          <cell r="S4590">
            <v>280</v>
          </cell>
          <cell r="T4590">
            <v>262</v>
          </cell>
          <cell r="U4590">
            <v>246</v>
          </cell>
          <cell r="V4590">
            <v>241</v>
          </cell>
          <cell r="W4590">
            <v>204</v>
          </cell>
          <cell r="X4590">
            <v>362</v>
          </cell>
          <cell r="Y4590">
            <v>349</v>
          </cell>
          <cell r="Z4590">
            <v>349</v>
          </cell>
          <cell r="AA4590">
            <v>353</v>
          </cell>
          <cell r="AB4590">
            <v>353</v>
          </cell>
          <cell r="AC4590">
            <v>355</v>
          </cell>
          <cell r="AD4590">
            <v>350</v>
          </cell>
          <cell r="AE4590">
            <v>348</v>
          </cell>
          <cell r="AF4590">
            <v>340</v>
          </cell>
          <cell r="AG4590">
            <v>332</v>
          </cell>
          <cell r="AH4590">
            <v>325</v>
          </cell>
          <cell r="AI4590">
            <v>238</v>
          </cell>
          <cell r="AJ4590">
            <v>243</v>
          </cell>
          <cell r="AK4590">
            <v>235</v>
          </cell>
          <cell r="AL4590">
            <v>234</v>
          </cell>
          <cell r="AM4590">
            <v>232</v>
          </cell>
          <cell r="AN4590">
            <v>248</v>
          </cell>
          <cell r="AO4590">
            <v>243</v>
          </cell>
          <cell r="AP4590">
            <v>247</v>
          </cell>
          <cell r="AQ4590">
            <v>240</v>
          </cell>
          <cell r="AR4590">
            <v>224</v>
          </cell>
          <cell r="AS4590">
            <v>233</v>
          </cell>
          <cell r="AT4590">
            <v>243</v>
          </cell>
          <cell r="AU4590">
            <v>223</v>
          </cell>
          <cell r="AV4590">
            <v>237</v>
          </cell>
          <cell r="AW4590" t="str">
            <v>Point (24.98045799999999872 42.93194900000000302)</v>
          </cell>
          <cell r="AX4590">
            <v>25.286269000000001</v>
          </cell>
          <cell r="AY4590">
            <v>41.419607999999897</v>
          </cell>
        </row>
        <row r="4591">
          <cell r="G4591">
            <v>69465</v>
          </cell>
          <cell r="H4591" t="str">
            <v>https://www.nsi.bg/nrnm/reports/population/list/4570#</v>
          </cell>
          <cell r="I4591">
            <v>294</v>
          </cell>
          <cell r="J4591">
            <v>345</v>
          </cell>
          <cell r="K4591">
            <v>368</v>
          </cell>
          <cell r="L4591">
            <v>400</v>
          </cell>
          <cell r="M4591">
            <v>416</v>
          </cell>
          <cell r="N4591">
            <v>397</v>
          </cell>
          <cell r="O4591">
            <v>376</v>
          </cell>
          <cell r="P4591">
            <v>371</v>
          </cell>
          <cell r="Q4591">
            <v>371</v>
          </cell>
          <cell r="R4591">
            <v>355</v>
          </cell>
          <cell r="S4591">
            <v>352</v>
          </cell>
          <cell r="T4591">
            <v>327</v>
          </cell>
          <cell r="U4591">
            <v>315</v>
          </cell>
          <cell r="V4591">
            <v>305</v>
          </cell>
          <cell r="W4591">
            <v>294</v>
          </cell>
          <cell r="X4591">
            <v>339</v>
          </cell>
          <cell r="Y4591">
            <v>333</v>
          </cell>
          <cell r="Z4591">
            <v>336</v>
          </cell>
          <cell r="AA4591">
            <v>328</v>
          </cell>
          <cell r="AB4591">
            <v>330</v>
          </cell>
          <cell r="AC4591">
            <v>316</v>
          </cell>
          <cell r="AD4591">
            <v>317</v>
          </cell>
          <cell r="AE4591">
            <v>322</v>
          </cell>
          <cell r="AF4591">
            <v>319</v>
          </cell>
          <cell r="AG4591">
            <v>306</v>
          </cell>
          <cell r="AH4591">
            <v>292</v>
          </cell>
          <cell r="AI4591">
            <v>184</v>
          </cell>
          <cell r="AJ4591">
            <v>181</v>
          </cell>
          <cell r="AK4591">
            <v>176</v>
          </cell>
          <cell r="AL4591">
            <v>173</v>
          </cell>
          <cell r="AM4591">
            <v>171</v>
          </cell>
          <cell r="AN4591">
            <v>167</v>
          </cell>
          <cell r="AO4591">
            <v>164</v>
          </cell>
          <cell r="AP4591">
            <v>164</v>
          </cell>
          <cell r="AQ4591">
            <v>157</v>
          </cell>
          <cell r="AR4591">
            <v>153</v>
          </cell>
          <cell r="AS4591">
            <v>146</v>
          </cell>
          <cell r="AT4591">
            <v>133</v>
          </cell>
          <cell r="AU4591">
            <v>80</v>
          </cell>
          <cell r="AV4591">
            <v>79</v>
          </cell>
          <cell r="AW4591" t="str">
            <v>Point (24.42201899999999881 41.80751399999999762)</v>
          </cell>
          <cell r="AX4591">
            <v>25.351382000000001</v>
          </cell>
          <cell r="AY4591">
            <v>42.344417999999898</v>
          </cell>
        </row>
        <row r="4592">
          <cell r="G4592">
            <v>69479</v>
          </cell>
          <cell r="H4592" t="str">
            <v>https://www.nsi.bg/nrnm/reports/population/list/4571#</v>
          </cell>
          <cell r="I4592">
            <v>180</v>
          </cell>
          <cell r="J4592">
            <v>172</v>
          </cell>
          <cell r="K4592">
            <v>135</v>
          </cell>
          <cell r="L4592">
            <v>102</v>
          </cell>
          <cell r="M4592">
            <v>69</v>
          </cell>
          <cell r="N4592">
            <v>41</v>
          </cell>
          <cell r="O4592">
            <v>42</v>
          </cell>
          <cell r="P4592">
            <v>47</v>
          </cell>
          <cell r="Q4592">
            <v>52</v>
          </cell>
          <cell r="R4592">
            <v>50</v>
          </cell>
          <cell r="S4592">
            <v>54</v>
          </cell>
          <cell r="T4592">
            <v>56</v>
          </cell>
          <cell r="U4592">
            <v>55</v>
          </cell>
          <cell r="V4592">
            <v>53</v>
          </cell>
          <cell r="W4592">
            <v>54</v>
          </cell>
          <cell r="X4592">
            <v>33</v>
          </cell>
          <cell r="Y4592">
            <v>32</v>
          </cell>
          <cell r="Z4592">
            <v>31</v>
          </cell>
          <cell r="AA4592">
            <v>29</v>
          </cell>
          <cell r="AB4592">
            <v>30</v>
          </cell>
          <cell r="AC4592">
            <v>31</v>
          </cell>
          <cell r="AD4592">
            <v>30</v>
          </cell>
          <cell r="AE4592">
            <v>29</v>
          </cell>
          <cell r="AF4592">
            <v>31</v>
          </cell>
          <cell r="AG4592">
            <v>28</v>
          </cell>
          <cell r="AH4592">
            <v>29</v>
          </cell>
          <cell r="AI4592">
            <v>31</v>
          </cell>
          <cell r="AJ4592">
            <v>32</v>
          </cell>
          <cell r="AK4592">
            <v>35</v>
          </cell>
          <cell r="AL4592">
            <v>37</v>
          </cell>
          <cell r="AM4592">
            <v>36</v>
          </cell>
          <cell r="AN4592">
            <v>38</v>
          </cell>
          <cell r="AO4592">
            <v>39</v>
          </cell>
          <cell r="AP4592">
            <v>29</v>
          </cell>
          <cell r="AQ4592">
            <v>28</v>
          </cell>
          <cell r="AR4592">
            <v>28</v>
          </cell>
          <cell r="AS4592">
            <v>34</v>
          </cell>
          <cell r="AT4592">
            <v>35</v>
          </cell>
          <cell r="AU4592">
            <v>26</v>
          </cell>
          <cell r="AV4592">
            <v>25</v>
          </cell>
          <cell r="AW4592" t="str">
            <v>Point (25.2898069999999997 42.8016059999999996)</v>
          </cell>
          <cell r="AX4592">
            <v>27.190235000000001</v>
          </cell>
          <cell r="AY4592">
            <v>43.411608000000001</v>
          </cell>
        </row>
        <row r="4593">
          <cell r="G4593">
            <v>69482</v>
          </cell>
          <cell r="H4593" t="str">
            <v>https://www.nsi.bg/nrnm/reports/population/list/4572#</v>
          </cell>
          <cell r="I4593">
            <v>258</v>
          </cell>
          <cell r="J4593">
            <v>308</v>
          </cell>
          <cell r="K4593">
            <v>307</v>
          </cell>
          <cell r="L4593">
            <v>391</v>
          </cell>
          <cell r="M4593">
            <v>452</v>
          </cell>
          <cell r="N4593">
            <v>516</v>
          </cell>
          <cell r="O4593">
            <v>390</v>
          </cell>
          <cell r="P4593">
            <v>392</v>
          </cell>
          <cell r="Q4593">
            <v>432</v>
          </cell>
          <cell r="R4593">
            <v>441</v>
          </cell>
          <cell r="S4593">
            <v>426</v>
          </cell>
          <cell r="T4593">
            <v>430</v>
          </cell>
          <cell r="U4593">
            <v>416</v>
          </cell>
          <cell r="V4593">
            <v>448</v>
          </cell>
          <cell r="W4593">
            <v>454</v>
          </cell>
          <cell r="X4593">
            <v>242</v>
          </cell>
          <cell r="Y4593">
            <v>232</v>
          </cell>
          <cell r="Z4593">
            <v>235</v>
          </cell>
          <cell r="AA4593">
            <v>236</v>
          </cell>
          <cell r="AB4593">
            <v>236</v>
          </cell>
          <cell r="AC4593">
            <v>230</v>
          </cell>
          <cell r="AD4593">
            <v>230</v>
          </cell>
          <cell r="AE4593">
            <v>222</v>
          </cell>
          <cell r="AF4593">
            <v>218</v>
          </cell>
          <cell r="AG4593">
            <v>220</v>
          </cell>
          <cell r="AH4593">
            <v>219</v>
          </cell>
          <cell r="AI4593">
            <v>229</v>
          </cell>
          <cell r="AJ4593">
            <v>226</v>
          </cell>
          <cell r="AK4593">
            <v>224</v>
          </cell>
          <cell r="AL4593">
            <v>222</v>
          </cell>
          <cell r="AM4593">
            <v>248</v>
          </cell>
          <cell r="AN4593">
            <v>248</v>
          </cell>
          <cell r="AO4593">
            <v>248</v>
          </cell>
          <cell r="AP4593">
            <v>249</v>
          </cell>
          <cell r="AQ4593">
            <v>253</v>
          </cell>
          <cell r="AR4593">
            <v>245</v>
          </cell>
          <cell r="AS4593">
            <v>256</v>
          </cell>
          <cell r="AT4593">
            <v>264</v>
          </cell>
          <cell r="AU4593">
            <v>244</v>
          </cell>
          <cell r="AV4593">
            <v>265</v>
          </cell>
          <cell r="AW4593" t="str">
            <v>Point (25.28626900000000077 41.41960799999999665)</v>
          </cell>
          <cell r="AX4593">
            <v>25.033142000000002</v>
          </cell>
          <cell r="AY4593">
            <v>41.572768000000003</v>
          </cell>
        </row>
        <row r="4594">
          <cell r="G4594">
            <v>69496</v>
          </cell>
          <cell r="H4594" t="str">
            <v>https://www.nsi.bg/nrnm/reports/population/list/4573#</v>
          </cell>
          <cell r="I4594">
            <v>717</v>
          </cell>
          <cell r="J4594">
            <v>689</v>
          </cell>
          <cell r="K4594">
            <v>593</v>
          </cell>
          <cell r="L4594">
            <v>196</v>
          </cell>
          <cell r="M4594">
            <v>73</v>
          </cell>
          <cell r="N4594">
            <v>100</v>
          </cell>
          <cell r="O4594">
            <v>86</v>
          </cell>
          <cell r="P4594">
            <v>72</v>
          </cell>
          <cell r="Q4594">
            <v>82</v>
          </cell>
          <cell r="R4594">
            <v>86</v>
          </cell>
          <cell r="S4594">
            <v>92</v>
          </cell>
          <cell r="T4594">
            <v>83</v>
          </cell>
          <cell r="U4594">
            <v>79</v>
          </cell>
          <cell r="V4594">
            <v>74</v>
          </cell>
          <cell r="W4594">
            <v>69</v>
          </cell>
          <cell r="X4594">
            <v>76</v>
          </cell>
          <cell r="Y4594">
            <v>72</v>
          </cell>
          <cell r="Z4594">
            <v>69</v>
          </cell>
          <cell r="AA4594">
            <v>69</v>
          </cell>
          <cell r="AB4594">
            <v>66</v>
          </cell>
          <cell r="AC4594">
            <v>69</v>
          </cell>
          <cell r="AD4594">
            <v>66</v>
          </cell>
          <cell r="AE4594">
            <v>65</v>
          </cell>
          <cell r="AF4594">
            <v>66</v>
          </cell>
          <cell r="AG4594">
            <v>67</v>
          </cell>
          <cell r="AH4594">
            <v>62</v>
          </cell>
          <cell r="AI4594">
            <v>80</v>
          </cell>
          <cell r="AJ4594">
            <v>78</v>
          </cell>
          <cell r="AK4594">
            <v>74</v>
          </cell>
          <cell r="AL4594">
            <v>73</v>
          </cell>
          <cell r="AM4594">
            <v>71</v>
          </cell>
          <cell r="AN4594">
            <v>69</v>
          </cell>
          <cell r="AO4594">
            <v>66</v>
          </cell>
          <cell r="AP4594">
            <v>61</v>
          </cell>
          <cell r="AQ4594">
            <v>58</v>
          </cell>
          <cell r="AR4594">
            <v>66</v>
          </cell>
          <cell r="AS4594">
            <v>80</v>
          </cell>
          <cell r="AT4594">
            <v>75</v>
          </cell>
          <cell r="AU4594">
            <v>42</v>
          </cell>
          <cell r="AV4594">
            <v>39</v>
          </cell>
          <cell r="AW4594" t="str">
            <v>Point (25.35138200000000097 42.34441799999999745)</v>
          </cell>
          <cell r="AX4594">
            <v>24.605039000000001</v>
          </cell>
          <cell r="AY4594">
            <v>43.123758000000002</v>
          </cell>
        </row>
        <row r="4595">
          <cell r="G4595">
            <v>69506</v>
          </cell>
          <cell r="H4595" t="str">
            <v>https://www.nsi.bg/nrnm/reports/population/list/4574#</v>
          </cell>
          <cell r="I4595">
            <v>1703</v>
          </cell>
          <cell r="J4595">
            <v>1727</v>
          </cell>
          <cell r="K4595">
            <v>1530</v>
          </cell>
          <cell r="L4595">
            <v>1461</v>
          </cell>
          <cell r="M4595">
            <v>1373</v>
          </cell>
          <cell r="N4595">
            <v>1260</v>
          </cell>
          <cell r="O4595">
            <v>938</v>
          </cell>
          <cell r="P4595">
            <v>929</v>
          </cell>
          <cell r="Q4595">
            <v>942</v>
          </cell>
          <cell r="R4595">
            <v>962</v>
          </cell>
          <cell r="S4595">
            <v>986</v>
          </cell>
          <cell r="T4595">
            <v>979</v>
          </cell>
          <cell r="U4595">
            <v>955</v>
          </cell>
          <cell r="V4595">
            <v>952</v>
          </cell>
          <cell r="W4595">
            <v>1022</v>
          </cell>
          <cell r="X4595">
            <v>888</v>
          </cell>
          <cell r="Y4595">
            <v>880</v>
          </cell>
          <cell r="Z4595">
            <v>864</v>
          </cell>
          <cell r="AA4595">
            <v>861</v>
          </cell>
          <cell r="AB4595">
            <v>858</v>
          </cell>
          <cell r="AC4595">
            <v>864</v>
          </cell>
          <cell r="AD4595">
            <v>861</v>
          </cell>
          <cell r="AE4595">
            <v>861</v>
          </cell>
          <cell r="AF4595">
            <v>846</v>
          </cell>
          <cell r="AG4595">
            <v>824</v>
          </cell>
          <cell r="AH4595">
            <v>834</v>
          </cell>
          <cell r="AI4595">
            <v>818</v>
          </cell>
          <cell r="AJ4595">
            <v>821</v>
          </cell>
          <cell r="AK4595">
            <v>805</v>
          </cell>
          <cell r="AL4595">
            <v>809</v>
          </cell>
          <cell r="AM4595">
            <v>822</v>
          </cell>
          <cell r="AN4595">
            <v>822</v>
          </cell>
          <cell r="AO4595">
            <v>816</v>
          </cell>
          <cell r="AP4595">
            <v>812</v>
          </cell>
          <cell r="AQ4595">
            <v>813</v>
          </cell>
          <cell r="AR4595">
            <v>825</v>
          </cell>
          <cell r="AS4595">
            <v>844</v>
          </cell>
          <cell r="AT4595">
            <v>822</v>
          </cell>
          <cell r="AU4595">
            <v>853</v>
          </cell>
          <cell r="AV4595">
            <v>855</v>
          </cell>
          <cell r="AW4595" t="str">
            <v>Point (27.19023500000000126 43.41160800000000108)</v>
          </cell>
          <cell r="AX4595">
            <v>23.341128000000001</v>
          </cell>
          <cell r="AY4595">
            <v>43.253568000000001</v>
          </cell>
        </row>
        <row r="4596">
          <cell r="G4596">
            <v>69518</v>
          </cell>
          <cell r="H4596" t="str">
            <v>https://www.nsi.bg/nrnm/reports/population/list/4575#</v>
          </cell>
          <cell r="I4596">
            <v>389</v>
          </cell>
          <cell r="J4596">
            <v>333</v>
          </cell>
          <cell r="K4596">
            <v>302</v>
          </cell>
          <cell r="L4596">
            <v>198</v>
          </cell>
          <cell r="M4596">
            <v>121</v>
          </cell>
          <cell r="N4596">
            <v>87</v>
          </cell>
          <cell r="O4596">
            <v>54</v>
          </cell>
          <cell r="P4596">
            <v>49</v>
          </cell>
          <cell r="Q4596">
            <v>45</v>
          </cell>
          <cell r="R4596">
            <v>40</v>
          </cell>
          <cell r="S4596">
            <v>50</v>
          </cell>
          <cell r="T4596">
            <v>47</v>
          </cell>
          <cell r="U4596">
            <v>47</v>
          </cell>
          <cell r="V4596">
            <v>45</v>
          </cell>
          <cell r="W4596">
            <v>40</v>
          </cell>
          <cell r="X4596">
            <v>33</v>
          </cell>
          <cell r="Y4596">
            <v>32</v>
          </cell>
          <cell r="Z4596">
            <v>34</v>
          </cell>
          <cell r="AA4596">
            <v>33</v>
          </cell>
          <cell r="AB4596">
            <v>33</v>
          </cell>
          <cell r="AC4596">
            <v>30</v>
          </cell>
          <cell r="AD4596">
            <v>29</v>
          </cell>
          <cell r="AE4596">
            <v>27</v>
          </cell>
          <cell r="AF4596">
            <v>27</v>
          </cell>
          <cell r="AG4596">
            <v>26</v>
          </cell>
          <cell r="AH4596">
            <v>25</v>
          </cell>
          <cell r="AI4596">
            <v>24</v>
          </cell>
          <cell r="AJ4596">
            <v>24</v>
          </cell>
          <cell r="AK4596">
            <v>22</v>
          </cell>
          <cell r="AL4596">
            <v>21</v>
          </cell>
          <cell r="AM4596">
            <v>18</v>
          </cell>
          <cell r="AN4596">
            <v>16</v>
          </cell>
          <cell r="AO4596">
            <v>13</v>
          </cell>
          <cell r="AP4596">
            <v>13</v>
          </cell>
          <cell r="AQ4596">
            <v>12</v>
          </cell>
          <cell r="AR4596">
            <v>12</v>
          </cell>
          <cell r="AS4596">
            <v>12</v>
          </cell>
          <cell r="AT4596">
            <v>12</v>
          </cell>
          <cell r="AU4596">
            <v>10</v>
          </cell>
          <cell r="AV4596">
            <v>6</v>
          </cell>
          <cell r="AW4596" t="str">
            <v>Point (25.03314200000000156 41.5727680000000035)</v>
          </cell>
          <cell r="AX4596">
            <v>25.9977149999999</v>
          </cell>
          <cell r="AY4596">
            <v>43.006577</v>
          </cell>
        </row>
        <row r="4597">
          <cell r="G4597">
            <v>69523</v>
          </cell>
          <cell r="H4597" t="str">
            <v>https://www.nsi.bg/nrnm/reports/population/list/4576#</v>
          </cell>
          <cell r="I4597">
            <v>3562</v>
          </cell>
          <cell r="J4597">
            <v>3538</v>
          </cell>
          <cell r="K4597">
            <v>2682</v>
          </cell>
          <cell r="L4597">
            <v>2292</v>
          </cell>
          <cell r="M4597">
            <v>1772</v>
          </cell>
          <cell r="N4597">
            <v>1309</v>
          </cell>
          <cell r="O4597">
            <v>1181</v>
          </cell>
          <cell r="P4597">
            <v>1118</v>
          </cell>
          <cell r="Q4597">
            <v>1078</v>
          </cell>
          <cell r="R4597">
            <v>1097</v>
          </cell>
          <cell r="S4597">
            <v>1089</v>
          </cell>
          <cell r="T4597">
            <v>1075</v>
          </cell>
          <cell r="U4597">
            <v>1064</v>
          </cell>
          <cell r="V4597">
            <v>1099</v>
          </cell>
          <cell r="W4597">
            <v>1032</v>
          </cell>
          <cell r="X4597">
            <v>974</v>
          </cell>
          <cell r="Y4597">
            <v>935</v>
          </cell>
          <cell r="Z4597">
            <v>862</v>
          </cell>
          <cell r="AA4597">
            <v>857</v>
          </cell>
          <cell r="AB4597">
            <v>814</v>
          </cell>
          <cell r="AC4597">
            <v>809</v>
          </cell>
          <cell r="AD4597">
            <v>802</v>
          </cell>
          <cell r="AE4597">
            <v>843</v>
          </cell>
          <cell r="AF4597">
            <v>819</v>
          </cell>
          <cell r="AG4597">
            <v>797</v>
          </cell>
          <cell r="AH4597">
            <v>783</v>
          </cell>
          <cell r="AI4597">
            <v>699</v>
          </cell>
          <cell r="AJ4597">
            <v>701</v>
          </cell>
          <cell r="AK4597">
            <v>680</v>
          </cell>
          <cell r="AL4597">
            <v>662</v>
          </cell>
          <cell r="AM4597">
            <v>652</v>
          </cell>
          <cell r="AN4597">
            <v>642</v>
          </cell>
          <cell r="AO4597">
            <v>621</v>
          </cell>
          <cell r="AP4597">
            <v>604</v>
          </cell>
          <cell r="AQ4597">
            <v>592</v>
          </cell>
          <cell r="AR4597">
            <v>706</v>
          </cell>
          <cell r="AS4597">
            <v>714</v>
          </cell>
          <cell r="AT4597">
            <v>662</v>
          </cell>
          <cell r="AU4597">
            <v>524</v>
          </cell>
          <cell r="AV4597">
            <v>525</v>
          </cell>
          <cell r="AW4597" t="str">
            <v>Point (24.60503900000000144 43.12375800000000226)</v>
          </cell>
          <cell r="AX4597">
            <v>24.000651000000001</v>
          </cell>
          <cell r="AY4597">
            <v>43.124979000000003</v>
          </cell>
        </row>
        <row r="4598">
          <cell r="G4598">
            <v>69537</v>
          </cell>
          <cell r="H4598" t="str">
            <v>https://www.nsi.bg/nrnm/reports/population/list/4577#</v>
          </cell>
          <cell r="I4598">
            <v>357</v>
          </cell>
          <cell r="J4598">
            <v>380</v>
          </cell>
          <cell r="K4598">
            <v>341</v>
          </cell>
          <cell r="L4598">
            <v>288</v>
          </cell>
          <cell r="M4598">
            <v>228</v>
          </cell>
          <cell r="N4598">
            <v>180</v>
          </cell>
          <cell r="O4598">
            <v>124</v>
          </cell>
          <cell r="P4598">
            <v>119</v>
          </cell>
          <cell r="Q4598">
            <v>117</v>
          </cell>
          <cell r="R4598">
            <v>122</v>
          </cell>
          <cell r="S4598">
            <v>128</v>
          </cell>
          <cell r="T4598">
            <v>134</v>
          </cell>
          <cell r="U4598">
            <v>126</v>
          </cell>
          <cell r="V4598">
            <v>123</v>
          </cell>
          <cell r="W4598">
            <v>113</v>
          </cell>
          <cell r="X4598">
            <v>117</v>
          </cell>
          <cell r="Y4598">
            <v>112</v>
          </cell>
          <cell r="Z4598">
            <v>105</v>
          </cell>
          <cell r="AA4598">
            <v>98</v>
          </cell>
          <cell r="AB4598">
            <v>95</v>
          </cell>
          <cell r="AC4598">
            <v>93</v>
          </cell>
          <cell r="AD4598">
            <v>87</v>
          </cell>
          <cell r="AE4598">
            <v>84</v>
          </cell>
          <cell r="AF4598">
            <v>82</v>
          </cell>
          <cell r="AG4598">
            <v>81</v>
          </cell>
          <cell r="AH4598">
            <v>76</v>
          </cell>
          <cell r="AI4598">
            <v>84</v>
          </cell>
          <cell r="AJ4598">
            <v>74</v>
          </cell>
          <cell r="AK4598">
            <v>70</v>
          </cell>
          <cell r="AL4598">
            <v>70</v>
          </cell>
          <cell r="AM4598">
            <v>68</v>
          </cell>
          <cell r="AN4598">
            <v>65</v>
          </cell>
          <cell r="AO4598">
            <v>62</v>
          </cell>
          <cell r="AP4598">
            <v>55</v>
          </cell>
          <cell r="AQ4598">
            <v>55</v>
          </cell>
          <cell r="AR4598">
            <v>51</v>
          </cell>
          <cell r="AS4598">
            <v>52</v>
          </cell>
          <cell r="AT4598">
            <v>50</v>
          </cell>
          <cell r="AU4598">
            <v>64</v>
          </cell>
          <cell r="AV4598">
            <v>62</v>
          </cell>
          <cell r="AW4598" t="str">
            <v>Point (23.34112800000000121 43.25356800000000135)</v>
          </cell>
          <cell r="AX4598">
            <v>22.7409269999999</v>
          </cell>
          <cell r="AY4598">
            <v>42.124726000000003</v>
          </cell>
        </row>
        <row r="4599">
          <cell r="G4599">
            <v>69540</v>
          </cell>
          <cell r="H4599" t="str">
            <v>https://www.nsi.bg/nrnm/reports/population/list/4578#</v>
          </cell>
          <cell r="I4599">
            <v>63</v>
          </cell>
          <cell r="J4599">
            <v>65</v>
          </cell>
          <cell r="K4599">
            <v>55</v>
          </cell>
          <cell r="L4599">
            <v>27</v>
          </cell>
          <cell r="M4599">
            <v>36</v>
          </cell>
          <cell r="N4599">
            <v>30</v>
          </cell>
          <cell r="O4599">
            <v>16</v>
          </cell>
          <cell r="P4599">
            <v>15</v>
          </cell>
          <cell r="Q4599">
            <v>15</v>
          </cell>
          <cell r="R4599">
            <v>15</v>
          </cell>
          <cell r="S4599">
            <v>17</v>
          </cell>
          <cell r="T4599">
            <v>16</v>
          </cell>
          <cell r="U4599">
            <v>16</v>
          </cell>
          <cell r="V4599">
            <v>24</v>
          </cell>
          <cell r="W4599">
            <v>21</v>
          </cell>
          <cell r="X4599">
            <v>16</v>
          </cell>
          <cell r="Y4599">
            <v>12</v>
          </cell>
          <cell r="Z4599">
            <v>12</v>
          </cell>
          <cell r="AA4599">
            <v>11</v>
          </cell>
          <cell r="AB4599">
            <v>13</v>
          </cell>
          <cell r="AC4599">
            <v>13</v>
          </cell>
          <cell r="AD4599">
            <v>13</v>
          </cell>
          <cell r="AE4599">
            <v>14</v>
          </cell>
          <cell r="AF4599">
            <v>14</v>
          </cell>
          <cell r="AG4599">
            <v>14</v>
          </cell>
          <cell r="AH4599">
            <v>13</v>
          </cell>
          <cell r="AI4599">
            <v>12</v>
          </cell>
          <cell r="AJ4599">
            <v>12</v>
          </cell>
          <cell r="AK4599">
            <v>12</v>
          </cell>
          <cell r="AL4599">
            <v>13</v>
          </cell>
          <cell r="AM4599">
            <v>14</v>
          </cell>
          <cell r="AN4599">
            <v>12</v>
          </cell>
          <cell r="AO4599">
            <v>12</v>
          </cell>
          <cell r="AP4599">
            <v>11</v>
          </cell>
          <cell r="AQ4599">
            <v>11</v>
          </cell>
          <cell r="AR4599">
            <v>8</v>
          </cell>
          <cell r="AS4599">
            <v>8</v>
          </cell>
          <cell r="AT4599">
            <v>5</v>
          </cell>
          <cell r="AU4599">
            <v>3</v>
          </cell>
          <cell r="AV4599">
            <v>2</v>
          </cell>
          <cell r="AW4599" t="str">
            <v>Point (25.99771499999999946 43.00657700000000006)</v>
          </cell>
          <cell r="AX4599">
            <v>24.791332000000001</v>
          </cell>
          <cell r="AY4599">
            <v>41.597521999999898</v>
          </cell>
        </row>
        <row r="4600">
          <cell r="G4600">
            <v>69554</v>
          </cell>
          <cell r="H4600" t="str">
            <v>https://www.nsi.bg/nrnm/reports/population/list/4579#</v>
          </cell>
          <cell r="I4600">
            <v>563</v>
          </cell>
          <cell r="J4600">
            <v>545</v>
          </cell>
          <cell r="K4600">
            <v>453</v>
          </cell>
          <cell r="L4600">
            <v>360</v>
          </cell>
          <cell r="M4600">
            <v>323</v>
          </cell>
          <cell r="N4600">
            <v>313</v>
          </cell>
          <cell r="O4600">
            <v>245</v>
          </cell>
          <cell r="P4600">
            <v>238</v>
          </cell>
          <cell r="Q4600">
            <v>234</v>
          </cell>
          <cell r="R4600">
            <v>234</v>
          </cell>
          <cell r="S4600">
            <v>234</v>
          </cell>
          <cell r="T4600">
            <v>229</v>
          </cell>
          <cell r="U4600">
            <v>219</v>
          </cell>
          <cell r="V4600">
            <v>220</v>
          </cell>
          <cell r="W4600">
            <v>209</v>
          </cell>
          <cell r="X4600">
            <v>223</v>
          </cell>
          <cell r="Y4600">
            <v>218</v>
          </cell>
          <cell r="Z4600">
            <v>215</v>
          </cell>
          <cell r="AA4600">
            <v>211</v>
          </cell>
          <cell r="AB4600">
            <v>200</v>
          </cell>
          <cell r="AC4600">
            <v>198</v>
          </cell>
          <cell r="AD4600">
            <v>189</v>
          </cell>
          <cell r="AE4600">
            <v>175</v>
          </cell>
          <cell r="AF4600">
            <v>172</v>
          </cell>
          <cell r="AG4600">
            <v>167</v>
          </cell>
          <cell r="AH4600">
            <v>150</v>
          </cell>
          <cell r="AI4600">
            <v>125</v>
          </cell>
          <cell r="AJ4600">
            <v>122</v>
          </cell>
          <cell r="AK4600">
            <v>120</v>
          </cell>
          <cell r="AL4600">
            <v>116</v>
          </cell>
          <cell r="AM4600">
            <v>112</v>
          </cell>
          <cell r="AN4600">
            <v>139</v>
          </cell>
          <cell r="AO4600">
            <v>142</v>
          </cell>
          <cell r="AP4600">
            <v>142</v>
          </cell>
          <cell r="AQ4600">
            <v>125</v>
          </cell>
          <cell r="AR4600">
            <v>115</v>
          </cell>
          <cell r="AS4600">
            <v>112</v>
          </cell>
          <cell r="AT4600">
            <v>110</v>
          </cell>
          <cell r="AU4600">
            <v>96</v>
          </cell>
          <cell r="AV4600">
            <v>133</v>
          </cell>
          <cell r="AW4600" t="str">
            <v>Point (24.00065100000000129 43.12497900000000328)</v>
          </cell>
          <cell r="AX4600">
            <v>26.561478999999899</v>
          </cell>
          <cell r="AY4600">
            <v>43.196030999999898</v>
          </cell>
        </row>
        <row r="4601">
          <cell r="G4601">
            <v>69571</v>
          </cell>
          <cell r="H4601" t="str">
            <v>https://www.nsi.bg/nrnm/reports/population/list/4580#</v>
          </cell>
          <cell r="I4601">
            <v>825</v>
          </cell>
          <cell r="J4601">
            <v>867</v>
          </cell>
          <cell r="K4601">
            <v>794</v>
          </cell>
          <cell r="L4601">
            <v>618</v>
          </cell>
          <cell r="M4601">
            <v>332</v>
          </cell>
          <cell r="N4601">
            <v>232</v>
          </cell>
          <cell r="O4601">
            <v>174</v>
          </cell>
          <cell r="P4601">
            <v>161</v>
          </cell>
          <cell r="Q4601">
            <v>155</v>
          </cell>
          <cell r="R4601">
            <v>146</v>
          </cell>
          <cell r="S4601">
            <v>154</v>
          </cell>
          <cell r="T4601">
            <v>153</v>
          </cell>
          <cell r="U4601">
            <v>144</v>
          </cell>
          <cell r="V4601">
            <v>142</v>
          </cell>
          <cell r="W4601">
            <v>139</v>
          </cell>
          <cell r="X4601">
            <v>89</v>
          </cell>
          <cell r="Y4601">
            <v>84</v>
          </cell>
          <cell r="Z4601">
            <v>78</v>
          </cell>
          <cell r="AA4601">
            <v>72</v>
          </cell>
          <cell r="AB4601">
            <v>69</v>
          </cell>
          <cell r="AC4601">
            <v>65</v>
          </cell>
          <cell r="AD4601">
            <v>64</v>
          </cell>
          <cell r="AE4601">
            <v>62</v>
          </cell>
          <cell r="AF4601">
            <v>61</v>
          </cell>
          <cell r="AG4601">
            <v>57</v>
          </cell>
          <cell r="AH4601">
            <v>54</v>
          </cell>
          <cell r="AI4601">
            <v>56</v>
          </cell>
          <cell r="AJ4601">
            <v>53</v>
          </cell>
          <cell r="AK4601">
            <v>49</v>
          </cell>
          <cell r="AL4601">
            <v>45</v>
          </cell>
          <cell r="AM4601">
            <v>42</v>
          </cell>
          <cell r="AN4601">
            <v>40</v>
          </cell>
          <cell r="AO4601">
            <v>35</v>
          </cell>
          <cell r="AP4601">
            <v>28</v>
          </cell>
          <cell r="AQ4601">
            <v>25</v>
          </cell>
          <cell r="AR4601">
            <v>28</v>
          </cell>
          <cell r="AS4601">
            <v>23</v>
          </cell>
          <cell r="AT4601">
            <v>20</v>
          </cell>
          <cell r="AU4601">
            <v>16</v>
          </cell>
          <cell r="AV4601">
            <v>16</v>
          </cell>
          <cell r="AW4601" t="str">
            <v>Point (22.74092699999999923 42.12472600000000256)</v>
          </cell>
          <cell r="AX4601">
            <v>25.595220000000001</v>
          </cell>
          <cell r="AY4601">
            <v>42.905141999999898</v>
          </cell>
        </row>
        <row r="4602">
          <cell r="G4602">
            <v>69585</v>
          </cell>
          <cell r="H4602" t="str">
            <v>https://www.nsi.bg/nrnm/reports/population/list/4581#</v>
          </cell>
          <cell r="I4602">
            <v>136</v>
          </cell>
          <cell r="J4602">
            <v>143</v>
          </cell>
          <cell r="K4602">
            <v>166</v>
          </cell>
          <cell r="L4602">
            <v>160</v>
          </cell>
          <cell r="M4602">
            <v>147</v>
          </cell>
          <cell r="N4602">
            <v>149</v>
          </cell>
          <cell r="O4602">
            <v>127</v>
          </cell>
          <cell r="P4602">
            <v>121</v>
          </cell>
          <cell r="Q4602">
            <v>120</v>
          </cell>
          <cell r="R4602">
            <v>129</v>
          </cell>
          <cell r="S4602">
            <v>131</v>
          </cell>
          <cell r="T4602">
            <v>128</v>
          </cell>
          <cell r="U4602">
            <v>122</v>
          </cell>
          <cell r="V4602">
            <v>125</v>
          </cell>
          <cell r="W4602">
            <v>120</v>
          </cell>
          <cell r="X4602">
            <v>107</v>
          </cell>
          <cell r="Y4602">
            <v>105</v>
          </cell>
          <cell r="Z4602">
            <v>101</v>
          </cell>
          <cell r="AA4602">
            <v>100</v>
          </cell>
          <cell r="AB4602">
            <v>96</v>
          </cell>
          <cell r="AC4602">
            <v>94</v>
          </cell>
          <cell r="AD4602">
            <v>91</v>
          </cell>
          <cell r="AE4602">
            <v>93</v>
          </cell>
          <cell r="AF4602">
            <v>88</v>
          </cell>
          <cell r="AG4602">
            <v>90</v>
          </cell>
          <cell r="AH4602">
            <v>88</v>
          </cell>
          <cell r="AI4602">
            <v>116</v>
          </cell>
          <cell r="AJ4602">
            <v>116</v>
          </cell>
          <cell r="AK4602">
            <v>116</v>
          </cell>
          <cell r="AL4602">
            <v>116</v>
          </cell>
          <cell r="AM4602">
            <v>114</v>
          </cell>
          <cell r="AN4602">
            <v>105</v>
          </cell>
          <cell r="AO4602">
            <v>104</v>
          </cell>
          <cell r="AP4602">
            <v>100</v>
          </cell>
          <cell r="AQ4602">
            <v>93</v>
          </cell>
          <cell r="AR4602">
            <v>87</v>
          </cell>
          <cell r="AS4602">
            <v>85</v>
          </cell>
          <cell r="AT4602">
            <v>85</v>
          </cell>
          <cell r="AU4602">
            <v>73</v>
          </cell>
          <cell r="AV4602">
            <v>69</v>
          </cell>
          <cell r="AW4602" t="str">
            <v>Point (24.79133200000000059 41.59752199999999789)</v>
          </cell>
          <cell r="AX4602">
            <v>25.247965000000001</v>
          </cell>
          <cell r="AY4602">
            <v>41.627417000000001</v>
          </cell>
        </row>
        <row r="4603">
          <cell r="G4603">
            <v>69599</v>
          </cell>
          <cell r="H4603" t="str">
            <v>https://www.nsi.bg/nrnm/reports/population/list/4582#</v>
          </cell>
          <cell r="I4603">
            <v>1376</v>
          </cell>
          <cell r="J4603">
            <v>1396</v>
          </cell>
          <cell r="K4603">
            <v>1154</v>
          </cell>
          <cell r="L4603">
            <v>1151</v>
          </cell>
          <cell r="M4603">
            <v>1139</v>
          </cell>
          <cell r="N4603">
            <v>1061</v>
          </cell>
          <cell r="O4603">
            <v>903</v>
          </cell>
          <cell r="P4603">
            <v>863</v>
          </cell>
          <cell r="Q4603">
            <v>869</v>
          </cell>
          <cell r="R4603">
            <v>915</v>
          </cell>
          <cell r="S4603">
            <v>942</v>
          </cell>
          <cell r="T4603">
            <v>941</v>
          </cell>
          <cell r="U4603">
            <v>924</v>
          </cell>
          <cell r="V4603">
            <v>913</v>
          </cell>
          <cell r="W4603">
            <v>969</v>
          </cell>
          <cell r="X4603">
            <v>911</v>
          </cell>
          <cell r="Y4603">
            <v>914</v>
          </cell>
          <cell r="Z4603">
            <v>909</v>
          </cell>
          <cell r="AA4603">
            <v>902</v>
          </cell>
          <cell r="AB4603">
            <v>865</v>
          </cell>
          <cell r="AC4603">
            <v>836</v>
          </cell>
          <cell r="AD4603">
            <v>807</v>
          </cell>
          <cell r="AE4603">
            <v>803</v>
          </cell>
          <cell r="AF4603">
            <v>787</v>
          </cell>
          <cell r="AG4603">
            <v>771</v>
          </cell>
          <cell r="AH4603">
            <v>753</v>
          </cell>
          <cell r="AI4603">
            <v>726</v>
          </cell>
          <cell r="AJ4603">
            <v>730</v>
          </cell>
          <cell r="AK4603">
            <v>712</v>
          </cell>
          <cell r="AL4603">
            <v>707</v>
          </cell>
          <cell r="AM4603">
            <v>702</v>
          </cell>
          <cell r="AN4603">
            <v>713</v>
          </cell>
          <cell r="AO4603">
            <v>696</v>
          </cell>
          <cell r="AP4603">
            <v>672</v>
          </cell>
          <cell r="AQ4603">
            <v>657</v>
          </cell>
          <cell r="AR4603">
            <v>689</v>
          </cell>
          <cell r="AS4603">
            <v>700</v>
          </cell>
          <cell r="AT4603">
            <v>696</v>
          </cell>
          <cell r="AU4603">
            <v>689</v>
          </cell>
          <cell r="AV4603">
            <v>657</v>
          </cell>
          <cell r="AW4603" t="str">
            <v>Point (26.56147899999999851 43.19603099999999785)</v>
          </cell>
          <cell r="AX4603">
            <v>25.9519359999999</v>
          </cell>
          <cell r="AY4603">
            <v>43.225347999999897</v>
          </cell>
        </row>
        <row r="4604">
          <cell r="G4604">
            <v>69609</v>
          </cell>
          <cell r="H4604" t="str">
            <v>https://www.nsi.bg/nrnm/reports/population/list/4583#</v>
          </cell>
          <cell r="I4604">
            <v>129</v>
          </cell>
          <cell r="J4604">
            <v>112</v>
          </cell>
          <cell r="K4604">
            <v>91</v>
          </cell>
          <cell r="L4604">
            <v>15</v>
          </cell>
          <cell r="M4604">
            <v>4</v>
          </cell>
          <cell r="N4604">
            <v>2</v>
          </cell>
          <cell r="O4604">
            <v>3</v>
          </cell>
          <cell r="P4604">
            <v>3</v>
          </cell>
          <cell r="Q4604">
            <v>3</v>
          </cell>
          <cell r="R4604">
            <v>3</v>
          </cell>
          <cell r="S4604">
            <v>3</v>
          </cell>
          <cell r="T4604">
            <v>4</v>
          </cell>
          <cell r="U4604">
            <v>4</v>
          </cell>
          <cell r="V4604">
            <v>4</v>
          </cell>
          <cell r="W4604">
            <v>4</v>
          </cell>
          <cell r="X4604">
            <v>0</v>
          </cell>
          <cell r="Y4604">
            <v>0</v>
          </cell>
          <cell r="Z4604">
            <v>0</v>
          </cell>
          <cell r="AA4604">
            <v>0</v>
          </cell>
          <cell r="AB4604">
            <v>0</v>
          </cell>
          <cell r="AC4604">
            <v>0</v>
          </cell>
          <cell r="AD4604">
            <v>0</v>
          </cell>
          <cell r="AE4604">
            <v>0</v>
          </cell>
          <cell r="AF4604">
            <v>0</v>
          </cell>
          <cell r="AG4604">
            <v>0</v>
          </cell>
          <cell r="AH4604">
            <v>0</v>
          </cell>
          <cell r="AI4604">
            <v>0</v>
          </cell>
          <cell r="AJ4604">
            <v>0</v>
          </cell>
          <cell r="AK4604">
            <v>0</v>
          </cell>
          <cell r="AL4604">
            <v>0</v>
          </cell>
          <cell r="AM4604">
            <v>0</v>
          </cell>
          <cell r="AN4604">
            <v>0</v>
          </cell>
          <cell r="AO4604">
            <v>0</v>
          </cell>
          <cell r="AP4604">
            <v>0</v>
          </cell>
          <cell r="AQ4604">
            <v>0</v>
          </cell>
          <cell r="AR4604">
            <v>0</v>
          </cell>
          <cell r="AS4604">
            <v>0</v>
          </cell>
          <cell r="AT4604">
            <v>0</v>
          </cell>
          <cell r="AU4604">
            <v>0</v>
          </cell>
          <cell r="AV4604">
            <v>0</v>
          </cell>
          <cell r="AW4604" t="str">
            <v>Point (25.59522000000000119 42.90514199999999789)</v>
          </cell>
          <cell r="AX4604">
            <v>28.101026000000001</v>
          </cell>
          <cell r="AY4604">
            <v>43.445022000000002</v>
          </cell>
        </row>
        <row r="4605">
          <cell r="G4605">
            <v>69612</v>
          </cell>
          <cell r="H4605" t="str">
            <v>https://www.nsi.bg/nrnm/reports/population/list/4584#</v>
          </cell>
          <cell r="I4605">
            <v>423</v>
          </cell>
          <cell r="J4605">
            <v>530</v>
          </cell>
          <cell r="K4605">
            <v>545</v>
          </cell>
          <cell r="L4605">
            <v>668</v>
          </cell>
          <cell r="M4605">
            <v>371</v>
          </cell>
          <cell r="N4605">
            <v>349</v>
          </cell>
          <cell r="O4605">
            <v>112</v>
          </cell>
          <cell r="P4605">
            <v>113</v>
          </cell>
          <cell r="Q4605">
            <v>111</v>
          </cell>
          <cell r="R4605">
            <v>99</v>
          </cell>
          <cell r="S4605">
            <v>100</v>
          </cell>
          <cell r="T4605">
            <v>97</v>
          </cell>
          <cell r="U4605">
            <v>101</v>
          </cell>
          <cell r="V4605">
            <v>103</v>
          </cell>
          <cell r="W4605">
            <v>98</v>
          </cell>
          <cell r="X4605">
            <v>45</v>
          </cell>
          <cell r="Y4605">
            <v>43</v>
          </cell>
          <cell r="Z4605">
            <v>43</v>
          </cell>
          <cell r="AA4605">
            <v>41</v>
          </cell>
          <cell r="AB4605">
            <v>40</v>
          </cell>
          <cell r="AC4605">
            <v>38</v>
          </cell>
          <cell r="AD4605">
            <v>37</v>
          </cell>
          <cell r="AE4605">
            <v>42</v>
          </cell>
          <cell r="AF4605">
            <v>40</v>
          </cell>
          <cell r="AG4605">
            <v>37</v>
          </cell>
          <cell r="AH4605">
            <v>34</v>
          </cell>
          <cell r="AI4605">
            <v>43</v>
          </cell>
          <cell r="AJ4605">
            <v>42</v>
          </cell>
          <cell r="AK4605">
            <v>39</v>
          </cell>
          <cell r="AL4605">
            <v>38</v>
          </cell>
          <cell r="AM4605">
            <v>41</v>
          </cell>
          <cell r="AN4605">
            <v>40</v>
          </cell>
          <cell r="AO4605">
            <v>40</v>
          </cell>
          <cell r="AP4605">
            <v>41</v>
          </cell>
          <cell r="AQ4605">
            <v>39</v>
          </cell>
          <cell r="AR4605">
            <v>51</v>
          </cell>
          <cell r="AS4605">
            <v>51</v>
          </cell>
          <cell r="AT4605">
            <v>52</v>
          </cell>
          <cell r="AU4605">
            <v>47</v>
          </cell>
          <cell r="AV4605">
            <v>55</v>
          </cell>
          <cell r="AW4605" t="str">
            <v>Point (25.24796500000000066 41.62741700000000122)</v>
          </cell>
          <cell r="AX4605">
            <v>25.354319</v>
          </cell>
          <cell r="AY4605">
            <v>41.712552000000002</v>
          </cell>
        </row>
        <row r="4606">
          <cell r="G4606">
            <v>69633</v>
          </cell>
          <cell r="H4606" t="str">
            <v>https://www.nsi.bg/nrnm/reports/population/list/4585#</v>
          </cell>
          <cell r="I4606">
            <v>4498</v>
          </cell>
          <cell r="J4606">
            <v>4663</v>
          </cell>
          <cell r="K4606">
            <v>4186</v>
          </cell>
          <cell r="L4606">
            <v>4097</v>
          </cell>
          <cell r="M4606">
            <v>5029</v>
          </cell>
          <cell r="N4606">
            <v>5509</v>
          </cell>
          <cell r="O4606">
            <v>5554</v>
          </cell>
          <cell r="P4606">
            <v>5527</v>
          </cell>
          <cell r="Q4606">
            <v>5615</v>
          </cell>
          <cell r="R4606">
            <v>5590</v>
          </cell>
          <cell r="S4606">
            <v>5558</v>
          </cell>
          <cell r="T4606">
            <v>5514</v>
          </cell>
          <cell r="U4606">
            <v>5481</v>
          </cell>
          <cell r="V4606">
            <v>5415</v>
          </cell>
          <cell r="W4606">
            <v>5429</v>
          </cell>
          <cell r="X4606">
            <v>5278</v>
          </cell>
          <cell r="Y4606">
            <v>5279</v>
          </cell>
          <cell r="Z4606">
            <v>5352</v>
          </cell>
          <cell r="AA4606">
            <v>5348</v>
          </cell>
          <cell r="AB4606">
            <v>5276</v>
          </cell>
          <cell r="AC4606">
            <v>5269</v>
          </cell>
          <cell r="AD4606">
            <v>5217</v>
          </cell>
          <cell r="AE4606">
            <v>5197</v>
          </cell>
          <cell r="AF4606">
            <v>5176</v>
          </cell>
          <cell r="AG4606">
            <v>5170</v>
          </cell>
          <cell r="AH4606">
            <v>5085</v>
          </cell>
          <cell r="AI4606">
            <v>4417</v>
          </cell>
          <cell r="AJ4606">
            <v>4394</v>
          </cell>
          <cell r="AK4606">
            <v>4374</v>
          </cell>
          <cell r="AL4606">
            <v>4372</v>
          </cell>
          <cell r="AM4606">
            <v>4386</v>
          </cell>
          <cell r="AN4606">
            <v>4346</v>
          </cell>
          <cell r="AO4606">
            <v>4322</v>
          </cell>
          <cell r="AP4606">
            <v>4279</v>
          </cell>
          <cell r="AQ4606">
            <v>4237</v>
          </cell>
          <cell r="AR4606">
            <v>4165</v>
          </cell>
          <cell r="AS4606">
            <v>4149</v>
          </cell>
          <cell r="AT4606">
            <v>4131</v>
          </cell>
          <cell r="AU4606">
            <v>3775</v>
          </cell>
          <cell r="AV4606">
            <v>3678</v>
          </cell>
          <cell r="AW4606" t="str">
            <v>Point (25.95193599999999989 43.22534799999999677)</v>
          </cell>
          <cell r="AX4606">
            <v>26.691376000000002</v>
          </cell>
          <cell r="AY4606">
            <v>42.597402000000002</v>
          </cell>
        </row>
        <row r="4607">
          <cell r="G4607">
            <v>69643</v>
          </cell>
          <cell r="H4607" t="str">
            <v>https://www.nsi.bg/nrnm/reports/population/list/4586#</v>
          </cell>
          <cell r="I4607">
            <v>100</v>
          </cell>
          <cell r="J4607">
            <v>91</v>
          </cell>
          <cell r="K4607">
            <v>701</v>
          </cell>
          <cell r="L4607">
            <v>789</v>
          </cell>
          <cell r="M4607">
            <v>628</v>
          </cell>
          <cell r="N4607">
            <v>491</v>
          </cell>
          <cell r="O4607">
            <v>360</v>
          </cell>
          <cell r="P4607">
            <v>377</v>
          </cell>
          <cell r="Q4607">
            <v>395</v>
          </cell>
          <cell r="R4607">
            <v>413</v>
          </cell>
          <cell r="S4607">
            <v>434</v>
          </cell>
          <cell r="T4607">
            <v>454</v>
          </cell>
          <cell r="U4607">
            <v>467</v>
          </cell>
          <cell r="V4607">
            <v>467</v>
          </cell>
          <cell r="W4607">
            <v>468</v>
          </cell>
          <cell r="X4607">
            <v>414</v>
          </cell>
          <cell r="Y4607">
            <v>434</v>
          </cell>
          <cell r="Z4607">
            <v>432</v>
          </cell>
          <cell r="AA4607">
            <v>438</v>
          </cell>
          <cell r="AB4607">
            <v>437</v>
          </cell>
          <cell r="AC4607">
            <v>435</v>
          </cell>
          <cell r="AD4607">
            <v>440</v>
          </cell>
          <cell r="AE4607">
            <v>450</v>
          </cell>
          <cell r="AF4607">
            <v>447</v>
          </cell>
          <cell r="AG4607">
            <v>468</v>
          </cell>
          <cell r="AH4607">
            <v>473</v>
          </cell>
          <cell r="AI4607">
            <v>382</v>
          </cell>
          <cell r="AJ4607">
            <v>391</v>
          </cell>
          <cell r="AK4607">
            <v>414</v>
          </cell>
          <cell r="AL4607">
            <v>443</v>
          </cell>
          <cell r="AM4607">
            <v>464</v>
          </cell>
          <cell r="AN4607">
            <v>475</v>
          </cell>
          <cell r="AO4607">
            <v>473</v>
          </cell>
          <cell r="AP4607">
            <v>483</v>
          </cell>
          <cell r="AQ4607">
            <v>466</v>
          </cell>
          <cell r="AR4607">
            <v>452</v>
          </cell>
          <cell r="AS4607">
            <v>451</v>
          </cell>
          <cell r="AT4607">
            <v>448</v>
          </cell>
          <cell r="AU4607">
            <v>282</v>
          </cell>
          <cell r="AV4607">
            <v>276</v>
          </cell>
          <cell r="AW4607" t="str">
            <v>Point (28.10102600000000095 43.44502200000000158)</v>
          </cell>
          <cell r="AX4607">
            <v>27.002828999999899</v>
          </cell>
          <cell r="AY4607">
            <v>42.062432999999899</v>
          </cell>
        </row>
        <row r="4608">
          <cell r="G4608">
            <v>69657</v>
          </cell>
          <cell r="H4608" t="str">
            <v>https://www.nsi.bg/nrnm/reports/population/list/4587#</v>
          </cell>
          <cell r="I4608">
            <v>150</v>
          </cell>
          <cell r="J4608">
            <v>240</v>
          </cell>
          <cell r="K4608">
            <v>255</v>
          </cell>
          <cell r="L4608">
            <v>303</v>
          </cell>
          <cell r="M4608">
            <v>319</v>
          </cell>
          <cell r="N4608">
            <v>105</v>
          </cell>
          <cell r="O4608">
            <v>268</v>
          </cell>
          <cell r="P4608">
            <v>265</v>
          </cell>
          <cell r="Q4608">
            <v>264</v>
          </cell>
          <cell r="R4608">
            <v>257</v>
          </cell>
          <cell r="S4608">
            <v>258</v>
          </cell>
          <cell r="T4608">
            <v>253</v>
          </cell>
          <cell r="U4608">
            <v>251</v>
          </cell>
          <cell r="V4608">
            <v>250</v>
          </cell>
          <cell r="W4608">
            <v>240</v>
          </cell>
          <cell r="X4608">
            <v>193</v>
          </cell>
          <cell r="Y4608">
            <v>197</v>
          </cell>
          <cell r="Z4608">
            <v>193</v>
          </cell>
          <cell r="AA4608">
            <v>189</v>
          </cell>
          <cell r="AB4608">
            <v>183</v>
          </cell>
          <cell r="AC4608">
            <v>185</v>
          </cell>
          <cell r="AD4608">
            <v>183</v>
          </cell>
          <cell r="AE4608">
            <v>180</v>
          </cell>
          <cell r="AF4608">
            <v>176</v>
          </cell>
          <cell r="AG4608">
            <v>164</v>
          </cell>
          <cell r="AH4608">
            <v>163</v>
          </cell>
          <cell r="AI4608">
            <v>157</v>
          </cell>
          <cell r="AJ4608">
            <v>155</v>
          </cell>
          <cell r="AK4608">
            <v>152</v>
          </cell>
          <cell r="AL4608">
            <v>148</v>
          </cell>
          <cell r="AM4608">
            <v>150</v>
          </cell>
          <cell r="AN4608">
            <v>144</v>
          </cell>
          <cell r="AO4608">
            <v>149</v>
          </cell>
          <cell r="AP4608">
            <v>151</v>
          </cell>
          <cell r="AQ4608">
            <v>151</v>
          </cell>
          <cell r="AR4608">
            <v>154</v>
          </cell>
          <cell r="AS4608">
            <v>165</v>
          </cell>
          <cell r="AT4608">
            <v>159</v>
          </cell>
          <cell r="AU4608">
            <v>115</v>
          </cell>
          <cell r="AV4608">
            <v>121</v>
          </cell>
          <cell r="AW4608" t="str">
            <v>Point (25.35431900000000027 41.71255200000000229)</v>
          </cell>
          <cell r="AX4608">
            <v>25.7647469999999</v>
          </cell>
          <cell r="AY4608">
            <v>41.638044999999899</v>
          </cell>
        </row>
        <row r="4609">
          <cell r="G4609">
            <v>69660</v>
          </cell>
          <cell r="H4609" t="str">
            <v>https://www.nsi.bg/nrnm/reports/population/list/4588#</v>
          </cell>
          <cell r="I4609">
            <v>4926</v>
          </cell>
          <cell r="J4609">
            <v>5370</v>
          </cell>
          <cell r="K4609">
            <v>5963</v>
          </cell>
          <cell r="L4609">
            <v>6161</v>
          </cell>
          <cell r="M4609">
            <v>6360</v>
          </cell>
          <cell r="N4609">
            <v>6220</v>
          </cell>
          <cell r="O4609">
            <v>6613</v>
          </cell>
          <cell r="P4609">
            <v>6730</v>
          </cell>
          <cell r="Q4609">
            <v>6833</v>
          </cell>
          <cell r="R4609">
            <v>6876</v>
          </cell>
          <cell r="S4609">
            <v>6850</v>
          </cell>
          <cell r="T4609">
            <v>6845</v>
          </cell>
          <cell r="U4609">
            <v>6656</v>
          </cell>
          <cell r="V4609">
            <v>6690</v>
          </cell>
          <cell r="W4609">
            <v>6693</v>
          </cell>
          <cell r="X4609">
            <v>6220</v>
          </cell>
          <cell r="Y4609">
            <v>6176</v>
          </cell>
          <cell r="Z4609">
            <v>6086</v>
          </cell>
          <cell r="AA4609">
            <v>5982</v>
          </cell>
          <cell r="AB4609">
            <v>5995</v>
          </cell>
          <cell r="AC4609">
            <v>6005</v>
          </cell>
          <cell r="AD4609">
            <v>6009</v>
          </cell>
          <cell r="AE4609">
            <v>6040</v>
          </cell>
          <cell r="AF4609">
            <v>6055</v>
          </cell>
          <cell r="AG4609">
            <v>6021</v>
          </cell>
          <cell r="AH4609">
            <v>5977</v>
          </cell>
          <cell r="AI4609">
            <v>5702</v>
          </cell>
          <cell r="AJ4609">
            <v>5704</v>
          </cell>
          <cell r="AK4609">
            <v>5706</v>
          </cell>
          <cell r="AL4609">
            <v>5720</v>
          </cell>
          <cell r="AM4609">
            <v>5703</v>
          </cell>
          <cell r="AN4609">
            <v>5668</v>
          </cell>
          <cell r="AO4609">
            <v>5688</v>
          </cell>
          <cell r="AP4609">
            <v>5647</v>
          </cell>
          <cell r="AQ4609">
            <v>5573</v>
          </cell>
          <cell r="AR4609">
            <v>5503</v>
          </cell>
          <cell r="AS4609">
            <v>5482</v>
          </cell>
          <cell r="AT4609">
            <v>5397</v>
          </cell>
          <cell r="AU4609">
            <v>4955</v>
          </cell>
          <cell r="AV4609">
            <v>4946</v>
          </cell>
          <cell r="AW4609" t="str">
            <v>Point (26.69137600000000177 42.59740200000000243)</v>
          </cell>
          <cell r="AX4609">
            <v>25.605077000000001</v>
          </cell>
          <cell r="AY4609">
            <v>42.1629849999999</v>
          </cell>
        </row>
        <row r="4610">
          <cell r="G4610">
            <v>69674</v>
          </cell>
          <cell r="H4610" t="str">
            <v>https://www.nsi.bg/nrnm/reports/population/list/4589#</v>
          </cell>
          <cell r="I4610">
            <v>1241</v>
          </cell>
          <cell r="J4610">
            <v>1393</v>
          </cell>
          <cell r="K4610">
            <v>886</v>
          </cell>
          <cell r="L4610">
            <v>587</v>
          </cell>
          <cell r="M4610">
            <v>249</v>
          </cell>
          <cell r="N4610">
            <v>145</v>
          </cell>
          <cell r="O4610">
            <v>128</v>
          </cell>
          <cell r="P4610">
            <v>122</v>
          </cell>
          <cell r="Q4610">
            <v>127</v>
          </cell>
          <cell r="R4610">
            <v>126</v>
          </cell>
          <cell r="S4610">
            <v>136</v>
          </cell>
          <cell r="T4610">
            <v>130</v>
          </cell>
          <cell r="U4610">
            <v>121</v>
          </cell>
          <cell r="V4610">
            <v>114</v>
          </cell>
          <cell r="W4610">
            <v>107</v>
          </cell>
          <cell r="X4610">
            <v>70</v>
          </cell>
          <cell r="Y4610">
            <v>68</v>
          </cell>
          <cell r="Z4610">
            <v>73</v>
          </cell>
          <cell r="AA4610">
            <v>68</v>
          </cell>
          <cell r="AB4610">
            <v>66</v>
          </cell>
          <cell r="AC4610">
            <v>65</v>
          </cell>
          <cell r="AD4610">
            <v>61</v>
          </cell>
          <cell r="AE4610">
            <v>57</v>
          </cell>
          <cell r="AF4610">
            <v>53</v>
          </cell>
          <cell r="AG4610">
            <v>54</v>
          </cell>
          <cell r="AH4610">
            <v>64</v>
          </cell>
          <cell r="AI4610">
            <v>42</v>
          </cell>
          <cell r="AJ4610">
            <v>38</v>
          </cell>
          <cell r="AK4610">
            <v>36</v>
          </cell>
          <cell r="AL4610">
            <v>35</v>
          </cell>
          <cell r="AM4610">
            <v>33</v>
          </cell>
          <cell r="AN4610">
            <v>27</v>
          </cell>
          <cell r="AO4610">
            <v>31</v>
          </cell>
          <cell r="AP4610">
            <v>43</v>
          </cell>
          <cell r="AQ4610">
            <v>48</v>
          </cell>
          <cell r="AR4610">
            <v>45</v>
          </cell>
          <cell r="AS4610">
            <v>49</v>
          </cell>
          <cell r="AT4610">
            <v>45</v>
          </cell>
          <cell r="AU4610">
            <v>17</v>
          </cell>
          <cell r="AV4610">
            <v>18</v>
          </cell>
          <cell r="AW4610" t="str">
            <v>Point (27.00282899999999842 42.06243299999999863)</v>
          </cell>
          <cell r="AX4610">
            <v>27.611619000000001</v>
          </cell>
          <cell r="AY4610">
            <v>43.514231000000002</v>
          </cell>
        </row>
        <row r="4611">
          <cell r="G4611">
            <v>69688</v>
          </cell>
          <cell r="H4611" t="str">
            <v>https://www.nsi.bg/nrnm/reports/population/list/4590#</v>
          </cell>
          <cell r="I4611">
            <v>496</v>
          </cell>
          <cell r="J4611">
            <v>403</v>
          </cell>
          <cell r="K4611">
            <v>383</v>
          </cell>
          <cell r="L4611">
            <v>614</v>
          </cell>
          <cell r="M4611">
            <v>873</v>
          </cell>
          <cell r="N4611">
            <v>773</v>
          </cell>
          <cell r="O4611">
            <v>548</v>
          </cell>
          <cell r="P4611">
            <v>534</v>
          </cell>
          <cell r="Q4611">
            <v>529</v>
          </cell>
          <cell r="R4611">
            <v>520</v>
          </cell>
          <cell r="S4611">
            <v>559</v>
          </cell>
          <cell r="T4611">
            <v>588</v>
          </cell>
          <cell r="U4611">
            <v>585</v>
          </cell>
          <cell r="V4611">
            <v>601</v>
          </cell>
          <cell r="W4611">
            <v>613</v>
          </cell>
          <cell r="X4611">
            <v>572</v>
          </cell>
          <cell r="Y4611">
            <v>564</v>
          </cell>
          <cell r="Z4611">
            <v>558</v>
          </cell>
          <cell r="AA4611">
            <v>550</v>
          </cell>
          <cell r="AB4611">
            <v>560</v>
          </cell>
          <cell r="AC4611">
            <v>565</v>
          </cell>
          <cell r="AD4611">
            <v>553</v>
          </cell>
          <cell r="AE4611">
            <v>566</v>
          </cell>
          <cell r="AF4611">
            <v>578</v>
          </cell>
          <cell r="AG4611">
            <v>590</v>
          </cell>
          <cell r="AH4611">
            <v>599</v>
          </cell>
          <cell r="AI4611">
            <v>587</v>
          </cell>
          <cell r="AJ4611">
            <v>579</v>
          </cell>
          <cell r="AK4611">
            <v>573</v>
          </cell>
          <cell r="AL4611">
            <v>562</v>
          </cell>
          <cell r="AM4611">
            <v>590</v>
          </cell>
          <cell r="AN4611">
            <v>584</v>
          </cell>
          <cell r="AO4611">
            <v>583</v>
          </cell>
          <cell r="AP4611">
            <v>576</v>
          </cell>
          <cell r="AQ4611">
            <v>561</v>
          </cell>
          <cell r="AR4611">
            <v>574</v>
          </cell>
          <cell r="AS4611">
            <v>581</v>
          </cell>
          <cell r="AT4611">
            <v>579</v>
          </cell>
          <cell r="AU4611">
            <v>729</v>
          </cell>
          <cell r="AV4611">
            <v>713</v>
          </cell>
          <cell r="AW4611" t="str">
            <v>Point (25.76474699999999984 41.6380449999999982)</v>
          </cell>
          <cell r="AX4611">
            <v>25.637062</v>
          </cell>
          <cell r="AY4611">
            <v>41.686725000000003</v>
          </cell>
        </row>
        <row r="4612">
          <cell r="G4612">
            <v>69691</v>
          </cell>
          <cell r="H4612" t="str">
            <v>https://www.nsi.bg/nrnm/reports/population/list/4591#</v>
          </cell>
          <cell r="I4612">
            <v>1613</v>
          </cell>
          <cell r="J4612">
            <v>1886</v>
          </cell>
          <cell r="K4612">
            <v>1919</v>
          </cell>
          <cell r="L4612">
            <v>1618</v>
          </cell>
          <cell r="M4612">
            <v>1242</v>
          </cell>
          <cell r="N4612">
            <v>1021</v>
          </cell>
          <cell r="O4612">
            <v>835</v>
          </cell>
          <cell r="P4612">
            <v>794</v>
          </cell>
          <cell r="Q4612">
            <v>769</v>
          </cell>
          <cell r="R4612">
            <v>728</v>
          </cell>
          <cell r="S4612">
            <v>729</v>
          </cell>
          <cell r="T4612">
            <v>697</v>
          </cell>
          <cell r="U4612">
            <v>690</v>
          </cell>
          <cell r="V4612">
            <v>692</v>
          </cell>
          <cell r="W4612">
            <v>668</v>
          </cell>
          <cell r="X4612">
            <v>768</v>
          </cell>
          <cell r="Y4612">
            <v>750</v>
          </cell>
          <cell r="Z4612">
            <v>762</v>
          </cell>
          <cell r="AA4612">
            <v>771</v>
          </cell>
          <cell r="AB4612">
            <v>737</v>
          </cell>
          <cell r="AC4612">
            <v>709</v>
          </cell>
          <cell r="AD4612">
            <v>677</v>
          </cell>
          <cell r="AE4612">
            <v>676</v>
          </cell>
          <cell r="AF4612">
            <v>645</v>
          </cell>
          <cell r="AG4612">
            <v>621</v>
          </cell>
          <cell r="AH4612">
            <v>593</v>
          </cell>
          <cell r="AI4612">
            <v>547</v>
          </cell>
          <cell r="AJ4612">
            <v>534</v>
          </cell>
          <cell r="AK4612">
            <v>523</v>
          </cell>
          <cell r="AL4612">
            <v>517</v>
          </cell>
          <cell r="AM4612">
            <v>500</v>
          </cell>
          <cell r="AN4612">
            <v>494</v>
          </cell>
          <cell r="AO4612">
            <v>482</v>
          </cell>
          <cell r="AP4612">
            <v>475</v>
          </cell>
          <cell r="AQ4612">
            <v>461</v>
          </cell>
          <cell r="AR4612">
            <v>460</v>
          </cell>
          <cell r="AS4612">
            <v>474</v>
          </cell>
          <cell r="AT4612">
            <v>455</v>
          </cell>
          <cell r="AU4612">
            <v>406</v>
          </cell>
          <cell r="AV4612">
            <v>408</v>
          </cell>
          <cell r="AW4612" t="str">
            <v>Point (25.60507700000000142 42.16298499999999905)</v>
          </cell>
          <cell r="AX4612">
            <v>26.914597000000001</v>
          </cell>
          <cell r="AY4612">
            <v>43.474859000000002</v>
          </cell>
        </row>
        <row r="4613">
          <cell r="G4613">
            <v>69701</v>
          </cell>
          <cell r="H4613" t="str">
            <v>https://www.nsi.bg/nrnm/reports/population/list/4592#</v>
          </cell>
          <cell r="I4613">
            <v>575</v>
          </cell>
          <cell r="J4613">
            <v>480</v>
          </cell>
          <cell r="K4613">
            <v>351</v>
          </cell>
          <cell r="L4613">
            <v>240</v>
          </cell>
          <cell r="M4613">
            <v>191</v>
          </cell>
          <cell r="N4613">
            <v>162</v>
          </cell>
          <cell r="O4613">
            <v>145</v>
          </cell>
          <cell r="P4613">
            <v>140</v>
          </cell>
          <cell r="Q4613">
            <v>138</v>
          </cell>
          <cell r="R4613">
            <v>143</v>
          </cell>
          <cell r="S4613">
            <v>148</v>
          </cell>
          <cell r="T4613">
            <v>147</v>
          </cell>
          <cell r="U4613">
            <v>142</v>
          </cell>
          <cell r="V4613">
            <v>143</v>
          </cell>
          <cell r="W4613">
            <v>139</v>
          </cell>
          <cell r="X4613">
            <v>112</v>
          </cell>
          <cell r="Y4613">
            <v>110</v>
          </cell>
          <cell r="Z4613">
            <v>105</v>
          </cell>
          <cell r="AA4613">
            <v>102</v>
          </cell>
          <cell r="AB4613">
            <v>97</v>
          </cell>
          <cell r="AC4613">
            <v>95</v>
          </cell>
          <cell r="AD4613">
            <v>88</v>
          </cell>
          <cell r="AE4613">
            <v>78</v>
          </cell>
          <cell r="AF4613">
            <v>78</v>
          </cell>
          <cell r="AG4613">
            <v>75</v>
          </cell>
          <cell r="AH4613">
            <v>69</v>
          </cell>
          <cell r="AI4613">
            <v>57</v>
          </cell>
          <cell r="AJ4613">
            <v>60</v>
          </cell>
          <cell r="AK4613">
            <v>63</v>
          </cell>
          <cell r="AL4613">
            <v>63</v>
          </cell>
          <cell r="AM4613">
            <v>59</v>
          </cell>
          <cell r="AN4613">
            <v>60</v>
          </cell>
          <cell r="AO4613">
            <v>58</v>
          </cell>
          <cell r="AP4613">
            <v>57</v>
          </cell>
          <cell r="AQ4613">
            <v>55</v>
          </cell>
          <cell r="AR4613">
            <v>45</v>
          </cell>
          <cell r="AS4613">
            <v>41</v>
          </cell>
          <cell r="AT4613">
            <v>36</v>
          </cell>
          <cell r="AU4613">
            <v>21</v>
          </cell>
          <cell r="AV4613">
            <v>20</v>
          </cell>
          <cell r="AW4613" t="str">
            <v>Point (27.61161900000000102 43.51423100000000233)</v>
          </cell>
          <cell r="AX4613">
            <v>25.566803</v>
          </cell>
          <cell r="AY4613">
            <v>43.407004000000001</v>
          </cell>
        </row>
        <row r="4614">
          <cell r="G4614">
            <v>69715</v>
          </cell>
          <cell r="H4614" t="str">
            <v>https://www.nsi.bg/nrnm/reports/population/list/4593#</v>
          </cell>
          <cell r="I4614">
            <v>219</v>
          </cell>
          <cell r="J4614">
            <v>275</v>
          </cell>
          <cell r="K4614">
            <v>311</v>
          </cell>
          <cell r="L4614">
            <v>257</v>
          </cell>
          <cell r="M4614">
            <v>276</v>
          </cell>
          <cell r="N4614">
            <v>239</v>
          </cell>
          <cell r="O4614">
            <v>178</v>
          </cell>
          <cell r="P4614">
            <v>178</v>
          </cell>
          <cell r="Q4614">
            <v>180</v>
          </cell>
          <cell r="R4614">
            <v>187</v>
          </cell>
          <cell r="S4614">
            <v>188</v>
          </cell>
          <cell r="T4614">
            <v>191</v>
          </cell>
          <cell r="U4614">
            <v>192</v>
          </cell>
          <cell r="V4614">
            <v>193</v>
          </cell>
          <cell r="W4614">
            <v>196</v>
          </cell>
          <cell r="X4614">
            <v>123</v>
          </cell>
          <cell r="Y4614">
            <v>122</v>
          </cell>
          <cell r="Z4614">
            <v>126</v>
          </cell>
          <cell r="AA4614">
            <v>122</v>
          </cell>
          <cell r="AB4614">
            <v>125</v>
          </cell>
          <cell r="AC4614">
            <v>124</v>
          </cell>
          <cell r="AD4614">
            <v>122</v>
          </cell>
          <cell r="AE4614">
            <v>118</v>
          </cell>
          <cell r="AF4614">
            <v>112</v>
          </cell>
          <cell r="AG4614">
            <v>110</v>
          </cell>
          <cell r="AH4614">
            <v>107</v>
          </cell>
          <cell r="AI4614">
            <v>104</v>
          </cell>
          <cell r="AJ4614">
            <v>103</v>
          </cell>
          <cell r="AK4614">
            <v>102</v>
          </cell>
          <cell r="AL4614">
            <v>103</v>
          </cell>
          <cell r="AM4614">
            <v>102</v>
          </cell>
          <cell r="AN4614">
            <v>105</v>
          </cell>
          <cell r="AO4614">
            <v>100</v>
          </cell>
          <cell r="AP4614">
            <v>99</v>
          </cell>
          <cell r="AQ4614">
            <v>97</v>
          </cell>
          <cell r="AR4614">
            <v>98</v>
          </cell>
          <cell r="AS4614">
            <v>101</v>
          </cell>
          <cell r="AT4614">
            <v>95</v>
          </cell>
          <cell r="AU4614">
            <v>97</v>
          </cell>
          <cell r="AV4614">
            <v>97</v>
          </cell>
          <cell r="AW4614" t="str">
            <v>Point (25.63706200000000024 41.68672500000000269)</v>
          </cell>
          <cell r="AX4614">
            <v>27.471045</v>
          </cell>
          <cell r="AY4614">
            <v>42.772632000000002</v>
          </cell>
        </row>
        <row r="4615">
          <cell r="G4615">
            <v>69729</v>
          </cell>
          <cell r="H4615" t="str">
            <v>https://www.nsi.bg/nrnm/reports/population/list/4594#</v>
          </cell>
          <cell r="I4615">
            <v>441</v>
          </cell>
          <cell r="J4615">
            <v>420</v>
          </cell>
          <cell r="K4615">
            <v>301</v>
          </cell>
          <cell r="L4615">
            <v>305</v>
          </cell>
          <cell r="M4615">
            <v>242</v>
          </cell>
          <cell r="N4615">
            <v>187</v>
          </cell>
          <cell r="O4615">
            <v>127</v>
          </cell>
          <cell r="P4615">
            <v>123</v>
          </cell>
          <cell r="Q4615">
            <v>112</v>
          </cell>
          <cell r="R4615">
            <v>103</v>
          </cell>
          <cell r="S4615">
            <v>123</v>
          </cell>
          <cell r="T4615">
            <v>126</v>
          </cell>
          <cell r="U4615">
            <v>124</v>
          </cell>
          <cell r="V4615">
            <v>117</v>
          </cell>
          <cell r="W4615">
            <v>114</v>
          </cell>
          <cell r="X4615">
            <v>111</v>
          </cell>
          <cell r="Y4615">
            <v>110</v>
          </cell>
          <cell r="Z4615">
            <v>108</v>
          </cell>
          <cell r="AA4615">
            <v>106</v>
          </cell>
          <cell r="AB4615">
            <v>102</v>
          </cell>
          <cell r="AC4615">
            <v>101</v>
          </cell>
          <cell r="AD4615">
            <v>98</v>
          </cell>
          <cell r="AE4615">
            <v>91</v>
          </cell>
          <cell r="AF4615">
            <v>81</v>
          </cell>
          <cell r="AG4615">
            <v>75</v>
          </cell>
          <cell r="AH4615">
            <v>71</v>
          </cell>
          <cell r="AI4615">
            <v>82</v>
          </cell>
          <cell r="AJ4615">
            <v>80</v>
          </cell>
          <cell r="AK4615">
            <v>83</v>
          </cell>
          <cell r="AL4615">
            <v>83</v>
          </cell>
          <cell r="AM4615">
            <v>84</v>
          </cell>
          <cell r="AN4615">
            <v>82</v>
          </cell>
          <cell r="AO4615">
            <v>84</v>
          </cell>
          <cell r="AP4615">
            <v>77</v>
          </cell>
          <cell r="AQ4615">
            <v>76</v>
          </cell>
          <cell r="AR4615">
            <v>76</v>
          </cell>
          <cell r="AS4615">
            <v>72</v>
          </cell>
          <cell r="AT4615">
            <v>75</v>
          </cell>
          <cell r="AU4615">
            <v>58</v>
          </cell>
          <cell r="AV4615">
            <v>54</v>
          </cell>
          <cell r="AW4615" t="str">
            <v>Point (26.91459700000000055 43.47485900000000214)</v>
          </cell>
          <cell r="AX4615">
            <v>24.984382</v>
          </cell>
          <cell r="AY4615">
            <v>41.439847</v>
          </cell>
        </row>
        <row r="4616">
          <cell r="G4616">
            <v>69732</v>
          </cell>
          <cell r="H4616" t="str">
            <v>https://www.nsi.bg/nrnm/reports/population/list/4595#</v>
          </cell>
          <cell r="I4616">
            <v>3094</v>
          </cell>
          <cell r="J4616">
            <v>3232</v>
          </cell>
          <cell r="K4616">
            <v>2977</v>
          </cell>
          <cell r="L4616">
            <v>2740</v>
          </cell>
          <cell r="M4616">
            <v>2297</v>
          </cell>
          <cell r="N4616">
            <v>1851</v>
          </cell>
          <cell r="O4616">
            <v>1542</v>
          </cell>
          <cell r="P4616">
            <v>1509</v>
          </cell>
          <cell r="Q4616">
            <v>1499</v>
          </cell>
          <cell r="R4616">
            <v>1474</v>
          </cell>
          <cell r="S4616">
            <v>1442</v>
          </cell>
          <cell r="T4616">
            <v>1415</v>
          </cell>
          <cell r="U4616">
            <v>1399</v>
          </cell>
          <cell r="V4616">
            <v>1362</v>
          </cell>
          <cell r="W4616">
            <v>1324</v>
          </cell>
          <cell r="X4616">
            <v>1252</v>
          </cell>
          <cell r="Y4616">
            <v>1240</v>
          </cell>
          <cell r="Z4616">
            <v>1199</v>
          </cell>
          <cell r="AA4616">
            <v>1153</v>
          </cell>
          <cell r="AB4616">
            <v>1113</v>
          </cell>
          <cell r="AC4616">
            <v>1064</v>
          </cell>
          <cell r="AD4616">
            <v>1029</v>
          </cell>
          <cell r="AE4616">
            <v>1009</v>
          </cell>
          <cell r="AF4616">
            <v>972</v>
          </cell>
          <cell r="AG4616">
            <v>942</v>
          </cell>
          <cell r="AH4616">
            <v>925</v>
          </cell>
          <cell r="AI4616">
            <v>920</v>
          </cell>
          <cell r="AJ4616">
            <v>890</v>
          </cell>
          <cell r="AK4616">
            <v>901</v>
          </cell>
          <cell r="AL4616">
            <v>866</v>
          </cell>
          <cell r="AM4616">
            <v>835</v>
          </cell>
          <cell r="AN4616">
            <v>798</v>
          </cell>
          <cell r="AO4616">
            <v>763</v>
          </cell>
          <cell r="AP4616">
            <v>737</v>
          </cell>
          <cell r="AQ4616">
            <v>707</v>
          </cell>
          <cell r="AR4616">
            <v>681</v>
          </cell>
          <cell r="AS4616">
            <v>679</v>
          </cell>
          <cell r="AT4616">
            <v>668</v>
          </cell>
          <cell r="AU4616">
            <v>610</v>
          </cell>
          <cell r="AV4616">
            <v>580</v>
          </cell>
          <cell r="AW4616" t="str">
            <v>Point (25.56680300000000017 43.40700400000000059)</v>
          </cell>
          <cell r="AX4616">
            <v>27.7382279999999</v>
          </cell>
          <cell r="AY4616">
            <v>43.2003869999999</v>
          </cell>
        </row>
        <row r="4617">
          <cell r="G4617">
            <v>69746</v>
          </cell>
          <cell r="H4617" t="str">
            <v>https://www.nsi.bg/nrnm/reports/population/list/4596#</v>
          </cell>
          <cell r="I4617">
            <v>771</v>
          </cell>
          <cell r="J4617">
            <v>812</v>
          </cell>
          <cell r="K4617">
            <v>780</v>
          </cell>
          <cell r="L4617">
            <v>928</v>
          </cell>
          <cell r="M4617">
            <v>1169</v>
          </cell>
          <cell r="N4617">
            <v>1077</v>
          </cell>
          <cell r="O4617">
            <v>1113</v>
          </cell>
          <cell r="P4617">
            <v>1131</v>
          </cell>
          <cell r="Q4617">
            <v>1131</v>
          </cell>
          <cell r="R4617">
            <v>1132</v>
          </cell>
          <cell r="S4617">
            <v>1135</v>
          </cell>
          <cell r="T4617">
            <v>1140</v>
          </cell>
          <cell r="U4617">
            <v>1150</v>
          </cell>
          <cell r="V4617">
            <v>1148</v>
          </cell>
          <cell r="W4617">
            <v>1158</v>
          </cell>
          <cell r="X4617">
            <v>1150</v>
          </cell>
          <cell r="Y4617">
            <v>1149</v>
          </cell>
          <cell r="Z4617">
            <v>1138</v>
          </cell>
          <cell r="AA4617">
            <v>1156</v>
          </cell>
          <cell r="AB4617">
            <v>1159</v>
          </cell>
          <cell r="AC4617">
            <v>1174</v>
          </cell>
          <cell r="AD4617">
            <v>1209</v>
          </cell>
          <cell r="AE4617">
            <v>1210</v>
          </cell>
          <cell r="AF4617">
            <v>1222</v>
          </cell>
          <cell r="AG4617">
            <v>1245</v>
          </cell>
          <cell r="AH4617">
            <v>1230</v>
          </cell>
          <cell r="AI4617">
            <v>1257</v>
          </cell>
          <cell r="AJ4617">
            <v>1268</v>
          </cell>
          <cell r="AK4617">
            <v>1260</v>
          </cell>
          <cell r="AL4617">
            <v>1271</v>
          </cell>
          <cell r="AM4617">
            <v>1282</v>
          </cell>
          <cell r="AN4617">
            <v>1281</v>
          </cell>
          <cell r="AO4617">
            <v>1291</v>
          </cell>
          <cell r="AP4617">
            <v>1284</v>
          </cell>
          <cell r="AQ4617">
            <v>1280</v>
          </cell>
          <cell r="AR4617">
            <v>1288</v>
          </cell>
          <cell r="AS4617">
            <v>1294</v>
          </cell>
          <cell r="AT4617">
            <v>1288</v>
          </cell>
          <cell r="AU4617">
            <v>1213</v>
          </cell>
          <cell r="AV4617">
            <v>1221</v>
          </cell>
          <cell r="AW4617" t="str">
            <v>Point (27.47104500000000016 42.77263200000000154)</v>
          </cell>
          <cell r="AX4617">
            <v>22.4516759999999</v>
          </cell>
          <cell r="AY4617">
            <v>42.799230999999899</v>
          </cell>
        </row>
        <row r="4618">
          <cell r="G4618">
            <v>69759</v>
          </cell>
          <cell r="H4618" t="str">
            <v>https://www.nsi.bg/nrnm/reports/population/list/4597#</v>
          </cell>
          <cell r="I4618">
            <v>137</v>
          </cell>
          <cell r="J4618">
            <v>576</v>
          </cell>
          <cell r="K4618">
            <v>1643</v>
          </cell>
          <cell r="L4618">
            <v>1303</v>
          </cell>
          <cell r="M4618">
            <v>311</v>
          </cell>
          <cell r="N4618">
            <v>219</v>
          </cell>
          <cell r="O4618">
            <v>220</v>
          </cell>
          <cell r="P4618">
            <v>219</v>
          </cell>
          <cell r="Q4618">
            <v>216</v>
          </cell>
          <cell r="R4618">
            <v>218</v>
          </cell>
          <cell r="S4618">
            <v>224</v>
          </cell>
          <cell r="T4618">
            <v>212</v>
          </cell>
          <cell r="U4618">
            <v>202</v>
          </cell>
          <cell r="V4618">
            <v>189</v>
          </cell>
          <cell r="W4618">
            <v>187</v>
          </cell>
          <cell r="X4618">
            <v>153</v>
          </cell>
          <cell r="Y4618">
            <v>144</v>
          </cell>
          <cell r="Z4618">
            <v>135</v>
          </cell>
          <cell r="AA4618">
            <v>138</v>
          </cell>
          <cell r="AB4618">
            <v>133</v>
          </cell>
          <cell r="AC4618">
            <v>130</v>
          </cell>
          <cell r="AD4618">
            <v>128</v>
          </cell>
          <cell r="AE4618">
            <v>117</v>
          </cell>
          <cell r="AF4618">
            <v>114</v>
          </cell>
          <cell r="AG4618">
            <v>111</v>
          </cell>
          <cell r="AH4618">
            <v>105</v>
          </cell>
          <cell r="AI4618">
            <v>105</v>
          </cell>
          <cell r="AJ4618">
            <v>101</v>
          </cell>
          <cell r="AK4618">
            <v>102</v>
          </cell>
          <cell r="AL4618">
            <v>101</v>
          </cell>
          <cell r="AM4618">
            <v>96</v>
          </cell>
          <cell r="AN4618">
            <v>94</v>
          </cell>
          <cell r="AO4618">
            <v>90</v>
          </cell>
          <cell r="AP4618">
            <v>87</v>
          </cell>
          <cell r="AQ4618">
            <v>83</v>
          </cell>
          <cell r="AR4618">
            <v>82</v>
          </cell>
          <cell r="AS4618">
            <v>80</v>
          </cell>
          <cell r="AT4618">
            <v>77</v>
          </cell>
          <cell r="AU4618">
            <v>81</v>
          </cell>
          <cell r="AV4618">
            <v>80</v>
          </cell>
          <cell r="AW4618" t="str">
            <v>Point (24.98438200000000009 41.43984700000000032)</v>
          </cell>
          <cell r="AX4618">
            <v>25.766614000000001</v>
          </cell>
          <cell r="AY4618">
            <v>43.306176999999899</v>
          </cell>
        </row>
        <row r="4619">
          <cell r="G4619">
            <v>69763</v>
          </cell>
          <cell r="H4619" t="str">
            <v>https://www.nsi.bg/nrnm/reports/population/list/4598#</v>
          </cell>
          <cell r="I4619">
            <v>393</v>
          </cell>
          <cell r="J4619">
            <v>396</v>
          </cell>
          <cell r="K4619">
            <v>525</v>
          </cell>
          <cell r="L4619">
            <v>599</v>
          </cell>
          <cell r="M4619">
            <v>892</v>
          </cell>
          <cell r="N4619">
            <v>939</v>
          </cell>
          <cell r="O4619">
            <v>921</v>
          </cell>
          <cell r="P4619">
            <v>923</v>
          </cell>
          <cell r="Q4619">
            <v>931</v>
          </cell>
          <cell r="R4619">
            <v>921</v>
          </cell>
          <cell r="S4619">
            <v>930</v>
          </cell>
          <cell r="T4619">
            <v>923</v>
          </cell>
          <cell r="U4619">
            <v>923</v>
          </cell>
          <cell r="V4619">
            <v>922</v>
          </cell>
          <cell r="W4619">
            <v>911</v>
          </cell>
          <cell r="X4619">
            <v>889</v>
          </cell>
          <cell r="Y4619">
            <v>884</v>
          </cell>
          <cell r="Z4619">
            <v>899</v>
          </cell>
          <cell r="AA4619">
            <v>903</v>
          </cell>
          <cell r="AB4619">
            <v>902</v>
          </cell>
          <cell r="AC4619">
            <v>886</v>
          </cell>
          <cell r="AD4619">
            <v>894</v>
          </cell>
          <cell r="AE4619">
            <v>927</v>
          </cell>
          <cell r="AF4619">
            <v>921</v>
          </cell>
          <cell r="AG4619">
            <v>938</v>
          </cell>
          <cell r="AH4619">
            <v>936</v>
          </cell>
          <cell r="AI4619">
            <v>923</v>
          </cell>
          <cell r="AJ4619">
            <v>936</v>
          </cell>
          <cell r="AK4619">
            <v>936</v>
          </cell>
          <cell r="AL4619">
            <v>917</v>
          </cell>
          <cell r="AM4619">
            <v>895</v>
          </cell>
          <cell r="AN4619">
            <v>919</v>
          </cell>
          <cell r="AO4619">
            <v>912</v>
          </cell>
          <cell r="AP4619">
            <v>902</v>
          </cell>
          <cell r="AQ4619">
            <v>893</v>
          </cell>
          <cell r="AR4619">
            <v>878</v>
          </cell>
          <cell r="AS4619">
            <v>917</v>
          </cell>
          <cell r="AT4619">
            <v>904</v>
          </cell>
          <cell r="AU4619">
            <v>881</v>
          </cell>
          <cell r="AV4619">
            <v>900</v>
          </cell>
          <cell r="AW4619" t="str">
            <v>Point (27.73822799999999944 43.2003869999999992)</v>
          </cell>
          <cell r="AX4619">
            <v>25.744402000000001</v>
          </cell>
          <cell r="AY4619">
            <v>42.295851999999897</v>
          </cell>
        </row>
        <row r="4620">
          <cell r="G4620">
            <v>69777</v>
          </cell>
          <cell r="H4620" t="str">
            <v>https://www.nsi.bg/nrnm/reports/population/list/4599#</v>
          </cell>
          <cell r="I4620">
            <v>337</v>
          </cell>
          <cell r="J4620">
            <v>313</v>
          </cell>
          <cell r="K4620">
            <v>176</v>
          </cell>
          <cell r="L4620">
            <v>83</v>
          </cell>
          <cell r="M4620">
            <v>49</v>
          </cell>
          <cell r="N4620">
            <v>34</v>
          </cell>
          <cell r="O4620">
            <v>52</v>
          </cell>
          <cell r="P4620">
            <v>45</v>
          </cell>
          <cell r="Q4620">
            <v>44</v>
          </cell>
          <cell r="R4620">
            <v>43</v>
          </cell>
          <cell r="S4620">
            <v>51</v>
          </cell>
          <cell r="T4620">
            <v>55</v>
          </cell>
          <cell r="U4620">
            <v>54</v>
          </cell>
          <cell r="V4620">
            <v>56</v>
          </cell>
          <cell r="W4620">
            <v>55</v>
          </cell>
          <cell r="X4620">
            <v>18</v>
          </cell>
          <cell r="Y4620">
            <v>16</v>
          </cell>
          <cell r="Z4620">
            <v>17</v>
          </cell>
          <cell r="AA4620">
            <v>21</v>
          </cell>
          <cell r="AB4620">
            <v>19</v>
          </cell>
          <cell r="AC4620">
            <v>29</v>
          </cell>
          <cell r="AD4620">
            <v>28</v>
          </cell>
          <cell r="AE4620">
            <v>25</v>
          </cell>
          <cell r="AF4620">
            <v>24</v>
          </cell>
          <cell r="AG4620">
            <v>35</v>
          </cell>
          <cell r="AH4620">
            <v>41</v>
          </cell>
          <cell r="AI4620">
            <v>6</v>
          </cell>
          <cell r="AJ4620">
            <v>6</v>
          </cell>
          <cell r="AK4620">
            <v>6</v>
          </cell>
          <cell r="AL4620">
            <v>24</v>
          </cell>
          <cell r="AM4620">
            <v>26</v>
          </cell>
          <cell r="AN4620">
            <v>24</v>
          </cell>
          <cell r="AO4620">
            <v>21</v>
          </cell>
          <cell r="AP4620">
            <v>22</v>
          </cell>
          <cell r="AQ4620">
            <v>20</v>
          </cell>
          <cell r="AR4620">
            <v>18</v>
          </cell>
          <cell r="AS4620">
            <v>19</v>
          </cell>
          <cell r="AT4620">
            <v>21</v>
          </cell>
          <cell r="AU4620">
            <v>9</v>
          </cell>
          <cell r="AV4620">
            <v>14</v>
          </cell>
          <cell r="AW4620" t="str">
            <v>Point (22.45167599999999908 42.79923099999999891)</v>
          </cell>
          <cell r="AX4620">
            <v>27.4381389999999</v>
          </cell>
          <cell r="AY4620">
            <v>43.937134</v>
          </cell>
        </row>
        <row r="4621">
          <cell r="G4621">
            <v>69780</v>
          </cell>
          <cell r="H4621" t="str">
            <v>https://www.nsi.bg/nrnm/reports/population/list/4600#</v>
          </cell>
          <cell r="I4621">
            <v>1855</v>
          </cell>
          <cell r="J4621">
            <v>1922</v>
          </cell>
          <cell r="K4621">
            <v>1612</v>
          </cell>
          <cell r="L4621">
            <v>1188</v>
          </cell>
          <cell r="M4621">
            <v>842</v>
          </cell>
          <cell r="N4621">
            <v>588</v>
          </cell>
          <cell r="O4621">
            <v>547</v>
          </cell>
          <cell r="P4621">
            <v>516</v>
          </cell>
          <cell r="Q4621">
            <v>485</v>
          </cell>
          <cell r="R4621">
            <v>497</v>
          </cell>
          <cell r="S4621">
            <v>502</v>
          </cell>
          <cell r="T4621">
            <v>512</v>
          </cell>
          <cell r="U4621">
            <v>487</v>
          </cell>
          <cell r="V4621">
            <v>474</v>
          </cell>
          <cell r="W4621">
            <v>432</v>
          </cell>
          <cell r="X4621">
            <v>448</v>
          </cell>
          <cell r="Y4621">
            <v>462</v>
          </cell>
          <cell r="Z4621">
            <v>469</v>
          </cell>
          <cell r="AA4621">
            <v>461</v>
          </cell>
          <cell r="AB4621">
            <v>439</v>
          </cell>
          <cell r="AC4621">
            <v>423</v>
          </cell>
          <cell r="AD4621">
            <v>417</v>
          </cell>
          <cell r="AE4621">
            <v>397</v>
          </cell>
          <cell r="AF4621">
            <v>382</v>
          </cell>
          <cell r="AG4621">
            <v>379</v>
          </cell>
          <cell r="AH4621">
            <v>375</v>
          </cell>
          <cell r="AI4621">
            <v>328</v>
          </cell>
          <cell r="AJ4621">
            <v>316</v>
          </cell>
          <cell r="AK4621">
            <v>305</v>
          </cell>
          <cell r="AL4621">
            <v>306</v>
          </cell>
          <cell r="AM4621">
            <v>290</v>
          </cell>
          <cell r="AN4621">
            <v>281</v>
          </cell>
          <cell r="AO4621">
            <v>274</v>
          </cell>
          <cell r="AP4621">
            <v>271</v>
          </cell>
          <cell r="AQ4621">
            <v>266</v>
          </cell>
          <cell r="AR4621">
            <v>261</v>
          </cell>
          <cell r="AS4621">
            <v>264</v>
          </cell>
          <cell r="AT4621">
            <v>253</v>
          </cell>
          <cell r="AU4621">
            <v>230</v>
          </cell>
          <cell r="AV4621">
            <v>223</v>
          </cell>
          <cell r="AW4621" t="str">
            <v>Point (25.76661400000000057 43.30617699999999815)</v>
          </cell>
          <cell r="AX4621">
            <v>24.912590000000002</v>
          </cell>
          <cell r="AY4621">
            <v>42.396966999999897</v>
          </cell>
        </row>
        <row r="4622">
          <cell r="G4622">
            <v>69794</v>
          </cell>
          <cell r="H4622" t="str">
            <v>https://www.nsi.bg/nrnm/reports/population/list/4601#</v>
          </cell>
          <cell r="I4622">
            <v>684</v>
          </cell>
          <cell r="J4622">
            <v>680</v>
          </cell>
          <cell r="K4622">
            <v>628</v>
          </cell>
          <cell r="L4622">
            <v>409</v>
          </cell>
          <cell r="M4622">
            <v>305</v>
          </cell>
          <cell r="N4622">
            <v>231</v>
          </cell>
          <cell r="O4622">
            <v>246</v>
          </cell>
          <cell r="P4622">
            <v>233</v>
          </cell>
          <cell r="Q4622">
            <v>209</v>
          </cell>
          <cell r="R4622">
            <v>203</v>
          </cell>
          <cell r="S4622">
            <v>234</v>
          </cell>
          <cell r="T4622">
            <v>229</v>
          </cell>
          <cell r="U4622">
            <v>217</v>
          </cell>
          <cell r="V4622">
            <v>221</v>
          </cell>
          <cell r="W4622">
            <v>211</v>
          </cell>
          <cell r="X4622">
            <v>224</v>
          </cell>
          <cell r="Y4622">
            <v>217</v>
          </cell>
          <cell r="Z4622">
            <v>196</v>
          </cell>
          <cell r="AA4622">
            <v>205</v>
          </cell>
          <cell r="AB4622">
            <v>207</v>
          </cell>
          <cell r="AC4622">
            <v>207</v>
          </cell>
          <cell r="AD4622">
            <v>195</v>
          </cell>
          <cell r="AE4622">
            <v>189</v>
          </cell>
          <cell r="AF4622">
            <v>181</v>
          </cell>
          <cell r="AG4622">
            <v>168</v>
          </cell>
          <cell r="AH4622">
            <v>157</v>
          </cell>
          <cell r="AI4622">
            <v>143</v>
          </cell>
          <cell r="AJ4622">
            <v>142</v>
          </cell>
          <cell r="AK4622">
            <v>143</v>
          </cell>
          <cell r="AL4622">
            <v>146</v>
          </cell>
          <cell r="AM4622">
            <v>145</v>
          </cell>
          <cell r="AN4622">
            <v>151</v>
          </cell>
          <cell r="AO4622">
            <v>149</v>
          </cell>
          <cell r="AP4622">
            <v>152</v>
          </cell>
          <cell r="AQ4622">
            <v>141</v>
          </cell>
          <cell r="AR4622">
            <v>127</v>
          </cell>
          <cell r="AS4622">
            <v>180</v>
          </cell>
          <cell r="AT4622">
            <v>181</v>
          </cell>
          <cell r="AU4622">
            <v>140</v>
          </cell>
          <cell r="AV4622">
            <v>131</v>
          </cell>
          <cell r="AW4622" t="str">
            <v>Point (25.7444020000000009 42.29585199999999645)</v>
          </cell>
          <cell r="AX4622">
            <v>26.279035</v>
          </cell>
          <cell r="AY4622">
            <v>42.947881000000002</v>
          </cell>
        </row>
        <row r="4623">
          <cell r="G4623">
            <v>69804</v>
          </cell>
          <cell r="H4623" t="str">
            <v>https://www.nsi.bg/nrnm/reports/population/list/4602#</v>
          </cell>
          <cell r="I4623">
            <v>709</v>
          </cell>
          <cell r="J4623">
            <v>831</v>
          </cell>
          <cell r="K4623">
            <v>689</v>
          </cell>
          <cell r="L4623">
            <v>296</v>
          </cell>
          <cell r="M4623">
            <v>173</v>
          </cell>
          <cell r="N4623">
            <v>58</v>
          </cell>
          <cell r="O4623">
            <v>79</v>
          </cell>
          <cell r="P4623">
            <v>78</v>
          </cell>
          <cell r="Q4623">
            <v>74</v>
          </cell>
          <cell r="R4623">
            <v>88</v>
          </cell>
          <cell r="S4623">
            <v>97</v>
          </cell>
          <cell r="T4623">
            <v>96</v>
          </cell>
          <cell r="U4623">
            <v>87</v>
          </cell>
          <cell r="V4623">
            <v>83</v>
          </cell>
          <cell r="W4623">
            <v>80</v>
          </cell>
          <cell r="X4623">
            <v>46</v>
          </cell>
          <cell r="Y4623">
            <v>41</v>
          </cell>
          <cell r="Z4623">
            <v>40</v>
          </cell>
          <cell r="AA4623">
            <v>39</v>
          </cell>
          <cell r="AB4623">
            <v>37</v>
          </cell>
          <cell r="AC4623">
            <v>36</v>
          </cell>
          <cell r="AD4623">
            <v>33</v>
          </cell>
          <cell r="AE4623">
            <v>34</v>
          </cell>
          <cell r="AF4623">
            <v>33</v>
          </cell>
          <cell r="AG4623">
            <v>32</v>
          </cell>
          <cell r="AH4623">
            <v>28</v>
          </cell>
          <cell r="AI4623">
            <v>14</v>
          </cell>
          <cell r="AJ4623">
            <v>14</v>
          </cell>
          <cell r="AK4623">
            <v>13</v>
          </cell>
          <cell r="AL4623">
            <v>14</v>
          </cell>
          <cell r="AM4623">
            <v>12</v>
          </cell>
          <cell r="AN4623">
            <v>13</v>
          </cell>
          <cell r="AO4623">
            <v>13</v>
          </cell>
          <cell r="AP4623">
            <v>13</v>
          </cell>
          <cell r="AQ4623">
            <v>13</v>
          </cell>
          <cell r="AR4623">
            <v>11</v>
          </cell>
          <cell r="AS4623">
            <v>10</v>
          </cell>
          <cell r="AT4623">
            <v>10</v>
          </cell>
          <cell r="AU4623">
            <v>8</v>
          </cell>
          <cell r="AV4623">
            <v>8</v>
          </cell>
          <cell r="AW4623" t="str">
            <v>Point (27.43813899999999961 43.93713400000000036)</v>
          </cell>
          <cell r="AX4623">
            <v>24.321545</v>
          </cell>
          <cell r="AY4623">
            <v>42.503366999999898</v>
          </cell>
        </row>
        <row r="4624">
          <cell r="G4624">
            <v>69818</v>
          </cell>
          <cell r="H4624" t="str">
            <v>https://www.nsi.bg/nrnm/reports/population/list/4603#</v>
          </cell>
          <cell r="I4624">
            <v>1892</v>
          </cell>
          <cell r="J4624">
            <v>1914</v>
          </cell>
          <cell r="K4624">
            <v>1826</v>
          </cell>
          <cell r="L4624">
            <v>1520</v>
          </cell>
          <cell r="M4624">
            <v>1267</v>
          </cell>
          <cell r="N4624">
            <v>1013</v>
          </cell>
          <cell r="O4624">
            <v>889</v>
          </cell>
          <cell r="P4624">
            <v>835</v>
          </cell>
          <cell r="Q4624">
            <v>823</v>
          </cell>
          <cell r="R4624">
            <v>789</v>
          </cell>
          <cell r="S4624">
            <v>768</v>
          </cell>
          <cell r="T4624">
            <v>760</v>
          </cell>
          <cell r="U4624">
            <v>753</v>
          </cell>
          <cell r="V4624">
            <v>732</v>
          </cell>
          <cell r="W4624">
            <v>683</v>
          </cell>
          <cell r="X4624">
            <v>743</v>
          </cell>
          <cell r="Y4624">
            <v>721</v>
          </cell>
          <cell r="Z4624">
            <v>682</v>
          </cell>
          <cell r="AA4624">
            <v>678</v>
          </cell>
          <cell r="AB4624">
            <v>677</v>
          </cell>
          <cell r="AC4624">
            <v>682</v>
          </cell>
          <cell r="AD4624">
            <v>661</v>
          </cell>
          <cell r="AE4624">
            <v>647</v>
          </cell>
          <cell r="AF4624">
            <v>646</v>
          </cell>
          <cell r="AG4624">
            <v>641</v>
          </cell>
          <cell r="AH4624">
            <v>625</v>
          </cell>
          <cell r="AI4624">
            <v>561</v>
          </cell>
          <cell r="AJ4624">
            <v>554</v>
          </cell>
          <cell r="AK4624">
            <v>545</v>
          </cell>
          <cell r="AL4624">
            <v>541</v>
          </cell>
          <cell r="AM4624">
            <v>524</v>
          </cell>
          <cell r="AN4624">
            <v>517</v>
          </cell>
          <cell r="AO4624">
            <v>509</v>
          </cell>
          <cell r="AP4624">
            <v>493</v>
          </cell>
          <cell r="AQ4624">
            <v>465</v>
          </cell>
          <cell r="AR4624">
            <v>443</v>
          </cell>
          <cell r="AS4624">
            <v>497</v>
          </cell>
          <cell r="AT4624">
            <v>491</v>
          </cell>
          <cell r="AU4624">
            <v>412</v>
          </cell>
          <cell r="AV4624">
            <v>394</v>
          </cell>
          <cell r="AW4624" t="str">
            <v>Point (24.91259000000000157 42.39696699999999652)</v>
          </cell>
          <cell r="AX4624">
            <v>25.406026000000001</v>
          </cell>
          <cell r="AY4624">
            <v>41.737797999999898</v>
          </cell>
        </row>
        <row r="4625">
          <cell r="G4625">
            <v>69821</v>
          </cell>
          <cell r="H4625" t="str">
            <v>https://www.nsi.bg/nrnm/reports/population/list/4604#</v>
          </cell>
          <cell r="I4625">
            <v>643</v>
          </cell>
          <cell r="J4625">
            <v>736</v>
          </cell>
          <cell r="K4625">
            <v>658</v>
          </cell>
          <cell r="L4625">
            <v>689</v>
          </cell>
          <cell r="M4625">
            <v>665</v>
          </cell>
          <cell r="N4625">
            <v>551</v>
          </cell>
          <cell r="O4625">
            <v>508</v>
          </cell>
          <cell r="P4625">
            <v>495</v>
          </cell>
          <cell r="Q4625">
            <v>499</v>
          </cell>
          <cell r="R4625">
            <v>494</v>
          </cell>
          <cell r="S4625">
            <v>512</v>
          </cell>
          <cell r="T4625">
            <v>496</v>
          </cell>
          <cell r="U4625">
            <v>488</v>
          </cell>
          <cell r="V4625">
            <v>486</v>
          </cell>
          <cell r="W4625">
            <v>480</v>
          </cell>
          <cell r="X4625">
            <v>475</v>
          </cell>
          <cell r="Y4625">
            <v>480</v>
          </cell>
          <cell r="Z4625">
            <v>484</v>
          </cell>
          <cell r="AA4625">
            <v>484</v>
          </cell>
          <cell r="AB4625">
            <v>478</v>
          </cell>
          <cell r="AC4625">
            <v>469</v>
          </cell>
          <cell r="AD4625">
            <v>461</v>
          </cell>
          <cell r="AE4625">
            <v>452</v>
          </cell>
          <cell r="AF4625">
            <v>449</v>
          </cell>
          <cell r="AG4625">
            <v>437</v>
          </cell>
          <cell r="AH4625">
            <v>431</v>
          </cell>
          <cell r="AI4625">
            <v>440</v>
          </cell>
          <cell r="AJ4625">
            <v>432</v>
          </cell>
          <cell r="AK4625">
            <v>425</v>
          </cell>
          <cell r="AL4625">
            <v>425</v>
          </cell>
          <cell r="AM4625">
            <v>415</v>
          </cell>
          <cell r="AN4625">
            <v>403</v>
          </cell>
          <cell r="AO4625">
            <v>378</v>
          </cell>
          <cell r="AP4625">
            <v>370</v>
          </cell>
          <cell r="AQ4625">
            <v>359</v>
          </cell>
          <cell r="AR4625">
            <v>347</v>
          </cell>
          <cell r="AS4625">
            <v>347</v>
          </cell>
          <cell r="AT4625">
            <v>347</v>
          </cell>
          <cell r="AU4625">
            <v>316</v>
          </cell>
          <cell r="AV4625">
            <v>310</v>
          </cell>
          <cell r="AW4625" t="str">
            <v>Point (26.27903500000000037 42.94788100000000242)</v>
          </cell>
          <cell r="AX4625">
            <v>25.422270999999899</v>
          </cell>
          <cell r="AY4625">
            <v>41.728783999999898</v>
          </cell>
        </row>
        <row r="4626">
          <cell r="G4626">
            <v>69835</v>
          </cell>
          <cell r="H4626" t="str">
            <v>https://www.nsi.bg/nrnm/reports/population/list/4605#</v>
          </cell>
          <cell r="I4626">
            <v>4389</v>
          </cell>
          <cell r="J4626">
            <v>5328</v>
          </cell>
          <cell r="K4626">
            <v>5309</v>
          </cell>
          <cell r="L4626">
            <v>4898</v>
          </cell>
          <cell r="M4626">
            <v>5079</v>
          </cell>
          <cell r="N4626">
            <v>5092</v>
          </cell>
          <cell r="O4626">
            <v>5133</v>
          </cell>
          <cell r="P4626">
            <v>5092</v>
          </cell>
          <cell r="Q4626">
            <v>5112</v>
          </cell>
          <cell r="R4626">
            <v>5063</v>
          </cell>
          <cell r="S4626">
            <v>5144</v>
          </cell>
          <cell r="T4626">
            <v>5090</v>
          </cell>
          <cell r="U4626">
            <v>4975</v>
          </cell>
          <cell r="V4626">
            <v>4950</v>
          </cell>
          <cell r="W4626">
            <v>4892</v>
          </cell>
          <cell r="X4626">
            <v>4785</v>
          </cell>
          <cell r="Y4626">
            <v>4727</v>
          </cell>
          <cell r="Z4626">
            <v>4691</v>
          </cell>
          <cell r="AA4626">
            <v>4645</v>
          </cell>
          <cell r="AB4626">
            <v>4571</v>
          </cell>
          <cell r="AC4626">
            <v>4515</v>
          </cell>
          <cell r="AD4626">
            <v>4464</v>
          </cell>
          <cell r="AE4626">
            <v>4364</v>
          </cell>
          <cell r="AF4626">
            <v>4307</v>
          </cell>
          <cell r="AG4626">
            <v>4273</v>
          </cell>
          <cell r="AH4626">
            <v>4240</v>
          </cell>
          <cell r="AI4626">
            <v>4083</v>
          </cell>
          <cell r="AJ4626">
            <v>4021</v>
          </cell>
          <cell r="AK4626">
            <v>4004</v>
          </cell>
          <cell r="AL4626">
            <v>3945</v>
          </cell>
          <cell r="AM4626">
            <v>3929</v>
          </cell>
          <cell r="AN4626">
            <v>3886</v>
          </cell>
          <cell r="AO4626">
            <v>3821</v>
          </cell>
          <cell r="AP4626">
            <v>3781</v>
          </cell>
          <cell r="AQ4626">
            <v>3758</v>
          </cell>
          <cell r="AR4626">
            <v>3738</v>
          </cell>
          <cell r="AS4626">
            <v>3767</v>
          </cell>
          <cell r="AT4626">
            <v>3710</v>
          </cell>
          <cell r="AU4626">
            <v>3698</v>
          </cell>
          <cell r="AV4626">
            <v>3629</v>
          </cell>
          <cell r="AW4626" t="str">
            <v>Point (24.32154500000000041 42.50336699999999723)</v>
          </cell>
          <cell r="AX4626">
            <v>25.447828000000001</v>
          </cell>
          <cell r="AY4626">
            <v>41.306054000000003</v>
          </cell>
        </row>
        <row r="4627">
          <cell r="G4627">
            <v>69849</v>
          </cell>
          <cell r="H4627" t="str">
            <v>https://www.nsi.bg/nrnm/reports/population/list/4606#</v>
          </cell>
          <cell r="I4627">
            <v>166</v>
          </cell>
          <cell r="J4627">
            <v>204</v>
          </cell>
          <cell r="K4627">
            <v>223</v>
          </cell>
          <cell r="L4627">
            <v>303</v>
          </cell>
          <cell r="M4627">
            <v>301</v>
          </cell>
          <cell r="N4627">
            <v>358</v>
          </cell>
          <cell r="O4627">
            <v>243</v>
          </cell>
          <cell r="P4627">
            <v>235</v>
          </cell>
          <cell r="Q4627">
            <v>238</v>
          </cell>
          <cell r="R4627">
            <v>224</v>
          </cell>
          <cell r="S4627">
            <v>234</v>
          </cell>
          <cell r="T4627">
            <v>240</v>
          </cell>
          <cell r="U4627">
            <v>243</v>
          </cell>
          <cell r="V4627">
            <v>231</v>
          </cell>
          <cell r="W4627">
            <v>234</v>
          </cell>
          <cell r="X4627">
            <v>196</v>
          </cell>
          <cell r="Y4627">
            <v>195</v>
          </cell>
          <cell r="Z4627">
            <v>201</v>
          </cell>
          <cell r="AA4627">
            <v>199</v>
          </cell>
          <cell r="AB4627">
            <v>195</v>
          </cell>
          <cell r="AC4627">
            <v>193</v>
          </cell>
          <cell r="AD4627">
            <v>202</v>
          </cell>
          <cell r="AE4627">
            <v>202</v>
          </cell>
          <cell r="AF4627">
            <v>204</v>
          </cell>
          <cell r="AG4627">
            <v>207</v>
          </cell>
          <cell r="AH4627">
            <v>204</v>
          </cell>
          <cell r="AI4627">
            <v>192</v>
          </cell>
          <cell r="AJ4627">
            <v>197</v>
          </cell>
          <cell r="AK4627">
            <v>198</v>
          </cell>
          <cell r="AL4627">
            <v>199</v>
          </cell>
          <cell r="AM4627">
            <v>204</v>
          </cell>
          <cell r="AN4627">
            <v>202</v>
          </cell>
          <cell r="AO4627">
            <v>200</v>
          </cell>
          <cell r="AP4627">
            <v>204</v>
          </cell>
          <cell r="AQ4627">
            <v>206</v>
          </cell>
          <cell r="AR4627">
            <v>209</v>
          </cell>
          <cell r="AS4627">
            <v>214</v>
          </cell>
          <cell r="AT4627">
            <v>212</v>
          </cell>
          <cell r="AU4627">
            <v>284</v>
          </cell>
          <cell r="AV4627">
            <v>292</v>
          </cell>
          <cell r="AW4627" t="str">
            <v>Point (25.40602600000000066 41.73779799999999796)</v>
          </cell>
          <cell r="AX4627">
            <v>24.688209000000001</v>
          </cell>
          <cell r="AY4627">
            <v>42.2359879999999</v>
          </cell>
        </row>
        <row r="4628">
          <cell r="G4628">
            <v>69852</v>
          </cell>
          <cell r="H4628" t="str">
            <v>https://www.nsi.bg/nrnm/reports/population/list/4607#</v>
          </cell>
          <cell r="I4628">
            <v>570</v>
          </cell>
          <cell r="J4628">
            <v>688</v>
          </cell>
          <cell r="K4628">
            <v>815</v>
          </cell>
          <cell r="L4628">
            <v>978</v>
          </cell>
          <cell r="M4628">
            <v>971</v>
          </cell>
          <cell r="N4628">
            <v>1211</v>
          </cell>
          <cell r="O4628">
            <v>795</v>
          </cell>
          <cell r="P4628">
            <v>778</v>
          </cell>
          <cell r="Q4628">
            <v>791</v>
          </cell>
          <cell r="R4628">
            <v>773</v>
          </cell>
          <cell r="S4628">
            <v>764</v>
          </cell>
          <cell r="T4628">
            <v>763</v>
          </cell>
          <cell r="U4628">
            <v>749</v>
          </cell>
          <cell r="V4628">
            <v>752</v>
          </cell>
          <cell r="W4628">
            <v>760</v>
          </cell>
          <cell r="X4628">
            <v>635</v>
          </cell>
          <cell r="Y4628">
            <v>627</v>
          </cell>
          <cell r="Z4628">
            <v>602</v>
          </cell>
          <cell r="AA4628">
            <v>605</v>
          </cell>
          <cell r="AB4628">
            <v>594</v>
          </cell>
          <cell r="AC4628">
            <v>600</v>
          </cell>
          <cell r="AD4628">
            <v>595</v>
          </cell>
          <cell r="AE4628">
            <v>594</v>
          </cell>
          <cell r="AF4628">
            <v>591</v>
          </cell>
          <cell r="AG4628">
            <v>582</v>
          </cell>
          <cell r="AH4628">
            <v>573</v>
          </cell>
          <cell r="AI4628">
            <v>603</v>
          </cell>
          <cell r="AJ4628">
            <v>599</v>
          </cell>
          <cell r="AK4628">
            <v>618</v>
          </cell>
          <cell r="AL4628">
            <v>618</v>
          </cell>
          <cell r="AM4628">
            <v>648</v>
          </cell>
          <cell r="AN4628">
            <v>645</v>
          </cell>
          <cell r="AO4628">
            <v>646</v>
          </cell>
          <cell r="AP4628">
            <v>660</v>
          </cell>
          <cell r="AQ4628">
            <v>678</v>
          </cell>
          <cell r="AR4628">
            <v>708</v>
          </cell>
          <cell r="AS4628">
            <v>736</v>
          </cell>
          <cell r="AT4628">
            <v>748</v>
          </cell>
          <cell r="AU4628">
            <v>541</v>
          </cell>
          <cell r="AV4628">
            <v>568</v>
          </cell>
          <cell r="AW4628" t="str">
            <v>Point (25.42227099999999851 41.72878399999999743)</v>
          </cell>
          <cell r="AX4628">
            <v>26.6788249999999</v>
          </cell>
          <cell r="AY4628">
            <v>42.277236000000002</v>
          </cell>
        </row>
        <row r="4629">
          <cell r="G4629">
            <v>69866</v>
          </cell>
          <cell r="H4629" t="str">
            <v>https://www.nsi.bg/nrnm/reports/population/list/4608#</v>
          </cell>
          <cell r="I4629">
            <v>282</v>
          </cell>
          <cell r="J4629">
            <v>194</v>
          </cell>
          <cell r="K4629">
            <v>232</v>
          </cell>
          <cell r="L4629">
            <v>261</v>
          </cell>
          <cell r="M4629">
            <v>219</v>
          </cell>
          <cell r="N4629">
            <v>236</v>
          </cell>
          <cell r="O4629">
            <v>217</v>
          </cell>
          <cell r="P4629">
            <v>214</v>
          </cell>
          <cell r="Q4629">
            <v>216</v>
          </cell>
          <cell r="R4629">
            <v>222</v>
          </cell>
          <cell r="S4629">
            <v>230</v>
          </cell>
          <cell r="T4629">
            <v>233</v>
          </cell>
          <cell r="U4629">
            <v>236</v>
          </cell>
          <cell r="V4629">
            <v>226</v>
          </cell>
          <cell r="W4629">
            <v>221</v>
          </cell>
          <cell r="X4629">
            <v>197</v>
          </cell>
          <cell r="Y4629">
            <v>196</v>
          </cell>
          <cell r="Z4629">
            <v>188</v>
          </cell>
          <cell r="AA4629">
            <v>178</v>
          </cell>
          <cell r="AB4629">
            <v>176</v>
          </cell>
          <cell r="AC4629">
            <v>170</v>
          </cell>
          <cell r="AD4629">
            <v>163</v>
          </cell>
          <cell r="AE4629">
            <v>159</v>
          </cell>
          <cell r="AF4629">
            <v>152</v>
          </cell>
          <cell r="AG4629">
            <v>147</v>
          </cell>
          <cell r="AH4629">
            <v>146</v>
          </cell>
          <cell r="AI4629">
            <v>152</v>
          </cell>
          <cell r="AJ4629">
            <v>148</v>
          </cell>
          <cell r="AK4629">
            <v>142</v>
          </cell>
          <cell r="AL4629">
            <v>137</v>
          </cell>
          <cell r="AM4629">
            <v>129</v>
          </cell>
          <cell r="AN4629">
            <v>114</v>
          </cell>
          <cell r="AO4629">
            <v>108</v>
          </cell>
          <cell r="AP4629">
            <v>106</v>
          </cell>
          <cell r="AQ4629">
            <v>103</v>
          </cell>
          <cell r="AR4629">
            <v>99</v>
          </cell>
          <cell r="AS4629">
            <v>97</v>
          </cell>
          <cell r="AT4629">
            <v>101</v>
          </cell>
          <cell r="AU4629">
            <v>89</v>
          </cell>
          <cell r="AV4629">
            <v>86</v>
          </cell>
          <cell r="AW4629" t="str">
            <v>Point (25.44782800000000123 41.30605400000000316)</v>
          </cell>
          <cell r="AX4629">
            <v>26.204467000000001</v>
          </cell>
          <cell r="AY4629">
            <v>42.982661999999898</v>
          </cell>
        </row>
        <row r="4630">
          <cell r="G4630">
            <v>69874</v>
          </cell>
          <cell r="H4630" t="str">
            <v>https://www.nsi.bg/nrnm/reports/population/list/4609#</v>
          </cell>
          <cell r="I4630">
            <v>1931</v>
          </cell>
          <cell r="J4630">
            <v>2121</v>
          </cell>
          <cell r="K4630">
            <v>2225</v>
          </cell>
          <cell r="L4630">
            <v>2047</v>
          </cell>
          <cell r="M4630">
            <v>2183</v>
          </cell>
          <cell r="N4630">
            <v>2068</v>
          </cell>
          <cell r="O4630">
            <v>2022</v>
          </cell>
          <cell r="P4630">
            <v>1976</v>
          </cell>
          <cell r="Q4630">
            <v>1970</v>
          </cell>
          <cell r="R4630">
            <v>1980</v>
          </cell>
          <cell r="S4630">
            <v>1953</v>
          </cell>
          <cell r="T4630">
            <v>1938</v>
          </cell>
          <cell r="U4630">
            <v>1915</v>
          </cell>
          <cell r="V4630">
            <v>1884</v>
          </cell>
          <cell r="W4630">
            <v>1903</v>
          </cell>
          <cell r="X4630">
            <v>1866</v>
          </cell>
          <cell r="Y4630">
            <v>1853</v>
          </cell>
          <cell r="Z4630">
            <v>1847</v>
          </cell>
          <cell r="AA4630">
            <v>1827</v>
          </cell>
          <cell r="AB4630">
            <v>1824</v>
          </cell>
          <cell r="AC4630">
            <v>1810</v>
          </cell>
          <cell r="AD4630">
            <v>1782</v>
          </cell>
          <cell r="AE4630">
            <v>1744</v>
          </cell>
          <cell r="AF4630">
            <v>1718</v>
          </cell>
          <cell r="AG4630">
            <v>1703</v>
          </cell>
          <cell r="AH4630">
            <v>1682</v>
          </cell>
          <cell r="AI4630">
            <v>1775</v>
          </cell>
          <cell r="AJ4630">
            <v>1767</v>
          </cell>
          <cell r="AK4630">
            <v>1744</v>
          </cell>
          <cell r="AL4630">
            <v>1694</v>
          </cell>
          <cell r="AM4630">
            <v>1663</v>
          </cell>
          <cell r="AN4630">
            <v>1610</v>
          </cell>
          <cell r="AO4630">
            <v>1585</v>
          </cell>
          <cell r="AP4630">
            <v>1550</v>
          </cell>
          <cell r="AQ4630">
            <v>1546</v>
          </cell>
          <cell r="AR4630">
            <v>1539</v>
          </cell>
          <cell r="AS4630">
            <v>1611</v>
          </cell>
          <cell r="AT4630">
            <v>1576</v>
          </cell>
          <cell r="AU4630">
            <v>1674</v>
          </cell>
          <cell r="AV4630">
            <v>1641</v>
          </cell>
          <cell r="AW4630" t="str">
            <v>Point (24.68820900000000051 42.23598799999999898)</v>
          </cell>
          <cell r="AX4630">
            <v>24.778182000000001</v>
          </cell>
          <cell r="AY4630">
            <v>42.855578000000001</v>
          </cell>
        </row>
        <row r="4631">
          <cell r="G4631">
            <v>69883</v>
          </cell>
          <cell r="H4631" t="str">
            <v>https://www.nsi.bg/nrnm/reports/population/list/4610#</v>
          </cell>
          <cell r="I4631">
            <v>455</v>
          </cell>
          <cell r="J4631">
            <v>491</v>
          </cell>
          <cell r="K4631">
            <v>440</v>
          </cell>
          <cell r="L4631">
            <v>256</v>
          </cell>
          <cell r="M4631">
            <v>119</v>
          </cell>
          <cell r="N4631">
            <v>77</v>
          </cell>
          <cell r="O4631">
            <v>99</v>
          </cell>
          <cell r="P4631">
            <v>103</v>
          </cell>
          <cell r="Q4631">
            <v>101</v>
          </cell>
          <cell r="R4631">
            <v>97</v>
          </cell>
          <cell r="S4631">
            <v>98</v>
          </cell>
          <cell r="T4631">
            <v>115</v>
          </cell>
          <cell r="U4631">
            <v>112</v>
          </cell>
          <cell r="V4631">
            <v>107</v>
          </cell>
          <cell r="W4631">
            <v>103</v>
          </cell>
          <cell r="X4631">
            <v>81</v>
          </cell>
          <cell r="Y4631">
            <v>76</v>
          </cell>
          <cell r="Z4631">
            <v>74</v>
          </cell>
          <cell r="AA4631">
            <v>72</v>
          </cell>
          <cell r="AB4631">
            <v>74</v>
          </cell>
          <cell r="AC4631">
            <v>70</v>
          </cell>
          <cell r="AD4631">
            <v>65</v>
          </cell>
          <cell r="AE4631">
            <v>64</v>
          </cell>
          <cell r="AF4631">
            <v>59</v>
          </cell>
          <cell r="AG4631">
            <v>49</v>
          </cell>
          <cell r="AH4631">
            <v>41</v>
          </cell>
          <cell r="AI4631">
            <v>37</v>
          </cell>
          <cell r="AJ4631">
            <v>49</v>
          </cell>
          <cell r="AK4631">
            <v>50</v>
          </cell>
          <cell r="AL4631">
            <v>45</v>
          </cell>
          <cell r="AM4631">
            <v>44</v>
          </cell>
          <cell r="AN4631">
            <v>45</v>
          </cell>
          <cell r="AO4631">
            <v>45</v>
          </cell>
          <cell r="AP4631">
            <v>40</v>
          </cell>
          <cell r="AQ4631">
            <v>39</v>
          </cell>
          <cell r="AR4631">
            <v>38</v>
          </cell>
          <cell r="AS4631">
            <v>38</v>
          </cell>
          <cell r="AT4631">
            <v>31</v>
          </cell>
          <cell r="AU4631">
            <v>21</v>
          </cell>
          <cell r="AV4631">
            <v>21</v>
          </cell>
          <cell r="AW4631" t="str">
            <v>Point (26.67882499999999979 42.27723600000000204)</v>
          </cell>
          <cell r="AX4631">
            <v>22.579563</v>
          </cell>
          <cell r="AY4631">
            <v>43.672930999999899</v>
          </cell>
        </row>
        <row r="4632">
          <cell r="G4632">
            <v>69897</v>
          </cell>
          <cell r="H4632" t="str">
            <v>https://www.nsi.bg/nrnm/reports/population/list/4611#</v>
          </cell>
          <cell r="I4632">
            <v>245</v>
          </cell>
          <cell r="J4632">
            <v>260</v>
          </cell>
          <cell r="K4632">
            <v>214</v>
          </cell>
          <cell r="L4632">
            <v>119</v>
          </cell>
          <cell r="M4632">
            <v>64</v>
          </cell>
          <cell r="N4632">
            <v>19</v>
          </cell>
          <cell r="O4632">
            <v>12</v>
          </cell>
          <cell r="P4632">
            <v>12</v>
          </cell>
          <cell r="Q4632">
            <v>11</v>
          </cell>
          <cell r="R4632">
            <v>14</v>
          </cell>
          <cell r="S4632">
            <v>15</v>
          </cell>
          <cell r="T4632">
            <v>15</v>
          </cell>
          <cell r="U4632">
            <v>14</v>
          </cell>
          <cell r="V4632">
            <v>14</v>
          </cell>
          <cell r="W4632">
            <v>13</v>
          </cell>
          <cell r="X4632">
            <v>5</v>
          </cell>
          <cell r="Y4632">
            <v>4</v>
          </cell>
          <cell r="Z4632">
            <v>5</v>
          </cell>
          <cell r="AA4632">
            <v>5</v>
          </cell>
          <cell r="AB4632">
            <v>6</v>
          </cell>
          <cell r="AC4632">
            <v>11</v>
          </cell>
          <cell r="AD4632">
            <v>11</v>
          </cell>
          <cell r="AE4632">
            <v>11</v>
          </cell>
          <cell r="AF4632">
            <v>11</v>
          </cell>
          <cell r="AG4632">
            <v>11</v>
          </cell>
          <cell r="AH4632">
            <v>11</v>
          </cell>
          <cell r="AI4632">
            <v>11</v>
          </cell>
          <cell r="AJ4632">
            <v>11</v>
          </cell>
          <cell r="AK4632">
            <v>13</v>
          </cell>
          <cell r="AL4632">
            <v>13</v>
          </cell>
          <cell r="AM4632">
            <v>12</v>
          </cell>
          <cell r="AN4632">
            <v>13</v>
          </cell>
          <cell r="AO4632">
            <v>13</v>
          </cell>
          <cell r="AP4632">
            <v>12</v>
          </cell>
          <cell r="AQ4632">
            <v>12</v>
          </cell>
          <cell r="AR4632">
            <v>12</v>
          </cell>
          <cell r="AS4632">
            <v>13</v>
          </cell>
          <cell r="AT4632">
            <v>11</v>
          </cell>
          <cell r="AU4632">
            <v>7</v>
          </cell>
          <cell r="AV4632">
            <v>7</v>
          </cell>
          <cell r="AW4632" t="str">
            <v>Point (26.20446700000000106 42.9826619999999977)</v>
          </cell>
          <cell r="AX4632">
            <v>26.850930000000002</v>
          </cell>
          <cell r="AY4632">
            <v>43.368603</v>
          </cell>
        </row>
        <row r="4633">
          <cell r="G4633">
            <v>69907</v>
          </cell>
          <cell r="H4633" t="str">
            <v>https://www.nsi.bg/nrnm/reports/population/list/4612#</v>
          </cell>
          <cell r="I4633">
            <v>89</v>
          </cell>
          <cell r="J4633">
            <v>101</v>
          </cell>
          <cell r="K4633">
            <v>105</v>
          </cell>
          <cell r="L4633">
            <v>98</v>
          </cell>
          <cell r="M4633">
            <v>85</v>
          </cell>
          <cell r="N4633">
            <v>68</v>
          </cell>
          <cell r="O4633">
            <v>50</v>
          </cell>
          <cell r="P4633">
            <v>50</v>
          </cell>
          <cell r="Q4633">
            <v>50</v>
          </cell>
          <cell r="R4633">
            <v>50</v>
          </cell>
          <cell r="S4633">
            <v>50</v>
          </cell>
          <cell r="T4633">
            <v>50</v>
          </cell>
          <cell r="U4633">
            <v>50</v>
          </cell>
          <cell r="V4633">
            <v>50</v>
          </cell>
          <cell r="W4633">
            <v>50</v>
          </cell>
          <cell r="X4633">
            <v>53</v>
          </cell>
          <cell r="Y4633">
            <v>50</v>
          </cell>
          <cell r="Z4633">
            <v>52</v>
          </cell>
          <cell r="AA4633">
            <v>52</v>
          </cell>
          <cell r="AB4633">
            <v>52</v>
          </cell>
          <cell r="AC4633">
            <v>49</v>
          </cell>
          <cell r="AD4633">
            <v>47</v>
          </cell>
          <cell r="AE4633">
            <v>44</v>
          </cell>
          <cell r="AF4633">
            <v>40</v>
          </cell>
          <cell r="AG4633">
            <v>36</v>
          </cell>
          <cell r="AH4633">
            <v>29</v>
          </cell>
          <cell r="AI4633">
            <v>36</v>
          </cell>
          <cell r="AJ4633">
            <v>35</v>
          </cell>
          <cell r="AW4633" t="str">
            <v>Point (24.77818200000000104 42.85557800000000128)</v>
          </cell>
          <cell r="AX4633">
            <v>23.2382589999999</v>
          </cell>
          <cell r="AY4633">
            <v>41.537216999999899</v>
          </cell>
        </row>
        <row r="4634">
          <cell r="G4634">
            <v>69910</v>
          </cell>
          <cell r="H4634" t="str">
            <v>https://www.nsi.bg/nrnm/reports/population/list/4613#</v>
          </cell>
          <cell r="I4634">
            <v>387</v>
          </cell>
          <cell r="J4634">
            <v>330</v>
          </cell>
          <cell r="K4634">
            <v>242</v>
          </cell>
          <cell r="L4634">
            <v>150</v>
          </cell>
          <cell r="M4634">
            <v>115</v>
          </cell>
          <cell r="N4634">
            <v>78</v>
          </cell>
          <cell r="O4634">
            <v>54</v>
          </cell>
          <cell r="P4634">
            <v>52</v>
          </cell>
          <cell r="Q4634">
            <v>49</v>
          </cell>
          <cell r="R4634">
            <v>51</v>
          </cell>
          <cell r="S4634">
            <v>57</v>
          </cell>
          <cell r="T4634">
            <v>54</v>
          </cell>
          <cell r="U4634">
            <v>51</v>
          </cell>
          <cell r="V4634">
            <v>46</v>
          </cell>
          <cell r="W4634">
            <v>43</v>
          </cell>
          <cell r="X4634">
            <v>35</v>
          </cell>
          <cell r="Y4634">
            <v>36</v>
          </cell>
          <cell r="Z4634">
            <v>40</v>
          </cell>
          <cell r="AA4634">
            <v>43</v>
          </cell>
          <cell r="AB4634">
            <v>44</v>
          </cell>
          <cell r="AC4634">
            <v>37</v>
          </cell>
          <cell r="AD4634">
            <v>33</v>
          </cell>
          <cell r="AE4634">
            <v>32</v>
          </cell>
          <cell r="AF4634">
            <v>26</v>
          </cell>
          <cell r="AG4634">
            <v>23</v>
          </cell>
          <cell r="AH4634">
            <v>26</v>
          </cell>
          <cell r="AI4634">
            <v>27</v>
          </cell>
          <cell r="AJ4634">
            <v>27</v>
          </cell>
          <cell r="AK4634">
            <v>27</v>
          </cell>
          <cell r="AL4634">
            <v>26</v>
          </cell>
          <cell r="AM4634">
            <v>24</v>
          </cell>
          <cell r="AN4634">
            <v>23</v>
          </cell>
          <cell r="AO4634">
            <v>23</v>
          </cell>
          <cell r="AP4634">
            <v>23</v>
          </cell>
          <cell r="AQ4634">
            <v>22</v>
          </cell>
          <cell r="AR4634">
            <v>25</v>
          </cell>
          <cell r="AS4634">
            <v>24</v>
          </cell>
          <cell r="AT4634">
            <v>24</v>
          </cell>
          <cell r="AU4634">
            <v>9</v>
          </cell>
          <cell r="AV4634">
            <v>8</v>
          </cell>
          <cell r="AW4634" t="str">
            <v>Point (22.57956300000000027 43.67293099999999839)</v>
          </cell>
          <cell r="AX4634">
            <v>23.0454299999999</v>
          </cell>
          <cell r="AY4634">
            <v>41.395226000000001</v>
          </cell>
        </row>
        <row r="4635">
          <cell r="G4635">
            <v>69924</v>
          </cell>
          <cell r="H4635" t="str">
            <v>https://www.nsi.bg/nrnm/reports/population/list/4614#</v>
          </cell>
          <cell r="I4635">
            <v>849</v>
          </cell>
          <cell r="J4635">
            <v>821</v>
          </cell>
          <cell r="K4635">
            <v>722</v>
          </cell>
          <cell r="L4635">
            <v>644</v>
          </cell>
          <cell r="M4635">
            <v>480</v>
          </cell>
          <cell r="N4635">
            <v>354</v>
          </cell>
          <cell r="O4635">
            <v>380</v>
          </cell>
          <cell r="P4635">
            <v>412</v>
          </cell>
          <cell r="Q4635">
            <v>438</v>
          </cell>
          <cell r="R4635">
            <v>418</v>
          </cell>
          <cell r="S4635">
            <v>399</v>
          </cell>
          <cell r="T4635">
            <v>410</v>
          </cell>
          <cell r="U4635">
            <v>410</v>
          </cell>
          <cell r="V4635">
            <v>405</v>
          </cell>
          <cell r="W4635">
            <v>414</v>
          </cell>
          <cell r="X4635">
            <v>370</v>
          </cell>
          <cell r="Y4635">
            <v>371</v>
          </cell>
          <cell r="Z4635">
            <v>391</v>
          </cell>
          <cell r="AA4635">
            <v>409</v>
          </cell>
          <cell r="AB4635">
            <v>408</v>
          </cell>
          <cell r="AC4635">
            <v>407</v>
          </cell>
          <cell r="AD4635">
            <v>405</v>
          </cell>
          <cell r="AE4635">
            <v>404</v>
          </cell>
          <cell r="AF4635">
            <v>397</v>
          </cell>
          <cell r="AG4635">
            <v>394</v>
          </cell>
          <cell r="AH4635">
            <v>417</v>
          </cell>
          <cell r="AI4635">
            <v>328</v>
          </cell>
          <cell r="AJ4635">
            <v>321</v>
          </cell>
          <cell r="AK4635">
            <v>324</v>
          </cell>
          <cell r="AL4635">
            <v>324</v>
          </cell>
          <cell r="AM4635">
            <v>335</v>
          </cell>
          <cell r="AN4635">
            <v>353</v>
          </cell>
          <cell r="AO4635">
            <v>348</v>
          </cell>
          <cell r="AP4635">
            <v>353</v>
          </cell>
          <cell r="AQ4635">
            <v>357</v>
          </cell>
          <cell r="AR4635">
            <v>384</v>
          </cell>
          <cell r="AS4635">
            <v>394</v>
          </cell>
          <cell r="AT4635">
            <v>406</v>
          </cell>
          <cell r="AU4635">
            <v>245</v>
          </cell>
          <cell r="AV4635">
            <v>254</v>
          </cell>
          <cell r="AW4635" t="str">
            <v>Point (26.85093000000000174 43.36860300000000024)</v>
          </cell>
          <cell r="AX4635">
            <v>23.200790000000001</v>
          </cell>
          <cell r="AY4635">
            <v>41.637269000000003</v>
          </cell>
        </row>
        <row r="4636">
          <cell r="G4636">
            <v>69938</v>
          </cell>
          <cell r="H4636" t="str">
            <v>https://www.nsi.bg/nrnm/reports/population/list/4615#</v>
          </cell>
          <cell r="L4636">
            <v>316</v>
          </cell>
          <cell r="M4636">
            <v>533</v>
          </cell>
          <cell r="N4636">
            <v>622</v>
          </cell>
          <cell r="O4636">
            <v>680</v>
          </cell>
          <cell r="P4636">
            <v>681</v>
          </cell>
          <cell r="Q4636">
            <v>682</v>
          </cell>
          <cell r="R4636">
            <v>676</v>
          </cell>
          <cell r="S4636">
            <v>682</v>
          </cell>
          <cell r="T4636">
            <v>666</v>
          </cell>
          <cell r="U4636">
            <v>653</v>
          </cell>
          <cell r="V4636">
            <v>644</v>
          </cell>
          <cell r="W4636">
            <v>639</v>
          </cell>
          <cell r="X4636">
            <v>628</v>
          </cell>
          <cell r="Y4636">
            <v>622</v>
          </cell>
          <cell r="Z4636">
            <v>606</v>
          </cell>
          <cell r="AA4636">
            <v>603</v>
          </cell>
          <cell r="AB4636">
            <v>600</v>
          </cell>
          <cell r="AC4636">
            <v>588</v>
          </cell>
          <cell r="AD4636">
            <v>585</v>
          </cell>
          <cell r="AE4636">
            <v>579</v>
          </cell>
          <cell r="AF4636">
            <v>573</v>
          </cell>
          <cell r="AG4636">
            <v>563</v>
          </cell>
          <cell r="AH4636">
            <v>547</v>
          </cell>
          <cell r="AI4636">
            <v>598</v>
          </cell>
          <cell r="AJ4636">
            <v>593</v>
          </cell>
          <cell r="AK4636">
            <v>586</v>
          </cell>
          <cell r="AL4636">
            <v>594</v>
          </cell>
          <cell r="AM4636">
            <v>589</v>
          </cell>
          <cell r="AN4636">
            <v>582</v>
          </cell>
          <cell r="AO4636">
            <v>571</v>
          </cell>
          <cell r="AP4636">
            <v>570</v>
          </cell>
          <cell r="AQ4636">
            <v>551</v>
          </cell>
          <cell r="AR4636">
            <v>548</v>
          </cell>
          <cell r="AS4636">
            <v>530</v>
          </cell>
          <cell r="AT4636">
            <v>518</v>
          </cell>
          <cell r="AU4636">
            <v>505</v>
          </cell>
          <cell r="AV4636">
            <v>500</v>
          </cell>
          <cell r="AW4636" t="str">
            <v>Point (23.23825899999999933 41.53721699999999828)</v>
          </cell>
          <cell r="AX4636">
            <v>23.8922179999999</v>
          </cell>
          <cell r="AY4636">
            <v>43.128919000000003</v>
          </cell>
        </row>
        <row r="4637">
          <cell r="G4637">
            <v>69941</v>
          </cell>
          <cell r="H4637" t="str">
            <v>https://www.nsi.bg/nrnm/reports/population/list/4616#</v>
          </cell>
          <cell r="L4637">
            <v>207</v>
          </cell>
          <cell r="M4637">
            <v>256</v>
          </cell>
          <cell r="N4637">
            <v>310</v>
          </cell>
          <cell r="O4637">
            <v>363</v>
          </cell>
          <cell r="P4637">
            <v>367</v>
          </cell>
          <cell r="Q4637">
            <v>374</v>
          </cell>
          <cell r="R4637">
            <v>376</v>
          </cell>
          <cell r="S4637">
            <v>378</v>
          </cell>
          <cell r="T4637">
            <v>378</v>
          </cell>
          <cell r="U4637">
            <v>380</v>
          </cell>
          <cell r="V4637">
            <v>381</v>
          </cell>
          <cell r="W4637">
            <v>368</v>
          </cell>
          <cell r="X4637">
            <v>394</v>
          </cell>
          <cell r="Y4637">
            <v>390</v>
          </cell>
          <cell r="Z4637">
            <v>381</v>
          </cell>
          <cell r="AA4637">
            <v>378</v>
          </cell>
          <cell r="AB4637">
            <v>376</v>
          </cell>
          <cell r="AC4637">
            <v>372</v>
          </cell>
          <cell r="AD4637">
            <v>362</v>
          </cell>
          <cell r="AE4637">
            <v>359</v>
          </cell>
          <cell r="AF4637">
            <v>358</v>
          </cell>
          <cell r="AG4637">
            <v>354</v>
          </cell>
          <cell r="AH4637">
            <v>349</v>
          </cell>
          <cell r="AI4637">
            <v>360</v>
          </cell>
          <cell r="AJ4637">
            <v>355</v>
          </cell>
          <cell r="AK4637">
            <v>354</v>
          </cell>
          <cell r="AL4637">
            <v>351</v>
          </cell>
          <cell r="AM4637">
            <v>345</v>
          </cell>
          <cell r="AN4637">
            <v>333</v>
          </cell>
          <cell r="AO4637">
            <v>327</v>
          </cell>
          <cell r="AP4637">
            <v>319</v>
          </cell>
          <cell r="AQ4637">
            <v>308</v>
          </cell>
          <cell r="AR4637">
            <v>299</v>
          </cell>
          <cell r="AS4637">
            <v>298</v>
          </cell>
          <cell r="AT4637">
            <v>290</v>
          </cell>
          <cell r="AU4637">
            <v>279</v>
          </cell>
          <cell r="AV4637">
            <v>271</v>
          </cell>
          <cell r="AW4637" t="str">
            <v>Point (23.04542999999999964 41.39522600000000097)</v>
          </cell>
          <cell r="AX4637">
            <v>26.110237000000001</v>
          </cell>
          <cell r="AY4637">
            <v>42.614116000000003</v>
          </cell>
        </row>
        <row r="4638">
          <cell r="G4638">
            <v>69969</v>
          </cell>
          <cell r="H4638" t="str">
            <v>https://www.nsi.bg/nrnm/reports/population/list/4617#</v>
          </cell>
          <cell r="I4638">
            <v>906</v>
          </cell>
          <cell r="J4638">
            <v>1441</v>
          </cell>
          <cell r="K4638">
            <v>1799</v>
          </cell>
          <cell r="L4638">
            <v>2839</v>
          </cell>
          <cell r="M4638">
            <v>3068</v>
          </cell>
          <cell r="N4638">
            <v>3178</v>
          </cell>
          <cell r="O4638">
            <v>1096</v>
          </cell>
          <cell r="P4638">
            <v>1103</v>
          </cell>
          <cell r="Q4638">
            <v>1112</v>
          </cell>
          <cell r="R4638">
            <v>1100</v>
          </cell>
          <cell r="S4638">
            <v>1087</v>
          </cell>
          <cell r="T4638">
            <v>1065</v>
          </cell>
          <cell r="U4638">
            <v>1036</v>
          </cell>
          <cell r="V4638">
            <v>1012</v>
          </cell>
          <cell r="W4638">
            <v>1007</v>
          </cell>
          <cell r="X4638">
            <v>1026</v>
          </cell>
          <cell r="Y4638">
            <v>1036</v>
          </cell>
          <cell r="Z4638">
            <v>1042</v>
          </cell>
          <cell r="AA4638">
            <v>1038</v>
          </cell>
          <cell r="AB4638">
            <v>1020</v>
          </cell>
          <cell r="AC4638">
            <v>991</v>
          </cell>
          <cell r="AD4638">
            <v>993</v>
          </cell>
          <cell r="AE4638">
            <v>983</v>
          </cell>
          <cell r="AF4638">
            <v>972</v>
          </cell>
          <cell r="AG4638">
            <v>975</v>
          </cell>
          <cell r="AH4638">
            <v>971</v>
          </cell>
          <cell r="AI4638">
            <v>960</v>
          </cell>
          <cell r="AJ4638">
            <v>946</v>
          </cell>
          <cell r="AK4638">
            <v>933</v>
          </cell>
          <cell r="AL4638">
            <v>913</v>
          </cell>
          <cell r="AM4638">
            <v>890</v>
          </cell>
          <cell r="AN4638">
            <v>882</v>
          </cell>
          <cell r="AO4638">
            <v>871</v>
          </cell>
          <cell r="AP4638">
            <v>833</v>
          </cell>
          <cell r="AQ4638">
            <v>822</v>
          </cell>
          <cell r="AR4638">
            <v>800</v>
          </cell>
          <cell r="AS4638">
            <v>785</v>
          </cell>
          <cell r="AT4638">
            <v>772</v>
          </cell>
          <cell r="AU4638">
            <v>696</v>
          </cell>
          <cell r="AV4638">
            <v>678</v>
          </cell>
          <cell r="AW4638" t="str">
            <v>Point (23.20079000000000136 41.63726900000000342)</v>
          </cell>
          <cell r="AX4638">
            <v>27.263414000000001</v>
          </cell>
          <cell r="AY4638">
            <v>42.961399</v>
          </cell>
        </row>
        <row r="4639">
          <cell r="G4639">
            <v>69972</v>
          </cell>
          <cell r="H4639" t="str">
            <v>https://www.nsi.bg/nrnm/reports/population/list/4618#</v>
          </cell>
          <cell r="I4639">
            <v>1198</v>
          </cell>
          <cell r="J4639">
            <v>1161</v>
          </cell>
          <cell r="K4639">
            <v>988</v>
          </cell>
          <cell r="L4639">
            <v>830</v>
          </cell>
          <cell r="M4639">
            <v>781</v>
          </cell>
          <cell r="N4639">
            <v>655</v>
          </cell>
          <cell r="O4639">
            <v>580</v>
          </cell>
          <cell r="P4639">
            <v>564</v>
          </cell>
          <cell r="Q4639">
            <v>533</v>
          </cell>
          <cell r="R4639">
            <v>518</v>
          </cell>
          <cell r="S4639">
            <v>541</v>
          </cell>
          <cell r="T4639">
            <v>521</v>
          </cell>
          <cell r="U4639">
            <v>503</v>
          </cell>
          <cell r="V4639">
            <v>494</v>
          </cell>
          <cell r="W4639">
            <v>455</v>
          </cell>
          <cell r="X4639">
            <v>465</v>
          </cell>
          <cell r="Y4639">
            <v>465</v>
          </cell>
          <cell r="Z4639">
            <v>463</v>
          </cell>
          <cell r="AA4639">
            <v>499</v>
          </cell>
          <cell r="AB4639">
            <v>483</v>
          </cell>
          <cell r="AC4639">
            <v>469</v>
          </cell>
          <cell r="AD4639">
            <v>453</v>
          </cell>
          <cell r="AE4639">
            <v>467</v>
          </cell>
          <cell r="AF4639">
            <v>455</v>
          </cell>
          <cell r="AG4639">
            <v>445</v>
          </cell>
          <cell r="AH4639">
            <v>428</v>
          </cell>
          <cell r="AI4639">
            <v>353</v>
          </cell>
          <cell r="AJ4639">
            <v>342</v>
          </cell>
          <cell r="AK4639">
            <v>332</v>
          </cell>
          <cell r="AL4639">
            <v>326</v>
          </cell>
          <cell r="AM4639">
            <v>339</v>
          </cell>
          <cell r="AN4639">
            <v>353</v>
          </cell>
          <cell r="AO4639">
            <v>337</v>
          </cell>
          <cell r="AP4639">
            <v>317</v>
          </cell>
          <cell r="AQ4639">
            <v>313</v>
          </cell>
          <cell r="AR4639">
            <v>281</v>
          </cell>
          <cell r="AS4639">
            <v>274</v>
          </cell>
          <cell r="AT4639">
            <v>255</v>
          </cell>
          <cell r="AU4639">
            <v>234</v>
          </cell>
          <cell r="AV4639">
            <v>263</v>
          </cell>
          <cell r="AW4639" t="str">
            <v>Point (23.89221799999999973 43.12891900000000334)</v>
          </cell>
          <cell r="AX4639">
            <v>25.577382</v>
          </cell>
          <cell r="AY4639">
            <v>42.8912949999999</v>
          </cell>
        </row>
        <row r="4640">
          <cell r="G4640">
            <v>69986</v>
          </cell>
          <cell r="H4640" t="str">
            <v>https://www.nsi.bg/nrnm/reports/population/list/4619#</v>
          </cell>
          <cell r="I4640">
            <v>644</v>
          </cell>
          <cell r="J4640">
            <v>621</v>
          </cell>
          <cell r="K4640">
            <v>523</v>
          </cell>
          <cell r="L4640">
            <v>480</v>
          </cell>
          <cell r="M4640">
            <v>350</v>
          </cell>
          <cell r="N4640">
            <v>334</v>
          </cell>
          <cell r="O4640">
            <v>367</v>
          </cell>
          <cell r="P4640">
            <v>348</v>
          </cell>
          <cell r="Q4640">
            <v>382</v>
          </cell>
          <cell r="R4640">
            <v>383</v>
          </cell>
          <cell r="S4640">
            <v>382</v>
          </cell>
          <cell r="T4640">
            <v>370</v>
          </cell>
          <cell r="U4640">
            <v>365</v>
          </cell>
          <cell r="V4640">
            <v>381</v>
          </cell>
          <cell r="W4640">
            <v>391</v>
          </cell>
          <cell r="X4640">
            <v>292</v>
          </cell>
          <cell r="Y4640">
            <v>288</v>
          </cell>
          <cell r="Z4640">
            <v>296</v>
          </cell>
          <cell r="AA4640">
            <v>294</v>
          </cell>
          <cell r="AB4640">
            <v>289</v>
          </cell>
          <cell r="AC4640">
            <v>294</v>
          </cell>
          <cell r="AD4640">
            <v>304</v>
          </cell>
          <cell r="AE4640">
            <v>323</v>
          </cell>
          <cell r="AF4640">
            <v>323</v>
          </cell>
          <cell r="AG4640">
            <v>317</v>
          </cell>
          <cell r="AH4640">
            <v>325</v>
          </cell>
          <cell r="AI4640">
            <v>298</v>
          </cell>
          <cell r="AJ4640">
            <v>290</v>
          </cell>
          <cell r="AK4640">
            <v>287</v>
          </cell>
          <cell r="AL4640">
            <v>282</v>
          </cell>
          <cell r="AM4640">
            <v>286</v>
          </cell>
          <cell r="AN4640">
            <v>283</v>
          </cell>
          <cell r="AO4640">
            <v>275</v>
          </cell>
          <cell r="AP4640">
            <v>281</v>
          </cell>
          <cell r="AQ4640">
            <v>284</v>
          </cell>
          <cell r="AR4640">
            <v>269</v>
          </cell>
          <cell r="AS4640">
            <v>281</v>
          </cell>
          <cell r="AT4640">
            <v>274</v>
          </cell>
          <cell r="AU4640">
            <v>306</v>
          </cell>
          <cell r="AV4640">
            <v>310</v>
          </cell>
          <cell r="AW4640" t="str">
            <v>Point (26.11023700000000147 42.61411600000000277)</v>
          </cell>
          <cell r="AX4640">
            <v>24.881910999999899</v>
          </cell>
          <cell r="AY4640">
            <v>42.260739999999899</v>
          </cell>
        </row>
        <row r="4641">
          <cell r="G4641">
            <v>69990</v>
          </cell>
          <cell r="H4641" t="str">
            <v>https://www.nsi.bg/nrnm/reports/population/list/4620#</v>
          </cell>
          <cell r="I4641">
            <v>500</v>
          </cell>
          <cell r="J4641">
            <v>576</v>
          </cell>
          <cell r="K4641">
            <v>666</v>
          </cell>
          <cell r="L4641">
            <v>667</v>
          </cell>
          <cell r="M4641">
            <v>614</v>
          </cell>
          <cell r="N4641">
            <v>691</v>
          </cell>
          <cell r="O4641">
            <v>686</v>
          </cell>
          <cell r="P4641">
            <v>691</v>
          </cell>
          <cell r="Q4641">
            <v>716</v>
          </cell>
          <cell r="R4641">
            <v>714</v>
          </cell>
          <cell r="S4641">
            <v>727</v>
          </cell>
          <cell r="T4641">
            <v>717</v>
          </cell>
          <cell r="U4641">
            <v>714</v>
          </cell>
          <cell r="V4641">
            <v>716</v>
          </cell>
          <cell r="W4641">
            <v>711</v>
          </cell>
          <cell r="X4641">
            <v>676</v>
          </cell>
          <cell r="Y4641">
            <v>671</v>
          </cell>
          <cell r="Z4641">
            <v>675</v>
          </cell>
          <cell r="AA4641">
            <v>674</v>
          </cell>
          <cell r="AB4641">
            <v>671</v>
          </cell>
          <cell r="AC4641">
            <v>670</v>
          </cell>
          <cell r="AD4641">
            <v>664</v>
          </cell>
          <cell r="AE4641">
            <v>659</v>
          </cell>
          <cell r="AF4641">
            <v>662</v>
          </cell>
          <cell r="AG4641">
            <v>661</v>
          </cell>
          <cell r="AH4641">
            <v>680</v>
          </cell>
          <cell r="AI4641">
            <v>672</v>
          </cell>
          <cell r="AJ4641">
            <v>664</v>
          </cell>
          <cell r="AK4641">
            <v>660</v>
          </cell>
          <cell r="AL4641">
            <v>662</v>
          </cell>
          <cell r="AM4641">
            <v>647</v>
          </cell>
          <cell r="AN4641">
            <v>649</v>
          </cell>
          <cell r="AO4641">
            <v>644</v>
          </cell>
          <cell r="AP4641">
            <v>637</v>
          </cell>
          <cell r="AQ4641">
            <v>628</v>
          </cell>
          <cell r="AR4641">
            <v>627</v>
          </cell>
          <cell r="AS4641">
            <v>618</v>
          </cell>
          <cell r="AT4641">
            <v>604</v>
          </cell>
          <cell r="AU4641">
            <v>558</v>
          </cell>
          <cell r="AV4641">
            <v>545</v>
          </cell>
          <cell r="AW4641" t="str">
            <v>Point (27.26341400000000093 42.96139900000000011)</v>
          </cell>
          <cell r="AX4641">
            <v>23.351804000000001</v>
          </cell>
          <cell r="AY4641">
            <v>43.388727000000003</v>
          </cell>
        </row>
        <row r="4642">
          <cell r="G4642">
            <v>70007</v>
          </cell>
          <cell r="H4642" t="str">
            <v>https://www.nsi.bg/nrnm/reports/population/list/4621#</v>
          </cell>
          <cell r="I4642">
            <v>123</v>
          </cell>
          <cell r="J4642">
            <v>101</v>
          </cell>
          <cell r="K4642">
            <v>83</v>
          </cell>
          <cell r="L4642">
            <v>29</v>
          </cell>
          <cell r="M4642">
            <v>15</v>
          </cell>
          <cell r="N4642">
            <v>5</v>
          </cell>
          <cell r="O4642">
            <v>4</v>
          </cell>
          <cell r="P4642">
            <v>4</v>
          </cell>
          <cell r="Q4642">
            <v>4</v>
          </cell>
          <cell r="R4642">
            <v>3</v>
          </cell>
          <cell r="S4642">
            <v>3</v>
          </cell>
          <cell r="T4642">
            <v>3</v>
          </cell>
          <cell r="U4642">
            <v>3</v>
          </cell>
          <cell r="V4642">
            <v>3</v>
          </cell>
          <cell r="W4642">
            <v>2</v>
          </cell>
          <cell r="X4642">
            <v>3</v>
          </cell>
          <cell r="Y4642">
            <v>3</v>
          </cell>
          <cell r="Z4642">
            <v>3</v>
          </cell>
          <cell r="AA4642">
            <v>3</v>
          </cell>
          <cell r="AB4642">
            <v>3</v>
          </cell>
          <cell r="AC4642">
            <v>3</v>
          </cell>
          <cell r="AD4642">
            <v>3</v>
          </cell>
          <cell r="AE4642">
            <v>3</v>
          </cell>
          <cell r="AF4642">
            <v>2</v>
          </cell>
          <cell r="AG4642">
            <v>2</v>
          </cell>
          <cell r="AH4642">
            <v>1</v>
          </cell>
          <cell r="AI4642">
            <v>1</v>
          </cell>
          <cell r="AJ4642">
            <v>1</v>
          </cell>
          <cell r="AK4642">
            <v>1</v>
          </cell>
          <cell r="AL4642">
            <v>1</v>
          </cell>
          <cell r="AM4642">
            <v>1</v>
          </cell>
          <cell r="AN4642">
            <v>1</v>
          </cell>
          <cell r="AO4642">
            <v>1</v>
          </cell>
          <cell r="AP4642">
            <v>1</v>
          </cell>
          <cell r="AQ4642">
            <v>1</v>
          </cell>
          <cell r="AR4642">
            <v>1</v>
          </cell>
          <cell r="AS4642">
            <v>0</v>
          </cell>
          <cell r="AT4642">
            <v>0</v>
          </cell>
          <cell r="AU4642">
            <v>2</v>
          </cell>
          <cell r="AV4642">
            <v>2</v>
          </cell>
          <cell r="AW4642" t="str">
            <v>Point (25.57738200000000006 42.8912949999999995)</v>
          </cell>
          <cell r="AX4642">
            <v>23.120857999999899</v>
          </cell>
          <cell r="AY4642">
            <v>42.543894000000002</v>
          </cell>
        </row>
        <row r="4643">
          <cell r="G4643">
            <v>70010</v>
          </cell>
          <cell r="H4643" t="str">
            <v>https://www.nsi.bg/nrnm/reports/population/list/4622#</v>
          </cell>
          <cell r="I4643">
            <v>3186</v>
          </cell>
          <cell r="J4643">
            <v>3654</v>
          </cell>
          <cell r="K4643">
            <v>3854</v>
          </cell>
          <cell r="L4643">
            <v>3812</v>
          </cell>
          <cell r="M4643">
            <v>3737</v>
          </cell>
          <cell r="N4643">
            <v>3715</v>
          </cell>
          <cell r="O4643">
            <v>3503</v>
          </cell>
          <cell r="P4643">
            <v>3494</v>
          </cell>
          <cell r="Q4643">
            <v>3486</v>
          </cell>
          <cell r="R4643">
            <v>3491</v>
          </cell>
          <cell r="S4643">
            <v>3482</v>
          </cell>
          <cell r="T4643">
            <v>3501</v>
          </cell>
          <cell r="U4643">
            <v>3494</v>
          </cell>
          <cell r="V4643">
            <v>3453</v>
          </cell>
          <cell r="W4643">
            <v>3403</v>
          </cell>
          <cell r="X4643">
            <v>3373</v>
          </cell>
          <cell r="Y4643">
            <v>3341</v>
          </cell>
          <cell r="Z4643">
            <v>3357</v>
          </cell>
          <cell r="AA4643">
            <v>3382</v>
          </cell>
          <cell r="AB4643">
            <v>3395</v>
          </cell>
          <cell r="AC4643">
            <v>3390</v>
          </cell>
          <cell r="AD4643">
            <v>3355</v>
          </cell>
          <cell r="AE4643">
            <v>3324</v>
          </cell>
          <cell r="AF4643">
            <v>3317</v>
          </cell>
          <cell r="AG4643">
            <v>3278</v>
          </cell>
          <cell r="AH4643">
            <v>3286</v>
          </cell>
          <cell r="AI4643">
            <v>3083</v>
          </cell>
          <cell r="AJ4643">
            <v>3048</v>
          </cell>
          <cell r="AK4643">
            <v>3042</v>
          </cell>
          <cell r="AL4643">
            <v>3040</v>
          </cell>
          <cell r="AM4643">
            <v>2995</v>
          </cell>
          <cell r="AN4643">
            <v>3001</v>
          </cell>
          <cell r="AO4643">
            <v>2986</v>
          </cell>
          <cell r="AP4643">
            <v>2974</v>
          </cell>
          <cell r="AQ4643">
            <v>2931</v>
          </cell>
          <cell r="AR4643">
            <v>2892</v>
          </cell>
          <cell r="AS4643">
            <v>2929</v>
          </cell>
          <cell r="AT4643">
            <v>2894</v>
          </cell>
          <cell r="AU4643">
            <v>2909</v>
          </cell>
          <cell r="AV4643">
            <v>2922</v>
          </cell>
          <cell r="AW4643" t="str">
            <v>Point (24.88191099999999878 42.26073999999999842)</v>
          </cell>
          <cell r="AX4643">
            <v>24.9480539999999</v>
          </cell>
          <cell r="AY4643">
            <v>41.5776609999999</v>
          </cell>
        </row>
        <row r="4644">
          <cell r="G4644">
            <v>70024</v>
          </cell>
          <cell r="H4644" t="str">
            <v>https://www.nsi.bg/nrnm/reports/population/list/4623#</v>
          </cell>
          <cell r="I4644">
            <v>2778</v>
          </cell>
          <cell r="J4644">
            <v>2886</v>
          </cell>
          <cell r="K4644">
            <v>2470</v>
          </cell>
          <cell r="L4644">
            <v>1993</v>
          </cell>
          <cell r="M4644">
            <v>1603</v>
          </cell>
          <cell r="N4644">
            <v>1207</v>
          </cell>
          <cell r="O4644">
            <v>1061</v>
          </cell>
          <cell r="P4644">
            <v>1017</v>
          </cell>
          <cell r="Q4644">
            <v>1030</v>
          </cell>
          <cell r="R4644">
            <v>978</v>
          </cell>
          <cell r="S4644">
            <v>957</v>
          </cell>
          <cell r="T4644">
            <v>927</v>
          </cell>
          <cell r="U4644">
            <v>927</v>
          </cell>
          <cell r="V4644">
            <v>899</v>
          </cell>
          <cell r="W4644">
            <v>891</v>
          </cell>
          <cell r="X4644">
            <v>902</v>
          </cell>
          <cell r="Y4644">
            <v>875</v>
          </cell>
          <cell r="Z4644">
            <v>863</v>
          </cell>
          <cell r="AA4644">
            <v>861</v>
          </cell>
          <cell r="AB4644">
            <v>840</v>
          </cell>
          <cell r="AC4644">
            <v>800</v>
          </cell>
          <cell r="AD4644">
            <v>761</v>
          </cell>
          <cell r="AE4644">
            <v>733</v>
          </cell>
          <cell r="AF4644">
            <v>699</v>
          </cell>
          <cell r="AG4644">
            <v>667</v>
          </cell>
          <cell r="AH4644">
            <v>644</v>
          </cell>
          <cell r="AI4644">
            <v>607</v>
          </cell>
          <cell r="AJ4644">
            <v>583</v>
          </cell>
          <cell r="AK4644">
            <v>571</v>
          </cell>
          <cell r="AL4644">
            <v>553</v>
          </cell>
          <cell r="AM4644">
            <v>524</v>
          </cell>
          <cell r="AN4644">
            <v>567</v>
          </cell>
          <cell r="AO4644">
            <v>552</v>
          </cell>
          <cell r="AP4644">
            <v>542</v>
          </cell>
          <cell r="AQ4644">
            <v>523</v>
          </cell>
          <cell r="AR4644">
            <v>518</v>
          </cell>
          <cell r="AS4644">
            <v>539</v>
          </cell>
          <cell r="AT4644">
            <v>510</v>
          </cell>
          <cell r="AU4644">
            <v>440</v>
          </cell>
          <cell r="AV4644">
            <v>473</v>
          </cell>
          <cell r="AW4644" t="str">
            <v>Point (23.35180400000000134 43.38872700000000293)</v>
          </cell>
          <cell r="AX4644">
            <v>26.4073929999999</v>
          </cell>
          <cell r="AY4644">
            <v>41.916173000000001</v>
          </cell>
        </row>
        <row r="4645">
          <cell r="G4645">
            <v>70038</v>
          </cell>
          <cell r="H4645" t="str">
            <v>https://www.nsi.bg/nrnm/reports/population/list/4624#</v>
          </cell>
          <cell r="I4645">
            <v>1923</v>
          </cell>
          <cell r="J4645">
            <v>2142</v>
          </cell>
          <cell r="K4645">
            <v>2454</v>
          </cell>
          <cell r="L4645">
            <v>2582</v>
          </cell>
          <cell r="M4645">
            <v>2776</v>
          </cell>
          <cell r="N4645">
            <v>2475</v>
          </cell>
          <cell r="O4645">
            <v>2288</v>
          </cell>
          <cell r="P4645">
            <v>2256</v>
          </cell>
          <cell r="Q4645">
            <v>2241</v>
          </cell>
          <cell r="R4645">
            <v>2197</v>
          </cell>
          <cell r="S4645">
            <v>2176</v>
          </cell>
          <cell r="T4645">
            <v>2142</v>
          </cell>
          <cell r="U4645">
            <v>2105</v>
          </cell>
          <cell r="V4645">
            <v>2083</v>
          </cell>
          <cell r="W4645">
            <v>2062</v>
          </cell>
          <cell r="X4645">
            <v>2046</v>
          </cell>
          <cell r="Y4645">
            <v>2013</v>
          </cell>
          <cell r="Z4645">
            <v>1987</v>
          </cell>
          <cell r="AA4645">
            <v>1958</v>
          </cell>
          <cell r="AB4645">
            <v>1921</v>
          </cell>
          <cell r="AC4645">
            <v>1870</v>
          </cell>
          <cell r="AD4645">
            <v>1840</v>
          </cell>
          <cell r="AE4645">
            <v>1863</v>
          </cell>
          <cell r="AF4645">
            <v>1838</v>
          </cell>
          <cell r="AG4645">
            <v>1800</v>
          </cell>
          <cell r="AH4645">
            <v>1786</v>
          </cell>
          <cell r="AI4645">
            <v>1819</v>
          </cell>
          <cell r="AJ4645">
            <v>1819</v>
          </cell>
          <cell r="AK4645">
            <v>1791</v>
          </cell>
          <cell r="AL4645">
            <v>1767</v>
          </cell>
          <cell r="AM4645">
            <v>1730</v>
          </cell>
          <cell r="AN4645">
            <v>1712</v>
          </cell>
          <cell r="AO4645">
            <v>1662</v>
          </cell>
          <cell r="AP4645">
            <v>1622</v>
          </cell>
          <cell r="AQ4645">
            <v>1580</v>
          </cell>
          <cell r="AR4645">
            <v>1573</v>
          </cell>
          <cell r="AS4645">
            <v>1698</v>
          </cell>
          <cell r="AT4645">
            <v>1665</v>
          </cell>
          <cell r="AU4645">
            <v>1677</v>
          </cell>
          <cell r="AV4645">
            <v>1649</v>
          </cell>
          <cell r="AW4645" t="str">
            <v>Point (23.12085799999999836 42.54389400000000165)</v>
          </cell>
          <cell r="AX4645">
            <v>26.6094439999999</v>
          </cell>
          <cell r="AY4645">
            <v>43.425756999999898</v>
          </cell>
        </row>
        <row r="4646">
          <cell r="G4646">
            <v>70041</v>
          </cell>
          <cell r="H4646" t="str">
            <v>https://www.nsi.bg/nrnm/reports/population/list/4625#</v>
          </cell>
          <cell r="I4646">
            <v>246</v>
          </cell>
          <cell r="J4646">
            <v>182</v>
          </cell>
          <cell r="K4646">
            <v>190</v>
          </cell>
          <cell r="L4646">
            <v>211</v>
          </cell>
          <cell r="M4646">
            <v>235</v>
          </cell>
          <cell r="N4646">
            <v>283</v>
          </cell>
          <cell r="O4646">
            <v>252</v>
          </cell>
          <cell r="P4646">
            <v>246</v>
          </cell>
          <cell r="Q4646">
            <v>248</v>
          </cell>
          <cell r="R4646">
            <v>233</v>
          </cell>
          <cell r="S4646">
            <v>244</v>
          </cell>
          <cell r="T4646">
            <v>241</v>
          </cell>
          <cell r="U4646">
            <v>241</v>
          </cell>
          <cell r="V4646">
            <v>239</v>
          </cell>
          <cell r="W4646">
            <v>232</v>
          </cell>
          <cell r="X4646">
            <v>218</v>
          </cell>
          <cell r="Y4646">
            <v>218</v>
          </cell>
          <cell r="Z4646">
            <v>217</v>
          </cell>
          <cell r="AA4646">
            <v>215</v>
          </cell>
          <cell r="AB4646">
            <v>215</v>
          </cell>
          <cell r="AC4646">
            <v>208</v>
          </cell>
          <cell r="AD4646">
            <v>208</v>
          </cell>
          <cell r="AE4646">
            <v>203</v>
          </cell>
          <cell r="AF4646">
            <v>195</v>
          </cell>
          <cell r="AG4646">
            <v>189</v>
          </cell>
          <cell r="AH4646">
            <v>187</v>
          </cell>
          <cell r="AI4646">
            <v>178</v>
          </cell>
          <cell r="AJ4646">
            <v>176</v>
          </cell>
          <cell r="AK4646">
            <v>173</v>
          </cell>
          <cell r="AL4646">
            <v>171</v>
          </cell>
          <cell r="AM4646">
            <v>167</v>
          </cell>
          <cell r="AN4646">
            <v>160</v>
          </cell>
          <cell r="AO4646">
            <v>153</v>
          </cell>
          <cell r="AP4646">
            <v>145</v>
          </cell>
          <cell r="AQ4646">
            <v>144</v>
          </cell>
          <cell r="AR4646">
            <v>137</v>
          </cell>
          <cell r="AS4646">
            <v>134</v>
          </cell>
          <cell r="AT4646">
            <v>135</v>
          </cell>
          <cell r="AU4646">
            <v>130</v>
          </cell>
          <cell r="AV4646">
            <v>128</v>
          </cell>
          <cell r="AW4646" t="str">
            <v>Point (24.94805399999999906 41.57766099999999909)</v>
          </cell>
          <cell r="AX4646">
            <v>24.6555649999999</v>
          </cell>
          <cell r="AY4646">
            <v>41.818694000000001</v>
          </cell>
        </row>
        <row r="4647">
          <cell r="G4647">
            <v>70055</v>
          </cell>
          <cell r="H4647" t="str">
            <v>https://www.nsi.bg/nrnm/reports/population/list/4626#</v>
          </cell>
          <cell r="I4647">
            <v>1716</v>
          </cell>
          <cell r="J4647">
            <v>1891</v>
          </cell>
          <cell r="K4647">
            <v>1934</v>
          </cell>
          <cell r="L4647">
            <v>1722</v>
          </cell>
          <cell r="M4647">
            <v>1384</v>
          </cell>
          <cell r="N4647">
            <v>1271</v>
          </cell>
          <cell r="O4647">
            <v>1039</v>
          </cell>
          <cell r="P4647">
            <v>995</v>
          </cell>
          <cell r="Q4647">
            <v>938</v>
          </cell>
          <cell r="R4647">
            <v>909</v>
          </cell>
          <cell r="S4647">
            <v>936</v>
          </cell>
          <cell r="T4647">
            <v>926</v>
          </cell>
          <cell r="U4647">
            <v>891</v>
          </cell>
          <cell r="V4647">
            <v>857</v>
          </cell>
          <cell r="W4647">
            <v>828</v>
          </cell>
          <cell r="X4647">
            <v>840</v>
          </cell>
          <cell r="Y4647">
            <v>827</v>
          </cell>
          <cell r="Z4647">
            <v>823</v>
          </cell>
          <cell r="AA4647">
            <v>811</v>
          </cell>
          <cell r="AB4647">
            <v>778</v>
          </cell>
          <cell r="AC4647">
            <v>747</v>
          </cell>
          <cell r="AD4647">
            <v>726</v>
          </cell>
          <cell r="AE4647">
            <v>699</v>
          </cell>
          <cell r="AF4647">
            <v>683</v>
          </cell>
          <cell r="AG4647">
            <v>648</v>
          </cell>
          <cell r="AH4647">
            <v>620</v>
          </cell>
          <cell r="AI4647">
            <v>557</v>
          </cell>
          <cell r="AJ4647">
            <v>545</v>
          </cell>
          <cell r="AK4647">
            <v>531</v>
          </cell>
          <cell r="AL4647">
            <v>514</v>
          </cell>
          <cell r="AM4647">
            <v>511</v>
          </cell>
          <cell r="AN4647">
            <v>492</v>
          </cell>
          <cell r="AO4647">
            <v>471</v>
          </cell>
          <cell r="AP4647">
            <v>435</v>
          </cell>
          <cell r="AQ4647">
            <v>411</v>
          </cell>
          <cell r="AR4647">
            <v>397</v>
          </cell>
          <cell r="AS4647">
            <v>382</v>
          </cell>
          <cell r="AT4647">
            <v>365</v>
          </cell>
          <cell r="AU4647">
            <v>374</v>
          </cell>
          <cell r="AV4647">
            <v>358</v>
          </cell>
          <cell r="AW4647" t="str">
            <v>Point (26.40739299999999901 41.91617300000000057)</v>
          </cell>
          <cell r="AX4647">
            <v>22.5967769999999</v>
          </cell>
          <cell r="AY4647">
            <v>42.7919389999999</v>
          </cell>
        </row>
        <row r="4648">
          <cell r="G4648">
            <v>70069</v>
          </cell>
          <cell r="H4648" t="str">
            <v>https://www.nsi.bg/nrnm/reports/population/list/4627#</v>
          </cell>
          <cell r="I4648">
            <v>881</v>
          </cell>
          <cell r="J4648">
            <v>747</v>
          </cell>
          <cell r="K4648">
            <v>680</v>
          </cell>
          <cell r="L4648">
            <v>549</v>
          </cell>
          <cell r="M4648">
            <v>393</v>
          </cell>
          <cell r="N4648">
            <v>374</v>
          </cell>
          <cell r="O4648">
            <v>398</v>
          </cell>
          <cell r="P4648">
            <v>377</v>
          </cell>
          <cell r="Q4648">
            <v>363</v>
          </cell>
          <cell r="R4648">
            <v>358</v>
          </cell>
          <cell r="S4648">
            <v>403</v>
          </cell>
          <cell r="T4648">
            <v>397</v>
          </cell>
          <cell r="U4648">
            <v>388</v>
          </cell>
          <cell r="V4648">
            <v>380</v>
          </cell>
          <cell r="W4648">
            <v>393</v>
          </cell>
          <cell r="X4648">
            <v>428</v>
          </cell>
          <cell r="Y4648">
            <v>415</v>
          </cell>
          <cell r="Z4648">
            <v>445</v>
          </cell>
          <cell r="AA4648">
            <v>450</v>
          </cell>
          <cell r="AB4648">
            <v>470</v>
          </cell>
          <cell r="AC4648">
            <v>478</v>
          </cell>
          <cell r="AD4648">
            <v>478</v>
          </cell>
          <cell r="AE4648">
            <v>490</v>
          </cell>
          <cell r="AF4648">
            <v>490</v>
          </cell>
          <cell r="AG4648">
            <v>488</v>
          </cell>
          <cell r="AH4648">
            <v>471</v>
          </cell>
          <cell r="AI4648">
            <v>382</v>
          </cell>
          <cell r="AJ4648">
            <v>385</v>
          </cell>
          <cell r="AK4648">
            <v>392</v>
          </cell>
          <cell r="AL4648">
            <v>383</v>
          </cell>
          <cell r="AM4648">
            <v>374</v>
          </cell>
          <cell r="AN4648">
            <v>377</v>
          </cell>
          <cell r="AO4648">
            <v>373</v>
          </cell>
          <cell r="AP4648">
            <v>373</v>
          </cell>
          <cell r="AQ4648">
            <v>374</v>
          </cell>
          <cell r="AR4648">
            <v>371</v>
          </cell>
          <cell r="AS4648">
            <v>376</v>
          </cell>
          <cell r="AT4648">
            <v>380</v>
          </cell>
          <cell r="AU4648">
            <v>294</v>
          </cell>
          <cell r="AV4648">
            <v>292</v>
          </cell>
          <cell r="AW4648" t="str">
            <v>Point (26.60944399999999987 43.42575699999999728)</v>
          </cell>
          <cell r="AX4648">
            <v>26.751463999999899</v>
          </cell>
          <cell r="AY4648">
            <v>43.449860999999899</v>
          </cell>
        </row>
        <row r="4649">
          <cell r="G4649">
            <v>70072</v>
          </cell>
          <cell r="H4649" t="str">
            <v>https://www.nsi.bg/nrnm/reports/population/list/4628#</v>
          </cell>
          <cell r="I4649">
            <v>154</v>
          </cell>
          <cell r="J4649">
            <v>170</v>
          </cell>
          <cell r="K4649">
            <v>180</v>
          </cell>
          <cell r="L4649">
            <v>77</v>
          </cell>
          <cell r="M4649">
            <v>33</v>
          </cell>
          <cell r="N4649">
            <v>24</v>
          </cell>
          <cell r="O4649">
            <v>21</v>
          </cell>
          <cell r="P4649">
            <v>21</v>
          </cell>
          <cell r="Q4649">
            <v>21</v>
          </cell>
          <cell r="R4649">
            <v>21</v>
          </cell>
          <cell r="S4649">
            <v>20</v>
          </cell>
          <cell r="T4649">
            <v>18</v>
          </cell>
          <cell r="U4649">
            <v>18</v>
          </cell>
          <cell r="V4649">
            <v>16</v>
          </cell>
          <cell r="W4649">
            <v>15</v>
          </cell>
          <cell r="X4649">
            <v>6</v>
          </cell>
          <cell r="Y4649">
            <v>6</v>
          </cell>
          <cell r="Z4649">
            <v>7</v>
          </cell>
          <cell r="AA4649">
            <v>16</v>
          </cell>
          <cell r="AB4649">
            <v>16</v>
          </cell>
          <cell r="AC4649">
            <v>14</v>
          </cell>
          <cell r="AD4649">
            <v>14</v>
          </cell>
          <cell r="AE4649">
            <v>14</v>
          </cell>
          <cell r="AF4649">
            <v>13</v>
          </cell>
          <cell r="AG4649">
            <v>12</v>
          </cell>
          <cell r="AH4649">
            <v>12</v>
          </cell>
          <cell r="AI4649">
            <v>5</v>
          </cell>
          <cell r="AJ4649">
            <v>5</v>
          </cell>
          <cell r="AK4649">
            <v>5</v>
          </cell>
          <cell r="AL4649">
            <v>5</v>
          </cell>
          <cell r="AM4649">
            <v>6</v>
          </cell>
          <cell r="AN4649">
            <v>6</v>
          </cell>
          <cell r="AO4649">
            <v>6</v>
          </cell>
          <cell r="AP4649">
            <v>6</v>
          </cell>
          <cell r="AQ4649">
            <v>4</v>
          </cell>
          <cell r="AR4649">
            <v>4</v>
          </cell>
          <cell r="AS4649">
            <v>8</v>
          </cell>
          <cell r="AT4649">
            <v>5</v>
          </cell>
          <cell r="AU4649">
            <v>8</v>
          </cell>
          <cell r="AV4649">
            <v>8</v>
          </cell>
          <cell r="AW4649" t="str">
            <v>Point (24.65556499999999929 41.8186940000000007)</v>
          </cell>
          <cell r="AX4649">
            <v>25.640114000000001</v>
          </cell>
          <cell r="AY4649">
            <v>41.605950999999898</v>
          </cell>
        </row>
        <row r="4650">
          <cell r="G4650">
            <v>70086</v>
          </cell>
          <cell r="H4650" t="str">
            <v>https://www.nsi.bg/nrnm/reports/population/list/4629#</v>
          </cell>
          <cell r="I4650">
            <v>244</v>
          </cell>
          <cell r="J4650">
            <v>186</v>
          </cell>
          <cell r="K4650">
            <v>132</v>
          </cell>
          <cell r="L4650">
            <v>88</v>
          </cell>
          <cell r="M4650">
            <v>58</v>
          </cell>
          <cell r="N4650">
            <v>30</v>
          </cell>
          <cell r="O4650">
            <v>18</v>
          </cell>
          <cell r="P4650">
            <v>18</v>
          </cell>
          <cell r="Q4650">
            <v>18</v>
          </cell>
          <cell r="R4650">
            <v>16</v>
          </cell>
          <cell r="S4650">
            <v>19</v>
          </cell>
          <cell r="T4650">
            <v>16</v>
          </cell>
          <cell r="U4650">
            <v>16</v>
          </cell>
          <cell r="V4650">
            <v>14</v>
          </cell>
          <cell r="W4650">
            <v>14</v>
          </cell>
          <cell r="X4650">
            <v>17</v>
          </cell>
          <cell r="Y4650">
            <v>16</v>
          </cell>
          <cell r="Z4650">
            <v>18</v>
          </cell>
          <cell r="AA4650">
            <v>17</v>
          </cell>
          <cell r="AB4650">
            <v>15</v>
          </cell>
          <cell r="AC4650">
            <v>16</v>
          </cell>
          <cell r="AD4650">
            <v>14</v>
          </cell>
          <cell r="AE4650">
            <v>11</v>
          </cell>
          <cell r="AF4650">
            <v>10</v>
          </cell>
          <cell r="AG4650">
            <v>9</v>
          </cell>
          <cell r="AH4650">
            <v>11</v>
          </cell>
          <cell r="AI4650">
            <v>9</v>
          </cell>
          <cell r="AJ4650">
            <v>7</v>
          </cell>
          <cell r="AK4650">
            <v>6</v>
          </cell>
          <cell r="AL4650">
            <v>11</v>
          </cell>
          <cell r="AM4650">
            <v>9</v>
          </cell>
          <cell r="AN4650">
            <v>8</v>
          </cell>
          <cell r="AO4650">
            <v>9</v>
          </cell>
          <cell r="AP4650">
            <v>12</v>
          </cell>
          <cell r="AQ4650">
            <v>10</v>
          </cell>
          <cell r="AR4650">
            <v>10</v>
          </cell>
          <cell r="AS4650">
            <v>12</v>
          </cell>
          <cell r="AT4650">
            <v>11</v>
          </cell>
          <cell r="AU4650">
            <v>9</v>
          </cell>
          <cell r="AV4650">
            <v>8</v>
          </cell>
          <cell r="AW4650" t="str">
            <v>Point (22.59677699999999945 42.79193899999999928)</v>
          </cell>
          <cell r="AX4650">
            <v>23.1914119999999</v>
          </cell>
          <cell r="AY4650">
            <v>43.4576309999999</v>
          </cell>
        </row>
        <row r="4651">
          <cell r="G4651">
            <v>70099</v>
          </cell>
          <cell r="H4651" t="str">
            <v>https://www.nsi.bg/nrnm/reports/population/list/4630#</v>
          </cell>
          <cell r="I4651">
            <v>700</v>
          </cell>
          <cell r="J4651">
            <v>794</v>
          </cell>
          <cell r="K4651">
            <v>853</v>
          </cell>
          <cell r="L4651">
            <v>979</v>
          </cell>
          <cell r="M4651">
            <v>979</v>
          </cell>
          <cell r="N4651">
            <v>926</v>
          </cell>
          <cell r="O4651">
            <v>719</v>
          </cell>
          <cell r="P4651">
            <v>716</v>
          </cell>
          <cell r="Q4651">
            <v>724</v>
          </cell>
          <cell r="R4651">
            <v>710</v>
          </cell>
          <cell r="S4651">
            <v>689</v>
          </cell>
          <cell r="T4651">
            <v>679</v>
          </cell>
          <cell r="U4651">
            <v>669</v>
          </cell>
          <cell r="V4651">
            <v>653</v>
          </cell>
          <cell r="W4651">
            <v>639</v>
          </cell>
          <cell r="X4651">
            <v>538</v>
          </cell>
          <cell r="Y4651">
            <v>530</v>
          </cell>
          <cell r="Z4651">
            <v>511</v>
          </cell>
          <cell r="AA4651">
            <v>506</v>
          </cell>
          <cell r="AB4651">
            <v>485</v>
          </cell>
          <cell r="AC4651">
            <v>472</v>
          </cell>
          <cell r="AD4651">
            <v>463</v>
          </cell>
          <cell r="AE4651">
            <v>441</v>
          </cell>
          <cell r="AF4651">
            <v>436</v>
          </cell>
          <cell r="AG4651">
            <v>454</v>
          </cell>
          <cell r="AH4651">
            <v>433</v>
          </cell>
          <cell r="AI4651">
            <v>342</v>
          </cell>
          <cell r="AJ4651">
            <v>333</v>
          </cell>
          <cell r="AK4651">
            <v>332</v>
          </cell>
          <cell r="AL4651">
            <v>323</v>
          </cell>
          <cell r="AM4651">
            <v>320</v>
          </cell>
          <cell r="AN4651">
            <v>318</v>
          </cell>
          <cell r="AO4651">
            <v>321</v>
          </cell>
          <cell r="AP4651">
            <v>330</v>
          </cell>
          <cell r="AQ4651">
            <v>325</v>
          </cell>
          <cell r="AR4651">
            <v>323</v>
          </cell>
          <cell r="AS4651">
            <v>358</v>
          </cell>
          <cell r="AT4651">
            <v>360</v>
          </cell>
          <cell r="AU4651">
            <v>282</v>
          </cell>
          <cell r="AV4651">
            <v>345</v>
          </cell>
          <cell r="AW4651" t="str">
            <v>Point (26.75146399999999858 43.44986099999999851)</v>
          </cell>
          <cell r="AX4651">
            <v>23.870608000000001</v>
          </cell>
          <cell r="AY4651">
            <v>42.747239999999898</v>
          </cell>
        </row>
        <row r="4652">
          <cell r="G4652">
            <v>70104</v>
          </cell>
          <cell r="H4652" t="str">
            <v>https://www.nsi.bg/nrnm/reports/population/list/4631#</v>
          </cell>
          <cell r="I4652">
            <v>192</v>
          </cell>
          <cell r="J4652">
            <v>236</v>
          </cell>
          <cell r="K4652">
            <v>1901</v>
          </cell>
          <cell r="L4652">
            <v>732</v>
          </cell>
          <cell r="M4652">
            <v>742</v>
          </cell>
          <cell r="N4652">
            <v>586</v>
          </cell>
          <cell r="O4652">
            <v>394</v>
          </cell>
          <cell r="P4652">
            <v>391</v>
          </cell>
          <cell r="Q4652">
            <v>383</v>
          </cell>
          <cell r="R4652">
            <v>373</v>
          </cell>
          <cell r="S4652">
            <v>390</v>
          </cell>
          <cell r="T4652">
            <v>391</v>
          </cell>
          <cell r="U4652">
            <v>385</v>
          </cell>
          <cell r="V4652">
            <v>382</v>
          </cell>
          <cell r="W4652">
            <v>382</v>
          </cell>
          <cell r="X4652">
            <v>175</v>
          </cell>
          <cell r="Y4652">
            <v>172</v>
          </cell>
          <cell r="Z4652">
            <v>169</v>
          </cell>
          <cell r="AA4652">
            <v>189</v>
          </cell>
          <cell r="AB4652">
            <v>175</v>
          </cell>
          <cell r="AC4652">
            <v>165</v>
          </cell>
          <cell r="AD4652">
            <v>159</v>
          </cell>
          <cell r="AE4652">
            <v>167</v>
          </cell>
          <cell r="AF4652">
            <v>169</v>
          </cell>
          <cell r="AG4652">
            <v>164</v>
          </cell>
          <cell r="AH4652">
            <v>153</v>
          </cell>
          <cell r="AI4652">
            <v>122</v>
          </cell>
          <cell r="AJ4652">
            <v>122</v>
          </cell>
          <cell r="AK4652">
            <v>117</v>
          </cell>
          <cell r="AL4652">
            <v>113</v>
          </cell>
          <cell r="AM4652">
            <v>133</v>
          </cell>
          <cell r="AN4652">
            <v>129</v>
          </cell>
          <cell r="AO4652">
            <v>128</v>
          </cell>
          <cell r="AP4652">
            <v>126</v>
          </cell>
          <cell r="AQ4652">
            <v>131</v>
          </cell>
          <cell r="AR4652">
            <v>167</v>
          </cell>
          <cell r="AS4652">
            <v>184</v>
          </cell>
          <cell r="AT4652">
            <v>189</v>
          </cell>
          <cell r="AU4652">
            <v>129</v>
          </cell>
          <cell r="AV4652">
            <v>167</v>
          </cell>
          <cell r="AW4652" t="str">
            <v>Point (25.64011400000000052 41.60595099999999746)</v>
          </cell>
          <cell r="AX4652">
            <v>25.691389999999899</v>
          </cell>
          <cell r="AY4652">
            <v>43.482689999999899</v>
          </cell>
        </row>
        <row r="4653">
          <cell r="G4653">
            <v>70113</v>
          </cell>
          <cell r="H4653" t="str">
            <v>https://www.nsi.bg/nrnm/reports/population/list/4632#</v>
          </cell>
          <cell r="I4653">
            <v>1416</v>
          </cell>
          <cell r="J4653">
            <v>1507</v>
          </cell>
          <cell r="K4653">
            <v>1309</v>
          </cell>
          <cell r="L4653">
            <v>1085</v>
          </cell>
          <cell r="M4653">
            <v>1003</v>
          </cell>
          <cell r="N4653">
            <v>730</v>
          </cell>
          <cell r="O4653">
            <v>594</v>
          </cell>
          <cell r="P4653">
            <v>585</v>
          </cell>
          <cell r="Q4653">
            <v>562</v>
          </cell>
          <cell r="R4653">
            <v>553</v>
          </cell>
          <cell r="S4653">
            <v>555</v>
          </cell>
          <cell r="T4653">
            <v>569</v>
          </cell>
          <cell r="U4653">
            <v>545</v>
          </cell>
          <cell r="V4653">
            <v>546</v>
          </cell>
          <cell r="W4653">
            <v>543</v>
          </cell>
          <cell r="X4653">
            <v>533</v>
          </cell>
          <cell r="Y4653">
            <v>516</v>
          </cell>
          <cell r="Z4653">
            <v>518</v>
          </cell>
          <cell r="AA4653">
            <v>547</v>
          </cell>
          <cell r="AB4653">
            <v>535</v>
          </cell>
          <cell r="AC4653">
            <v>538</v>
          </cell>
          <cell r="AD4653">
            <v>514</v>
          </cell>
          <cell r="AE4653">
            <v>529</v>
          </cell>
          <cell r="AF4653">
            <v>523</v>
          </cell>
          <cell r="AG4653">
            <v>528</v>
          </cell>
          <cell r="AH4653">
            <v>589</v>
          </cell>
          <cell r="AI4653">
            <v>502</v>
          </cell>
          <cell r="AJ4653">
            <v>501</v>
          </cell>
          <cell r="AK4653">
            <v>496</v>
          </cell>
          <cell r="AL4653">
            <v>493</v>
          </cell>
          <cell r="AM4653">
            <v>498</v>
          </cell>
          <cell r="AN4653">
            <v>512</v>
          </cell>
          <cell r="AO4653">
            <v>504</v>
          </cell>
          <cell r="AP4653">
            <v>497</v>
          </cell>
          <cell r="AQ4653">
            <v>485</v>
          </cell>
          <cell r="AR4653">
            <v>482</v>
          </cell>
          <cell r="AS4653">
            <v>509</v>
          </cell>
          <cell r="AT4653">
            <v>479</v>
          </cell>
          <cell r="AU4653">
            <v>425</v>
          </cell>
          <cell r="AV4653">
            <v>438</v>
          </cell>
          <cell r="AW4653" t="str">
            <v>Point (23.19141199999999969 43.45763099999999923)</v>
          </cell>
          <cell r="AX4653">
            <v>24.9307079999999</v>
          </cell>
          <cell r="AY4653">
            <v>41.663997000000002</v>
          </cell>
        </row>
        <row r="4654">
          <cell r="G4654">
            <v>70127</v>
          </cell>
          <cell r="H4654" t="str">
            <v>https://www.nsi.bg/nrnm/reports/population/list/4633#</v>
          </cell>
          <cell r="I4654">
            <v>1626</v>
          </cell>
          <cell r="J4654">
            <v>1693</v>
          </cell>
          <cell r="K4654">
            <v>1576</v>
          </cell>
          <cell r="L4654">
            <v>1240</v>
          </cell>
          <cell r="M4654">
            <v>949</v>
          </cell>
          <cell r="N4654">
            <v>653</v>
          </cell>
          <cell r="O4654">
            <v>598</v>
          </cell>
          <cell r="P4654">
            <v>582</v>
          </cell>
          <cell r="Q4654">
            <v>567</v>
          </cell>
          <cell r="R4654">
            <v>542</v>
          </cell>
          <cell r="S4654">
            <v>537</v>
          </cell>
          <cell r="T4654">
            <v>512</v>
          </cell>
          <cell r="U4654">
            <v>488</v>
          </cell>
          <cell r="V4654">
            <v>465</v>
          </cell>
          <cell r="W4654">
            <v>445</v>
          </cell>
          <cell r="X4654">
            <v>494</v>
          </cell>
          <cell r="Y4654">
            <v>476</v>
          </cell>
          <cell r="Z4654">
            <v>484</v>
          </cell>
          <cell r="AA4654">
            <v>496</v>
          </cell>
          <cell r="AB4654">
            <v>492</v>
          </cell>
          <cell r="AC4654">
            <v>477</v>
          </cell>
          <cell r="AD4654">
            <v>457</v>
          </cell>
          <cell r="AE4654">
            <v>439</v>
          </cell>
          <cell r="AF4654">
            <v>410</v>
          </cell>
          <cell r="AG4654">
            <v>385</v>
          </cell>
          <cell r="AH4654">
            <v>373</v>
          </cell>
          <cell r="AI4654">
            <v>332</v>
          </cell>
          <cell r="AJ4654">
            <v>329</v>
          </cell>
          <cell r="AK4654">
            <v>320</v>
          </cell>
          <cell r="AL4654">
            <v>306</v>
          </cell>
          <cell r="AM4654">
            <v>298</v>
          </cell>
          <cell r="AN4654">
            <v>295</v>
          </cell>
          <cell r="AO4654">
            <v>286</v>
          </cell>
          <cell r="AP4654">
            <v>296</v>
          </cell>
          <cell r="AQ4654">
            <v>264</v>
          </cell>
          <cell r="AR4654">
            <v>247</v>
          </cell>
          <cell r="AS4654">
            <v>317</v>
          </cell>
          <cell r="AT4654">
            <v>311</v>
          </cell>
          <cell r="AU4654">
            <v>253</v>
          </cell>
          <cell r="AV4654">
            <v>244</v>
          </cell>
          <cell r="AW4654" t="str">
            <v>Point (23.87060800000000071 42.74723999999999791)</v>
          </cell>
          <cell r="AX4654">
            <v>27.592431000000001</v>
          </cell>
          <cell r="AY4654">
            <v>43.328319999999898</v>
          </cell>
        </row>
        <row r="4655">
          <cell r="G4655">
            <v>70130</v>
          </cell>
          <cell r="H4655" t="str">
            <v>https://www.nsi.bg/nrnm/reports/population/list/4634#</v>
          </cell>
          <cell r="I4655">
            <v>760</v>
          </cell>
          <cell r="J4655">
            <v>863</v>
          </cell>
          <cell r="K4655">
            <v>740</v>
          </cell>
          <cell r="L4655">
            <v>690</v>
          </cell>
          <cell r="M4655">
            <v>687</v>
          </cell>
          <cell r="N4655">
            <v>517</v>
          </cell>
          <cell r="O4655">
            <v>475</v>
          </cell>
          <cell r="P4655">
            <v>456</v>
          </cell>
          <cell r="Q4655">
            <v>457</v>
          </cell>
          <cell r="R4655">
            <v>445</v>
          </cell>
          <cell r="S4655">
            <v>452</v>
          </cell>
          <cell r="T4655">
            <v>442</v>
          </cell>
          <cell r="U4655">
            <v>440</v>
          </cell>
          <cell r="V4655">
            <v>447</v>
          </cell>
          <cell r="W4655">
            <v>444</v>
          </cell>
          <cell r="X4655">
            <v>445</v>
          </cell>
          <cell r="Y4655">
            <v>441</v>
          </cell>
          <cell r="Z4655">
            <v>454</v>
          </cell>
          <cell r="AA4655">
            <v>458</v>
          </cell>
          <cell r="AB4655">
            <v>444</v>
          </cell>
          <cell r="AC4655">
            <v>418</v>
          </cell>
          <cell r="AD4655">
            <v>408</v>
          </cell>
          <cell r="AE4655">
            <v>416</v>
          </cell>
          <cell r="AF4655">
            <v>396</v>
          </cell>
          <cell r="AG4655">
            <v>377</v>
          </cell>
          <cell r="AH4655">
            <v>373</v>
          </cell>
          <cell r="AI4655">
            <v>312</v>
          </cell>
          <cell r="AJ4655">
            <v>305</v>
          </cell>
          <cell r="AK4655">
            <v>288</v>
          </cell>
          <cell r="AL4655">
            <v>263</v>
          </cell>
          <cell r="AM4655">
            <v>248</v>
          </cell>
          <cell r="AN4655">
            <v>238</v>
          </cell>
          <cell r="AO4655">
            <v>237</v>
          </cell>
          <cell r="AP4655">
            <v>229</v>
          </cell>
          <cell r="AQ4655">
            <v>226</v>
          </cell>
          <cell r="AR4655">
            <v>218</v>
          </cell>
          <cell r="AS4655">
            <v>212</v>
          </cell>
          <cell r="AT4655">
            <v>188</v>
          </cell>
          <cell r="AU4655">
            <v>174</v>
          </cell>
          <cell r="AV4655">
            <v>166</v>
          </cell>
          <cell r="AW4655" t="str">
            <v>Point (25.69138999999999839 43.48268999999999807)</v>
          </cell>
          <cell r="AX4655">
            <v>23.427305</v>
          </cell>
          <cell r="AY4655">
            <v>41.561293999999897</v>
          </cell>
        </row>
        <row r="4656">
          <cell r="G4656">
            <v>70158</v>
          </cell>
          <cell r="H4656" t="str">
            <v>https://www.nsi.bg/nrnm/reports/population/list/4635#</v>
          </cell>
          <cell r="I4656">
            <v>493</v>
          </cell>
          <cell r="J4656">
            <v>667</v>
          </cell>
          <cell r="K4656">
            <v>713</v>
          </cell>
          <cell r="L4656">
            <v>960</v>
          </cell>
          <cell r="M4656">
            <v>716</v>
          </cell>
          <cell r="N4656">
            <v>708</v>
          </cell>
          <cell r="O4656">
            <v>590</v>
          </cell>
          <cell r="P4656">
            <v>577</v>
          </cell>
          <cell r="Q4656">
            <v>549</v>
          </cell>
          <cell r="R4656">
            <v>529</v>
          </cell>
          <cell r="S4656">
            <v>515</v>
          </cell>
          <cell r="T4656">
            <v>511</v>
          </cell>
          <cell r="U4656">
            <v>498</v>
          </cell>
          <cell r="V4656">
            <v>481</v>
          </cell>
          <cell r="W4656">
            <v>451</v>
          </cell>
          <cell r="X4656">
            <v>429</v>
          </cell>
          <cell r="Y4656">
            <v>423</v>
          </cell>
          <cell r="Z4656">
            <v>402</v>
          </cell>
          <cell r="AA4656">
            <v>384</v>
          </cell>
          <cell r="AB4656">
            <v>375</v>
          </cell>
          <cell r="AC4656">
            <v>365</v>
          </cell>
          <cell r="AD4656">
            <v>349</v>
          </cell>
          <cell r="AE4656">
            <v>343</v>
          </cell>
          <cell r="AF4656">
            <v>331</v>
          </cell>
          <cell r="AG4656">
            <v>323</v>
          </cell>
          <cell r="AH4656">
            <v>315</v>
          </cell>
          <cell r="AI4656">
            <v>348</v>
          </cell>
          <cell r="AJ4656">
            <v>382</v>
          </cell>
          <cell r="AK4656">
            <v>369</v>
          </cell>
          <cell r="AL4656">
            <v>355</v>
          </cell>
          <cell r="AM4656">
            <v>337</v>
          </cell>
          <cell r="AN4656">
            <v>309</v>
          </cell>
          <cell r="AO4656">
            <v>298</v>
          </cell>
          <cell r="AP4656">
            <v>292</v>
          </cell>
          <cell r="AQ4656">
            <v>283</v>
          </cell>
          <cell r="AR4656">
            <v>270</v>
          </cell>
          <cell r="AS4656">
            <v>252</v>
          </cell>
          <cell r="AT4656">
            <v>245</v>
          </cell>
          <cell r="AU4656">
            <v>243</v>
          </cell>
          <cell r="AV4656">
            <v>232</v>
          </cell>
          <cell r="AW4656" t="str">
            <v>Point (24.9307079999999992 41.66399700000000195)</v>
          </cell>
          <cell r="AX4656">
            <v>25.479818000000002</v>
          </cell>
          <cell r="AY4656">
            <v>42.438274999999898</v>
          </cell>
        </row>
        <row r="4657">
          <cell r="G4657">
            <v>70175</v>
          </cell>
          <cell r="H4657" t="str">
            <v>https://www.nsi.bg/nrnm/reports/population/list/4636#</v>
          </cell>
          <cell r="I4657">
            <v>3665</v>
          </cell>
          <cell r="J4657">
            <v>3965</v>
          </cell>
          <cell r="K4657">
            <v>3848</v>
          </cell>
          <cell r="L4657">
            <v>4260</v>
          </cell>
          <cell r="M4657">
            <v>4797</v>
          </cell>
          <cell r="N4657">
            <v>4778</v>
          </cell>
          <cell r="O4657">
            <v>4799</v>
          </cell>
          <cell r="P4657">
            <v>4839</v>
          </cell>
          <cell r="Q4657">
            <v>4834</v>
          </cell>
          <cell r="R4657">
            <v>4751</v>
          </cell>
          <cell r="S4657">
            <v>4671</v>
          </cell>
          <cell r="T4657">
            <v>4659</v>
          </cell>
          <cell r="U4657">
            <v>4696</v>
          </cell>
          <cell r="V4657">
            <v>4640</v>
          </cell>
          <cell r="W4657">
            <v>4653</v>
          </cell>
          <cell r="X4657">
            <v>4774</v>
          </cell>
          <cell r="Y4657">
            <v>4702</v>
          </cell>
          <cell r="Z4657">
            <v>4589</v>
          </cell>
          <cell r="AA4657">
            <v>4535</v>
          </cell>
          <cell r="AB4657">
            <v>4529</v>
          </cell>
          <cell r="AC4657">
            <v>4529</v>
          </cell>
          <cell r="AD4657">
            <v>4545</v>
          </cell>
          <cell r="AE4657">
            <v>4555</v>
          </cell>
          <cell r="AF4657">
            <v>4618</v>
          </cell>
          <cell r="AG4657">
            <v>4723</v>
          </cell>
          <cell r="AH4657">
            <v>4745</v>
          </cell>
          <cell r="AI4657">
            <v>4571</v>
          </cell>
          <cell r="AJ4657">
            <v>4567</v>
          </cell>
          <cell r="AK4657">
            <v>4533</v>
          </cell>
          <cell r="AL4657">
            <v>4533</v>
          </cell>
          <cell r="AM4657">
            <v>4537</v>
          </cell>
          <cell r="AN4657">
            <v>4557</v>
          </cell>
          <cell r="AO4657">
            <v>4546</v>
          </cell>
          <cell r="AP4657">
            <v>4520</v>
          </cell>
          <cell r="AQ4657">
            <v>4487</v>
          </cell>
          <cell r="AR4657">
            <v>4443</v>
          </cell>
          <cell r="AS4657">
            <v>4502</v>
          </cell>
          <cell r="AT4657">
            <v>4425</v>
          </cell>
          <cell r="AU4657">
            <v>3884</v>
          </cell>
          <cell r="AV4657">
            <v>3861</v>
          </cell>
          <cell r="AW4657" t="str">
            <v>Point (27.59243100000000126 43.32831999999999795)</v>
          </cell>
          <cell r="AX4657">
            <v>25.827818000000001</v>
          </cell>
          <cell r="AY4657">
            <v>42.872002000000002</v>
          </cell>
        </row>
        <row r="4658">
          <cell r="G4658">
            <v>70189</v>
          </cell>
          <cell r="H4658" t="str">
            <v>https://www.nsi.bg/nrnm/reports/population/list/4637#</v>
          </cell>
          <cell r="I4658">
            <v>190</v>
          </cell>
          <cell r="J4658">
            <v>217</v>
          </cell>
          <cell r="K4658">
            <v>228</v>
          </cell>
          <cell r="L4658">
            <v>135</v>
          </cell>
          <cell r="M4658">
            <v>100</v>
          </cell>
          <cell r="N4658">
            <v>69</v>
          </cell>
          <cell r="O4658">
            <v>55</v>
          </cell>
          <cell r="P4658">
            <v>51</v>
          </cell>
          <cell r="Q4658">
            <v>50</v>
          </cell>
          <cell r="R4658">
            <v>50</v>
          </cell>
          <cell r="S4658">
            <v>53</v>
          </cell>
          <cell r="T4658">
            <v>53</v>
          </cell>
          <cell r="U4658">
            <v>52</v>
          </cell>
          <cell r="V4658">
            <v>49</v>
          </cell>
          <cell r="W4658">
            <v>47</v>
          </cell>
          <cell r="X4658">
            <v>20</v>
          </cell>
          <cell r="Y4658">
            <v>20</v>
          </cell>
          <cell r="Z4658">
            <v>19</v>
          </cell>
          <cell r="AA4658">
            <v>19</v>
          </cell>
          <cell r="AB4658">
            <v>17</v>
          </cell>
          <cell r="AC4658">
            <v>16</v>
          </cell>
          <cell r="AD4658">
            <v>16</v>
          </cell>
          <cell r="AE4658">
            <v>15</v>
          </cell>
          <cell r="AF4658">
            <v>17</v>
          </cell>
          <cell r="AG4658">
            <v>15</v>
          </cell>
          <cell r="AH4658">
            <v>16</v>
          </cell>
          <cell r="AI4658">
            <v>19</v>
          </cell>
          <cell r="AJ4658">
            <v>20</v>
          </cell>
          <cell r="AK4658">
            <v>18</v>
          </cell>
          <cell r="AL4658">
            <v>17</v>
          </cell>
          <cell r="AM4658">
            <v>16</v>
          </cell>
          <cell r="AN4658">
            <v>16</v>
          </cell>
          <cell r="AO4658">
            <v>16</v>
          </cell>
          <cell r="AP4658">
            <v>16</v>
          </cell>
          <cell r="AQ4658">
            <v>15</v>
          </cell>
          <cell r="AR4658">
            <v>11</v>
          </cell>
          <cell r="AS4658">
            <v>13</v>
          </cell>
          <cell r="AT4658">
            <v>14</v>
          </cell>
          <cell r="AU4658">
            <v>14</v>
          </cell>
          <cell r="AV4658">
            <v>12</v>
          </cell>
          <cell r="AW4658" t="str">
            <v>Point (23.42730500000000049 41.56129399999999663)</v>
          </cell>
          <cell r="AX4658">
            <v>27.5684819999999</v>
          </cell>
          <cell r="AY4658">
            <v>43.091268999999897</v>
          </cell>
        </row>
        <row r="4659">
          <cell r="G4659">
            <v>70202</v>
          </cell>
          <cell r="H4659" t="str">
            <v>https://www.nsi.bg/nrnm/reports/population/list/4639#</v>
          </cell>
          <cell r="I4659">
            <v>514</v>
          </cell>
          <cell r="J4659">
            <v>576</v>
          </cell>
          <cell r="K4659">
            <v>410</v>
          </cell>
          <cell r="L4659">
            <v>216</v>
          </cell>
          <cell r="M4659">
            <v>230</v>
          </cell>
          <cell r="N4659">
            <v>160</v>
          </cell>
          <cell r="O4659">
            <v>195</v>
          </cell>
          <cell r="P4659">
            <v>200</v>
          </cell>
          <cell r="Q4659">
            <v>225</v>
          </cell>
          <cell r="R4659">
            <v>221</v>
          </cell>
          <cell r="S4659">
            <v>222</v>
          </cell>
          <cell r="T4659">
            <v>214</v>
          </cell>
          <cell r="U4659">
            <v>211</v>
          </cell>
          <cell r="V4659">
            <v>214</v>
          </cell>
          <cell r="W4659">
            <v>221</v>
          </cell>
          <cell r="X4659">
            <v>197</v>
          </cell>
          <cell r="Y4659">
            <v>187</v>
          </cell>
          <cell r="Z4659">
            <v>180</v>
          </cell>
          <cell r="AA4659">
            <v>186</v>
          </cell>
          <cell r="AB4659">
            <v>182</v>
          </cell>
          <cell r="AC4659">
            <v>180</v>
          </cell>
          <cell r="AD4659">
            <v>173</v>
          </cell>
          <cell r="AE4659">
            <v>171</v>
          </cell>
          <cell r="AF4659">
            <v>165</v>
          </cell>
          <cell r="AG4659">
            <v>157</v>
          </cell>
          <cell r="AH4659">
            <v>149</v>
          </cell>
          <cell r="AI4659">
            <v>145</v>
          </cell>
          <cell r="AJ4659">
            <v>142</v>
          </cell>
          <cell r="AK4659">
            <v>147</v>
          </cell>
          <cell r="AL4659">
            <v>147</v>
          </cell>
          <cell r="AM4659">
            <v>146</v>
          </cell>
          <cell r="AN4659">
            <v>153</v>
          </cell>
          <cell r="AO4659">
            <v>164</v>
          </cell>
          <cell r="AP4659">
            <v>157</v>
          </cell>
          <cell r="AQ4659">
            <v>175</v>
          </cell>
          <cell r="AR4659">
            <v>182</v>
          </cell>
          <cell r="AS4659">
            <v>386</v>
          </cell>
          <cell r="AT4659">
            <v>379</v>
          </cell>
          <cell r="AU4659">
            <v>211</v>
          </cell>
          <cell r="AV4659">
            <v>192</v>
          </cell>
          <cell r="AW4659" t="str">
            <v>Point (25.47981800000000163 42.43827499999999731)</v>
          </cell>
          <cell r="AX4659">
            <v>23.329339999999899</v>
          </cell>
          <cell r="AY4659">
            <v>43.334221999999897</v>
          </cell>
        </row>
        <row r="4660">
          <cell r="G4660">
            <v>70216</v>
          </cell>
          <cell r="H4660" t="str">
            <v>https://www.nsi.bg/nrnm/reports/population/list/4640#</v>
          </cell>
          <cell r="I4660">
            <v>50</v>
          </cell>
          <cell r="J4660">
            <v>51</v>
          </cell>
          <cell r="K4660">
            <v>36</v>
          </cell>
          <cell r="L4660">
            <v>28</v>
          </cell>
          <cell r="M4660">
            <v>10</v>
          </cell>
          <cell r="N4660">
            <v>6</v>
          </cell>
          <cell r="O4660">
            <v>11</v>
          </cell>
          <cell r="P4660">
            <v>10</v>
          </cell>
          <cell r="Q4660">
            <v>10</v>
          </cell>
          <cell r="R4660">
            <v>10</v>
          </cell>
          <cell r="S4660">
            <v>10</v>
          </cell>
          <cell r="T4660">
            <v>10</v>
          </cell>
          <cell r="U4660">
            <v>10</v>
          </cell>
          <cell r="V4660">
            <v>10</v>
          </cell>
          <cell r="W4660">
            <v>9</v>
          </cell>
          <cell r="X4660">
            <v>7</v>
          </cell>
          <cell r="Y4660">
            <v>7</v>
          </cell>
          <cell r="Z4660">
            <v>6</v>
          </cell>
          <cell r="AA4660">
            <v>6</v>
          </cell>
          <cell r="AB4660">
            <v>5</v>
          </cell>
          <cell r="AC4660">
            <v>5</v>
          </cell>
          <cell r="AD4660">
            <v>5</v>
          </cell>
          <cell r="AE4660">
            <v>5</v>
          </cell>
          <cell r="AF4660">
            <v>4</v>
          </cell>
          <cell r="AG4660">
            <v>4</v>
          </cell>
          <cell r="AH4660">
            <v>4</v>
          </cell>
          <cell r="AI4660">
            <v>1</v>
          </cell>
          <cell r="AJ4660">
            <v>1</v>
          </cell>
          <cell r="AK4660">
            <v>1</v>
          </cell>
          <cell r="AL4660">
            <v>1</v>
          </cell>
          <cell r="AM4660">
            <v>1</v>
          </cell>
          <cell r="AN4660">
            <v>1</v>
          </cell>
          <cell r="AO4660">
            <v>1</v>
          </cell>
          <cell r="AP4660">
            <v>1</v>
          </cell>
          <cell r="AQ4660">
            <v>1</v>
          </cell>
          <cell r="AR4660">
            <v>0</v>
          </cell>
          <cell r="AS4660">
            <v>4</v>
          </cell>
          <cell r="AT4660">
            <v>4</v>
          </cell>
          <cell r="AU4660">
            <v>0</v>
          </cell>
          <cell r="AV4660">
            <v>0</v>
          </cell>
          <cell r="AW4660" t="str">
            <v>Point (25.82781800000000061 42.87200200000000194)</v>
          </cell>
          <cell r="AX4660">
            <v>26.7734659999999</v>
          </cell>
          <cell r="AY4660">
            <v>42.762811999999897</v>
          </cell>
        </row>
        <row r="4661">
          <cell r="G4661">
            <v>70220</v>
          </cell>
          <cell r="H4661" t="str">
            <v>https://www.nsi.bg/nrnm/reports/population/list/4641#</v>
          </cell>
          <cell r="I4661">
            <v>1062</v>
          </cell>
          <cell r="J4661">
            <v>1227</v>
          </cell>
          <cell r="K4661">
            <v>1195</v>
          </cell>
          <cell r="L4661">
            <v>1236</v>
          </cell>
          <cell r="M4661">
            <v>1113</v>
          </cell>
          <cell r="N4661">
            <v>927</v>
          </cell>
          <cell r="O4661">
            <v>891</v>
          </cell>
          <cell r="P4661">
            <v>868</v>
          </cell>
          <cell r="Q4661">
            <v>834</v>
          </cell>
          <cell r="R4661">
            <v>814</v>
          </cell>
          <cell r="S4661">
            <v>804</v>
          </cell>
          <cell r="T4661">
            <v>775</v>
          </cell>
          <cell r="U4661">
            <v>761</v>
          </cell>
          <cell r="V4661">
            <v>755</v>
          </cell>
          <cell r="W4661">
            <v>752</v>
          </cell>
          <cell r="X4661">
            <v>882</v>
          </cell>
          <cell r="Y4661">
            <v>878</v>
          </cell>
          <cell r="Z4661">
            <v>887</v>
          </cell>
          <cell r="AA4661">
            <v>890</v>
          </cell>
          <cell r="AB4661">
            <v>912</v>
          </cell>
          <cell r="AC4661">
            <v>892</v>
          </cell>
          <cell r="AD4661">
            <v>891</v>
          </cell>
          <cell r="AE4661">
            <v>870</v>
          </cell>
          <cell r="AF4661">
            <v>833</v>
          </cell>
          <cell r="AG4661">
            <v>841</v>
          </cell>
          <cell r="AH4661">
            <v>849</v>
          </cell>
          <cell r="AI4661">
            <v>682</v>
          </cell>
          <cell r="AJ4661">
            <v>702</v>
          </cell>
          <cell r="AK4661">
            <v>686</v>
          </cell>
          <cell r="AL4661">
            <v>692</v>
          </cell>
          <cell r="AM4661">
            <v>743</v>
          </cell>
          <cell r="AN4661">
            <v>771</v>
          </cell>
          <cell r="AO4661">
            <v>747</v>
          </cell>
          <cell r="AP4661">
            <v>711</v>
          </cell>
          <cell r="AQ4661">
            <v>675</v>
          </cell>
          <cell r="AR4661">
            <v>653</v>
          </cell>
          <cell r="AS4661">
            <v>641</v>
          </cell>
          <cell r="AT4661">
            <v>631</v>
          </cell>
          <cell r="AU4661">
            <v>534</v>
          </cell>
          <cell r="AV4661">
            <v>532</v>
          </cell>
          <cell r="AW4661" t="str">
            <v>Point (27.56848199999999949 43.09126899999999694)</v>
          </cell>
          <cell r="AX4661">
            <v>25.347462</v>
          </cell>
          <cell r="AY4661">
            <v>41.964680000000001</v>
          </cell>
        </row>
        <row r="4662">
          <cell r="G4662">
            <v>70233</v>
          </cell>
          <cell r="H4662" t="str">
            <v>https://www.nsi.bg/nrnm/reports/population/list/4642#</v>
          </cell>
          <cell r="I4662">
            <v>1561</v>
          </cell>
          <cell r="J4662">
            <v>1642</v>
          </cell>
          <cell r="K4662">
            <v>1280</v>
          </cell>
          <cell r="L4662">
            <v>1087</v>
          </cell>
          <cell r="M4662">
            <v>732</v>
          </cell>
          <cell r="N4662">
            <v>473</v>
          </cell>
          <cell r="O4662">
            <v>476</v>
          </cell>
          <cell r="P4662">
            <v>451</v>
          </cell>
          <cell r="Q4662">
            <v>459</v>
          </cell>
          <cell r="R4662">
            <v>454</v>
          </cell>
          <cell r="S4662">
            <v>511</v>
          </cell>
          <cell r="T4662">
            <v>501</v>
          </cell>
          <cell r="U4662">
            <v>484</v>
          </cell>
          <cell r="V4662">
            <v>478</v>
          </cell>
          <cell r="W4662">
            <v>465</v>
          </cell>
          <cell r="X4662">
            <v>385</v>
          </cell>
          <cell r="Y4662">
            <v>366</v>
          </cell>
          <cell r="Z4662">
            <v>362</v>
          </cell>
          <cell r="AA4662">
            <v>347</v>
          </cell>
          <cell r="AB4662">
            <v>354</v>
          </cell>
          <cell r="AC4662">
            <v>358</v>
          </cell>
          <cell r="AD4662">
            <v>336</v>
          </cell>
          <cell r="AE4662">
            <v>336</v>
          </cell>
          <cell r="AF4662">
            <v>318</v>
          </cell>
          <cell r="AG4662">
            <v>305</v>
          </cell>
          <cell r="AH4662">
            <v>300</v>
          </cell>
          <cell r="AI4662">
            <v>278</v>
          </cell>
          <cell r="AJ4662">
            <v>270</v>
          </cell>
          <cell r="AK4662">
            <v>252</v>
          </cell>
          <cell r="AL4662">
            <v>237</v>
          </cell>
          <cell r="AM4662">
            <v>244</v>
          </cell>
          <cell r="AN4662">
            <v>288</v>
          </cell>
          <cell r="AO4662">
            <v>276</v>
          </cell>
          <cell r="AP4662">
            <v>263</v>
          </cell>
          <cell r="AQ4662">
            <v>255</v>
          </cell>
          <cell r="AR4662">
            <v>239</v>
          </cell>
          <cell r="AS4662">
            <v>268</v>
          </cell>
          <cell r="AT4662">
            <v>284</v>
          </cell>
          <cell r="AU4662">
            <v>256</v>
          </cell>
          <cell r="AV4662">
            <v>265</v>
          </cell>
          <cell r="AW4662" t="str">
            <v>Point (23.32933999999999841 43.33422199999999691)</v>
          </cell>
          <cell r="AX4662">
            <v>25.7006529999999</v>
          </cell>
          <cell r="AY4662">
            <v>42.887777999999898</v>
          </cell>
        </row>
        <row r="4663">
          <cell r="G4663">
            <v>70247</v>
          </cell>
          <cell r="H4663" t="str">
            <v>https://www.nsi.bg/nrnm/reports/population/list/4643#</v>
          </cell>
          <cell r="I4663">
            <v>2252</v>
          </cell>
          <cell r="J4663">
            <v>2575</v>
          </cell>
          <cell r="K4663">
            <v>3434</v>
          </cell>
          <cell r="L4663">
            <v>3754</v>
          </cell>
          <cell r="M4663">
            <v>3586</v>
          </cell>
          <cell r="N4663">
            <v>3680</v>
          </cell>
          <cell r="O4663">
            <v>3750</v>
          </cell>
          <cell r="P4663">
            <v>3769</v>
          </cell>
          <cell r="Q4663">
            <v>3727</v>
          </cell>
          <cell r="R4663">
            <v>3755</v>
          </cell>
          <cell r="S4663">
            <v>3718</v>
          </cell>
          <cell r="T4663">
            <v>3691</v>
          </cell>
          <cell r="U4663">
            <v>3616</v>
          </cell>
          <cell r="V4663">
            <v>3588</v>
          </cell>
          <cell r="W4663">
            <v>3615</v>
          </cell>
          <cell r="X4663">
            <v>3691</v>
          </cell>
          <cell r="Y4663">
            <v>3698</v>
          </cell>
          <cell r="Z4663">
            <v>3745</v>
          </cell>
          <cell r="AA4663">
            <v>3706</v>
          </cell>
          <cell r="AB4663">
            <v>3663</v>
          </cell>
          <cell r="AC4663">
            <v>3654</v>
          </cell>
          <cell r="AD4663">
            <v>3616</v>
          </cell>
          <cell r="AE4663">
            <v>3491</v>
          </cell>
          <cell r="AF4663">
            <v>3473</v>
          </cell>
          <cell r="AG4663">
            <v>3416</v>
          </cell>
          <cell r="AH4663">
            <v>3282</v>
          </cell>
          <cell r="AI4663">
            <v>3226</v>
          </cell>
          <cell r="AJ4663">
            <v>3185</v>
          </cell>
          <cell r="AK4663">
            <v>3162</v>
          </cell>
          <cell r="AL4663">
            <v>3114</v>
          </cell>
          <cell r="AM4663">
            <v>3077</v>
          </cell>
          <cell r="AN4663">
            <v>3049</v>
          </cell>
          <cell r="AO4663">
            <v>2998</v>
          </cell>
          <cell r="AP4663">
            <v>2974</v>
          </cell>
          <cell r="AQ4663">
            <v>2978</v>
          </cell>
          <cell r="AR4663">
            <v>2953</v>
          </cell>
          <cell r="AS4663">
            <v>2928</v>
          </cell>
          <cell r="AT4663">
            <v>2890</v>
          </cell>
          <cell r="AU4663">
            <v>2726</v>
          </cell>
          <cell r="AV4663">
            <v>2692</v>
          </cell>
          <cell r="AW4663" t="str">
            <v>Point (26.7734659999999991 42.76281199999999671)</v>
          </cell>
          <cell r="AX4663">
            <v>26.943068</v>
          </cell>
          <cell r="AY4663">
            <v>43.131990000000002</v>
          </cell>
        </row>
        <row r="4664">
          <cell r="G4664">
            <v>70250</v>
          </cell>
          <cell r="H4664" t="str">
            <v>https://www.nsi.bg/nrnm/reports/population/list/4644#</v>
          </cell>
          <cell r="I4664">
            <v>1970</v>
          </cell>
          <cell r="J4664">
            <v>2040</v>
          </cell>
          <cell r="K4664">
            <v>1949</v>
          </cell>
          <cell r="L4664">
            <v>1546</v>
          </cell>
          <cell r="M4664">
            <v>1281</v>
          </cell>
          <cell r="N4664">
            <v>1036</v>
          </cell>
          <cell r="O4664">
            <v>889</v>
          </cell>
          <cell r="P4664">
            <v>847</v>
          </cell>
          <cell r="Q4664">
            <v>819</v>
          </cell>
          <cell r="R4664">
            <v>785</v>
          </cell>
          <cell r="S4664">
            <v>776</v>
          </cell>
          <cell r="T4664">
            <v>758</v>
          </cell>
          <cell r="U4664">
            <v>734</v>
          </cell>
          <cell r="V4664">
            <v>720</v>
          </cell>
          <cell r="W4664">
            <v>696</v>
          </cell>
          <cell r="X4664">
            <v>693</v>
          </cell>
          <cell r="Y4664">
            <v>682</v>
          </cell>
          <cell r="Z4664">
            <v>684</v>
          </cell>
          <cell r="AA4664">
            <v>663</v>
          </cell>
          <cell r="AB4664">
            <v>645</v>
          </cell>
          <cell r="AC4664">
            <v>621</v>
          </cell>
          <cell r="AD4664">
            <v>601</v>
          </cell>
          <cell r="AE4664">
            <v>629</v>
          </cell>
          <cell r="AF4664">
            <v>613</v>
          </cell>
          <cell r="AG4664">
            <v>601</v>
          </cell>
          <cell r="AH4664">
            <v>582</v>
          </cell>
          <cell r="AI4664">
            <v>517</v>
          </cell>
          <cell r="AJ4664">
            <v>504</v>
          </cell>
          <cell r="AK4664">
            <v>477</v>
          </cell>
          <cell r="AL4664">
            <v>479</v>
          </cell>
          <cell r="AM4664">
            <v>488</v>
          </cell>
          <cell r="AN4664">
            <v>487</v>
          </cell>
          <cell r="AO4664">
            <v>479</v>
          </cell>
          <cell r="AP4664">
            <v>437</v>
          </cell>
          <cell r="AQ4664">
            <v>422</v>
          </cell>
          <cell r="AR4664">
            <v>448</v>
          </cell>
          <cell r="AS4664">
            <v>461</v>
          </cell>
          <cell r="AT4664">
            <v>471</v>
          </cell>
          <cell r="AU4664">
            <v>444</v>
          </cell>
          <cell r="AV4664">
            <v>443</v>
          </cell>
          <cell r="AW4664" t="str">
            <v>Point (25.34746200000000016 41.96468000000000131)</v>
          </cell>
          <cell r="AX4664">
            <v>24.008078999999899</v>
          </cell>
          <cell r="AY4664">
            <v>43.3148499999999</v>
          </cell>
        </row>
        <row r="4665">
          <cell r="G4665">
            <v>70264</v>
          </cell>
          <cell r="H4665" t="str">
            <v>https://www.nsi.bg/nrnm/reports/population/list/4645#</v>
          </cell>
          <cell r="I4665">
            <v>112</v>
          </cell>
          <cell r="J4665">
            <v>78</v>
          </cell>
          <cell r="K4665">
            <v>79</v>
          </cell>
          <cell r="L4665">
            <v>51</v>
          </cell>
          <cell r="M4665">
            <v>14</v>
          </cell>
          <cell r="N4665">
            <v>7</v>
          </cell>
          <cell r="O4665">
            <v>11</v>
          </cell>
          <cell r="P4665">
            <v>11</v>
          </cell>
          <cell r="Q4665">
            <v>9</v>
          </cell>
          <cell r="R4665">
            <v>9</v>
          </cell>
          <cell r="S4665">
            <v>10</v>
          </cell>
          <cell r="T4665">
            <v>10</v>
          </cell>
          <cell r="U4665">
            <v>10</v>
          </cell>
          <cell r="V4665">
            <v>10</v>
          </cell>
          <cell r="W4665">
            <v>10</v>
          </cell>
          <cell r="X4665">
            <v>5</v>
          </cell>
          <cell r="Y4665">
            <v>5</v>
          </cell>
          <cell r="Z4665">
            <v>5</v>
          </cell>
          <cell r="AA4665">
            <v>5</v>
          </cell>
          <cell r="AB4665">
            <v>5</v>
          </cell>
          <cell r="AC4665">
            <v>5</v>
          </cell>
          <cell r="AD4665">
            <v>4</v>
          </cell>
          <cell r="AE4665">
            <v>5</v>
          </cell>
          <cell r="AF4665">
            <v>5</v>
          </cell>
          <cell r="AG4665">
            <v>4</v>
          </cell>
          <cell r="AH4665">
            <v>3</v>
          </cell>
          <cell r="AI4665">
            <v>4</v>
          </cell>
          <cell r="AJ4665">
            <v>5</v>
          </cell>
          <cell r="AK4665">
            <v>5</v>
          </cell>
          <cell r="AL4665">
            <v>5</v>
          </cell>
          <cell r="AM4665">
            <v>4</v>
          </cell>
          <cell r="AN4665">
            <v>4</v>
          </cell>
          <cell r="AO4665">
            <v>4</v>
          </cell>
          <cell r="AP4665">
            <v>4</v>
          </cell>
          <cell r="AQ4665">
            <v>4</v>
          </cell>
          <cell r="AR4665">
            <v>4</v>
          </cell>
          <cell r="AS4665">
            <v>7</v>
          </cell>
          <cell r="AT4665">
            <v>7</v>
          </cell>
          <cell r="AU4665">
            <v>0</v>
          </cell>
          <cell r="AV4665">
            <v>0</v>
          </cell>
          <cell r="AW4665" t="str">
            <v>Point (25.70065299999999908 42.88777799999999729)</v>
          </cell>
          <cell r="AX4665">
            <v>25.170767000000001</v>
          </cell>
          <cell r="AY4665">
            <v>43.186875000000001</v>
          </cell>
        </row>
        <row r="4666">
          <cell r="G4666">
            <v>70278</v>
          </cell>
          <cell r="H4666" t="str">
            <v>https://www.nsi.bg/nrnm/reports/population/list/4646#</v>
          </cell>
          <cell r="I4666">
            <v>442</v>
          </cell>
          <cell r="J4666">
            <v>469</v>
          </cell>
          <cell r="K4666">
            <v>452</v>
          </cell>
          <cell r="L4666">
            <v>354</v>
          </cell>
          <cell r="M4666">
            <v>277</v>
          </cell>
          <cell r="N4666">
            <v>227</v>
          </cell>
          <cell r="O4666">
            <v>156</v>
          </cell>
          <cell r="P4666">
            <v>152</v>
          </cell>
          <cell r="Q4666">
            <v>148</v>
          </cell>
          <cell r="R4666">
            <v>143</v>
          </cell>
          <cell r="S4666">
            <v>159</v>
          </cell>
          <cell r="T4666">
            <v>158</v>
          </cell>
          <cell r="U4666">
            <v>156</v>
          </cell>
          <cell r="V4666">
            <v>157</v>
          </cell>
          <cell r="W4666">
            <v>151</v>
          </cell>
          <cell r="X4666">
            <v>164</v>
          </cell>
          <cell r="Y4666">
            <v>164</v>
          </cell>
          <cell r="Z4666">
            <v>152</v>
          </cell>
          <cell r="AA4666">
            <v>151</v>
          </cell>
          <cell r="AB4666">
            <v>138</v>
          </cell>
          <cell r="AC4666">
            <v>134</v>
          </cell>
          <cell r="AD4666">
            <v>127</v>
          </cell>
          <cell r="AE4666">
            <v>120</v>
          </cell>
          <cell r="AF4666">
            <v>116</v>
          </cell>
          <cell r="AG4666">
            <v>112</v>
          </cell>
          <cell r="AH4666">
            <v>104</v>
          </cell>
          <cell r="AI4666">
            <v>96</v>
          </cell>
          <cell r="AJ4666">
            <v>92</v>
          </cell>
          <cell r="AK4666">
            <v>90</v>
          </cell>
          <cell r="AL4666">
            <v>90</v>
          </cell>
          <cell r="AM4666">
            <v>85</v>
          </cell>
          <cell r="AN4666">
            <v>94</v>
          </cell>
          <cell r="AO4666">
            <v>94</v>
          </cell>
          <cell r="AP4666">
            <v>85</v>
          </cell>
          <cell r="AQ4666">
            <v>85</v>
          </cell>
          <cell r="AR4666">
            <v>77</v>
          </cell>
          <cell r="AS4666">
            <v>88</v>
          </cell>
          <cell r="AT4666">
            <v>77</v>
          </cell>
          <cell r="AU4666">
            <v>60</v>
          </cell>
          <cell r="AV4666">
            <v>59</v>
          </cell>
          <cell r="AW4666" t="str">
            <v>Point (26.94306800000000024 43.13199000000000183)</v>
          </cell>
          <cell r="AX4666">
            <v>25.2582219999999</v>
          </cell>
          <cell r="AY4666">
            <v>41.663012000000002</v>
          </cell>
        </row>
        <row r="4667">
          <cell r="G4667">
            <v>70281</v>
          </cell>
          <cell r="H4667" t="str">
            <v>https://www.nsi.bg/nrnm/reports/population/list/4647#</v>
          </cell>
          <cell r="I4667">
            <v>2257</v>
          </cell>
          <cell r="J4667">
            <v>2358</v>
          </cell>
          <cell r="K4667">
            <v>2034</v>
          </cell>
          <cell r="L4667">
            <v>1705</v>
          </cell>
          <cell r="M4667">
            <v>1464</v>
          </cell>
          <cell r="N4667">
            <v>1189</v>
          </cell>
          <cell r="O4667">
            <v>1112</v>
          </cell>
          <cell r="P4667">
            <v>1082</v>
          </cell>
          <cell r="Q4667">
            <v>1054</v>
          </cell>
          <cell r="R4667">
            <v>1014</v>
          </cell>
          <cell r="S4667">
            <v>1067</v>
          </cell>
          <cell r="T4667">
            <v>1064</v>
          </cell>
          <cell r="U4667">
            <v>1062</v>
          </cell>
          <cell r="V4667">
            <v>1029</v>
          </cell>
          <cell r="W4667">
            <v>997</v>
          </cell>
          <cell r="X4667">
            <v>904</v>
          </cell>
          <cell r="Y4667">
            <v>874</v>
          </cell>
          <cell r="Z4667">
            <v>855</v>
          </cell>
          <cell r="AA4667">
            <v>826</v>
          </cell>
          <cell r="AB4667">
            <v>832</v>
          </cell>
          <cell r="AC4667">
            <v>818</v>
          </cell>
          <cell r="AD4667">
            <v>796</v>
          </cell>
          <cell r="AE4667">
            <v>786</v>
          </cell>
          <cell r="AF4667">
            <v>760</v>
          </cell>
          <cell r="AG4667">
            <v>751</v>
          </cell>
          <cell r="AH4667">
            <v>741</v>
          </cell>
          <cell r="AI4667">
            <v>684</v>
          </cell>
          <cell r="AJ4667">
            <v>681</v>
          </cell>
          <cell r="AK4667">
            <v>682</v>
          </cell>
          <cell r="AL4667">
            <v>671</v>
          </cell>
          <cell r="AM4667">
            <v>666</v>
          </cell>
          <cell r="AN4667">
            <v>651</v>
          </cell>
          <cell r="AO4667">
            <v>634</v>
          </cell>
          <cell r="AP4667">
            <v>614</v>
          </cell>
          <cell r="AQ4667">
            <v>603</v>
          </cell>
          <cell r="AR4667">
            <v>579</v>
          </cell>
          <cell r="AS4667">
            <v>578</v>
          </cell>
          <cell r="AT4667">
            <v>567</v>
          </cell>
          <cell r="AU4667">
            <v>560</v>
          </cell>
          <cell r="AV4667">
            <v>550</v>
          </cell>
          <cell r="AW4667" t="str">
            <v>Point (24.00807899999999862 43.31484999999999985)</v>
          </cell>
          <cell r="AX4667">
            <v>27.080221000000002</v>
          </cell>
          <cell r="AY4667">
            <v>42.438960000000002</v>
          </cell>
        </row>
        <row r="4668">
          <cell r="G4668">
            <v>70295</v>
          </cell>
          <cell r="H4668" t="str">
            <v>https://www.nsi.bg/nrnm/reports/population/list/4648#</v>
          </cell>
          <cell r="I4668">
            <v>4789</v>
          </cell>
          <cell r="J4668">
            <v>4725</v>
          </cell>
          <cell r="K4668">
            <v>4125</v>
          </cell>
          <cell r="L4668">
            <v>3693</v>
          </cell>
          <cell r="M4668">
            <v>3437</v>
          </cell>
          <cell r="N4668">
            <v>2745</v>
          </cell>
          <cell r="O4668">
            <v>2601</v>
          </cell>
          <cell r="P4668">
            <v>2593</v>
          </cell>
          <cell r="Q4668">
            <v>2724</v>
          </cell>
          <cell r="R4668">
            <v>2709</v>
          </cell>
          <cell r="S4668">
            <v>2703</v>
          </cell>
          <cell r="T4668">
            <v>2679</v>
          </cell>
          <cell r="U4668">
            <v>2630</v>
          </cell>
          <cell r="V4668">
            <v>2603</v>
          </cell>
          <cell r="W4668">
            <v>2627</v>
          </cell>
          <cell r="X4668">
            <v>2515</v>
          </cell>
          <cell r="Y4668">
            <v>2446</v>
          </cell>
          <cell r="Z4668">
            <v>2434</v>
          </cell>
          <cell r="AA4668">
            <v>2371</v>
          </cell>
          <cell r="AB4668">
            <v>2311</v>
          </cell>
          <cell r="AC4668">
            <v>2283</v>
          </cell>
          <cell r="AD4668">
            <v>2252</v>
          </cell>
          <cell r="AE4668">
            <v>2246</v>
          </cell>
          <cell r="AF4668">
            <v>2196</v>
          </cell>
          <cell r="AG4668">
            <v>2146</v>
          </cell>
          <cell r="AH4668">
            <v>2086</v>
          </cell>
          <cell r="AI4668">
            <v>1810</v>
          </cell>
          <cell r="AJ4668">
            <v>1800</v>
          </cell>
          <cell r="AK4668">
            <v>1767</v>
          </cell>
          <cell r="AL4668">
            <v>1753</v>
          </cell>
          <cell r="AM4668">
            <v>1720</v>
          </cell>
          <cell r="AN4668">
            <v>1735</v>
          </cell>
          <cell r="AO4668">
            <v>1697</v>
          </cell>
          <cell r="AP4668">
            <v>1660</v>
          </cell>
          <cell r="AQ4668">
            <v>1623</v>
          </cell>
          <cell r="AR4668">
            <v>1595</v>
          </cell>
          <cell r="AS4668">
            <v>1592</v>
          </cell>
          <cell r="AT4668">
            <v>1560</v>
          </cell>
          <cell r="AU4668">
            <v>1436</v>
          </cell>
          <cell r="AV4668">
            <v>1428</v>
          </cell>
          <cell r="AW4668" t="str">
            <v>Point (25.17076700000000145 43.18687500000000057)</v>
          </cell>
          <cell r="AX4668">
            <v>26.913494</v>
          </cell>
          <cell r="AY4668">
            <v>43.972062000000001</v>
          </cell>
        </row>
        <row r="4669">
          <cell r="G4669">
            <v>70319</v>
          </cell>
          <cell r="H4669" t="str">
            <v>https://www.nsi.bg/nrnm/reports/population/list/4649#</v>
          </cell>
          <cell r="I4669">
            <v>155</v>
          </cell>
          <cell r="J4669">
            <v>203</v>
          </cell>
          <cell r="K4669">
            <v>236</v>
          </cell>
          <cell r="L4669">
            <v>276</v>
          </cell>
          <cell r="M4669">
            <v>264</v>
          </cell>
          <cell r="N4669">
            <v>231</v>
          </cell>
          <cell r="O4669">
            <v>179</v>
          </cell>
          <cell r="P4669">
            <v>182</v>
          </cell>
          <cell r="Q4669">
            <v>177</v>
          </cell>
          <cell r="R4669">
            <v>174</v>
          </cell>
          <cell r="S4669">
            <v>175</v>
          </cell>
          <cell r="T4669">
            <v>174</v>
          </cell>
          <cell r="U4669">
            <v>178</v>
          </cell>
          <cell r="V4669">
            <v>175</v>
          </cell>
          <cell r="W4669">
            <v>173</v>
          </cell>
          <cell r="X4669">
            <v>148</v>
          </cell>
          <cell r="Y4669">
            <v>147</v>
          </cell>
          <cell r="Z4669">
            <v>139</v>
          </cell>
          <cell r="AA4669">
            <v>142</v>
          </cell>
          <cell r="AB4669">
            <v>142</v>
          </cell>
          <cell r="AC4669">
            <v>137</v>
          </cell>
          <cell r="AD4669">
            <v>131</v>
          </cell>
          <cell r="AE4669">
            <v>127</v>
          </cell>
          <cell r="AF4669">
            <v>122</v>
          </cell>
          <cell r="AG4669">
            <v>118</v>
          </cell>
          <cell r="AH4669">
            <v>115</v>
          </cell>
          <cell r="AI4669">
            <v>103</v>
          </cell>
          <cell r="AJ4669">
            <v>101</v>
          </cell>
          <cell r="AK4669">
            <v>102</v>
          </cell>
          <cell r="AL4669">
            <v>97</v>
          </cell>
          <cell r="AM4669">
            <v>112</v>
          </cell>
          <cell r="AN4669">
            <v>117</v>
          </cell>
          <cell r="AO4669">
            <v>119</v>
          </cell>
          <cell r="AP4669">
            <v>118</v>
          </cell>
          <cell r="AQ4669">
            <v>115</v>
          </cell>
          <cell r="AR4669">
            <v>126</v>
          </cell>
          <cell r="AS4669">
            <v>123</v>
          </cell>
          <cell r="AT4669">
            <v>119</v>
          </cell>
          <cell r="AU4669">
            <v>81</v>
          </cell>
          <cell r="AV4669">
            <v>89</v>
          </cell>
          <cell r="AW4669" t="str">
            <v>Point (25.25822199999999995 41.66301200000000193)</v>
          </cell>
          <cell r="AX4669">
            <v>24.865493000000001</v>
          </cell>
          <cell r="AY4669">
            <v>42.414951000000002</v>
          </cell>
        </row>
        <row r="4670">
          <cell r="G4670">
            <v>70322</v>
          </cell>
          <cell r="H4670" t="str">
            <v>https://www.nsi.bg/nrnm/reports/population/list/4650#</v>
          </cell>
          <cell r="I4670">
            <v>1320</v>
          </cell>
          <cell r="J4670">
            <v>1338</v>
          </cell>
          <cell r="K4670">
            <v>1195</v>
          </cell>
          <cell r="L4670">
            <v>740</v>
          </cell>
          <cell r="M4670">
            <v>447</v>
          </cell>
          <cell r="N4670">
            <v>375</v>
          </cell>
          <cell r="O4670">
            <v>331</v>
          </cell>
          <cell r="P4670">
            <v>314</v>
          </cell>
          <cell r="Q4670">
            <v>322</v>
          </cell>
          <cell r="R4670">
            <v>308</v>
          </cell>
          <cell r="S4670">
            <v>321</v>
          </cell>
          <cell r="T4670">
            <v>311</v>
          </cell>
          <cell r="U4670">
            <v>290</v>
          </cell>
          <cell r="V4670">
            <v>278</v>
          </cell>
          <cell r="W4670">
            <v>252</v>
          </cell>
          <cell r="X4670">
            <v>254</v>
          </cell>
          <cell r="Y4670">
            <v>241</v>
          </cell>
          <cell r="Z4670">
            <v>231</v>
          </cell>
          <cell r="AA4670">
            <v>216</v>
          </cell>
          <cell r="AB4670">
            <v>240</v>
          </cell>
          <cell r="AC4670">
            <v>245</v>
          </cell>
          <cell r="AD4670">
            <v>248</v>
          </cell>
          <cell r="AE4670">
            <v>239</v>
          </cell>
          <cell r="AF4670">
            <v>230</v>
          </cell>
          <cell r="AG4670">
            <v>214</v>
          </cell>
          <cell r="AH4670">
            <v>195</v>
          </cell>
          <cell r="AI4670">
            <v>112</v>
          </cell>
          <cell r="AJ4670">
            <v>115</v>
          </cell>
          <cell r="AK4670">
            <v>118</v>
          </cell>
          <cell r="AL4670">
            <v>118</v>
          </cell>
          <cell r="AM4670">
            <v>111</v>
          </cell>
          <cell r="AN4670">
            <v>106</v>
          </cell>
          <cell r="AO4670">
            <v>111</v>
          </cell>
          <cell r="AP4670">
            <v>101</v>
          </cell>
          <cell r="AQ4670">
            <v>87</v>
          </cell>
          <cell r="AR4670">
            <v>76</v>
          </cell>
          <cell r="AS4670">
            <v>83</v>
          </cell>
          <cell r="AT4670">
            <v>77</v>
          </cell>
          <cell r="AU4670">
            <v>86</v>
          </cell>
          <cell r="AV4670">
            <v>86</v>
          </cell>
          <cell r="AW4670" t="str">
            <v>Point (27.08022100000000165 42.43896000000000157)</v>
          </cell>
          <cell r="AX4670">
            <v>25.524767000000001</v>
          </cell>
          <cell r="AY4670">
            <v>42.912469000000002</v>
          </cell>
        </row>
        <row r="4671">
          <cell r="G4671">
            <v>70336</v>
          </cell>
          <cell r="H4671" t="str">
            <v>https://www.nsi.bg/nrnm/reports/population/list/4651#</v>
          </cell>
          <cell r="I4671">
            <v>834</v>
          </cell>
          <cell r="J4671">
            <v>930</v>
          </cell>
          <cell r="K4671">
            <v>951</v>
          </cell>
          <cell r="L4671">
            <v>1042</v>
          </cell>
          <cell r="M4671">
            <v>958</v>
          </cell>
          <cell r="N4671">
            <v>850</v>
          </cell>
          <cell r="O4671">
            <v>733</v>
          </cell>
          <cell r="P4671">
            <v>717</v>
          </cell>
          <cell r="Q4671">
            <v>715</v>
          </cell>
          <cell r="R4671">
            <v>706</v>
          </cell>
          <cell r="S4671">
            <v>731</v>
          </cell>
          <cell r="T4671">
            <v>716</v>
          </cell>
          <cell r="U4671">
            <v>740</v>
          </cell>
          <cell r="V4671">
            <v>722</v>
          </cell>
          <cell r="W4671">
            <v>724</v>
          </cell>
          <cell r="X4671">
            <v>765</v>
          </cell>
          <cell r="Y4671">
            <v>769</v>
          </cell>
          <cell r="Z4671">
            <v>778</v>
          </cell>
          <cell r="AA4671">
            <v>792</v>
          </cell>
          <cell r="AB4671">
            <v>788</v>
          </cell>
          <cell r="AC4671">
            <v>779</v>
          </cell>
          <cell r="AD4671">
            <v>767</v>
          </cell>
          <cell r="AE4671">
            <v>778</v>
          </cell>
          <cell r="AF4671">
            <v>771</v>
          </cell>
          <cell r="AG4671">
            <v>775</v>
          </cell>
          <cell r="AH4671">
            <v>762</v>
          </cell>
          <cell r="AI4671">
            <v>653</v>
          </cell>
          <cell r="AJ4671">
            <v>651</v>
          </cell>
          <cell r="AK4671">
            <v>643</v>
          </cell>
          <cell r="AL4671">
            <v>636</v>
          </cell>
          <cell r="AM4671">
            <v>637</v>
          </cell>
          <cell r="AN4671">
            <v>627</v>
          </cell>
          <cell r="AO4671">
            <v>626</v>
          </cell>
          <cell r="AP4671">
            <v>619</v>
          </cell>
          <cell r="AQ4671">
            <v>604</v>
          </cell>
          <cell r="AR4671">
            <v>605</v>
          </cell>
          <cell r="AS4671">
            <v>594</v>
          </cell>
          <cell r="AT4671">
            <v>574</v>
          </cell>
          <cell r="AU4671">
            <v>504</v>
          </cell>
          <cell r="AV4671">
            <v>494</v>
          </cell>
          <cell r="AW4671" t="str">
            <v>Point (26.91349400000000003 43.97206200000000109)</v>
          </cell>
          <cell r="AX4671">
            <v>22.963141</v>
          </cell>
          <cell r="AY4671">
            <v>41.843708999999897</v>
          </cell>
        </row>
        <row r="4672">
          <cell r="G4672">
            <v>70353</v>
          </cell>
          <cell r="H4672" t="str">
            <v>https://www.nsi.bg/nrnm/reports/population/list/4652#</v>
          </cell>
          <cell r="I4672">
            <v>983</v>
          </cell>
          <cell r="J4672">
            <v>991</v>
          </cell>
          <cell r="K4672">
            <v>889</v>
          </cell>
          <cell r="L4672">
            <v>598</v>
          </cell>
          <cell r="M4672">
            <v>398</v>
          </cell>
          <cell r="N4672">
            <v>316</v>
          </cell>
          <cell r="O4672">
            <v>272</v>
          </cell>
          <cell r="P4672">
            <v>247</v>
          </cell>
          <cell r="Q4672">
            <v>229</v>
          </cell>
          <cell r="R4672">
            <v>223</v>
          </cell>
          <cell r="S4672">
            <v>255</v>
          </cell>
          <cell r="T4672">
            <v>244</v>
          </cell>
          <cell r="U4672">
            <v>227</v>
          </cell>
          <cell r="V4672">
            <v>205</v>
          </cell>
          <cell r="W4672">
            <v>200</v>
          </cell>
          <cell r="X4672">
            <v>224</v>
          </cell>
          <cell r="Y4672">
            <v>221</v>
          </cell>
          <cell r="Z4672">
            <v>216</v>
          </cell>
          <cell r="AA4672">
            <v>285</v>
          </cell>
          <cell r="AB4672">
            <v>270</v>
          </cell>
          <cell r="AC4672">
            <v>270</v>
          </cell>
          <cell r="AD4672">
            <v>256</v>
          </cell>
          <cell r="AE4672">
            <v>329</v>
          </cell>
          <cell r="AF4672">
            <v>320</v>
          </cell>
          <cell r="AG4672">
            <v>306</v>
          </cell>
          <cell r="AH4672">
            <v>287</v>
          </cell>
          <cell r="AI4672">
            <v>160</v>
          </cell>
          <cell r="AJ4672">
            <v>160</v>
          </cell>
          <cell r="AK4672">
            <v>154</v>
          </cell>
          <cell r="AL4672">
            <v>150</v>
          </cell>
          <cell r="AM4672">
            <v>151</v>
          </cell>
          <cell r="AN4672">
            <v>141</v>
          </cell>
          <cell r="AO4672">
            <v>130</v>
          </cell>
          <cell r="AP4672">
            <v>127</v>
          </cell>
          <cell r="AQ4672">
            <v>120</v>
          </cell>
          <cell r="AR4672">
            <v>131</v>
          </cell>
          <cell r="AS4672">
            <v>143</v>
          </cell>
          <cell r="AT4672">
            <v>136</v>
          </cell>
          <cell r="AU4672">
            <v>108</v>
          </cell>
          <cell r="AV4672">
            <v>106</v>
          </cell>
          <cell r="AW4672" t="str">
            <v>Point (24.86549300000000073 42.41495100000000207)</v>
          </cell>
          <cell r="AX4672">
            <v>26.6288739999999</v>
          </cell>
          <cell r="AY4672">
            <v>43.816253000000003</v>
          </cell>
        </row>
        <row r="4673">
          <cell r="G4673">
            <v>70367</v>
          </cell>
          <cell r="H4673" t="str">
            <v>https://www.nsi.bg/nrnm/reports/population/list/4653#</v>
          </cell>
          <cell r="I4673">
            <v>85</v>
          </cell>
          <cell r="J4673">
            <v>71</v>
          </cell>
          <cell r="K4673">
            <v>48</v>
          </cell>
          <cell r="L4673">
            <v>12</v>
          </cell>
          <cell r="M4673">
            <v>0</v>
          </cell>
          <cell r="N4673">
            <v>4</v>
          </cell>
          <cell r="O4673">
            <v>0</v>
          </cell>
          <cell r="P4673">
            <v>0</v>
          </cell>
          <cell r="Q4673">
            <v>0</v>
          </cell>
          <cell r="R4673">
            <v>0</v>
          </cell>
          <cell r="S4673">
            <v>0</v>
          </cell>
          <cell r="T4673">
            <v>0</v>
          </cell>
          <cell r="U4673">
            <v>0</v>
          </cell>
          <cell r="V4673">
            <v>2</v>
          </cell>
          <cell r="W4673">
            <v>2</v>
          </cell>
          <cell r="X4673">
            <v>0</v>
          </cell>
          <cell r="Y4673">
            <v>0</v>
          </cell>
          <cell r="Z4673">
            <v>0</v>
          </cell>
          <cell r="AA4673">
            <v>0</v>
          </cell>
          <cell r="AB4673">
            <v>0</v>
          </cell>
          <cell r="AC4673">
            <v>0</v>
          </cell>
          <cell r="AD4673">
            <v>0</v>
          </cell>
          <cell r="AE4673">
            <v>0</v>
          </cell>
          <cell r="AF4673">
            <v>0</v>
          </cell>
          <cell r="AG4673">
            <v>0</v>
          </cell>
          <cell r="AH4673">
            <v>0</v>
          </cell>
          <cell r="AI4673">
            <v>0</v>
          </cell>
          <cell r="AJ4673">
            <v>0</v>
          </cell>
          <cell r="AK4673">
            <v>0</v>
          </cell>
          <cell r="AL4673">
            <v>0</v>
          </cell>
          <cell r="AM4673">
            <v>0</v>
          </cell>
          <cell r="AN4673">
            <v>0</v>
          </cell>
          <cell r="AO4673">
            <v>0</v>
          </cell>
          <cell r="AP4673">
            <v>0</v>
          </cell>
          <cell r="AQ4673">
            <v>0</v>
          </cell>
          <cell r="AR4673">
            <v>0</v>
          </cell>
          <cell r="AS4673">
            <v>0</v>
          </cell>
          <cell r="AT4673">
            <v>0</v>
          </cell>
          <cell r="AU4673">
            <v>0</v>
          </cell>
          <cell r="AV4673">
            <v>0</v>
          </cell>
          <cell r="AW4673" t="str">
            <v>Point (25.52476700000000065 42.91246900000000153)</v>
          </cell>
          <cell r="AX4673">
            <v>26.7619059999999</v>
          </cell>
          <cell r="AY4673">
            <v>43.069924</v>
          </cell>
        </row>
        <row r="4674">
          <cell r="G4674">
            <v>70370</v>
          </cell>
          <cell r="H4674" t="str">
            <v>https://www.nsi.bg/nrnm/reports/population/list/4654#</v>
          </cell>
          <cell r="I4674">
            <v>335</v>
          </cell>
          <cell r="J4674">
            <v>397</v>
          </cell>
          <cell r="K4674">
            <v>363</v>
          </cell>
          <cell r="L4674">
            <v>251</v>
          </cell>
          <cell r="M4674">
            <v>125</v>
          </cell>
          <cell r="N4674">
            <v>64</v>
          </cell>
          <cell r="O4674">
            <v>47</v>
          </cell>
          <cell r="P4674">
            <v>45</v>
          </cell>
          <cell r="Q4674">
            <v>45</v>
          </cell>
          <cell r="R4674">
            <v>72</v>
          </cell>
          <cell r="S4674">
            <v>73</v>
          </cell>
          <cell r="T4674">
            <v>67</v>
          </cell>
          <cell r="U4674">
            <v>60</v>
          </cell>
          <cell r="V4674">
            <v>59</v>
          </cell>
          <cell r="W4674">
            <v>56</v>
          </cell>
          <cell r="X4674">
            <v>30</v>
          </cell>
          <cell r="Y4674">
            <v>29</v>
          </cell>
          <cell r="Z4674">
            <v>26</v>
          </cell>
          <cell r="AA4674">
            <v>20</v>
          </cell>
          <cell r="AB4674">
            <v>19</v>
          </cell>
          <cell r="AC4674">
            <v>19</v>
          </cell>
          <cell r="AD4674">
            <v>17</v>
          </cell>
          <cell r="AE4674">
            <v>15</v>
          </cell>
          <cell r="AF4674">
            <v>14</v>
          </cell>
          <cell r="AG4674">
            <v>12</v>
          </cell>
          <cell r="AH4674">
            <v>10</v>
          </cell>
          <cell r="AI4674">
            <v>6</v>
          </cell>
          <cell r="AJ4674">
            <v>6</v>
          </cell>
          <cell r="AK4674">
            <v>6</v>
          </cell>
          <cell r="AL4674">
            <v>5</v>
          </cell>
          <cell r="AM4674">
            <v>5</v>
          </cell>
          <cell r="AN4674">
            <v>5</v>
          </cell>
          <cell r="AO4674">
            <v>4</v>
          </cell>
          <cell r="AP4674">
            <v>3</v>
          </cell>
          <cell r="AQ4674">
            <v>3</v>
          </cell>
          <cell r="AR4674">
            <v>2</v>
          </cell>
          <cell r="AS4674">
            <v>2</v>
          </cell>
          <cell r="AT4674">
            <v>2</v>
          </cell>
          <cell r="AU4674">
            <v>0</v>
          </cell>
          <cell r="AV4674">
            <v>0</v>
          </cell>
          <cell r="AW4674" t="str">
            <v>Point (22.96314100000000025 41.84370899999999693)</v>
          </cell>
          <cell r="AX4674">
            <v>25.824753999999899</v>
          </cell>
          <cell r="AY4674">
            <v>43.259251999999897</v>
          </cell>
        </row>
        <row r="4675">
          <cell r="G4675">
            <v>70384</v>
          </cell>
          <cell r="H4675" t="str">
            <v>https://www.nsi.bg/nrnm/reports/population/list/4655#</v>
          </cell>
          <cell r="I4675">
            <v>1413</v>
          </cell>
          <cell r="J4675">
            <v>1439</v>
          </cell>
          <cell r="K4675">
            <v>1438</v>
          </cell>
          <cell r="L4675">
            <v>1447</v>
          </cell>
          <cell r="M4675">
            <v>1151</v>
          </cell>
          <cell r="N4675">
            <v>962</v>
          </cell>
          <cell r="O4675">
            <v>862</v>
          </cell>
          <cell r="P4675">
            <v>867</v>
          </cell>
          <cell r="Q4675">
            <v>858</v>
          </cell>
          <cell r="R4675">
            <v>851</v>
          </cell>
          <cell r="S4675">
            <v>859</v>
          </cell>
          <cell r="T4675">
            <v>822</v>
          </cell>
          <cell r="U4675">
            <v>803</v>
          </cell>
          <cell r="V4675">
            <v>783</v>
          </cell>
          <cell r="W4675">
            <v>778</v>
          </cell>
          <cell r="X4675">
            <v>765</v>
          </cell>
          <cell r="Y4675">
            <v>763</v>
          </cell>
          <cell r="Z4675">
            <v>757</v>
          </cell>
          <cell r="AA4675">
            <v>754</v>
          </cell>
          <cell r="AB4675">
            <v>739</v>
          </cell>
          <cell r="AC4675">
            <v>724</v>
          </cell>
          <cell r="AD4675">
            <v>713</v>
          </cell>
          <cell r="AE4675">
            <v>704</v>
          </cell>
          <cell r="AF4675">
            <v>682</v>
          </cell>
          <cell r="AG4675">
            <v>669</v>
          </cell>
          <cell r="AH4675">
            <v>657</v>
          </cell>
          <cell r="AI4675">
            <v>641</v>
          </cell>
          <cell r="AJ4675">
            <v>620</v>
          </cell>
          <cell r="AK4675">
            <v>617</v>
          </cell>
          <cell r="AL4675">
            <v>614</v>
          </cell>
          <cell r="AM4675">
            <v>599</v>
          </cell>
          <cell r="AN4675">
            <v>589</v>
          </cell>
          <cell r="AO4675">
            <v>578</v>
          </cell>
          <cell r="AP4675">
            <v>562</v>
          </cell>
          <cell r="AQ4675">
            <v>544</v>
          </cell>
          <cell r="AR4675">
            <v>529</v>
          </cell>
          <cell r="AS4675">
            <v>509</v>
          </cell>
          <cell r="AT4675">
            <v>495</v>
          </cell>
          <cell r="AU4675">
            <v>444</v>
          </cell>
          <cell r="AV4675">
            <v>442</v>
          </cell>
          <cell r="AW4675" t="str">
            <v>Point (26.62887399999999971 43.81625300000000323)</v>
          </cell>
          <cell r="AX4675">
            <v>22.6474609999999</v>
          </cell>
          <cell r="AY4675">
            <v>42.485230000000001</v>
          </cell>
        </row>
        <row r="4676">
          <cell r="G4676">
            <v>70398</v>
          </cell>
          <cell r="H4676" t="str">
            <v>https://www.nsi.bg/nrnm/reports/population/list/4656#</v>
          </cell>
          <cell r="I4676">
            <v>740</v>
          </cell>
          <cell r="J4676">
            <v>806</v>
          </cell>
          <cell r="K4676">
            <v>690</v>
          </cell>
          <cell r="L4676">
            <v>671</v>
          </cell>
          <cell r="M4676">
            <v>535</v>
          </cell>
          <cell r="N4676">
            <v>439</v>
          </cell>
          <cell r="O4676">
            <v>367</v>
          </cell>
          <cell r="P4676">
            <v>383</v>
          </cell>
          <cell r="Q4676">
            <v>369</v>
          </cell>
          <cell r="R4676">
            <v>369</v>
          </cell>
          <cell r="S4676">
            <v>366</v>
          </cell>
          <cell r="T4676">
            <v>366</v>
          </cell>
          <cell r="U4676">
            <v>366</v>
          </cell>
          <cell r="V4676">
            <v>373</v>
          </cell>
          <cell r="W4676">
            <v>368</v>
          </cell>
          <cell r="X4676">
            <v>351</v>
          </cell>
          <cell r="Y4676">
            <v>345</v>
          </cell>
          <cell r="Z4676">
            <v>353</v>
          </cell>
          <cell r="AA4676">
            <v>354</v>
          </cell>
          <cell r="AB4676">
            <v>338</v>
          </cell>
          <cell r="AC4676">
            <v>335</v>
          </cell>
          <cell r="AD4676">
            <v>330</v>
          </cell>
          <cell r="AE4676">
            <v>323</v>
          </cell>
          <cell r="AF4676">
            <v>317</v>
          </cell>
          <cell r="AG4676">
            <v>308</v>
          </cell>
          <cell r="AH4676">
            <v>301</v>
          </cell>
          <cell r="AI4676">
            <v>319</v>
          </cell>
          <cell r="AJ4676">
            <v>317</v>
          </cell>
          <cell r="AK4676">
            <v>316</v>
          </cell>
          <cell r="AL4676">
            <v>309</v>
          </cell>
          <cell r="AM4676">
            <v>306</v>
          </cell>
          <cell r="AN4676">
            <v>304</v>
          </cell>
          <cell r="AO4676">
            <v>298</v>
          </cell>
          <cell r="AP4676">
            <v>296</v>
          </cell>
          <cell r="AQ4676">
            <v>289</v>
          </cell>
          <cell r="AR4676">
            <v>289</v>
          </cell>
          <cell r="AS4676">
            <v>287</v>
          </cell>
          <cell r="AT4676">
            <v>285</v>
          </cell>
          <cell r="AU4676">
            <v>269</v>
          </cell>
          <cell r="AV4676">
            <v>277</v>
          </cell>
          <cell r="AW4676" t="str">
            <v>Point (26.76190599999999975 43.06992400000000032)</v>
          </cell>
          <cell r="AX4676">
            <v>25.989267000000002</v>
          </cell>
          <cell r="AY4676">
            <v>42.881906000000001</v>
          </cell>
        </row>
        <row r="4677">
          <cell r="G4677">
            <v>70408</v>
          </cell>
          <cell r="H4677" t="str">
            <v>https://www.nsi.bg/nrnm/reports/population/list/4657#</v>
          </cell>
          <cell r="I4677">
            <v>4272</v>
          </cell>
          <cell r="J4677">
            <v>4507</v>
          </cell>
          <cell r="K4677">
            <v>3667</v>
          </cell>
          <cell r="L4677">
            <v>2896</v>
          </cell>
          <cell r="M4677">
            <v>2333</v>
          </cell>
          <cell r="N4677">
            <v>1739</v>
          </cell>
          <cell r="O4677">
            <v>1577</v>
          </cell>
          <cell r="P4677">
            <v>1519</v>
          </cell>
          <cell r="Q4677">
            <v>1532</v>
          </cell>
          <cell r="R4677">
            <v>1502</v>
          </cell>
          <cell r="S4677">
            <v>1529</v>
          </cell>
          <cell r="T4677">
            <v>1488</v>
          </cell>
          <cell r="U4677">
            <v>1396</v>
          </cell>
          <cell r="V4677">
            <v>1323</v>
          </cell>
          <cell r="W4677">
            <v>1312</v>
          </cell>
          <cell r="X4677">
            <v>1183</v>
          </cell>
          <cell r="Y4677">
            <v>1151</v>
          </cell>
          <cell r="Z4677">
            <v>1098</v>
          </cell>
          <cell r="AA4677">
            <v>1084</v>
          </cell>
          <cell r="AB4677">
            <v>1078</v>
          </cell>
          <cell r="AC4677">
            <v>1047</v>
          </cell>
          <cell r="AD4677">
            <v>1009</v>
          </cell>
          <cell r="AE4677">
            <v>954</v>
          </cell>
          <cell r="AF4677">
            <v>905</v>
          </cell>
          <cell r="AG4677">
            <v>866</v>
          </cell>
          <cell r="AH4677">
            <v>835</v>
          </cell>
          <cell r="AI4677">
            <v>823</v>
          </cell>
          <cell r="AJ4677">
            <v>804</v>
          </cell>
          <cell r="AK4677">
            <v>777</v>
          </cell>
          <cell r="AL4677">
            <v>764</v>
          </cell>
          <cell r="AM4677">
            <v>725</v>
          </cell>
          <cell r="AN4677">
            <v>691</v>
          </cell>
          <cell r="AO4677">
            <v>665</v>
          </cell>
          <cell r="AP4677">
            <v>665</v>
          </cell>
          <cell r="AQ4677">
            <v>652</v>
          </cell>
          <cell r="AR4677">
            <v>633</v>
          </cell>
          <cell r="AS4677">
            <v>603</v>
          </cell>
          <cell r="AT4677">
            <v>567</v>
          </cell>
          <cell r="AU4677">
            <v>520</v>
          </cell>
          <cell r="AV4677">
            <v>519</v>
          </cell>
          <cell r="AW4677" t="str">
            <v>Point (25.82475399999999865 43.25925199999999649)</v>
          </cell>
          <cell r="AX4677">
            <v>25.411235000000001</v>
          </cell>
          <cell r="AY4677">
            <v>42.903576000000001</v>
          </cell>
        </row>
        <row r="4678">
          <cell r="G4678">
            <v>70411</v>
          </cell>
          <cell r="H4678" t="str">
            <v>https://www.nsi.bg/nrnm/reports/population/list/4658#</v>
          </cell>
          <cell r="I4678">
            <v>593</v>
          </cell>
          <cell r="J4678">
            <v>560</v>
          </cell>
          <cell r="K4678">
            <v>417</v>
          </cell>
          <cell r="L4678">
            <v>270</v>
          </cell>
          <cell r="M4678">
            <v>155</v>
          </cell>
          <cell r="N4678">
            <v>129</v>
          </cell>
          <cell r="O4678">
            <v>92</v>
          </cell>
          <cell r="P4678">
            <v>81</v>
          </cell>
          <cell r="Q4678">
            <v>79</v>
          </cell>
          <cell r="R4678">
            <v>80</v>
          </cell>
          <cell r="S4678">
            <v>84</v>
          </cell>
          <cell r="T4678">
            <v>85</v>
          </cell>
          <cell r="U4678">
            <v>81</v>
          </cell>
          <cell r="V4678">
            <v>84</v>
          </cell>
          <cell r="W4678">
            <v>79</v>
          </cell>
          <cell r="X4678">
            <v>71</v>
          </cell>
          <cell r="Y4678">
            <v>62</v>
          </cell>
          <cell r="Z4678">
            <v>58</v>
          </cell>
          <cell r="AA4678">
            <v>57</v>
          </cell>
          <cell r="AB4678">
            <v>50</v>
          </cell>
          <cell r="AC4678">
            <v>48</v>
          </cell>
          <cell r="AD4678">
            <v>45</v>
          </cell>
          <cell r="AE4678">
            <v>45</v>
          </cell>
          <cell r="AF4678">
            <v>42</v>
          </cell>
          <cell r="AG4678">
            <v>36</v>
          </cell>
          <cell r="AH4678">
            <v>32</v>
          </cell>
          <cell r="AI4678">
            <v>28</v>
          </cell>
          <cell r="AJ4678">
            <v>33</v>
          </cell>
          <cell r="AK4678">
            <v>28</v>
          </cell>
          <cell r="AL4678">
            <v>25</v>
          </cell>
          <cell r="AM4678">
            <v>27</v>
          </cell>
          <cell r="AN4678">
            <v>33</v>
          </cell>
          <cell r="AO4678">
            <v>31</v>
          </cell>
          <cell r="AP4678">
            <v>31</v>
          </cell>
          <cell r="AQ4678">
            <v>30</v>
          </cell>
          <cell r="AR4678">
            <v>29</v>
          </cell>
          <cell r="AS4678">
            <v>30</v>
          </cell>
          <cell r="AT4678">
            <v>28</v>
          </cell>
          <cell r="AU4678">
            <v>19</v>
          </cell>
          <cell r="AV4678">
            <v>21</v>
          </cell>
          <cell r="AW4678" t="str">
            <v>Point (22.64746099999999984 42.48523000000000138)</v>
          </cell>
          <cell r="AX4678">
            <v>25.8970359999999</v>
          </cell>
          <cell r="AY4678">
            <v>42.4309259999999</v>
          </cell>
        </row>
        <row r="4679">
          <cell r="G4679">
            <v>70439</v>
          </cell>
          <cell r="H4679" t="str">
            <v>https://www.nsi.bg/nrnm/reports/population/list/4659#</v>
          </cell>
          <cell r="I4679">
            <v>32</v>
          </cell>
          <cell r="J4679">
            <v>27</v>
          </cell>
          <cell r="K4679">
            <v>22</v>
          </cell>
          <cell r="L4679">
            <v>19</v>
          </cell>
          <cell r="M4679">
            <v>9</v>
          </cell>
          <cell r="N4679">
            <v>7</v>
          </cell>
          <cell r="O4679">
            <v>6</v>
          </cell>
          <cell r="P4679">
            <v>6</v>
          </cell>
          <cell r="Q4679">
            <v>7</v>
          </cell>
          <cell r="R4679">
            <v>7</v>
          </cell>
          <cell r="S4679">
            <v>7</v>
          </cell>
          <cell r="T4679">
            <v>5</v>
          </cell>
          <cell r="U4679">
            <v>5</v>
          </cell>
          <cell r="V4679">
            <v>4</v>
          </cell>
          <cell r="W4679">
            <v>4</v>
          </cell>
          <cell r="X4679">
            <v>2</v>
          </cell>
          <cell r="Y4679">
            <v>1</v>
          </cell>
          <cell r="Z4679">
            <v>2</v>
          </cell>
          <cell r="AA4679">
            <v>2</v>
          </cell>
          <cell r="AB4679">
            <v>2</v>
          </cell>
          <cell r="AC4679">
            <v>2</v>
          </cell>
          <cell r="AD4679">
            <v>2</v>
          </cell>
          <cell r="AE4679">
            <v>2</v>
          </cell>
          <cell r="AF4679">
            <v>2</v>
          </cell>
          <cell r="AG4679">
            <v>2</v>
          </cell>
          <cell r="AH4679">
            <v>2</v>
          </cell>
          <cell r="AI4679">
            <v>0</v>
          </cell>
          <cell r="AJ4679">
            <v>0</v>
          </cell>
          <cell r="AK4679">
            <v>0</v>
          </cell>
          <cell r="AL4679">
            <v>0</v>
          </cell>
          <cell r="AM4679">
            <v>0</v>
          </cell>
          <cell r="AN4679">
            <v>0</v>
          </cell>
          <cell r="AO4679">
            <v>0</v>
          </cell>
          <cell r="AP4679">
            <v>0</v>
          </cell>
          <cell r="AQ4679">
            <v>0</v>
          </cell>
          <cell r="AR4679">
            <v>0</v>
          </cell>
          <cell r="AS4679">
            <v>0</v>
          </cell>
          <cell r="AT4679">
            <v>2</v>
          </cell>
          <cell r="AU4679">
            <v>0</v>
          </cell>
          <cell r="AV4679">
            <v>0</v>
          </cell>
          <cell r="AW4679" t="str">
            <v>Point (25.98926700000000167 42.88190600000000074)</v>
          </cell>
          <cell r="AX4679">
            <v>27.320419000000001</v>
          </cell>
          <cell r="AY4679">
            <v>42.663617000000002</v>
          </cell>
        </row>
        <row r="4680">
          <cell r="G4680">
            <v>70442</v>
          </cell>
          <cell r="H4680" t="str">
            <v>https://www.nsi.bg/nrnm/reports/population/list/4660#</v>
          </cell>
          <cell r="I4680">
            <v>328</v>
          </cell>
          <cell r="J4680">
            <v>292</v>
          </cell>
          <cell r="K4680">
            <v>223</v>
          </cell>
          <cell r="L4680">
            <v>140</v>
          </cell>
          <cell r="M4680">
            <v>78</v>
          </cell>
          <cell r="N4680">
            <v>37</v>
          </cell>
          <cell r="O4680">
            <v>36</v>
          </cell>
          <cell r="P4680">
            <v>39</v>
          </cell>
          <cell r="Q4680">
            <v>47</v>
          </cell>
          <cell r="R4680">
            <v>49</v>
          </cell>
          <cell r="S4680">
            <v>52</v>
          </cell>
          <cell r="T4680">
            <v>55</v>
          </cell>
          <cell r="U4680">
            <v>58</v>
          </cell>
          <cell r="V4680">
            <v>64</v>
          </cell>
          <cell r="W4680">
            <v>61</v>
          </cell>
          <cell r="X4680">
            <v>50</v>
          </cell>
          <cell r="Y4680">
            <v>50</v>
          </cell>
          <cell r="Z4680">
            <v>50</v>
          </cell>
          <cell r="AA4680">
            <v>52</v>
          </cell>
          <cell r="AB4680">
            <v>53</v>
          </cell>
          <cell r="AC4680">
            <v>52</v>
          </cell>
          <cell r="AD4680">
            <v>46</v>
          </cell>
          <cell r="AE4680">
            <v>46</v>
          </cell>
          <cell r="AF4680">
            <v>48</v>
          </cell>
          <cell r="AG4680">
            <v>49</v>
          </cell>
          <cell r="AH4680">
            <v>46</v>
          </cell>
          <cell r="AI4680">
            <v>45</v>
          </cell>
          <cell r="AJ4680">
            <v>43</v>
          </cell>
          <cell r="AK4680">
            <v>39</v>
          </cell>
          <cell r="AL4680">
            <v>37</v>
          </cell>
          <cell r="AM4680">
            <v>44</v>
          </cell>
          <cell r="AN4680">
            <v>44</v>
          </cell>
          <cell r="AO4680">
            <v>42</v>
          </cell>
          <cell r="AP4680">
            <v>40</v>
          </cell>
          <cell r="AQ4680">
            <v>36</v>
          </cell>
          <cell r="AR4680">
            <v>38</v>
          </cell>
          <cell r="AS4680">
            <v>44</v>
          </cell>
          <cell r="AT4680">
            <v>42</v>
          </cell>
          <cell r="AU4680">
            <v>42</v>
          </cell>
          <cell r="AV4680">
            <v>45</v>
          </cell>
          <cell r="AW4680" t="str">
            <v>Point (25.41123500000000135 42.90357600000000105)</v>
          </cell>
          <cell r="AX4680">
            <v>26.080051000000001</v>
          </cell>
          <cell r="AY4680">
            <v>42.524970000000003</v>
          </cell>
        </row>
        <row r="4681">
          <cell r="G4681">
            <v>70456</v>
          </cell>
          <cell r="H4681" t="str">
            <v>https://www.nsi.bg/nrnm/reports/population/list/4661#</v>
          </cell>
          <cell r="I4681">
            <v>1136</v>
          </cell>
          <cell r="J4681">
            <v>1191</v>
          </cell>
          <cell r="K4681">
            <v>1021</v>
          </cell>
          <cell r="L4681">
            <v>938</v>
          </cell>
          <cell r="M4681">
            <v>773</v>
          </cell>
          <cell r="N4681">
            <v>577</v>
          </cell>
          <cell r="O4681">
            <v>495</v>
          </cell>
          <cell r="P4681">
            <v>443</v>
          </cell>
          <cell r="Q4681">
            <v>445</v>
          </cell>
          <cell r="R4681">
            <v>450</v>
          </cell>
          <cell r="S4681">
            <v>467</v>
          </cell>
          <cell r="T4681">
            <v>471</v>
          </cell>
          <cell r="U4681">
            <v>468</v>
          </cell>
          <cell r="V4681">
            <v>446</v>
          </cell>
          <cell r="W4681">
            <v>431</v>
          </cell>
          <cell r="X4681">
            <v>464</v>
          </cell>
          <cell r="Y4681">
            <v>456</v>
          </cell>
          <cell r="Z4681">
            <v>449</v>
          </cell>
          <cell r="AA4681">
            <v>446</v>
          </cell>
          <cell r="AB4681">
            <v>441</v>
          </cell>
          <cell r="AC4681">
            <v>428</v>
          </cell>
          <cell r="AD4681">
            <v>416</v>
          </cell>
          <cell r="AE4681">
            <v>405</v>
          </cell>
          <cell r="AF4681">
            <v>388</v>
          </cell>
          <cell r="AG4681">
            <v>373</v>
          </cell>
          <cell r="AH4681">
            <v>364</v>
          </cell>
          <cell r="AI4681">
            <v>407</v>
          </cell>
          <cell r="AJ4681">
            <v>392</v>
          </cell>
          <cell r="AK4681">
            <v>378</v>
          </cell>
          <cell r="AL4681">
            <v>371</v>
          </cell>
          <cell r="AM4681">
            <v>376</v>
          </cell>
          <cell r="AN4681">
            <v>396</v>
          </cell>
          <cell r="AO4681">
            <v>378</v>
          </cell>
          <cell r="AP4681">
            <v>356</v>
          </cell>
          <cell r="AQ4681">
            <v>339</v>
          </cell>
          <cell r="AR4681">
            <v>321</v>
          </cell>
          <cell r="AS4681">
            <v>326</v>
          </cell>
          <cell r="AT4681">
            <v>314</v>
          </cell>
          <cell r="AU4681">
            <v>321</v>
          </cell>
          <cell r="AV4681">
            <v>326</v>
          </cell>
          <cell r="AW4681" t="str">
            <v>Point (25.89703599999999994 42.43092599999999948)</v>
          </cell>
          <cell r="AX4681">
            <v>26.050239999999899</v>
          </cell>
          <cell r="AY4681">
            <v>42.5603329999999</v>
          </cell>
        </row>
        <row r="4682">
          <cell r="G4682">
            <v>70473</v>
          </cell>
          <cell r="H4682" t="str">
            <v>https://www.nsi.bg/nrnm/reports/population/list/4662#</v>
          </cell>
          <cell r="I4682">
            <v>933</v>
          </cell>
          <cell r="J4682">
            <v>1027</v>
          </cell>
          <cell r="K4682">
            <v>931</v>
          </cell>
          <cell r="L4682">
            <v>807</v>
          </cell>
          <cell r="M4682">
            <v>712</v>
          </cell>
          <cell r="N4682">
            <v>540</v>
          </cell>
          <cell r="O4682">
            <v>457</v>
          </cell>
          <cell r="P4682">
            <v>456</v>
          </cell>
          <cell r="Q4682">
            <v>509</v>
          </cell>
          <cell r="R4682">
            <v>511</v>
          </cell>
          <cell r="S4682">
            <v>526</v>
          </cell>
          <cell r="T4682">
            <v>525</v>
          </cell>
          <cell r="U4682">
            <v>490</v>
          </cell>
          <cell r="V4682">
            <v>467</v>
          </cell>
          <cell r="W4682">
            <v>448</v>
          </cell>
          <cell r="X4682">
            <v>443</v>
          </cell>
          <cell r="Y4682">
            <v>428</v>
          </cell>
          <cell r="Z4682">
            <v>441</v>
          </cell>
          <cell r="AA4682">
            <v>444</v>
          </cell>
          <cell r="AB4682">
            <v>446</v>
          </cell>
          <cell r="AC4682">
            <v>460</v>
          </cell>
          <cell r="AD4682">
            <v>457</v>
          </cell>
          <cell r="AE4682">
            <v>449</v>
          </cell>
          <cell r="AF4682">
            <v>440</v>
          </cell>
          <cell r="AG4682">
            <v>434</v>
          </cell>
          <cell r="AH4682">
            <v>407</v>
          </cell>
          <cell r="AI4682">
            <v>374</v>
          </cell>
          <cell r="AJ4682">
            <v>371</v>
          </cell>
          <cell r="AK4682">
            <v>374</v>
          </cell>
          <cell r="AL4682">
            <v>368</v>
          </cell>
          <cell r="AM4682">
            <v>364</v>
          </cell>
          <cell r="AN4682">
            <v>369</v>
          </cell>
          <cell r="AO4682">
            <v>370</v>
          </cell>
          <cell r="AP4682">
            <v>357</v>
          </cell>
          <cell r="AQ4682">
            <v>353</v>
          </cell>
          <cell r="AR4682">
            <v>366</v>
          </cell>
          <cell r="AS4682">
            <v>406</v>
          </cell>
          <cell r="AT4682">
            <v>397</v>
          </cell>
          <cell r="AU4682">
            <v>321</v>
          </cell>
          <cell r="AV4682">
            <v>325</v>
          </cell>
          <cell r="AW4682" t="str">
            <v>Point (27.32041900000000112 42.66361700000000212)</v>
          </cell>
          <cell r="AX4682">
            <v>24.521495000000002</v>
          </cell>
          <cell r="AY4682">
            <v>42.984516999999897</v>
          </cell>
        </row>
        <row r="4683">
          <cell r="G4683">
            <v>70487</v>
          </cell>
          <cell r="H4683" t="str">
            <v>https://www.nsi.bg/nrnm/reports/population/list/4663#</v>
          </cell>
          <cell r="I4683">
            <v>1247</v>
          </cell>
          <cell r="J4683">
            <v>1325</v>
          </cell>
          <cell r="K4683">
            <v>1337</v>
          </cell>
          <cell r="L4683">
            <v>1284</v>
          </cell>
          <cell r="M4683">
            <v>1189</v>
          </cell>
          <cell r="N4683">
            <v>1111</v>
          </cell>
          <cell r="O4683">
            <v>1003</v>
          </cell>
          <cell r="P4683">
            <v>975</v>
          </cell>
          <cell r="Q4683">
            <v>928</v>
          </cell>
          <cell r="R4683">
            <v>901</v>
          </cell>
          <cell r="S4683">
            <v>918</v>
          </cell>
          <cell r="T4683">
            <v>898</v>
          </cell>
          <cell r="U4683">
            <v>888</v>
          </cell>
          <cell r="V4683">
            <v>860</v>
          </cell>
          <cell r="W4683">
            <v>857</v>
          </cell>
          <cell r="X4683">
            <v>936</v>
          </cell>
          <cell r="Y4683">
            <v>915</v>
          </cell>
          <cell r="Z4683">
            <v>932</v>
          </cell>
          <cell r="AA4683">
            <v>977</v>
          </cell>
          <cell r="AB4683">
            <v>970</v>
          </cell>
          <cell r="AC4683">
            <v>966</v>
          </cell>
          <cell r="AD4683">
            <v>945</v>
          </cell>
          <cell r="AE4683">
            <v>960</v>
          </cell>
          <cell r="AF4683">
            <v>966</v>
          </cell>
          <cell r="AG4683">
            <v>961</v>
          </cell>
          <cell r="AH4683">
            <v>960</v>
          </cell>
          <cell r="AI4683">
            <v>829</v>
          </cell>
          <cell r="AJ4683">
            <v>850</v>
          </cell>
          <cell r="AK4683">
            <v>846</v>
          </cell>
          <cell r="AL4683">
            <v>839</v>
          </cell>
          <cell r="AM4683">
            <v>855</v>
          </cell>
          <cell r="AN4683">
            <v>900</v>
          </cell>
          <cell r="AO4683">
            <v>906</v>
          </cell>
          <cell r="AP4683">
            <v>899</v>
          </cell>
          <cell r="AQ4683">
            <v>877</v>
          </cell>
          <cell r="AR4683">
            <v>869</v>
          </cell>
          <cell r="AS4683">
            <v>877</v>
          </cell>
          <cell r="AT4683">
            <v>867</v>
          </cell>
          <cell r="AU4683">
            <v>848</v>
          </cell>
          <cell r="AV4683">
            <v>871</v>
          </cell>
          <cell r="AW4683" t="str">
            <v>Point (26.08005100000000098 42.52497000000000327)</v>
          </cell>
          <cell r="AX4683">
            <v>27.025611000000001</v>
          </cell>
          <cell r="AY4683">
            <v>42.874983999999898</v>
          </cell>
        </row>
        <row r="4684">
          <cell r="G4684">
            <v>70490</v>
          </cell>
          <cell r="H4684" t="str">
            <v>https://www.nsi.bg/nrnm/reports/population/list/4664#</v>
          </cell>
          <cell r="I4684">
            <v>881</v>
          </cell>
          <cell r="J4684">
            <v>915</v>
          </cell>
          <cell r="K4684">
            <v>786</v>
          </cell>
          <cell r="L4684">
            <v>704</v>
          </cell>
          <cell r="M4684">
            <v>583</v>
          </cell>
          <cell r="N4684">
            <v>492</v>
          </cell>
          <cell r="O4684">
            <v>451</v>
          </cell>
          <cell r="P4684">
            <v>438</v>
          </cell>
          <cell r="Q4684">
            <v>439</v>
          </cell>
          <cell r="R4684">
            <v>433</v>
          </cell>
          <cell r="S4684">
            <v>429</v>
          </cell>
          <cell r="T4684">
            <v>420</v>
          </cell>
          <cell r="U4684">
            <v>443</v>
          </cell>
          <cell r="V4684">
            <v>442</v>
          </cell>
          <cell r="W4684">
            <v>438</v>
          </cell>
          <cell r="X4684">
            <v>399</v>
          </cell>
          <cell r="Y4684">
            <v>390</v>
          </cell>
          <cell r="Z4684">
            <v>390</v>
          </cell>
          <cell r="AA4684">
            <v>401</v>
          </cell>
          <cell r="AB4684">
            <v>395</v>
          </cell>
          <cell r="AC4684">
            <v>392</v>
          </cell>
          <cell r="AD4684">
            <v>396</v>
          </cell>
          <cell r="AE4684">
            <v>378</v>
          </cell>
          <cell r="AF4684">
            <v>389</v>
          </cell>
          <cell r="AG4684">
            <v>392</v>
          </cell>
          <cell r="AH4684">
            <v>397</v>
          </cell>
          <cell r="AI4684">
            <v>384</v>
          </cell>
          <cell r="AJ4684">
            <v>404</v>
          </cell>
          <cell r="AK4684">
            <v>397</v>
          </cell>
          <cell r="AL4684">
            <v>394</v>
          </cell>
          <cell r="AM4684">
            <v>389</v>
          </cell>
          <cell r="AN4684">
            <v>391</v>
          </cell>
          <cell r="AO4684">
            <v>403</v>
          </cell>
          <cell r="AP4684">
            <v>408</v>
          </cell>
          <cell r="AQ4684">
            <v>409</v>
          </cell>
          <cell r="AR4684">
            <v>403</v>
          </cell>
          <cell r="AS4684">
            <v>407</v>
          </cell>
          <cell r="AT4684">
            <v>417</v>
          </cell>
          <cell r="AU4684">
            <v>368</v>
          </cell>
          <cell r="AV4684">
            <v>358</v>
          </cell>
          <cell r="AW4684" t="str">
            <v>Point (26.05023999999999873 42.56033299999999997)</v>
          </cell>
          <cell r="AX4684">
            <v>24.5465079999999</v>
          </cell>
          <cell r="AY4684">
            <v>42.274582000000002</v>
          </cell>
        </row>
        <row r="4685">
          <cell r="G4685">
            <v>70500</v>
          </cell>
          <cell r="H4685" t="str">
            <v>https://www.nsi.bg/nrnm/reports/population/list/4665#</v>
          </cell>
          <cell r="I4685">
            <v>1116</v>
          </cell>
          <cell r="J4685">
            <v>1139</v>
          </cell>
          <cell r="K4685">
            <v>1066</v>
          </cell>
          <cell r="L4685">
            <v>951</v>
          </cell>
          <cell r="M4685">
            <v>752</v>
          </cell>
          <cell r="N4685">
            <v>532</v>
          </cell>
          <cell r="O4685">
            <v>400</v>
          </cell>
          <cell r="P4685">
            <v>375</v>
          </cell>
          <cell r="Q4685">
            <v>357</v>
          </cell>
          <cell r="R4685">
            <v>360</v>
          </cell>
          <cell r="S4685">
            <v>366</v>
          </cell>
          <cell r="T4685">
            <v>358</v>
          </cell>
          <cell r="U4685">
            <v>347</v>
          </cell>
          <cell r="V4685">
            <v>344</v>
          </cell>
          <cell r="W4685">
            <v>317</v>
          </cell>
          <cell r="X4685">
            <v>313</v>
          </cell>
          <cell r="Y4685">
            <v>312</v>
          </cell>
          <cell r="Z4685">
            <v>297</v>
          </cell>
          <cell r="AA4685">
            <v>287</v>
          </cell>
          <cell r="AB4685">
            <v>278</v>
          </cell>
          <cell r="AC4685">
            <v>269</v>
          </cell>
          <cell r="AD4685">
            <v>262</v>
          </cell>
          <cell r="AE4685">
            <v>253</v>
          </cell>
          <cell r="AF4685">
            <v>244</v>
          </cell>
          <cell r="AG4685">
            <v>233</v>
          </cell>
          <cell r="AH4685">
            <v>229</v>
          </cell>
          <cell r="AI4685">
            <v>235</v>
          </cell>
          <cell r="AJ4685">
            <v>225</v>
          </cell>
          <cell r="AK4685">
            <v>215</v>
          </cell>
          <cell r="AL4685">
            <v>212</v>
          </cell>
          <cell r="AM4685">
            <v>209</v>
          </cell>
          <cell r="AN4685">
            <v>203</v>
          </cell>
          <cell r="AO4685">
            <v>207</v>
          </cell>
          <cell r="AP4685">
            <v>198</v>
          </cell>
          <cell r="AQ4685">
            <v>188</v>
          </cell>
          <cell r="AR4685">
            <v>185</v>
          </cell>
          <cell r="AS4685">
            <v>192</v>
          </cell>
          <cell r="AT4685">
            <v>191</v>
          </cell>
          <cell r="AU4685">
            <v>158</v>
          </cell>
          <cell r="AV4685">
            <v>154</v>
          </cell>
          <cell r="AW4685" t="str">
            <v>Point (24.5214950000000016 42.98451699999999676)</v>
          </cell>
          <cell r="AX4685">
            <v>25.3072189999999</v>
          </cell>
          <cell r="AY4685">
            <v>42.3719579999999</v>
          </cell>
        </row>
        <row r="4686">
          <cell r="G4686">
            <v>70514</v>
          </cell>
          <cell r="H4686" t="str">
            <v>https://www.nsi.bg/nrnm/reports/population/list/4666#</v>
          </cell>
          <cell r="I4686">
            <v>1602</v>
          </cell>
          <cell r="J4686">
            <v>1423</v>
          </cell>
          <cell r="K4686">
            <v>1471</v>
          </cell>
          <cell r="L4686">
            <v>1497</v>
          </cell>
          <cell r="M4686">
            <v>1391</v>
          </cell>
          <cell r="N4686">
            <v>1403</v>
          </cell>
          <cell r="O4686">
            <v>1187</v>
          </cell>
          <cell r="P4686">
            <v>1165</v>
          </cell>
          <cell r="Q4686">
            <v>1139</v>
          </cell>
          <cell r="R4686">
            <v>1144</v>
          </cell>
          <cell r="S4686">
            <v>1148</v>
          </cell>
          <cell r="T4686">
            <v>1130</v>
          </cell>
          <cell r="U4686">
            <v>1134</v>
          </cell>
          <cell r="V4686">
            <v>1125</v>
          </cell>
          <cell r="W4686">
            <v>1112</v>
          </cell>
          <cell r="X4686">
            <v>1094</v>
          </cell>
          <cell r="Y4686">
            <v>1092</v>
          </cell>
          <cell r="Z4686">
            <v>1102</v>
          </cell>
          <cell r="AA4686">
            <v>1106</v>
          </cell>
          <cell r="AB4686">
            <v>1101</v>
          </cell>
          <cell r="AC4686">
            <v>1098</v>
          </cell>
          <cell r="AD4686">
            <v>1072</v>
          </cell>
          <cell r="AE4686">
            <v>1058</v>
          </cell>
          <cell r="AF4686">
            <v>1031</v>
          </cell>
          <cell r="AG4686">
            <v>1017</v>
          </cell>
          <cell r="AH4686">
            <v>1006</v>
          </cell>
          <cell r="AI4686">
            <v>1029</v>
          </cell>
          <cell r="AJ4686">
            <v>1010</v>
          </cell>
          <cell r="AK4686">
            <v>1002</v>
          </cell>
          <cell r="AL4686">
            <v>996</v>
          </cell>
          <cell r="AM4686">
            <v>976</v>
          </cell>
          <cell r="AN4686">
            <v>966</v>
          </cell>
          <cell r="AO4686">
            <v>963</v>
          </cell>
          <cell r="AP4686">
            <v>941</v>
          </cell>
          <cell r="AQ4686">
            <v>936</v>
          </cell>
          <cell r="AR4686">
            <v>942</v>
          </cell>
          <cell r="AS4686">
            <v>931</v>
          </cell>
          <cell r="AT4686">
            <v>907</v>
          </cell>
          <cell r="AU4686">
            <v>894</v>
          </cell>
          <cell r="AV4686">
            <v>897</v>
          </cell>
          <cell r="AW4686" t="str">
            <v>Point (27.02561100000000138 42.87498399999999776)</v>
          </cell>
          <cell r="AX4686">
            <v>26.6220619999999</v>
          </cell>
          <cell r="AY4686">
            <v>43.317227000000003</v>
          </cell>
        </row>
        <row r="4687">
          <cell r="G4687">
            <v>70528</v>
          </cell>
          <cell r="H4687" t="str">
            <v>https://www.nsi.bg/nrnm/reports/population/list/4667#</v>
          </cell>
          <cell r="I4687">
            <v>6614</v>
          </cell>
          <cell r="J4687">
            <v>7594</v>
          </cell>
          <cell r="K4687">
            <v>8034</v>
          </cell>
          <cell r="L4687">
            <v>7679</v>
          </cell>
          <cell r="M4687">
            <v>7400</v>
          </cell>
          <cell r="N4687">
            <v>7047</v>
          </cell>
          <cell r="O4687">
            <v>6801</v>
          </cell>
          <cell r="P4687">
            <v>6773</v>
          </cell>
          <cell r="Q4687">
            <v>6749</v>
          </cell>
          <cell r="R4687">
            <v>6706</v>
          </cell>
          <cell r="S4687">
            <v>6692</v>
          </cell>
          <cell r="T4687">
            <v>6640</v>
          </cell>
          <cell r="U4687">
            <v>6586</v>
          </cell>
          <cell r="V4687">
            <v>6602</v>
          </cell>
          <cell r="W4687">
            <v>6634</v>
          </cell>
          <cell r="X4687">
            <v>6407</v>
          </cell>
          <cell r="Y4687">
            <v>6364</v>
          </cell>
          <cell r="Z4687">
            <v>6447</v>
          </cell>
          <cell r="AA4687">
            <v>6415</v>
          </cell>
          <cell r="AB4687">
            <v>6377</v>
          </cell>
          <cell r="AC4687">
            <v>6302</v>
          </cell>
          <cell r="AD4687">
            <v>6228</v>
          </cell>
          <cell r="AE4687">
            <v>6154</v>
          </cell>
          <cell r="AF4687">
            <v>6092</v>
          </cell>
          <cell r="AG4687">
            <v>6050</v>
          </cell>
          <cell r="AH4687">
            <v>5951</v>
          </cell>
          <cell r="AI4687">
            <v>5661</v>
          </cell>
          <cell r="AJ4687">
            <v>5591</v>
          </cell>
          <cell r="AK4687">
            <v>5545</v>
          </cell>
          <cell r="AL4687">
            <v>5521</v>
          </cell>
          <cell r="AM4687">
            <v>5506</v>
          </cell>
          <cell r="AN4687">
            <v>5519</v>
          </cell>
          <cell r="AO4687">
            <v>5502</v>
          </cell>
          <cell r="AP4687">
            <v>5442</v>
          </cell>
          <cell r="AQ4687">
            <v>5396</v>
          </cell>
          <cell r="AR4687">
            <v>5329</v>
          </cell>
          <cell r="AS4687">
            <v>5397</v>
          </cell>
          <cell r="AT4687">
            <v>5290</v>
          </cell>
          <cell r="AU4687">
            <v>5018</v>
          </cell>
          <cell r="AV4687">
            <v>4971</v>
          </cell>
          <cell r="AW4687" t="str">
            <v>Point (24.54650799999999933 42.27458200000000232)</v>
          </cell>
          <cell r="AX4687">
            <v>25.609853999999899</v>
          </cell>
          <cell r="AY4687">
            <v>41.431629000000001</v>
          </cell>
        </row>
        <row r="4688">
          <cell r="G4688">
            <v>70531</v>
          </cell>
          <cell r="H4688" t="str">
            <v>https://www.nsi.bg/nrnm/reports/population/list/4668#</v>
          </cell>
          <cell r="I4688">
            <v>1101</v>
          </cell>
          <cell r="J4688">
            <v>967</v>
          </cell>
          <cell r="K4688">
            <v>802</v>
          </cell>
          <cell r="L4688">
            <v>479</v>
          </cell>
          <cell r="M4688">
            <v>375</v>
          </cell>
          <cell r="N4688">
            <v>236</v>
          </cell>
          <cell r="O4688">
            <v>235</v>
          </cell>
          <cell r="P4688">
            <v>221</v>
          </cell>
          <cell r="Q4688">
            <v>210</v>
          </cell>
          <cell r="R4688">
            <v>204</v>
          </cell>
          <cell r="S4688">
            <v>208</v>
          </cell>
          <cell r="T4688">
            <v>210</v>
          </cell>
          <cell r="U4688">
            <v>203</v>
          </cell>
          <cell r="V4688">
            <v>209</v>
          </cell>
          <cell r="W4688">
            <v>188</v>
          </cell>
          <cell r="X4688">
            <v>170</v>
          </cell>
          <cell r="Y4688">
            <v>169</v>
          </cell>
          <cell r="Z4688">
            <v>173</v>
          </cell>
          <cell r="AA4688">
            <v>200</v>
          </cell>
          <cell r="AB4688">
            <v>189</v>
          </cell>
          <cell r="AC4688">
            <v>187</v>
          </cell>
          <cell r="AD4688">
            <v>184</v>
          </cell>
          <cell r="AE4688">
            <v>174</v>
          </cell>
          <cell r="AF4688">
            <v>169</v>
          </cell>
          <cell r="AG4688">
            <v>160</v>
          </cell>
          <cell r="AH4688">
            <v>153</v>
          </cell>
          <cell r="AI4688">
            <v>109</v>
          </cell>
          <cell r="AJ4688">
            <v>102</v>
          </cell>
          <cell r="AK4688">
            <v>96</v>
          </cell>
          <cell r="AL4688">
            <v>95</v>
          </cell>
          <cell r="AM4688">
            <v>92</v>
          </cell>
          <cell r="AN4688">
            <v>91</v>
          </cell>
          <cell r="AO4688">
            <v>87</v>
          </cell>
          <cell r="AP4688">
            <v>84</v>
          </cell>
          <cell r="AQ4688">
            <v>84</v>
          </cell>
          <cell r="AR4688">
            <v>79</v>
          </cell>
          <cell r="AS4688">
            <v>94</v>
          </cell>
          <cell r="AT4688">
            <v>88</v>
          </cell>
          <cell r="AU4688">
            <v>78</v>
          </cell>
          <cell r="AV4688">
            <v>75</v>
          </cell>
          <cell r="AW4688" t="str">
            <v>Point (25.30721899999999991 42.37195799999999934)</v>
          </cell>
          <cell r="AX4688">
            <v>25.341121999999899</v>
          </cell>
          <cell r="AY4688">
            <v>42.407017000000003</v>
          </cell>
        </row>
        <row r="4689">
          <cell r="G4689">
            <v>70545</v>
          </cell>
          <cell r="H4689" t="str">
            <v>https://www.nsi.bg/nrnm/reports/population/list/4669#</v>
          </cell>
          <cell r="I4689">
            <v>1016</v>
          </cell>
          <cell r="J4689">
            <v>907</v>
          </cell>
          <cell r="K4689">
            <v>905</v>
          </cell>
          <cell r="L4689">
            <v>840</v>
          </cell>
          <cell r="M4689">
            <v>754</v>
          </cell>
          <cell r="N4689">
            <v>576</v>
          </cell>
          <cell r="O4689">
            <v>513</v>
          </cell>
          <cell r="P4689">
            <v>514</v>
          </cell>
          <cell r="Q4689">
            <v>512</v>
          </cell>
          <cell r="R4689">
            <v>545</v>
          </cell>
          <cell r="S4689">
            <v>538</v>
          </cell>
          <cell r="T4689">
            <v>532</v>
          </cell>
          <cell r="U4689">
            <v>518</v>
          </cell>
          <cell r="V4689">
            <v>544</v>
          </cell>
          <cell r="W4689">
            <v>538</v>
          </cell>
          <cell r="X4689">
            <v>416</v>
          </cell>
          <cell r="Y4689">
            <v>412</v>
          </cell>
          <cell r="Z4689">
            <v>417</v>
          </cell>
          <cell r="AA4689">
            <v>422</v>
          </cell>
          <cell r="AB4689">
            <v>410</v>
          </cell>
          <cell r="AC4689">
            <v>398</v>
          </cell>
          <cell r="AD4689">
            <v>386</v>
          </cell>
          <cell r="AE4689">
            <v>382</v>
          </cell>
          <cell r="AF4689">
            <v>369</v>
          </cell>
          <cell r="AG4689">
            <v>367</v>
          </cell>
          <cell r="AH4689">
            <v>352</v>
          </cell>
          <cell r="AI4689">
            <v>281</v>
          </cell>
          <cell r="AJ4689">
            <v>283</v>
          </cell>
          <cell r="AK4689">
            <v>282</v>
          </cell>
          <cell r="AL4689">
            <v>273</v>
          </cell>
          <cell r="AM4689">
            <v>276</v>
          </cell>
          <cell r="AN4689">
            <v>265</v>
          </cell>
          <cell r="AO4689">
            <v>262</v>
          </cell>
          <cell r="AP4689">
            <v>263</v>
          </cell>
          <cell r="AQ4689">
            <v>257</v>
          </cell>
          <cell r="AR4689">
            <v>249</v>
          </cell>
          <cell r="AS4689">
            <v>252</v>
          </cell>
          <cell r="AT4689">
            <v>245</v>
          </cell>
          <cell r="AU4689">
            <v>246</v>
          </cell>
          <cell r="AV4689">
            <v>253</v>
          </cell>
          <cell r="AW4689" t="str">
            <v>Point (26.62206199999999967 43.31722700000000259)</v>
          </cell>
          <cell r="AX4689">
            <v>27.0936839999999</v>
          </cell>
          <cell r="AY4689">
            <v>42.475895000000001</v>
          </cell>
        </row>
        <row r="4690">
          <cell r="G4690">
            <v>70559</v>
          </cell>
          <cell r="H4690" t="str">
            <v>https://www.nsi.bg/nrnm/reports/population/list/4670#</v>
          </cell>
          <cell r="I4690">
            <v>221</v>
          </cell>
          <cell r="J4690">
            <v>267</v>
          </cell>
          <cell r="K4690">
            <v>318</v>
          </cell>
          <cell r="L4690">
            <v>394</v>
          </cell>
          <cell r="M4690">
            <v>452</v>
          </cell>
          <cell r="N4690">
            <v>462</v>
          </cell>
          <cell r="O4690">
            <v>343</v>
          </cell>
          <cell r="P4690">
            <v>332</v>
          </cell>
          <cell r="Q4690">
            <v>341</v>
          </cell>
          <cell r="R4690">
            <v>341</v>
          </cell>
          <cell r="S4690">
            <v>343</v>
          </cell>
          <cell r="T4690">
            <v>343</v>
          </cell>
          <cell r="U4690">
            <v>346</v>
          </cell>
          <cell r="V4690">
            <v>343</v>
          </cell>
          <cell r="W4690">
            <v>344</v>
          </cell>
          <cell r="X4690">
            <v>158</v>
          </cell>
          <cell r="Y4690">
            <v>158</v>
          </cell>
          <cell r="Z4690">
            <v>161</v>
          </cell>
          <cell r="AA4690">
            <v>160</v>
          </cell>
          <cell r="AB4690">
            <v>157</v>
          </cell>
          <cell r="AC4690">
            <v>150</v>
          </cell>
          <cell r="AD4690">
            <v>141</v>
          </cell>
          <cell r="AE4690">
            <v>138</v>
          </cell>
          <cell r="AF4690">
            <v>134</v>
          </cell>
          <cell r="AG4690">
            <v>134</v>
          </cell>
          <cell r="AH4690">
            <v>128</v>
          </cell>
          <cell r="AI4690">
            <v>131</v>
          </cell>
          <cell r="AJ4690">
            <v>130</v>
          </cell>
          <cell r="AK4690">
            <v>124</v>
          </cell>
          <cell r="AL4690">
            <v>120</v>
          </cell>
          <cell r="AM4690">
            <v>116</v>
          </cell>
          <cell r="AN4690">
            <v>114</v>
          </cell>
          <cell r="AO4690">
            <v>108</v>
          </cell>
          <cell r="AP4690">
            <v>118</v>
          </cell>
          <cell r="AQ4690">
            <v>124</v>
          </cell>
          <cell r="AR4690">
            <v>139</v>
          </cell>
          <cell r="AS4690">
            <v>147</v>
          </cell>
          <cell r="AT4690">
            <v>147</v>
          </cell>
          <cell r="AU4690">
            <v>110</v>
          </cell>
          <cell r="AV4690">
            <v>118</v>
          </cell>
          <cell r="AW4690" t="str">
            <v>Point (25.60985399999999856 41.43162900000000093)</v>
          </cell>
          <cell r="AX4690">
            <v>25.832401999999899</v>
          </cell>
          <cell r="AY4690">
            <v>42.353141000000001</v>
          </cell>
        </row>
        <row r="4691">
          <cell r="G4691">
            <v>70562</v>
          </cell>
          <cell r="H4691" t="str">
            <v>https://www.nsi.bg/nrnm/reports/population/list/4671#</v>
          </cell>
          <cell r="I4691">
            <v>1086</v>
          </cell>
          <cell r="J4691">
            <v>1059</v>
          </cell>
          <cell r="K4691">
            <v>878</v>
          </cell>
          <cell r="L4691">
            <v>648</v>
          </cell>
          <cell r="M4691">
            <v>521</v>
          </cell>
          <cell r="N4691">
            <v>334</v>
          </cell>
          <cell r="O4691">
            <v>234</v>
          </cell>
          <cell r="P4691">
            <v>215</v>
          </cell>
          <cell r="Q4691">
            <v>192</v>
          </cell>
          <cell r="R4691">
            <v>193</v>
          </cell>
          <cell r="S4691">
            <v>219</v>
          </cell>
          <cell r="T4691">
            <v>217</v>
          </cell>
          <cell r="U4691">
            <v>212</v>
          </cell>
          <cell r="V4691">
            <v>216</v>
          </cell>
          <cell r="W4691">
            <v>203</v>
          </cell>
          <cell r="X4691">
            <v>177</v>
          </cell>
          <cell r="Y4691">
            <v>170</v>
          </cell>
          <cell r="Z4691">
            <v>159</v>
          </cell>
          <cell r="AA4691">
            <v>168</v>
          </cell>
          <cell r="AB4691">
            <v>163</v>
          </cell>
          <cell r="AC4691">
            <v>168</v>
          </cell>
          <cell r="AD4691">
            <v>158</v>
          </cell>
          <cell r="AE4691">
            <v>149</v>
          </cell>
          <cell r="AF4691">
            <v>140</v>
          </cell>
          <cell r="AG4691">
            <v>165</v>
          </cell>
          <cell r="AH4691">
            <v>153</v>
          </cell>
          <cell r="AI4691">
            <v>124</v>
          </cell>
          <cell r="AJ4691">
            <v>120</v>
          </cell>
          <cell r="AK4691">
            <v>114</v>
          </cell>
          <cell r="AL4691">
            <v>114</v>
          </cell>
          <cell r="AM4691">
            <v>109</v>
          </cell>
          <cell r="AN4691">
            <v>96</v>
          </cell>
          <cell r="AO4691">
            <v>86</v>
          </cell>
          <cell r="AP4691">
            <v>85</v>
          </cell>
          <cell r="AQ4691">
            <v>84</v>
          </cell>
          <cell r="AR4691">
            <v>96</v>
          </cell>
          <cell r="AS4691">
            <v>132</v>
          </cell>
          <cell r="AT4691">
            <v>124</v>
          </cell>
          <cell r="AU4691">
            <v>72</v>
          </cell>
          <cell r="AV4691">
            <v>72</v>
          </cell>
          <cell r="AW4691" t="str">
            <v>Point (25.34112199999999859 42.40701700000000329)</v>
          </cell>
          <cell r="AX4691">
            <v>24.937415000000001</v>
          </cell>
          <cell r="AY4691">
            <v>42.458742000000001</v>
          </cell>
        </row>
        <row r="4692">
          <cell r="G4692">
            <v>70576</v>
          </cell>
          <cell r="H4692" t="str">
            <v>https://www.nsi.bg/nrnm/reports/population/list/4672#</v>
          </cell>
          <cell r="I4692">
            <v>1093</v>
          </cell>
          <cell r="J4692">
            <v>1170</v>
          </cell>
          <cell r="K4692">
            <v>1034</v>
          </cell>
          <cell r="L4692">
            <v>887</v>
          </cell>
          <cell r="M4692">
            <v>589</v>
          </cell>
          <cell r="N4692">
            <v>417</v>
          </cell>
          <cell r="O4692">
            <v>342</v>
          </cell>
          <cell r="P4692">
            <v>318</v>
          </cell>
          <cell r="Q4692">
            <v>313</v>
          </cell>
          <cell r="R4692">
            <v>306</v>
          </cell>
          <cell r="S4692">
            <v>315</v>
          </cell>
          <cell r="T4692">
            <v>301</v>
          </cell>
          <cell r="U4692">
            <v>298</v>
          </cell>
          <cell r="V4692">
            <v>277</v>
          </cell>
          <cell r="W4692">
            <v>275</v>
          </cell>
          <cell r="X4692">
            <v>278</v>
          </cell>
          <cell r="Y4692">
            <v>267</v>
          </cell>
          <cell r="Z4692">
            <v>259</v>
          </cell>
          <cell r="AA4692">
            <v>252</v>
          </cell>
          <cell r="AB4692">
            <v>269</v>
          </cell>
          <cell r="AC4692">
            <v>262</v>
          </cell>
          <cell r="AD4692">
            <v>264</v>
          </cell>
          <cell r="AE4692">
            <v>245</v>
          </cell>
          <cell r="AF4692">
            <v>240</v>
          </cell>
          <cell r="AG4692">
            <v>239</v>
          </cell>
          <cell r="AH4692">
            <v>234</v>
          </cell>
          <cell r="AI4692">
            <v>213</v>
          </cell>
          <cell r="AJ4692">
            <v>200</v>
          </cell>
          <cell r="AK4692">
            <v>193</v>
          </cell>
          <cell r="AL4692">
            <v>188</v>
          </cell>
          <cell r="AM4692">
            <v>176</v>
          </cell>
          <cell r="AN4692">
            <v>172</v>
          </cell>
          <cell r="AO4692">
            <v>164</v>
          </cell>
          <cell r="AP4692">
            <v>153</v>
          </cell>
          <cell r="AQ4692">
            <v>149</v>
          </cell>
          <cell r="AR4692">
            <v>136</v>
          </cell>
          <cell r="AS4692">
            <v>124</v>
          </cell>
          <cell r="AT4692">
            <v>126</v>
          </cell>
          <cell r="AU4692">
            <v>121</v>
          </cell>
          <cell r="AV4692">
            <v>115</v>
          </cell>
          <cell r="AW4692" t="str">
            <v>Point (27.09368399999999966 42.47589500000000129)</v>
          </cell>
          <cell r="AX4692">
            <v>25.6291609999999</v>
          </cell>
          <cell r="AY4692">
            <v>42.857667999999897</v>
          </cell>
        </row>
        <row r="4693">
          <cell r="G4693">
            <v>70586</v>
          </cell>
          <cell r="H4693" t="str">
            <v>https://www.nsi.bg/nrnm/reports/population/list/4673#</v>
          </cell>
          <cell r="I4693">
            <v>2252</v>
          </cell>
          <cell r="J4693">
            <v>2405</v>
          </cell>
          <cell r="K4693">
            <v>2478</v>
          </cell>
          <cell r="L4693">
            <v>2356</v>
          </cell>
          <cell r="M4693">
            <v>2206</v>
          </cell>
          <cell r="N4693">
            <v>1921</v>
          </cell>
          <cell r="O4693">
            <v>1785</v>
          </cell>
          <cell r="P4693">
            <v>1730</v>
          </cell>
          <cell r="Q4693">
            <v>1721</v>
          </cell>
          <cell r="R4693">
            <v>1734</v>
          </cell>
          <cell r="S4693">
            <v>1721</v>
          </cell>
          <cell r="T4693">
            <v>1710</v>
          </cell>
          <cell r="U4693">
            <v>1692</v>
          </cell>
          <cell r="V4693">
            <v>1699</v>
          </cell>
          <cell r="W4693">
            <v>1670</v>
          </cell>
          <cell r="X4693">
            <v>1720</v>
          </cell>
          <cell r="Y4693">
            <v>1673</v>
          </cell>
          <cell r="Z4693">
            <v>1683</v>
          </cell>
          <cell r="AA4693">
            <v>1658</v>
          </cell>
          <cell r="AB4693">
            <v>1614</v>
          </cell>
          <cell r="AC4693">
            <v>1595</v>
          </cell>
          <cell r="AD4693">
            <v>1579</v>
          </cell>
          <cell r="AE4693">
            <v>1548</v>
          </cell>
          <cell r="AF4693">
            <v>1503</v>
          </cell>
          <cell r="AG4693">
            <v>1462</v>
          </cell>
          <cell r="AH4693">
            <v>1448</v>
          </cell>
          <cell r="AI4693">
            <v>1438</v>
          </cell>
          <cell r="AJ4693">
            <v>1453</v>
          </cell>
          <cell r="AK4693">
            <v>1426</v>
          </cell>
          <cell r="AL4693">
            <v>1393</v>
          </cell>
          <cell r="AM4693">
            <v>1353</v>
          </cell>
          <cell r="AN4693">
            <v>1344</v>
          </cell>
          <cell r="AO4693">
            <v>1320</v>
          </cell>
          <cell r="AP4693">
            <v>1291</v>
          </cell>
          <cell r="AQ4693">
            <v>1275</v>
          </cell>
          <cell r="AR4693">
            <v>1273</v>
          </cell>
          <cell r="AS4693">
            <v>1428</v>
          </cell>
          <cell r="AT4693">
            <v>1384</v>
          </cell>
          <cell r="AU4693">
            <v>1299</v>
          </cell>
          <cell r="AV4693">
            <v>1289</v>
          </cell>
          <cell r="AW4693" t="str">
            <v>Point (25.83240199999999831 42.35314100000000082)</v>
          </cell>
          <cell r="AX4693">
            <v>27.5028959999999</v>
          </cell>
          <cell r="AY4693">
            <v>43.814653999999898</v>
          </cell>
        </row>
        <row r="4694">
          <cell r="G4694">
            <v>70593</v>
          </cell>
          <cell r="H4694" t="str">
            <v>https://www.nsi.bg/nrnm/reports/population/list/4674#</v>
          </cell>
          <cell r="I4694">
            <v>545</v>
          </cell>
          <cell r="J4694">
            <v>565</v>
          </cell>
          <cell r="K4694">
            <v>512</v>
          </cell>
          <cell r="L4694">
            <v>306</v>
          </cell>
          <cell r="M4694">
            <v>175</v>
          </cell>
          <cell r="N4694">
            <v>142</v>
          </cell>
          <cell r="O4694">
            <v>172</v>
          </cell>
          <cell r="P4694">
            <v>160</v>
          </cell>
          <cell r="Q4694">
            <v>157</v>
          </cell>
          <cell r="R4694">
            <v>150</v>
          </cell>
          <cell r="S4694">
            <v>154</v>
          </cell>
          <cell r="T4694">
            <v>162</v>
          </cell>
          <cell r="U4694">
            <v>148</v>
          </cell>
          <cell r="V4694">
            <v>142</v>
          </cell>
          <cell r="W4694">
            <v>127</v>
          </cell>
          <cell r="X4694">
            <v>162</v>
          </cell>
          <cell r="Y4694">
            <v>155</v>
          </cell>
          <cell r="Z4694">
            <v>148</v>
          </cell>
          <cell r="AA4694">
            <v>157</v>
          </cell>
          <cell r="AB4694">
            <v>171</v>
          </cell>
          <cell r="AC4694">
            <v>209</v>
          </cell>
          <cell r="AD4694">
            <v>230</v>
          </cell>
          <cell r="AE4694">
            <v>231</v>
          </cell>
          <cell r="AF4694">
            <v>215</v>
          </cell>
          <cell r="AG4694">
            <v>210</v>
          </cell>
          <cell r="AH4694">
            <v>203</v>
          </cell>
          <cell r="AI4694">
            <v>141</v>
          </cell>
          <cell r="AJ4694">
            <v>131</v>
          </cell>
          <cell r="AK4694">
            <v>123</v>
          </cell>
          <cell r="AL4694">
            <v>124</v>
          </cell>
          <cell r="AM4694">
            <v>124</v>
          </cell>
          <cell r="AN4694">
            <v>115</v>
          </cell>
          <cell r="AO4694">
            <v>113</v>
          </cell>
          <cell r="AP4694">
            <v>108</v>
          </cell>
          <cell r="AQ4694">
            <v>102</v>
          </cell>
          <cell r="AR4694">
            <v>99</v>
          </cell>
          <cell r="AS4694">
            <v>114</v>
          </cell>
          <cell r="AT4694">
            <v>101</v>
          </cell>
          <cell r="AU4694">
            <v>98</v>
          </cell>
          <cell r="AV4694">
            <v>93</v>
          </cell>
          <cell r="AW4694" t="str">
            <v>Point (24.93741500000000144 42.45874200000000087)</v>
          </cell>
          <cell r="AX4694">
            <v>24.700347000000001</v>
          </cell>
          <cell r="AY4694">
            <v>41.449722999999899</v>
          </cell>
        </row>
        <row r="4695">
          <cell r="G4695">
            <v>70603</v>
          </cell>
          <cell r="H4695" t="str">
            <v>https://www.nsi.bg/nrnm/reports/population/list/4675#</v>
          </cell>
          <cell r="I4695">
            <v>92</v>
          </cell>
          <cell r="J4695">
            <v>97</v>
          </cell>
          <cell r="K4695">
            <v>91</v>
          </cell>
          <cell r="L4695">
            <v>31</v>
          </cell>
          <cell r="M4695">
            <v>14</v>
          </cell>
          <cell r="N4695">
            <v>11</v>
          </cell>
          <cell r="O4695">
            <v>5</v>
          </cell>
          <cell r="P4695">
            <v>4</v>
          </cell>
          <cell r="Q4695">
            <v>4</v>
          </cell>
          <cell r="R4695">
            <v>4</v>
          </cell>
          <cell r="S4695">
            <v>4</v>
          </cell>
          <cell r="T4695">
            <v>4</v>
          </cell>
          <cell r="U4695">
            <v>4</v>
          </cell>
          <cell r="V4695">
            <v>4</v>
          </cell>
          <cell r="W4695">
            <v>4</v>
          </cell>
          <cell r="X4695">
            <v>4</v>
          </cell>
          <cell r="Y4695">
            <v>4</v>
          </cell>
          <cell r="Z4695">
            <v>7</v>
          </cell>
          <cell r="AA4695">
            <v>6</v>
          </cell>
          <cell r="AB4695">
            <v>6</v>
          </cell>
          <cell r="AC4695">
            <v>6</v>
          </cell>
          <cell r="AD4695">
            <v>6</v>
          </cell>
          <cell r="AE4695">
            <v>5</v>
          </cell>
          <cell r="AF4695">
            <v>4</v>
          </cell>
          <cell r="AG4695">
            <v>4</v>
          </cell>
          <cell r="AH4695">
            <v>4</v>
          </cell>
          <cell r="AI4695">
            <v>0</v>
          </cell>
          <cell r="AJ4695">
            <v>0</v>
          </cell>
          <cell r="AK4695">
            <v>0</v>
          </cell>
          <cell r="AL4695">
            <v>0</v>
          </cell>
          <cell r="AM4695">
            <v>0</v>
          </cell>
          <cell r="AN4695">
            <v>0</v>
          </cell>
          <cell r="AO4695">
            <v>0</v>
          </cell>
          <cell r="AP4695">
            <v>0</v>
          </cell>
          <cell r="AQ4695">
            <v>0</v>
          </cell>
          <cell r="AR4695">
            <v>0</v>
          </cell>
          <cell r="AS4695">
            <v>0</v>
          </cell>
          <cell r="AT4695">
            <v>0</v>
          </cell>
          <cell r="AU4695">
            <v>0</v>
          </cell>
          <cell r="AV4695">
            <v>0</v>
          </cell>
          <cell r="AW4695" t="str">
            <v>Point (25.62916099999999986 42.85766799999999677)</v>
          </cell>
          <cell r="AX4695">
            <v>28.2891739999999</v>
          </cell>
          <cell r="AY4695">
            <v>43.6687089999999</v>
          </cell>
        </row>
        <row r="4696">
          <cell r="G4696">
            <v>70617</v>
          </cell>
          <cell r="H4696" t="str">
            <v>https://www.nsi.bg/nrnm/reports/population/list/4676#</v>
          </cell>
          <cell r="I4696">
            <v>1091</v>
          </cell>
          <cell r="J4696">
            <v>1138</v>
          </cell>
          <cell r="K4696">
            <v>927</v>
          </cell>
          <cell r="L4696">
            <v>674</v>
          </cell>
          <cell r="M4696">
            <v>510</v>
          </cell>
          <cell r="N4696">
            <v>392</v>
          </cell>
          <cell r="O4696">
            <v>351</v>
          </cell>
          <cell r="P4696">
            <v>344</v>
          </cell>
          <cell r="Q4696">
            <v>335</v>
          </cell>
          <cell r="R4696">
            <v>312</v>
          </cell>
          <cell r="S4696">
            <v>361</v>
          </cell>
          <cell r="T4696">
            <v>365</v>
          </cell>
          <cell r="U4696">
            <v>348</v>
          </cell>
          <cell r="V4696">
            <v>347</v>
          </cell>
          <cell r="W4696">
            <v>344</v>
          </cell>
          <cell r="X4696">
            <v>215</v>
          </cell>
          <cell r="Y4696">
            <v>215</v>
          </cell>
          <cell r="Z4696">
            <v>209</v>
          </cell>
          <cell r="AA4696">
            <v>197</v>
          </cell>
          <cell r="AB4696">
            <v>204</v>
          </cell>
          <cell r="AC4696">
            <v>197</v>
          </cell>
          <cell r="AD4696">
            <v>200</v>
          </cell>
          <cell r="AE4696">
            <v>204</v>
          </cell>
          <cell r="AF4696">
            <v>209</v>
          </cell>
          <cell r="AG4696">
            <v>209</v>
          </cell>
          <cell r="AH4696">
            <v>201</v>
          </cell>
          <cell r="AI4696">
            <v>220</v>
          </cell>
          <cell r="AJ4696">
            <v>218</v>
          </cell>
          <cell r="AK4696">
            <v>224</v>
          </cell>
          <cell r="AL4696">
            <v>221</v>
          </cell>
          <cell r="AM4696">
            <v>218</v>
          </cell>
          <cell r="AN4696">
            <v>235</v>
          </cell>
          <cell r="AO4696">
            <v>226</v>
          </cell>
          <cell r="AP4696">
            <v>222</v>
          </cell>
          <cell r="AQ4696">
            <v>223</v>
          </cell>
          <cell r="AR4696">
            <v>222</v>
          </cell>
          <cell r="AS4696">
            <v>224</v>
          </cell>
          <cell r="AT4696">
            <v>221</v>
          </cell>
          <cell r="AU4696">
            <v>150</v>
          </cell>
          <cell r="AV4696">
            <v>156</v>
          </cell>
          <cell r="AW4696" t="str">
            <v>Point (27.50289599999999979 43.81465399999999732)</v>
          </cell>
          <cell r="AX4696">
            <v>24.022922999999899</v>
          </cell>
          <cell r="AY4696">
            <v>41.738354000000001</v>
          </cell>
        </row>
        <row r="4697">
          <cell r="G4697">
            <v>70620</v>
          </cell>
          <cell r="H4697" t="str">
            <v>https://www.nsi.bg/nrnm/reports/population/list/4677#</v>
          </cell>
          <cell r="I4697">
            <v>65</v>
          </cell>
          <cell r="J4697">
            <v>72</v>
          </cell>
          <cell r="K4697">
            <v>66</v>
          </cell>
          <cell r="L4697">
            <v>64</v>
          </cell>
          <cell r="M4697">
            <v>45</v>
          </cell>
          <cell r="N4697">
            <v>23</v>
          </cell>
          <cell r="O4697">
            <v>19</v>
          </cell>
          <cell r="P4697">
            <v>19</v>
          </cell>
          <cell r="Q4697">
            <v>20</v>
          </cell>
          <cell r="R4697">
            <v>21</v>
          </cell>
          <cell r="S4697">
            <v>20</v>
          </cell>
          <cell r="T4697">
            <v>20</v>
          </cell>
          <cell r="U4697">
            <v>20</v>
          </cell>
          <cell r="V4697">
            <v>18</v>
          </cell>
          <cell r="W4697">
            <v>17</v>
          </cell>
          <cell r="X4697">
            <v>14</v>
          </cell>
          <cell r="Y4697">
            <v>12</v>
          </cell>
          <cell r="Z4697">
            <v>13</v>
          </cell>
          <cell r="AA4697">
            <v>12</v>
          </cell>
          <cell r="AB4697">
            <v>12</v>
          </cell>
          <cell r="AC4697">
            <v>10</v>
          </cell>
          <cell r="AD4697">
            <v>10</v>
          </cell>
          <cell r="AE4697">
            <v>10</v>
          </cell>
          <cell r="AF4697">
            <v>10</v>
          </cell>
          <cell r="AG4697">
            <v>9</v>
          </cell>
          <cell r="AH4697">
            <v>9</v>
          </cell>
          <cell r="AI4697">
            <v>7</v>
          </cell>
          <cell r="AJ4697">
            <v>7</v>
          </cell>
          <cell r="AK4697">
            <v>7</v>
          </cell>
          <cell r="AL4697">
            <v>7</v>
          </cell>
          <cell r="AM4697">
            <v>7</v>
          </cell>
          <cell r="AN4697">
            <v>4</v>
          </cell>
          <cell r="AO4697">
            <v>4</v>
          </cell>
          <cell r="AP4697">
            <v>2</v>
          </cell>
          <cell r="AQ4697">
            <v>3</v>
          </cell>
          <cell r="AR4697">
            <v>3</v>
          </cell>
          <cell r="AS4697">
            <v>2</v>
          </cell>
          <cell r="AT4697">
            <v>2</v>
          </cell>
          <cell r="AU4697">
            <v>2</v>
          </cell>
          <cell r="AV4697">
            <v>2</v>
          </cell>
          <cell r="AW4697" t="str">
            <v>Point (24.70034700000000072 41.44972299999999876)</v>
          </cell>
          <cell r="AX4697">
            <v>25.2898589999999</v>
          </cell>
          <cell r="AY4697">
            <v>41.865675000000003</v>
          </cell>
        </row>
        <row r="4698">
          <cell r="G4698">
            <v>70634</v>
          </cell>
          <cell r="H4698" t="str">
            <v>https://www.nsi.bg/nrnm/reports/population/list/4678#</v>
          </cell>
          <cell r="I4698">
            <v>374</v>
          </cell>
          <cell r="J4698">
            <v>419</v>
          </cell>
          <cell r="K4698">
            <v>420</v>
          </cell>
          <cell r="L4698">
            <v>419</v>
          </cell>
          <cell r="M4698">
            <v>313</v>
          </cell>
          <cell r="N4698">
            <v>234</v>
          </cell>
          <cell r="O4698">
            <v>145</v>
          </cell>
          <cell r="P4698">
            <v>140</v>
          </cell>
          <cell r="Q4698">
            <v>137</v>
          </cell>
          <cell r="R4698">
            <v>135</v>
          </cell>
          <cell r="S4698">
            <v>155</v>
          </cell>
          <cell r="T4698">
            <v>153</v>
          </cell>
          <cell r="U4698">
            <v>149</v>
          </cell>
          <cell r="V4698">
            <v>143</v>
          </cell>
          <cell r="W4698">
            <v>138</v>
          </cell>
          <cell r="X4698">
            <v>99</v>
          </cell>
          <cell r="Y4698">
            <v>96</v>
          </cell>
          <cell r="Z4698">
            <v>88</v>
          </cell>
          <cell r="AA4698">
            <v>93</v>
          </cell>
          <cell r="AB4698">
            <v>100</v>
          </cell>
          <cell r="AC4698">
            <v>97</v>
          </cell>
          <cell r="AD4698">
            <v>96</v>
          </cell>
          <cell r="AE4698">
            <v>94</v>
          </cell>
          <cell r="AF4698">
            <v>93</v>
          </cell>
          <cell r="AG4698">
            <v>82</v>
          </cell>
          <cell r="AH4698">
            <v>81</v>
          </cell>
          <cell r="AI4698">
            <v>62</v>
          </cell>
          <cell r="AJ4698">
            <v>54</v>
          </cell>
          <cell r="AK4698">
            <v>54</v>
          </cell>
          <cell r="AL4698">
            <v>52</v>
          </cell>
          <cell r="AM4698">
            <v>56</v>
          </cell>
          <cell r="AN4698">
            <v>53</v>
          </cell>
          <cell r="AO4698">
            <v>51</v>
          </cell>
          <cell r="AP4698">
            <v>48</v>
          </cell>
          <cell r="AQ4698">
            <v>42</v>
          </cell>
          <cell r="AR4698">
            <v>44</v>
          </cell>
          <cell r="AS4698">
            <v>45</v>
          </cell>
          <cell r="AT4698">
            <v>42</v>
          </cell>
          <cell r="AU4698">
            <v>41</v>
          </cell>
          <cell r="AV4698">
            <v>41</v>
          </cell>
          <cell r="AW4698" t="str">
            <v>Point (28.28917399999999915 43.66870899999999978)</v>
          </cell>
          <cell r="AX4698">
            <v>27.091159999999899</v>
          </cell>
          <cell r="AY4698">
            <v>44.015543999999899</v>
          </cell>
        </row>
        <row r="4699">
          <cell r="G4699">
            <v>70648</v>
          </cell>
          <cell r="H4699" t="str">
            <v>https://www.nsi.bg/nrnm/reports/population/list/4679#</v>
          </cell>
          <cell r="I4699">
            <v>981</v>
          </cell>
          <cell r="J4699">
            <v>1485</v>
          </cell>
          <cell r="K4699">
            <v>1942</v>
          </cell>
          <cell r="L4699">
            <v>2799</v>
          </cell>
          <cell r="M4699">
            <v>3259</v>
          </cell>
          <cell r="N4699">
            <v>3285</v>
          </cell>
          <cell r="O4699">
            <v>3606</v>
          </cell>
          <cell r="P4699">
            <v>3636</v>
          </cell>
          <cell r="Q4699">
            <v>3674</v>
          </cell>
          <cell r="R4699">
            <v>3676</v>
          </cell>
          <cell r="S4699">
            <v>3685</v>
          </cell>
          <cell r="T4699">
            <v>3666</v>
          </cell>
          <cell r="U4699">
            <v>3665</v>
          </cell>
          <cell r="V4699">
            <v>3680</v>
          </cell>
          <cell r="W4699">
            <v>3664</v>
          </cell>
          <cell r="X4699">
            <v>3650</v>
          </cell>
          <cell r="Y4699">
            <v>3642</v>
          </cell>
          <cell r="Z4699">
            <v>3623</v>
          </cell>
          <cell r="AA4699">
            <v>3604</v>
          </cell>
          <cell r="AB4699">
            <v>3602</v>
          </cell>
          <cell r="AC4699">
            <v>3607</v>
          </cell>
          <cell r="AD4699">
            <v>3636</v>
          </cell>
          <cell r="AE4699">
            <v>3621</v>
          </cell>
          <cell r="AF4699">
            <v>3602</v>
          </cell>
          <cell r="AG4699">
            <v>3607</v>
          </cell>
          <cell r="AH4699">
            <v>3579</v>
          </cell>
          <cell r="AI4699">
            <v>3579</v>
          </cell>
          <cell r="AJ4699">
            <v>3571</v>
          </cell>
          <cell r="AK4699">
            <v>3559</v>
          </cell>
          <cell r="AL4699">
            <v>3550</v>
          </cell>
          <cell r="AM4699">
            <v>3521</v>
          </cell>
          <cell r="AN4699">
            <v>3488</v>
          </cell>
          <cell r="AO4699">
            <v>3452</v>
          </cell>
          <cell r="AP4699">
            <v>3413</v>
          </cell>
          <cell r="AQ4699">
            <v>3392</v>
          </cell>
          <cell r="AR4699">
            <v>3382</v>
          </cell>
          <cell r="AS4699">
            <v>3356</v>
          </cell>
          <cell r="AT4699">
            <v>3321</v>
          </cell>
          <cell r="AU4699">
            <v>3353</v>
          </cell>
          <cell r="AV4699">
            <v>3350</v>
          </cell>
          <cell r="AW4699" t="str">
            <v>Point (24.02292299999999869 41.73835400000000107)</v>
          </cell>
          <cell r="AX4699">
            <v>26.066555000000001</v>
          </cell>
          <cell r="AY4699">
            <v>42.605609999999899</v>
          </cell>
        </row>
        <row r="4700">
          <cell r="G4700">
            <v>70651</v>
          </cell>
          <cell r="H4700" t="str">
            <v>https://www.nsi.bg/nrnm/reports/population/list/4680#</v>
          </cell>
          <cell r="I4700">
            <v>1144</v>
          </cell>
          <cell r="J4700">
            <v>1071</v>
          </cell>
          <cell r="K4700">
            <v>1007</v>
          </cell>
          <cell r="L4700">
            <v>786</v>
          </cell>
          <cell r="M4700">
            <v>756</v>
          </cell>
          <cell r="N4700">
            <v>708</v>
          </cell>
          <cell r="O4700">
            <v>769</v>
          </cell>
          <cell r="P4700">
            <v>766</v>
          </cell>
          <cell r="Q4700">
            <v>760</v>
          </cell>
          <cell r="R4700">
            <v>796</v>
          </cell>
          <cell r="S4700">
            <v>796</v>
          </cell>
          <cell r="T4700">
            <v>793</v>
          </cell>
          <cell r="U4700">
            <v>767</v>
          </cell>
          <cell r="V4700">
            <v>797</v>
          </cell>
          <cell r="W4700">
            <v>780</v>
          </cell>
          <cell r="X4700">
            <v>696</v>
          </cell>
          <cell r="Y4700">
            <v>682</v>
          </cell>
          <cell r="Z4700">
            <v>691</v>
          </cell>
          <cell r="AA4700">
            <v>711</v>
          </cell>
          <cell r="AB4700">
            <v>707</v>
          </cell>
          <cell r="AC4700">
            <v>700</v>
          </cell>
          <cell r="AD4700">
            <v>679</v>
          </cell>
          <cell r="AE4700">
            <v>655</v>
          </cell>
          <cell r="AF4700">
            <v>656</v>
          </cell>
          <cell r="AG4700">
            <v>642</v>
          </cell>
          <cell r="AH4700">
            <v>635</v>
          </cell>
          <cell r="AI4700">
            <v>604</v>
          </cell>
          <cell r="AJ4700">
            <v>602</v>
          </cell>
          <cell r="AK4700">
            <v>610</v>
          </cell>
          <cell r="AL4700">
            <v>601</v>
          </cell>
          <cell r="AM4700">
            <v>599</v>
          </cell>
          <cell r="AN4700">
            <v>647</v>
          </cell>
          <cell r="AO4700">
            <v>604</v>
          </cell>
          <cell r="AP4700">
            <v>583</v>
          </cell>
          <cell r="AQ4700">
            <v>565</v>
          </cell>
          <cell r="AR4700">
            <v>580</v>
          </cell>
          <cell r="AS4700">
            <v>586</v>
          </cell>
          <cell r="AT4700">
            <v>586</v>
          </cell>
          <cell r="AU4700">
            <v>506</v>
          </cell>
          <cell r="AV4700">
            <v>500</v>
          </cell>
          <cell r="AW4700" t="str">
            <v>Point (25.28985899999999987 41.86567500000000308)</v>
          </cell>
          <cell r="AX4700">
            <v>26.501532000000001</v>
          </cell>
          <cell r="AY4700">
            <v>43.942627000000002</v>
          </cell>
        </row>
        <row r="4701">
          <cell r="G4701">
            <v>70665</v>
          </cell>
          <cell r="H4701" t="str">
            <v>https://www.nsi.bg/nrnm/reports/population/list/4681#</v>
          </cell>
          <cell r="I4701">
            <v>237</v>
          </cell>
          <cell r="J4701">
            <v>492</v>
          </cell>
          <cell r="K4701">
            <v>414</v>
          </cell>
          <cell r="L4701">
            <v>275</v>
          </cell>
          <cell r="M4701">
            <v>112</v>
          </cell>
          <cell r="N4701">
            <v>75</v>
          </cell>
          <cell r="O4701">
            <v>62</v>
          </cell>
          <cell r="P4701">
            <v>53</v>
          </cell>
          <cell r="Q4701">
            <v>43</v>
          </cell>
          <cell r="R4701">
            <v>50</v>
          </cell>
          <cell r="S4701">
            <v>70</v>
          </cell>
          <cell r="T4701">
            <v>71</v>
          </cell>
          <cell r="U4701">
            <v>68</v>
          </cell>
          <cell r="V4701">
            <v>71</v>
          </cell>
          <cell r="W4701">
            <v>65</v>
          </cell>
          <cell r="X4701">
            <v>57</v>
          </cell>
          <cell r="Y4701">
            <v>57</v>
          </cell>
          <cell r="Z4701">
            <v>73</v>
          </cell>
          <cell r="AA4701">
            <v>72</v>
          </cell>
          <cell r="AB4701">
            <v>75</v>
          </cell>
          <cell r="AC4701">
            <v>64</v>
          </cell>
          <cell r="AD4701">
            <v>65</v>
          </cell>
          <cell r="AE4701">
            <v>62</v>
          </cell>
          <cell r="AF4701">
            <v>60</v>
          </cell>
          <cell r="AG4701">
            <v>56</v>
          </cell>
          <cell r="AH4701">
            <v>56</v>
          </cell>
          <cell r="AI4701">
            <v>29</v>
          </cell>
          <cell r="AJ4701">
            <v>27</v>
          </cell>
          <cell r="AK4701">
            <v>27</v>
          </cell>
          <cell r="AL4701">
            <v>26</v>
          </cell>
          <cell r="AM4701">
            <v>25</v>
          </cell>
          <cell r="AN4701">
            <v>23</v>
          </cell>
          <cell r="AO4701">
            <v>23</v>
          </cell>
          <cell r="AP4701">
            <v>21</v>
          </cell>
          <cell r="AQ4701">
            <v>19</v>
          </cell>
          <cell r="AR4701">
            <v>16</v>
          </cell>
          <cell r="AS4701">
            <v>15</v>
          </cell>
          <cell r="AT4701">
            <v>20</v>
          </cell>
          <cell r="AU4701">
            <v>22</v>
          </cell>
          <cell r="AV4701">
            <v>21</v>
          </cell>
          <cell r="AW4701" t="str">
            <v>Point (27.09115999999999858 44.01554399999999845)</v>
          </cell>
          <cell r="AX4701">
            <v>25.467034000000002</v>
          </cell>
          <cell r="AY4701">
            <v>42.935133999999898</v>
          </cell>
        </row>
        <row r="4702">
          <cell r="G4702">
            <v>70679</v>
          </cell>
          <cell r="H4702" t="str">
            <v>https://www.nsi.bg/nrnm/reports/population/list/4682#</v>
          </cell>
          <cell r="I4702">
            <v>207</v>
          </cell>
          <cell r="J4702">
            <v>226</v>
          </cell>
          <cell r="K4702">
            <v>178</v>
          </cell>
          <cell r="L4702">
            <v>149</v>
          </cell>
          <cell r="M4702">
            <v>91</v>
          </cell>
          <cell r="N4702">
            <v>70</v>
          </cell>
          <cell r="O4702">
            <v>56</v>
          </cell>
          <cell r="P4702">
            <v>54</v>
          </cell>
          <cell r="Q4702">
            <v>52</v>
          </cell>
          <cell r="R4702">
            <v>50</v>
          </cell>
          <cell r="S4702">
            <v>57</v>
          </cell>
          <cell r="T4702">
            <v>57</v>
          </cell>
          <cell r="U4702">
            <v>61</v>
          </cell>
          <cell r="V4702">
            <v>60</v>
          </cell>
          <cell r="W4702">
            <v>59</v>
          </cell>
          <cell r="X4702">
            <v>52</v>
          </cell>
          <cell r="Y4702">
            <v>45</v>
          </cell>
          <cell r="Z4702">
            <v>41</v>
          </cell>
          <cell r="AA4702">
            <v>45</v>
          </cell>
          <cell r="AB4702">
            <v>49</v>
          </cell>
          <cell r="AC4702">
            <v>53</v>
          </cell>
          <cell r="AD4702">
            <v>50</v>
          </cell>
          <cell r="AE4702">
            <v>44</v>
          </cell>
          <cell r="AF4702">
            <v>43</v>
          </cell>
          <cell r="AG4702">
            <v>42</v>
          </cell>
          <cell r="AH4702">
            <v>40</v>
          </cell>
          <cell r="AI4702">
            <v>37</v>
          </cell>
          <cell r="AJ4702">
            <v>37</v>
          </cell>
          <cell r="AK4702">
            <v>32</v>
          </cell>
          <cell r="AL4702">
            <v>30</v>
          </cell>
          <cell r="AM4702">
            <v>30</v>
          </cell>
          <cell r="AN4702">
            <v>29</v>
          </cell>
          <cell r="AO4702">
            <v>36</v>
          </cell>
          <cell r="AP4702">
            <v>32</v>
          </cell>
          <cell r="AQ4702">
            <v>32</v>
          </cell>
          <cell r="AR4702">
            <v>28</v>
          </cell>
          <cell r="AS4702">
            <v>26</v>
          </cell>
          <cell r="AT4702">
            <v>25</v>
          </cell>
          <cell r="AU4702">
            <v>27</v>
          </cell>
          <cell r="AV4702">
            <v>27</v>
          </cell>
          <cell r="AW4702" t="str">
            <v>Point (26.06655500000000103 42.60560999999999865)</v>
          </cell>
          <cell r="AX4702">
            <v>25.345759000000001</v>
          </cell>
          <cell r="AY4702">
            <v>41.554451</v>
          </cell>
        </row>
        <row r="4703">
          <cell r="G4703">
            <v>70682</v>
          </cell>
          <cell r="H4703" t="str">
            <v>https://www.nsi.bg/nrnm/reports/population/list/4683#</v>
          </cell>
          <cell r="I4703">
            <v>379</v>
          </cell>
          <cell r="J4703">
            <v>684</v>
          </cell>
          <cell r="K4703">
            <v>712</v>
          </cell>
          <cell r="L4703">
            <v>476</v>
          </cell>
          <cell r="M4703">
            <v>284</v>
          </cell>
          <cell r="N4703">
            <v>195</v>
          </cell>
          <cell r="O4703">
            <v>164</v>
          </cell>
          <cell r="P4703">
            <v>162</v>
          </cell>
          <cell r="Q4703">
            <v>161</v>
          </cell>
          <cell r="R4703">
            <v>160</v>
          </cell>
          <cell r="S4703">
            <v>164</v>
          </cell>
          <cell r="T4703">
            <v>155</v>
          </cell>
          <cell r="U4703">
            <v>147</v>
          </cell>
          <cell r="V4703">
            <v>139</v>
          </cell>
          <cell r="W4703">
            <v>136</v>
          </cell>
          <cell r="X4703">
            <v>124</v>
          </cell>
          <cell r="Y4703">
            <v>125</v>
          </cell>
          <cell r="Z4703">
            <v>121</v>
          </cell>
          <cell r="AA4703">
            <v>119</v>
          </cell>
          <cell r="AB4703">
            <v>131</v>
          </cell>
          <cell r="AC4703">
            <v>135</v>
          </cell>
          <cell r="AD4703">
            <v>135</v>
          </cell>
          <cell r="AE4703">
            <v>128</v>
          </cell>
          <cell r="AF4703">
            <v>119</v>
          </cell>
          <cell r="AG4703">
            <v>112</v>
          </cell>
          <cell r="AH4703">
            <v>105</v>
          </cell>
          <cell r="AI4703">
            <v>75</v>
          </cell>
          <cell r="AJ4703">
            <v>74</v>
          </cell>
          <cell r="AK4703">
            <v>69</v>
          </cell>
          <cell r="AL4703">
            <v>63</v>
          </cell>
          <cell r="AM4703">
            <v>60</v>
          </cell>
          <cell r="AN4703">
            <v>60</v>
          </cell>
          <cell r="AO4703">
            <v>58</v>
          </cell>
          <cell r="AP4703">
            <v>54</v>
          </cell>
          <cell r="AQ4703">
            <v>52</v>
          </cell>
          <cell r="AR4703">
            <v>45</v>
          </cell>
          <cell r="AS4703">
            <v>54</v>
          </cell>
          <cell r="AT4703">
            <v>46</v>
          </cell>
          <cell r="AU4703">
            <v>36</v>
          </cell>
          <cell r="AV4703">
            <v>34</v>
          </cell>
          <cell r="AW4703" t="str">
            <v>Point (26.50153200000000098 43.94262700000000166)</v>
          </cell>
          <cell r="AX4703">
            <v>23.991177</v>
          </cell>
          <cell r="AY4703">
            <v>43.672213999999897</v>
          </cell>
        </row>
        <row r="4704">
          <cell r="G4704">
            <v>70696</v>
          </cell>
          <cell r="H4704" t="str">
            <v>https://www.nsi.bg/nrnm/reports/population/list/4684#</v>
          </cell>
          <cell r="I4704">
            <v>70</v>
          </cell>
          <cell r="J4704">
            <v>57</v>
          </cell>
          <cell r="K4704">
            <v>50</v>
          </cell>
          <cell r="L4704">
            <v>45</v>
          </cell>
          <cell r="M4704">
            <v>25</v>
          </cell>
          <cell r="N4704">
            <v>17</v>
          </cell>
          <cell r="O4704">
            <v>12</v>
          </cell>
          <cell r="P4704">
            <v>11</v>
          </cell>
          <cell r="Q4704">
            <v>11</v>
          </cell>
          <cell r="R4704">
            <v>11</v>
          </cell>
          <cell r="S4704">
            <v>12</v>
          </cell>
          <cell r="T4704">
            <v>12</v>
          </cell>
          <cell r="U4704">
            <v>11</v>
          </cell>
          <cell r="V4704">
            <v>13</v>
          </cell>
          <cell r="W4704">
            <v>14</v>
          </cell>
          <cell r="X4704">
            <v>11</v>
          </cell>
          <cell r="Y4704">
            <v>11</v>
          </cell>
          <cell r="Z4704">
            <v>10</v>
          </cell>
          <cell r="AA4704">
            <v>9</v>
          </cell>
          <cell r="AB4704">
            <v>9</v>
          </cell>
          <cell r="AC4704">
            <v>8</v>
          </cell>
          <cell r="AD4704">
            <v>6</v>
          </cell>
          <cell r="AE4704">
            <v>6</v>
          </cell>
          <cell r="AF4704">
            <v>7</v>
          </cell>
          <cell r="AG4704">
            <v>6</v>
          </cell>
          <cell r="AH4704">
            <v>3</v>
          </cell>
          <cell r="AI4704">
            <v>1</v>
          </cell>
          <cell r="AJ4704">
            <v>1</v>
          </cell>
          <cell r="AK4704">
            <v>1</v>
          </cell>
          <cell r="AL4704">
            <v>1</v>
          </cell>
          <cell r="AM4704">
            <v>1</v>
          </cell>
          <cell r="AN4704">
            <v>1</v>
          </cell>
          <cell r="AO4704">
            <v>1</v>
          </cell>
          <cell r="AP4704">
            <v>1</v>
          </cell>
          <cell r="AQ4704">
            <v>15</v>
          </cell>
          <cell r="AR4704">
            <v>13</v>
          </cell>
          <cell r="AS4704">
            <v>14</v>
          </cell>
          <cell r="AT4704">
            <v>14</v>
          </cell>
          <cell r="AU4704">
            <v>3</v>
          </cell>
          <cell r="AV4704">
            <v>3</v>
          </cell>
          <cell r="AW4704" t="str">
            <v>Point (25.46703400000000173 42.93513399999999791)</v>
          </cell>
          <cell r="AX4704">
            <v>24.979865</v>
          </cell>
          <cell r="AY4704">
            <v>41.848610999999899</v>
          </cell>
        </row>
        <row r="4705">
          <cell r="G4705">
            <v>70706</v>
          </cell>
          <cell r="H4705" t="str">
            <v>https://www.nsi.bg/nrnm/reports/population/list/4685#</v>
          </cell>
          <cell r="I4705">
            <v>268</v>
          </cell>
          <cell r="J4705">
            <v>340</v>
          </cell>
          <cell r="K4705">
            <v>178</v>
          </cell>
          <cell r="L4705">
            <v>186</v>
          </cell>
          <cell r="M4705">
            <v>159</v>
          </cell>
          <cell r="N4705">
            <v>6</v>
          </cell>
          <cell r="O4705">
            <v>0</v>
          </cell>
          <cell r="P4705">
            <v>0</v>
          </cell>
          <cell r="Q4705">
            <v>0</v>
          </cell>
          <cell r="R4705">
            <v>0</v>
          </cell>
          <cell r="S4705">
            <v>0</v>
          </cell>
          <cell r="T4705">
            <v>0</v>
          </cell>
          <cell r="U4705">
            <v>0</v>
          </cell>
          <cell r="V4705">
            <v>0</v>
          </cell>
          <cell r="W4705">
            <v>0</v>
          </cell>
          <cell r="X4705">
            <v>0</v>
          </cell>
          <cell r="Y4705">
            <v>0</v>
          </cell>
          <cell r="Z4705">
            <v>0</v>
          </cell>
          <cell r="AA4705">
            <v>0</v>
          </cell>
          <cell r="AB4705">
            <v>0</v>
          </cell>
          <cell r="AC4705">
            <v>0</v>
          </cell>
          <cell r="AD4705">
            <v>0</v>
          </cell>
          <cell r="AE4705">
            <v>0</v>
          </cell>
          <cell r="AF4705">
            <v>0</v>
          </cell>
          <cell r="AG4705">
            <v>0</v>
          </cell>
          <cell r="AH4705">
            <v>0</v>
          </cell>
          <cell r="AI4705">
            <v>0</v>
          </cell>
          <cell r="AJ4705">
            <v>0</v>
          </cell>
          <cell r="AK4705">
            <v>0</v>
          </cell>
          <cell r="AL4705">
            <v>0</v>
          </cell>
          <cell r="AM4705">
            <v>0</v>
          </cell>
          <cell r="AN4705">
            <v>0</v>
          </cell>
          <cell r="AO4705">
            <v>0</v>
          </cell>
          <cell r="AP4705">
            <v>0</v>
          </cell>
          <cell r="AQ4705">
            <v>0</v>
          </cell>
          <cell r="AR4705">
            <v>0</v>
          </cell>
          <cell r="AS4705">
            <v>0</v>
          </cell>
          <cell r="AT4705">
            <v>0</v>
          </cell>
          <cell r="AU4705">
            <v>0</v>
          </cell>
          <cell r="AV4705">
            <v>0</v>
          </cell>
          <cell r="AW4705" t="str">
            <v>Point (25.34575900000000104 41.55445100000000025)</v>
          </cell>
          <cell r="AX4705">
            <v>25.3532189999999</v>
          </cell>
          <cell r="AY4705">
            <v>42.8633009999999</v>
          </cell>
        </row>
        <row r="4706">
          <cell r="G4706">
            <v>70723</v>
          </cell>
          <cell r="H4706" t="str">
            <v>https://www.nsi.bg/nrnm/reports/population/list/4686#</v>
          </cell>
          <cell r="I4706">
            <v>6483</v>
          </cell>
          <cell r="J4706">
            <v>7221</v>
          </cell>
          <cell r="K4706">
            <v>6778</v>
          </cell>
          <cell r="L4706">
            <v>6934</v>
          </cell>
          <cell r="N4706">
            <v>6104</v>
          </cell>
          <cell r="O4706">
            <v>5245</v>
          </cell>
          <cell r="P4706">
            <v>5263</v>
          </cell>
          <cell r="Q4706">
            <v>5286</v>
          </cell>
          <cell r="R4706">
            <v>5237</v>
          </cell>
          <cell r="S4706">
            <v>5144</v>
          </cell>
          <cell r="T4706">
            <v>5100</v>
          </cell>
          <cell r="U4706">
            <v>5001</v>
          </cell>
          <cell r="V4706">
            <v>4902</v>
          </cell>
          <cell r="W4706">
            <v>4905</v>
          </cell>
          <cell r="X4706">
            <v>4623</v>
          </cell>
          <cell r="Y4706">
            <v>4523</v>
          </cell>
          <cell r="Z4706">
            <v>4438</v>
          </cell>
          <cell r="AA4706">
            <v>4327</v>
          </cell>
          <cell r="AB4706">
            <v>4233</v>
          </cell>
          <cell r="AC4706">
            <v>4134</v>
          </cell>
          <cell r="AD4706">
            <v>4068</v>
          </cell>
          <cell r="AE4706">
            <v>3946</v>
          </cell>
          <cell r="AF4706">
            <v>3840</v>
          </cell>
          <cell r="AG4706">
            <v>3723</v>
          </cell>
          <cell r="AH4706">
            <v>3662</v>
          </cell>
          <cell r="AI4706">
            <v>3540</v>
          </cell>
          <cell r="AJ4706">
            <v>3476</v>
          </cell>
          <cell r="AK4706">
            <v>3407</v>
          </cell>
          <cell r="AL4706">
            <v>3349</v>
          </cell>
          <cell r="AM4706">
            <v>3261</v>
          </cell>
          <cell r="AN4706">
            <v>3197</v>
          </cell>
          <cell r="AO4706">
            <v>3119</v>
          </cell>
          <cell r="AP4706">
            <v>3066</v>
          </cell>
          <cell r="AQ4706">
            <v>2993</v>
          </cell>
          <cell r="AR4706">
            <v>2931</v>
          </cell>
          <cell r="AS4706">
            <v>2882</v>
          </cell>
          <cell r="AT4706">
            <v>2762</v>
          </cell>
          <cell r="AU4706">
            <v>2704</v>
          </cell>
          <cell r="AV4706">
            <v>2647</v>
          </cell>
          <cell r="AW4706" t="str">
            <v>Point (23.99117700000000042 43.67221399999999676)</v>
          </cell>
          <cell r="AX4706">
            <v>25.0435809999999</v>
          </cell>
          <cell r="AY4706">
            <v>41.544369000000003</v>
          </cell>
        </row>
        <row r="4707">
          <cell r="G4707">
            <v>70737</v>
          </cell>
          <cell r="H4707" t="str">
            <v>https://www.nsi.bg/nrnm/reports/population/list/4687#</v>
          </cell>
          <cell r="N4707">
            <v>82</v>
          </cell>
          <cell r="O4707">
            <v>60</v>
          </cell>
          <cell r="P4707">
            <v>56</v>
          </cell>
          <cell r="Q4707">
            <v>49</v>
          </cell>
          <cell r="R4707">
            <v>47</v>
          </cell>
          <cell r="S4707">
            <v>53</v>
          </cell>
          <cell r="T4707">
            <v>55</v>
          </cell>
          <cell r="U4707">
            <v>53</v>
          </cell>
          <cell r="V4707">
            <v>53</v>
          </cell>
          <cell r="W4707">
            <v>50</v>
          </cell>
          <cell r="X4707">
            <v>33</v>
          </cell>
          <cell r="Y4707">
            <v>33</v>
          </cell>
          <cell r="Z4707">
            <v>29</v>
          </cell>
          <cell r="AA4707">
            <v>25</v>
          </cell>
          <cell r="AB4707">
            <v>25</v>
          </cell>
          <cell r="AC4707">
            <v>23</v>
          </cell>
          <cell r="AD4707">
            <v>25</v>
          </cell>
          <cell r="AE4707">
            <v>24</v>
          </cell>
          <cell r="AF4707">
            <v>19</v>
          </cell>
          <cell r="AG4707">
            <v>18</v>
          </cell>
          <cell r="AH4707">
            <v>16</v>
          </cell>
          <cell r="AI4707">
            <v>15</v>
          </cell>
          <cell r="AJ4707">
            <v>15</v>
          </cell>
          <cell r="AK4707">
            <v>13</v>
          </cell>
          <cell r="AL4707">
            <v>13</v>
          </cell>
          <cell r="AM4707">
            <v>13</v>
          </cell>
          <cell r="AN4707">
            <v>12</v>
          </cell>
          <cell r="AO4707">
            <v>11</v>
          </cell>
          <cell r="AP4707">
            <v>11</v>
          </cell>
          <cell r="AQ4707">
            <v>8</v>
          </cell>
          <cell r="AR4707">
            <v>7</v>
          </cell>
          <cell r="AS4707">
            <v>8</v>
          </cell>
          <cell r="AT4707">
            <v>7</v>
          </cell>
          <cell r="AU4707">
            <v>13</v>
          </cell>
          <cell r="AV4707">
            <v>13</v>
          </cell>
          <cell r="AW4707" t="str">
            <v>Point (24.97986500000000021 41.84861099999999823)</v>
          </cell>
          <cell r="AX4707">
            <v>25.463459</v>
          </cell>
          <cell r="AY4707">
            <v>41.450465999999899</v>
          </cell>
        </row>
        <row r="4708">
          <cell r="G4708">
            <v>70768</v>
          </cell>
          <cell r="H4708" t="str">
            <v>https://www.nsi.bg/nrnm/reports/population/list/4688#</v>
          </cell>
          <cell r="I4708">
            <v>69</v>
          </cell>
          <cell r="J4708">
            <v>61</v>
          </cell>
          <cell r="K4708">
            <v>48</v>
          </cell>
          <cell r="L4708">
            <v>68</v>
          </cell>
          <cell r="N4708">
            <v>19</v>
          </cell>
          <cell r="O4708">
            <v>14</v>
          </cell>
          <cell r="P4708">
            <v>17</v>
          </cell>
          <cell r="Q4708">
            <v>19</v>
          </cell>
          <cell r="R4708">
            <v>17</v>
          </cell>
          <cell r="S4708">
            <v>20</v>
          </cell>
          <cell r="T4708">
            <v>24</v>
          </cell>
          <cell r="U4708">
            <v>22</v>
          </cell>
          <cell r="V4708">
            <v>22</v>
          </cell>
          <cell r="W4708">
            <v>20</v>
          </cell>
          <cell r="X4708">
            <v>20</v>
          </cell>
          <cell r="Y4708">
            <v>20</v>
          </cell>
          <cell r="Z4708">
            <v>21</v>
          </cell>
          <cell r="AA4708">
            <v>21</v>
          </cell>
          <cell r="AB4708">
            <v>19</v>
          </cell>
          <cell r="AC4708">
            <v>21</v>
          </cell>
          <cell r="AD4708">
            <v>20</v>
          </cell>
          <cell r="AE4708">
            <v>19</v>
          </cell>
          <cell r="AF4708">
            <v>19</v>
          </cell>
          <cell r="AG4708">
            <v>19</v>
          </cell>
          <cell r="AH4708">
            <v>18</v>
          </cell>
          <cell r="AI4708">
            <v>11</v>
          </cell>
          <cell r="AJ4708">
            <v>11</v>
          </cell>
          <cell r="AK4708">
            <v>11</v>
          </cell>
          <cell r="AL4708">
            <v>11</v>
          </cell>
          <cell r="AM4708">
            <v>11</v>
          </cell>
          <cell r="AN4708">
            <v>10</v>
          </cell>
          <cell r="AO4708">
            <v>9</v>
          </cell>
          <cell r="AP4708">
            <v>8</v>
          </cell>
          <cell r="AQ4708">
            <v>8</v>
          </cell>
          <cell r="AR4708">
            <v>8</v>
          </cell>
          <cell r="AS4708">
            <v>13</v>
          </cell>
          <cell r="AT4708">
            <v>15</v>
          </cell>
          <cell r="AU4708">
            <v>12</v>
          </cell>
          <cell r="AV4708">
            <v>11</v>
          </cell>
          <cell r="AW4708" t="str">
            <v>Point (25.35321899999999928 42.86330099999999987)</v>
          </cell>
          <cell r="AX4708">
            <v>25.054169000000002</v>
          </cell>
          <cell r="AY4708">
            <v>42.854337999999899</v>
          </cell>
        </row>
        <row r="4709">
          <cell r="G4709">
            <v>70771</v>
          </cell>
          <cell r="H4709" t="str">
            <v>https://www.nsi.bg/nrnm/reports/population/list/4689#</v>
          </cell>
          <cell r="N4709">
            <v>275</v>
          </cell>
          <cell r="O4709">
            <v>145</v>
          </cell>
          <cell r="P4709">
            <v>136</v>
          </cell>
          <cell r="Q4709">
            <v>130</v>
          </cell>
          <cell r="R4709">
            <v>127</v>
          </cell>
          <cell r="S4709">
            <v>139</v>
          </cell>
          <cell r="T4709">
            <v>142</v>
          </cell>
          <cell r="U4709">
            <v>144</v>
          </cell>
          <cell r="V4709">
            <v>139</v>
          </cell>
          <cell r="W4709">
            <v>150</v>
          </cell>
          <cell r="X4709">
            <v>133</v>
          </cell>
          <cell r="Y4709">
            <v>129</v>
          </cell>
          <cell r="Z4709">
            <v>132</v>
          </cell>
          <cell r="AA4709">
            <v>124</v>
          </cell>
          <cell r="AB4709">
            <v>123</v>
          </cell>
          <cell r="AC4709">
            <v>119</v>
          </cell>
          <cell r="AD4709">
            <v>118</v>
          </cell>
          <cell r="AE4709">
            <v>112</v>
          </cell>
          <cell r="AF4709">
            <v>107</v>
          </cell>
          <cell r="AG4709">
            <v>105</v>
          </cell>
          <cell r="AH4709">
            <v>101</v>
          </cell>
          <cell r="AI4709">
            <v>94</v>
          </cell>
          <cell r="AJ4709">
            <v>92</v>
          </cell>
          <cell r="AK4709">
            <v>89</v>
          </cell>
          <cell r="AL4709">
            <v>88</v>
          </cell>
          <cell r="AM4709">
            <v>87</v>
          </cell>
          <cell r="AN4709">
            <v>83</v>
          </cell>
          <cell r="AO4709">
            <v>82</v>
          </cell>
          <cell r="AP4709">
            <v>84</v>
          </cell>
          <cell r="AQ4709">
            <v>83</v>
          </cell>
          <cell r="AR4709">
            <v>83</v>
          </cell>
          <cell r="AS4709">
            <v>76</v>
          </cell>
          <cell r="AT4709">
            <v>73</v>
          </cell>
          <cell r="AU4709">
            <v>80</v>
          </cell>
          <cell r="AV4709">
            <v>77</v>
          </cell>
          <cell r="AW4709" t="str">
            <v>Point (25.04358099999999965 41.54436900000000321)</v>
          </cell>
          <cell r="AX4709">
            <v>25.2566209999999</v>
          </cell>
          <cell r="AY4709">
            <v>41.516199</v>
          </cell>
        </row>
        <row r="4710">
          <cell r="G4710">
            <v>70785</v>
          </cell>
          <cell r="H4710" t="str">
            <v>https://www.nsi.bg/nrnm/reports/population/list/4690#</v>
          </cell>
          <cell r="N4710">
            <v>150</v>
          </cell>
          <cell r="O4710">
            <v>113</v>
          </cell>
          <cell r="P4710">
            <v>110</v>
          </cell>
          <cell r="Q4710">
            <v>102</v>
          </cell>
          <cell r="R4710">
            <v>95</v>
          </cell>
          <cell r="S4710">
            <v>100</v>
          </cell>
          <cell r="T4710">
            <v>98</v>
          </cell>
          <cell r="U4710">
            <v>100</v>
          </cell>
          <cell r="V4710">
            <v>103</v>
          </cell>
          <cell r="W4710">
            <v>101</v>
          </cell>
          <cell r="X4710">
            <v>61</v>
          </cell>
          <cell r="Y4710">
            <v>61</v>
          </cell>
          <cell r="Z4710">
            <v>56</v>
          </cell>
          <cell r="AA4710">
            <v>52</v>
          </cell>
          <cell r="AB4710">
            <v>51</v>
          </cell>
          <cell r="AC4710">
            <v>50</v>
          </cell>
          <cell r="AD4710">
            <v>47</v>
          </cell>
          <cell r="AE4710">
            <v>46</v>
          </cell>
          <cell r="AF4710">
            <v>46</v>
          </cell>
          <cell r="AG4710">
            <v>46</v>
          </cell>
          <cell r="AH4710">
            <v>46</v>
          </cell>
          <cell r="AI4710">
            <v>36</v>
          </cell>
          <cell r="AJ4710">
            <v>36</v>
          </cell>
          <cell r="AK4710">
            <v>34</v>
          </cell>
          <cell r="AL4710">
            <v>33</v>
          </cell>
          <cell r="AM4710">
            <v>33</v>
          </cell>
          <cell r="AN4710">
            <v>34</v>
          </cell>
          <cell r="AO4710">
            <v>36</v>
          </cell>
          <cell r="AP4710">
            <v>37</v>
          </cell>
          <cell r="AQ4710">
            <v>37</v>
          </cell>
          <cell r="AR4710">
            <v>38</v>
          </cell>
          <cell r="AS4710">
            <v>39</v>
          </cell>
          <cell r="AT4710">
            <v>36</v>
          </cell>
          <cell r="AU4710">
            <v>31</v>
          </cell>
          <cell r="AV4710">
            <v>31</v>
          </cell>
          <cell r="AW4710" t="str">
            <v>Point (25.46345900000000029 41.4504659999999987)</v>
          </cell>
          <cell r="AX4710">
            <v>27.864819000000001</v>
          </cell>
          <cell r="AY4710">
            <v>43.713619999999899</v>
          </cell>
        </row>
        <row r="4711">
          <cell r="G4711">
            <v>70799</v>
          </cell>
          <cell r="H4711" t="str">
            <v>https://www.nsi.bg/nrnm/reports/population/list/4691#</v>
          </cell>
          <cell r="N4711">
            <v>302</v>
          </cell>
          <cell r="O4711">
            <v>250</v>
          </cell>
          <cell r="P4711">
            <v>237</v>
          </cell>
          <cell r="Q4711">
            <v>229</v>
          </cell>
          <cell r="R4711">
            <v>227</v>
          </cell>
          <cell r="S4711">
            <v>229</v>
          </cell>
          <cell r="T4711">
            <v>218</v>
          </cell>
          <cell r="U4711">
            <v>209</v>
          </cell>
          <cell r="V4711">
            <v>207</v>
          </cell>
          <cell r="W4711">
            <v>191</v>
          </cell>
          <cell r="X4711">
            <v>189</v>
          </cell>
          <cell r="Y4711">
            <v>181</v>
          </cell>
          <cell r="Z4711">
            <v>179</v>
          </cell>
          <cell r="AA4711">
            <v>171</v>
          </cell>
          <cell r="AB4711">
            <v>169</v>
          </cell>
          <cell r="AC4711">
            <v>160</v>
          </cell>
          <cell r="AD4711">
            <v>157</v>
          </cell>
          <cell r="AE4711">
            <v>149</v>
          </cell>
          <cell r="AF4711">
            <v>145</v>
          </cell>
          <cell r="AG4711">
            <v>142</v>
          </cell>
          <cell r="AH4711">
            <v>133</v>
          </cell>
          <cell r="AI4711">
            <v>142</v>
          </cell>
          <cell r="AJ4711">
            <v>137</v>
          </cell>
          <cell r="AK4711">
            <v>138</v>
          </cell>
          <cell r="AL4711">
            <v>134</v>
          </cell>
          <cell r="AM4711">
            <v>131</v>
          </cell>
          <cell r="AN4711">
            <v>127</v>
          </cell>
          <cell r="AO4711">
            <v>119</v>
          </cell>
          <cell r="AP4711">
            <v>109</v>
          </cell>
          <cell r="AQ4711">
            <v>102</v>
          </cell>
          <cell r="AR4711">
            <v>93</v>
          </cell>
          <cell r="AS4711">
            <v>92</v>
          </cell>
          <cell r="AT4711">
            <v>88</v>
          </cell>
          <cell r="AU4711">
            <v>88</v>
          </cell>
          <cell r="AV4711">
            <v>88</v>
          </cell>
          <cell r="AW4711" t="str">
            <v>Point (25.05416900000000169 42.85433799999999849)</v>
          </cell>
          <cell r="AX4711">
            <v>26.510781000000001</v>
          </cell>
          <cell r="AY4711">
            <v>43.548876999999898</v>
          </cell>
        </row>
        <row r="4712">
          <cell r="G4712">
            <v>70809</v>
          </cell>
          <cell r="H4712" t="str">
            <v>https://www.nsi.bg/nrnm/reports/population/list/4692#</v>
          </cell>
          <cell r="O4712">
            <v>143</v>
          </cell>
          <cell r="P4712">
            <v>144</v>
          </cell>
          <cell r="Q4712">
            <v>149</v>
          </cell>
          <cell r="R4712">
            <v>147</v>
          </cell>
          <cell r="S4712">
            <v>142</v>
          </cell>
          <cell r="T4712">
            <v>146</v>
          </cell>
          <cell r="U4712">
            <v>147</v>
          </cell>
          <cell r="V4712">
            <v>150</v>
          </cell>
          <cell r="W4712">
            <v>153</v>
          </cell>
          <cell r="X4712">
            <v>68</v>
          </cell>
          <cell r="Y4712">
            <v>67</v>
          </cell>
          <cell r="Z4712">
            <v>73</v>
          </cell>
          <cell r="AA4712">
            <v>72</v>
          </cell>
          <cell r="AB4712">
            <v>71</v>
          </cell>
          <cell r="AC4712">
            <v>71</v>
          </cell>
          <cell r="AD4712">
            <v>72</v>
          </cell>
          <cell r="AE4712">
            <v>70</v>
          </cell>
          <cell r="AF4712">
            <v>70</v>
          </cell>
          <cell r="AG4712">
            <v>70</v>
          </cell>
          <cell r="AH4712">
            <v>72</v>
          </cell>
          <cell r="AI4712">
            <v>69</v>
          </cell>
          <cell r="AJ4712">
            <v>71</v>
          </cell>
          <cell r="AK4712">
            <v>70</v>
          </cell>
          <cell r="AL4712">
            <v>70</v>
          </cell>
          <cell r="AM4712">
            <v>73</v>
          </cell>
          <cell r="AN4712">
            <v>73</v>
          </cell>
          <cell r="AO4712">
            <v>82</v>
          </cell>
          <cell r="AP4712">
            <v>85</v>
          </cell>
          <cell r="AQ4712">
            <v>91</v>
          </cell>
          <cell r="AR4712">
            <v>111</v>
          </cell>
          <cell r="AS4712">
            <v>115</v>
          </cell>
          <cell r="AT4712">
            <v>116</v>
          </cell>
          <cell r="AU4712">
            <v>107</v>
          </cell>
          <cell r="AV4712">
            <v>118</v>
          </cell>
          <cell r="AW4712" t="str">
            <v>Point (25.2566209999999991 41.5161990000000003)</v>
          </cell>
          <cell r="AX4712">
            <v>22.889161000000001</v>
          </cell>
          <cell r="AY4712">
            <v>42.883389000000001</v>
          </cell>
        </row>
        <row r="4713">
          <cell r="G4713">
            <v>70812</v>
          </cell>
          <cell r="H4713" t="str">
            <v>https://www.nsi.bg/nrnm/reports/population/list/4693#</v>
          </cell>
          <cell r="I4713">
            <v>305</v>
          </cell>
          <cell r="J4713">
            <v>310</v>
          </cell>
          <cell r="K4713">
            <v>355</v>
          </cell>
          <cell r="O4713">
            <v>221</v>
          </cell>
          <cell r="P4713">
            <v>207</v>
          </cell>
          <cell r="Q4713">
            <v>203</v>
          </cell>
          <cell r="R4713">
            <v>191</v>
          </cell>
          <cell r="S4713">
            <v>220</v>
          </cell>
          <cell r="T4713">
            <v>227</v>
          </cell>
          <cell r="U4713">
            <v>241</v>
          </cell>
          <cell r="V4713">
            <v>232</v>
          </cell>
          <cell r="W4713">
            <v>243</v>
          </cell>
          <cell r="X4713">
            <v>232</v>
          </cell>
          <cell r="Y4713">
            <v>236</v>
          </cell>
          <cell r="Z4713">
            <v>227</v>
          </cell>
          <cell r="AA4713">
            <v>251</v>
          </cell>
          <cell r="AB4713">
            <v>260</v>
          </cell>
          <cell r="AC4713">
            <v>257</v>
          </cell>
          <cell r="AD4713">
            <v>251</v>
          </cell>
          <cell r="AE4713">
            <v>247</v>
          </cell>
          <cell r="AF4713">
            <v>247</v>
          </cell>
          <cell r="AG4713">
            <v>245</v>
          </cell>
          <cell r="AH4713">
            <v>265</v>
          </cell>
          <cell r="AI4713">
            <v>227</v>
          </cell>
          <cell r="AJ4713">
            <v>230</v>
          </cell>
          <cell r="AK4713">
            <v>235</v>
          </cell>
          <cell r="AL4713">
            <v>232</v>
          </cell>
          <cell r="AM4713">
            <v>224</v>
          </cell>
          <cell r="AN4713">
            <v>221</v>
          </cell>
          <cell r="AO4713">
            <v>210</v>
          </cell>
          <cell r="AP4713">
            <v>211</v>
          </cell>
          <cell r="AQ4713">
            <v>204</v>
          </cell>
          <cell r="AR4713">
            <v>202</v>
          </cell>
          <cell r="AS4713">
            <v>199</v>
          </cell>
          <cell r="AT4713">
            <v>198</v>
          </cell>
          <cell r="AU4713">
            <v>106</v>
          </cell>
          <cell r="AV4713">
            <v>107</v>
          </cell>
          <cell r="AW4713" t="str">
            <v>Point (27.86481900000000067 43.71361999999999881)</v>
          </cell>
          <cell r="AX4713">
            <v>25.974001999999899</v>
          </cell>
          <cell r="AY4713">
            <v>43.610881999999897</v>
          </cell>
        </row>
        <row r="4714">
          <cell r="G4714">
            <v>70860</v>
          </cell>
          <cell r="H4714" t="str">
            <v>https://www.nsi.bg/nrnm/reports/population/list/4694#</v>
          </cell>
          <cell r="I4714">
            <v>802</v>
          </cell>
          <cell r="J4714">
            <v>724</v>
          </cell>
          <cell r="K4714">
            <v>636</v>
          </cell>
          <cell r="L4714">
            <v>901</v>
          </cell>
          <cell r="O4714">
            <v>1949</v>
          </cell>
          <cell r="P4714">
            <v>2072</v>
          </cell>
          <cell r="Q4714">
            <v>2111</v>
          </cell>
          <cell r="R4714">
            <v>2137</v>
          </cell>
          <cell r="S4714">
            <v>2147</v>
          </cell>
          <cell r="T4714">
            <v>2194</v>
          </cell>
          <cell r="U4714">
            <v>2203</v>
          </cell>
          <cell r="V4714">
            <v>2219</v>
          </cell>
          <cell r="W4714">
            <v>2239</v>
          </cell>
          <cell r="X4714">
            <v>2012</v>
          </cell>
          <cell r="Y4714">
            <v>1993</v>
          </cell>
          <cell r="Z4714">
            <v>1965</v>
          </cell>
          <cell r="AA4714">
            <v>1972</v>
          </cell>
          <cell r="AB4714">
            <v>1977</v>
          </cell>
          <cell r="AC4714">
            <v>1964</v>
          </cell>
          <cell r="AD4714">
            <v>1979</v>
          </cell>
          <cell r="AE4714">
            <v>1956</v>
          </cell>
          <cell r="AF4714">
            <v>1955</v>
          </cell>
          <cell r="AG4714">
            <v>1957</v>
          </cell>
          <cell r="AH4714">
            <v>1925</v>
          </cell>
          <cell r="AI4714">
            <v>1562</v>
          </cell>
          <cell r="AJ4714">
            <v>1572</v>
          </cell>
          <cell r="AK4714">
            <v>1556</v>
          </cell>
          <cell r="AL4714">
            <v>1559</v>
          </cell>
          <cell r="AM4714">
            <v>1556</v>
          </cell>
          <cell r="AN4714">
            <v>1534</v>
          </cell>
          <cell r="AO4714">
            <v>1526</v>
          </cell>
          <cell r="AP4714">
            <v>1513</v>
          </cell>
          <cell r="AQ4714">
            <v>1498</v>
          </cell>
          <cell r="AR4714">
            <v>1477</v>
          </cell>
          <cell r="AS4714">
            <v>1454</v>
          </cell>
          <cell r="AT4714">
            <v>1423</v>
          </cell>
          <cell r="AU4714">
            <v>1232</v>
          </cell>
          <cell r="AV4714">
            <v>1203</v>
          </cell>
          <cell r="AW4714" t="str">
            <v>Point (26.51078100000000148 43.54887699999999739)</v>
          </cell>
          <cell r="AX4714">
            <v>25.0054669999999</v>
          </cell>
          <cell r="AY4714">
            <v>42.831332000000003</v>
          </cell>
        </row>
        <row r="4715">
          <cell r="G4715">
            <v>72014</v>
          </cell>
          <cell r="H4715" t="str">
            <v>https://www.nsi.bg/nrnm/reports/population/list/4695#</v>
          </cell>
          <cell r="I4715">
            <v>383</v>
          </cell>
          <cell r="J4715">
            <v>356</v>
          </cell>
          <cell r="K4715">
            <v>323</v>
          </cell>
          <cell r="L4715">
            <v>201</v>
          </cell>
          <cell r="M4715">
            <v>114</v>
          </cell>
          <cell r="N4715">
            <v>78</v>
          </cell>
          <cell r="O4715">
            <v>52</v>
          </cell>
          <cell r="P4715">
            <v>47</v>
          </cell>
          <cell r="Q4715">
            <v>54</v>
          </cell>
          <cell r="R4715">
            <v>51</v>
          </cell>
          <cell r="S4715">
            <v>57</v>
          </cell>
          <cell r="T4715">
            <v>52</v>
          </cell>
          <cell r="U4715">
            <v>51</v>
          </cell>
          <cell r="V4715">
            <v>45</v>
          </cell>
          <cell r="W4715">
            <v>40</v>
          </cell>
          <cell r="X4715">
            <v>37</v>
          </cell>
          <cell r="Y4715">
            <v>36</v>
          </cell>
          <cell r="Z4715">
            <v>36</v>
          </cell>
          <cell r="AA4715">
            <v>37</v>
          </cell>
          <cell r="AB4715">
            <v>35</v>
          </cell>
          <cell r="AC4715">
            <v>37</v>
          </cell>
          <cell r="AD4715">
            <v>38</v>
          </cell>
          <cell r="AE4715">
            <v>37</v>
          </cell>
          <cell r="AF4715">
            <v>32</v>
          </cell>
          <cell r="AG4715">
            <v>34</v>
          </cell>
          <cell r="AH4715">
            <v>33</v>
          </cell>
          <cell r="AI4715">
            <v>28</v>
          </cell>
          <cell r="AJ4715">
            <v>25</v>
          </cell>
          <cell r="AK4715">
            <v>24</v>
          </cell>
          <cell r="AL4715">
            <v>23</v>
          </cell>
          <cell r="AM4715">
            <v>21</v>
          </cell>
          <cell r="AN4715">
            <v>18</v>
          </cell>
          <cell r="AO4715">
            <v>17</v>
          </cell>
          <cell r="AP4715">
            <v>16</v>
          </cell>
          <cell r="AQ4715">
            <v>15</v>
          </cell>
          <cell r="AR4715">
            <v>11</v>
          </cell>
          <cell r="AS4715">
            <v>26</v>
          </cell>
          <cell r="AT4715">
            <v>20</v>
          </cell>
          <cell r="AU4715">
            <v>16</v>
          </cell>
          <cell r="AV4715">
            <v>17</v>
          </cell>
          <cell r="AW4715" t="str">
            <v>Point (22.88916100000000142 42.88338900000000109)</v>
          </cell>
          <cell r="AX4715">
            <v>22.851247000000001</v>
          </cell>
          <cell r="AY4715">
            <v>42.312316000000003</v>
          </cell>
        </row>
        <row r="4716">
          <cell r="G4716">
            <v>72028</v>
          </cell>
          <cell r="H4716" t="str">
            <v>https://www.nsi.bg/nrnm/reports/population/list/4696#</v>
          </cell>
          <cell r="I4716">
            <v>1941</v>
          </cell>
          <cell r="J4716">
            <v>1783</v>
          </cell>
          <cell r="K4716">
            <v>1165</v>
          </cell>
          <cell r="L4716">
            <v>775</v>
          </cell>
          <cell r="M4716">
            <v>429</v>
          </cell>
          <cell r="N4716">
            <v>291</v>
          </cell>
          <cell r="O4716">
            <v>268</v>
          </cell>
          <cell r="P4716">
            <v>273</v>
          </cell>
          <cell r="Q4716">
            <v>261</v>
          </cell>
          <cell r="R4716">
            <v>251</v>
          </cell>
          <cell r="S4716">
            <v>248</v>
          </cell>
          <cell r="T4716">
            <v>250</v>
          </cell>
          <cell r="U4716">
            <v>229</v>
          </cell>
          <cell r="V4716">
            <v>219</v>
          </cell>
          <cell r="W4716">
            <v>201</v>
          </cell>
          <cell r="X4716">
            <v>197</v>
          </cell>
          <cell r="Y4716">
            <v>192</v>
          </cell>
          <cell r="Z4716">
            <v>190</v>
          </cell>
          <cell r="AA4716">
            <v>179</v>
          </cell>
          <cell r="AB4716">
            <v>177</v>
          </cell>
          <cell r="AC4716">
            <v>176</v>
          </cell>
          <cell r="AD4716">
            <v>169</v>
          </cell>
          <cell r="AE4716">
            <v>151</v>
          </cell>
          <cell r="AF4716">
            <v>140</v>
          </cell>
          <cell r="AG4716">
            <v>132</v>
          </cell>
          <cell r="AH4716">
            <v>132</v>
          </cell>
          <cell r="AI4716">
            <v>100</v>
          </cell>
          <cell r="AJ4716">
            <v>96</v>
          </cell>
          <cell r="AK4716">
            <v>94</v>
          </cell>
          <cell r="AL4716">
            <v>92</v>
          </cell>
          <cell r="AM4716">
            <v>92</v>
          </cell>
          <cell r="AN4716">
            <v>98</v>
          </cell>
          <cell r="AO4716">
            <v>90</v>
          </cell>
          <cell r="AP4716">
            <v>85</v>
          </cell>
          <cell r="AQ4716">
            <v>78</v>
          </cell>
          <cell r="AR4716">
            <v>81</v>
          </cell>
          <cell r="AS4716">
            <v>213</v>
          </cell>
          <cell r="AT4716">
            <v>195</v>
          </cell>
          <cell r="AU4716">
            <v>116</v>
          </cell>
          <cell r="AV4716">
            <v>116</v>
          </cell>
          <cell r="AW4716" t="str">
            <v>Point (25.9740019999999987 43.61088199999999659)</v>
          </cell>
          <cell r="AX4716">
            <v>27.064056999999899</v>
          </cell>
          <cell r="AY4716">
            <v>42.261721000000001</v>
          </cell>
        </row>
        <row r="4717">
          <cell r="G4717">
            <v>72031</v>
          </cell>
          <cell r="H4717" t="str">
            <v>https://www.nsi.bg/nrnm/reports/population/list/4697#</v>
          </cell>
          <cell r="I4717">
            <v>798</v>
          </cell>
          <cell r="J4717">
            <v>759</v>
          </cell>
          <cell r="K4717">
            <v>304</v>
          </cell>
          <cell r="L4717">
            <v>420</v>
          </cell>
          <cell r="M4717">
            <v>271</v>
          </cell>
          <cell r="N4717">
            <v>187</v>
          </cell>
          <cell r="O4717">
            <v>163</v>
          </cell>
          <cell r="P4717">
            <v>159</v>
          </cell>
          <cell r="Q4717">
            <v>154</v>
          </cell>
          <cell r="R4717">
            <v>147</v>
          </cell>
          <cell r="S4717">
            <v>147</v>
          </cell>
          <cell r="T4717">
            <v>142</v>
          </cell>
          <cell r="U4717">
            <v>136</v>
          </cell>
          <cell r="V4717">
            <v>121</v>
          </cell>
          <cell r="W4717">
            <v>109</v>
          </cell>
          <cell r="X4717">
            <v>87</v>
          </cell>
          <cell r="Y4717">
            <v>86</v>
          </cell>
          <cell r="Z4717">
            <v>87</v>
          </cell>
          <cell r="AA4717">
            <v>84</v>
          </cell>
          <cell r="AB4717">
            <v>81</v>
          </cell>
          <cell r="AC4717">
            <v>81</v>
          </cell>
          <cell r="AD4717">
            <v>77</v>
          </cell>
          <cell r="AE4717">
            <v>74</v>
          </cell>
          <cell r="AF4717">
            <v>67</v>
          </cell>
          <cell r="AG4717">
            <v>60</v>
          </cell>
          <cell r="AH4717">
            <v>56</v>
          </cell>
          <cell r="AI4717">
            <v>59</v>
          </cell>
          <cell r="AJ4717">
            <v>56</v>
          </cell>
          <cell r="AK4717">
            <v>53</v>
          </cell>
          <cell r="AL4717">
            <v>50</v>
          </cell>
          <cell r="AM4717">
            <v>56</v>
          </cell>
          <cell r="AN4717">
            <v>52</v>
          </cell>
          <cell r="AO4717">
            <v>53</v>
          </cell>
          <cell r="AP4717">
            <v>56</v>
          </cell>
          <cell r="AQ4717">
            <v>53</v>
          </cell>
          <cell r="AR4717">
            <v>50</v>
          </cell>
          <cell r="AS4717">
            <v>45</v>
          </cell>
          <cell r="AT4717">
            <v>51</v>
          </cell>
          <cell r="AU4717">
            <v>39</v>
          </cell>
          <cell r="AV4717">
            <v>41</v>
          </cell>
          <cell r="AW4717" t="str">
            <v>Point (25.00546699999999944 42.83133200000000329)</v>
          </cell>
          <cell r="AX4717">
            <v>26.26848</v>
          </cell>
          <cell r="AY4717">
            <v>43.074263000000002</v>
          </cell>
        </row>
        <row r="4718">
          <cell r="G4718">
            <v>72045</v>
          </cell>
          <cell r="H4718" t="str">
            <v>https://www.nsi.bg/nrnm/reports/population/list/4698#</v>
          </cell>
          <cell r="I4718">
            <v>1195</v>
          </cell>
          <cell r="J4718">
            <v>1202</v>
          </cell>
          <cell r="K4718">
            <v>1027</v>
          </cell>
          <cell r="L4718">
            <v>885</v>
          </cell>
          <cell r="M4718">
            <v>806</v>
          </cell>
          <cell r="N4718">
            <v>601</v>
          </cell>
          <cell r="O4718">
            <v>480</v>
          </cell>
          <cell r="P4718">
            <v>440</v>
          </cell>
          <cell r="Q4718">
            <v>409</v>
          </cell>
          <cell r="R4718">
            <v>408</v>
          </cell>
          <cell r="S4718">
            <v>433</v>
          </cell>
          <cell r="T4718">
            <v>441</v>
          </cell>
          <cell r="U4718">
            <v>427</v>
          </cell>
          <cell r="V4718">
            <v>440</v>
          </cell>
          <cell r="W4718">
            <v>440</v>
          </cell>
          <cell r="X4718">
            <v>409</v>
          </cell>
          <cell r="Y4718">
            <v>397</v>
          </cell>
          <cell r="Z4718">
            <v>386</v>
          </cell>
          <cell r="AA4718">
            <v>384</v>
          </cell>
          <cell r="AB4718">
            <v>386</v>
          </cell>
          <cell r="AC4718">
            <v>374</v>
          </cell>
          <cell r="AD4718">
            <v>362</v>
          </cell>
          <cell r="AE4718">
            <v>347</v>
          </cell>
          <cell r="AF4718">
            <v>330</v>
          </cell>
          <cell r="AG4718">
            <v>317</v>
          </cell>
          <cell r="AH4718">
            <v>303</v>
          </cell>
          <cell r="AI4718">
            <v>309</v>
          </cell>
          <cell r="AJ4718">
            <v>298</v>
          </cell>
          <cell r="AK4718">
            <v>289</v>
          </cell>
          <cell r="AL4718">
            <v>283</v>
          </cell>
          <cell r="AM4718">
            <v>271</v>
          </cell>
          <cell r="AN4718">
            <v>277</v>
          </cell>
          <cell r="AO4718">
            <v>267</v>
          </cell>
          <cell r="AP4718">
            <v>255</v>
          </cell>
          <cell r="AQ4718">
            <v>246</v>
          </cell>
          <cell r="AR4718">
            <v>234</v>
          </cell>
          <cell r="AS4718">
            <v>273</v>
          </cell>
          <cell r="AT4718">
            <v>268</v>
          </cell>
          <cell r="AU4718">
            <v>255</v>
          </cell>
          <cell r="AV4718">
            <v>244</v>
          </cell>
          <cell r="AW4718" t="str">
            <v>Point (22.85124700000000075 42.3123160000000027)</v>
          </cell>
          <cell r="AX4718">
            <v>26.7468099999999</v>
          </cell>
          <cell r="AY4718">
            <v>42.378965000000001</v>
          </cell>
        </row>
        <row r="4719">
          <cell r="G4719">
            <v>72059</v>
          </cell>
          <cell r="H4719" t="str">
            <v>https://www.nsi.bg/nrnm/reports/population/list/4699#</v>
          </cell>
          <cell r="I4719">
            <v>1103</v>
          </cell>
          <cell r="J4719">
            <v>1181</v>
          </cell>
          <cell r="K4719">
            <v>999</v>
          </cell>
          <cell r="L4719">
            <v>552</v>
          </cell>
          <cell r="M4719">
            <v>275</v>
          </cell>
          <cell r="N4719">
            <v>173</v>
          </cell>
          <cell r="O4719">
            <v>186</v>
          </cell>
          <cell r="P4719">
            <v>182</v>
          </cell>
          <cell r="Q4719">
            <v>165</v>
          </cell>
          <cell r="R4719">
            <v>165</v>
          </cell>
          <cell r="S4719">
            <v>172</v>
          </cell>
          <cell r="T4719">
            <v>161</v>
          </cell>
          <cell r="U4719">
            <v>170</v>
          </cell>
          <cell r="V4719">
            <v>165</v>
          </cell>
          <cell r="W4719">
            <v>169</v>
          </cell>
          <cell r="X4719">
            <v>129</v>
          </cell>
          <cell r="Y4719">
            <v>123</v>
          </cell>
          <cell r="Z4719">
            <v>122</v>
          </cell>
          <cell r="AA4719">
            <v>124</v>
          </cell>
          <cell r="AB4719">
            <v>169</v>
          </cell>
          <cell r="AC4719">
            <v>176</v>
          </cell>
          <cell r="AD4719">
            <v>192</v>
          </cell>
          <cell r="AE4719">
            <v>199</v>
          </cell>
          <cell r="AF4719">
            <v>193</v>
          </cell>
          <cell r="AG4719">
            <v>186</v>
          </cell>
          <cell r="AH4719">
            <v>182</v>
          </cell>
          <cell r="AI4719">
            <v>103</v>
          </cell>
          <cell r="AJ4719">
            <v>97</v>
          </cell>
          <cell r="AK4719">
            <v>99</v>
          </cell>
          <cell r="AL4719">
            <v>95</v>
          </cell>
          <cell r="AM4719">
            <v>90</v>
          </cell>
          <cell r="AN4719">
            <v>88</v>
          </cell>
          <cell r="AO4719">
            <v>87</v>
          </cell>
          <cell r="AP4719">
            <v>86</v>
          </cell>
          <cell r="AQ4719">
            <v>82</v>
          </cell>
          <cell r="AR4719">
            <v>84</v>
          </cell>
          <cell r="AS4719">
            <v>93</v>
          </cell>
          <cell r="AT4719">
            <v>90</v>
          </cell>
          <cell r="AU4719">
            <v>50</v>
          </cell>
          <cell r="AV4719">
            <v>59</v>
          </cell>
          <cell r="AW4719" t="str">
            <v>Point (27.06405699999999825 42.26172100000000142)</v>
          </cell>
          <cell r="AX4719">
            <v>26.927689999999899</v>
          </cell>
          <cell r="AY4719">
            <v>42.5297049999999</v>
          </cell>
        </row>
        <row r="4720">
          <cell r="G4720">
            <v>72062</v>
          </cell>
          <cell r="H4720" t="str">
            <v>https://www.nsi.bg/nrnm/reports/population/list/4700#</v>
          </cell>
          <cell r="I4720">
            <v>406</v>
          </cell>
          <cell r="J4720">
            <v>433</v>
          </cell>
          <cell r="K4720">
            <v>331</v>
          </cell>
          <cell r="L4720">
            <v>277</v>
          </cell>
          <cell r="M4720">
            <v>316</v>
          </cell>
          <cell r="N4720">
            <v>262</v>
          </cell>
          <cell r="O4720">
            <v>233</v>
          </cell>
          <cell r="P4720">
            <v>231</v>
          </cell>
          <cell r="Q4720">
            <v>228</v>
          </cell>
          <cell r="R4720">
            <v>221</v>
          </cell>
          <cell r="S4720">
            <v>221</v>
          </cell>
          <cell r="T4720">
            <v>216</v>
          </cell>
          <cell r="U4720">
            <v>216</v>
          </cell>
          <cell r="V4720">
            <v>214</v>
          </cell>
          <cell r="W4720">
            <v>215</v>
          </cell>
          <cell r="X4720">
            <v>212</v>
          </cell>
          <cell r="Y4720">
            <v>210</v>
          </cell>
          <cell r="Z4720">
            <v>225</v>
          </cell>
          <cell r="AA4720">
            <v>220</v>
          </cell>
          <cell r="AB4720">
            <v>213</v>
          </cell>
          <cell r="AC4720">
            <v>210</v>
          </cell>
          <cell r="AD4720">
            <v>207</v>
          </cell>
          <cell r="AE4720">
            <v>203</v>
          </cell>
          <cell r="AF4720">
            <v>192</v>
          </cell>
          <cell r="AG4720">
            <v>186</v>
          </cell>
          <cell r="AH4720">
            <v>182</v>
          </cell>
          <cell r="AI4720">
            <v>187</v>
          </cell>
          <cell r="AJ4720">
            <v>187</v>
          </cell>
          <cell r="AK4720">
            <v>186</v>
          </cell>
          <cell r="AL4720">
            <v>184</v>
          </cell>
          <cell r="AM4720">
            <v>181</v>
          </cell>
          <cell r="AN4720">
            <v>196</v>
          </cell>
          <cell r="AO4720">
            <v>188</v>
          </cell>
          <cell r="AP4720">
            <v>184</v>
          </cell>
          <cell r="AQ4720">
            <v>182</v>
          </cell>
          <cell r="AR4720">
            <v>171</v>
          </cell>
          <cell r="AS4720">
            <v>177</v>
          </cell>
          <cell r="AT4720">
            <v>174</v>
          </cell>
          <cell r="AU4720">
            <v>160</v>
          </cell>
          <cell r="AV4720">
            <v>159</v>
          </cell>
          <cell r="AW4720" t="str">
            <v>Point (26.26848000000000027 43.07426300000000197)</v>
          </cell>
          <cell r="AX4720">
            <v>25.1263059999999</v>
          </cell>
          <cell r="AY4720">
            <v>42.082999000000001</v>
          </cell>
        </row>
        <row r="4721">
          <cell r="G4721">
            <v>72076</v>
          </cell>
          <cell r="H4721" t="str">
            <v>https://www.nsi.bg/nrnm/reports/population/list/4701#</v>
          </cell>
          <cell r="I4721">
            <v>941</v>
          </cell>
          <cell r="J4721">
            <v>1036</v>
          </cell>
          <cell r="K4721">
            <v>1029</v>
          </cell>
          <cell r="L4721">
            <v>875</v>
          </cell>
          <cell r="M4721">
            <v>721</v>
          </cell>
          <cell r="N4721">
            <v>580</v>
          </cell>
          <cell r="O4721">
            <v>493</v>
          </cell>
          <cell r="P4721">
            <v>480</v>
          </cell>
          <cell r="Q4721">
            <v>501</v>
          </cell>
          <cell r="R4721">
            <v>487</v>
          </cell>
          <cell r="S4721">
            <v>465</v>
          </cell>
          <cell r="T4721">
            <v>451</v>
          </cell>
          <cell r="U4721">
            <v>417</v>
          </cell>
          <cell r="V4721">
            <v>401</v>
          </cell>
          <cell r="W4721">
            <v>380</v>
          </cell>
          <cell r="X4721">
            <v>406</v>
          </cell>
          <cell r="Y4721">
            <v>397</v>
          </cell>
          <cell r="Z4721">
            <v>371</v>
          </cell>
          <cell r="AA4721">
            <v>321</v>
          </cell>
          <cell r="AB4721">
            <v>318</v>
          </cell>
          <cell r="AC4721">
            <v>313</v>
          </cell>
          <cell r="AD4721">
            <v>296</v>
          </cell>
          <cell r="AE4721">
            <v>294</v>
          </cell>
          <cell r="AF4721">
            <v>281</v>
          </cell>
          <cell r="AG4721">
            <v>265</v>
          </cell>
          <cell r="AH4721">
            <v>251</v>
          </cell>
          <cell r="AI4721">
            <v>220</v>
          </cell>
          <cell r="AJ4721">
            <v>225</v>
          </cell>
          <cell r="AK4721">
            <v>219</v>
          </cell>
          <cell r="AL4721">
            <v>214</v>
          </cell>
          <cell r="AM4721">
            <v>210</v>
          </cell>
          <cell r="AN4721">
            <v>207</v>
          </cell>
          <cell r="AO4721">
            <v>202</v>
          </cell>
          <cell r="AP4721">
            <v>190</v>
          </cell>
          <cell r="AQ4721">
            <v>183</v>
          </cell>
          <cell r="AR4721">
            <v>176</v>
          </cell>
          <cell r="AS4721">
            <v>165</v>
          </cell>
          <cell r="AT4721">
            <v>156</v>
          </cell>
          <cell r="AU4721">
            <v>120</v>
          </cell>
          <cell r="AV4721">
            <v>109</v>
          </cell>
          <cell r="AW4721" t="str">
            <v>Point (26.74680999999999997 42.37896500000000088)</v>
          </cell>
          <cell r="AX4721">
            <v>25.400051999999899</v>
          </cell>
          <cell r="AY4721">
            <v>41.948022000000002</v>
          </cell>
        </row>
        <row r="4722">
          <cell r="G4722">
            <v>72080</v>
          </cell>
          <cell r="H4722" t="str">
            <v>https://www.nsi.bg/nrnm/reports/population/list/4702#</v>
          </cell>
          <cell r="I4722">
            <v>991</v>
          </cell>
          <cell r="J4722">
            <v>1149</v>
          </cell>
          <cell r="K4722">
            <v>1113</v>
          </cell>
          <cell r="L4722">
            <v>811</v>
          </cell>
          <cell r="M4722">
            <v>533</v>
          </cell>
          <cell r="N4722">
            <v>380</v>
          </cell>
          <cell r="O4722">
            <v>330</v>
          </cell>
          <cell r="P4722">
            <v>323</v>
          </cell>
          <cell r="Q4722">
            <v>313</v>
          </cell>
          <cell r="R4722">
            <v>307</v>
          </cell>
          <cell r="S4722">
            <v>316</v>
          </cell>
          <cell r="T4722">
            <v>305</v>
          </cell>
          <cell r="U4722">
            <v>299</v>
          </cell>
          <cell r="V4722">
            <v>293</v>
          </cell>
          <cell r="W4722">
            <v>280</v>
          </cell>
          <cell r="X4722">
            <v>263</v>
          </cell>
          <cell r="Y4722">
            <v>257</v>
          </cell>
          <cell r="Z4722">
            <v>241</v>
          </cell>
          <cell r="AA4722">
            <v>236</v>
          </cell>
          <cell r="AB4722">
            <v>226</v>
          </cell>
          <cell r="AC4722">
            <v>218</v>
          </cell>
          <cell r="AD4722">
            <v>204</v>
          </cell>
          <cell r="AE4722">
            <v>194</v>
          </cell>
          <cell r="AF4722">
            <v>179</v>
          </cell>
          <cell r="AG4722">
            <v>186</v>
          </cell>
          <cell r="AH4722">
            <v>178</v>
          </cell>
          <cell r="AI4722">
            <v>126</v>
          </cell>
          <cell r="AJ4722">
            <v>115</v>
          </cell>
          <cell r="AK4722">
            <v>107</v>
          </cell>
          <cell r="AL4722">
            <v>98</v>
          </cell>
          <cell r="AM4722">
            <v>94</v>
          </cell>
          <cell r="AN4722">
            <v>89</v>
          </cell>
          <cell r="AO4722">
            <v>83</v>
          </cell>
          <cell r="AP4722">
            <v>76</v>
          </cell>
          <cell r="AQ4722">
            <v>75</v>
          </cell>
          <cell r="AR4722">
            <v>70</v>
          </cell>
          <cell r="AS4722">
            <v>67</v>
          </cell>
          <cell r="AT4722">
            <v>66</v>
          </cell>
          <cell r="AU4722">
            <v>58</v>
          </cell>
          <cell r="AV4722">
            <v>54</v>
          </cell>
          <cell r="AW4722" t="str">
            <v>Point (26.92768999999999835 42.52970499999999987)</v>
          </cell>
          <cell r="AX4722">
            <v>25.166975000000001</v>
          </cell>
          <cell r="AY4722">
            <v>43.561602000000001</v>
          </cell>
        </row>
        <row r="4723">
          <cell r="G4723">
            <v>72093</v>
          </cell>
          <cell r="H4723" t="str">
            <v>https://www.nsi.bg/nrnm/reports/population/list/4703#</v>
          </cell>
          <cell r="I4723">
            <v>2468</v>
          </cell>
          <cell r="J4723">
            <v>2667</v>
          </cell>
          <cell r="K4723">
            <v>2104</v>
          </cell>
          <cell r="L4723">
            <v>1666</v>
          </cell>
          <cell r="M4723">
            <v>1455</v>
          </cell>
          <cell r="N4723">
            <v>1201</v>
          </cell>
          <cell r="O4723">
            <v>1053</v>
          </cell>
          <cell r="P4723">
            <v>1024</v>
          </cell>
          <cell r="Q4723">
            <v>986</v>
          </cell>
          <cell r="R4723">
            <v>979</v>
          </cell>
          <cell r="S4723">
            <v>947</v>
          </cell>
          <cell r="T4723">
            <v>919</v>
          </cell>
          <cell r="U4723">
            <v>903</v>
          </cell>
          <cell r="V4723">
            <v>873</v>
          </cell>
          <cell r="W4723">
            <v>853</v>
          </cell>
          <cell r="X4723">
            <v>786</v>
          </cell>
          <cell r="Y4723">
            <v>755</v>
          </cell>
          <cell r="Z4723">
            <v>716</v>
          </cell>
          <cell r="AA4723">
            <v>732</v>
          </cell>
          <cell r="AB4723">
            <v>704</v>
          </cell>
          <cell r="AC4723">
            <v>671</v>
          </cell>
          <cell r="AD4723">
            <v>637</v>
          </cell>
          <cell r="AE4723">
            <v>665</v>
          </cell>
          <cell r="AF4723">
            <v>637</v>
          </cell>
          <cell r="AG4723">
            <v>616</v>
          </cell>
          <cell r="AH4723">
            <v>590</v>
          </cell>
          <cell r="AI4723">
            <v>519</v>
          </cell>
          <cell r="AJ4723">
            <v>519</v>
          </cell>
          <cell r="AK4723">
            <v>505</v>
          </cell>
          <cell r="AL4723">
            <v>492</v>
          </cell>
          <cell r="AM4723">
            <v>489</v>
          </cell>
          <cell r="AN4723">
            <v>530</v>
          </cell>
          <cell r="AO4723">
            <v>517</v>
          </cell>
          <cell r="AP4723">
            <v>482</v>
          </cell>
          <cell r="AQ4723">
            <v>470</v>
          </cell>
          <cell r="AR4723">
            <v>534</v>
          </cell>
          <cell r="AS4723">
            <v>511</v>
          </cell>
          <cell r="AT4723">
            <v>472</v>
          </cell>
          <cell r="AU4723">
            <v>420</v>
          </cell>
          <cell r="AV4723">
            <v>425</v>
          </cell>
          <cell r="AW4723" t="str">
            <v>Point (25.12630599999999959 42.08299900000000093)</v>
          </cell>
          <cell r="AX4723">
            <v>25.578617999999899</v>
          </cell>
          <cell r="AY4723">
            <v>41.730092999999897</v>
          </cell>
        </row>
        <row r="4724">
          <cell r="G4724">
            <v>72103</v>
          </cell>
          <cell r="H4724" t="str">
            <v>https://www.nsi.bg/nrnm/reports/population/list/4704#</v>
          </cell>
          <cell r="I4724">
            <v>1046</v>
          </cell>
          <cell r="J4724">
            <v>1061</v>
          </cell>
          <cell r="K4724">
            <v>876</v>
          </cell>
          <cell r="L4724">
            <v>675</v>
          </cell>
          <cell r="M4724">
            <v>627</v>
          </cell>
          <cell r="N4724">
            <v>526</v>
          </cell>
          <cell r="O4724">
            <v>388</v>
          </cell>
          <cell r="P4724">
            <v>383</v>
          </cell>
          <cell r="Q4724">
            <v>378</v>
          </cell>
          <cell r="R4724">
            <v>389</v>
          </cell>
          <cell r="S4724">
            <v>395</v>
          </cell>
          <cell r="T4724">
            <v>400</v>
          </cell>
          <cell r="U4724">
            <v>374</v>
          </cell>
          <cell r="V4724">
            <v>395</v>
          </cell>
          <cell r="W4724">
            <v>395</v>
          </cell>
          <cell r="X4724">
            <v>362</v>
          </cell>
          <cell r="Y4724">
            <v>356</v>
          </cell>
          <cell r="Z4724">
            <v>331</v>
          </cell>
          <cell r="AA4724">
            <v>325</v>
          </cell>
          <cell r="AB4724">
            <v>333</v>
          </cell>
          <cell r="AC4724">
            <v>343</v>
          </cell>
          <cell r="AD4724">
            <v>337</v>
          </cell>
          <cell r="AE4724">
            <v>363</v>
          </cell>
          <cell r="AF4724">
            <v>361</v>
          </cell>
          <cell r="AG4724">
            <v>368</v>
          </cell>
          <cell r="AH4724">
            <v>430</v>
          </cell>
          <cell r="AI4724">
            <v>311</v>
          </cell>
          <cell r="AJ4724">
            <v>304</v>
          </cell>
          <cell r="AK4724">
            <v>305</v>
          </cell>
          <cell r="AL4724">
            <v>305</v>
          </cell>
          <cell r="AM4724">
            <v>330</v>
          </cell>
          <cell r="AN4724">
            <v>413</v>
          </cell>
          <cell r="AO4724">
            <v>402</v>
          </cell>
          <cell r="AP4724">
            <v>394</v>
          </cell>
          <cell r="AQ4724">
            <v>395</v>
          </cell>
          <cell r="AR4724">
            <v>421</v>
          </cell>
          <cell r="AS4724">
            <v>426</v>
          </cell>
          <cell r="AT4724">
            <v>459</v>
          </cell>
          <cell r="AU4724">
            <v>331</v>
          </cell>
          <cell r="AV4724">
            <v>339</v>
          </cell>
          <cell r="AW4724" t="str">
            <v>Point (25.40005199999999874 41.9480220000000017)</v>
          </cell>
          <cell r="AX4724">
            <v>25.5409059999999</v>
          </cell>
          <cell r="AY4724">
            <v>41.554780999999899</v>
          </cell>
        </row>
        <row r="4725">
          <cell r="G4725">
            <v>72117</v>
          </cell>
          <cell r="H4725" t="str">
            <v>https://www.nsi.bg/nrnm/reports/population/list/4705#</v>
          </cell>
          <cell r="I4725">
            <v>1783</v>
          </cell>
          <cell r="J4725">
            <v>1936</v>
          </cell>
          <cell r="K4725">
            <v>1917</v>
          </cell>
          <cell r="L4725">
            <v>1650</v>
          </cell>
          <cell r="M4725">
            <v>1308</v>
          </cell>
          <cell r="N4725">
            <v>947</v>
          </cell>
          <cell r="O4725">
            <v>786</v>
          </cell>
          <cell r="P4725">
            <v>752</v>
          </cell>
          <cell r="Q4725">
            <v>706</v>
          </cell>
          <cell r="R4725">
            <v>676</v>
          </cell>
          <cell r="S4725">
            <v>698</v>
          </cell>
          <cell r="T4725">
            <v>654</v>
          </cell>
          <cell r="U4725">
            <v>619</v>
          </cell>
          <cell r="V4725">
            <v>599</v>
          </cell>
          <cell r="W4725">
            <v>566</v>
          </cell>
          <cell r="X4725">
            <v>534</v>
          </cell>
          <cell r="Y4725">
            <v>525</v>
          </cell>
          <cell r="Z4725">
            <v>502</v>
          </cell>
          <cell r="AA4725">
            <v>494</v>
          </cell>
          <cell r="AB4725">
            <v>470</v>
          </cell>
          <cell r="AC4725">
            <v>461</v>
          </cell>
          <cell r="AD4725">
            <v>450</v>
          </cell>
          <cell r="AE4725">
            <v>437</v>
          </cell>
          <cell r="AF4725">
            <v>413</v>
          </cell>
          <cell r="AG4725">
            <v>405</v>
          </cell>
          <cell r="AH4725">
            <v>383</v>
          </cell>
          <cell r="AI4725">
            <v>377</v>
          </cell>
          <cell r="AJ4725">
            <v>359</v>
          </cell>
          <cell r="AK4725">
            <v>331</v>
          </cell>
          <cell r="AL4725">
            <v>324</v>
          </cell>
          <cell r="AM4725">
            <v>309</v>
          </cell>
          <cell r="AN4725">
            <v>313</v>
          </cell>
          <cell r="AO4725">
            <v>291</v>
          </cell>
          <cell r="AP4725">
            <v>274</v>
          </cell>
          <cell r="AQ4725">
            <v>249</v>
          </cell>
          <cell r="AR4725">
            <v>239</v>
          </cell>
          <cell r="AS4725">
            <v>221</v>
          </cell>
          <cell r="AT4725">
            <v>211</v>
          </cell>
          <cell r="AU4725">
            <v>215</v>
          </cell>
          <cell r="AV4725">
            <v>204</v>
          </cell>
          <cell r="AW4725" t="str">
            <v>Point (25.16697500000000076 43.5616020000000006)</v>
          </cell>
          <cell r="AX4725">
            <v>26.773337999999899</v>
          </cell>
          <cell r="AY4725">
            <v>43.386315000000003</v>
          </cell>
        </row>
        <row r="4726">
          <cell r="G4726">
            <v>72120</v>
          </cell>
          <cell r="H4726" t="str">
            <v>https://www.nsi.bg/nrnm/reports/population/list/4706#</v>
          </cell>
          <cell r="I4726">
            <v>120</v>
          </cell>
          <cell r="J4726">
            <v>138</v>
          </cell>
          <cell r="K4726">
            <v>112</v>
          </cell>
          <cell r="L4726">
            <v>127</v>
          </cell>
          <cell r="M4726">
            <v>123</v>
          </cell>
          <cell r="N4726">
            <v>79</v>
          </cell>
          <cell r="O4726">
            <v>93</v>
          </cell>
          <cell r="P4726">
            <v>103</v>
          </cell>
          <cell r="Q4726">
            <v>105</v>
          </cell>
          <cell r="R4726">
            <v>104</v>
          </cell>
          <cell r="S4726">
            <v>101</v>
          </cell>
          <cell r="T4726">
            <v>103</v>
          </cell>
          <cell r="U4726">
            <v>102</v>
          </cell>
          <cell r="V4726">
            <v>103</v>
          </cell>
          <cell r="W4726">
            <v>104</v>
          </cell>
          <cell r="X4726">
            <v>75</v>
          </cell>
          <cell r="Y4726">
            <v>75</v>
          </cell>
          <cell r="Z4726">
            <v>77</v>
          </cell>
          <cell r="AA4726">
            <v>79</v>
          </cell>
          <cell r="AB4726">
            <v>71</v>
          </cell>
          <cell r="AC4726">
            <v>72</v>
          </cell>
          <cell r="AD4726">
            <v>72</v>
          </cell>
          <cell r="AE4726">
            <v>71</v>
          </cell>
          <cell r="AF4726">
            <v>71</v>
          </cell>
          <cell r="AG4726">
            <v>69</v>
          </cell>
          <cell r="AH4726">
            <v>67</v>
          </cell>
          <cell r="AI4726">
            <v>58</v>
          </cell>
          <cell r="AJ4726">
            <v>60</v>
          </cell>
          <cell r="AK4726">
            <v>62</v>
          </cell>
          <cell r="AL4726">
            <v>62</v>
          </cell>
          <cell r="AM4726">
            <v>59</v>
          </cell>
          <cell r="AN4726">
            <v>54</v>
          </cell>
          <cell r="AO4726">
            <v>53</v>
          </cell>
          <cell r="AP4726">
            <v>52</v>
          </cell>
          <cell r="AQ4726">
            <v>52</v>
          </cell>
          <cell r="AR4726">
            <v>51</v>
          </cell>
          <cell r="AS4726">
            <v>53</v>
          </cell>
          <cell r="AT4726">
            <v>56</v>
          </cell>
          <cell r="AU4726">
            <v>39</v>
          </cell>
          <cell r="AV4726">
            <v>38</v>
          </cell>
          <cell r="AW4726" t="str">
            <v>Point (25.57861799999999874 41.73009299999999655)</v>
          </cell>
          <cell r="AX4726">
            <v>26.773337999999899</v>
          </cell>
          <cell r="AY4726">
            <v>43.386315000000003</v>
          </cell>
        </row>
        <row r="4727">
          <cell r="G4727">
            <v>72134</v>
          </cell>
          <cell r="H4727" t="str">
            <v>https://www.nsi.bg/nrnm/reports/population/list/4707#</v>
          </cell>
          <cell r="I4727">
            <v>521</v>
          </cell>
          <cell r="J4727">
            <v>557</v>
          </cell>
          <cell r="K4727">
            <v>640</v>
          </cell>
          <cell r="L4727">
            <v>543</v>
          </cell>
          <cell r="M4727">
            <v>343</v>
          </cell>
          <cell r="N4727">
            <v>302</v>
          </cell>
          <cell r="O4727">
            <v>168</v>
          </cell>
          <cell r="P4727">
            <v>161</v>
          </cell>
          <cell r="Q4727">
            <v>121</v>
          </cell>
          <cell r="R4727">
            <v>111</v>
          </cell>
          <cell r="S4727">
            <v>160</v>
          </cell>
          <cell r="T4727">
            <v>160</v>
          </cell>
          <cell r="U4727">
            <v>161</v>
          </cell>
          <cell r="V4727">
            <v>161</v>
          </cell>
          <cell r="W4727">
            <v>148</v>
          </cell>
          <cell r="X4727">
            <v>130</v>
          </cell>
          <cell r="Y4727">
            <v>129</v>
          </cell>
          <cell r="Z4727">
            <v>124</v>
          </cell>
          <cell r="AA4727">
            <v>120</v>
          </cell>
          <cell r="AB4727">
            <v>122</v>
          </cell>
          <cell r="AC4727">
            <v>119</v>
          </cell>
          <cell r="AD4727">
            <v>120</v>
          </cell>
          <cell r="AE4727">
            <v>120</v>
          </cell>
          <cell r="AF4727">
            <v>122</v>
          </cell>
          <cell r="AG4727">
            <v>118</v>
          </cell>
          <cell r="AH4727">
            <v>115</v>
          </cell>
          <cell r="AI4727">
            <v>97</v>
          </cell>
          <cell r="AJ4727">
            <v>96</v>
          </cell>
          <cell r="AK4727">
            <v>96</v>
          </cell>
          <cell r="AL4727">
            <v>99</v>
          </cell>
          <cell r="AM4727">
            <v>97</v>
          </cell>
          <cell r="AN4727">
            <v>94</v>
          </cell>
          <cell r="AO4727">
            <v>96</v>
          </cell>
          <cell r="AP4727">
            <v>98</v>
          </cell>
          <cell r="AQ4727">
            <v>96</v>
          </cell>
          <cell r="AR4727">
            <v>92</v>
          </cell>
          <cell r="AS4727">
            <v>86</v>
          </cell>
          <cell r="AT4727">
            <v>82</v>
          </cell>
          <cell r="AU4727">
            <v>65</v>
          </cell>
          <cell r="AV4727">
            <v>63</v>
          </cell>
          <cell r="AW4727" t="str">
            <v>Point (25.54090599999999966 41.55478099999999841)</v>
          </cell>
          <cell r="AX4727">
            <v>27.455521999999899</v>
          </cell>
          <cell r="AY4727">
            <v>42.4079359999999</v>
          </cell>
        </row>
        <row r="4728">
          <cell r="G4728">
            <v>72148</v>
          </cell>
          <cell r="H4728" t="str">
            <v>https://www.nsi.bg/nrnm/reports/population/list/4708#</v>
          </cell>
          <cell r="I4728">
            <v>447</v>
          </cell>
          <cell r="J4728">
            <v>515</v>
          </cell>
          <cell r="K4728">
            <v>431</v>
          </cell>
          <cell r="L4728">
            <v>396</v>
          </cell>
          <cell r="M4728">
            <v>348</v>
          </cell>
          <cell r="N4728">
            <v>280</v>
          </cell>
          <cell r="O4728">
            <v>221</v>
          </cell>
          <cell r="P4728">
            <v>227</v>
          </cell>
          <cell r="Q4728">
            <v>216</v>
          </cell>
          <cell r="R4728">
            <v>209</v>
          </cell>
          <cell r="S4728">
            <v>216</v>
          </cell>
          <cell r="T4728">
            <v>213</v>
          </cell>
          <cell r="U4728">
            <v>210</v>
          </cell>
          <cell r="V4728">
            <v>205</v>
          </cell>
          <cell r="W4728">
            <v>203</v>
          </cell>
          <cell r="X4728">
            <v>159</v>
          </cell>
          <cell r="Y4728">
            <v>163</v>
          </cell>
          <cell r="Z4728">
            <v>169</v>
          </cell>
          <cell r="AA4728">
            <v>166</v>
          </cell>
          <cell r="AB4728">
            <v>165</v>
          </cell>
          <cell r="AC4728">
            <v>167</v>
          </cell>
          <cell r="AD4728">
            <v>165</v>
          </cell>
          <cell r="AE4728">
            <v>168</v>
          </cell>
          <cell r="AF4728">
            <v>163</v>
          </cell>
          <cell r="AG4728">
            <v>160</v>
          </cell>
          <cell r="AH4728">
            <v>156</v>
          </cell>
          <cell r="AI4728">
            <v>135</v>
          </cell>
          <cell r="AJ4728">
            <v>131</v>
          </cell>
          <cell r="AK4728">
            <v>131</v>
          </cell>
          <cell r="AL4728">
            <v>130</v>
          </cell>
          <cell r="AM4728">
            <v>126</v>
          </cell>
          <cell r="AN4728">
            <v>127</v>
          </cell>
          <cell r="AO4728">
            <v>128</v>
          </cell>
          <cell r="AP4728">
            <v>127</v>
          </cell>
          <cell r="AQ4728">
            <v>125</v>
          </cell>
          <cell r="AR4728">
            <v>120</v>
          </cell>
          <cell r="AS4728">
            <v>117</v>
          </cell>
          <cell r="AT4728">
            <v>115</v>
          </cell>
          <cell r="AU4728">
            <v>81</v>
          </cell>
          <cell r="AV4728">
            <v>91</v>
          </cell>
          <cell r="AW4728" t="str">
            <v>Point (26.77333799999999897 43.38631500000000329)</v>
          </cell>
          <cell r="AX4728">
            <v>25.896999999999899</v>
          </cell>
          <cell r="AY4728">
            <v>42.701833999999899</v>
          </cell>
        </row>
        <row r="4729">
          <cell r="G4729">
            <v>72148</v>
          </cell>
          <cell r="H4729" t="str">
            <v>https://www.nsi.bg/nrnm/reports/population/list/4708#</v>
          </cell>
          <cell r="I4729">
            <v>447</v>
          </cell>
          <cell r="J4729">
            <v>515</v>
          </cell>
          <cell r="K4729">
            <v>431</v>
          </cell>
          <cell r="L4729">
            <v>396</v>
          </cell>
          <cell r="M4729">
            <v>348</v>
          </cell>
          <cell r="N4729">
            <v>280</v>
          </cell>
          <cell r="O4729">
            <v>221</v>
          </cell>
          <cell r="P4729">
            <v>227</v>
          </cell>
          <cell r="Q4729">
            <v>216</v>
          </cell>
          <cell r="R4729">
            <v>209</v>
          </cell>
          <cell r="S4729">
            <v>216</v>
          </cell>
          <cell r="T4729">
            <v>213</v>
          </cell>
          <cell r="U4729">
            <v>210</v>
          </cell>
          <cell r="V4729">
            <v>205</v>
          </cell>
          <cell r="W4729">
            <v>203</v>
          </cell>
          <cell r="X4729">
            <v>159</v>
          </cell>
          <cell r="Y4729">
            <v>163</v>
          </cell>
          <cell r="Z4729">
            <v>169</v>
          </cell>
          <cell r="AA4729">
            <v>166</v>
          </cell>
          <cell r="AB4729">
            <v>165</v>
          </cell>
          <cell r="AC4729">
            <v>167</v>
          </cell>
          <cell r="AD4729">
            <v>165</v>
          </cell>
          <cell r="AE4729">
            <v>168</v>
          </cell>
          <cell r="AF4729">
            <v>163</v>
          </cell>
          <cell r="AG4729">
            <v>160</v>
          </cell>
          <cell r="AH4729">
            <v>156</v>
          </cell>
          <cell r="AI4729">
            <v>135</v>
          </cell>
          <cell r="AJ4729">
            <v>131</v>
          </cell>
          <cell r="AK4729">
            <v>131</v>
          </cell>
          <cell r="AL4729">
            <v>130</v>
          </cell>
          <cell r="AM4729">
            <v>126</v>
          </cell>
          <cell r="AN4729">
            <v>127</v>
          </cell>
          <cell r="AO4729">
            <v>128</v>
          </cell>
          <cell r="AP4729">
            <v>127</v>
          </cell>
          <cell r="AQ4729">
            <v>125</v>
          </cell>
          <cell r="AR4729">
            <v>120</v>
          </cell>
          <cell r="AS4729">
            <v>117</v>
          </cell>
          <cell r="AT4729">
            <v>115</v>
          </cell>
          <cell r="AU4729">
            <v>81</v>
          </cell>
          <cell r="AV4729">
            <v>91</v>
          </cell>
          <cell r="AW4729" t="str">
            <v>Point (26.77333799999999897 43.38631500000000329)</v>
          </cell>
          <cell r="AX4729">
            <v>28.4573999999999</v>
          </cell>
          <cell r="AY4729">
            <v>43.613388</v>
          </cell>
        </row>
        <row r="4730">
          <cell r="G4730">
            <v>72151</v>
          </cell>
          <cell r="H4730" t="str">
            <v>https://www.nsi.bg/nrnm/reports/population/list/4709#</v>
          </cell>
          <cell r="I4730">
            <v>501</v>
          </cell>
          <cell r="J4730">
            <v>659</v>
          </cell>
          <cell r="K4730">
            <v>683</v>
          </cell>
          <cell r="L4730">
            <v>573</v>
          </cell>
          <cell r="M4730">
            <v>567</v>
          </cell>
          <cell r="N4730">
            <v>501</v>
          </cell>
          <cell r="O4730">
            <v>500</v>
          </cell>
          <cell r="P4730">
            <v>488</v>
          </cell>
          <cell r="Q4730">
            <v>488</v>
          </cell>
          <cell r="R4730">
            <v>497</v>
          </cell>
          <cell r="S4730">
            <v>502</v>
          </cell>
          <cell r="T4730">
            <v>494</v>
          </cell>
          <cell r="U4730">
            <v>478</v>
          </cell>
          <cell r="V4730">
            <v>447</v>
          </cell>
          <cell r="W4730">
            <v>427</v>
          </cell>
          <cell r="X4730">
            <v>490</v>
          </cell>
          <cell r="Y4730">
            <v>483</v>
          </cell>
          <cell r="Z4730">
            <v>495</v>
          </cell>
          <cell r="AA4730">
            <v>496</v>
          </cell>
          <cell r="AB4730">
            <v>494</v>
          </cell>
          <cell r="AC4730">
            <v>483</v>
          </cell>
          <cell r="AD4730">
            <v>488</v>
          </cell>
          <cell r="AE4730">
            <v>477</v>
          </cell>
          <cell r="AF4730">
            <v>482</v>
          </cell>
          <cell r="AG4730">
            <v>491</v>
          </cell>
          <cell r="AH4730">
            <v>488</v>
          </cell>
          <cell r="AI4730">
            <v>488</v>
          </cell>
          <cell r="AJ4730">
            <v>481</v>
          </cell>
          <cell r="AK4730">
            <v>471</v>
          </cell>
          <cell r="AL4730">
            <v>459</v>
          </cell>
          <cell r="AM4730">
            <v>451</v>
          </cell>
          <cell r="AN4730">
            <v>456</v>
          </cell>
          <cell r="AO4730">
            <v>455</v>
          </cell>
          <cell r="AP4730">
            <v>445</v>
          </cell>
          <cell r="AQ4730">
            <v>448</v>
          </cell>
          <cell r="AR4730">
            <v>444</v>
          </cell>
          <cell r="AS4730">
            <v>472</v>
          </cell>
          <cell r="AT4730">
            <v>485</v>
          </cell>
          <cell r="AU4730">
            <v>539</v>
          </cell>
          <cell r="AV4730">
            <v>535</v>
          </cell>
          <cell r="AW4730" t="str">
            <v>Point (27.45552199999999843 42.40793599999999941)</v>
          </cell>
          <cell r="AX4730">
            <v>25.4680059999999</v>
          </cell>
          <cell r="AY4730">
            <v>41.855314999999898</v>
          </cell>
        </row>
        <row r="4731">
          <cell r="G4731">
            <v>72165</v>
          </cell>
          <cell r="H4731" t="str">
            <v>https://www.nsi.bg/nrnm/reports/population/list/4710#</v>
          </cell>
          <cell r="I4731">
            <v>3489</v>
          </cell>
          <cell r="J4731">
            <v>4593</v>
          </cell>
          <cell r="K4731">
            <v>5711</v>
          </cell>
          <cell r="L4731">
            <v>7798</v>
          </cell>
          <cell r="M4731">
            <v>7488</v>
          </cell>
          <cell r="N4731">
            <v>7185</v>
          </cell>
          <cell r="O4731">
            <v>7196</v>
          </cell>
          <cell r="P4731">
            <v>7165</v>
          </cell>
          <cell r="Q4731">
            <v>7027</v>
          </cell>
          <cell r="R4731">
            <v>6906</v>
          </cell>
          <cell r="S4731">
            <v>6847</v>
          </cell>
          <cell r="T4731">
            <v>6774</v>
          </cell>
          <cell r="U4731">
            <v>6749</v>
          </cell>
          <cell r="V4731">
            <v>6708</v>
          </cell>
          <cell r="W4731">
            <v>6839</v>
          </cell>
          <cell r="X4731">
            <v>6001</v>
          </cell>
          <cell r="Y4731">
            <v>5983</v>
          </cell>
          <cell r="Z4731">
            <v>5896</v>
          </cell>
          <cell r="AA4731">
            <v>5861</v>
          </cell>
          <cell r="AB4731">
            <v>5844</v>
          </cell>
          <cell r="AC4731">
            <v>5778</v>
          </cell>
          <cell r="AD4731">
            <v>5770</v>
          </cell>
          <cell r="AE4731">
            <v>5745</v>
          </cell>
          <cell r="AF4731">
            <v>5703</v>
          </cell>
          <cell r="AG4731">
            <v>5669</v>
          </cell>
          <cell r="AH4731">
            <v>5651</v>
          </cell>
          <cell r="AI4731">
            <v>5667</v>
          </cell>
          <cell r="AJ4731">
            <v>5669</v>
          </cell>
          <cell r="AK4731">
            <v>5663</v>
          </cell>
          <cell r="AL4731">
            <v>5649</v>
          </cell>
          <cell r="AM4731">
            <v>5663</v>
          </cell>
          <cell r="AN4731">
            <v>5671</v>
          </cell>
          <cell r="AO4731">
            <v>5681</v>
          </cell>
          <cell r="AP4731">
            <v>5643</v>
          </cell>
          <cell r="AQ4731">
            <v>5659</v>
          </cell>
          <cell r="AR4731">
            <v>5569</v>
          </cell>
          <cell r="AS4731">
            <v>5573</v>
          </cell>
          <cell r="AT4731">
            <v>5538</v>
          </cell>
          <cell r="AU4731">
            <v>5571</v>
          </cell>
          <cell r="AV4731">
            <v>5550</v>
          </cell>
          <cell r="AW4731" t="str">
            <v>Point (25.89699999999999847 42.70183399999999807)</v>
          </cell>
          <cell r="AX4731">
            <v>27.668185999999899</v>
          </cell>
          <cell r="AY4731">
            <v>43.841557000000002</v>
          </cell>
        </row>
        <row r="4732">
          <cell r="G4732">
            <v>72179</v>
          </cell>
          <cell r="H4732" t="str">
            <v>https://www.nsi.bg/nrnm/reports/population/list/4711#</v>
          </cell>
          <cell r="I4732">
            <v>219</v>
          </cell>
          <cell r="J4732">
            <v>215</v>
          </cell>
          <cell r="K4732">
            <v>214</v>
          </cell>
          <cell r="L4732">
            <v>192</v>
          </cell>
          <cell r="M4732">
            <v>120</v>
          </cell>
          <cell r="N4732">
            <v>48</v>
          </cell>
          <cell r="O4732">
            <v>21</v>
          </cell>
          <cell r="P4732">
            <v>15</v>
          </cell>
          <cell r="Q4732">
            <v>14</v>
          </cell>
          <cell r="R4732">
            <v>4</v>
          </cell>
          <cell r="S4732">
            <v>26</v>
          </cell>
          <cell r="T4732">
            <v>26</v>
          </cell>
          <cell r="U4732">
            <v>28</v>
          </cell>
          <cell r="V4732">
            <v>29</v>
          </cell>
          <cell r="W4732">
            <v>29</v>
          </cell>
          <cell r="X4732">
            <v>12</v>
          </cell>
          <cell r="Y4732">
            <v>11</v>
          </cell>
          <cell r="Z4732">
            <v>11</v>
          </cell>
          <cell r="AA4732">
            <v>11</v>
          </cell>
          <cell r="AB4732">
            <v>11</v>
          </cell>
          <cell r="AC4732">
            <v>10</v>
          </cell>
          <cell r="AD4732">
            <v>12</v>
          </cell>
          <cell r="AE4732">
            <v>11</v>
          </cell>
          <cell r="AF4732">
            <v>11</v>
          </cell>
          <cell r="AG4732">
            <v>11</v>
          </cell>
          <cell r="AH4732">
            <v>10</v>
          </cell>
          <cell r="AI4732">
            <v>6</v>
          </cell>
          <cell r="AJ4732">
            <v>6</v>
          </cell>
          <cell r="AK4732">
            <v>7</v>
          </cell>
          <cell r="AL4732">
            <v>8</v>
          </cell>
          <cell r="AM4732">
            <v>8</v>
          </cell>
          <cell r="AN4732">
            <v>8</v>
          </cell>
          <cell r="AO4732">
            <v>8</v>
          </cell>
          <cell r="AP4732">
            <v>7</v>
          </cell>
          <cell r="AQ4732">
            <v>5</v>
          </cell>
          <cell r="AR4732">
            <v>5</v>
          </cell>
          <cell r="AS4732">
            <v>10</v>
          </cell>
          <cell r="AT4732">
            <v>10</v>
          </cell>
          <cell r="AU4732">
            <v>9</v>
          </cell>
          <cell r="AV4732">
            <v>8</v>
          </cell>
          <cell r="AW4732" t="str">
            <v>Point (28.45739999999999981 43.61338800000000049)</v>
          </cell>
          <cell r="AX4732">
            <v>24.260739999999899</v>
          </cell>
          <cell r="AY4732">
            <v>43.327226000000003</v>
          </cell>
        </row>
        <row r="4733">
          <cell r="G4733">
            <v>72182</v>
          </cell>
          <cell r="H4733" t="str">
            <v>https://www.nsi.bg/nrnm/reports/population/list/4712#</v>
          </cell>
          <cell r="I4733">
            <v>58</v>
          </cell>
          <cell r="J4733">
            <v>63</v>
          </cell>
          <cell r="K4733">
            <v>67</v>
          </cell>
          <cell r="L4733">
            <v>140</v>
          </cell>
          <cell r="M4733">
            <v>329</v>
          </cell>
          <cell r="N4733">
            <v>371</v>
          </cell>
          <cell r="O4733">
            <v>459</v>
          </cell>
          <cell r="P4733">
            <v>473</v>
          </cell>
          <cell r="Q4733">
            <v>493</v>
          </cell>
          <cell r="R4733">
            <v>504</v>
          </cell>
          <cell r="S4733">
            <v>511</v>
          </cell>
          <cell r="T4733">
            <v>506</v>
          </cell>
          <cell r="U4733">
            <v>505</v>
          </cell>
          <cell r="V4733">
            <v>511</v>
          </cell>
          <cell r="W4733">
            <v>506</v>
          </cell>
          <cell r="X4733">
            <v>488</v>
          </cell>
          <cell r="Y4733">
            <v>486</v>
          </cell>
          <cell r="Z4733">
            <v>489</v>
          </cell>
          <cell r="AA4733">
            <v>482</v>
          </cell>
          <cell r="AB4733">
            <v>485</v>
          </cell>
          <cell r="AC4733">
            <v>491</v>
          </cell>
          <cell r="AD4733">
            <v>496</v>
          </cell>
          <cell r="AE4733">
            <v>504</v>
          </cell>
          <cell r="AF4733">
            <v>498</v>
          </cell>
          <cell r="AG4733">
            <v>492</v>
          </cell>
          <cell r="AH4733">
            <v>487</v>
          </cell>
          <cell r="AI4733">
            <v>463</v>
          </cell>
          <cell r="AJ4733">
            <v>453</v>
          </cell>
          <cell r="AK4733">
            <v>448</v>
          </cell>
          <cell r="AL4733">
            <v>435</v>
          </cell>
          <cell r="AM4733">
            <v>421</v>
          </cell>
          <cell r="AN4733">
            <v>410</v>
          </cell>
          <cell r="AO4733">
            <v>402</v>
          </cell>
          <cell r="AP4733">
            <v>395</v>
          </cell>
          <cell r="AQ4733">
            <v>387</v>
          </cell>
          <cell r="AR4733">
            <v>380</v>
          </cell>
          <cell r="AS4733">
            <v>379</v>
          </cell>
          <cell r="AT4733">
            <v>374</v>
          </cell>
          <cell r="AU4733">
            <v>286</v>
          </cell>
          <cell r="AV4733">
            <v>292</v>
          </cell>
          <cell r="AW4733" t="str">
            <v>Point (25.46800599999999903 41.85531499999999738)</v>
          </cell>
          <cell r="AX4733">
            <v>25.275276000000002</v>
          </cell>
          <cell r="AY4733">
            <v>41.4888159999999</v>
          </cell>
        </row>
        <row r="4734">
          <cell r="G4734">
            <v>72196</v>
          </cell>
          <cell r="H4734" t="str">
            <v>https://www.nsi.bg/nrnm/reports/population/list/4713#</v>
          </cell>
          <cell r="I4734">
            <v>1769</v>
          </cell>
          <cell r="J4734">
            <v>2004</v>
          </cell>
          <cell r="K4734">
            <v>1728</v>
          </cell>
          <cell r="L4734">
            <v>1836</v>
          </cell>
          <cell r="M4734">
            <v>1490</v>
          </cell>
          <cell r="N4734">
            <v>1201</v>
          </cell>
          <cell r="O4734">
            <v>909</v>
          </cell>
          <cell r="P4734">
            <v>905</v>
          </cell>
          <cell r="Q4734">
            <v>909</v>
          </cell>
          <cell r="R4734">
            <v>907</v>
          </cell>
          <cell r="S4734">
            <v>884</v>
          </cell>
          <cell r="T4734">
            <v>869</v>
          </cell>
          <cell r="U4734">
            <v>868</v>
          </cell>
          <cell r="V4734">
            <v>863</v>
          </cell>
          <cell r="W4734">
            <v>852</v>
          </cell>
          <cell r="X4734">
            <v>605</v>
          </cell>
          <cell r="Y4734">
            <v>605</v>
          </cell>
          <cell r="Z4734">
            <v>597</v>
          </cell>
          <cell r="AA4734">
            <v>610</v>
          </cell>
          <cell r="AB4734">
            <v>602</v>
          </cell>
          <cell r="AC4734">
            <v>587</v>
          </cell>
          <cell r="AD4734">
            <v>577</v>
          </cell>
          <cell r="AE4734">
            <v>562</v>
          </cell>
          <cell r="AF4734">
            <v>547</v>
          </cell>
          <cell r="AG4734">
            <v>514</v>
          </cell>
          <cell r="AH4734">
            <v>505</v>
          </cell>
          <cell r="AI4734">
            <v>496</v>
          </cell>
          <cell r="AJ4734">
            <v>488</v>
          </cell>
          <cell r="AK4734">
            <v>497</v>
          </cell>
          <cell r="AL4734">
            <v>478</v>
          </cell>
          <cell r="AM4734">
            <v>464</v>
          </cell>
          <cell r="AN4734">
            <v>455</v>
          </cell>
          <cell r="AO4734">
            <v>447</v>
          </cell>
          <cell r="AP4734">
            <v>427</v>
          </cell>
          <cell r="AQ4734">
            <v>399</v>
          </cell>
          <cell r="AR4734">
            <v>390</v>
          </cell>
          <cell r="AS4734">
            <v>380</v>
          </cell>
          <cell r="AT4734">
            <v>367</v>
          </cell>
          <cell r="AU4734">
            <v>290</v>
          </cell>
          <cell r="AV4734">
            <v>301</v>
          </cell>
          <cell r="AW4734" t="str">
            <v>Point (27.66818599999999861 43.84155700000000166)</v>
          </cell>
          <cell r="AX4734">
            <v>22.9552529999999</v>
          </cell>
          <cell r="AY4734">
            <v>42.600634999999897</v>
          </cell>
        </row>
        <row r="4735">
          <cell r="G4735">
            <v>72206</v>
          </cell>
          <cell r="H4735" t="str">
            <v>https://www.nsi.bg/nrnm/reports/population/list/4714#</v>
          </cell>
          <cell r="I4735">
            <v>3523</v>
          </cell>
          <cell r="J4735">
            <v>4209</v>
          </cell>
          <cell r="K4735">
            <v>4062</v>
          </cell>
          <cell r="L4735">
            <v>3702</v>
          </cell>
          <cell r="M4735">
            <v>2802</v>
          </cell>
          <cell r="N4735">
            <v>2293</v>
          </cell>
          <cell r="O4735">
            <v>1833</v>
          </cell>
          <cell r="P4735">
            <v>1745</v>
          </cell>
          <cell r="Q4735">
            <v>1723</v>
          </cell>
          <cell r="R4735">
            <v>1737</v>
          </cell>
          <cell r="S4735">
            <v>1765</v>
          </cell>
          <cell r="T4735">
            <v>1700</v>
          </cell>
          <cell r="U4735">
            <v>1629</v>
          </cell>
          <cell r="V4735">
            <v>1591</v>
          </cell>
          <cell r="W4735">
            <v>1539</v>
          </cell>
          <cell r="X4735">
            <v>1538</v>
          </cell>
          <cell r="Y4735">
            <v>1512</v>
          </cell>
          <cell r="Z4735">
            <v>1448</v>
          </cell>
          <cell r="AA4735">
            <v>1380</v>
          </cell>
          <cell r="AB4735">
            <v>1355</v>
          </cell>
          <cell r="AC4735">
            <v>1299</v>
          </cell>
          <cell r="AD4735">
            <v>1266</v>
          </cell>
          <cell r="AE4735">
            <v>1275</v>
          </cell>
          <cell r="AF4735">
            <v>1220</v>
          </cell>
          <cell r="AG4735">
            <v>1166</v>
          </cell>
          <cell r="AH4735">
            <v>1103</v>
          </cell>
          <cell r="AI4735">
            <v>1032</v>
          </cell>
          <cell r="AJ4735">
            <v>1005</v>
          </cell>
          <cell r="AK4735">
            <v>973</v>
          </cell>
          <cell r="AL4735">
            <v>956</v>
          </cell>
          <cell r="AM4735">
            <v>937</v>
          </cell>
          <cell r="AN4735">
            <v>901</v>
          </cell>
          <cell r="AO4735">
            <v>877</v>
          </cell>
          <cell r="AP4735">
            <v>847</v>
          </cell>
          <cell r="AQ4735">
            <v>795</v>
          </cell>
          <cell r="AR4735">
            <v>776</v>
          </cell>
          <cell r="AS4735">
            <v>793</v>
          </cell>
          <cell r="AT4735">
            <v>757</v>
          </cell>
          <cell r="AU4735">
            <v>715</v>
          </cell>
          <cell r="AV4735">
            <v>688</v>
          </cell>
          <cell r="AW4735" t="str">
            <v>Point (24.26073999999999842 43.32722600000000313)</v>
          </cell>
          <cell r="AX4735">
            <v>26.0053629999999</v>
          </cell>
          <cell r="AY4735">
            <v>43.1080749999999</v>
          </cell>
        </row>
        <row r="4736">
          <cell r="G4736">
            <v>72211</v>
          </cell>
          <cell r="H4736" t="str">
            <v>https://www.nsi.bg/nrnm/reports/population/list/4715#</v>
          </cell>
          <cell r="I4736">
            <v>159</v>
          </cell>
          <cell r="J4736">
            <v>214</v>
          </cell>
          <cell r="K4736">
            <v>251</v>
          </cell>
          <cell r="L4736">
            <v>316</v>
          </cell>
          <cell r="M4736">
            <v>239</v>
          </cell>
          <cell r="N4736">
            <v>316</v>
          </cell>
          <cell r="O4736">
            <v>146</v>
          </cell>
          <cell r="P4736">
            <v>148</v>
          </cell>
          <cell r="Q4736">
            <v>146</v>
          </cell>
          <cell r="R4736">
            <v>141</v>
          </cell>
          <cell r="S4736">
            <v>143</v>
          </cell>
          <cell r="T4736">
            <v>142</v>
          </cell>
          <cell r="U4736">
            <v>151</v>
          </cell>
          <cell r="V4736">
            <v>143</v>
          </cell>
          <cell r="W4736">
            <v>141</v>
          </cell>
          <cell r="X4736">
            <v>72</v>
          </cell>
          <cell r="Y4736">
            <v>70</v>
          </cell>
          <cell r="Z4736">
            <v>71</v>
          </cell>
          <cell r="AA4736">
            <v>72</v>
          </cell>
          <cell r="AB4736">
            <v>69</v>
          </cell>
          <cell r="AC4736">
            <v>69</v>
          </cell>
          <cell r="AD4736">
            <v>68</v>
          </cell>
          <cell r="AE4736">
            <v>63</v>
          </cell>
          <cell r="AF4736">
            <v>63</v>
          </cell>
          <cell r="AG4736">
            <v>64</v>
          </cell>
          <cell r="AH4736">
            <v>66</v>
          </cell>
          <cell r="AI4736">
            <v>84</v>
          </cell>
          <cell r="AJ4736">
            <v>85</v>
          </cell>
          <cell r="AK4736">
            <v>85</v>
          </cell>
          <cell r="AL4736">
            <v>85</v>
          </cell>
          <cell r="AM4736">
            <v>88</v>
          </cell>
          <cell r="AN4736">
            <v>91</v>
          </cell>
          <cell r="AO4736">
            <v>91</v>
          </cell>
          <cell r="AP4736">
            <v>91</v>
          </cell>
          <cell r="AQ4736">
            <v>88</v>
          </cell>
          <cell r="AR4736">
            <v>102</v>
          </cell>
          <cell r="AS4736">
            <v>107</v>
          </cell>
          <cell r="AT4736">
            <v>109</v>
          </cell>
          <cell r="AU4736">
            <v>101</v>
          </cell>
          <cell r="AV4736">
            <v>104</v>
          </cell>
          <cell r="AW4736" t="str">
            <v>Point (25.27527600000000163 41.48881599999999992)</v>
          </cell>
          <cell r="AX4736">
            <v>26.530408999999899</v>
          </cell>
          <cell r="AY4736">
            <v>42.350498000000002</v>
          </cell>
        </row>
        <row r="4737">
          <cell r="G4737">
            <v>72223</v>
          </cell>
          <cell r="H4737" t="str">
            <v>https://www.nsi.bg/nrnm/reports/population/list/4716#</v>
          </cell>
          <cell r="I4737">
            <v>2029</v>
          </cell>
          <cell r="J4737">
            <v>2543</v>
          </cell>
          <cell r="K4737">
            <v>3424</v>
          </cell>
          <cell r="L4737">
            <v>4684</v>
          </cell>
          <cell r="M4737">
            <v>4347</v>
          </cell>
          <cell r="N4737">
            <v>3915</v>
          </cell>
          <cell r="O4737">
            <v>2953</v>
          </cell>
          <cell r="P4737">
            <v>2830</v>
          </cell>
          <cell r="Q4737">
            <v>2837</v>
          </cell>
          <cell r="R4737">
            <v>2790</v>
          </cell>
          <cell r="S4737">
            <v>2795</v>
          </cell>
          <cell r="T4737">
            <v>2789</v>
          </cell>
          <cell r="U4737">
            <v>2762</v>
          </cell>
          <cell r="V4737">
            <v>2740</v>
          </cell>
          <cell r="W4737">
            <v>2694</v>
          </cell>
          <cell r="X4737">
            <v>2638</v>
          </cell>
          <cell r="Y4737">
            <v>2619</v>
          </cell>
          <cell r="Z4737">
            <v>2587</v>
          </cell>
          <cell r="AA4737">
            <v>2556</v>
          </cell>
          <cell r="AB4737">
            <v>2544</v>
          </cell>
          <cell r="AC4737">
            <v>2482</v>
          </cell>
          <cell r="AD4737">
            <v>2437</v>
          </cell>
          <cell r="AE4737">
            <v>2389</v>
          </cell>
          <cell r="AF4737">
            <v>2354</v>
          </cell>
          <cell r="AG4737">
            <v>2328</v>
          </cell>
          <cell r="AH4737">
            <v>2247</v>
          </cell>
          <cell r="AI4737">
            <v>2263</v>
          </cell>
          <cell r="AJ4737">
            <v>2277</v>
          </cell>
          <cell r="AK4737">
            <v>2242</v>
          </cell>
          <cell r="AL4737">
            <v>2215</v>
          </cell>
          <cell r="AM4737">
            <v>2188</v>
          </cell>
          <cell r="AN4737">
            <v>2167</v>
          </cell>
          <cell r="AO4737">
            <v>2134</v>
          </cell>
          <cell r="AP4737">
            <v>2105</v>
          </cell>
          <cell r="AQ4737">
            <v>2058</v>
          </cell>
          <cell r="AR4737">
            <v>2032</v>
          </cell>
          <cell r="AS4737">
            <v>1997</v>
          </cell>
          <cell r="AT4737">
            <v>1973</v>
          </cell>
          <cell r="AU4737">
            <v>1985</v>
          </cell>
          <cell r="AV4737">
            <v>1960</v>
          </cell>
          <cell r="AW4737" t="str">
            <v>Point (22.95525299999999902 42.60063499999999692)</v>
          </cell>
          <cell r="AX4737">
            <v>24.895226999999899</v>
          </cell>
          <cell r="AY4737">
            <v>43.174160999999899</v>
          </cell>
        </row>
        <row r="4738">
          <cell r="G4738">
            <v>72237</v>
          </cell>
          <cell r="H4738" t="str">
            <v>https://www.nsi.bg/nrnm/reports/population/list/4717#</v>
          </cell>
          <cell r="I4738">
            <v>689</v>
          </cell>
          <cell r="J4738">
            <v>744</v>
          </cell>
          <cell r="K4738">
            <v>499</v>
          </cell>
          <cell r="L4738">
            <v>302</v>
          </cell>
          <cell r="M4738">
            <v>199</v>
          </cell>
          <cell r="N4738">
            <v>139</v>
          </cell>
          <cell r="O4738">
            <v>110</v>
          </cell>
          <cell r="P4738">
            <v>103</v>
          </cell>
          <cell r="Q4738">
            <v>78</v>
          </cell>
          <cell r="R4738">
            <v>80</v>
          </cell>
          <cell r="S4738">
            <v>105</v>
          </cell>
          <cell r="T4738">
            <v>101</v>
          </cell>
          <cell r="U4738">
            <v>98</v>
          </cell>
          <cell r="V4738">
            <v>91</v>
          </cell>
          <cell r="W4738">
            <v>89</v>
          </cell>
          <cell r="X4738">
            <v>67</v>
          </cell>
          <cell r="Y4738">
            <v>56</v>
          </cell>
          <cell r="Z4738">
            <v>54</v>
          </cell>
          <cell r="AA4738">
            <v>53</v>
          </cell>
          <cell r="AB4738">
            <v>51</v>
          </cell>
          <cell r="AC4738">
            <v>43</v>
          </cell>
          <cell r="AD4738">
            <v>39</v>
          </cell>
          <cell r="AE4738">
            <v>39</v>
          </cell>
          <cell r="AF4738">
            <v>35</v>
          </cell>
          <cell r="AG4738">
            <v>30</v>
          </cell>
          <cell r="AH4738">
            <v>27</v>
          </cell>
          <cell r="AI4738">
            <v>22</v>
          </cell>
          <cell r="AJ4738">
            <v>24</v>
          </cell>
          <cell r="AK4738">
            <v>23</v>
          </cell>
          <cell r="AL4738">
            <v>23</v>
          </cell>
          <cell r="AM4738">
            <v>21</v>
          </cell>
          <cell r="AN4738">
            <v>20</v>
          </cell>
          <cell r="AO4738">
            <v>20</v>
          </cell>
          <cell r="AP4738">
            <v>18</v>
          </cell>
          <cell r="AQ4738">
            <v>17</v>
          </cell>
          <cell r="AR4738">
            <v>20</v>
          </cell>
          <cell r="AS4738">
            <v>17</v>
          </cell>
          <cell r="AT4738">
            <v>15</v>
          </cell>
          <cell r="AU4738">
            <v>13</v>
          </cell>
          <cell r="AV4738">
            <v>10</v>
          </cell>
          <cell r="AW4738" t="str">
            <v>Point (26.00536299999999912 43.10807499999999948)</v>
          </cell>
          <cell r="AX4738">
            <v>23.937003000000001</v>
          </cell>
          <cell r="AY4738">
            <v>41.485087999999898</v>
          </cell>
        </row>
        <row r="4739">
          <cell r="G4739">
            <v>72240</v>
          </cell>
          <cell r="H4739" t="str">
            <v>https://www.nsi.bg/nrnm/reports/population/list/4718#</v>
          </cell>
          <cell r="I4739">
            <v>2769</v>
          </cell>
          <cell r="J4739">
            <v>3418</v>
          </cell>
          <cell r="K4739">
            <v>3339</v>
          </cell>
          <cell r="L4739">
            <v>3003</v>
          </cell>
          <cell r="M4739">
            <v>2879</v>
          </cell>
          <cell r="N4739">
            <v>2462</v>
          </cell>
          <cell r="O4739">
            <v>2354</v>
          </cell>
          <cell r="P4739">
            <v>2347</v>
          </cell>
          <cell r="Q4739">
            <v>2327</v>
          </cell>
          <cell r="R4739">
            <v>2270</v>
          </cell>
          <cell r="S4739">
            <v>2204</v>
          </cell>
          <cell r="T4739">
            <v>2199</v>
          </cell>
          <cell r="U4739">
            <v>2148</v>
          </cell>
          <cell r="V4739">
            <v>2113</v>
          </cell>
          <cell r="W4739">
            <v>2075</v>
          </cell>
          <cell r="X4739">
            <v>2001</v>
          </cell>
          <cell r="Y4739">
            <v>1980</v>
          </cell>
          <cell r="Z4739">
            <v>1931</v>
          </cell>
          <cell r="AA4739">
            <v>1885</v>
          </cell>
          <cell r="AB4739">
            <v>1847</v>
          </cell>
          <cell r="AC4739">
            <v>1797</v>
          </cell>
          <cell r="AD4739">
            <v>1746</v>
          </cell>
          <cell r="AE4739">
            <v>1687</v>
          </cell>
          <cell r="AF4739">
            <v>1634</v>
          </cell>
          <cell r="AG4739">
            <v>1580</v>
          </cell>
          <cell r="AH4739">
            <v>1540</v>
          </cell>
          <cell r="AI4739">
            <v>1509</v>
          </cell>
          <cell r="AJ4739">
            <v>1483</v>
          </cell>
          <cell r="AK4739">
            <v>1460</v>
          </cell>
          <cell r="AL4739">
            <v>1431</v>
          </cell>
          <cell r="AM4739">
            <v>1427</v>
          </cell>
          <cell r="AN4739">
            <v>1409</v>
          </cell>
          <cell r="AO4739">
            <v>1383</v>
          </cell>
          <cell r="AP4739">
            <v>1368</v>
          </cell>
          <cell r="AQ4739">
            <v>1333</v>
          </cell>
          <cell r="AR4739">
            <v>1324</v>
          </cell>
          <cell r="AS4739">
            <v>1364</v>
          </cell>
          <cell r="AT4739">
            <v>1341</v>
          </cell>
          <cell r="AU4739">
            <v>1339</v>
          </cell>
          <cell r="AV4739">
            <v>1328</v>
          </cell>
          <cell r="AW4739" t="str">
            <v>Point (26.5304089999999988 42.35049800000000175)</v>
          </cell>
          <cell r="AX4739">
            <v>27.406475</v>
          </cell>
          <cell r="AY4739">
            <v>43.7485789999999</v>
          </cell>
        </row>
        <row r="4740">
          <cell r="G4740">
            <v>72254</v>
          </cell>
          <cell r="H4740" t="str">
            <v>https://www.nsi.bg/nrnm/reports/population/list/4719#</v>
          </cell>
          <cell r="I4740">
            <v>1012</v>
          </cell>
          <cell r="J4740">
            <v>1013</v>
          </cell>
          <cell r="K4740">
            <v>855</v>
          </cell>
          <cell r="L4740">
            <v>480</v>
          </cell>
          <cell r="M4740">
            <v>284</v>
          </cell>
          <cell r="N4740">
            <v>218</v>
          </cell>
          <cell r="O4740">
            <v>194</v>
          </cell>
          <cell r="P4740">
            <v>262</v>
          </cell>
          <cell r="Q4740">
            <v>247</v>
          </cell>
          <cell r="R4740">
            <v>237</v>
          </cell>
          <cell r="S4740">
            <v>242</v>
          </cell>
          <cell r="T4740">
            <v>237</v>
          </cell>
          <cell r="U4740">
            <v>229</v>
          </cell>
          <cell r="V4740">
            <v>230</v>
          </cell>
          <cell r="W4740">
            <v>212</v>
          </cell>
          <cell r="X4740">
            <v>132</v>
          </cell>
          <cell r="Y4740">
            <v>125</v>
          </cell>
          <cell r="Z4740">
            <v>133</v>
          </cell>
          <cell r="AA4740">
            <v>144</v>
          </cell>
          <cell r="AB4740">
            <v>145</v>
          </cell>
          <cell r="AC4740">
            <v>149</v>
          </cell>
          <cell r="AD4740">
            <v>148</v>
          </cell>
          <cell r="AE4740">
            <v>139</v>
          </cell>
          <cell r="AF4740">
            <v>129</v>
          </cell>
          <cell r="AG4740">
            <v>122</v>
          </cell>
          <cell r="AH4740">
            <v>124</v>
          </cell>
          <cell r="AI4740">
            <v>86</v>
          </cell>
          <cell r="AJ4740">
            <v>77</v>
          </cell>
          <cell r="AK4740">
            <v>71</v>
          </cell>
          <cell r="AL4740">
            <v>68</v>
          </cell>
          <cell r="AM4740">
            <v>62</v>
          </cell>
          <cell r="AN4740">
            <v>55</v>
          </cell>
          <cell r="AO4740">
            <v>57</v>
          </cell>
          <cell r="AP4740">
            <v>58</v>
          </cell>
          <cell r="AQ4740">
            <v>47</v>
          </cell>
          <cell r="AR4740">
            <v>40</v>
          </cell>
          <cell r="AS4740">
            <v>42</v>
          </cell>
          <cell r="AT4740">
            <v>43</v>
          </cell>
          <cell r="AU4740">
            <v>42</v>
          </cell>
          <cell r="AV4740">
            <v>44</v>
          </cell>
          <cell r="AW4740" t="str">
            <v>Point (24.89522699999999844 43.17416099999999801)</v>
          </cell>
          <cell r="AX4740">
            <v>26.759039999999899</v>
          </cell>
          <cell r="AY4740">
            <v>43.428700999999897</v>
          </cell>
        </row>
        <row r="4741">
          <cell r="G4741">
            <v>72268</v>
          </cell>
          <cell r="H4741" t="str">
            <v>https://www.nsi.bg/nrnm/reports/population/list/4720#</v>
          </cell>
          <cell r="I4741">
            <v>263</v>
          </cell>
          <cell r="J4741">
            <v>443</v>
          </cell>
          <cell r="K4741">
            <v>346</v>
          </cell>
          <cell r="L4741">
            <v>273</v>
          </cell>
          <cell r="M4741">
            <v>365</v>
          </cell>
          <cell r="N4741">
            <v>477</v>
          </cell>
          <cell r="O4741">
            <v>483</v>
          </cell>
          <cell r="P4741">
            <v>485</v>
          </cell>
          <cell r="Q4741">
            <v>488</v>
          </cell>
          <cell r="R4741">
            <v>493</v>
          </cell>
          <cell r="S4741">
            <v>491</v>
          </cell>
          <cell r="T4741">
            <v>484</v>
          </cell>
          <cell r="U4741">
            <v>487</v>
          </cell>
          <cell r="V4741">
            <v>488</v>
          </cell>
          <cell r="W4741">
            <v>478</v>
          </cell>
          <cell r="X4741">
            <v>441</v>
          </cell>
          <cell r="Y4741">
            <v>442</v>
          </cell>
          <cell r="Z4741">
            <v>438</v>
          </cell>
          <cell r="AA4741">
            <v>438</v>
          </cell>
          <cell r="AB4741">
            <v>440</v>
          </cell>
          <cell r="AC4741">
            <v>444</v>
          </cell>
          <cell r="AD4741">
            <v>443</v>
          </cell>
          <cell r="AE4741">
            <v>441</v>
          </cell>
          <cell r="AF4741">
            <v>437</v>
          </cell>
          <cell r="AG4741">
            <v>434</v>
          </cell>
          <cell r="AH4741">
            <v>436</v>
          </cell>
          <cell r="AI4741">
            <v>466</v>
          </cell>
          <cell r="AJ4741">
            <v>467</v>
          </cell>
          <cell r="AK4741">
            <v>467</v>
          </cell>
          <cell r="AL4741">
            <v>462</v>
          </cell>
          <cell r="AM4741">
            <v>464</v>
          </cell>
          <cell r="AN4741">
            <v>465</v>
          </cell>
          <cell r="AO4741">
            <v>462</v>
          </cell>
          <cell r="AP4741">
            <v>458</v>
          </cell>
          <cell r="AQ4741">
            <v>454</v>
          </cell>
          <cell r="AR4741">
            <v>443</v>
          </cell>
          <cell r="AS4741">
            <v>435</v>
          </cell>
          <cell r="AT4741">
            <v>435</v>
          </cell>
          <cell r="AU4741">
            <v>421</v>
          </cell>
          <cell r="AV4741">
            <v>410</v>
          </cell>
          <cell r="AW4741" t="str">
            <v>Point (23.9370030000000007 41.48508799999999752)</v>
          </cell>
          <cell r="AX4741">
            <v>26.763306</v>
          </cell>
          <cell r="AY4741">
            <v>42.680616999999899</v>
          </cell>
        </row>
        <row r="4742">
          <cell r="G4742">
            <v>72271</v>
          </cell>
          <cell r="H4742" t="str">
            <v>https://www.nsi.bg/nrnm/reports/population/list/4721#</v>
          </cell>
          <cell r="I4742">
            <v>1257</v>
          </cell>
          <cell r="J4742">
            <v>1766</v>
          </cell>
          <cell r="K4742">
            <v>4682</v>
          </cell>
          <cell r="L4742">
            <v>5728</v>
          </cell>
          <cell r="M4742">
            <v>6581</v>
          </cell>
          <cell r="N4742">
            <v>7779</v>
          </cell>
          <cell r="O4742">
            <v>7859</v>
          </cell>
          <cell r="P4742">
            <v>7872</v>
          </cell>
          <cell r="Q4742">
            <v>7972</v>
          </cell>
          <cell r="R4742">
            <v>8033</v>
          </cell>
          <cell r="S4742">
            <v>8001</v>
          </cell>
          <cell r="T4742">
            <v>7924</v>
          </cell>
          <cell r="U4742">
            <v>7867</v>
          </cell>
          <cell r="V4742">
            <v>7849</v>
          </cell>
          <cell r="W4742">
            <v>7885</v>
          </cell>
          <cell r="X4742">
            <v>7255</v>
          </cell>
          <cell r="Y4742">
            <v>7178</v>
          </cell>
          <cell r="Z4742">
            <v>7127</v>
          </cell>
          <cell r="AA4742">
            <v>7027</v>
          </cell>
          <cell r="AB4742">
            <v>6966</v>
          </cell>
          <cell r="AC4742">
            <v>6880</v>
          </cell>
          <cell r="AD4742">
            <v>6869</v>
          </cell>
          <cell r="AE4742">
            <v>6824</v>
          </cell>
          <cell r="AF4742">
            <v>6755</v>
          </cell>
          <cell r="AG4742">
            <v>6667</v>
          </cell>
          <cell r="AH4742">
            <v>6682</v>
          </cell>
          <cell r="AI4742">
            <v>6062</v>
          </cell>
          <cell r="AJ4742">
            <v>5989</v>
          </cell>
          <cell r="AK4742">
            <v>5964</v>
          </cell>
          <cell r="AL4742">
            <v>5923</v>
          </cell>
          <cell r="AM4742">
            <v>5862</v>
          </cell>
          <cell r="AN4742">
            <v>5810</v>
          </cell>
          <cell r="AO4742">
            <v>5781</v>
          </cell>
          <cell r="AP4742">
            <v>5672</v>
          </cell>
          <cell r="AQ4742">
            <v>5623</v>
          </cell>
          <cell r="AR4742">
            <v>5557</v>
          </cell>
          <cell r="AS4742">
            <v>5480</v>
          </cell>
          <cell r="AT4742">
            <v>5385</v>
          </cell>
          <cell r="AU4742">
            <v>4598</v>
          </cell>
          <cell r="AV4742">
            <v>4513</v>
          </cell>
          <cell r="AW4742" t="str">
            <v>Point (27.40647500000000036 43.74857899999999944)</v>
          </cell>
          <cell r="AX4742">
            <v>24.621037000000001</v>
          </cell>
          <cell r="AY4742">
            <v>42.889473000000002</v>
          </cell>
        </row>
        <row r="4743">
          <cell r="G4743">
            <v>72285</v>
          </cell>
          <cell r="H4743" t="str">
            <v>https://www.nsi.bg/nrnm/reports/population/list/4722#</v>
          </cell>
          <cell r="I4743">
            <v>669</v>
          </cell>
          <cell r="J4743">
            <v>733</v>
          </cell>
          <cell r="K4743">
            <v>753</v>
          </cell>
          <cell r="L4743">
            <v>705</v>
          </cell>
          <cell r="M4743">
            <v>751</v>
          </cell>
          <cell r="N4743">
            <v>579</v>
          </cell>
          <cell r="O4743">
            <v>442</v>
          </cell>
          <cell r="P4743">
            <v>432</v>
          </cell>
          <cell r="Q4743">
            <v>433</v>
          </cell>
          <cell r="R4743">
            <v>420</v>
          </cell>
          <cell r="S4743">
            <v>402</v>
          </cell>
          <cell r="T4743">
            <v>400</v>
          </cell>
          <cell r="U4743">
            <v>395</v>
          </cell>
          <cell r="V4743">
            <v>391</v>
          </cell>
          <cell r="W4743">
            <v>394</v>
          </cell>
          <cell r="X4743">
            <v>344</v>
          </cell>
          <cell r="Y4743">
            <v>341</v>
          </cell>
          <cell r="Z4743">
            <v>339</v>
          </cell>
          <cell r="AA4743">
            <v>337</v>
          </cell>
          <cell r="AB4743">
            <v>328</v>
          </cell>
          <cell r="AC4743">
            <v>316</v>
          </cell>
          <cell r="AD4743">
            <v>305</v>
          </cell>
          <cell r="AE4743">
            <v>306</v>
          </cell>
          <cell r="AF4743">
            <v>293</v>
          </cell>
          <cell r="AG4743">
            <v>285</v>
          </cell>
          <cell r="AH4743">
            <v>273</v>
          </cell>
          <cell r="AI4743">
            <v>237</v>
          </cell>
          <cell r="AJ4743">
            <v>232</v>
          </cell>
          <cell r="AK4743">
            <v>235</v>
          </cell>
          <cell r="AL4743">
            <v>234</v>
          </cell>
          <cell r="AM4743">
            <v>239</v>
          </cell>
          <cell r="AN4743">
            <v>238</v>
          </cell>
          <cell r="AO4743">
            <v>233</v>
          </cell>
          <cell r="AP4743">
            <v>231</v>
          </cell>
          <cell r="AQ4743">
            <v>230</v>
          </cell>
          <cell r="AR4743">
            <v>237</v>
          </cell>
          <cell r="AS4743">
            <v>242</v>
          </cell>
          <cell r="AT4743">
            <v>236</v>
          </cell>
          <cell r="AU4743">
            <v>200</v>
          </cell>
          <cell r="AV4743">
            <v>216</v>
          </cell>
          <cell r="AW4743" t="str">
            <v>Point (26.75903999999999883 43.42870099999999667)</v>
          </cell>
          <cell r="AX4743">
            <v>25.675232000000001</v>
          </cell>
          <cell r="AY4743">
            <v>42.842713000000003</v>
          </cell>
        </row>
        <row r="4744">
          <cell r="G4744">
            <v>72299</v>
          </cell>
          <cell r="H4744" t="str">
            <v>https://www.nsi.bg/nrnm/reports/population/list/4723#</v>
          </cell>
          <cell r="I4744">
            <v>839</v>
          </cell>
          <cell r="J4744">
            <v>819</v>
          </cell>
          <cell r="K4744">
            <v>809</v>
          </cell>
          <cell r="L4744">
            <v>686</v>
          </cell>
          <cell r="M4744">
            <v>501</v>
          </cell>
          <cell r="N4744">
            <v>355</v>
          </cell>
          <cell r="O4744">
            <v>278</v>
          </cell>
          <cell r="P4744">
            <v>274</v>
          </cell>
          <cell r="Q4744">
            <v>269</v>
          </cell>
          <cell r="R4744">
            <v>256</v>
          </cell>
          <cell r="S4744">
            <v>261</v>
          </cell>
          <cell r="T4744">
            <v>253</v>
          </cell>
          <cell r="U4744">
            <v>257</v>
          </cell>
          <cell r="V4744">
            <v>238</v>
          </cell>
          <cell r="W4744">
            <v>238</v>
          </cell>
          <cell r="X4744">
            <v>236</v>
          </cell>
          <cell r="Y4744">
            <v>224</v>
          </cell>
          <cell r="Z4744">
            <v>211</v>
          </cell>
          <cell r="AA4744">
            <v>201</v>
          </cell>
          <cell r="AB4744">
            <v>187</v>
          </cell>
          <cell r="AC4744">
            <v>182</v>
          </cell>
          <cell r="AD4744">
            <v>168</v>
          </cell>
          <cell r="AE4744">
            <v>156</v>
          </cell>
          <cell r="AF4744">
            <v>147</v>
          </cell>
          <cell r="AG4744">
            <v>134</v>
          </cell>
          <cell r="AH4744">
            <v>120</v>
          </cell>
          <cell r="AI4744">
            <v>113</v>
          </cell>
          <cell r="AJ4744">
            <v>111</v>
          </cell>
          <cell r="AK4744">
            <v>101</v>
          </cell>
          <cell r="AL4744">
            <v>93</v>
          </cell>
          <cell r="AM4744">
            <v>88</v>
          </cell>
          <cell r="AN4744">
            <v>79</v>
          </cell>
          <cell r="AO4744">
            <v>74</v>
          </cell>
          <cell r="AP4744">
            <v>72</v>
          </cell>
          <cell r="AQ4744">
            <v>70</v>
          </cell>
          <cell r="AR4744">
            <v>62</v>
          </cell>
          <cell r="AS4744">
            <v>76</v>
          </cell>
          <cell r="AT4744">
            <v>69</v>
          </cell>
          <cell r="AU4744">
            <v>58</v>
          </cell>
          <cell r="AV4744">
            <v>56</v>
          </cell>
          <cell r="AW4744" t="str">
            <v>Point (26.76330600000000004 42.68061699999999803)</v>
          </cell>
          <cell r="AX4744">
            <v>26.557976</v>
          </cell>
          <cell r="AY4744">
            <v>43.887988</v>
          </cell>
        </row>
        <row r="4745">
          <cell r="G4745">
            <v>72309</v>
          </cell>
          <cell r="H4745" t="str">
            <v>https://www.nsi.bg/nrnm/reports/population/list/4724#</v>
          </cell>
          <cell r="I4745">
            <v>1724</v>
          </cell>
          <cell r="J4745">
            <v>1728</v>
          </cell>
          <cell r="K4745">
            <v>1522</v>
          </cell>
          <cell r="L4745">
            <v>1189</v>
          </cell>
          <cell r="M4745">
            <v>1068</v>
          </cell>
          <cell r="N4745">
            <v>822</v>
          </cell>
          <cell r="O4745">
            <v>656</v>
          </cell>
          <cell r="P4745">
            <v>617</v>
          </cell>
          <cell r="Q4745">
            <v>592</v>
          </cell>
          <cell r="R4745">
            <v>588</v>
          </cell>
          <cell r="S4745">
            <v>594</v>
          </cell>
          <cell r="T4745">
            <v>586</v>
          </cell>
          <cell r="U4745">
            <v>572</v>
          </cell>
          <cell r="V4745">
            <v>564</v>
          </cell>
          <cell r="W4745">
            <v>523</v>
          </cell>
          <cell r="X4745">
            <v>499</v>
          </cell>
          <cell r="Y4745">
            <v>486</v>
          </cell>
          <cell r="Z4745">
            <v>464</v>
          </cell>
          <cell r="AA4745">
            <v>450</v>
          </cell>
          <cell r="AB4745">
            <v>455</v>
          </cell>
          <cell r="AC4745">
            <v>441</v>
          </cell>
          <cell r="AD4745">
            <v>435</v>
          </cell>
          <cell r="AE4745">
            <v>417</v>
          </cell>
          <cell r="AF4745">
            <v>390</v>
          </cell>
          <cell r="AG4745">
            <v>386</v>
          </cell>
          <cell r="AH4745">
            <v>369</v>
          </cell>
          <cell r="AI4745">
            <v>326</v>
          </cell>
          <cell r="AJ4745">
            <v>316</v>
          </cell>
          <cell r="AK4745">
            <v>302</v>
          </cell>
          <cell r="AL4745">
            <v>291</v>
          </cell>
          <cell r="AM4745">
            <v>285</v>
          </cell>
          <cell r="AN4745">
            <v>277</v>
          </cell>
          <cell r="AO4745">
            <v>264</v>
          </cell>
          <cell r="AP4745">
            <v>255</v>
          </cell>
          <cell r="AQ4745">
            <v>245</v>
          </cell>
          <cell r="AR4745">
            <v>229</v>
          </cell>
          <cell r="AS4745">
            <v>281</v>
          </cell>
          <cell r="AT4745">
            <v>272</v>
          </cell>
          <cell r="AU4745">
            <v>250</v>
          </cell>
          <cell r="AV4745">
            <v>243</v>
          </cell>
          <cell r="AW4745" t="str">
            <v>Point (24.62103700000000117 42.8894730000000024)</v>
          </cell>
          <cell r="AX4745">
            <v>24.257417</v>
          </cell>
          <cell r="AY4745">
            <v>42.917729999999899</v>
          </cell>
        </row>
        <row r="4746">
          <cell r="G4746">
            <v>72312</v>
          </cell>
          <cell r="H4746" t="str">
            <v>https://www.nsi.bg/nrnm/reports/population/list/4725#</v>
          </cell>
          <cell r="I4746">
            <v>102</v>
          </cell>
          <cell r="J4746">
            <v>99</v>
          </cell>
          <cell r="K4746">
            <v>68</v>
          </cell>
          <cell r="L4746">
            <v>26</v>
          </cell>
          <cell r="M4746">
            <v>14</v>
          </cell>
          <cell r="N4746">
            <v>8</v>
          </cell>
          <cell r="O4746">
            <v>1</v>
          </cell>
          <cell r="P4746">
            <v>1</v>
          </cell>
          <cell r="Q4746">
            <v>1</v>
          </cell>
          <cell r="R4746">
            <v>1</v>
          </cell>
          <cell r="S4746">
            <v>1</v>
          </cell>
          <cell r="T4746">
            <v>1</v>
          </cell>
          <cell r="U4746">
            <v>1</v>
          </cell>
          <cell r="V4746">
            <v>1</v>
          </cell>
          <cell r="W4746">
            <v>0</v>
          </cell>
          <cell r="X4746">
            <v>3</v>
          </cell>
          <cell r="Y4746">
            <v>3</v>
          </cell>
          <cell r="Z4746">
            <v>3</v>
          </cell>
          <cell r="AA4746">
            <v>3</v>
          </cell>
          <cell r="AB4746">
            <v>3</v>
          </cell>
          <cell r="AC4746">
            <v>3</v>
          </cell>
          <cell r="AD4746">
            <v>3</v>
          </cell>
          <cell r="AE4746">
            <v>3</v>
          </cell>
          <cell r="AF4746">
            <v>3</v>
          </cell>
          <cell r="AG4746">
            <v>3</v>
          </cell>
          <cell r="AH4746">
            <v>3</v>
          </cell>
          <cell r="AI4746">
            <v>4</v>
          </cell>
          <cell r="AJ4746">
            <v>4</v>
          </cell>
          <cell r="AK4746">
            <v>4</v>
          </cell>
          <cell r="AL4746">
            <v>4</v>
          </cell>
          <cell r="AM4746">
            <v>4</v>
          </cell>
          <cell r="AN4746">
            <v>4</v>
          </cell>
          <cell r="AO4746">
            <v>4</v>
          </cell>
          <cell r="AP4746">
            <v>4</v>
          </cell>
          <cell r="AQ4746">
            <v>4</v>
          </cell>
          <cell r="AR4746">
            <v>4</v>
          </cell>
          <cell r="AS4746">
            <v>4</v>
          </cell>
          <cell r="AT4746">
            <v>4</v>
          </cell>
          <cell r="AU4746">
            <v>2</v>
          </cell>
          <cell r="AV4746">
            <v>2</v>
          </cell>
          <cell r="AW4746" t="str">
            <v>Point (25.67523200000000116 42.84271300000000338)</v>
          </cell>
          <cell r="AX4746">
            <v>26.288757</v>
          </cell>
          <cell r="AY4746">
            <v>43.817171000000002</v>
          </cell>
        </row>
        <row r="4747">
          <cell r="G4747">
            <v>72337</v>
          </cell>
          <cell r="H4747" t="str">
            <v>https://www.nsi.bg/nrnm/reports/population/list/4726#</v>
          </cell>
          <cell r="I4747">
            <v>668</v>
          </cell>
          <cell r="J4747">
            <v>1057</v>
          </cell>
          <cell r="K4747">
            <v>1256</v>
          </cell>
          <cell r="L4747">
            <v>1074</v>
          </cell>
          <cell r="M4747">
            <v>856</v>
          </cell>
          <cell r="N4747">
            <v>651</v>
          </cell>
          <cell r="O4747">
            <v>542</v>
          </cell>
          <cell r="P4747">
            <v>513</v>
          </cell>
          <cell r="Q4747">
            <v>496</v>
          </cell>
          <cell r="R4747">
            <v>487</v>
          </cell>
          <cell r="S4747">
            <v>452</v>
          </cell>
          <cell r="T4747">
            <v>414</v>
          </cell>
          <cell r="U4747">
            <v>431</v>
          </cell>
          <cell r="V4747">
            <v>425</v>
          </cell>
          <cell r="W4747">
            <v>394</v>
          </cell>
          <cell r="X4747">
            <v>271</v>
          </cell>
          <cell r="Y4747">
            <v>260</v>
          </cell>
          <cell r="Z4747">
            <v>247</v>
          </cell>
          <cell r="AA4747">
            <v>248</v>
          </cell>
          <cell r="AB4747">
            <v>241</v>
          </cell>
          <cell r="AC4747">
            <v>239</v>
          </cell>
          <cell r="AD4747">
            <v>230</v>
          </cell>
          <cell r="AE4747">
            <v>264</v>
          </cell>
          <cell r="AF4747">
            <v>254</v>
          </cell>
          <cell r="AG4747">
            <v>258</v>
          </cell>
          <cell r="AH4747">
            <v>254</v>
          </cell>
          <cell r="AI4747">
            <v>228</v>
          </cell>
          <cell r="AJ4747">
            <v>220</v>
          </cell>
          <cell r="AK4747">
            <v>207</v>
          </cell>
          <cell r="AL4747">
            <v>213</v>
          </cell>
          <cell r="AM4747">
            <v>200</v>
          </cell>
          <cell r="AN4747">
            <v>220</v>
          </cell>
          <cell r="AO4747">
            <v>226</v>
          </cell>
          <cell r="AP4747">
            <v>231</v>
          </cell>
          <cell r="AQ4747">
            <v>222</v>
          </cell>
          <cell r="AR4747">
            <v>211</v>
          </cell>
          <cell r="AS4747">
            <v>205</v>
          </cell>
          <cell r="AT4747">
            <v>192</v>
          </cell>
          <cell r="AU4747">
            <v>162</v>
          </cell>
          <cell r="AV4747">
            <v>184</v>
          </cell>
          <cell r="AW4747" t="str">
            <v>Point (26.55797600000000003 43.887988)</v>
          </cell>
          <cell r="AX4747">
            <v>26.288757</v>
          </cell>
          <cell r="AY4747">
            <v>43.817171000000002</v>
          </cell>
        </row>
        <row r="4748">
          <cell r="G4748">
            <v>72343</v>
          </cell>
          <cell r="H4748" t="str">
            <v>https://www.nsi.bg/nrnm/reports/population/list/4727#</v>
          </cell>
          <cell r="I4748">
            <v>5567</v>
          </cell>
          <cell r="J4748">
            <v>6807</v>
          </cell>
          <cell r="K4748">
            <v>9720</v>
          </cell>
          <cell r="L4748">
            <v>11781</v>
          </cell>
          <cell r="M4748">
            <v>12582</v>
          </cell>
          <cell r="N4748">
            <v>12799</v>
          </cell>
          <cell r="O4748">
            <v>12567</v>
          </cell>
          <cell r="P4748">
            <v>12589</v>
          </cell>
          <cell r="Q4748">
            <v>12428</v>
          </cell>
          <cell r="R4748">
            <v>12463</v>
          </cell>
          <cell r="S4748">
            <v>12381</v>
          </cell>
          <cell r="T4748">
            <v>12355</v>
          </cell>
          <cell r="U4748">
            <v>12302</v>
          </cell>
          <cell r="V4748">
            <v>12268</v>
          </cell>
          <cell r="W4748">
            <v>12197</v>
          </cell>
          <cell r="X4748">
            <v>11498</v>
          </cell>
          <cell r="Y4748">
            <v>11427</v>
          </cell>
          <cell r="Z4748">
            <v>11260</v>
          </cell>
          <cell r="AA4748">
            <v>11064</v>
          </cell>
          <cell r="AB4748">
            <v>10995</v>
          </cell>
          <cell r="AC4748">
            <v>10954</v>
          </cell>
          <cell r="AD4748">
            <v>10870</v>
          </cell>
          <cell r="AE4748">
            <v>10713</v>
          </cell>
          <cell r="AF4748">
            <v>10706</v>
          </cell>
          <cell r="AG4748">
            <v>10613</v>
          </cell>
          <cell r="AH4748">
            <v>10429</v>
          </cell>
          <cell r="AI4748">
            <v>9806</v>
          </cell>
          <cell r="AJ4748">
            <v>9686</v>
          </cell>
          <cell r="AK4748">
            <v>9563</v>
          </cell>
          <cell r="AL4748">
            <v>9443</v>
          </cell>
          <cell r="AM4748">
            <v>9281</v>
          </cell>
          <cell r="AN4748">
            <v>9116</v>
          </cell>
          <cell r="AO4748">
            <v>8990</v>
          </cell>
          <cell r="AP4748">
            <v>8854</v>
          </cell>
          <cell r="AQ4748">
            <v>8675</v>
          </cell>
          <cell r="AR4748">
            <v>8548</v>
          </cell>
          <cell r="AS4748">
            <v>8496</v>
          </cell>
          <cell r="AT4748">
            <v>8255</v>
          </cell>
          <cell r="AU4748">
            <v>7665</v>
          </cell>
          <cell r="AV4748">
            <v>7549</v>
          </cell>
          <cell r="AW4748" t="str">
            <v>Point (24.25741700000000023 42.91772999999999882)</v>
          </cell>
          <cell r="AX4748">
            <v>24.3519679999999</v>
          </cell>
          <cell r="AY4748">
            <v>41.6721059999999</v>
          </cell>
        </row>
        <row r="4749">
          <cell r="G4749">
            <v>72357</v>
          </cell>
          <cell r="H4749" t="str">
            <v>https://www.nsi.bg/nrnm/reports/population/list/4728#</v>
          </cell>
          <cell r="I4749">
            <v>4187</v>
          </cell>
          <cell r="J4749">
            <v>4548</v>
          </cell>
          <cell r="K4749">
            <v>4341</v>
          </cell>
          <cell r="L4749">
            <v>4125</v>
          </cell>
          <cell r="M4749">
            <v>3665</v>
          </cell>
          <cell r="N4749">
            <v>3289</v>
          </cell>
          <cell r="O4749">
            <v>2902</v>
          </cell>
          <cell r="P4749">
            <v>2785</v>
          </cell>
          <cell r="Q4749">
            <v>2710</v>
          </cell>
          <cell r="R4749">
            <v>2753</v>
          </cell>
          <cell r="S4749">
            <v>2769</v>
          </cell>
          <cell r="T4749">
            <v>2734</v>
          </cell>
          <cell r="U4749">
            <v>2695</v>
          </cell>
          <cell r="V4749">
            <v>2616</v>
          </cell>
          <cell r="W4749">
            <v>2525</v>
          </cell>
          <cell r="X4749">
            <v>2533</v>
          </cell>
          <cell r="Y4749">
            <v>2454</v>
          </cell>
          <cell r="Z4749">
            <v>2489</v>
          </cell>
          <cell r="AA4749">
            <v>2519</v>
          </cell>
          <cell r="AB4749">
            <v>2500</v>
          </cell>
          <cell r="AC4749">
            <v>2473</v>
          </cell>
          <cell r="AD4749">
            <v>2451</v>
          </cell>
          <cell r="AE4749">
            <v>2384</v>
          </cell>
          <cell r="AF4749">
            <v>2343</v>
          </cell>
          <cell r="AG4749">
            <v>2303</v>
          </cell>
          <cell r="AH4749">
            <v>2253</v>
          </cell>
          <cell r="AI4749">
            <v>2017</v>
          </cell>
          <cell r="AJ4749">
            <v>1978</v>
          </cell>
          <cell r="AK4749">
            <v>1929</v>
          </cell>
          <cell r="AL4749">
            <v>1914</v>
          </cell>
          <cell r="AM4749">
            <v>1888</v>
          </cell>
          <cell r="AN4749">
            <v>1868</v>
          </cell>
          <cell r="AO4749">
            <v>1833</v>
          </cell>
          <cell r="AP4749">
            <v>1789</v>
          </cell>
          <cell r="AQ4749">
            <v>1756</v>
          </cell>
          <cell r="AR4749">
            <v>1708</v>
          </cell>
          <cell r="AS4749">
            <v>1777</v>
          </cell>
          <cell r="AT4749">
            <v>1749</v>
          </cell>
          <cell r="AU4749">
            <v>1440</v>
          </cell>
          <cell r="AV4749">
            <v>1455</v>
          </cell>
          <cell r="AW4749" t="str">
            <v>Point (26.28875700000000037 43.81717100000000187)</v>
          </cell>
          <cell r="AX4749">
            <v>23.697897999999899</v>
          </cell>
          <cell r="AY4749">
            <v>41.4671319999999</v>
          </cell>
        </row>
        <row r="4750">
          <cell r="G4750">
            <v>72357</v>
          </cell>
          <cell r="H4750" t="str">
            <v>https://www.nsi.bg/nrnm/reports/population/list/4728#</v>
          </cell>
          <cell r="I4750">
            <v>4187</v>
          </cell>
          <cell r="J4750">
            <v>4548</v>
          </cell>
          <cell r="K4750">
            <v>4341</v>
          </cell>
          <cell r="L4750">
            <v>4125</v>
          </cell>
          <cell r="M4750">
            <v>3665</v>
          </cell>
          <cell r="N4750">
            <v>3289</v>
          </cell>
          <cell r="O4750">
            <v>2902</v>
          </cell>
          <cell r="P4750">
            <v>2785</v>
          </cell>
          <cell r="Q4750">
            <v>2710</v>
          </cell>
          <cell r="R4750">
            <v>2753</v>
          </cell>
          <cell r="S4750">
            <v>2769</v>
          </cell>
          <cell r="T4750">
            <v>2734</v>
          </cell>
          <cell r="U4750">
            <v>2695</v>
          </cell>
          <cell r="V4750">
            <v>2616</v>
          </cell>
          <cell r="W4750">
            <v>2525</v>
          </cell>
          <cell r="X4750">
            <v>2533</v>
          </cell>
          <cell r="Y4750">
            <v>2454</v>
          </cell>
          <cell r="Z4750">
            <v>2489</v>
          </cell>
          <cell r="AA4750">
            <v>2519</v>
          </cell>
          <cell r="AB4750">
            <v>2500</v>
          </cell>
          <cell r="AC4750">
            <v>2473</v>
          </cell>
          <cell r="AD4750">
            <v>2451</v>
          </cell>
          <cell r="AE4750">
            <v>2384</v>
          </cell>
          <cell r="AF4750">
            <v>2343</v>
          </cell>
          <cell r="AG4750">
            <v>2303</v>
          </cell>
          <cell r="AH4750">
            <v>2253</v>
          </cell>
          <cell r="AI4750">
            <v>2017</v>
          </cell>
          <cell r="AJ4750">
            <v>1978</v>
          </cell>
          <cell r="AK4750">
            <v>1929</v>
          </cell>
          <cell r="AL4750">
            <v>1914</v>
          </cell>
          <cell r="AM4750">
            <v>1888</v>
          </cell>
          <cell r="AN4750">
            <v>1868</v>
          </cell>
          <cell r="AO4750">
            <v>1833</v>
          </cell>
          <cell r="AP4750">
            <v>1789</v>
          </cell>
          <cell r="AQ4750">
            <v>1756</v>
          </cell>
          <cell r="AR4750">
            <v>1708</v>
          </cell>
          <cell r="AS4750">
            <v>1777</v>
          </cell>
          <cell r="AT4750">
            <v>1749</v>
          </cell>
          <cell r="AU4750">
            <v>1440</v>
          </cell>
          <cell r="AV4750">
            <v>1455</v>
          </cell>
          <cell r="AW4750" t="str">
            <v>Point (26.28875700000000037 43.81717100000000187)</v>
          </cell>
          <cell r="AX4750">
            <v>24.8322029999999</v>
          </cell>
          <cell r="AY4750">
            <v>41.600327999999898</v>
          </cell>
        </row>
        <row r="4751">
          <cell r="G4751">
            <v>72360</v>
          </cell>
          <cell r="H4751" t="str">
            <v>https://www.nsi.bg/nrnm/reports/population/list/4729#</v>
          </cell>
          <cell r="L4751">
            <v>411</v>
          </cell>
          <cell r="M4751">
            <v>119</v>
          </cell>
          <cell r="N4751">
            <v>14</v>
          </cell>
          <cell r="O4751">
            <v>9</v>
          </cell>
          <cell r="P4751">
            <v>8</v>
          </cell>
          <cell r="Q4751">
            <v>7</v>
          </cell>
          <cell r="R4751">
            <v>7</v>
          </cell>
          <cell r="S4751">
            <v>9</v>
          </cell>
          <cell r="T4751">
            <v>9</v>
          </cell>
          <cell r="U4751">
            <v>9</v>
          </cell>
          <cell r="V4751">
            <v>9</v>
          </cell>
          <cell r="W4751">
            <v>9</v>
          </cell>
          <cell r="X4751">
            <v>5</v>
          </cell>
          <cell r="Y4751">
            <v>5</v>
          </cell>
          <cell r="Z4751">
            <v>5</v>
          </cell>
          <cell r="AA4751">
            <v>3</v>
          </cell>
          <cell r="AB4751">
            <v>3</v>
          </cell>
          <cell r="AC4751">
            <v>3</v>
          </cell>
          <cell r="AD4751">
            <v>3</v>
          </cell>
          <cell r="AE4751">
            <v>4</v>
          </cell>
          <cell r="AF4751">
            <v>5</v>
          </cell>
          <cell r="AG4751">
            <v>5</v>
          </cell>
          <cell r="AH4751">
            <v>7</v>
          </cell>
          <cell r="AI4751">
            <v>5</v>
          </cell>
          <cell r="AJ4751">
            <v>6</v>
          </cell>
          <cell r="AK4751">
            <v>6</v>
          </cell>
          <cell r="AL4751">
            <v>4</v>
          </cell>
          <cell r="AM4751">
            <v>4</v>
          </cell>
          <cell r="AN4751">
            <v>2</v>
          </cell>
          <cell r="AO4751">
            <v>2</v>
          </cell>
          <cell r="AP4751">
            <v>2</v>
          </cell>
          <cell r="AQ4751">
            <v>2</v>
          </cell>
          <cell r="AR4751">
            <v>2</v>
          </cell>
          <cell r="AS4751">
            <v>2</v>
          </cell>
          <cell r="AT4751">
            <v>2</v>
          </cell>
          <cell r="AU4751">
            <v>2</v>
          </cell>
          <cell r="AV4751">
            <v>2</v>
          </cell>
          <cell r="AW4751" t="str">
            <v>Point (24.35196799999999939 41.67210599999999943)</v>
          </cell>
          <cell r="AX4751">
            <v>26.8868229999999</v>
          </cell>
          <cell r="AY4751">
            <v>43.397844999999897</v>
          </cell>
        </row>
        <row r="4752">
          <cell r="G4752">
            <v>72374</v>
          </cell>
          <cell r="H4752" t="str">
            <v>https://www.nsi.bg/nrnm/reports/population/list/4730#</v>
          </cell>
          <cell r="I4752">
            <v>1237</v>
          </cell>
          <cell r="J4752">
            <v>1399</v>
          </cell>
          <cell r="K4752">
            <v>1354</v>
          </cell>
          <cell r="L4752">
            <v>1297</v>
          </cell>
          <cell r="M4752">
            <v>933</v>
          </cell>
          <cell r="N4752">
            <v>643</v>
          </cell>
          <cell r="O4752">
            <v>554</v>
          </cell>
          <cell r="P4752">
            <v>539</v>
          </cell>
          <cell r="Q4752">
            <v>537</v>
          </cell>
          <cell r="R4752">
            <v>519</v>
          </cell>
          <cell r="S4752">
            <v>511</v>
          </cell>
          <cell r="T4752">
            <v>482</v>
          </cell>
          <cell r="U4752">
            <v>462</v>
          </cell>
          <cell r="V4752">
            <v>446</v>
          </cell>
          <cell r="W4752">
            <v>415</v>
          </cell>
          <cell r="X4752">
            <v>309</v>
          </cell>
          <cell r="Y4752">
            <v>295</v>
          </cell>
          <cell r="Z4752">
            <v>284</v>
          </cell>
          <cell r="AA4752">
            <v>273</v>
          </cell>
          <cell r="AB4752">
            <v>265</v>
          </cell>
          <cell r="AC4752">
            <v>259</v>
          </cell>
          <cell r="AD4752">
            <v>248</v>
          </cell>
          <cell r="AE4752">
            <v>232</v>
          </cell>
          <cell r="AF4752">
            <v>221</v>
          </cell>
          <cell r="AG4752">
            <v>201</v>
          </cell>
          <cell r="AH4752">
            <v>188</v>
          </cell>
          <cell r="AI4752">
            <v>187</v>
          </cell>
          <cell r="AJ4752">
            <v>172</v>
          </cell>
          <cell r="AK4752">
            <v>165</v>
          </cell>
          <cell r="AL4752">
            <v>162</v>
          </cell>
          <cell r="AM4752">
            <v>160</v>
          </cell>
          <cell r="AN4752">
            <v>146</v>
          </cell>
          <cell r="AO4752">
            <v>141</v>
          </cell>
          <cell r="AP4752">
            <v>135</v>
          </cell>
          <cell r="AQ4752">
            <v>125</v>
          </cell>
          <cell r="AR4752">
            <v>136</v>
          </cell>
          <cell r="AS4752">
            <v>123</v>
          </cell>
          <cell r="AT4752">
            <v>118</v>
          </cell>
          <cell r="AU4752">
            <v>96</v>
          </cell>
          <cell r="AV4752">
            <v>95</v>
          </cell>
          <cell r="AW4752" t="str">
            <v>Point (23.69789799999999858 41.46713199999999944)</v>
          </cell>
          <cell r="AX4752">
            <v>25.789390000000001</v>
          </cell>
          <cell r="AY4752">
            <v>41.4231499999999</v>
          </cell>
        </row>
        <row r="4753">
          <cell r="G4753">
            <v>72391</v>
          </cell>
          <cell r="H4753" t="str">
            <v>https://www.nsi.bg/nrnm/reports/population/list/4731#</v>
          </cell>
          <cell r="I4753">
            <v>366</v>
          </cell>
          <cell r="J4753">
            <v>419</v>
          </cell>
          <cell r="K4753">
            <v>462</v>
          </cell>
          <cell r="L4753">
            <v>347</v>
          </cell>
          <cell r="M4753">
            <v>366</v>
          </cell>
          <cell r="N4753">
            <v>285</v>
          </cell>
          <cell r="O4753">
            <v>231</v>
          </cell>
          <cell r="P4753">
            <v>218</v>
          </cell>
          <cell r="Q4753">
            <v>214</v>
          </cell>
          <cell r="R4753">
            <v>230</v>
          </cell>
          <cell r="S4753">
            <v>231</v>
          </cell>
          <cell r="T4753">
            <v>224</v>
          </cell>
          <cell r="U4753">
            <v>220</v>
          </cell>
          <cell r="V4753">
            <v>213</v>
          </cell>
          <cell r="W4753">
            <v>203</v>
          </cell>
          <cell r="X4753">
            <v>191</v>
          </cell>
          <cell r="Y4753">
            <v>185</v>
          </cell>
          <cell r="Z4753">
            <v>175</v>
          </cell>
          <cell r="AA4753">
            <v>169</v>
          </cell>
          <cell r="AB4753">
            <v>158</v>
          </cell>
          <cell r="AC4753">
            <v>156</v>
          </cell>
          <cell r="AD4753">
            <v>151</v>
          </cell>
          <cell r="AE4753">
            <v>149</v>
          </cell>
          <cell r="AF4753">
            <v>143</v>
          </cell>
          <cell r="AG4753">
            <v>140</v>
          </cell>
          <cell r="AH4753">
            <v>134</v>
          </cell>
          <cell r="AI4753">
            <v>139</v>
          </cell>
          <cell r="AJ4753">
            <v>135</v>
          </cell>
          <cell r="AK4753">
            <v>132</v>
          </cell>
          <cell r="AL4753">
            <v>126</v>
          </cell>
          <cell r="AM4753">
            <v>120</v>
          </cell>
          <cell r="AN4753">
            <v>116</v>
          </cell>
          <cell r="AO4753">
            <v>113</v>
          </cell>
          <cell r="AP4753">
            <v>115</v>
          </cell>
          <cell r="AQ4753">
            <v>112</v>
          </cell>
          <cell r="AR4753">
            <v>104</v>
          </cell>
          <cell r="AS4753">
            <v>108</v>
          </cell>
          <cell r="AT4753">
            <v>107</v>
          </cell>
          <cell r="AU4753">
            <v>93</v>
          </cell>
          <cell r="AV4753">
            <v>95</v>
          </cell>
          <cell r="AW4753" t="str">
            <v>Point (24.8322029999999998 41.60032799999999753)</v>
          </cell>
          <cell r="AX4753">
            <v>23.705901999999899</v>
          </cell>
          <cell r="AY4753">
            <v>43.065195000000003</v>
          </cell>
        </row>
        <row r="4754">
          <cell r="G4754">
            <v>72401</v>
          </cell>
          <cell r="H4754" t="str">
            <v>https://www.nsi.bg/nrnm/reports/population/list/4732#</v>
          </cell>
          <cell r="I4754">
            <v>1650</v>
          </cell>
          <cell r="J4754">
            <v>1768</v>
          </cell>
          <cell r="K4754">
            <v>1721</v>
          </cell>
          <cell r="L4754">
            <v>1771</v>
          </cell>
          <cell r="M4754">
            <v>1787</v>
          </cell>
          <cell r="N4754">
            <v>1643</v>
          </cell>
          <cell r="O4754">
            <v>1031</v>
          </cell>
          <cell r="P4754">
            <v>1035</v>
          </cell>
          <cell r="Q4754">
            <v>1035</v>
          </cell>
          <cell r="R4754">
            <v>1024</v>
          </cell>
          <cell r="S4754">
            <v>996</v>
          </cell>
          <cell r="T4754">
            <v>1001</v>
          </cell>
          <cell r="U4754">
            <v>992</v>
          </cell>
          <cell r="V4754">
            <v>984</v>
          </cell>
          <cell r="W4754">
            <v>987</v>
          </cell>
          <cell r="X4754">
            <v>879</v>
          </cell>
          <cell r="Y4754">
            <v>874</v>
          </cell>
          <cell r="Z4754">
            <v>846</v>
          </cell>
          <cell r="AA4754">
            <v>845</v>
          </cell>
          <cell r="AB4754">
            <v>845</v>
          </cell>
          <cell r="AC4754">
            <v>844</v>
          </cell>
          <cell r="AD4754">
            <v>836</v>
          </cell>
          <cell r="AE4754">
            <v>817</v>
          </cell>
          <cell r="AF4754">
            <v>797</v>
          </cell>
          <cell r="AG4754">
            <v>791</v>
          </cell>
          <cell r="AH4754">
            <v>777</v>
          </cell>
          <cell r="AI4754">
            <v>848</v>
          </cell>
          <cell r="AJ4754">
            <v>850</v>
          </cell>
          <cell r="AK4754">
            <v>859</v>
          </cell>
          <cell r="AL4754">
            <v>865</v>
          </cell>
          <cell r="AM4754">
            <v>914</v>
          </cell>
          <cell r="AN4754">
            <v>905</v>
          </cell>
          <cell r="AO4754">
            <v>911</v>
          </cell>
          <cell r="AP4754">
            <v>942</v>
          </cell>
          <cell r="AQ4754">
            <v>979</v>
          </cell>
          <cell r="AR4754">
            <v>1004</v>
          </cell>
          <cell r="AS4754">
            <v>1020</v>
          </cell>
          <cell r="AT4754">
            <v>1009</v>
          </cell>
          <cell r="AU4754">
            <v>817</v>
          </cell>
          <cell r="AV4754">
            <v>872</v>
          </cell>
          <cell r="AW4754" t="str">
            <v>Point (26.88682299999999969 43.39784499999999667)</v>
          </cell>
          <cell r="AX4754">
            <v>25.837875</v>
          </cell>
          <cell r="AY4754">
            <v>42.942315000000001</v>
          </cell>
        </row>
        <row r="4755">
          <cell r="G4755">
            <v>72429</v>
          </cell>
          <cell r="H4755" t="str">
            <v>https://www.nsi.bg/nrnm/reports/population/list/4733#</v>
          </cell>
          <cell r="I4755">
            <v>385</v>
          </cell>
          <cell r="J4755">
            <v>475</v>
          </cell>
          <cell r="K4755">
            <v>505</v>
          </cell>
          <cell r="L4755">
            <v>428</v>
          </cell>
          <cell r="M4755">
            <v>462</v>
          </cell>
          <cell r="N4755">
            <v>455</v>
          </cell>
          <cell r="O4755">
            <v>248</v>
          </cell>
          <cell r="P4755">
            <v>259</v>
          </cell>
          <cell r="Q4755">
            <v>249</v>
          </cell>
          <cell r="R4755">
            <v>251</v>
          </cell>
          <cell r="S4755">
            <v>245</v>
          </cell>
          <cell r="T4755">
            <v>242</v>
          </cell>
          <cell r="U4755">
            <v>241</v>
          </cell>
          <cell r="V4755">
            <v>239</v>
          </cell>
          <cell r="W4755">
            <v>239</v>
          </cell>
          <cell r="X4755">
            <v>29</v>
          </cell>
          <cell r="Y4755">
            <v>28</v>
          </cell>
          <cell r="Z4755">
            <v>28</v>
          </cell>
          <cell r="AA4755">
            <v>27</v>
          </cell>
          <cell r="AB4755">
            <v>27</v>
          </cell>
          <cell r="AC4755">
            <v>26</v>
          </cell>
          <cell r="AD4755">
            <v>24</v>
          </cell>
          <cell r="AE4755">
            <v>23</v>
          </cell>
          <cell r="AF4755">
            <v>20</v>
          </cell>
          <cell r="AG4755">
            <v>20</v>
          </cell>
          <cell r="AH4755">
            <v>21</v>
          </cell>
          <cell r="AI4755">
            <v>27</v>
          </cell>
          <cell r="AJ4755">
            <v>25</v>
          </cell>
          <cell r="AK4755">
            <v>25</v>
          </cell>
          <cell r="AL4755">
            <v>23</v>
          </cell>
          <cell r="AM4755">
            <v>28</v>
          </cell>
          <cell r="AN4755">
            <v>28</v>
          </cell>
          <cell r="AO4755">
            <v>27</v>
          </cell>
          <cell r="AP4755">
            <v>27</v>
          </cell>
          <cell r="AQ4755">
            <v>26</v>
          </cell>
          <cell r="AR4755">
            <v>32</v>
          </cell>
          <cell r="AS4755">
            <v>40</v>
          </cell>
          <cell r="AT4755">
            <v>43</v>
          </cell>
          <cell r="AU4755">
            <v>32</v>
          </cell>
          <cell r="AV4755">
            <v>37</v>
          </cell>
          <cell r="AW4755" t="str">
            <v>Point (25.78939000000000092 41.42314999999999969)</v>
          </cell>
          <cell r="AX4755">
            <v>26.170085</v>
          </cell>
          <cell r="AY4755">
            <v>43.067619999999899</v>
          </cell>
        </row>
        <row r="4756">
          <cell r="G4756">
            <v>72432</v>
          </cell>
          <cell r="H4756" t="str">
            <v>https://www.nsi.bg/nrnm/reports/population/list/4734#</v>
          </cell>
          <cell r="I4756">
            <v>1719</v>
          </cell>
          <cell r="J4756">
            <v>1714</v>
          </cell>
          <cell r="K4756">
            <v>1422</v>
          </cell>
          <cell r="L4756">
            <v>1238</v>
          </cell>
          <cell r="M4756">
            <v>1057</v>
          </cell>
          <cell r="N4756">
            <v>803</v>
          </cell>
          <cell r="O4756">
            <v>680</v>
          </cell>
          <cell r="P4756">
            <v>655</v>
          </cell>
          <cell r="Q4756">
            <v>642</v>
          </cell>
          <cell r="R4756">
            <v>647</v>
          </cell>
          <cell r="S4756">
            <v>637</v>
          </cell>
          <cell r="T4756">
            <v>619</v>
          </cell>
          <cell r="U4756">
            <v>609</v>
          </cell>
          <cell r="V4756">
            <v>598</v>
          </cell>
          <cell r="W4756">
            <v>562</v>
          </cell>
          <cell r="X4756">
            <v>536</v>
          </cell>
          <cell r="Y4756">
            <v>520</v>
          </cell>
          <cell r="Z4756">
            <v>501</v>
          </cell>
          <cell r="AA4756">
            <v>564</v>
          </cell>
          <cell r="AB4756">
            <v>535</v>
          </cell>
          <cell r="AC4756">
            <v>517</v>
          </cell>
          <cell r="AD4756">
            <v>494</v>
          </cell>
          <cell r="AE4756">
            <v>528</v>
          </cell>
          <cell r="AF4756">
            <v>512</v>
          </cell>
          <cell r="AG4756">
            <v>494</v>
          </cell>
          <cell r="AH4756">
            <v>501</v>
          </cell>
          <cell r="AI4756">
            <v>413</v>
          </cell>
          <cell r="AJ4756">
            <v>403</v>
          </cell>
          <cell r="AK4756">
            <v>386</v>
          </cell>
          <cell r="AL4756">
            <v>383</v>
          </cell>
          <cell r="AM4756">
            <v>371</v>
          </cell>
          <cell r="AN4756">
            <v>439</v>
          </cell>
          <cell r="AO4756">
            <v>418</v>
          </cell>
          <cell r="AP4756">
            <v>394</v>
          </cell>
          <cell r="AQ4756">
            <v>370</v>
          </cell>
          <cell r="AR4756">
            <v>341</v>
          </cell>
          <cell r="AS4756">
            <v>337</v>
          </cell>
          <cell r="AT4756">
            <v>322</v>
          </cell>
          <cell r="AU4756">
            <v>274</v>
          </cell>
          <cell r="AV4756">
            <v>264</v>
          </cell>
          <cell r="AW4756" t="str">
            <v>Point (23.70590199999999825 43.06519500000000278)</v>
          </cell>
          <cell r="AX4756">
            <v>25.496092999999899</v>
          </cell>
          <cell r="AY4756">
            <v>41.3110759999999</v>
          </cell>
        </row>
        <row r="4757">
          <cell r="G4757">
            <v>72446</v>
          </cell>
          <cell r="H4757" t="str">
            <v>https://www.nsi.bg/nrnm/reports/population/list/4735#</v>
          </cell>
          <cell r="I4757">
            <v>51</v>
          </cell>
          <cell r="J4757">
            <v>49</v>
          </cell>
          <cell r="K4757">
            <v>44</v>
          </cell>
          <cell r="L4757">
            <v>19</v>
          </cell>
          <cell r="M4757">
            <v>15</v>
          </cell>
          <cell r="N4757">
            <v>15</v>
          </cell>
          <cell r="O4757">
            <v>10</v>
          </cell>
          <cell r="P4757">
            <v>10</v>
          </cell>
          <cell r="Q4757">
            <v>10</v>
          </cell>
          <cell r="R4757">
            <v>12</v>
          </cell>
          <cell r="S4757">
            <v>10</v>
          </cell>
          <cell r="T4757">
            <v>9</v>
          </cell>
          <cell r="U4757">
            <v>9</v>
          </cell>
          <cell r="V4757">
            <v>8</v>
          </cell>
          <cell r="W4757">
            <v>8</v>
          </cell>
          <cell r="X4757">
            <v>5</v>
          </cell>
          <cell r="Y4757">
            <v>5</v>
          </cell>
          <cell r="Z4757">
            <v>5</v>
          </cell>
          <cell r="AA4757">
            <v>5</v>
          </cell>
          <cell r="AB4757">
            <v>6</v>
          </cell>
          <cell r="AC4757">
            <v>6</v>
          </cell>
          <cell r="AD4757">
            <v>5</v>
          </cell>
          <cell r="AE4757">
            <v>5</v>
          </cell>
          <cell r="AF4757">
            <v>5</v>
          </cell>
          <cell r="AG4757">
            <v>5</v>
          </cell>
          <cell r="AH4757">
            <v>5</v>
          </cell>
          <cell r="AI4757">
            <v>5</v>
          </cell>
          <cell r="AJ4757">
            <v>4</v>
          </cell>
          <cell r="AK4757">
            <v>4</v>
          </cell>
          <cell r="AL4757">
            <v>4</v>
          </cell>
          <cell r="AM4757">
            <v>4</v>
          </cell>
          <cell r="AN4757">
            <v>4</v>
          </cell>
          <cell r="AO4757">
            <v>4</v>
          </cell>
          <cell r="AP4757">
            <v>5</v>
          </cell>
          <cell r="AQ4757">
            <v>6</v>
          </cell>
          <cell r="AR4757">
            <v>6</v>
          </cell>
          <cell r="AS4757">
            <v>5</v>
          </cell>
          <cell r="AT4757">
            <v>4</v>
          </cell>
          <cell r="AU4757">
            <v>7</v>
          </cell>
          <cell r="AV4757">
            <v>7</v>
          </cell>
          <cell r="AW4757" t="str">
            <v>Point (25.83787500000000037 42.94231500000000068)</v>
          </cell>
          <cell r="AX4757">
            <v>25.855826</v>
          </cell>
          <cell r="AY4757">
            <v>42.268562000000003</v>
          </cell>
        </row>
        <row r="4758">
          <cell r="G4758">
            <v>72452</v>
          </cell>
          <cell r="H4758" t="str">
            <v>https://www.nsi.bg/nrnm/reports/population/list/4736#</v>
          </cell>
          <cell r="J4758">
            <v>114</v>
          </cell>
          <cell r="K4758">
            <v>78</v>
          </cell>
          <cell r="L4758">
            <v>48</v>
          </cell>
          <cell r="M4758">
            <v>28</v>
          </cell>
          <cell r="N4758">
            <v>17</v>
          </cell>
          <cell r="O4758">
            <v>7</v>
          </cell>
          <cell r="P4758">
            <v>6</v>
          </cell>
          <cell r="Q4758">
            <v>6</v>
          </cell>
          <cell r="R4758">
            <v>6</v>
          </cell>
          <cell r="S4758">
            <v>7</v>
          </cell>
          <cell r="T4758">
            <v>7</v>
          </cell>
          <cell r="U4758">
            <v>7</v>
          </cell>
          <cell r="V4758">
            <v>7</v>
          </cell>
          <cell r="W4758">
            <v>7</v>
          </cell>
          <cell r="X4758">
            <v>2</v>
          </cell>
          <cell r="Y4758">
            <v>2</v>
          </cell>
          <cell r="Z4758">
            <v>2</v>
          </cell>
          <cell r="AA4758">
            <v>3</v>
          </cell>
          <cell r="AB4758">
            <v>3</v>
          </cell>
          <cell r="AC4758">
            <v>3</v>
          </cell>
          <cell r="AD4758">
            <v>3</v>
          </cell>
          <cell r="AE4758">
            <v>3</v>
          </cell>
          <cell r="AF4758">
            <v>2</v>
          </cell>
          <cell r="AG4758">
            <v>3</v>
          </cell>
          <cell r="AH4758">
            <v>3</v>
          </cell>
          <cell r="AI4758">
            <v>2</v>
          </cell>
          <cell r="AJ4758">
            <v>2</v>
          </cell>
          <cell r="AK4758">
            <v>2</v>
          </cell>
          <cell r="AL4758">
            <v>2</v>
          </cell>
          <cell r="AM4758">
            <v>1</v>
          </cell>
          <cell r="AN4758">
            <v>1</v>
          </cell>
          <cell r="AO4758">
            <v>1</v>
          </cell>
          <cell r="AP4758">
            <v>1</v>
          </cell>
          <cell r="AQ4758">
            <v>1</v>
          </cell>
          <cell r="AR4758">
            <v>1</v>
          </cell>
          <cell r="AS4758">
            <v>0</v>
          </cell>
          <cell r="AT4758">
            <v>0</v>
          </cell>
          <cell r="AU4758">
            <v>1</v>
          </cell>
          <cell r="AV4758">
            <v>1</v>
          </cell>
          <cell r="AW4758" t="str">
            <v>Point (26.17008500000000026 43.06761999999999802)</v>
          </cell>
          <cell r="AX4758">
            <v>26.4385639999999</v>
          </cell>
          <cell r="AY4758">
            <v>42.970627</v>
          </cell>
        </row>
        <row r="4759">
          <cell r="G4759">
            <v>72463</v>
          </cell>
          <cell r="H4759" t="str">
            <v>https://www.nsi.bg/nrnm/reports/population/list/4737#</v>
          </cell>
          <cell r="I4759">
            <v>1291</v>
          </cell>
          <cell r="J4759">
            <v>1141</v>
          </cell>
          <cell r="K4759">
            <v>1206</v>
          </cell>
          <cell r="L4759">
            <v>1398</v>
          </cell>
          <cell r="M4759">
            <v>1550</v>
          </cell>
          <cell r="N4759">
            <v>1521</v>
          </cell>
          <cell r="O4759">
            <v>1623</v>
          </cell>
          <cell r="P4759">
            <v>1627</v>
          </cell>
          <cell r="Q4759">
            <v>1585</v>
          </cell>
          <cell r="R4759">
            <v>1552</v>
          </cell>
          <cell r="S4759">
            <v>1546</v>
          </cell>
          <cell r="T4759">
            <v>1546</v>
          </cell>
          <cell r="U4759">
            <v>1564</v>
          </cell>
          <cell r="V4759">
            <v>1570</v>
          </cell>
          <cell r="W4759">
            <v>1544</v>
          </cell>
          <cell r="X4759">
            <v>1538</v>
          </cell>
          <cell r="Y4759">
            <v>1535</v>
          </cell>
          <cell r="Z4759">
            <v>1501</v>
          </cell>
          <cell r="AA4759">
            <v>1488</v>
          </cell>
          <cell r="AB4759">
            <v>1471</v>
          </cell>
          <cell r="AC4759">
            <v>1420</v>
          </cell>
          <cell r="AD4759">
            <v>1390</v>
          </cell>
          <cell r="AE4759">
            <v>1320</v>
          </cell>
          <cell r="AF4759">
            <v>1283</v>
          </cell>
          <cell r="AG4759">
            <v>1262</v>
          </cell>
          <cell r="AH4759">
            <v>1205</v>
          </cell>
          <cell r="AI4759">
            <v>1335</v>
          </cell>
          <cell r="AJ4759">
            <v>1306</v>
          </cell>
          <cell r="AK4759">
            <v>1269</v>
          </cell>
          <cell r="AL4759">
            <v>1219</v>
          </cell>
          <cell r="AM4759">
            <v>1172</v>
          </cell>
          <cell r="AN4759">
            <v>1130</v>
          </cell>
          <cell r="AO4759">
            <v>1102</v>
          </cell>
          <cell r="AP4759">
            <v>1067</v>
          </cell>
          <cell r="AQ4759">
            <v>1023</v>
          </cell>
          <cell r="AR4759">
            <v>1004</v>
          </cell>
          <cell r="AS4759">
            <v>977</v>
          </cell>
          <cell r="AT4759">
            <v>937</v>
          </cell>
          <cell r="AU4759">
            <v>904</v>
          </cell>
          <cell r="AV4759">
            <v>875</v>
          </cell>
          <cell r="AW4759" t="str">
            <v>Point (25.49609299999999834 41.31107599999999991)</v>
          </cell>
          <cell r="AX4759">
            <v>22.815384000000002</v>
          </cell>
          <cell r="AY4759">
            <v>42.100814999999898</v>
          </cell>
        </row>
        <row r="4760">
          <cell r="G4760">
            <v>72477</v>
          </cell>
          <cell r="H4760" t="str">
            <v>https://www.nsi.bg/nrnm/reports/population/list/4738#</v>
          </cell>
          <cell r="I4760">
            <v>538</v>
          </cell>
          <cell r="J4760">
            <v>558</v>
          </cell>
          <cell r="K4760">
            <v>499</v>
          </cell>
          <cell r="L4760">
            <v>447</v>
          </cell>
          <cell r="M4760">
            <v>367</v>
          </cell>
          <cell r="N4760">
            <v>258</v>
          </cell>
          <cell r="O4760">
            <v>214</v>
          </cell>
          <cell r="P4760">
            <v>199</v>
          </cell>
          <cell r="Q4760">
            <v>196</v>
          </cell>
          <cell r="R4760">
            <v>199</v>
          </cell>
          <cell r="S4760">
            <v>217</v>
          </cell>
          <cell r="T4760">
            <v>219</v>
          </cell>
          <cell r="U4760">
            <v>223</v>
          </cell>
          <cell r="V4760">
            <v>216</v>
          </cell>
          <cell r="W4760">
            <v>213</v>
          </cell>
          <cell r="X4760">
            <v>206</v>
          </cell>
          <cell r="Y4760">
            <v>198</v>
          </cell>
          <cell r="Z4760">
            <v>208</v>
          </cell>
          <cell r="AA4760">
            <v>208</v>
          </cell>
          <cell r="AB4760">
            <v>203</v>
          </cell>
          <cell r="AC4760">
            <v>186</v>
          </cell>
          <cell r="AD4760">
            <v>182</v>
          </cell>
          <cell r="AE4760">
            <v>177</v>
          </cell>
          <cell r="AF4760">
            <v>177</v>
          </cell>
          <cell r="AG4760">
            <v>167</v>
          </cell>
          <cell r="AH4760">
            <v>163</v>
          </cell>
          <cell r="AI4760">
            <v>144</v>
          </cell>
          <cell r="AJ4760">
            <v>136</v>
          </cell>
          <cell r="AK4760">
            <v>134</v>
          </cell>
          <cell r="AL4760">
            <v>128</v>
          </cell>
          <cell r="AM4760">
            <v>113</v>
          </cell>
          <cell r="AN4760">
            <v>136</v>
          </cell>
          <cell r="AO4760">
            <v>142</v>
          </cell>
          <cell r="AP4760">
            <v>135</v>
          </cell>
          <cell r="AQ4760">
            <v>129</v>
          </cell>
          <cell r="AR4760">
            <v>129</v>
          </cell>
          <cell r="AS4760">
            <v>120</v>
          </cell>
          <cell r="AT4760">
            <v>112</v>
          </cell>
          <cell r="AU4760">
            <v>104</v>
          </cell>
          <cell r="AV4760">
            <v>105</v>
          </cell>
          <cell r="AW4760" t="str">
            <v>Point (25.85582600000000042 42.26856200000000285)</v>
          </cell>
          <cell r="AX4760">
            <v>23.753802</v>
          </cell>
          <cell r="AY4760">
            <v>43.265140000000002</v>
          </cell>
        </row>
        <row r="4761">
          <cell r="G4761">
            <v>72480</v>
          </cell>
          <cell r="H4761" t="str">
            <v>https://www.nsi.bg/nrnm/reports/population/list/4739#</v>
          </cell>
          <cell r="I4761">
            <v>1275</v>
          </cell>
          <cell r="J4761">
            <v>1364</v>
          </cell>
          <cell r="K4761">
            <v>1497</v>
          </cell>
          <cell r="L4761">
            <v>1538</v>
          </cell>
          <cell r="M4761">
            <v>1560</v>
          </cell>
          <cell r="N4761">
            <v>1392</v>
          </cell>
          <cell r="O4761">
            <v>1264</v>
          </cell>
          <cell r="P4761">
            <v>1234</v>
          </cell>
          <cell r="Q4761">
            <v>1172</v>
          </cell>
          <cell r="R4761">
            <v>1157</v>
          </cell>
          <cell r="S4761">
            <v>1180</v>
          </cell>
          <cell r="T4761">
            <v>1167</v>
          </cell>
          <cell r="U4761">
            <v>1140</v>
          </cell>
          <cell r="V4761">
            <v>1161</v>
          </cell>
          <cell r="W4761">
            <v>1176</v>
          </cell>
          <cell r="X4761">
            <v>1163</v>
          </cell>
          <cell r="Y4761">
            <v>1166</v>
          </cell>
          <cell r="Z4761">
            <v>1192</v>
          </cell>
          <cell r="AA4761">
            <v>1183</v>
          </cell>
          <cell r="AB4761">
            <v>1177</v>
          </cell>
          <cell r="AC4761">
            <v>1169</v>
          </cell>
          <cell r="AD4761">
            <v>1171</v>
          </cell>
          <cell r="AE4761">
            <v>1116</v>
          </cell>
          <cell r="AF4761">
            <v>1103</v>
          </cell>
          <cell r="AG4761">
            <v>1078</v>
          </cell>
          <cell r="AH4761">
            <v>1060</v>
          </cell>
          <cell r="AI4761">
            <v>982</v>
          </cell>
          <cell r="AJ4761">
            <v>977</v>
          </cell>
          <cell r="AK4761">
            <v>963</v>
          </cell>
          <cell r="AL4761">
            <v>947</v>
          </cell>
          <cell r="AM4761">
            <v>939</v>
          </cell>
          <cell r="AN4761">
            <v>933</v>
          </cell>
          <cell r="AO4761">
            <v>914</v>
          </cell>
          <cell r="AP4761">
            <v>882</v>
          </cell>
          <cell r="AQ4761">
            <v>867</v>
          </cell>
          <cell r="AR4761">
            <v>849</v>
          </cell>
          <cell r="AS4761">
            <v>840</v>
          </cell>
          <cell r="AT4761">
            <v>837</v>
          </cell>
          <cell r="AU4761">
            <v>778</v>
          </cell>
          <cell r="AV4761">
            <v>778</v>
          </cell>
          <cell r="AW4761" t="str">
            <v>Point (26.43856399999999951 42.97062700000000035)</v>
          </cell>
          <cell r="AX4761">
            <v>22.727588999999899</v>
          </cell>
          <cell r="AY4761">
            <v>44.0753249999999</v>
          </cell>
        </row>
        <row r="4762">
          <cell r="G4762">
            <v>72494</v>
          </cell>
          <cell r="H4762" t="str">
            <v>https://www.nsi.bg/nrnm/reports/population/list/4740#</v>
          </cell>
          <cell r="I4762">
            <v>1447</v>
          </cell>
          <cell r="J4762">
            <v>1510</v>
          </cell>
          <cell r="K4762">
            <v>1141</v>
          </cell>
          <cell r="L4762">
            <v>848</v>
          </cell>
          <cell r="M4762">
            <v>457</v>
          </cell>
          <cell r="N4762">
            <v>320</v>
          </cell>
          <cell r="O4762">
            <v>226</v>
          </cell>
          <cell r="P4762">
            <v>219</v>
          </cell>
          <cell r="Q4762">
            <v>214</v>
          </cell>
          <cell r="R4762">
            <v>209</v>
          </cell>
          <cell r="S4762">
            <v>208</v>
          </cell>
          <cell r="T4762">
            <v>198</v>
          </cell>
          <cell r="U4762">
            <v>193</v>
          </cell>
          <cell r="V4762">
            <v>185</v>
          </cell>
          <cell r="W4762">
            <v>176</v>
          </cell>
          <cell r="X4762">
            <v>137</v>
          </cell>
          <cell r="Y4762">
            <v>129</v>
          </cell>
          <cell r="Z4762">
            <v>125</v>
          </cell>
          <cell r="AA4762">
            <v>115</v>
          </cell>
          <cell r="AB4762">
            <v>123</v>
          </cell>
          <cell r="AC4762">
            <v>135</v>
          </cell>
          <cell r="AD4762">
            <v>123</v>
          </cell>
          <cell r="AE4762">
            <v>110</v>
          </cell>
          <cell r="AF4762">
            <v>108</v>
          </cell>
          <cell r="AG4762">
            <v>97</v>
          </cell>
          <cell r="AH4762">
            <v>91</v>
          </cell>
          <cell r="AI4762">
            <v>68</v>
          </cell>
          <cell r="AJ4762">
            <v>65</v>
          </cell>
          <cell r="AK4762">
            <v>62</v>
          </cell>
          <cell r="AL4762">
            <v>56</v>
          </cell>
          <cell r="AM4762">
            <v>52</v>
          </cell>
          <cell r="AN4762">
            <v>50</v>
          </cell>
          <cell r="AO4762">
            <v>45</v>
          </cell>
          <cell r="AP4762">
            <v>42</v>
          </cell>
          <cell r="AQ4762">
            <v>37</v>
          </cell>
          <cell r="AR4762">
            <v>29</v>
          </cell>
          <cell r="AS4762">
            <v>34</v>
          </cell>
          <cell r="AT4762">
            <v>32</v>
          </cell>
          <cell r="AU4762">
            <v>21</v>
          </cell>
          <cell r="AV4762">
            <v>22</v>
          </cell>
          <cell r="AW4762" t="str">
            <v>Point (22.81538400000000166 42.10081499999999721)</v>
          </cell>
          <cell r="AX4762">
            <v>23.847902000000001</v>
          </cell>
          <cell r="AY4762">
            <v>43.3420079999999</v>
          </cell>
        </row>
        <row r="4763">
          <cell r="G4763">
            <v>72504</v>
          </cell>
          <cell r="H4763" t="str">
            <v>https://www.nsi.bg/nrnm/reports/population/list/4741#</v>
          </cell>
          <cell r="I4763">
            <v>1691</v>
          </cell>
          <cell r="J4763">
            <v>1718</v>
          </cell>
          <cell r="K4763">
            <v>1483</v>
          </cell>
          <cell r="L4763">
            <v>1251</v>
          </cell>
          <cell r="M4763">
            <v>1015</v>
          </cell>
          <cell r="N4763">
            <v>783</v>
          </cell>
          <cell r="O4763">
            <v>686</v>
          </cell>
          <cell r="P4763">
            <v>680</v>
          </cell>
          <cell r="Q4763">
            <v>672</v>
          </cell>
          <cell r="R4763">
            <v>667</v>
          </cell>
          <cell r="S4763">
            <v>649</v>
          </cell>
          <cell r="T4763">
            <v>647</v>
          </cell>
          <cell r="U4763">
            <v>641</v>
          </cell>
          <cell r="V4763">
            <v>630</v>
          </cell>
          <cell r="W4763">
            <v>621</v>
          </cell>
          <cell r="X4763">
            <v>596</v>
          </cell>
          <cell r="Y4763">
            <v>600</v>
          </cell>
          <cell r="Z4763">
            <v>590</v>
          </cell>
          <cell r="AA4763">
            <v>597</v>
          </cell>
          <cell r="AB4763">
            <v>586</v>
          </cell>
          <cell r="AC4763">
            <v>569</v>
          </cell>
          <cell r="AD4763">
            <v>542</v>
          </cell>
          <cell r="AE4763">
            <v>549</v>
          </cell>
          <cell r="AF4763">
            <v>532</v>
          </cell>
          <cell r="AG4763">
            <v>517</v>
          </cell>
          <cell r="AH4763">
            <v>547</v>
          </cell>
          <cell r="AI4763">
            <v>512</v>
          </cell>
          <cell r="AJ4763">
            <v>512</v>
          </cell>
          <cell r="AK4763">
            <v>484</v>
          </cell>
          <cell r="AL4763">
            <v>475</v>
          </cell>
          <cell r="AM4763">
            <v>463</v>
          </cell>
          <cell r="AN4763">
            <v>467</v>
          </cell>
          <cell r="AO4763">
            <v>467</v>
          </cell>
          <cell r="AP4763">
            <v>467</v>
          </cell>
          <cell r="AQ4763">
            <v>457</v>
          </cell>
          <cell r="AR4763">
            <v>467</v>
          </cell>
          <cell r="AS4763">
            <v>454</v>
          </cell>
          <cell r="AT4763">
            <v>436</v>
          </cell>
          <cell r="AU4763">
            <v>394</v>
          </cell>
          <cell r="AV4763">
            <v>405</v>
          </cell>
          <cell r="AW4763" t="str">
            <v>Point (23.75380200000000031 43.26514000000000237)</v>
          </cell>
          <cell r="AX4763">
            <v>25.478262999999899</v>
          </cell>
          <cell r="AY4763">
            <v>42.902546999999899</v>
          </cell>
        </row>
        <row r="4764">
          <cell r="G4764">
            <v>72518</v>
          </cell>
          <cell r="H4764" t="str">
            <v>https://www.nsi.bg/nrnm/reports/population/list/4742#</v>
          </cell>
          <cell r="I4764">
            <v>628</v>
          </cell>
          <cell r="J4764">
            <v>599</v>
          </cell>
          <cell r="K4764">
            <v>575</v>
          </cell>
          <cell r="L4764">
            <v>447</v>
          </cell>
          <cell r="M4764">
            <v>325</v>
          </cell>
          <cell r="N4764">
            <v>244</v>
          </cell>
          <cell r="O4764">
            <v>217</v>
          </cell>
          <cell r="P4764">
            <v>217</v>
          </cell>
          <cell r="Q4764">
            <v>206</v>
          </cell>
          <cell r="R4764">
            <v>199</v>
          </cell>
          <cell r="S4764">
            <v>206</v>
          </cell>
          <cell r="T4764">
            <v>201</v>
          </cell>
          <cell r="U4764">
            <v>200</v>
          </cell>
          <cell r="V4764">
            <v>192</v>
          </cell>
          <cell r="W4764">
            <v>185</v>
          </cell>
          <cell r="X4764">
            <v>179</v>
          </cell>
          <cell r="Y4764">
            <v>171</v>
          </cell>
          <cell r="Z4764">
            <v>174</v>
          </cell>
          <cell r="AA4764">
            <v>181</v>
          </cell>
          <cell r="AB4764">
            <v>180</v>
          </cell>
          <cell r="AC4764">
            <v>171</v>
          </cell>
          <cell r="AD4764">
            <v>181</v>
          </cell>
          <cell r="AE4764">
            <v>184</v>
          </cell>
          <cell r="AF4764">
            <v>173</v>
          </cell>
          <cell r="AG4764">
            <v>171</v>
          </cell>
          <cell r="AH4764">
            <v>162</v>
          </cell>
          <cell r="AI4764">
            <v>124</v>
          </cell>
          <cell r="AJ4764">
            <v>123</v>
          </cell>
          <cell r="AK4764">
            <v>115</v>
          </cell>
          <cell r="AL4764">
            <v>111</v>
          </cell>
          <cell r="AM4764">
            <v>106</v>
          </cell>
          <cell r="AN4764">
            <v>98</v>
          </cell>
          <cell r="AO4764">
            <v>95</v>
          </cell>
          <cell r="AP4764">
            <v>91</v>
          </cell>
          <cell r="AQ4764">
            <v>86</v>
          </cell>
          <cell r="AR4764">
            <v>77</v>
          </cell>
          <cell r="AS4764">
            <v>77</v>
          </cell>
          <cell r="AT4764">
            <v>75</v>
          </cell>
          <cell r="AU4764">
            <v>70</v>
          </cell>
          <cell r="AV4764">
            <v>75</v>
          </cell>
          <cell r="AW4764" t="str">
            <v>Point (22.72758899999999826 44.07532499999999942)</v>
          </cell>
          <cell r="AX4764">
            <v>27.1568229999999</v>
          </cell>
          <cell r="AY4764">
            <v>43.637224000000003</v>
          </cell>
        </row>
        <row r="4765">
          <cell r="G4765">
            <v>72521</v>
          </cell>
          <cell r="H4765" t="str">
            <v>https://www.nsi.bg/nrnm/reports/population/list/4743#</v>
          </cell>
          <cell r="I4765">
            <v>1676</v>
          </cell>
          <cell r="J4765">
            <v>1733</v>
          </cell>
          <cell r="K4765">
            <v>1499</v>
          </cell>
          <cell r="L4765">
            <v>1250</v>
          </cell>
          <cell r="M4765">
            <v>1011</v>
          </cell>
          <cell r="N4765">
            <v>793</v>
          </cell>
          <cell r="O4765">
            <v>673</v>
          </cell>
          <cell r="P4765">
            <v>648</v>
          </cell>
          <cell r="Q4765">
            <v>616</v>
          </cell>
          <cell r="R4765">
            <v>600</v>
          </cell>
          <cell r="S4765">
            <v>595</v>
          </cell>
          <cell r="T4765">
            <v>571</v>
          </cell>
          <cell r="U4765">
            <v>559</v>
          </cell>
          <cell r="V4765">
            <v>569</v>
          </cell>
          <cell r="W4765">
            <v>562</v>
          </cell>
          <cell r="X4765">
            <v>540</v>
          </cell>
          <cell r="Y4765">
            <v>528</v>
          </cell>
          <cell r="Z4765">
            <v>546</v>
          </cell>
          <cell r="AA4765">
            <v>553</v>
          </cell>
          <cell r="AB4765">
            <v>545</v>
          </cell>
          <cell r="AC4765">
            <v>539</v>
          </cell>
          <cell r="AD4765">
            <v>529</v>
          </cell>
          <cell r="AE4765">
            <v>528</v>
          </cell>
          <cell r="AF4765">
            <v>493</v>
          </cell>
          <cell r="AG4765">
            <v>482</v>
          </cell>
          <cell r="AH4765">
            <v>461</v>
          </cell>
          <cell r="AI4765">
            <v>433</v>
          </cell>
          <cell r="AJ4765">
            <v>429</v>
          </cell>
          <cell r="AK4765">
            <v>425</v>
          </cell>
          <cell r="AL4765">
            <v>409</v>
          </cell>
          <cell r="AM4765">
            <v>408</v>
          </cell>
          <cell r="AN4765">
            <v>411</v>
          </cell>
          <cell r="AO4765">
            <v>379</v>
          </cell>
          <cell r="AP4765">
            <v>371</v>
          </cell>
          <cell r="AQ4765">
            <v>352</v>
          </cell>
          <cell r="AR4765">
            <v>339</v>
          </cell>
          <cell r="AS4765">
            <v>333</v>
          </cell>
          <cell r="AT4765">
            <v>326</v>
          </cell>
          <cell r="AU4765">
            <v>268</v>
          </cell>
          <cell r="AV4765">
            <v>292</v>
          </cell>
          <cell r="AW4765" t="str">
            <v>Point (23.84790200000000127 43.34200799999999987)</v>
          </cell>
          <cell r="AX4765">
            <v>24.178546000000001</v>
          </cell>
          <cell r="AY4765">
            <v>43.164437999999897</v>
          </cell>
        </row>
        <row r="4766">
          <cell r="G4766">
            <v>72535</v>
          </cell>
          <cell r="H4766" t="str">
            <v>https://www.nsi.bg/nrnm/reports/population/list/4744#</v>
          </cell>
          <cell r="I4766">
            <v>77</v>
          </cell>
          <cell r="J4766">
            <v>69</v>
          </cell>
          <cell r="K4766">
            <v>44</v>
          </cell>
          <cell r="L4766">
            <v>24</v>
          </cell>
          <cell r="M4766">
            <v>18</v>
          </cell>
          <cell r="N4766">
            <v>2</v>
          </cell>
          <cell r="O4766">
            <v>0</v>
          </cell>
          <cell r="P4766">
            <v>0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>
            <v>0</v>
          </cell>
          <cell r="V4766">
            <v>0</v>
          </cell>
          <cell r="W4766">
            <v>0</v>
          </cell>
          <cell r="X4766">
            <v>0</v>
          </cell>
          <cell r="Y4766">
            <v>0</v>
          </cell>
          <cell r="Z4766">
            <v>0</v>
          </cell>
          <cell r="AA4766">
            <v>0</v>
          </cell>
          <cell r="AB4766">
            <v>0</v>
          </cell>
          <cell r="AC4766">
            <v>0</v>
          </cell>
          <cell r="AD4766">
            <v>0</v>
          </cell>
          <cell r="AE4766">
            <v>0</v>
          </cell>
          <cell r="AF4766">
            <v>0</v>
          </cell>
          <cell r="AG4766">
            <v>0</v>
          </cell>
          <cell r="AH4766">
            <v>1</v>
          </cell>
          <cell r="AI4766">
            <v>3</v>
          </cell>
          <cell r="AJ4766">
            <v>3</v>
          </cell>
          <cell r="AK4766">
            <v>3</v>
          </cell>
          <cell r="AL4766">
            <v>3</v>
          </cell>
          <cell r="AM4766">
            <v>2</v>
          </cell>
          <cell r="AN4766">
            <v>2</v>
          </cell>
          <cell r="AO4766">
            <v>2</v>
          </cell>
          <cell r="AP4766">
            <v>2</v>
          </cell>
          <cell r="AQ4766">
            <v>6</v>
          </cell>
          <cell r="AR4766">
            <v>5</v>
          </cell>
          <cell r="AS4766">
            <v>9</v>
          </cell>
          <cell r="AT4766">
            <v>9</v>
          </cell>
          <cell r="AU4766">
            <v>4</v>
          </cell>
          <cell r="AV4766">
            <v>2</v>
          </cell>
          <cell r="AW4766" t="str">
            <v>Point (25.47826299999999833 42.90254699999999843)</v>
          </cell>
          <cell r="AX4766">
            <v>24.600328000000001</v>
          </cell>
          <cell r="AY4766">
            <v>43.337854</v>
          </cell>
        </row>
        <row r="4767">
          <cell r="G4767">
            <v>72549</v>
          </cell>
          <cell r="H4767" t="str">
            <v>https://www.nsi.bg/nrnm/reports/population/list/4745#</v>
          </cell>
          <cell r="I4767">
            <v>2822</v>
          </cell>
          <cell r="J4767">
            <v>3113</v>
          </cell>
          <cell r="K4767">
            <v>3133</v>
          </cell>
          <cell r="L4767">
            <v>3486</v>
          </cell>
          <cell r="M4767">
            <v>3201</v>
          </cell>
          <cell r="N4767">
            <v>3399</v>
          </cell>
          <cell r="O4767">
            <v>2227</v>
          </cell>
          <cell r="P4767">
            <v>2226</v>
          </cell>
          <cell r="Q4767">
            <v>2239</v>
          </cell>
          <cell r="R4767">
            <v>2210</v>
          </cell>
          <cell r="S4767">
            <v>2215</v>
          </cell>
          <cell r="T4767">
            <v>2230</v>
          </cell>
          <cell r="U4767">
            <v>2221</v>
          </cell>
          <cell r="V4767">
            <v>2229</v>
          </cell>
          <cell r="W4767">
            <v>2237</v>
          </cell>
          <cell r="X4767">
            <v>2094</v>
          </cell>
          <cell r="Y4767">
            <v>2074</v>
          </cell>
          <cell r="Z4767">
            <v>2054</v>
          </cell>
          <cell r="AA4767">
            <v>2083</v>
          </cell>
          <cell r="AB4767">
            <v>2122</v>
          </cell>
          <cell r="AC4767">
            <v>2087</v>
          </cell>
          <cell r="AD4767">
            <v>2077</v>
          </cell>
          <cell r="AE4767">
            <v>2067</v>
          </cell>
          <cell r="AF4767">
            <v>2030</v>
          </cell>
          <cell r="AG4767">
            <v>2027</v>
          </cell>
          <cell r="AH4767">
            <v>2060</v>
          </cell>
          <cell r="AI4767">
            <v>2135</v>
          </cell>
          <cell r="AJ4767">
            <v>2149</v>
          </cell>
          <cell r="AK4767">
            <v>2191</v>
          </cell>
          <cell r="AL4767">
            <v>2225</v>
          </cell>
          <cell r="AM4767">
            <v>2261</v>
          </cell>
          <cell r="AN4767">
            <v>2260</v>
          </cell>
          <cell r="AO4767">
            <v>2229</v>
          </cell>
          <cell r="AP4767">
            <v>2229</v>
          </cell>
          <cell r="AQ4767">
            <v>2217</v>
          </cell>
          <cell r="AR4767">
            <v>2264</v>
          </cell>
          <cell r="AS4767">
            <v>2245</v>
          </cell>
          <cell r="AT4767">
            <v>2240</v>
          </cell>
          <cell r="AU4767">
            <v>1894</v>
          </cell>
          <cell r="AV4767">
            <v>1929</v>
          </cell>
          <cell r="AW4767" t="str">
            <v>Point (27.15682299999999927 43.63722400000000334)</v>
          </cell>
          <cell r="AX4767">
            <v>26.930215</v>
          </cell>
          <cell r="AY4767">
            <v>43.728434</v>
          </cell>
        </row>
        <row r="4768">
          <cell r="G4768">
            <v>72552</v>
          </cell>
          <cell r="H4768" t="str">
            <v>https://www.nsi.bg/nrnm/reports/population/list/4746#</v>
          </cell>
          <cell r="I4768">
            <v>1864</v>
          </cell>
          <cell r="J4768">
            <v>1713</v>
          </cell>
          <cell r="K4768">
            <v>1586</v>
          </cell>
          <cell r="L4768">
            <v>1280</v>
          </cell>
          <cell r="M4768">
            <v>1193</v>
          </cell>
          <cell r="N4768">
            <v>918</v>
          </cell>
          <cell r="O4768">
            <v>714</v>
          </cell>
          <cell r="P4768">
            <v>686</v>
          </cell>
          <cell r="Q4768">
            <v>690</v>
          </cell>
          <cell r="R4768">
            <v>686</v>
          </cell>
          <cell r="S4768">
            <v>698</v>
          </cell>
          <cell r="T4768">
            <v>684</v>
          </cell>
          <cell r="U4768">
            <v>684</v>
          </cell>
          <cell r="V4768">
            <v>685</v>
          </cell>
          <cell r="W4768">
            <v>668</v>
          </cell>
          <cell r="X4768">
            <v>627</v>
          </cell>
          <cell r="Y4768">
            <v>598</v>
          </cell>
          <cell r="Z4768">
            <v>587</v>
          </cell>
          <cell r="AA4768">
            <v>592</v>
          </cell>
          <cell r="AB4768">
            <v>585</v>
          </cell>
          <cell r="AC4768">
            <v>576</v>
          </cell>
          <cell r="AD4768">
            <v>556</v>
          </cell>
          <cell r="AE4768">
            <v>530</v>
          </cell>
          <cell r="AF4768">
            <v>524</v>
          </cell>
          <cell r="AG4768">
            <v>499</v>
          </cell>
          <cell r="AH4768">
            <v>467</v>
          </cell>
          <cell r="AI4768">
            <v>425</v>
          </cell>
          <cell r="AJ4768">
            <v>441</v>
          </cell>
          <cell r="AK4768">
            <v>429</v>
          </cell>
          <cell r="AL4768">
            <v>415</v>
          </cell>
          <cell r="AM4768">
            <v>418</v>
          </cell>
          <cell r="AN4768">
            <v>420</v>
          </cell>
          <cell r="AO4768">
            <v>405</v>
          </cell>
          <cell r="AP4768">
            <v>391</v>
          </cell>
          <cell r="AQ4768">
            <v>394</v>
          </cell>
          <cell r="AR4768">
            <v>380</v>
          </cell>
          <cell r="AS4768">
            <v>372</v>
          </cell>
          <cell r="AT4768">
            <v>365</v>
          </cell>
          <cell r="AU4768">
            <v>353</v>
          </cell>
          <cell r="AV4768">
            <v>357</v>
          </cell>
          <cell r="AW4768" t="str">
            <v>Point (24.17854600000000076 43.16443799999999698)</v>
          </cell>
          <cell r="AX4768">
            <v>25.7078899999999</v>
          </cell>
          <cell r="AY4768">
            <v>42.876331999999898</v>
          </cell>
        </row>
        <row r="4769">
          <cell r="G4769">
            <v>72566</v>
          </cell>
          <cell r="H4769" t="str">
            <v>https://www.nsi.bg/nrnm/reports/population/list/4747#</v>
          </cell>
          <cell r="I4769">
            <v>1306</v>
          </cell>
          <cell r="J4769">
            <v>1353</v>
          </cell>
          <cell r="K4769">
            <v>1115</v>
          </cell>
          <cell r="L4769">
            <v>1048</v>
          </cell>
          <cell r="M4769">
            <v>860</v>
          </cell>
          <cell r="N4769">
            <v>547</v>
          </cell>
          <cell r="O4769">
            <v>488</v>
          </cell>
          <cell r="P4769">
            <v>549</v>
          </cell>
          <cell r="Q4769">
            <v>540</v>
          </cell>
          <cell r="R4769">
            <v>531</v>
          </cell>
          <cell r="S4769">
            <v>518</v>
          </cell>
          <cell r="T4769">
            <v>500</v>
          </cell>
          <cell r="U4769">
            <v>493</v>
          </cell>
          <cell r="V4769">
            <v>496</v>
          </cell>
          <cell r="W4769">
            <v>479</v>
          </cell>
          <cell r="X4769">
            <v>418</v>
          </cell>
          <cell r="Y4769">
            <v>409</v>
          </cell>
          <cell r="Z4769">
            <v>410</v>
          </cell>
          <cell r="AA4769">
            <v>438</v>
          </cell>
          <cell r="AB4769">
            <v>422</v>
          </cell>
          <cell r="AC4769">
            <v>420</v>
          </cell>
          <cell r="AD4769">
            <v>417</v>
          </cell>
          <cell r="AE4769">
            <v>415</v>
          </cell>
          <cell r="AF4769">
            <v>413</v>
          </cell>
          <cell r="AG4769">
            <v>425</v>
          </cell>
          <cell r="AH4769">
            <v>410</v>
          </cell>
          <cell r="AI4769">
            <v>372</v>
          </cell>
          <cell r="AJ4769">
            <v>367</v>
          </cell>
          <cell r="AK4769">
            <v>369</v>
          </cell>
          <cell r="AL4769">
            <v>365</v>
          </cell>
          <cell r="AM4769">
            <v>363</v>
          </cell>
          <cell r="AN4769">
            <v>409</v>
          </cell>
          <cell r="AO4769">
            <v>403</v>
          </cell>
          <cell r="AP4769">
            <v>390</v>
          </cell>
          <cell r="AQ4769">
            <v>382</v>
          </cell>
          <cell r="AR4769">
            <v>385</v>
          </cell>
          <cell r="AS4769">
            <v>439</v>
          </cell>
          <cell r="AT4769">
            <v>422</v>
          </cell>
          <cell r="AU4769">
            <v>360</v>
          </cell>
          <cell r="AV4769">
            <v>369</v>
          </cell>
          <cell r="AW4769" t="str">
            <v>Point (24.60032800000000108 43.3378540000000001)</v>
          </cell>
          <cell r="AX4769">
            <v>25.348136</v>
          </cell>
          <cell r="AY4769">
            <v>42.833663000000001</v>
          </cell>
        </row>
        <row r="4770">
          <cell r="G4770">
            <v>72578</v>
          </cell>
          <cell r="H4770" t="str">
            <v>https://www.nsi.bg/nrnm/reports/population/list/4748#</v>
          </cell>
          <cell r="I4770">
            <v>934</v>
          </cell>
          <cell r="J4770">
            <v>1052</v>
          </cell>
          <cell r="K4770">
            <v>1423</v>
          </cell>
          <cell r="L4770">
            <v>1413</v>
          </cell>
          <cell r="M4770">
            <v>1421</v>
          </cell>
          <cell r="N4770">
            <v>1353</v>
          </cell>
          <cell r="O4770">
            <v>941</v>
          </cell>
          <cell r="P4770">
            <v>958</v>
          </cell>
          <cell r="Q4770">
            <v>949</v>
          </cell>
          <cell r="R4770">
            <v>958</v>
          </cell>
          <cell r="S4770">
            <v>953</v>
          </cell>
          <cell r="T4770">
            <v>957</v>
          </cell>
          <cell r="U4770">
            <v>949</v>
          </cell>
          <cell r="V4770">
            <v>956</v>
          </cell>
          <cell r="W4770">
            <v>943</v>
          </cell>
          <cell r="X4770">
            <v>833</v>
          </cell>
          <cell r="Y4770">
            <v>831</v>
          </cell>
          <cell r="Z4770">
            <v>815</v>
          </cell>
          <cell r="AA4770">
            <v>810</v>
          </cell>
          <cell r="AB4770">
            <v>810</v>
          </cell>
          <cell r="AC4770">
            <v>801</v>
          </cell>
          <cell r="AD4770">
            <v>789</v>
          </cell>
          <cell r="AE4770">
            <v>781</v>
          </cell>
          <cell r="AF4770">
            <v>772</v>
          </cell>
          <cell r="AG4770">
            <v>757</v>
          </cell>
          <cell r="AH4770">
            <v>737</v>
          </cell>
          <cell r="AI4770">
            <v>798</v>
          </cell>
          <cell r="AJ4770">
            <v>786</v>
          </cell>
          <cell r="AK4770">
            <v>762</v>
          </cell>
          <cell r="AL4770">
            <v>746</v>
          </cell>
          <cell r="AM4770">
            <v>742</v>
          </cell>
          <cell r="AN4770">
            <v>721</v>
          </cell>
          <cell r="AO4770">
            <v>701</v>
          </cell>
          <cell r="AP4770">
            <v>696</v>
          </cell>
          <cell r="AQ4770">
            <v>686</v>
          </cell>
          <cell r="AR4770">
            <v>686</v>
          </cell>
          <cell r="AS4770">
            <v>703</v>
          </cell>
          <cell r="AT4770">
            <v>700</v>
          </cell>
          <cell r="AU4770">
            <v>673</v>
          </cell>
          <cell r="AV4770">
            <v>664</v>
          </cell>
          <cell r="AW4770" t="str">
            <v>Point (26.93021500000000046 43.72843400000000003)</v>
          </cell>
          <cell r="AX4770">
            <v>25.8329149999999</v>
          </cell>
          <cell r="AY4770">
            <v>42.867266000000001</v>
          </cell>
        </row>
        <row r="4771">
          <cell r="G4771">
            <v>72583</v>
          </cell>
          <cell r="H4771" t="str">
            <v>https://www.nsi.bg/nrnm/reports/population/list/4749#</v>
          </cell>
          <cell r="I4771">
            <v>128</v>
          </cell>
          <cell r="J4771">
            <v>122</v>
          </cell>
          <cell r="K4771">
            <v>108</v>
          </cell>
          <cell r="L4771">
            <v>42</v>
          </cell>
          <cell r="M4771">
            <v>15</v>
          </cell>
          <cell r="N4771">
            <v>19</v>
          </cell>
          <cell r="O4771">
            <v>19</v>
          </cell>
          <cell r="P4771">
            <v>19</v>
          </cell>
          <cell r="Q4771">
            <v>17</v>
          </cell>
          <cell r="R4771">
            <v>17</v>
          </cell>
          <cell r="S4771">
            <v>19</v>
          </cell>
          <cell r="T4771">
            <v>19</v>
          </cell>
          <cell r="U4771">
            <v>19</v>
          </cell>
          <cell r="V4771">
            <v>19</v>
          </cell>
          <cell r="W4771">
            <v>19</v>
          </cell>
          <cell r="X4771">
            <v>2</v>
          </cell>
          <cell r="Y4771">
            <v>1</v>
          </cell>
          <cell r="Z4771">
            <v>3</v>
          </cell>
          <cell r="AA4771">
            <v>3</v>
          </cell>
          <cell r="AB4771">
            <v>4</v>
          </cell>
          <cell r="AC4771">
            <v>4</v>
          </cell>
          <cell r="AD4771">
            <v>2</v>
          </cell>
          <cell r="AE4771">
            <v>2</v>
          </cell>
          <cell r="AF4771">
            <v>2</v>
          </cell>
          <cell r="AG4771">
            <v>4</v>
          </cell>
          <cell r="AH4771">
            <v>3</v>
          </cell>
          <cell r="AI4771">
            <v>2</v>
          </cell>
          <cell r="AJ4771">
            <v>2</v>
          </cell>
          <cell r="AK4771">
            <v>2</v>
          </cell>
          <cell r="AL4771">
            <v>2</v>
          </cell>
          <cell r="AM4771">
            <v>2</v>
          </cell>
          <cell r="AN4771">
            <v>2</v>
          </cell>
          <cell r="AO4771">
            <v>1</v>
          </cell>
          <cell r="AP4771">
            <v>1</v>
          </cell>
          <cell r="AQ4771">
            <v>1</v>
          </cell>
          <cell r="AR4771">
            <v>1</v>
          </cell>
          <cell r="AS4771">
            <v>1</v>
          </cell>
          <cell r="AT4771">
            <v>0</v>
          </cell>
          <cell r="AU4771">
            <v>1</v>
          </cell>
          <cell r="AV4771">
            <v>1</v>
          </cell>
          <cell r="AW4771" t="str">
            <v>Point (25.70788999999999902 42.87633199999999789)</v>
          </cell>
          <cell r="AX4771">
            <v>25.5264869999999</v>
          </cell>
          <cell r="AY4771">
            <v>41.382219999999897</v>
          </cell>
        </row>
        <row r="4772">
          <cell r="G4772">
            <v>72597</v>
          </cell>
          <cell r="H4772" t="str">
            <v>https://www.nsi.bg/nrnm/reports/population/list/4750#</v>
          </cell>
          <cell r="I4772">
            <v>55</v>
          </cell>
          <cell r="J4772">
            <v>54</v>
          </cell>
          <cell r="K4772">
            <v>45</v>
          </cell>
          <cell r="L4772">
            <v>33</v>
          </cell>
          <cell r="M4772">
            <v>11</v>
          </cell>
          <cell r="N4772">
            <v>7</v>
          </cell>
          <cell r="O4772">
            <v>9</v>
          </cell>
          <cell r="P4772">
            <v>11</v>
          </cell>
          <cell r="Q4772">
            <v>10</v>
          </cell>
          <cell r="R4772">
            <v>10</v>
          </cell>
          <cell r="S4772">
            <v>10</v>
          </cell>
          <cell r="T4772">
            <v>15</v>
          </cell>
          <cell r="U4772">
            <v>17</v>
          </cell>
          <cell r="V4772">
            <v>19</v>
          </cell>
          <cell r="W4772">
            <v>19</v>
          </cell>
          <cell r="X4772">
            <v>9</v>
          </cell>
          <cell r="Y4772">
            <v>9</v>
          </cell>
          <cell r="Z4772">
            <v>7</v>
          </cell>
          <cell r="AA4772">
            <v>9</v>
          </cell>
          <cell r="AB4772">
            <v>8</v>
          </cell>
          <cell r="AC4772">
            <v>7</v>
          </cell>
          <cell r="AD4772">
            <v>7</v>
          </cell>
          <cell r="AE4772">
            <v>9</v>
          </cell>
          <cell r="AF4772">
            <v>9</v>
          </cell>
          <cell r="AG4772">
            <v>8</v>
          </cell>
          <cell r="AH4772">
            <v>9</v>
          </cell>
          <cell r="AI4772">
            <v>4</v>
          </cell>
          <cell r="AJ4772">
            <v>4</v>
          </cell>
          <cell r="AK4772">
            <v>5</v>
          </cell>
          <cell r="AL4772">
            <v>6</v>
          </cell>
          <cell r="AM4772">
            <v>6</v>
          </cell>
          <cell r="AN4772">
            <v>7</v>
          </cell>
          <cell r="AO4772">
            <v>6</v>
          </cell>
          <cell r="AP4772">
            <v>5</v>
          </cell>
          <cell r="AQ4772">
            <v>5</v>
          </cell>
          <cell r="AR4772">
            <v>5</v>
          </cell>
          <cell r="AS4772">
            <v>6</v>
          </cell>
          <cell r="AT4772">
            <v>6</v>
          </cell>
          <cell r="AU4772">
            <v>5</v>
          </cell>
          <cell r="AV4772">
            <v>4</v>
          </cell>
          <cell r="AW4772" t="str">
            <v>Point (25.34813600000000022 42.83366300000000138)</v>
          </cell>
          <cell r="AX4772">
            <v>27.831890000000001</v>
          </cell>
          <cell r="AY4772">
            <v>43.562212000000002</v>
          </cell>
        </row>
        <row r="4773">
          <cell r="G4773">
            <v>72607</v>
          </cell>
          <cell r="H4773" t="str">
            <v>https://www.nsi.bg/nrnm/reports/population/list/4751#</v>
          </cell>
          <cell r="I4773">
            <v>271</v>
          </cell>
          <cell r="J4773">
            <v>250</v>
          </cell>
          <cell r="K4773">
            <v>244</v>
          </cell>
          <cell r="L4773">
            <v>178</v>
          </cell>
          <cell r="M4773">
            <v>216</v>
          </cell>
          <cell r="N4773">
            <v>111</v>
          </cell>
          <cell r="O4773">
            <v>175</v>
          </cell>
          <cell r="P4773">
            <v>159</v>
          </cell>
          <cell r="Q4773">
            <v>155</v>
          </cell>
          <cell r="R4773">
            <v>130</v>
          </cell>
          <cell r="S4773">
            <v>152</v>
          </cell>
          <cell r="T4773">
            <v>146</v>
          </cell>
          <cell r="U4773">
            <v>149</v>
          </cell>
          <cell r="V4773">
            <v>143</v>
          </cell>
          <cell r="W4773">
            <v>135</v>
          </cell>
          <cell r="X4773">
            <v>75</v>
          </cell>
          <cell r="Y4773">
            <v>71</v>
          </cell>
          <cell r="Z4773">
            <v>71</v>
          </cell>
          <cell r="AA4773">
            <v>71</v>
          </cell>
          <cell r="AB4773">
            <v>75</v>
          </cell>
          <cell r="AC4773">
            <v>78</v>
          </cell>
          <cell r="AD4773">
            <v>77</v>
          </cell>
          <cell r="AE4773">
            <v>72</v>
          </cell>
          <cell r="AF4773">
            <v>69</v>
          </cell>
          <cell r="AG4773">
            <v>78</v>
          </cell>
          <cell r="AH4773">
            <v>74</v>
          </cell>
          <cell r="AI4773">
            <v>50</v>
          </cell>
          <cell r="AJ4773">
            <v>51</v>
          </cell>
          <cell r="AK4773">
            <v>52</v>
          </cell>
          <cell r="AL4773">
            <v>53</v>
          </cell>
          <cell r="AM4773">
            <v>52</v>
          </cell>
          <cell r="AN4773">
            <v>50</v>
          </cell>
          <cell r="AO4773">
            <v>47</v>
          </cell>
          <cell r="AP4773">
            <v>44</v>
          </cell>
          <cell r="AQ4773">
            <v>46</v>
          </cell>
          <cell r="AR4773">
            <v>44</v>
          </cell>
          <cell r="AS4773">
            <v>50</v>
          </cell>
          <cell r="AT4773">
            <v>50</v>
          </cell>
          <cell r="AU4773">
            <v>55</v>
          </cell>
          <cell r="AV4773">
            <v>53</v>
          </cell>
          <cell r="AW4773" t="str">
            <v>Point (25.83291499999999985 42.86726600000000076)</v>
          </cell>
          <cell r="AX4773">
            <v>22.578375999999899</v>
          </cell>
          <cell r="AY4773">
            <v>43.751060000000003</v>
          </cell>
        </row>
        <row r="4774">
          <cell r="G4774">
            <v>72610</v>
          </cell>
          <cell r="H4774" t="str">
            <v>https://www.nsi.bg/nrnm/reports/population/list/4752#</v>
          </cell>
          <cell r="I4774">
            <v>230</v>
          </cell>
          <cell r="J4774">
            <v>321</v>
          </cell>
          <cell r="K4774">
            <v>383</v>
          </cell>
          <cell r="L4774">
            <v>493</v>
          </cell>
          <cell r="M4774">
            <v>650</v>
          </cell>
          <cell r="N4774">
            <v>594</v>
          </cell>
          <cell r="O4774">
            <v>472</v>
          </cell>
          <cell r="P4774">
            <v>459</v>
          </cell>
          <cell r="Q4774">
            <v>454</v>
          </cell>
          <cell r="R4774">
            <v>433</v>
          </cell>
          <cell r="S4774">
            <v>428</v>
          </cell>
          <cell r="T4774">
            <v>418</v>
          </cell>
          <cell r="U4774">
            <v>411</v>
          </cell>
          <cell r="V4774">
            <v>397</v>
          </cell>
          <cell r="W4774">
            <v>388</v>
          </cell>
          <cell r="X4774">
            <v>285</v>
          </cell>
          <cell r="Y4774">
            <v>282</v>
          </cell>
          <cell r="Z4774">
            <v>283</v>
          </cell>
          <cell r="AA4774">
            <v>279</v>
          </cell>
          <cell r="AB4774">
            <v>274</v>
          </cell>
          <cell r="AC4774">
            <v>272</v>
          </cell>
          <cell r="AD4774">
            <v>256</v>
          </cell>
          <cell r="AE4774">
            <v>261</v>
          </cell>
          <cell r="AF4774">
            <v>261</v>
          </cell>
          <cell r="AG4774">
            <v>258</v>
          </cell>
          <cell r="AH4774">
            <v>254</v>
          </cell>
          <cell r="AI4774">
            <v>265</v>
          </cell>
          <cell r="AJ4774">
            <v>260</v>
          </cell>
          <cell r="AK4774">
            <v>255</v>
          </cell>
          <cell r="AL4774">
            <v>247</v>
          </cell>
          <cell r="AM4774">
            <v>248</v>
          </cell>
          <cell r="AN4774">
            <v>239</v>
          </cell>
          <cell r="AO4774">
            <v>234</v>
          </cell>
          <cell r="AP4774">
            <v>230</v>
          </cell>
          <cell r="AQ4774">
            <v>226</v>
          </cell>
          <cell r="AR4774">
            <v>239</v>
          </cell>
          <cell r="AS4774">
            <v>238</v>
          </cell>
          <cell r="AT4774">
            <v>245</v>
          </cell>
          <cell r="AU4774">
            <v>222</v>
          </cell>
          <cell r="AV4774">
            <v>229</v>
          </cell>
          <cell r="AW4774" t="str">
            <v>Point (25.52648699999999948 41.38221999999999667)</v>
          </cell>
          <cell r="AX4774">
            <v>26.120290000000001</v>
          </cell>
          <cell r="AY4774">
            <v>42.952773999999899</v>
          </cell>
        </row>
        <row r="4775">
          <cell r="G4775">
            <v>72624</v>
          </cell>
          <cell r="H4775" t="str">
            <v>https://www.nsi.bg/nrnm/reports/population/list/4753#</v>
          </cell>
          <cell r="I4775">
            <v>30381</v>
          </cell>
          <cell r="J4775">
            <v>32671</v>
          </cell>
          <cell r="K4775">
            <v>43951</v>
          </cell>
          <cell r="L4775">
            <v>56626</v>
          </cell>
          <cell r="M4775">
            <v>88233</v>
          </cell>
          <cell r="N4775">
            <v>109142</v>
          </cell>
          <cell r="O4775">
            <v>104494</v>
          </cell>
          <cell r="P4775">
            <v>104668</v>
          </cell>
          <cell r="Q4775">
            <v>104074</v>
          </cell>
          <cell r="R4775">
            <v>103532</v>
          </cell>
          <cell r="S4775">
            <v>101760</v>
          </cell>
          <cell r="T4775">
            <v>100902</v>
          </cell>
          <cell r="U4775">
            <v>100399</v>
          </cell>
          <cell r="V4775">
            <v>100136</v>
          </cell>
          <cell r="W4775">
            <v>99118</v>
          </cell>
          <cell r="X4775">
            <v>100000</v>
          </cell>
          <cell r="Y4775">
            <v>99249</v>
          </cell>
          <cell r="Z4775">
            <v>97306</v>
          </cell>
          <cell r="AA4775">
            <v>95172</v>
          </cell>
          <cell r="AB4775">
            <v>94078</v>
          </cell>
          <cell r="AC4775">
            <v>93802</v>
          </cell>
          <cell r="AD4775">
            <v>93850</v>
          </cell>
          <cell r="AE4775">
            <v>93300</v>
          </cell>
          <cell r="AF4775">
            <v>93163</v>
          </cell>
          <cell r="AG4775">
            <v>92672</v>
          </cell>
          <cell r="AH4775">
            <v>92031</v>
          </cell>
          <cell r="AI4775">
            <v>91030</v>
          </cell>
          <cell r="AJ4775">
            <v>90375</v>
          </cell>
          <cell r="AK4775">
            <v>89620</v>
          </cell>
          <cell r="AL4775">
            <v>88807</v>
          </cell>
          <cell r="AM4775">
            <v>87817</v>
          </cell>
          <cell r="AN4775">
            <v>86292</v>
          </cell>
          <cell r="AO4775">
            <v>85402</v>
          </cell>
          <cell r="AP4775">
            <v>84502</v>
          </cell>
          <cell r="AQ4775">
            <v>83584</v>
          </cell>
          <cell r="AR4775">
            <v>82240</v>
          </cell>
          <cell r="AS4775">
            <v>80936</v>
          </cell>
          <cell r="AT4775">
            <v>79269</v>
          </cell>
          <cell r="AU4775">
            <v>71947</v>
          </cell>
          <cell r="AV4775">
            <v>70411</v>
          </cell>
          <cell r="AW4775" t="str">
            <v>Point (27.83189000000000135 43.56221200000000238)</v>
          </cell>
          <cell r="AX4775">
            <v>23.384796000000001</v>
          </cell>
          <cell r="AY4775">
            <v>42.924551999999899</v>
          </cell>
        </row>
        <row r="4776">
          <cell r="G4776">
            <v>72638</v>
          </cell>
          <cell r="H4776" t="str">
            <v>https://www.nsi.bg/nrnm/reports/population/list/4754#</v>
          </cell>
          <cell r="I4776">
            <v>677</v>
          </cell>
          <cell r="J4776">
            <v>683</v>
          </cell>
          <cell r="K4776">
            <v>574</v>
          </cell>
          <cell r="L4776">
            <v>360</v>
          </cell>
          <cell r="M4776">
            <v>238</v>
          </cell>
          <cell r="N4776">
            <v>151</v>
          </cell>
          <cell r="O4776">
            <v>120</v>
          </cell>
          <cell r="P4776">
            <v>122</v>
          </cell>
          <cell r="Q4776">
            <v>122</v>
          </cell>
          <cell r="R4776">
            <v>130</v>
          </cell>
          <cell r="S4776">
            <v>137</v>
          </cell>
          <cell r="T4776">
            <v>132</v>
          </cell>
          <cell r="U4776">
            <v>121</v>
          </cell>
          <cell r="V4776">
            <v>114</v>
          </cell>
          <cell r="W4776">
            <v>108</v>
          </cell>
          <cell r="X4776">
            <v>78</v>
          </cell>
          <cell r="Y4776">
            <v>78</v>
          </cell>
          <cell r="Z4776">
            <v>73</v>
          </cell>
          <cell r="AA4776">
            <v>76</v>
          </cell>
          <cell r="AB4776">
            <v>74</v>
          </cell>
          <cell r="AC4776">
            <v>70</v>
          </cell>
          <cell r="AD4776">
            <v>72</v>
          </cell>
          <cell r="AE4776">
            <v>71</v>
          </cell>
          <cell r="AF4776">
            <v>68</v>
          </cell>
          <cell r="AG4776">
            <v>70</v>
          </cell>
          <cell r="AH4776">
            <v>63</v>
          </cell>
          <cell r="AI4776">
            <v>49</v>
          </cell>
          <cell r="AJ4776">
            <v>47</v>
          </cell>
          <cell r="AK4776">
            <v>47</v>
          </cell>
          <cell r="AL4776">
            <v>48</v>
          </cell>
          <cell r="AM4776">
            <v>46</v>
          </cell>
          <cell r="AN4776">
            <v>43</v>
          </cell>
          <cell r="AO4776">
            <v>44</v>
          </cell>
          <cell r="AP4776">
            <v>43</v>
          </cell>
          <cell r="AQ4776">
            <v>42</v>
          </cell>
          <cell r="AR4776">
            <v>40</v>
          </cell>
          <cell r="AS4776">
            <v>37</v>
          </cell>
          <cell r="AT4776">
            <v>33</v>
          </cell>
          <cell r="AU4776">
            <v>24</v>
          </cell>
          <cell r="AV4776">
            <v>34</v>
          </cell>
          <cell r="AW4776" t="str">
            <v>Point (22.57837599999999867 43.7510600000000025)</v>
          </cell>
          <cell r="AX4776">
            <v>25.517188000000001</v>
          </cell>
          <cell r="AY4776">
            <v>42.906885000000003</v>
          </cell>
        </row>
        <row r="4777">
          <cell r="G4777">
            <v>72641</v>
          </cell>
          <cell r="H4777" t="str">
            <v>https://www.nsi.bg/nrnm/reports/population/list/4755#</v>
          </cell>
          <cell r="I4777">
            <v>179</v>
          </cell>
          <cell r="J4777">
            <v>195</v>
          </cell>
          <cell r="K4777">
            <v>112</v>
          </cell>
          <cell r="L4777">
            <v>27</v>
          </cell>
          <cell r="M4777">
            <v>3</v>
          </cell>
          <cell r="N4777">
            <v>3</v>
          </cell>
          <cell r="O4777">
            <v>4</v>
          </cell>
          <cell r="P4777">
            <v>4</v>
          </cell>
          <cell r="Q4777">
            <v>4</v>
          </cell>
          <cell r="R4777">
            <v>4</v>
          </cell>
          <cell r="S4777">
            <v>4</v>
          </cell>
          <cell r="T4777">
            <v>4</v>
          </cell>
          <cell r="U4777">
            <v>4</v>
          </cell>
          <cell r="V4777">
            <v>4</v>
          </cell>
          <cell r="W4777">
            <v>4</v>
          </cell>
          <cell r="X4777">
            <v>1</v>
          </cell>
          <cell r="Y4777">
            <v>1</v>
          </cell>
          <cell r="Z4777">
            <v>4</v>
          </cell>
          <cell r="AA4777">
            <v>4</v>
          </cell>
          <cell r="AB4777">
            <v>4</v>
          </cell>
          <cell r="AC4777">
            <v>4</v>
          </cell>
          <cell r="AD4777">
            <v>4</v>
          </cell>
          <cell r="AE4777">
            <v>4</v>
          </cell>
          <cell r="AF4777">
            <v>4</v>
          </cell>
          <cell r="AG4777">
            <v>3</v>
          </cell>
          <cell r="AH4777">
            <v>3</v>
          </cell>
          <cell r="AI4777">
            <v>0</v>
          </cell>
          <cell r="AJ4777">
            <v>0</v>
          </cell>
          <cell r="AK4777">
            <v>0</v>
          </cell>
          <cell r="AL4777">
            <v>0</v>
          </cell>
          <cell r="AM4777">
            <v>0</v>
          </cell>
          <cell r="AN4777">
            <v>0</v>
          </cell>
          <cell r="AO4777">
            <v>0</v>
          </cell>
          <cell r="AP4777">
            <v>0</v>
          </cell>
          <cell r="AQ4777">
            <v>0</v>
          </cell>
          <cell r="AR4777">
            <v>0</v>
          </cell>
          <cell r="AS4777">
            <v>0</v>
          </cell>
          <cell r="AT4777">
            <v>0</v>
          </cell>
          <cell r="AU4777">
            <v>0</v>
          </cell>
          <cell r="AV4777">
            <v>0</v>
          </cell>
          <cell r="AW4777" t="str">
            <v>Point (26.12029000000000067 42.95277399999999801)</v>
          </cell>
          <cell r="AX4777">
            <v>23.131070000000001</v>
          </cell>
          <cell r="AY4777">
            <v>41.502276000000002</v>
          </cell>
        </row>
        <row r="4778">
          <cell r="G4778">
            <v>72655</v>
          </cell>
          <cell r="H4778" t="str">
            <v>https://www.nsi.bg/nrnm/reports/population/list/4756#</v>
          </cell>
          <cell r="L4778">
            <v>1313</v>
          </cell>
          <cell r="M4778">
            <v>1322</v>
          </cell>
          <cell r="N4778">
            <v>1180</v>
          </cell>
          <cell r="O4778">
            <v>1082</v>
          </cell>
          <cell r="P4778">
            <v>1070</v>
          </cell>
          <cell r="Q4778">
            <v>1049</v>
          </cell>
          <cell r="R4778">
            <v>1023</v>
          </cell>
          <cell r="S4778">
            <v>995</v>
          </cell>
          <cell r="T4778">
            <v>972</v>
          </cell>
          <cell r="U4778">
            <v>930</v>
          </cell>
          <cell r="V4778">
            <v>908</v>
          </cell>
          <cell r="W4778">
            <v>872</v>
          </cell>
          <cell r="X4778">
            <v>996</v>
          </cell>
          <cell r="Y4778">
            <v>967</v>
          </cell>
          <cell r="Z4778">
            <v>959</v>
          </cell>
          <cell r="AA4778">
            <v>933</v>
          </cell>
          <cell r="AB4778">
            <v>936</v>
          </cell>
          <cell r="AC4778">
            <v>926</v>
          </cell>
          <cell r="AD4778">
            <v>910</v>
          </cell>
          <cell r="AE4778">
            <v>894</v>
          </cell>
          <cell r="AF4778">
            <v>884</v>
          </cell>
          <cell r="AG4778">
            <v>878</v>
          </cell>
          <cell r="AH4778">
            <v>876</v>
          </cell>
          <cell r="AI4778">
            <v>944</v>
          </cell>
          <cell r="AJ4778">
            <v>929</v>
          </cell>
          <cell r="AK4778">
            <v>913</v>
          </cell>
          <cell r="AL4778">
            <v>890</v>
          </cell>
          <cell r="AM4778">
            <v>865</v>
          </cell>
          <cell r="AN4778">
            <v>845</v>
          </cell>
          <cell r="AO4778">
            <v>831</v>
          </cell>
          <cell r="AP4778">
            <v>799</v>
          </cell>
          <cell r="AQ4778">
            <v>783</v>
          </cell>
          <cell r="AR4778">
            <v>763</v>
          </cell>
          <cell r="AS4778">
            <v>846</v>
          </cell>
          <cell r="AT4778">
            <v>794</v>
          </cell>
          <cell r="AU4778">
            <v>778</v>
          </cell>
          <cell r="AV4778">
            <v>763</v>
          </cell>
          <cell r="AW4778" t="str">
            <v>Point (23.38479600000000147 42.92455199999999849)</v>
          </cell>
          <cell r="AX4778">
            <v>24.1460369999999</v>
          </cell>
          <cell r="AY4778">
            <v>42.994872000000001</v>
          </cell>
        </row>
        <row r="4779">
          <cell r="G4779">
            <v>72669</v>
          </cell>
          <cell r="H4779" t="str">
            <v>https://www.nsi.bg/nrnm/reports/population/list/4757#</v>
          </cell>
          <cell r="I4779">
            <v>56</v>
          </cell>
          <cell r="J4779">
            <v>72</v>
          </cell>
          <cell r="K4779">
            <v>36</v>
          </cell>
          <cell r="L4779">
            <v>16</v>
          </cell>
          <cell r="M4779">
            <v>6</v>
          </cell>
          <cell r="N4779">
            <v>1</v>
          </cell>
          <cell r="O4779">
            <v>4</v>
          </cell>
          <cell r="P4779">
            <v>4</v>
          </cell>
          <cell r="Q4779">
            <v>6</v>
          </cell>
          <cell r="R4779">
            <v>5</v>
          </cell>
          <cell r="S4779">
            <v>5</v>
          </cell>
          <cell r="T4779">
            <v>5</v>
          </cell>
          <cell r="U4779">
            <v>5</v>
          </cell>
          <cell r="V4779">
            <v>5</v>
          </cell>
          <cell r="W4779">
            <v>5</v>
          </cell>
          <cell r="X4779">
            <v>4</v>
          </cell>
          <cell r="Y4779">
            <v>4</v>
          </cell>
          <cell r="Z4779">
            <v>4</v>
          </cell>
          <cell r="AA4779">
            <v>4</v>
          </cell>
          <cell r="AB4779">
            <v>4</v>
          </cell>
          <cell r="AC4779">
            <v>4</v>
          </cell>
          <cell r="AD4779">
            <v>4</v>
          </cell>
          <cell r="AE4779">
            <v>3</v>
          </cell>
          <cell r="AF4779">
            <v>3</v>
          </cell>
          <cell r="AG4779">
            <v>3</v>
          </cell>
          <cell r="AH4779">
            <v>3</v>
          </cell>
          <cell r="AI4779">
            <v>3</v>
          </cell>
          <cell r="AJ4779">
            <v>3</v>
          </cell>
          <cell r="AK4779">
            <v>3</v>
          </cell>
          <cell r="AL4779">
            <v>3</v>
          </cell>
          <cell r="AM4779">
            <v>3</v>
          </cell>
          <cell r="AN4779">
            <v>3</v>
          </cell>
          <cell r="AO4779">
            <v>2</v>
          </cell>
          <cell r="AP4779">
            <v>2</v>
          </cell>
          <cell r="AQ4779">
            <v>2</v>
          </cell>
          <cell r="AR4779">
            <v>2</v>
          </cell>
          <cell r="AS4779">
            <v>2</v>
          </cell>
          <cell r="AT4779">
            <v>2</v>
          </cell>
          <cell r="AU4779">
            <v>5</v>
          </cell>
          <cell r="AV4779">
            <v>5</v>
          </cell>
          <cell r="AW4779" t="str">
            <v>Point (25.51718800000000087 42.90688500000000261)</v>
          </cell>
          <cell r="AX4779">
            <v>28.265588000000001</v>
          </cell>
          <cell r="AY4779">
            <v>43.420347999999898</v>
          </cell>
        </row>
        <row r="4780">
          <cell r="G4780">
            <v>72672</v>
          </cell>
          <cell r="H4780" t="str">
            <v>https://www.nsi.bg/nrnm/reports/population/list/4758#</v>
          </cell>
          <cell r="I4780">
            <v>171</v>
          </cell>
          <cell r="J4780">
            <v>231</v>
          </cell>
          <cell r="K4780">
            <v>258</v>
          </cell>
          <cell r="L4780">
            <v>48</v>
          </cell>
          <cell r="M4780">
            <v>4</v>
          </cell>
          <cell r="N4780">
            <v>5</v>
          </cell>
          <cell r="O4780">
            <v>6</v>
          </cell>
          <cell r="P4780">
            <v>6</v>
          </cell>
          <cell r="Q4780">
            <v>6</v>
          </cell>
          <cell r="R4780">
            <v>6</v>
          </cell>
          <cell r="S4780">
            <v>6</v>
          </cell>
          <cell r="T4780">
            <v>6</v>
          </cell>
          <cell r="U4780">
            <v>6</v>
          </cell>
          <cell r="V4780">
            <v>6</v>
          </cell>
          <cell r="W4780">
            <v>6</v>
          </cell>
          <cell r="X4780">
            <v>2</v>
          </cell>
          <cell r="Y4780">
            <v>2</v>
          </cell>
          <cell r="Z4780">
            <v>2</v>
          </cell>
          <cell r="AA4780">
            <v>2</v>
          </cell>
          <cell r="AB4780">
            <v>2</v>
          </cell>
          <cell r="AC4780">
            <v>2</v>
          </cell>
          <cell r="AD4780">
            <v>2</v>
          </cell>
          <cell r="AE4780">
            <v>2</v>
          </cell>
          <cell r="AF4780">
            <v>2</v>
          </cell>
          <cell r="AG4780">
            <v>3</v>
          </cell>
          <cell r="AH4780">
            <v>3</v>
          </cell>
          <cell r="AI4780">
            <v>2</v>
          </cell>
          <cell r="AJ4780">
            <v>2</v>
          </cell>
          <cell r="AK4780">
            <v>2</v>
          </cell>
          <cell r="AL4780">
            <v>2</v>
          </cell>
          <cell r="AM4780">
            <v>2</v>
          </cell>
          <cell r="AN4780">
            <v>4</v>
          </cell>
          <cell r="AO4780">
            <v>4</v>
          </cell>
          <cell r="AP4780">
            <v>4</v>
          </cell>
          <cell r="AQ4780">
            <v>4</v>
          </cell>
          <cell r="AR4780">
            <v>3</v>
          </cell>
          <cell r="AS4780">
            <v>3</v>
          </cell>
          <cell r="AT4780">
            <v>4</v>
          </cell>
          <cell r="AU4780">
            <v>8</v>
          </cell>
          <cell r="AV4780">
            <v>7</v>
          </cell>
          <cell r="AW4780" t="str">
            <v>Point (23.13107000000000113 41.50227600000000194)</v>
          </cell>
          <cell r="AX4780">
            <v>27.821390000000001</v>
          </cell>
          <cell r="AY4780">
            <v>43.218280999999898</v>
          </cell>
        </row>
        <row r="4781">
          <cell r="G4781">
            <v>72686</v>
          </cell>
          <cell r="H4781" t="str">
            <v>https://www.nsi.bg/nrnm/reports/population/list/4759#</v>
          </cell>
          <cell r="I4781">
            <v>143</v>
          </cell>
          <cell r="J4781">
            <v>134</v>
          </cell>
          <cell r="K4781">
            <v>88</v>
          </cell>
          <cell r="L4781">
            <v>52</v>
          </cell>
          <cell r="M4781">
            <v>34</v>
          </cell>
          <cell r="N4781">
            <v>28</v>
          </cell>
          <cell r="O4781">
            <v>18</v>
          </cell>
          <cell r="P4781">
            <v>18</v>
          </cell>
          <cell r="Q4781">
            <v>18</v>
          </cell>
          <cell r="R4781">
            <v>18</v>
          </cell>
          <cell r="S4781">
            <v>18</v>
          </cell>
          <cell r="T4781">
            <v>18</v>
          </cell>
          <cell r="U4781">
            <v>18</v>
          </cell>
          <cell r="V4781">
            <v>18</v>
          </cell>
          <cell r="W4781">
            <v>18</v>
          </cell>
          <cell r="X4781">
            <v>10</v>
          </cell>
          <cell r="Y4781">
            <v>10</v>
          </cell>
          <cell r="Z4781">
            <v>11</v>
          </cell>
          <cell r="AA4781">
            <v>11</v>
          </cell>
          <cell r="AB4781">
            <v>11</v>
          </cell>
          <cell r="AC4781">
            <v>11</v>
          </cell>
          <cell r="AD4781">
            <v>11</v>
          </cell>
          <cell r="AW4781" t="str">
            <v>Point (24.14603699999999975 42.99487200000000087)</v>
          </cell>
          <cell r="AX4781">
            <v>24.457287999999899</v>
          </cell>
          <cell r="AY4781">
            <v>42.337456000000003</v>
          </cell>
        </row>
        <row r="4782">
          <cell r="G4782">
            <v>72693</v>
          </cell>
          <cell r="H4782" t="str">
            <v>https://www.nsi.bg/nrnm/reports/population/list/4760#</v>
          </cell>
          <cell r="I4782">
            <v>407</v>
          </cell>
          <cell r="J4782">
            <v>474</v>
          </cell>
          <cell r="K4782">
            <v>443</v>
          </cell>
          <cell r="L4782">
            <v>372</v>
          </cell>
          <cell r="M4782">
            <v>281</v>
          </cell>
          <cell r="N4782">
            <v>256</v>
          </cell>
          <cell r="O4782">
            <v>191</v>
          </cell>
          <cell r="P4782">
            <v>190</v>
          </cell>
          <cell r="Q4782">
            <v>190</v>
          </cell>
          <cell r="R4782">
            <v>202</v>
          </cell>
          <cell r="S4782">
            <v>201</v>
          </cell>
          <cell r="T4782">
            <v>203</v>
          </cell>
          <cell r="U4782">
            <v>198</v>
          </cell>
          <cell r="V4782">
            <v>198</v>
          </cell>
          <cell r="W4782">
            <v>190</v>
          </cell>
          <cell r="X4782">
            <v>162</v>
          </cell>
          <cell r="Y4782">
            <v>160</v>
          </cell>
          <cell r="Z4782">
            <v>156</v>
          </cell>
          <cell r="AA4782">
            <v>153</v>
          </cell>
          <cell r="AB4782">
            <v>157</v>
          </cell>
          <cell r="AC4782">
            <v>158</v>
          </cell>
          <cell r="AD4782">
            <v>170</v>
          </cell>
          <cell r="AE4782">
            <v>163</v>
          </cell>
          <cell r="AF4782">
            <v>160</v>
          </cell>
          <cell r="AG4782">
            <v>156</v>
          </cell>
          <cell r="AH4782">
            <v>149</v>
          </cell>
          <cell r="AI4782">
            <v>138</v>
          </cell>
          <cell r="AJ4782">
            <v>140</v>
          </cell>
          <cell r="AK4782">
            <v>141</v>
          </cell>
          <cell r="AL4782">
            <v>137</v>
          </cell>
          <cell r="AM4782">
            <v>131</v>
          </cell>
          <cell r="AN4782">
            <v>145</v>
          </cell>
          <cell r="AO4782">
            <v>142</v>
          </cell>
          <cell r="AP4782">
            <v>136</v>
          </cell>
          <cell r="AQ4782">
            <v>133</v>
          </cell>
          <cell r="AR4782">
            <v>139</v>
          </cell>
          <cell r="AS4782">
            <v>143</v>
          </cell>
          <cell r="AT4782">
            <v>146</v>
          </cell>
          <cell r="AU4782">
            <v>130</v>
          </cell>
          <cell r="AV4782">
            <v>162</v>
          </cell>
          <cell r="AW4782" t="str">
            <v>Point (28.26558800000000105 43.42034799999999706)</v>
          </cell>
          <cell r="AX4782">
            <v>27.125105000000001</v>
          </cell>
          <cell r="AY4782">
            <v>42.736564000000001</v>
          </cell>
        </row>
        <row r="4783">
          <cell r="G4783">
            <v>72709</v>
          </cell>
          <cell r="H4783" t="str">
            <v>https://www.nsi.bg/nrnm/reports/population/list/4761#</v>
          </cell>
          <cell r="I4783">
            <v>645</v>
          </cell>
          <cell r="J4783">
            <v>699</v>
          </cell>
          <cell r="K4783">
            <v>665</v>
          </cell>
          <cell r="L4783">
            <v>782</v>
          </cell>
          <cell r="M4783">
            <v>3343</v>
          </cell>
          <cell r="N4783">
            <v>3182</v>
          </cell>
          <cell r="O4783">
            <v>3019</v>
          </cell>
          <cell r="P4783">
            <v>3024</v>
          </cell>
          <cell r="Q4783">
            <v>3039</v>
          </cell>
          <cell r="R4783">
            <v>3058</v>
          </cell>
          <cell r="S4783">
            <v>3049</v>
          </cell>
          <cell r="T4783">
            <v>2980</v>
          </cell>
          <cell r="U4783">
            <v>2937</v>
          </cell>
          <cell r="V4783">
            <v>2916</v>
          </cell>
          <cell r="W4783">
            <v>2905</v>
          </cell>
          <cell r="X4783">
            <v>3044</v>
          </cell>
          <cell r="Y4783">
            <v>3031</v>
          </cell>
          <cell r="Z4783">
            <v>3063</v>
          </cell>
          <cell r="AA4783">
            <v>3069</v>
          </cell>
          <cell r="AB4783">
            <v>3073</v>
          </cell>
          <cell r="AC4783">
            <v>3087</v>
          </cell>
          <cell r="AD4783">
            <v>3061</v>
          </cell>
          <cell r="AE4783">
            <v>3050</v>
          </cell>
          <cell r="AF4783">
            <v>3033</v>
          </cell>
          <cell r="AG4783">
            <v>3040</v>
          </cell>
          <cell r="AH4783">
            <v>3025</v>
          </cell>
          <cell r="AI4783">
            <v>3148</v>
          </cell>
          <cell r="AJ4783">
            <v>3189</v>
          </cell>
          <cell r="AK4783">
            <v>3180</v>
          </cell>
          <cell r="AL4783">
            <v>3154</v>
          </cell>
          <cell r="AM4783">
            <v>3106</v>
          </cell>
          <cell r="AN4783">
            <v>3119</v>
          </cell>
          <cell r="AO4783">
            <v>3087</v>
          </cell>
          <cell r="AP4783">
            <v>3082</v>
          </cell>
          <cell r="AQ4783">
            <v>3072</v>
          </cell>
          <cell r="AR4783">
            <v>3075</v>
          </cell>
          <cell r="AS4783">
            <v>3085</v>
          </cell>
          <cell r="AT4783">
            <v>3054</v>
          </cell>
          <cell r="AU4783">
            <v>3088</v>
          </cell>
          <cell r="AV4783">
            <v>3060</v>
          </cell>
          <cell r="AW4783" t="str">
            <v>Point (27.82139000000000095 43.2182809999999975)</v>
          </cell>
          <cell r="AX4783">
            <v>25.555018</v>
          </cell>
          <cell r="AY4783">
            <v>41.393013000000003</v>
          </cell>
        </row>
        <row r="4784">
          <cell r="G4784">
            <v>72713</v>
          </cell>
          <cell r="H4784" t="str">
            <v>https://www.nsi.bg/nrnm/reports/population/list/4762#</v>
          </cell>
          <cell r="I4784">
            <v>685</v>
          </cell>
          <cell r="J4784">
            <v>776</v>
          </cell>
          <cell r="K4784">
            <v>799</v>
          </cell>
          <cell r="L4784">
            <v>785</v>
          </cell>
          <cell r="M4784">
            <v>675</v>
          </cell>
          <cell r="N4784">
            <v>496</v>
          </cell>
          <cell r="O4784">
            <v>415</v>
          </cell>
          <cell r="P4784">
            <v>387</v>
          </cell>
          <cell r="Q4784">
            <v>392</v>
          </cell>
          <cell r="R4784">
            <v>419</v>
          </cell>
          <cell r="S4784">
            <v>434</v>
          </cell>
          <cell r="T4784">
            <v>423</v>
          </cell>
          <cell r="U4784">
            <v>420</v>
          </cell>
          <cell r="V4784">
            <v>393</v>
          </cell>
          <cell r="W4784">
            <v>369</v>
          </cell>
          <cell r="X4784">
            <v>359</v>
          </cell>
          <cell r="Y4784">
            <v>351</v>
          </cell>
          <cell r="Z4784">
            <v>381</v>
          </cell>
          <cell r="AA4784">
            <v>370</v>
          </cell>
          <cell r="AB4784">
            <v>362</v>
          </cell>
          <cell r="AC4784">
            <v>360</v>
          </cell>
          <cell r="AD4784">
            <v>336</v>
          </cell>
          <cell r="AE4784">
            <v>329</v>
          </cell>
          <cell r="AF4784">
            <v>324</v>
          </cell>
          <cell r="AG4784">
            <v>315</v>
          </cell>
          <cell r="AH4784">
            <v>293</v>
          </cell>
          <cell r="AI4784">
            <v>268</v>
          </cell>
          <cell r="AJ4784">
            <v>264</v>
          </cell>
          <cell r="AK4784">
            <v>251</v>
          </cell>
          <cell r="AL4784">
            <v>237</v>
          </cell>
          <cell r="AM4784">
            <v>229</v>
          </cell>
          <cell r="AN4784">
            <v>214</v>
          </cell>
          <cell r="AO4784">
            <v>210</v>
          </cell>
          <cell r="AP4784">
            <v>203</v>
          </cell>
          <cell r="AQ4784">
            <v>194</v>
          </cell>
          <cell r="AR4784">
            <v>183</v>
          </cell>
          <cell r="AS4784">
            <v>177</v>
          </cell>
          <cell r="AT4784">
            <v>161</v>
          </cell>
          <cell r="AU4784">
            <v>223</v>
          </cell>
          <cell r="AV4784">
            <v>204</v>
          </cell>
          <cell r="AW4784" t="str">
            <v>Point (24.45728799999999836 42.33745600000000309)</v>
          </cell>
          <cell r="AX4784">
            <v>23.323066000000001</v>
          </cell>
          <cell r="AY4784">
            <v>41.404961999999898</v>
          </cell>
        </row>
        <row r="4785">
          <cell r="G4785">
            <v>72727</v>
          </cell>
          <cell r="H4785" t="str">
            <v>https://www.nsi.bg/nrnm/reports/population/list/4763#</v>
          </cell>
          <cell r="I4785">
            <v>1107</v>
          </cell>
          <cell r="J4785">
            <v>734</v>
          </cell>
          <cell r="K4785">
            <v>710</v>
          </cell>
          <cell r="L4785">
            <v>1116</v>
          </cell>
          <cell r="M4785">
            <v>1020</v>
          </cell>
          <cell r="N4785">
            <v>1127</v>
          </cell>
          <cell r="O4785">
            <v>1076</v>
          </cell>
          <cell r="P4785">
            <v>1068</v>
          </cell>
          <cell r="Q4785">
            <v>1062</v>
          </cell>
          <cell r="R4785">
            <v>1065</v>
          </cell>
          <cell r="S4785">
            <v>1068</v>
          </cell>
          <cell r="T4785">
            <v>1054</v>
          </cell>
          <cell r="U4785">
            <v>1048</v>
          </cell>
          <cell r="V4785">
            <v>1044</v>
          </cell>
          <cell r="W4785">
            <v>1034</v>
          </cell>
          <cell r="X4785">
            <v>1043</v>
          </cell>
          <cell r="Y4785">
            <v>1044</v>
          </cell>
          <cell r="Z4785">
            <v>1035</v>
          </cell>
          <cell r="AA4785">
            <v>1028</v>
          </cell>
          <cell r="AB4785">
            <v>1022</v>
          </cell>
          <cell r="AC4785">
            <v>1012</v>
          </cell>
          <cell r="AD4785">
            <v>1008</v>
          </cell>
          <cell r="AE4785">
            <v>1000</v>
          </cell>
          <cell r="AF4785">
            <v>1009</v>
          </cell>
          <cell r="AG4785">
            <v>1008</v>
          </cell>
          <cell r="AH4785">
            <v>979</v>
          </cell>
          <cell r="AI4785">
            <v>979</v>
          </cell>
          <cell r="AJ4785">
            <v>974</v>
          </cell>
          <cell r="AK4785">
            <v>969</v>
          </cell>
          <cell r="AL4785">
            <v>970</v>
          </cell>
          <cell r="AM4785">
            <v>966</v>
          </cell>
          <cell r="AN4785">
            <v>961</v>
          </cell>
          <cell r="AO4785">
            <v>948</v>
          </cell>
          <cell r="AP4785">
            <v>929</v>
          </cell>
          <cell r="AQ4785">
            <v>927</v>
          </cell>
          <cell r="AR4785">
            <v>896</v>
          </cell>
          <cell r="AS4785">
            <v>885</v>
          </cell>
          <cell r="AT4785">
            <v>862</v>
          </cell>
          <cell r="AU4785">
            <v>790</v>
          </cell>
          <cell r="AV4785">
            <v>773</v>
          </cell>
          <cell r="AW4785" t="str">
            <v>Point (27.12510500000000135 42.73656400000000133)</v>
          </cell>
          <cell r="AX4785">
            <v>23.131741000000002</v>
          </cell>
          <cell r="AY4785">
            <v>42.3533889999999</v>
          </cell>
        </row>
        <row r="4786">
          <cell r="G4786">
            <v>72730</v>
          </cell>
          <cell r="H4786" t="str">
            <v>https://www.nsi.bg/nrnm/reports/population/list/4764#</v>
          </cell>
          <cell r="I4786">
            <v>136</v>
          </cell>
          <cell r="J4786">
            <v>185</v>
          </cell>
          <cell r="K4786">
            <v>170</v>
          </cell>
          <cell r="L4786">
            <v>199</v>
          </cell>
          <cell r="M4786">
            <v>207</v>
          </cell>
          <cell r="N4786">
            <v>273</v>
          </cell>
          <cell r="O4786">
            <v>212</v>
          </cell>
          <cell r="P4786">
            <v>205</v>
          </cell>
          <cell r="Q4786">
            <v>205</v>
          </cell>
          <cell r="R4786">
            <v>203</v>
          </cell>
          <cell r="S4786">
            <v>211</v>
          </cell>
          <cell r="T4786">
            <v>211</v>
          </cell>
          <cell r="U4786">
            <v>214</v>
          </cell>
          <cell r="V4786">
            <v>216</v>
          </cell>
          <cell r="W4786">
            <v>216</v>
          </cell>
          <cell r="X4786">
            <v>82</v>
          </cell>
          <cell r="Y4786">
            <v>82</v>
          </cell>
          <cell r="Z4786">
            <v>82</v>
          </cell>
          <cell r="AA4786">
            <v>82</v>
          </cell>
          <cell r="AB4786">
            <v>78</v>
          </cell>
          <cell r="AC4786">
            <v>74</v>
          </cell>
          <cell r="AD4786">
            <v>72</v>
          </cell>
          <cell r="AE4786">
            <v>71</v>
          </cell>
          <cell r="AF4786">
            <v>69</v>
          </cell>
          <cell r="AG4786">
            <v>73</v>
          </cell>
          <cell r="AH4786">
            <v>70</v>
          </cell>
          <cell r="AI4786">
            <v>66</v>
          </cell>
          <cell r="AJ4786">
            <v>63</v>
          </cell>
          <cell r="AK4786">
            <v>63</v>
          </cell>
          <cell r="AL4786">
            <v>62</v>
          </cell>
          <cell r="AM4786">
            <v>61</v>
          </cell>
          <cell r="AN4786">
            <v>60</v>
          </cell>
          <cell r="AO4786">
            <v>60</v>
          </cell>
          <cell r="AP4786">
            <v>58</v>
          </cell>
          <cell r="AQ4786">
            <v>54</v>
          </cell>
          <cell r="AR4786">
            <v>56</v>
          </cell>
          <cell r="AS4786">
            <v>59</v>
          </cell>
          <cell r="AT4786">
            <v>63</v>
          </cell>
          <cell r="AU4786">
            <v>42</v>
          </cell>
          <cell r="AV4786">
            <v>43</v>
          </cell>
          <cell r="AW4786" t="str">
            <v>Point (25.55501800000000046 41.39301300000000339)</v>
          </cell>
          <cell r="AX4786">
            <v>26.3408499999999</v>
          </cell>
          <cell r="AY4786">
            <v>42.084501000000003</v>
          </cell>
        </row>
        <row r="4787">
          <cell r="G4787">
            <v>72744</v>
          </cell>
          <cell r="H4787" t="str">
            <v>https://www.nsi.bg/nrnm/reports/population/list/4765#</v>
          </cell>
          <cell r="I4787">
            <v>457</v>
          </cell>
          <cell r="J4787">
            <v>822</v>
          </cell>
          <cell r="K4787">
            <v>855</v>
          </cell>
          <cell r="L4787">
            <v>887</v>
          </cell>
          <cell r="M4787">
            <v>881</v>
          </cell>
          <cell r="N4787">
            <v>854</v>
          </cell>
          <cell r="O4787">
            <v>878</v>
          </cell>
          <cell r="P4787">
            <v>868</v>
          </cell>
          <cell r="Q4787">
            <v>874</v>
          </cell>
          <cell r="R4787">
            <v>875</v>
          </cell>
          <cell r="S4787">
            <v>885</v>
          </cell>
          <cell r="T4787">
            <v>865</v>
          </cell>
          <cell r="U4787">
            <v>862</v>
          </cell>
          <cell r="V4787">
            <v>869</v>
          </cell>
          <cell r="W4787">
            <v>797</v>
          </cell>
          <cell r="X4787">
            <v>836</v>
          </cell>
          <cell r="Y4787">
            <v>822</v>
          </cell>
          <cell r="Z4787">
            <v>807</v>
          </cell>
          <cell r="AA4787">
            <v>786</v>
          </cell>
          <cell r="AB4787">
            <v>788</v>
          </cell>
          <cell r="AC4787">
            <v>783</v>
          </cell>
          <cell r="AD4787">
            <v>775</v>
          </cell>
          <cell r="AE4787">
            <v>776</v>
          </cell>
          <cell r="AF4787">
            <v>760</v>
          </cell>
          <cell r="AG4787">
            <v>738</v>
          </cell>
          <cell r="AH4787">
            <v>735</v>
          </cell>
          <cell r="AI4787">
            <v>760</v>
          </cell>
          <cell r="AJ4787">
            <v>750</v>
          </cell>
          <cell r="AK4787">
            <v>743</v>
          </cell>
          <cell r="AL4787">
            <v>738</v>
          </cell>
          <cell r="AM4787">
            <v>726</v>
          </cell>
          <cell r="AN4787">
            <v>702</v>
          </cell>
          <cell r="AO4787">
            <v>689</v>
          </cell>
          <cell r="AP4787">
            <v>685</v>
          </cell>
          <cell r="AQ4787">
            <v>671</v>
          </cell>
          <cell r="AR4787">
            <v>658</v>
          </cell>
          <cell r="AS4787">
            <v>649</v>
          </cell>
          <cell r="AT4787">
            <v>639</v>
          </cell>
          <cell r="AU4787">
            <v>601</v>
          </cell>
          <cell r="AV4787">
            <v>594</v>
          </cell>
          <cell r="AW4787" t="str">
            <v>Point (23.32306600000000074 41.4049619999999976)</v>
          </cell>
          <cell r="AX4787">
            <v>22.6215679999999</v>
          </cell>
          <cell r="AY4787">
            <v>43.986611000000003</v>
          </cell>
        </row>
        <row r="4788">
          <cell r="G4788">
            <v>72758</v>
          </cell>
          <cell r="H4788" t="str">
            <v>https://www.nsi.bg/nrnm/reports/population/list/4766#</v>
          </cell>
          <cell r="I4788">
            <v>1360</v>
          </cell>
          <cell r="J4788">
            <v>1459</v>
          </cell>
          <cell r="K4788">
            <v>1175</v>
          </cell>
          <cell r="L4788">
            <v>838</v>
          </cell>
          <cell r="M4788">
            <v>516</v>
          </cell>
          <cell r="N4788">
            <v>334</v>
          </cell>
          <cell r="O4788">
            <v>231</v>
          </cell>
          <cell r="P4788">
            <v>221</v>
          </cell>
          <cell r="Q4788">
            <v>205</v>
          </cell>
          <cell r="R4788">
            <v>215</v>
          </cell>
          <cell r="S4788">
            <v>221</v>
          </cell>
          <cell r="T4788">
            <v>213</v>
          </cell>
          <cell r="U4788">
            <v>207</v>
          </cell>
          <cell r="V4788">
            <v>208</v>
          </cell>
          <cell r="W4788">
            <v>194</v>
          </cell>
          <cell r="X4788">
            <v>245</v>
          </cell>
          <cell r="Y4788">
            <v>234</v>
          </cell>
          <cell r="Z4788">
            <v>210</v>
          </cell>
          <cell r="AA4788">
            <v>199</v>
          </cell>
          <cell r="AB4788">
            <v>199</v>
          </cell>
          <cell r="AC4788">
            <v>185</v>
          </cell>
          <cell r="AD4788">
            <v>178</v>
          </cell>
          <cell r="AE4788">
            <v>173</v>
          </cell>
          <cell r="AF4788">
            <v>170</v>
          </cell>
          <cell r="AG4788">
            <v>170</v>
          </cell>
          <cell r="AH4788">
            <v>160</v>
          </cell>
          <cell r="AI4788">
            <v>157</v>
          </cell>
          <cell r="AJ4788">
            <v>146</v>
          </cell>
          <cell r="AK4788">
            <v>139</v>
          </cell>
          <cell r="AL4788">
            <v>133</v>
          </cell>
          <cell r="AM4788">
            <v>130</v>
          </cell>
          <cell r="AN4788">
            <v>126</v>
          </cell>
          <cell r="AO4788">
            <v>116</v>
          </cell>
          <cell r="AP4788">
            <v>109</v>
          </cell>
          <cell r="AQ4788">
            <v>102</v>
          </cell>
          <cell r="AR4788">
            <v>90</v>
          </cell>
          <cell r="AS4788">
            <v>147</v>
          </cell>
          <cell r="AT4788">
            <v>136</v>
          </cell>
          <cell r="AU4788">
            <v>116</v>
          </cell>
          <cell r="AV4788">
            <v>118</v>
          </cell>
          <cell r="AW4788" t="str">
            <v>Point (23.13174100000000166 42.35338899999999995)</v>
          </cell>
          <cell r="AX4788">
            <v>25.005299000000001</v>
          </cell>
          <cell r="AY4788">
            <v>41.9023299999999</v>
          </cell>
        </row>
        <row r="4789">
          <cell r="G4789">
            <v>72761</v>
          </cell>
          <cell r="H4789" t="str">
            <v>https://www.nsi.bg/nrnm/reports/population/list/4767#</v>
          </cell>
          <cell r="I4789">
            <v>6422</v>
          </cell>
          <cell r="J4789">
            <v>6668</v>
          </cell>
          <cell r="K4789">
            <v>6958</v>
          </cell>
          <cell r="L4789">
            <v>6620</v>
          </cell>
          <cell r="M4789">
            <v>7218</v>
          </cell>
          <cell r="N4789">
            <v>7434</v>
          </cell>
          <cell r="O4789">
            <v>7386</v>
          </cell>
          <cell r="P4789">
            <v>7189</v>
          </cell>
          <cell r="Q4789">
            <v>7097</v>
          </cell>
          <cell r="R4789">
            <v>7075</v>
          </cell>
          <cell r="S4789">
            <v>6977</v>
          </cell>
          <cell r="T4789">
            <v>6902</v>
          </cell>
          <cell r="U4789">
            <v>6774</v>
          </cell>
          <cell r="V4789">
            <v>6643</v>
          </cell>
          <cell r="W4789">
            <v>6649</v>
          </cell>
          <cell r="X4789">
            <v>6703</v>
          </cell>
          <cell r="Y4789">
            <v>6618</v>
          </cell>
          <cell r="Z4789">
            <v>6519</v>
          </cell>
          <cell r="AA4789">
            <v>6408</v>
          </cell>
          <cell r="AB4789">
            <v>6287</v>
          </cell>
          <cell r="AC4789">
            <v>6143</v>
          </cell>
          <cell r="AD4789">
            <v>6089</v>
          </cell>
          <cell r="AE4789">
            <v>5948</v>
          </cell>
          <cell r="AF4789">
            <v>5838</v>
          </cell>
          <cell r="AG4789">
            <v>5730</v>
          </cell>
          <cell r="AH4789">
            <v>5542</v>
          </cell>
          <cell r="AI4789">
            <v>5588</v>
          </cell>
          <cell r="AJ4789">
            <v>5470</v>
          </cell>
          <cell r="AK4789">
            <v>5383</v>
          </cell>
          <cell r="AL4789">
            <v>5287</v>
          </cell>
          <cell r="AM4789">
            <v>5181</v>
          </cell>
          <cell r="AN4789">
            <v>5088</v>
          </cell>
          <cell r="AO4789">
            <v>4986</v>
          </cell>
          <cell r="AP4789">
            <v>4892</v>
          </cell>
          <cell r="AQ4789">
            <v>4811</v>
          </cell>
          <cell r="AR4789">
            <v>4701</v>
          </cell>
          <cell r="AS4789">
            <v>4645</v>
          </cell>
          <cell r="AT4789">
            <v>4553</v>
          </cell>
          <cell r="AU4789">
            <v>4466</v>
          </cell>
          <cell r="AV4789">
            <v>4402</v>
          </cell>
          <cell r="AW4789" t="str">
            <v>Point (26.34084999999999965 42.08450100000000305)</v>
          </cell>
          <cell r="AX4789">
            <v>25.769306</v>
          </cell>
          <cell r="AY4789">
            <v>41.678494999999899</v>
          </cell>
        </row>
        <row r="4790">
          <cell r="G4790">
            <v>72775</v>
          </cell>
          <cell r="H4790" t="str">
            <v>https://www.nsi.bg/nrnm/reports/population/list/4768#</v>
          </cell>
          <cell r="I4790">
            <v>1019</v>
          </cell>
          <cell r="J4790">
            <v>1118</v>
          </cell>
          <cell r="K4790">
            <v>1103</v>
          </cell>
          <cell r="L4790">
            <v>982</v>
          </cell>
          <cell r="M4790">
            <v>844</v>
          </cell>
          <cell r="N4790">
            <v>711</v>
          </cell>
          <cell r="O4790">
            <v>671</v>
          </cell>
          <cell r="P4790">
            <v>669</v>
          </cell>
          <cell r="Q4790">
            <v>649</v>
          </cell>
          <cell r="R4790">
            <v>629</v>
          </cell>
          <cell r="S4790">
            <v>625</v>
          </cell>
          <cell r="T4790">
            <v>599</v>
          </cell>
          <cell r="U4790">
            <v>585</v>
          </cell>
          <cell r="V4790">
            <v>567</v>
          </cell>
          <cell r="W4790">
            <v>539</v>
          </cell>
          <cell r="X4790">
            <v>473</v>
          </cell>
          <cell r="Y4790">
            <v>457</v>
          </cell>
          <cell r="Z4790">
            <v>458</v>
          </cell>
          <cell r="AA4790">
            <v>447</v>
          </cell>
          <cell r="AB4790">
            <v>425</v>
          </cell>
          <cell r="AC4790">
            <v>422</v>
          </cell>
          <cell r="AD4790">
            <v>400</v>
          </cell>
          <cell r="AE4790">
            <v>394</v>
          </cell>
          <cell r="AF4790">
            <v>389</v>
          </cell>
          <cell r="AG4790">
            <v>378</v>
          </cell>
          <cell r="AH4790">
            <v>369</v>
          </cell>
          <cell r="AI4790">
            <v>355</v>
          </cell>
          <cell r="AJ4790">
            <v>357</v>
          </cell>
          <cell r="AK4790">
            <v>341</v>
          </cell>
          <cell r="AL4790">
            <v>323</v>
          </cell>
          <cell r="AM4790">
            <v>310</v>
          </cell>
          <cell r="AN4790">
            <v>294</v>
          </cell>
          <cell r="AO4790">
            <v>279</v>
          </cell>
          <cell r="AP4790">
            <v>271</v>
          </cell>
          <cell r="AQ4790">
            <v>257</v>
          </cell>
          <cell r="AR4790">
            <v>254</v>
          </cell>
          <cell r="AS4790">
            <v>252</v>
          </cell>
          <cell r="AT4790">
            <v>247</v>
          </cell>
          <cell r="AU4790">
            <v>255</v>
          </cell>
          <cell r="AV4790">
            <v>248</v>
          </cell>
          <cell r="AW4790" t="str">
            <v>Point (22.6215679999999999 43.98661100000000346)</v>
          </cell>
          <cell r="AX4790">
            <v>25.315425999999899</v>
          </cell>
          <cell r="AY4790">
            <v>41.6249609999999</v>
          </cell>
        </row>
        <row r="4791">
          <cell r="G4791">
            <v>72789</v>
          </cell>
          <cell r="H4791" t="str">
            <v>https://www.nsi.bg/nrnm/reports/population/list/4769#</v>
          </cell>
          <cell r="I4791">
            <v>3099</v>
          </cell>
          <cell r="J4791">
            <v>3465</v>
          </cell>
          <cell r="K4791">
            <v>2877</v>
          </cell>
          <cell r="L4791">
            <v>2699</v>
          </cell>
          <cell r="M4791">
            <v>2842</v>
          </cell>
          <cell r="N4791">
            <v>3058</v>
          </cell>
          <cell r="O4791">
            <v>3052</v>
          </cell>
          <cell r="P4791">
            <v>3064</v>
          </cell>
          <cell r="Q4791">
            <v>3024</v>
          </cell>
          <cell r="R4791">
            <v>2998</v>
          </cell>
          <cell r="S4791">
            <v>2930</v>
          </cell>
          <cell r="T4791">
            <v>2900</v>
          </cell>
          <cell r="U4791">
            <v>2888</v>
          </cell>
          <cell r="V4791">
            <v>2851</v>
          </cell>
          <cell r="W4791">
            <v>2859</v>
          </cell>
          <cell r="X4791">
            <v>2989</v>
          </cell>
          <cell r="Y4791">
            <v>2965</v>
          </cell>
          <cell r="Z4791">
            <v>2970</v>
          </cell>
          <cell r="AA4791">
            <v>2977</v>
          </cell>
          <cell r="AB4791">
            <v>2953</v>
          </cell>
          <cell r="AC4791">
            <v>2936</v>
          </cell>
          <cell r="AD4791">
            <v>2886</v>
          </cell>
          <cell r="AE4791">
            <v>2869</v>
          </cell>
          <cell r="AF4791">
            <v>2852</v>
          </cell>
          <cell r="AG4791">
            <v>2830</v>
          </cell>
          <cell r="AH4791">
            <v>2791</v>
          </cell>
          <cell r="AI4791">
            <v>2769</v>
          </cell>
          <cell r="AJ4791">
            <v>2752</v>
          </cell>
          <cell r="AK4791">
            <v>2737</v>
          </cell>
          <cell r="AL4791">
            <v>2709</v>
          </cell>
          <cell r="AM4791">
            <v>2682</v>
          </cell>
          <cell r="AN4791">
            <v>2634</v>
          </cell>
          <cell r="AO4791">
            <v>2583</v>
          </cell>
          <cell r="AP4791">
            <v>2551</v>
          </cell>
          <cell r="AQ4791">
            <v>2514</v>
          </cell>
          <cell r="AR4791">
            <v>2473</v>
          </cell>
          <cell r="AS4791">
            <v>2480</v>
          </cell>
          <cell r="AT4791">
            <v>2423</v>
          </cell>
          <cell r="AU4791">
            <v>2381</v>
          </cell>
          <cell r="AV4791">
            <v>2347</v>
          </cell>
          <cell r="AW4791" t="str">
            <v>Point (25.00529900000000083 41.90232999999999919)</v>
          </cell>
          <cell r="AX4791">
            <v>26.4277949999999</v>
          </cell>
          <cell r="AY4791">
            <v>42.651324000000002</v>
          </cell>
        </row>
        <row r="4792">
          <cell r="G4792">
            <v>72792</v>
          </cell>
          <cell r="H4792" t="str">
            <v>https://www.nsi.bg/nrnm/reports/population/list/4770#</v>
          </cell>
          <cell r="I4792">
            <v>330</v>
          </cell>
          <cell r="J4792">
            <v>352</v>
          </cell>
          <cell r="K4792">
            <v>333</v>
          </cell>
          <cell r="L4792">
            <v>413</v>
          </cell>
          <cell r="M4792">
            <v>377</v>
          </cell>
          <cell r="N4792">
            <v>369</v>
          </cell>
          <cell r="O4792">
            <v>283</v>
          </cell>
          <cell r="P4792">
            <v>277</v>
          </cell>
          <cell r="Q4792">
            <v>277</v>
          </cell>
          <cell r="R4792">
            <v>278</v>
          </cell>
          <cell r="S4792">
            <v>287</v>
          </cell>
          <cell r="T4792">
            <v>277</v>
          </cell>
          <cell r="U4792">
            <v>276</v>
          </cell>
          <cell r="V4792">
            <v>274</v>
          </cell>
          <cell r="W4792">
            <v>269</v>
          </cell>
          <cell r="X4792">
            <v>98</v>
          </cell>
          <cell r="Y4792">
            <v>95</v>
          </cell>
          <cell r="Z4792">
            <v>93</v>
          </cell>
          <cell r="AA4792">
            <v>90</v>
          </cell>
          <cell r="AB4792">
            <v>90</v>
          </cell>
          <cell r="AC4792">
            <v>89</v>
          </cell>
          <cell r="AD4792">
            <v>91</v>
          </cell>
          <cell r="AE4792">
            <v>99</v>
          </cell>
          <cell r="AF4792">
            <v>94</v>
          </cell>
          <cell r="AG4792">
            <v>94</v>
          </cell>
          <cell r="AH4792">
            <v>99</v>
          </cell>
          <cell r="AI4792">
            <v>106</v>
          </cell>
          <cell r="AJ4792">
            <v>113</v>
          </cell>
          <cell r="AK4792">
            <v>109</v>
          </cell>
          <cell r="AL4792">
            <v>108</v>
          </cell>
          <cell r="AM4792">
            <v>118</v>
          </cell>
          <cell r="AN4792">
            <v>117</v>
          </cell>
          <cell r="AO4792">
            <v>117</v>
          </cell>
          <cell r="AP4792">
            <v>122</v>
          </cell>
          <cell r="AQ4792">
            <v>178</v>
          </cell>
          <cell r="AR4792">
            <v>206</v>
          </cell>
          <cell r="AS4792">
            <v>208</v>
          </cell>
          <cell r="AT4792">
            <v>219</v>
          </cell>
          <cell r="AU4792">
            <v>140</v>
          </cell>
          <cell r="AV4792">
            <v>173</v>
          </cell>
          <cell r="AW4792" t="str">
            <v>Point (25.76930600000000027 41.67849499999999807)</v>
          </cell>
          <cell r="AX4792">
            <v>25.872982</v>
          </cell>
          <cell r="AY4792">
            <v>42.298656000000001</v>
          </cell>
        </row>
        <row r="4793">
          <cell r="G4793">
            <v>72802</v>
          </cell>
          <cell r="H4793" t="str">
            <v>https://www.nsi.bg/nrnm/reports/population/list/4771#</v>
          </cell>
          <cell r="I4793">
            <v>227</v>
          </cell>
          <cell r="J4793">
            <v>275</v>
          </cell>
          <cell r="K4793">
            <v>347</v>
          </cell>
          <cell r="L4793">
            <v>146</v>
          </cell>
          <cell r="M4793">
            <v>90</v>
          </cell>
          <cell r="N4793">
            <v>85</v>
          </cell>
          <cell r="O4793">
            <v>23</v>
          </cell>
          <cell r="P4793">
            <v>24</v>
          </cell>
          <cell r="Q4793">
            <v>22</v>
          </cell>
          <cell r="R4793">
            <v>26</v>
          </cell>
          <cell r="S4793">
            <v>29</v>
          </cell>
          <cell r="T4793">
            <v>27</v>
          </cell>
          <cell r="U4793">
            <v>27</v>
          </cell>
          <cell r="V4793">
            <v>24</v>
          </cell>
          <cell r="W4793">
            <v>19</v>
          </cell>
          <cell r="X4793">
            <v>6</v>
          </cell>
          <cell r="Y4793">
            <v>6</v>
          </cell>
          <cell r="Z4793">
            <v>7</v>
          </cell>
          <cell r="AA4793">
            <v>7</v>
          </cell>
          <cell r="AB4793">
            <v>7</v>
          </cell>
          <cell r="AC4793">
            <v>7</v>
          </cell>
          <cell r="AD4793">
            <v>7</v>
          </cell>
          <cell r="AE4793">
            <v>8</v>
          </cell>
          <cell r="AF4793">
            <v>8</v>
          </cell>
          <cell r="AG4793">
            <v>7</v>
          </cell>
          <cell r="AH4793">
            <v>4</v>
          </cell>
          <cell r="AI4793">
            <v>5</v>
          </cell>
          <cell r="AJ4793">
            <v>5</v>
          </cell>
          <cell r="AK4793">
            <v>5</v>
          </cell>
          <cell r="AL4793">
            <v>5</v>
          </cell>
          <cell r="AM4793">
            <v>3</v>
          </cell>
          <cell r="AN4793">
            <v>3</v>
          </cell>
          <cell r="AO4793">
            <v>3</v>
          </cell>
          <cell r="AP4793">
            <v>2</v>
          </cell>
          <cell r="AQ4793">
            <v>2</v>
          </cell>
          <cell r="AR4793">
            <v>1</v>
          </cell>
          <cell r="AS4793">
            <v>3</v>
          </cell>
          <cell r="AT4793">
            <v>3</v>
          </cell>
          <cell r="AU4793">
            <v>5</v>
          </cell>
          <cell r="AV4793">
            <v>5</v>
          </cell>
          <cell r="AW4793" t="str">
            <v>Point (25.31542599999999865 41.62496099999999899)</v>
          </cell>
          <cell r="AX4793">
            <v>26.497657</v>
          </cell>
          <cell r="AY4793">
            <v>42.995626999999899</v>
          </cell>
        </row>
        <row r="4794">
          <cell r="G4794">
            <v>72816</v>
          </cell>
          <cell r="H4794" t="str">
            <v>https://www.nsi.bg/nrnm/reports/population/list/4772#</v>
          </cell>
          <cell r="I4794">
            <v>1617</v>
          </cell>
          <cell r="J4794">
            <v>1793</v>
          </cell>
          <cell r="K4794">
            <v>1943</v>
          </cell>
          <cell r="L4794">
            <v>2035</v>
          </cell>
          <cell r="M4794">
            <v>2296</v>
          </cell>
          <cell r="N4794">
            <v>2621</v>
          </cell>
          <cell r="O4794">
            <v>2639</v>
          </cell>
          <cell r="P4794">
            <v>2670</v>
          </cell>
          <cell r="Q4794">
            <v>2709</v>
          </cell>
          <cell r="R4794">
            <v>2722</v>
          </cell>
          <cell r="S4794">
            <v>2737</v>
          </cell>
          <cell r="T4794">
            <v>2737</v>
          </cell>
          <cell r="U4794">
            <v>2749</v>
          </cell>
          <cell r="V4794">
            <v>2741</v>
          </cell>
          <cell r="W4794">
            <v>2757</v>
          </cell>
          <cell r="X4794">
            <v>2885</v>
          </cell>
          <cell r="Y4794">
            <v>2879</v>
          </cell>
          <cell r="Z4794">
            <v>2926</v>
          </cell>
          <cell r="AA4794">
            <v>2946</v>
          </cell>
          <cell r="AB4794">
            <v>2957</v>
          </cell>
          <cell r="AC4794">
            <v>2990</v>
          </cell>
          <cell r="AD4794">
            <v>3041</v>
          </cell>
          <cell r="AE4794">
            <v>3028</v>
          </cell>
          <cell r="AF4794">
            <v>3042</v>
          </cell>
          <cell r="AG4794">
            <v>3044</v>
          </cell>
          <cell r="AH4794">
            <v>3060</v>
          </cell>
          <cell r="AI4794">
            <v>2989</v>
          </cell>
          <cell r="AJ4794">
            <v>3002</v>
          </cell>
          <cell r="AK4794">
            <v>3008</v>
          </cell>
          <cell r="AL4794">
            <v>3025</v>
          </cell>
          <cell r="AM4794">
            <v>3045</v>
          </cell>
          <cell r="AN4794">
            <v>3083</v>
          </cell>
          <cell r="AO4794">
            <v>3123</v>
          </cell>
          <cell r="AP4794">
            <v>3144</v>
          </cell>
          <cell r="AQ4794">
            <v>3123</v>
          </cell>
          <cell r="AR4794">
            <v>3118</v>
          </cell>
          <cell r="AS4794">
            <v>3171</v>
          </cell>
          <cell r="AT4794">
            <v>3168</v>
          </cell>
          <cell r="AU4794">
            <v>3374</v>
          </cell>
          <cell r="AV4794">
            <v>3381</v>
          </cell>
          <cell r="AW4794" t="str">
            <v>Point (26.4277949999999997 42.65132400000000246)</v>
          </cell>
          <cell r="AX4794">
            <v>25.919858000000001</v>
          </cell>
          <cell r="AY4794">
            <v>42.843076000000003</v>
          </cell>
        </row>
        <row r="4795">
          <cell r="G4795">
            <v>72824</v>
          </cell>
          <cell r="H4795" t="str">
            <v>https://www.nsi.bg/nrnm/reports/population/list/4773#</v>
          </cell>
          <cell r="I4795">
            <v>395</v>
          </cell>
          <cell r="J4795">
            <v>410</v>
          </cell>
          <cell r="K4795">
            <v>405</v>
          </cell>
          <cell r="L4795">
            <v>331</v>
          </cell>
          <cell r="M4795">
            <v>310</v>
          </cell>
          <cell r="N4795">
            <v>212</v>
          </cell>
          <cell r="O4795">
            <v>218</v>
          </cell>
          <cell r="P4795">
            <v>213</v>
          </cell>
          <cell r="Q4795">
            <v>214</v>
          </cell>
          <cell r="R4795">
            <v>244</v>
          </cell>
          <cell r="S4795">
            <v>259</v>
          </cell>
          <cell r="T4795">
            <v>259</v>
          </cell>
          <cell r="U4795">
            <v>256</v>
          </cell>
          <cell r="V4795">
            <v>274</v>
          </cell>
          <cell r="W4795">
            <v>262</v>
          </cell>
          <cell r="X4795">
            <v>223</v>
          </cell>
          <cell r="Y4795">
            <v>219</v>
          </cell>
          <cell r="Z4795">
            <v>215</v>
          </cell>
          <cell r="AA4795">
            <v>269</v>
          </cell>
          <cell r="AB4795">
            <v>257</v>
          </cell>
          <cell r="AC4795">
            <v>267</v>
          </cell>
          <cell r="AD4795">
            <v>270</v>
          </cell>
          <cell r="AE4795">
            <v>268</v>
          </cell>
          <cell r="AF4795">
            <v>258</v>
          </cell>
          <cell r="AG4795">
            <v>246</v>
          </cell>
          <cell r="AH4795">
            <v>237</v>
          </cell>
          <cell r="AI4795">
            <v>164</v>
          </cell>
          <cell r="AJ4795">
            <v>160</v>
          </cell>
          <cell r="AK4795">
            <v>157</v>
          </cell>
          <cell r="AL4795">
            <v>159</v>
          </cell>
          <cell r="AM4795">
            <v>152</v>
          </cell>
          <cell r="AN4795">
            <v>173</v>
          </cell>
          <cell r="AO4795">
            <v>170</v>
          </cell>
          <cell r="AP4795">
            <v>168</v>
          </cell>
          <cell r="AQ4795">
            <v>154</v>
          </cell>
          <cell r="AR4795">
            <v>150</v>
          </cell>
          <cell r="AS4795">
            <v>169</v>
          </cell>
          <cell r="AT4795">
            <v>170</v>
          </cell>
          <cell r="AU4795">
            <v>230</v>
          </cell>
          <cell r="AV4795">
            <v>236</v>
          </cell>
          <cell r="AW4795" t="str">
            <v>Point (25.87298200000000037 42.29865600000000114)</v>
          </cell>
          <cell r="AX4795">
            <v>26.505109000000001</v>
          </cell>
          <cell r="AY4795">
            <v>43.668278999999899</v>
          </cell>
        </row>
        <row r="4796">
          <cell r="G4796">
            <v>72833</v>
          </cell>
          <cell r="H4796" t="str">
            <v>https://www.nsi.bg/nrnm/reports/population/list/4774#</v>
          </cell>
          <cell r="I4796">
            <v>220</v>
          </cell>
          <cell r="J4796">
            <v>251</v>
          </cell>
          <cell r="K4796">
            <v>225</v>
          </cell>
          <cell r="L4796">
            <v>253</v>
          </cell>
          <cell r="M4796">
            <v>288</v>
          </cell>
          <cell r="N4796">
            <v>278</v>
          </cell>
          <cell r="O4796">
            <v>206</v>
          </cell>
          <cell r="P4796">
            <v>205</v>
          </cell>
          <cell r="Q4796">
            <v>205</v>
          </cell>
          <cell r="R4796">
            <v>206</v>
          </cell>
          <cell r="S4796">
            <v>210</v>
          </cell>
          <cell r="T4796">
            <v>214</v>
          </cell>
          <cell r="U4796">
            <v>213</v>
          </cell>
          <cell r="V4796">
            <v>213</v>
          </cell>
          <cell r="W4796">
            <v>206</v>
          </cell>
          <cell r="X4796">
            <v>110</v>
          </cell>
          <cell r="Y4796">
            <v>107</v>
          </cell>
          <cell r="Z4796">
            <v>100</v>
          </cell>
          <cell r="AA4796">
            <v>102</v>
          </cell>
          <cell r="AB4796">
            <v>101</v>
          </cell>
          <cell r="AC4796">
            <v>101</v>
          </cell>
          <cell r="AD4796">
            <v>96</v>
          </cell>
          <cell r="AE4796">
            <v>93</v>
          </cell>
          <cell r="AF4796">
            <v>95</v>
          </cell>
          <cell r="AG4796">
            <v>103</v>
          </cell>
          <cell r="AH4796">
            <v>104</v>
          </cell>
          <cell r="AI4796">
            <v>126</v>
          </cell>
          <cell r="AJ4796">
            <v>126</v>
          </cell>
          <cell r="AK4796">
            <v>127</v>
          </cell>
          <cell r="AL4796">
            <v>126</v>
          </cell>
          <cell r="AM4796">
            <v>125</v>
          </cell>
          <cell r="AN4796">
            <v>117</v>
          </cell>
          <cell r="AO4796">
            <v>117</v>
          </cell>
          <cell r="AP4796">
            <v>113</v>
          </cell>
          <cell r="AQ4796">
            <v>105</v>
          </cell>
          <cell r="AR4796">
            <v>100</v>
          </cell>
          <cell r="AS4796">
            <v>101</v>
          </cell>
          <cell r="AT4796">
            <v>98</v>
          </cell>
          <cell r="AU4796">
            <v>82</v>
          </cell>
          <cell r="AV4796">
            <v>85</v>
          </cell>
          <cell r="AW4796" t="str">
            <v>Point (26.49765700000000024 42.99562699999999893)</v>
          </cell>
          <cell r="AX4796">
            <v>26.505109000000001</v>
          </cell>
          <cell r="AY4796">
            <v>43.668278999999899</v>
          </cell>
        </row>
        <row r="4797">
          <cell r="G4797">
            <v>72847</v>
          </cell>
          <cell r="H4797" t="str">
            <v>https://www.nsi.bg/nrnm/reports/population/list/4775#</v>
          </cell>
          <cell r="I4797">
            <v>86</v>
          </cell>
          <cell r="J4797">
            <v>84</v>
          </cell>
          <cell r="K4797">
            <v>89</v>
          </cell>
          <cell r="L4797">
            <v>43</v>
          </cell>
          <cell r="M4797">
            <v>24</v>
          </cell>
          <cell r="N4797">
            <v>16</v>
          </cell>
          <cell r="O4797">
            <v>41</v>
          </cell>
          <cell r="P4797">
            <v>40</v>
          </cell>
          <cell r="Q4797">
            <v>42</v>
          </cell>
          <cell r="R4797">
            <v>41</v>
          </cell>
          <cell r="S4797">
            <v>42</v>
          </cell>
          <cell r="T4797">
            <v>42</v>
          </cell>
          <cell r="U4797">
            <v>42</v>
          </cell>
          <cell r="V4797">
            <v>42</v>
          </cell>
          <cell r="W4797">
            <v>42</v>
          </cell>
          <cell r="X4797">
            <v>5</v>
          </cell>
          <cell r="Y4797">
            <v>4</v>
          </cell>
          <cell r="Z4797">
            <v>5</v>
          </cell>
          <cell r="AA4797">
            <v>6</v>
          </cell>
          <cell r="AB4797">
            <v>6</v>
          </cell>
          <cell r="AC4797">
            <v>6</v>
          </cell>
          <cell r="AD4797">
            <v>8</v>
          </cell>
          <cell r="AE4797">
            <v>8</v>
          </cell>
          <cell r="AF4797">
            <v>8</v>
          </cell>
          <cell r="AG4797">
            <v>6</v>
          </cell>
          <cell r="AH4797">
            <v>4</v>
          </cell>
          <cell r="AI4797">
            <v>1</v>
          </cell>
          <cell r="AJ4797">
            <v>1</v>
          </cell>
          <cell r="AK4797">
            <v>1</v>
          </cell>
          <cell r="AL4797">
            <v>1</v>
          </cell>
          <cell r="AM4797">
            <v>1</v>
          </cell>
          <cell r="AN4797">
            <v>1</v>
          </cell>
          <cell r="AO4797">
            <v>3</v>
          </cell>
          <cell r="AP4797">
            <v>3</v>
          </cell>
          <cell r="AQ4797">
            <v>2</v>
          </cell>
          <cell r="AR4797">
            <v>2</v>
          </cell>
          <cell r="AS4797">
            <v>2</v>
          </cell>
          <cell r="AT4797">
            <v>2</v>
          </cell>
          <cell r="AU4797">
            <v>3</v>
          </cell>
          <cell r="AV4797">
            <v>2</v>
          </cell>
          <cell r="AW4797" t="str">
            <v>Point (25.9198580000000014 42.84307600000000349)</v>
          </cell>
          <cell r="AX4797">
            <v>27.3439399999999</v>
          </cell>
          <cell r="AY4797">
            <v>42.851998000000002</v>
          </cell>
        </row>
        <row r="4798">
          <cell r="G4798">
            <v>72850</v>
          </cell>
          <cell r="H4798" t="str">
            <v>https://www.nsi.bg/nrnm/reports/population/list/4776#</v>
          </cell>
          <cell r="I4798">
            <v>2072</v>
          </cell>
          <cell r="J4798">
            <v>2024</v>
          </cell>
          <cell r="K4798">
            <v>1759</v>
          </cell>
          <cell r="L4798">
            <v>1312</v>
          </cell>
          <cell r="M4798">
            <v>1140</v>
          </cell>
          <cell r="N4798">
            <v>824</v>
          </cell>
          <cell r="O4798">
            <v>697</v>
          </cell>
          <cell r="P4798">
            <v>637</v>
          </cell>
          <cell r="Q4798">
            <v>604</v>
          </cell>
          <cell r="R4798">
            <v>599</v>
          </cell>
          <cell r="S4798">
            <v>612</v>
          </cell>
          <cell r="T4798">
            <v>620</v>
          </cell>
          <cell r="U4798">
            <v>616</v>
          </cell>
          <cell r="V4798">
            <v>593</v>
          </cell>
          <cell r="W4798">
            <v>553</v>
          </cell>
          <cell r="X4798">
            <v>568</v>
          </cell>
          <cell r="Y4798">
            <v>562</v>
          </cell>
          <cell r="Z4798">
            <v>578</v>
          </cell>
          <cell r="AA4798">
            <v>573</v>
          </cell>
          <cell r="AB4798">
            <v>582</v>
          </cell>
          <cell r="AC4798">
            <v>599</v>
          </cell>
          <cell r="AD4798">
            <v>598</v>
          </cell>
          <cell r="AE4798">
            <v>589</v>
          </cell>
          <cell r="AF4798">
            <v>580</v>
          </cell>
          <cell r="AG4798">
            <v>568</v>
          </cell>
          <cell r="AH4798">
            <v>565</v>
          </cell>
          <cell r="AI4798">
            <v>450</v>
          </cell>
          <cell r="AJ4798">
            <v>446</v>
          </cell>
          <cell r="AK4798">
            <v>441</v>
          </cell>
          <cell r="AL4798">
            <v>443</v>
          </cell>
          <cell r="AM4798">
            <v>453</v>
          </cell>
          <cell r="AN4798">
            <v>461</v>
          </cell>
          <cell r="AO4798">
            <v>458</v>
          </cell>
          <cell r="AP4798">
            <v>444</v>
          </cell>
          <cell r="AQ4798">
            <v>446</v>
          </cell>
          <cell r="AR4798">
            <v>431</v>
          </cell>
          <cell r="AS4798">
            <v>427</v>
          </cell>
          <cell r="AT4798">
            <v>430</v>
          </cell>
          <cell r="AU4798">
            <v>390</v>
          </cell>
          <cell r="AV4798">
            <v>393</v>
          </cell>
          <cell r="AW4798" t="str">
            <v>Point (26.50510900000000092 43.66827899999999829)</v>
          </cell>
          <cell r="AX4798">
            <v>25.4175159999999</v>
          </cell>
          <cell r="AY4798">
            <v>42.859611000000001</v>
          </cell>
        </row>
        <row r="4799">
          <cell r="G4799">
            <v>72850</v>
          </cell>
          <cell r="H4799" t="str">
            <v>https://www.nsi.bg/nrnm/reports/population/list/4776#</v>
          </cell>
          <cell r="I4799">
            <v>2072</v>
          </cell>
          <cell r="J4799">
            <v>2024</v>
          </cell>
          <cell r="K4799">
            <v>1759</v>
          </cell>
          <cell r="L4799">
            <v>1312</v>
          </cell>
          <cell r="M4799">
            <v>1140</v>
          </cell>
          <cell r="N4799">
            <v>824</v>
          </cell>
          <cell r="O4799">
            <v>697</v>
          </cell>
          <cell r="P4799">
            <v>637</v>
          </cell>
          <cell r="Q4799">
            <v>604</v>
          </cell>
          <cell r="R4799">
            <v>599</v>
          </cell>
          <cell r="S4799">
            <v>612</v>
          </cell>
          <cell r="T4799">
            <v>620</v>
          </cell>
          <cell r="U4799">
            <v>616</v>
          </cell>
          <cell r="V4799">
            <v>593</v>
          </cell>
          <cell r="W4799">
            <v>553</v>
          </cell>
          <cell r="X4799">
            <v>568</v>
          </cell>
          <cell r="Y4799">
            <v>562</v>
          </cell>
          <cell r="Z4799">
            <v>578</v>
          </cell>
          <cell r="AA4799">
            <v>573</v>
          </cell>
          <cell r="AB4799">
            <v>582</v>
          </cell>
          <cell r="AC4799">
            <v>599</v>
          </cell>
          <cell r="AD4799">
            <v>598</v>
          </cell>
          <cell r="AE4799">
            <v>589</v>
          </cell>
          <cell r="AF4799">
            <v>580</v>
          </cell>
          <cell r="AG4799">
            <v>568</v>
          </cell>
          <cell r="AH4799">
            <v>565</v>
          </cell>
          <cell r="AI4799">
            <v>450</v>
          </cell>
          <cell r="AJ4799">
            <v>446</v>
          </cell>
          <cell r="AK4799">
            <v>441</v>
          </cell>
          <cell r="AL4799">
            <v>443</v>
          </cell>
          <cell r="AM4799">
            <v>453</v>
          </cell>
          <cell r="AN4799">
            <v>461</v>
          </cell>
          <cell r="AO4799">
            <v>458</v>
          </cell>
          <cell r="AP4799">
            <v>444</v>
          </cell>
          <cell r="AQ4799">
            <v>446</v>
          </cell>
          <cell r="AR4799">
            <v>431</v>
          </cell>
          <cell r="AS4799">
            <v>427</v>
          </cell>
          <cell r="AT4799">
            <v>430</v>
          </cell>
          <cell r="AU4799">
            <v>390</v>
          </cell>
          <cell r="AV4799">
            <v>393</v>
          </cell>
          <cell r="AW4799" t="str">
            <v>Point (26.50510900000000092 43.66827899999999829)</v>
          </cell>
          <cell r="AX4799">
            <v>24.9126949999999</v>
          </cell>
          <cell r="AY4799">
            <v>43.436976000000001</v>
          </cell>
        </row>
        <row r="4800">
          <cell r="G4800">
            <v>72864</v>
          </cell>
          <cell r="H4800" t="str">
            <v>https://www.nsi.bg/nrnm/reports/population/list/4777#</v>
          </cell>
          <cell r="I4800">
            <v>569</v>
          </cell>
          <cell r="J4800">
            <v>646</v>
          </cell>
          <cell r="K4800">
            <v>722</v>
          </cell>
          <cell r="L4800">
            <v>770</v>
          </cell>
          <cell r="M4800">
            <v>783</v>
          </cell>
          <cell r="N4800">
            <v>1011</v>
          </cell>
          <cell r="O4800">
            <v>946</v>
          </cell>
          <cell r="P4800">
            <v>938</v>
          </cell>
          <cell r="Q4800">
            <v>926</v>
          </cell>
          <cell r="R4800">
            <v>915</v>
          </cell>
          <cell r="S4800">
            <v>911</v>
          </cell>
          <cell r="T4800">
            <v>911</v>
          </cell>
          <cell r="U4800">
            <v>891</v>
          </cell>
          <cell r="V4800">
            <v>883</v>
          </cell>
          <cell r="W4800">
            <v>886</v>
          </cell>
          <cell r="X4800">
            <v>912</v>
          </cell>
          <cell r="Y4800">
            <v>901</v>
          </cell>
          <cell r="Z4800">
            <v>885</v>
          </cell>
          <cell r="AA4800">
            <v>884</v>
          </cell>
          <cell r="AB4800">
            <v>887</v>
          </cell>
          <cell r="AC4800">
            <v>890</v>
          </cell>
          <cell r="AD4800">
            <v>883</v>
          </cell>
          <cell r="AE4800">
            <v>875</v>
          </cell>
          <cell r="AF4800">
            <v>880</v>
          </cell>
          <cell r="AG4800">
            <v>865</v>
          </cell>
          <cell r="AH4800">
            <v>857</v>
          </cell>
          <cell r="AI4800">
            <v>905</v>
          </cell>
          <cell r="AJ4800">
            <v>908</v>
          </cell>
          <cell r="AK4800">
            <v>909</v>
          </cell>
          <cell r="AL4800">
            <v>896</v>
          </cell>
          <cell r="AM4800">
            <v>886</v>
          </cell>
          <cell r="AN4800">
            <v>881</v>
          </cell>
          <cell r="AO4800">
            <v>875</v>
          </cell>
          <cell r="AP4800">
            <v>871</v>
          </cell>
          <cell r="AQ4800">
            <v>862</v>
          </cell>
          <cell r="AR4800">
            <v>845</v>
          </cell>
          <cell r="AS4800">
            <v>832</v>
          </cell>
          <cell r="AT4800">
            <v>824</v>
          </cell>
          <cell r="AU4800">
            <v>792</v>
          </cell>
          <cell r="AV4800">
            <v>787</v>
          </cell>
          <cell r="AW4800" t="str">
            <v>Point (27.34393999999999991 42.85199800000000181)</v>
          </cell>
          <cell r="AX4800">
            <v>26.474640999999899</v>
          </cell>
          <cell r="AY4800">
            <v>43.846198000000001</v>
          </cell>
        </row>
        <row r="4801">
          <cell r="G4801">
            <v>72878</v>
          </cell>
          <cell r="H4801" t="str">
            <v>https://www.nsi.bg/nrnm/reports/population/list/4778#</v>
          </cell>
          <cell r="I4801">
            <v>136</v>
          </cell>
          <cell r="J4801">
            <v>132</v>
          </cell>
          <cell r="K4801">
            <v>110</v>
          </cell>
          <cell r="L4801">
            <v>46</v>
          </cell>
          <cell r="M4801">
            <v>39</v>
          </cell>
          <cell r="N4801">
            <v>14</v>
          </cell>
          <cell r="O4801">
            <v>6</v>
          </cell>
          <cell r="P4801">
            <v>5</v>
          </cell>
          <cell r="Q4801">
            <v>8</v>
          </cell>
          <cell r="R4801">
            <v>12</v>
          </cell>
          <cell r="S4801">
            <v>16</v>
          </cell>
          <cell r="T4801">
            <v>20</v>
          </cell>
          <cell r="U4801">
            <v>22</v>
          </cell>
          <cell r="V4801">
            <v>22</v>
          </cell>
          <cell r="W4801">
            <v>20</v>
          </cell>
          <cell r="X4801">
            <v>27</v>
          </cell>
          <cell r="Y4801">
            <v>25</v>
          </cell>
          <cell r="Z4801">
            <v>24</v>
          </cell>
          <cell r="AA4801">
            <v>28</v>
          </cell>
          <cell r="AB4801">
            <v>26</v>
          </cell>
          <cell r="AC4801">
            <v>24</v>
          </cell>
          <cell r="AD4801">
            <v>22</v>
          </cell>
          <cell r="AE4801">
            <v>24</v>
          </cell>
          <cell r="AF4801">
            <v>24</v>
          </cell>
          <cell r="AG4801">
            <v>20</v>
          </cell>
          <cell r="AH4801">
            <v>28</v>
          </cell>
          <cell r="AI4801">
            <v>16</v>
          </cell>
          <cell r="AJ4801">
            <v>16</v>
          </cell>
          <cell r="AK4801">
            <v>16</v>
          </cell>
          <cell r="AL4801">
            <v>17</v>
          </cell>
          <cell r="AM4801">
            <v>17</v>
          </cell>
          <cell r="AN4801">
            <v>17</v>
          </cell>
          <cell r="AO4801">
            <v>17</v>
          </cell>
          <cell r="AP4801">
            <v>17</v>
          </cell>
          <cell r="AQ4801">
            <v>17</v>
          </cell>
          <cell r="AR4801">
            <v>13</v>
          </cell>
          <cell r="AS4801">
            <v>20</v>
          </cell>
          <cell r="AT4801">
            <v>21</v>
          </cell>
          <cell r="AU4801">
            <v>17</v>
          </cell>
          <cell r="AV4801">
            <v>15</v>
          </cell>
          <cell r="AW4801" t="str">
            <v>Point (25.41751599999999911 42.85961100000000101)</v>
          </cell>
          <cell r="AX4801">
            <v>22.627414000000002</v>
          </cell>
          <cell r="AY4801">
            <v>43.815494999999899</v>
          </cell>
        </row>
        <row r="4802">
          <cell r="G4802">
            <v>72881</v>
          </cell>
          <cell r="H4802" t="str">
            <v>https://www.nsi.bg/nrnm/reports/population/list/4779#</v>
          </cell>
          <cell r="I4802">
            <v>1671</v>
          </cell>
          <cell r="J4802">
            <v>1822</v>
          </cell>
          <cell r="K4802">
            <v>1595</v>
          </cell>
          <cell r="L4802">
            <v>1663</v>
          </cell>
          <cell r="M4802">
            <v>1604</v>
          </cell>
          <cell r="N4802">
            <v>1051</v>
          </cell>
          <cell r="O4802">
            <v>1098</v>
          </cell>
          <cell r="P4802">
            <v>1072</v>
          </cell>
          <cell r="Q4802">
            <v>1031</v>
          </cell>
          <cell r="R4802">
            <v>1046</v>
          </cell>
          <cell r="S4802">
            <v>1045</v>
          </cell>
          <cell r="T4802">
            <v>1022</v>
          </cell>
          <cell r="U4802">
            <v>1001</v>
          </cell>
          <cell r="V4802">
            <v>988</v>
          </cell>
          <cell r="W4802">
            <v>962</v>
          </cell>
          <cell r="X4802">
            <v>835</v>
          </cell>
          <cell r="Y4802">
            <v>822</v>
          </cell>
          <cell r="Z4802">
            <v>843</v>
          </cell>
          <cell r="AA4802">
            <v>858</v>
          </cell>
          <cell r="AB4802">
            <v>837</v>
          </cell>
          <cell r="AC4802">
            <v>795</v>
          </cell>
          <cell r="AD4802">
            <v>785</v>
          </cell>
          <cell r="AE4802">
            <v>832</v>
          </cell>
          <cell r="AF4802">
            <v>838</v>
          </cell>
          <cell r="AG4802">
            <v>815</v>
          </cell>
          <cell r="AH4802">
            <v>790</v>
          </cell>
          <cell r="AI4802">
            <v>563</v>
          </cell>
          <cell r="AJ4802">
            <v>539</v>
          </cell>
          <cell r="AK4802">
            <v>543</v>
          </cell>
          <cell r="AL4802">
            <v>531</v>
          </cell>
          <cell r="AM4802">
            <v>521</v>
          </cell>
          <cell r="AN4802">
            <v>519</v>
          </cell>
          <cell r="AO4802">
            <v>503</v>
          </cell>
          <cell r="AP4802">
            <v>469</v>
          </cell>
          <cell r="AQ4802">
            <v>444</v>
          </cell>
          <cell r="AR4802">
            <v>436</v>
          </cell>
          <cell r="AS4802">
            <v>458</v>
          </cell>
          <cell r="AT4802">
            <v>433</v>
          </cell>
          <cell r="AU4802">
            <v>381</v>
          </cell>
          <cell r="AV4802">
            <v>392</v>
          </cell>
          <cell r="AW4802" t="str">
            <v>Point (24.91269499999999937 43.43697600000000136)</v>
          </cell>
          <cell r="AX4802">
            <v>25.009477</v>
          </cell>
          <cell r="AY4802">
            <v>41.648969999999899</v>
          </cell>
        </row>
        <row r="4803">
          <cell r="G4803">
            <v>72895</v>
          </cell>
          <cell r="H4803" t="str">
            <v>https://www.nsi.bg/nrnm/reports/population/list/4780#</v>
          </cell>
          <cell r="I4803">
            <v>722</v>
          </cell>
          <cell r="J4803">
            <v>590</v>
          </cell>
          <cell r="K4803">
            <v>577</v>
          </cell>
          <cell r="L4803">
            <v>457</v>
          </cell>
          <cell r="M4803">
            <v>339</v>
          </cell>
          <cell r="N4803">
            <v>393</v>
          </cell>
          <cell r="O4803">
            <v>374</v>
          </cell>
          <cell r="P4803">
            <v>375</v>
          </cell>
          <cell r="Q4803">
            <v>375</v>
          </cell>
          <cell r="R4803">
            <v>388</v>
          </cell>
          <cell r="S4803">
            <v>388</v>
          </cell>
          <cell r="T4803">
            <v>386</v>
          </cell>
          <cell r="U4803">
            <v>394</v>
          </cell>
          <cell r="V4803">
            <v>388</v>
          </cell>
          <cell r="W4803">
            <v>358</v>
          </cell>
          <cell r="X4803">
            <v>373</v>
          </cell>
          <cell r="Y4803">
            <v>372</v>
          </cell>
          <cell r="Z4803">
            <v>381</v>
          </cell>
          <cell r="AA4803">
            <v>384</v>
          </cell>
          <cell r="AB4803">
            <v>376</v>
          </cell>
          <cell r="AC4803">
            <v>370</v>
          </cell>
          <cell r="AD4803">
            <v>374</v>
          </cell>
          <cell r="AE4803">
            <v>373</v>
          </cell>
          <cell r="AF4803">
            <v>369</v>
          </cell>
          <cell r="AG4803">
            <v>374</v>
          </cell>
          <cell r="AH4803">
            <v>378</v>
          </cell>
          <cell r="AI4803">
            <v>370</v>
          </cell>
          <cell r="AJ4803">
            <v>370</v>
          </cell>
          <cell r="AK4803">
            <v>369</v>
          </cell>
          <cell r="AL4803">
            <v>365</v>
          </cell>
          <cell r="AM4803">
            <v>363</v>
          </cell>
          <cell r="AN4803">
            <v>368</v>
          </cell>
          <cell r="AO4803">
            <v>366</v>
          </cell>
          <cell r="AP4803">
            <v>364</v>
          </cell>
          <cell r="AQ4803">
            <v>356</v>
          </cell>
          <cell r="AR4803">
            <v>344</v>
          </cell>
          <cell r="AS4803">
            <v>327</v>
          </cell>
          <cell r="AT4803">
            <v>324</v>
          </cell>
          <cell r="AU4803">
            <v>320</v>
          </cell>
          <cell r="AV4803">
            <v>317</v>
          </cell>
          <cell r="AW4803" t="str">
            <v>Point (26.47464099999999831 43.84619800000000112)</v>
          </cell>
          <cell r="AX4803">
            <v>28.275075000000001</v>
          </cell>
          <cell r="AY4803">
            <v>43.595332999999897</v>
          </cell>
        </row>
        <row r="4804">
          <cell r="G4804">
            <v>72919</v>
          </cell>
          <cell r="H4804" t="str">
            <v>https://www.nsi.bg/nrnm/reports/population/list/4781#</v>
          </cell>
          <cell r="I4804">
            <v>1891</v>
          </cell>
          <cell r="J4804">
            <v>1889</v>
          </cell>
          <cell r="K4804">
            <v>1653</v>
          </cell>
          <cell r="L4804">
            <v>1180</v>
          </cell>
          <cell r="M4804">
            <v>829</v>
          </cell>
          <cell r="N4804">
            <v>556</v>
          </cell>
          <cell r="O4804">
            <v>457</v>
          </cell>
          <cell r="P4804">
            <v>453</v>
          </cell>
          <cell r="Q4804">
            <v>440</v>
          </cell>
          <cell r="R4804">
            <v>439</v>
          </cell>
          <cell r="S4804">
            <v>418</v>
          </cell>
          <cell r="T4804">
            <v>391</v>
          </cell>
          <cell r="U4804">
            <v>372</v>
          </cell>
          <cell r="V4804">
            <v>364</v>
          </cell>
          <cell r="W4804">
            <v>346</v>
          </cell>
          <cell r="X4804">
            <v>337</v>
          </cell>
          <cell r="Y4804">
            <v>313</v>
          </cell>
          <cell r="Z4804">
            <v>294</v>
          </cell>
          <cell r="AA4804">
            <v>284</v>
          </cell>
          <cell r="AB4804">
            <v>275</v>
          </cell>
          <cell r="AC4804">
            <v>264</v>
          </cell>
          <cell r="AD4804">
            <v>246</v>
          </cell>
          <cell r="AE4804">
            <v>240</v>
          </cell>
          <cell r="AF4804">
            <v>234</v>
          </cell>
          <cell r="AG4804">
            <v>241</v>
          </cell>
          <cell r="AH4804">
            <v>226</v>
          </cell>
          <cell r="AI4804">
            <v>170</v>
          </cell>
          <cell r="AJ4804">
            <v>172</v>
          </cell>
          <cell r="AK4804">
            <v>171</v>
          </cell>
          <cell r="AL4804">
            <v>162</v>
          </cell>
          <cell r="AM4804">
            <v>153</v>
          </cell>
          <cell r="AN4804">
            <v>270</v>
          </cell>
          <cell r="AO4804">
            <v>245</v>
          </cell>
          <cell r="AP4804">
            <v>226</v>
          </cell>
          <cell r="AQ4804">
            <v>208</v>
          </cell>
          <cell r="AR4804">
            <v>198</v>
          </cell>
          <cell r="AS4804">
            <v>179</v>
          </cell>
          <cell r="AT4804">
            <v>171</v>
          </cell>
          <cell r="AU4804">
            <v>119</v>
          </cell>
          <cell r="AV4804">
            <v>122</v>
          </cell>
          <cell r="AW4804" t="str">
            <v>Point (22.62741400000000169 43.81549499999999853)</v>
          </cell>
          <cell r="AX4804">
            <v>23.202791000000001</v>
          </cell>
          <cell r="AY4804">
            <v>43.749060999999898</v>
          </cell>
        </row>
        <row r="4805">
          <cell r="G4805">
            <v>72922</v>
          </cell>
          <cell r="H4805" t="str">
            <v>https://www.nsi.bg/nrnm/reports/population/list/4782#</v>
          </cell>
          <cell r="M4805">
            <v>160</v>
          </cell>
          <cell r="N4805">
            <v>178</v>
          </cell>
          <cell r="O4805">
            <v>128</v>
          </cell>
          <cell r="P4805">
            <v>128</v>
          </cell>
          <cell r="Q4805">
            <v>121</v>
          </cell>
          <cell r="R4805">
            <v>115</v>
          </cell>
          <cell r="S4805">
            <v>118</v>
          </cell>
          <cell r="T4805">
            <v>113</v>
          </cell>
          <cell r="U4805">
            <v>110</v>
          </cell>
          <cell r="V4805">
            <v>106</v>
          </cell>
          <cell r="W4805">
            <v>100</v>
          </cell>
          <cell r="X4805">
            <v>70</v>
          </cell>
          <cell r="Y4805">
            <v>70</v>
          </cell>
          <cell r="Z4805">
            <v>70</v>
          </cell>
          <cell r="AA4805">
            <v>67</v>
          </cell>
          <cell r="AB4805">
            <v>63</v>
          </cell>
          <cell r="AC4805">
            <v>63</v>
          </cell>
          <cell r="AD4805">
            <v>61</v>
          </cell>
          <cell r="AE4805">
            <v>54</v>
          </cell>
          <cell r="AF4805">
            <v>50</v>
          </cell>
          <cell r="AG4805">
            <v>49</v>
          </cell>
          <cell r="AH4805">
            <v>45</v>
          </cell>
          <cell r="AI4805">
            <v>44</v>
          </cell>
          <cell r="AJ4805">
            <v>42</v>
          </cell>
          <cell r="AK4805">
            <v>41</v>
          </cell>
          <cell r="AL4805">
            <v>41</v>
          </cell>
          <cell r="AM4805">
            <v>39</v>
          </cell>
          <cell r="AN4805">
            <v>39</v>
          </cell>
          <cell r="AO4805">
            <v>36</v>
          </cell>
          <cell r="AP4805">
            <v>34</v>
          </cell>
          <cell r="AQ4805">
            <v>31</v>
          </cell>
          <cell r="AR4805">
            <v>29</v>
          </cell>
          <cell r="AS4805">
            <v>27</v>
          </cell>
          <cell r="AT4805">
            <v>26</v>
          </cell>
          <cell r="AU4805">
            <v>24</v>
          </cell>
          <cell r="AV4805">
            <v>23</v>
          </cell>
          <cell r="AW4805" t="str">
            <v>Point (25.0094770000000004 41.64896999999999849)</v>
          </cell>
          <cell r="AX4805">
            <v>25.452919999999899</v>
          </cell>
          <cell r="AY4805">
            <v>41.867429000000001</v>
          </cell>
        </row>
        <row r="4806">
          <cell r="G4806">
            <v>72936</v>
          </cell>
          <cell r="H4806" t="str">
            <v>https://www.nsi.bg/nrnm/reports/population/list/4783#</v>
          </cell>
          <cell r="I4806">
            <v>14</v>
          </cell>
          <cell r="J4806">
            <v>69</v>
          </cell>
          <cell r="K4806">
            <v>445</v>
          </cell>
          <cell r="L4806">
            <v>475</v>
          </cell>
          <cell r="M4806">
            <v>264</v>
          </cell>
          <cell r="N4806">
            <v>222</v>
          </cell>
          <cell r="O4806">
            <v>111</v>
          </cell>
          <cell r="P4806">
            <v>107</v>
          </cell>
          <cell r="Q4806">
            <v>110</v>
          </cell>
          <cell r="R4806">
            <v>119</v>
          </cell>
          <cell r="S4806">
            <v>138</v>
          </cell>
          <cell r="T4806">
            <v>136</v>
          </cell>
          <cell r="U4806">
            <v>139</v>
          </cell>
          <cell r="V4806">
            <v>133</v>
          </cell>
          <cell r="W4806">
            <v>134</v>
          </cell>
          <cell r="X4806">
            <v>63</v>
          </cell>
          <cell r="Y4806">
            <v>55</v>
          </cell>
          <cell r="Z4806">
            <v>47</v>
          </cell>
          <cell r="AA4806">
            <v>43</v>
          </cell>
          <cell r="AB4806">
            <v>42</v>
          </cell>
          <cell r="AC4806">
            <v>47</v>
          </cell>
          <cell r="AD4806">
            <v>49</v>
          </cell>
          <cell r="AE4806">
            <v>47</v>
          </cell>
          <cell r="AF4806">
            <v>50</v>
          </cell>
          <cell r="AG4806">
            <v>43</v>
          </cell>
          <cell r="AH4806">
            <v>39</v>
          </cell>
          <cell r="AI4806">
            <v>8</v>
          </cell>
          <cell r="AJ4806">
            <v>14</v>
          </cell>
          <cell r="AK4806">
            <v>16</v>
          </cell>
          <cell r="AL4806">
            <v>17</v>
          </cell>
          <cell r="AM4806">
            <v>16</v>
          </cell>
          <cell r="AN4806">
            <v>12</v>
          </cell>
          <cell r="AO4806">
            <v>16</v>
          </cell>
          <cell r="AP4806">
            <v>18</v>
          </cell>
          <cell r="AQ4806">
            <v>13</v>
          </cell>
          <cell r="AR4806">
            <v>9</v>
          </cell>
          <cell r="AS4806">
            <v>11</v>
          </cell>
          <cell r="AT4806">
            <v>12</v>
          </cell>
          <cell r="AU4806">
            <v>0</v>
          </cell>
          <cell r="AV4806">
            <v>0</v>
          </cell>
          <cell r="AW4806" t="str">
            <v>Point (28.27507500000000107 43.59533299999999656)</v>
          </cell>
          <cell r="AX4806">
            <v>27.250741999999899</v>
          </cell>
          <cell r="AY4806">
            <v>42.1659399999999</v>
          </cell>
        </row>
        <row r="4807">
          <cell r="G4807">
            <v>72940</v>
          </cell>
          <cell r="H4807" t="str">
            <v>https://www.nsi.bg/nrnm/reports/population/list/4784#</v>
          </cell>
          <cell r="I4807">
            <v>2339</v>
          </cell>
          <cell r="J4807">
            <v>2362</v>
          </cell>
          <cell r="K4807">
            <v>2283</v>
          </cell>
          <cell r="L4807">
            <v>2161</v>
          </cell>
          <cell r="M4807">
            <v>2026</v>
          </cell>
          <cell r="N4807">
            <v>1699</v>
          </cell>
          <cell r="O4807">
            <v>1444</v>
          </cell>
          <cell r="P4807">
            <v>1412</v>
          </cell>
          <cell r="Q4807">
            <v>1384</v>
          </cell>
          <cell r="R4807">
            <v>1349</v>
          </cell>
          <cell r="S4807">
            <v>1346</v>
          </cell>
          <cell r="T4807">
            <v>1275</v>
          </cell>
          <cell r="U4807">
            <v>1265</v>
          </cell>
          <cell r="V4807">
            <v>1274</v>
          </cell>
          <cell r="W4807">
            <v>1254</v>
          </cell>
          <cell r="X4807">
            <v>1159</v>
          </cell>
          <cell r="Y4807">
            <v>1141</v>
          </cell>
          <cell r="Z4807">
            <v>1105</v>
          </cell>
          <cell r="AA4807">
            <v>1071</v>
          </cell>
          <cell r="AB4807">
            <v>1049</v>
          </cell>
          <cell r="AC4807">
            <v>1014</v>
          </cell>
          <cell r="AD4807">
            <v>1000</v>
          </cell>
          <cell r="AE4807">
            <v>970</v>
          </cell>
          <cell r="AF4807">
            <v>961</v>
          </cell>
          <cell r="AG4807">
            <v>932</v>
          </cell>
          <cell r="AH4807">
            <v>890</v>
          </cell>
          <cell r="AI4807">
            <v>879</v>
          </cell>
          <cell r="AJ4807">
            <v>867</v>
          </cell>
          <cell r="AK4807">
            <v>861</v>
          </cell>
          <cell r="AL4807">
            <v>848</v>
          </cell>
          <cell r="AM4807">
            <v>822</v>
          </cell>
          <cell r="AN4807">
            <v>797</v>
          </cell>
          <cell r="AO4807">
            <v>768</v>
          </cell>
          <cell r="AP4807">
            <v>735</v>
          </cell>
          <cell r="AQ4807">
            <v>701</v>
          </cell>
          <cell r="AR4807">
            <v>668</v>
          </cell>
          <cell r="AS4807">
            <v>652</v>
          </cell>
          <cell r="AT4807">
            <v>633</v>
          </cell>
          <cell r="AU4807">
            <v>657</v>
          </cell>
          <cell r="AV4807">
            <v>631</v>
          </cell>
          <cell r="AW4807" t="str">
            <v>Point (23.20279100000000128 43.74906099999999753)</v>
          </cell>
          <cell r="AX4807">
            <v>25.640076000000001</v>
          </cell>
          <cell r="AY4807">
            <v>42.2009889999999</v>
          </cell>
        </row>
        <row r="4808">
          <cell r="G4808">
            <v>72953</v>
          </cell>
          <cell r="H4808" t="str">
            <v>https://www.nsi.bg/nrnm/reports/population/list/4785#</v>
          </cell>
          <cell r="I4808">
            <v>1193</v>
          </cell>
          <cell r="J4808">
            <v>1162</v>
          </cell>
          <cell r="K4808">
            <v>974</v>
          </cell>
          <cell r="L4808">
            <v>749</v>
          </cell>
          <cell r="M4808">
            <v>798</v>
          </cell>
          <cell r="N4808">
            <v>656</v>
          </cell>
          <cell r="O4808">
            <v>663</v>
          </cell>
          <cell r="P4808">
            <v>637</v>
          </cell>
          <cell r="Q4808">
            <v>735</v>
          </cell>
          <cell r="R4808">
            <v>728</v>
          </cell>
          <cell r="S4808">
            <v>741</v>
          </cell>
          <cell r="T4808">
            <v>747</v>
          </cell>
          <cell r="U4808">
            <v>730</v>
          </cell>
          <cell r="V4808">
            <v>723</v>
          </cell>
          <cell r="W4808">
            <v>691</v>
          </cell>
          <cell r="X4808">
            <v>626</v>
          </cell>
          <cell r="Y4808">
            <v>612</v>
          </cell>
          <cell r="Z4808">
            <v>620</v>
          </cell>
          <cell r="AA4808">
            <v>672</v>
          </cell>
          <cell r="AB4808">
            <v>701</v>
          </cell>
          <cell r="AC4808">
            <v>694</v>
          </cell>
          <cell r="AD4808">
            <v>697</v>
          </cell>
          <cell r="AE4808">
            <v>717</v>
          </cell>
          <cell r="AF4808">
            <v>714</v>
          </cell>
          <cell r="AG4808">
            <v>733</v>
          </cell>
          <cell r="AH4808">
            <v>721</v>
          </cell>
          <cell r="AI4808">
            <v>530</v>
          </cell>
          <cell r="AJ4808">
            <v>537</v>
          </cell>
          <cell r="AK4808">
            <v>529</v>
          </cell>
          <cell r="AL4808">
            <v>531</v>
          </cell>
          <cell r="AM4808">
            <v>540</v>
          </cell>
          <cell r="AN4808">
            <v>544</v>
          </cell>
          <cell r="AO4808">
            <v>525</v>
          </cell>
          <cell r="AP4808">
            <v>511</v>
          </cell>
          <cell r="AQ4808">
            <v>494</v>
          </cell>
          <cell r="AR4808">
            <v>486</v>
          </cell>
          <cell r="AS4808">
            <v>497</v>
          </cell>
          <cell r="AT4808">
            <v>482</v>
          </cell>
          <cell r="AU4808">
            <v>413</v>
          </cell>
          <cell r="AV4808">
            <v>432</v>
          </cell>
          <cell r="AW4808" t="str">
            <v>Point (25.45291999999999888 41.86742900000000134)</v>
          </cell>
          <cell r="AX4808">
            <v>25.4218089999999</v>
          </cell>
          <cell r="AY4808">
            <v>42.8806119999999</v>
          </cell>
        </row>
        <row r="4809">
          <cell r="G4809">
            <v>72967</v>
          </cell>
          <cell r="H4809" t="str">
            <v>https://www.nsi.bg/nrnm/reports/population/list/4786#</v>
          </cell>
          <cell r="I4809">
            <v>264</v>
          </cell>
          <cell r="J4809">
            <v>301</v>
          </cell>
          <cell r="K4809">
            <v>214</v>
          </cell>
          <cell r="L4809">
            <v>63</v>
          </cell>
          <cell r="M4809">
            <v>8</v>
          </cell>
          <cell r="S4809">
            <v>0</v>
          </cell>
          <cell r="T4809">
            <v>0</v>
          </cell>
          <cell r="U4809">
            <v>0</v>
          </cell>
          <cell r="V4809">
            <v>0</v>
          </cell>
          <cell r="W4809">
            <v>0</v>
          </cell>
          <cell r="X4809">
            <v>16</v>
          </cell>
          <cell r="Y4809">
            <v>15</v>
          </cell>
          <cell r="Z4809">
            <v>15</v>
          </cell>
          <cell r="AA4809">
            <v>15</v>
          </cell>
          <cell r="AB4809">
            <v>15</v>
          </cell>
          <cell r="AC4809">
            <v>25</v>
          </cell>
          <cell r="AD4809">
            <v>22</v>
          </cell>
          <cell r="AE4809">
            <v>24</v>
          </cell>
          <cell r="AF4809">
            <v>25</v>
          </cell>
          <cell r="AG4809">
            <v>22</v>
          </cell>
          <cell r="AH4809">
            <v>20</v>
          </cell>
          <cell r="AI4809">
            <v>8</v>
          </cell>
          <cell r="AJ4809">
            <v>8</v>
          </cell>
          <cell r="AK4809">
            <v>6</v>
          </cell>
          <cell r="AL4809">
            <v>7</v>
          </cell>
          <cell r="AM4809">
            <v>6</v>
          </cell>
          <cell r="AN4809">
            <v>3</v>
          </cell>
          <cell r="AO4809">
            <v>3</v>
          </cell>
          <cell r="AP4809">
            <v>3</v>
          </cell>
          <cell r="AQ4809">
            <v>2</v>
          </cell>
          <cell r="AR4809">
            <v>2</v>
          </cell>
          <cell r="AS4809">
            <v>2</v>
          </cell>
          <cell r="AT4809">
            <v>1</v>
          </cell>
          <cell r="AU4809">
            <v>2</v>
          </cell>
          <cell r="AV4809">
            <v>2</v>
          </cell>
          <cell r="AW4809" t="str">
            <v>Point (27.25074199999999891 42.16593999999999909)</v>
          </cell>
          <cell r="AX4809">
            <v>26.536297000000001</v>
          </cell>
          <cell r="AY4809">
            <v>43.377229999999898</v>
          </cell>
        </row>
        <row r="4810">
          <cell r="G4810">
            <v>72970</v>
          </cell>
          <cell r="H4810" t="str">
            <v>https://www.nsi.bg/nrnm/reports/population/list/4787#</v>
          </cell>
          <cell r="I4810">
            <v>870</v>
          </cell>
          <cell r="J4810">
            <v>1016</v>
          </cell>
          <cell r="K4810">
            <v>1048</v>
          </cell>
          <cell r="L4810">
            <v>926</v>
          </cell>
          <cell r="M4810">
            <v>692</v>
          </cell>
          <cell r="N4810">
            <v>572</v>
          </cell>
          <cell r="O4810">
            <v>506</v>
          </cell>
          <cell r="P4810">
            <v>502</v>
          </cell>
          <cell r="Q4810">
            <v>467</v>
          </cell>
          <cell r="R4810">
            <v>463</v>
          </cell>
          <cell r="S4810">
            <v>475</v>
          </cell>
          <cell r="T4810">
            <v>470</v>
          </cell>
          <cell r="U4810">
            <v>460</v>
          </cell>
          <cell r="V4810">
            <v>464</v>
          </cell>
          <cell r="W4810">
            <v>456</v>
          </cell>
          <cell r="X4810">
            <v>424</v>
          </cell>
          <cell r="Y4810">
            <v>398</v>
          </cell>
          <cell r="Z4810">
            <v>398</v>
          </cell>
          <cell r="AA4810">
            <v>435</v>
          </cell>
          <cell r="AB4810">
            <v>427</v>
          </cell>
          <cell r="AC4810">
            <v>402</v>
          </cell>
          <cell r="AD4810">
            <v>386</v>
          </cell>
          <cell r="AE4810">
            <v>378</v>
          </cell>
          <cell r="AF4810">
            <v>361</v>
          </cell>
          <cell r="AG4810">
            <v>349</v>
          </cell>
          <cell r="AH4810">
            <v>339</v>
          </cell>
          <cell r="AI4810">
            <v>293</v>
          </cell>
          <cell r="AJ4810">
            <v>287</v>
          </cell>
          <cell r="AK4810">
            <v>284</v>
          </cell>
          <cell r="AL4810">
            <v>276</v>
          </cell>
          <cell r="AM4810">
            <v>285</v>
          </cell>
          <cell r="AN4810">
            <v>278</v>
          </cell>
          <cell r="AO4810">
            <v>271</v>
          </cell>
          <cell r="AP4810">
            <v>263</v>
          </cell>
          <cell r="AQ4810">
            <v>263</v>
          </cell>
          <cell r="AR4810">
            <v>246</v>
          </cell>
          <cell r="AS4810">
            <v>269</v>
          </cell>
          <cell r="AT4810">
            <v>263</v>
          </cell>
          <cell r="AU4810">
            <v>254</v>
          </cell>
          <cell r="AV4810">
            <v>264</v>
          </cell>
          <cell r="AW4810" t="str">
            <v>Point (25.64007600000000053 42.20098899999999986)</v>
          </cell>
          <cell r="AX4810">
            <v>26.592914</v>
          </cell>
          <cell r="AY4810">
            <v>42.648252999999897</v>
          </cell>
        </row>
        <row r="4811">
          <cell r="G4811">
            <v>72998</v>
          </cell>
          <cell r="H4811" t="str">
            <v>https://www.nsi.bg/nrnm/reports/population/list/4788#</v>
          </cell>
          <cell r="I4811">
            <v>132</v>
          </cell>
          <cell r="J4811">
            <v>120</v>
          </cell>
          <cell r="K4811">
            <v>74</v>
          </cell>
          <cell r="L4811">
            <v>55</v>
          </cell>
          <cell r="M4811">
            <v>30</v>
          </cell>
          <cell r="N4811">
            <v>19</v>
          </cell>
          <cell r="O4811">
            <v>10</v>
          </cell>
          <cell r="P4811">
            <v>8</v>
          </cell>
          <cell r="Q4811">
            <v>11</v>
          </cell>
          <cell r="R4811">
            <v>10</v>
          </cell>
          <cell r="S4811">
            <v>14</v>
          </cell>
          <cell r="T4811">
            <v>24</v>
          </cell>
          <cell r="U4811">
            <v>31</v>
          </cell>
          <cell r="V4811">
            <v>28</v>
          </cell>
          <cell r="W4811">
            <v>24</v>
          </cell>
          <cell r="X4811">
            <v>18</v>
          </cell>
          <cell r="Y4811">
            <v>18</v>
          </cell>
          <cell r="Z4811">
            <v>16</v>
          </cell>
          <cell r="AA4811">
            <v>16</v>
          </cell>
          <cell r="AB4811">
            <v>16</v>
          </cell>
          <cell r="AC4811">
            <v>16</v>
          </cell>
          <cell r="AD4811">
            <v>15</v>
          </cell>
          <cell r="AE4811">
            <v>15</v>
          </cell>
          <cell r="AF4811">
            <v>15</v>
          </cell>
          <cell r="AG4811">
            <v>15</v>
          </cell>
          <cell r="AH4811">
            <v>13</v>
          </cell>
          <cell r="AI4811">
            <v>9</v>
          </cell>
          <cell r="AJ4811">
            <v>9</v>
          </cell>
          <cell r="AK4811">
            <v>9</v>
          </cell>
          <cell r="AL4811">
            <v>10</v>
          </cell>
          <cell r="AM4811">
            <v>11</v>
          </cell>
          <cell r="AN4811">
            <v>12</v>
          </cell>
          <cell r="AO4811">
            <v>10</v>
          </cell>
          <cell r="AP4811">
            <v>9</v>
          </cell>
          <cell r="AQ4811">
            <v>8</v>
          </cell>
          <cell r="AR4811">
            <v>7</v>
          </cell>
          <cell r="AS4811">
            <v>38</v>
          </cell>
          <cell r="AT4811">
            <v>38</v>
          </cell>
          <cell r="AU4811">
            <v>8</v>
          </cell>
          <cell r="AV4811">
            <v>8</v>
          </cell>
          <cell r="AW4811" t="str">
            <v>Point (25.42180899999999966 42.88061199999999928)</v>
          </cell>
          <cell r="AX4811">
            <v>24.892755999999899</v>
          </cell>
          <cell r="AY4811">
            <v>41.56315</v>
          </cell>
        </row>
        <row r="4812">
          <cell r="G4812">
            <v>73002</v>
          </cell>
          <cell r="H4812" t="str">
            <v>https://www.nsi.bg/nrnm/reports/population/list/4789#</v>
          </cell>
          <cell r="I4812">
            <v>1251</v>
          </cell>
          <cell r="J4812">
            <v>1256</v>
          </cell>
          <cell r="K4812">
            <v>1282</v>
          </cell>
          <cell r="L4812">
            <v>1256</v>
          </cell>
          <cell r="M4812">
            <v>1004</v>
          </cell>
          <cell r="N4812">
            <v>888</v>
          </cell>
          <cell r="O4812">
            <v>784</v>
          </cell>
          <cell r="P4812">
            <v>795</v>
          </cell>
          <cell r="Q4812">
            <v>848</v>
          </cell>
          <cell r="R4812">
            <v>831</v>
          </cell>
          <cell r="S4812">
            <v>823</v>
          </cell>
          <cell r="T4812">
            <v>819</v>
          </cell>
          <cell r="U4812">
            <v>812</v>
          </cell>
          <cell r="V4812">
            <v>808</v>
          </cell>
          <cell r="W4812">
            <v>814</v>
          </cell>
          <cell r="X4812">
            <v>688</v>
          </cell>
          <cell r="Y4812">
            <v>689</v>
          </cell>
          <cell r="Z4812">
            <v>687</v>
          </cell>
          <cell r="AA4812">
            <v>667</v>
          </cell>
          <cell r="AB4812">
            <v>648</v>
          </cell>
          <cell r="AC4812">
            <v>628</v>
          </cell>
          <cell r="AD4812">
            <v>639</v>
          </cell>
          <cell r="AE4812">
            <v>619</v>
          </cell>
          <cell r="AF4812">
            <v>615</v>
          </cell>
          <cell r="AG4812">
            <v>589</v>
          </cell>
          <cell r="AH4812">
            <v>578</v>
          </cell>
          <cell r="AI4812">
            <v>585</v>
          </cell>
          <cell r="AJ4812">
            <v>583</v>
          </cell>
          <cell r="AK4812">
            <v>566</v>
          </cell>
          <cell r="AL4812">
            <v>559</v>
          </cell>
          <cell r="AM4812">
            <v>555</v>
          </cell>
          <cell r="AN4812">
            <v>552</v>
          </cell>
          <cell r="AO4812">
            <v>538</v>
          </cell>
          <cell r="AP4812">
            <v>548</v>
          </cell>
          <cell r="AQ4812">
            <v>520</v>
          </cell>
          <cell r="AR4812">
            <v>516</v>
          </cell>
          <cell r="AS4812">
            <v>524</v>
          </cell>
          <cell r="AT4812">
            <v>514</v>
          </cell>
          <cell r="AU4812">
            <v>552</v>
          </cell>
          <cell r="AV4812">
            <v>545</v>
          </cell>
          <cell r="AW4812" t="str">
            <v>Point (26.53629700000000113 43.37722999999999729)</v>
          </cell>
          <cell r="AX4812">
            <v>22.598037999999899</v>
          </cell>
          <cell r="AY4812">
            <v>42.551003000000001</v>
          </cell>
        </row>
        <row r="4813">
          <cell r="G4813">
            <v>73016</v>
          </cell>
          <cell r="H4813" t="str">
            <v>https://www.nsi.bg/nrnm/reports/population/list/4790#</v>
          </cell>
          <cell r="I4813">
            <v>949</v>
          </cell>
          <cell r="J4813">
            <v>985</v>
          </cell>
          <cell r="K4813">
            <v>960</v>
          </cell>
          <cell r="L4813">
            <v>769</v>
          </cell>
          <cell r="M4813">
            <v>653</v>
          </cell>
          <cell r="N4813">
            <v>571</v>
          </cell>
          <cell r="O4813">
            <v>533</v>
          </cell>
          <cell r="P4813">
            <v>514</v>
          </cell>
          <cell r="Q4813">
            <v>497</v>
          </cell>
          <cell r="R4813">
            <v>503</v>
          </cell>
          <cell r="S4813">
            <v>493</v>
          </cell>
          <cell r="T4813">
            <v>492</v>
          </cell>
          <cell r="U4813">
            <v>476</v>
          </cell>
          <cell r="V4813">
            <v>498</v>
          </cell>
          <cell r="W4813">
            <v>466</v>
          </cell>
          <cell r="X4813">
            <v>510</v>
          </cell>
          <cell r="Y4813">
            <v>496</v>
          </cell>
          <cell r="Z4813">
            <v>475</v>
          </cell>
          <cell r="AA4813">
            <v>477</v>
          </cell>
          <cell r="AB4813">
            <v>465</v>
          </cell>
          <cell r="AC4813">
            <v>451</v>
          </cell>
          <cell r="AD4813">
            <v>436</v>
          </cell>
          <cell r="AE4813">
            <v>427</v>
          </cell>
          <cell r="AF4813">
            <v>424</v>
          </cell>
          <cell r="AG4813">
            <v>419</v>
          </cell>
          <cell r="AH4813">
            <v>415</v>
          </cell>
          <cell r="AI4813">
            <v>417</v>
          </cell>
          <cell r="AJ4813">
            <v>410</v>
          </cell>
          <cell r="AK4813">
            <v>421</v>
          </cell>
          <cell r="AL4813">
            <v>410</v>
          </cell>
          <cell r="AM4813">
            <v>411</v>
          </cell>
          <cell r="AN4813">
            <v>415</v>
          </cell>
          <cell r="AO4813">
            <v>422</v>
          </cell>
          <cell r="AP4813">
            <v>438</v>
          </cell>
          <cell r="AQ4813">
            <v>444</v>
          </cell>
          <cell r="AR4813">
            <v>454</v>
          </cell>
          <cell r="AS4813">
            <v>458</v>
          </cell>
          <cell r="AT4813">
            <v>442</v>
          </cell>
          <cell r="AU4813">
            <v>460</v>
          </cell>
          <cell r="AV4813">
            <v>473</v>
          </cell>
          <cell r="AW4813" t="str">
            <v>Point (26.59291400000000039 42.64825299999999686)</v>
          </cell>
          <cell r="AX4813">
            <v>26.807320000000001</v>
          </cell>
          <cell r="AY4813">
            <v>43.4468239999999</v>
          </cell>
        </row>
        <row r="4814">
          <cell r="G4814">
            <v>73033</v>
          </cell>
          <cell r="H4814" t="str">
            <v>https://www.nsi.bg/nrnm/reports/population/list/4791#</v>
          </cell>
          <cell r="I4814">
            <v>131</v>
          </cell>
          <cell r="J4814">
            <v>159</v>
          </cell>
          <cell r="K4814">
            <v>168</v>
          </cell>
          <cell r="L4814">
            <v>171</v>
          </cell>
          <cell r="M4814">
            <v>203</v>
          </cell>
          <cell r="N4814">
            <v>206</v>
          </cell>
          <cell r="O4814">
            <v>200</v>
          </cell>
          <cell r="P4814">
            <v>192</v>
          </cell>
          <cell r="Q4814">
            <v>186</v>
          </cell>
          <cell r="R4814">
            <v>182</v>
          </cell>
          <cell r="S4814">
            <v>195</v>
          </cell>
          <cell r="T4814">
            <v>189</v>
          </cell>
          <cell r="U4814">
            <v>189</v>
          </cell>
          <cell r="V4814">
            <v>193</v>
          </cell>
          <cell r="W4814">
            <v>193</v>
          </cell>
          <cell r="X4814">
            <v>163</v>
          </cell>
          <cell r="Y4814">
            <v>166</v>
          </cell>
          <cell r="Z4814">
            <v>163</v>
          </cell>
          <cell r="AA4814">
            <v>160</v>
          </cell>
          <cell r="AB4814">
            <v>160</v>
          </cell>
          <cell r="AC4814">
            <v>157</v>
          </cell>
          <cell r="AD4814">
            <v>153</v>
          </cell>
          <cell r="AE4814">
            <v>151</v>
          </cell>
          <cell r="AF4814">
            <v>149</v>
          </cell>
          <cell r="AG4814">
            <v>149</v>
          </cell>
          <cell r="AH4814">
            <v>145</v>
          </cell>
          <cell r="AI4814">
            <v>140</v>
          </cell>
          <cell r="AJ4814">
            <v>149</v>
          </cell>
          <cell r="AK4814">
            <v>146</v>
          </cell>
          <cell r="AL4814">
            <v>142</v>
          </cell>
          <cell r="AM4814">
            <v>139</v>
          </cell>
          <cell r="AN4814">
            <v>136</v>
          </cell>
          <cell r="AO4814">
            <v>129</v>
          </cell>
          <cell r="AP4814">
            <v>113</v>
          </cell>
          <cell r="AQ4814">
            <v>110</v>
          </cell>
          <cell r="AR4814">
            <v>108</v>
          </cell>
          <cell r="AS4814">
            <v>100</v>
          </cell>
          <cell r="AT4814">
            <v>100</v>
          </cell>
          <cell r="AU4814">
            <v>112</v>
          </cell>
          <cell r="AV4814">
            <v>117</v>
          </cell>
          <cell r="AW4814" t="str">
            <v>Point (24.89275599999999855 41.56315000000000026)</v>
          </cell>
          <cell r="AX4814">
            <v>26.319137000000001</v>
          </cell>
          <cell r="AY4814">
            <v>43.162885000000003</v>
          </cell>
        </row>
        <row r="4815">
          <cell r="G4815">
            <v>73047</v>
          </cell>
          <cell r="H4815" t="str">
            <v>https://www.nsi.bg/nrnm/reports/population/list/4792#</v>
          </cell>
          <cell r="I4815">
            <v>1925</v>
          </cell>
          <cell r="J4815">
            <v>1709</v>
          </cell>
          <cell r="K4815">
            <v>1362</v>
          </cell>
          <cell r="L4815">
            <v>986</v>
          </cell>
          <cell r="M4815">
            <v>733</v>
          </cell>
          <cell r="N4815">
            <v>712</v>
          </cell>
          <cell r="O4815">
            <v>561</v>
          </cell>
          <cell r="P4815">
            <v>555</v>
          </cell>
          <cell r="Q4815">
            <v>562</v>
          </cell>
          <cell r="R4815">
            <v>568</v>
          </cell>
          <cell r="S4815">
            <v>560</v>
          </cell>
          <cell r="T4815">
            <v>530</v>
          </cell>
          <cell r="U4815">
            <v>506</v>
          </cell>
          <cell r="V4815">
            <v>466</v>
          </cell>
          <cell r="W4815">
            <v>443</v>
          </cell>
          <cell r="X4815">
            <v>436</v>
          </cell>
          <cell r="Y4815">
            <v>420</v>
          </cell>
          <cell r="Z4815">
            <v>395</v>
          </cell>
          <cell r="AA4815">
            <v>414</v>
          </cell>
          <cell r="AB4815">
            <v>407</v>
          </cell>
          <cell r="AC4815">
            <v>397</v>
          </cell>
          <cell r="AD4815">
            <v>383</v>
          </cell>
          <cell r="AE4815">
            <v>379</v>
          </cell>
          <cell r="AF4815">
            <v>377</v>
          </cell>
          <cell r="AG4815">
            <v>358</v>
          </cell>
          <cell r="AH4815">
            <v>340</v>
          </cell>
          <cell r="AI4815">
            <v>272</v>
          </cell>
          <cell r="AJ4815">
            <v>271</v>
          </cell>
          <cell r="AK4815">
            <v>267</v>
          </cell>
          <cell r="AL4815">
            <v>262</v>
          </cell>
          <cell r="AM4815">
            <v>262</v>
          </cell>
          <cell r="AN4815">
            <v>341</v>
          </cell>
          <cell r="AO4815">
            <v>317</v>
          </cell>
          <cell r="AP4815">
            <v>313</v>
          </cell>
          <cell r="AQ4815">
            <v>291</v>
          </cell>
          <cell r="AR4815">
            <v>325</v>
          </cell>
          <cell r="AS4815">
            <v>310</v>
          </cell>
          <cell r="AT4815">
            <v>289</v>
          </cell>
          <cell r="AU4815">
            <v>198</v>
          </cell>
          <cell r="AV4815">
            <v>220</v>
          </cell>
          <cell r="AW4815" t="str">
            <v>Point (22.59803799999999896 42.55100300000000146)</v>
          </cell>
          <cell r="AX4815">
            <v>24.4701699999999</v>
          </cell>
          <cell r="AY4815">
            <v>42.134300000000003</v>
          </cell>
        </row>
        <row r="4816">
          <cell r="G4816">
            <v>73050</v>
          </cell>
          <cell r="H4816" t="str">
            <v>https://www.nsi.bg/nrnm/reports/population/list/4793#</v>
          </cell>
          <cell r="I4816">
            <v>1025</v>
          </cell>
          <cell r="J4816">
            <v>1053</v>
          </cell>
          <cell r="K4816">
            <v>1192</v>
          </cell>
          <cell r="L4816">
            <v>1252</v>
          </cell>
          <cell r="M4816">
            <v>1153</v>
          </cell>
          <cell r="N4816">
            <v>871</v>
          </cell>
          <cell r="O4816">
            <v>422</v>
          </cell>
          <cell r="P4816">
            <v>418</v>
          </cell>
          <cell r="Q4816">
            <v>402</v>
          </cell>
          <cell r="R4816">
            <v>400</v>
          </cell>
          <cell r="S4816">
            <v>401</v>
          </cell>
          <cell r="T4816">
            <v>419</v>
          </cell>
          <cell r="U4816">
            <v>425</v>
          </cell>
          <cell r="V4816">
            <v>416</v>
          </cell>
          <cell r="W4816">
            <v>416</v>
          </cell>
          <cell r="X4816">
            <v>327</v>
          </cell>
          <cell r="Y4816">
            <v>322</v>
          </cell>
          <cell r="Z4816">
            <v>314</v>
          </cell>
          <cell r="AA4816">
            <v>318</v>
          </cell>
          <cell r="AB4816">
            <v>307</v>
          </cell>
          <cell r="AC4816">
            <v>309</v>
          </cell>
          <cell r="AD4816">
            <v>303</v>
          </cell>
          <cell r="AE4816">
            <v>290</v>
          </cell>
          <cell r="AF4816">
            <v>278</v>
          </cell>
          <cell r="AG4816">
            <v>280</v>
          </cell>
          <cell r="AH4816">
            <v>269</v>
          </cell>
          <cell r="AI4816">
            <v>296</v>
          </cell>
          <cell r="AJ4816">
            <v>299</v>
          </cell>
          <cell r="AK4816">
            <v>329</v>
          </cell>
          <cell r="AL4816">
            <v>319</v>
          </cell>
          <cell r="AM4816">
            <v>355</v>
          </cell>
          <cell r="AN4816">
            <v>366</v>
          </cell>
          <cell r="AO4816">
            <v>372</v>
          </cell>
          <cell r="AP4816">
            <v>379</v>
          </cell>
          <cell r="AQ4816">
            <v>396</v>
          </cell>
          <cell r="AR4816">
            <v>407</v>
          </cell>
          <cell r="AS4816">
            <v>415</v>
          </cell>
          <cell r="AT4816">
            <v>429</v>
          </cell>
          <cell r="AU4816">
            <v>313</v>
          </cell>
          <cell r="AV4816">
            <v>348</v>
          </cell>
          <cell r="AW4816" t="str">
            <v>Point (26.8073200000000007 43.44682399999999944)</v>
          </cell>
          <cell r="AX4816">
            <v>28.197375999999899</v>
          </cell>
          <cell r="AY4816">
            <v>43.535018000000001</v>
          </cell>
        </row>
        <row r="4817">
          <cell r="G4817">
            <v>73078</v>
          </cell>
          <cell r="H4817" t="str">
            <v>https://www.nsi.bg/nrnm/reports/population/list/4794#</v>
          </cell>
          <cell r="I4817">
            <v>853</v>
          </cell>
          <cell r="J4817">
            <v>985</v>
          </cell>
          <cell r="K4817">
            <v>1142</v>
          </cell>
          <cell r="L4817">
            <v>1152</v>
          </cell>
          <cell r="M4817">
            <v>1079</v>
          </cell>
          <cell r="N4817">
            <v>1082</v>
          </cell>
          <cell r="O4817">
            <v>940</v>
          </cell>
          <cell r="P4817">
            <v>933</v>
          </cell>
          <cell r="Q4817">
            <v>933</v>
          </cell>
          <cell r="R4817">
            <v>912</v>
          </cell>
          <cell r="S4817">
            <v>911</v>
          </cell>
          <cell r="T4817">
            <v>895</v>
          </cell>
          <cell r="U4817">
            <v>879</v>
          </cell>
          <cell r="V4817">
            <v>859</v>
          </cell>
          <cell r="W4817">
            <v>843</v>
          </cell>
          <cell r="X4817">
            <v>763</v>
          </cell>
          <cell r="Y4817">
            <v>737</v>
          </cell>
          <cell r="Z4817">
            <v>726</v>
          </cell>
          <cell r="AA4817">
            <v>713</v>
          </cell>
          <cell r="AB4817">
            <v>692</v>
          </cell>
          <cell r="AC4817">
            <v>672</v>
          </cell>
          <cell r="AD4817">
            <v>656</v>
          </cell>
          <cell r="AE4817">
            <v>645</v>
          </cell>
          <cell r="AF4817">
            <v>617</v>
          </cell>
          <cell r="AG4817">
            <v>595</v>
          </cell>
          <cell r="AH4817">
            <v>574</v>
          </cell>
          <cell r="AI4817">
            <v>585</v>
          </cell>
          <cell r="AJ4817">
            <v>577</v>
          </cell>
          <cell r="AK4817">
            <v>555</v>
          </cell>
          <cell r="AL4817">
            <v>544</v>
          </cell>
          <cell r="AM4817">
            <v>538</v>
          </cell>
          <cell r="AN4817">
            <v>526</v>
          </cell>
          <cell r="AO4817">
            <v>513</v>
          </cell>
          <cell r="AP4817">
            <v>513</v>
          </cell>
          <cell r="AQ4817">
            <v>513</v>
          </cell>
          <cell r="AR4817">
            <v>519</v>
          </cell>
          <cell r="AS4817">
            <v>514</v>
          </cell>
          <cell r="AT4817">
            <v>505</v>
          </cell>
          <cell r="AU4817">
            <v>421</v>
          </cell>
          <cell r="AV4817">
            <v>424</v>
          </cell>
          <cell r="AW4817" t="str">
            <v>Point (26.31913700000000134 43.16288500000000283)</v>
          </cell>
          <cell r="AX4817">
            <v>24.3789259999999</v>
          </cell>
          <cell r="AY4817">
            <v>41.598927000000003</v>
          </cell>
        </row>
        <row r="4818">
          <cell r="G4818">
            <v>73081</v>
          </cell>
          <cell r="H4818" t="str">
            <v>https://www.nsi.bg/nrnm/reports/population/list/4795#</v>
          </cell>
          <cell r="I4818">
            <v>621</v>
          </cell>
          <cell r="J4818">
            <v>773</v>
          </cell>
          <cell r="K4818">
            <v>915</v>
          </cell>
          <cell r="L4818">
            <v>996</v>
          </cell>
          <cell r="M4818">
            <v>1101</v>
          </cell>
          <cell r="N4818">
            <v>1171</v>
          </cell>
          <cell r="O4818">
            <v>1227</v>
          </cell>
          <cell r="P4818">
            <v>1244</v>
          </cell>
          <cell r="Q4818">
            <v>1265</v>
          </cell>
          <cell r="R4818">
            <v>1248</v>
          </cell>
          <cell r="S4818">
            <v>1270</v>
          </cell>
          <cell r="T4818">
            <v>1289</v>
          </cell>
          <cell r="U4818">
            <v>1294</v>
          </cell>
          <cell r="V4818">
            <v>1310</v>
          </cell>
          <cell r="W4818">
            <v>1317</v>
          </cell>
          <cell r="X4818">
            <v>1289</v>
          </cell>
          <cell r="Y4818">
            <v>1302</v>
          </cell>
          <cell r="Z4818">
            <v>1303</v>
          </cell>
          <cell r="AA4818">
            <v>1318</v>
          </cell>
          <cell r="AB4818">
            <v>1304</v>
          </cell>
          <cell r="AC4818">
            <v>1292</v>
          </cell>
          <cell r="AD4818">
            <v>1291</v>
          </cell>
          <cell r="AE4818">
            <v>1298</v>
          </cell>
          <cell r="AF4818">
            <v>1307</v>
          </cell>
          <cell r="AG4818">
            <v>1316</v>
          </cell>
          <cell r="AH4818">
            <v>1342</v>
          </cell>
          <cell r="AI4818">
            <v>1364</v>
          </cell>
          <cell r="AJ4818">
            <v>1359</v>
          </cell>
          <cell r="AK4818">
            <v>1361</v>
          </cell>
          <cell r="AL4818">
            <v>1370</v>
          </cell>
          <cell r="AM4818">
            <v>1377</v>
          </cell>
          <cell r="AN4818">
            <v>1384</v>
          </cell>
          <cell r="AO4818">
            <v>1377</v>
          </cell>
          <cell r="AP4818">
            <v>1377</v>
          </cell>
          <cell r="AQ4818">
            <v>1394</v>
          </cell>
          <cell r="AR4818">
            <v>1400</v>
          </cell>
          <cell r="AS4818">
            <v>1422</v>
          </cell>
          <cell r="AT4818">
            <v>1397</v>
          </cell>
          <cell r="AU4818">
            <v>1290</v>
          </cell>
          <cell r="AV4818">
            <v>1305</v>
          </cell>
          <cell r="AW4818" t="str">
            <v>Point (24.47016999999999953 42.13430000000000319)</v>
          </cell>
          <cell r="AX4818">
            <v>23.596636</v>
          </cell>
          <cell r="AY4818">
            <v>43.443627999999897</v>
          </cell>
        </row>
        <row r="4819">
          <cell r="G4819">
            <v>73095</v>
          </cell>
          <cell r="H4819" t="str">
            <v>https://www.nsi.bg/nrnm/reports/population/list/4796#</v>
          </cell>
          <cell r="I4819">
            <v>317</v>
          </cell>
          <cell r="J4819">
            <v>376</v>
          </cell>
          <cell r="K4819">
            <v>350</v>
          </cell>
          <cell r="L4819">
            <v>299</v>
          </cell>
          <cell r="M4819">
            <v>194</v>
          </cell>
          <cell r="N4819">
            <v>179</v>
          </cell>
          <cell r="O4819">
            <v>143</v>
          </cell>
          <cell r="P4819">
            <v>132</v>
          </cell>
          <cell r="Q4819">
            <v>128</v>
          </cell>
          <cell r="R4819">
            <v>124</v>
          </cell>
          <cell r="S4819">
            <v>151</v>
          </cell>
          <cell r="T4819">
            <v>155</v>
          </cell>
          <cell r="U4819">
            <v>156</v>
          </cell>
          <cell r="V4819">
            <v>169</v>
          </cell>
          <cell r="W4819">
            <v>163</v>
          </cell>
          <cell r="X4819">
            <v>193</v>
          </cell>
          <cell r="Y4819">
            <v>198</v>
          </cell>
          <cell r="Z4819">
            <v>190</v>
          </cell>
          <cell r="AA4819">
            <v>193</v>
          </cell>
          <cell r="AB4819">
            <v>189</v>
          </cell>
          <cell r="AC4819">
            <v>183</v>
          </cell>
          <cell r="AD4819">
            <v>184</v>
          </cell>
          <cell r="AE4819">
            <v>190</v>
          </cell>
          <cell r="AF4819">
            <v>187</v>
          </cell>
          <cell r="AG4819">
            <v>192</v>
          </cell>
          <cell r="AH4819">
            <v>191</v>
          </cell>
          <cell r="AI4819">
            <v>158</v>
          </cell>
          <cell r="AJ4819">
            <v>161</v>
          </cell>
          <cell r="AK4819">
            <v>161</v>
          </cell>
          <cell r="AL4819">
            <v>167</v>
          </cell>
          <cell r="AM4819">
            <v>179</v>
          </cell>
          <cell r="AN4819">
            <v>187</v>
          </cell>
          <cell r="AO4819">
            <v>167</v>
          </cell>
          <cell r="AP4819">
            <v>159</v>
          </cell>
          <cell r="AQ4819">
            <v>150</v>
          </cell>
          <cell r="AR4819">
            <v>133</v>
          </cell>
          <cell r="AS4819">
            <v>124</v>
          </cell>
          <cell r="AT4819">
            <v>122</v>
          </cell>
          <cell r="AU4819">
            <v>68</v>
          </cell>
          <cell r="AV4819">
            <v>77</v>
          </cell>
          <cell r="AW4819" t="str">
            <v>Point (28.19737599999999844 43.53501800000000088)</v>
          </cell>
          <cell r="AX4819">
            <v>24.873269000000001</v>
          </cell>
          <cell r="AY4819">
            <v>42.204315000000001</v>
          </cell>
        </row>
        <row r="4820">
          <cell r="G4820">
            <v>73105</v>
          </cell>
          <cell r="H4820" t="str">
            <v>https://www.nsi.bg/nrnm/reports/population/list/4797#</v>
          </cell>
          <cell r="I4820">
            <v>421</v>
          </cell>
          <cell r="J4820">
            <v>609</v>
          </cell>
          <cell r="K4820">
            <v>835</v>
          </cell>
          <cell r="L4820">
            <v>977</v>
          </cell>
          <cell r="M4820">
            <v>989</v>
          </cell>
          <cell r="N4820">
            <v>940</v>
          </cell>
          <cell r="O4820">
            <v>974</v>
          </cell>
          <cell r="P4820">
            <v>961</v>
          </cell>
          <cell r="Q4820">
            <v>934</v>
          </cell>
          <cell r="R4820">
            <v>927</v>
          </cell>
          <cell r="S4820">
            <v>930</v>
          </cell>
          <cell r="T4820">
            <v>929</v>
          </cell>
          <cell r="U4820">
            <v>911</v>
          </cell>
          <cell r="V4820">
            <v>881</v>
          </cell>
          <cell r="W4820">
            <v>864</v>
          </cell>
          <cell r="X4820">
            <v>820</v>
          </cell>
          <cell r="Y4820">
            <v>809</v>
          </cell>
          <cell r="Z4820">
            <v>756</v>
          </cell>
          <cell r="AA4820">
            <v>745</v>
          </cell>
          <cell r="AB4820">
            <v>736</v>
          </cell>
          <cell r="AC4820">
            <v>720</v>
          </cell>
          <cell r="AD4820">
            <v>707</v>
          </cell>
          <cell r="AE4820">
            <v>686</v>
          </cell>
          <cell r="AF4820">
            <v>676</v>
          </cell>
          <cell r="AG4820">
            <v>655</v>
          </cell>
          <cell r="AH4820">
            <v>637</v>
          </cell>
          <cell r="AI4820">
            <v>662</v>
          </cell>
          <cell r="AJ4820">
            <v>646</v>
          </cell>
          <cell r="AK4820">
            <v>633</v>
          </cell>
          <cell r="AL4820">
            <v>611</v>
          </cell>
          <cell r="AM4820">
            <v>594</v>
          </cell>
          <cell r="AN4820">
            <v>571</v>
          </cell>
          <cell r="AO4820">
            <v>559</v>
          </cell>
          <cell r="AP4820">
            <v>545</v>
          </cell>
          <cell r="AQ4820">
            <v>531</v>
          </cell>
          <cell r="AR4820">
            <v>512</v>
          </cell>
          <cell r="AS4820">
            <v>492</v>
          </cell>
          <cell r="AT4820">
            <v>472</v>
          </cell>
          <cell r="AU4820">
            <v>436</v>
          </cell>
          <cell r="AV4820">
            <v>427</v>
          </cell>
          <cell r="AW4820" t="str">
            <v>Point (24.37892599999999987 41.59892700000000332)</v>
          </cell>
          <cell r="AX4820">
            <v>25.39385</v>
          </cell>
          <cell r="AY4820">
            <v>41.740389999999898</v>
          </cell>
        </row>
        <row r="4821">
          <cell r="G4821">
            <v>73119</v>
          </cell>
          <cell r="H4821" t="str">
            <v>https://www.nsi.bg/nrnm/reports/population/list/4798#</v>
          </cell>
          <cell r="I4821">
            <v>1740</v>
          </cell>
          <cell r="J4821">
            <v>1869</v>
          </cell>
          <cell r="K4821">
            <v>1810</v>
          </cell>
          <cell r="L4821">
            <v>1673</v>
          </cell>
          <cell r="M4821">
            <v>1453</v>
          </cell>
          <cell r="N4821">
            <v>1226</v>
          </cell>
          <cell r="O4821">
            <v>1086</v>
          </cell>
          <cell r="P4821">
            <v>1068</v>
          </cell>
          <cell r="Q4821">
            <v>1051</v>
          </cell>
          <cell r="R4821">
            <v>1045</v>
          </cell>
          <cell r="S4821">
            <v>1075</v>
          </cell>
          <cell r="T4821">
            <v>1082</v>
          </cell>
          <cell r="U4821">
            <v>1064</v>
          </cell>
          <cell r="V4821">
            <v>1072</v>
          </cell>
          <cell r="W4821">
            <v>1081</v>
          </cell>
          <cell r="X4821">
            <v>980</v>
          </cell>
          <cell r="Y4821">
            <v>976</v>
          </cell>
          <cell r="Z4821">
            <v>978</v>
          </cell>
          <cell r="AA4821">
            <v>955</v>
          </cell>
          <cell r="AB4821">
            <v>955</v>
          </cell>
          <cell r="AC4821">
            <v>936</v>
          </cell>
          <cell r="AD4821">
            <v>913</v>
          </cell>
          <cell r="AE4821">
            <v>891</v>
          </cell>
          <cell r="AF4821">
            <v>872</v>
          </cell>
          <cell r="AG4821">
            <v>857</v>
          </cell>
          <cell r="AH4821">
            <v>834</v>
          </cell>
          <cell r="AI4821">
            <v>812</v>
          </cell>
          <cell r="AJ4821">
            <v>806</v>
          </cell>
          <cell r="AK4821">
            <v>805</v>
          </cell>
          <cell r="AL4821">
            <v>783</v>
          </cell>
          <cell r="AM4821">
            <v>764</v>
          </cell>
          <cell r="AN4821">
            <v>753</v>
          </cell>
          <cell r="AO4821">
            <v>737</v>
          </cell>
          <cell r="AP4821">
            <v>712</v>
          </cell>
          <cell r="AQ4821">
            <v>700</v>
          </cell>
          <cell r="AR4821">
            <v>728</v>
          </cell>
          <cell r="AS4821">
            <v>724</v>
          </cell>
          <cell r="AT4821">
            <v>698</v>
          </cell>
          <cell r="AU4821">
            <v>622</v>
          </cell>
          <cell r="AV4821">
            <v>583</v>
          </cell>
          <cell r="AW4821" t="str">
            <v>Point (23.59663600000000017 43.4436279999999968)</v>
          </cell>
          <cell r="AX4821">
            <v>25.067847</v>
          </cell>
          <cell r="AY4821">
            <v>41.828482999999899</v>
          </cell>
        </row>
        <row r="4822">
          <cell r="G4822">
            <v>73122</v>
          </cell>
          <cell r="H4822" t="str">
            <v>https://www.nsi.bg/nrnm/reports/population/list/4799#</v>
          </cell>
          <cell r="I4822">
            <v>778</v>
          </cell>
          <cell r="J4822">
            <v>940</v>
          </cell>
          <cell r="K4822">
            <v>1017</v>
          </cell>
          <cell r="L4822">
            <v>943</v>
          </cell>
          <cell r="M4822">
            <v>908</v>
          </cell>
          <cell r="N4822">
            <v>875</v>
          </cell>
          <cell r="O4822">
            <v>750</v>
          </cell>
          <cell r="P4822">
            <v>766</v>
          </cell>
          <cell r="Q4822">
            <v>779</v>
          </cell>
          <cell r="R4822">
            <v>806</v>
          </cell>
          <cell r="S4822">
            <v>807</v>
          </cell>
          <cell r="T4822">
            <v>807</v>
          </cell>
          <cell r="U4822">
            <v>806</v>
          </cell>
          <cell r="V4822">
            <v>815</v>
          </cell>
          <cell r="W4822">
            <v>810</v>
          </cell>
          <cell r="X4822">
            <v>852</v>
          </cell>
          <cell r="Y4822">
            <v>840</v>
          </cell>
          <cell r="Z4822">
            <v>819</v>
          </cell>
          <cell r="AA4822">
            <v>848</v>
          </cell>
          <cell r="AB4822">
            <v>845</v>
          </cell>
          <cell r="AC4822">
            <v>861</v>
          </cell>
          <cell r="AD4822">
            <v>868</v>
          </cell>
          <cell r="AE4822">
            <v>855</v>
          </cell>
          <cell r="AF4822">
            <v>843</v>
          </cell>
          <cell r="AG4822">
            <v>833</v>
          </cell>
          <cell r="AH4822">
            <v>862</v>
          </cell>
          <cell r="AI4822">
            <v>865</v>
          </cell>
          <cell r="AJ4822">
            <v>853</v>
          </cell>
          <cell r="AK4822">
            <v>831</v>
          </cell>
          <cell r="AL4822">
            <v>815</v>
          </cell>
          <cell r="AM4822">
            <v>809</v>
          </cell>
          <cell r="AN4822">
            <v>790</v>
          </cell>
          <cell r="AO4822">
            <v>785</v>
          </cell>
          <cell r="AP4822">
            <v>786</v>
          </cell>
          <cell r="AQ4822">
            <v>760</v>
          </cell>
          <cell r="AR4822">
            <v>763</v>
          </cell>
          <cell r="AS4822">
            <v>824</v>
          </cell>
          <cell r="AT4822">
            <v>785</v>
          </cell>
          <cell r="AU4822">
            <v>896</v>
          </cell>
          <cell r="AV4822">
            <v>879</v>
          </cell>
          <cell r="AW4822" t="str">
            <v>Point (24.87326900000000052 42.20431500000000113)</v>
          </cell>
          <cell r="AX4822">
            <v>23.3092579999999</v>
          </cell>
          <cell r="AY4822">
            <v>43.372793999999899</v>
          </cell>
        </row>
        <row r="4823">
          <cell r="G4823">
            <v>73136</v>
          </cell>
          <cell r="H4823" t="str">
            <v>https://www.nsi.bg/nrnm/reports/population/list/4800#</v>
          </cell>
          <cell r="I4823">
            <v>304</v>
          </cell>
          <cell r="J4823">
            <v>378</v>
          </cell>
          <cell r="K4823">
            <v>396</v>
          </cell>
          <cell r="L4823">
            <v>453</v>
          </cell>
          <cell r="M4823">
            <v>427</v>
          </cell>
          <cell r="N4823">
            <v>480</v>
          </cell>
          <cell r="O4823">
            <v>354</v>
          </cell>
          <cell r="P4823">
            <v>354</v>
          </cell>
          <cell r="Q4823">
            <v>334</v>
          </cell>
          <cell r="R4823">
            <v>329</v>
          </cell>
          <cell r="S4823">
            <v>332</v>
          </cell>
          <cell r="T4823">
            <v>331</v>
          </cell>
          <cell r="U4823">
            <v>330</v>
          </cell>
          <cell r="V4823">
            <v>333</v>
          </cell>
          <cell r="W4823">
            <v>330</v>
          </cell>
          <cell r="X4823">
            <v>295</v>
          </cell>
          <cell r="Y4823">
            <v>298</v>
          </cell>
          <cell r="Z4823">
            <v>291</v>
          </cell>
          <cell r="AA4823">
            <v>287</v>
          </cell>
          <cell r="AB4823">
            <v>288</v>
          </cell>
          <cell r="AC4823">
            <v>279</v>
          </cell>
          <cell r="AD4823">
            <v>282</v>
          </cell>
          <cell r="AE4823">
            <v>281</v>
          </cell>
          <cell r="AF4823">
            <v>278</v>
          </cell>
          <cell r="AG4823">
            <v>289</v>
          </cell>
          <cell r="AH4823">
            <v>297</v>
          </cell>
          <cell r="AI4823">
            <v>315</v>
          </cell>
          <cell r="AJ4823">
            <v>318</v>
          </cell>
          <cell r="AK4823">
            <v>318</v>
          </cell>
          <cell r="AL4823">
            <v>315</v>
          </cell>
          <cell r="AM4823">
            <v>316</v>
          </cell>
          <cell r="AN4823">
            <v>316</v>
          </cell>
          <cell r="AO4823">
            <v>308</v>
          </cell>
          <cell r="AP4823">
            <v>305</v>
          </cell>
          <cell r="AQ4823">
            <v>309</v>
          </cell>
          <cell r="AR4823">
            <v>309</v>
          </cell>
          <cell r="AS4823">
            <v>302</v>
          </cell>
          <cell r="AT4823">
            <v>293</v>
          </cell>
          <cell r="AU4823">
            <v>130</v>
          </cell>
          <cell r="AV4823">
            <v>133</v>
          </cell>
          <cell r="AW4823" t="str">
            <v>Point (25.39385000000000048 41.74038999999999788)</v>
          </cell>
          <cell r="AX4823">
            <v>26.870287000000001</v>
          </cell>
          <cell r="AY4823">
            <v>43.218012000000002</v>
          </cell>
        </row>
        <row r="4824">
          <cell r="G4824">
            <v>73147</v>
          </cell>
          <cell r="H4824" t="str">
            <v>https://www.nsi.bg/nrnm/reports/population/list/4801#</v>
          </cell>
          <cell r="I4824">
            <v>1074</v>
          </cell>
          <cell r="J4824">
            <v>1441</v>
          </cell>
          <cell r="K4824">
            <v>1227</v>
          </cell>
          <cell r="L4824">
            <v>1003</v>
          </cell>
          <cell r="M4824">
            <v>741</v>
          </cell>
          <cell r="N4824">
            <v>241</v>
          </cell>
          <cell r="O4824">
            <v>168</v>
          </cell>
          <cell r="P4824">
            <v>157</v>
          </cell>
          <cell r="Q4824">
            <v>137</v>
          </cell>
          <cell r="R4824">
            <v>135</v>
          </cell>
          <cell r="S4824">
            <v>148</v>
          </cell>
          <cell r="T4824">
            <v>146</v>
          </cell>
          <cell r="U4824">
            <v>138</v>
          </cell>
          <cell r="V4824">
            <v>131</v>
          </cell>
          <cell r="W4824">
            <v>123</v>
          </cell>
          <cell r="X4824">
            <v>80</v>
          </cell>
          <cell r="Y4824">
            <v>78</v>
          </cell>
          <cell r="Z4824">
            <v>72</v>
          </cell>
          <cell r="AA4824">
            <v>66</v>
          </cell>
          <cell r="AB4824">
            <v>64</v>
          </cell>
          <cell r="AC4824">
            <v>59</v>
          </cell>
          <cell r="AD4824">
            <v>56</v>
          </cell>
          <cell r="AE4824">
            <v>54</v>
          </cell>
          <cell r="AF4824">
            <v>47</v>
          </cell>
          <cell r="AG4824">
            <v>47</v>
          </cell>
          <cell r="AH4824">
            <v>45</v>
          </cell>
          <cell r="AI4824">
            <v>41</v>
          </cell>
          <cell r="AJ4824">
            <v>39</v>
          </cell>
          <cell r="AK4824">
            <v>38</v>
          </cell>
          <cell r="AL4824">
            <v>37</v>
          </cell>
          <cell r="AM4824">
            <v>38</v>
          </cell>
          <cell r="AN4824">
            <v>38</v>
          </cell>
          <cell r="AO4824">
            <v>35</v>
          </cell>
          <cell r="AP4824">
            <v>30</v>
          </cell>
          <cell r="AQ4824">
            <v>29</v>
          </cell>
          <cell r="AR4824">
            <v>27</v>
          </cell>
          <cell r="AS4824">
            <v>23</v>
          </cell>
          <cell r="AT4824">
            <v>20</v>
          </cell>
          <cell r="AU4824">
            <v>19</v>
          </cell>
          <cell r="AV4824">
            <v>18</v>
          </cell>
          <cell r="AW4824" t="str">
            <v>Point (25.06784700000000043 41.82848299999999853)</v>
          </cell>
          <cell r="AX4824">
            <v>23.046686000000001</v>
          </cell>
          <cell r="AY4824">
            <v>41.869368999999899</v>
          </cell>
        </row>
        <row r="4825">
          <cell r="G4825">
            <v>73167</v>
          </cell>
          <cell r="H4825" t="str">
            <v>https://www.nsi.bg/nrnm/reports/population/list/4802#</v>
          </cell>
          <cell r="I4825">
            <v>627</v>
          </cell>
          <cell r="J4825">
            <v>653</v>
          </cell>
          <cell r="K4825">
            <v>591</v>
          </cell>
          <cell r="L4825">
            <v>494</v>
          </cell>
          <cell r="M4825">
            <v>395</v>
          </cell>
          <cell r="N4825">
            <v>270</v>
          </cell>
          <cell r="O4825">
            <v>245</v>
          </cell>
          <cell r="P4825">
            <v>263</v>
          </cell>
          <cell r="Q4825">
            <v>252</v>
          </cell>
          <cell r="R4825">
            <v>259</v>
          </cell>
          <cell r="S4825">
            <v>266</v>
          </cell>
          <cell r="T4825">
            <v>263</v>
          </cell>
          <cell r="U4825">
            <v>270</v>
          </cell>
          <cell r="V4825">
            <v>266</v>
          </cell>
          <cell r="W4825">
            <v>253</v>
          </cell>
          <cell r="X4825">
            <v>220</v>
          </cell>
          <cell r="Y4825">
            <v>213</v>
          </cell>
          <cell r="Z4825">
            <v>212</v>
          </cell>
          <cell r="AA4825">
            <v>200</v>
          </cell>
          <cell r="AB4825">
            <v>188</v>
          </cell>
          <cell r="AC4825">
            <v>179</v>
          </cell>
          <cell r="AD4825">
            <v>173</v>
          </cell>
          <cell r="AE4825">
            <v>166</v>
          </cell>
          <cell r="AF4825">
            <v>159</v>
          </cell>
          <cell r="AG4825">
            <v>146</v>
          </cell>
          <cell r="AH4825">
            <v>132</v>
          </cell>
          <cell r="AI4825">
            <v>145</v>
          </cell>
          <cell r="AJ4825">
            <v>140</v>
          </cell>
          <cell r="AK4825">
            <v>138</v>
          </cell>
          <cell r="AL4825">
            <v>129</v>
          </cell>
          <cell r="AM4825">
            <v>121</v>
          </cell>
          <cell r="AN4825">
            <v>120</v>
          </cell>
          <cell r="AO4825">
            <v>112</v>
          </cell>
          <cell r="AP4825">
            <v>99</v>
          </cell>
          <cell r="AQ4825">
            <v>96</v>
          </cell>
          <cell r="AR4825">
            <v>85</v>
          </cell>
          <cell r="AS4825">
            <v>107</v>
          </cell>
          <cell r="AT4825">
            <v>98</v>
          </cell>
          <cell r="AU4825">
            <v>99</v>
          </cell>
          <cell r="AV4825">
            <v>111</v>
          </cell>
          <cell r="AW4825" t="str">
            <v>Point (23.30925799999999981 43.37279399999999896)</v>
          </cell>
          <cell r="AX4825">
            <v>24.710508000000001</v>
          </cell>
          <cell r="AY4825">
            <v>42.891494000000002</v>
          </cell>
        </row>
        <row r="4826">
          <cell r="G4826">
            <v>73170</v>
          </cell>
          <cell r="H4826" t="str">
            <v>https://www.nsi.bg/nrnm/reports/population/list/4803#</v>
          </cell>
          <cell r="I4826">
            <v>1255</v>
          </cell>
          <cell r="J4826">
            <v>1211</v>
          </cell>
          <cell r="K4826">
            <v>1310</v>
          </cell>
          <cell r="L4826">
            <v>1426</v>
          </cell>
          <cell r="M4826">
            <v>1226</v>
          </cell>
          <cell r="N4826">
            <v>1185</v>
          </cell>
          <cell r="O4826">
            <v>873</v>
          </cell>
          <cell r="P4826">
            <v>847</v>
          </cell>
          <cell r="Q4826">
            <v>825</v>
          </cell>
          <cell r="R4826">
            <v>811</v>
          </cell>
          <cell r="S4826">
            <v>804</v>
          </cell>
          <cell r="T4826">
            <v>793</v>
          </cell>
          <cell r="U4826">
            <v>781</v>
          </cell>
          <cell r="V4826">
            <v>770</v>
          </cell>
          <cell r="W4826">
            <v>755</v>
          </cell>
          <cell r="X4826">
            <v>852</v>
          </cell>
          <cell r="Y4826">
            <v>842</v>
          </cell>
          <cell r="Z4826">
            <v>836</v>
          </cell>
          <cell r="AA4826">
            <v>831</v>
          </cell>
          <cell r="AB4826">
            <v>825</v>
          </cell>
          <cell r="AC4826">
            <v>817</v>
          </cell>
          <cell r="AD4826">
            <v>803</v>
          </cell>
          <cell r="AE4826">
            <v>790</v>
          </cell>
          <cell r="AF4826">
            <v>774</v>
          </cell>
          <cell r="AG4826">
            <v>765</v>
          </cell>
          <cell r="AH4826">
            <v>746</v>
          </cell>
          <cell r="AI4826">
            <v>755</v>
          </cell>
          <cell r="AJ4826">
            <v>748</v>
          </cell>
          <cell r="AK4826">
            <v>741</v>
          </cell>
          <cell r="AL4826">
            <v>739</v>
          </cell>
          <cell r="AM4826">
            <v>722</v>
          </cell>
          <cell r="AN4826">
            <v>725</v>
          </cell>
          <cell r="AO4826">
            <v>717</v>
          </cell>
          <cell r="AP4826">
            <v>717</v>
          </cell>
          <cell r="AQ4826">
            <v>706</v>
          </cell>
          <cell r="AR4826">
            <v>698</v>
          </cell>
          <cell r="AS4826">
            <v>725</v>
          </cell>
          <cell r="AT4826">
            <v>703</v>
          </cell>
          <cell r="AU4826">
            <v>595</v>
          </cell>
          <cell r="AV4826">
            <v>610</v>
          </cell>
          <cell r="AW4826" t="str">
            <v>Point (26.87028700000000114 43.21801200000000165)</v>
          </cell>
          <cell r="AX4826">
            <v>25.907826</v>
          </cell>
          <cell r="AY4826">
            <v>42.061132999999899</v>
          </cell>
        </row>
        <row r="4827">
          <cell r="G4827">
            <v>73184</v>
          </cell>
          <cell r="H4827" t="str">
            <v>https://www.nsi.bg/nrnm/reports/population/list/4804#</v>
          </cell>
          <cell r="I4827">
            <v>1065</v>
          </cell>
          <cell r="J4827">
            <v>650</v>
          </cell>
          <cell r="K4827">
            <v>690</v>
          </cell>
          <cell r="L4827">
            <v>353</v>
          </cell>
          <cell r="M4827">
            <v>93</v>
          </cell>
          <cell r="N4827">
            <v>70</v>
          </cell>
          <cell r="O4827">
            <v>53</v>
          </cell>
          <cell r="P4827">
            <v>50</v>
          </cell>
          <cell r="Q4827">
            <v>46</v>
          </cell>
          <cell r="R4827">
            <v>54</v>
          </cell>
          <cell r="S4827">
            <v>58</v>
          </cell>
          <cell r="T4827">
            <v>58</v>
          </cell>
          <cell r="U4827">
            <v>55</v>
          </cell>
          <cell r="V4827">
            <v>53</v>
          </cell>
          <cell r="W4827">
            <v>52</v>
          </cell>
          <cell r="X4827">
            <v>26</v>
          </cell>
          <cell r="Y4827">
            <v>25</v>
          </cell>
          <cell r="Z4827">
            <v>21</v>
          </cell>
          <cell r="AA4827">
            <v>20</v>
          </cell>
          <cell r="AB4827">
            <v>19</v>
          </cell>
          <cell r="AC4827">
            <v>18</v>
          </cell>
          <cell r="AD4827">
            <v>17</v>
          </cell>
          <cell r="AE4827">
            <v>16</v>
          </cell>
          <cell r="AF4827">
            <v>14</v>
          </cell>
          <cell r="AG4827">
            <v>14</v>
          </cell>
          <cell r="AH4827">
            <v>13</v>
          </cell>
          <cell r="AI4827">
            <v>29</v>
          </cell>
          <cell r="AJ4827">
            <v>28</v>
          </cell>
          <cell r="AK4827">
            <v>26</v>
          </cell>
          <cell r="AL4827">
            <v>24</v>
          </cell>
          <cell r="AM4827">
            <v>21</v>
          </cell>
          <cell r="AN4827">
            <v>20</v>
          </cell>
          <cell r="AO4827">
            <v>18</v>
          </cell>
          <cell r="AP4827">
            <v>16</v>
          </cell>
          <cell r="AQ4827">
            <v>16</v>
          </cell>
          <cell r="AR4827">
            <v>16</v>
          </cell>
          <cell r="AS4827">
            <v>14</v>
          </cell>
          <cell r="AT4827">
            <v>14</v>
          </cell>
          <cell r="AU4827">
            <v>11</v>
          </cell>
          <cell r="AV4827">
            <v>10</v>
          </cell>
          <cell r="AW4827" t="str">
            <v>Point (23.04668600000000112 41.86936899999999895)</v>
          </cell>
          <cell r="AX4827">
            <v>27.1449199999999</v>
          </cell>
          <cell r="AY4827">
            <v>42.5550789999999</v>
          </cell>
        </row>
        <row r="4828">
          <cell r="G4828">
            <v>73198</v>
          </cell>
          <cell r="H4828" t="str">
            <v>https://www.nsi.bg/nrnm/reports/population/list/4805#</v>
          </cell>
          <cell r="I4828">
            <v>6328</v>
          </cell>
          <cell r="J4828">
            <v>7290</v>
          </cell>
          <cell r="K4828">
            <v>12481</v>
          </cell>
          <cell r="L4828">
            <v>19950</v>
          </cell>
          <cell r="M4828">
            <v>23708</v>
          </cell>
          <cell r="N4828">
            <v>26181</v>
          </cell>
          <cell r="O4828">
            <v>25104</v>
          </cell>
          <cell r="P4828">
            <v>25260</v>
          </cell>
          <cell r="Q4828">
            <v>24957</v>
          </cell>
          <cell r="R4828">
            <v>24721</v>
          </cell>
          <cell r="S4828">
            <v>24623</v>
          </cell>
          <cell r="T4828">
            <v>24430</v>
          </cell>
          <cell r="U4828">
            <v>24252</v>
          </cell>
          <cell r="V4828">
            <v>24063</v>
          </cell>
          <cell r="W4828">
            <v>24118</v>
          </cell>
          <cell r="X4828">
            <v>23332</v>
          </cell>
          <cell r="Y4828">
            <v>23281</v>
          </cell>
          <cell r="Z4828">
            <v>23013</v>
          </cell>
          <cell r="AA4828">
            <v>22648</v>
          </cell>
          <cell r="AB4828">
            <v>22464</v>
          </cell>
          <cell r="AC4828">
            <v>22357</v>
          </cell>
          <cell r="AD4828">
            <v>22348</v>
          </cell>
          <cell r="AE4828">
            <v>22327</v>
          </cell>
          <cell r="AF4828">
            <v>22267</v>
          </cell>
          <cell r="AG4828">
            <v>21997</v>
          </cell>
          <cell r="AH4828">
            <v>21723</v>
          </cell>
          <cell r="AI4828">
            <v>21194</v>
          </cell>
          <cell r="AJ4828">
            <v>21003</v>
          </cell>
          <cell r="AK4828">
            <v>20832</v>
          </cell>
          <cell r="AL4828">
            <v>20536</v>
          </cell>
          <cell r="AM4828">
            <v>20280</v>
          </cell>
          <cell r="AN4828">
            <v>20040</v>
          </cell>
          <cell r="AO4828">
            <v>19785</v>
          </cell>
          <cell r="AP4828">
            <v>19605</v>
          </cell>
          <cell r="AQ4828">
            <v>19352</v>
          </cell>
          <cell r="AR4828">
            <v>19055</v>
          </cell>
          <cell r="AS4828">
            <v>18889</v>
          </cell>
          <cell r="AT4828">
            <v>18449</v>
          </cell>
          <cell r="AU4828">
            <v>17272</v>
          </cell>
          <cell r="AV4828">
            <v>16999</v>
          </cell>
          <cell r="AW4828" t="str">
            <v>Point (24.71050800000000081 42.89149400000000156)</v>
          </cell>
          <cell r="AX4828">
            <v>25.9530479999999</v>
          </cell>
          <cell r="AY4828">
            <v>42.197539999999897</v>
          </cell>
        </row>
        <row r="4829">
          <cell r="G4829">
            <v>73208</v>
          </cell>
          <cell r="H4829" t="str">
            <v>https://www.nsi.bg/nrnm/reports/population/list/4806#</v>
          </cell>
          <cell r="I4829">
            <v>724</v>
          </cell>
          <cell r="J4829">
            <v>787</v>
          </cell>
          <cell r="K4829">
            <v>760</v>
          </cell>
          <cell r="L4829">
            <v>658</v>
          </cell>
          <cell r="M4829">
            <v>673</v>
          </cell>
          <cell r="N4829">
            <v>561</v>
          </cell>
          <cell r="O4829">
            <v>511</v>
          </cell>
          <cell r="P4829">
            <v>493</v>
          </cell>
          <cell r="Q4829">
            <v>471</v>
          </cell>
          <cell r="R4829">
            <v>483</v>
          </cell>
          <cell r="S4829">
            <v>458</v>
          </cell>
          <cell r="T4829">
            <v>437</v>
          </cell>
          <cell r="U4829">
            <v>418</v>
          </cell>
          <cell r="V4829">
            <v>389</v>
          </cell>
          <cell r="W4829">
            <v>361</v>
          </cell>
          <cell r="X4829">
            <v>370</v>
          </cell>
          <cell r="Y4829">
            <v>351</v>
          </cell>
          <cell r="Z4829">
            <v>341</v>
          </cell>
          <cell r="AA4829">
            <v>370</v>
          </cell>
          <cell r="AB4829">
            <v>346</v>
          </cell>
          <cell r="AC4829">
            <v>325</v>
          </cell>
          <cell r="AD4829">
            <v>289</v>
          </cell>
          <cell r="AE4829">
            <v>285</v>
          </cell>
          <cell r="AF4829">
            <v>284</v>
          </cell>
          <cell r="AG4829">
            <v>279</v>
          </cell>
          <cell r="AH4829">
            <v>269</v>
          </cell>
          <cell r="AI4829">
            <v>243</v>
          </cell>
          <cell r="AJ4829">
            <v>229</v>
          </cell>
          <cell r="AK4829">
            <v>230</v>
          </cell>
          <cell r="AL4829">
            <v>227</v>
          </cell>
          <cell r="AM4829">
            <v>220</v>
          </cell>
          <cell r="AN4829">
            <v>224</v>
          </cell>
          <cell r="AO4829">
            <v>205</v>
          </cell>
          <cell r="AP4829">
            <v>236</v>
          </cell>
          <cell r="AQ4829">
            <v>227</v>
          </cell>
          <cell r="AR4829">
            <v>251</v>
          </cell>
          <cell r="AS4829">
            <v>234</v>
          </cell>
          <cell r="AT4829">
            <v>228</v>
          </cell>
          <cell r="AU4829">
            <v>172</v>
          </cell>
          <cell r="AV4829">
            <v>164</v>
          </cell>
          <cell r="AW4829" t="str">
            <v>Point (25.90782600000000002 42.06113299999999811)</v>
          </cell>
          <cell r="AX4829">
            <v>24.7245629999999</v>
          </cell>
          <cell r="AY4829">
            <v>42.232092000000002</v>
          </cell>
        </row>
        <row r="4830">
          <cell r="G4830">
            <v>73211</v>
          </cell>
          <cell r="H4830" t="str">
            <v>https://www.nsi.bg/nrnm/reports/population/list/4807#</v>
          </cell>
          <cell r="I4830">
            <v>2011</v>
          </cell>
          <cell r="J4830">
            <v>2152</v>
          </cell>
          <cell r="K4830">
            <v>1808</v>
          </cell>
          <cell r="L4830">
            <v>1936</v>
          </cell>
          <cell r="M4830">
            <v>1877</v>
          </cell>
          <cell r="N4830">
            <v>1617</v>
          </cell>
          <cell r="O4830">
            <v>1472</v>
          </cell>
          <cell r="P4830">
            <v>1491</v>
          </cell>
          <cell r="Q4830">
            <v>1502</v>
          </cell>
          <cell r="R4830">
            <v>1478</v>
          </cell>
          <cell r="S4830">
            <v>1433</v>
          </cell>
          <cell r="T4830">
            <v>1406</v>
          </cell>
          <cell r="U4830">
            <v>1440</v>
          </cell>
          <cell r="V4830">
            <v>1436</v>
          </cell>
          <cell r="W4830">
            <v>1400</v>
          </cell>
          <cell r="X4830">
            <v>1340</v>
          </cell>
          <cell r="Y4830">
            <v>1324</v>
          </cell>
          <cell r="Z4830">
            <v>1331</v>
          </cell>
          <cell r="AA4830">
            <v>1354</v>
          </cell>
          <cell r="AB4830">
            <v>1328</v>
          </cell>
          <cell r="AC4830">
            <v>1317</v>
          </cell>
          <cell r="AD4830">
            <v>1290</v>
          </cell>
          <cell r="AE4830">
            <v>1276</v>
          </cell>
          <cell r="AF4830">
            <v>1253</v>
          </cell>
          <cell r="AG4830">
            <v>1255</v>
          </cell>
          <cell r="AH4830">
            <v>1212</v>
          </cell>
          <cell r="AI4830">
            <v>1150</v>
          </cell>
          <cell r="AJ4830">
            <v>1140</v>
          </cell>
          <cell r="AK4830">
            <v>1121</v>
          </cell>
          <cell r="AL4830">
            <v>1109</v>
          </cell>
          <cell r="AM4830">
            <v>1098</v>
          </cell>
          <cell r="AN4830">
            <v>1083</v>
          </cell>
          <cell r="AO4830">
            <v>1055</v>
          </cell>
          <cell r="AP4830">
            <v>1037</v>
          </cell>
          <cell r="AQ4830">
            <v>1012</v>
          </cell>
          <cell r="AR4830">
            <v>1004</v>
          </cell>
          <cell r="AS4830">
            <v>1020</v>
          </cell>
          <cell r="AT4830">
            <v>1008</v>
          </cell>
          <cell r="AU4830">
            <v>843</v>
          </cell>
          <cell r="AV4830">
            <v>882</v>
          </cell>
          <cell r="AW4830" t="str">
            <v>Point (27.14491999999999905 42.55507899999999921)</v>
          </cell>
          <cell r="AX4830">
            <v>23.837367</v>
          </cell>
          <cell r="AY4830">
            <v>42.914532000000001</v>
          </cell>
        </row>
        <row r="4831">
          <cell r="G4831">
            <v>73225</v>
          </cell>
          <cell r="H4831" t="str">
            <v>https://www.nsi.bg/nrnm/reports/population/list/4808#</v>
          </cell>
          <cell r="I4831">
            <v>2733</v>
          </cell>
          <cell r="J4831">
            <v>2806</v>
          </cell>
          <cell r="K4831">
            <v>2951</v>
          </cell>
          <cell r="L4831">
            <v>4923</v>
          </cell>
          <cell r="M4831">
            <v>3801</v>
          </cell>
          <cell r="N4831">
            <v>2032</v>
          </cell>
          <cell r="O4831">
            <v>1343</v>
          </cell>
          <cell r="P4831">
            <v>1367</v>
          </cell>
          <cell r="Q4831">
            <v>1427</v>
          </cell>
          <cell r="R4831">
            <v>1389</v>
          </cell>
          <cell r="S4831">
            <v>1355</v>
          </cell>
          <cell r="T4831">
            <v>1361</v>
          </cell>
          <cell r="U4831">
            <v>1346</v>
          </cell>
          <cell r="V4831">
            <v>1320</v>
          </cell>
          <cell r="W4831">
            <v>1245</v>
          </cell>
          <cell r="X4831">
            <v>1124</v>
          </cell>
          <cell r="Y4831">
            <v>1107</v>
          </cell>
          <cell r="Z4831">
            <v>1043</v>
          </cell>
          <cell r="AA4831">
            <v>1068</v>
          </cell>
          <cell r="AB4831">
            <v>1034</v>
          </cell>
          <cell r="AC4831">
            <v>1025</v>
          </cell>
          <cell r="AD4831">
            <v>1005</v>
          </cell>
          <cell r="AE4831">
            <v>1024</v>
          </cell>
          <cell r="AF4831">
            <v>994</v>
          </cell>
          <cell r="AG4831">
            <v>968</v>
          </cell>
          <cell r="AH4831">
            <v>903</v>
          </cell>
          <cell r="AI4831">
            <v>669</v>
          </cell>
          <cell r="AJ4831">
            <v>670</v>
          </cell>
          <cell r="AK4831">
            <v>652</v>
          </cell>
          <cell r="AL4831">
            <v>626</v>
          </cell>
          <cell r="AM4831">
            <v>593</v>
          </cell>
          <cell r="AN4831">
            <v>597</v>
          </cell>
          <cell r="AO4831">
            <v>551</v>
          </cell>
          <cell r="AP4831">
            <v>529</v>
          </cell>
          <cell r="AQ4831">
            <v>489</v>
          </cell>
          <cell r="AR4831">
            <v>460</v>
          </cell>
          <cell r="AS4831">
            <v>444</v>
          </cell>
          <cell r="AT4831">
            <v>415</v>
          </cell>
          <cell r="AU4831">
            <v>283</v>
          </cell>
          <cell r="AV4831">
            <v>258</v>
          </cell>
          <cell r="AW4831" t="str">
            <v>Point (25.95304799999999901 42.1975399999999965)</v>
          </cell>
          <cell r="AX4831">
            <v>26.4960529999999</v>
          </cell>
          <cell r="AY4831">
            <v>43.377979000000003</v>
          </cell>
        </row>
        <row r="4832">
          <cell r="G4832">
            <v>73242</v>
          </cell>
          <cell r="H4832" t="str">
            <v>https://www.nsi.bg/nrnm/reports/population/list/4809#</v>
          </cell>
          <cell r="I4832">
            <v>2672</v>
          </cell>
          <cell r="J4832">
            <v>3185</v>
          </cell>
          <cell r="K4832">
            <v>3555</v>
          </cell>
          <cell r="L4832">
            <v>3542</v>
          </cell>
          <cell r="M4832">
            <v>3805</v>
          </cell>
          <cell r="N4832">
            <v>3872</v>
          </cell>
          <cell r="O4832">
            <v>3988</v>
          </cell>
          <cell r="P4832">
            <v>4015</v>
          </cell>
          <cell r="Q4832">
            <v>4013</v>
          </cell>
          <cell r="R4832">
            <v>4030</v>
          </cell>
          <cell r="S4832">
            <v>3981</v>
          </cell>
          <cell r="T4832">
            <v>3958</v>
          </cell>
          <cell r="U4832">
            <v>3960</v>
          </cell>
          <cell r="V4832">
            <v>3964</v>
          </cell>
          <cell r="W4832">
            <v>3954</v>
          </cell>
          <cell r="X4832">
            <v>4038</v>
          </cell>
          <cell r="Y4832">
            <v>4025</v>
          </cell>
          <cell r="Z4832">
            <v>4026</v>
          </cell>
          <cell r="AA4832">
            <v>4016</v>
          </cell>
          <cell r="AB4832">
            <v>3971</v>
          </cell>
          <cell r="AC4832">
            <v>3962</v>
          </cell>
          <cell r="AD4832">
            <v>3922</v>
          </cell>
          <cell r="AE4832">
            <v>3870</v>
          </cell>
          <cell r="AF4832">
            <v>3823</v>
          </cell>
          <cell r="AG4832">
            <v>3814</v>
          </cell>
          <cell r="AH4832">
            <v>3839</v>
          </cell>
          <cell r="AI4832">
            <v>4017</v>
          </cell>
          <cell r="AJ4832">
            <v>4022</v>
          </cell>
          <cell r="AK4832">
            <v>4043</v>
          </cell>
          <cell r="AL4832">
            <v>4013</v>
          </cell>
          <cell r="AM4832">
            <v>3985</v>
          </cell>
          <cell r="AN4832">
            <v>4044</v>
          </cell>
          <cell r="AO4832">
            <v>3987</v>
          </cell>
          <cell r="AP4832">
            <v>3991</v>
          </cell>
          <cell r="AQ4832">
            <v>3964</v>
          </cell>
          <cell r="AR4832">
            <v>3961</v>
          </cell>
          <cell r="AS4832">
            <v>4084</v>
          </cell>
          <cell r="AT4832">
            <v>4068</v>
          </cell>
          <cell r="AU4832">
            <v>4111</v>
          </cell>
          <cell r="AV4832">
            <v>4064</v>
          </cell>
          <cell r="AW4832" t="str">
            <v>Point (24.72456299999999985 42.23209200000000152)</v>
          </cell>
          <cell r="AX4832">
            <v>22.650987000000001</v>
          </cell>
          <cell r="AY4832">
            <v>42.836483999999899</v>
          </cell>
        </row>
        <row r="4833">
          <cell r="G4833">
            <v>73256</v>
          </cell>
          <cell r="H4833" t="str">
            <v>https://www.nsi.bg/nrnm/reports/population/list/4810#</v>
          </cell>
          <cell r="I4833">
            <v>2642</v>
          </cell>
          <cell r="J4833">
            <v>2734</v>
          </cell>
          <cell r="K4833">
            <v>2675</v>
          </cell>
          <cell r="L4833">
            <v>2915</v>
          </cell>
          <cell r="M4833">
            <v>3565</v>
          </cell>
          <cell r="N4833">
            <v>4049</v>
          </cell>
          <cell r="O4833">
            <v>3631</v>
          </cell>
          <cell r="P4833">
            <v>3549</v>
          </cell>
          <cell r="Q4833">
            <v>3481</v>
          </cell>
          <cell r="R4833">
            <v>3427</v>
          </cell>
          <cell r="S4833">
            <v>3437</v>
          </cell>
          <cell r="T4833">
            <v>3381</v>
          </cell>
          <cell r="U4833">
            <v>3303</v>
          </cell>
          <cell r="V4833">
            <v>3264</v>
          </cell>
          <cell r="W4833">
            <v>3197</v>
          </cell>
          <cell r="X4833">
            <v>3494</v>
          </cell>
          <cell r="Y4833">
            <v>3438</v>
          </cell>
          <cell r="Z4833">
            <v>3388</v>
          </cell>
          <cell r="AA4833">
            <v>3340</v>
          </cell>
          <cell r="AB4833">
            <v>3300</v>
          </cell>
          <cell r="AC4833">
            <v>3317</v>
          </cell>
          <cell r="AD4833">
            <v>3306</v>
          </cell>
          <cell r="AE4833">
            <v>3268</v>
          </cell>
          <cell r="AF4833">
            <v>3225</v>
          </cell>
          <cell r="AG4833">
            <v>3234</v>
          </cell>
          <cell r="AH4833">
            <v>3214</v>
          </cell>
          <cell r="AI4833">
            <v>3235</v>
          </cell>
          <cell r="AJ4833">
            <v>3206</v>
          </cell>
          <cell r="AK4833">
            <v>3177</v>
          </cell>
          <cell r="AL4833">
            <v>3147</v>
          </cell>
          <cell r="AM4833">
            <v>3124</v>
          </cell>
          <cell r="AN4833">
            <v>3115</v>
          </cell>
          <cell r="AO4833">
            <v>3076</v>
          </cell>
          <cell r="AP4833">
            <v>2999</v>
          </cell>
          <cell r="AQ4833">
            <v>2941</v>
          </cell>
          <cell r="AR4833">
            <v>2872</v>
          </cell>
          <cell r="AS4833">
            <v>2912</v>
          </cell>
          <cell r="AT4833">
            <v>2870</v>
          </cell>
          <cell r="AU4833">
            <v>2971</v>
          </cell>
          <cell r="AV4833">
            <v>2940</v>
          </cell>
          <cell r="AW4833" t="str">
            <v>Point (23.83736700000000042 42.91453200000000123)</v>
          </cell>
          <cell r="AX4833">
            <v>27.211732000000001</v>
          </cell>
          <cell r="AY4833">
            <v>42.944173999999897</v>
          </cell>
        </row>
        <row r="4834">
          <cell r="G4834">
            <v>73262</v>
          </cell>
          <cell r="H4834" t="str">
            <v>https://www.nsi.bg/nrnm/reports/population/list/4811#</v>
          </cell>
          <cell r="I4834">
            <v>567</v>
          </cell>
          <cell r="J4834">
            <v>512</v>
          </cell>
          <cell r="K4834">
            <v>424</v>
          </cell>
          <cell r="L4834">
            <v>325</v>
          </cell>
          <cell r="M4834">
            <v>288</v>
          </cell>
          <cell r="N4834">
            <v>248</v>
          </cell>
          <cell r="O4834">
            <v>220</v>
          </cell>
          <cell r="P4834">
            <v>221</v>
          </cell>
          <cell r="Q4834">
            <v>244</v>
          </cell>
          <cell r="R4834">
            <v>241</v>
          </cell>
          <cell r="S4834">
            <v>255</v>
          </cell>
          <cell r="T4834">
            <v>254</v>
          </cell>
          <cell r="U4834">
            <v>244</v>
          </cell>
          <cell r="V4834">
            <v>247</v>
          </cell>
          <cell r="W4834">
            <v>237</v>
          </cell>
          <cell r="X4834">
            <v>165</v>
          </cell>
          <cell r="Y4834">
            <v>164</v>
          </cell>
          <cell r="Z4834">
            <v>190</v>
          </cell>
          <cell r="AA4834">
            <v>202</v>
          </cell>
          <cell r="AB4834">
            <v>203</v>
          </cell>
          <cell r="AC4834">
            <v>212</v>
          </cell>
          <cell r="AD4834">
            <v>199</v>
          </cell>
          <cell r="AE4834">
            <v>192</v>
          </cell>
          <cell r="AF4834">
            <v>185</v>
          </cell>
          <cell r="AG4834">
            <v>188</v>
          </cell>
          <cell r="AH4834">
            <v>179</v>
          </cell>
          <cell r="AI4834">
            <v>174</v>
          </cell>
          <cell r="AJ4834">
            <v>172</v>
          </cell>
          <cell r="AK4834">
            <v>173</v>
          </cell>
          <cell r="AL4834">
            <v>162</v>
          </cell>
          <cell r="AM4834">
            <v>158</v>
          </cell>
          <cell r="AN4834">
            <v>158</v>
          </cell>
          <cell r="AO4834">
            <v>153</v>
          </cell>
          <cell r="AP4834">
            <v>151</v>
          </cell>
          <cell r="AQ4834">
            <v>151</v>
          </cell>
          <cell r="AR4834">
            <v>148</v>
          </cell>
          <cell r="AS4834">
            <v>142</v>
          </cell>
          <cell r="AT4834">
            <v>152</v>
          </cell>
          <cell r="AU4834">
            <v>141</v>
          </cell>
          <cell r="AV4834">
            <v>140</v>
          </cell>
          <cell r="AW4834" t="str">
            <v>Point (26.49605299999999986 43.3779790000000034)</v>
          </cell>
          <cell r="AX4834">
            <v>25.235661</v>
          </cell>
          <cell r="AY4834">
            <v>42.867528999999898</v>
          </cell>
        </row>
        <row r="4835">
          <cell r="G4835">
            <v>73273</v>
          </cell>
          <cell r="H4835" t="str">
            <v>https://www.nsi.bg/nrnm/reports/population/list/4812#</v>
          </cell>
          <cell r="I4835">
            <v>2040</v>
          </cell>
          <cell r="J4835">
            <v>2163</v>
          </cell>
          <cell r="K4835">
            <v>2922</v>
          </cell>
          <cell r="L4835">
            <v>2930</v>
          </cell>
          <cell r="M4835">
            <v>3425</v>
          </cell>
          <cell r="N4835">
            <v>3376</v>
          </cell>
          <cell r="O4835">
            <v>3088</v>
          </cell>
          <cell r="P4835">
            <v>3052</v>
          </cell>
          <cell r="Q4835">
            <v>2983</v>
          </cell>
          <cell r="R4835">
            <v>2956</v>
          </cell>
          <cell r="S4835">
            <v>2997</v>
          </cell>
          <cell r="T4835">
            <v>2964</v>
          </cell>
          <cell r="U4835">
            <v>2877</v>
          </cell>
          <cell r="V4835">
            <v>2822</v>
          </cell>
          <cell r="W4835">
            <v>2849</v>
          </cell>
          <cell r="X4835">
            <v>2792</v>
          </cell>
          <cell r="Y4835">
            <v>2751</v>
          </cell>
          <cell r="Z4835">
            <v>2710</v>
          </cell>
          <cell r="AA4835">
            <v>2659</v>
          </cell>
          <cell r="AB4835">
            <v>2622</v>
          </cell>
          <cell r="AC4835">
            <v>2596</v>
          </cell>
          <cell r="AD4835">
            <v>2560</v>
          </cell>
          <cell r="AE4835">
            <v>2554</v>
          </cell>
          <cell r="AF4835">
            <v>2515</v>
          </cell>
          <cell r="AG4835">
            <v>2469</v>
          </cell>
          <cell r="AH4835">
            <v>2492</v>
          </cell>
          <cell r="AI4835">
            <v>2443</v>
          </cell>
          <cell r="AJ4835">
            <v>2427</v>
          </cell>
          <cell r="AK4835">
            <v>2421</v>
          </cell>
          <cell r="AL4835">
            <v>2393</v>
          </cell>
          <cell r="AM4835">
            <v>2356</v>
          </cell>
          <cell r="AN4835">
            <v>2350</v>
          </cell>
          <cell r="AO4835">
            <v>2315</v>
          </cell>
          <cell r="AP4835">
            <v>2334</v>
          </cell>
          <cell r="AQ4835">
            <v>2338</v>
          </cell>
          <cell r="AR4835">
            <v>2320</v>
          </cell>
          <cell r="AS4835">
            <v>2289</v>
          </cell>
          <cell r="AT4835">
            <v>2290</v>
          </cell>
          <cell r="AU4835">
            <v>2176</v>
          </cell>
          <cell r="AV4835">
            <v>2146</v>
          </cell>
          <cell r="AW4835" t="str">
            <v>Point (22.65098700000000065 42.83648399999999867)</v>
          </cell>
          <cell r="AX4835">
            <v>27.319728999999899</v>
          </cell>
          <cell r="AY4835">
            <v>43.4622519999999</v>
          </cell>
        </row>
        <row r="4836">
          <cell r="G4836">
            <v>73287</v>
          </cell>
          <cell r="H4836" t="str">
            <v>https://www.nsi.bg/nrnm/reports/population/list/4813#</v>
          </cell>
          <cell r="I4836">
            <v>975</v>
          </cell>
          <cell r="J4836">
            <v>1151</v>
          </cell>
          <cell r="K4836">
            <v>1428</v>
          </cell>
          <cell r="L4836">
            <v>1581</v>
          </cell>
          <cell r="M4836">
            <v>1587</v>
          </cell>
          <cell r="N4836">
            <v>1885</v>
          </cell>
          <cell r="O4836">
            <v>1452</v>
          </cell>
          <cell r="P4836">
            <v>1427</v>
          </cell>
          <cell r="Q4836">
            <v>1480</v>
          </cell>
          <cell r="R4836">
            <v>1477</v>
          </cell>
          <cell r="S4836">
            <v>1466</v>
          </cell>
          <cell r="T4836">
            <v>1440</v>
          </cell>
          <cell r="U4836">
            <v>1404</v>
          </cell>
          <cell r="V4836">
            <v>1386</v>
          </cell>
          <cell r="W4836">
            <v>1384</v>
          </cell>
          <cell r="X4836">
            <v>1339</v>
          </cell>
          <cell r="Y4836">
            <v>1337</v>
          </cell>
          <cell r="Z4836">
            <v>1332</v>
          </cell>
          <cell r="AA4836">
            <v>1311</v>
          </cell>
          <cell r="AB4836">
            <v>1303</v>
          </cell>
          <cell r="AC4836">
            <v>1302</v>
          </cell>
          <cell r="AD4836">
            <v>1287</v>
          </cell>
          <cell r="AE4836">
            <v>1276</v>
          </cell>
          <cell r="AF4836">
            <v>1253</v>
          </cell>
          <cell r="AG4836">
            <v>1246</v>
          </cell>
          <cell r="AH4836">
            <v>1241</v>
          </cell>
          <cell r="AI4836">
            <v>1298</v>
          </cell>
          <cell r="AJ4836">
            <v>1277</v>
          </cell>
          <cell r="AK4836">
            <v>1250</v>
          </cell>
          <cell r="AL4836">
            <v>1242</v>
          </cell>
          <cell r="AM4836">
            <v>1235</v>
          </cell>
          <cell r="AN4836">
            <v>1234</v>
          </cell>
          <cell r="AO4836">
            <v>1210</v>
          </cell>
          <cell r="AP4836">
            <v>1205</v>
          </cell>
          <cell r="AQ4836">
            <v>1222</v>
          </cell>
          <cell r="AR4836">
            <v>1219</v>
          </cell>
          <cell r="AS4836">
            <v>1226</v>
          </cell>
          <cell r="AT4836">
            <v>1231</v>
          </cell>
          <cell r="AU4836">
            <v>1233</v>
          </cell>
          <cell r="AV4836">
            <v>1223</v>
          </cell>
          <cell r="AW4836" t="str">
            <v>Point (27.21173200000000136 42.94417399999999674)</v>
          </cell>
          <cell r="AX4836">
            <v>25.810645000000001</v>
          </cell>
          <cell r="AY4836">
            <v>42.289813000000002</v>
          </cell>
        </row>
        <row r="4837">
          <cell r="G4837">
            <v>73290</v>
          </cell>
          <cell r="H4837" t="str">
            <v>https://www.nsi.bg/nrnm/reports/population/list/4814#</v>
          </cell>
          <cell r="I4837">
            <v>397</v>
          </cell>
          <cell r="J4837">
            <v>344</v>
          </cell>
          <cell r="K4837">
            <v>280</v>
          </cell>
          <cell r="L4837">
            <v>295</v>
          </cell>
          <cell r="M4837">
            <v>211</v>
          </cell>
          <cell r="N4837">
            <v>129</v>
          </cell>
          <cell r="O4837">
            <v>145</v>
          </cell>
          <cell r="P4837">
            <v>145</v>
          </cell>
          <cell r="Q4837">
            <v>194</v>
          </cell>
          <cell r="R4837">
            <v>191</v>
          </cell>
          <cell r="S4837">
            <v>180</v>
          </cell>
          <cell r="T4837">
            <v>182</v>
          </cell>
          <cell r="U4837">
            <v>191</v>
          </cell>
          <cell r="V4837">
            <v>193</v>
          </cell>
          <cell r="W4837">
            <v>188</v>
          </cell>
          <cell r="X4837">
            <v>192</v>
          </cell>
          <cell r="Y4837">
            <v>189</v>
          </cell>
          <cell r="Z4837">
            <v>189</v>
          </cell>
          <cell r="AA4837">
            <v>183</v>
          </cell>
          <cell r="AB4837">
            <v>184</v>
          </cell>
          <cell r="AC4837">
            <v>184</v>
          </cell>
          <cell r="AD4837">
            <v>174</v>
          </cell>
          <cell r="AE4837">
            <v>164</v>
          </cell>
          <cell r="AF4837">
            <v>179</v>
          </cell>
          <cell r="AG4837">
            <v>176</v>
          </cell>
          <cell r="AH4837">
            <v>169</v>
          </cell>
          <cell r="AI4837">
            <v>152</v>
          </cell>
          <cell r="AJ4837">
            <v>152</v>
          </cell>
          <cell r="AK4837">
            <v>143</v>
          </cell>
          <cell r="AL4837">
            <v>137</v>
          </cell>
          <cell r="AM4837">
            <v>136</v>
          </cell>
          <cell r="AN4837">
            <v>130</v>
          </cell>
          <cell r="AO4837">
            <v>124</v>
          </cell>
          <cell r="AP4837">
            <v>127</v>
          </cell>
          <cell r="AQ4837">
            <v>120</v>
          </cell>
          <cell r="AR4837">
            <v>125</v>
          </cell>
          <cell r="AS4837">
            <v>129</v>
          </cell>
          <cell r="AT4837">
            <v>126</v>
          </cell>
          <cell r="AU4837">
            <v>125</v>
          </cell>
          <cell r="AV4837">
            <v>117</v>
          </cell>
          <cell r="AW4837" t="str">
            <v>Point (25.23566100000000034 42.86752899999999755)</v>
          </cell>
          <cell r="AX4837">
            <v>26.551293999999899</v>
          </cell>
          <cell r="AY4837">
            <v>42.225495000000002</v>
          </cell>
        </row>
        <row r="4838">
          <cell r="G4838">
            <v>73300</v>
          </cell>
          <cell r="H4838" t="str">
            <v>https://www.nsi.bg/nrnm/reports/population/list/4815#</v>
          </cell>
          <cell r="I4838">
            <v>432</v>
          </cell>
          <cell r="J4838">
            <v>437</v>
          </cell>
          <cell r="K4838">
            <v>402</v>
          </cell>
          <cell r="L4838">
            <v>342</v>
          </cell>
          <cell r="M4838">
            <v>252</v>
          </cell>
          <cell r="N4838">
            <v>190</v>
          </cell>
          <cell r="O4838">
            <v>174</v>
          </cell>
          <cell r="P4838">
            <v>170</v>
          </cell>
          <cell r="Q4838">
            <v>165</v>
          </cell>
          <cell r="R4838">
            <v>162</v>
          </cell>
          <cell r="S4838">
            <v>181</v>
          </cell>
          <cell r="T4838">
            <v>174</v>
          </cell>
          <cell r="U4838">
            <v>177</v>
          </cell>
          <cell r="V4838">
            <v>177</v>
          </cell>
          <cell r="W4838">
            <v>173</v>
          </cell>
          <cell r="X4838">
            <v>152</v>
          </cell>
          <cell r="Y4838">
            <v>150</v>
          </cell>
          <cell r="Z4838">
            <v>160</v>
          </cell>
          <cell r="AA4838">
            <v>157</v>
          </cell>
          <cell r="AB4838">
            <v>155</v>
          </cell>
          <cell r="AC4838">
            <v>143</v>
          </cell>
          <cell r="AD4838">
            <v>136</v>
          </cell>
          <cell r="AE4838">
            <v>159</v>
          </cell>
          <cell r="AF4838">
            <v>154</v>
          </cell>
          <cell r="AG4838">
            <v>140</v>
          </cell>
          <cell r="AH4838">
            <v>136</v>
          </cell>
          <cell r="AI4838">
            <v>107</v>
          </cell>
          <cell r="AJ4838">
            <v>109</v>
          </cell>
          <cell r="AK4838">
            <v>104</v>
          </cell>
          <cell r="AL4838">
            <v>104</v>
          </cell>
          <cell r="AM4838">
            <v>103</v>
          </cell>
          <cell r="AN4838">
            <v>97</v>
          </cell>
          <cell r="AO4838">
            <v>94</v>
          </cell>
          <cell r="AP4838">
            <v>92</v>
          </cell>
          <cell r="AQ4838">
            <v>87</v>
          </cell>
          <cell r="AR4838">
            <v>84</v>
          </cell>
          <cell r="AS4838">
            <v>82</v>
          </cell>
          <cell r="AT4838">
            <v>79</v>
          </cell>
          <cell r="AU4838">
            <v>69</v>
          </cell>
          <cell r="AV4838">
            <v>68</v>
          </cell>
          <cell r="AW4838" t="str">
            <v>Point (27.31972899999999882 43.46225199999999944)</v>
          </cell>
          <cell r="AX4838">
            <v>25.918244999999899</v>
          </cell>
          <cell r="AY4838">
            <v>42.879534999999898</v>
          </cell>
        </row>
        <row r="4839">
          <cell r="G4839">
            <v>73314</v>
          </cell>
          <cell r="H4839" t="str">
            <v>https://www.nsi.bg/nrnm/reports/population/list/4816#</v>
          </cell>
          <cell r="I4839">
            <v>1454</v>
          </cell>
          <cell r="J4839">
            <v>1478</v>
          </cell>
          <cell r="K4839">
            <v>1336</v>
          </cell>
          <cell r="L4839">
            <v>1090</v>
          </cell>
          <cell r="M4839">
            <v>917</v>
          </cell>
          <cell r="N4839">
            <v>724</v>
          </cell>
          <cell r="O4839">
            <v>654</v>
          </cell>
          <cell r="P4839">
            <v>638</v>
          </cell>
          <cell r="Q4839">
            <v>604</v>
          </cell>
          <cell r="R4839">
            <v>602</v>
          </cell>
          <cell r="S4839">
            <v>634</v>
          </cell>
          <cell r="T4839">
            <v>617</v>
          </cell>
          <cell r="U4839">
            <v>574</v>
          </cell>
          <cell r="V4839">
            <v>597</v>
          </cell>
          <cell r="W4839">
            <v>557</v>
          </cell>
          <cell r="X4839">
            <v>566</v>
          </cell>
          <cell r="Y4839">
            <v>560</v>
          </cell>
          <cell r="Z4839">
            <v>549</v>
          </cell>
          <cell r="AA4839">
            <v>593</v>
          </cell>
          <cell r="AB4839">
            <v>571</v>
          </cell>
          <cell r="AC4839">
            <v>539</v>
          </cell>
          <cell r="AD4839">
            <v>525</v>
          </cell>
          <cell r="AE4839">
            <v>523</v>
          </cell>
          <cell r="AF4839">
            <v>496</v>
          </cell>
          <cell r="AG4839">
            <v>482</v>
          </cell>
          <cell r="AH4839">
            <v>469</v>
          </cell>
          <cell r="AI4839">
            <v>435</v>
          </cell>
          <cell r="AJ4839">
            <v>432</v>
          </cell>
          <cell r="AK4839">
            <v>427</v>
          </cell>
          <cell r="AL4839">
            <v>428</v>
          </cell>
          <cell r="AM4839">
            <v>425</v>
          </cell>
          <cell r="AN4839">
            <v>447</v>
          </cell>
          <cell r="AO4839">
            <v>435</v>
          </cell>
          <cell r="AP4839">
            <v>440</v>
          </cell>
          <cell r="AQ4839">
            <v>455</v>
          </cell>
          <cell r="AR4839">
            <v>456</v>
          </cell>
          <cell r="AS4839">
            <v>472</v>
          </cell>
          <cell r="AT4839">
            <v>451</v>
          </cell>
          <cell r="AU4839">
            <v>431</v>
          </cell>
          <cell r="AV4839">
            <v>437</v>
          </cell>
          <cell r="AW4839" t="str">
            <v>Point (25.81064500000000095 42.28981300000000232)</v>
          </cell>
          <cell r="AX4839">
            <v>24.996839999999899</v>
          </cell>
          <cell r="AY4839">
            <v>43.485835000000002</v>
          </cell>
        </row>
        <row r="4840">
          <cell r="G4840">
            <v>73328</v>
          </cell>
          <cell r="H4840" t="str">
            <v>https://www.nsi.bg/nrnm/reports/population/list/4817#</v>
          </cell>
          <cell r="I4840">
            <v>581</v>
          </cell>
          <cell r="J4840">
            <v>663</v>
          </cell>
          <cell r="K4840">
            <v>600</v>
          </cell>
          <cell r="L4840">
            <v>479</v>
          </cell>
          <cell r="M4840">
            <v>365</v>
          </cell>
          <cell r="N4840">
            <v>291</v>
          </cell>
          <cell r="O4840">
            <v>238</v>
          </cell>
          <cell r="P4840">
            <v>235</v>
          </cell>
          <cell r="Q4840">
            <v>232</v>
          </cell>
          <cell r="R4840">
            <v>250</v>
          </cell>
          <cell r="S4840">
            <v>277</v>
          </cell>
          <cell r="T4840">
            <v>288</v>
          </cell>
          <cell r="U4840">
            <v>286</v>
          </cell>
          <cell r="V4840">
            <v>287</v>
          </cell>
          <cell r="W4840">
            <v>283</v>
          </cell>
          <cell r="X4840">
            <v>229</v>
          </cell>
          <cell r="Y4840">
            <v>225</v>
          </cell>
          <cell r="Z4840">
            <v>214</v>
          </cell>
          <cell r="AA4840">
            <v>211</v>
          </cell>
          <cell r="AB4840">
            <v>202</v>
          </cell>
          <cell r="AC4840">
            <v>184</v>
          </cell>
          <cell r="AD4840">
            <v>170</v>
          </cell>
          <cell r="AE4840">
            <v>169</v>
          </cell>
          <cell r="AF4840">
            <v>169</v>
          </cell>
          <cell r="AG4840">
            <v>174</v>
          </cell>
          <cell r="AH4840">
            <v>168</v>
          </cell>
          <cell r="AI4840">
            <v>163</v>
          </cell>
          <cell r="AJ4840">
            <v>160</v>
          </cell>
          <cell r="AK4840">
            <v>154</v>
          </cell>
          <cell r="AL4840">
            <v>154</v>
          </cell>
          <cell r="AM4840">
            <v>166</v>
          </cell>
          <cell r="AN4840">
            <v>157</v>
          </cell>
          <cell r="AO4840">
            <v>156</v>
          </cell>
          <cell r="AP4840">
            <v>153</v>
          </cell>
          <cell r="AQ4840">
            <v>150</v>
          </cell>
          <cell r="AR4840">
            <v>159</v>
          </cell>
          <cell r="AS4840">
            <v>157</v>
          </cell>
          <cell r="AT4840">
            <v>157</v>
          </cell>
          <cell r="AU4840">
            <v>119</v>
          </cell>
          <cell r="AV4840">
            <v>125</v>
          </cell>
          <cell r="AW4840" t="str">
            <v>Point (26.55129399999999862 42.22549500000000222)</v>
          </cell>
          <cell r="AX4840">
            <v>24.471606000000001</v>
          </cell>
          <cell r="AY4840">
            <v>43.520651000000001</v>
          </cell>
        </row>
        <row r="4841">
          <cell r="G4841">
            <v>73331</v>
          </cell>
          <cell r="H4841" t="str">
            <v>https://www.nsi.bg/nrnm/reports/population/list/4818#</v>
          </cell>
          <cell r="I4841">
            <v>80</v>
          </cell>
          <cell r="J4841">
            <v>70</v>
          </cell>
          <cell r="K4841">
            <v>13</v>
          </cell>
          <cell r="L4841">
            <v>22</v>
          </cell>
          <cell r="M4841">
            <v>8</v>
          </cell>
          <cell r="N4841">
            <v>6</v>
          </cell>
          <cell r="O4841">
            <v>5</v>
          </cell>
          <cell r="P4841">
            <v>5</v>
          </cell>
          <cell r="Q4841">
            <v>7</v>
          </cell>
          <cell r="R4841">
            <v>7</v>
          </cell>
          <cell r="S4841">
            <v>7</v>
          </cell>
          <cell r="T4841">
            <v>6</v>
          </cell>
          <cell r="U4841">
            <v>6</v>
          </cell>
          <cell r="V4841">
            <v>5</v>
          </cell>
          <cell r="W4841">
            <v>5</v>
          </cell>
          <cell r="X4841">
            <v>0</v>
          </cell>
          <cell r="Y4841">
            <v>0</v>
          </cell>
          <cell r="Z4841">
            <v>0</v>
          </cell>
          <cell r="AA4841">
            <v>0</v>
          </cell>
          <cell r="AB4841">
            <v>0</v>
          </cell>
          <cell r="AC4841">
            <v>0</v>
          </cell>
          <cell r="AD4841">
            <v>0</v>
          </cell>
          <cell r="AE4841">
            <v>0</v>
          </cell>
          <cell r="AF4841">
            <v>0</v>
          </cell>
          <cell r="AG4841">
            <v>0</v>
          </cell>
          <cell r="AH4841">
            <v>1</v>
          </cell>
          <cell r="AI4841">
            <v>1</v>
          </cell>
          <cell r="AJ4841">
            <v>0</v>
          </cell>
          <cell r="AK4841">
            <v>0</v>
          </cell>
          <cell r="AL4841">
            <v>0</v>
          </cell>
          <cell r="AM4841">
            <v>0</v>
          </cell>
          <cell r="AN4841">
            <v>5</v>
          </cell>
          <cell r="AO4841">
            <v>5</v>
          </cell>
          <cell r="AP4841">
            <v>0</v>
          </cell>
          <cell r="AQ4841">
            <v>0</v>
          </cell>
          <cell r="AR4841">
            <v>0</v>
          </cell>
          <cell r="AS4841">
            <v>0</v>
          </cell>
          <cell r="AT4841">
            <v>4</v>
          </cell>
          <cell r="AU4841">
            <v>4</v>
          </cell>
          <cell r="AV4841">
            <v>4</v>
          </cell>
          <cell r="AW4841" t="str">
            <v>Point (25.91824499999999887 42.87953499999999707)</v>
          </cell>
          <cell r="AX4841">
            <v>25.857558999999899</v>
          </cell>
          <cell r="AY4841">
            <v>43.664394999999899</v>
          </cell>
        </row>
        <row r="4842">
          <cell r="G4842">
            <v>73345</v>
          </cell>
          <cell r="H4842" t="str">
            <v>https://www.nsi.bg/nrnm/reports/population/list/4819#</v>
          </cell>
          <cell r="I4842">
            <v>2349</v>
          </cell>
          <cell r="J4842">
            <v>2669</v>
          </cell>
          <cell r="K4842">
            <v>2417</v>
          </cell>
          <cell r="L4842">
            <v>2195</v>
          </cell>
          <cell r="M4842">
            <v>1742</v>
          </cell>
          <cell r="N4842">
            <v>1410</v>
          </cell>
          <cell r="O4842">
            <v>1272</v>
          </cell>
          <cell r="P4842">
            <v>1260</v>
          </cell>
          <cell r="Q4842">
            <v>1238</v>
          </cell>
          <cell r="R4842">
            <v>1235</v>
          </cell>
          <cell r="S4842">
            <v>1184</v>
          </cell>
          <cell r="T4842">
            <v>1192</v>
          </cell>
          <cell r="U4842">
            <v>1149</v>
          </cell>
          <cell r="V4842">
            <v>1085</v>
          </cell>
          <cell r="W4842">
            <v>1043</v>
          </cell>
          <cell r="X4842">
            <v>1009</v>
          </cell>
          <cell r="Y4842">
            <v>983</v>
          </cell>
          <cell r="Z4842">
            <v>939</v>
          </cell>
          <cell r="AA4842">
            <v>906</v>
          </cell>
          <cell r="AB4842">
            <v>876</v>
          </cell>
          <cell r="AC4842">
            <v>831</v>
          </cell>
          <cell r="AD4842">
            <v>799</v>
          </cell>
          <cell r="AE4842">
            <v>779</v>
          </cell>
          <cell r="AF4842">
            <v>743</v>
          </cell>
          <cell r="AG4842">
            <v>716</v>
          </cell>
          <cell r="AH4842">
            <v>680</v>
          </cell>
          <cell r="AI4842">
            <v>663</v>
          </cell>
          <cell r="AJ4842">
            <v>635</v>
          </cell>
          <cell r="AK4842">
            <v>605</v>
          </cell>
          <cell r="AL4842">
            <v>585</v>
          </cell>
          <cell r="AM4842">
            <v>557</v>
          </cell>
          <cell r="AN4842">
            <v>542</v>
          </cell>
          <cell r="AO4842">
            <v>524</v>
          </cell>
          <cell r="AP4842">
            <v>504</v>
          </cell>
          <cell r="AQ4842">
            <v>484</v>
          </cell>
          <cell r="AR4842">
            <v>470</v>
          </cell>
          <cell r="AS4842">
            <v>490</v>
          </cell>
          <cell r="AT4842">
            <v>472</v>
          </cell>
          <cell r="AU4842">
            <v>453</v>
          </cell>
          <cell r="AV4842">
            <v>467</v>
          </cell>
          <cell r="AW4842" t="str">
            <v>Point (24.99683999999999884 43.48583500000000157)</v>
          </cell>
          <cell r="AX4842">
            <v>26.413281999999899</v>
          </cell>
          <cell r="AY4842">
            <v>43.432054000000001</v>
          </cell>
        </row>
        <row r="4843">
          <cell r="G4843">
            <v>73359</v>
          </cell>
          <cell r="H4843" t="str">
            <v>https://www.nsi.bg/nrnm/reports/population/list/4820#</v>
          </cell>
          <cell r="I4843">
            <v>5874</v>
          </cell>
          <cell r="J4843">
            <v>6345</v>
          </cell>
          <cell r="K4843">
            <v>6680</v>
          </cell>
          <cell r="L4843">
            <v>6446</v>
          </cell>
          <cell r="M4843">
            <v>6411</v>
          </cell>
          <cell r="N4843">
            <v>5773</v>
          </cell>
          <cell r="O4843">
            <v>5397</v>
          </cell>
          <cell r="P4843">
            <v>5438</v>
          </cell>
          <cell r="Q4843">
            <v>5482</v>
          </cell>
          <cell r="R4843">
            <v>5507</v>
          </cell>
          <cell r="S4843">
            <v>5493</v>
          </cell>
          <cell r="T4843">
            <v>5493</v>
          </cell>
          <cell r="U4843">
            <v>5420</v>
          </cell>
          <cell r="V4843">
            <v>5374</v>
          </cell>
          <cell r="W4843">
            <v>5320</v>
          </cell>
          <cell r="X4843">
            <v>5085</v>
          </cell>
          <cell r="Y4843">
            <v>5028</v>
          </cell>
          <cell r="Z4843">
            <v>4939</v>
          </cell>
          <cell r="AA4843">
            <v>4889</v>
          </cell>
          <cell r="AB4843">
            <v>4874</v>
          </cell>
          <cell r="AC4843">
            <v>4803</v>
          </cell>
          <cell r="AD4843">
            <v>4720</v>
          </cell>
          <cell r="AE4843">
            <v>4642</v>
          </cell>
          <cell r="AF4843">
            <v>4579</v>
          </cell>
          <cell r="AG4843">
            <v>4519</v>
          </cell>
          <cell r="AH4843">
            <v>4460</v>
          </cell>
          <cell r="AI4843">
            <v>4377</v>
          </cell>
          <cell r="AJ4843">
            <v>4324</v>
          </cell>
          <cell r="AK4843">
            <v>4252</v>
          </cell>
          <cell r="AL4843">
            <v>4228</v>
          </cell>
          <cell r="AM4843">
            <v>4196</v>
          </cell>
          <cell r="AN4843">
            <v>4123</v>
          </cell>
          <cell r="AO4843">
            <v>4072</v>
          </cell>
          <cell r="AP4843">
            <v>4052</v>
          </cell>
          <cell r="AQ4843">
            <v>4016</v>
          </cell>
          <cell r="AR4843">
            <v>3931</v>
          </cell>
          <cell r="AS4843">
            <v>3949</v>
          </cell>
          <cell r="AT4843">
            <v>3854</v>
          </cell>
          <cell r="AU4843">
            <v>3639</v>
          </cell>
          <cell r="AV4843">
            <v>3589</v>
          </cell>
          <cell r="AW4843" t="str">
            <v>Point (24.4716060000000013 43.52065100000000086)</v>
          </cell>
          <cell r="AX4843">
            <v>27.2619019999999</v>
          </cell>
          <cell r="AY4843">
            <v>42.427263000000004</v>
          </cell>
        </row>
        <row r="4844">
          <cell r="G4844">
            <v>73362</v>
          </cell>
          <cell r="H4844" t="str">
            <v>https://www.nsi.bg/nrnm/reports/population/list/4821#</v>
          </cell>
          <cell r="I4844">
            <v>4002</v>
          </cell>
          <cell r="J4844">
            <v>4404</v>
          </cell>
          <cell r="K4844">
            <v>3510</v>
          </cell>
          <cell r="L4844">
            <v>3441</v>
          </cell>
          <cell r="M4844">
            <v>2896</v>
          </cell>
          <cell r="N4844">
            <v>2520</v>
          </cell>
          <cell r="O4844">
            <v>2134</v>
          </cell>
          <cell r="P4844">
            <v>2099</v>
          </cell>
          <cell r="Q4844">
            <v>2056</v>
          </cell>
          <cell r="R4844">
            <v>2037</v>
          </cell>
          <cell r="S4844">
            <v>1974</v>
          </cell>
          <cell r="T4844">
            <v>1936</v>
          </cell>
          <cell r="U4844">
            <v>1853</v>
          </cell>
          <cell r="V4844">
            <v>1789</v>
          </cell>
          <cell r="W4844">
            <v>1751</v>
          </cell>
          <cell r="X4844">
            <v>1749</v>
          </cell>
          <cell r="Y4844">
            <v>1719</v>
          </cell>
          <cell r="Z4844">
            <v>1678</v>
          </cell>
          <cell r="AA4844">
            <v>1612</v>
          </cell>
          <cell r="AB4844">
            <v>1560</v>
          </cell>
          <cell r="AC4844">
            <v>1522</v>
          </cell>
          <cell r="AD4844">
            <v>1459</v>
          </cell>
          <cell r="AE4844">
            <v>1418</v>
          </cell>
          <cell r="AF4844">
            <v>1383</v>
          </cell>
          <cell r="AG4844">
            <v>1362</v>
          </cell>
          <cell r="AH4844">
            <v>1321</v>
          </cell>
          <cell r="AI4844">
            <v>1315</v>
          </cell>
          <cell r="AJ4844">
            <v>1300</v>
          </cell>
          <cell r="AK4844">
            <v>1279</v>
          </cell>
          <cell r="AL4844">
            <v>1259</v>
          </cell>
          <cell r="AM4844">
            <v>1218</v>
          </cell>
          <cell r="AN4844">
            <v>1218</v>
          </cell>
          <cell r="AO4844">
            <v>1182</v>
          </cell>
          <cell r="AP4844">
            <v>1162</v>
          </cell>
          <cell r="AQ4844">
            <v>1121</v>
          </cell>
          <cell r="AR4844">
            <v>1068</v>
          </cell>
          <cell r="AS4844">
            <v>1087</v>
          </cell>
          <cell r="AT4844">
            <v>1040</v>
          </cell>
          <cell r="AU4844">
            <v>971</v>
          </cell>
          <cell r="AV4844">
            <v>935</v>
          </cell>
          <cell r="AW4844" t="str">
            <v>Point (25.85755899999999841 43.66439499999999896)</v>
          </cell>
          <cell r="AX4844">
            <v>27.592023000000001</v>
          </cell>
          <cell r="AY4844">
            <v>43.144658999999898</v>
          </cell>
        </row>
        <row r="4845">
          <cell r="G4845">
            <v>73376</v>
          </cell>
          <cell r="H4845" t="str">
            <v>https://www.nsi.bg/nrnm/reports/population/list/4822#</v>
          </cell>
          <cell r="I4845">
            <v>1329</v>
          </cell>
          <cell r="J4845">
            <v>1130</v>
          </cell>
          <cell r="K4845">
            <v>921</v>
          </cell>
          <cell r="L4845">
            <v>697</v>
          </cell>
          <cell r="M4845">
            <v>598</v>
          </cell>
          <cell r="N4845">
            <v>500</v>
          </cell>
          <cell r="O4845">
            <v>504</v>
          </cell>
          <cell r="P4845">
            <v>482</v>
          </cell>
          <cell r="Q4845">
            <v>501</v>
          </cell>
          <cell r="R4845">
            <v>498</v>
          </cell>
          <cell r="S4845">
            <v>497</v>
          </cell>
          <cell r="T4845">
            <v>503</v>
          </cell>
          <cell r="U4845">
            <v>496</v>
          </cell>
          <cell r="V4845">
            <v>480</v>
          </cell>
          <cell r="W4845">
            <v>482</v>
          </cell>
          <cell r="X4845">
            <v>440</v>
          </cell>
          <cell r="Y4845">
            <v>425</v>
          </cell>
          <cell r="Z4845">
            <v>410</v>
          </cell>
          <cell r="AA4845">
            <v>413</v>
          </cell>
          <cell r="AB4845">
            <v>409</v>
          </cell>
          <cell r="AC4845">
            <v>398</v>
          </cell>
          <cell r="AD4845">
            <v>393</v>
          </cell>
          <cell r="AE4845">
            <v>386</v>
          </cell>
          <cell r="AF4845">
            <v>316</v>
          </cell>
          <cell r="AG4845">
            <v>311</v>
          </cell>
          <cell r="AH4845">
            <v>299</v>
          </cell>
          <cell r="AI4845">
            <v>280</v>
          </cell>
          <cell r="AJ4845">
            <v>278</v>
          </cell>
          <cell r="AK4845">
            <v>271</v>
          </cell>
          <cell r="AL4845">
            <v>269</v>
          </cell>
          <cell r="AM4845">
            <v>261</v>
          </cell>
          <cell r="AN4845">
            <v>254</v>
          </cell>
          <cell r="AO4845">
            <v>246</v>
          </cell>
          <cell r="AP4845">
            <v>233</v>
          </cell>
          <cell r="AQ4845">
            <v>220</v>
          </cell>
          <cell r="AR4845">
            <v>226</v>
          </cell>
          <cell r="AS4845">
            <v>224</v>
          </cell>
          <cell r="AT4845">
            <v>211</v>
          </cell>
          <cell r="AU4845">
            <v>191</v>
          </cell>
          <cell r="AV4845">
            <v>180</v>
          </cell>
          <cell r="AW4845" t="str">
            <v>Point (26.41328199999999882 43.43205400000000083)</v>
          </cell>
          <cell r="AX4845">
            <v>25.4919119999999</v>
          </cell>
          <cell r="AY4845">
            <v>42.866101</v>
          </cell>
        </row>
        <row r="4846">
          <cell r="G4846">
            <v>73388</v>
          </cell>
          <cell r="H4846" t="str">
            <v>https://www.nsi.bg/nrnm/reports/population/list/4823#</v>
          </cell>
          <cell r="I4846">
            <v>926</v>
          </cell>
          <cell r="J4846">
            <v>1066</v>
          </cell>
          <cell r="K4846">
            <v>1027</v>
          </cell>
          <cell r="L4846">
            <v>883</v>
          </cell>
          <cell r="M4846">
            <v>701</v>
          </cell>
          <cell r="N4846">
            <v>487</v>
          </cell>
          <cell r="O4846">
            <v>453</v>
          </cell>
          <cell r="P4846">
            <v>443</v>
          </cell>
          <cell r="Q4846">
            <v>442</v>
          </cell>
          <cell r="R4846">
            <v>460</v>
          </cell>
          <cell r="S4846">
            <v>463</v>
          </cell>
          <cell r="T4846">
            <v>460</v>
          </cell>
          <cell r="U4846">
            <v>453</v>
          </cell>
          <cell r="V4846">
            <v>432</v>
          </cell>
          <cell r="W4846">
            <v>450</v>
          </cell>
          <cell r="X4846">
            <v>432</v>
          </cell>
          <cell r="Y4846">
            <v>427</v>
          </cell>
          <cell r="Z4846">
            <v>427</v>
          </cell>
          <cell r="AA4846">
            <v>440</v>
          </cell>
          <cell r="AB4846">
            <v>450</v>
          </cell>
          <cell r="AC4846">
            <v>472</v>
          </cell>
          <cell r="AD4846">
            <v>487</v>
          </cell>
          <cell r="AE4846">
            <v>485</v>
          </cell>
          <cell r="AF4846">
            <v>481</v>
          </cell>
          <cell r="AG4846">
            <v>483</v>
          </cell>
          <cell r="AH4846">
            <v>474</v>
          </cell>
          <cell r="AI4846">
            <v>389</v>
          </cell>
          <cell r="AJ4846">
            <v>376</v>
          </cell>
          <cell r="AK4846">
            <v>357</v>
          </cell>
          <cell r="AL4846">
            <v>358</v>
          </cell>
          <cell r="AM4846">
            <v>355</v>
          </cell>
          <cell r="AN4846">
            <v>398</v>
          </cell>
          <cell r="AO4846">
            <v>389</v>
          </cell>
          <cell r="AP4846">
            <v>389</v>
          </cell>
          <cell r="AQ4846">
            <v>386</v>
          </cell>
          <cell r="AR4846">
            <v>392</v>
          </cell>
          <cell r="AS4846">
            <v>551</v>
          </cell>
          <cell r="AT4846">
            <v>519</v>
          </cell>
          <cell r="AU4846">
            <v>371</v>
          </cell>
          <cell r="AV4846">
            <v>385</v>
          </cell>
          <cell r="AW4846" t="str">
            <v>Point (27.26190199999999919 42.4272630000000035)</v>
          </cell>
          <cell r="AX4846">
            <v>22.977491000000001</v>
          </cell>
          <cell r="AY4846">
            <v>43.006208999999899</v>
          </cell>
        </row>
        <row r="4847">
          <cell r="G4847">
            <v>73393</v>
          </cell>
          <cell r="H4847" t="str">
            <v>https://www.nsi.bg/nrnm/reports/population/list/4824#</v>
          </cell>
          <cell r="I4847">
            <v>894</v>
          </cell>
          <cell r="J4847">
            <v>1020</v>
          </cell>
          <cell r="K4847">
            <v>972</v>
          </cell>
          <cell r="L4847">
            <v>922</v>
          </cell>
          <cell r="M4847">
            <v>922</v>
          </cell>
          <cell r="N4847">
            <v>818</v>
          </cell>
          <cell r="O4847">
            <v>671</v>
          </cell>
          <cell r="P4847">
            <v>646</v>
          </cell>
          <cell r="Q4847">
            <v>609</v>
          </cell>
          <cell r="R4847">
            <v>582</v>
          </cell>
          <cell r="S4847">
            <v>584</v>
          </cell>
          <cell r="T4847">
            <v>577</v>
          </cell>
          <cell r="U4847">
            <v>565</v>
          </cell>
          <cell r="V4847">
            <v>556</v>
          </cell>
          <cell r="W4847">
            <v>545</v>
          </cell>
          <cell r="X4847">
            <v>683</v>
          </cell>
          <cell r="Y4847">
            <v>677</v>
          </cell>
          <cell r="Z4847">
            <v>677</v>
          </cell>
          <cell r="AA4847">
            <v>665</v>
          </cell>
          <cell r="AB4847">
            <v>675</v>
          </cell>
          <cell r="AC4847">
            <v>667</v>
          </cell>
          <cell r="AD4847">
            <v>667</v>
          </cell>
          <cell r="AE4847">
            <v>657</v>
          </cell>
          <cell r="AF4847">
            <v>657</v>
          </cell>
          <cell r="AG4847">
            <v>657</v>
          </cell>
          <cell r="AH4847">
            <v>635</v>
          </cell>
          <cell r="AI4847">
            <v>602</v>
          </cell>
          <cell r="AJ4847">
            <v>590</v>
          </cell>
          <cell r="AK4847">
            <v>591</v>
          </cell>
          <cell r="AL4847">
            <v>571</v>
          </cell>
          <cell r="AM4847">
            <v>609</v>
          </cell>
          <cell r="AN4847">
            <v>632</v>
          </cell>
          <cell r="AO4847">
            <v>629</v>
          </cell>
          <cell r="AP4847">
            <v>607</v>
          </cell>
          <cell r="AQ4847">
            <v>590</v>
          </cell>
          <cell r="AR4847">
            <v>585</v>
          </cell>
          <cell r="AS4847">
            <v>601</v>
          </cell>
          <cell r="AT4847">
            <v>607</v>
          </cell>
          <cell r="AU4847">
            <v>517</v>
          </cell>
          <cell r="AV4847">
            <v>526</v>
          </cell>
          <cell r="AW4847" t="str">
            <v>Point (27.59202300000000108 43.14465899999999721)</v>
          </cell>
          <cell r="AX4847">
            <v>25.549893000000001</v>
          </cell>
          <cell r="AY4847">
            <v>42.574033999999898</v>
          </cell>
        </row>
        <row r="4848">
          <cell r="G4848">
            <v>73403</v>
          </cell>
          <cell r="H4848" t="str">
            <v>https://www.nsi.bg/nrnm/reports/population/list/4825#</v>
          </cell>
          <cell r="I4848">
            <v>3789</v>
          </cell>
          <cell r="J4848">
            <v>5185</v>
          </cell>
          <cell r="K4848">
            <v>6734</v>
          </cell>
          <cell r="L4848">
            <v>10634</v>
          </cell>
          <cell r="M4848">
            <v>12532</v>
          </cell>
          <cell r="N4848">
            <v>12927</v>
          </cell>
          <cell r="O4848">
            <v>12491</v>
          </cell>
          <cell r="P4848">
            <v>12398</v>
          </cell>
          <cell r="Q4848">
            <v>12313</v>
          </cell>
          <cell r="R4848">
            <v>12117</v>
          </cell>
          <cell r="S4848">
            <v>11966</v>
          </cell>
          <cell r="T4848">
            <v>11775</v>
          </cell>
          <cell r="U4848">
            <v>11559</v>
          </cell>
          <cell r="V4848">
            <v>11420</v>
          </cell>
          <cell r="W4848">
            <v>11449</v>
          </cell>
          <cell r="X4848">
            <v>11223</v>
          </cell>
          <cell r="Y4848">
            <v>11131</v>
          </cell>
          <cell r="Z4848">
            <v>10940</v>
          </cell>
          <cell r="AA4848">
            <v>10742</v>
          </cell>
          <cell r="AB4848">
            <v>10548</v>
          </cell>
          <cell r="AC4848">
            <v>10393</v>
          </cell>
          <cell r="AD4848">
            <v>10291</v>
          </cell>
          <cell r="AE4848">
            <v>10160</v>
          </cell>
          <cell r="AF4848">
            <v>9998</v>
          </cell>
          <cell r="AG4848">
            <v>9831</v>
          </cell>
          <cell r="AH4848">
            <v>9569</v>
          </cell>
          <cell r="AI4848">
            <v>9426</v>
          </cell>
          <cell r="AJ4848">
            <v>9313</v>
          </cell>
          <cell r="AK4848">
            <v>9204</v>
          </cell>
          <cell r="AL4848">
            <v>9054</v>
          </cell>
          <cell r="AM4848">
            <v>8897</v>
          </cell>
          <cell r="AN4848">
            <v>8696</v>
          </cell>
          <cell r="AO4848">
            <v>8543</v>
          </cell>
          <cell r="AP4848">
            <v>8328</v>
          </cell>
          <cell r="AQ4848">
            <v>8151</v>
          </cell>
          <cell r="AR4848">
            <v>7984</v>
          </cell>
          <cell r="AS4848">
            <v>7809</v>
          </cell>
          <cell r="AT4848">
            <v>7624</v>
          </cell>
          <cell r="AU4848">
            <v>7180</v>
          </cell>
          <cell r="AV4848">
            <v>7069</v>
          </cell>
          <cell r="AW4848" t="str">
            <v>Point (25.49191199999999924 42.86610100000000045)</v>
          </cell>
          <cell r="AX4848">
            <v>25.094390000000001</v>
          </cell>
          <cell r="AY4848">
            <v>42.864446999999899</v>
          </cell>
        </row>
        <row r="4849">
          <cell r="G4849">
            <v>73417</v>
          </cell>
          <cell r="H4849" t="str">
            <v>https://www.nsi.bg/nrnm/reports/population/list/4826#</v>
          </cell>
          <cell r="I4849">
            <v>927</v>
          </cell>
          <cell r="J4849">
            <v>882</v>
          </cell>
          <cell r="K4849">
            <v>683</v>
          </cell>
          <cell r="L4849">
            <v>416</v>
          </cell>
          <cell r="M4849">
            <v>273</v>
          </cell>
          <cell r="N4849">
            <v>164</v>
          </cell>
          <cell r="O4849">
            <v>125</v>
          </cell>
          <cell r="P4849">
            <v>115</v>
          </cell>
          <cell r="Q4849">
            <v>99</v>
          </cell>
          <cell r="R4849">
            <v>91</v>
          </cell>
          <cell r="S4849">
            <v>104</v>
          </cell>
          <cell r="T4849">
            <v>105</v>
          </cell>
          <cell r="U4849">
            <v>98</v>
          </cell>
          <cell r="V4849">
            <v>100</v>
          </cell>
          <cell r="W4849">
            <v>93</v>
          </cell>
          <cell r="X4849">
            <v>84</v>
          </cell>
          <cell r="Y4849">
            <v>82</v>
          </cell>
          <cell r="Z4849">
            <v>84</v>
          </cell>
          <cell r="AA4849">
            <v>83</v>
          </cell>
          <cell r="AB4849">
            <v>80</v>
          </cell>
          <cell r="AC4849">
            <v>83</v>
          </cell>
          <cell r="AD4849">
            <v>80</v>
          </cell>
          <cell r="AE4849">
            <v>80</v>
          </cell>
          <cell r="AF4849">
            <v>74</v>
          </cell>
          <cell r="AG4849">
            <v>72</v>
          </cell>
          <cell r="AH4849">
            <v>66</v>
          </cell>
          <cell r="AI4849">
            <v>72</v>
          </cell>
          <cell r="AJ4849">
            <v>74</v>
          </cell>
          <cell r="AK4849">
            <v>79</v>
          </cell>
          <cell r="AL4849">
            <v>86</v>
          </cell>
          <cell r="AM4849">
            <v>95</v>
          </cell>
          <cell r="AN4849">
            <v>93</v>
          </cell>
          <cell r="AO4849">
            <v>93</v>
          </cell>
          <cell r="AP4849">
            <v>94</v>
          </cell>
          <cell r="AQ4849">
            <v>91</v>
          </cell>
          <cell r="AR4849">
            <v>93</v>
          </cell>
          <cell r="AS4849">
            <v>162</v>
          </cell>
          <cell r="AT4849">
            <v>155</v>
          </cell>
          <cell r="AU4849">
            <v>98</v>
          </cell>
          <cell r="AV4849">
            <v>108</v>
          </cell>
          <cell r="AW4849" t="str">
            <v>Point (22.97749100000000055 43.00620899999999835)</v>
          </cell>
          <cell r="AX4849">
            <v>26.0095729999999</v>
          </cell>
          <cell r="AY4849">
            <v>42.918489999999899</v>
          </cell>
        </row>
        <row r="4850">
          <cell r="G4850">
            <v>73420</v>
          </cell>
          <cell r="H4850" t="str">
            <v>https://www.nsi.bg/nrnm/reports/population/list/4827#</v>
          </cell>
          <cell r="I4850">
            <v>1255</v>
          </cell>
          <cell r="J4850">
            <v>1175</v>
          </cell>
          <cell r="K4850">
            <v>1178</v>
          </cell>
          <cell r="L4850">
            <v>1311</v>
          </cell>
          <cell r="M4850">
            <v>1541</v>
          </cell>
          <cell r="N4850">
            <v>1446</v>
          </cell>
          <cell r="O4850">
            <v>1416</v>
          </cell>
          <cell r="P4850">
            <v>1443</v>
          </cell>
          <cell r="Q4850">
            <v>1418</v>
          </cell>
          <cell r="R4850">
            <v>1389</v>
          </cell>
          <cell r="S4850">
            <v>1392</v>
          </cell>
          <cell r="T4850">
            <v>1397</v>
          </cell>
          <cell r="U4850">
            <v>1398</v>
          </cell>
          <cell r="V4850">
            <v>1413</v>
          </cell>
          <cell r="W4850">
            <v>1412</v>
          </cell>
          <cell r="X4850">
            <v>1397</v>
          </cell>
          <cell r="Y4850">
            <v>1381</v>
          </cell>
          <cell r="Z4850">
            <v>1389</v>
          </cell>
          <cell r="AA4850">
            <v>1415</v>
          </cell>
          <cell r="AB4850">
            <v>1405</v>
          </cell>
          <cell r="AC4850">
            <v>1398</v>
          </cell>
          <cell r="AD4850">
            <v>1399</v>
          </cell>
          <cell r="AE4850">
            <v>1394</v>
          </cell>
          <cell r="AF4850">
            <v>1398</v>
          </cell>
          <cell r="AG4850">
            <v>1387</v>
          </cell>
          <cell r="AH4850">
            <v>1365</v>
          </cell>
          <cell r="AI4850">
            <v>1320</v>
          </cell>
          <cell r="AJ4850">
            <v>1339</v>
          </cell>
          <cell r="AK4850">
            <v>1324</v>
          </cell>
          <cell r="AL4850">
            <v>1309</v>
          </cell>
          <cell r="AM4850">
            <v>1299</v>
          </cell>
          <cell r="AN4850">
            <v>1323</v>
          </cell>
          <cell r="AO4850">
            <v>1297</v>
          </cell>
          <cell r="AP4850">
            <v>1293</v>
          </cell>
          <cell r="AQ4850">
            <v>1280</v>
          </cell>
          <cell r="AR4850">
            <v>1284</v>
          </cell>
          <cell r="AS4850">
            <v>1307</v>
          </cell>
          <cell r="AT4850">
            <v>1268</v>
          </cell>
          <cell r="AU4850">
            <v>1300</v>
          </cell>
          <cell r="AV4850">
            <v>1292</v>
          </cell>
          <cell r="AW4850" t="str">
            <v>Point (25.54989300000000085 42.57403399999999749)</v>
          </cell>
          <cell r="AX4850">
            <v>25.1832759999999</v>
          </cell>
          <cell r="AY4850">
            <v>42.572415999999897</v>
          </cell>
        </row>
        <row r="4851">
          <cell r="G4851">
            <v>73434</v>
          </cell>
          <cell r="H4851" t="str">
            <v>https://www.nsi.bg/nrnm/reports/population/list/4828#</v>
          </cell>
          <cell r="I4851">
            <v>1031</v>
          </cell>
          <cell r="J4851">
            <v>651</v>
          </cell>
          <cell r="K4851">
            <v>624</v>
          </cell>
          <cell r="L4851">
            <v>514</v>
          </cell>
          <cell r="M4851">
            <v>413</v>
          </cell>
          <cell r="N4851">
            <v>169</v>
          </cell>
          <cell r="O4851">
            <v>130</v>
          </cell>
          <cell r="P4851">
            <v>133</v>
          </cell>
          <cell r="Q4851">
            <v>135</v>
          </cell>
          <cell r="R4851">
            <v>122</v>
          </cell>
          <cell r="S4851">
            <v>130</v>
          </cell>
          <cell r="T4851">
            <v>131</v>
          </cell>
          <cell r="U4851">
            <v>124</v>
          </cell>
          <cell r="V4851">
            <v>117</v>
          </cell>
          <cell r="W4851">
            <v>118</v>
          </cell>
          <cell r="X4851">
            <v>104</v>
          </cell>
          <cell r="Y4851">
            <v>104</v>
          </cell>
          <cell r="Z4851">
            <v>109</v>
          </cell>
          <cell r="AA4851">
            <v>103</v>
          </cell>
          <cell r="AB4851">
            <v>96</v>
          </cell>
          <cell r="AC4851">
            <v>100</v>
          </cell>
          <cell r="AD4851">
            <v>99</v>
          </cell>
          <cell r="AE4851">
            <v>93</v>
          </cell>
          <cell r="AF4851">
            <v>91</v>
          </cell>
          <cell r="AG4851">
            <v>82</v>
          </cell>
          <cell r="AH4851">
            <v>79</v>
          </cell>
          <cell r="AI4851">
            <v>75</v>
          </cell>
          <cell r="AJ4851">
            <v>74</v>
          </cell>
          <cell r="AK4851">
            <v>70</v>
          </cell>
          <cell r="AL4851">
            <v>71</v>
          </cell>
          <cell r="AM4851">
            <v>72</v>
          </cell>
          <cell r="AN4851">
            <v>70</v>
          </cell>
          <cell r="AO4851">
            <v>59</v>
          </cell>
          <cell r="AP4851">
            <v>56</v>
          </cell>
          <cell r="AQ4851">
            <v>51</v>
          </cell>
          <cell r="AR4851">
            <v>51</v>
          </cell>
          <cell r="AS4851">
            <v>52</v>
          </cell>
          <cell r="AT4851">
            <v>49</v>
          </cell>
          <cell r="AU4851">
            <v>45</v>
          </cell>
          <cell r="AV4851">
            <v>42</v>
          </cell>
          <cell r="AW4851" t="str">
            <v>Point (25.09439000000000064 42.86444699999999841)</v>
          </cell>
          <cell r="AX4851">
            <v>25.480550999999899</v>
          </cell>
          <cell r="AY4851">
            <v>43.019154999999898</v>
          </cell>
        </row>
        <row r="4852">
          <cell r="G4852">
            <v>73448</v>
          </cell>
          <cell r="H4852" t="str">
            <v>https://www.nsi.bg/nrnm/reports/population/list/4829#</v>
          </cell>
          <cell r="I4852">
            <v>255</v>
          </cell>
          <cell r="J4852">
            <v>203</v>
          </cell>
          <cell r="K4852">
            <v>149</v>
          </cell>
          <cell r="L4852">
            <v>104</v>
          </cell>
          <cell r="M4852">
            <v>74</v>
          </cell>
          <cell r="N4852">
            <v>51</v>
          </cell>
          <cell r="O4852">
            <v>29</v>
          </cell>
          <cell r="P4852">
            <v>28</v>
          </cell>
          <cell r="Q4852">
            <v>29</v>
          </cell>
          <cell r="R4852">
            <v>32</v>
          </cell>
          <cell r="S4852">
            <v>32</v>
          </cell>
          <cell r="T4852">
            <v>30</v>
          </cell>
          <cell r="U4852">
            <v>30</v>
          </cell>
          <cell r="V4852">
            <v>28</v>
          </cell>
          <cell r="W4852">
            <v>27</v>
          </cell>
          <cell r="X4852">
            <v>21</v>
          </cell>
          <cell r="Y4852">
            <v>21</v>
          </cell>
          <cell r="Z4852">
            <v>22</v>
          </cell>
          <cell r="AA4852">
            <v>22</v>
          </cell>
          <cell r="AB4852">
            <v>20</v>
          </cell>
          <cell r="AC4852">
            <v>19</v>
          </cell>
          <cell r="AD4852">
            <v>18</v>
          </cell>
          <cell r="AE4852">
            <v>16</v>
          </cell>
          <cell r="AF4852">
            <v>16</v>
          </cell>
          <cell r="AG4852">
            <v>15</v>
          </cell>
          <cell r="AH4852">
            <v>15</v>
          </cell>
          <cell r="AI4852">
            <v>16</v>
          </cell>
          <cell r="AJ4852">
            <v>16</v>
          </cell>
          <cell r="AK4852">
            <v>16</v>
          </cell>
          <cell r="AL4852">
            <v>14</v>
          </cell>
          <cell r="AM4852">
            <v>14</v>
          </cell>
          <cell r="AN4852">
            <v>14</v>
          </cell>
          <cell r="AO4852">
            <v>12</v>
          </cell>
          <cell r="AP4852">
            <v>12</v>
          </cell>
          <cell r="AQ4852">
            <v>12</v>
          </cell>
          <cell r="AR4852">
            <v>10</v>
          </cell>
          <cell r="AS4852">
            <v>10</v>
          </cell>
          <cell r="AT4852">
            <v>19</v>
          </cell>
          <cell r="AU4852">
            <v>23</v>
          </cell>
          <cell r="AV4852">
            <v>22</v>
          </cell>
          <cell r="AW4852" t="str">
            <v>Point (26.00957299999999961 42.91848999999999847)</v>
          </cell>
          <cell r="AX4852">
            <v>22.604634000000001</v>
          </cell>
          <cell r="AY4852">
            <v>42.823464000000001</v>
          </cell>
        </row>
        <row r="4853">
          <cell r="G4853">
            <v>73451</v>
          </cell>
          <cell r="H4853" t="str">
            <v>https://www.nsi.bg/nrnm/reports/population/list/4830#</v>
          </cell>
          <cell r="I4853">
            <v>1411</v>
          </cell>
          <cell r="J4853">
            <v>1309</v>
          </cell>
          <cell r="K4853">
            <v>1139</v>
          </cell>
          <cell r="L4853">
            <v>865</v>
          </cell>
          <cell r="M4853">
            <v>728</v>
          </cell>
          <cell r="N4853">
            <v>569</v>
          </cell>
          <cell r="O4853">
            <v>531</v>
          </cell>
          <cell r="P4853">
            <v>529</v>
          </cell>
          <cell r="Q4853">
            <v>512</v>
          </cell>
          <cell r="R4853">
            <v>510</v>
          </cell>
          <cell r="S4853">
            <v>510</v>
          </cell>
          <cell r="T4853">
            <v>493</v>
          </cell>
          <cell r="U4853">
            <v>470</v>
          </cell>
          <cell r="V4853">
            <v>444</v>
          </cell>
          <cell r="W4853">
            <v>429</v>
          </cell>
          <cell r="X4853">
            <v>442</v>
          </cell>
          <cell r="Y4853">
            <v>436</v>
          </cell>
          <cell r="Z4853">
            <v>439</v>
          </cell>
          <cell r="AA4853">
            <v>443</v>
          </cell>
          <cell r="AB4853">
            <v>428</v>
          </cell>
          <cell r="AC4853">
            <v>418</v>
          </cell>
          <cell r="AD4853">
            <v>416</v>
          </cell>
          <cell r="AE4853">
            <v>408</v>
          </cell>
          <cell r="AF4853">
            <v>446</v>
          </cell>
          <cell r="AG4853">
            <v>435</v>
          </cell>
          <cell r="AH4853">
            <v>422</v>
          </cell>
          <cell r="AI4853">
            <v>357</v>
          </cell>
          <cell r="AJ4853">
            <v>350</v>
          </cell>
          <cell r="AK4853">
            <v>345</v>
          </cell>
          <cell r="AL4853">
            <v>338</v>
          </cell>
          <cell r="AM4853">
            <v>345</v>
          </cell>
          <cell r="AN4853">
            <v>337</v>
          </cell>
          <cell r="AO4853">
            <v>323</v>
          </cell>
          <cell r="AP4853">
            <v>298</v>
          </cell>
          <cell r="AQ4853">
            <v>293</v>
          </cell>
          <cell r="AR4853">
            <v>280</v>
          </cell>
          <cell r="AS4853">
            <v>279</v>
          </cell>
          <cell r="AT4853">
            <v>274</v>
          </cell>
          <cell r="AU4853">
            <v>292</v>
          </cell>
          <cell r="AV4853">
            <v>283</v>
          </cell>
          <cell r="AW4853" t="str">
            <v>Point (25.18327599999999933 42.57241599999999693)</v>
          </cell>
          <cell r="AX4853">
            <v>24.673466000000001</v>
          </cell>
          <cell r="AY4853">
            <v>41.535353000000001</v>
          </cell>
        </row>
        <row r="4854">
          <cell r="G4854">
            <v>73465</v>
          </cell>
          <cell r="H4854" t="str">
            <v>https://www.nsi.bg/nrnm/reports/population/list/4831#</v>
          </cell>
          <cell r="I4854">
            <v>326</v>
          </cell>
          <cell r="J4854">
            <v>292</v>
          </cell>
          <cell r="K4854">
            <v>209</v>
          </cell>
          <cell r="L4854">
            <v>141</v>
          </cell>
          <cell r="M4854">
            <v>103</v>
          </cell>
          <cell r="N4854">
            <v>61</v>
          </cell>
          <cell r="O4854">
            <v>53</v>
          </cell>
          <cell r="P4854">
            <v>54</v>
          </cell>
          <cell r="Q4854">
            <v>50</v>
          </cell>
          <cell r="R4854">
            <v>47</v>
          </cell>
          <cell r="S4854">
            <v>54</v>
          </cell>
          <cell r="T4854">
            <v>54</v>
          </cell>
          <cell r="U4854">
            <v>52</v>
          </cell>
          <cell r="V4854">
            <v>57</v>
          </cell>
          <cell r="W4854">
            <v>54</v>
          </cell>
          <cell r="X4854">
            <v>44</v>
          </cell>
          <cell r="Y4854">
            <v>42</v>
          </cell>
          <cell r="Z4854">
            <v>42</v>
          </cell>
          <cell r="AA4854">
            <v>37</v>
          </cell>
          <cell r="AB4854">
            <v>35</v>
          </cell>
          <cell r="AC4854">
            <v>34</v>
          </cell>
          <cell r="AD4854">
            <v>33</v>
          </cell>
          <cell r="AE4854">
            <v>30</v>
          </cell>
          <cell r="AF4854">
            <v>29</v>
          </cell>
          <cell r="AG4854">
            <v>26</v>
          </cell>
          <cell r="AH4854">
            <v>24</v>
          </cell>
          <cell r="AI4854">
            <v>34</v>
          </cell>
          <cell r="AJ4854">
            <v>31</v>
          </cell>
          <cell r="AK4854">
            <v>30</v>
          </cell>
          <cell r="AL4854">
            <v>29</v>
          </cell>
          <cell r="AM4854">
            <v>30</v>
          </cell>
          <cell r="AN4854">
            <v>32</v>
          </cell>
          <cell r="AO4854">
            <v>35</v>
          </cell>
          <cell r="AP4854">
            <v>33</v>
          </cell>
          <cell r="AQ4854">
            <v>35</v>
          </cell>
          <cell r="AR4854">
            <v>48</v>
          </cell>
          <cell r="AS4854">
            <v>72</v>
          </cell>
          <cell r="AT4854">
            <v>64</v>
          </cell>
          <cell r="AU4854">
            <v>40</v>
          </cell>
          <cell r="AV4854">
            <v>38</v>
          </cell>
          <cell r="AW4854" t="str">
            <v>Point (25.4805509999999984 43.01915499999999781)</v>
          </cell>
          <cell r="AX4854">
            <v>26.619388000000001</v>
          </cell>
          <cell r="AY4854">
            <v>44.039000000000001</v>
          </cell>
        </row>
        <row r="4855">
          <cell r="G4855">
            <v>73479</v>
          </cell>
          <cell r="H4855" t="str">
            <v>https://www.nsi.bg/nrnm/reports/population/list/4832#</v>
          </cell>
          <cell r="I4855">
            <v>878</v>
          </cell>
          <cell r="J4855">
            <v>752</v>
          </cell>
          <cell r="K4855">
            <v>463</v>
          </cell>
          <cell r="L4855">
            <v>340</v>
          </cell>
          <cell r="M4855">
            <v>259</v>
          </cell>
          <cell r="N4855">
            <v>248</v>
          </cell>
          <cell r="O4855">
            <v>209</v>
          </cell>
          <cell r="P4855">
            <v>207</v>
          </cell>
          <cell r="Q4855">
            <v>201</v>
          </cell>
          <cell r="R4855">
            <v>197</v>
          </cell>
          <cell r="S4855">
            <v>197</v>
          </cell>
          <cell r="T4855">
            <v>205</v>
          </cell>
          <cell r="U4855">
            <v>202</v>
          </cell>
          <cell r="V4855">
            <v>207</v>
          </cell>
          <cell r="W4855">
            <v>195</v>
          </cell>
          <cell r="X4855">
            <v>160</v>
          </cell>
          <cell r="Y4855">
            <v>160</v>
          </cell>
          <cell r="Z4855">
            <v>170</v>
          </cell>
          <cell r="AA4855">
            <v>171</v>
          </cell>
          <cell r="AB4855">
            <v>166</v>
          </cell>
          <cell r="AC4855">
            <v>165</v>
          </cell>
          <cell r="AD4855">
            <v>158</v>
          </cell>
          <cell r="AE4855">
            <v>153</v>
          </cell>
          <cell r="AF4855">
            <v>143</v>
          </cell>
          <cell r="AG4855">
            <v>147</v>
          </cell>
          <cell r="AH4855">
            <v>149</v>
          </cell>
          <cell r="AI4855">
            <v>110</v>
          </cell>
          <cell r="AJ4855">
            <v>109</v>
          </cell>
          <cell r="AK4855">
            <v>111</v>
          </cell>
          <cell r="AL4855">
            <v>122</v>
          </cell>
          <cell r="AM4855">
            <v>135</v>
          </cell>
          <cell r="AN4855">
            <v>135</v>
          </cell>
          <cell r="AO4855">
            <v>133</v>
          </cell>
          <cell r="AP4855">
            <v>130</v>
          </cell>
          <cell r="AQ4855">
            <v>123</v>
          </cell>
          <cell r="AR4855">
            <v>119</v>
          </cell>
          <cell r="AS4855">
            <v>111</v>
          </cell>
          <cell r="AT4855">
            <v>107</v>
          </cell>
          <cell r="AU4855">
            <v>90</v>
          </cell>
          <cell r="AV4855">
            <v>92</v>
          </cell>
          <cell r="AW4855" t="str">
            <v>Point (22.60463400000000078 42.82346400000000131)</v>
          </cell>
          <cell r="AX4855">
            <v>27.438555000000001</v>
          </cell>
          <cell r="AY4855">
            <v>43.117114999999899</v>
          </cell>
        </row>
        <row r="4856">
          <cell r="G4856">
            <v>73482</v>
          </cell>
          <cell r="H4856" t="str">
            <v>https://www.nsi.bg/nrnm/reports/population/list/4833#</v>
          </cell>
          <cell r="I4856">
            <v>505</v>
          </cell>
          <cell r="J4856">
            <v>553</v>
          </cell>
          <cell r="K4856">
            <v>400</v>
          </cell>
          <cell r="L4856">
            <v>368</v>
          </cell>
          <cell r="M4856">
            <v>252</v>
          </cell>
          <cell r="N4856">
            <v>135</v>
          </cell>
          <cell r="O4856">
            <v>122</v>
          </cell>
          <cell r="P4856">
            <v>124</v>
          </cell>
          <cell r="Q4856">
            <v>120</v>
          </cell>
          <cell r="R4856">
            <v>116</v>
          </cell>
          <cell r="S4856">
            <v>119</v>
          </cell>
          <cell r="T4856">
            <v>117</v>
          </cell>
          <cell r="U4856">
            <v>119</v>
          </cell>
          <cell r="V4856">
            <v>140</v>
          </cell>
          <cell r="W4856">
            <v>137</v>
          </cell>
          <cell r="X4856">
            <v>115</v>
          </cell>
          <cell r="Y4856">
            <v>114</v>
          </cell>
          <cell r="Z4856">
            <v>107</v>
          </cell>
          <cell r="AA4856">
            <v>107</v>
          </cell>
          <cell r="AB4856">
            <v>105</v>
          </cell>
          <cell r="AC4856">
            <v>102</v>
          </cell>
          <cell r="AD4856">
            <v>99</v>
          </cell>
          <cell r="AE4856">
            <v>93</v>
          </cell>
          <cell r="AF4856">
            <v>90</v>
          </cell>
          <cell r="AG4856">
            <v>80</v>
          </cell>
          <cell r="AH4856">
            <v>83</v>
          </cell>
          <cell r="AI4856">
            <v>71</v>
          </cell>
          <cell r="AJ4856">
            <v>66</v>
          </cell>
          <cell r="AK4856">
            <v>63</v>
          </cell>
          <cell r="AL4856">
            <v>62</v>
          </cell>
          <cell r="AM4856">
            <v>57</v>
          </cell>
          <cell r="AN4856">
            <v>55</v>
          </cell>
          <cell r="AO4856">
            <v>49</v>
          </cell>
          <cell r="AP4856">
            <v>46</v>
          </cell>
          <cell r="AQ4856">
            <v>41</v>
          </cell>
          <cell r="AR4856">
            <v>40</v>
          </cell>
          <cell r="AS4856">
            <v>39</v>
          </cell>
          <cell r="AT4856">
            <v>39</v>
          </cell>
          <cell r="AU4856">
            <v>31</v>
          </cell>
          <cell r="AV4856">
            <v>32</v>
          </cell>
          <cell r="AW4856" t="str">
            <v>Point (24.67346600000000123 41.53535300000000063)</v>
          </cell>
          <cell r="AX4856">
            <v>24.044630000000002</v>
          </cell>
          <cell r="AY4856">
            <v>41.498524000000003</v>
          </cell>
        </row>
        <row r="4857">
          <cell r="G4857">
            <v>73496</v>
          </cell>
          <cell r="H4857" t="str">
            <v>https://www.nsi.bg/nrnm/reports/population/list/4834#</v>
          </cell>
          <cell r="I4857">
            <v>8674</v>
          </cell>
          <cell r="J4857">
            <v>7183</v>
          </cell>
          <cell r="K4857">
            <v>9592</v>
          </cell>
          <cell r="L4857">
            <v>9926</v>
          </cell>
          <cell r="M4857">
            <v>11425</v>
          </cell>
          <cell r="N4857">
            <v>12122</v>
          </cell>
          <cell r="O4857">
            <v>11573</v>
          </cell>
          <cell r="P4857">
            <v>11631</v>
          </cell>
          <cell r="Q4857">
            <v>11578</v>
          </cell>
          <cell r="R4857">
            <v>11491</v>
          </cell>
          <cell r="S4857">
            <v>11242</v>
          </cell>
          <cell r="T4857">
            <v>11045</v>
          </cell>
          <cell r="U4857">
            <v>10797</v>
          </cell>
          <cell r="V4857">
            <v>10657</v>
          </cell>
          <cell r="W4857">
            <v>10677</v>
          </cell>
          <cell r="X4857">
            <v>10369</v>
          </cell>
          <cell r="Y4857">
            <v>10322</v>
          </cell>
          <cell r="Z4857">
            <v>10225</v>
          </cell>
          <cell r="AA4857">
            <v>10062</v>
          </cell>
          <cell r="AB4857">
            <v>9884</v>
          </cell>
          <cell r="AC4857">
            <v>9713</v>
          </cell>
          <cell r="AD4857">
            <v>9711</v>
          </cell>
          <cell r="AE4857">
            <v>9588</v>
          </cell>
          <cell r="AF4857">
            <v>9523</v>
          </cell>
          <cell r="AG4857">
            <v>9476</v>
          </cell>
          <cell r="AH4857">
            <v>9371</v>
          </cell>
          <cell r="AI4857">
            <v>8641</v>
          </cell>
          <cell r="AJ4857">
            <v>8568</v>
          </cell>
          <cell r="AK4857">
            <v>8466</v>
          </cell>
          <cell r="AL4857">
            <v>8373</v>
          </cell>
          <cell r="AM4857">
            <v>8274</v>
          </cell>
          <cell r="AN4857">
            <v>8113</v>
          </cell>
          <cell r="AO4857">
            <v>7998</v>
          </cell>
          <cell r="AP4857">
            <v>7857</v>
          </cell>
          <cell r="AQ4857">
            <v>7744</v>
          </cell>
          <cell r="AR4857">
            <v>7676</v>
          </cell>
          <cell r="AS4857">
            <v>7599</v>
          </cell>
          <cell r="AT4857">
            <v>7478</v>
          </cell>
          <cell r="AU4857">
            <v>6910</v>
          </cell>
          <cell r="AV4857">
            <v>6821</v>
          </cell>
          <cell r="AW4857" t="str">
            <v>Point (26.61938800000000072 44.03900000000000148)</v>
          </cell>
          <cell r="AX4857">
            <v>24.694078000000001</v>
          </cell>
          <cell r="AY4857">
            <v>43.340724000000002</v>
          </cell>
        </row>
        <row r="4858">
          <cell r="G4858">
            <v>73506</v>
          </cell>
          <cell r="H4858" t="str">
            <v>https://www.nsi.bg/nrnm/reports/population/list/4835#</v>
          </cell>
          <cell r="I4858">
            <v>727</v>
          </cell>
          <cell r="J4858">
            <v>722</v>
          </cell>
          <cell r="K4858">
            <v>677</v>
          </cell>
          <cell r="L4858">
            <v>515</v>
          </cell>
          <cell r="M4858">
            <v>414</v>
          </cell>
          <cell r="N4858">
            <v>332</v>
          </cell>
          <cell r="O4858">
            <v>284</v>
          </cell>
          <cell r="P4858">
            <v>268</v>
          </cell>
          <cell r="Q4858">
            <v>255</v>
          </cell>
          <cell r="R4858">
            <v>245</v>
          </cell>
          <cell r="S4858">
            <v>252</v>
          </cell>
          <cell r="T4858">
            <v>250</v>
          </cell>
          <cell r="U4858">
            <v>241</v>
          </cell>
          <cell r="V4858">
            <v>233</v>
          </cell>
          <cell r="W4858">
            <v>232</v>
          </cell>
          <cell r="X4858">
            <v>288</v>
          </cell>
          <cell r="Y4858">
            <v>283</v>
          </cell>
          <cell r="Z4858">
            <v>288</v>
          </cell>
          <cell r="AA4858">
            <v>284</v>
          </cell>
          <cell r="AB4858">
            <v>275</v>
          </cell>
          <cell r="AC4858">
            <v>270</v>
          </cell>
          <cell r="AD4858">
            <v>254</v>
          </cell>
          <cell r="AE4858">
            <v>252</v>
          </cell>
          <cell r="AF4858">
            <v>249</v>
          </cell>
          <cell r="AG4858">
            <v>249</v>
          </cell>
          <cell r="AH4858">
            <v>240</v>
          </cell>
          <cell r="AI4858">
            <v>226</v>
          </cell>
          <cell r="AJ4858">
            <v>229</v>
          </cell>
          <cell r="AK4858">
            <v>217</v>
          </cell>
          <cell r="AL4858">
            <v>222</v>
          </cell>
          <cell r="AM4858">
            <v>217</v>
          </cell>
          <cell r="AN4858">
            <v>237</v>
          </cell>
          <cell r="AO4858">
            <v>251</v>
          </cell>
          <cell r="AP4858">
            <v>245</v>
          </cell>
          <cell r="AQ4858">
            <v>238</v>
          </cell>
          <cell r="AR4858">
            <v>230</v>
          </cell>
          <cell r="AS4858">
            <v>253</v>
          </cell>
          <cell r="AT4858">
            <v>252</v>
          </cell>
          <cell r="AU4858">
            <v>302</v>
          </cell>
          <cell r="AV4858">
            <v>312</v>
          </cell>
          <cell r="AW4858" t="str">
            <v>Point (27.43855500000000092 43.1171149999999983)</v>
          </cell>
          <cell r="AX4858">
            <v>26.805610000000001</v>
          </cell>
          <cell r="AY4858">
            <v>43.006236000000001</v>
          </cell>
        </row>
        <row r="4859">
          <cell r="G4859">
            <v>73519</v>
          </cell>
          <cell r="H4859" t="str">
            <v>https://www.nsi.bg/nrnm/reports/population/list/4836#</v>
          </cell>
          <cell r="I4859">
            <v>527</v>
          </cell>
          <cell r="J4859">
            <v>636</v>
          </cell>
          <cell r="K4859">
            <v>674</v>
          </cell>
          <cell r="L4859">
            <v>677</v>
          </cell>
          <cell r="M4859">
            <v>813</v>
          </cell>
          <cell r="N4859">
            <v>814</v>
          </cell>
          <cell r="O4859">
            <v>874</v>
          </cell>
          <cell r="P4859">
            <v>888</v>
          </cell>
          <cell r="Q4859">
            <v>882</v>
          </cell>
          <cell r="R4859">
            <v>863</v>
          </cell>
          <cell r="S4859">
            <v>876</v>
          </cell>
          <cell r="T4859">
            <v>890</v>
          </cell>
          <cell r="U4859">
            <v>892</v>
          </cell>
          <cell r="V4859">
            <v>895</v>
          </cell>
          <cell r="W4859">
            <v>894</v>
          </cell>
          <cell r="X4859">
            <v>872</v>
          </cell>
          <cell r="Y4859">
            <v>871</v>
          </cell>
          <cell r="Z4859">
            <v>865</v>
          </cell>
          <cell r="AA4859">
            <v>859</v>
          </cell>
          <cell r="AB4859">
            <v>853</v>
          </cell>
          <cell r="AC4859">
            <v>847</v>
          </cell>
          <cell r="AD4859">
            <v>830</v>
          </cell>
          <cell r="AE4859">
            <v>832</v>
          </cell>
          <cell r="AF4859">
            <v>825</v>
          </cell>
          <cell r="AG4859">
            <v>824</v>
          </cell>
          <cell r="AH4859">
            <v>821</v>
          </cell>
          <cell r="AI4859">
            <v>735</v>
          </cell>
          <cell r="AJ4859">
            <v>734</v>
          </cell>
          <cell r="AK4859">
            <v>732</v>
          </cell>
          <cell r="AL4859">
            <v>719</v>
          </cell>
          <cell r="AM4859">
            <v>706</v>
          </cell>
          <cell r="AN4859">
            <v>696</v>
          </cell>
          <cell r="AO4859">
            <v>700</v>
          </cell>
          <cell r="AP4859">
            <v>696</v>
          </cell>
          <cell r="AQ4859">
            <v>691</v>
          </cell>
          <cell r="AR4859">
            <v>695</v>
          </cell>
          <cell r="AS4859">
            <v>683</v>
          </cell>
          <cell r="AT4859">
            <v>673</v>
          </cell>
          <cell r="AU4859">
            <v>670</v>
          </cell>
          <cell r="AV4859">
            <v>668</v>
          </cell>
          <cell r="AW4859" t="str">
            <v>Point (24.0446300000000015 41.4985240000000033)</v>
          </cell>
          <cell r="AX4859">
            <v>25.084022000000001</v>
          </cell>
          <cell r="AY4859">
            <v>42.649880000000003</v>
          </cell>
        </row>
        <row r="4860">
          <cell r="G4860">
            <v>73523</v>
          </cell>
          <cell r="H4860" t="str">
            <v>https://www.nsi.bg/nrnm/reports/population/list/4837#</v>
          </cell>
          <cell r="I4860">
            <v>1444</v>
          </cell>
          <cell r="J4860">
            <v>1345</v>
          </cell>
          <cell r="K4860">
            <v>1036</v>
          </cell>
          <cell r="L4860">
            <v>1010</v>
          </cell>
          <cell r="M4860">
            <v>715</v>
          </cell>
          <cell r="N4860">
            <v>546</v>
          </cell>
          <cell r="O4860">
            <v>485</v>
          </cell>
          <cell r="P4860">
            <v>464</v>
          </cell>
          <cell r="Q4860">
            <v>463</v>
          </cell>
          <cell r="R4860">
            <v>502</v>
          </cell>
          <cell r="S4860">
            <v>490</v>
          </cell>
          <cell r="T4860">
            <v>475</v>
          </cell>
          <cell r="U4860">
            <v>472</v>
          </cell>
          <cell r="V4860">
            <v>444</v>
          </cell>
          <cell r="W4860">
            <v>436</v>
          </cell>
          <cell r="X4860">
            <v>348</v>
          </cell>
          <cell r="Y4860">
            <v>333</v>
          </cell>
          <cell r="Z4860">
            <v>328</v>
          </cell>
          <cell r="AA4860">
            <v>357</v>
          </cell>
          <cell r="AB4860">
            <v>366</v>
          </cell>
          <cell r="AC4860">
            <v>354</v>
          </cell>
          <cell r="AD4860">
            <v>346</v>
          </cell>
          <cell r="AE4860">
            <v>340</v>
          </cell>
          <cell r="AF4860">
            <v>335</v>
          </cell>
          <cell r="AG4860">
            <v>339</v>
          </cell>
          <cell r="AH4860">
            <v>334</v>
          </cell>
          <cell r="AI4860">
            <v>371</v>
          </cell>
          <cell r="AJ4860">
            <v>354</v>
          </cell>
          <cell r="AK4860">
            <v>348</v>
          </cell>
          <cell r="AL4860">
            <v>344</v>
          </cell>
          <cell r="AM4860">
            <v>341</v>
          </cell>
          <cell r="AN4860">
            <v>352</v>
          </cell>
          <cell r="AO4860">
            <v>331</v>
          </cell>
          <cell r="AP4860">
            <v>333</v>
          </cell>
          <cell r="AQ4860">
            <v>321</v>
          </cell>
          <cell r="AR4860">
            <v>309</v>
          </cell>
          <cell r="AS4860">
            <v>396</v>
          </cell>
          <cell r="AT4860">
            <v>374</v>
          </cell>
          <cell r="AU4860">
            <v>322</v>
          </cell>
          <cell r="AV4860">
            <v>321</v>
          </cell>
          <cell r="AW4860" t="str">
            <v>Point (24.69407800000000108 43.34072400000000158)</v>
          </cell>
          <cell r="AX4860">
            <v>27.035246999999899</v>
          </cell>
          <cell r="AY4860">
            <v>43.591320000000003</v>
          </cell>
        </row>
        <row r="4861">
          <cell r="G4861">
            <v>73537</v>
          </cell>
          <cell r="H4861" t="str">
            <v>https://www.nsi.bg/nrnm/reports/population/list/4838#</v>
          </cell>
          <cell r="I4861">
            <v>1219</v>
          </cell>
          <cell r="J4861">
            <v>1341</v>
          </cell>
          <cell r="K4861">
            <v>1263</v>
          </cell>
          <cell r="L4861">
            <v>1141</v>
          </cell>
          <cell r="M4861">
            <v>1097</v>
          </cell>
          <cell r="N4861">
            <v>1120</v>
          </cell>
          <cell r="O4861">
            <v>992</v>
          </cell>
          <cell r="P4861">
            <v>987</v>
          </cell>
          <cell r="Q4861">
            <v>1004</v>
          </cell>
          <cell r="R4861">
            <v>974</v>
          </cell>
          <cell r="S4861">
            <v>965</v>
          </cell>
          <cell r="T4861">
            <v>970</v>
          </cell>
          <cell r="U4861">
            <v>970</v>
          </cell>
          <cell r="V4861">
            <v>966</v>
          </cell>
          <cell r="W4861">
            <v>980</v>
          </cell>
          <cell r="X4861">
            <v>961</v>
          </cell>
          <cell r="Y4861">
            <v>952</v>
          </cell>
          <cell r="Z4861">
            <v>948</v>
          </cell>
          <cell r="AA4861">
            <v>938</v>
          </cell>
          <cell r="AB4861">
            <v>919</v>
          </cell>
          <cell r="AC4861">
            <v>905</v>
          </cell>
          <cell r="AD4861">
            <v>905</v>
          </cell>
          <cell r="AE4861">
            <v>880</v>
          </cell>
          <cell r="AF4861">
            <v>868</v>
          </cell>
          <cell r="AG4861">
            <v>844</v>
          </cell>
          <cell r="AH4861">
            <v>819</v>
          </cell>
          <cell r="AI4861">
            <v>851</v>
          </cell>
          <cell r="AJ4861">
            <v>843</v>
          </cell>
          <cell r="AK4861">
            <v>828</v>
          </cell>
          <cell r="AL4861">
            <v>819</v>
          </cell>
          <cell r="AM4861">
            <v>810</v>
          </cell>
          <cell r="AN4861">
            <v>807</v>
          </cell>
          <cell r="AO4861">
            <v>799</v>
          </cell>
          <cell r="AP4861">
            <v>796</v>
          </cell>
          <cell r="AQ4861">
            <v>787</v>
          </cell>
          <cell r="AR4861">
            <v>777</v>
          </cell>
          <cell r="AS4861">
            <v>775</v>
          </cell>
          <cell r="AT4861">
            <v>764</v>
          </cell>
          <cell r="AU4861">
            <v>507</v>
          </cell>
          <cell r="AV4861">
            <v>502</v>
          </cell>
          <cell r="AW4861" t="str">
            <v>Point (26.80561000000000149 43.00623600000000124)</v>
          </cell>
          <cell r="AX4861">
            <v>25.9967159999999</v>
          </cell>
          <cell r="AY4861">
            <v>42.995249000000001</v>
          </cell>
        </row>
        <row r="4862">
          <cell r="G4862">
            <v>73540</v>
          </cell>
          <cell r="H4862" t="str">
            <v>https://www.nsi.bg/nrnm/reports/population/list/4839#</v>
          </cell>
          <cell r="I4862">
            <v>2774</v>
          </cell>
          <cell r="J4862">
            <v>2765</v>
          </cell>
          <cell r="K4862">
            <v>2502</v>
          </cell>
          <cell r="L4862">
            <v>2409</v>
          </cell>
          <cell r="M4862">
            <v>2347</v>
          </cell>
          <cell r="N4862">
            <v>2038</v>
          </cell>
          <cell r="O4862">
            <v>1897</v>
          </cell>
          <cell r="P4862">
            <v>1893</v>
          </cell>
          <cell r="Q4862">
            <v>1858</v>
          </cell>
          <cell r="R4862">
            <v>1835</v>
          </cell>
          <cell r="S4862">
            <v>1803</v>
          </cell>
          <cell r="T4862">
            <v>1798</v>
          </cell>
          <cell r="U4862">
            <v>1780</v>
          </cell>
          <cell r="V4862">
            <v>1754</v>
          </cell>
          <cell r="W4862">
            <v>1705</v>
          </cell>
          <cell r="X4862">
            <v>1740</v>
          </cell>
          <cell r="Y4862">
            <v>1707</v>
          </cell>
          <cell r="Z4862">
            <v>1693</v>
          </cell>
          <cell r="AA4862">
            <v>1658</v>
          </cell>
          <cell r="AB4862">
            <v>1663</v>
          </cell>
          <cell r="AC4862">
            <v>1625</v>
          </cell>
          <cell r="AD4862">
            <v>1617</v>
          </cell>
          <cell r="AE4862">
            <v>1581</v>
          </cell>
          <cell r="AF4862">
            <v>1563</v>
          </cell>
          <cell r="AG4862">
            <v>1542</v>
          </cell>
          <cell r="AH4862">
            <v>1506</v>
          </cell>
          <cell r="AI4862">
            <v>1483</v>
          </cell>
          <cell r="AJ4862">
            <v>1462</v>
          </cell>
          <cell r="AK4862">
            <v>1463</v>
          </cell>
          <cell r="AL4862">
            <v>1454</v>
          </cell>
          <cell r="AM4862">
            <v>1419</v>
          </cell>
          <cell r="AN4862">
            <v>1395</v>
          </cell>
          <cell r="AO4862">
            <v>1370</v>
          </cell>
          <cell r="AP4862">
            <v>1328</v>
          </cell>
          <cell r="AQ4862">
            <v>1302</v>
          </cell>
          <cell r="AR4862">
            <v>1283</v>
          </cell>
          <cell r="AS4862">
            <v>1286</v>
          </cell>
          <cell r="AT4862">
            <v>1249</v>
          </cell>
          <cell r="AU4862">
            <v>1215</v>
          </cell>
          <cell r="AV4862">
            <v>1212</v>
          </cell>
          <cell r="AW4862" t="str">
            <v>Point (25.08402200000000093 42.64988000000000312)</v>
          </cell>
          <cell r="AX4862">
            <v>27.649594</v>
          </cell>
          <cell r="AY4862">
            <v>42.694575999999898</v>
          </cell>
        </row>
        <row r="4863">
          <cell r="G4863">
            <v>73554</v>
          </cell>
          <cell r="H4863" t="str">
            <v>https://www.nsi.bg/nrnm/reports/population/list/4840#</v>
          </cell>
          <cell r="I4863">
            <v>1107</v>
          </cell>
          <cell r="J4863">
            <v>1156</v>
          </cell>
          <cell r="K4863">
            <v>1135</v>
          </cell>
          <cell r="L4863">
            <v>1199</v>
          </cell>
          <cell r="M4863">
            <v>1107</v>
          </cell>
          <cell r="N4863">
            <v>955</v>
          </cell>
          <cell r="O4863">
            <v>736</v>
          </cell>
          <cell r="P4863">
            <v>732</v>
          </cell>
          <cell r="Q4863">
            <v>724</v>
          </cell>
          <cell r="R4863">
            <v>730</v>
          </cell>
          <cell r="S4863">
            <v>739</v>
          </cell>
          <cell r="T4863">
            <v>736</v>
          </cell>
          <cell r="U4863">
            <v>729</v>
          </cell>
          <cell r="V4863">
            <v>740</v>
          </cell>
          <cell r="W4863">
            <v>751</v>
          </cell>
          <cell r="X4863">
            <v>729</v>
          </cell>
          <cell r="Y4863">
            <v>727</v>
          </cell>
          <cell r="Z4863">
            <v>729</v>
          </cell>
          <cell r="AA4863">
            <v>738</v>
          </cell>
          <cell r="AB4863">
            <v>750</v>
          </cell>
          <cell r="AC4863">
            <v>751</v>
          </cell>
          <cell r="AD4863">
            <v>747</v>
          </cell>
          <cell r="AE4863">
            <v>738</v>
          </cell>
          <cell r="AF4863">
            <v>721</v>
          </cell>
          <cell r="AG4863">
            <v>718</v>
          </cell>
          <cell r="AH4863">
            <v>729</v>
          </cell>
          <cell r="AI4863">
            <v>692</v>
          </cell>
          <cell r="AJ4863">
            <v>690</v>
          </cell>
          <cell r="AK4863">
            <v>693</v>
          </cell>
          <cell r="AL4863">
            <v>691</v>
          </cell>
          <cell r="AM4863">
            <v>726</v>
          </cell>
          <cell r="AN4863">
            <v>739</v>
          </cell>
          <cell r="AO4863">
            <v>715</v>
          </cell>
          <cell r="AP4863">
            <v>710</v>
          </cell>
          <cell r="AQ4863">
            <v>727</v>
          </cell>
          <cell r="AR4863">
            <v>731</v>
          </cell>
          <cell r="AS4863">
            <v>731</v>
          </cell>
          <cell r="AT4863">
            <v>716</v>
          </cell>
          <cell r="AU4863">
            <v>640</v>
          </cell>
          <cell r="AV4863">
            <v>638</v>
          </cell>
          <cell r="AW4863" t="str">
            <v>Point (27.03524699999999825 43.59132000000000318)</v>
          </cell>
          <cell r="AX4863">
            <v>25.772722000000002</v>
          </cell>
          <cell r="AY4863">
            <v>41.742888999999899</v>
          </cell>
        </row>
        <row r="4864">
          <cell r="G4864">
            <v>73568</v>
          </cell>
          <cell r="H4864" t="str">
            <v>https://www.nsi.bg/nrnm/reports/population/list/4841#</v>
          </cell>
          <cell r="I4864">
            <v>108</v>
          </cell>
          <cell r="J4864">
            <v>116</v>
          </cell>
          <cell r="K4864">
            <v>80</v>
          </cell>
          <cell r="L4864">
            <v>62</v>
          </cell>
          <cell r="M4864">
            <v>24</v>
          </cell>
          <cell r="N4864">
            <v>13</v>
          </cell>
          <cell r="O4864">
            <v>7</v>
          </cell>
          <cell r="P4864">
            <v>6</v>
          </cell>
          <cell r="Q4864">
            <v>6</v>
          </cell>
          <cell r="R4864">
            <v>6</v>
          </cell>
          <cell r="S4864">
            <v>6</v>
          </cell>
          <cell r="T4864">
            <v>6</v>
          </cell>
          <cell r="U4864">
            <v>6</v>
          </cell>
          <cell r="V4864">
            <v>3</v>
          </cell>
          <cell r="W4864">
            <v>3</v>
          </cell>
          <cell r="X4864">
            <v>2</v>
          </cell>
          <cell r="Y4864">
            <v>1</v>
          </cell>
          <cell r="Z4864">
            <v>1</v>
          </cell>
          <cell r="AA4864">
            <v>0</v>
          </cell>
          <cell r="AB4864">
            <v>0</v>
          </cell>
          <cell r="AC4864">
            <v>2</v>
          </cell>
          <cell r="AD4864">
            <v>2</v>
          </cell>
          <cell r="AE4864">
            <v>2</v>
          </cell>
          <cell r="AF4864">
            <v>2</v>
          </cell>
          <cell r="AG4864">
            <v>1</v>
          </cell>
          <cell r="AH4864">
            <v>1</v>
          </cell>
          <cell r="AI4864">
            <v>2</v>
          </cell>
          <cell r="AJ4864">
            <v>2</v>
          </cell>
          <cell r="AK4864">
            <v>2</v>
          </cell>
          <cell r="AL4864">
            <v>2</v>
          </cell>
          <cell r="AM4864">
            <v>2</v>
          </cell>
          <cell r="AN4864">
            <v>2</v>
          </cell>
          <cell r="AO4864">
            <v>1</v>
          </cell>
          <cell r="AP4864">
            <v>1</v>
          </cell>
          <cell r="AQ4864">
            <v>1</v>
          </cell>
          <cell r="AR4864">
            <v>1</v>
          </cell>
          <cell r="AS4864">
            <v>1</v>
          </cell>
          <cell r="AT4864">
            <v>1</v>
          </cell>
          <cell r="AU4864">
            <v>1</v>
          </cell>
          <cell r="AV4864">
            <v>1</v>
          </cell>
          <cell r="AW4864" t="str">
            <v>Point (25.99671599999999927 42.99524900000000116)</v>
          </cell>
          <cell r="AX4864">
            <v>24.9624769999999</v>
          </cell>
          <cell r="AY4864">
            <v>41.502149000000003</v>
          </cell>
        </row>
        <row r="4865">
          <cell r="G4865">
            <v>73571</v>
          </cell>
          <cell r="H4865" t="str">
            <v>https://www.nsi.bg/nrnm/reports/population/list/4842#</v>
          </cell>
          <cell r="I4865">
            <v>522</v>
          </cell>
          <cell r="J4865">
            <v>662</v>
          </cell>
          <cell r="K4865">
            <v>783</v>
          </cell>
          <cell r="L4865">
            <v>778</v>
          </cell>
          <cell r="M4865">
            <v>789</v>
          </cell>
          <cell r="N4865">
            <v>812</v>
          </cell>
          <cell r="O4865">
            <v>863</v>
          </cell>
          <cell r="P4865">
            <v>869</v>
          </cell>
          <cell r="Q4865">
            <v>857</v>
          </cell>
          <cell r="R4865">
            <v>838</v>
          </cell>
          <cell r="S4865">
            <v>843</v>
          </cell>
          <cell r="T4865">
            <v>851</v>
          </cell>
          <cell r="U4865">
            <v>862</v>
          </cell>
          <cell r="V4865">
            <v>867</v>
          </cell>
          <cell r="W4865">
            <v>884</v>
          </cell>
          <cell r="X4865">
            <v>943</v>
          </cell>
          <cell r="Y4865">
            <v>962</v>
          </cell>
          <cell r="Z4865">
            <v>1043</v>
          </cell>
          <cell r="AA4865">
            <v>1071</v>
          </cell>
          <cell r="AB4865">
            <v>1083</v>
          </cell>
          <cell r="AC4865">
            <v>1115</v>
          </cell>
          <cell r="AD4865">
            <v>1185</v>
          </cell>
          <cell r="AE4865">
            <v>1195</v>
          </cell>
          <cell r="AF4865">
            <v>1189</v>
          </cell>
          <cell r="AG4865">
            <v>1206</v>
          </cell>
          <cell r="AH4865">
            <v>1233</v>
          </cell>
          <cell r="AI4865">
            <v>1148</v>
          </cell>
          <cell r="AJ4865">
            <v>1164</v>
          </cell>
          <cell r="AK4865">
            <v>1162</v>
          </cell>
          <cell r="AL4865">
            <v>1221</v>
          </cell>
          <cell r="AM4865">
            <v>1248</v>
          </cell>
          <cell r="AN4865">
            <v>1288</v>
          </cell>
          <cell r="AO4865">
            <v>1311</v>
          </cell>
          <cell r="AP4865">
            <v>1328</v>
          </cell>
          <cell r="AQ4865">
            <v>1359</v>
          </cell>
          <cell r="AR4865">
            <v>1388</v>
          </cell>
          <cell r="AS4865">
            <v>1424</v>
          </cell>
          <cell r="AT4865">
            <v>1467</v>
          </cell>
          <cell r="AU4865">
            <v>1260</v>
          </cell>
          <cell r="AV4865">
            <v>1315</v>
          </cell>
          <cell r="AW4865" t="str">
            <v>Point (27.64959400000000045 42.69457599999999786)</v>
          </cell>
          <cell r="AX4865">
            <v>26.4625459999999</v>
          </cell>
          <cell r="AY4865">
            <v>43.119317000000002</v>
          </cell>
        </row>
        <row r="4866">
          <cell r="G4866">
            <v>73585</v>
          </cell>
          <cell r="H4866" t="str">
            <v>https://www.nsi.bg/nrnm/reports/population/list/4843#</v>
          </cell>
          <cell r="I4866">
            <v>1181</v>
          </cell>
          <cell r="J4866">
            <v>1249</v>
          </cell>
          <cell r="K4866">
            <v>1238</v>
          </cell>
          <cell r="L4866">
            <v>1053</v>
          </cell>
          <cell r="M4866">
            <v>1004</v>
          </cell>
          <cell r="N4866">
            <v>588</v>
          </cell>
          <cell r="O4866">
            <v>552</v>
          </cell>
          <cell r="P4866">
            <v>537</v>
          </cell>
          <cell r="Q4866">
            <v>522</v>
          </cell>
          <cell r="R4866">
            <v>489</v>
          </cell>
          <cell r="S4866">
            <v>502</v>
          </cell>
          <cell r="T4866">
            <v>530</v>
          </cell>
          <cell r="U4866">
            <v>503</v>
          </cell>
          <cell r="V4866">
            <v>591</v>
          </cell>
          <cell r="W4866">
            <v>535</v>
          </cell>
          <cell r="X4866">
            <v>405</v>
          </cell>
          <cell r="Y4866">
            <v>392</v>
          </cell>
          <cell r="Z4866">
            <v>381</v>
          </cell>
          <cell r="AA4866">
            <v>374</v>
          </cell>
          <cell r="AB4866">
            <v>394</v>
          </cell>
          <cell r="AC4866">
            <v>380</v>
          </cell>
          <cell r="AD4866">
            <v>369</v>
          </cell>
          <cell r="AE4866">
            <v>352</v>
          </cell>
          <cell r="AF4866">
            <v>345</v>
          </cell>
          <cell r="AG4866">
            <v>358</v>
          </cell>
          <cell r="AH4866">
            <v>356</v>
          </cell>
          <cell r="AI4866">
            <v>281</v>
          </cell>
          <cell r="AJ4866">
            <v>324</v>
          </cell>
          <cell r="AK4866">
            <v>311</v>
          </cell>
          <cell r="AL4866">
            <v>295</v>
          </cell>
          <cell r="AM4866">
            <v>289</v>
          </cell>
          <cell r="AN4866">
            <v>273</v>
          </cell>
          <cell r="AO4866">
            <v>262</v>
          </cell>
          <cell r="AP4866">
            <v>253</v>
          </cell>
          <cell r="AQ4866">
            <v>241</v>
          </cell>
          <cell r="AR4866">
            <v>224</v>
          </cell>
          <cell r="AS4866">
            <v>216</v>
          </cell>
          <cell r="AT4866">
            <v>216</v>
          </cell>
          <cell r="AU4866">
            <v>206</v>
          </cell>
          <cell r="AV4866">
            <v>214</v>
          </cell>
          <cell r="AW4866" t="str">
            <v>Point (25.77272200000000169 41.74288899999999813)</v>
          </cell>
          <cell r="AX4866">
            <v>22.702096999999899</v>
          </cell>
          <cell r="AY4866">
            <v>43.532355000000003</v>
          </cell>
        </row>
        <row r="4867">
          <cell r="G4867">
            <v>73599</v>
          </cell>
          <cell r="H4867" t="str">
            <v>https://www.nsi.bg/nrnm/reports/population/list/4844#</v>
          </cell>
          <cell r="I4867">
            <v>80</v>
          </cell>
          <cell r="J4867">
            <v>93</v>
          </cell>
          <cell r="K4867">
            <v>103</v>
          </cell>
          <cell r="L4867">
            <v>107</v>
          </cell>
          <cell r="M4867">
            <v>101</v>
          </cell>
          <cell r="N4867">
            <v>95</v>
          </cell>
          <cell r="O4867">
            <v>81</v>
          </cell>
          <cell r="P4867">
            <v>81</v>
          </cell>
          <cell r="Q4867">
            <v>81</v>
          </cell>
          <cell r="R4867">
            <v>81</v>
          </cell>
          <cell r="S4867">
            <v>84</v>
          </cell>
          <cell r="T4867">
            <v>86</v>
          </cell>
          <cell r="U4867">
            <v>84</v>
          </cell>
          <cell r="V4867">
            <v>81</v>
          </cell>
          <cell r="W4867">
            <v>86</v>
          </cell>
          <cell r="X4867">
            <v>74</v>
          </cell>
          <cell r="Y4867">
            <v>72</v>
          </cell>
          <cell r="Z4867">
            <v>72</v>
          </cell>
          <cell r="AA4867">
            <v>71</v>
          </cell>
          <cell r="AB4867">
            <v>68</v>
          </cell>
          <cell r="AC4867">
            <v>68</v>
          </cell>
          <cell r="AD4867">
            <v>64</v>
          </cell>
          <cell r="AE4867">
            <v>64</v>
          </cell>
          <cell r="AF4867">
            <v>65</v>
          </cell>
          <cell r="AG4867">
            <v>67</v>
          </cell>
          <cell r="AH4867">
            <v>62</v>
          </cell>
          <cell r="AI4867">
            <v>67</v>
          </cell>
          <cell r="AJ4867">
            <v>67</v>
          </cell>
          <cell r="AK4867">
            <v>67</v>
          </cell>
          <cell r="AL4867">
            <v>64</v>
          </cell>
          <cell r="AM4867">
            <v>62</v>
          </cell>
          <cell r="AN4867">
            <v>60</v>
          </cell>
          <cell r="AO4867">
            <v>61</v>
          </cell>
          <cell r="AP4867">
            <v>63</v>
          </cell>
          <cell r="AQ4867">
            <v>63</v>
          </cell>
          <cell r="AR4867">
            <v>61</v>
          </cell>
          <cell r="AS4867">
            <v>60</v>
          </cell>
          <cell r="AT4867">
            <v>60</v>
          </cell>
          <cell r="AU4867">
            <v>64</v>
          </cell>
          <cell r="AV4867">
            <v>63</v>
          </cell>
          <cell r="AW4867" t="str">
            <v>Point (24.9624769999999998 41.50214900000000284)</v>
          </cell>
          <cell r="AX4867">
            <v>26.5718549999999</v>
          </cell>
          <cell r="AY4867">
            <v>43.241447000000001</v>
          </cell>
        </row>
        <row r="4868">
          <cell r="G4868">
            <v>73609</v>
          </cell>
          <cell r="H4868" t="str">
            <v>https://www.nsi.bg/nrnm/reports/population/list/4845#</v>
          </cell>
          <cell r="I4868">
            <v>244</v>
          </cell>
          <cell r="J4868">
            <v>286</v>
          </cell>
          <cell r="K4868">
            <v>271</v>
          </cell>
          <cell r="L4868">
            <v>191</v>
          </cell>
          <cell r="M4868">
            <v>172</v>
          </cell>
          <cell r="N4868">
            <v>151</v>
          </cell>
          <cell r="O4868">
            <v>125</v>
          </cell>
          <cell r="P4868">
            <v>116</v>
          </cell>
          <cell r="Q4868">
            <v>110</v>
          </cell>
          <cell r="R4868">
            <v>99</v>
          </cell>
          <cell r="S4868">
            <v>116</v>
          </cell>
          <cell r="T4868">
            <v>108</v>
          </cell>
          <cell r="U4868">
            <v>105</v>
          </cell>
          <cell r="V4868">
            <v>88</v>
          </cell>
          <cell r="W4868">
            <v>100</v>
          </cell>
          <cell r="X4868">
            <v>97</v>
          </cell>
          <cell r="Y4868">
            <v>99</v>
          </cell>
          <cell r="Z4868">
            <v>104</v>
          </cell>
          <cell r="AA4868">
            <v>111</v>
          </cell>
          <cell r="AB4868">
            <v>109</v>
          </cell>
          <cell r="AC4868">
            <v>104</v>
          </cell>
          <cell r="AD4868">
            <v>108</v>
          </cell>
          <cell r="AE4868">
            <v>109</v>
          </cell>
          <cell r="AF4868">
            <v>105</v>
          </cell>
          <cell r="AG4868">
            <v>107</v>
          </cell>
          <cell r="AH4868">
            <v>102</v>
          </cell>
          <cell r="AI4868">
            <v>59</v>
          </cell>
          <cell r="AJ4868">
            <v>58</v>
          </cell>
          <cell r="AK4868">
            <v>57</v>
          </cell>
          <cell r="AL4868">
            <v>58</v>
          </cell>
          <cell r="AM4868">
            <v>55</v>
          </cell>
          <cell r="AN4868">
            <v>53</v>
          </cell>
          <cell r="AO4868">
            <v>52</v>
          </cell>
          <cell r="AP4868">
            <v>48</v>
          </cell>
          <cell r="AQ4868">
            <v>45</v>
          </cell>
          <cell r="AR4868">
            <v>42</v>
          </cell>
          <cell r="AS4868">
            <v>41</v>
          </cell>
          <cell r="AT4868">
            <v>41</v>
          </cell>
          <cell r="AU4868">
            <v>32</v>
          </cell>
          <cell r="AV4868">
            <v>38</v>
          </cell>
          <cell r="AW4868" t="str">
            <v>Point (26.46254599999999968 43.11931700000000234)</v>
          </cell>
          <cell r="AX4868">
            <v>25.865383999999899</v>
          </cell>
          <cell r="AY4868">
            <v>42.958098999999898</v>
          </cell>
        </row>
        <row r="4869">
          <cell r="G4869">
            <v>73612</v>
          </cell>
          <cell r="H4869" t="str">
            <v>https://www.nsi.bg/nrnm/reports/population/list/4846#</v>
          </cell>
          <cell r="I4869">
            <v>997</v>
          </cell>
          <cell r="J4869">
            <v>964</v>
          </cell>
          <cell r="K4869">
            <v>836</v>
          </cell>
          <cell r="L4869">
            <v>644</v>
          </cell>
          <cell r="M4869">
            <v>515</v>
          </cell>
          <cell r="N4869">
            <v>369</v>
          </cell>
          <cell r="O4869">
            <v>315</v>
          </cell>
          <cell r="P4869">
            <v>298</v>
          </cell>
          <cell r="Q4869">
            <v>288</v>
          </cell>
          <cell r="R4869">
            <v>274</v>
          </cell>
          <cell r="S4869">
            <v>287</v>
          </cell>
          <cell r="T4869">
            <v>274</v>
          </cell>
          <cell r="U4869">
            <v>260</v>
          </cell>
          <cell r="V4869">
            <v>251</v>
          </cell>
          <cell r="W4869">
            <v>233</v>
          </cell>
          <cell r="X4869">
            <v>220</v>
          </cell>
          <cell r="Y4869">
            <v>210</v>
          </cell>
          <cell r="Z4869">
            <v>215</v>
          </cell>
          <cell r="AA4869">
            <v>201</v>
          </cell>
          <cell r="AB4869">
            <v>193</v>
          </cell>
          <cell r="AC4869">
            <v>184</v>
          </cell>
          <cell r="AD4869">
            <v>175</v>
          </cell>
          <cell r="AE4869">
            <v>173</v>
          </cell>
          <cell r="AF4869">
            <v>170</v>
          </cell>
          <cell r="AG4869">
            <v>162</v>
          </cell>
          <cell r="AH4869">
            <v>155</v>
          </cell>
          <cell r="AI4869">
            <v>142</v>
          </cell>
          <cell r="AJ4869">
            <v>135</v>
          </cell>
          <cell r="AK4869">
            <v>132</v>
          </cell>
          <cell r="AL4869">
            <v>134</v>
          </cell>
          <cell r="AM4869">
            <v>138</v>
          </cell>
          <cell r="AN4869">
            <v>138</v>
          </cell>
          <cell r="AO4869">
            <v>134</v>
          </cell>
          <cell r="AP4869">
            <v>134</v>
          </cell>
          <cell r="AQ4869">
            <v>124</v>
          </cell>
          <cell r="AR4869">
            <v>128</v>
          </cell>
          <cell r="AS4869">
            <v>140</v>
          </cell>
          <cell r="AT4869">
            <v>140</v>
          </cell>
          <cell r="AU4869">
            <v>131</v>
          </cell>
          <cell r="AV4869">
            <v>131</v>
          </cell>
          <cell r="AW4869" t="str">
            <v>Point (22.70209699999999842 43.53235500000000258)</v>
          </cell>
          <cell r="AX4869">
            <v>23.883645000000001</v>
          </cell>
          <cell r="AY4869">
            <v>43.502215999999898</v>
          </cell>
        </row>
        <row r="4870">
          <cell r="G4870">
            <v>73626</v>
          </cell>
          <cell r="H4870" t="str">
            <v>https://www.nsi.bg/nrnm/reports/population/list/4847#</v>
          </cell>
          <cell r="I4870">
            <v>12336</v>
          </cell>
          <cell r="J4870">
            <v>12430</v>
          </cell>
          <cell r="K4870">
            <v>15822</v>
          </cell>
          <cell r="L4870">
            <v>27543</v>
          </cell>
          <cell r="M4870">
            <v>38827</v>
          </cell>
          <cell r="N4870">
            <v>46062</v>
          </cell>
          <cell r="O4870">
            <v>43016</v>
          </cell>
          <cell r="P4870">
            <v>43170</v>
          </cell>
          <cell r="Q4870">
            <v>42631</v>
          </cell>
          <cell r="R4870">
            <v>41470</v>
          </cell>
          <cell r="S4870">
            <v>40155</v>
          </cell>
          <cell r="T4870">
            <v>39937</v>
          </cell>
          <cell r="U4870">
            <v>39892</v>
          </cell>
          <cell r="V4870">
            <v>39579</v>
          </cell>
          <cell r="W4870">
            <v>39537</v>
          </cell>
          <cell r="X4870">
            <v>40659</v>
          </cell>
          <cell r="Y4870">
            <v>40512</v>
          </cell>
          <cell r="Z4870">
            <v>39833</v>
          </cell>
          <cell r="AA4870">
            <v>39202</v>
          </cell>
          <cell r="AB4870">
            <v>38775</v>
          </cell>
          <cell r="AC4870">
            <v>38390</v>
          </cell>
          <cell r="AD4870">
            <v>38280</v>
          </cell>
          <cell r="AE4870">
            <v>37861</v>
          </cell>
          <cell r="AF4870">
            <v>37642</v>
          </cell>
          <cell r="AG4870">
            <v>37375</v>
          </cell>
          <cell r="AH4870">
            <v>37137</v>
          </cell>
          <cell r="AI4870">
            <v>37611</v>
          </cell>
          <cell r="AJ4870">
            <v>37341</v>
          </cell>
          <cell r="AK4870">
            <v>37120</v>
          </cell>
          <cell r="AL4870">
            <v>36797</v>
          </cell>
          <cell r="AM4870">
            <v>36384</v>
          </cell>
          <cell r="AN4870">
            <v>35841</v>
          </cell>
          <cell r="AO4870">
            <v>35536</v>
          </cell>
          <cell r="AP4870">
            <v>35446</v>
          </cell>
          <cell r="AQ4870">
            <v>35453</v>
          </cell>
          <cell r="AR4870">
            <v>35344</v>
          </cell>
          <cell r="AS4870">
            <v>35139</v>
          </cell>
          <cell r="AT4870">
            <v>34793</v>
          </cell>
          <cell r="AU4870">
            <v>32957</v>
          </cell>
          <cell r="AV4870">
            <v>32728</v>
          </cell>
          <cell r="AW4870" t="str">
            <v>Point (26.57185499999999934 43.24144700000000086)</v>
          </cell>
          <cell r="AX4870">
            <v>26.684013</v>
          </cell>
          <cell r="AY4870">
            <v>42.473365000000001</v>
          </cell>
        </row>
        <row r="4871">
          <cell r="G4871">
            <v>73634</v>
          </cell>
          <cell r="H4871" t="str">
            <v>https://www.nsi.bg/nrnm/reports/population/list/4848#</v>
          </cell>
          <cell r="I4871">
            <v>148</v>
          </cell>
          <cell r="J4871">
            <v>123</v>
          </cell>
          <cell r="K4871">
            <v>89</v>
          </cell>
          <cell r="L4871">
            <v>43</v>
          </cell>
          <cell r="M4871">
            <v>22</v>
          </cell>
          <cell r="N4871">
            <v>13</v>
          </cell>
          <cell r="O4871">
            <v>15</v>
          </cell>
          <cell r="P4871">
            <v>15</v>
          </cell>
          <cell r="Q4871">
            <v>15</v>
          </cell>
          <cell r="R4871">
            <v>15</v>
          </cell>
          <cell r="S4871">
            <v>17</v>
          </cell>
          <cell r="T4871">
            <v>17</v>
          </cell>
          <cell r="U4871">
            <v>17</v>
          </cell>
          <cell r="V4871">
            <v>17</v>
          </cell>
          <cell r="W4871">
            <v>17</v>
          </cell>
          <cell r="X4871">
            <v>9</v>
          </cell>
          <cell r="Y4871">
            <v>7</v>
          </cell>
          <cell r="Z4871">
            <v>7</v>
          </cell>
          <cell r="AA4871">
            <v>7</v>
          </cell>
          <cell r="AB4871">
            <v>9</v>
          </cell>
          <cell r="AC4871">
            <v>11</v>
          </cell>
          <cell r="AD4871">
            <v>11</v>
          </cell>
          <cell r="AE4871">
            <v>9</v>
          </cell>
          <cell r="AF4871">
            <v>9</v>
          </cell>
          <cell r="AG4871">
            <v>9</v>
          </cell>
          <cell r="AH4871">
            <v>8</v>
          </cell>
          <cell r="AI4871">
            <v>2</v>
          </cell>
          <cell r="AJ4871">
            <v>2</v>
          </cell>
          <cell r="AK4871">
            <v>1</v>
          </cell>
          <cell r="AL4871">
            <v>1</v>
          </cell>
          <cell r="AM4871">
            <v>1</v>
          </cell>
          <cell r="AN4871">
            <v>1</v>
          </cell>
          <cell r="AO4871">
            <v>4</v>
          </cell>
          <cell r="AP4871">
            <v>4</v>
          </cell>
          <cell r="AQ4871">
            <v>4</v>
          </cell>
          <cell r="AR4871">
            <v>7</v>
          </cell>
          <cell r="AS4871">
            <v>11</v>
          </cell>
          <cell r="AT4871">
            <v>19</v>
          </cell>
          <cell r="AU4871">
            <v>16</v>
          </cell>
          <cell r="AV4871">
            <v>15</v>
          </cell>
          <cell r="AW4871" t="str">
            <v>Point (25.86538399999999882 42.95809899999999715)</v>
          </cell>
          <cell r="AX4871">
            <v>24.0219419999999</v>
          </cell>
          <cell r="AY4871">
            <v>43.447277999999898</v>
          </cell>
        </row>
        <row r="4872">
          <cell r="G4872">
            <v>73643</v>
          </cell>
          <cell r="H4872" t="str">
            <v>https://www.nsi.bg/nrnm/reports/population/list/4849#</v>
          </cell>
          <cell r="I4872">
            <v>3703</v>
          </cell>
          <cell r="J4872">
            <v>3996</v>
          </cell>
          <cell r="K4872">
            <v>3682</v>
          </cell>
          <cell r="L4872">
            <v>3608</v>
          </cell>
          <cell r="M4872">
            <v>3639</v>
          </cell>
          <cell r="N4872">
            <v>3370</v>
          </cell>
          <cell r="O4872">
            <v>3184</v>
          </cell>
          <cell r="P4872">
            <v>3080</v>
          </cell>
          <cell r="Q4872">
            <v>3025</v>
          </cell>
          <cell r="R4872">
            <v>2996</v>
          </cell>
          <cell r="S4872">
            <v>3025</v>
          </cell>
          <cell r="T4872">
            <v>3055</v>
          </cell>
          <cell r="U4872">
            <v>3055</v>
          </cell>
          <cell r="V4872">
            <v>3000</v>
          </cell>
          <cell r="W4872">
            <v>2960</v>
          </cell>
          <cell r="X4872">
            <v>2875</v>
          </cell>
          <cell r="Y4872">
            <v>2858</v>
          </cell>
          <cell r="Z4872">
            <v>2846</v>
          </cell>
          <cell r="AA4872">
            <v>2809</v>
          </cell>
          <cell r="AB4872">
            <v>2779</v>
          </cell>
          <cell r="AC4872">
            <v>2742</v>
          </cell>
          <cell r="AD4872">
            <v>2700</v>
          </cell>
          <cell r="AE4872">
            <v>2677</v>
          </cell>
          <cell r="AF4872">
            <v>2649</v>
          </cell>
          <cell r="AG4872">
            <v>2621</v>
          </cell>
          <cell r="AH4872">
            <v>2559</v>
          </cell>
          <cell r="AI4872">
            <v>2366</v>
          </cell>
          <cell r="AJ4872">
            <v>2356</v>
          </cell>
          <cell r="AK4872">
            <v>2322</v>
          </cell>
          <cell r="AL4872">
            <v>2285</v>
          </cell>
          <cell r="AM4872">
            <v>2245</v>
          </cell>
          <cell r="AN4872">
            <v>2194</v>
          </cell>
          <cell r="AO4872">
            <v>2157</v>
          </cell>
          <cell r="AP4872">
            <v>2120</v>
          </cell>
          <cell r="AQ4872">
            <v>2059</v>
          </cell>
          <cell r="AR4872">
            <v>2009</v>
          </cell>
          <cell r="AS4872">
            <v>1995</v>
          </cell>
          <cell r="AT4872">
            <v>1952</v>
          </cell>
          <cell r="AU4872">
            <v>1992</v>
          </cell>
          <cell r="AV4872">
            <v>1997</v>
          </cell>
          <cell r="AW4872" t="str">
            <v>Point (23.88364500000000135 43.50221599999999711)</v>
          </cell>
          <cell r="AX4872">
            <v>24.508008</v>
          </cell>
          <cell r="AY4872">
            <v>43.385533000000002</v>
          </cell>
        </row>
        <row r="4873">
          <cell r="G4873">
            <v>73657</v>
          </cell>
          <cell r="H4873" t="str">
            <v>https://www.nsi.bg/nrnm/reports/population/list/4850#</v>
          </cell>
          <cell r="I4873">
            <v>588</v>
          </cell>
          <cell r="J4873">
            <v>592</v>
          </cell>
          <cell r="K4873">
            <v>582</v>
          </cell>
          <cell r="L4873">
            <v>510</v>
          </cell>
          <cell r="M4873">
            <v>424</v>
          </cell>
          <cell r="N4873">
            <v>303</v>
          </cell>
          <cell r="O4873">
            <v>349</v>
          </cell>
          <cell r="P4873">
            <v>352</v>
          </cell>
          <cell r="Q4873">
            <v>345</v>
          </cell>
          <cell r="R4873">
            <v>347</v>
          </cell>
          <cell r="S4873">
            <v>364</v>
          </cell>
          <cell r="T4873">
            <v>356</v>
          </cell>
          <cell r="U4873">
            <v>346</v>
          </cell>
          <cell r="V4873">
            <v>343</v>
          </cell>
          <cell r="W4873">
            <v>324</v>
          </cell>
          <cell r="X4873">
            <v>275</v>
          </cell>
          <cell r="Y4873">
            <v>279</v>
          </cell>
          <cell r="Z4873">
            <v>286</v>
          </cell>
          <cell r="AA4873">
            <v>287</v>
          </cell>
          <cell r="AB4873">
            <v>283</v>
          </cell>
          <cell r="AC4873">
            <v>283</v>
          </cell>
          <cell r="AD4873">
            <v>274</v>
          </cell>
          <cell r="AE4873">
            <v>262</v>
          </cell>
          <cell r="AF4873">
            <v>243</v>
          </cell>
          <cell r="AG4873">
            <v>230</v>
          </cell>
          <cell r="AH4873">
            <v>242</v>
          </cell>
          <cell r="AI4873">
            <v>196</v>
          </cell>
          <cell r="AJ4873">
            <v>184</v>
          </cell>
          <cell r="AK4873">
            <v>175</v>
          </cell>
          <cell r="AL4873">
            <v>165</v>
          </cell>
          <cell r="AM4873">
            <v>163</v>
          </cell>
          <cell r="AN4873">
            <v>175</v>
          </cell>
          <cell r="AO4873">
            <v>171</v>
          </cell>
          <cell r="AP4873">
            <v>162</v>
          </cell>
          <cell r="AQ4873">
            <v>163</v>
          </cell>
          <cell r="AR4873">
            <v>155</v>
          </cell>
          <cell r="AS4873">
            <v>227</v>
          </cell>
          <cell r="AT4873">
            <v>218</v>
          </cell>
          <cell r="AU4873">
            <v>139</v>
          </cell>
          <cell r="AV4873">
            <v>198</v>
          </cell>
          <cell r="AW4873" t="str">
            <v>Point (26.6840130000000002 42.47336500000000115)</v>
          </cell>
          <cell r="AX4873">
            <v>25.11439</v>
          </cell>
          <cell r="AY4873">
            <v>42.6182569999999</v>
          </cell>
        </row>
        <row r="4874">
          <cell r="G4874">
            <v>73660</v>
          </cell>
          <cell r="H4874" t="str">
            <v>https://www.nsi.bg/nrnm/reports/population/list/4851#</v>
          </cell>
          <cell r="I4874">
            <v>2999</v>
          </cell>
          <cell r="J4874">
            <v>3072</v>
          </cell>
          <cell r="K4874">
            <v>2664</v>
          </cell>
          <cell r="L4874">
            <v>2354</v>
          </cell>
          <cell r="M4874">
            <v>2268</v>
          </cell>
          <cell r="N4874">
            <v>1841</v>
          </cell>
          <cell r="O4874">
            <v>1780</v>
          </cell>
          <cell r="P4874">
            <v>1742</v>
          </cell>
          <cell r="Q4874">
            <v>1699</v>
          </cell>
          <cell r="R4874">
            <v>1718</v>
          </cell>
          <cell r="S4874">
            <v>1685</v>
          </cell>
          <cell r="T4874">
            <v>1664</v>
          </cell>
          <cell r="U4874">
            <v>1641</v>
          </cell>
          <cell r="V4874">
            <v>1642</v>
          </cell>
          <cell r="W4874">
            <v>1648</v>
          </cell>
          <cell r="X4874">
            <v>1701</v>
          </cell>
          <cell r="Y4874">
            <v>1686</v>
          </cell>
          <cell r="Z4874">
            <v>1729</v>
          </cell>
          <cell r="AA4874">
            <v>1709</v>
          </cell>
          <cell r="AB4874">
            <v>1710</v>
          </cell>
          <cell r="AC4874">
            <v>1704</v>
          </cell>
          <cell r="AD4874">
            <v>1682</v>
          </cell>
          <cell r="AE4874">
            <v>1707</v>
          </cell>
          <cell r="AF4874">
            <v>1677</v>
          </cell>
          <cell r="AG4874">
            <v>1673</v>
          </cell>
          <cell r="AH4874">
            <v>1650</v>
          </cell>
          <cell r="AI4874">
            <v>1408</v>
          </cell>
          <cell r="AJ4874">
            <v>1390</v>
          </cell>
          <cell r="AK4874">
            <v>1368</v>
          </cell>
          <cell r="AL4874">
            <v>1355</v>
          </cell>
          <cell r="AM4874">
            <v>1337</v>
          </cell>
          <cell r="AN4874">
            <v>1349</v>
          </cell>
          <cell r="AO4874">
            <v>1311</v>
          </cell>
          <cell r="AP4874">
            <v>1293</v>
          </cell>
          <cell r="AQ4874">
            <v>1257</v>
          </cell>
          <cell r="AR4874">
            <v>1265</v>
          </cell>
          <cell r="AS4874">
            <v>1242</v>
          </cell>
          <cell r="AT4874">
            <v>1208</v>
          </cell>
          <cell r="AU4874">
            <v>1161</v>
          </cell>
          <cell r="AV4874">
            <v>1159</v>
          </cell>
          <cell r="AW4874" t="str">
            <v>Point (24.02194199999999924 43.44727799999999718)</v>
          </cell>
          <cell r="AX4874">
            <v>22.7824589999999</v>
          </cell>
          <cell r="AY4874">
            <v>42.2780249999999</v>
          </cell>
        </row>
        <row r="4875">
          <cell r="G4875">
            <v>73674</v>
          </cell>
          <cell r="H4875" t="str">
            <v>https://www.nsi.bg/nrnm/reports/population/list/4852#</v>
          </cell>
          <cell r="I4875">
            <v>2165</v>
          </cell>
          <cell r="J4875">
            <v>2428</v>
          </cell>
          <cell r="K4875">
            <v>2319</v>
          </cell>
          <cell r="L4875">
            <v>2305</v>
          </cell>
          <cell r="M4875">
            <v>2196</v>
          </cell>
          <cell r="N4875">
            <v>2037</v>
          </cell>
          <cell r="O4875">
            <v>1126</v>
          </cell>
          <cell r="P4875">
            <v>1118</v>
          </cell>
          <cell r="Q4875">
            <v>1139</v>
          </cell>
          <cell r="R4875">
            <v>1132</v>
          </cell>
          <cell r="S4875">
            <v>1125</v>
          </cell>
          <cell r="T4875">
            <v>1135</v>
          </cell>
          <cell r="U4875">
            <v>1120</v>
          </cell>
          <cell r="V4875">
            <v>1123</v>
          </cell>
          <cell r="W4875">
            <v>1107</v>
          </cell>
          <cell r="X4875">
            <v>973</v>
          </cell>
          <cell r="Y4875">
            <v>947</v>
          </cell>
          <cell r="Z4875">
            <v>942</v>
          </cell>
          <cell r="AA4875">
            <v>964</v>
          </cell>
          <cell r="AB4875">
            <v>978</v>
          </cell>
          <cell r="AC4875">
            <v>985</v>
          </cell>
          <cell r="AD4875">
            <v>989</v>
          </cell>
          <cell r="AE4875">
            <v>983</v>
          </cell>
          <cell r="AF4875">
            <v>980</v>
          </cell>
          <cell r="AG4875">
            <v>987</v>
          </cell>
          <cell r="AH4875">
            <v>989</v>
          </cell>
          <cell r="AI4875">
            <v>847</v>
          </cell>
          <cell r="AJ4875">
            <v>873</v>
          </cell>
          <cell r="AK4875">
            <v>862</v>
          </cell>
          <cell r="AL4875">
            <v>849</v>
          </cell>
          <cell r="AM4875">
            <v>844</v>
          </cell>
          <cell r="AN4875">
            <v>849</v>
          </cell>
          <cell r="AO4875">
            <v>850</v>
          </cell>
          <cell r="AP4875">
            <v>844</v>
          </cell>
          <cell r="AQ4875">
            <v>843</v>
          </cell>
          <cell r="AR4875">
            <v>845</v>
          </cell>
          <cell r="AS4875">
            <v>874</v>
          </cell>
          <cell r="AT4875">
            <v>872</v>
          </cell>
          <cell r="AU4875">
            <v>821</v>
          </cell>
          <cell r="AV4875">
            <v>827</v>
          </cell>
          <cell r="AW4875" t="str">
            <v>Point (24.50800800000000024 43.38553300000000235)</v>
          </cell>
          <cell r="AX4875">
            <v>26.6286769999999</v>
          </cell>
          <cell r="AY4875">
            <v>43.135699000000002</v>
          </cell>
        </row>
        <row r="4876">
          <cell r="G4876">
            <v>73688</v>
          </cell>
          <cell r="H4876" t="str">
            <v>https://www.nsi.bg/nrnm/reports/population/list/4853#</v>
          </cell>
          <cell r="I4876">
            <v>1617</v>
          </cell>
          <cell r="J4876">
            <v>1486</v>
          </cell>
          <cell r="K4876">
            <v>1429</v>
          </cell>
          <cell r="L4876">
            <v>1432</v>
          </cell>
          <cell r="M4876">
            <v>1304</v>
          </cell>
          <cell r="N4876">
            <v>1251</v>
          </cell>
          <cell r="O4876">
            <v>1005</v>
          </cell>
          <cell r="P4876">
            <v>966</v>
          </cell>
          <cell r="Q4876">
            <v>936</v>
          </cell>
          <cell r="R4876">
            <v>940</v>
          </cell>
          <cell r="S4876">
            <v>945</v>
          </cell>
          <cell r="T4876">
            <v>923</v>
          </cell>
          <cell r="U4876">
            <v>907</v>
          </cell>
          <cell r="V4876">
            <v>894</v>
          </cell>
          <cell r="W4876">
            <v>896</v>
          </cell>
          <cell r="X4876">
            <v>1006</v>
          </cell>
          <cell r="Y4876">
            <v>1000</v>
          </cell>
          <cell r="Z4876">
            <v>964</v>
          </cell>
          <cell r="AA4876">
            <v>946</v>
          </cell>
          <cell r="AB4876">
            <v>938</v>
          </cell>
          <cell r="AC4876">
            <v>919</v>
          </cell>
          <cell r="AD4876">
            <v>921</v>
          </cell>
          <cell r="AE4876">
            <v>904</v>
          </cell>
          <cell r="AF4876">
            <v>877</v>
          </cell>
          <cell r="AG4876">
            <v>863</v>
          </cell>
          <cell r="AH4876">
            <v>846</v>
          </cell>
          <cell r="AI4876">
            <v>899</v>
          </cell>
          <cell r="AJ4876">
            <v>908</v>
          </cell>
          <cell r="AK4876">
            <v>906</v>
          </cell>
          <cell r="AL4876">
            <v>895</v>
          </cell>
          <cell r="AM4876">
            <v>889</v>
          </cell>
          <cell r="AN4876">
            <v>879</v>
          </cell>
          <cell r="AO4876">
            <v>863</v>
          </cell>
          <cell r="AP4876">
            <v>872</v>
          </cell>
          <cell r="AQ4876">
            <v>877</v>
          </cell>
          <cell r="AR4876">
            <v>874</v>
          </cell>
          <cell r="AS4876">
            <v>902</v>
          </cell>
          <cell r="AT4876">
            <v>893</v>
          </cell>
          <cell r="AU4876">
            <v>857</v>
          </cell>
          <cell r="AV4876">
            <v>863</v>
          </cell>
          <cell r="AW4876" t="str">
            <v>Point (25.11439000000000021 42.61825699999999983)</v>
          </cell>
          <cell r="AX4876">
            <v>25.2397109999999</v>
          </cell>
          <cell r="AY4876">
            <v>41.502167999999898</v>
          </cell>
        </row>
        <row r="4877">
          <cell r="G4877">
            <v>73691</v>
          </cell>
          <cell r="H4877" t="str">
            <v>https://www.nsi.bg/nrnm/reports/population/list/4854#</v>
          </cell>
          <cell r="I4877">
            <v>361</v>
          </cell>
          <cell r="J4877">
            <v>374</v>
          </cell>
          <cell r="K4877">
            <v>334</v>
          </cell>
          <cell r="L4877">
            <v>286</v>
          </cell>
          <cell r="M4877">
            <v>292</v>
          </cell>
          <cell r="N4877">
            <v>209</v>
          </cell>
          <cell r="O4877">
            <v>188</v>
          </cell>
          <cell r="P4877">
            <v>188</v>
          </cell>
          <cell r="Q4877">
            <v>184</v>
          </cell>
          <cell r="R4877">
            <v>194</v>
          </cell>
          <cell r="S4877">
            <v>194</v>
          </cell>
          <cell r="T4877">
            <v>195</v>
          </cell>
          <cell r="U4877">
            <v>183</v>
          </cell>
          <cell r="V4877">
            <v>181</v>
          </cell>
          <cell r="W4877">
            <v>175</v>
          </cell>
          <cell r="X4877">
            <v>148</v>
          </cell>
          <cell r="Y4877">
            <v>142</v>
          </cell>
          <cell r="Z4877">
            <v>125</v>
          </cell>
          <cell r="AA4877">
            <v>124</v>
          </cell>
          <cell r="AB4877">
            <v>128</v>
          </cell>
          <cell r="AC4877">
            <v>131</v>
          </cell>
          <cell r="AD4877">
            <v>129</v>
          </cell>
          <cell r="AE4877">
            <v>127</v>
          </cell>
          <cell r="AF4877">
            <v>127</v>
          </cell>
          <cell r="AG4877">
            <v>128</v>
          </cell>
          <cell r="AH4877">
            <v>122</v>
          </cell>
          <cell r="AI4877">
            <v>132</v>
          </cell>
          <cell r="AJ4877">
            <v>127</v>
          </cell>
          <cell r="AK4877">
            <v>124</v>
          </cell>
          <cell r="AL4877">
            <v>119</v>
          </cell>
          <cell r="AM4877">
            <v>116</v>
          </cell>
          <cell r="AN4877">
            <v>112</v>
          </cell>
          <cell r="AO4877">
            <v>110</v>
          </cell>
          <cell r="AP4877">
            <v>105</v>
          </cell>
          <cell r="AQ4877">
            <v>99</v>
          </cell>
          <cell r="AR4877">
            <v>100</v>
          </cell>
          <cell r="AS4877">
            <v>96</v>
          </cell>
          <cell r="AT4877">
            <v>88</v>
          </cell>
          <cell r="AU4877">
            <v>92</v>
          </cell>
          <cell r="AV4877">
            <v>90</v>
          </cell>
          <cell r="AW4877" t="str">
            <v>Point (22.78245899999999935 42.27802499999999952)</v>
          </cell>
          <cell r="AX4877">
            <v>26.717126</v>
          </cell>
          <cell r="AY4877">
            <v>43.993130000000001</v>
          </cell>
        </row>
        <row r="4878">
          <cell r="G4878">
            <v>73701</v>
          </cell>
          <cell r="H4878" t="str">
            <v>https://www.nsi.bg/nrnm/reports/population/list/4855#</v>
          </cell>
          <cell r="I4878">
            <v>1376</v>
          </cell>
          <cell r="J4878">
            <v>1466</v>
          </cell>
          <cell r="K4878">
            <v>1351</v>
          </cell>
          <cell r="L4878">
            <v>1304</v>
          </cell>
          <cell r="M4878">
            <v>1280</v>
          </cell>
          <cell r="N4878">
            <v>774</v>
          </cell>
          <cell r="O4878">
            <v>560</v>
          </cell>
          <cell r="P4878">
            <v>575</v>
          </cell>
          <cell r="Q4878">
            <v>579</v>
          </cell>
          <cell r="R4878">
            <v>595</v>
          </cell>
          <cell r="S4878">
            <v>576</v>
          </cell>
          <cell r="T4878">
            <v>601</v>
          </cell>
          <cell r="U4878">
            <v>605</v>
          </cell>
          <cell r="V4878">
            <v>622</v>
          </cell>
          <cell r="W4878">
            <v>618</v>
          </cell>
          <cell r="X4878">
            <v>444</v>
          </cell>
          <cell r="Y4878">
            <v>442</v>
          </cell>
          <cell r="Z4878">
            <v>420</v>
          </cell>
          <cell r="AA4878">
            <v>416</v>
          </cell>
          <cell r="AB4878">
            <v>405</v>
          </cell>
          <cell r="AC4878">
            <v>384</v>
          </cell>
          <cell r="AD4878">
            <v>371</v>
          </cell>
          <cell r="AE4878">
            <v>357</v>
          </cell>
          <cell r="AF4878">
            <v>355</v>
          </cell>
          <cell r="AG4878">
            <v>347</v>
          </cell>
          <cell r="AH4878">
            <v>317</v>
          </cell>
          <cell r="AI4878">
            <v>301</v>
          </cell>
          <cell r="AJ4878">
            <v>296</v>
          </cell>
          <cell r="AK4878">
            <v>286</v>
          </cell>
          <cell r="AL4878">
            <v>286</v>
          </cell>
          <cell r="AM4878">
            <v>280</v>
          </cell>
          <cell r="AN4878">
            <v>282</v>
          </cell>
          <cell r="AO4878">
            <v>273</v>
          </cell>
          <cell r="AP4878">
            <v>267</v>
          </cell>
          <cell r="AQ4878">
            <v>276</v>
          </cell>
          <cell r="AR4878">
            <v>283</v>
          </cell>
          <cell r="AS4878">
            <v>285</v>
          </cell>
          <cell r="AT4878">
            <v>283</v>
          </cell>
          <cell r="AU4878">
            <v>234</v>
          </cell>
          <cell r="AV4878">
            <v>229</v>
          </cell>
          <cell r="AW4878" t="str">
            <v>Point (26.62867699999999971 43.13569900000000246)</v>
          </cell>
          <cell r="AX4878">
            <v>25.0848949999999</v>
          </cell>
          <cell r="AY4878">
            <v>41.586770000000001</v>
          </cell>
        </row>
        <row r="4879">
          <cell r="G4879">
            <v>73715</v>
          </cell>
          <cell r="H4879" t="str">
            <v>https://www.nsi.bg/nrnm/reports/population/list/4856#</v>
          </cell>
          <cell r="I4879">
            <v>216</v>
          </cell>
          <cell r="J4879">
            <v>275</v>
          </cell>
          <cell r="K4879">
            <v>325</v>
          </cell>
          <cell r="L4879">
            <v>422</v>
          </cell>
          <cell r="M4879">
            <v>402</v>
          </cell>
          <cell r="N4879">
            <v>464</v>
          </cell>
          <cell r="O4879">
            <v>56</v>
          </cell>
          <cell r="P4879">
            <v>50</v>
          </cell>
          <cell r="Q4879">
            <v>46</v>
          </cell>
          <cell r="R4879">
            <v>40</v>
          </cell>
          <cell r="S4879">
            <v>55</v>
          </cell>
          <cell r="T4879">
            <v>54</v>
          </cell>
          <cell r="U4879">
            <v>54</v>
          </cell>
          <cell r="V4879">
            <v>50</v>
          </cell>
          <cell r="W4879">
            <v>48</v>
          </cell>
          <cell r="X4879">
            <v>52</v>
          </cell>
          <cell r="Y4879">
            <v>52</v>
          </cell>
          <cell r="Z4879">
            <v>54</v>
          </cell>
          <cell r="AA4879">
            <v>58</v>
          </cell>
          <cell r="AB4879">
            <v>58</v>
          </cell>
          <cell r="AC4879">
            <v>59</v>
          </cell>
          <cell r="AD4879">
            <v>62</v>
          </cell>
          <cell r="AE4879">
            <v>61</v>
          </cell>
          <cell r="AF4879">
            <v>62</v>
          </cell>
          <cell r="AG4879">
            <v>60</v>
          </cell>
          <cell r="AH4879">
            <v>57</v>
          </cell>
          <cell r="AI4879">
            <v>50</v>
          </cell>
          <cell r="AJ4879">
            <v>50</v>
          </cell>
          <cell r="AK4879">
            <v>53</v>
          </cell>
          <cell r="AL4879">
            <v>53</v>
          </cell>
          <cell r="AM4879">
            <v>58</v>
          </cell>
          <cell r="AN4879">
            <v>55</v>
          </cell>
          <cell r="AO4879">
            <v>56</v>
          </cell>
          <cell r="AP4879">
            <v>60</v>
          </cell>
          <cell r="AQ4879">
            <v>68</v>
          </cell>
          <cell r="AR4879">
            <v>81</v>
          </cell>
          <cell r="AS4879">
            <v>88</v>
          </cell>
          <cell r="AT4879">
            <v>86</v>
          </cell>
          <cell r="AU4879">
            <v>71</v>
          </cell>
          <cell r="AV4879">
            <v>78</v>
          </cell>
          <cell r="AW4879" t="str">
            <v>Point (25.23971099999999979 41.50216799999999751)</v>
          </cell>
          <cell r="AX4879">
            <v>22.797162</v>
          </cell>
          <cell r="AY4879">
            <v>43.922040000000003</v>
          </cell>
        </row>
        <row r="4880">
          <cell r="G4880">
            <v>73729</v>
          </cell>
          <cell r="H4880" t="str">
            <v>https://www.nsi.bg/nrnm/reports/population/list/4857#</v>
          </cell>
          <cell r="I4880">
            <v>262</v>
          </cell>
          <cell r="J4880">
            <v>367</v>
          </cell>
          <cell r="K4880">
            <v>478</v>
          </cell>
          <cell r="L4880">
            <v>393</v>
          </cell>
          <cell r="M4880">
            <v>419</v>
          </cell>
          <cell r="N4880">
            <v>429</v>
          </cell>
          <cell r="O4880">
            <v>413</v>
          </cell>
          <cell r="P4880">
            <v>428</v>
          </cell>
          <cell r="Q4880">
            <v>463</v>
          </cell>
          <cell r="R4880">
            <v>485</v>
          </cell>
          <cell r="S4880">
            <v>476</v>
          </cell>
          <cell r="T4880">
            <v>459</v>
          </cell>
          <cell r="U4880">
            <v>452</v>
          </cell>
          <cell r="V4880">
            <v>461</v>
          </cell>
          <cell r="W4880">
            <v>467</v>
          </cell>
          <cell r="X4880">
            <v>408</v>
          </cell>
          <cell r="Y4880">
            <v>418</v>
          </cell>
          <cell r="Z4880">
            <v>417</v>
          </cell>
          <cell r="AA4880">
            <v>425</v>
          </cell>
          <cell r="AB4880">
            <v>425</v>
          </cell>
          <cell r="AC4880">
            <v>423</v>
          </cell>
          <cell r="AD4880">
            <v>434</v>
          </cell>
          <cell r="AE4880">
            <v>436</v>
          </cell>
          <cell r="AF4880">
            <v>433</v>
          </cell>
          <cell r="AG4880">
            <v>447</v>
          </cell>
          <cell r="AH4880">
            <v>455</v>
          </cell>
          <cell r="AI4880">
            <v>378</v>
          </cell>
          <cell r="AJ4880">
            <v>379</v>
          </cell>
          <cell r="AK4880">
            <v>389</v>
          </cell>
          <cell r="AL4880">
            <v>404</v>
          </cell>
          <cell r="AM4880">
            <v>405</v>
          </cell>
          <cell r="AN4880">
            <v>404</v>
          </cell>
          <cell r="AO4880">
            <v>406</v>
          </cell>
          <cell r="AP4880">
            <v>404</v>
          </cell>
          <cell r="AQ4880">
            <v>407</v>
          </cell>
          <cell r="AR4880">
            <v>401</v>
          </cell>
          <cell r="AS4880">
            <v>387</v>
          </cell>
          <cell r="AT4880">
            <v>378</v>
          </cell>
          <cell r="AU4880">
            <v>286</v>
          </cell>
          <cell r="AV4880">
            <v>294</v>
          </cell>
          <cell r="AW4880" t="str">
            <v>Point (26.71712600000000037 43.99313000000000073)</v>
          </cell>
          <cell r="AX4880">
            <v>22.7390819999999</v>
          </cell>
          <cell r="AY4880">
            <v>42.216684999999899</v>
          </cell>
        </row>
        <row r="4881">
          <cell r="G4881">
            <v>73732</v>
          </cell>
          <cell r="H4881" t="str">
            <v>https://www.nsi.bg/nrnm/reports/population/list/4858#</v>
          </cell>
          <cell r="I4881">
            <v>298</v>
          </cell>
          <cell r="J4881">
            <v>358</v>
          </cell>
          <cell r="K4881">
            <v>307</v>
          </cell>
          <cell r="L4881">
            <v>366</v>
          </cell>
          <cell r="M4881">
            <v>395</v>
          </cell>
          <cell r="N4881">
            <v>286</v>
          </cell>
          <cell r="O4881">
            <v>162</v>
          </cell>
          <cell r="P4881">
            <v>165</v>
          </cell>
          <cell r="Q4881">
            <v>173</v>
          </cell>
          <cell r="R4881">
            <v>177</v>
          </cell>
          <cell r="S4881">
            <v>184</v>
          </cell>
          <cell r="T4881">
            <v>186</v>
          </cell>
          <cell r="U4881">
            <v>183</v>
          </cell>
          <cell r="V4881">
            <v>185</v>
          </cell>
          <cell r="W4881">
            <v>183</v>
          </cell>
          <cell r="X4881">
            <v>141</v>
          </cell>
          <cell r="Y4881">
            <v>139</v>
          </cell>
          <cell r="Z4881">
            <v>132</v>
          </cell>
          <cell r="AA4881">
            <v>132</v>
          </cell>
          <cell r="AB4881">
            <v>128</v>
          </cell>
          <cell r="AC4881">
            <v>130</v>
          </cell>
          <cell r="AD4881">
            <v>130</v>
          </cell>
          <cell r="AE4881">
            <v>127</v>
          </cell>
          <cell r="AF4881">
            <v>126</v>
          </cell>
          <cell r="AG4881">
            <v>127</v>
          </cell>
          <cell r="AH4881">
            <v>130</v>
          </cell>
          <cell r="AI4881">
            <v>123</v>
          </cell>
          <cell r="AJ4881">
            <v>121</v>
          </cell>
          <cell r="AK4881">
            <v>119</v>
          </cell>
          <cell r="AL4881">
            <v>118</v>
          </cell>
          <cell r="AM4881">
            <v>123</v>
          </cell>
          <cell r="AN4881">
            <v>118</v>
          </cell>
          <cell r="AO4881">
            <v>118</v>
          </cell>
          <cell r="AP4881">
            <v>116</v>
          </cell>
          <cell r="AQ4881">
            <v>121</v>
          </cell>
          <cell r="AR4881">
            <v>137</v>
          </cell>
          <cell r="AS4881">
            <v>140</v>
          </cell>
          <cell r="AT4881">
            <v>136</v>
          </cell>
          <cell r="AU4881">
            <v>146</v>
          </cell>
          <cell r="AV4881">
            <v>152</v>
          </cell>
          <cell r="AW4881" t="str">
            <v>Point (25.0848949999999995 41.58677000000000135)</v>
          </cell>
          <cell r="AX4881">
            <v>25.2427619999999</v>
          </cell>
          <cell r="AY4881">
            <v>42.9820139999999</v>
          </cell>
        </row>
        <row r="4882">
          <cell r="G4882">
            <v>73746</v>
          </cell>
          <cell r="H4882" t="str">
            <v>https://www.nsi.bg/nrnm/reports/population/list/4859#</v>
          </cell>
          <cell r="I4882">
            <v>425</v>
          </cell>
          <cell r="J4882">
            <v>450</v>
          </cell>
          <cell r="K4882">
            <v>410</v>
          </cell>
          <cell r="L4882">
            <v>326</v>
          </cell>
          <cell r="M4882">
            <v>324</v>
          </cell>
          <cell r="N4882">
            <v>241</v>
          </cell>
          <cell r="O4882">
            <v>226</v>
          </cell>
          <cell r="P4882">
            <v>216</v>
          </cell>
          <cell r="Q4882">
            <v>223</v>
          </cell>
          <cell r="R4882">
            <v>229</v>
          </cell>
          <cell r="S4882">
            <v>242</v>
          </cell>
          <cell r="T4882">
            <v>240</v>
          </cell>
          <cell r="U4882">
            <v>238</v>
          </cell>
          <cell r="V4882">
            <v>230</v>
          </cell>
          <cell r="W4882">
            <v>225</v>
          </cell>
          <cell r="X4882">
            <v>200</v>
          </cell>
          <cell r="Y4882">
            <v>194</v>
          </cell>
          <cell r="Z4882">
            <v>195</v>
          </cell>
          <cell r="AA4882">
            <v>198</v>
          </cell>
          <cell r="AB4882">
            <v>191</v>
          </cell>
          <cell r="AC4882">
            <v>186</v>
          </cell>
          <cell r="AD4882">
            <v>181</v>
          </cell>
          <cell r="AE4882">
            <v>175</v>
          </cell>
          <cell r="AF4882">
            <v>169</v>
          </cell>
          <cell r="AG4882">
            <v>166</v>
          </cell>
          <cell r="AH4882">
            <v>164</v>
          </cell>
          <cell r="AI4882">
            <v>185</v>
          </cell>
          <cell r="AJ4882">
            <v>180</v>
          </cell>
          <cell r="AK4882">
            <v>175</v>
          </cell>
          <cell r="AL4882">
            <v>166</v>
          </cell>
          <cell r="AM4882">
            <v>162</v>
          </cell>
          <cell r="AN4882">
            <v>152</v>
          </cell>
          <cell r="AO4882">
            <v>145</v>
          </cell>
          <cell r="AP4882">
            <v>145</v>
          </cell>
          <cell r="AQ4882">
            <v>138</v>
          </cell>
          <cell r="AR4882">
            <v>133</v>
          </cell>
          <cell r="AS4882">
            <v>132</v>
          </cell>
          <cell r="AT4882">
            <v>131</v>
          </cell>
          <cell r="AU4882">
            <v>114</v>
          </cell>
          <cell r="AV4882">
            <v>106</v>
          </cell>
          <cell r="AW4882" t="str">
            <v>Point (22.79716200000000015 43.92204000000000264)</v>
          </cell>
          <cell r="AX4882">
            <v>24.874960000000002</v>
          </cell>
          <cell r="AY4882">
            <v>41.555661000000001</v>
          </cell>
        </row>
        <row r="4883">
          <cell r="G4883">
            <v>73750</v>
          </cell>
          <cell r="H4883" t="str">
            <v>https://www.nsi.bg/nrnm/reports/population/list/4860#</v>
          </cell>
          <cell r="I4883">
            <v>290</v>
          </cell>
          <cell r="J4883">
            <v>316</v>
          </cell>
          <cell r="K4883">
            <v>260</v>
          </cell>
          <cell r="L4883">
            <v>147</v>
          </cell>
          <cell r="M4883">
            <v>97</v>
          </cell>
          <cell r="N4883">
            <v>66</v>
          </cell>
          <cell r="O4883">
            <v>46</v>
          </cell>
          <cell r="P4883">
            <v>43</v>
          </cell>
          <cell r="Q4883">
            <v>38</v>
          </cell>
          <cell r="R4883">
            <v>40</v>
          </cell>
          <cell r="S4883">
            <v>45</v>
          </cell>
          <cell r="T4883">
            <v>42</v>
          </cell>
          <cell r="U4883">
            <v>39</v>
          </cell>
          <cell r="V4883">
            <v>38</v>
          </cell>
          <cell r="W4883">
            <v>40</v>
          </cell>
          <cell r="X4883">
            <v>34</v>
          </cell>
          <cell r="Y4883">
            <v>32</v>
          </cell>
          <cell r="Z4883">
            <v>22</v>
          </cell>
          <cell r="AA4883">
            <v>21</v>
          </cell>
          <cell r="AB4883">
            <v>18</v>
          </cell>
          <cell r="AC4883">
            <v>19</v>
          </cell>
          <cell r="AD4883">
            <v>19</v>
          </cell>
          <cell r="AE4883">
            <v>19</v>
          </cell>
          <cell r="AF4883">
            <v>18</v>
          </cell>
          <cell r="AG4883">
            <v>19</v>
          </cell>
          <cell r="AH4883">
            <v>18</v>
          </cell>
          <cell r="AI4883">
            <v>22</v>
          </cell>
          <cell r="AJ4883">
            <v>21</v>
          </cell>
          <cell r="AK4883">
            <v>19</v>
          </cell>
          <cell r="AL4883">
            <v>16</v>
          </cell>
          <cell r="AM4883">
            <v>15</v>
          </cell>
          <cell r="AN4883">
            <v>15</v>
          </cell>
          <cell r="AO4883">
            <v>13</v>
          </cell>
          <cell r="AP4883">
            <v>13</v>
          </cell>
          <cell r="AQ4883">
            <v>15</v>
          </cell>
          <cell r="AR4883">
            <v>15</v>
          </cell>
          <cell r="AS4883">
            <v>18</v>
          </cell>
          <cell r="AT4883">
            <v>16</v>
          </cell>
          <cell r="AU4883">
            <v>13</v>
          </cell>
          <cell r="AV4883">
            <v>12</v>
          </cell>
          <cell r="AW4883" t="str">
            <v>Point (22.73908199999999979 42.21668499999999824)</v>
          </cell>
          <cell r="AX4883">
            <v>28.5782179999999</v>
          </cell>
          <cell r="AY4883">
            <v>43.492412000000002</v>
          </cell>
        </row>
        <row r="4884">
          <cell r="G4884">
            <v>73763</v>
          </cell>
          <cell r="H4884" t="str">
            <v>https://www.nsi.bg/nrnm/reports/population/list/4861#</v>
          </cell>
          <cell r="I4884">
            <v>917</v>
          </cell>
          <cell r="J4884">
            <v>879</v>
          </cell>
          <cell r="K4884">
            <v>785</v>
          </cell>
          <cell r="L4884">
            <v>525</v>
          </cell>
          <cell r="M4884">
            <v>377</v>
          </cell>
          <cell r="N4884">
            <v>280</v>
          </cell>
          <cell r="O4884">
            <v>205</v>
          </cell>
          <cell r="P4884">
            <v>194</v>
          </cell>
          <cell r="Q4884">
            <v>191</v>
          </cell>
          <cell r="R4884">
            <v>213</v>
          </cell>
          <cell r="S4884">
            <v>219</v>
          </cell>
          <cell r="T4884">
            <v>217</v>
          </cell>
          <cell r="U4884">
            <v>215</v>
          </cell>
          <cell r="V4884">
            <v>226</v>
          </cell>
          <cell r="W4884">
            <v>208</v>
          </cell>
          <cell r="X4884">
            <v>172</v>
          </cell>
          <cell r="Y4884">
            <v>168</v>
          </cell>
          <cell r="Z4884">
            <v>149</v>
          </cell>
          <cell r="AA4884">
            <v>148</v>
          </cell>
          <cell r="AB4884">
            <v>141</v>
          </cell>
          <cell r="AC4884">
            <v>132</v>
          </cell>
          <cell r="AD4884">
            <v>124</v>
          </cell>
          <cell r="AE4884">
            <v>118</v>
          </cell>
          <cell r="AF4884">
            <v>118</v>
          </cell>
          <cell r="AG4884">
            <v>123</v>
          </cell>
          <cell r="AH4884">
            <v>119</v>
          </cell>
          <cell r="AI4884">
            <v>140</v>
          </cell>
          <cell r="AJ4884">
            <v>139</v>
          </cell>
          <cell r="AK4884">
            <v>133</v>
          </cell>
          <cell r="AL4884">
            <v>128</v>
          </cell>
          <cell r="AM4884">
            <v>128</v>
          </cell>
          <cell r="AN4884">
            <v>122</v>
          </cell>
          <cell r="AO4884">
            <v>124</v>
          </cell>
          <cell r="AP4884">
            <v>115</v>
          </cell>
          <cell r="AQ4884">
            <v>102</v>
          </cell>
          <cell r="AR4884">
            <v>97</v>
          </cell>
          <cell r="AS4884">
            <v>101</v>
          </cell>
          <cell r="AT4884">
            <v>95</v>
          </cell>
          <cell r="AU4884">
            <v>78</v>
          </cell>
          <cell r="AV4884">
            <v>71</v>
          </cell>
          <cell r="AW4884" t="str">
            <v>Point (25.24276199999999903 42.9820139999999995)</v>
          </cell>
          <cell r="AX4884">
            <v>25.123414</v>
          </cell>
          <cell r="AY4884">
            <v>42.275018000000003</v>
          </cell>
        </row>
        <row r="4885">
          <cell r="G4885">
            <v>73777</v>
          </cell>
          <cell r="H4885" t="str">
            <v>https://www.nsi.bg/nrnm/reports/population/list/4862#</v>
          </cell>
          <cell r="I4885">
            <v>432</v>
          </cell>
          <cell r="J4885">
            <v>422</v>
          </cell>
          <cell r="K4885">
            <v>536</v>
          </cell>
          <cell r="L4885">
            <v>657</v>
          </cell>
          <cell r="M4885">
            <v>697</v>
          </cell>
          <cell r="N4885">
            <v>771</v>
          </cell>
          <cell r="O4885">
            <v>764</v>
          </cell>
          <cell r="P4885">
            <v>756</v>
          </cell>
          <cell r="Q4885">
            <v>746</v>
          </cell>
          <cell r="R4885">
            <v>737</v>
          </cell>
          <cell r="S4885">
            <v>746</v>
          </cell>
          <cell r="T4885">
            <v>744</v>
          </cell>
          <cell r="U4885">
            <v>732</v>
          </cell>
          <cell r="V4885">
            <v>726</v>
          </cell>
          <cell r="W4885">
            <v>699</v>
          </cell>
          <cell r="X4885">
            <v>754</v>
          </cell>
          <cell r="Y4885">
            <v>746</v>
          </cell>
          <cell r="Z4885">
            <v>719</v>
          </cell>
          <cell r="AA4885">
            <v>701</v>
          </cell>
          <cell r="AB4885">
            <v>689</v>
          </cell>
          <cell r="AC4885">
            <v>679</v>
          </cell>
          <cell r="AD4885">
            <v>671</v>
          </cell>
          <cell r="AE4885">
            <v>669</v>
          </cell>
          <cell r="AF4885">
            <v>666</v>
          </cell>
          <cell r="AG4885">
            <v>664</v>
          </cell>
          <cell r="AH4885">
            <v>659</v>
          </cell>
          <cell r="AI4885">
            <v>717</v>
          </cell>
          <cell r="AJ4885">
            <v>707</v>
          </cell>
          <cell r="AK4885">
            <v>699</v>
          </cell>
          <cell r="AL4885">
            <v>685</v>
          </cell>
          <cell r="AM4885">
            <v>671</v>
          </cell>
          <cell r="AN4885">
            <v>664</v>
          </cell>
          <cell r="AO4885">
            <v>659</v>
          </cell>
          <cell r="AP4885">
            <v>647</v>
          </cell>
          <cell r="AQ4885">
            <v>647</v>
          </cell>
          <cell r="AR4885">
            <v>648</v>
          </cell>
          <cell r="AS4885">
            <v>651</v>
          </cell>
          <cell r="AT4885">
            <v>621</v>
          </cell>
          <cell r="AU4885">
            <v>623</v>
          </cell>
          <cell r="AV4885">
            <v>616</v>
          </cell>
          <cell r="AW4885" t="str">
            <v>Point (24.87496000000000151 41.55566100000000063)</v>
          </cell>
          <cell r="AX4885">
            <v>25.277369</v>
          </cell>
          <cell r="AY4885">
            <v>41.5042469999999</v>
          </cell>
        </row>
        <row r="4886">
          <cell r="G4886">
            <v>73780</v>
          </cell>
          <cell r="H4886" t="str">
            <v>https://www.nsi.bg/nrnm/reports/population/list/4863#</v>
          </cell>
          <cell r="I4886">
            <v>368</v>
          </cell>
          <cell r="J4886">
            <v>406</v>
          </cell>
          <cell r="K4886">
            <v>684</v>
          </cell>
          <cell r="L4886">
            <v>243</v>
          </cell>
          <cell r="M4886">
            <v>172</v>
          </cell>
          <cell r="N4886">
            <v>139</v>
          </cell>
          <cell r="O4886">
            <v>134</v>
          </cell>
          <cell r="P4886">
            <v>126</v>
          </cell>
          <cell r="Q4886">
            <v>105</v>
          </cell>
          <cell r="R4886">
            <v>104</v>
          </cell>
          <cell r="S4886">
            <v>125</v>
          </cell>
          <cell r="T4886">
            <v>133</v>
          </cell>
          <cell r="U4886">
            <v>132</v>
          </cell>
          <cell r="V4886">
            <v>133</v>
          </cell>
          <cell r="W4886">
            <v>125</v>
          </cell>
          <cell r="X4886">
            <v>84</v>
          </cell>
          <cell r="Y4886">
            <v>82</v>
          </cell>
          <cell r="Z4886">
            <v>77</v>
          </cell>
          <cell r="AA4886">
            <v>73</v>
          </cell>
          <cell r="AB4886">
            <v>68</v>
          </cell>
          <cell r="AC4886">
            <v>63</v>
          </cell>
          <cell r="AD4886">
            <v>61</v>
          </cell>
          <cell r="AE4886">
            <v>59</v>
          </cell>
          <cell r="AF4886">
            <v>54</v>
          </cell>
          <cell r="AG4886">
            <v>59</v>
          </cell>
          <cell r="AH4886">
            <v>57</v>
          </cell>
          <cell r="AI4886">
            <v>56</v>
          </cell>
          <cell r="AJ4886">
            <v>53</v>
          </cell>
          <cell r="AK4886">
            <v>54</v>
          </cell>
          <cell r="AL4886">
            <v>55</v>
          </cell>
          <cell r="AM4886">
            <v>52</v>
          </cell>
          <cell r="AN4886">
            <v>68</v>
          </cell>
          <cell r="AO4886">
            <v>64</v>
          </cell>
          <cell r="AP4886">
            <v>58</v>
          </cell>
          <cell r="AQ4886">
            <v>54</v>
          </cell>
          <cell r="AR4886">
            <v>51</v>
          </cell>
          <cell r="AS4886">
            <v>60</v>
          </cell>
          <cell r="AT4886">
            <v>79</v>
          </cell>
          <cell r="AU4886">
            <v>69</v>
          </cell>
          <cell r="AV4886">
            <v>71</v>
          </cell>
          <cell r="AW4886" t="str">
            <v>Point (28.57821799999999968 43.49241200000000163)</v>
          </cell>
          <cell r="AX4886">
            <v>27.6326999999999</v>
          </cell>
          <cell r="AY4886">
            <v>43.724133000000002</v>
          </cell>
        </row>
        <row r="4887">
          <cell r="G4887">
            <v>73794</v>
          </cell>
          <cell r="H4887" t="str">
            <v>https://www.nsi.bg/nrnm/reports/population/list/4864#</v>
          </cell>
          <cell r="I4887">
            <v>1159</v>
          </cell>
          <cell r="J4887">
            <v>1275</v>
          </cell>
          <cell r="K4887">
            <v>1164</v>
          </cell>
          <cell r="L4887">
            <v>948</v>
          </cell>
          <cell r="M4887">
            <v>740</v>
          </cell>
          <cell r="N4887">
            <v>625</v>
          </cell>
          <cell r="O4887">
            <v>539</v>
          </cell>
          <cell r="P4887">
            <v>509</v>
          </cell>
          <cell r="Q4887">
            <v>484</v>
          </cell>
          <cell r="R4887">
            <v>486</v>
          </cell>
          <cell r="S4887">
            <v>489</v>
          </cell>
          <cell r="T4887">
            <v>491</v>
          </cell>
          <cell r="U4887">
            <v>485</v>
          </cell>
          <cell r="V4887">
            <v>501</v>
          </cell>
          <cell r="W4887">
            <v>472</v>
          </cell>
          <cell r="X4887">
            <v>461</v>
          </cell>
          <cell r="Y4887">
            <v>443</v>
          </cell>
          <cell r="Z4887">
            <v>417</v>
          </cell>
          <cell r="AA4887">
            <v>398</v>
          </cell>
          <cell r="AB4887">
            <v>398</v>
          </cell>
          <cell r="AC4887">
            <v>387</v>
          </cell>
          <cell r="AD4887">
            <v>370</v>
          </cell>
          <cell r="AE4887">
            <v>352</v>
          </cell>
          <cell r="AF4887">
            <v>334</v>
          </cell>
          <cell r="AG4887">
            <v>331</v>
          </cell>
          <cell r="AH4887">
            <v>324</v>
          </cell>
          <cell r="AI4887">
            <v>358</v>
          </cell>
          <cell r="AJ4887">
            <v>351</v>
          </cell>
          <cell r="AK4887">
            <v>327</v>
          </cell>
          <cell r="AL4887">
            <v>313</v>
          </cell>
          <cell r="AM4887">
            <v>293</v>
          </cell>
          <cell r="AN4887">
            <v>297</v>
          </cell>
          <cell r="AO4887">
            <v>285</v>
          </cell>
          <cell r="AP4887">
            <v>271</v>
          </cell>
          <cell r="AQ4887">
            <v>254</v>
          </cell>
          <cell r="AR4887">
            <v>241</v>
          </cell>
          <cell r="AS4887">
            <v>250</v>
          </cell>
          <cell r="AT4887">
            <v>250</v>
          </cell>
          <cell r="AU4887">
            <v>236</v>
          </cell>
          <cell r="AV4887">
            <v>232</v>
          </cell>
          <cell r="AW4887" t="str">
            <v>Point (25.12341400000000036 42.27501800000000287)</v>
          </cell>
          <cell r="AX4887">
            <v>25.986446999999899</v>
          </cell>
          <cell r="AY4887">
            <v>42.053825000000003</v>
          </cell>
        </row>
        <row r="4888">
          <cell r="G4888">
            <v>73804</v>
          </cell>
          <cell r="H4888" t="str">
            <v>https://www.nsi.bg/nrnm/reports/population/list/4865#</v>
          </cell>
          <cell r="I4888">
            <v>106</v>
          </cell>
          <cell r="J4888">
            <v>133</v>
          </cell>
          <cell r="K4888">
            <v>172</v>
          </cell>
          <cell r="L4888">
            <v>233</v>
          </cell>
          <cell r="M4888">
            <v>296</v>
          </cell>
          <cell r="N4888">
            <v>319</v>
          </cell>
          <cell r="O4888">
            <v>108</v>
          </cell>
          <cell r="P4888">
            <v>104</v>
          </cell>
          <cell r="Q4888">
            <v>111</v>
          </cell>
          <cell r="R4888">
            <v>110</v>
          </cell>
          <cell r="S4888">
            <v>113</v>
          </cell>
          <cell r="T4888">
            <v>110</v>
          </cell>
          <cell r="U4888">
            <v>115</v>
          </cell>
          <cell r="V4888">
            <v>122</v>
          </cell>
          <cell r="W4888">
            <v>121</v>
          </cell>
          <cell r="X4888">
            <v>118</v>
          </cell>
          <cell r="Y4888">
            <v>115</v>
          </cell>
          <cell r="Z4888">
            <v>114</v>
          </cell>
          <cell r="AA4888">
            <v>113</v>
          </cell>
          <cell r="AB4888">
            <v>108</v>
          </cell>
          <cell r="AC4888">
            <v>108</v>
          </cell>
          <cell r="AD4888">
            <v>107</v>
          </cell>
          <cell r="AE4888">
            <v>105</v>
          </cell>
          <cell r="AF4888">
            <v>103</v>
          </cell>
          <cell r="AG4888">
            <v>102</v>
          </cell>
          <cell r="AH4888">
            <v>101</v>
          </cell>
          <cell r="AI4888">
            <v>103</v>
          </cell>
          <cell r="AJ4888">
            <v>104</v>
          </cell>
          <cell r="AK4888">
            <v>104</v>
          </cell>
          <cell r="AL4888">
            <v>106</v>
          </cell>
          <cell r="AM4888">
            <v>110</v>
          </cell>
          <cell r="AN4888">
            <v>108</v>
          </cell>
          <cell r="AO4888">
            <v>115</v>
          </cell>
          <cell r="AP4888">
            <v>119</v>
          </cell>
          <cell r="AQ4888">
            <v>130</v>
          </cell>
          <cell r="AR4888">
            <v>149</v>
          </cell>
          <cell r="AS4888">
            <v>159</v>
          </cell>
          <cell r="AT4888">
            <v>162</v>
          </cell>
          <cell r="AU4888">
            <v>141</v>
          </cell>
          <cell r="AV4888">
            <v>149</v>
          </cell>
          <cell r="AW4888" t="str">
            <v>Point (25.2773690000000002 41.50424699999999945)</v>
          </cell>
          <cell r="AX4888">
            <v>25.1444049999999</v>
          </cell>
          <cell r="AY4888">
            <v>41.473149999999897</v>
          </cell>
        </row>
        <row r="4889">
          <cell r="G4889">
            <v>73818</v>
          </cell>
          <cell r="H4889" t="str">
            <v>https://www.nsi.bg/nrnm/reports/population/list/4866#</v>
          </cell>
          <cell r="I4889">
            <v>811</v>
          </cell>
          <cell r="J4889">
            <v>719</v>
          </cell>
          <cell r="K4889">
            <v>604</v>
          </cell>
          <cell r="L4889">
            <v>472</v>
          </cell>
          <cell r="M4889">
            <v>346</v>
          </cell>
          <cell r="N4889">
            <v>296</v>
          </cell>
          <cell r="O4889">
            <v>230</v>
          </cell>
          <cell r="P4889">
            <v>211</v>
          </cell>
          <cell r="Q4889">
            <v>204</v>
          </cell>
          <cell r="R4889">
            <v>221</v>
          </cell>
          <cell r="S4889">
            <v>250</v>
          </cell>
          <cell r="T4889">
            <v>260</v>
          </cell>
          <cell r="U4889">
            <v>264</v>
          </cell>
          <cell r="V4889">
            <v>260</v>
          </cell>
          <cell r="W4889">
            <v>257</v>
          </cell>
          <cell r="X4889">
            <v>208</v>
          </cell>
          <cell r="Y4889">
            <v>203</v>
          </cell>
          <cell r="Z4889">
            <v>188</v>
          </cell>
          <cell r="AA4889">
            <v>193</v>
          </cell>
          <cell r="AB4889">
            <v>190</v>
          </cell>
          <cell r="AC4889">
            <v>189</v>
          </cell>
          <cell r="AD4889">
            <v>196</v>
          </cell>
          <cell r="AE4889">
            <v>194</v>
          </cell>
          <cell r="AF4889">
            <v>184</v>
          </cell>
          <cell r="AG4889">
            <v>180</v>
          </cell>
          <cell r="AH4889">
            <v>186</v>
          </cell>
          <cell r="AI4889">
            <v>161</v>
          </cell>
          <cell r="AJ4889">
            <v>154</v>
          </cell>
          <cell r="AK4889">
            <v>149</v>
          </cell>
          <cell r="AL4889">
            <v>146</v>
          </cell>
          <cell r="AM4889">
            <v>134</v>
          </cell>
          <cell r="AN4889">
            <v>135</v>
          </cell>
          <cell r="AO4889">
            <v>131</v>
          </cell>
          <cell r="AP4889">
            <v>128</v>
          </cell>
          <cell r="AQ4889">
            <v>120</v>
          </cell>
          <cell r="AR4889">
            <v>114</v>
          </cell>
          <cell r="AS4889">
            <v>112</v>
          </cell>
          <cell r="AT4889">
            <v>110</v>
          </cell>
          <cell r="AU4889">
            <v>91</v>
          </cell>
          <cell r="AV4889">
            <v>110</v>
          </cell>
          <cell r="AW4889" t="str">
            <v>Point (27.63269999999999982 43.72413300000000191)</v>
          </cell>
          <cell r="AX4889">
            <v>25.175820000000002</v>
          </cell>
          <cell r="AY4889">
            <v>41.6654949999999</v>
          </cell>
        </row>
        <row r="4890">
          <cell r="G4890">
            <v>73821</v>
          </cell>
          <cell r="H4890" t="str">
            <v>https://www.nsi.bg/nrnm/reports/population/list/4867#</v>
          </cell>
          <cell r="I4890">
            <v>1013</v>
          </cell>
          <cell r="J4890">
            <v>1038</v>
          </cell>
          <cell r="K4890">
            <v>955</v>
          </cell>
          <cell r="L4890">
            <v>693</v>
          </cell>
          <cell r="M4890">
            <v>556</v>
          </cell>
          <cell r="N4890">
            <v>481</v>
          </cell>
          <cell r="O4890">
            <v>435</v>
          </cell>
          <cell r="P4890">
            <v>418</v>
          </cell>
          <cell r="Q4890">
            <v>423</v>
          </cell>
          <cell r="R4890">
            <v>417</v>
          </cell>
          <cell r="S4890">
            <v>431</v>
          </cell>
          <cell r="T4890">
            <v>427</v>
          </cell>
          <cell r="U4890">
            <v>416</v>
          </cell>
          <cell r="V4890">
            <v>408</v>
          </cell>
          <cell r="W4890">
            <v>405</v>
          </cell>
          <cell r="X4890">
            <v>379</v>
          </cell>
          <cell r="Y4890">
            <v>379</v>
          </cell>
          <cell r="Z4890">
            <v>374</v>
          </cell>
          <cell r="AA4890">
            <v>373</v>
          </cell>
          <cell r="AB4890">
            <v>361</v>
          </cell>
          <cell r="AC4890">
            <v>352</v>
          </cell>
          <cell r="AD4890">
            <v>344</v>
          </cell>
          <cell r="AE4890">
            <v>338</v>
          </cell>
          <cell r="AF4890">
            <v>324</v>
          </cell>
          <cell r="AG4890">
            <v>324</v>
          </cell>
          <cell r="AH4890">
            <v>317</v>
          </cell>
          <cell r="AI4890">
            <v>297</v>
          </cell>
          <cell r="AJ4890">
            <v>293</v>
          </cell>
          <cell r="AK4890">
            <v>292</v>
          </cell>
          <cell r="AL4890">
            <v>285</v>
          </cell>
          <cell r="AM4890">
            <v>286</v>
          </cell>
          <cell r="AN4890">
            <v>271</v>
          </cell>
          <cell r="AO4890">
            <v>273</v>
          </cell>
          <cell r="AP4890">
            <v>278</v>
          </cell>
          <cell r="AQ4890">
            <v>310</v>
          </cell>
          <cell r="AR4890">
            <v>308</v>
          </cell>
          <cell r="AS4890">
            <v>312</v>
          </cell>
          <cell r="AT4890">
            <v>315</v>
          </cell>
          <cell r="AU4890">
            <v>286</v>
          </cell>
          <cell r="AV4890">
            <v>289</v>
          </cell>
          <cell r="AW4890" t="str">
            <v>Point (25.9864469999999983 42.05382500000000334)</v>
          </cell>
          <cell r="AX4890">
            <v>23.0102429999999</v>
          </cell>
          <cell r="AY4890">
            <v>43.699112999999898</v>
          </cell>
        </row>
        <row r="4891">
          <cell r="G4891">
            <v>73883</v>
          </cell>
          <cell r="H4891" t="str">
            <v>https://www.nsi.bg/nrnm/reports/population/list/4868#</v>
          </cell>
          <cell r="N4891">
            <v>118</v>
          </cell>
          <cell r="O4891">
            <v>109</v>
          </cell>
          <cell r="P4891">
            <v>105</v>
          </cell>
          <cell r="Q4891">
            <v>101</v>
          </cell>
          <cell r="R4891">
            <v>101</v>
          </cell>
          <cell r="S4891">
            <v>109</v>
          </cell>
          <cell r="T4891">
            <v>109</v>
          </cell>
          <cell r="U4891">
            <v>108</v>
          </cell>
          <cell r="V4891">
            <v>105</v>
          </cell>
          <cell r="W4891">
            <v>107</v>
          </cell>
          <cell r="X4891">
            <v>97</v>
          </cell>
          <cell r="Y4891">
            <v>94</v>
          </cell>
          <cell r="Z4891">
            <v>88</v>
          </cell>
          <cell r="AA4891">
            <v>89</v>
          </cell>
          <cell r="AB4891">
            <v>88</v>
          </cell>
          <cell r="AC4891">
            <v>87</v>
          </cell>
          <cell r="AD4891">
            <v>88</v>
          </cell>
          <cell r="AE4891">
            <v>82</v>
          </cell>
          <cell r="AF4891">
            <v>82</v>
          </cell>
          <cell r="AG4891">
            <v>84</v>
          </cell>
          <cell r="AH4891">
            <v>82</v>
          </cell>
          <cell r="AI4891">
            <v>97</v>
          </cell>
          <cell r="AJ4891">
            <v>98</v>
          </cell>
          <cell r="AK4891">
            <v>99</v>
          </cell>
          <cell r="AL4891">
            <v>97</v>
          </cell>
          <cell r="AM4891">
            <v>93</v>
          </cell>
          <cell r="AN4891">
            <v>89</v>
          </cell>
          <cell r="AO4891">
            <v>83</v>
          </cell>
          <cell r="AP4891">
            <v>71</v>
          </cell>
          <cell r="AQ4891">
            <v>63</v>
          </cell>
          <cell r="AR4891">
            <v>62</v>
          </cell>
          <cell r="AS4891">
            <v>62</v>
          </cell>
          <cell r="AT4891">
            <v>61</v>
          </cell>
          <cell r="AU4891">
            <v>42</v>
          </cell>
          <cell r="AV4891">
            <v>41</v>
          </cell>
          <cell r="AW4891" t="str">
            <v>Point (25.14440499999999901 41.47314999999999685)</v>
          </cell>
          <cell r="AX4891">
            <v>26.542677000000001</v>
          </cell>
          <cell r="AY4891">
            <v>43.092897999999899</v>
          </cell>
        </row>
        <row r="4892">
          <cell r="G4892">
            <v>73897</v>
          </cell>
          <cell r="H4892" t="str">
            <v>https://www.nsi.bg/nrnm/reports/population/list/4869#</v>
          </cell>
          <cell r="O4892">
            <v>121</v>
          </cell>
          <cell r="P4892">
            <v>122</v>
          </cell>
          <cell r="Q4892">
            <v>122</v>
          </cell>
          <cell r="R4892">
            <v>118</v>
          </cell>
          <cell r="S4892">
            <v>126</v>
          </cell>
          <cell r="T4892">
            <v>128</v>
          </cell>
          <cell r="U4892">
            <v>127</v>
          </cell>
          <cell r="V4892">
            <v>126</v>
          </cell>
          <cell r="W4892">
            <v>128</v>
          </cell>
          <cell r="X4892">
            <v>67</v>
          </cell>
          <cell r="Y4892">
            <v>65</v>
          </cell>
          <cell r="Z4892">
            <v>65</v>
          </cell>
          <cell r="AA4892">
            <v>65</v>
          </cell>
          <cell r="AB4892">
            <v>65</v>
          </cell>
          <cell r="AC4892">
            <v>61</v>
          </cell>
          <cell r="AD4892">
            <v>58</v>
          </cell>
          <cell r="AE4892">
            <v>58</v>
          </cell>
          <cell r="AF4892">
            <v>58</v>
          </cell>
          <cell r="AG4892">
            <v>57</v>
          </cell>
          <cell r="AH4892">
            <v>56</v>
          </cell>
          <cell r="AI4892">
            <v>39</v>
          </cell>
          <cell r="AJ4892">
            <v>38</v>
          </cell>
          <cell r="AK4892">
            <v>42</v>
          </cell>
          <cell r="AL4892">
            <v>42</v>
          </cell>
          <cell r="AM4892">
            <v>51</v>
          </cell>
          <cell r="AN4892">
            <v>65</v>
          </cell>
          <cell r="AO4892">
            <v>62</v>
          </cell>
          <cell r="AP4892">
            <v>64</v>
          </cell>
          <cell r="AQ4892">
            <v>64</v>
          </cell>
          <cell r="AR4892">
            <v>69</v>
          </cell>
          <cell r="AS4892">
            <v>71</v>
          </cell>
          <cell r="AT4892">
            <v>75</v>
          </cell>
          <cell r="AU4892">
            <v>59</v>
          </cell>
          <cell r="AV4892">
            <v>70</v>
          </cell>
          <cell r="AW4892" t="str">
            <v>Point (25.17582000000000164 41.66549499999999995)</v>
          </cell>
          <cell r="AX4892">
            <v>22.8918269999999</v>
          </cell>
          <cell r="AY4892">
            <v>42.387690999999897</v>
          </cell>
        </row>
        <row r="4893">
          <cell r="G4893">
            <v>73924</v>
          </cell>
          <cell r="H4893" t="str">
            <v>https://www.nsi.bg/nrnm/reports/population/list/4870#</v>
          </cell>
          <cell r="I4893">
            <v>1019</v>
          </cell>
          <cell r="J4893">
            <v>1118</v>
          </cell>
          <cell r="K4893">
            <v>1103</v>
          </cell>
          <cell r="O4893">
            <v>362</v>
          </cell>
          <cell r="P4893">
            <v>356</v>
          </cell>
          <cell r="Q4893">
            <v>348</v>
          </cell>
          <cell r="R4893">
            <v>352</v>
          </cell>
          <cell r="S4893">
            <v>346</v>
          </cell>
          <cell r="T4893">
            <v>367</v>
          </cell>
          <cell r="U4893">
            <v>368</v>
          </cell>
          <cell r="V4893">
            <v>366</v>
          </cell>
          <cell r="W4893">
            <v>348</v>
          </cell>
          <cell r="X4893">
            <v>289</v>
          </cell>
          <cell r="Y4893">
            <v>278</v>
          </cell>
          <cell r="Z4893">
            <v>262</v>
          </cell>
          <cell r="AA4893">
            <v>252</v>
          </cell>
          <cell r="AB4893">
            <v>249</v>
          </cell>
          <cell r="AC4893">
            <v>265</v>
          </cell>
          <cell r="AD4893">
            <v>261</v>
          </cell>
          <cell r="AE4893">
            <v>302</v>
          </cell>
          <cell r="AF4893">
            <v>287</v>
          </cell>
          <cell r="AG4893">
            <v>317</v>
          </cell>
          <cell r="AH4893">
            <v>307</v>
          </cell>
          <cell r="AI4893">
            <v>217</v>
          </cell>
          <cell r="AJ4893">
            <v>208</v>
          </cell>
          <cell r="AK4893">
            <v>193</v>
          </cell>
          <cell r="AL4893">
            <v>183</v>
          </cell>
          <cell r="AM4893">
            <v>190</v>
          </cell>
          <cell r="AN4893">
            <v>208</v>
          </cell>
          <cell r="AO4893">
            <v>201</v>
          </cell>
          <cell r="AP4893">
            <v>190</v>
          </cell>
          <cell r="AQ4893">
            <v>177</v>
          </cell>
          <cell r="AR4893">
            <v>168</v>
          </cell>
          <cell r="AS4893">
            <v>163</v>
          </cell>
          <cell r="AT4893">
            <v>150</v>
          </cell>
          <cell r="AU4893">
            <v>144</v>
          </cell>
          <cell r="AV4893">
            <v>144</v>
          </cell>
          <cell r="AW4893" t="str">
            <v>Point (23.01024299999999911 43.69911299999999699)</v>
          </cell>
          <cell r="AX4893">
            <v>25.108664000000001</v>
          </cell>
          <cell r="AY4893">
            <v>42.8312179999999</v>
          </cell>
        </row>
        <row r="4894">
          <cell r="G4894">
            <v>75013</v>
          </cell>
          <cell r="H4894" t="str">
            <v>https://www.nsi.bg/nrnm/reports/population/list/4871#</v>
          </cell>
          <cell r="I4894">
            <v>236</v>
          </cell>
          <cell r="J4894">
            <v>185</v>
          </cell>
          <cell r="K4894">
            <v>151</v>
          </cell>
          <cell r="L4894">
            <v>189</v>
          </cell>
          <cell r="M4894">
            <v>194</v>
          </cell>
          <cell r="N4894">
            <v>151</v>
          </cell>
          <cell r="O4894">
            <v>152</v>
          </cell>
          <cell r="P4894">
            <v>151</v>
          </cell>
          <cell r="Q4894">
            <v>148</v>
          </cell>
          <cell r="R4894">
            <v>146</v>
          </cell>
          <cell r="S4894">
            <v>159</v>
          </cell>
          <cell r="T4894">
            <v>167</v>
          </cell>
          <cell r="U4894">
            <v>167</v>
          </cell>
          <cell r="V4894">
            <v>167</v>
          </cell>
          <cell r="W4894">
            <v>164</v>
          </cell>
          <cell r="X4894">
            <v>150</v>
          </cell>
          <cell r="Y4894">
            <v>150</v>
          </cell>
          <cell r="Z4894">
            <v>144</v>
          </cell>
          <cell r="AA4894">
            <v>148</v>
          </cell>
          <cell r="AB4894">
            <v>148</v>
          </cell>
          <cell r="AC4894">
            <v>149</v>
          </cell>
          <cell r="AD4894">
            <v>147</v>
          </cell>
          <cell r="AE4894">
            <v>146</v>
          </cell>
          <cell r="AF4894">
            <v>149</v>
          </cell>
          <cell r="AG4894">
            <v>150</v>
          </cell>
          <cell r="AH4894">
            <v>148</v>
          </cell>
          <cell r="AI4894">
            <v>142</v>
          </cell>
          <cell r="AJ4894">
            <v>140</v>
          </cell>
          <cell r="AK4894">
            <v>139</v>
          </cell>
          <cell r="AL4894">
            <v>133</v>
          </cell>
          <cell r="AM4894">
            <v>132</v>
          </cell>
          <cell r="AN4894">
            <v>128</v>
          </cell>
          <cell r="AO4894">
            <v>125</v>
          </cell>
          <cell r="AP4894">
            <v>124</v>
          </cell>
          <cell r="AQ4894">
            <v>126</v>
          </cell>
          <cell r="AR4894">
            <v>130</v>
          </cell>
          <cell r="AS4894">
            <v>128</v>
          </cell>
          <cell r="AT4894">
            <v>126</v>
          </cell>
          <cell r="AU4894">
            <v>143</v>
          </cell>
          <cell r="AV4894">
            <v>137</v>
          </cell>
          <cell r="AW4894" t="str">
            <v>Point (26.54267700000000119 43.09289799999999815)</v>
          </cell>
          <cell r="AX4894">
            <v>25.928484000000001</v>
          </cell>
          <cell r="AY4894">
            <v>42.888441</v>
          </cell>
        </row>
        <row r="4895">
          <cell r="G4895">
            <v>75023</v>
          </cell>
          <cell r="H4895" t="str">
            <v>https://www.nsi.bg/nrnm/reports/population/list/4872#</v>
          </cell>
          <cell r="I4895">
            <v>666</v>
          </cell>
          <cell r="J4895">
            <v>642</v>
          </cell>
          <cell r="K4895">
            <v>556</v>
          </cell>
          <cell r="L4895">
            <v>372</v>
          </cell>
          <cell r="M4895">
            <v>192</v>
          </cell>
          <cell r="N4895">
            <v>137</v>
          </cell>
          <cell r="O4895">
            <v>134</v>
          </cell>
          <cell r="P4895">
            <v>118</v>
          </cell>
          <cell r="Q4895">
            <v>108</v>
          </cell>
          <cell r="R4895">
            <v>90</v>
          </cell>
          <cell r="S4895">
            <v>115</v>
          </cell>
          <cell r="T4895">
            <v>108</v>
          </cell>
          <cell r="U4895">
            <v>105</v>
          </cell>
          <cell r="V4895">
            <v>102</v>
          </cell>
          <cell r="W4895">
            <v>107</v>
          </cell>
          <cell r="X4895">
            <v>110</v>
          </cell>
          <cell r="Y4895">
            <v>105</v>
          </cell>
          <cell r="Z4895">
            <v>103</v>
          </cell>
          <cell r="AA4895">
            <v>93</v>
          </cell>
          <cell r="AB4895">
            <v>89</v>
          </cell>
          <cell r="AC4895">
            <v>84</v>
          </cell>
          <cell r="AD4895">
            <v>82</v>
          </cell>
          <cell r="AE4895">
            <v>81</v>
          </cell>
          <cell r="AF4895">
            <v>79</v>
          </cell>
          <cell r="AG4895">
            <v>83</v>
          </cell>
          <cell r="AH4895">
            <v>83</v>
          </cell>
          <cell r="AI4895">
            <v>61</v>
          </cell>
          <cell r="AJ4895">
            <v>57</v>
          </cell>
          <cell r="AK4895">
            <v>52</v>
          </cell>
          <cell r="AL4895">
            <v>55</v>
          </cell>
          <cell r="AM4895">
            <v>51</v>
          </cell>
          <cell r="AN4895">
            <v>49</v>
          </cell>
          <cell r="AO4895">
            <v>50</v>
          </cell>
          <cell r="AP4895">
            <v>45</v>
          </cell>
          <cell r="AQ4895">
            <v>42</v>
          </cell>
          <cell r="AR4895">
            <v>39</v>
          </cell>
          <cell r="AS4895">
            <v>43</v>
          </cell>
          <cell r="AT4895">
            <v>45</v>
          </cell>
          <cell r="AU4895">
            <v>28</v>
          </cell>
          <cell r="AV4895">
            <v>32</v>
          </cell>
          <cell r="AW4895" t="str">
            <v>Point (22.89182699999999926 42.38769099999999668)</v>
          </cell>
          <cell r="AX4895">
            <v>24.4196759999999</v>
          </cell>
          <cell r="AY4895">
            <v>43.096688</v>
          </cell>
        </row>
        <row r="4896">
          <cell r="G4896">
            <v>75037</v>
          </cell>
          <cell r="H4896" t="str">
            <v>https://www.nsi.bg/nrnm/reports/population/list/4873#</v>
          </cell>
          <cell r="I4896">
            <v>441</v>
          </cell>
          <cell r="J4896">
            <v>816</v>
          </cell>
          <cell r="K4896">
            <v>894</v>
          </cell>
          <cell r="L4896">
            <v>604</v>
          </cell>
          <cell r="M4896">
            <v>442</v>
          </cell>
          <cell r="N4896">
            <v>177</v>
          </cell>
          <cell r="O4896">
            <v>98</v>
          </cell>
          <cell r="P4896">
            <v>89</v>
          </cell>
          <cell r="Q4896">
            <v>81</v>
          </cell>
          <cell r="R4896">
            <v>72</v>
          </cell>
          <cell r="S4896">
            <v>83</v>
          </cell>
          <cell r="T4896">
            <v>83</v>
          </cell>
          <cell r="U4896">
            <v>82</v>
          </cell>
          <cell r="V4896">
            <v>78</v>
          </cell>
          <cell r="W4896">
            <v>75</v>
          </cell>
          <cell r="X4896">
            <v>75</v>
          </cell>
          <cell r="Y4896">
            <v>65</v>
          </cell>
          <cell r="Z4896">
            <v>65</v>
          </cell>
          <cell r="AA4896">
            <v>62</v>
          </cell>
          <cell r="AB4896">
            <v>59</v>
          </cell>
          <cell r="AC4896">
            <v>55</v>
          </cell>
          <cell r="AD4896">
            <v>52</v>
          </cell>
          <cell r="AE4896">
            <v>52</v>
          </cell>
          <cell r="AF4896">
            <v>51</v>
          </cell>
          <cell r="AG4896">
            <v>49</v>
          </cell>
          <cell r="AH4896">
            <v>44</v>
          </cell>
          <cell r="AI4896">
            <v>42</v>
          </cell>
          <cell r="AJ4896">
            <v>39</v>
          </cell>
          <cell r="AK4896">
            <v>39</v>
          </cell>
          <cell r="AL4896">
            <v>38</v>
          </cell>
          <cell r="AM4896">
            <v>36</v>
          </cell>
          <cell r="AN4896">
            <v>31</v>
          </cell>
          <cell r="AO4896">
            <v>29</v>
          </cell>
          <cell r="AP4896">
            <v>26</v>
          </cell>
          <cell r="AQ4896">
            <v>26</v>
          </cell>
          <cell r="AR4896">
            <v>25</v>
          </cell>
          <cell r="AS4896">
            <v>29</v>
          </cell>
          <cell r="AT4896">
            <v>28</v>
          </cell>
          <cell r="AU4896">
            <v>12</v>
          </cell>
          <cell r="AV4896">
            <v>12</v>
          </cell>
          <cell r="AW4896" t="str">
            <v>Point (25.10866400000000098 42.83121799999999979)</v>
          </cell>
          <cell r="AX4896">
            <v>27.912009000000001</v>
          </cell>
          <cell r="AY4896">
            <v>43.769668000000003</v>
          </cell>
        </row>
        <row r="4897">
          <cell r="G4897">
            <v>75040</v>
          </cell>
          <cell r="H4897" t="str">
            <v>https://www.nsi.bg/nrnm/reports/population/list/4874#</v>
          </cell>
          <cell r="I4897">
            <v>216</v>
          </cell>
          <cell r="J4897">
            <v>194</v>
          </cell>
          <cell r="K4897">
            <v>176</v>
          </cell>
          <cell r="L4897">
            <v>149</v>
          </cell>
          <cell r="M4897">
            <v>101</v>
          </cell>
          <cell r="N4897">
            <v>62</v>
          </cell>
          <cell r="O4897">
            <v>57</v>
          </cell>
          <cell r="P4897">
            <v>57</v>
          </cell>
          <cell r="Q4897">
            <v>58</v>
          </cell>
          <cell r="R4897">
            <v>59</v>
          </cell>
          <cell r="S4897">
            <v>58</v>
          </cell>
          <cell r="T4897">
            <v>58</v>
          </cell>
          <cell r="U4897">
            <v>58</v>
          </cell>
          <cell r="V4897">
            <v>54</v>
          </cell>
          <cell r="W4897">
            <v>53</v>
          </cell>
          <cell r="X4897">
            <v>40</v>
          </cell>
          <cell r="Y4897">
            <v>40</v>
          </cell>
          <cell r="Z4897">
            <v>37</v>
          </cell>
          <cell r="AA4897">
            <v>37</v>
          </cell>
          <cell r="AB4897">
            <v>34</v>
          </cell>
          <cell r="AC4897">
            <v>34</v>
          </cell>
          <cell r="AD4897">
            <v>33</v>
          </cell>
          <cell r="AE4897">
            <v>29</v>
          </cell>
          <cell r="AF4897">
            <v>28</v>
          </cell>
          <cell r="AG4897">
            <v>32</v>
          </cell>
          <cell r="AH4897">
            <v>30</v>
          </cell>
          <cell r="AI4897">
            <v>19</v>
          </cell>
          <cell r="AJ4897">
            <v>19</v>
          </cell>
          <cell r="AK4897">
            <v>29</v>
          </cell>
          <cell r="AL4897">
            <v>30</v>
          </cell>
          <cell r="AM4897">
            <v>31</v>
          </cell>
          <cell r="AN4897">
            <v>31</v>
          </cell>
          <cell r="AO4897">
            <v>30</v>
          </cell>
          <cell r="AP4897">
            <v>28</v>
          </cell>
          <cell r="AQ4897">
            <v>26</v>
          </cell>
          <cell r="AR4897">
            <v>29</v>
          </cell>
          <cell r="AS4897">
            <v>31</v>
          </cell>
          <cell r="AT4897">
            <v>27</v>
          </cell>
          <cell r="AU4897">
            <v>18</v>
          </cell>
          <cell r="AV4897">
            <v>16</v>
          </cell>
          <cell r="AW4897" t="str">
            <v>Point (25.92848400000000098 42.88844100000000026)</v>
          </cell>
          <cell r="AX4897">
            <v>25.657502000000001</v>
          </cell>
          <cell r="AY4897">
            <v>41.967654000000003</v>
          </cell>
        </row>
        <row r="4898">
          <cell r="G4898">
            <v>75054</v>
          </cell>
          <cell r="H4898" t="str">
            <v>https://www.nsi.bg/nrnm/reports/population/list/4875#</v>
          </cell>
          <cell r="I4898">
            <v>7910</v>
          </cell>
          <cell r="J4898">
            <v>8011</v>
          </cell>
          <cell r="K4898">
            <v>6906</v>
          </cell>
          <cell r="L4898">
            <v>5753</v>
          </cell>
          <cell r="M4898">
            <v>5194</v>
          </cell>
          <cell r="N4898">
            <v>4232</v>
          </cell>
          <cell r="O4898">
            <v>3838</v>
          </cell>
          <cell r="P4898">
            <v>3823</v>
          </cell>
          <cell r="Q4898">
            <v>3765</v>
          </cell>
          <cell r="R4898">
            <v>3694</v>
          </cell>
          <cell r="S4898">
            <v>3629</v>
          </cell>
          <cell r="T4898">
            <v>3518</v>
          </cell>
          <cell r="U4898">
            <v>3406</v>
          </cell>
          <cell r="V4898">
            <v>3321</v>
          </cell>
          <cell r="W4898">
            <v>3294</v>
          </cell>
          <cell r="X4898">
            <v>3161</v>
          </cell>
          <cell r="Y4898">
            <v>3103</v>
          </cell>
          <cell r="Z4898">
            <v>3079</v>
          </cell>
          <cell r="AA4898">
            <v>3046</v>
          </cell>
          <cell r="AB4898">
            <v>3040</v>
          </cell>
          <cell r="AC4898">
            <v>2983</v>
          </cell>
          <cell r="AD4898">
            <v>2944</v>
          </cell>
          <cell r="AE4898">
            <v>2917</v>
          </cell>
          <cell r="AF4898">
            <v>2886</v>
          </cell>
          <cell r="AG4898">
            <v>2832</v>
          </cell>
          <cell r="AH4898">
            <v>2774</v>
          </cell>
          <cell r="AI4898">
            <v>2541</v>
          </cell>
          <cell r="AJ4898">
            <v>2509</v>
          </cell>
          <cell r="AK4898">
            <v>2511</v>
          </cell>
          <cell r="AL4898">
            <v>2499</v>
          </cell>
          <cell r="AM4898">
            <v>2479</v>
          </cell>
          <cell r="AN4898">
            <v>2488</v>
          </cell>
          <cell r="AO4898">
            <v>2448</v>
          </cell>
          <cell r="AP4898">
            <v>2400</v>
          </cell>
          <cell r="AQ4898">
            <v>2354</v>
          </cell>
          <cell r="AR4898">
            <v>2322</v>
          </cell>
          <cell r="AS4898">
            <v>2339</v>
          </cell>
          <cell r="AT4898">
            <v>2294</v>
          </cell>
          <cell r="AU4898">
            <v>2169</v>
          </cell>
          <cell r="AV4898">
            <v>2187</v>
          </cell>
          <cell r="AW4898" t="str">
            <v>Point (24.41967599999999905 43.09668800000000033)</v>
          </cell>
          <cell r="AX4898">
            <v>25.348528000000002</v>
          </cell>
          <cell r="AY4898">
            <v>42.949387000000002</v>
          </cell>
        </row>
        <row r="4899">
          <cell r="G4899">
            <v>75068</v>
          </cell>
          <cell r="H4899" t="str">
            <v>https://www.nsi.bg/nrnm/reports/population/list/4876#</v>
          </cell>
          <cell r="I4899">
            <v>186</v>
          </cell>
          <cell r="J4899">
            <v>221</v>
          </cell>
          <cell r="K4899">
            <v>212</v>
          </cell>
          <cell r="L4899">
            <v>173</v>
          </cell>
          <cell r="M4899">
            <v>110</v>
          </cell>
          <cell r="N4899">
            <v>75</v>
          </cell>
          <cell r="O4899">
            <v>58</v>
          </cell>
          <cell r="P4899">
            <v>55</v>
          </cell>
          <cell r="Q4899">
            <v>52</v>
          </cell>
          <cell r="R4899">
            <v>61</v>
          </cell>
          <cell r="S4899">
            <v>69</v>
          </cell>
          <cell r="T4899">
            <v>67</v>
          </cell>
          <cell r="U4899">
            <v>66</v>
          </cell>
          <cell r="V4899">
            <v>72</v>
          </cell>
          <cell r="W4899">
            <v>70</v>
          </cell>
          <cell r="X4899">
            <v>44</v>
          </cell>
          <cell r="Y4899">
            <v>44</v>
          </cell>
          <cell r="Z4899">
            <v>45</v>
          </cell>
          <cell r="AA4899">
            <v>43</v>
          </cell>
          <cell r="AB4899">
            <v>41</v>
          </cell>
          <cell r="AC4899">
            <v>42</v>
          </cell>
          <cell r="AD4899">
            <v>40</v>
          </cell>
          <cell r="AE4899">
            <v>33</v>
          </cell>
          <cell r="AF4899">
            <v>31</v>
          </cell>
          <cell r="AG4899">
            <v>34</v>
          </cell>
          <cell r="AH4899">
            <v>32</v>
          </cell>
          <cell r="AI4899">
            <v>15</v>
          </cell>
          <cell r="AJ4899">
            <v>15</v>
          </cell>
          <cell r="AK4899">
            <v>15</v>
          </cell>
          <cell r="AL4899">
            <v>16</v>
          </cell>
          <cell r="AM4899">
            <v>12</v>
          </cell>
          <cell r="AN4899">
            <v>10</v>
          </cell>
          <cell r="AO4899">
            <v>10</v>
          </cell>
          <cell r="AP4899">
            <v>9</v>
          </cell>
          <cell r="AQ4899">
            <v>9</v>
          </cell>
          <cell r="AR4899">
            <v>8</v>
          </cell>
          <cell r="AS4899">
            <v>7</v>
          </cell>
          <cell r="AT4899">
            <v>5</v>
          </cell>
          <cell r="AU4899">
            <v>2</v>
          </cell>
          <cell r="AV4899">
            <v>2</v>
          </cell>
          <cell r="AW4899" t="str">
            <v>Point (27.91200900000000118 43.76966800000000291)</v>
          </cell>
          <cell r="AX4899">
            <v>24.785266</v>
          </cell>
          <cell r="AY4899">
            <v>43.194552000000002</v>
          </cell>
        </row>
        <row r="4900">
          <cell r="G4900">
            <v>75085</v>
          </cell>
          <cell r="H4900" t="str">
            <v>https://www.nsi.bg/nrnm/reports/population/list/4877#</v>
          </cell>
          <cell r="I4900">
            <v>2138</v>
          </cell>
          <cell r="J4900">
            <v>2187</v>
          </cell>
          <cell r="K4900">
            <v>2380</v>
          </cell>
          <cell r="L4900">
            <v>2259</v>
          </cell>
          <cell r="M4900">
            <v>2263</v>
          </cell>
          <cell r="N4900">
            <v>1867</v>
          </cell>
          <cell r="O4900">
            <v>1597</v>
          </cell>
          <cell r="P4900">
            <v>1535</v>
          </cell>
          <cell r="Q4900">
            <v>1517</v>
          </cell>
          <cell r="R4900">
            <v>1518</v>
          </cell>
          <cell r="S4900">
            <v>1539</v>
          </cell>
          <cell r="T4900">
            <v>1528</v>
          </cell>
          <cell r="U4900">
            <v>1460</v>
          </cell>
          <cell r="V4900">
            <v>1446</v>
          </cell>
          <cell r="W4900">
            <v>1357</v>
          </cell>
          <cell r="X4900">
            <v>1740</v>
          </cell>
          <cell r="Y4900">
            <v>1727</v>
          </cell>
          <cell r="Z4900">
            <v>1771</v>
          </cell>
          <cell r="AA4900">
            <v>1775</v>
          </cell>
          <cell r="AB4900">
            <v>1835</v>
          </cell>
          <cell r="AC4900">
            <v>1799</v>
          </cell>
          <cell r="AD4900">
            <v>1816</v>
          </cell>
          <cell r="AE4900">
            <v>1867</v>
          </cell>
          <cell r="AF4900">
            <v>1851</v>
          </cell>
          <cell r="AG4900">
            <v>1862</v>
          </cell>
          <cell r="AH4900">
            <v>1845</v>
          </cell>
          <cell r="AI4900">
            <v>1778</v>
          </cell>
          <cell r="AJ4900">
            <v>1764</v>
          </cell>
          <cell r="AK4900">
            <v>1766</v>
          </cell>
          <cell r="AL4900">
            <v>1738</v>
          </cell>
          <cell r="AM4900">
            <v>1717</v>
          </cell>
          <cell r="AN4900">
            <v>1689</v>
          </cell>
          <cell r="AO4900">
            <v>1674</v>
          </cell>
          <cell r="AP4900">
            <v>1633</v>
          </cell>
          <cell r="AQ4900">
            <v>1597</v>
          </cell>
          <cell r="AR4900">
            <v>1580</v>
          </cell>
          <cell r="AS4900">
            <v>1587</v>
          </cell>
          <cell r="AT4900">
            <v>1543</v>
          </cell>
          <cell r="AU4900">
            <v>1689</v>
          </cell>
          <cell r="AV4900">
            <v>1688</v>
          </cell>
          <cell r="AW4900" t="str">
            <v>Point (25.65750200000000092 41.96765400000000312)</v>
          </cell>
          <cell r="AX4900">
            <v>25.5661009999999</v>
          </cell>
          <cell r="AY4900">
            <v>42.895609</v>
          </cell>
        </row>
        <row r="4901">
          <cell r="G4901">
            <v>75099</v>
          </cell>
          <cell r="H4901" t="str">
            <v>https://www.nsi.bg/nrnm/reports/population/list/4878#</v>
          </cell>
          <cell r="I4901">
            <v>105</v>
          </cell>
          <cell r="J4901">
            <v>98</v>
          </cell>
          <cell r="K4901">
            <v>74</v>
          </cell>
          <cell r="L4901">
            <v>37</v>
          </cell>
          <cell r="M4901">
            <v>35</v>
          </cell>
          <cell r="N4901">
            <v>22</v>
          </cell>
          <cell r="O4901">
            <v>17</v>
          </cell>
          <cell r="P4901">
            <v>17</v>
          </cell>
          <cell r="Q4901">
            <v>17</v>
          </cell>
          <cell r="R4901">
            <v>15</v>
          </cell>
          <cell r="S4901">
            <v>21</v>
          </cell>
          <cell r="T4901">
            <v>25</v>
          </cell>
          <cell r="U4901">
            <v>22</v>
          </cell>
          <cell r="V4901">
            <v>25</v>
          </cell>
          <cell r="W4901">
            <v>25</v>
          </cell>
          <cell r="X4901">
            <v>17</v>
          </cell>
          <cell r="Y4901">
            <v>17</v>
          </cell>
          <cell r="Z4901">
            <v>14</v>
          </cell>
          <cell r="AA4901">
            <v>16</v>
          </cell>
          <cell r="AB4901">
            <v>16</v>
          </cell>
          <cell r="AC4901">
            <v>18</v>
          </cell>
          <cell r="AD4901">
            <v>18</v>
          </cell>
          <cell r="AE4901">
            <v>17</v>
          </cell>
          <cell r="AF4901">
            <v>17</v>
          </cell>
          <cell r="AG4901">
            <v>18</v>
          </cell>
          <cell r="AH4901">
            <v>17</v>
          </cell>
          <cell r="AI4901">
            <v>11</v>
          </cell>
          <cell r="AJ4901">
            <v>10</v>
          </cell>
          <cell r="AK4901">
            <v>10</v>
          </cell>
          <cell r="AL4901">
            <v>7</v>
          </cell>
          <cell r="AM4901">
            <v>9</v>
          </cell>
          <cell r="AN4901">
            <v>9</v>
          </cell>
          <cell r="AO4901">
            <v>8</v>
          </cell>
          <cell r="AP4901">
            <v>9</v>
          </cell>
          <cell r="AQ4901">
            <v>9</v>
          </cell>
          <cell r="AR4901">
            <v>8</v>
          </cell>
          <cell r="AS4901">
            <v>15</v>
          </cell>
          <cell r="AT4901">
            <v>17</v>
          </cell>
          <cell r="AU4901">
            <v>13</v>
          </cell>
          <cell r="AV4901">
            <v>13</v>
          </cell>
          <cell r="AW4901" t="str">
            <v>Point (25.34852800000000173 42.94938700000000154)</v>
          </cell>
          <cell r="AX4901">
            <v>23.408933999999899</v>
          </cell>
          <cell r="AY4901">
            <v>43.373165</v>
          </cell>
        </row>
        <row r="4902">
          <cell r="G4902">
            <v>75112</v>
          </cell>
          <cell r="H4902" t="str">
            <v>https://www.nsi.bg/nrnm/reports/population/list/4879#</v>
          </cell>
          <cell r="I4902">
            <v>705</v>
          </cell>
          <cell r="J4902">
            <v>735</v>
          </cell>
          <cell r="K4902">
            <v>652</v>
          </cell>
          <cell r="L4902">
            <v>639</v>
          </cell>
          <cell r="M4902">
            <v>630</v>
          </cell>
          <cell r="N4902">
            <v>545</v>
          </cell>
          <cell r="O4902">
            <v>509</v>
          </cell>
          <cell r="P4902">
            <v>490</v>
          </cell>
          <cell r="Q4902">
            <v>475</v>
          </cell>
          <cell r="R4902">
            <v>492</v>
          </cell>
          <cell r="S4902">
            <v>492</v>
          </cell>
          <cell r="T4902">
            <v>483</v>
          </cell>
          <cell r="U4902">
            <v>462</v>
          </cell>
          <cell r="V4902">
            <v>527</v>
          </cell>
          <cell r="W4902">
            <v>495</v>
          </cell>
          <cell r="X4902">
            <v>438</v>
          </cell>
          <cell r="Y4902">
            <v>436</v>
          </cell>
          <cell r="Z4902">
            <v>406</v>
          </cell>
          <cell r="AA4902">
            <v>406</v>
          </cell>
          <cell r="AB4902">
            <v>389</v>
          </cell>
          <cell r="AC4902">
            <v>368</v>
          </cell>
          <cell r="AD4902">
            <v>359</v>
          </cell>
          <cell r="AE4902">
            <v>373</v>
          </cell>
          <cell r="AF4902">
            <v>356</v>
          </cell>
          <cell r="AG4902">
            <v>371</v>
          </cell>
          <cell r="AH4902">
            <v>351</v>
          </cell>
          <cell r="AI4902">
            <v>417</v>
          </cell>
          <cell r="AJ4902">
            <v>405</v>
          </cell>
          <cell r="AK4902">
            <v>392</v>
          </cell>
          <cell r="AL4902">
            <v>382</v>
          </cell>
          <cell r="AM4902">
            <v>368</v>
          </cell>
          <cell r="AN4902">
            <v>372</v>
          </cell>
          <cell r="AO4902">
            <v>368</v>
          </cell>
          <cell r="AP4902">
            <v>354</v>
          </cell>
          <cell r="AQ4902">
            <v>334</v>
          </cell>
          <cell r="AR4902">
            <v>317</v>
          </cell>
          <cell r="AS4902">
            <v>324</v>
          </cell>
          <cell r="AT4902">
            <v>325</v>
          </cell>
          <cell r="AU4902">
            <v>252</v>
          </cell>
          <cell r="AV4902">
            <v>263</v>
          </cell>
          <cell r="AW4902" t="str">
            <v>Point (24.78526600000000002 43.19455200000000161)</v>
          </cell>
          <cell r="AX4902">
            <v>25.0245169999999</v>
          </cell>
          <cell r="AY4902">
            <v>41.517851</v>
          </cell>
        </row>
        <row r="4903">
          <cell r="G4903">
            <v>75139</v>
          </cell>
          <cell r="H4903" t="str">
            <v>https://www.nsi.bg/nrnm/reports/population/list/4880#</v>
          </cell>
          <cell r="I4903">
            <v>29</v>
          </cell>
          <cell r="J4903">
            <v>17</v>
          </cell>
          <cell r="K4903">
            <v>14</v>
          </cell>
          <cell r="L4903">
            <v>9</v>
          </cell>
          <cell r="M4903">
            <v>4</v>
          </cell>
          <cell r="N4903">
            <v>0</v>
          </cell>
          <cell r="O4903">
            <v>0</v>
          </cell>
          <cell r="P4903">
            <v>0</v>
          </cell>
          <cell r="Q4903">
            <v>1</v>
          </cell>
          <cell r="R4903">
            <v>1</v>
          </cell>
          <cell r="S4903">
            <v>1</v>
          </cell>
          <cell r="T4903">
            <v>1</v>
          </cell>
          <cell r="U4903">
            <v>1</v>
          </cell>
          <cell r="V4903">
            <v>1</v>
          </cell>
          <cell r="W4903">
            <v>1</v>
          </cell>
          <cell r="X4903">
            <v>0</v>
          </cell>
          <cell r="Y4903">
            <v>0</v>
          </cell>
          <cell r="Z4903">
            <v>0</v>
          </cell>
          <cell r="AA4903">
            <v>0</v>
          </cell>
          <cell r="AB4903">
            <v>0</v>
          </cell>
          <cell r="AC4903">
            <v>0</v>
          </cell>
          <cell r="AD4903">
            <v>0</v>
          </cell>
          <cell r="AE4903">
            <v>0</v>
          </cell>
          <cell r="AF4903">
            <v>0</v>
          </cell>
          <cell r="AG4903">
            <v>0</v>
          </cell>
          <cell r="AH4903">
            <v>0</v>
          </cell>
          <cell r="AI4903">
            <v>0</v>
          </cell>
          <cell r="AJ4903">
            <v>0</v>
          </cell>
          <cell r="AK4903">
            <v>0</v>
          </cell>
          <cell r="AL4903">
            <v>0</v>
          </cell>
          <cell r="AM4903">
            <v>0</v>
          </cell>
          <cell r="AN4903">
            <v>0</v>
          </cell>
          <cell r="AO4903">
            <v>0</v>
          </cell>
          <cell r="AP4903">
            <v>0</v>
          </cell>
          <cell r="AQ4903">
            <v>0</v>
          </cell>
          <cell r="AR4903">
            <v>0</v>
          </cell>
          <cell r="AS4903">
            <v>0</v>
          </cell>
          <cell r="AT4903">
            <v>0</v>
          </cell>
          <cell r="AU4903">
            <v>0</v>
          </cell>
          <cell r="AV4903">
            <v>0</v>
          </cell>
          <cell r="AW4903" t="str">
            <v>Point (25.56610099999999974 42.89560900000000032)</v>
          </cell>
          <cell r="AX4903">
            <v>23.059808</v>
          </cell>
          <cell r="AY4903">
            <v>42.192272000000003</v>
          </cell>
        </row>
        <row r="4904">
          <cell r="G4904">
            <v>75143</v>
          </cell>
          <cell r="H4904" t="str">
            <v>https://www.nsi.bg/nrnm/reports/population/list/4881#</v>
          </cell>
          <cell r="I4904">
            <v>834</v>
          </cell>
          <cell r="J4904">
            <v>916</v>
          </cell>
          <cell r="K4904">
            <v>870</v>
          </cell>
          <cell r="L4904">
            <v>673</v>
          </cell>
          <cell r="M4904">
            <v>440</v>
          </cell>
          <cell r="N4904">
            <v>313</v>
          </cell>
          <cell r="O4904">
            <v>245</v>
          </cell>
          <cell r="P4904">
            <v>236</v>
          </cell>
          <cell r="Q4904">
            <v>221</v>
          </cell>
          <cell r="R4904">
            <v>217</v>
          </cell>
          <cell r="S4904">
            <v>245</v>
          </cell>
          <cell r="T4904">
            <v>239</v>
          </cell>
          <cell r="U4904">
            <v>223</v>
          </cell>
          <cell r="V4904">
            <v>225</v>
          </cell>
          <cell r="W4904">
            <v>219</v>
          </cell>
          <cell r="X4904">
            <v>198</v>
          </cell>
          <cell r="Y4904">
            <v>188</v>
          </cell>
          <cell r="Z4904">
            <v>196</v>
          </cell>
          <cell r="AA4904">
            <v>228</v>
          </cell>
          <cell r="AB4904">
            <v>223</v>
          </cell>
          <cell r="AC4904">
            <v>217</v>
          </cell>
          <cell r="AD4904">
            <v>212</v>
          </cell>
          <cell r="AE4904">
            <v>211</v>
          </cell>
          <cell r="AF4904">
            <v>207</v>
          </cell>
          <cell r="AG4904">
            <v>197</v>
          </cell>
          <cell r="AH4904">
            <v>194</v>
          </cell>
          <cell r="AI4904">
            <v>123</v>
          </cell>
          <cell r="AJ4904">
            <v>122</v>
          </cell>
          <cell r="AK4904">
            <v>121</v>
          </cell>
          <cell r="AL4904">
            <v>119</v>
          </cell>
          <cell r="AM4904">
            <v>122</v>
          </cell>
          <cell r="AN4904">
            <v>214</v>
          </cell>
          <cell r="AO4904">
            <v>182</v>
          </cell>
          <cell r="AP4904">
            <v>175</v>
          </cell>
          <cell r="AQ4904">
            <v>161</v>
          </cell>
          <cell r="AR4904">
            <v>139</v>
          </cell>
          <cell r="AS4904">
            <v>130</v>
          </cell>
          <cell r="AT4904">
            <v>126</v>
          </cell>
          <cell r="AU4904">
            <v>117</v>
          </cell>
          <cell r="AV4904">
            <v>135</v>
          </cell>
          <cell r="AW4904" t="str">
            <v>Point (23.40893399999999858 43.37316500000000019)</v>
          </cell>
          <cell r="AX4904">
            <v>24.520962000000001</v>
          </cell>
          <cell r="AY4904">
            <v>42.040730000000003</v>
          </cell>
        </row>
        <row r="4905">
          <cell r="G4905">
            <v>75157</v>
          </cell>
          <cell r="H4905" t="str">
            <v>https://www.nsi.bg/nrnm/reports/population/list/4882#</v>
          </cell>
          <cell r="I4905">
            <v>0</v>
          </cell>
          <cell r="J4905">
            <v>0</v>
          </cell>
          <cell r="K4905">
            <v>54</v>
          </cell>
          <cell r="L4905">
            <v>110</v>
          </cell>
          <cell r="M4905">
            <v>105</v>
          </cell>
          <cell r="N4905">
            <v>72</v>
          </cell>
          <cell r="O4905">
            <v>54</v>
          </cell>
          <cell r="P4905">
            <v>54</v>
          </cell>
          <cell r="Q4905">
            <v>52</v>
          </cell>
          <cell r="R4905">
            <v>48</v>
          </cell>
          <cell r="S4905">
            <v>49</v>
          </cell>
          <cell r="T4905">
            <v>49</v>
          </cell>
          <cell r="U4905">
            <v>50</v>
          </cell>
          <cell r="V4905">
            <v>49</v>
          </cell>
          <cell r="W4905">
            <v>47</v>
          </cell>
          <cell r="X4905">
            <v>54</v>
          </cell>
          <cell r="Y4905">
            <v>52</v>
          </cell>
          <cell r="Z4905">
            <v>56</v>
          </cell>
          <cell r="AA4905">
            <v>55</v>
          </cell>
          <cell r="AB4905">
            <v>55</v>
          </cell>
          <cell r="AC4905">
            <v>57</v>
          </cell>
          <cell r="AD4905">
            <v>55</v>
          </cell>
          <cell r="AE4905">
            <v>55</v>
          </cell>
          <cell r="AF4905">
            <v>55</v>
          </cell>
          <cell r="AG4905">
            <v>54</v>
          </cell>
          <cell r="AH4905">
            <v>52</v>
          </cell>
          <cell r="AI4905">
            <v>33</v>
          </cell>
          <cell r="AJ4905">
            <v>33</v>
          </cell>
          <cell r="AK4905">
            <v>31</v>
          </cell>
          <cell r="AL4905">
            <v>32</v>
          </cell>
          <cell r="AM4905">
            <v>31</v>
          </cell>
          <cell r="AN4905">
            <v>29</v>
          </cell>
          <cell r="AO4905">
            <v>29</v>
          </cell>
          <cell r="AP4905">
            <v>28</v>
          </cell>
          <cell r="AQ4905">
            <v>26</v>
          </cell>
          <cell r="AR4905">
            <v>26</v>
          </cell>
          <cell r="AS4905">
            <v>27</v>
          </cell>
          <cell r="AT4905">
            <v>25</v>
          </cell>
          <cell r="AU4905">
            <v>22</v>
          </cell>
          <cell r="AV4905">
            <v>21</v>
          </cell>
          <cell r="AW4905" t="str">
            <v>Point (25.02451699999999946 41.51785100000000028)</v>
          </cell>
          <cell r="AX4905">
            <v>26.462899</v>
          </cell>
          <cell r="AY4905">
            <v>42.0209919999999</v>
          </cell>
        </row>
        <row r="4906">
          <cell r="G4906">
            <v>75174</v>
          </cell>
          <cell r="H4906" t="str">
            <v>https://www.nsi.bg/nrnm/reports/population/list/4883#</v>
          </cell>
          <cell r="I4906">
            <v>536</v>
          </cell>
          <cell r="J4906">
            <v>671</v>
          </cell>
          <cell r="K4906">
            <v>682</v>
          </cell>
          <cell r="L4906">
            <v>742</v>
          </cell>
          <cell r="M4906">
            <v>784</v>
          </cell>
          <cell r="N4906">
            <v>703</v>
          </cell>
          <cell r="O4906">
            <v>609</v>
          </cell>
          <cell r="P4906">
            <v>600</v>
          </cell>
          <cell r="Q4906">
            <v>589</v>
          </cell>
          <cell r="R4906">
            <v>577</v>
          </cell>
          <cell r="S4906">
            <v>575</v>
          </cell>
          <cell r="T4906">
            <v>554</v>
          </cell>
          <cell r="U4906">
            <v>536</v>
          </cell>
          <cell r="V4906">
            <v>534</v>
          </cell>
          <cell r="W4906">
            <v>516</v>
          </cell>
          <cell r="X4906">
            <v>483</v>
          </cell>
          <cell r="Y4906">
            <v>478</v>
          </cell>
          <cell r="Z4906">
            <v>459</v>
          </cell>
          <cell r="AA4906">
            <v>460</v>
          </cell>
          <cell r="AB4906">
            <v>457</v>
          </cell>
          <cell r="AC4906">
            <v>433</v>
          </cell>
          <cell r="AD4906">
            <v>426</v>
          </cell>
          <cell r="AE4906">
            <v>448</v>
          </cell>
          <cell r="AF4906">
            <v>425</v>
          </cell>
          <cell r="AG4906">
            <v>411</v>
          </cell>
          <cell r="AH4906">
            <v>399</v>
          </cell>
          <cell r="AI4906">
            <v>419</v>
          </cell>
          <cell r="AJ4906">
            <v>431</v>
          </cell>
          <cell r="AK4906">
            <v>414</v>
          </cell>
          <cell r="AL4906">
            <v>394</v>
          </cell>
          <cell r="AM4906">
            <v>376</v>
          </cell>
          <cell r="AN4906">
            <v>382</v>
          </cell>
          <cell r="AO4906">
            <v>372</v>
          </cell>
          <cell r="AP4906">
            <v>351</v>
          </cell>
          <cell r="AQ4906">
            <v>333</v>
          </cell>
          <cell r="AR4906">
            <v>324</v>
          </cell>
          <cell r="AS4906">
            <v>308</v>
          </cell>
          <cell r="AT4906">
            <v>293</v>
          </cell>
          <cell r="AU4906">
            <v>294</v>
          </cell>
          <cell r="AV4906">
            <v>305</v>
          </cell>
          <cell r="AW4906" t="str">
            <v>Point (23.05980800000000031 42.19227200000000266)</v>
          </cell>
          <cell r="AX4906">
            <v>25.226617000000001</v>
          </cell>
          <cell r="AY4906">
            <v>41.4594769999999</v>
          </cell>
        </row>
        <row r="4907">
          <cell r="G4907">
            <v>75188</v>
          </cell>
          <cell r="H4907" t="str">
            <v>https://www.nsi.bg/nrnm/reports/population/list/4884#</v>
          </cell>
          <cell r="I4907">
            <v>2700</v>
          </cell>
          <cell r="J4907">
            <v>2885</v>
          </cell>
          <cell r="K4907">
            <v>2631</v>
          </cell>
          <cell r="L4907">
            <v>2961</v>
          </cell>
          <cell r="M4907">
            <v>2959</v>
          </cell>
          <cell r="N4907">
            <v>2588</v>
          </cell>
          <cell r="O4907">
            <v>2404</v>
          </cell>
          <cell r="P4907">
            <v>2448</v>
          </cell>
          <cell r="Q4907">
            <v>2474</v>
          </cell>
          <cell r="R4907">
            <v>2491</v>
          </cell>
          <cell r="S4907">
            <v>2479</v>
          </cell>
          <cell r="T4907">
            <v>2478</v>
          </cell>
          <cell r="U4907">
            <v>2468</v>
          </cell>
          <cell r="V4907">
            <v>2472</v>
          </cell>
          <cell r="W4907">
            <v>2409</v>
          </cell>
          <cell r="X4907">
            <v>2344</v>
          </cell>
          <cell r="Y4907">
            <v>2314</v>
          </cell>
          <cell r="Z4907">
            <v>2281</v>
          </cell>
          <cell r="AA4907">
            <v>2304</v>
          </cell>
          <cell r="AB4907">
            <v>2367</v>
          </cell>
          <cell r="AC4907">
            <v>2361</v>
          </cell>
          <cell r="AD4907">
            <v>2336</v>
          </cell>
          <cell r="AE4907">
            <v>2319</v>
          </cell>
          <cell r="AF4907">
            <v>2314</v>
          </cell>
          <cell r="AG4907">
            <v>2283</v>
          </cell>
          <cell r="AH4907">
            <v>2249</v>
          </cell>
          <cell r="AI4907">
            <v>2240</v>
          </cell>
          <cell r="AJ4907">
            <v>2237</v>
          </cell>
          <cell r="AK4907">
            <v>2243</v>
          </cell>
          <cell r="AL4907">
            <v>2241</v>
          </cell>
          <cell r="AM4907">
            <v>2233</v>
          </cell>
          <cell r="AN4907">
            <v>2225</v>
          </cell>
          <cell r="AO4907">
            <v>2254</v>
          </cell>
          <cell r="AP4907">
            <v>2255</v>
          </cell>
          <cell r="AQ4907">
            <v>2240</v>
          </cell>
          <cell r="AR4907">
            <v>2223</v>
          </cell>
          <cell r="AS4907">
            <v>2228</v>
          </cell>
          <cell r="AT4907">
            <v>2211</v>
          </cell>
          <cell r="AU4907">
            <v>1959</v>
          </cell>
          <cell r="AV4907">
            <v>1959</v>
          </cell>
          <cell r="AW4907" t="str">
            <v>Point (24.52096200000000081 42.04073000000000349)</v>
          </cell>
          <cell r="AX4907">
            <v>24.6552609999999</v>
          </cell>
          <cell r="AY4907">
            <v>41.509650000000001</v>
          </cell>
        </row>
        <row r="4908">
          <cell r="G4908">
            <v>75191</v>
          </cell>
          <cell r="H4908" t="str">
            <v>https://www.nsi.bg/nrnm/reports/population/list/4885#</v>
          </cell>
          <cell r="I4908">
            <v>1838</v>
          </cell>
          <cell r="J4908">
            <v>2195</v>
          </cell>
          <cell r="K4908">
            <v>2962</v>
          </cell>
          <cell r="L4908">
            <v>3078</v>
          </cell>
          <cell r="M4908">
            <v>2453</v>
          </cell>
          <cell r="N4908">
            <v>2249</v>
          </cell>
          <cell r="O4908">
            <v>1978</v>
          </cell>
          <cell r="P4908">
            <v>1952</v>
          </cell>
          <cell r="Q4908">
            <v>1894</v>
          </cell>
          <cell r="R4908">
            <v>1916</v>
          </cell>
          <cell r="S4908">
            <v>1804</v>
          </cell>
          <cell r="T4908">
            <v>1715</v>
          </cell>
          <cell r="U4908">
            <v>1663</v>
          </cell>
          <cell r="V4908">
            <v>1575</v>
          </cell>
          <cell r="W4908">
            <v>1530</v>
          </cell>
          <cell r="X4908">
            <v>1354</v>
          </cell>
          <cell r="Y4908">
            <v>1333</v>
          </cell>
          <cell r="Z4908">
            <v>1281</v>
          </cell>
          <cell r="AA4908">
            <v>1258</v>
          </cell>
          <cell r="AB4908">
            <v>1240</v>
          </cell>
          <cell r="AC4908">
            <v>1179</v>
          </cell>
          <cell r="AD4908">
            <v>1178</v>
          </cell>
          <cell r="AE4908">
            <v>1126</v>
          </cell>
          <cell r="AF4908">
            <v>1084</v>
          </cell>
          <cell r="AG4908">
            <v>1059</v>
          </cell>
          <cell r="AH4908">
            <v>1035</v>
          </cell>
          <cell r="AI4908">
            <v>999</v>
          </cell>
          <cell r="AJ4908">
            <v>1003</v>
          </cell>
          <cell r="AK4908">
            <v>979</v>
          </cell>
          <cell r="AL4908">
            <v>946</v>
          </cell>
          <cell r="AM4908">
            <v>922</v>
          </cell>
          <cell r="AN4908">
            <v>967</v>
          </cell>
          <cell r="AO4908">
            <v>938</v>
          </cell>
          <cell r="AP4908">
            <v>901</v>
          </cell>
          <cell r="AQ4908">
            <v>882</v>
          </cell>
          <cell r="AR4908">
            <v>851</v>
          </cell>
          <cell r="AS4908">
            <v>823</v>
          </cell>
          <cell r="AT4908">
            <v>810</v>
          </cell>
          <cell r="AU4908">
            <v>715</v>
          </cell>
          <cell r="AV4908">
            <v>721</v>
          </cell>
          <cell r="AW4908" t="str">
            <v>Point (26.46289900000000017 42.02099199999999968)</v>
          </cell>
          <cell r="AX4908">
            <v>25.661778000000002</v>
          </cell>
          <cell r="AY4908">
            <v>42.846653000000003</v>
          </cell>
        </row>
        <row r="4909">
          <cell r="G4909">
            <v>75201</v>
          </cell>
          <cell r="H4909" t="str">
            <v>https://www.nsi.bg/nrnm/reports/population/list/4886#</v>
          </cell>
          <cell r="I4909">
            <v>517</v>
          </cell>
          <cell r="J4909">
            <v>507</v>
          </cell>
          <cell r="K4909">
            <v>575</v>
          </cell>
          <cell r="L4909">
            <v>789</v>
          </cell>
          <cell r="M4909">
            <v>741</v>
          </cell>
          <cell r="N4909">
            <v>867</v>
          </cell>
          <cell r="O4909">
            <v>411</v>
          </cell>
          <cell r="P4909">
            <v>432</v>
          </cell>
          <cell r="Q4909">
            <v>425</v>
          </cell>
          <cell r="R4909">
            <v>416</v>
          </cell>
          <cell r="S4909">
            <v>407</v>
          </cell>
          <cell r="T4909">
            <v>409</v>
          </cell>
          <cell r="U4909">
            <v>398</v>
          </cell>
          <cell r="V4909">
            <v>399</v>
          </cell>
          <cell r="W4909">
            <v>413</v>
          </cell>
          <cell r="X4909">
            <v>355</v>
          </cell>
          <cell r="Y4909">
            <v>350</v>
          </cell>
          <cell r="Z4909">
            <v>336</v>
          </cell>
          <cell r="AA4909">
            <v>331</v>
          </cell>
          <cell r="AB4909">
            <v>327</v>
          </cell>
          <cell r="AC4909">
            <v>325</v>
          </cell>
          <cell r="AD4909">
            <v>322</v>
          </cell>
          <cell r="AE4909">
            <v>311</v>
          </cell>
          <cell r="AF4909">
            <v>308</v>
          </cell>
          <cell r="AG4909">
            <v>309</v>
          </cell>
          <cell r="AH4909">
            <v>293</v>
          </cell>
          <cell r="AI4909">
            <v>230</v>
          </cell>
          <cell r="AJ4909">
            <v>219</v>
          </cell>
          <cell r="AK4909">
            <v>218</v>
          </cell>
          <cell r="AL4909">
            <v>223</v>
          </cell>
          <cell r="AM4909">
            <v>222</v>
          </cell>
          <cell r="AN4909">
            <v>224</v>
          </cell>
          <cell r="AO4909">
            <v>226</v>
          </cell>
          <cell r="AP4909">
            <v>225</v>
          </cell>
          <cell r="AQ4909">
            <v>225</v>
          </cell>
          <cell r="AR4909">
            <v>275</v>
          </cell>
          <cell r="AS4909">
            <v>297</v>
          </cell>
          <cell r="AT4909">
            <v>310</v>
          </cell>
          <cell r="AU4909">
            <v>284</v>
          </cell>
          <cell r="AV4909">
            <v>299</v>
          </cell>
          <cell r="AW4909" t="str">
            <v>Point (25.22661700000000096 41.45947699999999969)</v>
          </cell>
          <cell r="AX4909">
            <v>22.561094000000001</v>
          </cell>
          <cell r="AY4909">
            <v>42.524746</v>
          </cell>
        </row>
        <row r="4910">
          <cell r="G4910">
            <v>75215</v>
          </cell>
          <cell r="H4910" t="str">
            <v>https://www.nsi.bg/nrnm/reports/population/list/4887#</v>
          </cell>
          <cell r="I4910">
            <v>79</v>
          </cell>
          <cell r="J4910">
            <v>83</v>
          </cell>
          <cell r="K4910">
            <v>66</v>
          </cell>
          <cell r="L4910">
            <v>71</v>
          </cell>
          <cell r="M4910">
            <v>33</v>
          </cell>
          <cell r="N4910">
            <v>29</v>
          </cell>
          <cell r="O4910">
            <v>24</v>
          </cell>
          <cell r="P4910">
            <v>24</v>
          </cell>
          <cell r="Q4910">
            <v>22</v>
          </cell>
          <cell r="R4910">
            <v>18</v>
          </cell>
          <cell r="S4910">
            <v>22</v>
          </cell>
          <cell r="T4910">
            <v>23</v>
          </cell>
          <cell r="U4910">
            <v>21</v>
          </cell>
          <cell r="V4910">
            <v>21</v>
          </cell>
          <cell r="W4910">
            <v>21</v>
          </cell>
          <cell r="X4910">
            <v>14</v>
          </cell>
          <cell r="Y4910">
            <v>14</v>
          </cell>
          <cell r="Z4910">
            <v>13</v>
          </cell>
          <cell r="AA4910">
            <v>14</v>
          </cell>
          <cell r="AB4910">
            <v>14</v>
          </cell>
          <cell r="AC4910">
            <v>12</v>
          </cell>
          <cell r="AD4910">
            <v>12</v>
          </cell>
          <cell r="AE4910">
            <v>11</v>
          </cell>
          <cell r="AF4910">
            <v>11</v>
          </cell>
          <cell r="AG4910">
            <v>10</v>
          </cell>
          <cell r="AH4910">
            <v>9</v>
          </cell>
          <cell r="AI4910">
            <v>7</v>
          </cell>
          <cell r="AJ4910">
            <v>7</v>
          </cell>
          <cell r="AK4910">
            <v>6</v>
          </cell>
          <cell r="AL4910">
            <v>5</v>
          </cell>
          <cell r="AM4910">
            <v>4</v>
          </cell>
          <cell r="AN4910">
            <v>5</v>
          </cell>
          <cell r="AO4910">
            <v>5</v>
          </cell>
          <cell r="AP4910">
            <v>4</v>
          </cell>
          <cell r="AQ4910">
            <v>4</v>
          </cell>
          <cell r="AR4910">
            <v>4</v>
          </cell>
          <cell r="AS4910">
            <v>6</v>
          </cell>
          <cell r="AT4910">
            <v>5</v>
          </cell>
          <cell r="AU4910">
            <v>5</v>
          </cell>
          <cell r="AV4910">
            <v>5</v>
          </cell>
          <cell r="AW4910" t="str">
            <v>Point (24.65526099999999943 41.5096500000000006)</v>
          </cell>
          <cell r="AX4910">
            <v>26.602022000000002</v>
          </cell>
          <cell r="AY4910">
            <v>43.4980809999999</v>
          </cell>
        </row>
        <row r="4911">
          <cell r="G4911">
            <v>75229</v>
          </cell>
          <cell r="H4911" t="str">
            <v>https://www.nsi.bg/nrnm/reports/population/list/4888#</v>
          </cell>
          <cell r="I4911">
            <v>40</v>
          </cell>
          <cell r="J4911">
            <v>39</v>
          </cell>
          <cell r="K4911">
            <v>30</v>
          </cell>
          <cell r="L4911">
            <v>13</v>
          </cell>
          <cell r="M4911">
            <v>5</v>
          </cell>
          <cell r="N4911">
            <v>2</v>
          </cell>
          <cell r="O4911">
            <v>0</v>
          </cell>
          <cell r="P4911">
            <v>0</v>
          </cell>
          <cell r="Q4911">
            <v>0</v>
          </cell>
          <cell r="R4911">
            <v>0</v>
          </cell>
          <cell r="S4911">
            <v>0</v>
          </cell>
          <cell r="T4911">
            <v>0</v>
          </cell>
          <cell r="U4911">
            <v>0</v>
          </cell>
          <cell r="V4911">
            <v>0</v>
          </cell>
          <cell r="W4911">
            <v>0</v>
          </cell>
          <cell r="X4911">
            <v>0</v>
          </cell>
          <cell r="Y4911">
            <v>0</v>
          </cell>
          <cell r="Z4911">
            <v>0</v>
          </cell>
          <cell r="AA4911">
            <v>0</v>
          </cell>
          <cell r="AB4911">
            <v>0</v>
          </cell>
          <cell r="AC4911">
            <v>0</v>
          </cell>
          <cell r="AD4911">
            <v>0</v>
          </cell>
          <cell r="AE4911">
            <v>0</v>
          </cell>
          <cell r="AF4911">
            <v>0</v>
          </cell>
          <cell r="AG4911">
            <v>0</v>
          </cell>
          <cell r="AH4911">
            <v>0</v>
          </cell>
          <cell r="AI4911">
            <v>0</v>
          </cell>
          <cell r="AJ4911">
            <v>0</v>
          </cell>
          <cell r="AK4911">
            <v>0</v>
          </cell>
          <cell r="AL4911">
            <v>0</v>
          </cell>
          <cell r="AM4911">
            <v>0</v>
          </cell>
          <cell r="AN4911">
            <v>0</v>
          </cell>
          <cell r="AO4911">
            <v>0</v>
          </cell>
          <cell r="AP4911">
            <v>0</v>
          </cell>
          <cell r="AQ4911">
            <v>0</v>
          </cell>
          <cell r="AR4911">
            <v>0</v>
          </cell>
          <cell r="AS4911">
            <v>0</v>
          </cell>
          <cell r="AT4911">
            <v>0</v>
          </cell>
          <cell r="AU4911">
            <v>0</v>
          </cell>
          <cell r="AV4911">
            <v>0</v>
          </cell>
          <cell r="AW4911" t="str">
            <v>Point (25.66177800000000175 42.84665300000000343)</v>
          </cell>
          <cell r="AX4911">
            <v>25.100355</v>
          </cell>
          <cell r="AY4911">
            <v>41.841199000000003</v>
          </cell>
        </row>
        <row r="4912">
          <cell r="G4912">
            <v>75232</v>
          </cell>
          <cell r="H4912" t="str">
            <v>https://www.nsi.bg/nrnm/reports/population/list/4889#</v>
          </cell>
          <cell r="I4912">
            <v>489</v>
          </cell>
          <cell r="J4912">
            <v>434</v>
          </cell>
          <cell r="K4912">
            <v>324</v>
          </cell>
          <cell r="L4912">
            <v>227</v>
          </cell>
          <cell r="M4912">
            <v>137</v>
          </cell>
          <cell r="N4912">
            <v>74</v>
          </cell>
          <cell r="O4912">
            <v>54</v>
          </cell>
          <cell r="P4912">
            <v>51</v>
          </cell>
          <cell r="Q4912">
            <v>43</v>
          </cell>
          <cell r="R4912">
            <v>40</v>
          </cell>
          <cell r="S4912">
            <v>49</v>
          </cell>
          <cell r="T4912">
            <v>49</v>
          </cell>
          <cell r="U4912">
            <v>48</v>
          </cell>
          <cell r="V4912">
            <v>43</v>
          </cell>
          <cell r="W4912">
            <v>41</v>
          </cell>
          <cell r="X4912">
            <v>27</v>
          </cell>
          <cell r="Y4912">
            <v>28</v>
          </cell>
          <cell r="Z4912">
            <v>26</v>
          </cell>
          <cell r="AA4912">
            <v>25</v>
          </cell>
          <cell r="AB4912">
            <v>23</v>
          </cell>
          <cell r="AC4912">
            <v>18</v>
          </cell>
          <cell r="AD4912">
            <v>18</v>
          </cell>
          <cell r="AE4912">
            <v>21</v>
          </cell>
          <cell r="AF4912">
            <v>21</v>
          </cell>
          <cell r="AG4912">
            <v>21</v>
          </cell>
          <cell r="AH4912">
            <v>20</v>
          </cell>
          <cell r="AI4912">
            <v>13</v>
          </cell>
          <cell r="AJ4912">
            <v>15</v>
          </cell>
          <cell r="AK4912">
            <v>16</v>
          </cell>
          <cell r="AL4912">
            <v>16</v>
          </cell>
          <cell r="AM4912">
            <v>14</v>
          </cell>
          <cell r="AN4912">
            <v>23</v>
          </cell>
          <cell r="AO4912">
            <v>19</v>
          </cell>
          <cell r="AP4912">
            <v>20</v>
          </cell>
          <cell r="AQ4912">
            <v>19</v>
          </cell>
          <cell r="AR4912">
            <v>21</v>
          </cell>
          <cell r="AS4912">
            <v>19</v>
          </cell>
          <cell r="AT4912">
            <v>18</v>
          </cell>
          <cell r="AU4912">
            <v>17</v>
          </cell>
          <cell r="AV4912">
            <v>16</v>
          </cell>
          <cell r="AW4912" t="str">
            <v>Point (22.56109400000000065 42.52474600000000038)</v>
          </cell>
          <cell r="AX4912">
            <v>24.9923889999999</v>
          </cell>
          <cell r="AY4912">
            <v>41.443868000000002</v>
          </cell>
        </row>
        <row r="4913">
          <cell r="G4913">
            <v>75246</v>
          </cell>
          <cell r="H4913" t="str">
            <v>https://www.nsi.bg/nrnm/reports/population/list/4890#</v>
          </cell>
          <cell r="I4913">
            <v>789</v>
          </cell>
          <cell r="J4913">
            <v>685</v>
          </cell>
          <cell r="K4913">
            <v>541</v>
          </cell>
          <cell r="L4913">
            <v>525</v>
          </cell>
          <cell r="M4913">
            <v>443</v>
          </cell>
          <cell r="N4913">
            <v>270</v>
          </cell>
          <cell r="O4913">
            <v>303</v>
          </cell>
          <cell r="P4913">
            <v>292</v>
          </cell>
          <cell r="Q4913">
            <v>302</v>
          </cell>
          <cell r="R4913">
            <v>313</v>
          </cell>
          <cell r="S4913">
            <v>321</v>
          </cell>
          <cell r="T4913">
            <v>332</v>
          </cell>
          <cell r="U4913">
            <v>342</v>
          </cell>
          <cell r="V4913">
            <v>349</v>
          </cell>
          <cell r="W4913">
            <v>341</v>
          </cell>
          <cell r="X4913">
            <v>297</v>
          </cell>
          <cell r="Y4913">
            <v>285</v>
          </cell>
          <cell r="Z4913">
            <v>280</v>
          </cell>
          <cell r="AA4913">
            <v>278</v>
          </cell>
          <cell r="AB4913">
            <v>277</v>
          </cell>
          <cell r="AC4913">
            <v>285</v>
          </cell>
          <cell r="AD4913">
            <v>280</v>
          </cell>
          <cell r="AE4913">
            <v>273</v>
          </cell>
          <cell r="AF4913">
            <v>267</v>
          </cell>
          <cell r="AG4913">
            <v>264</v>
          </cell>
          <cell r="AH4913">
            <v>258</v>
          </cell>
          <cell r="AI4913">
            <v>292</v>
          </cell>
          <cell r="AJ4913">
            <v>291</v>
          </cell>
          <cell r="AK4913">
            <v>285</v>
          </cell>
          <cell r="AL4913">
            <v>277</v>
          </cell>
          <cell r="AM4913">
            <v>279</v>
          </cell>
          <cell r="AN4913">
            <v>278</v>
          </cell>
          <cell r="AO4913">
            <v>263</v>
          </cell>
          <cell r="AP4913">
            <v>248</v>
          </cell>
          <cell r="AQ4913">
            <v>242</v>
          </cell>
          <cell r="AR4913">
            <v>239</v>
          </cell>
          <cell r="AS4913">
            <v>238</v>
          </cell>
          <cell r="AT4913">
            <v>256</v>
          </cell>
          <cell r="AU4913">
            <v>289</v>
          </cell>
          <cell r="AV4913">
            <v>296</v>
          </cell>
          <cell r="AW4913" t="str">
            <v>Point (26.60202200000000161 43.49808099999999911)</v>
          </cell>
          <cell r="AX4913">
            <v>27.721271000000002</v>
          </cell>
          <cell r="AY4913">
            <v>42.200597000000002</v>
          </cell>
        </row>
        <row r="4914">
          <cell r="G4914">
            <v>75254</v>
          </cell>
          <cell r="H4914" t="str">
            <v>https://www.nsi.bg/nrnm/reports/population/list/4891#</v>
          </cell>
          <cell r="N4914">
            <v>112</v>
          </cell>
          <cell r="O4914">
            <v>71</v>
          </cell>
          <cell r="P4914">
            <v>67</v>
          </cell>
          <cell r="Q4914">
            <v>64</v>
          </cell>
          <cell r="R4914">
            <v>64</v>
          </cell>
          <cell r="S4914">
            <v>69</v>
          </cell>
          <cell r="T4914">
            <v>69</v>
          </cell>
          <cell r="U4914">
            <v>67</v>
          </cell>
          <cell r="V4914">
            <v>63</v>
          </cell>
          <cell r="W4914">
            <v>62</v>
          </cell>
          <cell r="X4914">
            <v>29</v>
          </cell>
          <cell r="Y4914">
            <v>29</v>
          </cell>
          <cell r="Z4914">
            <v>27</v>
          </cell>
          <cell r="AA4914">
            <v>26</v>
          </cell>
          <cell r="AB4914">
            <v>24</v>
          </cell>
          <cell r="AC4914">
            <v>19</v>
          </cell>
          <cell r="AD4914">
            <v>19</v>
          </cell>
          <cell r="AE4914">
            <v>18</v>
          </cell>
          <cell r="AF4914">
            <v>16</v>
          </cell>
          <cell r="AG4914">
            <v>16</v>
          </cell>
          <cell r="AH4914">
            <v>15</v>
          </cell>
          <cell r="AI4914">
            <v>11</v>
          </cell>
          <cell r="AJ4914">
            <v>11</v>
          </cell>
          <cell r="AK4914">
            <v>11</v>
          </cell>
          <cell r="AL4914">
            <v>11</v>
          </cell>
          <cell r="AM4914">
            <v>10</v>
          </cell>
          <cell r="AN4914">
            <v>10</v>
          </cell>
          <cell r="AO4914">
            <v>10</v>
          </cell>
          <cell r="AP4914">
            <v>10</v>
          </cell>
          <cell r="AQ4914">
            <v>7</v>
          </cell>
          <cell r="AR4914">
            <v>7</v>
          </cell>
          <cell r="AS4914">
            <v>7</v>
          </cell>
          <cell r="AT4914">
            <v>7</v>
          </cell>
          <cell r="AU4914">
            <v>9</v>
          </cell>
          <cell r="AV4914">
            <v>8</v>
          </cell>
          <cell r="AW4914" t="str">
            <v>Point (25.10035500000000042 41.84119900000000314)</v>
          </cell>
          <cell r="AX4914">
            <v>27.0868229999999</v>
          </cell>
          <cell r="AY4914">
            <v>42.187936999999899</v>
          </cell>
        </row>
        <row r="4915">
          <cell r="G4915">
            <v>76011</v>
          </cell>
          <cell r="H4915" t="str">
            <v>https://www.nsi.bg/nrnm/reports/population/list/4892#</v>
          </cell>
          <cell r="K4915">
            <v>1778</v>
          </cell>
          <cell r="L4915">
            <v>1494</v>
          </cell>
          <cell r="M4915">
            <v>575</v>
          </cell>
          <cell r="N4915">
            <v>132</v>
          </cell>
          <cell r="O4915">
            <v>71</v>
          </cell>
          <cell r="P4915">
            <v>66</v>
          </cell>
          <cell r="Q4915">
            <v>63</v>
          </cell>
          <cell r="R4915">
            <v>61</v>
          </cell>
          <cell r="S4915">
            <v>68</v>
          </cell>
          <cell r="T4915">
            <v>65</v>
          </cell>
          <cell r="U4915">
            <v>63</v>
          </cell>
          <cell r="V4915">
            <v>63</v>
          </cell>
          <cell r="W4915">
            <v>62</v>
          </cell>
          <cell r="X4915">
            <v>30</v>
          </cell>
          <cell r="Y4915">
            <v>29</v>
          </cell>
          <cell r="Z4915">
            <v>26</v>
          </cell>
          <cell r="AA4915">
            <v>26</v>
          </cell>
          <cell r="AB4915">
            <v>26</v>
          </cell>
          <cell r="AC4915">
            <v>26</v>
          </cell>
          <cell r="AD4915">
            <v>26</v>
          </cell>
          <cell r="AE4915">
            <v>26</v>
          </cell>
          <cell r="AF4915">
            <v>26</v>
          </cell>
          <cell r="AG4915">
            <v>23</v>
          </cell>
          <cell r="AH4915">
            <v>23</v>
          </cell>
          <cell r="AI4915">
            <v>18</v>
          </cell>
          <cell r="AJ4915">
            <v>17</v>
          </cell>
          <cell r="AK4915">
            <v>17</v>
          </cell>
          <cell r="AL4915">
            <v>15</v>
          </cell>
          <cell r="AM4915">
            <v>14</v>
          </cell>
          <cell r="AN4915">
            <v>14</v>
          </cell>
          <cell r="AW4915" t="str">
            <v>Point (24.9923889999999993 41.44386800000000193)</v>
          </cell>
          <cell r="AX4915">
            <v>24.779696999999899</v>
          </cell>
          <cell r="AY4915">
            <v>41.545552999999899</v>
          </cell>
        </row>
        <row r="4916">
          <cell r="G4916">
            <v>76025</v>
          </cell>
          <cell r="H4916" t="str">
            <v>https://www.nsi.bg/nrnm/reports/population/list/4893#</v>
          </cell>
          <cell r="I4916">
            <v>145</v>
          </cell>
          <cell r="J4916">
            <v>233</v>
          </cell>
          <cell r="K4916">
            <v>340</v>
          </cell>
          <cell r="L4916">
            <v>240</v>
          </cell>
          <cell r="M4916">
            <v>110</v>
          </cell>
          <cell r="N4916">
            <v>115</v>
          </cell>
          <cell r="O4916">
            <v>67</v>
          </cell>
          <cell r="P4916">
            <v>66</v>
          </cell>
          <cell r="Q4916">
            <v>57</v>
          </cell>
          <cell r="R4916">
            <v>59</v>
          </cell>
          <cell r="S4916">
            <v>67</v>
          </cell>
          <cell r="T4916">
            <v>66</v>
          </cell>
          <cell r="U4916">
            <v>66</v>
          </cell>
          <cell r="V4916">
            <v>62</v>
          </cell>
          <cell r="W4916">
            <v>62</v>
          </cell>
          <cell r="X4916">
            <v>44</v>
          </cell>
          <cell r="Y4916">
            <v>43</v>
          </cell>
          <cell r="Z4916">
            <v>41</v>
          </cell>
          <cell r="AA4916">
            <v>38</v>
          </cell>
          <cell r="AB4916">
            <v>35</v>
          </cell>
          <cell r="AC4916">
            <v>38</v>
          </cell>
          <cell r="AD4916">
            <v>43</v>
          </cell>
          <cell r="AE4916">
            <v>43</v>
          </cell>
          <cell r="AF4916">
            <v>42</v>
          </cell>
          <cell r="AG4916">
            <v>42</v>
          </cell>
          <cell r="AH4916">
            <v>39</v>
          </cell>
          <cell r="AI4916">
            <v>33</v>
          </cell>
          <cell r="AJ4916">
            <v>34</v>
          </cell>
          <cell r="AK4916">
            <v>42</v>
          </cell>
          <cell r="AL4916">
            <v>42</v>
          </cell>
          <cell r="AM4916">
            <v>42</v>
          </cell>
          <cell r="AN4916">
            <v>39</v>
          </cell>
          <cell r="AO4916">
            <v>37</v>
          </cell>
          <cell r="AP4916">
            <v>34</v>
          </cell>
          <cell r="AQ4916">
            <v>32</v>
          </cell>
          <cell r="AR4916">
            <v>30</v>
          </cell>
          <cell r="AS4916">
            <v>31</v>
          </cell>
          <cell r="AT4916">
            <v>37</v>
          </cell>
          <cell r="AU4916">
            <v>26</v>
          </cell>
          <cell r="AV4916">
            <v>24</v>
          </cell>
          <cell r="AW4916" t="str">
            <v>Point (27.72127100000000155 42.20059700000000191)</v>
          </cell>
          <cell r="AX4916">
            <v>26.762170999999899</v>
          </cell>
          <cell r="AY4916">
            <v>42.864223000000003</v>
          </cell>
        </row>
        <row r="4917">
          <cell r="G4917">
            <v>76039</v>
          </cell>
          <cell r="H4917" t="str">
            <v>https://www.nsi.bg/nrnm/reports/population/list/4894#</v>
          </cell>
          <cell r="I4917">
            <v>1726</v>
          </cell>
          <cell r="J4917">
            <v>1840</v>
          </cell>
          <cell r="K4917">
            <v>1658</v>
          </cell>
          <cell r="L4917">
            <v>1192</v>
          </cell>
          <cell r="M4917">
            <v>901</v>
          </cell>
          <cell r="N4917">
            <v>869</v>
          </cell>
          <cell r="O4917">
            <v>741</v>
          </cell>
          <cell r="P4917">
            <v>753</v>
          </cell>
          <cell r="Q4917">
            <v>736</v>
          </cell>
          <cell r="R4917">
            <v>695</v>
          </cell>
          <cell r="S4917">
            <v>659</v>
          </cell>
          <cell r="T4917">
            <v>627</v>
          </cell>
          <cell r="U4917">
            <v>581</v>
          </cell>
          <cell r="V4917">
            <v>577</v>
          </cell>
          <cell r="W4917">
            <v>550</v>
          </cell>
          <cell r="X4917">
            <v>553</v>
          </cell>
          <cell r="Y4917">
            <v>536</v>
          </cell>
          <cell r="Z4917">
            <v>554</v>
          </cell>
          <cell r="AA4917">
            <v>518</v>
          </cell>
          <cell r="AB4917">
            <v>491</v>
          </cell>
          <cell r="AC4917">
            <v>485</v>
          </cell>
          <cell r="AD4917">
            <v>464</v>
          </cell>
          <cell r="AE4917">
            <v>471</v>
          </cell>
          <cell r="AF4917">
            <v>459</v>
          </cell>
          <cell r="AG4917">
            <v>449</v>
          </cell>
          <cell r="AH4917">
            <v>466</v>
          </cell>
          <cell r="AI4917">
            <v>339</v>
          </cell>
          <cell r="AJ4917">
            <v>338</v>
          </cell>
          <cell r="AK4917">
            <v>344</v>
          </cell>
          <cell r="AL4917">
            <v>352</v>
          </cell>
          <cell r="AM4917">
            <v>344</v>
          </cell>
          <cell r="AN4917">
            <v>389</v>
          </cell>
          <cell r="AO4917">
            <v>391</v>
          </cell>
          <cell r="AP4917">
            <v>379</v>
          </cell>
          <cell r="AQ4917">
            <v>370</v>
          </cell>
          <cell r="AR4917">
            <v>358</v>
          </cell>
          <cell r="AS4917">
            <v>353</v>
          </cell>
          <cell r="AT4917">
            <v>348</v>
          </cell>
          <cell r="AU4917">
            <v>318</v>
          </cell>
          <cell r="AV4917">
            <v>368</v>
          </cell>
          <cell r="AW4917" t="str">
            <v>Point (27.08682299999999898 42.18793699999999802)</v>
          </cell>
          <cell r="AX4917">
            <v>27.531811999999899</v>
          </cell>
          <cell r="AY4917">
            <v>43.713638000000003</v>
          </cell>
        </row>
        <row r="4918">
          <cell r="G4918">
            <v>76042</v>
          </cell>
          <cell r="H4918" t="str">
            <v>https://www.nsi.bg/nrnm/reports/population/list/4895#</v>
          </cell>
          <cell r="I4918">
            <v>335</v>
          </cell>
          <cell r="J4918">
            <v>369</v>
          </cell>
          <cell r="K4918">
            <v>232</v>
          </cell>
          <cell r="L4918">
            <v>223</v>
          </cell>
          <cell r="M4918">
            <v>96</v>
          </cell>
          <cell r="N4918">
            <v>147</v>
          </cell>
          <cell r="O4918">
            <v>86</v>
          </cell>
          <cell r="P4918">
            <v>78</v>
          </cell>
          <cell r="Q4918">
            <v>66</v>
          </cell>
          <cell r="R4918">
            <v>58</v>
          </cell>
          <cell r="S4918">
            <v>75</v>
          </cell>
          <cell r="T4918">
            <v>72</v>
          </cell>
          <cell r="U4918">
            <v>70</v>
          </cell>
          <cell r="V4918">
            <v>71</v>
          </cell>
          <cell r="W4918">
            <v>60</v>
          </cell>
          <cell r="X4918">
            <v>123</v>
          </cell>
          <cell r="Y4918">
            <v>112</v>
          </cell>
          <cell r="Z4918">
            <v>111</v>
          </cell>
          <cell r="AA4918">
            <v>120</v>
          </cell>
          <cell r="AB4918">
            <v>121</v>
          </cell>
          <cell r="AC4918">
            <v>104</v>
          </cell>
          <cell r="AD4918">
            <v>104</v>
          </cell>
          <cell r="AE4918">
            <v>120</v>
          </cell>
          <cell r="AF4918">
            <v>111</v>
          </cell>
          <cell r="AG4918">
            <v>109</v>
          </cell>
          <cell r="AH4918">
            <v>113</v>
          </cell>
          <cell r="AI4918">
            <v>107</v>
          </cell>
          <cell r="AJ4918">
            <v>92</v>
          </cell>
          <cell r="AK4918">
            <v>95</v>
          </cell>
          <cell r="AL4918">
            <v>105</v>
          </cell>
          <cell r="AM4918">
            <v>103</v>
          </cell>
          <cell r="AN4918">
            <v>101</v>
          </cell>
          <cell r="AO4918">
            <v>97</v>
          </cell>
          <cell r="AP4918">
            <v>105</v>
          </cell>
          <cell r="AQ4918">
            <v>97</v>
          </cell>
          <cell r="AR4918">
            <v>96</v>
          </cell>
          <cell r="AS4918">
            <v>79</v>
          </cell>
          <cell r="AT4918">
            <v>81</v>
          </cell>
          <cell r="AU4918">
            <v>82</v>
          </cell>
          <cell r="AV4918">
            <v>79</v>
          </cell>
          <cell r="AW4918" t="str">
            <v>Point (24.77969699999999875 41.54555299999999818)</v>
          </cell>
          <cell r="AX4918">
            <v>26.4946319999999</v>
          </cell>
          <cell r="AY4918">
            <v>42.9796329999999</v>
          </cell>
        </row>
        <row r="4919">
          <cell r="G4919">
            <v>76056</v>
          </cell>
          <cell r="H4919" t="str">
            <v>https://www.nsi.bg/nrnm/reports/population/list/4896#</v>
          </cell>
          <cell r="I4919">
            <v>513</v>
          </cell>
          <cell r="J4919">
            <v>541</v>
          </cell>
          <cell r="K4919">
            <v>545</v>
          </cell>
          <cell r="L4919">
            <v>434</v>
          </cell>
          <cell r="M4919">
            <v>379</v>
          </cell>
          <cell r="N4919">
            <v>305</v>
          </cell>
          <cell r="O4919">
            <v>232</v>
          </cell>
          <cell r="P4919">
            <v>220</v>
          </cell>
          <cell r="Q4919">
            <v>217</v>
          </cell>
          <cell r="R4919">
            <v>214</v>
          </cell>
          <cell r="S4919">
            <v>224</v>
          </cell>
          <cell r="T4919">
            <v>214</v>
          </cell>
          <cell r="U4919">
            <v>214</v>
          </cell>
          <cell r="V4919">
            <v>208</v>
          </cell>
          <cell r="W4919">
            <v>202</v>
          </cell>
          <cell r="X4919">
            <v>190</v>
          </cell>
          <cell r="Y4919">
            <v>180</v>
          </cell>
          <cell r="Z4919">
            <v>173</v>
          </cell>
          <cell r="AA4919">
            <v>163</v>
          </cell>
          <cell r="AB4919">
            <v>158</v>
          </cell>
          <cell r="AC4919">
            <v>162</v>
          </cell>
          <cell r="AD4919">
            <v>167</v>
          </cell>
          <cell r="AE4919">
            <v>161</v>
          </cell>
          <cell r="AF4919">
            <v>148</v>
          </cell>
          <cell r="AG4919">
            <v>141</v>
          </cell>
          <cell r="AH4919">
            <v>139</v>
          </cell>
          <cell r="AI4919">
            <v>144</v>
          </cell>
          <cell r="AJ4919">
            <v>146</v>
          </cell>
          <cell r="AK4919">
            <v>143</v>
          </cell>
          <cell r="AL4919">
            <v>144</v>
          </cell>
          <cell r="AM4919">
            <v>144</v>
          </cell>
          <cell r="AN4919">
            <v>150</v>
          </cell>
          <cell r="AO4919">
            <v>150</v>
          </cell>
          <cell r="AP4919">
            <v>145</v>
          </cell>
          <cell r="AQ4919">
            <v>143</v>
          </cell>
          <cell r="AR4919">
            <v>140</v>
          </cell>
          <cell r="AS4919">
            <v>152</v>
          </cell>
          <cell r="AT4919">
            <v>145</v>
          </cell>
          <cell r="AU4919">
            <v>117</v>
          </cell>
          <cell r="AV4919">
            <v>118</v>
          </cell>
          <cell r="AW4919" t="str">
            <v>Point (26.7621709999999986 42.86422300000000263)</v>
          </cell>
          <cell r="AX4919">
            <v>25.343021</v>
          </cell>
          <cell r="AY4919">
            <v>42.0507449999999</v>
          </cell>
        </row>
        <row r="4920">
          <cell r="G4920">
            <v>76064</v>
          </cell>
          <cell r="H4920" t="str">
            <v>https://www.nsi.bg/nrnm/reports/population/list/4897#</v>
          </cell>
          <cell r="I4920">
            <v>807</v>
          </cell>
          <cell r="J4920">
            <v>935</v>
          </cell>
          <cell r="K4920">
            <v>908</v>
          </cell>
          <cell r="L4920">
            <v>639</v>
          </cell>
          <cell r="M4920">
            <v>794</v>
          </cell>
          <cell r="N4920">
            <v>845</v>
          </cell>
          <cell r="O4920">
            <v>552</v>
          </cell>
          <cell r="P4920">
            <v>587</v>
          </cell>
          <cell r="Q4920">
            <v>608</v>
          </cell>
          <cell r="R4920">
            <v>617</v>
          </cell>
          <cell r="S4920">
            <v>617</v>
          </cell>
          <cell r="T4920">
            <v>635</v>
          </cell>
          <cell r="U4920">
            <v>663</v>
          </cell>
          <cell r="V4920">
            <v>678</v>
          </cell>
          <cell r="W4920">
            <v>683</v>
          </cell>
          <cell r="X4920">
            <v>637</v>
          </cell>
          <cell r="Y4920">
            <v>636</v>
          </cell>
          <cell r="Z4920">
            <v>655</v>
          </cell>
          <cell r="AA4920">
            <v>686</v>
          </cell>
          <cell r="AB4920">
            <v>689</v>
          </cell>
          <cell r="AC4920">
            <v>684</v>
          </cell>
          <cell r="AD4920">
            <v>684</v>
          </cell>
          <cell r="AE4920">
            <v>683</v>
          </cell>
          <cell r="AF4920">
            <v>676</v>
          </cell>
          <cell r="AG4920">
            <v>658</v>
          </cell>
          <cell r="AH4920">
            <v>649</v>
          </cell>
          <cell r="AI4920">
            <v>673</v>
          </cell>
          <cell r="AJ4920">
            <v>665</v>
          </cell>
          <cell r="AK4920">
            <v>659</v>
          </cell>
          <cell r="AL4920">
            <v>661</v>
          </cell>
          <cell r="AM4920">
            <v>659</v>
          </cell>
          <cell r="AN4920">
            <v>656</v>
          </cell>
          <cell r="AO4920">
            <v>650</v>
          </cell>
          <cell r="AP4920">
            <v>636</v>
          </cell>
          <cell r="AQ4920">
            <v>637</v>
          </cell>
          <cell r="AR4920">
            <v>642</v>
          </cell>
          <cell r="AS4920">
            <v>638</v>
          </cell>
          <cell r="AT4920">
            <v>627</v>
          </cell>
          <cell r="AU4920">
            <v>527</v>
          </cell>
          <cell r="AV4920">
            <v>539</v>
          </cell>
          <cell r="AW4920" t="str">
            <v>Point (27.53181199999999862 43.7136380000000031)</v>
          </cell>
          <cell r="AX4920">
            <v>23.686914000000002</v>
          </cell>
          <cell r="AY4920">
            <v>41.764453000000003</v>
          </cell>
        </row>
        <row r="4921">
          <cell r="G4921">
            <v>76073</v>
          </cell>
          <cell r="H4921" t="str">
            <v>https://www.nsi.bg/nrnm/reports/population/list/4898#</v>
          </cell>
          <cell r="I4921">
            <v>511</v>
          </cell>
          <cell r="J4921">
            <v>584</v>
          </cell>
          <cell r="K4921">
            <v>638</v>
          </cell>
          <cell r="L4921">
            <v>826</v>
          </cell>
          <cell r="M4921">
            <v>892</v>
          </cell>
          <cell r="N4921">
            <v>982</v>
          </cell>
          <cell r="O4921">
            <v>784</v>
          </cell>
          <cell r="P4921">
            <v>788</v>
          </cell>
          <cell r="Q4921">
            <v>790</v>
          </cell>
          <cell r="R4921">
            <v>773</v>
          </cell>
          <cell r="S4921">
            <v>774</v>
          </cell>
          <cell r="T4921">
            <v>762</v>
          </cell>
          <cell r="U4921">
            <v>742</v>
          </cell>
          <cell r="V4921">
            <v>753</v>
          </cell>
          <cell r="W4921">
            <v>740</v>
          </cell>
          <cell r="X4921">
            <v>526</v>
          </cell>
          <cell r="Y4921">
            <v>519</v>
          </cell>
          <cell r="Z4921">
            <v>526</v>
          </cell>
          <cell r="AA4921">
            <v>514</v>
          </cell>
          <cell r="AB4921">
            <v>504</v>
          </cell>
          <cell r="AC4921">
            <v>497</v>
          </cell>
          <cell r="AD4921">
            <v>501</v>
          </cell>
          <cell r="AE4921">
            <v>504</v>
          </cell>
          <cell r="AF4921">
            <v>516</v>
          </cell>
          <cell r="AG4921">
            <v>521</v>
          </cell>
          <cell r="AH4921">
            <v>500</v>
          </cell>
          <cell r="AI4921">
            <v>604</v>
          </cell>
          <cell r="AJ4921">
            <v>600</v>
          </cell>
          <cell r="AK4921">
            <v>594</v>
          </cell>
          <cell r="AL4921">
            <v>582</v>
          </cell>
          <cell r="AM4921">
            <v>576</v>
          </cell>
          <cell r="AN4921">
            <v>553</v>
          </cell>
          <cell r="AO4921">
            <v>536</v>
          </cell>
          <cell r="AP4921">
            <v>530</v>
          </cell>
          <cell r="AQ4921">
            <v>558</v>
          </cell>
          <cell r="AR4921">
            <v>607</v>
          </cell>
          <cell r="AS4921">
            <v>585</v>
          </cell>
          <cell r="AT4921">
            <v>581</v>
          </cell>
          <cell r="AU4921">
            <v>458</v>
          </cell>
          <cell r="AV4921">
            <v>477</v>
          </cell>
          <cell r="AW4921" t="str">
            <v>Point (26.49463199999999929 42.97963299999999975)</v>
          </cell>
          <cell r="AX4921">
            <v>26.515287000000001</v>
          </cell>
          <cell r="AY4921">
            <v>41.914428999999899</v>
          </cell>
        </row>
        <row r="4922">
          <cell r="G4922">
            <v>76087</v>
          </cell>
          <cell r="H4922" t="str">
            <v>https://www.nsi.bg/nrnm/reports/population/list/4899#</v>
          </cell>
          <cell r="I4922">
            <v>1490</v>
          </cell>
          <cell r="J4922">
            <v>1547</v>
          </cell>
          <cell r="K4922">
            <v>1468</v>
          </cell>
          <cell r="L4922">
            <v>1226</v>
          </cell>
          <cell r="M4922">
            <v>997</v>
          </cell>
          <cell r="N4922">
            <v>722</v>
          </cell>
          <cell r="O4922">
            <v>662</v>
          </cell>
          <cell r="P4922">
            <v>646</v>
          </cell>
          <cell r="Q4922">
            <v>635</v>
          </cell>
          <cell r="R4922">
            <v>649</v>
          </cell>
          <cell r="S4922">
            <v>641</v>
          </cell>
          <cell r="T4922">
            <v>627</v>
          </cell>
          <cell r="U4922">
            <v>619</v>
          </cell>
          <cell r="V4922">
            <v>608</v>
          </cell>
          <cell r="W4922">
            <v>573</v>
          </cell>
          <cell r="X4922">
            <v>643</v>
          </cell>
          <cell r="Y4922">
            <v>611</v>
          </cell>
          <cell r="Z4922">
            <v>551</v>
          </cell>
          <cell r="AA4922">
            <v>553</v>
          </cell>
          <cell r="AB4922">
            <v>593</v>
          </cell>
          <cell r="AC4922">
            <v>607</v>
          </cell>
          <cell r="AD4922">
            <v>580</v>
          </cell>
          <cell r="AE4922">
            <v>540</v>
          </cell>
          <cell r="AF4922">
            <v>509</v>
          </cell>
          <cell r="AG4922">
            <v>481</v>
          </cell>
          <cell r="AH4922">
            <v>463</v>
          </cell>
          <cell r="AI4922">
            <v>360</v>
          </cell>
          <cell r="AJ4922">
            <v>350</v>
          </cell>
          <cell r="AK4922">
            <v>343</v>
          </cell>
          <cell r="AL4922">
            <v>331</v>
          </cell>
          <cell r="AM4922">
            <v>310</v>
          </cell>
          <cell r="AN4922">
            <v>314</v>
          </cell>
          <cell r="AO4922">
            <v>300</v>
          </cell>
          <cell r="AP4922">
            <v>286</v>
          </cell>
          <cell r="AQ4922">
            <v>275</v>
          </cell>
          <cell r="AR4922">
            <v>262</v>
          </cell>
          <cell r="AS4922">
            <v>258</v>
          </cell>
          <cell r="AT4922">
            <v>237</v>
          </cell>
          <cell r="AU4922">
            <v>209</v>
          </cell>
          <cell r="AV4922">
            <v>227</v>
          </cell>
          <cell r="AW4922" t="str">
            <v>Point (25.34302100000000024 42.05074499999999915)</v>
          </cell>
          <cell r="AX4922">
            <v>22.726413000000001</v>
          </cell>
          <cell r="AY4922">
            <v>42.819508999999897</v>
          </cell>
        </row>
        <row r="4923">
          <cell r="G4923">
            <v>76090</v>
          </cell>
          <cell r="H4923" t="str">
            <v>https://www.nsi.bg/nrnm/reports/population/list/4900#</v>
          </cell>
          <cell r="I4923">
            <v>309</v>
          </cell>
          <cell r="J4923">
            <v>397</v>
          </cell>
          <cell r="K4923">
            <v>533</v>
          </cell>
          <cell r="L4923">
            <v>581</v>
          </cell>
          <cell r="M4923">
            <v>556</v>
          </cell>
          <cell r="N4923">
            <v>566</v>
          </cell>
          <cell r="O4923">
            <v>640</v>
          </cell>
          <cell r="P4923">
            <v>649</v>
          </cell>
          <cell r="Q4923">
            <v>656</v>
          </cell>
          <cell r="R4923">
            <v>650</v>
          </cell>
          <cell r="S4923">
            <v>658</v>
          </cell>
          <cell r="T4923">
            <v>643</v>
          </cell>
          <cell r="U4923">
            <v>640</v>
          </cell>
          <cell r="V4923">
            <v>634</v>
          </cell>
          <cell r="W4923">
            <v>633</v>
          </cell>
          <cell r="X4923">
            <v>603</v>
          </cell>
          <cell r="Y4923">
            <v>606</v>
          </cell>
          <cell r="Z4923">
            <v>591</v>
          </cell>
          <cell r="AA4923">
            <v>603</v>
          </cell>
          <cell r="AB4923">
            <v>597</v>
          </cell>
          <cell r="AC4923">
            <v>595</v>
          </cell>
          <cell r="AD4923">
            <v>597</v>
          </cell>
          <cell r="AE4923">
            <v>593</v>
          </cell>
          <cell r="AF4923">
            <v>598</v>
          </cell>
          <cell r="AG4923">
            <v>604</v>
          </cell>
          <cell r="AH4923">
            <v>603</v>
          </cell>
          <cell r="AI4923">
            <v>615</v>
          </cell>
          <cell r="AJ4923">
            <v>622</v>
          </cell>
          <cell r="AK4923">
            <v>626</v>
          </cell>
          <cell r="AL4923">
            <v>625</v>
          </cell>
          <cell r="AM4923">
            <v>622</v>
          </cell>
          <cell r="AN4923">
            <v>625</v>
          </cell>
          <cell r="AO4923">
            <v>622</v>
          </cell>
          <cell r="AP4923">
            <v>611</v>
          </cell>
          <cell r="AQ4923">
            <v>604</v>
          </cell>
          <cell r="AR4923">
            <v>602</v>
          </cell>
          <cell r="AS4923">
            <v>600</v>
          </cell>
          <cell r="AT4923">
            <v>586</v>
          </cell>
          <cell r="AU4923">
            <v>571</v>
          </cell>
          <cell r="AV4923">
            <v>568</v>
          </cell>
          <cell r="AW4923" t="str">
            <v>Point (23.68691400000000158 41.76445300000000316)</v>
          </cell>
          <cell r="AX4923">
            <v>22.852394</v>
          </cell>
          <cell r="AY4923">
            <v>44.133864000000003</v>
          </cell>
        </row>
        <row r="4924">
          <cell r="G4924">
            <v>76100</v>
          </cell>
          <cell r="H4924" t="str">
            <v>https://www.nsi.bg/nrnm/reports/population/list/4901#</v>
          </cell>
          <cell r="I4924">
            <v>385</v>
          </cell>
          <cell r="J4924">
            <v>496</v>
          </cell>
          <cell r="K4924">
            <v>519</v>
          </cell>
          <cell r="L4924">
            <v>335</v>
          </cell>
          <cell r="M4924">
            <v>152</v>
          </cell>
          <cell r="N4924">
            <v>91</v>
          </cell>
          <cell r="O4924">
            <v>55</v>
          </cell>
          <cell r="P4924">
            <v>55</v>
          </cell>
          <cell r="Q4924">
            <v>53</v>
          </cell>
          <cell r="R4924">
            <v>55</v>
          </cell>
          <cell r="S4924">
            <v>59</v>
          </cell>
          <cell r="T4924">
            <v>57</v>
          </cell>
          <cell r="U4924">
            <v>53</v>
          </cell>
          <cell r="V4924">
            <v>51</v>
          </cell>
          <cell r="W4924">
            <v>49</v>
          </cell>
          <cell r="X4924">
            <v>40</v>
          </cell>
          <cell r="Y4924">
            <v>40</v>
          </cell>
          <cell r="Z4924">
            <v>38</v>
          </cell>
          <cell r="AA4924">
            <v>36</v>
          </cell>
          <cell r="AB4924">
            <v>32</v>
          </cell>
          <cell r="AC4924">
            <v>33</v>
          </cell>
          <cell r="AD4924">
            <v>28</v>
          </cell>
          <cell r="AE4924">
            <v>20</v>
          </cell>
          <cell r="AF4924">
            <v>20</v>
          </cell>
          <cell r="AG4924">
            <v>17</v>
          </cell>
          <cell r="AH4924">
            <v>19</v>
          </cell>
          <cell r="AI4924">
            <v>14</v>
          </cell>
          <cell r="AJ4924">
            <v>14</v>
          </cell>
          <cell r="AK4924">
            <v>12</v>
          </cell>
          <cell r="AL4924">
            <v>11</v>
          </cell>
          <cell r="AM4924">
            <v>11</v>
          </cell>
          <cell r="AN4924">
            <v>11</v>
          </cell>
          <cell r="AO4924">
            <v>12</v>
          </cell>
          <cell r="AP4924">
            <v>11</v>
          </cell>
          <cell r="AQ4924">
            <v>12</v>
          </cell>
          <cell r="AR4924">
            <v>9</v>
          </cell>
          <cell r="AS4924">
            <v>8</v>
          </cell>
          <cell r="AT4924">
            <v>8</v>
          </cell>
          <cell r="AU4924">
            <v>11</v>
          </cell>
          <cell r="AV4924">
            <v>13</v>
          </cell>
          <cell r="AW4924" t="str">
            <v>Point (26.51528700000000072 41.91442899999999838)</v>
          </cell>
          <cell r="AX4924">
            <v>25.352498000000001</v>
          </cell>
          <cell r="AY4924">
            <v>41.3867639999999</v>
          </cell>
        </row>
        <row r="4925">
          <cell r="G4925">
            <v>76114</v>
          </cell>
          <cell r="H4925" t="str">
            <v>https://www.nsi.bg/nrnm/reports/population/list/4902#</v>
          </cell>
          <cell r="I4925">
            <v>1084</v>
          </cell>
          <cell r="J4925">
            <v>991</v>
          </cell>
          <cell r="K4925">
            <v>730</v>
          </cell>
          <cell r="L4925">
            <v>547</v>
          </cell>
          <cell r="M4925">
            <v>456</v>
          </cell>
          <cell r="N4925">
            <v>412</v>
          </cell>
          <cell r="O4925">
            <v>296</v>
          </cell>
          <cell r="P4925">
            <v>276</v>
          </cell>
          <cell r="Q4925">
            <v>224</v>
          </cell>
          <cell r="R4925">
            <v>208</v>
          </cell>
          <cell r="S4925">
            <v>273</v>
          </cell>
          <cell r="T4925">
            <v>277</v>
          </cell>
          <cell r="U4925">
            <v>277</v>
          </cell>
          <cell r="V4925">
            <v>273</v>
          </cell>
          <cell r="W4925">
            <v>259</v>
          </cell>
          <cell r="X4925">
            <v>259</v>
          </cell>
          <cell r="Y4925">
            <v>252</v>
          </cell>
          <cell r="Z4925">
            <v>249</v>
          </cell>
          <cell r="AA4925">
            <v>244</v>
          </cell>
          <cell r="AB4925">
            <v>237</v>
          </cell>
          <cell r="AC4925">
            <v>220</v>
          </cell>
          <cell r="AD4925">
            <v>204</v>
          </cell>
          <cell r="AE4925">
            <v>196</v>
          </cell>
          <cell r="AF4925">
            <v>190</v>
          </cell>
          <cell r="AG4925">
            <v>186</v>
          </cell>
          <cell r="AH4925">
            <v>177</v>
          </cell>
          <cell r="AI4925">
            <v>160</v>
          </cell>
          <cell r="AJ4925">
            <v>152</v>
          </cell>
          <cell r="AK4925">
            <v>151</v>
          </cell>
          <cell r="AL4925">
            <v>148</v>
          </cell>
          <cell r="AM4925">
            <v>147</v>
          </cell>
          <cell r="AN4925">
            <v>148</v>
          </cell>
          <cell r="AO4925">
            <v>144</v>
          </cell>
          <cell r="AP4925">
            <v>143</v>
          </cell>
          <cell r="AQ4925">
            <v>146</v>
          </cell>
          <cell r="AR4925">
            <v>189</v>
          </cell>
          <cell r="AS4925">
            <v>177</v>
          </cell>
          <cell r="AT4925">
            <v>184</v>
          </cell>
          <cell r="AU4925">
            <v>175</v>
          </cell>
          <cell r="AV4925">
            <v>196</v>
          </cell>
          <cell r="AW4925" t="str">
            <v>Point (22.72641300000000086 42.81950899999999649)</v>
          </cell>
          <cell r="AX4925">
            <v>24.352232000000001</v>
          </cell>
          <cell r="AY4925">
            <v>41.882679000000003</v>
          </cell>
        </row>
        <row r="4926">
          <cell r="G4926">
            <v>76145</v>
          </cell>
          <cell r="H4926" t="str">
            <v>https://www.nsi.bg/nrnm/reports/population/list/4903#</v>
          </cell>
          <cell r="I4926">
            <v>1211</v>
          </cell>
          <cell r="J4926">
            <v>1189</v>
          </cell>
          <cell r="K4926">
            <v>1209</v>
          </cell>
          <cell r="L4926">
            <v>1037</v>
          </cell>
          <cell r="M4926">
            <v>829</v>
          </cell>
          <cell r="N4926">
            <v>673</v>
          </cell>
          <cell r="O4926">
            <v>559</v>
          </cell>
          <cell r="P4926">
            <v>544</v>
          </cell>
          <cell r="Q4926">
            <v>539</v>
          </cell>
          <cell r="R4926">
            <v>535</v>
          </cell>
          <cell r="S4926">
            <v>522</v>
          </cell>
          <cell r="T4926">
            <v>517</v>
          </cell>
          <cell r="U4926">
            <v>501</v>
          </cell>
          <cell r="V4926">
            <v>495</v>
          </cell>
          <cell r="W4926">
            <v>486</v>
          </cell>
          <cell r="X4926">
            <v>462</v>
          </cell>
          <cell r="Y4926">
            <v>450</v>
          </cell>
          <cell r="Z4926">
            <v>438</v>
          </cell>
          <cell r="AA4926">
            <v>466</v>
          </cell>
          <cell r="AB4926">
            <v>458</v>
          </cell>
          <cell r="AC4926">
            <v>448</v>
          </cell>
          <cell r="AD4926">
            <v>436</v>
          </cell>
          <cell r="AE4926">
            <v>432</v>
          </cell>
          <cell r="AF4926">
            <v>418</v>
          </cell>
          <cell r="AG4926">
            <v>406</v>
          </cell>
          <cell r="AH4926">
            <v>411</v>
          </cell>
          <cell r="AI4926">
            <v>352</v>
          </cell>
          <cell r="AJ4926">
            <v>339</v>
          </cell>
          <cell r="AK4926">
            <v>334</v>
          </cell>
          <cell r="AL4926">
            <v>324</v>
          </cell>
          <cell r="AM4926">
            <v>314</v>
          </cell>
          <cell r="AN4926">
            <v>323</v>
          </cell>
          <cell r="AO4926">
            <v>314</v>
          </cell>
          <cell r="AP4926">
            <v>302</v>
          </cell>
          <cell r="AQ4926">
            <v>287</v>
          </cell>
          <cell r="AR4926">
            <v>273</v>
          </cell>
          <cell r="AS4926">
            <v>265</v>
          </cell>
          <cell r="AT4926">
            <v>251</v>
          </cell>
          <cell r="AU4926">
            <v>253</v>
          </cell>
          <cell r="AV4926">
            <v>267</v>
          </cell>
          <cell r="AW4926" t="str">
            <v>Point (22.85239400000000032 44.13386400000000265)</v>
          </cell>
          <cell r="AX4926">
            <v>22.9218569999999</v>
          </cell>
          <cell r="AY4926">
            <v>42.130600000000001</v>
          </cell>
        </row>
        <row r="4927">
          <cell r="G4927">
            <v>76159</v>
          </cell>
          <cell r="H4927" t="str">
            <v>https://www.nsi.bg/nrnm/reports/population/list/4904#</v>
          </cell>
          <cell r="I4927">
            <v>815</v>
          </cell>
          <cell r="J4927">
            <v>996</v>
          </cell>
          <cell r="K4927">
            <v>996</v>
          </cell>
          <cell r="L4927">
            <v>1101</v>
          </cell>
          <cell r="M4927">
            <v>1296</v>
          </cell>
          <cell r="N4927">
            <v>1097</v>
          </cell>
          <cell r="O4927">
            <v>1369</v>
          </cell>
          <cell r="P4927">
            <v>1382</v>
          </cell>
          <cell r="Q4927">
            <v>1412</v>
          </cell>
          <cell r="R4927">
            <v>1450</v>
          </cell>
          <cell r="S4927">
            <v>1443</v>
          </cell>
          <cell r="T4927">
            <v>1426</v>
          </cell>
          <cell r="U4927">
            <v>1430</v>
          </cell>
          <cell r="V4927">
            <v>1441</v>
          </cell>
          <cell r="W4927">
            <v>1432</v>
          </cell>
          <cell r="X4927">
            <v>849</v>
          </cell>
          <cell r="Y4927">
            <v>836</v>
          </cell>
          <cell r="Z4927">
            <v>830</v>
          </cell>
          <cell r="AA4927">
            <v>827</v>
          </cell>
          <cell r="AB4927">
            <v>831</v>
          </cell>
          <cell r="AC4927">
            <v>825</v>
          </cell>
          <cell r="AD4927">
            <v>817</v>
          </cell>
          <cell r="AE4927">
            <v>820</v>
          </cell>
          <cell r="AF4927">
            <v>806</v>
          </cell>
          <cell r="AG4927">
            <v>800</v>
          </cell>
          <cell r="AH4927">
            <v>779</v>
          </cell>
          <cell r="AI4927">
            <v>850</v>
          </cell>
          <cell r="AJ4927">
            <v>851</v>
          </cell>
          <cell r="AK4927">
            <v>847</v>
          </cell>
          <cell r="AL4927">
            <v>847</v>
          </cell>
          <cell r="AM4927">
            <v>847</v>
          </cell>
          <cell r="AN4927">
            <v>834</v>
          </cell>
          <cell r="AO4927">
            <v>827</v>
          </cell>
          <cell r="AP4927">
            <v>822</v>
          </cell>
          <cell r="AQ4927">
            <v>864</v>
          </cell>
          <cell r="AR4927">
            <v>941</v>
          </cell>
          <cell r="AS4927">
            <v>989</v>
          </cell>
          <cell r="AT4927">
            <v>992</v>
          </cell>
          <cell r="AU4927">
            <v>841</v>
          </cell>
          <cell r="AV4927">
            <v>888</v>
          </cell>
          <cell r="AW4927" t="str">
            <v>Point (25.35249800000000064 41.38676399999999944)</v>
          </cell>
          <cell r="AX4927">
            <v>23.5918519999999</v>
          </cell>
          <cell r="AY4927">
            <v>43.509041000000003</v>
          </cell>
        </row>
        <row r="4928">
          <cell r="G4928">
            <v>76162</v>
          </cell>
          <cell r="H4928" t="str">
            <v>https://www.nsi.bg/nrnm/reports/population/list/4905#</v>
          </cell>
          <cell r="I4928">
            <v>1036</v>
          </cell>
          <cell r="J4928">
            <v>1050</v>
          </cell>
          <cell r="K4928">
            <v>1169</v>
          </cell>
          <cell r="L4928">
            <v>1385</v>
          </cell>
          <cell r="M4928">
            <v>1090</v>
          </cell>
          <cell r="N4928">
            <v>1027</v>
          </cell>
          <cell r="O4928">
            <v>1011</v>
          </cell>
          <cell r="P4928">
            <v>1027</v>
          </cell>
          <cell r="Q4928">
            <v>1019</v>
          </cell>
          <cell r="R4928">
            <v>1012</v>
          </cell>
          <cell r="S4928">
            <v>1008</v>
          </cell>
          <cell r="T4928">
            <v>991</v>
          </cell>
          <cell r="U4928">
            <v>988</v>
          </cell>
          <cell r="V4928">
            <v>993</v>
          </cell>
          <cell r="W4928">
            <v>984</v>
          </cell>
          <cell r="X4928">
            <v>887</v>
          </cell>
          <cell r="Y4928">
            <v>880</v>
          </cell>
          <cell r="Z4928">
            <v>844</v>
          </cell>
          <cell r="AA4928">
            <v>816</v>
          </cell>
          <cell r="AB4928">
            <v>809</v>
          </cell>
          <cell r="AC4928">
            <v>794</v>
          </cell>
          <cell r="AD4928">
            <v>761</v>
          </cell>
          <cell r="AE4928">
            <v>738</v>
          </cell>
          <cell r="AF4928">
            <v>722</v>
          </cell>
          <cell r="AG4928">
            <v>704</v>
          </cell>
          <cell r="AH4928">
            <v>698</v>
          </cell>
          <cell r="AI4928">
            <v>704</v>
          </cell>
          <cell r="AJ4928">
            <v>682</v>
          </cell>
          <cell r="AK4928">
            <v>673</v>
          </cell>
          <cell r="AL4928">
            <v>649</v>
          </cell>
          <cell r="AM4928">
            <v>626</v>
          </cell>
          <cell r="AN4928">
            <v>603</v>
          </cell>
          <cell r="AO4928">
            <v>595</v>
          </cell>
          <cell r="AP4928">
            <v>573</v>
          </cell>
          <cell r="AQ4928">
            <v>562</v>
          </cell>
          <cell r="AR4928">
            <v>540</v>
          </cell>
          <cell r="AS4928">
            <v>498</v>
          </cell>
          <cell r="AT4928">
            <v>478</v>
          </cell>
          <cell r="AU4928">
            <v>415</v>
          </cell>
          <cell r="AV4928">
            <v>400</v>
          </cell>
          <cell r="AW4928" t="str">
            <v>Point (24.35223200000000077 41.8826790000000031)</v>
          </cell>
          <cell r="AX4928">
            <v>23.999680000000001</v>
          </cell>
          <cell r="AY4928">
            <v>41.577150000000003</v>
          </cell>
        </row>
        <row r="4929">
          <cell r="G4929">
            <v>76180</v>
          </cell>
          <cell r="H4929" t="str">
            <v>https://www.nsi.bg/nrnm/reports/population/list/4906#</v>
          </cell>
          <cell r="I4929">
            <v>2360</v>
          </cell>
          <cell r="J4929">
            <v>2378</v>
          </cell>
          <cell r="K4929">
            <v>1788</v>
          </cell>
          <cell r="L4929">
            <v>1206</v>
          </cell>
          <cell r="M4929">
            <v>653</v>
          </cell>
          <cell r="N4929">
            <v>381</v>
          </cell>
          <cell r="O4929">
            <v>282</v>
          </cell>
          <cell r="P4929">
            <v>256</v>
          </cell>
          <cell r="Q4929">
            <v>241</v>
          </cell>
          <cell r="R4929">
            <v>244</v>
          </cell>
          <cell r="S4929">
            <v>250</v>
          </cell>
          <cell r="T4929">
            <v>250</v>
          </cell>
          <cell r="U4929">
            <v>233</v>
          </cell>
          <cell r="V4929">
            <v>240</v>
          </cell>
          <cell r="W4929">
            <v>233</v>
          </cell>
          <cell r="X4929">
            <v>204</v>
          </cell>
          <cell r="Y4929">
            <v>193</v>
          </cell>
          <cell r="Z4929">
            <v>182</v>
          </cell>
          <cell r="AA4929">
            <v>206</v>
          </cell>
          <cell r="AB4929">
            <v>196</v>
          </cell>
          <cell r="AC4929">
            <v>189</v>
          </cell>
          <cell r="AD4929">
            <v>188</v>
          </cell>
          <cell r="AE4929">
            <v>197</v>
          </cell>
          <cell r="AF4929">
            <v>191</v>
          </cell>
          <cell r="AG4929">
            <v>183</v>
          </cell>
          <cell r="AH4929">
            <v>188</v>
          </cell>
          <cell r="AI4929">
            <v>135</v>
          </cell>
          <cell r="AJ4929">
            <v>129</v>
          </cell>
          <cell r="AK4929">
            <v>128</v>
          </cell>
          <cell r="AL4929">
            <v>120</v>
          </cell>
          <cell r="AM4929">
            <v>127</v>
          </cell>
          <cell r="AN4929">
            <v>124</v>
          </cell>
          <cell r="AO4929">
            <v>113</v>
          </cell>
          <cell r="AP4929">
            <v>99</v>
          </cell>
          <cell r="AQ4929">
            <v>89</v>
          </cell>
          <cell r="AR4929">
            <v>81</v>
          </cell>
          <cell r="AS4929">
            <v>76</v>
          </cell>
          <cell r="AT4929">
            <v>69</v>
          </cell>
          <cell r="AU4929">
            <v>55</v>
          </cell>
          <cell r="AV4929">
            <v>54</v>
          </cell>
          <cell r="AW4929" t="str">
            <v>Point (22.92185699999999926 42.13060000000000116)</v>
          </cell>
          <cell r="AX4929">
            <v>25.380372000000001</v>
          </cell>
          <cell r="AY4929">
            <v>42.831634000000001</v>
          </cell>
        </row>
        <row r="4930">
          <cell r="G4930">
            <v>76193</v>
          </cell>
          <cell r="H4930" t="str">
            <v>https://www.nsi.bg/nrnm/reports/population/list/4907#</v>
          </cell>
          <cell r="I4930">
            <v>1191</v>
          </cell>
          <cell r="J4930">
            <v>1298</v>
          </cell>
          <cell r="K4930">
            <v>1359</v>
          </cell>
          <cell r="L4930">
            <v>1174</v>
          </cell>
          <cell r="M4930">
            <v>814</v>
          </cell>
          <cell r="N4930">
            <v>609</v>
          </cell>
          <cell r="O4930">
            <v>579</v>
          </cell>
          <cell r="P4930">
            <v>550</v>
          </cell>
          <cell r="Q4930">
            <v>523</v>
          </cell>
          <cell r="R4930">
            <v>485</v>
          </cell>
          <cell r="S4930">
            <v>507</v>
          </cell>
          <cell r="T4930">
            <v>486</v>
          </cell>
          <cell r="U4930">
            <v>473</v>
          </cell>
          <cell r="V4930">
            <v>481</v>
          </cell>
          <cell r="W4930">
            <v>451</v>
          </cell>
          <cell r="X4930">
            <v>409</v>
          </cell>
          <cell r="Y4930">
            <v>398</v>
          </cell>
          <cell r="Z4930">
            <v>384</v>
          </cell>
          <cell r="AA4930">
            <v>375</v>
          </cell>
          <cell r="AB4930">
            <v>357</v>
          </cell>
          <cell r="AC4930">
            <v>369</v>
          </cell>
          <cell r="AD4930">
            <v>354</v>
          </cell>
          <cell r="AE4930">
            <v>362</v>
          </cell>
          <cell r="AF4930">
            <v>344</v>
          </cell>
          <cell r="AG4930">
            <v>335</v>
          </cell>
          <cell r="AH4930">
            <v>326</v>
          </cell>
          <cell r="AI4930">
            <v>251</v>
          </cell>
          <cell r="AJ4930">
            <v>250</v>
          </cell>
          <cell r="AK4930">
            <v>246</v>
          </cell>
          <cell r="AL4930">
            <v>244</v>
          </cell>
          <cell r="AM4930">
            <v>241</v>
          </cell>
          <cell r="AN4930">
            <v>281</v>
          </cell>
          <cell r="AO4930">
            <v>263</v>
          </cell>
          <cell r="AP4930">
            <v>237</v>
          </cell>
          <cell r="AQ4930">
            <v>242</v>
          </cell>
          <cell r="AR4930">
            <v>224</v>
          </cell>
          <cell r="AS4930">
            <v>205</v>
          </cell>
          <cell r="AT4930">
            <v>190</v>
          </cell>
          <cell r="AU4930">
            <v>140</v>
          </cell>
          <cell r="AV4930">
            <v>141</v>
          </cell>
          <cell r="AW4930" t="str">
            <v>Point (23.59185199999999938 43.50904100000000341)</v>
          </cell>
          <cell r="AX4930">
            <v>25.588045999999899</v>
          </cell>
          <cell r="AY4930">
            <v>42.889130000000002</v>
          </cell>
        </row>
        <row r="4931">
          <cell r="G4931">
            <v>76203</v>
          </cell>
          <cell r="H4931" t="str">
            <v>https://www.nsi.bg/nrnm/reports/population/list/4908#</v>
          </cell>
          <cell r="I4931">
            <v>187</v>
          </cell>
          <cell r="J4931">
            <v>253</v>
          </cell>
          <cell r="K4931">
            <v>263</v>
          </cell>
          <cell r="L4931">
            <v>264</v>
          </cell>
          <cell r="M4931">
            <v>325</v>
          </cell>
          <cell r="N4931">
            <v>415</v>
          </cell>
          <cell r="O4931">
            <v>496</v>
          </cell>
          <cell r="P4931">
            <v>501</v>
          </cell>
          <cell r="Q4931">
            <v>484</v>
          </cell>
          <cell r="R4931">
            <v>485</v>
          </cell>
          <cell r="S4931">
            <v>491</v>
          </cell>
          <cell r="T4931">
            <v>489</v>
          </cell>
          <cell r="U4931">
            <v>490</v>
          </cell>
          <cell r="V4931">
            <v>486</v>
          </cell>
          <cell r="W4931">
            <v>486</v>
          </cell>
          <cell r="X4931">
            <v>481</v>
          </cell>
          <cell r="Y4931">
            <v>480</v>
          </cell>
          <cell r="Z4931">
            <v>475</v>
          </cell>
          <cell r="AA4931">
            <v>476</v>
          </cell>
          <cell r="AB4931">
            <v>466</v>
          </cell>
          <cell r="AC4931">
            <v>464</v>
          </cell>
          <cell r="AD4931">
            <v>455</v>
          </cell>
          <cell r="AE4931">
            <v>476</v>
          </cell>
          <cell r="AF4931">
            <v>473</v>
          </cell>
          <cell r="AG4931">
            <v>471</v>
          </cell>
          <cell r="AH4931">
            <v>473</v>
          </cell>
          <cell r="AI4931">
            <v>416</v>
          </cell>
          <cell r="AJ4931">
            <v>420</v>
          </cell>
          <cell r="AK4931">
            <v>423</v>
          </cell>
          <cell r="AL4931">
            <v>423</v>
          </cell>
          <cell r="AM4931">
            <v>432</v>
          </cell>
          <cell r="AN4931">
            <v>438</v>
          </cell>
          <cell r="AO4931">
            <v>432</v>
          </cell>
          <cell r="AP4931">
            <v>426</v>
          </cell>
          <cell r="AQ4931">
            <v>423</v>
          </cell>
          <cell r="AR4931">
            <v>418</v>
          </cell>
          <cell r="AS4931">
            <v>421</v>
          </cell>
          <cell r="AT4931">
            <v>416</v>
          </cell>
          <cell r="AU4931">
            <v>365</v>
          </cell>
          <cell r="AV4931">
            <v>367</v>
          </cell>
          <cell r="AW4931" t="str">
            <v>Point (23.99968000000000146 41.57715000000000316)</v>
          </cell>
          <cell r="AX4931">
            <v>25.5354659999999</v>
          </cell>
          <cell r="AY4931">
            <v>42.8370239999999</v>
          </cell>
        </row>
        <row r="4932">
          <cell r="G4932">
            <v>76217</v>
          </cell>
          <cell r="H4932" t="str">
            <v>https://www.nsi.bg/nrnm/reports/population/list/4909#</v>
          </cell>
          <cell r="I4932">
            <v>38</v>
          </cell>
          <cell r="J4932">
            <v>29</v>
          </cell>
          <cell r="K4932">
            <v>25</v>
          </cell>
          <cell r="L4932">
            <v>12</v>
          </cell>
          <cell r="M4932">
            <v>11</v>
          </cell>
          <cell r="N4932">
            <v>3</v>
          </cell>
          <cell r="O4932">
            <v>11</v>
          </cell>
          <cell r="P4932">
            <v>13</v>
          </cell>
          <cell r="Q4932">
            <v>14</v>
          </cell>
          <cell r="R4932">
            <v>13</v>
          </cell>
          <cell r="S4932">
            <v>17</v>
          </cell>
          <cell r="T4932">
            <v>18</v>
          </cell>
          <cell r="U4932">
            <v>22</v>
          </cell>
          <cell r="V4932">
            <v>28</v>
          </cell>
          <cell r="W4932">
            <v>26</v>
          </cell>
          <cell r="X4932">
            <v>16</v>
          </cell>
          <cell r="Y4932">
            <v>16</v>
          </cell>
          <cell r="Z4932">
            <v>18</v>
          </cell>
          <cell r="AA4932">
            <v>18</v>
          </cell>
          <cell r="AB4932">
            <v>19</v>
          </cell>
          <cell r="AC4932">
            <v>18</v>
          </cell>
          <cell r="AD4932">
            <v>18</v>
          </cell>
          <cell r="AE4932">
            <v>28</v>
          </cell>
          <cell r="AF4932">
            <v>24</v>
          </cell>
          <cell r="AG4932">
            <v>25</v>
          </cell>
          <cell r="AH4932">
            <v>25</v>
          </cell>
          <cell r="AI4932">
            <v>15</v>
          </cell>
          <cell r="AJ4932">
            <v>14</v>
          </cell>
          <cell r="AK4932">
            <v>11</v>
          </cell>
          <cell r="AL4932">
            <v>14</v>
          </cell>
          <cell r="AM4932">
            <v>15</v>
          </cell>
          <cell r="AN4932">
            <v>14</v>
          </cell>
          <cell r="AO4932">
            <v>13</v>
          </cell>
          <cell r="AP4932">
            <v>13</v>
          </cell>
          <cell r="AQ4932">
            <v>15</v>
          </cell>
          <cell r="AR4932">
            <v>19</v>
          </cell>
          <cell r="AS4932">
            <v>23</v>
          </cell>
          <cell r="AT4932">
            <v>20</v>
          </cell>
          <cell r="AU4932">
            <v>10</v>
          </cell>
          <cell r="AV4932">
            <v>10</v>
          </cell>
          <cell r="AW4932" t="str">
            <v>Point (25.38037200000000126 42.83163400000000109)</v>
          </cell>
          <cell r="AX4932">
            <v>25.4511059999999</v>
          </cell>
          <cell r="AY4932">
            <v>43.518917000000002</v>
          </cell>
        </row>
        <row r="4933">
          <cell r="G4933">
            <v>76220</v>
          </cell>
          <cell r="H4933" t="str">
            <v>https://www.nsi.bg/nrnm/reports/population/list/4910#</v>
          </cell>
          <cell r="I4933">
            <v>143</v>
          </cell>
          <cell r="J4933">
            <v>149</v>
          </cell>
          <cell r="K4933">
            <v>117</v>
          </cell>
          <cell r="L4933">
            <v>40</v>
          </cell>
          <cell r="M4933">
            <v>52</v>
          </cell>
          <cell r="N4933">
            <v>28</v>
          </cell>
          <cell r="O4933">
            <v>9</v>
          </cell>
          <cell r="P4933">
            <v>9</v>
          </cell>
          <cell r="Q4933">
            <v>10</v>
          </cell>
          <cell r="R4933">
            <v>11</v>
          </cell>
          <cell r="S4933">
            <v>19</v>
          </cell>
          <cell r="T4933">
            <v>19</v>
          </cell>
          <cell r="U4933">
            <v>17</v>
          </cell>
          <cell r="V4933">
            <v>17</v>
          </cell>
          <cell r="W4933">
            <v>17</v>
          </cell>
          <cell r="X4933">
            <v>5</v>
          </cell>
          <cell r="Y4933">
            <v>5</v>
          </cell>
          <cell r="Z4933">
            <v>5</v>
          </cell>
          <cell r="AA4933">
            <v>5</v>
          </cell>
          <cell r="AB4933">
            <v>5</v>
          </cell>
          <cell r="AC4933">
            <v>4</v>
          </cell>
          <cell r="AD4933">
            <v>4</v>
          </cell>
          <cell r="AE4933">
            <v>3</v>
          </cell>
          <cell r="AF4933">
            <v>3</v>
          </cell>
          <cell r="AG4933">
            <v>3</v>
          </cell>
          <cell r="AH4933">
            <v>3</v>
          </cell>
          <cell r="AI4933">
            <v>5</v>
          </cell>
          <cell r="AJ4933">
            <v>5</v>
          </cell>
          <cell r="AK4933">
            <v>4</v>
          </cell>
          <cell r="AL4933">
            <v>4</v>
          </cell>
          <cell r="AM4933">
            <v>4</v>
          </cell>
          <cell r="AN4933">
            <v>7</v>
          </cell>
          <cell r="AO4933">
            <v>7</v>
          </cell>
          <cell r="AP4933">
            <v>7</v>
          </cell>
          <cell r="AQ4933">
            <v>7</v>
          </cell>
          <cell r="AR4933">
            <v>7</v>
          </cell>
          <cell r="AS4933">
            <v>9</v>
          </cell>
          <cell r="AT4933">
            <v>9</v>
          </cell>
          <cell r="AU4933">
            <v>4</v>
          </cell>
          <cell r="AV4933">
            <v>4</v>
          </cell>
          <cell r="AW4933" t="str">
            <v>Point (25.58804599999999851 42.88913000000000153)</v>
          </cell>
          <cell r="AX4933">
            <v>25.350718000000001</v>
          </cell>
          <cell r="AY4933">
            <v>42.673538000000001</v>
          </cell>
        </row>
        <row r="4934">
          <cell r="G4934">
            <v>76234</v>
          </cell>
          <cell r="H4934" t="str">
            <v>https://www.nsi.bg/nrnm/reports/population/list/4911#</v>
          </cell>
          <cell r="I4934">
            <v>24</v>
          </cell>
          <cell r="J4934">
            <v>17</v>
          </cell>
          <cell r="K4934">
            <v>9</v>
          </cell>
          <cell r="L4934">
            <v>7</v>
          </cell>
          <cell r="M4934">
            <v>6</v>
          </cell>
          <cell r="N4934">
            <v>1</v>
          </cell>
          <cell r="O4934">
            <v>1</v>
          </cell>
          <cell r="P4934">
            <v>1</v>
          </cell>
          <cell r="Q4934">
            <v>1</v>
          </cell>
          <cell r="R4934">
            <v>1</v>
          </cell>
          <cell r="S4934">
            <v>1</v>
          </cell>
          <cell r="T4934">
            <v>1</v>
          </cell>
          <cell r="U4934">
            <v>1</v>
          </cell>
          <cell r="V4934">
            <v>1</v>
          </cell>
          <cell r="W4934">
            <v>1</v>
          </cell>
          <cell r="X4934">
            <v>1</v>
          </cell>
          <cell r="Y4934">
            <v>1</v>
          </cell>
          <cell r="Z4934">
            <v>1</v>
          </cell>
          <cell r="AA4934">
            <v>1</v>
          </cell>
          <cell r="AB4934">
            <v>1</v>
          </cell>
          <cell r="AC4934">
            <v>1</v>
          </cell>
          <cell r="AD4934">
            <v>1</v>
          </cell>
          <cell r="AE4934">
            <v>1</v>
          </cell>
          <cell r="AF4934">
            <v>1</v>
          </cell>
          <cell r="AG4934">
            <v>0</v>
          </cell>
          <cell r="AH4934">
            <v>0</v>
          </cell>
          <cell r="AI4934">
            <v>0</v>
          </cell>
          <cell r="AJ4934">
            <v>0</v>
          </cell>
          <cell r="AK4934">
            <v>0</v>
          </cell>
          <cell r="AL4934">
            <v>0</v>
          </cell>
          <cell r="AM4934">
            <v>0</v>
          </cell>
          <cell r="AN4934">
            <v>0</v>
          </cell>
          <cell r="AO4934">
            <v>0</v>
          </cell>
          <cell r="AP4934">
            <v>0</v>
          </cell>
          <cell r="AQ4934">
            <v>0</v>
          </cell>
          <cell r="AR4934">
            <v>0</v>
          </cell>
          <cell r="AS4934">
            <v>0</v>
          </cell>
          <cell r="AT4934">
            <v>0</v>
          </cell>
          <cell r="AU4934">
            <v>0</v>
          </cell>
          <cell r="AV4934">
            <v>0</v>
          </cell>
          <cell r="AW4934" t="str">
            <v>Point (25.53546599999999955 42.83702399999999955)</v>
          </cell>
          <cell r="AX4934">
            <v>26.4040789999999</v>
          </cell>
          <cell r="AY4934">
            <v>42.526620000000001</v>
          </cell>
        </row>
        <row r="4935">
          <cell r="G4935">
            <v>77013</v>
          </cell>
          <cell r="H4935" t="str">
            <v>https://www.nsi.bg/nrnm/reports/population/list/4912#</v>
          </cell>
          <cell r="I4935">
            <v>2678</v>
          </cell>
          <cell r="J4935">
            <v>3057</v>
          </cell>
          <cell r="K4935">
            <v>3032</v>
          </cell>
          <cell r="L4935">
            <v>2380</v>
          </cell>
          <cell r="M4935">
            <v>2151</v>
          </cell>
          <cell r="N4935">
            <v>1672</v>
          </cell>
          <cell r="O4935">
            <v>1381</v>
          </cell>
          <cell r="P4935">
            <v>1335</v>
          </cell>
          <cell r="Q4935">
            <v>1326</v>
          </cell>
          <cell r="R4935">
            <v>1280</v>
          </cell>
          <cell r="S4935">
            <v>1272</v>
          </cell>
          <cell r="T4935">
            <v>1238</v>
          </cell>
          <cell r="U4935">
            <v>1197</v>
          </cell>
          <cell r="V4935">
            <v>1160</v>
          </cell>
          <cell r="W4935">
            <v>1155</v>
          </cell>
          <cell r="X4935">
            <v>1119</v>
          </cell>
          <cell r="Y4935">
            <v>1097</v>
          </cell>
          <cell r="Z4935">
            <v>1067</v>
          </cell>
          <cell r="AA4935">
            <v>1044</v>
          </cell>
          <cell r="AB4935">
            <v>1011</v>
          </cell>
          <cell r="AC4935">
            <v>972</v>
          </cell>
          <cell r="AD4935">
            <v>935</v>
          </cell>
          <cell r="AE4935">
            <v>887</v>
          </cell>
          <cell r="AF4935">
            <v>864</v>
          </cell>
          <cell r="AG4935">
            <v>831</v>
          </cell>
          <cell r="AH4935">
            <v>799</v>
          </cell>
          <cell r="AI4935">
            <v>753</v>
          </cell>
          <cell r="AJ4935">
            <v>727</v>
          </cell>
          <cell r="AK4935">
            <v>722</v>
          </cell>
          <cell r="AL4935">
            <v>706</v>
          </cell>
          <cell r="AM4935">
            <v>688</v>
          </cell>
          <cell r="AN4935">
            <v>664</v>
          </cell>
          <cell r="AO4935">
            <v>635</v>
          </cell>
          <cell r="AP4935">
            <v>612</v>
          </cell>
          <cell r="AQ4935">
            <v>602</v>
          </cell>
          <cell r="AR4935">
            <v>591</v>
          </cell>
          <cell r="AS4935">
            <v>576</v>
          </cell>
          <cell r="AT4935">
            <v>538</v>
          </cell>
          <cell r="AU4935">
            <v>487</v>
          </cell>
          <cell r="AV4935">
            <v>470</v>
          </cell>
          <cell r="AW4935" t="str">
            <v>Point (25.45110599999999934 43.51891700000000185)</v>
          </cell>
          <cell r="AX4935">
            <v>28.443477999999899</v>
          </cell>
          <cell r="AY4935">
            <v>43.4733939999999</v>
          </cell>
        </row>
        <row r="4936">
          <cell r="G4936">
            <v>77027</v>
          </cell>
          <cell r="H4936" t="str">
            <v>https://www.nsi.bg/nrnm/reports/population/list/4913#</v>
          </cell>
          <cell r="I4936">
            <v>1008</v>
          </cell>
          <cell r="J4936">
            <v>904</v>
          </cell>
          <cell r="K4936">
            <v>924</v>
          </cell>
          <cell r="L4936">
            <v>1056</v>
          </cell>
          <cell r="M4936">
            <v>1451</v>
          </cell>
          <cell r="N4936">
            <v>1567</v>
          </cell>
          <cell r="O4936">
            <v>1553</v>
          </cell>
          <cell r="P4936">
            <v>1559</v>
          </cell>
          <cell r="Q4936">
            <v>1586</v>
          </cell>
          <cell r="R4936">
            <v>1565</v>
          </cell>
          <cell r="S4936">
            <v>1593</v>
          </cell>
          <cell r="T4936">
            <v>1603</v>
          </cell>
          <cell r="U4936">
            <v>1608</v>
          </cell>
          <cell r="V4936">
            <v>1610</v>
          </cell>
          <cell r="W4936">
            <v>1638</v>
          </cell>
          <cell r="X4936">
            <v>1548</v>
          </cell>
          <cell r="Y4936">
            <v>1537</v>
          </cell>
          <cell r="Z4936">
            <v>1505</v>
          </cell>
          <cell r="AA4936">
            <v>1496</v>
          </cell>
          <cell r="AB4936">
            <v>1498</v>
          </cell>
          <cell r="AC4936">
            <v>1509</v>
          </cell>
          <cell r="AD4936">
            <v>1524</v>
          </cell>
          <cell r="AE4936">
            <v>1533</v>
          </cell>
          <cell r="AF4936">
            <v>1556</v>
          </cell>
          <cell r="AG4936">
            <v>1552</v>
          </cell>
          <cell r="AH4936">
            <v>1541</v>
          </cell>
          <cell r="AI4936">
            <v>1504</v>
          </cell>
          <cell r="AJ4936">
            <v>1494</v>
          </cell>
          <cell r="AK4936">
            <v>1509</v>
          </cell>
          <cell r="AL4936">
            <v>1513</v>
          </cell>
          <cell r="AM4936">
            <v>1501</v>
          </cell>
          <cell r="AN4936">
            <v>1510</v>
          </cell>
          <cell r="AO4936">
            <v>1506</v>
          </cell>
          <cell r="AP4936">
            <v>1504</v>
          </cell>
          <cell r="AQ4936">
            <v>1453</v>
          </cell>
          <cell r="AR4936">
            <v>1456</v>
          </cell>
          <cell r="AS4936">
            <v>1410</v>
          </cell>
          <cell r="AT4936">
            <v>1407</v>
          </cell>
          <cell r="AU4936">
            <v>1504</v>
          </cell>
          <cell r="AV4936">
            <v>1478</v>
          </cell>
          <cell r="AW4936" t="str">
            <v>Point (25.35071800000000053 42.67353800000000064)</v>
          </cell>
          <cell r="AX4936">
            <v>23.8526039999999</v>
          </cell>
          <cell r="AY4936">
            <v>41.515506000000002</v>
          </cell>
        </row>
        <row r="4937">
          <cell r="G4937">
            <v>77030</v>
          </cell>
          <cell r="H4937" t="str">
            <v>https://www.nsi.bg/nrnm/reports/population/list/4914#</v>
          </cell>
          <cell r="I4937">
            <v>667</v>
          </cell>
          <cell r="J4937">
            <v>742</v>
          </cell>
          <cell r="K4937">
            <v>964</v>
          </cell>
          <cell r="L4937">
            <v>821</v>
          </cell>
          <cell r="M4937">
            <v>784</v>
          </cell>
          <cell r="N4937">
            <v>667</v>
          </cell>
          <cell r="O4937">
            <v>620</v>
          </cell>
          <cell r="P4937">
            <v>595</v>
          </cell>
          <cell r="Q4937">
            <v>651</v>
          </cell>
          <cell r="R4937">
            <v>655</v>
          </cell>
          <cell r="S4937">
            <v>662</v>
          </cell>
          <cell r="T4937">
            <v>668</v>
          </cell>
          <cell r="U4937">
            <v>667</v>
          </cell>
          <cell r="V4937">
            <v>694</v>
          </cell>
          <cell r="W4937">
            <v>715</v>
          </cell>
          <cell r="X4937">
            <v>647</v>
          </cell>
          <cell r="Y4937">
            <v>634</v>
          </cell>
          <cell r="Z4937">
            <v>643</v>
          </cell>
          <cell r="AA4937">
            <v>666</v>
          </cell>
          <cell r="AB4937">
            <v>679</v>
          </cell>
          <cell r="AC4937">
            <v>691</v>
          </cell>
          <cell r="AD4937">
            <v>683</v>
          </cell>
          <cell r="AE4937">
            <v>698</v>
          </cell>
          <cell r="AF4937">
            <v>682</v>
          </cell>
          <cell r="AG4937">
            <v>672</v>
          </cell>
          <cell r="AH4937">
            <v>682</v>
          </cell>
          <cell r="AI4937">
            <v>635</v>
          </cell>
          <cell r="AJ4937">
            <v>659</v>
          </cell>
          <cell r="AK4937">
            <v>658</v>
          </cell>
          <cell r="AL4937">
            <v>651</v>
          </cell>
          <cell r="AM4937">
            <v>645</v>
          </cell>
          <cell r="AN4937">
            <v>697</v>
          </cell>
          <cell r="AO4937">
            <v>689</v>
          </cell>
          <cell r="AP4937">
            <v>683</v>
          </cell>
          <cell r="AQ4937">
            <v>671</v>
          </cell>
          <cell r="AR4937">
            <v>667</v>
          </cell>
          <cell r="AS4937">
            <v>705</v>
          </cell>
          <cell r="AT4937">
            <v>692</v>
          </cell>
          <cell r="AU4937">
            <v>669</v>
          </cell>
          <cell r="AV4937">
            <v>697</v>
          </cell>
          <cell r="AW4937" t="str">
            <v>Point (26.40407899999999941 42.5266200000000012)</v>
          </cell>
          <cell r="AX4937">
            <v>24.455507999999899</v>
          </cell>
          <cell r="AY4937">
            <v>42.142437999999899</v>
          </cell>
        </row>
        <row r="4938">
          <cell r="G4938">
            <v>77044</v>
          </cell>
          <cell r="H4938" t="str">
            <v>https://www.nsi.bg/nrnm/reports/population/list/4915#</v>
          </cell>
          <cell r="I4938">
            <v>387</v>
          </cell>
          <cell r="J4938">
            <v>629</v>
          </cell>
          <cell r="K4938">
            <v>591</v>
          </cell>
          <cell r="L4938">
            <v>513</v>
          </cell>
          <cell r="M4938">
            <v>394</v>
          </cell>
          <cell r="N4938">
            <v>268</v>
          </cell>
          <cell r="O4938">
            <v>231</v>
          </cell>
          <cell r="P4938">
            <v>230</v>
          </cell>
          <cell r="Q4938">
            <v>230</v>
          </cell>
          <cell r="R4938">
            <v>224</v>
          </cell>
          <cell r="S4938">
            <v>225</v>
          </cell>
          <cell r="T4938">
            <v>224</v>
          </cell>
          <cell r="U4938">
            <v>219</v>
          </cell>
          <cell r="V4938">
            <v>211</v>
          </cell>
          <cell r="W4938">
            <v>201</v>
          </cell>
          <cell r="X4938">
            <v>160</v>
          </cell>
          <cell r="Y4938">
            <v>151</v>
          </cell>
          <cell r="Z4938">
            <v>145</v>
          </cell>
          <cell r="AA4938">
            <v>144</v>
          </cell>
          <cell r="AB4938">
            <v>136</v>
          </cell>
          <cell r="AC4938">
            <v>136</v>
          </cell>
          <cell r="AD4938">
            <v>128</v>
          </cell>
          <cell r="AE4938">
            <v>116</v>
          </cell>
          <cell r="AF4938">
            <v>121</v>
          </cell>
          <cell r="AG4938">
            <v>117</v>
          </cell>
          <cell r="AH4938">
            <v>114</v>
          </cell>
          <cell r="AI4938">
            <v>96</v>
          </cell>
          <cell r="AJ4938">
            <v>92</v>
          </cell>
          <cell r="AK4938">
            <v>89</v>
          </cell>
          <cell r="AL4938">
            <v>90</v>
          </cell>
          <cell r="AM4938">
            <v>84</v>
          </cell>
          <cell r="AN4938">
            <v>84</v>
          </cell>
          <cell r="AO4938">
            <v>77</v>
          </cell>
          <cell r="AP4938">
            <v>72</v>
          </cell>
          <cell r="AQ4938">
            <v>72</v>
          </cell>
          <cell r="AR4938">
            <v>71</v>
          </cell>
          <cell r="AS4938">
            <v>71</v>
          </cell>
          <cell r="AT4938">
            <v>67</v>
          </cell>
          <cell r="AU4938">
            <v>81</v>
          </cell>
          <cell r="AV4938">
            <v>90</v>
          </cell>
          <cell r="AW4938" t="str">
            <v>Point (28.44347799999999893 43.47339399999999898)</v>
          </cell>
          <cell r="AX4938">
            <v>27.0803539999999</v>
          </cell>
          <cell r="AY4938">
            <v>42.609248999999899</v>
          </cell>
        </row>
        <row r="4939">
          <cell r="G4939">
            <v>77058</v>
          </cell>
          <cell r="H4939" t="str">
            <v>https://www.nsi.bg/nrnm/reports/population/list/4916#</v>
          </cell>
          <cell r="I4939">
            <v>2416</v>
          </cell>
          <cell r="J4939">
            <v>2964</v>
          </cell>
          <cell r="K4939">
            <v>2936</v>
          </cell>
          <cell r="L4939">
            <v>2878</v>
          </cell>
          <cell r="M4939">
            <v>2820</v>
          </cell>
          <cell r="N4939">
            <v>3036</v>
          </cell>
          <cell r="O4939">
            <v>3162</v>
          </cell>
          <cell r="P4939">
            <v>3159</v>
          </cell>
          <cell r="Q4939">
            <v>3187</v>
          </cell>
          <cell r="R4939">
            <v>3187</v>
          </cell>
          <cell r="S4939">
            <v>3164</v>
          </cell>
          <cell r="T4939">
            <v>3130</v>
          </cell>
          <cell r="U4939">
            <v>3058</v>
          </cell>
          <cell r="V4939">
            <v>3029</v>
          </cell>
          <cell r="W4939">
            <v>3030</v>
          </cell>
          <cell r="X4939">
            <v>2925</v>
          </cell>
          <cell r="Y4939">
            <v>2888</v>
          </cell>
          <cell r="Z4939">
            <v>2828</v>
          </cell>
          <cell r="AA4939">
            <v>2800</v>
          </cell>
          <cell r="AB4939">
            <v>2758</v>
          </cell>
          <cell r="AC4939">
            <v>2735</v>
          </cell>
          <cell r="AD4939">
            <v>2723</v>
          </cell>
          <cell r="AE4939">
            <v>2687</v>
          </cell>
          <cell r="AF4939">
            <v>2685</v>
          </cell>
          <cell r="AG4939">
            <v>2657</v>
          </cell>
          <cell r="AH4939">
            <v>2610</v>
          </cell>
          <cell r="AI4939">
            <v>2730</v>
          </cell>
          <cell r="AJ4939">
            <v>2695</v>
          </cell>
          <cell r="AK4939">
            <v>2646</v>
          </cell>
          <cell r="AL4939">
            <v>2616</v>
          </cell>
          <cell r="AM4939">
            <v>2595</v>
          </cell>
          <cell r="AN4939">
            <v>2565</v>
          </cell>
          <cell r="AO4939">
            <v>2539</v>
          </cell>
          <cell r="AP4939">
            <v>2508</v>
          </cell>
          <cell r="AQ4939">
            <v>2481</v>
          </cell>
          <cell r="AR4939">
            <v>2444</v>
          </cell>
          <cell r="AS4939">
            <v>2409</v>
          </cell>
          <cell r="AT4939">
            <v>2348</v>
          </cell>
          <cell r="AU4939">
            <v>2347</v>
          </cell>
          <cell r="AV4939">
            <v>2325</v>
          </cell>
          <cell r="AW4939" t="str">
            <v>Point (23.85260399999999947 41.51550600000000202)</v>
          </cell>
          <cell r="AX4939">
            <v>25.3393219999999</v>
          </cell>
          <cell r="AY4939">
            <v>41.3946889999999</v>
          </cell>
        </row>
        <row r="4940">
          <cell r="G4940">
            <v>77061</v>
          </cell>
          <cell r="H4940" t="str">
            <v>https://www.nsi.bg/nrnm/reports/population/list/4917#</v>
          </cell>
          <cell r="I4940">
            <v>987</v>
          </cell>
          <cell r="J4940">
            <v>1258</v>
          </cell>
          <cell r="K4940">
            <v>1375</v>
          </cell>
          <cell r="L4940">
            <v>1385</v>
          </cell>
          <cell r="M4940">
            <v>1347</v>
          </cell>
          <cell r="N4940">
            <v>1312</v>
          </cell>
          <cell r="O4940">
            <v>1372</v>
          </cell>
          <cell r="P4940">
            <v>1358</v>
          </cell>
          <cell r="Q4940">
            <v>1342</v>
          </cell>
          <cell r="R4940">
            <v>1354</v>
          </cell>
          <cell r="S4940">
            <v>1360</v>
          </cell>
          <cell r="T4940">
            <v>1343</v>
          </cell>
          <cell r="U4940">
            <v>1303</v>
          </cell>
          <cell r="V4940">
            <v>1282</v>
          </cell>
          <cell r="W4940">
            <v>1265</v>
          </cell>
          <cell r="X4940">
            <v>1271</v>
          </cell>
          <cell r="Y4940">
            <v>1273</v>
          </cell>
          <cell r="Z4940">
            <v>1237</v>
          </cell>
          <cell r="AA4940">
            <v>1225</v>
          </cell>
          <cell r="AB4940">
            <v>1205</v>
          </cell>
          <cell r="AC4940">
            <v>1204</v>
          </cell>
          <cell r="AD4940">
            <v>1207</v>
          </cell>
          <cell r="AE4940">
            <v>1200</v>
          </cell>
          <cell r="AF4940">
            <v>1177</v>
          </cell>
          <cell r="AG4940">
            <v>1169</v>
          </cell>
          <cell r="AH4940">
            <v>1150</v>
          </cell>
          <cell r="AI4940">
            <v>1027</v>
          </cell>
          <cell r="AJ4940">
            <v>1029</v>
          </cell>
          <cell r="AK4940">
            <v>1025</v>
          </cell>
          <cell r="AL4940">
            <v>1020</v>
          </cell>
          <cell r="AM4940">
            <v>1014</v>
          </cell>
          <cell r="AN4940">
            <v>1006</v>
          </cell>
          <cell r="AO4940">
            <v>992</v>
          </cell>
          <cell r="AP4940">
            <v>974</v>
          </cell>
          <cell r="AQ4940">
            <v>959</v>
          </cell>
          <cell r="AR4940">
            <v>958</v>
          </cell>
          <cell r="AS4940">
            <v>952</v>
          </cell>
          <cell r="AT4940">
            <v>950</v>
          </cell>
          <cell r="AU4940">
            <v>851</v>
          </cell>
          <cell r="AV4940">
            <v>840</v>
          </cell>
          <cell r="AW4940" t="str">
            <v>Point (24.45550799999999825 42.14243799999999851)</v>
          </cell>
          <cell r="AX4940">
            <v>23.658127</v>
          </cell>
          <cell r="AY4940">
            <v>43.599096000000003</v>
          </cell>
        </row>
        <row r="4941">
          <cell r="G4941">
            <v>77089</v>
          </cell>
          <cell r="H4941" t="str">
            <v>https://www.nsi.bg/nrnm/reports/population/list/4918#</v>
          </cell>
          <cell r="I4941">
            <v>1035</v>
          </cell>
          <cell r="J4941">
            <v>1113</v>
          </cell>
          <cell r="K4941">
            <v>924</v>
          </cell>
          <cell r="L4941">
            <v>604</v>
          </cell>
          <cell r="M4941">
            <v>576</v>
          </cell>
          <cell r="N4941">
            <v>418</v>
          </cell>
          <cell r="O4941">
            <v>359</v>
          </cell>
          <cell r="P4941">
            <v>354</v>
          </cell>
          <cell r="Q4941">
            <v>340</v>
          </cell>
          <cell r="R4941">
            <v>346</v>
          </cell>
          <cell r="S4941">
            <v>364</v>
          </cell>
          <cell r="T4941">
            <v>356</v>
          </cell>
          <cell r="U4941">
            <v>358</v>
          </cell>
          <cell r="V4941">
            <v>355</v>
          </cell>
          <cell r="W4941">
            <v>348</v>
          </cell>
          <cell r="X4941">
            <v>353</v>
          </cell>
          <cell r="Y4941">
            <v>353</v>
          </cell>
          <cell r="Z4941">
            <v>340</v>
          </cell>
          <cell r="AA4941">
            <v>331</v>
          </cell>
          <cell r="AB4941">
            <v>330</v>
          </cell>
          <cell r="AC4941">
            <v>322</v>
          </cell>
          <cell r="AD4941">
            <v>305</v>
          </cell>
          <cell r="AE4941">
            <v>292</v>
          </cell>
          <cell r="AF4941">
            <v>286</v>
          </cell>
          <cell r="AG4941">
            <v>280</v>
          </cell>
          <cell r="AH4941">
            <v>267</v>
          </cell>
          <cell r="AI4941">
            <v>263</v>
          </cell>
          <cell r="AJ4941">
            <v>265</v>
          </cell>
          <cell r="AK4941">
            <v>257</v>
          </cell>
          <cell r="AL4941">
            <v>266</v>
          </cell>
          <cell r="AM4941">
            <v>265</v>
          </cell>
          <cell r="AN4941">
            <v>296</v>
          </cell>
          <cell r="AO4941">
            <v>293</v>
          </cell>
          <cell r="AP4941">
            <v>285</v>
          </cell>
          <cell r="AQ4941">
            <v>278</v>
          </cell>
          <cell r="AR4941">
            <v>267</v>
          </cell>
          <cell r="AS4941">
            <v>267</v>
          </cell>
          <cell r="AT4941">
            <v>262</v>
          </cell>
          <cell r="AU4941">
            <v>216</v>
          </cell>
          <cell r="AV4941">
            <v>232</v>
          </cell>
          <cell r="AW4941" t="str">
            <v>Point (27.08035399999999981 42.60924899999999838)</v>
          </cell>
          <cell r="AX4941">
            <v>25.2247529999999</v>
          </cell>
          <cell r="AY4941">
            <v>41.628189999999897</v>
          </cell>
        </row>
        <row r="4942">
          <cell r="G4942">
            <v>77092</v>
          </cell>
          <cell r="H4942" t="str">
            <v>https://www.nsi.bg/nrnm/reports/population/list/4919#</v>
          </cell>
          <cell r="I4942">
            <v>399</v>
          </cell>
          <cell r="J4942">
            <v>424</v>
          </cell>
          <cell r="K4942">
            <v>486</v>
          </cell>
          <cell r="L4942">
            <v>612</v>
          </cell>
          <cell r="M4942">
            <v>616</v>
          </cell>
          <cell r="N4942">
            <v>767</v>
          </cell>
          <cell r="O4942">
            <v>451</v>
          </cell>
          <cell r="P4942">
            <v>451</v>
          </cell>
          <cell r="Q4942">
            <v>477</v>
          </cell>
          <cell r="R4942">
            <v>496</v>
          </cell>
          <cell r="S4942">
            <v>493</v>
          </cell>
          <cell r="T4942">
            <v>495</v>
          </cell>
          <cell r="U4942">
            <v>503</v>
          </cell>
          <cell r="V4942">
            <v>502</v>
          </cell>
          <cell r="W4942">
            <v>498</v>
          </cell>
          <cell r="X4942">
            <v>315</v>
          </cell>
          <cell r="Y4942">
            <v>317</v>
          </cell>
          <cell r="Z4942">
            <v>322</v>
          </cell>
          <cell r="AA4942">
            <v>311</v>
          </cell>
          <cell r="AB4942">
            <v>316</v>
          </cell>
          <cell r="AC4942">
            <v>319</v>
          </cell>
          <cell r="AD4942">
            <v>313</v>
          </cell>
          <cell r="AE4942">
            <v>321</v>
          </cell>
          <cell r="AF4942">
            <v>321</v>
          </cell>
          <cell r="AG4942">
            <v>324</v>
          </cell>
          <cell r="AH4942">
            <v>315</v>
          </cell>
          <cell r="AI4942">
            <v>304</v>
          </cell>
          <cell r="AJ4942">
            <v>305</v>
          </cell>
          <cell r="AK4942">
            <v>305</v>
          </cell>
          <cell r="AL4942">
            <v>305</v>
          </cell>
          <cell r="AM4942">
            <v>305</v>
          </cell>
          <cell r="AN4942">
            <v>323</v>
          </cell>
          <cell r="AO4942">
            <v>322</v>
          </cell>
          <cell r="AP4942">
            <v>335</v>
          </cell>
          <cell r="AQ4942">
            <v>349</v>
          </cell>
          <cell r="AR4942">
            <v>366</v>
          </cell>
          <cell r="AS4942">
            <v>358</v>
          </cell>
          <cell r="AT4942">
            <v>367</v>
          </cell>
          <cell r="AU4942">
            <v>320</v>
          </cell>
          <cell r="AV4942">
            <v>333</v>
          </cell>
          <cell r="AW4942" t="str">
            <v>Point (25.33932199999999924 41.39468899999999962)</v>
          </cell>
          <cell r="AX4942">
            <v>26.1542209999999</v>
          </cell>
          <cell r="AY4942">
            <v>43.094903000000002</v>
          </cell>
        </row>
        <row r="4943">
          <cell r="G4943">
            <v>77102</v>
          </cell>
          <cell r="H4943" t="str">
            <v>https://www.nsi.bg/nrnm/reports/population/list/4920#</v>
          </cell>
          <cell r="I4943">
            <v>4131</v>
          </cell>
          <cell r="J4943">
            <v>4315</v>
          </cell>
          <cell r="K4943">
            <v>4379</v>
          </cell>
          <cell r="L4943">
            <v>4034</v>
          </cell>
          <cell r="M4943">
            <v>3470</v>
          </cell>
          <cell r="N4943">
            <v>2893</v>
          </cell>
          <cell r="O4943">
            <v>2532</v>
          </cell>
          <cell r="P4943">
            <v>2487</v>
          </cell>
          <cell r="Q4943">
            <v>2432</v>
          </cell>
          <cell r="R4943">
            <v>2371</v>
          </cell>
          <cell r="S4943">
            <v>2371</v>
          </cell>
          <cell r="T4943">
            <v>2310</v>
          </cell>
          <cell r="U4943">
            <v>2214</v>
          </cell>
          <cell r="V4943">
            <v>2192</v>
          </cell>
          <cell r="W4943">
            <v>2106</v>
          </cell>
          <cell r="X4943">
            <v>2125</v>
          </cell>
          <cell r="Y4943">
            <v>2075</v>
          </cell>
          <cell r="Z4943">
            <v>2000</v>
          </cell>
          <cell r="AA4943">
            <v>1945</v>
          </cell>
          <cell r="AB4943">
            <v>1883</v>
          </cell>
          <cell r="AC4943">
            <v>1808</v>
          </cell>
          <cell r="AD4943">
            <v>1752</v>
          </cell>
          <cell r="AE4943">
            <v>1698</v>
          </cell>
          <cell r="AF4943">
            <v>1636</v>
          </cell>
          <cell r="AG4943">
            <v>1583</v>
          </cell>
          <cell r="AH4943">
            <v>1524</v>
          </cell>
          <cell r="AI4943">
            <v>1547</v>
          </cell>
          <cell r="AJ4943">
            <v>1513</v>
          </cell>
          <cell r="AK4943">
            <v>1476</v>
          </cell>
          <cell r="AL4943">
            <v>1455</v>
          </cell>
          <cell r="AM4943">
            <v>1431</v>
          </cell>
          <cell r="AN4943">
            <v>1387</v>
          </cell>
          <cell r="AO4943">
            <v>1333</v>
          </cell>
          <cell r="AP4943">
            <v>1289</v>
          </cell>
          <cell r="AQ4943">
            <v>1244</v>
          </cell>
          <cell r="AR4943">
            <v>1187</v>
          </cell>
          <cell r="AS4943">
            <v>1158</v>
          </cell>
          <cell r="AT4943">
            <v>1132</v>
          </cell>
          <cell r="AU4943">
            <v>1091</v>
          </cell>
          <cell r="AV4943">
            <v>1067</v>
          </cell>
          <cell r="AW4943" t="str">
            <v>Point (23.65812700000000035 43.59909600000000296)</v>
          </cell>
          <cell r="AX4943">
            <v>22.422986000000002</v>
          </cell>
          <cell r="AY4943">
            <v>43.978306000000003</v>
          </cell>
        </row>
        <row r="4944">
          <cell r="G4944">
            <v>77116</v>
          </cell>
          <cell r="H4944" t="str">
            <v>https://www.nsi.bg/nrnm/reports/population/list/4921#</v>
          </cell>
          <cell r="I4944">
            <v>722</v>
          </cell>
          <cell r="J4944">
            <v>865</v>
          </cell>
          <cell r="K4944">
            <v>933</v>
          </cell>
          <cell r="L4944">
            <v>907</v>
          </cell>
          <cell r="M4944">
            <v>783</v>
          </cell>
          <cell r="N4944">
            <v>780</v>
          </cell>
          <cell r="O4944">
            <v>465</v>
          </cell>
          <cell r="P4944">
            <v>433</v>
          </cell>
          <cell r="Q4944">
            <v>423</v>
          </cell>
          <cell r="R4944">
            <v>408</v>
          </cell>
          <cell r="S4944">
            <v>426</v>
          </cell>
          <cell r="T4944">
            <v>427</v>
          </cell>
          <cell r="U4944">
            <v>415</v>
          </cell>
          <cell r="V4944">
            <v>406</v>
          </cell>
          <cell r="W4944">
            <v>391</v>
          </cell>
          <cell r="X4944">
            <v>271</v>
          </cell>
          <cell r="Y4944">
            <v>268</v>
          </cell>
          <cell r="Z4944">
            <v>259</v>
          </cell>
          <cell r="AA4944">
            <v>251</v>
          </cell>
          <cell r="AB4944">
            <v>253</v>
          </cell>
          <cell r="AC4944">
            <v>257</v>
          </cell>
          <cell r="AD4944">
            <v>243</v>
          </cell>
          <cell r="AE4944">
            <v>258</v>
          </cell>
          <cell r="AF4944">
            <v>252</v>
          </cell>
          <cell r="AG4944">
            <v>245</v>
          </cell>
          <cell r="AH4944">
            <v>239</v>
          </cell>
          <cell r="AI4944">
            <v>213</v>
          </cell>
          <cell r="AJ4944">
            <v>206</v>
          </cell>
          <cell r="AK4944">
            <v>226</v>
          </cell>
          <cell r="AL4944">
            <v>231</v>
          </cell>
          <cell r="AM4944">
            <v>265</v>
          </cell>
          <cell r="AN4944">
            <v>275</v>
          </cell>
          <cell r="AO4944">
            <v>276</v>
          </cell>
          <cell r="AP4944">
            <v>285</v>
          </cell>
          <cell r="AQ4944">
            <v>284</v>
          </cell>
          <cell r="AR4944">
            <v>278</v>
          </cell>
          <cell r="AS4944">
            <v>283</v>
          </cell>
          <cell r="AT4944">
            <v>288</v>
          </cell>
          <cell r="AU4944">
            <v>221</v>
          </cell>
          <cell r="AV4944">
            <v>246</v>
          </cell>
          <cell r="AW4944" t="str">
            <v>Point (25.22475299999999976 41.62818999999999647)</v>
          </cell>
          <cell r="AX4944">
            <v>26.511496999999899</v>
          </cell>
          <cell r="AY4944">
            <v>42.392090000000003</v>
          </cell>
        </row>
        <row r="4945">
          <cell r="G4945">
            <v>77120</v>
          </cell>
          <cell r="H4945" t="str">
            <v>https://www.nsi.bg/nrnm/reports/population/list/4922#</v>
          </cell>
          <cell r="I4945">
            <v>142</v>
          </cell>
          <cell r="J4945">
            <v>134</v>
          </cell>
          <cell r="K4945">
            <v>75</v>
          </cell>
          <cell r="L4945">
            <v>38</v>
          </cell>
          <cell r="M4945">
            <v>22</v>
          </cell>
          <cell r="N4945">
            <v>18</v>
          </cell>
          <cell r="O4945">
            <v>14</v>
          </cell>
          <cell r="P4945">
            <v>10</v>
          </cell>
          <cell r="Q4945">
            <v>9</v>
          </cell>
          <cell r="R4945">
            <v>8</v>
          </cell>
          <cell r="S4945">
            <v>12</v>
          </cell>
          <cell r="T4945">
            <v>11</v>
          </cell>
          <cell r="U4945">
            <v>11</v>
          </cell>
          <cell r="V4945">
            <v>13</v>
          </cell>
          <cell r="W4945">
            <v>13</v>
          </cell>
          <cell r="X4945">
            <v>11</v>
          </cell>
          <cell r="Y4945">
            <v>9</v>
          </cell>
          <cell r="Z4945">
            <v>10</v>
          </cell>
          <cell r="AA4945">
            <v>10</v>
          </cell>
          <cell r="AB4945">
            <v>11</v>
          </cell>
          <cell r="AC4945">
            <v>12</v>
          </cell>
          <cell r="AD4945">
            <v>13</v>
          </cell>
          <cell r="AE4945">
            <v>13</v>
          </cell>
          <cell r="AF4945">
            <v>13</v>
          </cell>
          <cell r="AG4945">
            <v>14</v>
          </cell>
          <cell r="AH4945">
            <v>14</v>
          </cell>
          <cell r="AI4945">
            <v>11</v>
          </cell>
          <cell r="AJ4945">
            <v>10</v>
          </cell>
          <cell r="AK4945">
            <v>10</v>
          </cell>
          <cell r="AL4945">
            <v>9</v>
          </cell>
          <cell r="AM4945">
            <v>9</v>
          </cell>
          <cell r="AN4945">
            <v>9</v>
          </cell>
          <cell r="AO4945">
            <v>10</v>
          </cell>
          <cell r="AP4945">
            <v>10</v>
          </cell>
          <cell r="AQ4945">
            <v>7</v>
          </cell>
          <cell r="AR4945">
            <v>7</v>
          </cell>
          <cell r="AS4945">
            <v>7</v>
          </cell>
          <cell r="AT4945">
            <v>8</v>
          </cell>
          <cell r="AU4945">
            <v>8</v>
          </cell>
          <cell r="AV4945">
            <v>8</v>
          </cell>
          <cell r="AW4945" t="str">
            <v>Point (26.15422099999999972 43.09490300000000218)</v>
          </cell>
          <cell r="AX4945">
            <v>25.4043759999999</v>
          </cell>
          <cell r="AY4945">
            <v>42.917261000000003</v>
          </cell>
        </row>
        <row r="4946">
          <cell r="G4946">
            <v>77133</v>
          </cell>
          <cell r="H4946" t="str">
            <v>https://www.nsi.bg/nrnm/reports/population/list/4923#</v>
          </cell>
          <cell r="I4946">
            <v>17</v>
          </cell>
          <cell r="J4946">
            <v>111</v>
          </cell>
          <cell r="K4946">
            <v>0</v>
          </cell>
          <cell r="L4946">
            <v>41</v>
          </cell>
          <cell r="M4946">
            <v>12</v>
          </cell>
          <cell r="N4946">
            <v>0</v>
          </cell>
          <cell r="O4946">
            <v>0</v>
          </cell>
          <cell r="P4946">
            <v>0</v>
          </cell>
          <cell r="Q4946">
            <v>0</v>
          </cell>
          <cell r="R4946">
            <v>0</v>
          </cell>
          <cell r="S4946">
            <v>0</v>
          </cell>
          <cell r="T4946">
            <v>0</v>
          </cell>
          <cell r="U4946">
            <v>0</v>
          </cell>
          <cell r="V4946">
            <v>0</v>
          </cell>
          <cell r="W4946">
            <v>0</v>
          </cell>
          <cell r="X4946">
            <v>0</v>
          </cell>
          <cell r="Y4946">
            <v>0</v>
          </cell>
          <cell r="Z4946">
            <v>0</v>
          </cell>
          <cell r="AA4946">
            <v>0</v>
          </cell>
          <cell r="AB4946">
            <v>0</v>
          </cell>
          <cell r="AC4946">
            <v>0</v>
          </cell>
          <cell r="AD4946">
            <v>0</v>
          </cell>
          <cell r="AE4946">
            <v>0</v>
          </cell>
          <cell r="AF4946">
            <v>0</v>
          </cell>
          <cell r="AG4946">
            <v>0</v>
          </cell>
          <cell r="AH4946">
            <v>0</v>
          </cell>
          <cell r="AI4946">
            <v>0</v>
          </cell>
          <cell r="AJ4946">
            <v>0</v>
          </cell>
          <cell r="AW4946" t="str">
            <v>Point (22.42298600000000164 43.97830600000000345)</v>
          </cell>
          <cell r="AX4946">
            <v>25.736412999999899</v>
          </cell>
          <cell r="AY4946">
            <v>42.947794000000002</v>
          </cell>
        </row>
        <row r="4947">
          <cell r="G4947">
            <v>77150</v>
          </cell>
          <cell r="H4947" t="str">
            <v>https://www.nsi.bg/nrnm/reports/population/list/4924#</v>
          </cell>
          <cell r="I4947">
            <v>1738</v>
          </cell>
          <cell r="J4947">
            <v>1949</v>
          </cell>
          <cell r="K4947">
            <v>1786</v>
          </cell>
          <cell r="L4947">
            <v>1578</v>
          </cell>
          <cell r="M4947">
            <v>1380</v>
          </cell>
          <cell r="N4947">
            <v>1117</v>
          </cell>
          <cell r="O4947">
            <v>986</v>
          </cell>
          <cell r="P4947">
            <v>965</v>
          </cell>
          <cell r="Q4947">
            <v>983</v>
          </cell>
          <cell r="R4947">
            <v>983</v>
          </cell>
          <cell r="S4947">
            <v>962</v>
          </cell>
          <cell r="T4947">
            <v>949</v>
          </cell>
          <cell r="U4947">
            <v>943</v>
          </cell>
          <cell r="V4947">
            <v>952</v>
          </cell>
          <cell r="W4947">
            <v>897</v>
          </cell>
          <cell r="X4947">
            <v>869</v>
          </cell>
          <cell r="Y4947">
            <v>849</v>
          </cell>
          <cell r="Z4947">
            <v>831</v>
          </cell>
          <cell r="AA4947">
            <v>826</v>
          </cell>
          <cell r="AB4947">
            <v>819</v>
          </cell>
          <cell r="AC4947">
            <v>803</v>
          </cell>
          <cell r="AD4947">
            <v>779</v>
          </cell>
          <cell r="AE4947">
            <v>767</v>
          </cell>
          <cell r="AF4947">
            <v>748</v>
          </cell>
          <cell r="AG4947">
            <v>716</v>
          </cell>
          <cell r="AH4947">
            <v>697</v>
          </cell>
          <cell r="AI4947">
            <v>647</v>
          </cell>
          <cell r="AJ4947">
            <v>648</v>
          </cell>
          <cell r="AK4947">
            <v>634</v>
          </cell>
          <cell r="AL4947">
            <v>621</v>
          </cell>
          <cell r="AM4947">
            <v>610</v>
          </cell>
          <cell r="AN4947">
            <v>630</v>
          </cell>
          <cell r="AO4947">
            <v>605</v>
          </cell>
          <cell r="AP4947">
            <v>593</v>
          </cell>
          <cell r="AQ4947">
            <v>578</v>
          </cell>
          <cell r="AR4947">
            <v>583</v>
          </cell>
          <cell r="AS4947">
            <v>639</v>
          </cell>
          <cell r="AT4947">
            <v>614</v>
          </cell>
          <cell r="AU4947">
            <v>533</v>
          </cell>
          <cell r="AV4947">
            <v>522</v>
          </cell>
          <cell r="AW4947" t="str">
            <v>Point (26.51149699999999854 42.39209000000000316)</v>
          </cell>
          <cell r="AX4947">
            <v>25.918288</v>
          </cell>
          <cell r="AY4947">
            <v>41.923802000000002</v>
          </cell>
        </row>
        <row r="4948">
          <cell r="G4948">
            <v>77164</v>
          </cell>
          <cell r="H4948" t="str">
            <v>https://www.nsi.bg/nrnm/reports/population/list/4925#</v>
          </cell>
          <cell r="I4948">
            <v>125</v>
          </cell>
          <cell r="J4948">
            <v>117</v>
          </cell>
          <cell r="K4948">
            <v>91</v>
          </cell>
          <cell r="L4948">
            <v>53</v>
          </cell>
          <cell r="M4948">
            <v>59</v>
          </cell>
          <cell r="N4948">
            <v>30</v>
          </cell>
          <cell r="O4948">
            <v>30</v>
          </cell>
          <cell r="P4948">
            <v>36</v>
          </cell>
          <cell r="Q4948">
            <v>48</v>
          </cell>
          <cell r="R4948">
            <v>50</v>
          </cell>
          <cell r="S4948">
            <v>51</v>
          </cell>
          <cell r="T4948">
            <v>56</v>
          </cell>
          <cell r="U4948">
            <v>60</v>
          </cell>
          <cell r="V4948">
            <v>58</v>
          </cell>
          <cell r="W4948">
            <v>56</v>
          </cell>
          <cell r="X4948">
            <v>34</v>
          </cell>
          <cell r="Y4948">
            <v>35</v>
          </cell>
          <cell r="Z4948">
            <v>35</v>
          </cell>
          <cell r="AA4948">
            <v>33</v>
          </cell>
          <cell r="AB4948">
            <v>32</v>
          </cell>
          <cell r="AC4948">
            <v>30</v>
          </cell>
          <cell r="AD4948">
            <v>32</v>
          </cell>
          <cell r="AE4948">
            <v>32</v>
          </cell>
          <cell r="AF4948">
            <v>30</v>
          </cell>
          <cell r="AG4948">
            <v>29</v>
          </cell>
          <cell r="AH4948">
            <v>29</v>
          </cell>
          <cell r="AI4948">
            <v>32</v>
          </cell>
          <cell r="AJ4948">
            <v>31</v>
          </cell>
          <cell r="AK4948">
            <v>29</v>
          </cell>
          <cell r="AL4948">
            <v>28</v>
          </cell>
          <cell r="AM4948">
            <v>29</v>
          </cell>
          <cell r="AN4948">
            <v>29</v>
          </cell>
          <cell r="AO4948">
            <v>29</v>
          </cell>
          <cell r="AP4948">
            <v>29</v>
          </cell>
          <cell r="AQ4948">
            <v>24</v>
          </cell>
          <cell r="AR4948">
            <v>25</v>
          </cell>
          <cell r="AS4948">
            <v>44</v>
          </cell>
          <cell r="AT4948">
            <v>42</v>
          </cell>
          <cell r="AU4948">
            <v>18</v>
          </cell>
          <cell r="AV4948">
            <v>18</v>
          </cell>
          <cell r="AW4948" t="str">
            <v>Point (25.40437599999999918 42.91726100000000343)</v>
          </cell>
          <cell r="AX4948">
            <v>25.5555599999999</v>
          </cell>
          <cell r="AY4948">
            <v>41.934649999999898</v>
          </cell>
        </row>
        <row r="4949">
          <cell r="G4949">
            <v>77178</v>
          </cell>
          <cell r="H4949" t="str">
            <v>https://www.nsi.bg/nrnm/reports/population/list/4926#</v>
          </cell>
          <cell r="I4949">
            <v>235</v>
          </cell>
          <cell r="J4949">
            <v>205</v>
          </cell>
          <cell r="K4949">
            <v>172</v>
          </cell>
          <cell r="L4949">
            <v>109</v>
          </cell>
          <cell r="M4949">
            <v>55</v>
          </cell>
          <cell r="N4949">
            <v>21</v>
          </cell>
          <cell r="O4949">
            <v>7</v>
          </cell>
          <cell r="P4949">
            <v>7</v>
          </cell>
          <cell r="Q4949">
            <v>9</v>
          </cell>
          <cell r="R4949">
            <v>9</v>
          </cell>
          <cell r="S4949">
            <v>10</v>
          </cell>
          <cell r="T4949">
            <v>10</v>
          </cell>
          <cell r="U4949">
            <v>9</v>
          </cell>
          <cell r="V4949">
            <v>10</v>
          </cell>
          <cell r="W4949">
            <v>10</v>
          </cell>
          <cell r="X4949">
            <v>5</v>
          </cell>
          <cell r="Y4949">
            <v>4</v>
          </cell>
          <cell r="Z4949">
            <v>7</v>
          </cell>
          <cell r="AA4949">
            <v>8</v>
          </cell>
          <cell r="AB4949">
            <v>7</v>
          </cell>
          <cell r="AC4949">
            <v>6</v>
          </cell>
          <cell r="AD4949">
            <v>6</v>
          </cell>
          <cell r="AE4949">
            <v>6</v>
          </cell>
          <cell r="AF4949">
            <v>5</v>
          </cell>
          <cell r="AG4949">
            <v>7</v>
          </cell>
          <cell r="AH4949">
            <v>7</v>
          </cell>
          <cell r="AI4949">
            <v>3</v>
          </cell>
          <cell r="AJ4949">
            <v>3</v>
          </cell>
          <cell r="AK4949">
            <v>3</v>
          </cell>
          <cell r="AL4949">
            <v>10</v>
          </cell>
          <cell r="AM4949">
            <v>10</v>
          </cell>
          <cell r="AN4949">
            <v>10</v>
          </cell>
          <cell r="AO4949">
            <v>10</v>
          </cell>
          <cell r="AP4949">
            <v>8</v>
          </cell>
          <cell r="AQ4949">
            <v>8</v>
          </cell>
          <cell r="AR4949">
            <v>7</v>
          </cell>
          <cell r="AS4949">
            <v>8</v>
          </cell>
          <cell r="AT4949">
            <v>9</v>
          </cell>
          <cell r="AU4949">
            <v>4</v>
          </cell>
          <cell r="AV4949">
            <v>3</v>
          </cell>
          <cell r="AW4949" t="str">
            <v>Point (25.73641299999999887 42.9477940000000018)</v>
          </cell>
          <cell r="AX4949">
            <v>24.7516479999999</v>
          </cell>
          <cell r="AY4949">
            <v>41.582500000000003</v>
          </cell>
        </row>
        <row r="4950">
          <cell r="G4950">
            <v>77181</v>
          </cell>
          <cell r="H4950" t="str">
            <v>https://www.nsi.bg/nrnm/reports/population/list/4927#</v>
          </cell>
          <cell r="I4950">
            <v>8060</v>
          </cell>
          <cell r="J4950">
            <v>9225</v>
          </cell>
          <cell r="K4950">
            <v>12553</v>
          </cell>
          <cell r="L4950">
            <v>15502</v>
          </cell>
          <cell r="M4950">
            <v>19255</v>
          </cell>
          <cell r="N4950">
            <v>21041</v>
          </cell>
          <cell r="O4950">
            <v>21349</v>
          </cell>
          <cell r="P4950">
            <v>21381</v>
          </cell>
          <cell r="Q4950">
            <v>21515</v>
          </cell>
          <cell r="R4950">
            <v>21559</v>
          </cell>
          <cell r="S4950">
            <v>21628</v>
          </cell>
          <cell r="T4950">
            <v>21548</v>
          </cell>
          <cell r="U4950">
            <v>21435</v>
          </cell>
          <cell r="V4950">
            <v>21359</v>
          </cell>
          <cell r="W4950">
            <v>21735</v>
          </cell>
          <cell r="X4950">
            <v>19927</v>
          </cell>
          <cell r="Y4950">
            <v>19768</v>
          </cell>
          <cell r="Z4950">
            <v>19685</v>
          </cell>
          <cell r="AA4950">
            <v>19402</v>
          </cell>
          <cell r="AB4950">
            <v>19198</v>
          </cell>
          <cell r="AC4950">
            <v>19025</v>
          </cell>
          <cell r="AD4950">
            <v>18953</v>
          </cell>
          <cell r="AE4950">
            <v>18746</v>
          </cell>
          <cell r="AF4950">
            <v>18691</v>
          </cell>
          <cell r="AG4950">
            <v>18557</v>
          </cell>
          <cell r="AH4950">
            <v>18360</v>
          </cell>
          <cell r="AI4950">
            <v>18589</v>
          </cell>
          <cell r="AJ4950">
            <v>18429</v>
          </cell>
          <cell r="AK4950">
            <v>18260</v>
          </cell>
          <cell r="AL4950">
            <v>18147</v>
          </cell>
          <cell r="AM4950">
            <v>18986</v>
          </cell>
          <cell r="AN4950">
            <v>20413</v>
          </cell>
          <cell r="AO4950">
            <v>20216</v>
          </cell>
          <cell r="AP4950">
            <v>19989</v>
          </cell>
          <cell r="AQ4950">
            <v>19734</v>
          </cell>
          <cell r="AR4950">
            <v>19395</v>
          </cell>
          <cell r="AS4950">
            <v>19151</v>
          </cell>
          <cell r="AT4950">
            <v>18830</v>
          </cell>
          <cell r="AU4950">
            <v>15666</v>
          </cell>
          <cell r="AV4950">
            <v>15658</v>
          </cell>
          <cell r="AW4950" t="str">
            <v>Point (25.91828800000000044 41.92380200000000201)</v>
          </cell>
          <cell r="AX4950">
            <v>24.6909179999999</v>
          </cell>
          <cell r="AY4950">
            <v>41.870590999999898</v>
          </cell>
        </row>
        <row r="4951">
          <cell r="G4951">
            <v>77195</v>
          </cell>
          <cell r="H4951" t="str">
            <v>https://www.nsi.bg/nrnm/reports/population/list/4928#</v>
          </cell>
          <cell r="I4951">
            <v>27860</v>
          </cell>
          <cell r="J4951">
            <v>28962</v>
          </cell>
          <cell r="K4951">
            <v>40285</v>
          </cell>
          <cell r="L4951">
            <v>59597</v>
          </cell>
          <cell r="M4951">
            <v>75136</v>
          </cell>
          <cell r="N4951">
            <v>87781</v>
          </cell>
          <cell r="O4951">
            <v>80700</v>
          </cell>
          <cell r="P4951">
            <v>81389</v>
          </cell>
          <cell r="Q4951">
            <v>80972</v>
          </cell>
          <cell r="R4951">
            <v>80959</v>
          </cell>
          <cell r="S4951">
            <v>79882</v>
          </cell>
          <cell r="T4951">
            <v>79404</v>
          </cell>
          <cell r="U4951">
            <v>79319</v>
          </cell>
          <cell r="V4951">
            <v>78971</v>
          </cell>
          <cell r="W4951">
            <v>79672</v>
          </cell>
          <cell r="X4951">
            <v>80303</v>
          </cell>
          <cell r="Y4951">
            <v>80329</v>
          </cell>
          <cell r="Z4951">
            <v>80149</v>
          </cell>
          <cell r="AA4951">
            <v>79476</v>
          </cell>
          <cell r="AB4951">
            <v>78929</v>
          </cell>
          <cell r="AC4951">
            <v>78668</v>
          </cell>
          <cell r="AD4951">
            <v>78782</v>
          </cell>
          <cell r="AE4951">
            <v>77801</v>
          </cell>
          <cell r="AF4951">
            <v>77572</v>
          </cell>
          <cell r="AG4951">
            <v>77050</v>
          </cell>
          <cell r="AH4951">
            <v>76431</v>
          </cell>
          <cell r="AI4951">
            <v>76397</v>
          </cell>
          <cell r="AJ4951">
            <v>75641</v>
          </cell>
          <cell r="AK4951">
            <v>75336</v>
          </cell>
          <cell r="AL4951">
            <v>74826</v>
          </cell>
          <cell r="AM4951">
            <v>73819</v>
          </cell>
          <cell r="AN4951">
            <v>72336</v>
          </cell>
          <cell r="AO4951">
            <v>71686</v>
          </cell>
          <cell r="AP4951">
            <v>71214</v>
          </cell>
          <cell r="AQ4951">
            <v>70406</v>
          </cell>
          <cell r="AR4951">
            <v>69219</v>
          </cell>
          <cell r="AS4951">
            <v>68298</v>
          </cell>
          <cell r="AT4951">
            <v>67086</v>
          </cell>
          <cell r="AU4951">
            <v>64564</v>
          </cell>
          <cell r="AV4951">
            <v>63776</v>
          </cell>
          <cell r="AW4951" t="str">
            <v>Point (25.55555999999999983 41.93464999999999776)</v>
          </cell>
          <cell r="AX4951">
            <v>23.846281999999899</v>
          </cell>
          <cell r="AY4951">
            <v>41.546686999999899</v>
          </cell>
        </row>
        <row r="4952">
          <cell r="G4952">
            <v>77205</v>
          </cell>
          <cell r="H4952" t="str">
            <v>https://www.nsi.bg/nrnm/reports/population/list/4929#</v>
          </cell>
          <cell r="I4952">
            <v>264</v>
          </cell>
          <cell r="J4952">
            <v>289</v>
          </cell>
          <cell r="K4952">
            <v>225</v>
          </cell>
          <cell r="L4952">
            <v>65</v>
          </cell>
          <cell r="M4952">
            <v>20</v>
          </cell>
          <cell r="N4952">
            <v>16</v>
          </cell>
          <cell r="O4952">
            <v>15</v>
          </cell>
          <cell r="P4952">
            <v>12</v>
          </cell>
          <cell r="Q4952">
            <v>12</v>
          </cell>
          <cell r="R4952">
            <v>12</v>
          </cell>
          <cell r="S4952">
            <v>16</v>
          </cell>
          <cell r="T4952">
            <v>16</v>
          </cell>
          <cell r="U4952">
            <v>16</v>
          </cell>
          <cell r="V4952">
            <v>17</v>
          </cell>
          <cell r="W4952">
            <v>21</v>
          </cell>
          <cell r="X4952">
            <v>16</v>
          </cell>
          <cell r="Y4952">
            <v>15</v>
          </cell>
          <cell r="Z4952">
            <v>14</v>
          </cell>
          <cell r="AA4952">
            <v>14</v>
          </cell>
          <cell r="AB4952">
            <v>14</v>
          </cell>
          <cell r="AC4952">
            <v>13</v>
          </cell>
          <cell r="AD4952">
            <v>13</v>
          </cell>
          <cell r="AE4952">
            <v>12</v>
          </cell>
          <cell r="AF4952">
            <v>12</v>
          </cell>
          <cell r="AG4952">
            <v>11</v>
          </cell>
          <cell r="AH4952">
            <v>11</v>
          </cell>
          <cell r="AI4952">
            <v>10</v>
          </cell>
          <cell r="AJ4952">
            <v>10</v>
          </cell>
          <cell r="AK4952">
            <v>9</v>
          </cell>
          <cell r="AL4952">
            <v>9</v>
          </cell>
          <cell r="AM4952">
            <v>7</v>
          </cell>
          <cell r="AN4952">
            <v>7</v>
          </cell>
          <cell r="AO4952">
            <v>6</v>
          </cell>
          <cell r="AP4952">
            <v>6</v>
          </cell>
          <cell r="AQ4952">
            <v>7</v>
          </cell>
          <cell r="AR4952">
            <v>6</v>
          </cell>
          <cell r="AS4952">
            <v>6</v>
          </cell>
          <cell r="AT4952">
            <v>7</v>
          </cell>
          <cell r="AU4952">
            <v>5</v>
          </cell>
          <cell r="AV4952">
            <v>6</v>
          </cell>
          <cell r="AW4952" t="str">
            <v>Point (24.75164799999999943 41.58250000000000313)</v>
          </cell>
          <cell r="AX4952">
            <v>23.9303179999999</v>
          </cell>
          <cell r="AY4952">
            <v>42.605564999999899</v>
          </cell>
        </row>
        <row r="4953">
          <cell r="G4953">
            <v>77219</v>
          </cell>
          <cell r="H4953" t="str">
            <v>https://www.nsi.bg/nrnm/reports/population/list/4930#</v>
          </cell>
          <cell r="I4953">
            <v>1201</v>
          </cell>
          <cell r="J4953">
            <v>1222</v>
          </cell>
          <cell r="K4953">
            <v>1099</v>
          </cell>
          <cell r="L4953">
            <v>1066</v>
          </cell>
          <cell r="M4953">
            <v>1020</v>
          </cell>
          <cell r="N4953">
            <v>858</v>
          </cell>
          <cell r="O4953">
            <v>799</v>
          </cell>
          <cell r="P4953">
            <v>779</v>
          </cell>
          <cell r="Q4953">
            <v>756</v>
          </cell>
          <cell r="R4953">
            <v>765</v>
          </cell>
          <cell r="S4953">
            <v>770</v>
          </cell>
          <cell r="T4953">
            <v>759</v>
          </cell>
          <cell r="U4953">
            <v>736</v>
          </cell>
          <cell r="V4953">
            <v>737</v>
          </cell>
          <cell r="W4953">
            <v>726</v>
          </cell>
          <cell r="X4953">
            <v>709</v>
          </cell>
          <cell r="Y4953">
            <v>699</v>
          </cell>
          <cell r="Z4953">
            <v>679</v>
          </cell>
          <cell r="AA4953">
            <v>649</v>
          </cell>
          <cell r="AB4953">
            <v>613</v>
          </cell>
          <cell r="AC4953">
            <v>583</v>
          </cell>
          <cell r="AD4953">
            <v>555</v>
          </cell>
          <cell r="AE4953">
            <v>528</v>
          </cell>
          <cell r="AF4953">
            <v>514</v>
          </cell>
          <cell r="AG4953">
            <v>505</v>
          </cell>
          <cell r="AH4953">
            <v>473</v>
          </cell>
          <cell r="AI4953">
            <v>474</v>
          </cell>
          <cell r="AJ4953">
            <v>459</v>
          </cell>
          <cell r="AK4953">
            <v>449</v>
          </cell>
          <cell r="AL4953">
            <v>436</v>
          </cell>
          <cell r="AM4953">
            <v>427</v>
          </cell>
          <cell r="AN4953">
            <v>402</v>
          </cell>
          <cell r="AO4953">
            <v>378</v>
          </cell>
          <cell r="AP4953">
            <v>354</v>
          </cell>
          <cell r="AQ4953">
            <v>339</v>
          </cell>
          <cell r="AR4953">
            <v>326</v>
          </cell>
          <cell r="AS4953">
            <v>337</v>
          </cell>
          <cell r="AT4953">
            <v>340</v>
          </cell>
          <cell r="AU4953">
            <v>327</v>
          </cell>
          <cell r="AV4953">
            <v>317</v>
          </cell>
          <cell r="AW4953" t="str">
            <v>Point (24.69091799999999992 41.87059099999999745)</v>
          </cell>
          <cell r="AX4953">
            <v>23.116841000000001</v>
          </cell>
          <cell r="AY4953">
            <v>42.779946000000002</v>
          </cell>
        </row>
        <row r="4954">
          <cell r="G4954">
            <v>77222</v>
          </cell>
          <cell r="H4954" t="str">
            <v>https://www.nsi.bg/nrnm/reports/population/list/4931#</v>
          </cell>
          <cell r="I4954">
            <v>546</v>
          </cell>
          <cell r="J4954">
            <v>612</v>
          </cell>
          <cell r="K4954">
            <v>617</v>
          </cell>
          <cell r="L4954">
            <v>638</v>
          </cell>
          <cell r="M4954">
            <v>734</v>
          </cell>
          <cell r="N4954">
            <v>828</v>
          </cell>
          <cell r="O4954">
            <v>785</v>
          </cell>
          <cell r="P4954">
            <v>786</v>
          </cell>
          <cell r="Q4954">
            <v>797</v>
          </cell>
          <cell r="R4954">
            <v>830</v>
          </cell>
          <cell r="S4954">
            <v>853</v>
          </cell>
          <cell r="T4954">
            <v>844</v>
          </cell>
          <cell r="U4954">
            <v>851</v>
          </cell>
          <cell r="V4954">
            <v>858</v>
          </cell>
          <cell r="W4954">
            <v>867</v>
          </cell>
          <cell r="X4954">
            <v>688</v>
          </cell>
          <cell r="Y4954">
            <v>691</v>
          </cell>
          <cell r="Z4954">
            <v>692</v>
          </cell>
          <cell r="AA4954">
            <v>686</v>
          </cell>
          <cell r="AB4954">
            <v>679</v>
          </cell>
          <cell r="AC4954">
            <v>681</v>
          </cell>
          <cell r="AD4954">
            <v>673</v>
          </cell>
          <cell r="AE4954">
            <v>675</v>
          </cell>
          <cell r="AF4954">
            <v>670</v>
          </cell>
          <cell r="AG4954">
            <v>670</v>
          </cell>
          <cell r="AH4954">
            <v>668</v>
          </cell>
          <cell r="AI4954">
            <v>710</v>
          </cell>
          <cell r="AJ4954">
            <v>705</v>
          </cell>
          <cell r="AK4954">
            <v>704</v>
          </cell>
          <cell r="AL4954">
            <v>705</v>
          </cell>
          <cell r="AM4954">
            <v>705</v>
          </cell>
          <cell r="AN4954">
            <v>693</v>
          </cell>
          <cell r="AO4954">
            <v>694</v>
          </cell>
          <cell r="AP4954">
            <v>703</v>
          </cell>
          <cell r="AQ4954">
            <v>707</v>
          </cell>
          <cell r="AR4954">
            <v>730</v>
          </cell>
          <cell r="AS4954">
            <v>745</v>
          </cell>
          <cell r="AT4954">
            <v>770</v>
          </cell>
          <cell r="AU4954">
            <v>779</v>
          </cell>
          <cell r="AV4954">
            <v>779</v>
          </cell>
          <cell r="AW4954" t="str">
            <v>Point (23.84628199999999865 41.54668699999999859)</v>
          </cell>
          <cell r="AX4954">
            <v>24.9858329999999</v>
          </cell>
          <cell r="AY4954">
            <v>42.995786000000003</v>
          </cell>
        </row>
        <row r="4955">
          <cell r="G4955">
            <v>77236</v>
          </cell>
          <cell r="H4955" t="str">
            <v>https://www.nsi.bg/nrnm/reports/population/list/4932#</v>
          </cell>
          <cell r="I4955">
            <v>200</v>
          </cell>
          <cell r="J4955">
            <v>191</v>
          </cell>
          <cell r="K4955">
            <v>154</v>
          </cell>
          <cell r="L4955">
            <v>72</v>
          </cell>
          <cell r="M4955">
            <v>32</v>
          </cell>
          <cell r="N4955">
            <v>20</v>
          </cell>
          <cell r="O4955">
            <v>19</v>
          </cell>
          <cell r="P4955">
            <v>19</v>
          </cell>
          <cell r="Q4955">
            <v>18</v>
          </cell>
          <cell r="R4955">
            <v>18</v>
          </cell>
          <cell r="S4955">
            <v>19</v>
          </cell>
          <cell r="T4955">
            <v>19</v>
          </cell>
          <cell r="U4955">
            <v>19</v>
          </cell>
          <cell r="V4955">
            <v>19</v>
          </cell>
          <cell r="W4955">
            <v>19</v>
          </cell>
          <cell r="X4955">
            <v>9</v>
          </cell>
          <cell r="Y4955">
            <v>8</v>
          </cell>
          <cell r="Z4955">
            <v>8</v>
          </cell>
          <cell r="AA4955">
            <v>8</v>
          </cell>
          <cell r="AB4955">
            <v>8</v>
          </cell>
          <cell r="AC4955">
            <v>8</v>
          </cell>
          <cell r="AD4955">
            <v>7</v>
          </cell>
          <cell r="AE4955">
            <v>6</v>
          </cell>
          <cell r="AF4955">
            <v>4</v>
          </cell>
          <cell r="AG4955">
            <v>4</v>
          </cell>
          <cell r="AH4955">
            <v>4</v>
          </cell>
          <cell r="AI4955">
            <v>5</v>
          </cell>
          <cell r="AJ4955">
            <v>5</v>
          </cell>
          <cell r="AK4955">
            <v>5</v>
          </cell>
          <cell r="AL4955">
            <v>5</v>
          </cell>
          <cell r="AM4955">
            <v>5</v>
          </cell>
          <cell r="AN4955">
            <v>5</v>
          </cell>
          <cell r="AO4955">
            <v>5</v>
          </cell>
          <cell r="AP4955">
            <v>3</v>
          </cell>
          <cell r="AQ4955">
            <v>3</v>
          </cell>
          <cell r="AR4955">
            <v>3</v>
          </cell>
          <cell r="AS4955">
            <v>3</v>
          </cell>
          <cell r="AT4955">
            <v>3</v>
          </cell>
          <cell r="AU4955">
            <v>3</v>
          </cell>
          <cell r="AV4955">
            <v>2</v>
          </cell>
          <cell r="AW4955" t="str">
            <v>Point (23.93031799999999976 42.60556499999999858)</v>
          </cell>
          <cell r="AX4955">
            <v>25.6480479999999</v>
          </cell>
          <cell r="AY4955">
            <v>41.531668000000003</v>
          </cell>
        </row>
        <row r="4956">
          <cell r="G4956">
            <v>77246</v>
          </cell>
          <cell r="H4956" t="str">
            <v>https://www.nsi.bg/nrnm/reports/population/list/4933#</v>
          </cell>
          <cell r="I4956">
            <v>1533</v>
          </cell>
          <cell r="J4956">
            <v>1491</v>
          </cell>
          <cell r="K4956">
            <v>1269</v>
          </cell>
          <cell r="L4956">
            <v>1105</v>
          </cell>
          <cell r="M4956">
            <v>950</v>
          </cell>
          <cell r="N4956">
            <v>791</v>
          </cell>
          <cell r="O4956">
            <v>564</v>
          </cell>
          <cell r="P4956">
            <v>523</v>
          </cell>
          <cell r="Q4956">
            <v>498</v>
          </cell>
          <cell r="R4956">
            <v>490</v>
          </cell>
          <cell r="S4956">
            <v>493</v>
          </cell>
          <cell r="T4956">
            <v>459</v>
          </cell>
          <cell r="U4956">
            <v>438</v>
          </cell>
          <cell r="V4956">
            <v>398</v>
          </cell>
          <cell r="W4956">
            <v>357</v>
          </cell>
          <cell r="X4956">
            <v>650</v>
          </cell>
          <cell r="Y4956">
            <v>643</v>
          </cell>
          <cell r="Z4956">
            <v>624</v>
          </cell>
          <cell r="AA4956">
            <v>634</v>
          </cell>
          <cell r="AB4956">
            <v>643</v>
          </cell>
          <cell r="AC4956">
            <v>650</v>
          </cell>
          <cell r="AD4956">
            <v>635</v>
          </cell>
          <cell r="AE4956">
            <v>629</v>
          </cell>
          <cell r="AF4956">
            <v>605</v>
          </cell>
          <cell r="AG4956">
            <v>595</v>
          </cell>
          <cell r="AH4956">
            <v>651</v>
          </cell>
          <cell r="AI4956">
            <v>660</v>
          </cell>
          <cell r="AJ4956">
            <v>695</v>
          </cell>
          <cell r="AK4956">
            <v>695</v>
          </cell>
          <cell r="AL4956">
            <v>698</v>
          </cell>
          <cell r="AM4956">
            <v>686</v>
          </cell>
          <cell r="AN4956">
            <v>739</v>
          </cell>
          <cell r="AO4956">
            <v>739</v>
          </cell>
          <cell r="AP4956">
            <v>728</v>
          </cell>
          <cell r="AQ4956">
            <v>729</v>
          </cell>
          <cell r="AR4956">
            <v>719</v>
          </cell>
          <cell r="AS4956">
            <v>961</v>
          </cell>
          <cell r="AT4956">
            <v>942</v>
          </cell>
          <cell r="AU4956">
            <v>881</v>
          </cell>
          <cell r="AV4956">
            <v>897</v>
          </cell>
          <cell r="AW4956" t="str">
            <v>Point (23.11684100000000086 42.77994600000000247)</v>
          </cell>
          <cell r="AX4956">
            <v>24.703274</v>
          </cell>
          <cell r="AY4956">
            <v>42.502470000000002</v>
          </cell>
        </row>
        <row r="4957">
          <cell r="G4957">
            <v>77253</v>
          </cell>
          <cell r="H4957" t="str">
            <v>https://www.nsi.bg/nrnm/reports/population/list/4934#</v>
          </cell>
          <cell r="I4957">
            <v>867</v>
          </cell>
          <cell r="J4957">
            <v>899</v>
          </cell>
          <cell r="K4957">
            <v>740</v>
          </cell>
          <cell r="L4957">
            <v>531</v>
          </cell>
          <cell r="M4957">
            <v>476</v>
          </cell>
          <cell r="N4957">
            <v>356</v>
          </cell>
          <cell r="O4957">
            <v>322</v>
          </cell>
          <cell r="P4957">
            <v>311</v>
          </cell>
          <cell r="Q4957">
            <v>324</v>
          </cell>
          <cell r="R4957">
            <v>294</v>
          </cell>
          <cell r="S4957">
            <v>309</v>
          </cell>
          <cell r="T4957">
            <v>310</v>
          </cell>
          <cell r="U4957">
            <v>303</v>
          </cell>
          <cell r="V4957">
            <v>299</v>
          </cell>
          <cell r="W4957">
            <v>286</v>
          </cell>
          <cell r="X4957">
            <v>237</v>
          </cell>
          <cell r="Y4957">
            <v>227</v>
          </cell>
          <cell r="Z4957">
            <v>215</v>
          </cell>
          <cell r="AA4957">
            <v>216</v>
          </cell>
          <cell r="AB4957">
            <v>211</v>
          </cell>
          <cell r="AC4957">
            <v>213</v>
          </cell>
          <cell r="AD4957">
            <v>196</v>
          </cell>
          <cell r="AE4957">
            <v>193</v>
          </cell>
          <cell r="AF4957">
            <v>188</v>
          </cell>
          <cell r="AG4957">
            <v>192</v>
          </cell>
          <cell r="AH4957">
            <v>180</v>
          </cell>
          <cell r="AI4957">
            <v>166</v>
          </cell>
          <cell r="AJ4957">
            <v>164</v>
          </cell>
          <cell r="AK4957">
            <v>161</v>
          </cell>
          <cell r="AL4957">
            <v>159</v>
          </cell>
          <cell r="AM4957">
            <v>156</v>
          </cell>
          <cell r="AN4957">
            <v>148</v>
          </cell>
          <cell r="AO4957">
            <v>145</v>
          </cell>
          <cell r="AP4957">
            <v>143</v>
          </cell>
          <cell r="AQ4957">
            <v>137</v>
          </cell>
          <cell r="AR4957">
            <v>135</v>
          </cell>
          <cell r="AS4957">
            <v>123</v>
          </cell>
          <cell r="AT4957">
            <v>128</v>
          </cell>
          <cell r="AU4957">
            <v>130</v>
          </cell>
          <cell r="AV4957">
            <v>123</v>
          </cell>
          <cell r="AW4957" t="str">
            <v>Point (24.98583299999999952 42.9957860000000025)</v>
          </cell>
          <cell r="AX4957">
            <v>27.5586359999999</v>
          </cell>
          <cell r="AY4957">
            <v>43.768957</v>
          </cell>
        </row>
        <row r="4958">
          <cell r="G4958">
            <v>77267</v>
          </cell>
          <cell r="H4958" t="str">
            <v>https://www.nsi.bg/nrnm/reports/population/list/4935#</v>
          </cell>
          <cell r="I4958">
            <v>221</v>
          </cell>
          <cell r="J4958">
            <v>265</v>
          </cell>
          <cell r="K4958">
            <v>346</v>
          </cell>
          <cell r="L4958">
            <v>267</v>
          </cell>
          <cell r="M4958">
            <v>302</v>
          </cell>
          <cell r="N4958">
            <v>129</v>
          </cell>
          <cell r="O4958">
            <v>76</v>
          </cell>
          <cell r="P4958">
            <v>80</v>
          </cell>
          <cell r="Q4958">
            <v>73</v>
          </cell>
          <cell r="R4958">
            <v>69</v>
          </cell>
          <cell r="S4958">
            <v>74</v>
          </cell>
          <cell r="T4958">
            <v>75</v>
          </cell>
          <cell r="U4958">
            <v>75</v>
          </cell>
          <cell r="V4958">
            <v>76</v>
          </cell>
          <cell r="W4958">
            <v>70</v>
          </cell>
          <cell r="X4958">
            <v>33</v>
          </cell>
          <cell r="Y4958">
            <v>33</v>
          </cell>
          <cell r="Z4958">
            <v>39</v>
          </cell>
          <cell r="AA4958">
            <v>39</v>
          </cell>
          <cell r="AB4958">
            <v>36</v>
          </cell>
          <cell r="AC4958">
            <v>34</v>
          </cell>
          <cell r="AD4958">
            <v>32</v>
          </cell>
          <cell r="AE4958">
            <v>25</v>
          </cell>
          <cell r="AF4958">
            <v>24</v>
          </cell>
          <cell r="AG4958">
            <v>23</v>
          </cell>
          <cell r="AH4958">
            <v>21</v>
          </cell>
          <cell r="AI4958">
            <v>13</v>
          </cell>
          <cell r="AJ4958">
            <v>13</v>
          </cell>
          <cell r="AK4958">
            <v>13</v>
          </cell>
          <cell r="AL4958">
            <v>11</v>
          </cell>
          <cell r="AM4958">
            <v>15</v>
          </cell>
          <cell r="AN4958">
            <v>13</v>
          </cell>
          <cell r="AO4958">
            <v>13</v>
          </cell>
          <cell r="AP4958">
            <v>10</v>
          </cell>
          <cell r="AQ4958">
            <v>10</v>
          </cell>
          <cell r="AR4958">
            <v>11</v>
          </cell>
          <cell r="AS4958">
            <v>12</v>
          </cell>
          <cell r="AT4958">
            <v>13</v>
          </cell>
          <cell r="AU4958">
            <v>8</v>
          </cell>
          <cell r="AV4958">
            <v>8</v>
          </cell>
          <cell r="AW4958" t="str">
            <v>Point (25.64804799999999929 41.53166800000000336)</v>
          </cell>
          <cell r="AX4958">
            <v>26.2390159999999</v>
          </cell>
          <cell r="AY4958">
            <v>43.607078000000001</v>
          </cell>
        </row>
        <row r="4959">
          <cell r="G4959">
            <v>77270</v>
          </cell>
          <cell r="H4959" t="str">
            <v>https://www.nsi.bg/nrnm/reports/population/list/4936#</v>
          </cell>
          <cell r="I4959">
            <v>5838</v>
          </cell>
          <cell r="J4959">
            <v>6707</v>
          </cell>
          <cell r="K4959">
            <v>8409</v>
          </cell>
          <cell r="L4959">
            <v>7939</v>
          </cell>
          <cell r="M4959">
            <v>8718</v>
          </cell>
          <cell r="N4959">
            <v>9404</v>
          </cell>
          <cell r="O4959">
            <v>9149</v>
          </cell>
          <cell r="P4959">
            <v>9094</v>
          </cell>
          <cell r="Q4959">
            <v>9000</v>
          </cell>
          <cell r="R4959">
            <v>8959</v>
          </cell>
          <cell r="S4959">
            <v>8928</v>
          </cell>
          <cell r="T4959">
            <v>8826</v>
          </cell>
          <cell r="U4959">
            <v>8750</v>
          </cell>
          <cell r="V4959">
            <v>8736</v>
          </cell>
          <cell r="W4959">
            <v>8682</v>
          </cell>
          <cell r="X4959">
            <v>8347</v>
          </cell>
          <cell r="Y4959">
            <v>8299</v>
          </cell>
          <cell r="Z4959">
            <v>8159</v>
          </cell>
          <cell r="AA4959">
            <v>8014</v>
          </cell>
          <cell r="AB4959">
            <v>7882</v>
          </cell>
          <cell r="AC4959">
            <v>7799</v>
          </cell>
          <cell r="AD4959">
            <v>7691</v>
          </cell>
          <cell r="AE4959">
            <v>7581</v>
          </cell>
          <cell r="AF4959">
            <v>7498</v>
          </cell>
          <cell r="AG4959">
            <v>7410</v>
          </cell>
          <cell r="AH4959">
            <v>7239</v>
          </cell>
          <cell r="AI4959">
            <v>7128</v>
          </cell>
          <cell r="AJ4959">
            <v>7066</v>
          </cell>
          <cell r="AK4959">
            <v>6958</v>
          </cell>
          <cell r="AL4959">
            <v>6852</v>
          </cell>
          <cell r="AM4959">
            <v>6761</v>
          </cell>
          <cell r="AN4959">
            <v>6689</v>
          </cell>
          <cell r="AO4959">
            <v>6574</v>
          </cell>
          <cell r="AP4959">
            <v>6461</v>
          </cell>
          <cell r="AQ4959">
            <v>6362</v>
          </cell>
          <cell r="AR4959">
            <v>6267</v>
          </cell>
          <cell r="AS4959">
            <v>6231</v>
          </cell>
          <cell r="AT4959">
            <v>6142</v>
          </cell>
          <cell r="AU4959">
            <v>5987</v>
          </cell>
          <cell r="AV4959">
            <v>5930</v>
          </cell>
          <cell r="AW4959" t="str">
            <v>Point (24.7032740000000004 42.50247000000000241)</v>
          </cell>
          <cell r="AX4959">
            <v>24.7063139999999</v>
          </cell>
          <cell r="AY4959">
            <v>43.089598000000002</v>
          </cell>
        </row>
        <row r="4960">
          <cell r="G4960">
            <v>77284</v>
          </cell>
          <cell r="H4960" t="str">
            <v>https://www.nsi.bg/nrnm/reports/population/list/4937#</v>
          </cell>
          <cell r="I4960">
            <v>392</v>
          </cell>
          <cell r="J4960">
            <v>418</v>
          </cell>
          <cell r="K4960">
            <v>445</v>
          </cell>
          <cell r="L4960">
            <v>481</v>
          </cell>
          <cell r="M4960">
            <v>451</v>
          </cell>
          <cell r="N4960">
            <v>318</v>
          </cell>
          <cell r="O4960">
            <v>244</v>
          </cell>
          <cell r="P4960">
            <v>228</v>
          </cell>
          <cell r="Q4960">
            <v>211</v>
          </cell>
          <cell r="R4960">
            <v>211</v>
          </cell>
          <cell r="S4960">
            <v>222</v>
          </cell>
          <cell r="T4960">
            <v>222</v>
          </cell>
          <cell r="U4960">
            <v>215</v>
          </cell>
          <cell r="V4960">
            <v>212</v>
          </cell>
          <cell r="W4960">
            <v>202</v>
          </cell>
          <cell r="X4960">
            <v>185</v>
          </cell>
          <cell r="Y4960">
            <v>176</v>
          </cell>
          <cell r="Z4960">
            <v>172</v>
          </cell>
          <cell r="AA4960">
            <v>166</v>
          </cell>
          <cell r="AB4960">
            <v>162</v>
          </cell>
          <cell r="AC4960">
            <v>192</v>
          </cell>
          <cell r="AD4960">
            <v>202</v>
          </cell>
          <cell r="AE4960">
            <v>197</v>
          </cell>
          <cell r="AF4960">
            <v>191</v>
          </cell>
          <cell r="AG4960">
            <v>196</v>
          </cell>
          <cell r="AH4960">
            <v>202</v>
          </cell>
          <cell r="AI4960">
            <v>205</v>
          </cell>
          <cell r="AJ4960">
            <v>210</v>
          </cell>
          <cell r="AK4960">
            <v>213</v>
          </cell>
          <cell r="AL4960">
            <v>211</v>
          </cell>
          <cell r="AM4960">
            <v>217</v>
          </cell>
          <cell r="AN4960">
            <v>217</v>
          </cell>
          <cell r="AO4960">
            <v>208</v>
          </cell>
          <cell r="AP4960">
            <v>196</v>
          </cell>
          <cell r="AQ4960">
            <v>200</v>
          </cell>
          <cell r="AR4960">
            <v>198</v>
          </cell>
          <cell r="AS4960">
            <v>198</v>
          </cell>
          <cell r="AT4960">
            <v>209</v>
          </cell>
          <cell r="AU4960">
            <v>101</v>
          </cell>
          <cell r="AV4960">
            <v>103</v>
          </cell>
          <cell r="AW4960" t="str">
            <v>Point (27.55863599999999991 43.76895700000000033)</v>
          </cell>
          <cell r="AX4960">
            <v>26.257137</v>
          </cell>
          <cell r="AY4960">
            <v>42.0598489999999</v>
          </cell>
        </row>
        <row r="4961">
          <cell r="G4961">
            <v>77308</v>
          </cell>
          <cell r="H4961" t="str">
            <v>https://www.nsi.bg/nrnm/reports/population/list/4938#</v>
          </cell>
          <cell r="I4961">
            <v>5629</v>
          </cell>
          <cell r="J4961">
            <v>5821</v>
          </cell>
          <cell r="K4961">
            <v>5604</v>
          </cell>
          <cell r="L4961">
            <v>5935</v>
          </cell>
          <cell r="M4961">
            <v>5883</v>
          </cell>
          <cell r="N4961">
            <v>5429</v>
          </cell>
          <cell r="O4961">
            <v>4853</v>
          </cell>
          <cell r="P4961">
            <v>4851</v>
          </cell>
          <cell r="Q4961">
            <v>4857</v>
          </cell>
          <cell r="R4961">
            <v>4823</v>
          </cell>
          <cell r="S4961">
            <v>4759</v>
          </cell>
          <cell r="T4961">
            <v>4718</v>
          </cell>
          <cell r="U4961">
            <v>4634</v>
          </cell>
          <cell r="V4961">
            <v>4591</v>
          </cell>
          <cell r="W4961">
            <v>4557</v>
          </cell>
          <cell r="X4961">
            <v>4205</v>
          </cell>
          <cell r="Y4961">
            <v>4161</v>
          </cell>
          <cell r="Z4961">
            <v>4114</v>
          </cell>
          <cell r="AA4961">
            <v>4099</v>
          </cell>
          <cell r="AB4961">
            <v>4102</v>
          </cell>
          <cell r="AC4961">
            <v>4058</v>
          </cell>
          <cell r="AD4961">
            <v>4022</v>
          </cell>
          <cell r="AE4961">
            <v>3993</v>
          </cell>
          <cell r="AF4961">
            <v>3919</v>
          </cell>
          <cell r="AG4961">
            <v>3856</v>
          </cell>
          <cell r="AH4961">
            <v>3782</v>
          </cell>
          <cell r="AI4961">
            <v>3779</v>
          </cell>
          <cell r="AJ4961">
            <v>3716</v>
          </cell>
          <cell r="AK4961">
            <v>3678</v>
          </cell>
          <cell r="AL4961">
            <v>3614</v>
          </cell>
          <cell r="AM4961">
            <v>3550</v>
          </cell>
          <cell r="AN4961">
            <v>3455</v>
          </cell>
          <cell r="AO4961">
            <v>3377</v>
          </cell>
          <cell r="AP4961">
            <v>3303</v>
          </cell>
          <cell r="AQ4961">
            <v>3234</v>
          </cell>
          <cell r="AR4961">
            <v>3153</v>
          </cell>
          <cell r="AS4961">
            <v>3098</v>
          </cell>
          <cell r="AT4961">
            <v>2989</v>
          </cell>
          <cell r="AU4961">
            <v>2735</v>
          </cell>
          <cell r="AV4961">
            <v>2646</v>
          </cell>
          <cell r="AW4961" t="str">
            <v>Point (26.23901599999999945 43.60707800000000134)</v>
          </cell>
          <cell r="AX4961">
            <v>25.262871000000001</v>
          </cell>
          <cell r="AY4961">
            <v>41.727839000000003</v>
          </cell>
        </row>
        <row r="4962">
          <cell r="G4962">
            <v>77311</v>
          </cell>
          <cell r="H4962" t="str">
            <v>https://www.nsi.bg/nrnm/reports/population/list/4939#</v>
          </cell>
          <cell r="I4962">
            <v>1086</v>
          </cell>
          <cell r="J4962">
            <v>1073</v>
          </cell>
          <cell r="K4962">
            <v>917</v>
          </cell>
          <cell r="L4962">
            <v>738</v>
          </cell>
          <cell r="M4962">
            <v>670</v>
          </cell>
          <cell r="N4962">
            <v>499</v>
          </cell>
          <cell r="O4962">
            <v>473</v>
          </cell>
          <cell r="P4962">
            <v>447</v>
          </cell>
          <cell r="Q4962">
            <v>429</v>
          </cell>
          <cell r="R4962">
            <v>430</v>
          </cell>
          <cell r="S4962">
            <v>434</v>
          </cell>
          <cell r="T4962">
            <v>444</v>
          </cell>
          <cell r="U4962">
            <v>439</v>
          </cell>
          <cell r="V4962">
            <v>435</v>
          </cell>
          <cell r="W4962">
            <v>440</v>
          </cell>
          <cell r="X4962">
            <v>378</v>
          </cell>
          <cell r="Y4962">
            <v>365</v>
          </cell>
          <cell r="Z4962">
            <v>349</v>
          </cell>
          <cell r="AA4962">
            <v>345</v>
          </cell>
          <cell r="AB4962">
            <v>339</v>
          </cell>
          <cell r="AC4962">
            <v>331</v>
          </cell>
          <cell r="AD4962">
            <v>323</v>
          </cell>
          <cell r="AE4962">
            <v>318</v>
          </cell>
          <cell r="AF4962">
            <v>300</v>
          </cell>
          <cell r="AG4962">
            <v>304</v>
          </cell>
          <cell r="AH4962">
            <v>308</v>
          </cell>
          <cell r="AI4962">
            <v>297</v>
          </cell>
          <cell r="AJ4962">
            <v>292</v>
          </cell>
          <cell r="AK4962">
            <v>284</v>
          </cell>
          <cell r="AL4962">
            <v>273</v>
          </cell>
          <cell r="AM4962">
            <v>282</v>
          </cell>
          <cell r="AN4962">
            <v>281</v>
          </cell>
          <cell r="AO4962">
            <v>268</v>
          </cell>
          <cell r="AP4962">
            <v>259</v>
          </cell>
          <cell r="AQ4962">
            <v>246</v>
          </cell>
          <cell r="AR4962">
            <v>232</v>
          </cell>
          <cell r="AS4962">
            <v>243</v>
          </cell>
          <cell r="AT4962">
            <v>232</v>
          </cell>
          <cell r="AU4962">
            <v>231</v>
          </cell>
          <cell r="AV4962">
            <v>232</v>
          </cell>
          <cell r="AW4962" t="str">
            <v>Point (24.706313999999999 43.08959800000000229)</v>
          </cell>
          <cell r="AX4962">
            <v>26.2285269999999</v>
          </cell>
          <cell r="AY4962">
            <v>43.839008999999898</v>
          </cell>
        </row>
        <row r="4963">
          <cell r="G4963">
            <v>77325</v>
          </cell>
          <cell r="H4963" t="str">
            <v>https://www.nsi.bg/nrnm/reports/population/list/4940#</v>
          </cell>
          <cell r="I4963">
            <v>1474</v>
          </cell>
          <cell r="J4963">
            <v>1660</v>
          </cell>
          <cell r="K4963">
            <v>1566</v>
          </cell>
          <cell r="L4963">
            <v>1447</v>
          </cell>
          <cell r="M4963">
            <v>1261</v>
          </cell>
          <cell r="N4963">
            <v>1163</v>
          </cell>
          <cell r="O4963">
            <v>997</v>
          </cell>
          <cell r="P4963">
            <v>977</v>
          </cell>
          <cell r="Q4963">
            <v>964</v>
          </cell>
          <cell r="R4963">
            <v>1012</v>
          </cell>
          <cell r="S4963">
            <v>1044</v>
          </cell>
          <cell r="T4963">
            <v>1013</v>
          </cell>
          <cell r="U4963">
            <v>987</v>
          </cell>
          <cell r="V4963">
            <v>943</v>
          </cell>
          <cell r="W4963">
            <v>932</v>
          </cell>
          <cell r="X4963">
            <v>867</v>
          </cell>
          <cell r="Y4963">
            <v>850</v>
          </cell>
          <cell r="Z4963">
            <v>813</v>
          </cell>
          <cell r="AA4963">
            <v>806</v>
          </cell>
          <cell r="AB4963">
            <v>775</v>
          </cell>
          <cell r="AC4963">
            <v>744</v>
          </cell>
          <cell r="AD4963">
            <v>714</v>
          </cell>
          <cell r="AE4963">
            <v>697</v>
          </cell>
          <cell r="AF4963">
            <v>664</v>
          </cell>
          <cell r="AG4963">
            <v>633</v>
          </cell>
          <cell r="AH4963">
            <v>592</v>
          </cell>
          <cell r="AI4963">
            <v>656</v>
          </cell>
          <cell r="AJ4963">
            <v>631</v>
          </cell>
          <cell r="AK4963">
            <v>607</v>
          </cell>
          <cell r="AL4963">
            <v>574</v>
          </cell>
          <cell r="AM4963">
            <v>554</v>
          </cell>
          <cell r="AN4963">
            <v>549</v>
          </cell>
          <cell r="AO4963">
            <v>537</v>
          </cell>
          <cell r="AP4963">
            <v>518</v>
          </cell>
          <cell r="AQ4963">
            <v>488</v>
          </cell>
          <cell r="AR4963">
            <v>464</v>
          </cell>
          <cell r="AS4963">
            <v>452</v>
          </cell>
          <cell r="AT4963">
            <v>437</v>
          </cell>
          <cell r="AU4963">
            <v>475</v>
          </cell>
          <cell r="AV4963">
            <v>515</v>
          </cell>
          <cell r="AW4963" t="str">
            <v>Point (26.25713700000000017 42.05984899999999982)</v>
          </cell>
          <cell r="AX4963">
            <v>25.544114</v>
          </cell>
          <cell r="AY4963">
            <v>43.150835999999899</v>
          </cell>
        </row>
        <row r="4964">
          <cell r="G4964">
            <v>77339</v>
          </cell>
          <cell r="H4964" t="str">
            <v>https://www.nsi.bg/nrnm/reports/population/list/4941#</v>
          </cell>
          <cell r="I4964">
            <v>125</v>
          </cell>
          <cell r="J4964">
            <v>155</v>
          </cell>
          <cell r="K4964">
            <v>176</v>
          </cell>
          <cell r="L4964">
            <v>185</v>
          </cell>
          <cell r="M4964">
            <v>90</v>
          </cell>
          <cell r="N4964">
            <v>93</v>
          </cell>
          <cell r="O4964">
            <v>55</v>
          </cell>
          <cell r="P4964">
            <v>54</v>
          </cell>
          <cell r="Q4964">
            <v>50</v>
          </cell>
          <cell r="R4964">
            <v>51</v>
          </cell>
          <cell r="S4964">
            <v>64</v>
          </cell>
          <cell r="T4964">
            <v>69</v>
          </cell>
          <cell r="U4964">
            <v>68</v>
          </cell>
          <cell r="V4964">
            <v>76</v>
          </cell>
          <cell r="W4964">
            <v>76</v>
          </cell>
          <cell r="X4964">
            <v>46</v>
          </cell>
          <cell r="Y4964">
            <v>46</v>
          </cell>
          <cell r="Z4964">
            <v>41</v>
          </cell>
          <cell r="AA4964">
            <v>36</v>
          </cell>
          <cell r="AB4964">
            <v>36</v>
          </cell>
          <cell r="AC4964">
            <v>37</v>
          </cell>
          <cell r="AD4964">
            <v>37</v>
          </cell>
          <cell r="AE4964">
            <v>36</v>
          </cell>
          <cell r="AF4964">
            <v>36</v>
          </cell>
          <cell r="AG4964">
            <v>36</v>
          </cell>
          <cell r="AH4964">
            <v>35</v>
          </cell>
          <cell r="AI4964">
            <v>29</v>
          </cell>
          <cell r="AJ4964">
            <v>29</v>
          </cell>
          <cell r="AK4964">
            <v>29</v>
          </cell>
          <cell r="AL4964">
            <v>30</v>
          </cell>
          <cell r="AM4964">
            <v>30</v>
          </cell>
          <cell r="AN4964">
            <v>28</v>
          </cell>
          <cell r="AO4964">
            <v>27</v>
          </cell>
          <cell r="AP4964">
            <v>26</v>
          </cell>
          <cell r="AQ4964">
            <v>21</v>
          </cell>
          <cell r="AR4964">
            <v>21</v>
          </cell>
          <cell r="AS4964">
            <v>21</v>
          </cell>
          <cell r="AT4964">
            <v>19</v>
          </cell>
          <cell r="AU4964">
            <v>18</v>
          </cell>
          <cell r="AV4964">
            <v>18</v>
          </cell>
          <cell r="AW4964" t="str">
            <v>Point (25.26287100000000052 41.72783900000000301)</v>
          </cell>
          <cell r="AX4964">
            <v>23.334001000000001</v>
          </cell>
          <cell r="AY4964">
            <v>41.499707999999899</v>
          </cell>
        </row>
        <row r="4965">
          <cell r="G4965">
            <v>77342</v>
          </cell>
          <cell r="H4965" t="str">
            <v>https://www.nsi.bg/nrnm/reports/population/list/4942#</v>
          </cell>
          <cell r="I4965">
            <v>878</v>
          </cell>
          <cell r="J4965">
            <v>944</v>
          </cell>
          <cell r="K4965">
            <v>853</v>
          </cell>
          <cell r="L4965">
            <v>813</v>
          </cell>
          <cell r="M4965">
            <v>733</v>
          </cell>
          <cell r="N4965">
            <v>756</v>
          </cell>
          <cell r="O4965">
            <v>749</v>
          </cell>
          <cell r="P4965">
            <v>763</v>
          </cell>
          <cell r="Q4965">
            <v>770</v>
          </cell>
          <cell r="R4965">
            <v>760</v>
          </cell>
          <cell r="S4965">
            <v>762</v>
          </cell>
          <cell r="T4965">
            <v>748</v>
          </cell>
          <cell r="U4965">
            <v>712</v>
          </cell>
          <cell r="V4965">
            <v>695</v>
          </cell>
          <cell r="W4965">
            <v>692</v>
          </cell>
          <cell r="X4965">
            <v>695</v>
          </cell>
          <cell r="Y4965">
            <v>698</v>
          </cell>
          <cell r="Z4965">
            <v>731</v>
          </cell>
          <cell r="AA4965">
            <v>772</v>
          </cell>
          <cell r="AB4965">
            <v>761</v>
          </cell>
          <cell r="AC4965">
            <v>788</v>
          </cell>
          <cell r="AD4965">
            <v>802</v>
          </cell>
          <cell r="AE4965">
            <v>802</v>
          </cell>
          <cell r="AF4965">
            <v>810</v>
          </cell>
          <cell r="AG4965">
            <v>823</v>
          </cell>
          <cell r="AH4965">
            <v>832</v>
          </cell>
          <cell r="AI4965">
            <v>643</v>
          </cell>
          <cell r="AJ4965">
            <v>641</v>
          </cell>
          <cell r="AK4965">
            <v>652</v>
          </cell>
          <cell r="AL4965">
            <v>679</v>
          </cell>
          <cell r="AM4965">
            <v>675</v>
          </cell>
          <cell r="AN4965">
            <v>679</v>
          </cell>
          <cell r="AO4965">
            <v>663</v>
          </cell>
          <cell r="AP4965">
            <v>653</v>
          </cell>
          <cell r="AQ4965">
            <v>663</v>
          </cell>
          <cell r="AR4965">
            <v>663</v>
          </cell>
          <cell r="AS4965">
            <v>690</v>
          </cell>
          <cell r="AT4965">
            <v>677</v>
          </cell>
          <cell r="AU4965">
            <v>484</v>
          </cell>
          <cell r="AV4965">
            <v>471</v>
          </cell>
          <cell r="AW4965" t="str">
            <v>Point (26.2285269999999997 43.83900899999999723)</v>
          </cell>
          <cell r="AX4965">
            <v>24.644887000000001</v>
          </cell>
          <cell r="AY4965">
            <v>42.047192000000003</v>
          </cell>
        </row>
        <row r="4966">
          <cell r="G4966">
            <v>77356</v>
          </cell>
          <cell r="H4966" t="str">
            <v>https://www.nsi.bg/nrnm/reports/population/list/4943#</v>
          </cell>
          <cell r="I4966">
            <v>1997</v>
          </cell>
          <cell r="J4966">
            <v>2002</v>
          </cell>
          <cell r="K4966">
            <v>1749</v>
          </cell>
          <cell r="L4966">
            <v>1342</v>
          </cell>
          <cell r="M4966">
            <v>1048</v>
          </cell>
          <cell r="N4966">
            <v>752</v>
          </cell>
          <cell r="O4966">
            <v>549</v>
          </cell>
          <cell r="P4966">
            <v>519</v>
          </cell>
          <cell r="Q4966">
            <v>530</v>
          </cell>
          <cell r="R4966">
            <v>519</v>
          </cell>
          <cell r="S4966">
            <v>504</v>
          </cell>
          <cell r="T4966">
            <v>518</v>
          </cell>
          <cell r="U4966">
            <v>513</v>
          </cell>
          <cell r="V4966">
            <v>505</v>
          </cell>
          <cell r="W4966">
            <v>482</v>
          </cell>
          <cell r="X4966">
            <v>506</v>
          </cell>
          <cell r="Y4966">
            <v>483</v>
          </cell>
          <cell r="Z4966">
            <v>475</v>
          </cell>
          <cell r="AA4966">
            <v>519</v>
          </cell>
          <cell r="AB4966">
            <v>506</v>
          </cell>
          <cell r="AC4966">
            <v>480</v>
          </cell>
          <cell r="AD4966">
            <v>452</v>
          </cell>
          <cell r="AE4966">
            <v>489</v>
          </cell>
          <cell r="AF4966">
            <v>467</v>
          </cell>
          <cell r="AG4966">
            <v>444</v>
          </cell>
          <cell r="AH4966">
            <v>408</v>
          </cell>
          <cell r="AI4966">
            <v>382</v>
          </cell>
          <cell r="AJ4966">
            <v>368</v>
          </cell>
          <cell r="AK4966">
            <v>356</v>
          </cell>
          <cell r="AL4966">
            <v>366</v>
          </cell>
          <cell r="AM4966">
            <v>358</v>
          </cell>
          <cell r="AN4966">
            <v>348</v>
          </cell>
          <cell r="AO4966">
            <v>340</v>
          </cell>
          <cell r="AP4966">
            <v>325</v>
          </cell>
          <cell r="AQ4966">
            <v>314</v>
          </cell>
          <cell r="AR4966">
            <v>305</v>
          </cell>
          <cell r="AS4966">
            <v>357</v>
          </cell>
          <cell r="AT4966">
            <v>347</v>
          </cell>
          <cell r="AU4966">
            <v>397</v>
          </cell>
          <cell r="AV4966">
            <v>390</v>
          </cell>
          <cell r="AW4966" t="str">
            <v>Point (25.54411400000000043 43.15083599999999819)</v>
          </cell>
          <cell r="AX4966">
            <v>27.3875109999999</v>
          </cell>
          <cell r="AY4966">
            <v>43.136169000000002</v>
          </cell>
        </row>
        <row r="4967">
          <cell r="G4967">
            <v>77361</v>
          </cell>
          <cell r="H4967" t="str">
            <v>https://www.nsi.bg/nrnm/reports/population/list/4944#</v>
          </cell>
          <cell r="I4967">
            <v>457</v>
          </cell>
          <cell r="J4967">
            <v>474</v>
          </cell>
          <cell r="K4967">
            <v>452</v>
          </cell>
          <cell r="L4967">
            <v>433</v>
          </cell>
          <cell r="M4967">
            <v>303</v>
          </cell>
          <cell r="N4967">
            <v>219</v>
          </cell>
          <cell r="O4967">
            <v>172</v>
          </cell>
          <cell r="P4967">
            <v>171</v>
          </cell>
          <cell r="Q4967">
            <v>165</v>
          </cell>
          <cell r="R4967">
            <v>169</v>
          </cell>
          <cell r="S4967">
            <v>171</v>
          </cell>
          <cell r="T4967">
            <v>167</v>
          </cell>
          <cell r="U4967">
            <v>164</v>
          </cell>
          <cell r="V4967">
            <v>156</v>
          </cell>
          <cell r="W4967">
            <v>154</v>
          </cell>
          <cell r="X4967">
            <v>158</v>
          </cell>
          <cell r="Y4967">
            <v>152</v>
          </cell>
          <cell r="Z4967">
            <v>144</v>
          </cell>
          <cell r="AA4967">
            <v>138</v>
          </cell>
          <cell r="AB4967">
            <v>131</v>
          </cell>
          <cell r="AC4967">
            <v>132</v>
          </cell>
          <cell r="AD4967">
            <v>125</v>
          </cell>
          <cell r="AE4967">
            <v>118</v>
          </cell>
          <cell r="AF4967">
            <v>115</v>
          </cell>
          <cell r="AG4967">
            <v>111</v>
          </cell>
          <cell r="AH4967">
            <v>105</v>
          </cell>
          <cell r="AI4967">
            <v>99</v>
          </cell>
          <cell r="AJ4967">
            <v>93</v>
          </cell>
          <cell r="AK4967">
            <v>89</v>
          </cell>
          <cell r="AL4967">
            <v>91</v>
          </cell>
          <cell r="AM4967">
            <v>93</v>
          </cell>
          <cell r="AN4967">
            <v>125</v>
          </cell>
          <cell r="AO4967">
            <v>118</v>
          </cell>
          <cell r="AP4967">
            <v>114</v>
          </cell>
          <cell r="AQ4967">
            <v>109</v>
          </cell>
          <cell r="AR4967">
            <v>110</v>
          </cell>
          <cell r="AS4967">
            <v>97</v>
          </cell>
          <cell r="AT4967">
            <v>98</v>
          </cell>
          <cell r="AU4967">
            <v>71</v>
          </cell>
          <cell r="AV4967">
            <v>62</v>
          </cell>
          <cell r="AW4967" t="str">
            <v>Point (23.33400100000000066 41.49970799999999826)</v>
          </cell>
          <cell r="AX4967">
            <v>28.010148999999899</v>
          </cell>
          <cell r="AY4967">
            <v>43.445028999999899</v>
          </cell>
        </row>
        <row r="4968">
          <cell r="G4968">
            <v>77373</v>
          </cell>
          <cell r="H4968" t="str">
            <v>https://www.nsi.bg/nrnm/reports/population/list/4945#</v>
          </cell>
          <cell r="I4968">
            <v>853</v>
          </cell>
          <cell r="J4968">
            <v>827</v>
          </cell>
          <cell r="K4968">
            <v>650</v>
          </cell>
          <cell r="L4968">
            <v>774</v>
          </cell>
          <cell r="M4968">
            <v>828</v>
          </cell>
          <cell r="N4968">
            <v>767</v>
          </cell>
          <cell r="O4968">
            <v>624</v>
          </cell>
          <cell r="P4968">
            <v>600</v>
          </cell>
          <cell r="Q4968">
            <v>595</v>
          </cell>
          <cell r="R4968">
            <v>603</v>
          </cell>
          <cell r="S4968">
            <v>633</v>
          </cell>
          <cell r="T4968">
            <v>640</v>
          </cell>
          <cell r="U4968">
            <v>629</v>
          </cell>
          <cell r="V4968">
            <v>650</v>
          </cell>
          <cell r="W4968">
            <v>643</v>
          </cell>
          <cell r="X4968">
            <v>675</v>
          </cell>
          <cell r="Y4968">
            <v>666</v>
          </cell>
          <cell r="Z4968">
            <v>670</v>
          </cell>
          <cell r="AA4968">
            <v>680</v>
          </cell>
          <cell r="AB4968">
            <v>695</v>
          </cell>
          <cell r="AC4968">
            <v>699</v>
          </cell>
          <cell r="AD4968">
            <v>701</v>
          </cell>
          <cell r="AE4968">
            <v>703</v>
          </cell>
          <cell r="AF4968">
            <v>695</v>
          </cell>
          <cell r="AG4968">
            <v>685</v>
          </cell>
          <cell r="AH4968">
            <v>667</v>
          </cell>
          <cell r="AI4968">
            <v>661</v>
          </cell>
          <cell r="AJ4968">
            <v>664</v>
          </cell>
          <cell r="AK4968">
            <v>648</v>
          </cell>
          <cell r="AL4968">
            <v>634</v>
          </cell>
          <cell r="AM4968">
            <v>624</v>
          </cell>
          <cell r="AN4968">
            <v>660</v>
          </cell>
          <cell r="AO4968">
            <v>638</v>
          </cell>
          <cell r="AP4968">
            <v>616</v>
          </cell>
          <cell r="AQ4968">
            <v>608</v>
          </cell>
          <cell r="AR4968">
            <v>606</v>
          </cell>
          <cell r="AS4968">
            <v>621</v>
          </cell>
          <cell r="AT4968">
            <v>614</v>
          </cell>
          <cell r="AU4968">
            <v>669</v>
          </cell>
          <cell r="AV4968">
            <v>676</v>
          </cell>
          <cell r="AW4968" t="str">
            <v>Point (24.64488700000000065 42.04719200000000257)</v>
          </cell>
          <cell r="AX4968">
            <v>23.059325999999899</v>
          </cell>
          <cell r="AY4968">
            <v>42.804887999999899</v>
          </cell>
        </row>
        <row r="4969">
          <cell r="G4969">
            <v>77387</v>
          </cell>
          <cell r="H4969" t="str">
            <v>https://www.nsi.bg/nrnm/reports/population/list/4946#</v>
          </cell>
          <cell r="I4969">
            <v>880</v>
          </cell>
          <cell r="J4969">
            <v>835</v>
          </cell>
          <cell r="K4969">
            <v>732</v>
          </cell>
          <cell r="L4969">
            <v>636</v>
          </cell>
          <cell r="M4969">
            <v>618</v>
          </cell>
          <cell r="N4969">
            <v>532</v>
          </cell>
          <cell r="O4969">
            <v>529</v>
          </cell>
          <cell r="P4969">
            <v>507</v>
          </cell>
          <cell r="Q4969">
            <v>486</v>
          </cell>
          <cell r="R4969">
            <v>491</v>
          </cell>
          <cell r="S4969">
            <v>505</v>
          </cell>
          <cell r="T4969">
            <v>494</v>
          </cell>
          <cell r="U4969">
            <v>483</v>
          </cell>
          <cell r="V4969">
            <v>468</v>
          </cell>
          <cell r="W4969">
            <v>455</v>
          </cell>
          <cell r="X4969">
            <v>440</v>
          </cell>
          <cell r="Y4969">
            <v>433</v>
          </cell>
          <cell r="Z4969">
            <v>427</v>
          </cell>
          <cell r="AA4969">
            <v>424</v>
          </cell>
          <cell r="AB4969">
            <v>420</v>
          </cell>
          <cell r="AC4969">
            <v>413</v>
          </cell>
          <cell r="AD4969">
            <v>400</v>
          </cell>
          <cell r="AE4969">
            <v>435</v>
          </cell>
          <cell r="AF4969">
            <v>441</v>
          </cell>
          <cell r="AG4969">
            <v>439</v>
          </cell>
          <cell r="AH4969">
            <v>411</v>
          </cell>
          <cell r="AI4969">
            <v>390</v>
          </cell>
          <cell r="AJ4969">
            <v>391</v>
          </cell>
          <cell r="AK4969">
            <v>377</v>
          </cell>
          <cell r="AL4969">
            <v>366</v>
          </cell>
          <cell r="AM4969">
            <v>358</v>
          </cell>
          <cell r="AN4969">
            <v>370</v>
          </cell>
          <cell r="AO4969">
            <v>363</v>
          </cell>
          <cell r="AP4969">
            <v>354</v>
          </cell>
          <cell r="AQ4969">
            <v>350</v>
          </cell>
          <cell r="AR4969">
            <v>353</v>
          </cell>
          <cell r="AS4969">
            <v>355</v>
          </cell>
          <cell r="AT4969">
            <v>341</v>
          </cell>
          <cell r="AU4969">
            <v>291</v>
          </cell>
          <cell r="AV4969">
            <v>284</v>
          </cell>
          <cell r="AW4969" t="str">
            <v>Point (27.38751099999999994 43.13616900000000243)</v>
          </cell>
          <cell r="AX4969">
            <v>23.534949000000001</v>
          </cell>
          <cell r="AY4969">
            <v>41.489213999999897</v>
          </cell>
        </row>
        <row r="4970">
          <cell r="G4970">
            <v>77390</v>
          </cell>
          <cell r="H4970" t="str">
            <v>https://www.nsi.bg/nrnm/reports/population/list/4947#</v>
          </cell>
          <cell r="I4970">
            <v>316</v>
          </cell>
          <cell r="J4970">
            <v>466</v>
          </cell>
          <cell r="K4970">
            <v>413</v>
          </cell>
          <cell r="L4970">
            <v>354</v>
          </cell>
          <cell r="M4970">
            <v>217</v>
          </cell>
          <cell r="N4970">
            <v>168</v>
          </cell>
          <cell r="O4970">
            <v>149</v>
          </cell>
          <cell r="P4970">
            <v>139</v>
          </cell>
          <cell r="Q4970">
            <v>121</v>
          </cell>
          <cell r="R4970">
            <v>131</v>
          </cell>
          <cell r="S4970">
            <v>146</v>
          </cell>
          <cell r="T4970">
            <v>142</v>
          </cell>
          <cell r="U4970">
            <v>129</v>
          </cell>
          <cell r="V4970">
            <v>125</v>
          </cell>
          <cell r="W4970">
            <v>122</v>
          </cell>
          <cell r="X4970">
            <v>109</v>
          </cell>
          <cell r="Y4970">
            <v>107</v>
          </cell>
          <cell r="Z4970">
            <v>111</v>
          </cell>
          <cell r="AA4970">
            <v>106</v>
          </cell>
          <cell r="AB4970">
            <v>102</v>
          </cell>
          <cell r="AC4970">
            <v>99</v>
          </cell>
          <cell r="AD4970">
            <v>107</v>
          </cell>
          <cell r="AE4970">
            <v>98</v>
          </cell>
          <cell r="AF4970">
            <v>100</v>
          </cell>
          <cell r="AG4970">
            <v>99</v>
          </cell>
          <cell r="AH4970">
            <v>98</v>
          </cell>
          <cell r="AI4970">
            <v>76</v>
          </cell>
          <cell r="AJ4970">
            <v>72</v>
          </cell>
          <cell r="AK4970">
            <v>66</v>
          </cell>
          <cell r="AL4970">
            <v>65</v>
          </cell>
          <cell r="AM4970">
            <v>65</v>
          </cell>
          <cell r="AN4970">
            <v>57</v>
          </cell>
          <cell r="AO4970">
            <v>55</v>
          </cell>
          <cell r="AP4970">
            <v>56</v>
          </cell>
          <cell r="AQ4970">
            <v>50</v>
          </cell>
          <cell r="AR4970">
            <v>49</v>
          </cell>
          <cell r="AS4970">
            <v>51</v>
          </cell>
          <cell r="AT4970">
            <v>51</v>
          </cell>
          <cell r="AU4970">
            <v>47</v>
          </cell>
          <cell r="AV4970">
            <v>47</v>
          </cell>
          <cell r="AW4970" t="str">
            <v>Point (28.01014899999999841 43.44502899999999812)</v>
          </cell>
          <cell r="AX4970">
            <v>25.6170779999999</v>
          </cell>
          <cell r="AY4970">
            <v>41.392670999999901</v>
          </cell>
        </row>
        <row r="4971">
          <cell r="G4971">
            <v>77400</v>
          </cell>
          <cell r="H4971" t="str">
            <v>https://www.nsi.bg/nrnm/reports/population/list/4948#</v>
          </cell>
          <cell r="I4971">
            <v>1394</v>
          </cell>
          <cell r="J4971">
            <v>1472</v>
          </cell>
          <cell r="K4971">
            <v>1485</v>
          </cell>
          <cell r="L4971">
            <v>1332</v>
          </cell>
          <cell r="M4971">
            <v>1080</v>
          </cell>
          <cell r="N4971">
            <v>793</v>
          </cell>
          <cell r="O4971">
            <v>693</v>
          </cell>
          <cell r="P4971">
            <v>673</v>
          </cell>
          <cell r="Q4971">
            <v>656</v>
          </cell>
          <cell r="R4971">
            <v>638</v>
          </cell>
          <cell r="S4971">
            <v>641</v>
          </cell>
          <cell r="T4971">
            <v>608</v>
          </cell>
          <cell r="U4971">
            <v>582</v>
          </cell>
          <cell r="V4971">
            <v>557</v>
          </cell>
          <cell r="W4971">
            <v>518</v>
          </cell>
          <cell r="X4971">
            <v>655</v>
          </cell>
          <cell r="Y4971">
            <v>653</v>
          </cell>
          <cell r="Z4971">
            <v>632</v>
          </cell>
          <cell r="AA4971">
            <v>648</v>
          </cell>
          <cell r="AB4971">
            <v>633</v>
          </cell>
          <cell r="AC4971">
            <v>610</v>
          </cell>
          <cell r="AD4971">
            <v>590</v>
          </cell>
          <cell r="AE4971">
            <v>578</v>
          </cell>
          <cell r="AF4971">
            <v>571</v>
          </cell>
          <cell r="AG4971">
            <v>656</v>
          </cell>
          <cell r="AH4971">
            <v>652</v>
          </cell>
          <cell r="AI4971">
            <v>602</v>
          </cell>
          <cell r="AJ4971">
            <v>590</v>
          </cell>
          <cell r="AK4971">
            <v>589</v>
          </cell>
          <cell r="AL4971">
            <v>595</v>
          </cell>
          <cell r="AM4971">
            <v>593</v>
          </cell>
          <cell r="AN4971">
            <v>590</v>
          </cell>
          <cell r="AO4971">
            <v>589</v>
          </cell>
          <cell r="AP4971">
            <v>579</v>
          </cell>
          <cell r="AQ4971">
            <v>569</v>
          </cell>
          <cell r="AR4971">
            <v>568</v>
          </cell>
          <cell r="AS4971">
            <v>775</v>
          </cell>
          <cell r="AT4971">
            <v>718</v>
          </cell>
          <cell r="AU4971">
            <v>638</v>
          </cell>
          <cell r="AV4971">
            <v>638</v>
          </cell>
          <cell r="AW4971" t="str">
            <v>Point (23.05932599999999866 42.80488799999999827)</v>
          </cell>
          <cell r="AX4971">
            <v>25.589815000000002</v>
          </cell>
          <cell r="AY4971">
            <v>42.348615000000002</v>
          </cell>
        </row>
        <row r="4972">
          <cell r="G4972">
            <v>77414</v>
          </cell>
          <cell r="H4972" t="str">
            <v>https://www.nsi.bg/nrnm/reports/population/list/4949#</v>
          </cell>
          <cell r="I4972">
            <v>390</v>
          </cell>
          <cell r="J4972">
            <v>451</v>
          </cell>
          <cell r="K4972">
            <v>424</v>
          </cell>
          <cell r="L4972">
            <v>210</v>
          </cell>
          <cell r="M4972">
            <v>66</v>
          </cell>
          <cell r="N4972">
            <v>36</v>
          </cell>
          <cell r="O4972">
            <v>25</v>
          </cell>
          <cell r="P4972">
            <v>25</v>
          </cell>
          <cell r="Q4972">
            <v>24</v>
          </cell>
          <cell r="R4972">
            <v>23</v>
          </cell>
          <cell r="S4972">
            <v>24</v>
          </cell>
          <cell r="T4972">
            <v>22</v>
          </cell>
          <cell r="U4972">
            <v>19</v>
          </cell>
          <cell r="V4972">
            <v>18</v>
          </cell>
          <cell r="W4972">
            <v>4</v>
          </cell>
          <cell r="X4972">
            <v>19</v>
          </cell>
          <cell r="Y4972">
            <v>17</v>
          </cell>
          <cell r="Z4972">
            <v>22</v>
          </cell>
          <cell r="AA4972">
            <v>21</v>
          </cell>
          <cell r="AB4972">
            <v>20</v>
          </cell>
          <cell r="AC4972">
            <v>19</v>
          </cell>
          <cell r="AD4972">
            <v>19</v>
          </cell>
          <cell r="AE4972">
            <v>18</v>
          </cell>
          <cell r="AF4972">
            <v>18</v>
          </cell>
          <cell r="AG4972">
            <v>14</v>
          </cell>
          <cell r="AH4972">
            <v>14</v>
          </cell>
          <cell r="AI4972">
            <v>5</v>
          </cell>
          <cell r="AJ4972">
            <v>5</v>
          </cell>
          <cell r="AK4972">
            <v>5</v>
          </cell>
          <cell r="AL4972">
            <v>5</v>
          </cell>
          <cell r="AM4972">
            <v>3</v>
          </cell>
          <cell r="AN4972">
            <v>3</v>
          </cell>
          <cell r="AO4972">
            <v>4</v>
          </cell>
          <cell r="AP4972">
            <v>4</v>
          </cell>
          <cell r="AQ4972">
            <v>3</v>
          </cell>
          <cell r="AR4972">
            <v>3</v>
          </cell>
          <cell r="AS4972">
            <v>1</v>
          </cell>
          <cell r="AT4972">
            <v>0</v>
          </cell>
          <cell r="AU4972">
            <v>0</v>
          </cell>
          <cell r="AV4972">
            <v>0</v>
          </cell>
          <cell r="AW4972" t="str">
            <v>Point (23.53494900000000101 41.48921399999999693)</v>
          </cell>
          <cell r="AX4972">
            <v>25.9217949999999</v>
          </cell>
          <cell r="AY4972">
            <v>42.905051999999898</v>
          </cell>
        </row>
        <row r="4973">
          <cell r="G4973">
            <v>77428</v>
          </cell>
          <cell r="H4973" t="str">
            <v>https://www.nsi.bg/nrnm/reports/population/list/4950#</v>
          </cell>
          <cell r="I4973">
            <v>206</v>
          </cell>
          <cell r="J4973">
            <v>225</v>
          </cell>
          <cell r="K4973">
            <v>263</v>
          </cell>
          <cell r="L4973">
            <v>280</v>
          </cell>
          <cell r="M4973">
            <v>257</v>
          </cell>
          <cell r="N4973">
            <v>251</v>
          </cell>
          <cell r="O4973">
            <v>167</v>
          </cell>
          <cell r="P4973">
            <v>173</v>
          </cell>
          <cell r="Q4973">
            <v>164</v>
          </cell>
          <cell r="R4973">
            <v>161</v>
          </cell>
          <cell r="S4973">
            <v>160</v>
          </cell>
          <cell r="T4973">
            <v>162</v>
          </cell>
          <cell r="U4973">
            <v>162</v>
          </cell>
          <cell r="V4973">
            <v>160</v>
          </cell>
          <cell r="W4973">
            <v>158</v>
          </cell>
          <cell r="X4973">
            <v>76</v>
          </cell>
          <cell r="Y4973">
            <v>74</v>
          </cell>
          <cell r="Z4973">
            <v>74</v>
          </cell>
          <cell r="AA4973">
            <v>73</v>
          </cell>
          <cell r="AB4973">
            <v>66</v>
          </cell>
          <cell r="AC4973">
            <v>67</v>
          </cell>
          <cell r="AD4973">
            <v>67</v>
          </cell>
          <cell r="AE4973">
            <v>66</v>
          </cell>
          <cell r="AF4973">
            <v>62</v>
          </cell>
          <cell r="AG4973">
            <v>62</v>
          </cell>
          <cell r="AH4973">
            <v>58</v>
          </cell>
          <cell r="AI4973">
            <v>55</v>
          </cell>
          <cell r="AJ4973">
            <v>54</v>
          </cell>
          <cell r="AK4973">
            <v>53</v>
          </cell>
          <cell r="AL4973">
            <v>53</v>
          </cell>
          <cell r="AM4973">
            <v>49</v>
          </cell>
          <cell r="AN4973">
            <v>47</v>
          </cell>
          <cell r="AO4973">
            <v>51</v>
          </cell>
          <cell r="AP4973">
            <v>49</v>
          </cell>
          <cell r="AQ4973">
            <v>52</v>
          </cell>
          <cell r="AR4973">
            <v>51</v>
          </cell>
          <cell r="AS4973">
            <v>55</v>
          </cell>
          <cell r="AT4973">
            <v>53</v>
          </cell>
          <cell r="AU4973">
            <v>37</v>
          </cell>
          <cell r="AV4973">
            <v>38</v>
          </cell>
          <cell r="AW4973" t="str">
            <v>Point (25.61707799999999935 41.39267099999999999)</v>
          </cell>
          <cell r="AX4973">
            <v>25.522466000000001</v>
          </cell>
          <cell r="AY4973">
            <v>42.8821289999999</v>
          </cell>
        </row>
        <row r="4974">
          <cell r="G4974">
            <v>77431</v>
          </cell>
          <cell r="H4974" t="str">
            <v>https://www.nsi.bg/nrnm/reports/population/list/4951#</v>
          </cell>
          <cell r="I4974">
            <v>815</v>
          </cell>
          <cell r="J4974">
            <v>832</v>
          </cell>
          <cell r="K4974">
            <v>766</v>
          </cell>
          <cell r="L4974">
            <v>682</v>
          </cell>
          <cell r="M4974">
            <v>568</v>
          </cell>
          <cell r="N4974">
            <v>471</v>
          </cell>
          <cell r="O4974">
            <v>392</v>
          </cell>
          <cell r="P4974">
            <v>380</v>
          </cell>
          <cell r="Q4974">
            <v>388</v>
          </cell>
          <cell r="R4974">
            <v>406</v>
          </cell>
          <cell r="S4974">
            <v>449</v>
          </cell>
          <cell r="T4974">
            <v>431</v>
          </cell>
          <cell r="U4974">
            <v>415</v>
          </cell>
          <cell r="V4974">
            <v>484</v>
          </cell>
          <cell r="W4974">
            <v>436</v>
          </cell>
          <cell r="X4974">
            <v>437</v>
          </cell>
          <cell r="Y4974">
            <v>433</v>
          </cell>
          <cell r="Z4974">
            <v>402</v>
          </cell>
          <cell r="AA4974">
            <v>506</v>
          </cell>
          <cell r="AB4974">
            <v>494</v>
          </cell>
          <cell r="AC4974">
            <v>476</v>
          </cell>
          <cell r="AD4974">
            <v>468</v>
          </cell>
          <cell r="AE4974">
            <v>496</v>
          </cell>
          <cell r="AF4974">
            <v>493</v>
          </cell>
          <cell r="AG4974">
            <v>478</v>
          </cell>
          <cell r="AH4974">
            <v>465</v>
          </cell>
          <cell r="AI4974">
            <v>383</v>
          </cell>
          <cell r="AJ4974">
            <v>378</v>
          </cell>
          <cell r="AK4974">
            <v>377</v>
          </cell>
          <cell r="AL4974">
            <v>370</v>
          </cell>
          <cell r="AM4974">
            <v>367</v>
          </cell>
          <cell r="AN4974">
            <v>366</v>
          </cell>
          <cell r="AO4974">
            <v>356</v>
          </cell>
          <cell r="AP4974">
            <v>348</v>
          </cell>
          <cell r="AQ4974">
            <v>348</v>
          </cell>
          <cell r="AR4974">
            <v>356</v>
          </cell>
          <cell r="AS4974">
            <v>502</v>
          </cell>
          <cell r="AT4974">
            <v>489</v>
          </cell>
          <cell r="AU4974">
            <v>411</v>
          </cell>
          <cell r="AV4974">
            <v>425</v>
          </cell>
          <cell r="AW4974" t="str">
            <v>Point (25.58981500000000153 42.34861500000000234)</v>
          </cell>
          <cell r="AX4974">
            <v>24.6019019999999</v>
          </cell>
          <cell r="AY4974">
            <v>42.724384000000001</v>
          </cell>
        </row>
        <row r="4975">
          <cell r="G4975">
            <v>77445</v>
          </cell>
          <cell r="H4975" t="str">
            <v>https://www.nsi.bg/nrnm/reports/population/list/4952#</v>
          </cell>
          <cell r="I4975">
            <v>121</v>
          </cell>
          <cell r="J4975">
            <v>100</v>
          </cell>
          <cell r="K4975">
            <v>73</v>
          </cell>
          <cell r="L4975">
            <v>45</v>
          </cell>
          <cell r="M4975">
            <v>26</v>
          </cell>
          <cell r="N4975">
            <v>15</v>
          </cell>
          <cell r="O4975">
            <v>10</v>
          </cell>
          <cell r="P4975">
            <v>10</v>
          </cell>
          <cell r="Q4975">
            <v>10</v>
          </cell>
          <cell r="R4975">
            <v>10</v>
          </cell>
          <cell r="S4975">
            <v>10</v>
          </cell>
          <cell r="T4975">
            <v>10</v>
          </cell>
          <cell r="U4975">
            <v>9</v>
          </cell>
          <cell r="V4975">
            <v>8</v>
          </cell>
          <cell r="W4975">
            <v>8</v>
          </cell>
          <cell r="X4975">
            <v>4</v>
          </cell>
          <cell r="Y4975">
            <v>3</v>
          </cell>
          <cell r="Z4975">
            <v>2</v>
          </cell>
          <cell r="AA4975">
            <v>2</v>
          </cell>
          <cell r="AB4975">
            <v>2</v>
          </cell>
          <cell r="AC4975">
            <v>2</v>
          </cell>
          <cell r="AD4975">
            <v>2</v>
          </cell>
          <cell r="AE4975">
            <v>2</v>
          </cell>
          <cell r="AF4975">
            <v>2</v>
          </cell>
          <cell r="AG4975">
            <v>2</v>
          </cell>
          <cell r="AH4975">
            <v>2</v>
          </cell>
          <cell r="AI4975">
            <v>6</v>
          </cell>
          <cell r="AJ4975">
            <v>7</v>
          </cell>
          <cell r="AK4975">
            <v>7</v>
          </cell>
          <cell r="AL4975">
            <v>9</v>
          </cell>
          <cell r="AM4975">
            <v>9</v>
          </cell>
          <cell r="AN4975">
            <v>9</v>
          </cell>
          <cell r="AO4975">
            <v>9</v>
          </cell>
          <cell r="AP4975">
            <v>8</v>
          </cell>
          <cell r="AQ4975">
            <v>8</v>
          </cell>
          <cell r="AR4975">
            <v>8</v>
          </cell>
          <cell r="AS4975">
            <v>7</v>
          </cell>
          <cell r="AT4975">
            <v>8</v>
          </cell>
          <cell r="AU4975">
            <v>9</v>
          </cell>
          <cell r="AV4975">
            <v>9</v>
          </cell>
          <cell r="AW4975" t="str">
            <v>Point (25.92179499999999948 42.90505199999999775)</v>
          </cell>
          <cell r="AX4975">
            <v>25.705998999999899</v>
          </cell>
          <cell r="AY4975">
            <v>42.457245</v>
          </cell>
        </row>
        <row r="4976">
          <cell r="G4976">
            <v>77459</v>
          </cell>
          <cell r="H4976" t="str">
            <v>https://www.nsi.bg/nrnm/reports/population/list/4953#</v>
          </cell>
          <cell r="I4976">
            <v>55</v>
          </cell>
          <cell r="J4976">
            <v>44</v>
          </cell>
          <cell r="K4976">
            <v>28</v>
          </cell>
          <cell r="L4976">
            <v>21</v>
          </cell>
          <cell r="M4976">
            <v>25</v>
          </cell>
          <cell r="N4976">
            <v>5</v>
          </cell>
          <cell r="O4976">
            <v>8</v>
          </cell>
          <cell r="P4976">
            <v>9</v>
          </cell>
          <cell r="Q4976">
            <v>9</v>
          </cell>
          <cell r="R4976">
            <v>8</v>
          </cell>
          <cell r="S4976">
            <v>10</v>
          </cell>
          <cell r="T4976">
            <v>10</v>
          </cell>
          <cell r="U4976">
            <v>10</v>
          </cell>
          <cell r="V4976">
            <v>10</v>
          </cell>
          <cell r="W4976">
            <v>9</v>
          </cell>
          <cell r="X4976">
            <v>7</v>
          </cell>
          <cell r="Y4976">
            <v>7</v>
          </cell>
          <cell r="Z4976">
            <v>10</v>
          </cell>
          <cell r="AA4976">
            <v>11</v>
          </cell>
          <cell r="AB4976">
            <v>10</v>
          </cell>
          <cell r="AC4976">
            <v>10</v>
          </cell>
          <cell r="AD4976">
            <v>10</v>
          </cell>
          <cell r="AE4976">
            <v>10</v>
          </cell>
          <cell r="AF4976">
            <v>7</v>
          </cell>
          <cell r="AG4976">
            <v>7</v>
          </cell>
          <cell r="AH4976">
            <v>7</v>
          </cell>
          <cell r="AI4976">
            <v>5</v>
          </cell>
          <cell r="AJ4976">
            <v>5</v>
          </cell>
          <cell r="AK4976">
            <v>5</v>
          </cell>
          <cell r="AL4976">
            <v>5</v>
          </cell>
          <cell r="AM4976">
            <v>5</v>
          </cell>
          <cell r="AN4976">
            <v>5</v>
          </cell>
          <cell r="AO4976">
            <v>5</v>
          </cell>
          <cell r="AP4976">
            <v>7</v>
          </cell>
          <cell r="AQ4976">
            <v>7</v>
          </cell>
          <cell r="AR4976">
            <v>7</v>
          </cell>
          <cell r="AS4976">
            <v>9</v>
          </cell>
          <cell r="AT4976">
            <v>9</v>
          </cell>
          <cell r="AU4976">
            <v>9</v>
          </cell>
          <cell r="AV4976">
            <v>5</v>
          </cell>
          <cell r="AW4976" t="str">
            <v>Point (25.52246600000000143 42.88212899999999905)</v>
          </cell>
          <cell r="AX4976">
            <v>25.209897000000002</v>
          </cell>
          <cell r="AY4976">
            <v>41.616734000000001</v>
          </cell>
        </row>
        <row r="4977">
          <cell r="G4977">
            <v>77462</v>
          </cell>
          <cell r="H4977" t="str">
            <v>https://www.nsi.bg/nrnm/reports/population/list/4954#</v>
          </cell>
          <cell r="I4977">
            <v>1089</v>
          </cell>
          <cell r="J4977">
            <v>1157</v>
          </cell>
          <cell r="K4977">
            <v>1273</v>
          </cell>
          <cell r="L4977">
            <v>1414</v>
          </cell>
          <cell r="M4977">
            <v>1525</v>
          </cell>
          <cell r="N4977">
            <v>1463</v>
          </cell>
          <cell r="O4977">
            <v>1444</v>
          </cell>
          <cell r="P4977">
            <v>1450</v>
          </cell>
          <cell r="Q4977">
            <v>1476</v>
          </cell>
          <cell r="R4977">
            <v>1490</v>
          </cell>
          <cell r="S4977">
            <v>1489</v>
          </cell>
          <cell r="T4977">
            <v>1473</v>
          </cell>
          <cell r="U4977">
            <v>1451</v>
          </cell>
          <cell r="V4977">
            <v>1429</v>
          </cell>
          <cell r="W4977">
            <v>1448</v>
          </cell>
          <cell r="X4977">
            <v>1545</v>
          </cell>
          <cell r="Y4977">
            <v>1519</v>
          </cell>
          <cell r="Z4977">
            <v>1582</v>
          </cell>
          <cell r="AA4977">
            <v>1643</v>
          </cell>
          <cell r="AB4977">
            <v>1667</v>
          </cell>
          <cell r="AC4977">
            <v>1701</v>
          </cell>
          <cell r="AD4977">
            <v>1702</v>
          </cell>
          <cell r="AE4977">
            <v>1688</v>
          </cell>
          <cell r="AF4977">
            <v>1689</v>
          </cell>
          <cell r="AG4977">
            <v>1691</v>
          </cell>
          <cell r="AH4977">
            <v>1671</v>
          </cell>
          <cell r="AI4977">
            <v>1581</v>
          </cell>
          <cell r="AJ4977">
            <v>1588</v>
          </cell>
          <cell r="AK4977">
            <v>1601</v>
          </cell>
          <cell r="AL4977">
            <v>1627</v>
          </cell>
          <cell r="AM4977">
            <v>1637</v>
          </cell>
          <cell r="AN4977">
            <v>1649</v>
          </cell>
          <cell r="AO4977">
            <v>1639</v>
          </cell>
          <cell r="AP4977">
            <v>1681</v>
          </cell>
          <cell r="AQ4977">
            <v>1704</v>
          </cell>
          <cell r="AR4977">
            <v>1714</v>
          </cell>
          <cell r="AS4977">
            <v>1711</v>
          </cell>
          <cell r="AT4977">
            <v>1727</v>
          </cell>
          <cell r="AU4977">
            <v>1608</v>
          </cell>
          <cell r="AV4977">
            <v>1613</v>
          </cell>
          <cell r="AW4977" t="str">
            <v>Point (24.60190199999999905 42.72438400000000058)</v>
          </cell>
          <cell r="AX4977">
            <v>23.937477000000001</v>
          </cell>
          <cell r="AY4977">
            <v>43.104624000000001</v>
          </cell>
        </row>
        <row r="4978">
          <cell r="G4978">
            <v>77476</v>
          </cell>
          <cell r="H4978" t="str">
            <v>https://www.nsi.bg/nrnm/reports/population/list/4955#</v>
          </cell>
          <cell r="I4978">
            <v>2118</v>
          </cell>
          <cell r="J4978">
            <v>2149</v>
          </cell>
          <cell r="K4978">
            <v>1951</v>
          </cell>
          <cell r="L4978">
            <v>2132</v>
          </cell>
          <cell r="M4978">
            <v>2245</v>
          </cell>
          <cell r="N4978">
            <v>2170</v>
          </cell>
          <cell r="O4978">
            <v>2037</v>
          </cell>
          <cell r="P4978">
            <v>2017</v>
          </cell>
          <cell r="Q4978">
            <v>1998</v>
          </cell>
          <cell r="R4978">
            <v>1987</v>
          </cell>
          <cell r="S4978">
            <v>1974</v>
          </cell>
          <cell r="T4978">
            <v>1935</v>
          </cell>
          <cell r="U4978">
            <v>1930</v>
          </cell>
          <cell r="V4978">
            <v>1967</v>
          </cell>
          <cell r="W4978">
            <v>1935</v>
          </cell>
          <cell r="X4978">
            <v>1838</v>
          </cell>
          <cell r="Y4978">
            <v>1801</v>
          </cell>
          <cell r="Z4978">
            <v>1771</v>
          </cell>
          <cell r="AA4978">
            <v>1755</v>
          </cell>
          <cell r="AB4978">
            <v>1791</v>
          </cell>
          <cell r="AC4978">
            <v>1795</v>
          </cell>
          <cell r="AD4978">
            <v>1793</v>
          </cell>
          <cell r="AE4978">
            <v>1777</v>
          </cell>
          <cell r="AF4978">
            <v>1787</v>
          </cell>
          <cell r="AG4978">
            <v>1786</v>
          </cell>
          <cell r="AH4978">
            <v>1766</v>
          </cell>
          <cell r="AI4978">
            <v>1749</v>
          </cell>
          <cell r="AJ4978">
            <v>1745</v>
          </cell>
          <cell r="AK4978">
            <v>1730</v>
          </cell>
          <cell r="AL4978">
            <v>1726</v>
          </cell>
          <cell r="AM4978">
            <v>1721</v>
          </cell>
          <cell r="AN4978">
            <v>1736</v>
          </cell>
          <cell r="AO4978">
            <v>1732</v>
          </cell>
          <cell r="AP4978">
            <v>1722</v>
          </cell>
          <cell r="AQ4978">
            <v>1696</v>
          </cell>
          <cell r="AR4978">
            <v>1680</v>
          </cell>
          <cell r="AS4978">
            <v>1868</v>
          </cell>
          <cell r="AT4978">
            <v>1836</v>
          </cell>
          <cell r="AU4978">
            <v>1699</v>
          </cell>
          <cell r="AV4978">
            <v>1690</v>
          </cell>
          <cell r="AW4978" t="str">
            <v>Point (25.70599899999999849 42.45724500000000035)</v>
          </cell>
          <cell r="AX4978">
            <v>26.733878000000001</v>
          </cell>
          <cell r="AY4978">
            <v>43.4648409999999</v>
          </cell>
        </row>
        <row r="4979">
          <cell r="G4979">
            <v>77487</v>
          </cell>
          <cell r="H4979" t="str">
            <v>https://www.nsi.bg/nrnm/reports/population/list/4956#</v>
          </cell>
          <cell r="M4979">
            <v>470</v>
          </cell>
          <cell r="N4979">
            <v>404</v>
          </cell>
          <cell r="O4979">
            <v>138</v>
          </cell>
          <cell r="P4979">
            <v>140</v>
          </cell>
          <cell r="Q4979">
            <v>137</v>
          </cell>
          <cell r="R4979">
            <v>136</v>
          </cell>
          <cell r="S4979">
            <v>140</v>
          </cell>
          <cell r="T4979">
            <v>139</v>
          </cell>
          <cell r="U4979">
            <v>142</v>
          </cell>
          <cell r="V4979">
            <v>144</v>
          </cell>
          <cell r="W4979">
            <v>138</v>
          </cell>
          <cell r="X4979">
            <v>61</v>
          </cell>
          <cell r="Y4979">
            <v>60</v>
          </cell>
          <cell r="Z4979">
            <v>57</v>
          </cell>
          <cell r="AA4979">
            <v>54</v>
          </cell>
          <cell r="AB4979">
            <v>50</v>
          </cell>
          <cell r="AC4979">
            <v>47</v>
          </cell>
          <cell r="AD4979">
            <v>43</v>
          </cell>
          <cell r="AE4979">
            <v>42</v>
          </cell>
          <cell r="AF4979">
            <v>42</v>
          </cell>
          <cell r="AG4979">
            <v>42</v>
          </cell>
          <cell r="AH4979">
            <v>41</v>
          </cell>
          <cell r="AI4979">
            <v>47</v>
          </cell>
          <cell r="AJ4979">
            <v>44</v>
          </cell>
          <cell r="AK4979">
            <v>43</v>
          </cell>
          <cell r="AL4979">
            <v>40</v>
          </cell>
          <cell r="AM4979">
            <v>47</v>
          </cell>
          <cell r="AN4979">
            <v>54</v>
          </cell>
          <cell r="AO4979">
            <v>60</v>
          </cell>
          <cell r="AP4979">
            <v>68</v>
          </cell>
          <cell r="AQ4979">
            <v>77</v>
          </cell>
          <cell r="AR4979">
            <v>87</v>
          </cell>
          <cell r="AS4979">
            <v>103</v>
          </cell>
          <cell r="AT4979">
            <v>99</v>
          </cell>
          <cell r="AU4979">
            <v>94</v>
          </cell>
          <cell r="AV4979">
            <v>107</v>
          </cell>
          <cell r="AW4979" t="str">
            <v>Point (25.20989700000000155 41.616734000000001)</v>
          </cell>
          <cell r="AX4979">
            <v>26.101361000000001</v>
          </cell>
          <cell r="AY4979">
            <v>41.564736000000003</v>
          </cell>
        </row>
        <row r="4980">
          <cell r="G4980">
            <v>77493</v>
          </cell>
          <cell r="H4980" t="str">
            <v>https://www.nsi.bg/nrnm/reports/population/list/4957#</v>
          </cell>
          <cell r="I4980">
            <v>1352</v>
          </cell>
          <cell r="J4980">
            <v>1299</v>
          </cell>
          <cell r="K4980">
            <v>952</v>
          </cell>
          <cell r="L4980">
            <v>802</v>
          </cell>
          <cell r="M4980">
            <v>685</v>
          </cell>
          <cell r="N4980">
            <v>541</v>
          </cell>
          <cell r="O4980">
            <v>416</v>
          </cell>
          <cell r="P4980">
            <v>404</v>
          </cell>
          <cell r="Q4980">
            <v>392</v>
          </cell>
          <cell r="R4980">
            <v>392</v>
          </cell>
          <cell r="S4980">
            <v>407</v>
          </cell>
          <cell r="T4980">
            <v>410</v>
          </cell>
          <cell r="U4980">
            <v>400</v>
          </cell>
          <cell r="V4980">
            <v>399</v>
          </cell>
          <cell r="W4980">
            <v>412</v>
          </cell>
          <cell r="X4980">
            <v>391</v>
          </cell>
          <cell r="Y4980">
            <v>390</v>
          </cell>
          <cell r="Z4980">
            <v>403</v>
          </cell>
          <cell r="AA4980">
            <v>461</v>
          </cell>
          <cell r="AB4980">
            <v>453</v>
          </cell>
          <cell r="AC4980">
            <v>448</v>
          </cell>
          <cell r="AD4980">
            <v>429</v>
          </cell>
          <cell r="AE4980">
            <v>453</v>
          </cell>
          <cell r="AF4980">
            <v>435</v>
          </cell>
          <cell r="AG4980">
            <v>420</v>
          </cell>
          <cell r="AH4980">
            <v>407</v>
          </cell>
          <cell r="AI4980">
            <v>326</v>
          </cell>
          <cell r="AJ4980">
            <v>330</v>
          </cell>
          <cell r="AK4980">
            <v>323</v>
          </cell>
          <cell r="AL4980">
            <v>323</v>
          </cell>
          <cell r="AM4980">
            <v>327</v>
          </cell>
          <cell r="AN4980">
            <v>328</v>
          </cell>
          <cell r="AO4980">
            <v>322</v>
          </cell>
          <cell r="AP4980">
            <v>304</v>
          </cell>
          <cell r="AQ4980">
            <v>285</v>
          </cell>
          <cell r="AR4980">
            <v>270</v>
          </cell>
          <cell r="AS4980">
            <v>266</v>
          </cell>
          <cell r="AT4980">
            <v>242</v>
          </cell>
          <cell r="AU4980">
            <v>212</v>
          </cell>
          <cell r="AV4980">
            <v>225</v>
          </cell>
          <cell r="AW4980" t="str">
            <v>Point (23.93747700000000123 43.10462400000000116)</v>
          </cell>
          <cell r="AX4980">
            <v>25.917269999999899</v>
          </cell>
          <cell r="AY4980">
            <v>42.881880000000002</v>
          </cell>
        </row>
        <row r="4981">
          <cell r="G4981">
            <v>77517</v>
          </cell>
          <cell r="H4981" t="str">
            <v>https://www.nsi.bg/nrnm/reports/population/list/4958#</v>
          </cell>
          <cell r="I4981">
            <v>755</v>
          </cell>
          <cell r="J4981">
            <v>807</v>
          </cell>
          <cell r="K4981">
            <v>876</v>
          </cell>
          <cell r="L4981">
            <v>757</v>
          </cell>
          <cell r="M4981">
            <v>753</v>
          </cell>
          <cell r="N4981">
            <v>535</v>
          </cell>
          <cell r="O4981">
            <v>324</v>
          </cell>
          <cell r="P4981">
            <v>323</v>
          </cell>
          <cell r="Q4981">
            <v>334</v>
          </cell>
          <cell r="R4981">
            <v>345</v>
          </cell>
          <cell r="S4981">
            <v>346</v>
          </cell>
          <cell r="T4981">
            <v>334</v>
          </cell>
          <cell r="U4981">
            <v>327</v>
          </cell>
          <cell r="V4981">
            <v>328</v>
          </cell>
          <cell r="W4981">
            <v>324</v>
          </cell>
          <cell r="X4981">
            <v>274</v>
          </cell>
          <cell r="Y4981">
            <v>268</v>
          </cell>
          <cell r="Z4981">
            <v>263</v>
          </cell>
          <cell r="AA4981">
            <v>261</v>
          </cell>
          <cell r="AB4981">
            <v>259</v>
          </cell>
          <cell r="AC4981">
            <v>255</v>
          </cell>
          <cell r="AD4981">
            <v>254</v>
          </cell>
          <cell r="AE4981">
            <v>246</v>
          </cell>
          <cell r="AF4981">
            <v>242</v>
          </cell>
          <cell r="AG4981">
            <v>245</v>
          </cell>
          <cell r="AH4981">
            <v>229</v>
          </cell>
          <cell r="AI4981">
            <v>241</v>
          </cell>
          <cell r="AJ4981">
            <v>239</v>
          </cell>
          <cell r="AK4981">
            <v>238</v>
          </cell>
          <cell r="AL4981">
            <v>234</v>
          </cell>
          <cell r="AM4981">
            <v>232</v>
          </cell>
          <cell r="AN4981">
            <v>225</v>
          </cell>
          <cell r="AO4981">
            <v>222</v>
          </cell>
          <cell r="AP4981">
            <v>220</v>
          </cell>
          <cell r="AQ4981">
            <v>221</v>
          </cell>
          <cell r="AR4981">
            <v>224</v>
          </cell>
          <cell r="AS4981">
            <v>213</v>
          </cell>
          <cell r="AT4981">
            <v>202</v>
          </cell>
          <cell r="AU4981">
            <v>214</v>
          </cell>
          <cell r="AV4981">
            <v>224</v>
          </cell>
          <cell r="AW4981" t="str">
            <v>Point (26.7338780000000007 43.46484099999999984)</v>
          </cell>
          <cell r="AX4981">
            <v>23.8282419999999</v>
          </cell>
          <cell r="AY4981">
            <v>43.709873000000002</v>
          </cell>
        </row>
        <row r="4982">
          <cell r="G4982">
            <v>77520</v>
          </cell>
          <cell r="H4982" t="str">
            <v>https://www.nsi.bg/nrnm/reports/population/list/4959#</v>
          </cell>
          <cell r="I4982">
            <v>477</v>
          </cell>
          <cell r="J4982">
            <v>510</v>
          </cell>
          <cell r="K4982">
            <v>463</v>
          </cell>
          <cell r="L4982">
            <v>492</v>
          </cell>
          <cell r="M4982">
            <v>228</v>
          </cell>
          <cell r="N4982">
            <v>145</v>
          </cell>
          <cell r="O4982">
            <v>103</v>
          </cell>
          <cell r="P4982">
            <v>98</v>
          </cell>
          <cell r="Q4982">
            <v>89</v>
          </cell>
          <cell r="R4982">
            <v>84</v>
          </cell>
          <cell r="S4982">
            <v>91</v>
          </cell>
          <cell r="T4982">
            <v>89</v>
          </cell>
          <cell r="U4982">
            <v>92</v>
          </cell>
          <cell r="V4982">
            <v>87</v>
          </cell>
          <cell r="W4982">
            <v>87</v>
          </cell>
          <cell r="X4982">
            <v>70</v>
          </cell>
          <cell r="Y4982">
            <v>66</v>
          </cell>
          <cell r="Z4982">
            <v>71</v>
          </cell>
          <cell r="AA4982">
            <v>71</v>
          </cell>
          <cell r="AB4982">
            <v>66</v>
          </cell>
          <cell r="AC4982">
            <v>51</v>
          </cell>
          <cell r="AD4982">
            <v>49</v>
          </cell>
          <cell r="AE4982">
            <v>46</v>
          </cell>
          <cell r="AF4982">
            <v>42</v>
          </cell>
          <cell r="AG4982">
            <v>36</v>
          </cell>
          <cell r="AH4982">
            <v>32</v>
          </cell>
          <cell r="AI4982">
            <v>33</v>
          </cell>
          <cell r="AJ4982">
            <v>30</v>
          </cell>
          <cell r="AK4982">
            <v>32</v>
          </cell>
          <cell r="AL4982">
            <v>31</v>
          </cell>
          <cell r="AM4982">
            <v>28</v>
          </cell>
          <cell r="AN4982">
            <v>32</v>
          </cell>
          <cell r="AO4982">
            <v>29</v>
          </cell>
          <cell r="AP4982">
            <v>32</v>
          </cell>
          <cell r="AQ4982">
            <v>31</v>
          </cell>
          <cell r="AR4982">
            <v>25</v>
          </cell>
          <cell r="AS4982">
            <v>24</v>
          </cell>
          <cell r="AT4982">
            <v>30</v>
          </cell>
          <cell r="AU4982">
            <v>33</v>
          </cell>
          <cell r="AV4982">
            <v>42</v>
          </cell>
          <cell r="AW4982" t="str">
            <v>Point (26.1013610000000007 41.56473600000000346)</v>
          </cell>
          <cell r="AX4982">
            <v>23.383175000000001</v>
          </cell>
          <cell r="AY4982">
            <v>41.460053000000002</v>
          </cell>
        </row>
        <row r="4983">
          <cell r="G4983">
            <v>77534</v>
          </cell>
          <cell r="H4983" t="str">
            <v>https://www.nsi.bg/nrnm/reports/population/list/4960#</v>
          </cell>
          <cell r="I4983">
            <v>146</v>
          </cell>
          <cell r="J4983">
            <v>143</v>
          </cell>
          <cell r="K4983">
            <v>164</v>
          </cell>
          <cell r="L4983">
            <v>62</v>
          </cell>
          <cell r="M4983">
            <v>39</v>
          </cell>
          <cell r="N4983">
            <v>8</v>
          </cell>
          <cell r="O4983">
            <v>12</v>
          </cell>
          <cell r="P4983">
            <v>12</v>
          </cell>
          <cell r="Q4983">
            <v>12</v>
          </cell>
          <cell r="R4983">
            <v>11</v>
          </cell>
          <cell r="S4983">
            <v>11</v>
          </cell>
          <cell r="T4983">
            <v>11</v>
          </cell>
          <cell r="U4983">
            <v>10</v>
          </cell>
          <cell r="V4983">
            <v>10</v>
          </cell>
          <cell r="W4983">
            <v>10</v>
          </cell>
          <cell r="X4983">
            <v>2</v>
          </cell>
          <cell r="Y4983">
            <v>2</v>
          </cell>
          <cell r="Z4983">
            <v>1</v>
          </cell>
          <cell r="AA4983">
            <v>1</v>
          </cell>
          <cell r="AB4983">
            <v>1</v>
          </cell>
          <cell r="AC4983">
            <v>0</v>
          </cell>
          <cell r="AD4983">
            <v>0</v>
          </cell>
          <cell r="AE4983">
            <v>0</v>
          </cell>
          <cell r="AF4983">
            <v>0</v>
          </cell>
          <cell r="AG4983">
            <v>0</v>
          </cell>
          <cell r="AH4983">
            <v>2</v>
          </cell>
          <cell r="AI4983">
            <v>1</v>
          </cell>
          <cell r="AJ4983">
            <v>1</v>
          </cell>
          <cell r="AK4983">
            <v>1</v>
          </cell>
          <cell r="AL4983">
            <v>3</v>
          </cell>
          <cell r="AM4983">
            <v>2</v>
          </cell>
          <cell r="AN4983">
            <v>12</v>
          </cell>
          <cell r="AO4983">
            <v>12</v>
          </cell>
          <cell r="AP4983">
            <v>13</v>
          </cell>
          <cell r="AQ4983">
            <v>13</v>
          </cell>
          <cell r="AR4983">
            <v>11</v>
          </cell>
          <cell r="AS4983">
            <v>12</v>
          </cell>
          <cell r="AT4983">
            <v>10</v>
          </cell>
          <cell r="AU4983">
            <v>3</v>
          </cell>
          <cell r="AV4983">
            <v>3</v>
          </cell>
          <cell r="AW4983" t="str">
            <v>Point (25.91726999999999848 42.88188000000000244)</v>
          </cell>
          <cell r="AX4983">
            <v>26.769110000000001</v>
          </cell>
          <cell r="AY4983">
            <v>43.562282000000003</v>
          </cell>
        </row>
        <row r="4984">
          <cell r="G4984">
            <v>77548</v>
          </cell>
          <cell r="H4984" t="str">
            <v>https://www.nsi.bg/nrnm/reports/population/list/4961#</v>
          </cell>
          <cell r="I4984">
            <v>2534</v>
          </cell>
          <cell r="J4984">
            <v>2688</v>
          </cell>
          <cell r="K4984">
            <v>2821</v>
          </cell>
          <cell r="L4984">
            <v>2826</v>
          </cell>
          <cell r="M4984">
            <v>2939</v>
          </cell>
          <cell r="N4984">
            <v>2821</v>
          </cell>
          <cell r="O4984">
            <v>2633</v>
          </cell>
          <cell r="P4984">
            <v>2544</v>
          </cell>
          <cell r="Q4984">
            <v>2528</v>
          </cell>
          <cell r="R4984">
            <v>2461</v>
          </cell>
          <cell r="S4984">
            <v>2432</v>
          </cell>
          <cell r="T4984">
            <v>2402</v>
          </cell>
          <cell r="U4984">
            <v>2337</v>
          </cell>
          <cell r="V4984">
            <v>2339</v>
          </cell>
          <cell r="W4984">
            <v>2357</v>
          </cell>
          <cell r="X4984">
            <v>2428</v>
          </cell>
          <cell r="Y4984">
            <v>2391</v>
          </cell>
          <cell r="Z4984">
            <v>2399</v>
          </cell>
          <cell r="AA4984">
            <v>2386</v>
          </cell>
          <cell r="AB4984">
            <v>2375</v>
          </cell>
          <cell r="AC4984">
            <v>2310</v>
          </cell>
          <cell r="AD4984">
            <v>2289</v>
          </cell>
          <cell r="AE4984">
            <v>2242</v>
          </cell>
          <cell r="AF4984">
            <v>2196</v>
          </cell>
          <cell r="AG4984">
            <v>2158</v>
          </cell>
          <cell r="AH4984">
            <v>2133</v>
          </cell>
          <cell r="AI4984">
            <v>2059</v>
          </cell>
          <cell r="AJ4984">
            <v>2045</v>
          </cell>
          <cell r="AK4984">
            <v>2013</v>
          </cell>
          <cell r="AL4984">
            <v>1968</v>
          </cell>
          <cell r="AM4984">
            <v>1973</v>
          </cell>
          <cell r="AN4984">
            <v>1924</v>
          </cell>
          <cell r="AO4984">
            <v>1898</v>
          </cell>
          <cell r="AP4984">
            <v>1843</v>
          </cell>
          <cell r="AQ4984">
            <v>1803</v>
          </cell>
          <cell r="AR4984">
            <v>1752</v>
          </cell>
          <cell r="AS4984">
            <v>1732</v>
          </cell>
          <cell r="AT4984">
            <v>1687</v>
          </cell>
          <cell r="AU4984">
            <v>1659</v>
          </cell>
          <cell r="AV4984">
            <v>1655</v>
          </cell>
          <cell r="AW4984" t="str">
            <v>Point (23.82824199999999948 43.70987300000000175)</v>
          </cell>
          <cell r="AX4984">
            <v>27.1882359999999</v>
          </cell>
          <cell r="AY4984">
            <v>43.514543000000003</v>
          </cell>
        </row>
        <row r="4985">
          <cell r="G4985">
            <v>77565</v>
          </cell>
          <cell r="H4985" t="str">
            <v>https://www.nsi.bg/nrnm/reports/population/list/4962#</v>
          </cell>
          <cell r="I4985">
            <v>834</v>
          </cell>
          <cell r="J4985">
            <v>974</v>
          </cell>
          <cell r="K4985">
            <v>889</v>
          </cell>
          <cell r="L4985">
            <v>873</v>
          </cell>
          <cell r="M4985">
            <v>685</v>
          </cell>
          <cell r="N4985">
            <v>498</v>
          </cell>
          <cell r="O4985">
            <v>438</v>
          </cell>
          <cell r="P4985">
            <v>421</v>
          </cell>
          <cell r="Q4985">
            <v>415</v>
          </cell>
          <cell r="R4985">
            <v>388</v>
          </cell>
          <cell r="S4985">
            <v>395</v>
          </cell>
          <cell r="T4985">
            <v>380</v>
          </cell>
          <cell r="U4985">
            <v>371</v>
          </cell>
          <cell r="V4985">
            <v>352</v>
          </cell>
          <cell r="W4985">
            <v>337</v>
          </cell>
          <cell r="X4985">
            <v>341</v>
          </cell>
          <cell r="Y4985">
            <v>329</v>
          </cell>
          <cell r="Z4985">
            <v>319</v>
          </cell>
          <cell r="AA4985">
            <v>317</v>
          </cell>
          <cell r="AB4985">
            <v>315</v>
          </cell>
          <cell r="AC4985">
            <v>311</v>
          </cell>
          <cell r="AD4985">
            <v>288</v>
          </cell>
          <cell r="AE4985">
            <v>285</v>
          </cell>
          <cell r="AF4985">
            <v>276</v>
          </cell>
          <cell r="AG4985">
            <v>271</v>
          </cell>
          <cell r="AH4985">
            <v>256</v>
          </cell>
          <cell r="AI4985">
            <v>245</v>
          </cell>
          <cell r="AJ4985">
            <v>242</v>
          </cell>
          <cell r="AK4985">
            <v>232</v>
          </cell>
          <cell r="AL4985">
            <v>218</v>
          </cell>
          <cell r="AM4985">
            <v>212</v>
          </cell>
          <cell r="AN4985">
            <v>230</v>
          </cell>
          <cell r="AO4985">
            <v>221</v>
          </cell>
          <cell r="AP4985">
            <v>212</v>
          </cell>
          <cell r="AQ4985">
            <v>195</v>
          </cell>
          <cell r="AR4985">
            <v>184</v>
          </cell>
          <cell r="AS4985">
            <v>173</v>
          </cell>
          <cell r="AT4985">
            <v>163</v>
          </cell>
          <cell r="AU4985">
            <v>143</v>
          </cell>
          <cell r="AV4985">
            <v>150</v>
          </cell>
          <cell r="AW4985" t="str">
            <v>Point (23.38317500000000138 41.46005300000000204)</v>
          </cell>
          <cell r="AX4985">
            <v>23.590361999999899</v>
          </cell>
          <cell r="AY4985">
            <v>41.902774999999899</v>
          </cell>
        </row>
        <row r="4986">
          <cell r="G4986">
            <v>77579</v>
          </cell>
          <cell r="H4986" t="str">
            <v>https://www.nsi.bg/nrnm/reports/population/list/4963#</v>
          </cell>
          <cell r="I4986">
            <v>1896</v>
          </cell>
          <cell r="J4986">
            <v>1762</v>
          </cell>
          <cell r="K4986">
            <v>1610</v>
          </cell>
          <cell r="L4986">
            <v>1650</v>
          </cell>
          <cell r="M4986">
            <v>1483</v>
          </cell>
          <cell r="N4986">
            <v>994</v>
          </cell>
          <cell r="O4986">
            <v>793</v>
          </cell>
          <cell r="P4986">
            <v>749</v>
          </cell>
          <cell r="Q4986">
            <v>763</v>
          </cell>
          <cell r="R4986">
            <v>766</v>
          </cell>
          <cell r="S4986">
            <v>775</v>
          </cell>
          <cell r="T4986">
            <v>753</v>
          </cell>
          <cell r="U4986">
            <v>757</v>
          </cell>
          <cell r="V4986">
            <v>780</v>
          </cell>
          <cell r="W4986">
            <v>794</v>
          </cell>
          <cell r="X4986">
            <v>669</v>
          </cell>
          <cell r="Y4986">
            <v>662</v>
          </cell>
          <cell r="Z4986">
            <v>638</v>
          </cell>
          <cell r="AA4986">
            <v>632</v>
          </cell>
          <cell r="AB4986">
            <v>636</v>
          </cell>
          <cell r="AC4986">
            <v>617</v>
          </cell>
          <cell r="AD4986">
            <v>618</v>
          </cell>
          <cell r="AE4986">
            <v>617</v>
          </cell>
          <cell r="AF4986">
            <v>605</v>
          </cell>
          <cell r="AG4986">
            <v>584</v>
          </cell>
          <cell r="AH4986">
            <v>557</v>
          </cell>
          <cell r="AI4986">
            <v>464</v>
          </cell>
          <cell r="AJ4986">
            <v>451</v>
          </cell>
          <cell r="AK4986">
            <v>454</v>
          </cell>
          <cell r="AL4986">
            <v>455</v>
          </cell>
          <cell r="AM4986">
            <v>438</v>
          </cell>
          <cell r="AN4986">
            <v>448</v>
          </cell>
          <cell r="AO4986">
            <v>438</v>
          </cell>
          <cell r="AP4986">
            <v>432</v>
          </cell>
          <cell r="AQ4986">
            <v>438</v>
          </cell>
          <cell r="AR4986">
            <v>439</v>
          </cell>
          <cell r="AS4986">
            <v>433</v>
          </cell>
          <cell r="AT4986">
            <v>428</v>
          </cell>
          <cell r="AU4986">
            <v>399</v>
          </cell>
          <cell r="AV4986">
            <v>398</v>
          </cell>
          <cell r="AW4986" t="str">
            <v>Point (26.76911000000000129 43.56228200000000328)</v>
          </cell>
          <cell r="AX4986">
            <v>23.8157519999999</v>
          </cell>
          <cell r="AY4986">
            <v>43.228422000000002</v>
          </cell>
        </row>
        <row r="4987">
          <cell r="G4987">
            <v>77582</v>
          </cell>
          <cell r="H4987" t="str">
            <v>https://www.nsi.bg/nrnm/reports/population/list/4964#</v>
          </cell>
          <cell r="I4987">
            <v>953</v>
          </cell>
          <cell r="J4987">
            <v>1013</v>
          </cell>
          <cell r="K4987">
            <v>885</v>
          </cell>
          <cell r="L4987">
            <v>920</v>
          </cell>
          <cell r="M4987">
            <v>886</v>
          </cell>
          <cell r="N4987">
            <v>611</v>
          </cell>
          <cell r="O4987">
            <v>510</v>
          </cell>
          <cell r="P4987">
            <v>492</v>
          </cell>
          <cell r="Q4987">
            <v>473</v>
          </cell>
          <cell r="R4987">
            <v>469</v>
          </cell>
          <cell r="S4987">
            <v>467</v>
          </cell>
          <cell r="T4987">
            <v>453</v>
          </cell>
          <cell r="U4987">
            <v>443</v>
          </cell>
          <cell r="V4987">
            <v>449</v>
          </cell>
          <cell r="W4987">
            <v>445</v>
          </cell>
          <cell r="X4987">
            <v>440</v>
          </cell>
          <cell r="Y4987">
            <v>443</v>
          </cell>
          <cell r="Z4987">
            <v>443</v>
          </cell>
          <cell r="AA4987">
            <v>445</v>
          </cell>
          <cell r="AB4987">
            <v>437</v>
          </cell>
          <cell r="AC4987">
            <v>433</v>
          </cell>
          <cell r="AD4987">
            <v>418</v>
          </cell>
          <cell r="AE4987">
            <v>416</v>
          </cell>
          <cell r="AF4987">
            <v>396</v>
          </cell>
          <cell r="AG4987">
            <v>370</v>
          </cell>
          <cell r="AH4987">
            <v>374</v>
          </cell>
          <cell r="AI4987">
            <v>307</v>
          </cell>
          <cell r="AJ4987">
            <v>299</v>
          </cell>
          <cell r="AK4987">
            <v>294</v>
          </cell>
          <cell r="AL4987">
            <v>292</v>
          </cell>
          <cell r="AM4987">
            <v>288</v>
          </cell>
          <cell r="AN4987">
            <v>294</v>
          </cell>
          <cell r="AO4987">
            <v>286</v>
          </cell>
          <cell r="AP4987">
            <v>294</v>
          </cell>
          <cell r="AQ4987">
            <v>294</v>
          </cell>
          <cell r="AR4987">
            <v>326</v>
          </cell>
          <cell r="AS4987">
            <v>319</v>
          </cell>
          <cell r="AT4987">
            <v>318</v>
          </cell>
          <cell r="AU4987">
            <v>247</v>
          </cell>
          <cell r="AV4987">
            <v>270</v>
          </cell>
          <cell r="AW4987" t="str">
            <v>Point (27.18823599999999985 43.5145430000000033)</v>
          </cell>
          <cell r="AX4987">
            <v>24.568325000000002</v>
          </cell>
          <cell r="AY4987">
            <v>42.1799999999999</v>
          </cell>
        </row>
        <row r="4988">
          <cell r="G4988">
            <v>77596</v>
          </cell>
          <cell r="H4988" t="str">
            <v>https://www.nsi.bg/nrnm/reports/population/list/4965#</v>
          </cell>
          <cell r="M4988">
            <v>500</v>
          </cell>
          <cell r="N4988">
            <v>875</v>
          </cell>
          <cell r="O4988">
            <v>1022</v>
          </cell>
          <cell r="P4988">
            <v>1036</v>
          </cell>
          <cell r="Q4988">
            <v>1035</v>
          </cell>
          <cell r="R4988">
            <v>1028</v>
          </cell>
          <cell r="S4988">
            <v>1042</v>
          </cell>
          <cell r="T4988">
            <v>1042</v>
          </cell>
          <cell r="U4988">
            <v>1046</v>
          </cell>
          <cell r="V4988">
            <v>1048</v>
          </cell>
          <cell r="W4988">
            <v>1063</v>
          </cell>
          <cell r="X4988">
            <v>1062</v>
          </cell>
          <cell r="Y4988">
            <v>1075</v>
          </cell>
          <cell r="Z4988">
            <v>1077</v>
          </cell>
          <cell r="AA4988">
            <v>1087</v>
          </cell>
          <cell r="AB4988">
            <v>1111</v>
          </cell>
          <cell r="AC4988">
            <v>1117</v>
          </cell>
          <cell r="AD4988">
            <v>1112</v>
          </cell>
          <cell r="AE4988">
            <v>1125</v>
          </cell>
          <cell r="AF4988">
            <v>1140</v>
          </cell>
          <cell r="AG4988">
            <v>1145</v>
          </cell>
          <cell r="AH4988">
            <v>1160</v>
          </cell>
          <cell r="AI4988">
            <v>1191</v>
          </cell>
          <cell r="AJ4988">
            <v>1195</v>
          </cell>
          <cell r="AK4988">
            <v>1190</v>
          </cell>
          <cell r="AL4988">
            <v>1192</v>
          </cell>
          <cell r="AM4988">
            <v>1198</v>
          </cell>
          <cell r="AN4988">
            <v>1205</v>
          </cell>
          <cell r="AO4988">
            <v>1208</v>
          </cell>
          <cell r="AP4988">
            <v>1199</v>
          </cell>
          <cell r="AQ4988">
            <v>1192</v>
          </cell>
          <cell r="AR4988">
            <v>1174</v>
          </cell>
          <cell r="AS4988">
            <v>1171</v>
          </cell>
          <cell r="AT4988">
            <v>1161</v>
          </cell>
          <cell r="AU4988">
            <v>1191</v>
          </cell>
          <cell r="AV4988">
            <v>1189</v>
          </cell>
          <cell r="AW4988" t="str">
            <v>Point (23.59036199999999894 41.90277499999999833)</v>
          </cell>
          <cell r="AX4988">
            <v>27.2831429999999</v>
          </cell>
          <cell r="AY4988">
            <v>43.6123049999999</v>
          </cell>
        </row>
        <row r="4989">
          <cell r="G4989">
            <v>78015</v>
          </cell>
          <cell r="H4989" t="str">
            <v>https://www.nsi.bg/nrnm/reports/population/list/4966#</v>
          </cell>
          <cell r="I4989">
            <v>892</v>
          </cell>
          <cell r="J4989">
            <v>932</v>
          </cell>
          <cell r="K4989">
            <v>719</v>
          </cell>
          <cell r="L4989">
            <v>526</v>
          </cell>
          <cell r="M4989">
            <v>306</v>
          </cell>
          <cell r="N4989">
            <v>205</v>
          </cell>
          <cell r="O4989">
            <v>197</v>
          </cell>
          <cell r="P4989">
            <v>196</v>
          </cell>
          <cell r="Q4989">
            <v>182</v>
          </cell>
          <cell r="R4989">
            <v>197</v>
          </cell>
          <cell r="S4989">
            <v>206</v>
          </cell>
          <cell r="T4989">
            <v>213</v>
          </cell>
          <cell r="U4989">
            <v>212</v>
          </cell>
          <cell r="V4989">
            <v>209</v>
          </cell>
          <cell r="W4989">
            <v>204</v>
          </cell>
          <cell r="X4989">
            <v>159</v>
          </cell>
          <cell r="Y4989">
            <v>153</v>
          </cell>
          <cell r="Z4989">
            <v>145</v>
          </cell>
          <cell r="AA4989">
            <v>145</v>
          </cell>
          <cell r="AB4989">
            <v>139</v>
          </cell>
          <cell r="AC4989">
            <v>139</v>
          </cell>
          <cell r="AD4989">
            <v>132</v>
          </cell>
          <cell r="AE4989">
            <v>126</v>
          </cell>
          <cell r="AF4989">
            <v>121</v>
          </cell>
          <cell r="AG4989">
            <v>107</v>
          </cell>
          <cell r="AH4989">
            <v>98</v>
          </cell>
          <cell r="AI4989">
            <v>100</v>
          </cell>
          <cell r="AJ4989">
            <v>98</v>
          </cell>
          <cell r="AK4989">
            <v>97</v>
          </cell>
          <cell r="AL4989">
            <v>94</v>
          </cell>
          <cell r="AM4989">
            <v>92</v>
          </cell>
          <cell r="AN4989">
            <v>90</v>
          </cell>
          <cell r="AO4989">
            <v>88</v>
          </cell>
          <cell r="AP4989">
            <v>85</v>
          </cell>
          <cell r="AQ4989">
            <v>80</v>
          </cell>
          <cell r="AR4989">
            <v>72</v>
          </cell>
          <cell r="AS4989">
            <v>71</v>
          </cell>
          <cell r="AT4989">
            <v>62</v>
          </cell>
          <cell r="AU4989">
            <v>54</v>
          </cell>
          <cell r="AV4989">
            <v>51</v>
          </cell>
          <cell r="AW4989" t="str">
            <v>Point (23.81575199999999981 43.2284220000000019)</v>
          </cell>
          <cell r="AX4989">
            <v>23.0991929999999</v>
          </cell>
          <cell r="AY4989">
            <v>41.627367999999898</v>
          </cell>
        </row>
        <row r="4990">
          <cell r="G4990">
            <v>78029</v>
          </cell>
          <cell r="H4990" t="str">
            <v>https://www.nsi.bg/nrnm/reports/population/list/4967#</v>
          </cell>
          <cell r="I4990">
            <v>5370</v>
          </cell>
          <cell r="J4990">
            <v>6320</v>
          </cell>
          <cell r="K4990">
            <v>6408</v>
          </cell>
          <cell r="L4990">
            <v>6058</v>
          </cell>
          <cell r="M4990">
            <v>6066</v>
          </cell>
          <cell r="N4990">
            <v>5540</v>
          </cell>
          <cell r="O4990">
            <v>5257</v>
          </cell>
          <cell r="P4990">
            <v>5223</v>
          </cell>
          <cell r="Q4990">
            <v>5200</v>
          </cell>
          <cell r="R4990">
            <v>5161</v>
          </cell>
          <cell r="S4990">
            <v>5081</v>
          </cell>
          <cell r="T4990">
            <v>5060</v>
          </cell>
          <cell r="U4990">
            <v>4976</v>
          </cell>
          <cell r="V4990">
            <v>4958</v>
          </cell>
          <cell r="W4990">
            <v>4916</v>
          </cell>
          <cell r="X4990">
            <v>4841</v>
          </cell>
          <cell r="Y4990">
            <v>4783</v>
          </cell>
          <cell r="Z4990">
            <v>4736</v>
          </cell>
          <cell r="AA4990">
            <v>4671</v>
          </cell>
          <cell r="AB4990">
            <v>4580</v>
          </cell>
          <cell r="AC4990">
            <v>4476</v>
          </cell>
          <cell r="AD4990">
            <v>4353</v>
          </cell>
          <cell r="AE4990">
            <v>4249</v>
          </cell>
          <cell r="AF4990">
            <v>4158</v>
          </cell>
          <cell r="AG4990">
            <v>4104</v>
          </cell>
          <cell r="AH4990">
            <v>3996</v>
          </cell>
          <cell r="AI4990">
            <v>4217</v>
          </cell>
          <cell r="AJ4990">
            <v>4128</v>
          </cell>
          <cell r="AK4990">
            <v>4058</v>
          </cell>
          <cell r="AL4990">
            <v>3989</v>
          </cell>
          <cell r="AM4990">
            <v>3931</v>
          </cell>
          <cell r="AN4990">
            <v>3853</v>
          </cell>
          <cell r="AO4990">
            <v>3800</v>
          </cell>
          <cell r="AP4990">
            <v>3723</v>
          </cell>
          <cell r="AQ4990">
            <v>3672</v>
          </cell>
          <cell r="AR4990">
            <v>3637</v>
          </cell>
          <cell r="AS4990">
            <v>3692</v>
          </cell>
          <cell r="AT4990">
            <v>3682</v>
          </cell>
          <cell r="AU4990">
            <v>3710</v>
          </cell>
          <cell r="AV4990">
            <v>3699</v>
          </cell>
          <cell r="AW4990" t="str">
            <v>Point (24.56832500000000152 42.17999999999999972)</v>
          </cell>
          <cell r="AX4990">
            <v>24.34421</v>
          </cell>
          <cell r="AY4990">
            <v>42.360430999999899</v>
          </cell>
        </row>
        <row r="4991">
          <cell r="G4991">
            <v>78032</v>
          </cell>
          <cell r="H4991" t="str">
            <v>https://www.nsi.bg/nrnm/reports/population/list/4968#</v>
          </cell>
          <cell r="I4991">
            <v>1680</v>
          </cell>
          <cell r="J4991">
            <v>1010</v>
          </cell>
          <cell r="K4991">
            <v>897</v>
          </cell>
          <cell r="L4991">
            <v>927</v>
          </cell>
          <cell r="M4991">
            <v>786</v>
          </cell>
          <cell r="N4991">
            <v>787</v>
          </cell>
          <cell r="O4991">
            <v>698</v>
          </cell>
          <cell r="P4991">
            <v>693</v>
          </cell>
          <cell r="Q4991">
            <v>679</v>
          </cell>
          <cell r="R4991">
            <v>665</v>
          </cell>
          <cell r="S4991">
            <v>615</v>
          </cell>
          <cell r="T4991">
            <v>633</v>
          </cell>
          <cell r="U4991">
            <v>656</v>
          </cell>
          <cell r="V4991">
            <v>677</v>
          </cell>
          <cell r="W4991">
            <v>671</v>
          </cell>
          <cell r="X4991">
            <v>578</v>
          </cell>
          <cell r="Y4991">
            <v>567</v>
          </cell>
          <cell r="Z4991">
            <v>547</v>
          </cell>
          <cell r="AA4991">
            <v>540</v>
          </cell>
          <cell r="AB4991">
            <v>526</v>
          </cell>
          <cell r="AC4991">
            <v>505</v>
          </cell>
          <cell r="AD4991">
            <v>501</v>
          </cell>
          <cell r="AE4991">
            <v>458</v>
          </cell>
          <cell r="AF4991">
            <v>442</v>
          </cell>
          <cell r="AG4991">
            <v>419</v>
          </cell>
          <cell r="AH4991">
            <v>403</v>
          </cell>
          <cell r="AI4991">
            <v>355</v>
          </cell>
          <cell r="AJ4991">
            <v>359</v>
          </cell>
          <cell r="AK4991">
            <v>353</v>
          </cell>
          <cell r="AL4991">
            <v>349</v>
          </cell>
          <cell r="AM4991">
            <v>346</v>
          </cell>
          <cell r="AN4991">
            <v>349</v>
          </cell>
          <cell r="AO4991">
            <v>344</v>
          </cell>
          <cell r="AP4991">
            <v>363</v>
          </cell>
          <cell r="AQ4991">
            <v>370</v>
          </cell>
          <cell r="AR4991">
            <v>361</v>
          </cell>
          <cell r="AS4991">
            <v>368</v>
          </cell>
          <cell r="AT4991">
            <v>352</v>
          </cell>
          <cell r="AU4991">
            <v>262</v>
          </cell>
          <cell r="AV4991">
            <v>251</v>
          </cell>
          <cell r="AW4991" t="str">
            <v>Point (27.28314299999999903 43.61230499999999921)</v>
          </cell>
          <cell r="AX4991">
            <v>27.254545</v>
          </cell>
          <cell r="AY4991">
            <v>43.872638000000002</v>
          </cell>
        </row>
        <row r="4992">
          <cell r="G4992">
            <v>78046</v>
          </cell>
          <cell r="H4992" t="str">
            <v>https://www.nsi.bg/nrnm/reports/population/list/4969#</v>
          </cell>
          <cell r="I4992">
            <v>1061</v>
          </cell>
          <cell r="J4992">
            <v>1195</v>
          </cell>
          <cell r="K4992">
            <v>1223</v>
          </cell>
          <cell r="L4992">
            <v>1061</v>
          </cell>
          <cell r="M4992">
            <v>813</v>
          </cell>
          <cell r="N4992">
            <v>609</v>
          </cell>
          <cell r="O4992">
            <v>465</v>
          </cell>
          <cell r="P4992">
            <v>443</v>
          </cell>
          <cell r="Q4992">
            <v>421</v>
          </cell>
          <cell r="R4992">
            <v>402</v>
          </cell>
          <cell r="S4992">
            <v>417</v>
          </cell>
          <cell r="T4992">
            <v>420</v>
          </cell>
          <cell r="U4992">
            <v>409</v>
          </cell>
          <cell r="V4992">
            <v>389</v>
          </cell>
          <cell r="W4992">
            <v>358</v>
          </cell>
          <cell r="X4992">
            <v>336</v>
          </cell>
          <cell r="Y4992">
            <v>326</v>
          </cell>
          <cell r="Z4992">
            <v>312</v>
          </cell>
          <cell r="AA4992">
            <v>289</v>
          </cell>
          <cell r="AB4992">
            <v>279</v>
          </cell>
          <cell r="AC4992">
            <v>266</v>
          </cell>
          <cell r="AD4992">
            <v>251</v>
          </cell>
          <cell r="AE4992">
            <v>235</v>
          </cell>
          <cell r="AF4992">
            <v>221</v>
          </cell>
          <cell r="AG4992">
            <v>207</v>
          </cell>
          <cell r="AH4992">
            <v>197</v>
          </cell>
          <cell r="AI4992">
            <v>201</v>
          </cell>
          <cell r="AJ4992">
            <v>193</v>
          </cell>
          <cell r="AK4992">
            <v>179</v>
          </cell>
          <cell r="AL4992">
            <v>171</v>
          </cell>
          <cell r="AM4992">
            <v>167</v>
          </cell>
          <cell r="AN4992">
            <v>168</v>
          </cell>
          <cell r="AO4992">
            <v>156</v>
          </cell>
          <cell r="AP4992">
            <v>147</v>
          </cell>
          <cell r="AQ4992">
            <v>129</v>
          </cell>
          <cell r="AR4992">
            <v>121</v>
          </cell>
          <cell r="AS4992">
            <v>120</v>
          </cell>
          <cell r="AT4992">
            <v>110</v>
          </cell>
          <cell r="AU4992">
            <v>96</v>
          </cell>
          <cell r="AV4992">
            <v>92</v>
          </cell>
          <cell r="AW4992" t="str">
            <v>Point (23.09919299999999964 41.62736799999999704)</v>
          </cell>
          <cell r="AX4992">
            <v>26.016531000000001</v>
          </cell>
          <cell r="AY4992">
            <v>43.421813999999898</v>
          </cell>
        </row>
        <row r="4993">
          <cell r="G4993">
            <v>78056</v>
          </cell>
          <cell r="H4993" t="str">
            <v>https://www.nsi.bg/nrnm/reports/population/list/4970#</v>
          </cell>
          <cell r="I4993">
            <v>761</v>
          </cell>
          <cell r="J4993">
            <v>872</v>
          </cell>
          <cell r="K4993">
            <v>848</v>
          </cell>
          <cell r="L4993">
            <v>712</v>
          </cell>
          <cell r="M4993">
            <v>539</v>
          </cell>
          <cell r="N4993">
            <v>452</v>
          </cell>
          <cell r="O4993">
            <v>439</v>
          </cell>
          <cell r="P4993">
            <v>424</v>
          </cell>
          <cell r="Q4993">
            <v>420</v>
          </cell>
          <cell r="R4993">
            <v>453</v>
          </cell>
          <cell r="S4993">
            <v>451</v>
          </cell>
          <cell r="T4993">
            <v>448</v>
          </cell>
          <cell r="U4993">
            <v>437</v>
          </cell>
          <cell r="V4993">
            <v>435</v>
          </cell>
          <cell r="W4993">
            <v>436</v>
          </cell>
          <cell r="X4993">
            <v>432</v>
          </cell>
          <cell r="Y4993">
            <v>426</v>
          </cell>
          <cell r="Z4993">
            <v>420</v>
          </cell>
          <cell r="AA4993">
            <v>419</v>
          </cell>
          <cell r="AB4993">
            <v>405</v>
          </cell>
          <cell r="AC4993">
            <v>384</v>
          </cell>
          <cell r="AD4993">
            <v>373</v>
          </cell>
          <cell r="AE4993">
            <v>375</v>
          </cell>
          <cell r="AF4993">
            <v>357</v>
          </cell>
          <cell r="AG4993">
            <v>351</v>
          </cell>
          <cell r="AH4993">
            <v>343</v>
          </cell>
          <cell r="AI4993">
            <v>281</v>
          </cell>
          <cell r="AJ4993">
            <v>268</v>
          </cell>
          <cell r="AK4993">
            <v>268</v>
          </cell>
          <cell r="AL4993">
            <v>264</v>
          </cell>
          <cell r="AM4993">
            <v>253</v>
          </cell>
          <cell r="AN4993">
            <v>293</v>
          </cell>
          <cell r="AO4993">
            <v>272</v>
          </cell>
          <cell r="AP4993">
            <v>266</v>
          </cell>
          <cell r="AQ4993">
            <v>255</v>
          </cell>
          <cell r="AR4993">
            <v>241</v>
          </cell>
          <cell r="AS4993">
            <v>231</v>
          </cell>
          <cell r="AT4993">
            <v>218</v>
          </cell>
          <cell r="AU4993">
            <v>228</v>
          </cell>
          <cell r="AV4993">
            <v>223</v>
          </cell>
          <cell r="AW4993" t="str">
            <v>Point (24.34421000000000035 42.36043099999999839)</v>
          </cell>
          <cell r="AX4993">
            <v>24.687504000000001</v>
          </cell>
          <cell r="AY4993">
            <v>42.202711000000001</v>
          </cell>
        </row>
        <row r="4994">
          <cell r="G4994">
            <v>78063</v>
          </cell>
          <cell r="H4994" t="str">
            <v>https://www.nsi.bg/nrnm/reports/population/list/4971#</v>
          </cell>
          <cell r="I4994">
            <v>666</v>
          </cell>
          <cell r="J4994">
            <v>655</v>
          </cell>
          <cell r="K4994">
            <v>656</v>
          </cell>
          <cell r="L4994">
            <v>469</v>
          </cell>
          <cell r="M4994">
            <v>408</v>
          </cell>
          <cell r="N4994">
            <v>352</v>
          </cell>
          <cell r="O4994">
            <v>275</v>
          </cell>
          <cell r="P4994">
            <v>265</v>
          </cell>
          <cell r="Q4994">
            <v>264</v>
          </cell>
          <cell r="R4994">
            <v>257</v>
          </cell>
          <cell r="S4994">
            <v>267</v>
          </cell>
          <cell r="T4994">
            <v>264</v>
          </cell>
          <cell r="U4994">
            <v>265</v>
          </cell>
          <cell r="V4994">
            <v>264</v>
          </cell>
          <cell r="W4994">
            <v>258</v>
          </cell>
          <cell r="X4994">
            <v>219</v>
          </cell>
          <cell r="Y4994">
            <v>220</v>
          </cell>
          <cell r="Z4994">
            <v>217</v>
          </cell>
          <cell r="AA4994">
            <v>208</v>
          </cell>
          <cell r="AB4994">
            <v>210</v>
          </cell>
          <cell r="AC4994">
            <v>208</v>
          </cell>
          <cell r="AD4994">
            <v>198</v>
          </cell>
          <cell r="AE4994">
            <v>201</v>
          </cell>
          <cell r="AF4994">
            <v>195</v>
          </cell>
          <cell r="AG4994">
            <v>191</v>
          </cell>
          <cell r="AH4994">
            <v>184</v>
          </cell>
          <cell r="AI4994">
            <v>95</v>
          </cell>
          <cell r="AJ4994">
            <v>93</v>
          </cell>
          <cell r="AK4994">
            <v>84</v>
          </cell>
          <cell r="AL4994">
            <v>85</v>
          </cell>
          <cell r="AM4994">
            <v>81</v>
          </cell>
          <cell r="AN4994">
            <v>74</v>
          </cell>
          <cell r="AO4994">
            <v>77</v>
          </cell>
          <cell r="AP4994">
            <v>80</v>
          </cell>
          <cell r="AQ4994">
            <v>78</v>
          </cell>
          <cell r="AR4994">
            <v>69</v>
          </cell>
          <cell r="AS4994">
            <v>67</v>
          </cell>
          <cell r="AT4994">
            <v>67</v>
          </cell>
          <cell r="AU4994">
            <v>46</v>
          </cell>
          <cell r="AV4994">
            <v>45</v>
          </cell>
          <cell r="AW4994" t="str">
            <v>Point (27.25454500000000024 43.87263800000000202)</v>
          </cell>
          <cell r="AX4994">
            <v>25.602222000000001</v>
          </cell>
          <cell r="AY4994">
            <v>41.783214999999899</v>
          </cell>
        </row>
        <row r="4995">
          <cell r="G4995">
            <v>78077</v>
          </cell>
          <cell r="H4995" t="str">
            <v>https://www.nsi.bg/nrnm/reports/population/list/4972#</v>
          </cell>
          <cell r="I4995">
            <v>1888</v>
          </cell>
          <cell r="J4995">
            <v>1854</v>
          </cell>
          <cell r="K4995">
            <v>1499</v>
          </cell>
          <cell r="L4995">
            <v>1123</v>
          </cell>
          <cell r="M4995">
            <v>854</v>
          </cell>
          <cell r="N4995">
            <v>630</v>
          </cell>
          <cell r="O4995">
            <v>468</v>
          </cell>
          <cell r="P4995">
            <v>455</v>
          </cell>
          <cell r="Q4995">
            <v>447</v>
          </cell>
          <cell r="R4995">
            <v>458</v>
          </cell>
          <cell r="S4995">
            <v>446</v>
          </cell>
          <cell r="T4995">
            <v>421</v>
          </cell>
          <cell r="U4995">
            <v>402</v>
          </cell>
          <cell r="V4995">
            <v>403</v>
          </cell>
          <cell r="W4995">
            <v>388</v>
          </cell>
          <cell r="X4995">
            <v>296</v>
          </cell>
          <cell r="Y4995">
            <v>285</v>
          </cell>
          <cell r="Z4995">
            <v>291</v>
          </cell>
          <cell r="AA4995">
            <v>294</v>
          </cell>
          <cell r="AB4995">
            <v>287</v>
          </cell>
          <cell r="AC4995">
            <v>282</v>
          </cell>
          <cell r="AD4995">
            <v>270</v>
          </cell>
          <cell r="AE4995">
            <v>261</v>
          </cell>
          <cell r="AF4995">
            <v>247</v>
          </cell>
          <cell r="AG4995">
            <v>226</v>
          </cell>
          <cell r="AH4995">
            <v>205</v>
          </cell>
          <cell r="AI4995">
            <v>163</v>
          </cell>
          <cell r="AJ4995">
            <v>158</v>
          </cell>
          <cell r="AK4995">
            <v>150</v>
          </cell>
          <cell r="AL4995">
            <v>150</v>
          </cell>
          <cell r="AM4995">
            <v>143</v>
          </cell>
          <cell r="AN4995">
            <v>145</v>
          </cell>
          <cell r="AO4995">
            <v>158</v>
          </cell>
          <cell r="AP4995">
            <v>156</v>
          </cell>
          <cell r="AQ4995">
            <v>154</v>
          </cell>
          <cell r="AR4995">
            <v>148</v>
          </cell>
          <cell r="AS4995">
            <v>140</v>
          </cell>
          <cell r="AT4995">
            <v>130</v>
          </cell>
          <cell r="AU4995">
            <v>135</v>
          </cell>
          <cell r="AV4995">
            <v>133</v>
          </cell>
          <cell r="AW4995" t="str">
            <v>Point (26.01653100000000052 43.42181399999999769)</v>
          </cell>
          <cell r="AX4995">
            <v>27.011406000000001</v>
          </cell>
          <cell r="AY4995">
            <v>43.3307029999999</v>
          </cell>
        </row>
        <row r="4996">
          <cell r="G4996">
            <v>78080</v>
          </cell>
          <cell r="H4996" t="str">
            <v>https://www.nsi.bg/nrnm/reports/population/list/4973#</v>
          </cell>
          <cell r="I4996">
            <v>1019</v>
          </cell>
          <cell r="J4996">
            <v>1125</v>
          </cell>
          <cell r="K4996">
            <v>1075</v>
          </cell>
          <cell r="L4996">
            <v>2171</v>
          </cell>
          <cell r="M4996">
            <v>2492</v>
          </cell>
          <cell r="N4996">
            <v>2408</v>
          </cell>
          <cell r="O4996">
            <v>2226</v>
          </cell>
          <cell r="P4996">
            <v>2222</v>
          </cell>
          <cell r="Q4996">
            <v>2237</v>
          </cell>
          <cell r="R4996">
            <v>2237</v>
          </cell>
          <cell r="S4996">
            <v>2238</v>
          </cell>
          <cell r="T4996">
            <v>2228</v>
          </cell>
          <cell r="U4996">
            <v>2200</v>
          </cell>
          <cell r="V4996">
            <v>2204</v>
          </cell>
          <cell r="W4996">
            <v>2189</v>
          </cell>
          <cell r="X4996">
            <v>2263</v>
          </cell>
          <cell r="Y4996">
            <v>2242</v>
          </cell>
          <cell r="Z4996">
            <v>2241</v>
          </cell>
          <cell r="AA4996">
            <v>2228</v>
          </cell>
          <cell r="AB4996">
            <v>2193</v>
          </cell>
          <cell r="AC4996">
            <v>2215</v>
          </cell>
          <cell r="AD4996">
            <v>2216</v>
          </cell>
          <cell r="AE4996">
            <v>2201</v>
          </cell>
          <cell r="AF4996">
            <v>2190</v>
          </cell>
          <cell r="AG4996">
            <v>2179</v>
          </cell>
          <cell r="AH4996">
            <v>2188</v>
          </cell>
          <cell r="AI4996">
            <v>2300</v>
          </cell>
          <cell r="AJ4996">
            <v>2308</v>
          </cell>
          <cell r="AK4996">
            <v>2278</v>
          </cell>
          <cell r="AL4996">
            <v>2230</v>
          </cell>
          <cell r="AM4996">
            <v>2185</v>
          </cell>
          <cell r="AN4996">
            <v>2186</v>
          </cell>
          <cell r="AO4996">
            <v>2158</v>
          </cell>
          <cell r="AP4996">
            <v>2133</v>
          </cell>
          <cell r="AQ4996">
            <v>2111</v>
          </cell>
          <cell r="AR4996">
            <v>2103</v>
          </cell>
          <cell r="AS4996">
            <v>2119</v>
          </cell>
          <cell r="AT4996">
            <v>2110</v>
          </cell>
          <cell r="AU4996">
            <v>2271</v>
          </cell>
          <cell r="AV4996">
            <v>2286</v>
          </cell>
          <cell r="AW4996" t="str">
            <v>Point (24.68750400000000056 42.20271100000000075)</v>
          </cell>
          <cell r="AX4996">
            <v>26.7343429999999</v>
          </cell>
          <cell r="AY4996">
            <v>43.964865000000003</v>
          </cell>
        </row>
        <row r="4997">
          <cell r="G4997">
            <v>78094</v>
          </cell>
          <cell r="H4997" t="str">
            <v>https://www.nsi.bg/nrnm/reports/population/list/4974#</v>
          </cell>
          <cell r="I4997">
            <v>1073</v>
          </cell>
          <cell r="J4997">
            <v>1077</v>
          </cell>
          <cell r="K4997">
            <v>911</v>
          </cell>
          <cell r="L4997">
            <v>777</v>
          </cell>
          <cell r="M4997">
            <v>617</v>
          </cell>
          <cell r="N4997">
            <v>426</v>
          </cell>
          <cell r="O4997">
            <v>405</v>
          </cell>
          <cell r="P4997">
            <v>372</v>
          </cell>
          <cell r="Q4997">
            <v>369</v>
          </cell>
          <cell r="R4997">
            <v>354</v>
          </cell>
          <cell r="S4997">
            <v>364</v>
          </cell>
          <cell r="T4997">
            <v>353</v>
          </cell>
          <cell r="U4997">
            <v>346</v>
          </cell>
          <cell r="V4997">
            <v>318</v>
          </cell>
          <cell r="W4997">
            <v>314</v>
          </cell>
          <cell r="X4997">
            <v>335</v>
          </cell>
          <cell r="Y4997">
            <v>328</v>
          </cell>
          <cell r="Z4997">
            <v>326</v>
          </cell>
          <cell r="AA4997">
            <v>337</v>
          </cell>
          <cell r="AB4997">
            <v>331</v>
          </cell>
          <cell r="AC4997">
            <v>362</v>
          </cell>
          <cell r="AD4997">
            <v>368</v>
          </cell>
          <cell r="AE4997">
            <v>367</v>
          </cell>
          <cell r="AF4997">
            <v>375</v>
          </cell>
          <cell r="AG4997">
            <v>383</v>
          </cell>
          <cell r="AH4997">
            <v>373</v>
          </cell>
          <cell r="AI4997">
            <v>354</v>
          </cell>
          <cell r="AJ4997">
            <v>349</v>
          </cell>
          <cell r="AK4997">
            <v>338</v>
          </cell>
          <cell r="AL4997">
            <v>328</v>
          </cell>
          <cell r="AM4997">
            <v>325</v>
          </cell>
          <cell r="AN4997">
            <v>333</v>
          </cell>
          <cell r="AO4997">
            <v>332</v>
          </cell>
          <cell r="AP4997">
            <v>332</v>
          </cell>
          <cell r="AQ4997">
            <v>323</v>
          </cell>
          <cell r="AR4997">
            <v>321</v>
          </cell>
          <cell r="AS4997">
            <v>331</v>
          </cell>
          <cell r="AT4997">
            <v>325</v>
          </cell>
          <cell r="AU4997">
            <v>324</v>
          </cell>
          <cell r="AV4997">
            <v>347</v>
          </cell>
          <cell r="AW4997" t="str">
            <v>Point (25.60222200000000115 41.78321499999999844)</v>
          </cell>
          <cell r="AX4997">
            <v>25.3644069999999</v>
          </cell>
          <cell r="AY4997">
            <v>43.5863399999999</v>
          </cell>
        </row>
        <row r="4998">
          <cell r="G4998">
            <v>78104</v>
          </cell>
          <cell r="H4998" t="str">
            <v>https://www.nsi.bg/nrnm/reports/population/list/4975#</v>
          </cell>
          <cell r="I4998">
            <v>2435</v>
          </cell>
          <cell r="J4998">
            <v>2573</v>
          </cell>
          <cell r="K4998">
            <v>2885</v>
          </cell>
          <cell r="L4998">
            <v>1681</v>
          </cell>
          <cell r="M4998">
            <v>1791</v>
          </cell>
          <cell r="N4998">
            <v>1717</v>
          </cell>
          <cell r="O4998">
            <v>1581</v>
          </cell>
          <cell r="P4998">
            <v>1550</v>
          </cell>
          <cell r="Q4998">
            <v>1547</v>
          </cell>
          <cell r="R4998">
            <v>1525</v>
          </cell>
          <cell r="S4998">
            <v>1524</v>
          </cell>
          <cell r="T4998">
            <v>1536</v>
          </cell>
          <cell r="U4998">
            <v>1535</v>
          </cell>
          <cell r="V4998">
            <v>1550</v>
          </cell>
          <cell r="W4998">
            <v>1564</v>
          </cell>
          <cell r="X4998">
            <v>1522</v>
          </cell>
          <cell r="Y4998">
            <v>1507</v>
          </cell>
          <cell r="Z4998">
            <v>1472</v>
          </cell>
          <cell r="AA4998">
            <v>1438</v>
          </cell>
          <cell r="AB4998">
            <v>1411</v>
          </cell>
          <cell r="AC4998">
            <v>1393</v>
          </cell>
          <cell r="AD4998">
            <v>1382</v>
          </cell>
          <cell r="AE4998">
            <v>1346</v>
          </cell>
          <cell r="AF4998">
            <v>1338</v>
          </cell>
          <cell r="AG4998">
            <v>1314</v>
          </cell>
          <cell r="AH4998">
            <v>1272</v>
          </cell>
          <cell r="AI4998">
            <v>1271</v>
          </cell>
          <cell r="AJ4998">
            <v>1263</v>
          </cell>
          <cell r="AK4998">
            <v>1259</v>
          </cell>
          <cell r="AL4998">
            <v>1250</v>
          </cell>
          <cell r="AM4998">
            <v>1256</v>
          </cell>
          <cell r="AN4998">
            <v>1229</v>
          </cell>
          <cell r="AO4998">
            <v>1202</v>
          </cell>
          <cell r="AP4998">
            <v>1171</v>
          </cell>
          <cell r="AQ4998">
            <v>1153</v>
          </cell>
          <cell r="AR4998">
            <v>1159</v>
          </cell>
          <cell r="AS4998">
            <v>1233</v>
          </cell>
          <cell r="AT4998">
            <v>1222</v>
          </cell>
          <cell r="AU4998">
            <v>1163</v>
          </cell>
          <cell r="AV4998">
            <v>1147</v>
          </cell>
          <cell r="AW4998" t="str">
            <v>Point (27.01140600000000092 43.33070299999999975)</v>
          </cell>
          <cell r="AX4998">
            <v>23.802517000000002</v>
          </cell>
          <cell r="AY4998">
            <v>43.161538</v>
          </cell>
        </row>
        <row r="4999">
          <cell r="G4999">
            <v>78118</v>
          </cell>
          <cell r="H4999" t="str">
            <v>https://www.nsi.bg/nrnm/reports/population/list/4976#</v>
          </cell>
          <cell r="I4999">
            <v>742</v>
          </cell>
          <cell r="J4999">
            <v>749</v>
          </cell>
          <cell r="K4999">
            <v>834</v>
          </cell>
          <cell r="L4999">
            <v>612</v>
          </cell>
          <cell r="M4999">
            <v>285</v>
          </cell>
          <cell r="N4999">
            <v>159</v>
          </cell>
          <cell r="O4999">
            <v>132</v>
          </cell>
          <cell r="P4999">
            <v>133</v>
          </cell>
          <cell r="Q4999">
            <v>154</v>
          </cell>
          <cell r="R4999">
            <v>154</v>
          </cell>
          <cell r="S4999">
            <v>158</v>
          </cell>
          <cell r="T4999">
            <v>162</v>
          </cell>
          <cell r="U4999">
            <v>155</v>
          </cell>
          <cell r="V4999">
            <v>153</v>
          </cell>
          <cell r="W4999">
            <v>145</v>
          </cell>
          <cell r="X4999">
            <v>120</v>
          </cell>
          <cell r="Y4999">
            <v>113</v>
          </cell>
          <cell r="Z4999">
            <v>109</v>
          </cell>
          <cell r="AA4999">
            <v>103</v>
          </cell>
          <cell r="AB4999">
            <v>95</v>
          </cell>
          <cell r="AC4999">
            <v>95</v>
          </cell>
          <cell r="AD4999">
            <v>91</v>
          </cell>
          <cell r="AE4999">
            <v>84</v>
          </cell>
          <cell r="AF4999">
            <v>87</v>
          </cell>
          <cell r="AG4999">
            <v>81</v>
          </cell>
          <cell r="AH4999">
            <v>77</v>
          </cell>
          <cell r="AI4999">
            <v>50</v>
          </cell>
          <cell r="AJ4999">
            <v>46</v>
          </cell>
          <cell r="AK4999">
            <v>46</v>
          </cell>
          <cell r="AL4999">
            <v>47</v>
          </cell>
          <cell r="AM4999">
            <v>47</v>
          </cell>
          <cell r="AN4999">
            <v>44</v>
          </cell>
          <cell r="AO4999">
            <v>43</v>
          </cell>
          <cell r="AP4999">
            <v>40</v>
          </cell>
          <cell r="AQ4999">
            <v>38</v>
          </cell>
          <cell r="AR4999">
            <v>37</v>
          </cell>
          <cell r="AS4999">
            <v>33</v>
          </cell>
          <cell r="AT4999">
            <v>35</v>
          </cell>
          <cell r="AU4999">
            <v>42</v>
          </cell>
          <cell r="AV4999">
            <v>42</v>
          </cell>
          <cell r="AW4999" t="str">
            <v>Point (26.73434299999999908 43.96486500000000319)</v>
          </cell>
          <cell r="AX4999">
            <v>25.3522509999999</v>
          </cell>
          <cell r="AY4999">
            <v>41.672705999999899</v>
          </cell>
        </row>
        <row r="5000">
          <cell r="G5000">
            <v>78121</v>
          </cell>
          <cell r="H5000" t="str">
            <v>https://www.nsi.bg/nrnm/reports/population/list/4977#</v>
          </cell>
          <cell r="I5000">
            <v>1732</v>
          </cell>
          <cell r="J5000">
            <v>2007</v>
          </cell>
          <cell r="K5000">
            <v>1755</v>
          </cell>
          <cell r="L5000">
            <v>2276</v>
          </cell>
          <cell r="M5000">
            <v>1816</v>
          </cell>
          <cell r="N5000">
            <v>1650</v>
          </cell>
          <cell r="O5000">
            <v>1528</v>
          </cell>
          <cell r="P5000">
            <v>1504</v>
          </cell>
          <cell r="Q5000">
            <v>1507</v>
          </cell>
          <cell r="R5000">
            <v>1478</v>
          </cell>
          <cell r="S5000">
            <v>1472</v>
          </cell>
          <cell r="T5000">
            <v>1438</v>
          </cell>
          <cell r="U5000">
            <v>1418</v>
          </cell>
          <cell r="V5000">
            <v>1413</v>
          </cell>
          <cell r="W5000">
            <v>1391</v>
          </cell>
          <cell r="X5000">
            <v>1347</v>
          </cell>
          <cell r="Y5000">
            <v>1328</v>
          </cell>
          <cell r="Z5000">
            <v>1284</v>
          </cell>
          <cell r="AA5000">
            <v>1258</v>
          </cell>
          <cell r="AB5000">
            <v>1241</v>
          </cell>
          <cell r="AC5000">
            <v>1217</v>
          </cell>
          <cell r="AD5000">
            <v>1186</v>
          </cell>
          <cell r="AE5000">
            <v>1175</v>
          </cell>
          <cell r="AF5000">
            <v>1179</v>
          </cell>
          <cell r="AG5000">
            <v>1195</v>
          </cell>
          <cell r="AH5000">
            <v>1184</v>
          </cell>
          <cell r="AI5000">
            <v>1150</v>
          </cell>
          <cell r="AJ5000">
            <v>1143</v>
          </cell>
          <cell r="AK5000">
            <v>1142</v>
          </cell>
          <cell r="AL5000">
            <v>1118</v>
          </cell>
          <cell r="AM5000">
            <v>1098</v>
          </cell>
          <cell r="AN5000">
            <v>1071</v>
          </cell>
          <cell r="AO5000">
            <v>1039</v>
          </cell>
          <cell r="AP5000">
            <v>1040</v>
          </cell>
          <cell r="AQ5000">
            <v>1048</v>
          </cell>
          <cell r="AR5000">
            <v>1034</v>
          </cell>
          <cell r="AS5000">
            <v>1002</v>
          </cell>
          <cell r="AT5000">
            <v>970</v>
          </cell>
          <cell r="AU5000">
            <v>905</v>
          </cell>
          <cell r="AV5000">
            <v>886</v>
          </cell>
          <cell r="AW5000" t="str">
            <v>Point (25.36440699999999993 43.58633999999999986)</v>
          </cell>
          <cell r="AX5000">
            <v>27.898444999999899</v>
          </cell>
          <cell r="AY5000">
            <v>43.643393000000003</v>
          </cell>
        </row>
        <row r="5001">
          <cell r="G5001">
            <v>78135</v>
          </cell>
          <cell r="H5001" t="str">
            <v>https://www.nsi.bg/nrnm/reports/population/list/4978#</v>
          </cell>
          <cell r="I5001">
            <v>2030</v>
          </cell>
          <cell r="J5001">
            <v>2039</v>
          </cell>
          <cell r="K5001">
            <v>1553</v>
          </cell>
          <cell r="L5001">
            <v>1392</v>
          </cell>
          <cell r="M5001">
            <v>1180</v>
          </cell>
          <cell r="N5001">
            <v>909</v>
          </cell>
          <cell r="O5001">
            <v>744</v>
          </cell>
          <cell r="P5001">
            <v>705</v>
          </cell>
          <cell r="Q5001">
            <v>676</v>
          </cell>
          <cell r="R5001">
            <v>659</v>
          </cell>
          <cell r="S5001">
            <v>650</v>
          </cell>
          <cell r="T5001">
            <v>618</v>
          </cell>
          <cell r="U5001">
            <v>595</v>
          </cell>
          <cell r="V5001">
            <v>582</v>
          </cell>
          <cell r="W5001">
            <v>555</v>
          </cell>
          <cell r="X5001">
            <v>535</v>
          </cell>
          <cell r="Y5001">
            <v>511</v>
          </cell>
          <cell r="Z5001">
            <v>490</v>
          </cell>
          <cell r="AA5001">
            <v>494</v>
          </cell>
          <cell r="AB5001">
            <v>475</v>
          </cell>
          <cell r="AC5001">
            <v>465</v>
          </cell>
          <cell r="AD5001">
            <v>452</v>
          </cell>
          <cell r="AE5001">
            <v>451</v>
          </cell>
          <cell r="AF5001">
            <v>425</v>
          </cell>
          <cell r="AG5001">
            <v>412</v>
          </cell>
          <cell r="AH5001">
            <v>390</v>
          </cell>
          <cell r="AI5001">
            <v>382</v>
          </cell>
          <cell r="AJ5001">
            <v>375</v>
          </cell>
          <cell r="AK5001">
            <v>365</v>
          </cell>
          <cell r="AL5001">
            <v>367</v>
          </cell>
          <cell r="AM5001">
            <v>353</v>
          </cell>
          <cell r="AN5001">
            <v>353</v>
          </cell>
          <cell r="AO5001">
            <v>341</v>
          </cell>
          <cell r="AP5001">
            <v>316</v>
          </cell>
          <cell r="AQ5001">
            <v>298</v>
          </cell>
          <cell r="AR5001">
            <v>289</v>
          </cell>
          <cell r="AS5001">
            <v>288</v>
          </cell>
          <cell r="AT5001">
            <v>279</v>
          </cell>
          <cell r="AU5001">
            <v>268</v>
          </cell>
          <cell r="AV5001">
            <v>267</v>
          </cell>
          <cell r="AW5001" t="str">
            <v>Point (23.8025170000000017 43.16153800000000018)</v>
          </cell>
          <cell r="AX5001">
            <v>26.342517000000001</v>
          </cell>
          <cell r="AY5001">
            <v>43.095705000000002</v>
          </cell>
        </row>
        <row r="5002">
          <cell r="G5002">
            <v>78149</v>
          </cell>
          <cell r="H5002" t="str">
            <v>https://www.nsi.bg/nrnm/reports/population/list/4979#</v>
          </cell>
          <cell r="I5002">
            <v>347</v>
          </cell>
          <cell r="J5002">
            <v>365</v>
          </cell>
          <cell r="K5002">
            <v>412</v>
          </cell>
          <cell r="L5002">
            <v>476</v>
          </cell>
          <cell r="M5002">
            <v>492</v>
          </cell>
          <cell r="N5002">
            <v>520</v>
          </cell>
          <cell r="O5002">
            <v>304</v>
          </cell>
          <cell r="P5002">
            <v>311</v>
          </cell>
          <cell r="Q5002">
            <v>327</v>
          </cell>
          <cell r="R5002">
            <v>338</v>
          </cell>
          <cell r="S5002">
            <v>336</v>
          </cell>
          <cell r="T5002">
            <v>343</v>
          </cell>
          <cell r="U5002">
            <v>348</v>
          </cell>
          <cell r="V5002">
            <v>344</v>
          </cell>
          <cell r="W5002">
            <v>342</v>
          </cell>
          <cell r="X5002">
            <v>237</v>
          </cell>
          <cell r="Y5002">
            <v>239</v>
          </cell>
          <cell r="Z5002">
            <v>237</v>
          </cell>
          <cell r="AA5002">
            <v>237</v>
          </cell>
          <cell r="AB5002">
            <v>233</v>
          </cell>
          <cell r="AC5002">
            <v>230</v>
          </cell>
          <cell r="AD5002">
            <v>230</v>
          </cell>
          <cell r="AE5002">
            <v>225</v>
          </cell>
          <cell r="AF5002">
            <v>227</v>
          </cell>
          <cell r="AG5002">
            <v>226</v>
          </cell>
          <cell r="AH5002">
            <v>235</v>
          </cell>
          <cell r="AI5002">
            <v>223</v>
          </cell>
          <cell r="AJ5002">
            <v>218</v>
          </cell>
          <cell r="AK5002">
            <v>216</v>
          </cell>
          <cell r="AL5002">
            <v>212</v>
          </cell>
          <cell r="AM5002">
            <v>231</v>
          </cell>
          <cell r="AN5002">
            <v>238</v>
          </cell>
          <cell r="AO5002">
            <v>244</v>
          </cell>
          <cell r="AP5002">
            <v>245</v>
          </cell>
          <cell r="AQ5002">
            <v>244</v>
          </cell>
          <cell r="AR5002">
            <v>251</v>
          </cell>
          <cell r="AS5002">
            <v>268</v>
          </cell>
          <cell r="AT5002">
            <v>256</v>
          </cell>
          <cell r="AU5002">
            <v>249</v>
          </cell>
          <cell r="AV5002">
            <v>274</v>
          </cell>
          <cell r="AW5002" t="str">
            <v>Point (25.35225099999999898 41.67270599999999803)</v>
          </cell>
          <cell r="AX5002">
            <v>24.6736509999999</v>
          </cell>
          <cell r="AY5002">
            <v>42.325042000000003</v>
          </cell>
        </row>
        <row r="5003">
          <cell r="G5003">
            <v>78152</v>
          </cell>
          <cell r="H5003" t="str">
            <v>https://www.nsi.bg/nrnm/reports/population/list/4980#</v>
          </cell>
          <cell r="I5003">
            <v>530</v>
          </cell>
          <cell r="J5003">
            <v>602</v>
          </cell>
          <cell r="K5003">
            <v>598</v>
          </cell>
          <cell r="L5003">
            <v>557</v>
          </cell>
          <cell r="M5003">
            <v>463</v>
          </cell>
          <cell r="N5003">
            <v>433</v>
          </cell>
          <cell r="O5003">
            <v>373</v>
          </cell>
          <cell r="P5003">
            <v>367</v>
          </cell>
          <cell r="Q5003">
            <v>368</v>
          </cell>
          <cell r="R5003">
            <v>335</v>
          </cell>
          <cell r="S5003">
            <v>349</v>
          </cell>
          <cell r="T5003">
            <v>373</v>
          </cell>
          <cell r="U5003">
            <v>381</v>
          </cell>
          <cell r="V5003">
            <v>382</v>
          </cell>
          <cell r="W5003">
            <v>373</v>
          </cell>
          <cell r="X5003">
            <v>394</v>
          </cell>
          <cell r="Y5003">
            <v>389</v>
          </cell>
          <cell r="Z5003">
            <v>393</v>
          </cell>
          <cell r="AA5003">
            <v>413</v>
          </cell>
          <cell r="AB5003">
            <v>427</v>
          </cell>
          <cell r="AC5003">
            <v>440</v>
          </cell>
          <cell r="AD5003">
            <v>439</v>
          </cell>
          <cell r="AE5003">
            <v>439</v>
          </cell>
          <cell r="AF5003">
            <v>424</v>
          </cell>
          <cell r="AG5003">
            <v>426</v>
          </cell>
          <cell r="AH5003">
            <v>411</v>
          </cell>
          <cell r="AI5003">
            <v>388</v>
          </cell>
          <cell r="AJ5003">
            <v>397</v>
          </cell>
          <cell r="AK5003">
            <v>399</v>
          </cell>
          <cell r="AL5003">
            <v>402</v>
          </cell>
          <cell r="AM5003">
            <v>406</v>
          </cell>
          <cell r="AN5003">
            <v>427</v>
          </cell>
          <cell r="AO5003">
            <v>428</v>
          </cell>
          <cell r="AP5003">
            <v>426</v>
          </cell>
          <cell r="AQ5003">
            <v>429</v>
          </cell>
          <cell r="AR5003">
            <v>434</v>
          </cell>
          <cell r="AS5003">
            <v>431</v>
          </cell>
          <cell r="AT5003">
            <v>445</v>
          </cell>
          <cell r="AU5003">
            <v>299</v>
          </cell>
          <cell r="AV5003">
            <v>307</v>
          </cell>
          <cell r="AW5003" t="str">
            <v>Point (27.89844499999999883 43.64339300000000321)</v>
          </cell>
          <cell r="AX5003">
            <v>25.4350909999999</v>
          </cell>
          <cell r="AY5003">
            <v>41.328921000000001</v>
          </cell>
        </row>
        <row r="5004">
          <cell r="G5004">
            <v>78166</v>
          </cell>
          <cell r="H5004" t="str">
            <v>https://www.nsi.bg/nrnm/reports/population/list/4981#</v>
          </cell>
          <cell r="I5004">
            <v>295</v>
          </cell>
          <cell r="J5004">
            <v>295</v>
          </cell>
          <cell r="K5004">
            <v>248</v>
          </cell>
          <cell r="L5004">
            <v>204</v>
          </cell>
          <cell r="M5004">
            <v>166</v>
          </cell>
          <cell r="N5004">
            <v>111</v>
          </cell>
          <cell r="O5004">
            <v>105</v>
          </cell>
          <cell r="P5004">
            <v>99</v>
          </cell>
          <cell r="Q5004">
            <v>94</v>
          </cell>
          <cell r="R5004">
            <v>89</v>
          </cell>
          <cell r="S5004">
            <v>99</v>
          </cell>
          <cell r="T5004">
            <v>97</v>
          </cell>
          <cell r="U5004">
            <v>99</v>
          </cell>
          <cell r="V5004">
            <v>113</v>
          </cell>
          <cell r="W5004">
            <v>108</v>
          </cell>
          <cell r="X5004">
            <v>81</v>
          </cell>
          <cell r="Y5004">
            <v>81</v>
          </cell>
          <cell r="Z5004">
            <v>87</v>
          </cell>
          <cell r="AA5004">
            <v>85</v>
          </cell>
          <cell r="AB5004">
            <v>80</v>
          </cell>
          <cell r="AC5004">
            <v>73</v>
          </cell>
          <cell r="AD5004">
            <v>67</v>
          </cell>
          <cell r="AE5004">
            <v>69</v>
          </cell>
          <cell r="AF5004">
            <v>67</v>
          </cell>
          <cell r="AG5004">
            <v>62</v>
          </cell>
          <cell r="AH5004">
            <v>56</v>
          </cell>
          <cell r="AI5004">
            <v>64</v>
          </cell>
          <cell r="AJ5004">
            <v>64</v>
          </cell>
          <cell r="AK5004">
            <v>62</v>
          </cell>
          <cell r="AL5004">
            <v>62</v>
          </cell>
          <cell r="AM5004">
            <v>59</v>
          </cell>
          <cell r="AN5004">
            <v>56</v>
          </cell>
          <cell r="AO5004">
            <v>53</v>
          </cell>
          <cell r="AP5004">
            <v>54</v>
          </cell>
          <cell r="AQ5004">
            <v>55</v>
          </cell>
          <cell r="AR5004">
            <v>52</v>
          </cell>
          <cell r="AS5004">
            <v>62</v>
          </cell>
          <cell r="AT5004">
            <v>66</v>
          </cell>
          <cell r="AU5004">
            <v>63</v>
          </cell>
          <cell r="AV5004">
            <v>67</v>
          </cell>
          <cell r="AW5004" t="str">
            <v>Point (26.34251700000000085 43.09570500000000237)</v>
          </cell>
          <cell r="AX5004">
            <v>23.253332</v>
          </cell>
          <cell r="AY5004">
            <v>42.909317000000001</v>
          </cell>
        </row>
        <row r="5005">
          <cell r="G5005">
            <v>78171</v>
          </cell>
          <cell r="H5005" t="str">
            <v>https://www.nsi.bg/nrnm/reports/population/list/4982#</v>
          </cell>
          <cell r="I5005">
            <v>2102</v>
          </cell>
          <cell r="J5005">
            <v>2402</v>
          </cell>
          <cell r="K5005">
            <v>2511</v>
          </cell>
          <cell r="L5005">
            <v>2221</v>
          </cell>
          <cell r="M5005">
            <v>1992</v>
          </cell>
          <cell r="N5005">
            <v>1729</v>
          </cell>
          <cell r="O5005">
            <v>1499</v>
          </cell>
          <cell r="P5005">
            <v>1414</v>
          </cell>
          <cell r="Q5005">
            <v>1371</v>
          </cell>
          <cell r="R5005">
            <v>1335</v>
          </cell>
          <cell r="S5005">
            <v>1334</v>
          </cell>
          <cell r="T5005">
            <v>1315</v>
          </cell>
          <cell r="U5005">
            <v>1324</v>
          </cell>
          <cell r="V5005">
            <v>1328</v>
          </cell>
          <cell r="W5005">
            <v>1283</v>
          </cell>
          <cell r="X5005">
            <v>1359</v>
          </cell>
          <cell r="Y5005">
            <v>1328</v>
          </cell>
          <cell r="Z5005">
            <v>1337</v>
          </cell>
          <cell r="AA5005">
            <v>1336</v>
          </cell>
          <cell r="AB5005">
            <v>1310</v>
          </cell>
          <cell r="AC5005">
            <v>1291</v>
          </cell>
          <cell r="AD5005">
            <v>1249</v>
          </cell>
          <cell r="AE5005">
            <v>1253</v>
          </cell>
          <cell r="AF5005">
            <v>1208</v>
          </cell>
          <cell r="AG5005">
            <v>1202</v>
          </cell>
          <cell r="AH5005">
            <v>1167</v>
          </cell>
          <cell r="AI5005">
            <v>1143</v>
          </cell>
          <cell r="AJ5005">
            <v>1126</v>
          </cell>
          <cell r="AK5005">
            <v>1111</v>
          </cell>
          <cell r="AL5005">
            <v>1082</v>
          </cell>
          <cell r="AM5005">
            <v>1049</v>
          </cell>
          <cell r="AN5005">
            <v>1035</v>
          </cell>
          <cell r="AO5005">
            <v>999</v>
          </cell>
          <cell r="AP5005">
            <v>953</v>
          </cell>
          <cell r="AQ5005">
            <v>912</v>
          </cell>
          <cell r="AR5005">
            <v>890</v>
          </cell>
          <cell r="AS5005">
            <v>946</v>
          </cell>
          <cell r="AT5005">
            <v>919</v>
          </cell>
          <cell r="AU5005">
            <v>951</v>
          </cell>
          <cell r="AV5005">
            <v>952</v>
          </cell>
          <cell r="AW5005" t="str">
            <v>Point (24.67365099999999956 42.32504200000000338)</v>
          </cell>
          <cell r="AX5005">
            <v>24.702866</v>
          </cell>
          <cell r="AY5005">
            <v>42.022041000000002</v>
          </cell>
        </row>
        <row r="5006">
          <cell r="G5006">
            <v>78183</v>
          </cell>
          <cell r="H5006" t="str">
            <v>https://www.nsi.bg/nrnm/reports/population/list/4983#</v>
          </cell>
          <cell r="I5006">
            <v>206</v>
          </cell>
          <cell r="J5006">
            <v>283</v>
          </cell>
          <cell r="K5006">
            <v>363</v>
          </cell>
          <cell r="L5006">
            <v>365</v>
          </cell>
          <cell r="M5006">
            <v>340</v>
          </cell>
          <cell r="N5006">
            <v>60</v>
          </cell>
          <cell r="O5006">
            <v>4</v>
          </cell>
          <cell r="P5006">
            <v>4</v>
          </cell>
          <cell r="Q5006">
            <v>4</v>
          </cell>
          <cell r="R5006">
            <v>4</v>
          </cell>
          <cell r="S5006">
            <v>4</v>
          </cell>
          <cell r="T5006">
            <v>4</v>
          </cell>
          <cell r="U5006">
            <v>4</v>
          </cell>
          <cell r="V5006">
            <v>4</v>
          </cell>
          <cell r="W5006">
            <v>4</v>
          </cell>
          <cell r="X5006">
            <v>7</v>
          </cell>
          <cell r="Y5006">
            <v>7</v>
          </cell>
          <cell r="Z5006">
            <v>7</v>
          </cell>
          <cell r="AA5006">
            <v>7</v>
          </cell>
          <cell r="AB5006">
            <v>7</v>
          </cell>
          <cell r="AC5006">
            <v>7</v>
          </cell>
          <cell r="AD5006">
            <v>6</v>
          </cell>
          <cell r="AE5006">
            <v>6</v>
          </cell>
          <cell r="AF5006">
            <v>4</v>
          </cell>
          <cell r="AG5006">
            <v>2</v>
          </cell>
          <cell r="AH5006">
            <v>2</v>
          </cell>
          <cell r="AI5006">
            <v>1</v>
          </cell>
          <cell r="AJ5006">
            <v>1</v>
          </cell>
          <cell r="AK5006">
            <v>1</v>
          </cell>
          <cell r="AL5006">
            <v>1</v>
          </cell>
          <cell r="AM5006">
            <v>1</v>
          </cell>
          <cell r="AN5006">
            <v>1</v>
          </cell>
          <cell r="AO5006">
            <v>1</v>
          </cell>
          <cell r="AP5006">
            <v>1</v>
          </cell>
          <cell r="AQ5006">
            <v>1</v>
          </cell>
          <cell r="AR5006">
            <v>1</v>
          </cell>
          <cell r="AS5006">
            <v>2</v>
          </cell>
          <cell r="AT5006">
            <v>2</v>
          </cell>
          <cell r="AU5006">
            <v>1</v>
          </cell>
          <cell r="AV5006">
            <v>1</v>
          </cell>
          <cell r="AW5006" t="str">
            <v>Point (25.43509099999999989 41.32892100000000113)</v>
          </cell>
          <cell r="AX5006">
            <v>24.702866</v>
          </cell>
          <cell r="AY5006">
            <v>42.022041000000002</v>
          </cell>
        </row>
        <row r="5007">
          <cell r="G5007">
            <v>78197</v>
          </cell>
          <cell r="H5007" t="str">
            <v>https://www.nsi.bg/nrnm/reports/population/list/4984#</v>
          </cell>
          <cell r="I5007">
            <v>680</v>
          </cell>
          <cell r="J5007">
            <v>738</v>
          </cell>
          <cell r="K5007">
            <v>648</v>
          </cell>
          <cell r="L5007">
            <v>425</v>
          </cell>
          <cell r="M5007">
            <v>103</v>
          </cell>
          <cell r="N5007">
            <v>50</v>
          </cell>
          <cell r="O5007">
            <v>101</v>
          </cell>
          <cell r="P5007">
            <v>97</v>
          </cell>
          <cell r="Q5007">
            <v>97</v>
          </cell>
          <cell r="R5007">
            <v>95</v>
          </cell>
          <cell r="S5007">
            <v>101</v>
          </cell>
          <cell r="T5007">
            <v>99</v>
          </cell>
          <cell r="U5007">
            <v>104</v>
          </cell>
          <cell r="V5007">
            <v>101</v>
          </cell>
          <cell r="W5007">
            <v>95</v>
          </cell>
          <cell r="X5007">
            <v>59</v>
          </cell>
          <cell r="Y5007">
            <v>51</v>
          </cell>
          <cell r="Z5007">
            <v>51</v>
          </cell>
          <cell r="AA5007">
            <v>57</v>
          </cell>
          <cell r="AB5007">
            <v>56</v>
          </cell>
          <cell r="AC5007">
            <v>76</v>
          </cell>
          <cell r="AD5007">
            <v>83</v>
          </cell>
          <cell r="AE5007">
            <v>83</v>
          </cell>
          <cell r="AF5007">
            <v>86</v>
          </cell>
          <cell r="AG5007">
            <v>88</v>
          </cell>
          <cell r="AH5007">
            <v>79</v>
          </cell>
          <cell r="AI5007">
            <v>48</v>
          </cell>
          <cell r="AJ5007">
            <v>45</v>
          </cell>
          <cell r="AK5007">
            <v>48</v>
          </cell>
          <cell r="AL5007">
            <v>50</v>
          </cell>
          <cell r="AM5007">
            <v>51</v>
          </cell>
          <cell r="AN5007">
            <v>52</v>
          </cell>
          <cell r="AO5007">
            <v>54</v>
          </cell>
          <cell r="AP5007">
            <v>52</v>
          </cell>
          <cell r="AQ5007">
            <v>56</v>
          </cell>
          <cell r="AR5007">
            <v>57</v>
          </cell>
          <cell r="AS5007">
            <v>88</v>
          </cell>
          <cell r="AT5007">
            <v>87</v>
          </cell>
          <cell r="AU5007">
            <v>71</v>
          </cell>
          <cell r="AV5007">
            <v>74</v>
          </cell>
          <cell r="AW5007" t="str">
            <v>Point (23.25333200000000033 42.90931700000000149)</v>
          </cell>
          <cell r="AX5007">
            <v>26.890782000000002</v>
          </cell>
          <cell r="AY5007">
            <v>43.207059999999899</v>
          </cell>
        </row>
        <row r="5008">
          <cell r="G5008">
            <v>78207</v>
          </cell>
          <cell r="H5008" t="str">
            <v>https://www.nsi.bg/nrnm/reports/population/list/4985#</v>
          </cell>
          <cell r="I5008">
            <v>538</v>
          </cell>
          <cell r="J5008">
            <v>600</v>
          </cell>
          <cell r="K5008">
            <v>483</v>
          </cell>
          <cell r="L5008">
            <v>184</v>
          </cell>
          <cell r="M5008">
            <v>113</v>
          </cell>
          <cell r="N5008">
            <v>72</v>
          </cell>
          <cell r="O5008">
            <v>125</v>
          </cell>
          <cell r="P5008">
            <v>127</v>
          </cell>
          <cell r="Q5008">
            <v>129</v>
          </cell>
          <cell r="R5008">
            <v>145</v>
          </cell>
          <cell r="S5008">
            <v>146</v>
          </cell>
          <cell r="T5008">
            <v>157</v>
          </cell>
          <cell r="U5008">
            <v>136</v>
          </cell>
          <cell r="V5008">
            <v>142</v>
          </cell>
          <cell r="W5008">
            <v>122</v>
          </cell>
          <cell r="X5008">
            <v>87</v>
          </cell>
          <cell r="Y5008">
            <v>83</v>
          </cell>
          <cell r="Z5008">
            <v>83</v>
          </cell>
          <cell r="AA5008">
            <v>83</v>
          </cell>
          <cell r="AB5008">
            <v>86</v>
          </cell>
          <cell r="AC5008">
            <v>93</v>
          </cell>
          <cell r="AD5008">
            <v>91</v>
          </cell>
          <cell r="AE5008">
            <v>92</v>
          </cell>
          <cell r="AF5008">
            <v>94</v>
          </cell>
          <cell r="AG5008">
            <v>96</v>
          </cell>
          <cell r="AH5008">
            <v>88</v>
          </cell>
          <cell r="AI5008">
            <v>68</v>
          </cell>
          <cell r="AJ5008">
            <v>68</v>
          </cell>
          <cell r="AK5008">
            <v>64</v>
          </cell>
          <cell r="AL5008">
            <v>65</v>
          </cell>
          <cell r="AM5008">
            <v>66</v>
          </cell>
          <cell r="AN5008">
            <v>68</v>
          </cell>
          <cell r="AO5008">
            <v>65</v>
          </cell>
          <cell r="AP5008">
            <v>65</v>
          </cell>
          <cell r="AQ5008">
            <v>67</v>
          </cell>
          <cell r="AR5008">
            <v>67</v>
          </cell>
          <cell r="AS5008">
            <v>114</v>
          </cell>
          <cell r="AT5008">
            <v>105</v>
          </cell>
          <cell r="AU5008">
            <v>67</v>
          </cell>
          <cell r="AV5008">
            <v>62</v>
          </cell>
          <cell r="AW5008" t="str">
            <v>Point (24.70286600000000021 42.02204100000000153)</v>
          </cell>
          <cell r="AX5008">
            <v>22.6322499999999</v>
          </cell>
          <cell r="AY5008">
            <v>43.958931999999898</v>
          </cell>
        </row>
        <row r="5009">
          <cell r="G5009">
            <v>78207</v>
          </cell>
          <cell r="H5009" t="str">
            <v>https://www.nsi.bg/nrnm/reports/population/list/4985#</v>
          </cell>
          <cell r="I5009">
            <v>538</v>
          </cell>
          <cell r="J5009">
            <v>600</v>
          </cell>
          <cell r="K5009">
            <v>483</v>
          </cell>
          <cell r="L5009">
            <v>184</v>
          </cell>
          <cell r="M5009">
            <v>113</v>
          </cell>
          <cell r="N5009">
            <v>72</v>
          </cell>
          <cell r="O5009">
            <v>125</v>
          </cell>
          <cell r="P5009">
            <v>127</v>
          </cell>
          <cell r="Q5009">
            <v>129</v>
          </cell>
          <cell r="R5009">
            <v>145</v>
          </cell>
          <cell r="S5009">
            <v>146</v>
          </cell>
          <cell r="T5009">
            <v>157</v>
          </cell>
          <cell r="U5009">
            <v>136</v>
          </cell>
          <cell r="V5009">
            <v>142</v>
          </cell>
          <cell r="W5009">
            <v>122</v>
          </cell>
          <cell r="X5009">
            <v>87</v>
          </cell>
          <cell r="Y5009">
            <v>83</v>
          </cell>
          <cell r="Z5009">
            <v>83</v>
          </cell>
          <cell r="AA5009">
            <v>83</v>
          </cell>
          <cell r="AB5009">
            <v>86</v>
          </cell>
          <cell r="AC5009">
            <v>93</v>
          </cell>
          <cell r="AD5009">
            <v>91</v>
          </cell>
          <cell r="AE5009">
            <v>92</v>
          </cell>
          <cell r="AF5009">
            <v>94</v>
          </cell>
          <cell r="AG5009">
            <v>96</v>
          </cell>
          <cell r="AH5009">
            <v>88</v>
          </cell>
          <cell r="AI5009">
            <v>68</v>
          </cell>
          <cell r="AJ5009">
            <v>68</v>
          </cell>
          <cell r="AK5009">
            <v>64</v>
          </cell>
          <cell r="AL5009">
            <v>65</v>
          </cell>
          <cell r="AM5009">
            <v>66</v>
          </cell>
          <cell r="AN5009">
            <v>68</v>
          </cell>
          <cell r="AO5009">
            <v>65</v>
          </cell>
          <cell r="AP5009">
            <v>65</v>
          </cell>
          <cell r="AQ5009">
            <v>67</v>
          </cell>
          <cell r="AR5009">
            <v>67</v>
          </cell>
          <cell r="AS5009">
            <v>114</v>
          </cell>
          <cell r="AT5009">
            <v>105</v>
          </cell>
          <cell r="AU5009">
            <v>67</v>
          </cell>
          <cell r="AV5009">
            <v>62</v>
          </cell>
          <cell r="AW5009" t="str">
            <v>Point (24.70286600000000021 42.02204100000000153)</v>
          </cell>
          <cell r="AX5009">
            <v>26.403286000000001</v>
          </cell>
          <cell r="AY5009">
            <v>43.981006999999899</v>
          </cell>
        </row>
        <row r="5010">
          <cell r="G5010">
            <v>78210</v>
          </cell>
          <cell r="H5010" t="str">
            <v>https://www.nsi.bg/nrnm/reports/population/list/4986#</v>
          </cell>
          <cell r="I5010">
            <v>438</v>
          </cell>
          <cell r="J5010">
            <v>495</v>
          </cell>
          <cell r="K5010">
            <v>603</v>
          </cell>
          <cell r="L5010">
            <v>716</v>
          </cell>
          <cell r="M5010">
            <v>587</v>
          </cell>
          <cell r="N5010">
            <v>571</v>
          </cell>
          <cell r="O5010">
            <v>497</v>
          </cell>
          <cell r="P5010">
            <v>478</v>
          </cell>
          <cell r="Q5010">
            <v>479</v>
          </cell>
          <cell r="R5010">
            <v>465</v>
          </cell>
          <cell r="S5010">
            <v>481</v>
          </cell>
          <cell r="T5010">
            <v>473</v>
          </cell>
          <cell r="U5010">
            <v>456</v>
          </cell>
          <cell r="V5010">
            <v>457</v>
          </cell>
          <cell r="W5010">
            <v>435</v>
          </cell>
          <cell r="X5010">
            <v>439</v>
          </cell>
          <cell r="Y5010">
            <v>431</v>
          </cell>
          <cell r="Z5010">
            <v>431</v>
          </cell>
          <cell r="AA5010">
            <v>434</v>
          </cell>
          <cell r="AB5010">
            <v>425</v>
          </cell>
          <cell r="AC5010">
            <v>420</v>
          </cell>
          <cell r="AD5010">
            <v>408</v>
          </cell>
          <cell r="AE5010">
            <v>411</v>
          </cell>
          <cell r="AF5010">
            <v>398</v>
          </cell>
          <cell r="AG5010">
            <v>387</v>
          </cell>
          <cell r="AH5010">
            <v>371</v>
          </cell>
          <cell r="AI5010">
            <v>369</v>
          </cell>
          <cell r="AJ5010">
            <v>362</v>
          </cell>
          <cell r="AK5010">
            <v>360</v>
          </cell>
          <cell r="AL5010">
            <v>351</v>
          </cell>
          <cell r="AM5010">
            <v>352</v>
          </cell>
          <cell r="AN5010">
            <v>341</v>
          </cell>
          <cell r="AO5010">
            <v>338</v>
          </cell>
          <cell r="AP5010">
            <v>329</v>
          </cell>
          <cell r="AQ5010">
            <v>319</v>
          </cell>
          <cell r="AR5010">
            <v>314</v>
          </cell>
          <cell r="AS5010">
            <v>331</v>
          </cell>
          <cell r="AT5010">
            <v>322</v>
          </cell>
          <cell r="AU5010">
            <v>348</v>
          </cell>
          <cell r="AV5010">
            <v>341</v>
          </cell>
          <cell r="AW5010" t="str">
            <v>Point (26.89078200000000152 43.20705999999999847)</v>
          </cell>
          <cell r="AX5010">
            <v>24.996497000000002</v>
          </cell>
          <cell r="AY5010">
            <v>41.445813000000001</v>
          </cell>
        </row>
        <row r="5011">
          <cell r="G5011">
            <v>78224</v>
          </cell>
          <cell r="H5011" t="str">
            <v>https://www.nsi.bg/nrnm/reports/population/list/4987#</v>
          </cell>
          <cell r="I5011">
            <v>2191</v>
          </cell>
          <cell r="J5011">
            <v>2122</v>
          </cell>
          <cell r="K5011">
            <v>1860</v>
          </cell>
          <cell r="L5011">
            <v>1457</v>
          </cell>
          <cell r="M5011">
            <v>1048</v>
          </cell>
          <cell r="N5011">
            <v>753</v>
          </cell>
          <cell r="O5011">
            <v>642</v>
          </cell>
          <cell r="P5011">
            <v>568</v>
          </cell>
          <cell r="Q5011">
            <v>542</v>
          </cell>
          <cell r="R5011">
            <v>561</v>
          </cell>
          <cell r="S5011">
            <v>574</v>
          </cell>
          <cell r="T5011">
            <v>562</v>
          </cell>
          <cell r="U5011">
            <v>565</v>
          </cell>
          <cell r="V5011">
            <v>542</v>
          </cell>
          <cell r="W5011">
            <v>560</v>
          </cell>
          <cell r="X5011">
            <v>487</v>
          </cell>
          <cell r="Y5011">
            <v>465</v>
          </cell>
          <cell r="Z5011">
            <v>443</v>
          </cell>
          <cell r="AA5011">
            <v>478</v>
          </cell>
          <cell r="AB5011">
            <v>471</v>
          </cell>
          <cell r="AC5011">
            <v>455</v>
          </cell>
          <cell r="AD5011">
            <v>431</v>
          </cell>
          <cell r="AE5011">
            <v>412</v>
          </cell>
          <cell r="AF5011">
            <v>398</v>
          </cell>
          <cell r="AG5011">
            <v>391</v>
          </cell>
          <cell r="AH5011">
            <v>360</v>
          </cell>
          <cell r="AI5011">
            <v>297</v>
          </cell>
          <cell r="AJ5011">
            <v>290</v>
          </cell>
          <cell r="AK5011">
            <v>277</v>
          </cell>
          <cell r="AL5011">
            <v>269</v>
          </cell>
          <cell r="AM5011">
            <v>250</v>
          </cell>
          <cell r="AN5011">
            <v>231</v>
          </cell>
          <cell r="AO5011">
            <v>223</v>
          </cell>
          <cell r="AP5011">
            <v>213</v>
          </cell>
          <cell r="AQ5011">
            <v>194</v>
          </cell>
          <cell r="AR5011">
            <v>183</v>
          </cell>
          <cell r="AS5011">
            <v>172</v>
          </cell>
          <cell r="AT5011">
            <v>154</v>
          </cell>
          <cell r="AU5011">
            <v>156</v>
          </cell>
          <cell r="AV5011">
            <v>154</v>
          </cell>
          <cell r="AW5011" t="str">
            <v>Point (22.63224999999999909 43.95893199999999723)</v>
          </cell>
          <cell r="AX5011">
            <v>22.863869000000001</v>
          </cell>
          <cell r="AY5011">
            <v>42.863968999999898</v>
          </cell>
        </row>
        <row r="5012">
          <cell r="G5012">
            <v>78238</v>
          </cell>
          <cell r="H5012" t="str">
            <v>https://www.nsi.bg/nrnm/reports/population/list/4988#</v>
          </cell>
          <cell r="I5012">
            <v>2431</v>
          </cell>
          <cell r="J5012">
            <v>2644</v>
          </cell>
          <cell r="K5012">
            <v>2275</v>
          </cell>
          <cell r="L5012">
            <v>2385</v>
          </cell>
          <cell r="M5012">
            <v>2302</v>
          </cell>
          <cell r="N5012">
            <v>2084</v>
          </cell>
          <cell r="O5012">
            <v>1845</v>
          </cell>
          <cell r="P5012">
            <v>1881</v>
          </cell>
          <cell r="Q5012">
            <v>1891</v>
          </cell>
          <cell r="R5012">
            <v>1890</v>
          </cell>
          <cell r="S5012">
            <v>1875</v>
          </cell>
          <cell r="T5012">
            <v>1848</v>
          </cell>
          <cell r="U5012">
            <v>1806</v>
          </cell>
          <cell r="V5012">
            <v>1777</v>
          </cell>
          <cell r="W5012">
            <v>1803</v>
          </cell>
          <cell r="X5012">
            <v>1706</v>
          </cell>
          <cell r="Y5012">
            <v>1677</v>
          </cell>
          <cell r="Z5012">
            <v>1663</v>
          </cell>
          <cell r="AA5012">
            <v>1626</v>
          </cell>
          <cell r="AB5012">
            <v>1602</v>
          </cell>
          <cell r="AC5012">
            <v>1605</v>
          </cell>
          <cell r="AD5012">
            <v>1574</v>
          </cell>
          <cell r="AE5012">
            <v>1545</v>
          </cell>
          <cell r="AF5012">
            <v>1499</v>
          </cell>
          <cell r="AG5012">
            <v>1486</v>
          </cell>
          <cell r="AH5012">
            <v>1455</v>
          </cell>
          <cell r="AI5012">
            <v>1398</v>
          </cell>
          <cell r="AJ5012">
            <v>1377</v>
          </cell>
          <cell r="AK5012">
            <v>1339</v>
          </cell>
          <cell r="AL5012">
            <v>1311</v>
          </cell>
          <cell r="AM5012">
            <v>1278</v>
          </cell>
          <cell r="AN5012">
            <v>1255</v>
          </cell>
          <cell r="AO5012">
            <v>1225</v>
          </cell>
          <cell r="AP5012">
            <v>1194</v>
          </cell>
          <cell r="AQ5012">
            <v>1143</v>
          </cell>
          <cell r="AR5012">
            <v>1105</v>
          </cell>
          <cell r="AS5012">
            <v>1107</v>
          </cell>
          <cell r="AT5012">
            <v>1101</v>
          </cell>
          <cell r="AU5012">
            <v>1023</v>
          </cell>
          <cell r="AV5012">
            <v>1005</v>
          </cell>
          <cell r="AW5012" t="str">
            <v>Point (26.40328600000000137 43.98100699999999819)</v>
          </cell>
          <cell r="AX5012">
            <v>25.803795000000001</v>
          </cell>
          <cell r="AY5012">
            <v>42.874066999999897</v>
          </cell>
        </row>
        <row r="5013">
          <cell r="G5013">
            <v>78241</v>
          </cell>
          <cell r="H5013" t="str">
            <v>https://www.nsi.bg/nrnm/reports/population/list/4989#</v>
          </cell>
          <cell r="K5013">
            <v>206</v>
          </cell>
          <cell r="L5013">
            <v>167</v>
          </cell>
          <cell r="M5013">
            <v>159</v>
          </cell>
          <cell r="N5013">
            <v>180</v>
          </cell>
          <cell r="O5013">
            <v>158</v>
          </cell>
          <cell r="P5013">
            <v>149</v>
          </cell>
          <cell r="Q5013">
            <v>137</v>
          </cell>
          <cell r="R5013">
            <v>126</v>
          </cell>
          <cell r="S5013">
            <v>140</v>
          </cell>
          <cell r="T5013">
            <v>136</v>
          </cell>
          <cell r="U5013">
            <v>133</v>
          </cell>
          <cell r="V5013">
            <v>126</v>
          </cell>
          <cell r="W5013">
            <v>116</v>
          </cell>
          <cell r="X5013">
            <v>87</v>
          </cell>
          <cell r="Y5013">
            <v>85</v>
          </cell>
          <cell r="Z5013">
            <v>84</v>
          </cell>
          <cell r="AA5013">
            <v>85</v>
          </cell>
          <cell r="AB5013">
            <v>84</v>
          </cell>
          <cell r="AC5013">
            <v>82</v>
          </cell>
          <cell r="AD5013">
            <v>78</v>
          </cell>
          <cell r="AE5013">
            <v>81</v>
          </cell>
          <cell r="AF5013">
            <v>77</v>
          </cell>
          <cell r="AG5013">
            <v>75</v>
          </cell>
          <cell r="AH5013">
            <v>69</v>
          </cell>
          <cell r="AI5013">
            <v>69</v>
          </cell>
          <cell r="AJ5013">
            <v>69</v>
          </cell>
          <cell r="AK5013">
            <v>69</v>
          </cell>
          <cell r="AL5013">
            <v>64</v>
          </cell>
          <cell r="AM5013">
            <v>61</v>
          </cell>
          <cell r="AN5013">
            <v>58</v>
          </cell>
          <cell r="AO5013">
            <v>66</v>
          </cell>
          <cell r="AP5013">
            <v>62</v>
          </cell>
          <cell r="AQ5013">
            <v>58</v>
          </cell>
          <cell r="AR5013">
            <v>58</v>
          </cell>
          <cell r="AS5013">
            <v>53</v>
          </cell>
          <cell r="AT5013">
            <v>49</v>
          </cell>
          <cell r="AU5013">
            <v>45</v>
          </cell>
          <cell r="AV5013">
            <v>45</v>
          </cell>
          <cell r="AW5013" t="str">
            <v>Point (24.99649700000000152 41.44581300000000113)</v>
          </cell>
          <cell r="AX5013">
            <v>23.839959</v>
          </cell>
          <cell r="AY5013">
            <v>41.992324000000004</v>
          </cell>
        </row>
        <row r="5014">
          <cell r="G5014">
            <v>78255</v>
          </cell>
          <cell r="H5014" t="str">
            <v>https://www.nsi.bg/nrnm/reports/population/list/4990#</v>
          </cell>
          <cell r="I5014">
            <v>516</v>
          </cell>
          <cell r="J5014">
            <v>462</v>
          </cell>
          <cell r="K5014">
            <v>583</v>
          </cell>
          <cell r="L5014">
            <v>565</v>
          </cell>
          <cell r="M5014">
            <v>429</v>
          </cell>
          <cell r="N5014">
            <v>324</v>
          </cell>
          <cell r="O5014">
            <v>255</v>
          </cell>
          <cell r="P5014">
            <v>246</v>
          </cell>
          <cell r="Q5014">
            <v>240</v>
          </cell>
          <cell r="R5014">
            <v>234</v>
          </cell>
          <cell r="S5014">
            <v>229</v>
          </cell>
          <cell r="T5014">
            <v>228</v>
          </cell>
          <cell r="U5014">
            <v>219</v>
          </cell>
          <cell r="V5014">
            <v>212</v>
          </cell>
          <cell r="W5014">
            <v>197</v>
          </cell>
          <cell r="X5014">
            <v>211</v>
          </cell>
          <cell r="Y5014">
            <v>201</v>
          </cell>
          <cell r="Z5014">
            <v>197</v>
          </cell>
          <cell r="AA5014">
            <v>192</v>
          </cell>
          <cell r="AB5014">
            <v>187</v>
          </cell>
          <cell r="AC5014">
            <v>186</v>
          </cell>
          <cell r="AD5014">
            <v>173</v>
          </cell>
          <cell r="AE5014">
            <v>164</v>
          </cell>
          <cell r="AF5014">
            <v>157</v>
          </cell>
          <cell r="AG5014">
            <v>153</v>
          </cell>
          <cell r="AH5014">
            <v>149</v>
          </cell>
          <cell r="AI5014">
            <v>141</v>
          </cell>
          <cell r="AJ5014">
            <v>134</v>
          </cell>
          <cell r="AK5014">
            <v>132</v>
          </cell>
          <cell r="AL5014">
            <v>130</v>
          </cell>
          <cell r="AM5014">
            <v>121</v>
          </cell>
          <cell r="AN5014">
            <v>111</v>
          </cell>
          <cell r="AO5014">
            <v>109</v>
          </cell>
          <cell r="AP5014">
            <v>109</v>
          </cell>
          <cell r="AQ5014">
            <v>105</v>
          </cell>
          <cell r="AR5014">
            <v>101</v>
          </cell>
          <cell r="AS5014">
            <v>123</v>
          </cell>
          <cell r="AT5014">
            <v>115</v>
          </cell>
          <cell r="AU5014">
            <v>106</v>
          </cell>
          <cell r="AV5014">
            <v>106</v>
          </cell>
          <cell r="AW5014" t="str">
            <v>Point (22.86386900000000111 42.86396899999999732)</v>
          </cell>
          <cell r="AX5014">
            <v>23.1961849999999</v>
          </cell>
          <cell r="AY5014">
            <v>43.190893000000003</v>
          </cell>
        </row>
        <row r="5015">
          <cell r="G5015">
            <v>78269</v>
          </cell>
          <cell r="H5015" t="str">
            <v>https://www.nsi.bg/nrnm/reports/population/list/4991#</v>
          </cell>
          <cell r="I5015">
            <v>67</v>
          </cell>
          <cell r="J5015">
            <v>74</v>
          </cell>
          <cell r="K5015">
            <v>41</v>
          </cell>
          <cell r="L5015">
            <v>15</v>
          </cell>
          <cell r="M5015">
            <v>1</v>
          </cell>
          <cell r="N5015">
            <v>0</v>
          </cell>
          <cell r="O5015">
            <v>2</v>
          </cell>
          <cell r="P5015">
            <v>2</v>
          </cell>
          <cell r="Q5015">
            <v>2</v>
          </cell>
          <cell r="R5015">
            <v>2</v>
          </cell>
          <cell r="S5015">
            <v>2</v>
          </cell>
          <cell r="T5015">
            <v>2</v>
          </cell>
          <cell r="U5015">
            <v>2</v>
          </cell>
          <cell r="V5015">
            <v>2</v>
          </cell>
          <cell r="W5015">
            <v>2</v>
          </cell>
          <cell r="X5015">
            <v>2</v>
          </cell>
          <cell r="Y5015">
            <v>2</v>
          </cell>
          <cell r="Z5015">
            <v>2</v>
          </cell>
          <cell r="AA5015">
            <v>2</v>
          </cell>
          <cell r="AB5015">
            <v>2</v>
          </cell>
          <cell r="AC5015">
            <v>2</v>
          </cell>
          <cell r="AD5015">
            <v>2</v>
          </cell>
          <cell r="AE5015">
            <v>1</v>
          </cell>
          <cell r="AF5015">
            <v>0</v>
          </cell>
          <cell r="AG5015">
            <v>0</v>
          </cell>
          <cell r="AH5015">
            <v>0</v>
          </cell>
          <cell r="AI5015">
            <v>0</v>
          </cell>
          <cell r="AJ5015">
            <v>0</v>
          </cell>
          <cell r="AK5015">
            <v>0</v>
          </cell>
          <cell r="AL5015">
            <v>0</v>
          </cell>
          <cell r="AM5015">
            <v>0</v>
          </cell>
          <cell r="AN5015">
            <v>0</v>
          </cell>
          <cell r="AO5015">
            <v>0</v>
          </cell>
          <cell r="AP5015">
            <v>0</v>
          </cell>
          <cell r="AQ5015">
            <v>0</v>
          </cell>
          <cell r="AR5015">
            <v>0</v>
          </cell>
          <cell r="AS5015">
            <v>0</v>
          </cell>
          <cell r="AT5015">
            <v>0</v>
          </cell>
          <cell r="AU5015">
            <v>0</v>
          </cell>
          <cell r="AV5015">
            <v>0</v>
          </cell>
          <cell r="AW5015" t="str">
            <v>Point (25.80379500000000093 42.8740669999999966)</v>
          </cell>
          <cell r="AX5015">
            <v>26.398609</v>
          </cell>
          <cell r="AY5015">
            <v>43.199708999999899</v>
          </cell>
        </row>
        <row r="5016">
          <cell r="G5016">
            <v>78272</v>
          </cell>
          <cell r="H5016" t="str">
            <v>https://www.nsi.bg/nrnm/reports/population/list/4992#</v>
          </cell>
          <cell r="I5016">
            <v>2355</v>
          </cell>
          <cell r="J5016">
            <v>2959</v>
          </cell>
          <cell r="K5016">
            <v>3312</v>
          </cell>
          <cell r="L5016">
            <v>3642</v>
          </cell>
          <cell r="M5016">
            <v>3895</v>
          </cell>
          <cell r="N5016">
            <v>256</v>
          </cell>
          <cell r="O5016">
            <v>226</v>
          </cell>
          <cell r="P5016">
            <v>220</v>
          </cell>
          <cell r="Q5016">
            <v>209</v>
          </cell>
          <cell r="R5016">
            <v>198</v>
          </cell>
          <cell r="S5016">
            <v>224</v>
          </cell>
          <cell r="T5016">
            <v>221</v>
          </cell>
          <cell r="U5016">
            <v>214</v>
          </cell>
          <cell r="V5016">
            <v>212</v>
          </cell>
          <cell r="W5016">
            <v>202</v>
          </cell>
          <cell r="X5016">
            <v>172</v>
          </cell>
          <cell r="Y5016">
            <v>172</v>
          </cell>
          <cell r="Z5016">
            <v>166</v>
          </cell>
          <cell r="AA5016">
            <v>170</v>
          </cell>
          <cell r="AB5016">
            <v>167</v>
          </cell>
          <cell r="AC5016">
            <v>171</v>
          </cell>
          <cell r="AD5016">
            <v>172</v>
          </cell>
          <cell r="AE5016">
            <v>166</v>
          </cell>
          <cell r="AF5016">
            <v>165</v>
          </cell>
          <cell r="AG5016">
            <v>166</v>
          </cell>
          <cell r="AH5016">
            <v>164</v>
          </cell>
          <cell r="AI5016">
            <v>158</v>
          </cell>
          <cell r="AJ5016">
            <v>155</v>
          </cell>
          <cell r="AK5016">
            <v>156</v>
          </cell>
          <cell r="AL5016">
            <v>157</v>
          </cell>
          <cell r="AM5016">
            <v>155</v>
          </cell>
          <cell r="AN5016">
            <v>147</v>
          </cell>
          <cell r="AO5016">
            <v>145</v>
          </cell>
          <cell r="AP5016">
            <v>143</v>
          </cell>
          <cell r="AQ5016">
            <v>139</v>
          </cell>
          <cell r="AR5016">
            <v>132</v>
          </cell>
          <cell r="AS5016">
            <v>127</v>
          </cell>
          <cell r="AT5016">
            <v>118</v>
          </cell>
          <cell r="AU5016">
            <v>134</v>
          </cell>
          <cell r="AV5016">
            <v>134</v>
          </cell>
          <cell r="AW5016" t="str">
            <v>Point (23.83995900000000034 41.99232400000000354)</v>
          </cell>
          <cell r="AX5016">
            <v>25.420593</v>
          </cell>
          <cell r="AY5016">
            <v>42.898001999999899</v>
          </cell>
        </row>
        <row r="5017">
          <cell r="G5017">
            <v>78286</v>
          </cell>
          <cell r="H5017" t="str">
            <v>https://www.nsi.bg/nrnm/reports/population/list/4993#</v>
          </cell>
          <cell r="I5017">
            <v>122</v>
          </cell>
          <cell r="J5017">
            <v>126</v>
          </cell>
          <cell r="K5017">
            <v>131</v>
          </cell>
          <cell r="L5017">
            <v>91</v>
          </cell>
          <cell r="M5017">
            <v>68</v>
          </cell>
          <cell r="N5017">
            <v>48</v>
          </cell>
          <cell r="O5017">
            <v>41</v>
          </cell>
          <cell r="P5017">
            <v>42</v>
          </cell>
          <cell r="Q5017">
            <v>42</v>
          </cell>
          <cell r="R5017">
            <v>42</v>
          </cell>
          <cell r="S5017">
            <v>46</v>
          </cell>
          <cell r="T5017">
            <v>44</v>
          </cell>
          <cell r="U5017">
            <v>46</v>
          </cell>
          <cell r="V5017">
            <v>44</v>
          </cell>
          <cell r="W5017">
            <v>44</v>
          </cell>
          <cell r="X5017">
            <v>35</v>
          </cell>
          <cell r="Y5017">
            <v>32</v>
          </cell>
          <cell r="Z5017">
            <v>32</v>
          </cell>
          <cell r="AA5017">
            <v>32</v>
          </cell>
          <cell r="AB5017">
            <v>32</v>
          </cell>
          <cell r="AC5017">
            <v>30</v>
          </cell>
          <cell r="AD5017">
            <v>30</v>
          </cell>
          <cell r="AE5017">
            <v>24</v>
          </cell>
          <cell r="AF5017">
            <v>24</v>
          </cell>
          <cell r="AG5017">
            <v>25</v>
          </cell>
          <cell r="AH5017">
            <v>25</v>
          </cell>
          <cell r="AI5017">
            <v>24</v>
          </cell>
          <cell r="AJ5017">
            <v>20</v>
          </cell>
          <cell r="AK5017">
            <v>17</v>
          </cell>
          <cell r="AL5017">
            <v>21</v>
          </cell>
          <cell r="AM5017">
            <v>20</v>
          </cell>
          <cell r="AN5017">
            <v>18</v>
          </cell>
          <cell r="AO5017">
            <v>18</v>
          </cell>
          <cell r="AP5017">
            <v>18</v>
          </cell>
          <cell r="AQ5017">
            <v>17</v>
          </cell>
          <cell r="AR5017">
            <v>15</v>
          </cell>
          <cell r="AS5017">
            <v>15</v>
          </cell>
          <cell r="AT5017">
            <v>15</v>
          </cell>
          <cell r="AU5017">
            <v>18</v>
          </cell>
          <cell r="AV5017">
            <v>17</v>
          </cell>
          <cell r="AW5017" t="str">
            <v>Point (23.19618499999999983 43.19089300000000264)</v>
          </cell>
          <cell r="AX5017">
            <v>25.282361000000002</v>
          </cell>
          <cell r="AY5017">
            <v>41.538764</v>
          </cell>
        </row>
        <row r="5018">
          <cell r="G5018">
            <v>78297</v>
          </cell>
          <cell r="H5018" t="str">
            <v>https://www.nsi.bg/nrnm/reports/population/list/4994#</v>
          </cell>
          <cell r="I5018">
            <v>624</v>
          </cell>
          <cell r="J5018">
            <v>465</v>
          </cell>
          <cell r="K5018">
            <v>431</v>
          </cell>
          <cell r="L5018">
            <v>269</v>
          </cell>
          <cell r="M5018">
            <v>272</v>
          </cell>
          <cell r="N5018">
            <v>241</v>
          </cell>
          <cell r="O5018">
            <v>215</v>
          </cell>
          <cell r="P5018">
            <v>212</v>
          </cell>
          <cell r="Q5018">
            <v>212</v>
          </cell>
          <cell r="R5018">
            <v>207</v>
          </cell>
          <cell r="S5018">
            <v>203</v>
          </cell>
          <cell r="T5018">
            <v>200</v>
          </cell>
          <cell r="U5018">
            <v>204</v>
          </cell>
          <cell r="V5018">
            <v>213</v>
          </cell>
          <cell r="W5018">
            <v>195</v>
          </cell>
          <cell r="X5018">
            <v>126</v>
          </cell>
          <cell r="Y5018">
            <v>122</v>
          </cell>
          <cell r="Z5018">
            <v>120</v>
          </cell>
          <cell r="AA5018">
            <v>120</v>
          </cell>
          <cell r="AB5018">
            <v>116</v>
          </cell>
          <cell r="AC5018">
            <v>113</v>
          </cell>
          <cell r="AD5018">
            <v>113</v>
          </cell>
          <cell r="AE5018">
            <v>111</v>
          </cell>
          <cell r="AF5018">
            <v>104</v>
          </cell>
          <cell r="AG5018">
            <v>103</v>
          </cell>
          <cell r="AH5018">
            <v>102</v>
          </cell>
          <cell r="AI5018">
            <v>95</v>
          </cell>
          <cell r="AJ5018">
            <v>94</v>
          </cell>
          <cell r="AK5018">
            <v>87</v>
          </cell>
          <cell r="AL5018">
            <v>83</v>
          </cell>
          <cell r="AM5018">
            <v>78</v>
          </cell>
          <cell r="AN5018">
            <v>77</v>
          </cell>
          <cell r="AO5018">
            <v>78</v>
          </cell>
          <cell r="AP5018">
            <v>81</v>
          </cell>
          <cell r="AQ5018">
            <v>84</v>
          </cell>
          <cell r="AR5018">
            <v>74</v>
          </cell>
          <cell r="AS5018">
            <v>77</v>
          </cell>
          <cell r="AT5018">
            <v>71</v>
          </cell>
          <cell r="AU5018">
            <v>67</v>
          </cell>
          <cell r="AV5018">
            <v>66</v>
          </cell>
          <cell r="AW5018" t="str">
            <v>Point (26.39860900000000044 43.19970899999999858)</v>
          </cell>
          <cell r="AX5018">
            <v>22.510083000000002</v>
          </cell>
          <cell r="AY5018">
            <v>42.7827359999999</v>
          </cell>
        </row>
        <row r="5019">
          <cell r="G5019">
            <v>78302</v>
          </cell>
          <cell r="H5019" t="str">
            <v>https://www.nsi.bg/nrnm/reports/population/list/4995#</v>
          </cell>
          <cell r="I5019">
            <v>128</v>
          </cell>
          <cell r="J5019">
            <v>99</v>
          </cell>
          <cell r="K5019">
            <v>63</v>
          </cell>
          <cell r="L5019">
            <v>30</v>
          </cell>
          <cell r="M5019">
            <v>15</v>
          </cell>
          <cell r="N5019">
            <v>8</v>
          </cell>
          <cell r="O5019">
            <v>5</v>
          </cell>
          <cell r="P5019">
            <v>5</v>
          </cell>
          <cell r="Q5019">
            <v>5</v>
          </cell>
          <cell r="R5019">
            <v>5</v>
          </cell>
          <cell r="S5019">
            <v>5</v>
          </cell>
          <cell r="T5019">
            <v>4</v>
          </cell>
          <cell r="U5019">
            <v>6</v>
          </cell>
          <cell r="V5019">
            <v>6</v>
          </cell>
          <cell r="W5019">
            <v>4</v>
          </cell>
          <cell r="X5019">
            <v>5</v>
          </cell>
          <cell r="Y5019">
            <v>5</v>
          </cell>
          <cell r="Z5019">
            <v>6</v>
          </cell>
          <cell r="AA5019">
            <v>5</v>
          </cell>
          <cell r="AB5019">
            <v>4</v>
          </cell>
          <cell r="AC5019">
            <v>7</v>
          </cell>
          <cell r="AD5019">
            <v>6</v>
          </cell>
          <cell r="AE5019">
            <v>5</v>
          </cell>
          <cell r="AF5019">
            <v>18</v>
          </cell>
          <cell r="AG5019">
            <v>17</v>
          </cell>
          <cell r="AH5019">
            <v>17</v>
          </cell>
          <cell r="AI5019">
            <v>3</v>
          </cell>
          <cell r="AJ5019">
            <v>4</v>
          </cell>
          <cell r="AK5019">
            <v>4</v>
          </cell>
          <cell r="AL5019">
            <v>4</v>
          </cell>
          <cell r="AM5019">
            <v>5</v>
          </cell>
          <cell r="AN5019">
            <v>5</v>
          </cell>
          <cell r="AO5019">
            <v>7</v>
          </cell>
          <cell r="AP5019">
            <v>7</v>
          </cell>
          <cell r="AQ5019">
            <v>7</v>
          </cell>
          <cell r="AR5019">
            <v>7</v>
          </cell>
          <cell r="AS5019">
            <v>16</v>
          </cell>
          <cell r="AT5019">
            <v>15</v>
          </cell>
          <cell r="AU5019">
            <v>3</v>
          </cell>
          <cell r="AV5019">
            <v>3</v>
          </cell>
          <cell r="AW5019" t="str">
            <v>Point (25.42059300000000022 42.89800199999999819)</v>
          </cell>
          <cell r="AX5019">
            <v>25.4440559999999</v>
          </cell>
          <cell r="AY5019">
            <v>42.127370999999897</v>
          </cell>
        </row>
        <row r="5020">
          <cell r="G5020">
            <v>78313</v>
          </cell>
          <cell r="H5020" t="str">
            <v>https://www.nsi.bg/nrnm/reports/population/list/4996#</v>
          </cell>
          <cell r="I5020">
            <v>208</v>
          </cell>
          <cell r="J5020">
            <v>159</v>
          </cell>
          <cell r="K5020">
            <v>230</v>
          </cell>
          <cell r="L5020">
            <v>264</v>
          </cell>
          <cell r="M5020">
            <v>138</v>
          </cell>
          <cell r="N5020">
            <v>83</v>
          </cell>
          <cell r="O5020">
            <v>20</v>
          </cell>
          <cell r="P5020">
            <v>18</v>
          </cell>
          <cell r="Q5020">
            <v>11</v>
          </cell>
          <cell r="R5020">
            <v>11</v>
          </cell>
          <cell r="S5020">
            <v>20</v>
          </cell>
          <cell r="T5020">
            <v>19</v>
          </cell>
          <cell r="U5020">
            <v>20</v>
          </cell>
          <cell r="V5020">
            <v>20</v>
          </cell>
          <cell r="W5020">
            <v>20</v>
          </cell>
          <cell r="X5020">
            <v>5</v>
          </cell>
          <cell r="Y5020">
            <v>4</v>
          </cell>
          <cell r="Z5020">
            <v>4</v>
          </cell>
          <cell r="AA5020">
            <v>4</v>
          </cell>
          <cell r="AB5020">
            <v>5</v>
          </cell>
          <cell r="AC5020">
            <v>5</v>
          </cell>
          <cell r="AD5020">
            <v>5</v>
          </cell>
          <cell r="AE5020">
            <v>4</v>
          </cell>
          <cell r="AF5020">
            <v>4</v>
          </cell>
          <cell r="AG5020">
            <v>4</v>
          </cell>
          <cell r="AH5020">
            <v>4</v>
          </cell>
          <cell r="AI5020">
            <v>3</v>
          </cell>
          <cell r="AJ5020">
            <v>3</v>
          </cell>
          <cell r="AK5020">
            <v>3</v>
          </cell>
          <cell r="AL5020">
            <v>3</v>
          </cell>
          <cell r="AM5020">
            <v>3</v>
          </cell>
          <cell r="AN5020">
            <v>2</v>
          </cell>
          <cell r="AO5020">
            <v>2</v>
          </cell>
          <cell r="AP5020">
            <v>2</v>
          </cell>
          <cell r="AQ5020">
            <v>2</v>
          </cell>
          <cell r="AR5020">
            <v>5</v>
          </cell>
          <cell r="AS5020">
            <v>7</v>
          </cell>
          <cell r="AT5020">
            <v>11</v>
          </cell>
          <cell r="AU5020">
            <v>8</v>
          </cell>
          <cell r="AV5020">
            <v>9</v>
          </cell>
          <cell r="AW5020" t="str">
            <v>Point (25.28236100000000164 41.53876400000000046)</v>
          </cell>
          <cell r="AX5020">
            <v>26.0392189999999</v>
          </cell>
          <cell r="AY5020">
            <v>42.540016999999899</v>
          </cell>
        </row>
        <row r="5021">
          <cell r="G5021">
            <v>78327</v>
          </cell>
          <cell r="H5021" t="str">
            <v>https://www.nsi.bg/nrnm/reports/population/list/4997#</v>
          </cell>
          <cell r="I5021">
            <v>531</v>
          </cell>
          <cell r="J5021">
            <v>431</v>
          </cell>
          <cell r="K5021">
            <v>206</v>
          </cell>
          <cell r="L5021">
            <v>122</v>
          </cell>
          <cell r="M5021">
            <v>62</v>
          </cell>
          <cell r="N5021">
            <v>38</v>
          </cell>
          <cell r="O5021">
            <v>28</v>
          </cell>
          <cell r="P5021">
            <v>26</v>
          </cell>
          <cell r="Q5021">
            <v>24</v>
          </cell>
          <cell r="R5021">
            <v>23</v>
          </cell>
          <cell r="S5021">
            <v>27</v>
          </cell>
          <cell r="T5021">
            <v>30</v>
          </cell>
          <cell r="U5021">
            <v>28</v>
          </cell>
          <cell r="V5021">
            <v>24</v>
          </cell>
          <cell r="W5021">
            <v>20</v>
          </cell>
          <cell r="X5021">
            <v>19</v>
          </cell>
          <cell r="Y5021">
            <v>16</v>
          </cell>
          <cell r="Z5021">
            <v>19</v>
          </cell>
          <cell r="AA5021">
            <v>19</v>
          </cell>
          <cell r="AB5021">
            <v>19</v>
          </cell>
          <cell r="AC5021">
            <v>26</v>
          </cell>
          <cell r="AD5021">
            <v>23</v>
          </cell>
          <cell r="AE5021">
            <v>21</v>
          </cell>
          <cell r="AF5021">
            <v>19</v>
          </cell>
          <cell r="AG5021">
            <v>20</v>
          </cell>
          <cell r="AH5021">
            <v>19</v>
          </cell>
          <cell r="AI5021">
            <v>9</v>
          </cell>
          <cell r="AJ5021">
            <v>9</v>
          </cell>
          <cell r="AK5021">
            <v>11</v>
          </cell>
          <cell r="AL5021">
            <v>14</v>
          </cell>
          <cell r="AM5021">
            <v>14</v>
          </cell>
          <cell r="AN5021">
            <v>15</v>
          </cell>
          <cell r="AO5021">
            <v>14</v>
          </cell>
          <cell r="AP5021">
            <v>12</v>
          </cell>
          <cell r="AQ5021">
            <v>11</v>
          </cell>
          <cell r="AR5021">
            <v>10</v>
          </cell>
          <cell r="AS5021">
            <v>10</v>
          </cell>
          <cell r="AT5021">
            <v>10</v>
          </cell>
          <cell r="AU5021">
            <v>7</v>
          </cell>
          <cell r="AV5021">
            <v>8</v>
          </cell>
          <cell r="AW5021" t="str">
            <v>Point (22.51008300000000162 42.78273599999999988)</v>
          </cell>
          <cell r="AX5021">
            <v>27.2380239999999</v>
          </cell>
          <cell r="AY5021">
            <v>44.0313459999999</v>
          </cell>
        </row>
        <row r="5022">
          <cell r="G5022">
            <v>78330</v>
          </cell>
          <cell r="H5022" t="str">
            <v>https://www.nsi.bg/nrnm/reports/population/list/4998#</v>
          </cell>
          <cell r="I5022">
            <v>973</v>
          </cell>
          <cell r="J5022">
            <v>989</v>
          </cell>
          <cell r="K5022">
            <v>883</v>
          </cell>
          <cell r="L5022">
            <v>704</v>
          </cell>
          <cell r="M5022">
            <v>536</v>
          </cell>
          <cell r="N5022">
            <v>467</v>
          </cell>
          <cell r="O5022">
            <v>351</v>
          </cell>
          <cell r="P5022">
            <v>355</v>
          </cell>
          <cell r="Q5022">
            <v>362</v>
          </cell>
          <cell r="R5022">
            <v>375</v>
          </cell>
          <cell r="S5022">
            <v>392</v>
          </cell>
          <cell r="T5022">
            <v>403</v>
          </cell>
          <cell r="U5022">
            <v>389</v>
          </cell>
          <cell r="V5022">
            <v>389</v>
          </cell>
          <cell r="W5022">
            <v>386</v>
          </cell>
          <cell r="X5022">
            <v>342</v>
          </cell>
          <cell r="Y5022">
            <v>328</v>
          </cell>
          <cell r="Z5022">
            <v>310</v>
          </cell>
          <cell r="AA5022">
            <v>317</v>
          </cell>
          <cell r="AB5022">
            <v>332</v>
          </cell>
          <cell r="AC5022">
            <v>339</v>
          </cell>
          <cell r="AD5022">
            <v>327</v>
          </cell>
          <cell r="AE5022">
            <v>307</v>
          </cell>
          <cell r="AF5022">
            <v>295</v>
          </cell>
          <cell r="AG5022">
            <v>284</v>
          </cell>
          <cell r="AH5022">
            <v>276</v>
          </cell>
          <cell r="AI5022">
            <v>231</v>
          </cell>
          <cell r="AJ5022">
            <v>221</v>
          </cell>
          <cell r="AK5022">
            <v>219</v>
          </cell>
          <cell r="AL5022">
            <v>216</v>
          </cell>
          <cell r="AM5022">
            <v>209</v>
          </cell>
          <cell r="AN5022">
            <v>198</v>
          </cell>
          <cell r="AO5022">
            <v>192</v>
          </cell>
          <cell r="AP5022">
            <v>191</v>
          </cell>
          <cell r="AQ5022">
            <v>183</v>
          </cell>
          <cell r="AR5022">
            <v>187</v>
          </cell>
          <cell r="AS5022">
            <v>182</v>
          </cell>
          <cell r="AT5022">
            <v>179</v>
          </cell>
          <cell r="AU5022">
            <v>184</v>
          </cell>
          <cell r="AV5022">
            <v>181</v>
          </cell>
          <cell r="AW5022" t="str">
            <v>Point (25.44405599999999978 42.12737099999999657)</v>
          </cell>
          <cell r="AX5022">
            <v>25.655315000000002</v>
          </cell>
          <cell r="AY5022">
            <v>43.537799999999898</v>
          </cell>
        </row>
        <row r="5023">
          <cell r="G5023">
            <v>78344</v>
          </cell>
          <cell r="H5023" t="str">
            <v>https://www.nsi.bg/nrnm/reports/population/list/4999#</v>
          </cell>
          <cell r="I5023">
            <v>156</v>
          </cell>
          <cell r="J5023">
            <v>201</v>
          </cell>
          <cell r="K5023">
            <v>171</v>
          </cell>
          <cell r="L5023">
            <v>125</v>
          </cell>
          <cell r="M5023">
            <v>104</v>
          </cell>
          <cell r="N5023">
            <v>140</v>
          </cell>
          <cell r="O5023">
            <v>152</v>
          </cell>
          <cell r="P5023">
            <v>159</v>
          </cell>
          <cell r="Q5023">
            <v>164</v>
          </cell>
          <cell r="R5023">
            <v>164</v>
          </cell>
          <cell r="S5023">
            <v>168</v>
          </cell>
          <cell r="T5023">
            <v>176</v>
          </cell>
          <cell r="U5023">
            <v>188</v>
          </cell>
          <cell r="V5023">
            <v>188</v>
          </cell>
          <cell r="W5023">
            <v>181</v>
          </cell>
          <cell r="X5023">
            <v>186</v>
          </cell>
          <cell r="Y5023">
            <v>188</v>
          </cell>
          <cell r="Z5023">
            <v>178</v>
          </cell>
          <cell r="AA5023">
            <v>153</v>
          </cell>
          <cell r="AB5023">
            <v>151</v>
          </cell>
          <cell r="AC5023">
            <v>144</v>
          </cell>
          <cell r="AD5023">
            <v>143</v>
          </cell>
          <cell r="AE5023">
            <v>148</v>
          </cell>
          <cell r="AF5023">
            <v>156</v>
          </cell>
          <cell r="AG5023">
            <v>168</v>
          </cell>
          <cell r="AH5023">
            <v>167</v>
          </cell>
          <cell r="AI5023">
            <v>231</v>
          </cell>
          <cell r="AJ5023">
            <v>237</v>
          </cell>
          <cell r="AK5023">
            <v>240</v>
          </cell>
          <cell r="AL5023">
            <v>245</v>
          </cell>
          <cell r="AM5023">
            <v>253</v>
          </cell>
          <cell r="AN5023">
            <v>263</v>
          </cell>
          <cell r="AO5023">
            <v>276</v>
          </cell>
          <cell r="AP5023">
            <v>293</v>
          </cell>
          <cell r="AQ5023">
            <v>287</v>
          </cell>
          <cell r="AR5023">
            <v>307</v>
          </cell>
          <cell r="AS5023">
            <v>315</v>
          </cell>
          <cell r="AT5023">
            <v>331</v>
          </cell>
          <cell r="AU5023">
            <v>338</v>
          </cell>
          <cell r="AV5023">
            <v>357</v>
          </cell>
          <cell r="AW5023" t="str">
            <v>Point (26.03921899999999923 42.54001699999999886)</v>
          </cell>
          <cell r="AX5023">
            <v>25.3989289999999</v>
          </cell>
          <cell r="AY5023">
            <v>42.1589489999999</v>
          </cell>
        </row>
        <row r="5024">
          <cell r="G5024">
            <v>78358</v>
          </cell>
          <cell r="H5024" t="str">
            <v>https://www.nsi.bg/nrnm/reports/population/list/5000#</v>
          </cell>
          <cell r="I5024">
            <v>694</v>
          </cell>
          <cell r="J5024">
            <v>443</v>
          </cell>
          <cell r="K5024">
            <v>340</v>
          </cell>
          <cell r="L5024">
            <v>228</v>
          </cell>
          <cell r="M5024">
            <v>122</v>
          </cell>
          <cell r="N5024">
            <v>93</v>
          </cell>
          <cell r="O5024">
            <v>70</v>
          </cell>
          <cell r="P5024">
            <v>66</v>
          </cell>
          <cell r="Q5024">
            <v>64</v>
          </cell>
          <cell r="R5024">
            <v>55</v>
          </cell>
          <cell r="S5024">
            <v>65</v>
          </cell>
          <cell r="T5024">
            <v>67</v>
          </cell>
          <cell r="U5024">
            <v>64</v>
          </cell>
          <cell r="V5024">
            <v>60</v>
          </cell>
          <cell r="W5024">
            <v>57</v>
          </cell>
          <cell r="X5024">
            <v>69</v>
          </cell>
          <cell r="Y5024">
            <v>67</v>
          </cell>
          <cell r="Z5024">
            <v>60</v>
          </cell>
          <cell r="AA5024">
            <v>52</v>
          </cell>
          <cell r="AB5024">
            <v>54</v>
          </cell>
          <cell r="AC5024">
            <v>49</v>
          </cell>
          <cell r="AD5024">
            <v>47</v>
          </cell>
          <cell r="AE5024">
            <v>46</v>
          </cell>
          <cell r="AF5024">
            <v>51</v>
          </cell>
          <cell r="AG5024">
            <v>53</v>
          </cell>
          <cell r="AH5024">
            <v>50</v>
          </cell>
          <cell r="AI5024">
            <v>41</v>
          </cell>
          <cell r="AJ5024">
            <v>38</v>
          </cell>
          <cell r="AK5024">
            <v>34</v>
          </cell>
          <cell r="AL5024">
            <v>45</v>
          </cell>
          <cell r="AM5024">
            <v>47</v>
          </cell>
          <cell r="AN5024">
            <v>50</v>
          </cell>
          <cell r="AO5024">
            <v>55</v>
          </cell>
          <cell r="AP5024">
            <v>55</v>
          </cell>
          <cell r="AQ5024">
            <v>53</v>
          </cell>
          <cell r="AR5024">
            <v>56</v>
          </cell>
          <cell r="AS5024">
            <v>92</v>
          </cell>
          <cell r="AT5024">
            <v>83</v>
          </cell>
          <cell r="AU5024">
            <v>55</v>
          </cell>
          <cell r="AV5024">
            <v>49</v>
          </cell>
          <cell r="AW5024" t="str">
            <v>Point (27.23802399999999935 44.03134599999999921)</v>
          </cell>
          <cell r="AX5024">
            <v>25.610126999999899</v>
          </cell>
          <cell r="AY5024">
            <v>42.823577</v>
          </cell>
        </row>
        <row r="5025">
          <cell r="G5025">
            <v>78361</v>
          </cell>
          <cell r="H5025" t="str">
            <v>https://www.nsi.bg/nrnm/reports/population/list/5001#</v>
          </cell>
          <cell r="N5025">
            <v>2408</v>
          </cell>
          <cell r="O5025">
            <v>2238</v>
          </cell>
          <cell r="P5025">
            <v>2205</v>
          </cell>
          <cell r="Q5025">
            <v>2169</v>
          </cell>
          <cell r="R5025">
            <v>2162</v>
          </cell>
          <cell r="S5025">
            <v>2146</v>
          </cell>
          <cell r="T5025">
            <v>2155</v>
          </cell>
          <cell r="U5025">
            <v>2115</v>
          </cell>
          <cell r="V5025">
            <v>2084</v>
          </cell>
          <cell r="W5025">
            <v>2091</v>
          </cell>
          <cell r="X5025">
            <v>2046</v>
          </cell>
          <cell r="Y5025">
            <v>2034</v>
          </cell>
          <cell r="Z5025">
            <v>2000</v>
          </cell>
          <cell r="AA5025">
            <v>1946</v>
          </cell>
          <cell r="AB5025">
            <v>1877</v>
          </cell>
          <cell r="AC5025">
            <v>1826</v>
          </cell>
          <cell r="AD5025">
            <v>1788</v>
          </cell>
          <cell r="AE5025">
            <v>1745</v>
          </cell>
          <cell r="AF5025">
            <v>1705</v>
          </cell>
          <cell r="AG5025">
            <v>1673</v>
          </cell>
          <cell r="AH5025">
            <v>1630</v>
          </cell>
          <cell r="AI5025">
            <v>1579</v>
          </cell>
          <cell r="AJ5025">
            <v>1551</v>
          </cell>
          <cell r="AK5025">
            <v>1527</v>
          </cell>
          <cell r="AL5025">
            <v>1510</v>
          </cell>
          <cell r="AM5025">
            <v>1495</v>
          </cell>
          <cell r="AN5025">
            <v>1464</v>
          </cell>
          <cell r="AO5025">
            <v>1450</v>
          </cell>
          <cell r="AP5025">
            <v>1428</v>
          </cell>
          <cell r="AQ5025">
            <v>1398</v>
          </cell>
          <cell r="AR5025">
            <v>1383</v>
          </cell>
          <cell r="AS5025">
            <v>1357</v>
          </cell>
          <cell r="AT5025">
            <v>1316</v>
          </cell>
          <cell r="AU5025">
            <v>1157</v>
          </cell>
          <cell r="AV5025">
            <v>1127</v>
          </cell>
          <cell r="AW5025" t="str">
            <v>Point (25.65531500000000165 43.53779999999999717)</v>
          </cell>
          <cell r="AX5025">
            <v>24.6310369999999</v>
          </cell>
          <cell r="AY5025">
            <v>42.3501019999999</v>
          </cell>
        </row>
        <row r="5026">
          <cell r="G5026">
            <v>78375</v>
          </cell>
          <cell r="H5026" t="str">
            <v>https://www.nsi.bg/nrnm/reports/population/list/5002#</v>
          </cell>
          <cell r="I5026">
            <v>946</v>
          </cell>
          <cell r="J5026">
            <v>972</v>
          </cell>
          <cell r="K5026">
            <v>822</v>
          </cell>
          <cell r="L5026">
            <v>550</v>
          </cell>
          <cell r="M5026">
            <v>462</v>
          </cell>
          <cell r="N5026">
            <v>332</v>
          </cell>
          <cell r="O5026">
            <v>328</v>
          </cell>
          <cell r="P5026">
            <v>308</v>
          </cell>
          <cell r="Q5026">
            <v>289</v>
          </cell>
          <cell r="R5026">
            <v>277</v>
          </cell>
          <cell r="S5026">
            <v>312</v>
          </cell>
          <cell r="T5026">
            <v>302</v>
          </cell>
          <cell r="U5026">
            <v>297</v>
          </cell>
          <cell r="V5026">
            <v>288</v>
          </cell>
          <cell r="W5026">
            <v>267</v>
          </cell>
          <cell r="X5026">
            <v>263</v>
          </cell>
          <cell r="Y5026">
            <v>247</v>
          </cell>
          <cell r="Z5026">
            <v>249</v>
          </cell>
          <cell r="AA5026">
            <v>258</v>
          </cell>
          <cell r="AB5026">
            <v>243</v>
          </cell>
          <cell r="AC5026">
            <v>243</v>
          </cell>
          <cell r="AD5026">
            <v>234</v>
          </cell>
          <cell r="AE5026">
            <v>225</v>
          </cell>
          <cell r="AF5026">
            <v>215</v>
          </cell>
          <cell r="AG5026">
            <v>205</v>
          </cell>
          <cell r="AH5026">
            <v>188</v>
          </cell>
          <cell r="AI5026">
            <v>157</v>
          </cell>
          <cell r="AJ5026">
            <v>150</v>
          </cell>
          <cell r="AK5026">
            <v>155</v>
          </cell>
          <cell r="AL5026">
            <v>160</v>
          </cell>
          <cell r="AM5026">
            <v>159</v>
          </cell>
          <cell r="AN5026">
            <v>156</v>
          </cell>
          <cell r="AO5026">
            <v>156</v>
          </cell>
          <cell r="AP5026">
            <v>149</v>
          </cell>
          <cell r="AQ5026">
            <v>150</v>
          </cell>
          <cell r="AR5026">
            <v>138</v>
          </cell>
          <cell r="AS5026">
            <v>138</v>
          </cell>
          <cell r="AT5026">
            <v>125</v>
          </cell>
          <cell r="AU5026">
            <v>117</v>
          </cell>
          <cell r="AV5026">
            <v>112</v>
          </cell>
          <cell r="AW5026" t="str">
            <v>Point (25.39892899999999898 42.15894899999999978)</v>
          </cell>
          <cell r="AX5026">
            <v>23.333466999999899</v>
          </cell>
          <cell r="AY5026">
            <v>42.913803000000001</v>
          </cell>
        </row>
        <row r="5027">
          <cell r="G5027">
            <v>78389</v>
          </cell>
          <cell r="H5027" t="str">
            <v>https://www.nsi.bg/nrnm/reports/population/list/5003#</v>
          </cell>
          <cell r="I5027">
            <v>140</v>
          </cell>
          <cell r="J5027">
            <v>133</v>
          </cell>
          <cell r="K5027">
            <v>100</v>
          </cell>
          <cell r="L5027">
            <v>39</v>
          </cell>
          <cell r="M5027">
            <v>4</v>
          </cell>
          <cell r="N5027">
            <v>0</v>
          </cell>
          <cell r="O5027">
            <v>0</v>
          </cell>
          <cell r="P5027">
            <v>0</v>
          </cell>
          <cell r="Q5027">
            <v>0</v>
          </cell>
          <cell r="R5027">
            <v>0</v>
          </cell>
          <cell r="S5027">
            <v>0</v>
          </cell>
          <cell r="T5027">
            <v>0</v>
          </cell>
          <cell r="U5027">
            <v>0</v>
          </cell>
          <cell r="V5027">
            <v>0</v>
          </cell>
          <cell r="W5027">
            <v>0</v>
          </cell>
          <cell r="X5027">
            <v>0</v>
          </cell>
          <cell r="Y5027">
            <v>0</v>
          </cell>
          <cell r="Z5027">
            <v>0</v>
          </cell>
          <cell r="AA5027">
            <v>0</v>
          </cell>
          <cell r="AB5027">
            <v>0</v>
          </cell>
          <cell r="AC5027">
            <v>0</v>
          </cell>
          <cell r="AD5027">
            <v>0</v>
          </cell>
          <cell r="AE5027">
            <v>0</v>
          </cell>
          <cell r="AF5027">
            <v>0</v>
          </cell>
          <cell r="AG5027">
            <v>0</v>
          </cell>
          <cell r="AH5027">
            <v>0</v>
          </cell>
          <cell r="AI5027">
            <v>0</v>
          </cell>
          <cell r="AJ5027">
            <v>0</v>
          </cell>
          <cell r="AK5027">
            <v>0</v>
          </cell>
          <cell r="AL5027">
            <v>0</v>
          </cell>
          <cell r="AM5027">
            <v>0</v>
          </cell>
          <cell r="AN5027">
            <v>0</v>
          </cell>
          <cell r="AO5027">
            <v>0</v>
          </cell>
          <cell r="AP5027">
            <v>0</v>
          </cell>
          <cell r="AQ5027">
            <v>1</v>
          </cell>
          <cell r="AR5027">
            <v>0</v>
          </cell>
          <cell r="AS5027">
            <v>0</v>
          </cell>
          <cell r="AT5027">
            <v>0</v>
          </cell>
          <cell r="AU5027">
            <v>3</v>
          </cell>
          <cell r="AV5027">
            <v>3</v>
          </cell>
          <cell r="AW5027" t="str">
            <v>Point (25.61012699999999853 42.82357700000000023)</v>
          </cell>
          <cell r="AX5027">
            <v>26.876017999999899</v>
          </cell>
          <cell r="AY5027">
            <v>42.611423000000002</v>
          </cell>
        </row>
        <row r="5028">
          <cell r="G5028">
            <v>78392</v>
          </cell>
          <cell r="H5028" t="str">
            <v>https://www.nsi.bg/nrnm/reports/population/list/5004#</v>
          </cell>
          <cell r="I5028">
            <v>1206</v>
          </cell>
          <cell r="J5028">
            <v>1189</v>
          </cell>
          <cell r="K5028">
            <v>1096</v>
          </cell>
          <cell r="L5028">
            <v>1033</v>
          </cell>
          <cell r="M5028">
            <v>823</v>
          </cell>
          <cell r="N5028">
            <v>649</v>
          </cell>
          <cell r="O5028">
            <v>531</v>
          </cell>
          <cell r="P5028">
            <v>497</v>
          </cell>
          <cell r="Q5028">
            <v>482</v>
          </cell>
          <cell r="R5028">
            <v>453</v>
          </cell>
          <cell r="S5028">
            <v>457</v>
          </cell>
          <cell r="T5028">
            <v>438</v>
          </cell>
          <cell r="U5028">
            <v>446</v>
          </cell>
          <cell r="V5028">
            <v>413</v>
          </cell>
          <cell r="W5028">
            <v>394</v>
          </cell>
          <cell r="X5028">
            <v>433</v>
          </cell>
          <cell r="Y5028">
            <v>418</v>
          </cell>
          <cell r="Z5028">
            <v>402</v>
          </cell>
          <cell r="AA5028">
            <v>398</v>
          </cell>
          <cell r="AB5028">
            <v>395</v>
          </cell>
          <cell r="AC5028">
            <v>381</v>
          </cell>
          <cell r="AD5028">
            <v>362</v>
          </cell>
          <cell r="AE5028">
            <v>369</v>
          </cell>
          <cell r="AF5028">
            <v>365</v>
          </cell>
          <cell r="AG5028">
            <v>360</v>
          </cell>
          <cell r="AH5028">
            <v>351</v>
          </cell>
          <cell r="AI5028">
            <v>352</v>
          </cell>
          <cell r="AJ5028">
            <v>338</v>
          </cell>
          <cell r="AK5028">
            <v>343</v>
          </cell>
          <cell r="AL5028">
            <v>339</v>
          </cell>
          <cell r="AM5028">
            <v>330</v>
          </cell>
          <cell r="AN5028">
            <v>334</v>
          </cell>
          <cell r="AO5028">
            <v>312</v>
          </cell>
          <cell r="AP5028">
            <v>315</v>
          </cell>
          <cell r="AQ5028">
            <v>294</v>
          </cell>
          <cell r="AR5028">
            <v>290</v>
          </cell>
          <cell r="AS5028">
            <v>347</v>
          </cell>
          <cell r="AT5028">
            <v>326</v>
          </cell>
          <cell r="AU5028">
            <v>300</v>
          </cell>
          <cell r="AV5028">
            <v>287</v>
          </cell>
          <cell r="AW5028" t="str">
            <v>Point (24.63103699999999918 42.35010199999999969)</v>
          </cell>
          <cell r="AX5028">
            <v>25.743099000000001</v>
          </cell>
          <cell r="AY5028">
            <v>43.034261000000001</v>
          </cell>
        </row>
        <row r="5029">
          <cell r="G5029">
            <v>78402</v>
          </cell>
          <cell r="H5029" t="str">
            <v>https://www.nsi.bg/nrnm/reports/population/list/5005#</v>
          </cell>
          <cell r="I5029">
            <v>1185</v>
          </cell>
          <cell r="J5029">
            <v>1383</v>
          </cell>
          <cell r="K5029">
            <v>1158</v>
          </cell>
          <cell r="L5029">
            <v>560</v>
          </cell>
          <cell r="M5029">
            <v>195</v>
          </cell>
          <cell r="N5029">
            <v>147</v>
          </cell>
          <cell r="O5029">
            <v>85</v>
          </cell>
          <cell r="P5029">
            <v>83</v>
          </cell>
          <cell r="Q5029">
            <v>75</v>
          </cell>
          <cell r="R5029">
            <v>73</v>
          </cell>
          <cell r="S5029">
            <v>82</v>
          </cell>
          <cell r="T5029">
            <v>77</v>
          </cell>
          <cell r="U5029">
            <v>73</v>
          </cell>
          <cell r="V5029">
            <v>67</v>
          </cell>
          <cell r="W5029">
            <v>62</v>
          </cell>
          <cell r="X5029">
            <v>60</v>
          </cell>
          <cell r="Y5029">
            <v>52</v>
          </cell>
          <cell r="Z5029">
            <v>49</v>
          </cell>
          <cell r="AA5029">
            <v>47</v>
          </cell>
          <cell r="AB5029">
            <v>46</v>
          </cell>
          <cell r="AC5029">
            <v>42</v>
          </cell>
          <cell r="AD5029">
            <v>42</v>
          </cell>
          <cell r="AE5029">
            <v>39</v>
          </cell>
          <cell r="AF5029">
            <v>36</v>
          </cell>
          <cell r="AG5029">
            <v>34</v>
          </cell>
          <cell r="AH5029">
            <v>36</v>
          </cell>
          <cell r="AI5029">
            <v>29</v>
          </cell>
          <cell r="AJ5029">
            <v>28</v>
          </cell>
          <cell r="AK5029">
            <v>27</v>
          </cell>
          <cell r="AL5029">
            <v>24</v>
          </cell>
          <cell r="AM5029">
            <v>24</v>
          </cell>
          <cell r="AN5029">
            <v>24</v>
          </cell>
          <cell r="AO5029">
            <v>29</v>
          </cell>
          <cell r="AP5029">
            <v>26</v>
          </cell>
          <cell r="AQ5029">
            <v>25</v>
          </cell>
          <cell r="AR5029">
            <v>21</v>
          </cell>
          <cell r="AS5029">
            <v>43</v>
          </cell>
          <cell r="AT5029">
            <v>39</v>
          </cell>
          <cell r="AU5029">
            <v>14</v>
          </cell>
          <cell r="AV5029">
            <v>15</v>
          </cell>
          <cell r="AW5029" t="str">
            <v>Point (23.33346699999999885 42.91380300000000148)</v>
          </cell>
          <cell r="AX5029">
            <v>26.148927</v>
          </cell>
          <cell r="AY5029">
            <v>43.5355249999999</v>
          </cell>
        </row>
        <row r="5030">
          <cell r="G5030">
            <v>78416</v>
          </cell>
          <cell r="H5030" t="str">
            <v>https://www.nsi.bg/nrnm/reports/population/list/5006#</v>
          </cell>
          <cell r="I5030">
            <v>833</v>
          </cell>
          <cell r="J5030">
            <v>1037</v>
          </cell>
          <cell r="K5030">
            <v>1182</v>
          </cell>
          <cell r="L5030">
            <v>932</v>
          </cell>
          <cell r="M5030">
            <v>628</v>
          </cell>
          <cell r="N5030">
            <v>365</v>
          </cell>
          <cell r="O5030">
            <v>317</v>
          </cell>
          <cell r="P5030">
            <v>308</v>
          </cell>
          <cell r="Q5030">
            <v>299</v>
          </cell>
          <cell r="R5030">
            <v>315</v>
          </cell>
          <cell r="S5030">
            <v>316</v>
          </cell>
          <cell r="T5030">
            <v>315</v>
          </cell>
          <cell r="U5030">
            <v>326</v>
          </cell>
          <cell r="V5030">
            <v>320</v>
          </cell>
          <cell r="W5030">
            <v>310</v>
          </cell>
          <cell r="X5030">
            <v>280</v>
          </cell>
          <cell r="Y5030">
            <v>276</v>
          </cell>
          <cell r="Z5030">
            <v>270</v>
          </cell>
          <cell r="AA5030">
            <v>266</v>
          </cell>
          <cell r="AB5030">
            <v>257</v>
          </cell>
          <cell r="AC5030">
            <v>242</v>
          </cell>
          <cell r="AD5030">
            <v>243</v>
          </cell>
          <cell r="AE5030">
            <v>232</v>
          </cell>
          <cell r="AF5030">
            <v>221</v>
          </cell>
          <cell r="AG5030">
            <v>210</v>
          </cell>
          <cell r="AH5030">
            <v>200</v>
          </cell>
          <cell r="AI5030">
            <v>182</v>
          </cell>
          <cell r="AJ5030">
            <v>177</v>
          </cell>
          <cell r="AK5030">
            <v>172</v>
          </cell>
          <cell r="AL5030">
            <v>163</v>
          </cell>
          <cell r="AM5030">
            <v>150</v>
          </cell>
          <cell r="AN5030">
            <v>158</v>
          </cell>
          <cell r="AO5030">
            <v>150</v>
          </cell>
          <cell r="AP5030">
            <v>142</v>
          </cell>
          <cell r="AQ5030">
            <v>132</v>
          </cell>
          <cell r="AR5030">
            <v>131</v>
          </cell>
          <cell r="AS5030">
            <v>134</v>
          </cell>
          <cell r="AT5030">
            <v>132</v>
          </cell>
          <cell r="AU5030">
            <v>124</v>
          </cell>
          <cell r="AV5030">
            <v>132</v>
          </cell>
          <cell r="AW5030" t="str">
            <v>Point (26.87601799999999841 42.61142300000000205)</v>
          </cell>
          <cell r="AX5030">
            <v>26.148927</v>
          </cell>
          <cell r="AY5030">
            <v>43.5355249999999</v>
          </cell>
        </row>
        <row r="5031">
          <cell r="G5031">
            <v>78428</v>
          </cell>
          <cell r="H5031" t="str">
            <v>https://www.nsi.bg/nrnm/reports/population/list/5007#</v>
          </cell>
          <cell r="I5031">
            <v>1292</v>
          </cell>
          <cell r="J5031">
            <v>1278</v>
          </cell>
          <cell r="K5031">
            <v>1080</v>
          </cell>
          <cell r="L5031">
            <v>1030</v>
          </cell>
          <cell r="M5031">
            <v>893</v>
          </cell>
          <cell r="N5031">
            <v>728</v>
          </cell>
          <cell r="O5031">
            <v>785</v>
          </cell>
          <cell r="P5031">
            <v>755</v>
          </cell>
          <cell r="Q5031">
            <v>721</v>
          </cell>
          <cell r="R5031">
            <v>697</v>
          </cell>
          <cell r="S5031">
            <v>689</v>
          </cell>
          <cell r="T5031">
            <v>663</v>
          </cell>
          <cell r="U5031">
            <v>652</v>
          </cell>
          <cell r="V5031">
            <v>693</v>
          </cell>
          <cell r="W5031">
            <v>671</v>
          </cell>
          <cell r="X5031">
            <v>600</v>
          </cell>
          <cell r="Y5031">
            <v>568</v>
          </cell>
          <cell r="Z5031">
            <v>563</v>
          </cell>
          <cell r="AA5031">
            <v>562</v>
          </cell>
          <cell r="AB5031">
            <v>559</v>
          </cell>
          <cell r="AC5031">
            <v>556</v>
          </cell>
          <cell r="AD5031">
            <v>540</v>
          </cell>
          <cell r="AE5031">
            <v>527</v>
          </cell>
          <cell r="AF5031">
            <v>514</v>
          </cell>
          <cell r="AG5031">
            <v>511</v>
          </cell>
          <cell r="AH5031">
            <v>490</v>
          </cell>
          <cell r="AI5031">
            <v>382</v>
          </cell>
          <cell r="AJ5031">
            <v>383</v>
          </cell>
          <cell r="AK5031">
            <v>378</v>
          </cell>
          <cell r="AL5031">
            <v>364</v>
          </cell>
          <cell r="AM5031">
            <v>374</v>
          </cell>
          <cell r="AN5031">
            <v>372</v>
          </cell>
          <cell r="AO5031">
            <v>375</v>
          </cell>
          <cell r="AP5031">
            <v>353</v>
          </cell>
          <cell r="AQ5031">
            <v>358</v>
          </cell>
          <cell r="AR5031">
            <v>395</v>
          </cell>
          <cell r="AS5031">
            <v>408</v>
          </cell>
          <cell r="AT5031">
            <v>407</v>
          </cell>
          <cell r="AU5031">
            <v>399</v>
          </cell>
          <cell r="AV5031">
            <v>449</v>
          </cell>
          <cell r="AW5031" t="str">
            <v>Point (25.74309900000000084 43.03426100000000076)</v>
          </cell>
          <cell r="AX5031">
            <v>22.5320129999999</v>
          </cell>
          <cell r="AY5031">
            <v>42.347836999999899</v>
          </cell>
        </row>
        <row r="5032">
          <cell r="G5032">
            <v>78433</v>
          </cell>
          <cell r="H5032" t="str">
            <v>https://www.nsi.bg/nrnm/reports/population/list/5008#</v>
          </cell>
          <cell r="I5032">
            <v>884</v>
          </cell>
          <cell r="J5032">
            <v>928</v>
          </cell>
          <cell r="K5032">
            <v>716</v>
          </cell>
          <cell r="L5032">
            <v>636</v>
          </cell>
          <cell r="M5032">
            <v>445</v>
          </cell>
          <cell r="N5032">
            <v>291</v>
          </cell>
          <cell r="O5032">
            <v>259</v>
          </cell>
          <cell r="P5032">
            <v>242</v>
          </cell>
          <cell r="Q5032">
            <v>228</v>
          </cell>
          <cell r="R5032">
            <v>221</v>
          </cell>
          <cell r="S5032">
            <v>229</v>
          </cell>
          <cell r="T5032">
            <v>228</v>
          </cell>
          <cell r="U5032">
            <v>214</v>
          </cell>
          <cell r="V5032">
            <v>200</v>
          </cell>
          <cell r="W5032">
            <v>183</v>
          </cell>
          <cell r="X5032">
            <v>208</v>
          </cell>
          <cell r="Y5032">
            <v>192</v>
          </cell>
          <cell r="Z5032">
            <v>185</v>
          </cell>
          <cell r="AA5032">
            <v>180</v>
          </cell>
          <cell r="AB5032">
            <v>171</v>
          </cell>
          <cell r="AC5032">
            <v>174</v>
          </cell>
          <cell r="AD5032">
            <v>156</v>
          </cell>
          <cell r="AE5032">
            <v>151</v>
          </cell>
          <cell r="AF5032">
            <v>145</v>
          </cell>
          <cell r="AG5032">
            <v>128</v>
          </cell>
          <cell r="AH5032">
            <v>116</v>
          </cell>
          <cell r="AI5032">
            <v>109</v>
          </cell>
          <cell r="AJ5032">
            <v>118</v>
          </cell>
          <cell r="AK5032">
            <v>112</v>
          </cell>
          <cell r="AL5032">
            <v>107</v>
          </cell>
          <cell r="AM5032">
            <v>100</v>
          </cell>
          <cell r="AN5032">
            <v>92</v>
          </cell>
          <cell r="AO5032">
            <v>86</v>
          </cell>
          <cell r="AP5032">
            <v>81</v>
          </cell>
          <cell r="AQ5032">
            <v>79</v>
          </cell>
          <cell r="AR5032">
            <v>73</v>
          </cell>
          <cell r="AS5032">
            <v>93</v>
          </cell>
          <cell r="AT5032">
            <v>79</v>
          </cell>
          <cell r="AU5032">
            <v>51</v>
          </cell>
          <cell r="AV5032">
            <v>49</v>
          </cell>
          <cell r="AW5032" t="str">
            <v>Point (26.14892700000000048 43.53552499999999981)</v>
          </cell>
          <cell r="AX5032">
            <v>26.588439000000001</v>
          </cell>
          <cell r="AY5032">
            <v>43.050049999999899</v>
          </cell>
        </row>
        <row r="5033">
          <cell r="G5033">
            <v>78433</v>
          </cell>
          <cell r="H5033" t="str">
            <v>https://www.nsi.bg/nrnm/reports/population/list/5008#</v>
          </cell>
          <cell r="I5033">
            <v>884</v>
          </cell>
          <cell r="J5033">
            <v>928</v>
          </cell>
          <cell r="K5033">
            <v>716</v>
          </cell>
          <cell r="L5033">
            <v>636</v>
          </cell>
          <cell r="M5033">
            <v>445</v>
          </cell>
          <cell r="N5033">
            <v>291</v>
          </cell>
          <cell r="O5033">
            <v>259</v>
          </cell>
          <cell r="P5033">
            <v>242</v>
          </cell>
          <cell r="Q5033">
            <v>228</v>
          </cell>
          <cell r="R5033">
            <v>221</v>
          </cell>
          <cell r="S5033">
            <v>229</v>
          </cell>
          <cell r="T5033">
            <v>228</v>
          </cell>
          <cell r="U5033">
            <v>214</v>
          </cell>
          <cell r="V5033">
            <v>200</v>
          </cell>
          <cell r="W5033">
            <v>183</v>
          </cell>
          <cell r="X5033">
            <v>208</v>
          </cell>
          <cell r="Y5033">
            <v>192</v>
          </cell>
          <cell r="Z5033">
            <v>185</v>
          </cell>
          <cell r="AA5033">
            <v>180</v>
          </cell>
          <cell r="AB5033">
            <v>171</v>
          </cell>
          <cell r="AC5033">
            <v>174</v>
          </cell>
          <cell r="AD5033">
            <v>156</v>
          </cell>
          <cell r="AE5033">
            <v>151</v>
          </cell>
          <cell r="AF5033">
            <v>145</v>
          </cell>
          <cell r="AG5033">
            <v>128</v>
          </cell>
          <cell r="AH5033">
            <v>116</v>
          </cell>
          <cell r="AI5033">
            <v>109</v>
          </cell>
          <cell r="AJ5033">
            <v>118</v>
          </cell>
          <cell r="AK5033">
            <v>112</v>
          </cell>
          <cell r="AL5033">
            <v>107</v>
          </cell>
          <cell r="AM5033">
            <v>100</v>
          </cell>
          <cell r="AN5033">
            <v>92</v>
          </cell>
          <cell r="AO5033">
            <v>86</v>
          </cell>
          <cell r="AP5033">
            <v>81</v>
          </cell>
          <cell r="AQ5033">
            <v>79</v>
          </cell>
          <cell r="AR5033">
            <v>73</v>
          </cell>
          <cell r="AS5033">
            <v>93</v>
          </cell>
          <cell r="AT5033">
            <v>79</v>
          </cell>
          <cell r="AU5033">
            <v>51</v>
          </cell>
          <cell r="AV5033">
            <v>49</v>
          </cell>
          <cell r="AW5033" t="str">
            <v>Point (26.14892700000000048 43.53552499999999981)</v>
          </cell>
          <cell r="AX5033">
            <v>23.127212</v>
          </cell>
          <cell r="AY5033">
            <v>41.959046999999899</v>
          </cell>
        </row>
        <row r="5034">
          <cell r="G5034">
            <v>78447</v>
          </cell>
          <cell r="H5034" t="str">
            <v>https://www.nsi.bg/nrnm/reports/population/list/5009#</v>
          </cell>
          <cell r="I5034">
            <v>578</v>
          </cell>
          <cell r="J5034">
            <v>530</v>
          </cell>
          <cell r="K5034">
            <v>387</v>
          </cell>
          <cell r="L5034">
            <v>239</v>
          </cell>
          <cell r="M5034">
            <v>154</v>
          </cell>
          <cell r="N5034">
            <v>100</v>
          </cell>
          <cell r="O5034">
            <v>87</v>
          </cell>
          <cell r="P5034">
            <v>84</v>
          </cell>
          <cell r="Q5034">
            <v>85</v>
          </cell>
          <cell r="R5034">
            <v>88</v>
          </cell>
          <cell r="S5034">
            <v>88</v>
          </cell>
          <cell r="T5034">
            <v>84</v>
          </cell>
          <cell r="U5034">
            <v>74</v>
          </cell>
          <cell r="V5034">
            <v>73</v>
          </cell>
          <cell r="W5034">
            <v>67</v>
          </cell>
          <cell r="X5034">
            <v>48</v>
          </cell>
          <cell r="Y5034">
            <v>46</v>
          </cell>
          <cell r="Z5034">
            <v>43</v>
          </cell>
          <cell r="AA5034">
            <v>41</v>
          </cell>
          <cell r="AB5034">
            <v>40</v>
          </cell>
          <cell r="AC5034">
            <v>38</v>
          </cell>
          <cell r="AD5034">
            <v>37</v>
          </cell>
          <cell r="AE5034">
            <v>36</v>
          </cell>
          <cell r="AF5034">
            <v>34</v>
          </cell>
          <cell r="AG5034">
            <v>33</v>
          </cell>
          <cell r="AH5034">
            <v>30</v>
          </cell>
          <cell r="AI5034">
            <v>30</v>
          </cell>
          <cell r="AJ5034">
            <v>28</v>
          </cell>
          <cell r="AK5034">
            <v>27</v>
          </cell>
          <cell r="AL5034">
            <v>25</v>
          </cell>
          <cell r="AM5034">
            <v>24</v>
          </cell>
          <cell r="AN5034">
            <v>23</v>
          </cell>
          <cell r="AO5034">
            <v>21</v>
          </cell>
          <cell r="AP5034">
            <v>16</v>
          </cell>
          <cell r="AQ5034">
            <v>16</v>
          </cell>
          <cell r="AR5034">
            <v>13</v>
          </cell>
          <cell r="AS5034">
            <v>14</v>
          </cell>
          <cell r="AT5034">
            <v>13</v>
          </cell>
          <cell r="AU5034">
            <v>13</v>
          </cell>
          <cell r="AV5034">
            <v>11</v>
          </cell>
          <cell r="AW5034" t="str">
            <v>Point (22.53201299999999918 42.3478369999999984)</v>
          </cell>
          <cell r="AX5034">
            <v>24.052668000000001</v>
          </cell>
          <cell r="AY5034">
            <v>42.357669000000001</v>
          </cell>
        </row>
        <row r="5035">
          <cell r="G5035">
            <v>78450</v>
          </cell>
          <cell r="H5035" t="str">
            <v>https://www.nsi.bg/nrnm/reports/population/list/5010#</v>
          </cell>
          <cell r="I5035">
            <v>972</v>
          </cell>
          <cell r="J5035">
            <v>1102</v>
          </cell>
          <cell r="K5035">
            <v>1073</v>
          </cell>
          <cell r="L5035">
            <v>1303</v>
          </cell>
          <cell r="M5035">
            <v>1083</v>
          </cell>
          <cell r="N5035">
            <v>1017</v>
          </cell>
          <cell r="O5035">
            <v>758</v>
          </cell>
          <cell r="P5035">
            <v>749</v>
          </cell>
          <cell r="Q5035">
            <v>749</v>
          </cell>
          <cell r="R5035">
            <v>769</v>
          </cell>
          <cell r="S5035">
            <v>778</v>
          </cell>
          <cell r="T5035">
            <v>764</v>
          </cell>
          <cell r="U5035">
            <v>760</v>
          </cell>
          <cell r="V5035">
            <v>772</v>
          </cell>
          <cell r="W5035">
            <v>761</v>
          </cell>
          <cell r="X5035">
            <v>667</v>
          </cell>
          <cell r="Y5035">
            <v>667</v>
          </cell>
          <cell r="Z5035">
            <v>637</v>
          </cell>
          <cell r="AA5035">
            <v>628</v>
          </cell>
          <cell r="AB5035">
            <v>629</v>
          </cell>
          <cell r="AC5035">
            <v>618</v>
          </cell>
          <cell r="AD5035">
            <v>619</v>
          </cell>
          <cell r="AE5035">
            <v>649</v>
          </cell>
          <cell r="AF5035">
            <v>651</v>
          </cell>
          <cell r="AG5035">
            <v>645</v>
          </cell>
          <cell r="AH5035">
            <v>641</v>
          </cell>
          <cell r="AI5035">
            <v>585</v>
          </cell>
          <cell r="AJ5035">
            <v>585</v>
          </cell>
          <cell r="AK5035">
            <v>585</v>
          </cell>
          <cell r="AL5035">
            <v>592</v>
          </cell>
          <cell r="AM5035">
            <v>588</v>
          </cell>
          <cell r="AN5035">
            <v>624</v>
          </cell>
          <cell r="AO5035">
            <v>608</v>
          </cell>
          <cell r="AP5035">
            <v>603</v>
          </cell>
          <cell r="AQ5035">
            <v>615</v>
          </cell>
          <cell r="AR5035">
            <v>614</v>
          </cell>
          <cell r="AS5035">
            <v>616</v>
          </cell>
          <cell r="AT5035">
            <v>611</v>
          </cell>
          <cell r="AU5035">
            <v>482</v>
          </cell>
          <cell r="AV5035">
            <v>482</v>
          </cell>
          <cell r="AW5035" t="str">
            <v>Point (26.58843900000000104 43.05004999999999882)</v>
          </cell>
          <cell r="AX5035">
            <v>23.346968</v>
          </cell>
          <cell r="AY5035">
            <v>43.004761000000002</v>
          </cell>
        </row>
        <row r="5036">
          <cell r="G5036">
            <v>78464</v>
          </cell>
          <cell r="H5036" t="str">
            <v>https://www.nsi.bg/nrnm/reports/population/list/5011#</v>
          </cell>
          <cell r="I5036">
            <v>396</v>
          </cell>
          <cell r="J5036">
            <v>340</v>
          </cell>
          <cell r="K5036">
            <v>359</v>
          </cell>
          <cell r="L5036">
            <v>299</v>
          </cell>
          <cell r="M5036">
            <v>351</v>
          </cell>
          <cell r="N5036">
            <v>557</v>
          </cell>
          <cell r="O5036">
            <v>632</v>
          </cell>
          <cell r="P5036">
            <v>623</v>
          </cell>
          <cell r="Q5036">
            <v>618</v>
          </cell>
          <cell r="R5036">
            <v>615</v>
          </cell>
          <cell r="S5036">
            <v>616</v>
          </cell>
          <cell r="T5036">
            <v>615</v>
          </cell>
          <cell r="U5036">
            <v>618</v>
          </cell>
          <cell r="V5036">
            <v>624</v>
          </cell>
          <cell r="W5036">
            <v>638</v>
          </cell>
          <cell r="X5036">
            <v>659</v>
          </cell>
          <cell r="Y5036">
            <v>665</v>
          </cell>
          <cell r="Z5036">
            <v>673</v>
          </cell>
          <cell r="AA5036">
            <v>678</v>
          </cell>
          <cell r="AB5036">
            <v>685</v>
          </cell>
          <cell r="AC5036">
            <v>687</v>
          </cell>
          <cell r="AD5036">
            <v>690</v>
          </cell>
          <cell r="AE5036">
            <v>695</v>
          </cell>
          <cell r="AF5036">
            <v>692</v>
          </cell>
          <cell r="AG5036">
            <v>691</v>
          </cell>
          <cell r="AH5036">
            <v>703</v>
          </cell>
          <cell r="AI5036">
            <v>657</v>
          </cell>
          <cell r="AJ5036">
            <v>665</v>
          </cell>
          <cell r="AK5036">
            <v>665</v>
          </cell>
          <cell r="AL5036">
            <v>666</v>
          </cell>
          <cell r="AM5036">
            <v>662</v>
          </cell>
          <cell r="AN5036">
            <v>664</v>
          </cell>
          <cell r="AO5036">
            <v>661</v>
          </cell>
          <cell r="AP5036">
            <v>653</v>
          </cell>
          <cell r="AQ5036">
            <v>650</v>
          </cell>
          <cell r="AR5036">
            <v>636</v>
          </cell>
          <cell r="AS5036">
            <v>633</v>
          </cell>
          <cell r="AT5036">
            <v>624</v>
          </cell>
          <cell r="AU5036">
            <v>645</v>
          </cell>
          <cell r="AV5036">
            <v>627</v>
          </cell>
          <cell r="AW5036" t="str">
            <v>Point (23.1272120000000001 41.95904699999999821)</v>
          </cell>
          <cell r="AX5036">
            <v>22.993379999999899</v>
          </cell>
          <cell r="AY5036">
            <v>42.205958000000003</v>
          </cell>
        </row>
        <row r="5037">
          <cell r="G5037">
            <v>78478</v>
          </cell>
          <cell r="H5037" t="str">
            <v>https://www.nsi.bg/nrnm/reports/population/list/5012#</v>
          </cell>
          <cell r="I5037">
            <v>2383</v>
          </cell>
          <cell r="J5037">
            <v>2575</v>
          </cell>
          <cell r="K5037">
            <v>2358</v>
          </cell>
          <cell r="L5037">
            <v>2058</v>
          </cell>
          <cell r="M5037">
            <v>1673</v>
          </cell>
          <cell r="N5037">
            <v>1357</v>
          </cell>
          <cell r="O5037">
            <v>1263</v>
          </cell>
          <cell r="P5037">
            <v>1222</v>
          </cell>
          <cell r="Q5037">
            <v>1193</v>
          </cell>
          <cell r="R5037">
            <v>1216</v>
          </cell>
          <cell r="S5037">
            <v>1203</v>
          </cell>
          <cell r="T5037">
            <v>1199</v>
          </cell>
          <cell r="U5037">
            <v>1196</v>
          </cell>
          <cell r="V5037">
            <v>1191</v>
          </cell>
          <cell r="W5037">
            <v>1156</v>
          </cell>
          <cell r="X5037">
            <v>1132</v>
          </cell>
          <cell r="Y5037">
            <v>1118</v>
          </cell>
          <cell r="Z5037">
            <v>1121</v>
          </cell>
          <cell r="AA5037">
            <v>1110</v>
          </cell>
          <cell r="AB5037">
            <v>1098</v>
          </cell>
          <cell r="AC5037">
            <v>1078</v>
          </cell>
          <cell r="AD5037">
            <v>1056</v>
          </cell>
          <cell r="AE5037">
            <v>1041</v>
          </cell>
          <cell r="AF5037">
            <v>981</v>
          </cell>
          <cell r="AG5037">
            <v>973</v>
          </cell>
          <cell r="AH5037">
            <v>955</v>
          </cell>
          <cell r="AI5037">
            <v>911</v>
          </cell>
          <cell r="AJ5037">
            <v>930</v>
          </cell>
          <cell r="AK5037">
            <v>914</v>
          </cell>
          <cell r="AL5037">
            <v>887</v>
          </cell>
          <cell r="AM5037">
            <v>861</v>
          </cell>
          <cell r="AN5037">
            <v>890</v>
          </cell>
          <cell r="AO5037">
            <v>867</v>
          </cell>
          <cell r="AP5037">
            <v>860</v>
          </cell>
          <cell r="AQ5037">
            <v>842</v>
          </cell>
          <cell r="AR5037">
            <v>825</v>
          </cell>
          <cell r="AS5037">
            <v>833</v>
          </cell>
          <cell r="AT5037">
            <v>808</v>
          </cell>
          <cell r="AU5037">
            <v>801</v>
          </cell>
          <cell r="AV5037">
            <v>801</v>
          </cell>
          <cell r="AW5037" t="str">
            <v>Point (24.0526680000000006 42.35766900000000135)</v>
          </cell>
          <cell r="AX5037">
            <v>24.9886809999999</v>
          </cell>
          <cell r="AY5037">
            <v>41.548535999999899</v>
          </cell>
        </row>
        <row r="5038">
          <cell r="G5038">
            <v>78481</v>
          </cell>
          <cell r="H5038" t="str">
            <v>https://www.nsi.bg/nrnm/reports/population/list/5013#</v>
          </cell>
          <cell r="I5038">
            <v>1049</v>
          </cell>
          <cell r="J5038">
            <v>1203</v>
          </cell>
          <cell r="K5038">
            <v>1314</v>
          </cell>
          <cell r="L5038">
            <v>1694</v>
          </cell>
          <cell r="M5038">
            <v>2082</v>
          </cell>
          <cell r="N5038">
            <v>2093</v>
          </cell>
          <cell r="O5038">
            <v>1994</v>
          </cell>
          <cell r="P5038">
            <v>1977</v>
          </cell>
          <cell r="Q5038">
            <v>1966</v>
          </cell>
          <cell r="R5038">
            <v>1968</v>
          </cell>
          <cell r="S5038">
            <v>1949</v>
          </cell>
          <cell r="T5038">
            <v>1897</v>
          </cell>
          <cell r="U5038">
            <v>1856</v>
          </cell>
          <cell r="V5038">
            <v>1832</v>
          </cell>
          <cell r="W5038">
            <v>1795</v>
          </cell>
          <cell r="X5038">
            <v>1965</v>
          </cell>
          <cell r="Y5038">
            <v>1950</v>
          </cell>
          <cell r="Z5038">
            <v>1965</v>
          </cell>
          <cell r="AA5038">
            <v>1922</v>
          </cell>
          <cell r="AB5038">
            <v>1884</v>
          </cell>
          <cell r="AC5038">
            <v>1875</v>
          </cell>
          <cell r="AD5038">
            <v>1842</v>
          </cell>
          <cell r="AE5038">
            <v>1788</v>
          </cell>
          <cell r="AF5038">
            <v>1758</v>
          </cell>
          <cell r="AG5038">
            <v>1733</v>
          </cell>
          <cell r="AH5038">
            <v>1685</v>
          </cell>
          <cell r="AI5038">
            <v>1608</v>
          </cell>
          <cell r="AJ5038">
            <v>1578</v>
          </cell>
          <cell r="AK5038">
            <v>1559</v>
          </cell>
          <cell r="AL5038">
            <v>1531</v>
          </cell>
          <cell r="AM5038">
            <v>1517</v>
          </cell>
          <cell r="AN5038">
            <v>1485</v>
          </cell>
          <cell r="AO5038">
            <v>1467</v>
          </cell>
          <cell r="AP5038">
            <v>1415</v>
          </cell>
          <cell r="AQ5038">
            <v>1367</v>
          </cell>
          <cell r="AR5038">
            <v>1328</v>
          </cell>
          <cell r="AS5038">
            <v>1354</v>
          </cell>
          <cell r="AT5038">
            <v>1303</v>
          </cell>
          <cell r="AU5038">
            <v>1511</v>
          </cell>
          <cell r="AV5038">
            <v>1485</v>
          </cell>
          <cell r="AW5038" t="str">
            <v>Point (23.34696800000000039 43.00476100000000201)</v>
          </cell>
          <cell r="AX5038">
            <v>27.4366459999999</v>
          </cell>
          <cell r="AY5038">
            <v>43.034455000000001</v>
          </cell>
        </row>
        <row r="5039">
          <cell r="G5039">
            <v>78495</v>
          </cell>
          <cell r="H5039" t="str">
            <v>https://www.nsi.bg/nrnm/reports/population/list/5014#</v>
          </cell>
          <cell r="I5039">
            <v>181</v>
          </cell>
          <cell r="J5039">
            <v>226</v>
          </cell>
          <cell r="K5039">
            <v>189</v>
          </cell>
          <cell r="L5039">
            <v>93</v>
          </cell>
          <cell r="M5039">
            <v>37</v>
          </cell>
          <cell r="N5039">
            <v>16</v>
          </cell>
          <cell r="O5039">
            <v>12</v>
          </cell>
          <cell r="P5039">
            <v>13</v>
          </cell>
          <cell r="Q5039">
            <v>12</v>
          </cell>
          <cell r="R5039">
            <v>14</v>
          </cell>
          <cell r="S5039">
            <v>14</v>
          </cell>
          <cell r="T5039">
            <v>14</v>
          </cell>
          <cell r="U5039">
            <v>14</v>
          </cell>
          <cell r="V5039">
            <v>14</v>
          </cell>
          <cell r="W5039">
            <v>13</v>
          </cell>
          <cell r="X5039">
            <v>5</v>
          </cell>
          <cell r="Y5039">
            <v>5</v>
          </cell>
          <cell r="Z5039">
            <v>4</v>
          </cell>
          <cell r="AA5039">
            <v>4</v>
          </cell>
          <cell r="AB5039">
            <v>4</v>
          </cell>
          <cell r="AC5039">
            <v>3</v>
          </cell>
          <cell r="AD5039">
            <v>3</v>
          </cell>
          <cell r="AE5039">
            <v>3</v>
          </cell>
          <cell r="AF5039">
            <v>2</v>
          </cell>
          <cell r="AG5039">
            <v>2</v>
          </cell>
          <cell r="AH5039">
            <v>4</v>
          </cell>
          <cell r="AI5039">
            <v>4</v>
          </cell>
          <cell r="AJ5039">
            <v>3</v>
          </cell>
          <cell r="AK5039">
            <v>3</v>
          </cell>
          <cell r="AL5039">
            <v>2</v>
          </cell>
          <cell r="AM5039">
            <v>11</v>
          </cell>
          <cell r="AN5039">
            <v>18</v>
          </cell>
          <cell r="AO5039">
            <v>16</v>
          </cell>
          <cell r="AP5039">
            <v>16</v>
          </cell>
          <cell r="AQ5039">
            <v>15</v>
          </cell>
          <cell r="AR5039">
            <v>14</v>
          </cell>
          <cell r="AS5039">
            <v>11</v>
          </cell>
          <cell r="AT5039">
            <v>10</v>
          </cell>
          <cell r="AU5039">
            <v>0</v>
          </cell>
          <cell r="AV5039">
            <v>0</v>
          </cell>
          <cell r="AW5039" t="str">
            <v>Point (22.99337999999999838 42.20595800000000253)</v>
          </cell>
          <cell r="AX5039">
            <v>25.661255000000001</v>
          </cell>
          <cell r="AY5039">
            <v>42.835481999999899</v>
          </cell>
        </row>
        <row r="5040">
          <cell r="G5040">
            <v>78505</v>
          </cell>
          <cell r="H5040" t="str">
            <v>https://www.nsi.bg/nrnm/reports/population/list/5015#</v>
          </cell>
          <cell r="I5040">
            <v>81</v>
          </cell>
          <cell r="J5040">
            <v>97</v>
          </cell>
          <cell r="K5040">
            <v>110</v>
          </cell>
          <cell r="L5040">
            <v>127</v>
          </cell>
          <cell r="M5040">
            <v>140</v>
          </cell>
          <cell r="N5040">
            <v>148</v>
          </cell>
          <cell r="O5040">
            <v>160</v>
          </cell>
          <cell r="P5040">
            <v>151</v>
          </cell>
          <cell r="Q5040">
            <v>148</v>
          </cell>
          <cell r="R5040">
            <v>142</v>
          </cell>
          <cell r="S5040">
            <v>151</v>
          </cell>
          <cell r="T5040">
            <v>149</v>
          </cell>
          <cell r="U5040">
            <v>147</v>
          </cell>
          <cell r="V5040">
            <v>143</v>
          </cell>
          <cell r="W5040">
            <v>143</v>
          </cell>
          <cell r="X5040">
            <v>127</v>
          </cell>
          <cell r="Y5040">
            <v>126</v>
          </cell>
          <cell r="Z5040">
            <v>126</v>
          </cell>
          <cell r="AA5040">
            <v>128</v>
          </cell>
          <cell r="AB5040">
            <v>129</v>
          </cell>
          <cell r="AC5040">
            <v>127</v>
          </cell>
          <cell r="AD5040">
            <v>128</v>
          </cell>
          <cell r="AE5040">
            <v>126</v>
          </cell>
          <cell r="AF5040">
            <v>122</v>
          </cell>
          <cell r="AG5040">
            <v>119</v>
          </cell>
          <cell r="AH5040">
            <v>115</v>
          </cell>
          <cell r="AI5040">
            <v>118</v>
          </cell>
          <cell r="AJ5040">
            <v>115</v>
          </cell>
          <cell r="AK5040">
            <v>114</v>
          </cell>
          <cell r="AL5040">
            <v>112</v>
          </cell>
          <cell r="AM5040">
            <v>108</v>
          </cell>
          <cell r="AN5040">
            <v>109</v>
          </cell>
          <cell r="AO5040">
            <v>108</v>
          </cell>
          <cell r="AP5040">
            <v>105</v>
          </cell>
          <cell r="AQ5040">
            <v>107</v>
          </cell>
          <cell r="AR5040">
            <v>106</v>
          </cell>
          <cell r="AS5040">
            <v>98</v>
          </cell>
          <cell r="AT5040">
            <v>95</v>
          </cell>
          <cell r="AU5040">
            <v>69</v>
          </cell>
          <cell r="AV5040">
            <v>60</v>
          </cell>
          <cell r="AW5040" t="str">
            <v>Point (24.9886809999999997 41.54853599999999858)</v>
          </cell>
          <cell r="AX5040">
            <v>22.4425829999999</v>
          </cell>
          <cell r="AY5040">
            <v>42.323407000000003</v>
          </cell>
        </row>
        <row r="5041">
          <cell r="G5041">
            <v>78519</v>
          </cell>
          <cell r="H5041" t="str">
            <v>https://www.nsi.bg/nrnm/reports/population/list/5016#</v>
          </cell>
          <cell r="I5041">
            <v>4892</v>
          </cell>
          <cell r="J5041">
            <v>4089</v>
          </cell>
          <cell r="K5041">
            <v>4188</v>
          </cell>
          <cell r="L5041">
            <v>3978</v>
          </cell>
          <cell r="M5041">
            <v>2935</v>
          </cell>
          <cell r="N5041">
            <v>2871</v>
          </cell>
          <cell r="O5041">
            <v>2355</v>
          </cell>
          <cell r="P5041">
            <v>2324</v>
          </cell>
          <cell r="Q5041">
            <v>2264</v>
          </cell>
          <cell r="R5041">
            <v>2235</v>
          </cell>
          <cell r="S5041">
            <v>2212</v>
          </cell>
          <cell r="T5041">
            <v>2138</v>
          </cell>
          <cell r="U5041">
            <v>2069</v>
          </cell>
          <cell r="V5041">
            <v>2024</v>
          </cell>
          <cell r="W5041">
            <v>2002</v>
          </cell>
          <cell r="X5041">
            <v>2457</v>
          </cell>
          <cell r="Y5041">
            <v>2425</v>
          </cell>
          <cell r="Z5041">
            <v>2400</v>
          </cell>
          <cell r="AA5041">
            <v>2360</v>
          </cell>
          <cell r="AB5041">
            <v>2419</v>
          </cell>
          <cell r="AC5041">
            <v>2438</v>
          </cell>
          <cell r="AD5041">
            <v>2426</v>
          </cell>
          <cell r="AE5041">
            <v>2421</v>
          </cell>
          <cell r="AF5041">
            <v>2417</v>
          </cell>
          <cell r="AG5041">
            <v>2403</v>
          </cell>
          <cell r="AH5041">
            <v>2380</v>
          </cell>
          <cell r="AI5041">
            <v>2383</v>
          </cell>
          <cell r="AJ5041">
            <v>2366</v>
          </cell>
          <cell r="AK5041">
            <v>2355</v>
          </cell>
          <cell r="AL5041">
            <v>2328</v>
          </cell>
          <cell r="AM5041">
            <v>2301</v>
          </cell>
          <cell r="AN5041">
            <v>2293</v>
          </cell>
          <cell r="AO5041">
            <v>2282</v>
          </cell>
          <cell r="AP5041">
            <v>2274</v>
          </cell>
          <cell r="AQ5041">
            <v>2234</v>
          </cell>
          <cell r="AR5041">
            <v>2212</v>
          </cell>
          <cell r="AS5041">
            <v>2196</v>
          </cell>
          <cell r="AT5041">
            <v>2158</v>
          </cell>
          <cell r="AU5041">
            <v>1814</v>
          </cell>
          <cell r="AV5041">
            <v>1785</v>
          </cell>
          <cell r="AW5041" t="str">
            <v>Point (27.43664599999999965 43.03445500000000123)</v>
          </cell>
          <cell r="AX5041">
            <v>23.105232999999899</v>
          </cell>
          <cell r="AY5041">
            <v>42.9502659999999</v>
          </cell>
        </row>
        <row r="5042">
          <cell r="G5042">
            <v>78536</v>
          </cell>
          <cell r="H5042" t="str">
            <v>https://www.nsi.bg/nrnm/reports/population/list/5017#</v>
          </cell>
          <cell r="I5042">
            <v>119</v>
          </cell>
          <cell r="J5042">
            <v>121</v>
          </cell>
          <cell r="K5042">
            <v>123</v>
          </cell>
          <cell r="L5042">
            <v>52</v>
          </cell>
          <cell r="M5042">
            <v>18</v>
          </cell>
          <cell r="N5042">
            <v>7</v>
          </cell>
          <cell r="O5042">
            <v>5</v>
          </cell>
          <cell r="P5042">
            <v>4</v>
          </cell>
          <cell r="Q5042">
            <v>4</v>
          </cell>
          <cell r="R5042">
            <v>2</v>
          </cell>
          <cell r="S5042">
            <v>5</v>
          </cell>
          <cell r="T5042">
            <v>5</v>
          </cell>
          <cell r="U5042">
            <v>4</v>
          </cell>
          <cell r="V5042">
            <v>4</v>
          </cell>
          <cell r="W5042">
            <v>4</v>
          </cell>
          <cell r="X5042">
            <v>0</v>
          </cell>
          <cell r="Y5042">
            <v>0</v>
          </cell>
          <cell r="Z5042">
            <v>0</v>
          </cell>
          <cell r="AA5042">
            <v>0</v>
          </cell>
          <cell r="AB5042">
            <v>0</v>
          </cell>
          <cell r="AC5042">
            <v>0</v>
          </cell>
          <cell r="AD5042">
            <v>0</v>
          </cell>
          <cell r="AE5042">
            <v>0</v>
          </cell>
          <cell r="AF5042">
            <v>0</v>
          </cell>
          <cell r="AG5042">
            <v>0</v>
          </cell>
          <cell r="AH5042">
            <v>0</v>
          </cell>
          <cell r="AI5042">
            <v>0</v>
          </cell>
          <cell r="AJ5042">
            <v>0</v>
          </cell>
          <cell r="AK5042">
            <v>0</v>
          </cell>
          <cell r="AL5042">
            <v>0</v>
          </cell>
          <cell r="AM5042">
            <v>0</v>
          </cell>
          <cell r="AN5042">
            <v>0</v>
          </cell>
          <cell r="AO5042">
            <v>0</v>
          </cell>
          <cell r="AP5042">
            <v>0</v>
          </cell>
          <cell r="AQ5042">
            <v>0</v>
          </cell>
          <cell r="AR5042">
            <v>0</v>
          </cell>
          <cell r="AS5042">
            <v>0</v>
          </cell>
          <cell r="AT5042">
            <v>0</v>
          </cell>
          <cell r="AU5042">
            <v>0</v>
          </cell>
          <cell r="AV5042">
            <v>0</v>
          </cell>
          <cell r="AW5042" t="str">
            <v>Point (25.66125500000000059 42.83548199999999895)</v>
          </cell>
          <cell r="AX5042">
            <v>24.103660000000001</v>
          </cell>
          <cell r="AY5042">
            <v>41.567011000000001</v>
          </cell>
        </row>
        <row r="5043">
          <cell r="G5043">
            <v>78543</v>
          </cell>
          <cell r="H5043" t="str">
            <v>https://www.nsi.bg/nrnm/reports/population/list/5018#</v>
          </cell>
          <cell r="I5043">
            <v>279</v>
          </cell>
          <cell r="J5043">
            <v>224</v>
          </cell>
          <cell r="K5043">
            <v>163</v>
          </cell>
          <cell r="L5043">
            <v>89</v>
          </cell>
          <cell r="M5043">
            <v>49</v>
          </cell>
          <cell r="N5043">
            <v>22</v>
          </cell>
          <cell r="O5043">
            <v>18</v>
          </cell>
          <cell r="P5043">
            <v>18</v>
          </cell>
          <cell r="Q5043">
            <v>18</v>
          </cell>
          <cell r="R5043">
            <v>18</v>
          </cell>
          <cell r="S5043">
            <v>19</v>
          </cell>
          <cell r="T5043">
            <v>17</v>
          </cell>
          <cell r="U5043">
            <v>14</v>
          </cell>
          <cell r="V5043">
            <v>14</v>
          </cell>
          <cell r="W5043">
            <v>16</v>
          </cell>
          <cell r="X5043">
            <v>14</v>
          </cell>
          <cell r="Y5043">
            <v>14</v>
          </cell>
          <cell r="Z5043">
            <v>14</v>
          </cell>
          <cell r="AA5043">
            <v>13</v>
          </cell>
          <cell r="AB5043">
            <v>11</v>
          </cell>
          <cell r="AC5043">
            <v>11</v>
          </cell>
          <cell r="AD5043">
            <v>11</v>
          </cell>
          <cell r="AE5043">
            <v>9</v>
          </cell>
          <cell r="AF5043">
            <v>9</v>
          </cell>
          <cell r="AG5043">
            <v>9</v>
          </cell>
          <cell r="AH5043">
            <v>9</v>
          </cell>
          <cell r="AI5043">
            <v>12</v>
          </cell>
          <cell r="AJ5043">
            <v>11</v>
          </cell>
          <cell r="AK5043">
            <v>8</v>
          </cell>
          <cell r="AL5043">
            <v>8</v>
          </cell>
          <cell r="AM5043">
            <v>6</v>
          </cell>
          <cell r="AN5043">
            <v>4</v>
          </cell>
          <cell r="AO5043">
            <v>3</v>
          </cell>
          <cell r="AP5043">
            <v>3</v>
          </cell>
          <cell r="AQ5043">
            <v>3</v>
          </cell>
          <cell r="AR5043">
            <v>3</v>
          </cell>
          <cell r="AS5043">
            <v>2</v>
          </cell>
          <cell r="AT5043">
            <v>2</v>
          </cell>
          <cell r="AU5043">
            <v>3</v>
          </cell>
          <cell r="AV5043">
            <v>3</v>
          </cell>
          <cell r="AW5043" t="str">
            <v>Point (22.44258299999999906 42.32340700000000311)</v>
          </cell>
          <cell r="AX5043">
            <v>24.226593999999899</v>
          </cell>
          <cell r="AY5043">
            <v>42.111558000000002</v>
          </cell>
        </row>
        <row r="5044">
          <cell r="G5044">
            <v>78553</v>
          </cell>
          <cell r="H5044" t="str">
            <v>https://www.nsi.bg/nrnm/reports/population/list/5019#</v>
          </cell>
          <cell r="I5044">
            <v>608</v>
          </cell>
          <cell r="J5044">
            <v>599</v>
          </cell>
          <cell r="K5044">
            <v>462</v>
          </cell>
          <cell r="L5044">
            <v>347</v>
          </cell>
          <cell r="M5044">
            <v>271</v>
          </cell>
          <cell r="N5044">
            <v>171</v>
          </cell>
          <cell r="O5044">
            <v>142</v>
          </cell>
          <cell r="P5044">
            <v>137</v>
          </cell>
          <cell r="Q5044">
            <v>132</v>
          </cell>
          <cell r="R5044">
            <v>120</v>
          </cell>
          <cell r="S5044">
            <v>123</v>
          </cell>
          <cell r="T5044">
            <v>119</v>
          </cell>
          <cell r="U5044">
            <v>113</v>
          </cell>
          <cell r="V5044">
            <v>107</v>
          </cell>
          <cell r="W5044">
            <v>96</v>
          </cell>
          <cell r="X5044">
            <v>100</v>
          </cell>
          <cell r="Y5044">
            <v>99</v>
          </cell>
          <cell r="Z5044">
            <v>90</v>
          </cell>
          <cell r="AA5044">
            <v>86</v>
          </cell>
          <cell r="AB5044">
            <v>82</v>
          </cell>
          <cell r="AC5044">
            <v>79</v>
          </cell>
          <cell r="AD5044">
            <v>75</v>
          </cell>
          <cell r="AE5044">
            <v>74</v>
          </cell>
          <cell r="AF5044">
            <v>67</v>
          </cell>
          <cell r="AG5044">
            <v>68</v>
          </cell>
          <cell r="AH5044">
            <v>62</v>
          </cell>
          <cell r="AI5044">
            <v>62</v>
          </cell>
          <cell r="AJ5044">
            <v>59</v>
          </cell>
          <cell r="AK5044">
            <v>54</v>
          </cell>
          <cell r="AL5044">
            <v>50</v>
          </cell>
          <cell r="AM5044">
            <v>49</v>
          </cell>
          <cell r="AN5044">
            <v>44</v>
          </cell>
          <cell r="AO5044">
            <v>39</v>
          </cell>
          <cell r="AP5044">
            <v>38</v>
          </cell>
          <cell r="AQ5044">
            <v>35</v>
          </cell>
          <cell r="AR5044">
            <v>36</v>
          </cell>
          <cell r="AS5044">
            <v>54</v>
          </cell>
          <cell r="AT5044">
            <v>48</v>
          </cell>
          <cell r="AU5044">
            <v>37</v>
          </cell>
          <cell r="AV5044">
            <v>35</v>
          </cell>
          <cell r="AW5044" t="str">
            <v>Point (23.10523299999999836 42.95026599999999917)</v>
          </cell>
          <cell r="AX5044">
            <v>22.833331000000001</v>
          </cell>
          <cell r="AY5044">
            <v>42.069175000000001</v>
          </cell>
        </row>
        <row r="5045">
          <cell r="G5045">
            <v>78567</v>
          </cell>
          <cell r="H5045" t="str">
            <v>https://www.nsi.bg/nrnm/reports/population/list/5020#</v>
          </cell>
          <cell r="I5045">
            <v>283</v>
          </cell>
          <cell r="J5045">
            <v>351</v>
          </cell>
          <cell r="K5045">
            <v>386</v>
          </cell>
          <cell r="L5045">
            <v>459</v>
          </cell>
          <cell r="M5045">
            <v>473</v>
          </cell>
          <cell r="N5045">
            <v>655</v>
          </cell>
          <cell r="O5045">
            <v>712</v>
          </cell>
          <cell r="P5045">
            <v>698</v>
          </cell>
          <cell r="Q5045">
            <v>690</v>
          </cell>
          <cell r="R5045">
            <v>685</v>
          </cell>
          <cell r="S5045">
            <v>684</v>
          </cell>
          <cell r="T5045">
            <v>663</v>
          </cell>
          <cell r="U5045">
            <v>642</v>
          </cell>
          <cell r="V5045">
            <v>665</v>
          </cell>
          <cell r="W5045">
            <v>654</v>
          </cell>
          <cell r="X5045">
            <v>627</v>
          </cell>
          <cell r="Y5045">
            <v>617</v>
          </cell>
          <cell r="Z5045">
            <v>625</v>
          </cell>
          <cell r="AA5045">
            <v>623</v>
          </cell>
          <cell r="AB5045">
            <v>633</v>
          </cell>
          <cell r="AC5045">
            <v>619</v>
          </cell>
          <cell r="AD5045">
            <v>617</v>
          </cell>
          <cell r="AE5045">
            <v>604</v>
          </cell>
          <cell r="AF5045">
            <v>601</v>
          </cell>
          <cell r="AG5045">
            <v>604</v>
          </cell>
          <cell r="AH5045">
            <v>598</v>
          </cell>
          <cell r="AI5045">
            <v>633</v>
          </cell>
          <cell r="AJ5045">
            <v>626</v>
          </cell>
          <cell r="AK5045">
            <v>617</v>
          </cell>
          <cell r="AL5045">
            <v>601</v>
          </cell>
          <cell r="AM5045">
            <v>591</v>
          </cell>
          <cell r="AN5045">
            <v>575</v>
          </cell>
          <cell r="AO5045">
            <v>564</v>
          </cell>
          <cell r="AP5045">
            <v>536</v>
          </cell>
          <cell r="AQ5045">
            <v>541</v>
          </cell>
          <cell r="AR5045">
            <v>539</v>
          </cell>
          <cell r="AS5045">
            <v>545</v>
          </cell>
          <cell r="AT5045">
            <v>517</v>
          </cell>
          <cell r="AU5045">
            <v>508</v>
          </cell>
          <cell r="AV5045">
            <v>502</v>
          </cell>
          <cell r="AW5045" t="str">
            <v>Point (24.10366000000000142 41.56701100000000082)</v>
          </cell>
          <cell r="AX5045">
            <v>22.626141000000001</v>
          </cell>
          <cell r="AY5045">
            <v>42.145952999999899</v>
          </cell>
        </row>
        <row r="5046">
          <cell r="G5046">
            <v>78570</v>
          </cell>
          <cell r="H5046" t="str">
            <v>https://www.nsi.bg/nrnm/reports/population/list/5021#</v>
          </cell>
          <cell r="I5046">
            <v>1907</v>
          </cell>
          <cell r="J5046">
            <v>2119</v>
          </cell>
          <cell r="K5046">
            <v>1968</v>
          </cell>
          <cell r="L5046">
            <v>1741</v>
          </cell>
          <cell r="M5046">
            <v>1738</v>
          </cell>
          <cell r="N5046">
            <v>1741</v>
          </cell>
          <cell r="O5046">
            <v>1625</v>
          </cell>
          <cell r="P5046">
            <v>1628</v>
          </cell>
          <cell r="Q5046">
            <v>1612</v>
          </cell>
          <cell r="R5046">
            <v>1613</v>
          </cell>
          <cell r="S5046">
            <v>1607</v>
          </cell>
          <cell r="T5046">
            <v>1594</v>
          </cell>
          <cell r="U5046">
            <v>1570</v>
          </cell>
          <cell r="V5046">
            <v>1539</v>
          </cell>
          <cell r="W5046">
            <v>1537</v>
          </cell>
          <cell r="X5046">
            <v>1382</v>
          </cell>
          <cell r="Y5046">
            <v>1369</v>
          </cell>
          <cell r="Z5046">
            <v>1320</v>
          </cell>
          <cell r="AA5046">
            <v>1310</v>
          </cell>
          <cell r="AB5046">
            <v>1286</v>
          </cell>
          <cell r="AC5046">
            <v>1271</v>
          </cell>
          <cell r="AD5046">
            <v>1259</v>
          </cell>
          <cell r="AE5046">
            <v>1254</v>
          </cell>
          <cell r="AF5046">
            <v>1234</v>
          </cell>
          <cell r="AG5046">
            <v>1213</v>
          </cell>
          <cell r="AH5046">
            <v>1185</v>
          </cell>
          <cell r="AI5046">
            <v>1107</v>
          </cell>
          <cell r="AJ5046">
            <v>1090</v>
          </cell>
          <cell r="AK5046">
            <v>1061</v>
          </cell>
          <cell r="AL5046">
            <v>1026</v>
          </cell>
          <cell r="AM5046">
            <v>1007</v>
          </cell>
          <cell r="AN5046">
            <v>981</v>
          </cell>
          <cell r="AO5046">
            <v>958</v>
          </cell>
          <cell r="AP5046">
            <v>935</v>
          </cell>
          <cell r="AQ5046">
            <v>907</v>
          </cell>
          <cell r="AR5046">
            <v>893</v>
          </cell>
          <cell r="AS5046">
            <v>878</v>
          </cell>
          <cell r="AT5046">
            <v>857</v>
          </cell>
          <cell r="AU5046">
            <v>923</v>
          </cell>
          <cell r="AV5046">
            <v>929</v>
          </cell>
          <cell r="AW5046" t="str">
            <v>Point (24.22659399999999863 42.11155800000000227)</v>
          </cell>
          <cell r="AX5046">
            <v>22.455701999999899</v>
          </cell>
          <cell r="AY5046">
            <v>42.281312999999898</v>
          </cell>
        </row>
        <row r="5047">
          <cell r="G5047">
            <v>78584</v>
          </cell>
          <cell r="H5047" t="str">
            <v>https://www.nsi.bg/nrnm/reports/population/list/5022#</v>
          </cell>
          <cell r="I5047">
            <v>1295</v>
          </cell>
          <cell r="J5047">
            <v>1510</v>
          </cell>
          <cell r="K5047">
            <v>1175</v>
          </cell>
          <cell r="L5047">
            <v>784</v>
          </cell>
          <cell r="M5047">
            <v>393</v>
          </cell>
          <cell r="N5047">
            <v>250</v>
          </cell>
          <cell r="O5047">
            <v>164</v>
          </cell>
          <cell r="P5047">
            <v>155</v>
          </cell>
          <cell r="Q5047">
            <v>149</v>
          </cell>
          <cell r="R5047">
            <v>145</v>
          </cell>
          <cell r="S5047">
            <v>150</v>
          </cell>
          <cell r="T5047">
            <v>143</v>
          </cell>
          <cell r="U5047">
            <v>135</v>
          </cell>
          <cell r="V5047">
            <v>132</v>
          </cell>
          <cell r="W5047">
            <v>127</v>
          </cell>
          <cell r="X5047">
            <v>114</v>
          </cell>
          <cell r="Y5047">
            <v>113</v>
          </cell>
          <cell r="Z5047">
            <v>107</v>
          </cell>
          <cell r="AA5047">
            <v>99</v>
          </cell>
          <cell r="AB5047">
            <v>91</v>
          </cell>
          <cell r="AC5047">
            <v>92</v>
          </cell>
          <cell r="AD5047">
            <v>84</v>
          </cell>
          <cell r="AE5047">
            <v>80</v>
          </cell>
          <cell r="AF5047">
            <v>70</v>
          </cell>
          <cell r="AG5047">
            <v>65</v>
          </cell>
          <cell r="AH5047">
            <v>61</v>
          </cell>
          <cell r="AI5047">
            <v>59</v>
          </cell>
          <cell r="AJ5047">
            <v>58</v>
          </cell>
          <cell r="AK5047">
            <v>55</v>
          </cell>
          <cell r="AL5047">
            <v>53</v>
          </cell>
          <cell r="AM5047">
            <v>50</v>
          </cell>
          <cell r="AN5047">
            <v>50</v>
          </cell>
          <cell r="AO5047">
            <v>45</v>
          </cell>
          <cell r="AP5047">
            <v>42</v>
          </cell>
          <cell r="AQ5047">
            <v>36</v>
          </cell>
          <cell r="AR5047">
            <v>34</v>
          </cell>
          <cell r="AS5047">
            <v>27</v>
          </cell>
          <cell r="AT5047">
            <v>26</v>
          </cell>
          <cell r="AU5047">
            <v>16</v>
          </cell>
          <cell r="AV5047">
            <v>17</v>
          </cell>
          <cell r="AW5047" t="str">
            <v>Point (22.83333100000000115 42.06917500000000132)</v>
          </cell>
          <cell r="AX5047">
            <v>22.7952639999999</v>
          </cell>
          <cell r="AY5047">
            <v>42.353819000000001</v>
          </cell>
        </row>
        <row r="5048">
          <cell r="G5048">
            <v>78598</v>
          </cell>
          <cell r="H5048" t="str">
            <v>https://www.nsi.bg/nrnm/reports/population/list/5023#</v>
          </cell>
          <cell r="I5048">
            <v>382</v>
          </cell>
          <cell r="J5048">
            <v>397</v>
          </cell>
          <cell r="K5048">
            <v>270</v>
          </cell>
          <cell r="L5048">
            <v>183</v>
          </cell>
          <cell r="M5048">
            <v>72</v>
          </cell>
          <cell r="N5048">
            <v>42</v>
          </cell>
          <cell r="O5048">
            <v>31</v>
          </cell>
          <cell r="P5048">
            <v>30</v>
          </cell>
          <cell r="Q5048">
            <v>30</v>
          </cell>
          <cell r="R5048">
            <v>55</v>
          </cell>
          <cell r="S5048">
            <v>54</v>
          </cell>
          <cell r="T5048">
            <v>51</v>
          </cell>
          <cell r="U5048">
            <v>51</v>
          </cell>
          <cell r="V5048">
            <v>62</v>
          </cell>
          <cell r="W5048">
            <v>59</v>
          </cell>
          <cell r="X5048">
            <v>23</v>
          </cell>
          <cell r="Y5048">
            <v>22</v>
          </cell>
          <cell r="Z5048">
            <v>20</v>
          </cell>
          <cell r="AA5048">
            <v>19</v>
          </cell>
          <cell r="AB5048">
            <v>15</v>
          </cell>
          <cell r="AC5048">
            <v>13</v>
          </cell>
          <cell r="AD5048">
            <v>12</v>
          </cell>
          <cell r="AE5048">
            <v>13</v>
          </cell>
          <cell r="AF5048">
            <v>13</v>
          </cell>
          <cell r="AG5048">
            <v>12</v>
          </cell>
          <cell r="AH5048">
            <v>11</v>
          </cell>
          <cell r="AI5048">
            <v>6</v>
          </cell>
          <cell r="AJ5048">
            <v>6</v>
          </cell>
          <cell r="AK5048">
            <v>4</v>
          </cell>
          <cell r="AL5048">
            <v>4</v>
          </cell>
          <cell r="AM5048">
            <v>4</v>
          </cell>
          <cell r="AN5048">
            <v>4</v>
          </cell>
          <cell r="AO5048">
            <v>4</v>
          </cell>
          <cell r="AP5048">
            <v>4</v>
          </cell>
          <cell r="AQ5048">
            <v>8</v>
          </cell>
          <cell r="AR5048">
            <v>7</v>
          </cell>
          <cell r="AS5048">
            <v>11</v>
          </cell>
          <cell r="AT5048">
            <v>10</v>
          </cell>
          <cell r="AU5048">
            <v>1</v>
          </cell>
          <cell r="AV5048">
            <v>1</v>
          </cell>
          <cell r="AW5048" t="str">
            <v>Point (22.6261410000000005 42.14595299999999867)</v>
          </cell>
          <cell r="AX5048">
            <v>22.967928000000001</v>
          </cell>
          <cell r="AY5048">
            <v>42.136603000000001</v>
          </cell>
        </row>
        <row r="5049">
          <cell r="G5049">
            <v>78608</v>
          </cell>
          <cell r="H5049" t="str">
            <v>https://www.nsi.bg/nrnm/reports/population/list/5024#</v>
          </cell>
          <cell r="I5049">
            <v>197</v>
          </cell>
          <cell r="J5049">
            <v>203</v>
          </cell>
          <cell r="K5049">
            <v>157</v>
          </cell>
          <cell r="L5049">
            <v>75</v>
          </cell>
          <cell r="M5049">
            <v>45</v>
          </cell>
          <cell r="N5049">
            <v>22</v>
          </cell>
          <cell r="O5049">
            <v>9</v>
          </cell>
          <cell r="P5049">
            <v>8</v>
          </cell>
          <cell r="Q5049">
            <v>7</v>
          </cell>
          <cell r="R5049">
            <v>7</v>
          </cell>
          <cell r="S5049">
            <v>8</v>
          </cell>
          <cell r="T5049">
            <v>7</v>
          </cell>
          <cell r="U5049">
            <v>6</v>
          </cell>
          <cell r="V5049">
            <v>6</v>
          </cell>
          <cell r="W5049">
            <v>6</v>
          </cell>
          <cell r="X5049">
            <v>7</v>
          </cell>
          <cell r="Y5049">
            <v>6</v>
          </cell>
          <cell r="Z5049">
            <v>3</v>
          </cell>
          <cell r="AA5049">
            <v>2</v>
          </cell>
          <cell r="AB5049">
            <v>2</v>
          </cell>
          <cell r="AC5049">
            <v>2</v>
          </cell>
          <cell r="AD5049">
            <v>2</v>
          </cell>
          <cell r="AE5049">
            <v>2</v>
          </cell>
          <cell r="AF5049">
            <v>2</v>
          </cell>
          <cell r="AG5049">
            <v>2</v>
          </cell>
          <cell r="AH5049">
            <v>2</v>
          </cell>
          <cell r="AI5049">
            <v>2</v>
          </cell>
          <cell r="AJ5049">
            <v>2</v>
          </cell>
          <cell r="AK5049">
            <v>2</v>
          </cell>
          <cell r="AL5049">
            <v>1</v>
          </cell>
          <cell r="AM5049">
            <v>1</v>
          </cell>
          <cell r="AN5049">
            <v>1</v>
          </cell>
          <cell r="AO5049">
            <v>1</v>
          </cell>
          <cell r="AP5049">
            <v>1</v>
          </cell>
          <cell r="AQ5049">
            <v>1</v>
          </cell>
          <cell r="AR5049">
            <v>1</v>
          </cell>
          <cell r="AS5049">
            <v>2</v>
          </cell>
          <cell r="AT5049">
            <v>1</v>
          </cell>
          <cell r="AU5049">
            <v>1</v>
          </cell>
          <cell r="AV5049">
            <v>1</v>
          </cell>
          <cell r="AW5049" t="str">
            <v>Point (22.45570199999999872 42.28131299999999726)</v>
          </cell>
          <cell r="AX5049">
            <v>28.016500000000001</v>
          </cell>
          <cell r="AY5049">
            <v>43.414721</v>
          </cell>
        </row>
        <row r="5050">
          <cell r="G5050">
            <v>78611</v>
          </cell>
          <cell r="H5050" t="str">
            <v>https://www.nsi.bg/nrnm/reports/population/list/5025#</v>
          </cell>
          <cell r="I5050">
            <v>1215</v>
          </cell>
          <cell r="J5050">
            <v>1156</v>
          </cell>
          <cell r="K5050">
            <v>926</v>
          </cell>
          <cell r="L5050">
            <v>453</v>
          </cell>
          <cell r="M5050">
            <v>229</v>
          </cell>
          <cell r="N5050">
            <v>167</v>
          </cell>
          <cell r="O5050">
            <v>111</v>
          </cell>
          <cell r="P5050">
            <v>98</v>
          </cell>
          <cell r="Q5050">
            <v>97</v>
          </cell>
          <cell r="R5050">
            <v>96</v>
          </cell>
          <cell r="S5050">
            <v>105</v>
          </cell>
          <cell r="T5050">
            <v>98</v>
          </cell>
          <cell r="U5050">
            <v>96</v>
          </cell>
          <cell r="V5050">
            <v>91</v>
          </cell>
          <cell r="W5050">
            <v>83</v>
          </cell>
          <cell r="X5050">
            <v>110</v>
          </cell>
          <cell r="Y5050">
            <v>110</v>
          </cell>
          <cell r="Z5050">
            <v>102</v>
          </cell>
          <cell r="AA5050">
            <v>108</v>
          </cell>
          <cell r="AB5050">
            <v>103</v>
          </cell>
          <cell r="AC5050">
            <v>100</v>
          </cell>
          <cell r="AD5050">
            <v>95</v>
          </cell>
          <cell r="AE5050">
            <v>87</v>
          </cell>
          <cell r="AF5050">
            <v>81</v>
          </cell>
          <cell r="AG5050">
            <v>78</v>
          </cell>
          <cell r="AH5050">
            <v>72</v>
          </cell>
          <cell r="AI5050">
            <v>47</v>
          </cell>
          <cell r="AJ5050">
            <v>46</v>
          </cell>
          <cell r="AK5050">
            <v>43</v>
          </cell>
          <cell r="AL5050">
            <v>40</v>
          </cell>
          <cell r="AM5050">
            <v>36</v>
          </cell>
          <cell r="AN5050">
            <v>34</v>
          </cell>
          <cell r="AO5050">
            <v>38</v>
          </cell>
          <cell r="AP5050">
            <v>41</v>
          </cell>
          <cell r="AQ5050">
            <v>37</v>
          </cell>
          <cell r="AR5050">
            <v>42</v>
          </cell>
          <cell r="AS5050">
            <v>66</v>
          </cell>
          <cell r="AT5050">
            <v>58</v>
          </cell>
          <cell r="AU5050">
            <v>26</v>
          </cell>
          <cell r="AV5050">
            <v>31</v>
          </cell>
          <cell r="AW5050" t="str">
            <v>Point (22.79526399999999953 42.35381900000000144)</v>
          </cell>
          <cell r="AX5050">
            <v>25.217420000000001</v>
          </cell>
          <cell r="AY5050">
            <v>41.534883000000001</v>
          </cell>
        </row>
        <row r="5051">
          <cell r="G5051">
            <v>78625</v>
          </cell>
          <cell r="H5051" t="str">
            <v>https://www.nsi.bg/nrnm/reports/population/list/5026#</v>
          </cell>
          <cell r="I5051">
            <v>1112</v>
          </cell>
          <cell r="J5051">
            <v>1146</v>
          </cell>
          <cell r="K5051">
            <v>857</v>
          </cell>
          <cell r="L5051">
            <v>538</v>
          </cell>
          <cell r="M5051">
            <v>317</v>
          </cell>
          <cell r="N5051">
            <v>187</v>
          </cell>
          <cell r="O5051">
            <v>147</v>
          </cell>
          <cell r="P5051">
            <v>144</v>
          </cell>
          <cell r="Q5051">
            <v>137</v>
          </cell>
          <cell r="R5051">
            <v>136</v>
          </cell>
          <cell r="S5051">
            <v>137</v>
          </cell>
          <cell r="T5051">
            <v>137</v>
          </cell>
          <cell r="U5051">
            <v>131</v>
          </cell>
          <cell r="V5051">
            <v>128</v>
          </cell>
          <cell r="W5051">
            <v>119</v>
          </cell>
          <cell r="X5051">
            <v>105</v>
          </cell>
          <cell r="Y5051">
            <v>101</v>
          </cell>
          <cell r="Z5051">
            <v>95</v>
          </cell>
          <cell r="AA5051">
            <v>95</v>
          </cell>
          <cell r="AB5051">
            <v>95</v>
          </cell>
          <cell r="AC5051">
            <v>90</v>
          </cell>
          <cell r="AD5051">
            <v>77</v>
          </cell>
          <cell r="AE5051">
            <v>78</v>
          </cell>
          <cell r="AF5051">
            <v>66</v>
          </cell>
          <cell r="AG5051">
            <v>61</v>
          </cell>
          <cell r="AH5051">
            <v>59</v>
          </cell>
          <cell r="AI5051">
            <v>64</v>
          </cell>
          <cell r="AJ5051">
            <v>67</v>
          </cell>
          <cell r="AK5051">
            <v>65</v>
          </cell>
          <cell r="AL5051">
            <v>64</v>
          </cell>
          <cell r="AM5051">
            <v>64</v>
          </cell>
          <cell r="AN5051">
            <v>70</v>
          </cell>
          <cell r="AO5051">
            <v>65</v>
          </cell>
          <cell r="AP5051">
            <v>61</v>
          </cell>
          <cell r="AQ5051">
            <v>58</v>
          </cell>
          <cell r="AR5051">
            <v>53</v>
          </cell>
          <cell r="AS5051">
            <v>54</v>
          </cell>
          <cell r="AT5051">
            <v>54</v>
          </cell>
          <cell r="AU5051">
            <v>37</v>
          </cell>
          <cell r="AV5051">
            <v>36</v>
          </cell>
          <cell r="AW5051" t="str">
            <v>Point (22.96792800000000057 42.13660300000000092)</v>
          </cell>
          <cell r="AX5051">
            <v>27.180910999999899</v>
          </cell>
          <cell r="AY5051">
            <v>43.479151000000002</v>
          </cell>
        </row>
        <row r="5052">
          <cell r="G5052">
            <v>78639</v>
          </cell>
          <cell r="H5052" t="str">
            <v>https://www.nsi.bg/nrnm/reports/population/list/5027#</v>
          </cell>
          <cell r="I5052">
            <v>365</v>
          </cell>
          <cell r="J5052">
            <v>405</v>
          </cell>
          <cell r="K5052">
            <v>456</v>
          </cell>
          <cell r="L5052">
            <v>407</v>
          </cell>
          <cell r="M5052">
            <v>379</v>
          </cell>
          <cell r="N5052">
            <v>348</v>
          </cell>
          <cell r="O5052">
            <v>348</v>
          </cell>
          <cell r="P5052">
            <v>336</v>
          </cell>
          <cell r="Q5052">
            <v>330</v>
          </cell>
          <cell r="R5052">
            <v>339</v>
          </cell>
          <cell r="S5052">
            <v>347</v>
          </cell>
          <cell r="T5052">
            <v>345</v>
          </cell>
          <cell r="U5052">
            <v>354</v>
          </cell>
          <cell r="V5052">
            <v>332</v>
          </cell>
          <cell r="W5052">
            <v>353</v>
          </cell>
          <cell r="X5052">
            <v>385</v>
          </cell>
          <cell r="Y5052">
            <v>374</v>
          </cell>
          <cell r="Z5052">
            <v>365</v>
          </cell>
          <cell r="AA5052">
            <v>368</v>
          </cell>
          <cell r="AB5052">
            <v>364</v>
          </cell>
          <cell r="AC5052">
            <v>364</v>
          </cell>
          <cell r="AD5052">
            <v>374</v>
          </cell>
          <cell r="AE5052">
            <v>385</v>
          </cell>
          <cell r="AF5052">
            <v>378</v>
          </cell>
          <cell r="AG5052">
            <v>364</v>
          </cell>
          <cell r="AH5052">
            <v>349</v>
          </cell>
          <cell r="AI5052">
            <v>362</v>
          </cell>
          <cell r="AJ5052">
            <v>354</v>
          </cell>
          <cell r="AK5052">
            <v>359</v>
          </cell>
          <cell r="AL5052">
            <v>352</v>
          </cell>
          <cell r="AM5052">
            <v>358</v>
          </cell>
          <cell r="AN5052">
            <v>347</v>
          </cell>
          <cell r="AO5052">
            <v>339</v>
          </cell>
          <cell r="AP5052">
            <v>334</v>
          </cell>
          <cell r="AQ5052">
            <v>331</v>
          </cell>
          <cell r="AR5052">
            <v>317</v>
          </cell>
          <cell r="AS5052">
            <v>323</v>
          </cell>
          <cell r="AT5052">
            <v>310</v>
          </cell>
          <cell r="AU5052">
            <v>266</v>
          </cell>
          <cell r="AV5052">
            <v>266</v>
          </cell>
          <cell r="AW5052" t="str">
            <v>Point (28.01650000000000063 43.41472100000000012)</v>
          </cell>
          <cell r="AX5052">
            <v>24.112722000000002</v>
          </cell>
          <cell r="AY5052">
            <v>42.723872999999898</v>
          </cell>
        </row>
        <row r="5053">
          <cell r="G5053">
            <v>78642</v>
          </cell>
          <cell r="H5053" t="str">
            <v>https://www.nsi.bg/nrnm/reports/population/list/5028#</v>
          </cell>
          <cell r="I5053">
            <v>560</v>
          </cell>
          <cell r="J5053">
            <v>578</v>
          </cell>
          <cell r="K5053">
            <v>666</v>
          </cell>
          <cell r="L5053">
            <v>682</v>
          </cell>
          <cell r="M5053">
            <v>533</v>
          </cell>
          <cell r="N5053">
            <v>429</v>
          </cell>
          <cell r="O5053">
            <v>270</v>
          </cell>
          <cell r="P5053">
            <v>254</v>
          </cell>
          <cell r="Q5053">
            <v>224</v>
          </cell>
          <cell r="R5053">
            <v>198</v>
          </cell>
          <cell r="S5053">
            <v>227</v>
          </cell>
          <cell r="T5053">
            <v>217</v>
          </cell>
          <cell r="U5053">
            <v>212</v>
          </cell>
          <cell r="V5053">
            <v>202</v>
          </cell>
          <cell r="W5053">
            <v>194</v>
          </cell>
          <cell r="X5053">
            <v>103</v>
          </cell>
          <cell r="Y5053">
            <v>97</v>
          </cell>
          <cell r="Z5053">
            <v>88</v>
          </cell>
          <cell r="AA5053">
            <v>87</v>
          </cell>
          <cell r="AB5053">
            <v>85</v>
          </cell>
          <cell r="AC5053">
            <v>82</v>
          </cell>
          <cell r="AD5053">
            <v>80</v>
          </cell>
          <cell r="AE5053">
            <v>81</v>
          </cell>
          <cell r="AF5053">
            <v>77</v>
          </cell>
          <cell r="AG5053">
            <v>67</v>
          </cell>
          <cell r="AH5053">
            <v>64</v>
          </cell>
          <cell r="AI5053">
            <v>60</v>
          </cell>
          <cell r="AJ5053">
            <v>58</v>
          </cell>
          <cell r="AK5053">
            <v>58</v>
          </cell>
          <cell r="AL5053">
            <v>58</v>
          </cell>
          <cell r="AM5053">
            <v>61</v>
          </cell>
          <cell r="AN5053">
            <v>63</v>
          </cell>
          <cell r="AO5053">
            <v>61</v>
          </cell>
          <cell r="AP5053">
            <v>60</v>
          </cell>
          <cell r="AQ5053">
            <v>64</v>
          </cell>
          <cell r="AR5053">
            <v>107</v>
          </cell>
          <cell r="AS5053">
            <v>110</v>
          </cell>
          <cell r="AT5053">
            <v>110</v>
          </cell>
          <cell r="AU5053">
            <v>82</v>
          </cell>
          <cell r="AV5053">
            <v>83</v>
          </cell>
          <cell r="AW5053" t="str">
            <v>Point (25.21742000000000061 41.53488300000000066)</v>
          </cell>
          <cell r="AX5053">
            <v>24.056079</v>
          </cell>
          <cell r="AY5053">
            <v>42.660138000000003</v>
          </cell>
        </row>
        <row r="5054">
          <cell r="G5054">
            <v>78656</v>
          </cell>
          <cell r="H5054" t="str">
            <v>https://www.nsi.bg/nrnm/reports/population/list/5029#</v>
          </cell>
          <cell r="I5054">
            <v>814</v>
          </cell>
          <cell r="J5054">
            <v>858</v>
          </cell>
          <cell r="K5054">
            <v>873</v>
          </cell>
          <cell r="L5054">
            <v>821</v>
          </cell>
          <cell r="M5054">
            <v>855</v>
          </cell>
          <cell r="N5054">
            <v>760</v>
          </cell>
          <cell r="O5054">
            <v>827</v>
          </cell>
          <cell r="P5054">
            <v>772</v>
          </cell>
          <cell r="Q5054">
            <v>738</v>
          </cell>
          <cell r="R5054">
            <v>746</v>
          </cell>
          <cell r="S5054">
            <v>704</v>
          </cell>
          <cell r="T5054">
            <v>675</v>
          </cell>
          <cell r="U5054">
            <v>621</v>
          </cell>
          <cell r="V5054">
            <v>585</v>
          </cell>
          <cell r="W5054">
            <v>531</v>
          </cell>
          <cell r="X5054">
            <v>680</v>
          </cell>
          <cell r="Y5054">
            <v>665</v>
          </cell>
          <cell r="Z5054">
            <v>664</v>
          </cell>
          <cell r="AA5054">
            <v>702</v>
          </cell>
          <cell r="AB5054">
            <v>695</v>
          </cell>
          <cell r="AC5054">
            <v>691</v>
          </cell>
          <cell r="AD5054">
            <v>684</v>
          </cell>
          <cell r="AE5054">
            <v>676</v>
          </cell>
          <cell r="AF5054">
            <v>646</v>
          </cell>
          <cell r="AG5054">
            <v>629</v>
          </cell>
          <cell r="AH5054">
            <v>619</v>
          </cell>
          <cell r="AI5054">
            <v>617</v>
          </cell>
          <cell r="AJ5054">
            <v>621</v>
          </cell>
          <cell r="AK5054">
            <v>617</v>
          </cell>
          <cell r="AL5054">
            <v>627</v>
          </cell>
          <cell r="AM5054">
            <v>625</v>
          </cell>
          <cell r="AN5054">
            <v>655</v>
          </cell>
          <cell r="AO5054">
            <v>649</v>
          </cell>
          <cell r="AP5054">
            <v>663</v>
          </cell>
          <cell r="AQ5054">
            <v>674</v>
          </cell>
          <cell r="AR5054">
            <v>697</v>
          </cell>
          <cell r="AS5054">
            <v>697</v>
          </cell>
          <cell r="AT5054">
            <v>703</v>
          </cell>
          <cell r="AU5054">
            <v>612</v>
          </cell>
          <cell r="AV5054">
            <v>610</v>
          </cell>
          <cell r="AW5054" t="str">
            <v>Point (27.18091099999999827 43.47915100000000166)</v>
          </cell>
          <cell r="AX5054">
            <v>24.222183000000001</v>
          </cell>
          <cell r="AY5054">
            <v>41.5807479999999</v>
          </cell>
        </row>
        <row r="5055">
          <cell r="G5055">
            <v>78669</v>
          </cell>
          <cell r="H5055" t="str">
            <v>https://www.nsi.bg/nrnm/reports/population/list/5030#</v>
          </cell>
          <cell r="I5055">
            <v>214</v>
          </cell>
          <cell r="J5055">
            <v>270</v>
          </cell>
          <cell r="K5055">
            <v>314</v>
          </cell>
          <cell r="L5055">
            <v>410</v>
          </cell>
          <cell r="O5055">
            <v>309</v>
          </cell>
          <cell r="P5055">
            <v>311</v>
          </cell>
          <cell r="Q5055">
            <v>311</v>
          </cell>
          <cell r="R5055">
            <v>312</v>
          </cell>
          <cell r="S5055">
            <v>311</v>
          </cell>
          <cell r="T5055">
            <v>306</v>
          </cell>
          <cell r="U5055">
            <v>296</v>
          </cell>
          <cell r="V5055">
            <v>291</v>
          </cell>
          <cell r="W5055">
            <v>288</v>
          </cell>
          <cell r="X5055">
            <v>302</v>
          </cell>
          <cell r="Y5055">
            <v>293</v>
          </cell>
          <cell r="Z5055">
            <v>298</v>
          </cell>
          <cell r="AA5055">
            <v>297</v>
          </cell>
          <cell r="AB5055">
            <v>295</v>
          </cell>
          <cell r="AC5055">
            <v>296</v>
          </cell>
          <cell r="AD5055">
            <v>295</v>
          </cell>
          <cell r="AE5055">
            <v>297</v>
          </cell>
          <cell r="AF5055">
            <v>289</v>
          </cell>
          <cell r="AG5055">
            <v>287</v>
          </cell>
          <cell r="AH5055">
            <v>289</v>
          </cell>
          <cell r="AI5055">
            <v>290</v>
          </cell>
          <cell r="AJ5055">
            <v>285</v>
          </cell>
          <cell r="AK5055">
            <v>288</v>
          </cell>
          <cell r="AL5055">
            <v>285</v>
          </cell>
          <cell r="AM5055">
            <v>281</v>
          </cell>
          <cell r="AN5055">
            <v>281</v>
          </cell>
          <cell r="AO5055">
            <v>273</v>
          </cell>
          <cell r="AP5055">
            <v>273</v>
          </cell>
          <cell r="AQ5055">
            <v>267</v>
          </cell>
          <cell r="AR5055">
            <v>261</v>
          </cell>
          <cell r="AS5055">
            <v>256</v>
          </cell>
          <cell r="AT5055">
            <v>249</v>
          </cell>
          <cell r="AU5055">
            <v>262</v>
          </cell>
          <cell r="AV5055">
            <v>256</v>
          </cell>
          <cell r="AW5055" t="str">
            <v>Point (24.11272200000000154 42.72387299999999755)</v>
          </cell>
          <cell r="AX5055">
            <v>24.998270000000002</v>
          </cell>
          <cell r="AY5055">
            <v>43.251657000000002</v>
          </cell>
        </row>
        <row r="5056">
          <cell r="G5056">
            <v>80011</v>
          </cell>
          <cell r="H5056" t="str">
            <v>https://www.nsi.bg/nrnm/reports/population/list/5031#</v>
          </cell>
          <cell r="I5056">
            <v>2138</v>
          </cell>
          <cell r="J5056">
            <v>2132</v>
          </cell>
          <cell r="K5056">
            <v>1852</v>
          </cell>
          <cell r="L5056">
            <v>1888</v>
          </cell>
          <cell r="M5056">
            <v>1858</v>
          </cell>
          <cell r="N5056">
            <v>1654</v>
          </cell>
          <cell r="O5056">
            <v>1569</v>
          </cell>
          <cell r="P5056">
            <v>1543</v>
          </cell>
          <cell r="Q5056">
            <v>1515</v>
          </cell>
          <cell r="R5056">
            <v>1504</v>
          </cell>
          <cell r="S5056">
            <v>1479</v>
          </cell>
          <cell r="T5056">
            <v>1446</v>
          </cell>
          <cell r="U5056">
            <v>1398</v>
          </cell>
          <cell r="V5056">
            <v>1347</v>
          </cell>
          <cell r="W5056">
            <v>1312</v>
          </cell>
          <cell r="X5056">
            <v>1422</v>
          </cell>
          <cell r="Y5056">
            <v>1403</v>
          </cell>
          <cell r="Z5056">
            <v>1402</v>
          </cell>
          <cell r="AA5056">
            <v>1405</v>
          </cell>
          <cell r="AB5056">
            <v>1397</v>
          </cell>
          <cell r="AC5056">
            <v>1420</v>
          </cell>
          <cell r="AD5056">
            <v>1406</v>
          </cell>
          <cell r="AE5056">
            <v>1405</v>
          </cell>
          <cell r="AF5056">
            <v>1362</v>
          </cell>
          <cell r="AG5056">
            <v>1347</v>
          </cell>
          <cell r="AH5056">
            <v>1318</v>
          </cell>
          <cell r="AI5056">
            <v>1272</v>
          </cell>
          <cell r="AJ5056">
            <v>1262</v>
          </cell>
          <cell r="AK5056">
            <v>1252</v>
          </cell>
          <cell r="AL5056">
            <v>1234</v>
          </cell>
          <cell r="AM5056">
            <v>1215</v>
          </cell>
          <cell r="AN5056">
            <v>1216</v>
          </cell>
          <cell r="AO5056">
            <v>1178</v>
          </cell>
          <cell r="AP5056">
            <v>1174</v>
          </cell>
          <cell r="AQ5056">
            <v>1151</v>
          </cell>
          <cell r="AR5056">
            <v>1134</v>
          </cell>
          <cell r="AS5056">
            <v>1221</v>
          </cell>
          <cell r="AT5056">
            <v>1216</v>
          </cell>
          <cell r="AU5056">
            <v>1161</v>
          </cell>
          <cell r="AV5056">
            <v>1162</v>
          </cell>
          <cell r="AW5056" t="str">
            <v>Point (24.05607900000000043 42.66013800000000344)</v>
          </cell>
          <cell r="AX5056">
            <v>25.9727689999999</v>
          </cell>
          <cell r="AY5056">
            <v>42.977252</v>
          </cell>
        </row>
        <row r="5057">
          <cell r="G5057">
            <v>80025</v>
          </cell>
          <cell r="H5057" t="str">
            <v>https://www.nsi.bg/nrnm/reports/population/list/5032#</v>
          </cell>
          <cell r="I5057">
            <v>363</v>
          </cell>
          <cell r="J5057">
            <v>529</v>
          </cell>
          <cell r="K5057">
            <v>321</v>
          </cell>
          <cell r="L5057">
            <v>414</v>
          </cell>
          <cell r="M5057">
            <v>350</v>
          </cell>
          <cell r="N5057">
            <v>428</v>
          </cell>
          <cell r="O5057">
            <v>430</v>
          </cell>
          <cell r="P5057">
            <v>425</v>
          </cell>
          <cell r="Q5057">
            <v>419</v>
          </cell>
          <cell r="R5057">
            <v>422</v>
          </cell>
          <cell r="S5057">
            <v>422</v>
          </cell>
          <cell r="T5057">
            <v>433</v>
          </cell>
          <cell r="U5057">
            <v>426</v>
          </cell>
          <cell r="V5057">
            <v>426</v>
          </cell>
          <cell r="W5057">
            <v>409</v>
          </cell>
          <cell r="X5057">
            <v>386</v>
          </cell>
          <cell r="Y5057">
            <v>384</v>
          </cell>
          <cell r="Z5057">
            <v>383</v>
          </cell>
          <cell r="AA5057">
            <v>382</v>
          </cell>
          <cell r="AB5057">
            <v>379</v>
          </cell>
          <cell r="AC5057">
            <v>367</v>
          </cell>
          <cell r="AD5057">
            <v>362</v>
          </cell>
          <cell r="AE5057">
            <v>357</v>
          </cell>
          <cell r="AF5057">
            <v>355</v>
          </cell>
          <cell r="AG5057">
            <v>350</v>
          </cell>
          <cell r="AH5057">
            <v>333</v>
          </cell>
          <cell r="AI5057">
            <v>318</v>
          </cell>
          <cell r="AJ5057">
            <v>301</v>
          </cell>
          <cell r="AK5057">
            <v>304</v>
          </cell>
          <cell r="AL5057">
            <v>299</v>
          </cell>
          <cell r="AM5057">
            <v>293</v>
          </cell>
          <cell r="AN5057">
            <v>284</v>
          </cell>
          <cell r="AO5057">
            <v>275</v>
          </cell>
          <cell r="AP5057">
            <v>272</v>
          </cell>
          <cell r="AQ5057">
            <v>275</v>
          </cell>
          <cell r="AR5057">
            <v>279</v>
          </cell>
          <cell r="AS5057">
            <v>274</v>
          </cell>
          <cell r="AT5057">
            <v>272</v>
          </cell>
          <cell r="AU5057">
            <v>213</v>
          </cell>
          <cell r="AV5057">
            <v>208</v>
          </cell>
          <cell r="AW5057" t="str">
            <v>Point (24.22218300000000113 41.58074799999999982)</v>
          </cell>
          <cell r="AX5057">
            <v>25.254421000000001</v>
          </cell>
          <cell r="AY5057">
            <v>42.9105899999999</v>
          </cell>
        </row>
        <row r="5058">
          <cell r="G5058">
            <v>80039</v>
          </cell>
          <cell r="H5058" t="str">
            <v>https://www.nsi.bg/nrnm/reports/population/list/5033#</v>
          </cell>
          <cell r="I5058">
            <v>1129</v>
          </cell>
          <cell r="J5058">
            <v>1146</v>
          </cell>
          <cell r="K5058">
            <v>1143</v>
          </cell>
          <cell r="L5058">
            <v>921</v>
          </cell>
          <cell r="M5058">
            <v>767</v>
          </cell>
          <cell r="N5058">
            <v>623</v>
          </cell>
          <cell r="O5058">
            <v>581</v>
          </cell>
          <cell r="P5058">
            <v>555</v>
          </cell>
          <cell r="Q5058">
            <v>537</v>
          </cell>
          <cell r="R5058">
            <v>527</v>
          </cell>
          <cell r="S5058">
            <v>512</v>
          </cell>
          <cell r="T5058">
            <v>490</v>
          </cell>
          <cell r="U5058">
            <v>481</v>
          </cell>
          <cell r="V5058">
            <v>498</v>
          </cell>
          <cell r="W5058">
            <v>480</v>
          </cell>
          <cell r="X5058">
            <v>459</v>
          </cell>
          <cell r="Y5058">
            <v>438</v>
          </cell>
          <cell r="Z5058">
            <v>412</v>
          </cell>
          <cell r="AA5058">
            <v>431</v>
          </cell>
          <cell r="AB5058">
            <v>422</v>
          </cell>
          <cell r="AC5058">
            <v>436</v>
          </cell>
          <cell r="AD5058">
            <v>429</v>
          </cell>
          <cell r="AE5058">
            <v>421</v>
          </cell>
          <cell r="AF5058">
            <v>402</v>
          </cell>
          <cell r="AG5058">
            <v>388</v>
          </cell>
          <cell r="AH5058">
            <v>377</v>
          </cell>
          <cell r="AI5058">
            <v>295</v>
          </cell>
          <cell r="AJ5058">
            <v>288</v>
          </cell>
          <cell r="AK5058">
            <v>276</v>
          </cell>
          <cell r="AL5058">
            <v>265</v>
          </cell>
          <cell r="AM5058">
            <v>264</v>
          </cell>
          <cell r="AN5058">
            <v>250</v>
          </cell>
          <cell r="AO5058">
            <v>244</v>
          </cell>
          <cell r="AP5058">
            <v>251</v>
          </cell>
          <cell r="AQ5058">
            <v>247</v>
          </cell>
          <cell r="AR5058">
            <v>240</v>
          </cell>
          <cell r="AS5058">
            <v>251</v>
          </cell>
          <cell r="AT5058">
            <v>244</v>
          </cell>
          <cell r="AU5058">
            <v>227</v>
          </cell>
          <cell r="AV5058">
            <v>230</v>
          </cell>
          <cell r="AW5058" t="str">
            <v>Point (24.99827000000000155 43.25165700000000157)</v>
          </cell>
          <cell r="AX5058">
            <v>25.455334000000001</v>
          </cell>
          <cell r="AY5058">
            <v>41.408441000000003</v>
          </cell>
        </row>
        <row r="5059">
          <cell r="G5059">
            <v>80042</v>
          </cell>
          <cell r="H5059" t="str">
            <v>https://www.nsi.bg/nrnm/reports/population/list/5034#</v>
          </cell>
          <cell r="I5059">
            <v>105</v>
          </cell>
          <cell r="J5059">
            <v>88</v>
          </cell>
          <cell r="K5059">
            <v>68</v>
          </cell>
          <cell r="L5059">
            <v>26</v>
          </cell>
          <cell r="M5059">
            <v>16</v>
          </cell>
          <cell r="N5059">
            <v>9</v>
          </cell>
          <cell r="O5059">
            <v>10</v>
          </cell>
          <cell r="P5059">
            <v>9</v>
          </cell>
          <cell r="Q5059">
            <v>8</v>
          </cell>
          <cell r="R5059">
            <v>8</v>
          </cell>
          <cell r="S5059">
            <v>10</v>
          </cell>
          <cell r="T5059">
            <v>10</v>
          </cell>
          <cell r="U5059">
            <v>10</v>
          </cell>
          <cell r="V5059">
            <v>10</v>
          </cell>
          <cell r="W5059">
            <v>10</v>
          </cell>
          <cell r="X5059">
            <v>0</v>
          </cell>
          <cell r="Y5059">
            <v>0</v>
          </cell>
          <cell r="Z5059">
            <v>0</v>
          </cell>
          <cell r="AA5059">
            <v>0</v>
          </cell>
          <cell r="AB5059">
            <v>0</v>
          </cell>
          <cell r="AC5059">
            <v>0</v>
          </cell>
          <cell r="AD5059">
            <v>0</v>
          </cell>
          <cell r="AE5059">
            <v>0</v>
          </cell>
          <cell r="AF5059">
            <v>0</v>
          </cell>
          <cell r="AG5059">
            <v>0</v>
          </cell>
          <cell r="AH5059">
            <v>0</v>
          </cell>
          <cell r="AI5059">
            <v>0</v>
          </cell>
          <cell r="AJ5059">
            <v>0</v>
          </cell>
          <cell r="AK5059">
            <v>0</v>
          </cell>
          <cell r="AL5059">
            <v>0</v>
          </cell>
          <cell r="AM5059">
            <v>0</v>
          </cell>
          <cell r="AN5059">
            <v>0</v>
          </cell>
          <cell r="AO5059">
            <v>0</v>
          </cell>
          <cell r="AP5059">
            <v>0</v>
          </cell>
          <cell r="AQ5059">
            <v>0</v>
          </cell>
          <cell r="AR5059">
            <v>0</v>
          </cell>
          <cell r="AS5059">
            <v>0</v>
          </cell>
          <cell r="AT5059">
            <v>0</v>
          </cell>
          <cell r="AU5059">
            <v>0</v>
          </cell>
          <cell r="AV5059">
            <v>0</v>
          </cell>
          <cell r="AW5059" t="str">
            <v>Point (25.97276899999999955 42.97725200000000001)</v>
          </cell>
          <cell r="AX5059">
            <v>27.427468000000001</v>
          </cell>
          <cell r="AY5059">
            <v>43.082062000000001</v>
          </cell>
        </row>
        <row r="5060">
          <cell r="G5060">
            <v>80056</v>
          </cell>
          <cell r="H5060" t="str">
            <v>https://www.nsi.bg/nrnm/reports/population/list/5035#</v>
          </cell>
          <cell r="I5060">
            <v>153</v>
          </cell>
          <cell r="J5060">
            <v>156</v>
          </cell>
          <cell r="K5060">
            <v>92</v>
          </cell>
          <cell r="L5060">
            <v>65</v>
          </cell>
          <cell r="M5060">
            <v>53</v>
          </cell>
          <cell r="N5060">
            <v>35</v>
          </cell>
          <cell r="O5060">
            <v>42</v>
          </cell>
          <cell r="P5060">
            <v>46</v>
          </cell>
          <cell r="Q5060">
            <v>48</v>
          </cell>
          <cell r="R5060">
            <v>44</v>
          </cell>
          <cell r="S5060">
            <v>47</v>
          </cell>
          <cell r="T5060">
            <v>50</v>
          </cell>
          <cell r="U5060">
            <v>55</v>
          </cell>
          <cell r="V5060">
            <v>52</v>
          </cell>
          <cell r="W5060">
            <v>39</v>
          </cell>
          <cell r="X5060">
            <v>41</v>
          </cell>
          <cell r="Y5060">
            <v>38</v>
          </cell>
          <cell r="Z5060">
            <v>35</v>
          </cell>
          <cell r="AA5060">
            <v>40</v>
          </cell>
          <cell r="AB5060">
            <v>38</v>
          </cell>
          <cell r="AC5060">
            <v>37</v>
          </cell>
          <cell r="AD5060">
            <v>37</v>
          </cell>
          <cell r="AE5060">
            <v>34</v>
          </cell>
          <cell r="AF5060">
            <v>31</v>
          </cell>
          <cell r="AG5060">
            <v>27</v>
          </cell>
          <cell r="AH5060">
            <v>23</v>
          </cell>
          <cell r="AI5060">
            <v>41</v>
          </cell>
          <cell r="AJ5060">
            <v>38</v>
          </cell>
          <cell r="AK5060">
            <v>35</v>
          </cell>
          <cell r="AL5060">
            <v>33</v>
          </cell>
          <cell r="AM5060">
            <v>37</v>
          </cell>
          <cell r="AN5060">
            <v>36</v>
          </cell>
          <cell r="AO5060">
            <v>34</v>
          </cell>
          <cell r="AP5060">
            <v>35</v>
          </cell>
          <cell r="AQ5060">
            <v>36</v>
          </cell>
          <cell r="AR5060">
            <v>32</v>
          </cell>
          <cell r="AS5060">
            <v>39</v>
          </cell>
          <cell r="AT5060">
            <v>36</v>
          </cell>
          <cell r="AU5060">
            <v>30</v>
          </cell>
          <cell r="AV5060">
            <v>30</v>
          </cell>
          <cell r="AW5060" t="str">
            <v>Point (25.25442100000000067 42.91058999999999912)</v>
          </cell>
          <cell r="AX5060">
            <v>25.563354</v>
          </cell>
          <cell r="AY5060">
            <v>41.502527000000001</v>
          </cell>
        </row>
        <row r="5061">
          <cell r="G5061">
            <v>80065</v>
          </cell>
          <cell r="H5061" t="str">
            <v>https://www.nsi.bg/nrnm/reports/population/list/5036#</v>
          </cell>
          <cell r="I5061">
            <v>94</v>
          </cell>
          <cell r="J5061">
            <v>142</v>
          </cell>
          <cell r="K5061">
            <v>142</v>
          </cell>
          <cell r="L5061">
            <v>169</v>
          </cell>
          <cell r="M5061">
            <v>160</v>
          </cell>
          <cell r="N5061">
            <v>137</v>
          </cell>
          <cell r="O5061">
            <v>80</v>
          </cell>
          <cell r="P5061">
            <v>75</v>
          </cell>
          <cell r="Q5061">
            <v>69</v>
          </cell>
          <cell r="R5061">
            <v>74</v>
          </cell>
          <cell r="S5061">
            <v>88</v>
          </cell>
          <cell r="T5061">
            <v>87</v>
          </cell>
          <cell r="U5061">
            <v>86</v>
          </cell>
          <cell r="V5061">
            <v>85</v>
          </cell>
          <cell r="W5061">
            <v>84</v>
          </cell>
          <cell r="X5061">
            <v>37</v>
          </cell>
          <cell r="Y5061">
            <v>37</v>
          </cell>
          <cell r="Z5061">
            <v>35</v>
          </cell>
          <cell r="AA5061">
            <v>34</v>
          </cell>
          <cell r="AB5061">
            <v>33</v>
          </cell>
          <cell r="AC5061">
            <v>33</v>
          </cell>
          <cell r="AD5061">
            <v>33</v>
          </cell>
          <cell r="AE5061">
            <v>31</v>
          </cell>
          <cell r="AF5061">
            <v>31</v>
          </cell>
          <cell r="AG5061">
            <v>30</v>
          </cell>
          <cell r="AH5061">
            <v>30</v>
          </cell>
          <cell r="AI5061">
            <v>20</v>
          </cell>
          <cell r="AJ5061">
            <v>19</v>
          </cell>
          <cell r="AK5061">
            <v>18</v>
          </cell>
          <cell r="AL5061">
            <v>18</v>
          </cell>
          <cell r="AM5061">
            <v>18</v>
          </cell>
          <cell r="AN5061">
            <v>18</v>
          </cell>
          <cell r="AO5061">
            <v>17</v>
          </cell>
          <cell r="AP5061">
            <v>17</v>
          </cell>
          <cell r="AQ5061">
            <v>20</v>
          </cell>
          <cell r="AR5061">
            <v>20</v>
          </cell>
          <cell r="AS5061">
            <v>19</v>
          </cell>
          <cell r="AT5061">
            <v>19</v>
          </cell>
          <cell r="AU5061">
            <v>13</v>
          </cell>
          <cell r="AV5061">
            <v>17</v>
          </cell>
          <cell r="AW5061" t="str">
            <v>Point (25.45533400000000057 41.40844100000000338)</v>
          </cell>
          <cell r="AX5061">
            <v>25.304489</v>
          </cell>
          <cell r="AY5061">
            <v>41.296885000000003</v>
          </cell>
        </row>
        <row r="5062">
          <cell r="G5062">
            <v>80073</v>
          </cell>
          <cell r="H5062" t="str">
            <v>https://www.nsi.bg/nrnm/reports/population/list/5037#</v>
          </cell>
          <cell r="I5062">
            <v>750</v>
          </cell>
          <cell r="J5062">
            <v>612</v>
          </cell>
          <cell r="K5062">
            <v>555</v>
          </cell>
          <cell r="L5062">
            <v>328</v>
          </cell>
          <cell r="M5062">
            <v>225</v>
          </cell>
          <cell r="N5062">
            <v>160</v>
          </cell>
          <cell r="O5062">
            <v>129</v>
          </cell>
          <cell r="P5062">
            <v>126</v>
          </cell>
          <cell r="Q5062">
            <v>116</v>
          </cell>
          <cell r="R5062">
            <v>114</v>
          </cell>
          <cell r="S5062">
            <v>117</v>
          </cell>
          <cell r="T5062">
            <v>105</v>
          </cell>
          <cell r="U5062">
            <v>117</v>
          </cell>
          <cell r="V5062">
            <v>111</v>
          </cell>
          <cell r="W5062">
            <v>103</v>
          </cell>
          <cell r="X5062">
            <v>121</v>
          </cell>
          <cell r="Y5062">
            <v>123</v>
          </cell>
          <cell r="Z5062">
            <v>119</v>
          </cell>
          <cell r="AA5062">
            <v>111</v>
          </cell>
          <cell r="AB5062">
            <v>105</v>
          </cell>
          <cell r="AC5062">
            <v>107</v>
          </cell>
          <cell r="AD5062">
            <v>105</v>
          </cell>
          <cell r="AE5062">
            <v>93</v>
          </cell>
          <cell r="AF5062">
            <v>98</v>
          </cell>
          <cell r="AG5062">
            <v>94</v>
          </cell>
          <cell r="AH5062">
            <v>88</v>
          </cell>
          <cell r="AI5062">
            <v>71</v>
          </cell>
          <cell r="AJ5062">
            <v>69</v>
          </cell>
          <cell r="AK5062">
            <v>67</v>
          </cell>
          <cell r="AL5062">
            <v>64</v>
          </cell>
          <cell r="AM5062">
            <v>61</v>
          </cell>
          <cell r="AN5062">
            <v>61</v>
          </cell>
          <cell r="AO5062">
            <v>59</v>
          </cell>
          <cell r="AP5062">
            <v>59</v>
          </cell>
          <cell r="AQ5062">
            <v>50</v>
          </cell>
          <cell r="AR5062">
            <v>53</v>
          </cell>
          <cell r="AS5062">
            <v>65</v>
          </cell>
          <cell r="AT5062">
            <v>65</v>
          </cell>
          <cell r="AU5062">
            <v>73</v>
          </cell>
          <cell r="AV5062">
            <v>72</v>
          </cell>
          <cell r="AW5062" t="str">
            <v>Point (27.42746800000000107 43.08206200000000052)</v>
          </cell>
          <cell r="AX5062">
            <v>25.9827399999999</v>
          </cell>
          <cell r="AY5062">
            <v>42.915950000000002</v>
          </cell>
        </row>
        <row r="5063">
          <cell r="G5063">
            <v>80087</v>
          </cell>
          <cell r="H5063" t="str">
            <v>https://www.nsi.bg/nrnm/reports/population/list/5038#</v>
          </cell>
          <cell r="M5063">
            <v>571</v>
          </cell>
          <cell r="N5063">
            <v>593</v>
          </cell>
          <cell r="O5063">
            <v>355</v>
          </cell>
          <cell r="P5063">
            <v>352</v>
          </cell>
          <cell r="Q5063">
            <v>343</v>
          </cell>
          <cell r="R5063">
            <v>327</v>
          </cell>
          <cell r="S5063">
            <v>318</v>
          </cell>
          <cell r="T5063">
            <v>312</v>
          </cell>
          <cell r="U5063">
            <v>306</v>
          </cell>
          <cell r="V5063">
            <v>291</v>
          </cell>
          <cell r="W5063">
            <v>284</v>
          </cell>
          <cell r="X5063">
            <v>220</v>
          </cell>
          <cell r="Y5063">
            <v>210</v>
          </cell>
          <cell r="Z5063">
            <v>207</v>
          </cell>
          <cell r="AA5063">
            <v>205</v>
          </cell>
          <cell r="AB5063">
            <v>209</v>
          </cell>
          <cell r="AC5063">
            <v>207</v>
          </cell>
          <cell r="AD5063">
            <v>209</v>
          </cell>
          <cell r="AE5063">
            <v>207</v>
          </cell>
          <cell r="AF5063">
            <v>200</v>
          </cell>
          <cell r="AG5063">
            <v>197</v>
          </cell>
          <cell r="AH5063">
            <v>193</v>
          </cell>
          <cell r="AI5063">
            <v>230</v>
          </cell>
          <cell r="AJ5063">
            <v>227</v>
          </cell>
          <cell r="AK5063">
            <v>227</v>
          </cell>
          <cell r="AL5063">
            <v>221</v>
          </cell>
          <cell r="AM5063">
            <v>217</v>
          </cell>
          <cell r="AN5063">
            <v>209</v>
          </cell>
          <cell r="AO5063">
            <v>207</v>
          </cell>
          <cell r="AP5063">
            <v>219</v>
          </cell>
          <cell r="AQ5063">
            <v>226</v>
          </cell>
          <cell r="AR5063">
            <v>261</v>
          </cell>
          <cell r="AS5063">
            <v>255</v>
          </cell>
          <cell r="AT5063">
            <v>246</v>
          </cell>
          <cell r="AU5063">
            <v>199</v>
          </cell>
          <cell r="AV5063">
            <v>198</v>
          </cell>
          <cell r="AW5063" t="str">
            <v>Point (25.56335400000000035 41.50252700000000061)</v>
          </cell>
          <cell r="AX5063">
            <v>25.539684000000001</v>
          </cell>
          <cell r="AY5063">
            <v>42.886952999999899</v>
          </cell>
        </row>
        <row r="5064">
          <cell r="G5064">
            <v>80090</v>
          </cell>
          <cell r="H5064" t="str">
            <v>https://www.nsi.bg/nrnm/reports/population/list/5039#</v>
          </cell>
          <cell r="I5064">
            <v>922</v>
          </cell>
          <cell r="J5064">
            <v>1143</v>
          </cell>
          <cell r="K5064">
            <v>1340</v>
          </cell>
          <cell r="L5064">
            <v>1629</v>
          </cell>
          <cell r="M5064">
            <v>1776</v>
          </cell>
          <cell r="N5064">
            <v>1724</v>
          </cell>
          <cell r="O5064">
            <v>1690</v>
          </cell>
          <cell r="P5064">
            <v>1661</v>
          </cell>
          <cell r="Q5064">
            <v>1630</v>
          </cell>
          <cell r="R5064">
            <v>1643</v>
          </cell>
          <cell r="S5064">
            <v>1604</v>
          </cell>
          <cell r="T5064">
            <v>1615</v>
          </cell>
          <cell r="U5064">
            <v>1602</v>
          </cell>
          <cell r="V5064">
            <v>1565</v>
          </cell>
          <cell r="W5064">
            <v>1560</v>
          </cell>
          <cell r="X5064">
            <v>1551</v>
          </cell>
          <cell r="Y5064">
            <v>1522</v>
          </cell>
          <cell r="Z5064">
            <v>1482</v>
          </cell>
          <cell r="AA5064">
            <v>1454</v>
          </cell>
          <cell r="AB5064">
            <v>1442</v>
          </cell>
          <cell r="AC5064">
            <v>1420</v>
          </cell>
          <cell r="AD5064">
            <v>1409</v>
          </cell>
          <cell r="AE5064">
            <v>1392</v>
          </cell>
          <cell r="AF5064">
            <v>1381</v>
          </cell>
          <cell r="AG5064">
            <v>1382</v>
          </cell>
          <cell r="AH5064">
            <v>1349</v>
          </cell>
          <cell r="AI5064">
            <v>1355</v>
          </cell>
          <cell r="AJ5064">
            <v>1338</v>
          </cell>
          <cell r="AK5064">
            <v>1323</v>
          </cell>
          <cell r="AL5064">
            <v>1297</v>
          </cell>
          <cell r="AM5064">
            <v>1267</v>
          </cell>
          <cell r="AN5064">
            <v>1237</v>
          </cell>
          <cell r="AO5064">
            <v>1207</v>
          </cell>
          <cell r="AP5064">
            <v>1183</v>
          </cell>
          <cell r="AQ5064">
            <v>1153</v>
          </cell>
          <cell r="AR5064">
            <v>1114</v>
          </cell>
          <cell r="AS5064">
            <v>1102</v>
          </cell>
          <cell r="AT5064">
            <v>1072</v>
          </cell>
          <cell r="AU5064">
            <v>1083</v>
          </cell>
          <cell r="AV5064">
            <v>1059</v>
          </cell>
          <cell r="AW5064" t="str">
            <v>Point (25.30448900000000023 41.29688500000000317)</v>
          </cell>
          <cell r="AX5064">
            <v>25.326785000000001</v>
          </cell>
          <cell r="AY5064">
            <v>41.493689000000003</v>
          </cell>
        </row>
        <row r="5065">
          <cell r="G5065">
            <v>80100</v>
          </cell>
          <cell r="H5065" t="str">
            <v>https://www.nsi.bg/nrnm/reports/population/list/5040#</v>
          </cell>
          <cell r="I5065">
            <v>408</v>
          </cell>
          <cell r="J5065">
            <v>417</v>
          </cell>
          <cell r="K5065">
            <v>367</v>
          </cell>
          <cell r="L5065">
            <v>265</v>
          </cell>
          <cell r="M5065">
            <v>247</v>
          </cell>
          <cell r="N5065">
            <v>219</v>
          </cell>
          <cell r="O5065">
            <v>137</v>
          </cell>
          <cell r="P5065">
            <v>136</v>
          </cell>
          <cell r="Q5065">
            <v>143</v>
          </cell>
          <cell r="R5065">
            <v>148</v>
          </cell>
          <cell r="S5065">
            <v>156</v>
          </cell>
          <cell r="T5065">
            <v>148</v>
          </cell>
          <cell r="U5065">
            <v>140</v>
          </cell>
          <cell r="V5065">
            <v>150</v>
          </cell>
          <cell r="W5065">
            <v>144</v>
          </cell>
          <cell r="X5065">
            <v>114</v>
          </cell>
          <cell r="Y5065">
            <v>113</v>
          </cell>
          <cell r="Z5065">
            <v>95</v>
          </cell>
          <cell r="AA5065">
            <v>94</v>
          </cell>
          <cell r="AB5065">
            <v>109</v>
          </cell>
          <cell r="AC5065">
            <v>106</v>
          </cell>
          <cell r="AD5065">
            <v>103</v>
          </cell>
          <cell r="AE5065">
            <v>107</v>
          </cell>
          <cell r="AF5065">
            <v>105</v>
          </cell>
          <cell r="AG5065">
            <v>97</v>
          </cell>
          <cell r="AH5065">
            <v>93</v>
          </cell>
          <cell r="AI5065">
            <v>89</v>
          </cell>
          <cell r="AJ5065">
            <v>88</v>
          </cell>
          <cell r="AK5065">
            <v>83</v>
          </cell>
          <cell r="AL5065">
            <v>80</v>
          </cell>
          <cell r="AM5065">
            <v>78</v>
          </cell>
          <cell r="AN5065">
            <v>76</v>
          </cell>
          <cell r="AO5065">
            <v>75</v>
          </cell>
          <cell r="AP5065">
            <v>71</v>
          </cell>
          <cell r="AQ5065">
            <v>70</v>
          </cell>
          <cell r="AR5065">
            <v>69</v>
          </cell>
          <cell r="AS5065">
            <v>66</v>
          </cell>
          <cell r="AT5065">
            <v>65</v>
          </cell>
          <cell r="AU5065">
            <v>61</v>
          </cell>
          <cell r="AV5065">
            <v>60</v>
          </cell>
          <cell r="AW5065" t="str">
            <v>Point (25.98273999999999972 42.91595000000000226)</v>
          </cell>
          <cell r="AX5065">
            <v>25.4884079999999</v>
          </cell>
          <cell r="AY5065">
            <v>41.4670529999999</v>
          </cell>
        </row>
        <row r="5066">
          <cell r="G5066">
            <v>80114</v>
          </cell>
          <cell r="H5066" t="str">
            <v>https://www.nsi.bg/nrnm/reports/population/list/5041#</v>
          </cell>
          <cell r="I5066">
            <v>118</v>
          </cell>
          <cell r="J5066">
            <v>113</v>
          </cell>
          <cell r="K5066">
            <v>68</v>
          </cell>
          <cell r="L5066">
            <v>43</v>
          </cell>
          <cell r="M5066">
            <v>26</v>
          </cell>
          <cell r="N5066">
            <v>11</v>
          </cell>
          <cell r="O5066">
            <v>19</v>
          </cell>
          <cell r="P5066">
            <v>19</v>
          </cell>
          <cell r="Q5066">
            <v>19</v>
          </cell>
          <cell r="R5066">
            <v>18</v>
          </cell>
          <cell r="S5066">
            <v>18</v>
          </cell>
          <cell r="T5066">
            <v>17</v>
          </cell>
          <cell r="U5066">
            <v>17</v>
          </cell>
          <cell r="V5066">
            <v>19</v>
          </cell>
          <cell r="W5066">
            <v>17</v>
          </cell>
          <cell r="X5066">
            <v>9</v>
          </cell>
          <cell r="Y5066">
            <v>7</v>
          </cell>
          <cell r="Z5066">
            <v>7</v>
          </cell>
          <cell r="AA5066">
            <v>7</v>
          </cell>
          <cell r="AB5066">
            <v>6</v>
          </cell>
          <cell r="AC5066">
            <v>6</v>
          </cell>
          <cell r="AD5066">
            <v>5</v>
          </cell>
          <cell r="AE5066">
            <v>4</v>
          </cell>
          <cell r="AF5066">
            <v>4</v>
          </cell>
          <cell r="AG5066">
            <v>4</v>
          </cell>
          <cell r="AH5066">
            <v>6</v>
          </cell>
          <cell r="AI5066">
            <v>9</v>
          </cell>
          <cell r="AJ5066">
            <v>10</v>
          </cell>
          <cell r="AK5066">
            <v>10</v>
          </cell>
          <cell r="AL5066">
            <v>8</v>
          </cell>
          <cell r="AM5066">
            <v>8</v>
          </cell>
          <cell r="AN5066">
            <v>8</v>
          </cell>
          <cell r="AO5066">
            <v>8</v>
          </cell>
          <cell r="AP5066">
            <v>8</v>
          </cell>
          <cell r="AQ5066">
            <v>15</v>
          </cell>
          <cell r="AR5066">
            <v>12</v>
          </cell>
          <cell r="AS5066">
            <v>10</v>
          </cell>
          <cell r="AT5066">
            <v>10</v>
          </cell>
          <cell r="AU5066">
            <v>8</v>
          </cell>
          <cell r="AV5066">
            <v>8</v>
          </cell>
          <cell r="AW5066" t="str">
            <v>Point (25.53968400000000116 42.88695299999999833)</v>
          </cell>
          <cell r="AX5066">
            <v>25.741312000000001</v>
          </cell>
          <cell r="AY5066">
            <v>41.510013999999899</v>
          </cell>
        </row>
        <row r="5067">
          <cell r="G5067">
            <v>80128</v>
          </cell>
          <cell r="H5067" t="str">
            <v>https://www.nsi.bg/nrnm/reports/population/list/5042#</v>
          </cell>
          <cell r="I5067">
            <v>104</v>
          </cell>
          <cell r="J5067">
            <v>138</v>
          </cell>
          <cell r="K5067">
            <v>123</v>
          </cell>
          <cell r="L5067">
            <v>156</v>
          </cell>
          <cell r="M5067">
            <v>122</v>
          </cell>
          <cell r="N5067">
            <v>125</v>
          </cell>
          <cell r="O5067">
            <v>47</v>
          </cell>
          <cell r="P5067">
            <v>47</v>
          </cell>
          <cell r="Q5067">
            <v>55</v>
          </cell>
          <cell r="R5067">
            <v>42</v>
          </cell>
          <cell r="S5067">
            <v>55</v>
          </cell>
          <cell r="T5067">
            <v>53</v>
          </cell>
          <cell r="U5067">
            <v>57</v>
          </cell>
          <cell r="V5067">
            <v>58</v>
          </cell>
          <cell r="W5067">
            <v>58</v>
          </cell>
          <cell r="X5067">
            <v>56</v>
          </cell>
          <cell r="Y5067">
            <v>52</v>
          </cell>
          <cell r="Z5067">
            <v>60</v>
          </cell>
          <cell r="AA5067">
            <v>63</v>
          </cell>
          <cell r="AB5067">
            <v>70</v>
          </cell>
          <cell r="AC5067">
            <v>74</v>
          </cell>
          <cell r="AD5067">
            <v>75</v>
          </cell>
          <cell r="AE5067">
            <v>73</v>
          </cell>
          <cell r="AF5067">
            <v>73</v>
          </cell>
          <cell r="AG5067">
            <v>73</v>
          </cell>
          <cell r="AH5067">
            <v>79</v>
          </cell>
          <cell r="AI5067">
            <v>63</v>
          </cell>
          <cell r="AJ5067">
            <v>66</v>
          </cell>
          <cell r="AK5067">
            <v>68</v>
          </cell>
          <cell r="AL5067">
            <v>66</v>
          </cell>
          <cell r="AM5067">
            <v>69</v>
          </cell>
          <cell r="AN5067">
            <v>72</v>
          </cell>
          <cell r="AO5067">
            <v>71</v>
          </cell>
          <cell r="AP5067">
            <v>71</v>
          </cell>
          <cell r="AQ5067">
            <v>73</v>
          </cell>
          <cell r="AR5067">
            <v>79</v>
          </cell>
          <cell r="AS5067">
            <v>81</v>
          </cell>
          <cell r="AT5067">
            <v>88</v>
          </cell>
          <cell r="AU5067">
            <v>76</v>
          </cell>
          <cell r="AV5067">
            <v>82</v>
          </cell>
          <cell r="AW5067" t="str">
            <v>Point (25.32678500000000099 41.49368900000000338)</v>
          </cell>
          <cell r="AX5067">
            <v>24.3011079999999</v>
          </cell>
          <cell r="AY5067">
            <v>41.630496000000001</v>
          </cell>
        </row>
        <row r="5068">
          <cell r="G5068">
            <v>80131</v>
          </cell>
          <cell r="H5068" t="str">
            <v>https://www.nsi.bg/nrnm/reports/population/list/5043#</v>
          </cell>
          <cell r="I5068">
            <v>303</v>
          </cell>
          <cell r="J5068">
            <v>384</v>
          </cell>
          <cell r="K5068">
            <v>430</v>
          </cell>
          <cell r="L5068">
            <v>390</v>
          </cell>
          <cell r="M5068">
            <v>279</v>
          </cell>
          <cell r="N5068">
            <v>247</v>
          </cell>
          <cell r="O5068">
            <v>152</v>
          </cell>
          <cell r="P5068">
            <v>149</v>
          </cell>
          <cell r="Q5068">
            <v>146</v>
          </cell>
          <cell r="R5068">
            <v>143</v>
          </cell>
          <cell r="S5068">
            <v>175</v>
          </cell>
          <cell r="T5068">
            <v>185</v>
          </cell>
          <cell r="U5068">
            <v>182</v>
          </cell>
          <cell r="V5068">
            <v>182</v>
          </cell>
          <cell r="W5068">
            <v>168</v>
          </cell>
          <cell r="X5068">
            <v>86</v>
          </cell>
          <cell r="Y5068">
            <v>84</v>
          </cell>
          <cell r="Z5068">
            <v>82</v>
          </cell>
          <cell r="AA5068">
            <v>70</v>
          </cell>
          <cell r="AB5068">
            <v>69</v>
          </cell>
          <cell r="AC5068">
            <v>63</v>
          </cell>
          <cell r="AD5068">
            <v>63</v>
          </cell>
          <cell r="AE5068">
            <v>65</v>
          </cell>
          <cell r="AF5068">
            <v>61</v>
          </cell>
          <cell r="AG5068">
            <v>58</v>
          </cell>
          <cell r="AH5068">
            <v>60</v>
          </cell>
          <cell r="AI5068">
            <v>40</v>
          </cell>
          <cell r="AJ5068">
            <v>42</v>
          </cell>
          <cell r="AK5068">
            <v>43</v>
          </cell>
          <cell r="AL5068">
            <v>41</v>
          </cell>
          <cell r="AM5068">
            <v>37</v>
          </cell>
          <cell r="AN5068">
            <v>36</v>
          </cell>
          <cell r="AO5068">
            <v>35</v>
          </cell>
          <cell r="AP5068">
            <v>35</v>
          </cell>
          <cell r="AQ5068">
            <v>31</v>
          </cell>
          <cell r="AR5068">
            <v>36</v>
          </cell>
          <cell r="AS5068">
            <v>33</v>
          </cell>
          <cell r="AT5068">
            <v>35</v>
          </cell>
          <cell r="AU5068">
            <v>38</v>
          </cell>
          <cell r="AV5068">
            <v>41</v>
          </cell>
          <cell r="AW5068" t="str">
            <v>Point (25.48840799999999973 41.46705299999999994)</v>
          </cell>
          <cell r="AX5068">
            <v>25.0117809999999</v>
          </cell>
          <cell r="AY5068">
            <v>42.161301000000002</v>
          </cell>
        </row>
        <row r="5069">
          <cell r="G5069">
            <v>80145</v>
          </cell>
          <cell r="H5069" t="str">
            <v>https://www.nsi.bg/nrnm/reports/population/list/5044#</v>
          </cell>
          <cell r="I5069">
            <v>743</v>
          </cell>
          <cell r="J5069">
            <v>903</v>
          </cell>
          <cell r="K5069">
            <v>1058</v>
          </cell>
          <cell r="L5069">
            <v>562</v>
          </cell>
          <cell r="M5069">
            <v>399</v>
          </cell>
          <cell r="N5069">
            <v>325</v>
          </cell>
          <cell r="O5069">
            <v>157</v>
          </cell>
          <cell r="P5069">
            <v>151</v>
          </cell>
          <cell r="Q5069">
            <v>142</v>
          </cell>
          <cell r="R5069">
            <v>147</v>
          </cell>
          <cell r="S5069">
            <v>149</v>
          </cell>
          <cell r="T5069">
            <v>144</v>
          </cell>
          <cell r="U5069">
            <v>141</v>
          </cell>
          <cell r="V5069">
            <v>135</v>
          </cell>
          <cell r="W5069">
            <v>130</v>
          </cell>
          <cell r="X5069">
            <v>33</v>
          </cell>
          <cell r="Y5069">
            <v>35</v>
          </cell>
          <cell r="Z5069">
            <v>33</v>
          </cell>
          <cell r="AA5069">
            <v>34</v>
          </cell>
          <cell r="AB5069">
            <v>35</v>
          </cell>
          <cell r="AC5069">
            <v>35</v>
          </cell>
          <cell r="AD5069">
            <v>35</v>
          </cell>
          <cell r="AE5069">
            <v>36</v>
          </cell>
          <cell r="AF5069">
            <v>35</v>
          </cell>
          <cell r="AG5069">
            <v>34</v>
          </cell>
          <cell r="AH5069">
            <v>33</v>
          </cell>
          <cell r="AI5069">
            <v>46</v>
          </cell>
          <cell r="AJ5069">
            <v>40</v>
          </cell>
          <cell r="AK5069">
            <v>39</v>
          </cell>
          <cell r="AL5069">
            <v>39</v>
          </cell>
          <cell r="AM5069">
            <v>46</v>
          </cell>
          <cell r="AN5069">
            <v>41</v>
          </cell>
          <cell r="AO5069">
            <v>44</v>
          </cell>
          <cell r="AP5069">
            <v>42</v>
          </cell>
          <cell r="AQ5069">
            <v>39</v>
          </cell>
          <cell r="AR5069">
            <v>38</v>
          </cell>
          <cell r="AS5069">
            <v>37</v>
          </cell>
          <cell r="AT5069">
            <v>34</v>
          </cell>
          <cell r="AU5069">
            <v>26</v>
          </cell>
          <cell r="AV5069">
            <v>28</v>
          </cell>
          <cell r="AW5069" t="str">
            <v>Point (25.74131200000000064 41.51001399999999819)</v>
          </cell>
          <cell r="AX5069">
            <v>25.201001000000002</v>
          </cell>
          <cell r="AY5069">
            <v>41.657080999999899</v>
          </cell>
        </row>
        <row r="5070">
          <cell r="G5070">
            <v>80159</v>
          </cell>
          <cell r="H5070" t="str">
            <v>https://www.nsi.bg/nrnm/reports/population/list/5045#</v>
          </cell>
          <cell r="I5070">
            <v>167</v>
          </cell>
          <cell r="J5070">
            <v>210</v>
          </cell>
          <cell r="K5070">
            <v>220</v>
          </cell>
          <cell r="L5070">
            <v>211</v>
          </cell>
          <cell r="M5070">
            <v>162</v>
          </cell>
          <cell r="N5070">
            <v>214</v>
          </cell>
          <cell r="O5070">
            <v>211</v>
          </cell>
          <cell r="P5070">
            <v>216</v>
          </cell>
          <cell r="Q5070">
            <v>215</v>
          </cell>
          <cell r="R5070">
            <v>206</v>
          </cell>
          <cell r="S5070">
            <v>206</v>
          </cell>
          <cell r="T5070">
            <v>205</v>
          </cell>
          <cell r="U5070">
            <v>206</v>
          </cell>
          <cell r="V5070">
            <v>203</v>
          </cell>
          <cell r="W5070">
            <v>205</v>
          </cell>
          <cell r="X5070">
            <v>205</v>
          </cell>
          <cell r="Y5070">
            <v>204</v>
          </cell>
          <cell r="Z5070">
            <v>199</v>
          </cell>
          <cell r="AA5070">
            <v>198</v>
          </cell>
          <cell r="AB5070">
            <v>193</v>
          </cell>
          <cell r="AC5070">
            <v>186</v>
          </cell>
          <cell r="AD5070">
            <v>184</v>
          </cell>
          <cell r="AE5070">
            <v>180</v>
          </cell>
          <cell r="AF5070">
            <v>178</v>
          </cell>
          <cell r="AG5070">
            <v>170</v>
          </cell>
          <cell r="AH5070">
            <v>165</v>
          </cell>
          <cell r="AI5070">
            <v>169</v>
          </cell>
          <cell r="AJ5070">
            <v>166</v>
          </cell>
          <cell r="AK5070">
            <v>163</v>
          </cell>
          <cell r="AL5070">
            <v>160</v>
          </cell>
          <cell r="AM5070">
            <v>153</v>
          </cell>
          <cell r="AN5070">
            <v>145</v>
          </cell>
          <cell r="AO5070">
            <v>139</v>
          </cell>
          <cell r="AP5070">
            <v>131</v>
          </cell>
          <cell r="AQ5070">
            <v>121</v>
          </cell>
          <cell r="AR5070">
            <v>119</v>
          </cell>
          <cell r="AS5070">
            <v>117</v>
          </cell>
          <cell r="AT5070">
            <v>113</v>
          </cell>
          <cell r="AU5070">
            <v>100</v>
          </cell>
          <cell r="AV5070">
            <v>101</v>
          </cell>
          <cell r="AW5070" t="str">
            <v>Point (24.30110799999999927 41.63049600000000083)</v>
          </cell>
          <cell r="AX5070">
            <v>24.4536709999999</v>
          </cell>
          <cell r="AY5070">
            <v>41.6228529999999</v>
          </cell>
        </row>
        <row r="5071">
          <cell r="G5071">
            <v>80162</v>
          </cell>
          <cell r="H5071" t="str">
            <v>https://www.nsi.bg/nrnm/reports/population/list/5046#</v>
          </cell>
          <cell r="I5071">
            <v>1495</v>
          </cell>
          <cell r="J5071">
            <v>1784</v>
          </cell>
          <cell r="K5071">
            <v>1894</v>
          </cell>
          <cell r="L5071">
            <v>2062</v>
          </cell>
          <cell r="M5071">
            <v>1730</v>
          </cell>
          <cell r="N5071">
            <v>2066</v>
          </cell>
          <cell r="O5071">
            <v>2091</v>
          </cell>
          <cell r="P5071">
            <v>2090</v>
          </cell>
          <cell r="Q5071">
            <v>2240</v>
          </cell>
          <cell r="R5071">
            <v>2225</v>
          </cell>
          <cell r="S5071">
            <v>2236</v>
          </cell>
          <cell r="T5071">
            <v>2256</v>
          </cell>
          <cell r="U5071">
            <v>2250</v>
          </cell>
          <cell r="V5071">
            <v>2262</v>
          </cell>
          <cell r="W5071">
            <v>2257</v>
          </cell>
          <cell r="X5071">
            <v>2063</v>
          </cell>
          <cell r="Y5071">
            <v>2060</v>
          </cell>
          <cell r="Z5071">
            <v>2048</v>
          </cell>
          <cell r="AA5071">
            <v>2040</v>
          </cell>
          <cell r="AB5071">
            <v>2020</v>
          </cell>
          <cell r="AC5071">
            <v>2010</v>
          </cell>
          <cell r="AD5071">
            <v>1996</v>
          </cell>
          <cell r="AE5071">
            <v>1986</v>
          </cell>
          <cell r="AF5071">
            <v>1993</v>
          </cell>
          <cell r="AG5071">
            <v>1977</v>
          </cell>
          <cell r="AH5071">
            <v>1910</v>
          </cell>
          <cell r="AI5071">
            <v>2038</v>
          </cell>
          <cell r="AJ5071">
            <v>2012</v>
          </cell>
          <cell r="AK5071">
            <v>2012</v>
          </cell>
          <cell r="AL5071">
            <v>2007</v>
          </cell>
          <cell r="AM5071">
            <v>1990</v>
          </cell>
          <cell r="AN5071">
            <v>1977</v>
          </cell>
          <cell r="AO5071">
            <v>1974</v>
          </cell>
          <cell r="AP5071">
            <v>1976</v>
          </cell>
          <cell r="AQ5071">
            <v>1955</v>
          </cell>
          <cell r="AR5071">
            <v>1946</v>
          </cell>
          <cell r="AS5071">
            <v>1953</v>
          </cell>
          <cell r="AT5071">
            <v>1932</v>
          </cell>
          <cell r="AU5071">
            <v>1958</v>
          </cell>
          <cell r="AV5071">
            <v>1938</v>
          </cell>
          <cell r="AW5071" t="str">
            <v>Point (25.01178099999999915 42.16130100000000169)</v>
          </cell>
          <cell r="AX5071">
            <v>25.900048000000002</v>
          </cell>
          <cell r="AY5071">
            <v>43.237276999999899</v>
          </cell>
        </row>
        <row r="5072">
          <cell r="G5072">
            <v>80176</v>
          </cell>
          <cell r="H5072" t="str">
            <v>https://www.nsi.bg/nrnm/reports/population/list/5047#</v>
          </cell>
          <cell r="I5072">
            <v>269</v>
          </cell>
          <cell r="J5072">
            <v>259</v>
          </cell>
          <cell r="K5072">
            <v>307</v>
          </cell>
          <cell r="L5072">
            <v>857</v>
          </cell>
          <cell r="M5072">
            <v>872</v>
          </cell>
          <cell r="N5072">
            <v>713</v>
          </cell>
          <cell r="O5072">
            <v>449</v>
          </cell>
          <cell r="P5072">
            <v>441</v>
          </cell>
          <cell r="Q5072">
            <v>430</v>
          </cell>
          <cell r="R5072">
            <v>416</v>
          </cell>
          <cell r="S5072">
            <v>420</v>
          </cell>
          <cell r="T5072">
            <v>418</v>
          </cell>
          <cell r="U5072">
            <v>408</v>
          </cell>
          <cell r="V5072">
            <v>404</v>
          </cell>
          <cell r="W5072">
            <v>402</v>
          </cell>
          <cell r="X5072">
            <v>291</v>
          </cell>
          <cell r="Y5072">
            <v>292</v>
          </cell>
          <cell r="Z5072">
            <v>300</v>
          </cell>
          <cell r="AA5072">
            <v>296</v>
          </cell>
          <cell r="AB5072">
            <v>304</v>
          </cell>
          <cell r="AC5072">
            <v>299</v>
          </cell>
          <cell r="AD5072">
            <v>297</v>
          </cell>
          <cell r="AE5072">
            <v>321</v>
          </cell>
          <cell r="AF5072">
            <v>322</v>
          </cell>
          <cell r="AG5072">
            <v>316</v>
          </cell>
          <cell r="AH5072">
            <v>365</v>
          </cell>
          <cell r="AI5072">
            <v>249</v>
          </cell>
          <cell r="AJ5072">
            <v>255</v>
          </cell>
          <cell r="AK5072">
            <v>250</v>
          </cell>
          <cell r="AL5072">
            <v>241</v>
          </cell>
          <cell r="AM5072">
            <v>319</v>
          </cell>
          <cell r="AN5072">
            <v>352</v>
          </cell>
          <cell r="AO5072">
            <v>345</v>
          </cell>
          <cell r="AP5072">
            <v>344</v>
          </cell>
          <cell r="AQ5072">
            <v>352</v>
          </cell>
          <cell r="AR5072">
            <v>404</v>
          </cell>
          <cell r="AS5072">
            <v>411</v>
          </cell>
          <cell r="AT5072">
            <v>422</v>
          </cell>
          <cell r="AU5072">
            <v>262</v>
          </cell>
          <cell r="AV5072">
            <v>291</v>
          </cell>
          <cell r="AW5072" t="str">
            <v>Point (25.20100100000000154 41.65708099999999803)</v>
          </cell>
          <cell r="AX5072">
            <v>26.621914</v>
          </cell>
          <cell r="AY5072">
            <v>42.480051000000003</v>
          </cell>
        </row>
        <row r="5073">
          <cell r="G5073">
            <v>80193</v>
          </cell>
          <cell r="H5073" t="str">
            <v>https://www.nsi.bg/nrnm/reports/population/list/5048#</v>
          </cell>
          <cell r="I5073">
            <v>116</v>
          </cell>
          <cell r="J5073">
            <v>133</v>
          </cell>
          <cell r="K5073">
            <v>186</v>
          </cell>
          <cell r="L5073">
            <v>162</v>
          </cell>
          <cell r="M5073">
            <v>55</v>
          </cell>
          <cell r="N5073">
            <v>0</v>
          </cell>
          <cell r="O5073">
            <v>0</v>
          </cell>
          <cell r="P5073">
            <v>0</v>
          </cell>
          <cell r="Q5073">
            <v>2</v>
          </cell>
          <cell r="R5073">
            <v>4</v>
          </cell>
          <cell r="S5073">
            <v>5</v>
          </cell>
          <cell r="T5073">
            <v>5</v>
          </cell>
          <cell r="U5073">
            <v>0</v>
          </cell>
          <cell r="V5073">
            <v>0</v>
          </cell>
          <cell r="W5073">
            <v>0</v>
          </cell>
          <cell r="X5073">
            <v>0</v>
          </cell>
          <cell r="Y5073">
            <v>0</v>
          </cell>
          <cell r="Z5073">
            <v>0</v>
          </cell>
          <cell r="AA5073">
            <v>0</v>
          </cell>
          <cell r="AB5073">
            <v>0</v>
          </cell>
          <cell r="AC5073">
            <v>0</v>
          </cell>
          <cell r="AD5073">
            <v>0</v>
          </cell>
          <cell r="AE5073">
            <v>0</v>
          </cell>
          <cell r="AF5073">
            <v>0</v>
          </cell>
          <cell r="AG5073">
            <v>0</v>
          </cell>
          <cell r="AH5073">
            <v>0</v>
          </cell>
          <cell r="AI5073">
            <v>0</v>
          </cell>
          <cell r="AJ5073">
            <v>0</v>
          </cell>
          <cell r="AK5073">
            <v>0</v>
          </cell>
          <cell r="AL5073">
            <v>0</v>
          </cell>
          <cell r="AM5073">
            <v>0</v>
          </cell>
          <cell r="AN5073">
            <v>0</v>
          </cell>
          <cell r="AO5073">
            <v>0</v>
          </cell>
          <cell r="AP5073">
            <v>0</v>
          </cell>
          <cell r="AQ5073">
            <v>0</v>
          </cell>
          <cell r="AR5073">
            <v>0</v>
          </cell>
          <cell r="AS5073">
            <v>0</v>
          </cell>
          <cell r="AT5073">
            <v>0</v>
          </cell>
          <cell r="AU5073">
            <v>0</v>
          </cell>
          <cell r="AV5073">
            <v>0</v>
          </cell>
          <cell r="AW5073" t="str">
            <v>Point (24.45367099999999994 41.62285299999999921)</v>
          </cell>
          <cell r="AX5073">
            <v>26.622287</v>
          </cell>
          <cell r="AY5073">
            <v>42.5442889999999</v>
          </cell>
        </row>
        <row r="5074">
          <cell r="G5074">
            <v>80203</v>
          </cell>
          <cell r="H5074" t="str">
            <v>https://www.nsi.bg/nrnm/reports/population/list/5049#</v>
          </cell>
          <cell r="I5074">
            <v>1849</v>
          </cell>
          <cell r="J5074">
            <v>2016</v>
          </cell>
          <cell r="K5074">
            <v>1680</v>
          </cell>
          <cell r="L5074">
            <v>1409</v>
          </cell>
          <cell r="M5074">
            <v>1305</v>
          </cell>
          <cell r="N5074">
            <v>1151</v>
          </cell>
          <cell r="O5074">
            <v>947</v>
          </cell>
          <cell r="P5074">
            <v>951</v>
          </cell>
          <cell r="Q5074">
            <v>962</v>
          </cell>
          <cell r="R5074">
            <v>951</v>
          </cell>
          <cell r="S5074">
            <v>921</v>
          </cell>
          <cell r="T5074">
            <v>923</v>
          </cell>
          <cell r="U5074">
            <v>924</v>
          </cell>
          <cell r="V5074">
            <v>934</v>
          </cell>
          <cell r="W5074">
            <v>937</v>
          </cell>
          <cell r="X5074">
            <v>844</v>
          </cell>
          <cell r="Y5074">
            <v>848</v>
          </cell>
          <cell r="Z5074">
            <v>869</v>
          </cell>
          <cell r="AA5074">
            <v>861</v>
          </cell>
          <cell r="AB5074">
            <v>845</v>
          </cell>
          <cell r="AC5074">
            <v>848</v>
          </cell>
          <cell r="AD5074">
            <v>844</v>
          </cell>
          <cell r="AE5074">
            <v>840</v>
          </cell>
          <cell r="AF5074">
            <v>834</v>
          </cell>
          <cell r="AG5074">
            <v>821</v>
          </cell>
          <cell r="AH5074">
            <v>805</v>
          </cell>
          <cell r="AI5074">
            <v>822</v>
          </cell>
          <cell r="AJ5074">
            <v>814</v>
          </cell>
          <cell r="AK5074">
            <v>803</v>
          </cell>
          <cell r="AL5074">
            <v>802</v>
          </cell>
          <cell r="AM5074">
            <v>778</v>
          </cell>
          <cell r="AN5074">
            <v>774</v>
          </cell>
          <cell r="AO5074">
            <v>764</v>
          </cell>
          <cell r="AP5074">
            <v>738</v>
          </cell>
          <cell r="AQ5074">
            <v>716</v>
          </cell>
          <cell r="AR5074">
            <v>703</v>
          </cell>
          <cell r="AS5074">
            <v>702</v>
          </cell>
          <cell r="AT5074">
            <v>689</v>
          </cell>
          <cell r="AU5074">
            <v>685</v>
          </cell>
          <cell r="AV5074">
            <v>673</v>
          </cell>
          <cell r="AW5074" t="str">
            <v>Point (25.90004800000000174 43.23727699999999885)</v>
          </cell>
          <cell r="AX5074">
            <v>25.2963319999999</v>
          </cell>
          <cell r="AY5074">
            <v>41.715322999999898</v>
          </cell>
        </row>
        <row r="5075">
          <cell r="G5075">
            <v>80217</v>
          </cell>
          <cell r="H5075" t="str">
            <v>https://www.nsi.bg/nrnm/reports/population/list/5050#</v>
          </cell>
          <cell r="I5075">
            <v>896</v>
          </cell>
          <cell r="J5075">
            <v>1082</v>
          </cell>
          <cell r="K5075">
            <v>1088</v>
          </cell>
          <cell r="L5075">
            <v>947</v>
          </cell>
          <cell r="M5075">
            <v>1003</v>
          </cell>
          <cell r="N5075">
            <v>883</v>
          </cell>
          <cell r="O5075">
            <v>840</v>
          </cell>
          <cell r="P5075">
            <v>851</v>
          </cell>
          <cell r="Q5075">
            <v>836</v>
          </cell>
          <cell r="R5075">
            <v>844</v>
          </cell>
          <cell r="S5075">
            <v>826</v>
          </cell>
          <cell r="T5075">
            <v>799</v>
          </cell>
          <cell r="U5075">
            <v>810</v>
          </cell>
          <cell r="V5075">
            <v>812</v>
          </cell>
          <cell r="W5075">
            <v>801</v>
          </cell>
          <cell r="X5075">
            <v>727</v>
          </cell>
          <cell r="Y5075">
            <v>702</v>
          </cell>
          <cell r="Z5075">
            <v>705</v>
          </cell>
          <cell r="AA5075">
            <v>696</v>
          </cell>
          <cell r="AB5075">
            <v>702</v>
          </cell>
          <cell r="AC5075">
            <v>675</v>
          </cell>
          <cell r="AD5075">
            <v>653</v>
          </cell>
          <cell r="AE5075">
            <v>646</v>
          </cell>
          <cell r="AF5075">
            <v>624</v>
          </cell>
          <cell r="AG5075">
            <v>606</v>
          </cell>
          <cell r="AH5075">
            <v>584</v>
          </cell>
          <cell r="AI5075">
            <v>574</v>
          </cell>
          <cell r="AJ5075">
            <v>567</v>
          </cell>
          <cell r="AK5075">
            <v>541</v>
          </cell>
          <cell r="AL5075">
            <v>542</v>
          </cell>
          <cell r="AM5075">
            <v>522</v>
          </cell>
          <cell r="AN5075">
            <v>512</v>
          </cell>
          <cell r="AO5075">
            <v>499</v>
          </cell>
          <cell r="AP5075">
            <v>493</v>
          </cell>
          <cell r="AQ5075">
            <v>503</v>
          </cell>
          <cell r="AR5075">
            <v>494</v>
          </cell>
          <cell r="AS5075">
            <v>610</v>
          </cell>
          <cell r="AT5075">
            <v>588</v>
          </cell>
          <cell r="AU5075">
            <v>507</v>
          </cell>
          <cell r="AV5075">
            <v>498</v>
          </cell>
          <cell r="AW5075" t="str">
            <v>Point (26.6219140000000003 42.48005100000000311)</v>
          </cell>
          <cell r="AX5075">
            <v>22.721225</v>
          </cell>
          <cell r="AY5075">
            <v>42.074860999999899</v>
          </cell>
        </row>
        <row r="5076">
          <cell r="G5076">
            <v>80220</v>
          </cell>
          <cell r="H5076" t="str">
            <v>https://www.nsi.bg/nrnm/reports/population/list/5051#</v>
          </cell>
          <cell r="I5076">
            <v>535</v>
          </cell>
          <cell r="J5076">
            <v>585</v>
          </cell>
          <cell r="K5076">
            <v>629</v>
          </cell>
          <cell r="L5076">
            <v>615</v>
          </cell>
          <cell r="M5076">
            <v>568</v>
          </cell>
          <cell r="N5076">
            <v>479</v>
          </cell>
          <cell r="O5076">
            <v>450</v>
          </cell>
          <cell r="P5076">
            <v>450</v>
          </cell>
          <cell r="Q5076">
            <v>445</v>
          </cell>
          <cell r="R5076">
            <v>435</v>
          </cell>
          <cell r="S5076">
            <v>437</v>
          </cell>
          <cell r="T5076">
            <v>430</v>
          </cell>
          <cell r="U5076">
            <v>436</v>
          </cell>
          <cell r="V5076">
            <v>439</v>
          </cell>
          <cell r="W5076">
            <v>428</v>
          </cell>
          <cell r="X5076">
            <v>401</v>
          </cell>
          <cell r="Y5076">
            <v>392</v>
          </cell>
          <cell r="Z5076">
            <v>379</v>
          </cell>
          <cell r="AA5076">
            <v>368</v>
          </cell>
          <cell r="AB5076">
            <v>363</v>
          </cell>
          <cell r="AC5076">
            <v>361</v>
          </cell>
          <cell r="AD5076">
            <v>353</v>
          </cell>
          <cell r="AE5076">
            <v>339</v>
          </cell>
          <cell r="AF5076">
            <v>320</v>
          </cell>
          <cell r="AG5076">
            <v>309</v>
          </cell>
          <cell r="AH5076">
            <v>295</v>
          </cell>
          <cell r="AI5076">
            <v>290</v>
          </cell>
          <cell r="AJ5076">
            <v>281</v>
          </cell>
          <cell r="AK5076">
            <v>280</v>
          </cell>
          <cell r="AL5076">
            <v>272</v>
          </cell>
          <cell r="AM5076">
            <v>273</v>
          </cell>
          <cell r="AN5076">
            <v>270</v>
          </cell>
          <cell r="AO5076">
            <v>256</v>
          </cell>
          <cell r="AP5076">
            <v>251</v>
          </cell>
          <cell r="AQ5076">
            <v>251</v>
          </cell>
          <cell r="AR5076">
            <v>249</v>
          </cell>
          <cell r="AS5076">
            <v>303</v>
          </cell>
          <cell r="AT5076">
            <v>286</v>
          </cell>
          <cell r="AU5076">
            <v>239</v>
          </cell>
          <cell r="AV5076">
            <v>250</v>
          </cell>
          <cell r="AW5076" t="str">
            <v>Point (26.62228700000000003 42.54428899999999913)</v>
          </cell>
          <cell r="AX5076">
            <v>22.802544999999899</v>
          </cell>
          <cell r="AY5076">
            <v>42.858293000000003</v>
          </cell>
        </row>
        <row r="5077">
          <cell r="G5077">
            <v>80248</v>
          </cell>
          <cell r="H5077" t="str">
            <v>https://www.nsi.bg/nrnm/reports/population/list/5052#</v>
          </cell>
          <cell r="I5077">
            <v>148</v>
          </cell>
          <cell r="J5077">
            <v>176</v>
          </cell>
          <cell r="K5077">
            <v>218</v>
          </cell>
          <cell r="L5077">
            <v>213</v>
          </cell>
          <cell r="M5077">
            <v>164</v>
          </cell>
          <cell r="N5077">
            <v>132</v>
          </cell>
          <cell r="O5077">
            <v>71</v>
          </cell>
          <cell r="P5077">
            <v>77</v>
          </cell>
          <cell r="Q5077">
            <v>73</v>
          </cell>
          <cell r="R5077">
            <v>77</v>
          </cell>
          <cell r="S5077">
            <v>74</v>
          </cell>
          <cell r="T5077">
            <v>72</v>
          </cell>
          <cell r="U5077">
            <v>71</v>
          </cell>
          <cell r="V5077">
            <v>61</v>
          </cell>
          <cell r="W5077">
            <v>59</v>
          </cell>
          <cell r="X5077">
            <v>45</v>
          </cell>
          <cell r="Y5077">
            <v>44</v>
          </cell>
          <cell r="Z5077">
            <v>45</v>
          </cell>
          <cell r="AA5077">
            <v>38</v>
          </cell>
          <cell r="AB5077">
            <v>33</v>
          </cell>
          <cell r="AC5077">
            <v>32</v>
          </cell>
          <cell r="AD5077">
            <v>31</v>
          </cell>
          <cell r="AE5077">
            <v>30</v>
          </cell>
          <cell r="AF5077">
            <v>30</v>
          </cell>
          <cell r="AG5077">
            <v>30</v>
          </cell>
          <cell r="AH5077">
            <v>29</v>
          </cell>
          <cell r="AI5077">
            <v>19</v>
          </cell>
          <cell r="AJ5077">
            <v>20</v>
          </cell>
          <cell r="AK5077">
            <v>19</v>
          </cell>
          <cell r="AL5077">
            <v>19</v>
          </cell>
          <cell r="AM5077">
            <v>19</v>
          </cell>
          <cell r="AN5077">
            <v>21</v>
          </cell>
          <cell r="AO5077">
            <v>20</v>
          </cell>
          <cell r="AP5077">
            <v>17</v>
          </cell>
          <cell r="AQ5077">
            <v>17</v>
          </cell>
          <cell r="AR5077">
            <v>15</v>
          </cell>
          <cell r="AS5077">
            <v>17</v>
          </cell>
          <cell r="AT5077">
            <v>18</v>
          </cell>
          <cell r="AU5077">
            <v>37</v>
          </cell>
          <cell r="AV5077">
            <v>33</v>
          </cell>
          <cell r="AW5077" t="str">
            <v>Point (25.2963319999999996 41.71532299999999793)</v>
          </cell>
          <cell r="AX5077">
            <v>26.1533529999999</v>
          </cell>
          <cell r="AY5077">
            <v>42.966576000000003</v>
          </cell>
        </row>
        <row r="5078">
          <cell r="G5078">
            <v>80251</v>
          </cell>
          <cell r="H5078" t="str">
            <v>https://www.nsi.bg/nrnm/reports/population/list/5053#</v>
          </cell>
          <cell r="I5078">
            <v>134</v>
          </cell>
          <cell r="J5078">
            <v>176</v>
          </cell>
          <cell r="K5078">
            <v>126</v>
          </cell>
          <cell r="L5078">
            <v>56</v>
          </cell>
          <cell r="M5078">
            <v>24</v>
          </cell>
          <cell r="N5078">
            <v>14</v>
          </cell>
          <cell r="O5078">
            <v>11</v>
          </cell>
          <cell r="P5078">
            <v>11</v>
          </cell>
          <cell r="Q5078">
            <v>10</v>
          </cell>
          <cell r="R5078">
            <v>12</v>
          </cell>
          <cell r="S5078">
            <v>12</v>
          </cell>
          <cell r="T5078">
            <v>12</v>
          </cell>
          <cell r="U5078">
            <v>12</v>
          </cell>
          <cell r="V5078">
            <v>12</v>
          </cell>
          <cell r="W5078">
            <v>11</v>
          </cell>
          <cell r="X5078">
            <v>5</v>
          </cell>
          <cell r="Y5078">
            <v>5</v>
          </cell>
          <cell r="Z5078">
            <v>5</v>
          </cell>
          <cell r="AA5078">
            <v>4</v>
          </cell>
          <cell r="AB5078">
            <v>4</v>
          </cell>
          <cell r="AC5078">
            <v>4</v>
          </cell>
          <cell r="AD5078">
            <v>3</v>
          </cell>
          <cell r="AE5078">
            <v>3</v>
          </cell>
          <cell r="AF5078">
            <v>2</v>
          </cell>
          <cell r="AG5078">
            <v>2</v>
          </cell>
          <cell r="AH5078">
            <v>2</v>
          </cell>
          <cell r="AI5078">
            <v>1</v>
          </cell>
          <cell r="AJ5078">
            <v>1</v>
          </cell>
          <cell r="AK5078">
            <v>1</v>
          </cell>
          <cell r="AL5078">
            <v>1</v>
          </cell>
          <cell r="AM5078">
            <v>1</v>
          </cell>
          <cell r="AN5078">
            <v>1</v>
          </cell>
          <cell r="AO5078">
            <v>1</v>
          </cell>
          <cell r="AP5078">
            <v>1</v>
          </cell>
          <cell r="AQ5078">
            <v>1</v>
          </cell>
          <cell r="AR5078">
            <v>1</v>
          </cell>
          <cell r="AS5078">
            <v>1</v>
          </cell>
          <cell r="AT5078">
            <v>0</v>
          </cell>
          <cell r="AU5078">
            <v>0</v>
          </cell>
          <cell r="AV5078">
            <v>0</v>
          </cell>
          <cell r="AW5078" t="str">
            <v>Point (22.72122500000000045 42.07486099999999851)</v>
          </cell>
          <cell r="AX5078">
            <v>23.7717309999999</v>
          </cell>
          <cell r="AY5078">
            <v>42.704382000000003</v>
          </cell>
        </row>
        <row r="5079">
          <cell r="G5079">
            <v>80265</v>
          </cell>
          <cell r="H5079" t="str">
            <v>https://www.nsi.bg/nrnm/reports/population/list/5054#</v>
          </cell>
          <cell r="I5079">
            <v>285</v>
          </cell>
          <cell r="J5079">
            <v>221</v>
          </cell>
          <cell r="K5079">
            <v>178</v>
          </cell>
          <cell r="L5079">
            <v>68</v>
          </cell>
          <cell r="M5079">
            <v>45</v>
          </cell>
          <cell r="N5079">
            <v>30</v>
          </cell>
          <cell r="O5079">
            <v>9</v>
          </cell>
          <cell r="P5079">
            <v>9</v>
          </cell>
          <cell r="Q5079">
            <v>8</v>
          </cell>
          <cell r="R5079">
            <v>7</v>
          </cell>
          <cell r="S5079">
            <v>11</v>
          </cell>
          <cell r="T5079">
            <v>11</v>
          </cell>
          <cell r="U5079">
            <v>10</v>
          </cell>
          <cell r="V5079">
            <v>10</v>
          </cell>
          <cell r="W5079">
            <v>6</v>
          </cell>
          <cell r="X5079">
            <v>33</v>
          </cell>
          <cell r="Y5079">
            <v>31</v>
          </cell>
          <cell r="Z5079">
            <v>35</v>
          </cell>
          <cell r="AA5079">
            <v>37</v>
          </cell>
          <cell r="AB5079">
            <v>35</v>
          </cell>
          <cell r="AC5079">
            <v>34</v>
          </cell>
          <cell r="AD5079">
            <v>32</v>
          </cell>
          <cell r="AE5079">
            <v>27</v>
          </cell>
          <cell r="AF5079">
            <v>26</v>
          </cell>
          <cell r="AG5079">
            <v>24</v>
          </cell>
          <cell r="AH5079">
            <v>21</v>
          </cell>
          <cell r="AI5079">
            <v>13</v>
          </cell>
          <cell r="AJ5079">
            <v>11</v>
          </cell>
          <cell r="AK5079">
            <v>11</v>
          </cell>
          <cell r="AL5079">
            <v>10</v>
          </cell>
          <cell r="AM5079">
            <v>9</v>
          </cell>
          <cell r="AN5079">
            <v>8</v>
          </cell>
          <cell r="AO5079">
            <v>7</v>
          </cell>
          <cell r="AP5079">
            <v>6</v>
          </cell>
          <cell r="AQ5079">
            <v>7</v>
          </cell>
          <cell r="AR5079">
            <v>9</v>
          </cell>
          <cell r="AS5079">
            <v>10</v>
          </cell>
          <cell r="AT5079">
            <v>9</v>
          </cell>
          <cell r="AU5079">
            <v>9</v>
          </cell>
          <cell r="AV5079">
            <v>9</v>
          </cell>
          <cell r="AW5079" t="str">
            <v>Point (22.80254499999999851 42.8582930000000033)</v>
          </cell>
          <cell r="AX5079">
            <v>27.4329789999999</v>
          </cell>
          <cell r="AY5079">
            <v>42.823563999999898</v>
          </cell>
        </row>
        <row r="5080">
          <cell r="G5080">
            <v>80279</v>
          </cell>
          <cell r="H5080" t="str">
            <v>https://www.nsi.bg/nrnm/reports/population/list/5055#</v>
          </cell>
          <cell r="I5080">
            <v>347</v>
          </cell>
          <cell r="J5080">
            <v>371</v>
          </cell>
          <cell r="K5080">
            <v>323</v>
          </cell>
          <cell r="L5080">
            <v>196</v>
          </cell>
          <cell r="M5080">
            <v>111</v>
          </cell>
          <cell r="N5080">
            <v>92</v>
          </cell>
          <cell r="O5080">
            <v>88</v>
          </cell>
          <cell r="P5080">
            <v>89</v>
          </cell>
          <cell r="Q5080">
            <v>89</v>
          </cell>
          <cell r="R5080">
            <v>88</v>
          </cell>
          <cell r="S5080">
            <v>89</v>
          </cell>
          <cell r="T5080">
            <v>90</v>
          </cell>
          <cell r="U5080">
            <v>85</v>
          </cell>
          <cell r="V5080">
            <v>80</v>
          </cell>
          <cell r="W5080">
            <v>74</v>
          </cell>
          <cell r="X5080">
            <v>68</v>
          </cell>
          <cell r="Y5080">
            <v>65</v>
          </cell>
          <cell r="Z5080">
            <v>64</v>
          </cell>
          <cell r="AA5080">
            <v>67</v>
          </cell>
          <cell r="AB5080">
            <v>65</v>
          </cell>
          <cell r="AC5080">
            <v>61</v>
          </cell>
          <cell r="AD5080">
            <v>61</v>
          </cell>
          <cell r="AE5080">
            <v>56</v>
          </cell>
          <cell r="AF5080">
            <v>56</v>
          </cell>
          <cell r="AG5080">
            <v>57</v>
          </cell>
          <cell r="AH5080">
            <v>56</v>
          </cell>
          <cell r="AI5080">
            <v>61</v>
          </cell>
          <cell r="AJ5080">
            <v>59</v>
          </cell>
          <cell r="AK5080">
            <v>58</v>
          </cell>
          <cell r="AL5080">
            <v>54</v>
          </cell>
          <cell r="AM5080">
            <v>54</v>
          </cell>
          <cell r="AN5080">
            <v>52</v>
          </cell>
          <cell r="AO5080">
            <v>51</v>
          </cell>
          <cell r="AP5080">
            <v>46</v>
          </cell>
          <cell r="AQ5080">
            <v>49</v>
          </cell>
          <cell r="AR5080">
            <v>44</v>
          </cell>
          <cell r="AS5080">
            <v>41</v>
          </cell>
          <cell r="AT5080">
            <v>36</v>
          </cell>
          <cell r="AU5080">
            <v>34</v>
          </cell>
          <cell r="AV5080">
            <v>33</v>
          </cell>
          <cell r="AW5080" t="str">
            <v>Point (26.15335299999999918 42.96657600000000343)</v>
          </cell>
          <cell r="AX5080">
            <v>26.682998999999899</v>
          </cell>
          <cell r="AY5080">
            <v>42.399059999999899</v>
          </cell>
        </row>
        <row r="5081">
          <cell r="G5081">
            <v>80282</v>
          </cell>
          <cell r="H5081" t="str">
            <v>https://www.nsi.bg/nrnm/reports/population/list/5056#</v>
          </cell>
          <cell r="I5081">
            <v>745</v>
          </cell>
          <cell r="J5081">
            <v>757</v>
          </cell>
          <cell r="K5081">
            <v>826</v>
          </cell>
          <cell r="L5081">
            <v>795</v>
          </cell>
          <cell r="M5081">
            <v>765</v>
          </cell>
          <cell r="N5081">
            <v>635</v>
          </cell>
          <cell r="O5081">
            <v>509</v>
          </cell>
          <cell r="P5081">
            <v>483</v>
          </cell>
          <cell r="Q5081">
            <v>472</v>
          </cell>
          <cell r="R5081">
            <v>469</v>
          </cell>
          <cell r="S5081">
            <v>468</v>
          </cell>
          <cell r="T5081">
            <v>450</v>
          </cell>
          <cell r="U5081">
            <v>433</v>
          </cell>
          <cell r="V5081">
            <v>411</v>
          </cell>
          <cell r="W5081">
            <v>381</v>
          </cell>
          <cell r="X5081">
            <v>448</v>
          </cell>
          <cell r="Y5081">
            <v>436</v>
          </cell>
          <cell r="Z5081">
            <v>407</v>
          </cell>
          <cell r="AA5081">
            <v>382</v>
          </cell>
          <cell r="AB5081">
            <v>373</v>
          </cell>
          <cell r="AC5081">
            <v>381</v>
          </cell>
          <cell r="AD5081">
            <v>368</v>
          </cell>
          <cell r="AE5081">
            <v>346</v>
          </cell>
          <cell r="AF5081">
            <v>327</v>
          </cell>
          <cell r="AG5081">
            <v>320</v>
          </cell>
          <cell r="AH5081">
            <v>318</v>
          </cell>
          <cell r="AI5081">
            <v>313</v>
          </cell>
          <cell r="AJ5081">
            <v>305</v>
          </cell>
          <cell r="AK5081">
            <v>295</v>
          </cell>
          <cell r="AL5081">
            <v>289</v>
          </cell>
          <cell r="AM5081">
            <v>284</v>
          </cell>
          <cell r="AN5081">
            <v>313</v>
          </cell>
          <cell r="AO5081">
            <v>303</v>
          </cell>
          <cell r="AP5081">
            <v>294</v>
          </cell>
          <cell r="AQ5081">
            <v>289</v>
          </cell>
          <cell r="AR5081">
            <v>295</v>
          </cell>
          <cell r="AS5081">
            <v>367</v>
          </cell>
          <cell r="AT5081">
            <v>339</v>
          </cell>
          <cell r="AU5081">
            <v>239</v>
          </cell>
          <cell r="AV5081">
            <v>237</v>
          </cell>
          <cell r="AW5081" t="str">
            <v>Point (23.77173099999999906 42.70438200000000251)</v>
          </cell>
          <cell r="AX5081">
            <v>23.6084999999999</v>
          </cell>
          <cell r="AY5081">
            <v>43.132576</v>
          </cell>
        </row>
        <row r="5082">
          <cell r="G5082">
            <v>80296</v>
          </cell>
          <cell r="H5082" t="str">
            <v>https://www.nsi.bg/nrnm/reports/population/list/5057#</v>
          </cell>
          <cell r="I5082">
            <v>334</v>
          </cell>
          <cell r="J5082">
            <v>367</v>
          </cell>
          <cell r="K5082">
            <v>369</v>
          </cell>
          <cell r="L5082">
            <v>435</v>
          </cell>
          <cell r="M5082">
            <v>456</v>
          </cell>
          <cell r="N5082">
            <v>411</v>
          </cell>
          <cell r="O5082">
            <v>382</v>
          </cell>
          <cell r="P5082">
            <v>379</v>
          </cell>
          <cell r="Q5082">
            <v>373</v>
          </cell>
          <cell r="R5082">
            <v>396</v>
          </cell>
          <cell r="S5082">
            <v>407</v>
          </cell>
          <cell r="T5082">
            <v>412</v>
          </cell>
          <cell r="U5082">
            <v>414</v>
          </cell>
          <cell r="V5082">
            <v>413</v>
          </cell>
          <cell r="W5082">
            <v>420</v>
          </cell>
          <cell r="X5082">
            <v>360</v>
          </cell>
          <cell r="Y5082">
            <v>362</v>
          </cell>
          <cell r="Z5082">
            <v>353</v>
          </cell>
          <cell r="AA5082">
            <v>352</v>
          </cell>
          <cell r="AB5082">
            <v>352</v>
          </cell>
          <cell r="AC5082">
            <v>345</v>
          </cell>
          <cell r="AD5082">
            <v>340</v>
          </cell>
          <cell r="AE5082">
            <v>338</v>
          </cell>
          <cell r="AF5082">
            <v>331</v>
          </cell>
          <cell r="AG5082">
            <v>328</v>
          </cell>
          <cell r="AH5082">
            <v>315</v>
          </cell>
          <cell r="AI5082">
            <v>360</v>
          </cell>
          <cell r="AJ5082">
            <v>356</v>
          </cell>
          <cell r="AK5082">
            <v>358</v>
          </cell>
          <cell r="AL5082">
            <v>359</v>
          </cell>
          <cell r="AM5082">
            <v>352</v>
          </cell>
          <cell r="AN5082">
            <v>347</v>
          </cell>
          <cell r="AO5082">
            <v>343</v>
          </cell>
          <cell r="AP5082">
            <v>339</v>
          </cell>
          <cell r="AQ5082">
            <v>341</v>
          </cell>
          <cell r="AR5082">
            <v>330</v>
          </cell>
          <cell r="AS5082">
            <v>334</v>
          </cell>
          <cell r="AT5082">
            <v>333</v>
          </cell>
          <cell r="AU5082">
            <v>328</v>
          </cell>
          <cell r="AV5082">
            <v>322</v>
          </cell>
          <cell r="AW5082" t="str">
            <v>Point (27.43297899999999956 42.82356399999999752)</v>
          </cell>
          <cell r="AX5082">
            <v>24.082958999999899</v>
          </cell>
          <cell r="AY5082">
            <v>42.700941999999898</v>
          </cell>
        </row>
        <row r="5083">
          <cell r="G5083">
            <v>80306</v>
          </cell>
          <cell r="H5083" t="str">
            <v>https://www.nsi.bg/nrnm/reports/population/list/5058#</v>
          </cell>
          <cell r="I5083">
            <v>989</v>
          </cell>
          <cell r="J5083">
            <v>1101</v>
          </cell>
          <cell r="K5083">
            <v>1104</v>
          </cell>
          <cell r="L5083">
            <v>923</v>
          </cell>
          <cell r="M5083">
            <v>719</v>
          </cell>
          <cell r="N5083">
            <v>550</v>
          </cell>
          <cell r="O5083">
            <v>520</v>
          </cell>
          <cell r="P5083">
            <v>532</v>
          </cell>
          <cell r="Q5083">
            <v>556</v>
          </cell>
          <cell r="R5083">
            <v>556</v>
          </cell>
          <cell r="S5083">
            <v>553</v>
          </cell>
          <cell r="T5083">
            <v>551</v>
          </cell>
          <cell r="U5083">
            <v>531</v>
          </cell>
          <cell r="V5083">
            <v>520</v>
          </cell>
          <cell r="W5083">
            <v>507</v>
          </cell>
          <cell r="X5083">
            <v>457</v>
          </cell>
          <cell r="Y5083">
            <v>436</v>
          </cell>
          <cell r="Z5083">
            <v>431</v>
          </cell>
          <cell r="AA5083">
            <v>427</v>
          </cell>
          <cell r="AB5083">
            <v>427</v>
          </cell>
          <cell r="AC5083">
            <v>408</v>
          </cell>
          <cell r="AD5083">
            <v>395</v>
          </cell>
          <cell r="AE5083">
            <v>441</v>
          </cell>
          <cell r="AF5083">
            <v>422</v>
          </cell>
          <cell r="AG5083">
            <v>413</v>
          </cell>
          <cell r="AH5083">
            <v>384</v>
          </cell>
          <cell r="AI5083">
            <v>311</v>
          </cell>
          <cell r="AJ5083">
            <v>300</v>
          </cell>
          <cell r="AK5083">
            <v>281</v>
          </cell>
          <cell r="AL5083">
            <v>283</v>
          </cell>
          <cell r="AM5083">
            <v>287</v>
          </cell>
          <cell r="AN5083">
            <v>286</v>
          </cell>
          <cell r="AO5083">
            <v>279</v>
          </cell>
          <cell r="AP5083">
            <v>266</v>
          </cell>
          <cell r="AQ5083">
            <v>260</v>
          </cell>
          <cell r="AR5083">
            <v>258</v>
          </cell>
          <cell r="AS5083">
            <v>264</v>
          </cell>
          <cell r="AT5083">
            <v>249</v>
          </cell>
          <cell r="AU5083">
            <v>268</v>
          </cell>
          <cell r="AV5083">
            <v>266</v>
          </cell>
          <cell r="AW5083" t="str">
            <v>Point (26.6829989999999988 42.39905999999999864)</v>
          </cell>
          <cell r="AX5083">
            <v>28.312819999999899</v>
          </cell>
          <cell r="AY5083">
            <v>43.54954</v>
          </cell>
        </row>
        <row r="5084">
          <cell r="G5084">
            <v>80311</v>
          </cell>
          <cell r="H5084" t="str">
            <v>https://www.nsi.bg/nrnm/reports/population/list/5059#</v>
          </cell>
          <cell r="I5084">
            <v>869</v>
          </cell>
          <cell r="J5084">
            <v>841</v>
          </cell>
          <cell r="K5084">
            <v>767</v>
          </cell>
          <cell r="L5084">
            <v>805</v>
          </cell>
          <cell r="M5084">
            <v>831</v>
          </cell>
          <cell r="N5084">
            <v>771</v>
          </cell>
          <cell r="O5084">
            <v>694</v>
          </cell>
          <cell r="P5084">
            <v>698</v>
          </cell>
          <cell r="Q5084">
            <v>712</v>
          </cell>
          <cell r="R5084">
            <v>738</v>
          </cell>
          <cell r="S5084">
            <v>726</v>
          </cell>
          <cell r="T5084">
            <v>700</v>
          </cell>
          <cell r="U5084">
            <v>698</v>
          </cell>
          <cell r="V5084">
            <v>702</v>
          </cell>
          <cell r="W5084">
            <v>667</v>
          </cell>
          <cell r="X5084">
            <v>620</v>
          </cell>
          <cell r="Y5084">
            <v>607</v>
          </cell>
          <cell r="Z5084">
            <v>601</v>
          </cell>
          <cell r="AA5084">
            <v>599</v>
          </cell>
          <cell r="AB5084">
            <v>580</v>
          </cell>
          <cell r="AC5084">
            <v>560</v>
          </cell>
          <cell r="AD5084">
            <v>549</v>
          </cell>
          <cell r="AE5084">
            <v>560</v>
          </cell>
          <cell r="AF5084">
            <v>542</v>
          </cell>
          <cell r="AG5084">
            <v>533</v>
          </cell>
          <cell r="AH5084">
            <v>520</v>
          </cell>
          <cell r="AI5084">
            <v>502</v>
          </cell>
          <cell r="AJ5084">
            <v>533</v>
          </cell>
          <cell r="AK5084">
            <v>520</v>
          </cell>
          <cell r="AL5084">
            <v>509</v>
          </cell>
          <cell r="AM5084">
            <v>499</v>
          </cell>
          <cell r="AN5084">
            <v>494</v>
          </cell>
          <cell r="AO5084">
            <v>480</v>
          </cell>
          <cell r="AP5084">
            <v>466</v>
          </cell>
          <cell r="AQ5084">
            <v>447</v>
          </cell>
          <cell r="AR5084">
            <v>443</v>
          </cell>
          <cell r="AS5084">
            <v>483</v>
          </cell>
          <cell r="AT5084">
            <v>464</v>
          </cell>
          <cell r="AU5084">
            <v>404</v>
          </cell>
          <cell r="AV5084">
            <v>407</v>
          </cell>
          <cell r="AW5084" t="str">
            <v>Point (23.60849999999999937 43.13257600000000025)</v>
          </cell>
          <cell r="AX5084">
            <v>23.004380999999899</v>
          </cell>
          <cell r="AY5084">
            <v>43.436447000000001</v>
          </cell>
        </row>
        <row r="5085">
          <cell r="G5085">
            <v>80323</v>
          </cell>
          <cell r="H5085" t="str">
            <v>https://www.nsi.bg/nrnm/reports/population/list/5060#</v>
          </cell>
          <cell r="I5085">
            <v>1791</v>
          </cell>
          <cell r="J5085">
            <v>1705</v>
          </cell>
          <cell r="K5085">
            <v>1783</v>
          </cell>
          <cell r="L5085">
            <v>1954</v>
          </cell>
          <cell r="M5085">
            <v>2205</v>
          </cell>
          <cell r="N5085">
            <v>2216</v>
          </cell>
          <cell r="O5085">
            <v>1779</v>
          </cell>
          <cell r="P5085">
            <v>1699</v>
          </cell>
          <cell r="Q5085">
            <v>1654</v>
          </cell>
          <cell r="R5085">
            <v>1634</v>
          </cell>
          <cell r="S5085">
            <v>1648</v>
          </cell>
          <cell r="T5085">
            <v>1546</v>
          </cell>
          <cell r="U5085">
            <v>1460</v>
          </cell>
          <cell r="V5085">
            <v>1380</v>
          </cell>
          <cell r="W5085">
            <v>1297</v>
          </cell>
          <cell r="X5085">
            <v>1710</v>
          </cell>
          <cell r="Y5085">
            <v>1719</v>
          </cell>
          <cell r="Z5085">
            <v>1694</v>
          </cell>
          <cell r="AA5085">
            <v>1696</v>
          </cell>
          <cell r="AB5085">
            <v>1711</v>
          </cell>
          <cell r="AC5085">
            <v>1740</v>
          </cell>
          <cell r="AD5085">
            <v>1752</v>
          </cell>
          <cell r="AE5085">
            <v>1742</v>
          </cell>
          <cell r="AF5085">
            <v>1751</v>
          </cell>
          <cell r="AG5085">
            <v>1720</v>
          </cell>
          <cell r="AH5085">
            <v>1699</v>
          </cell>
          <cell r="AI5085">
            <v>1473</v>
          </cell>
          <cell r="AJ5085">
            <v>1473</v>
          </cell>
          <cell r="AK5085">
            <v>1478</v>
          </cell>
          <cell r="AL5085">
            <v>1471</v>
          </cell>
          <cell r="AM5085">
            <v>1492</v>
          </cell>
          <cell r="AN5085">
            <v>1568</v>
          </cell>
          <cell r="AO5085">
            <v>1556</v>
          </cell>
          <cell r="AP5085">
            <v>1535</v>
          </cell>
          <cell r="AQ5085">
            <v>1526</v>
          </cell>
          <cell r="AR5085">
            <v>1562</v>
          </cell>
          <cell r="AS5085">
            <v>1593</v>
          </cell>
          <cell r="AT5085">
            <v>1584</v>
          </cell>
          <cell r="AU5085">
            <v>1443</v>
          </cell>
          <cell r="AV5085">
            <v>1450</v>
          </cell>
          <cell r="AW5085" t="str">
            <v>Point (24.08295899999999889 42.70094199999999773)</v>
          </cell>
          <cell r="AX5085">
            <v>23.056902000000001</v>
          </cell>
          <cell r="AY5085">
            <v>43.435026999999899</v>
          </cell>
        </row>
        <row r="5086">
          <cell r="G5086">
            <v>80340</v>
          </cell>
          <cell r="H5086" t="str">
            <v>https://www.nsi.bg/nrnm/reports/population/list/5061#</v>
          </cell>
          <cell r="I5086">
            <v>250</v>
          </cell>
          <cell r="J5086">
            <v>352</v>
          </cell>
          <cell r="K5086">
            <v>361</v>
          </cell>
          <cell r="L5086">
            <v>380</v>
          </cell>
          <cell r="M5086">
            <v>296</v>
          </cell>
          <cell r="N5086">
            <v>221</v>
          </cell>
          <cell r="O5086">
            <v>189</v>
          </cell>
          <cell r="P5086">
            <v>195</v>
          </cell>
          <cell r="Q5086">
            <v>179</v>
          </cell>
          <cell r="R5086">
            <v>192</v>
          </cell>
          <cell r="S5086">
            <v>189</v>
          </cell>
          <cell r="T5086">
            <v>180</v>
          </cell>
          <cell r="U5086">
            <v>173</v>
          </cell>
          <cell r="V5086">
            <v>179</v>
          </cell>
          <cell r="W5086">
            <v>171</v>
          </cell>
          <cell r="X5086">
            <v>134</v>
          </cell>
          <cell r="Y5086">
            <v>131</v>
          </cell>
          <cell r="Z5086">
            <v>132</v>
          </cell>
          <cell r="AA5086">
            <v>139</v>
          </cell>
          <cell r="AB5086">
            <v>134</v>
          </cell>
          <cell r="AC5086">
            <v>135</v>
          </cell>
          <cell r="AD5086">
            <v>124</v>
          </cell>
          <cell r="AE5086">
            <v>122</v>
          </cell>
          <cell r="AF5086">
            <v>122</v>
          </cell>
          <cell r="AG5086">
            <v>110</v>
          </cell>
          <cell r="AH5086">
            <v>103</v>
          </cell>
          <cell r="AI5086">
            <v>83</v>
          </cell>
          <cell r="AJ5086">
            <v>79</v>
          </cell>
          <cell r="AK5086">
            <v>78</v>
          </cell>
          <cell r="AL5086">
            <v>74</v>
          </cell>
          <cell r="AM5086">
            <v>75</v>
          </cell>
          <cell r="AN5086">
            <v>73</v>
          </cell>
          <cell r="AO5086">
            <v>67</v>
          </cell>
          <cell r="AP5086">
            <v>65</v>
          </cell>
          <cell r="AQ5086">
            <v>63</v>
          </cell>
          <cell r="AR5086">
            <v>59</v>
          </cell>
          <cell r="AS5086">
            <v>57</v>
          </cell>
          <cell r="AT5086">
            <v>60</v>
          </cell>
          <cell r="AU5086">
            <v>41</v>
          </cell>
          <cell r="AV5086">
            <v>41</v>
          </cell>
          <cell r="AW5086" t="str">
            <v>Point (28.31281999999999854 43.54954000000000036)</v>
          </cell>
          <cell r="AX5086">
            <v>24.6853189999999</v>
          </cell>
          <cell r="AY5086">
            <v>41.723197999999897</v>
          </cell>
        </row>
        <row r="5087">
          <cell r="G5087">
            <v>80354</v>
          </cell>
          <cell r="H5087" t="str">
            <v>https://www.nsi.bg/nrnm/reports/population/list/5062#</v>
          </cell>
          <cell r="I5087">
            <v>626</v>
          </cell>
          <cell r="J5087">
            <v>587</v>
          </cell>
          <cell r="K5087">
            <v>483</v>
          </cell>
          <cell r="L5087">
            <v>393</v>
          </cell>
          <cell r="M5087">
            <v>279</v>
          </cell>
          <cell r="N5087">
            <v>200</v>
          </cell>
          <cell r="O5087">
            <v>151</v>
          </cell>
          <cell r="P5087">
            <v>143</v>
          </cell>
          <cell r="Q5087">
            <v>132</v>
          </cell>
          <cell r="R5087">
            <v>130</v>
          </cell>
          <cell r="S5087">
            <v>139</v>
          </cell>
          <cell r="T5087">
            <v>139</v>
          </cell>
          <cell r="U5087">
            <v>143</v>
          </cell>
          <cell r="V5087">
            <v>139</v>
          </cell>
          <cell r="W5087">
            <v>128</v>
          </cell>
          <cell r="X5087">
            <v>114</v>
          </cell>
          <cell r="Y5087">
            <v>107</v>
          </cell>
          <cell r="Z5087">
            <v>102</v>
          </cell>
          <cell r="AA5087">
            <v>100</v>
          </cell>
          <cell r="AB5087">
            <v>98</v>
          </cell>
          <cell r="AC5087">
            <v>94</v>
          </cell>
          <cell r="AD5087">
            <v>91</v>
          </cell>
          <cell r="AE5087">
            <v>80</v>
          </cell>
          <cell r="AF5087">
            <v>80</v>
          </cell>
          <cell r="AG5087">
            <v>81</v>
          </cell>
          <cell r="AH5087">
            <v>77</v>
          </cell>
          <cell r="AI5087">
            <v>78</v>
          </cell>
          <cell r="AJ5087">
            <v>81</v>
          </cell>
          <cell r="AK5087">
            <v>74</v>
          </cell>
          <cell r="AL5087">
            <v>76</v>
          </cell>
          <cell r="AM5087">
            <v>74</v>
          </cell>
          <cell r="AN5087">
            <v>75</v>
          </cell>
          <cell r="AO5087">
            <v>73</v>
          </cell>
          <cell r="AP5087">
            <v>70</v>
          </cell>
          <cell r="AQ5087">
            <v>73</v>
          </cell>
          <cell r="AR5087">
            <v>72</v>
          </cell>
          <cell r="AS5087">
            <v>79</v>
          </cell>
          <cell r="AT5087">
            <v>76</v>
          </cell>
          <cell r="AU5087">
            <v>64</v>
          </cell>
          <cell r="AV5087">
            <v>67</v>
          </cell>
          <cell r="AW5087" t="str">
            <v>Point (23.00438099999999864 43.43644700000000114)</v>
          </cell>
          <cell r="AX5087">
            <v>22.788125999999899</v>
          </cell>
          <cell r="AY5087">
            <v>42.615665999999898</v>
          </cell>
        </row>
        <row r="5088">
          <cell r="G5088">
            <v>80368</v>
          </cell>
          <cell r="H5088" t="str">
            <v>https://www.nsi.bg/nrnm/reports/population/list/5063#</v>
          </cell>
          <cell r="I5088">
            <v>463</v>
          </cell>
          <cell r="J5088">
            <v>483</v>
          </cell>
          <cell r="K5088">
            <v>411</v>
          </cell>
          <cell r="L5088">
            <v>358</v>
          </cell>
          <cell r="M5088">
            <v>237</v>
          </cell>
          <cell r="N5088">
            <v>183</v>
          </cell>
          <cell r="O5088">
            <v>160</v>
          </cell>
          <cell r="P5088">
            <v>152</v>
          </cell>
          <cell r="Q5088">
            <v>144</v>
          </cell>
          <cell r="R5088">
            <v>154</v>
          </cell>
          <cell r="S5088">
            <v>156</v>
          </cell>
          <cell r="T5088">
            <v>160</v>
          </cell>
          <cell r="U5088">
            <v>156</v>
          </cell>
          <cell r="V5088">
            <v>164</v>
          </cell>
          <cell r="W5088">
            <v>165</v>
          </cell>
          <cell r="X5088">
            <v>122</v>
          </cell>
          <cell r="Y5088">
            <v>118</v>
          </cell>
          <cell r="Z5088">
            <v>111</v>
          </cell>
          <cell r="AA5088">
            <v>109</v>
          </cell>
          <cell r="AB5088">
            <v>106</v>
          </cell>
          <cell r="AC5088">
            <v>99</v>
          </cell>
          <cell r="AD5088">
            <v>90</v>
          </cell>
          <cell r="AE5088">
            <v>87</v>
          </cell>
          <cell r="AF5088">
            <v>85</v>
          </cell>
          <cell r="AG5088">
            <v>81</v>
          </cell>
          <cell r="AH5088">
            <v>76</v>
          </cell>
          <cell r="AI5088">
            <v>87</v>
          </cell>
          <cell r="AJ5088">
            <v>82</v>
          </cell>
          <cell r="AK5088">
            <v>78</v>
          </cell>
          <cell r="AL5088">
            <v>75</v>
          </cell>
          <cell r="AM5088">
            <v>72</v>
          </cell>
          <cell r="AN5088">
            <v>63</v>
          </cell>
          <cell r="AO5088">
            <v>61</v>
          </cell>
          <cell r="AP5088">
            <v>60</v>
          </cell>
          <cell r="AQ5088">
            <v>55</v>
          </cell>
          <cell r="AR5088">
            <v>58</v>
          </cell>
          <cell r="AS5088">
            <v>56</v>
          </cell>
          <cell r="AT5088">
            <v>58</v>
          </cell>
          <cell r="AU5088">
            <v>56</v>
          </cell>
          <cell r="AV5088">
            <v>57</v>
          </cell>
          <cell r="AW5088" t="str">
            <v>Point (23.0569020000000009 43.43502699999999805)</v>
          </cell>
          <cell r="AX5088">
            <v>22.788125999999899</v>
          </cell>
          <cell r="AY5088">
            <v>42.615665999999898</v>
          </cell>
        </row>
        <row r="5089">
          <cell r="G5089">
            <v>80371</v>
          </cell>
          <cell r="H5089" t="str">
            <v>https://www.nsi.bg/nrnm/reports/population/list/5064#</v>
          </cell>
          <cell r="I5089">
            <v>3132</v>
          </cell>
          <cell r="J5089">
            <v>3482</v>
          </cell>
          <cell r="K5089">
            <v>3730</v>
          </cell>
          <cell r="L5089">
            <v>4646</v>
          </cell>
          <cell r="M5089">
            <v>5970</v>
          </cell>
          <cell r="N5089">
            <v>6224</v>
          </cell>
          <cell r="O5089">
            <v>6264</v>
          </cell>
          <cell r="P5089">
            <v>6239</v>
          </cell>
          <cell r="Q5089">
            <v>6130</v>
          </cell>
          <cell r="R5089">
            <v>6083</v>
          </cell>
          <cell r="S5089">
            <v>6124</v>
          </cell>
          <cell r="T5089">
            <v>6051</v>
          </cell>
          <cell r="U5089">
            <v>6113</v>
          </cell>
          <cell r="V5089">
            <v>5948</v>
          </cell>
          <cell r="W5089">
            <v>5935</v>
          </cell>
          <cell r="X5089">
            <v>5670</v>
          </cell>
          <cell r="Y5089">
            <v>5633</v>
          </cell>
          <cell r="Z5089">
            <v>5645</v>
          </cell>
          <cell r="AA5089">
            <v>5607</v>
          </cell>
          <cell r="AB5089">
            <v>5598</v>
          </cell>
          <cell r="AC5089">
            <v>5572</v>
          </cell>
          <cell r="AD5089">
            <v>5562</v>
          </cell>
          <cell r="AE5089">
            <v>5458</v>
          </cell>
          <cell r="AF5089">
            <v>5457</v>
          </cell>
          <cell r="AG5089">
            <v>5412</v>
          </cell>
          <cell r="AH5089">
            <v>5344</v>
          </cell>
          <cell r="AI5089">
            <v>5381</v>
          </cell>
          <cell r="AJ5089">
            <v>5303</v>
          </cell>
          <cell r="AK5089">
            <v>5252</v>
          </cell>
          <cell r="AL5089">
            <v>5156</v>
          </cell>
          <cell r="AM5089">
            <v>5084</v>
          </cell>
          <cell r="AN5089">
            <v>5020</v>
          </cell>
          <cell r="AO5089">
            <v>4944</v>
          </cell>
          <cell r="AP5089">
            <v>4839</v>
          </cell>
          <cell r="AQ5089">
            <v>4803</v>
          </cell>
          <cell r="AR5089">
            <v>4713</v>
          </cell>
          <cell r="AS5089">
            <v>4668</v>
          </cell>
          <cell r="AT5089">
            <v>4534</v>
          </cell>
          <cell r="AU5089">
            <v>4199</v>
          </cell>
          <cell r="AV5089">
            <v>4158</v>
          </cell>
          <cell r="AW5089" t="str">
            <v>Point (24.68531899999999979 41.72319799999999645)</v>
          </cell>
          <cell r="AX5089">
            <v>24.864629000000001</v>
          </cell>
          <cell r="AY5089">
            <v>41.435693000000001</v>
          </cell>
        </row>
        <row r="5090">
          <cell r="G5090">
            <v>80385</v>
          </cell>
          <cell r="H5090" t="str">
            <v>https://www.nsi.bg/nrnm/reports/population/list/5065#</v>
          </cell>
          <cell r="I5090">
            <v>280</v>
          </cell>
          <cell r="J5090">
            <v>300</v>
          </cell>
          <cell r="K5090">
            <v>234</v>
          </cell>
          <cell r="L5090">
            <v>146</v>
          </cell>
          <cell r="M5090">
            <v>77</v>
          </cell>
          <cell r="N5090">
            <v>67</v>
          </cell>
          <cell r="O5090">
            <v>71</v>
          </cell>
          <cell r="P5090">
            <v>69</v>
          </cell>
          <cell r="Q5090">
            <v>63</v>
          </cell>
          <cell r="R5090">
            <v>72</v>
          </cell>
          <cell r="S5090">
            <v>74</v>
          </cell>
          <cell r="T5090">
            <v>70</v>
          </cell>
          <cell r="U5090">
            <v>64</v>
          </cell>
          <cell r="V5090">
            <v>63</v>
          </cell>
          <cell r="W5090">
            <v>67</v>
          </cell>
          <cell r="X5090">
            <v>64</v>
          </cell>
          <cell r="Y5090">
            <v>62</v>
          </cell>
          <cell r="Z5090">
            <v>34</v>
          </cell>
          <cell r="AA5090">
            <v>34</v>
          </cell>
          <cell r="AB5090">
            <v>34</v>
          </cell>
          <cell r="AC5090">
            <v>32</v>
          </cell>
          <cell r="AD5090">
            <v>38</v>
          </cell>
          <cell r="AE5090">
            <v>50</v>
          </cell>
          <cell r="AF5090">
            <v>48</v>
          </cell>
          <cell r="AG5090">
            <v>49</v>
          </cell>
          <cell r="AH5090">
            <v>61</v>
          </cell>
          <cell r="AI5090">
            <v>41</v>
          </cell>
          <cell r="AJ5090">
            <v>43</v>
          </cell>
          <cell r="AK5090">
            <v>41</v>
          </cell>
          <cell r="AL5090">
            <v>47</v>
          </cell>
          <cell r="AM5090">
            <v>45</v>
          </cell>
          <cell r="AN5090">
            <v>46</v>
          </cell>
          <cell r="AO5090">
            <v>44</v>
          </cell>
          <cell r="AP5090">
            <v>43</v>
          </cell>
          <cell r="AQ5090">
            <v>38</v>
          </cell>
          <cell r="AR5090">
            <v>30</v>
          </cell>
          <cell r="AS5090">
            <v>26</v>
          </cell>
          <cell r="AT5090">
            <v>23</v>
          </cell>
          <cell r="AU5090">
            <v>18</v>
          </cell>
          <cell r="AV5090">
            <v>17</v>
          </cell>
          <cell r="AW5090" t="str">
            <v>Point (22.78812599999999833 42.61566599999999738)</v>
          </cell>
          <cell r="AX5090">
            <v>23.425626000000001</v>
          </cell>
          <cell r="AY5090">
            <v>42.757826999999899</v>
          </cell>
        </row>
        <row r="5091">
          <cell r="G5091">
            <v>80385</v>
          </cell>
          <cell r="H5091" t="str">
            <v>https://www.nsi.bg/nrnm/reports/population/list/5065#</v>
          </cell>
          <cell r="I5091">
            <v>280</v>
          </cell>
          <cell r="J5091">
            <v>300</v>
          </cell>
          <cell r="K5091">
            <v>234</v>
          </cell>
          <cell r="L5091">
            <v>146</v>
          </cell>
          <cell r="M5091">
            <v>77</v>
          </cell>
          <cell r="N5091">
            <v>67</v>
          </cell>
          <cell r="O5091">
            <v>71</v>
          </cell>
          <cell r="P5091">
            <v>69</v>
          </cell>
          <cell r="Q5091">
            <v>63</v>
          </cell>
          <cell r="R5091">
            <v>72</v>
          </cell>
          <cell r="S5091">
            <v>74</v>
          </cell>
          <cell r="T5091">
            <v>70</v>
          </cell>
          <cell r="U5091">
            <v>64</v>
          </cell>
          <cell r="V5091">
            <v>63</v>
          </cell>
          <cell r="W5091">
            <v>67</v>
          </cell>
          <cell r="X5091">
            <v>64</v>
          </cell>
          <cell r="Y5091">
            <v>62</v>
          </cell>
          <cell r="Z5091">
            <v>34</v>
          </cell>
          <cell r="AA5091">
            <v>34</v>
          </cell>
          <cell r="AB5091">
            <v>34</v>
          </cell>
          <cell r="AC5091">
            <v>32</v>
          </cell>
          <cell r="AD5091">
            <v>38</v>
          </cell>
          <cell r="AE5091">
            <v>50</v>
          </cell>
          <cell r="AF5091">
            <v>48</v>
          </cell>
          <cell r="AG5091">
            <v>49</v>
          </cell>
          <cell r="AH5091">
            <v>61</v>
          </cell>
          <cell r="AI5091">
            <v>41</v>
          </cell>
          <cell r="AJ5091">
            <v>43</v>
          </cell>
          <cell r="AK5091">
            <v>41</v>
          </cell>
          <cell r="AL5091">
            <v>47</v>
          </cell>
          <cell r="AM5091">
            <v>45</v>
          </cell>
          <cell r="AN5091">
            <v>46</v>
          </cell>
          <cell r="AO5091">
            <v>44</v>
          </cell>
          <cell r="AP5091">
            <v>43</v>
          </cell>
          <cell r="AQ5091">
            <v>38</v>
          </cell>
          <cell r="AR5091">
            <v>30</v>
          </cell>
          <cell r="AS5091">
            <v>26</v>
          </cell>
          <cell r="AT5091">
            <v>23</v>
          </cell>
          <cell r="AU5091">
            <v>18</v>
          </cell>
          <cell r="AV5091">
            <v>17</v>
          </cell>
          <cell r="AW5091" t="str">
            <v>Point (22.78812599999999833 42.61566599999999738)</v>
          </cell>
          <cell r="AX5091">
            <v>24.755272999999899</v>
          </cell>
          <cell r="AY5091">
            <v>41.461123000000001</v>
          </cell>
        </row>
        <row r="5092">
          <cell r="G5092">
            <v>80399</v>
          </cell>
          <cell r="H5092" t="str">
            <v>https://www.nsi.bg/nrnm/reports/population/list/5066#</v>
          </cell>
          <cell r="I5092">
            <v>796</v>
          </cell>
          <cell r="J5092">
            <v>1114</v>
          </cell>
          <cell r="K5092">
            <v>1298</v>
          </cell>
          <cell r="L5092">
            <v>1497</v>
          </cell>
          <cell r="M5092">
            <v>1685</v>
          </cell>
          <cell r="N5092">
            <v>1991</v>
          </cell>
          <cell r="O5092">
            <v>2127</v>
          </cell>
          <cell r="P5092">
            <v>2147</v>
          </cell>
          <cell r="Q5092">
            <v>2159</v>
          </cell>
          <cell r="R5092">
            <v>2150</v>
          </cell>
          <cell r="S5092">
            <v>2126</v>
          </cell>
          <cell r="T5092">
            <v>2128</v>
          </cell>
          <cell r="U5092">
            <v>2110</v>
          </cell>
          <cell r="V5092">
            <v>2107</v>
          </cell>
          <cell r="W5092">
            <v>2111</v>
          </cell>
          <cell r="X5092">
            <v>2143</v>
          </cell>
          <cell r="Y5092">
            <v>2147</v>
          </cell>
          <cell r="Z5092">
            <v>2119</v>
          </cell>
          <cell r="AA5092">
            <v>2106</v>
          </cell>
          <cell r="AB5092">
            <v>2083</v>
          </cell>
          <cell r="AC5092">
            <v>2052</v>
          </cell>
          <cell r="AD5092">
            <v>2054</v>
          </cell>
          <cell r="AE5092">
            <v>2044</v>
          </cell>
          <cell r="AF5092">
            <v>2035</v>
          </cell>
          <cell r="AG5092">
            <v>2016</v>
          </cell>
          <cell r="AH5092">
            <v>2007</v>
          </cell>
          <cell r="AI5092">
            <v>2099</v>
          </cell>
          <cell r="AJ5092">
            <v>2091</v>
          </cell>
          <cell r="AK5092">
            <v>2065</v>
          </cell>
          <cell r="AL5092">
            <v>2041</v>
          </cell>
          <cell r="AM5092">
            <v>2006</v>
          </cell>
          <cell r="AN5092">
            <v>1993</v>
          </cell>
          <cell r="AO5092">
            <v>1964</v>
          </cell>
          <cell r="AP5092">
            <v>1926</v>
          </cell>
          <cell r="AQ5092">
            <v>1916</v>
          </cell>
          <cell r="AR5092">
            <v>1887</v>
          </cell>
          <cell r="AS5092">
            <v>1863</v>
          </cell>
          <cell r="AT5092">
            <v>1843</v>
          </cell>
          <cell r="AU5092">
            <v>1808</v>
          </cell>
          <cell r="AV5092">
            <v>1797</v>
          </cell>
          <cell r="AW5092" t="str">
            <v>Point (24.86462900000000076 41.43569300000000055)</v>
          </cell>
          <cell r="AX5092">
            <v>22.906475</v>
          </cell>
          <cell r="AY5092">
            <v>43.018754000000001</v>
          </cell>
        </row>
        <row r="5093">
          <cell r="G5093">
            <v>80409</v>
          </cell>
          <cell r="H5093" t="str">
            <v>https://www.nsi.bg/nrnm/reports/population/list/5067#</v>
          </cell>
          <cell r="I5093">
            <v>1921</v>
          </cell>
          <cell r="J5093">
            <v>1996</v>
          </cell>
          <cell r="K5093">
            <v>2107</v>
          </cell>
          <cell r="L5093">
            <v>2503</v>
          </cell>
          <cell r="M5093">
            <v>2607</v>
          </cell>
          <cell r="N5093">
            <v>2653</v>
          </cell>
          <cell r="O5093">
            <v>2513</v>
          </cell>
          <cell r="P5093">
            <v>2464</v>
          </cell>
          <cell r="Q5093">
            <v>2468</v>
          </cell>
          <cell r="R5093">
            <v>2471</v>
          </cell>
          <cell r="S5093">
            <v>2471</v>
          </cell>
          <cell r="T5093">
            <v>2479</v>
          </cell>
          <cell r="U5093">
            <v>2489</v>
          </cell>
          <cell r="V5093">
            <v>2508</v>
          </cell>
          <cell r="W5093">
            <v>2535</v>
          </cell>
          <cell r="X5093">
            <v>2440</v>
          </cell>
          <cell r="Y5093">
            <v>2422</v>
          </cell>
          <cell r="Z5093">
            <v>2428</v>
          </cell>
          <cell r="AA5093">
            <v>2407</v>
          </cell>
          <cell r="AB5093">
            <v>2412</v>
          </cell>
          <cell r="AC5093">
            <v>2412</v>
          </cell>
          <cell r="AD5093">
            <v>2426</v>
          </cell>
          <cell r="AE5093">
            <v>2425</v>
          </cell>
          <cell r="AF5093">
            <v>2432</v>
          </cell>
          <cell r="AG5093">
            <v>2452</v>
          </cell>
          <cell r="AH5093">
            <v>2462</v>
          </cell>
          <cell r="AI5093">
            <v>2575</v>
          </cell>
          <cell r="AJ5093">
            <v>2556</v>
          </cell>
          <cell r="AK5093">
            <v>2525</v>
          </cell>
          <cell r="AL5093">
            <v>2546</v>
          </cell>
          <cell r="AM5093">
            <v>2527</v>
          </cell>
          <cell r="AN5093">
            <v>2496</v>
          </cell>
          <cell r="AO5093">
            <v>2491</v>
          </cell>
          <cell r="AP5093">
            <v>2503</v>
          </cell>
          <cell r="AQ5093">
            <v>2486</v>
          </cell>
          <cell r="AR5093">
            <v>2442</v>
          </cell>
          <cell r="AS5093">
            <v>2428</v>
          </cell>
          <cell r="AT5093">
            <v>2444</v>
          </cell>
          <cell r="AU5093">
            <v>2544</v>
          </cell>
          <cell r="AV5093">
            <v>2550</v>
          </cell>
          <cell r="AW5093" t="str">
            <v>Point (23.42562600000000117 42.75782699999999892)</v>
          </cell>
          <cell r="AX5093">
            <v>24.9545859999999</v>
          </cell>
          <cell r="AY5093">
            <v>41.950878000000003</v>
          </cell>
        </row>
        <row r="5094">
          <cell r="G5094">
            <v>80412</v>
          </cell>
          <cell r="H5094" t="str">
            <v>https://www.nsi.bg/nrnm/reports/population/list/5068#</v>
          </cell>
          <cell r="I5094">
            <v>84</v>
          </cell>
          <cell r="J5094">
            <v>111</v>
          </cell>
          <cell r="K5094">
            <v>123</v>
          </cell>
          <cell r="L5094">
            <v>121</v>
          </cell>
          <cell r="M5094">
            <v>147</v>
          </cell>
          <cell r="N5094">
            <v>135</v>
          </cell>
          <cell r="O5094">
            <v>116</v>
          </cell>
          <cell r="P5094">
            <v>113</v>
          </cell>
          <cell r="Q5094">
            <v>109</v>
          </cell>
          <cell r="R5094">
            <v>109</v>
          </cell>
          <cell r="S5094">
            <v>115</v>
          </cell>
          <cell r="T5094">
            <v>106</v>
          </cell>
          <cell r="U5094">
            <v>103</v>
          </cell>
          <cell r="V5094">
            <v>99</v>
          </cell>
          <cell r="W5094">
            <v>94</v>
          </cell>
          <cell r="X5094">
            <v>73</v>
          </cell>
          <cell r="Y5094">
            <v>72</v>
          </cell>
          <cell r="Z5094">
            <v>71</v>
          </cell>
          <cell r="AA5094">
            <v>70</v>
          </cell>
          <cell r="AB5094">
            <v>69</v>
          </cell>
          <cell r="AC5094">
            <v>67</v>
          </cell>
          <cell r="AD5094">
            <v>67</v>
          </cell>
          <cell r="AE5094">
            <v>65</v>
          </cell>
          <cell r="AF5094">
            <v>64</v>
          </cell>
          <cell r="AG5094">
            <v>65</v>
          </cell>
          <cell r="AH5094">
            <v>62</v>
          </cell>
          <cell r="AI5094">
            <v>57</v>
          </cell>
          <cell r="AJ5094">
            <v>56</v>
          </cell>
          <cell r="AK5094">
            <v>56</v>
          </cell>
          <cell r="AL5094">
            <v>55</v>
          </cell>
          <cell r="AM5094">
            <v>53</v>
          </cell>
          <cell r="AN5094">
            <v>50</v>
          </cell>
          <cell r="AO5094">
            <v>45</v>
          </cell>
          <cell r="AP5094">
            <v>44</v>
          </cell>
          <cell r="AQ5094">
            <v>43</v>
          </cell>
          <cell r="AR5094">
            <v>41</v>
          </cell>
          <cell r="AS5094">
            <v>39</v>
          </cell>
          <cell r="AT5094">
            <v>33</v>
          </cell>
          <cell r="AU5094">
            <v>27</v>
          </cell>
          <cell r="AV5094">
            <v>28</v>
          </cell>
          <cell r="AW5094" t="str">
            <v>Point (24.75527299999999897 41.46112300000000062)</v>
          </cell>
          <cell r="AX5094">
            <v>26.022866</v>
          </cell>
          <cell r="AY5094">
            <v>43.614719000000001</v>
          </cell>
        </row>
        <row r="5095">
          <cell r="G5095">
            <v>80426</v>
          </cell>
          <cell r="H5095" t="str">
            <v>https://www.nsi.bg/nrnm/reports/population/list/5069#</v>
          </cell>
          <cell r="I5095">
            <v>382</v>
          </cell>
          <cell r="J5095">
            <v>341</v>
          </cell>
          <cell r="K5095">
            <v>257</v>
          </cell>
          <cell r="L5095">
            <v>144</v>
          </cell>
          <cell r="M5095">
            <v>85</v>
          </cell>
          <cell r="N5095">
            <v>51</v>
          </cell>
          <cell r="O5095">
            <v>46</v>
          </cell>
          <cell r="P5095">
            <v>45</v>
          </cell>
          <cell r="Q5095">
            <v>44</v>
          </cell>
          <cell r="R5095">
            <v>40</v>
          </cell>
          <cell r="S5095">
            <v>43</v>
          </cell>
          <cell r="T5095">
            <v>42</v>
          </cell>
          <cell r="U5095">
            <v>42</v>
          </cell>
          <cell r="V5095">
            <v>40</v>
          </cell>
          <cell r="W5095">
            <v>38</v>
          </cell>
          <cell r="X5095">
            <v>32</v>
          </cell>
          <cell r="Y5095">
            <v>29</v>
          </cell>
          <cell r="Z5095">
            <v>28</v>
          </cell>
          <cell r="AA5095">
            <v>28</v>
          </cell>
          <cell r="AB5095">
            <v>27</v>
          </cell>
          <cell r="AC5095">
            <v>25</v>
          </cell>
          <cell r="AD5095">
            <v>24</v>
          </cell>
          <cell r="AE5095">
            <v>22</v>
          </cell>
          <cell r="AF5095">
            <v>18</v>
          </cell>
          <cell r="AG5095">
            <v>17</v>
          </cell>
          <cell r="AH5095">
            <v>16</v>
          </cell>
          <cell r="AI5095">
            <v>15</v>
          </cell>
          <cell r="AJ5095">
            <v>13</v>
          </cell>
          <cell r="AK5095">
            <v>13</v>
          </cell>
          <cell r="AL5095">
            <v>12</v>
          </cell>
          <cell r="AM5095">
            <v>12</v>
          </cell>
          <cell r="AN5095">
            <v>11</v>
          </cell>
          <cell r="AO5095">
            <v>11</v>
          </cell>
          <cell r="AP5095">
            <v>11</v>
          </cell>
          <cell r="AQ5095">
            <v>10</v>
          </cell>
          <cell r="AR5095">
            <v>10</v>
          </cell>
          <cell r="AS5095">
            <v>10</v>
          </cell>
          <cell r="AT5095">
            <v>9</v>
          </cell>
          <cell r="AU5095">
            <v>5</v>
          </cell>
          <cell r="AV5095">
            <v>5</v>
          </cell>
          <cell r="AW5095" t="str">
            <v>Point (22.90647500000000036 43.01875400000000127)</v>
          </cell>
          <cell r="AX5095">
            <v>25.228362000000001</v>
          </cell>
          <cell r="AY5095">
            <v>43.383865</v>
          </cell>
        </row>
        <row r="5096">
          <cell r="G5096">
            <v>80437</v>
          </cell>
          <cell r="H5096" t="str">
            <v>https://www.nsi.bg/nrnm/reports/population/list/5070#</v>
          </cell>
          <cell r="I5096">
            <v>1659</v>
          </cell>
          <cell r="J5096">
            <v>1731</v>
          </cell>
          <cell r="K5096">
            <v>1638</v>
          </cell>
          <cell r="L5096">
            <v>1348</v>
          </cell>
          <cell r="M5096">
            <v>1168</v>
          </cell>
          <cell r="N5096">
            <v>1007</v>
          </cell>
          <cell r="O5096">
            <v>835</v>
          </cell>
          <cell r="P5096">
            <v>812</v>
          </cell>
          <cell r="Q5096">
            <v>789</v>
          </cell>
          <cell r="R5096">
            <v>776</v>
          </cell>
          <cell r="S5096">
            <v>754</v>
          </cell>
          <cell r="T5096">
            <v>764</v>
          </cell>
          <cell r="U5096">
            <v>726</v>
          </cell>
          <cell r="V5096">
            <v>713</v>
          </cell>
          <cell r="W5096">
            <v>721</v>
          </cell>
          <cell r="X5096">
            <v>802</v>
          </cell>
          <cell r="Y5096">
            <v>786</v>
          </cell>
          <cell r="Z5096">
            <v>774</v>
          </cell>
          <cell r="AA5096">
            <v>766</v>
          </cell>
          <cell r="AB5096">
            <v>747</v>
          </cell>
          <cell r="AC5096">
            <v>734</v>
          </cell>
          <cell r="AD5096">
            <v>723</v>
          </cell>
          <cell r="AE5096">
            <v>761</v>
          </cell>
          <cell r="AF5096">
            <v>742</v>
          </cell>
          <cell r="AG5096">
            <v>734</v>
          </cell>
          <cell r="AH5096">
            <v>710</v>
          </cell>
          <cell r="AI5096">
            <v>708</v>
          </cell>
          <cell r="AJ5096">
            <v>711</v>
          </cell>
          <cell r="AK5096">
            <v>702</v>
          </cell>
          <cell r="AL5096">
            <v>713</v>
          </cell>
          <cell r="AM5096">
            <v>732</v>
          </cell>
          <cell r="AN5096">
            <v>744</v>
          </cell>
          <cell r="AO5096">
            <v>737</v>
          </cell>
          <cell r="AP5096">
            <v>721</v>
          </cell>
          <cell r="AQ5096">
            <v>700</v>
          </cell>
          <cell r="AR5096">
            <v>690</v>
          </cell>
          <cell r="AS5096">
            <v>698</v>
          </cell>
          <cell r="AT5096">
            <v>698</v>
          </cell>
          <cell r="AU5096">
            <v>617</v>
          </cell>
          <cell r="AV5096">
            <v>631</v>
          </cell>
          <cell r="AW5096" t="str">
            <v>Point (24.95458599999999905 41.950878000000003)</v>
          </cell>
          <cell r="AX5096">
            <v>26.098897000000001</v>
          </cell>
          <cell r="AY5096">
            <v>43.805644999999899</v>
          </cell>
        </row>
        <row r="5097">
          <cell r="G5097">
            <v>80443</v>
          </cell>
          <cell r="H5097" t="str">
            <v>https://www.nsi.bg/nrnm/reports/population/list/5071#</v>
          </cell>
          <cell r="I5097">
            <v>1980</v>
          </cell>
          <cell r="J5097">
            <v>2030</v>
          </cell>
          <cell r="K5097">
            <v>1819</v>
          </cell>
          <cell r="L5097">
            <v>1542</v>
          </cell>
          <cell r="M5097">
            <v>1063</v>
          </cell>
          <cell r="N5097">
            <v>656</v>
          </cell>
          <cell r="O5097">
            <v>565</v>
          </cell>
          <cell r="P5097">
            <v>550</v>
          </cell>
          <cell r="Q5097">
            <v>545</v>
          </cell>
          <cell r="R5097">
            <v>552</v>
          </cell>
          <cell r="S5097">
            <v>538</v>
          </cell>
          <cell r="T5097">
            <v>527</v>
          </cell>
          <cell r="U5097">
            <v>498</v>
          </cell>
          <cell r="V5097">
            <v>470</v>
          </cell>
          <cell r="W5097">
            <v>442</v>
          </cell>
          <cell r="X5097">
            <v>393</v>
          </cell>
          <cell r="Y5097">
            <v>380</v>
          </cell>
          <cell r="Z5097">
            <v>377</v>
          </cell>
          <cell r="AA5097">
            <v>356</v>
          </cell>
          <cell r="AB5097">
            <v>353</v>
          </cell>
          <cell r="AC5097">
            <v>341</v>
          </cell>
          <cell r="AD5097">
            <v>327</v>
          </cell>
          <cell r="AE5097">
            <v>304</v>
          </cell>
          <cell r="AF5097">
            <v>290</v>
          </cell>
          <cell r="AG5097">
            <v>283</v>
          </cell>
          <cell r="AH5097">
            <v>268</v>
          </cell>
          <cell r="AI5097">
            <v>227</v>
          </cell>
          <cell r="AJ5097">
            <v>226</v>
          </cell>
          <cell r="AK5097">
            <v>218</v>
          </cell>
          <cell r="AL5097">
            <v>220</v>
          </cell>
          <cell r="AM5097">
            <v>220</v>
          </cell>
          <cell r="AN5097">
            <v>225</v>
          </cell>
          <cell r="AO5097">
            <v>211</v>
          </cell>
          <cell r="AP5097">
            <v>205</v>
          </cell>
          <cell r="AQ5097">
            <v>191</v>
          </cell>
          <cell r="AR5097">
            <v>179</v>
          </cell>
          <cell r="AS5097">
            <v>220</v>
          </cell>
          <cell r="AT5097">
            <v>207</v>
          </cell>
          <cell r="AU5097">
            <v>145</v>
          </cell>
          <cell r="AV5097">
            <v>139</v>
          </cell>
          <cell r="AW5097" t="str">
            <v>Point (26.0228660000000005 43.6147190000000009)</v>
          </cell>
          <cell r="AX5097">
            <v>26.041830999999899</v>
          </cell>
          <cell r="AY5097">
            <v>42.622639999999897</v>
          </cell>
        </row>
        <row r="5098">
          <cell r="G5098">
            <v>80457</v>
          </cell>
          <cell r="H5098" t="str">
            <v>https://www.nsi.bg/nrnm/reports/population/list/5072#</v>
          </cell>
          <cell r="I5098">
            <v>1277</v>
          </cell>
          <cell r="J5098">
            <v>1406</v>
          </cell>
          <cell r="K5098">
            <v>1220</v>
          </cell>
          <cell r="L5098">
            <v>1006</v>
          </cell>
          <cell r="M5098">
            <v>793</v>
          </cell>
          <cell r="N5098">
            <v>597</v>
          </cell>
          <cell r="O5098">
            <v>521</v>
          </cell>
          <cell r="P5098">
            <v>498</v>
          </cell>
          <cell r="Q5098">
            <v>511</v>
          </cell>
          <cell r="R5098">
            <v>525</v>
          </cell>
          <cell r="S5098">
            <v>520</v>
          </cell>
          <cell r="T5098">
            <v>489</v>
          </cell>
          <cell r="U5098">
            <v>477</v>
          </cell>
          <cell r="V5098">
            <v>461</v>
          </cell>
          <cell r="W5098">
            <v>458</v>
          </cell>
          <cell r="X5098">
            <v>498</v>
          </cell>
          <cell r="Y5098">
            <v>481</v>
          </cell>
          <cell r="Z5098">
            <v>463</v>
          </cell>
          <cell r="AA5098">
            <v>471</v>
          </cell>
          <cell r="AB5098">
            <v>470</v>
          </cell>
          <cell r="AC5098">
            <v>463</v>
          </cell>
          <cell r="AD5098">
            <v>447</v>
          </cell>
          <cell r="AE5098">
            <v>433</v>
          </cell>
          <cell r="AF5098">
            <v>436</v>
          </cell>
          <cell r="AG5098">
            <v>435</v>
          </cell>
          <cell r="AH5098">
            <v>435</v>
          </cell>
          <cell r="AI5098">
            <v>376</v>
          </cell>
          <cell r="AJ5098">
            <v>371</v>
          </cell>
          <cell r="AK5098">
            <v>361</v>
          </cell>
          <cell r="AL5098">
            <v>352</v>
          </cell>
          <cell r="AM5098">
            <v>346</v>
          </cell>
          <cell r="AN5098">
            <v>341</v>
          </cell>
          <cell r="AO5098">
            <v>336</v>
          </cell>
          <cell r="AP5098">
            <v>317</v>
          </cell>
          <cell r="AQ5098">
            <v>301</v>
          </cell>
          <cell r="AR5098">
            <v>295</v>
          </cell>
          <cell r="AS5098">
            <v>282</v>
          </cell>
          <cell r="AT5098">
            <v>285</v>
          </cell>
          <cell r="AU5098">
            <v>223</v>
          </cell>
          <cell r="AV5098">
            <v>222</v>
          </cell>
          <cell r="AW5098" t="str">
            <v>Point (25.22836200000000062 43.38386500000000012)</v>
          </cell>
          <cell r="AX5098">
            <v>23.0023499999999</v>
          </cell>
          <cell r="AY5098">
            <v>42.516706999999897</v>
          </cell>
        </row>
        <row r="5099">
          <cell r="G5099">
            <v>80460</v>
          </cell>
          <cell r="H5099" t="str">
            <v>https://www.nsi.bg/nrnm/reports/population/list/5073#</v>
          </cell>
          <cell r="I5099">
            <v>3085</v>
          </cell>
          <cell r="J5099">
            <v>2843</v>
          </cell>
          <cell r="K5099">
            <v>2336</v>
          </cell>
          <cell r="L5099">
            <v>2278</v>
          </cell>
          <cell r="M5099">
            <v>2000</v>
          </cell>
          <cell r="N5099">
            <v>1924</v>
          </cell>
          <cell r="O5099">
            <v>1800</v>
          </cell>
          <cell r="P5099">
            <v>1818</v>
          </cell>
          <cell r="Q5099">
            <v>1818</v>
          </cell>
          <cell r="R5099">
            <v>1788</v>
          </cell>
          <cell r="S5099">
            <v>1745</v>
          </cell>
          <cell r="T5099">
            <v>1779</v>
          </cell>
          <cell r="U5099">
            <v>1759</v>
          </cell>
          <cell r="V5099">
            <v>1736</v>
          </cell>
          <cell r="W5099">
            <v>1665</v>
          </cell>
          <cell r="X5099">
            <v>1742</v>
          </cell>
          <cell r="Y5099">
            <v>1714</v>
          </cell>
          <cell r="Z5099">
            <v>1723</v>
          </cell>
          <cell r="AA5099">
            <v>1769</v>
          </cell>
          <cell r="AB5099">
            <v>1715</v>
          </cell>
          <cell r="AC5099">
            <v>1664</v>
          </cell>
          <cell r="AD5099">
            <v>1611</v>
          </cell>
          <cell r="AE5099">
            <v>1550</v>
          </cell>
          <cell r="AF5099">
            <v>1554</v>
          </cell>
          <cell r="AG5099">
            <v>1529</v>
          </cell>
          <cell r="AH5099">
            <v>1494</v>
          </cell>
          <cell r="AI5099">
            <v>1433</v>
          </cell>
          <cell r="AJ5099">
            <v>1437</v>
          </cell>
          <cell r="AK5099">
            <v>1422</v>
          </cell>
          <cell r="AL5099">
            <v>1402</v>
          </cell>
          <cell r="AM5099">
            <v>1383</v>
          </cell>
          <cell r="AN5099">
            <v>1384</v>
          </cell>
          <cell r="AO5099">
            <v>1347</v>
          </cell>
          <cell r="AP5099">
            <v>1346</v>
          </cell>
          <cell r="AQ5099">
            <v>1320</v>
          </cell>
          <cell r="AR5099">
            <v>1303</v>
          </cell>
          <cell r="AS5099">
            <v>1796</v>
          </cell>
          <cell r="AT5099">
            <v>1742</v>
          </cell>
          <cell r="AU5099">
            <v>1469</v>
          </cell>
          <cell r="AV5099">
            <v>1446</v>
          </cell>
          <cell r="AW5099" t="str">
            <v>Point (26.0988970000000009 43.80564499999999839)</v>
          </cell>
          <cell r="AX5099">
            <v>23.1741969999999</v>
          </cell>
          <cell r="AY5099">
            <v>42.310285</v>
          </cell>
        </row>
        <row r="5100">
          <cell r="G5100">
            <v>80474</v>
          </cell>
          <cell r="H5100" t="str">
            <v>https://www.nsi.bg/nrnm/reports/population/list/5074#</v>
          </cell>
          <cell r="I5100">
            <v>747</v>
          </cell>
          <cell r="J5100">
            <v>784</v>
          </cell>
          <cell r="K5100">
            <v>756</v>
          </cell>
          <cell r="L5100">
            <v>721</v>
          </cell>
          <cell r="M5100">
            <v>522</v>
          </cell>
          <cell r="N5100">
            <v>388</v>
          </cell>
          <cell r="O5100">
            <v>402</v>
          </cell>
          <cell r="P5100">
            <v>392</v>
          </cell>
          <cell r="Q5100">
            <v>379</v>
          </cell>
          <cell r="R5100">
            <v>372</v>
          </cell>
          <cell r="S5100">
            <v>392</v>
          </cell>
          <cell r="T5100">
            <v>387</v>
          </cell>
          <cell r="U5100">
            <v>401</v>
          </cell>
          <cell r="V5100">
            <v>388</v>
          </cell>
          <cell r="W5100">
            <v>376</v>
          </cell>
          <cell r="X5100">
            <v>317</v>
          </cell>
          <cell r="Y5100">
            <v>299</v>
          </cell>
          <cell r="Z5100">
            <v>284</v>
          </cell>
          <cell r="AA5100">
            <v>285</v>
          </cell>
          <cell r="AB5100">
            <v>269</v>
          </cell>
          <cell r="AC5100">
            <v>258</v>
          </cell>
          <cell r="AD5100">
            <v>252</v>
          </cell>
          <cell r="AE5100">
            <v>257</v>
          </cell>
          <cell r="AF5100">
            <v>251</v>
          </cell>
          <cell r="AG5100">
            <v>251</v>
          </cell>
          <cell r="AH5100">
            <v>234</v>
          </cell>
          <cell r="AI5100">
            <v>197</v>
          </cell>
          <cell r="AJ5100">
            <v>193</v>
          </cell>
          <cell r="AK5100">
            <v>179</v>
          </cell>
          <cell r="AL5100">
            <v>178</v>
          </cell>
          <cell r="AM5100">
            <v>174</v>
          </cell>
          <cell r="AN5100">
            <v>163</v>
          </cell>
          <cell r="AO5100">
            <v>164</v>
          </cell>
          <cell r="AP5100">
            <v>156</v>
          </cell>
          <cell r="AQ5100">
            <v>152</v>
          </cell>
          <cell r="AR5100">
            <v>149</v>
          </cell>
          <cell r="AS5100">
            <v>147</v>
          </cell>
          <cell r="AT5100">
            <v>140</v>
          </cell>
          <cell r="AU5100">
            <v>156</v>
          </cell>
          <cell r="AV5100">
            <v>142</v>
          </cell>
          <cell r="AW5100" t="str">
            <v>Point (26.0418309999999984 42.62263999999999697)</v>
          </cell>
          <cell r="AX5100">
            <v>24.083300999999899</v>
          </cell>
          <cell r="AY5100">
            <v>43.280634999999897</v>
          </cell>
        </row>
        <row r="5101">
          <cell r="G5101">
            <v>80488</v>
          </cell>
          <cell r="H5101" t="str">
            <v>https://www.nsi.bg/nrnm/reports/population/list/5075#</v>
          </cell>
          <cell r="I5101">
            <v>330</v>
          </cell>
          <cell r="J5101">
            <v>463</v>
          </cell>
          <cell r="K5101">
            <v>349</v>
          </cell>
          <cell r="L5101">
            <v>212</v>
          </cell>
          <cell r="M5101">
            <v>158</v>
          </cell>
          <cell r="N5101">
            <v>106</v>
          </cell>
          <cell r="O5101">
            <v>117</v>
          </cell>
          <cell r="P5101">
            <v>127</v>
          </cell>
          <cell r="Q5101">
            <v>123</v>
          </cell>
          <cell r="R5101">
            <v>134</v>
          </cell>
          <cell r="S5101">
            <v>117</v>
          </cell>
          <cell r="T5101">
            <v>111</v>
          </cell>
          <cell r="U5101">
            <v>112</v>
          </cell>
          <cell r="V5101">
            <v>115</v>
          </cell>
          <cell r="W5101">
            <v>99</v>
          </cell>
          <cell r="X5101">
            <v>103</v>
          </cell>
          <cell r="Y5101">
            <v>103</v>
          </cell>
          <cell r="Z5101">
            <v>101</v>
          </cell>
          <cell r="AA5101">
            <v>115</v>
          </cell>
          <cell r="AB5101">
            <v>116</v>
          </cell>
          <cell r="AC5101">
            <v>108</v>
          </cell>
          <cell r="AD5101">
            <v>96</v>
          </cell>
          <cell r="AE5101">
            <v>86</v>
          </cell>
          <cell r="AF5101">
            <v>81</v>
          </cell>
          <cell r="AG5101">
            <v>74</v>
          </cell>
          <cell r="AH5101">
            <v>73</v>
          </cell>
          <cell r="AI5101">
            <v>59</v>
          </cell>
          <cell r="AJ5101">
            <v>59</v>
          </cell>
          <cell r="AK5101">
            <v>61</v>
          </cell>
          <cell r="AL5101">
            <v>60</v>
          </cell>
          <cell r="AM5101">
            <v>60</v>
          </cell>
          <cell r="AN5101">
            <v>62</v>
          </cell>
          <cell r="AO5101">
            <v>59</v>
          </cell>
          <cell r="AP5101">
            <v>60</v>
          </cell>
          <cell r="AQ5101">
            <v>60</v>
          </cell>
          <cell r="AR5101">
            <v>59</v>
          </cell>
          <cell r="AS5101">
            <v>62</v>
          </cell>
          <cell r="AT5101">
            <v>61</v>
          </cell>
          <cell r="AU5101">
            <v>62</v>
          </cell>
          <cell r="AV5101">
            <v>67</v>
          </cell>
          <cell r="AW5101" t="str">
            <v>Point (23.00234999999999985 42.5167069999999967)</v>
          </cell>
          <cell r="AX5101">
            <v>25.834958</v>
          </cell>
          <cell r="AY5101">
            <v>42.946150000000003</v>
          </cell>
        </row>
        <row r="5102">
          <cell r="G5102">
            <v>80491</v>
          </cell>
          <cell r="H5102" t="str">
            <v>https://www.nsi.bg/nrnm/reports/population/list/5076#</v>
          </cell>
          <cell r="I5102">
            <v>2805</v>
          </cell>
          <cell r="J5102">
            <v>2930</v>
          </cell>
          <cell r="K5102">
            <v>2441</v>
          </cell>
          <cell r="L5102">
            <v>2003</v>
          </cell>
          <cell r="M5102">
            <v>1953</v>
          </cell>
          <cell r="N5102">
            <v>1720</v>
          </cell>
          <cell r="O5102">
            <v>1642</v>
          </cell>
          <cell r="P5102">
            <v>1604</v>
          </cell>
          <cell r="Q5102">
            <v>1600</v>
          </cell>
          <cell r="R5102">
            <v>1577</v>
          </cell>
          <cell r="S5102">
            <v>1561</v>
          </cell>
          <cell r="T5102">
            <v>1562</v>
          </cell>
          <cell r="U5102">
            <v>1516</v>
          </cell>
          <cell r="V5102">
            <v>1502</v>
          </cell>
          <cell r="W5102">
            <v>1471</v>
          </cell>
          <cell r="X5102">
            <v>1457</v>
          </cell>
          <cell r="Y5102">
            <v>1427</v>
          </cell>
          <cell r="Z5102">
            <v>1407</v>
          </cell>
          <cell r="AA5102">
            <v>1388</v>
          </cell>
          <cell r="AB5102">
            <v>1402</v>
          </cell>
          <cell r="AC5102">
            <v>1352</v>
          </cell>
          <cell r="AD5102">
            <v>1336</v>
          </cell>
          <cell r="AE5102">
            <v>1318</v>
          </cell>
          <cell r="AF5102">
            <v>1295</v>
          </cell>
          <cell r="AG5102">
            <v>1264</v>
          </cell>
          <cell r="AH5102">
            <v>1263</v>
          </cell>
          <cell r="AI5102">
            <v>1242</v>
          </cell>
          <cell r="AJ5102">
            <v>1240</v>
          </cell>
          <cell r="AK5102">
            <v>1205</v>
          </cell>
          <cell r="AL5102">
            <v>1168</v>
          </cell>
          <cell r="AM5102">
            <v>1141</v>
          </cell>
          <cell r="AN5102">
            <v>1094</v>
          </cell>
          <cell r="AO5102">
            <v>1062</v>
          </cell>
          <cell r="AP5102">
            <v>1043</v>
          </cell>
          <cell r="AQ5102">
            <v>1021</v>
          </cell>
          <cell r="AR5102">
            <v>985</v>
          </cell>
          <cell r="AS5102">
            <v>984</v>
          </cell>
          <cell r="AT5102">
            <v>958</v>
          </cell>
          <cell r="AU5102">
            <v>1076</v>
          </cell>
          <cell r="AV5102">
            <v>1058</v>
          </cell>
          <cell r="AW5102" t="str">
            <v>Point (23.17419699999999949 42.31028500000000037)</v>
          </cell>
          <cell r="AX5102">
            <v>27.448069</v>
          </cell>
          <cell r="AY5102">
            <v>43.5238119999999</v>
          </cell>
        </row>
        <row r="5103">
          <cell r="G5103">
            <v>80501</v>
          </cell>
          <cell r="H5103" t="str">
            <v>https://www.nsi.bg/nrnm/reports/population/list/5077#</v>
          </cell>
          <cell r="I5103">
            <v>6178</v>
          </cell>
          <cell r="J5103">
            <v>7390</v>
          </cell>
          <cell r="K5103">
            <v>9518</v>
          </cell>
          <cell r="L5103">
            <v>12694</v>
          </cell>
          <cell r="M5103">
            <v>16074</v>
          </cell>
          <cell r="N5103">
            <v>18193</v>
          </cell>
          <cell r="O5103">
            <v>18003</v>
          </cell>
          <cell r="P5103">
            <v>17917</v>
          </cell>
          <cell r="Q5103">
            <v>17889</v>
          </cell>
          <cell r="R5103">
            <v>17800</v>
          </cell>
          <cell r="S5103">
            <v>17749</v>
          </cell>
          <cell r="T5103">
            <v>17454</v>
          </cell>
          <cell r="U5103">
            <v>17133</v>
          </cell>
          <cell r="V5103">
            <v>16691</v>
          </cell>
          <cell r="W5103">
            <v>16421</v>
          </cell>
          <cell r="X5103">
            <v>16036</v>
          </cell>
          <cell r="Y5103">
            <v>15792</v>
          </cell>
          <cell r="Z5103">
            <v>15331</v>
          </cell>
          <cell r="AA5103">
            <v>15010</v>
          </cell>
          <cell r="AB5103">
            <v>14764</v>
          </cell>
          <cell r="AC5103">
            <v>14508</v>
          </cell>
          <cell r="AD5103">
            <v>14394</v>
          </cell>
          <cell r="AE5103">
            <v>14083</v>
          </cell>
          <cell r="AF5103">
            <v>14015</v>
          </cell>
          <cell r="AG5103">
            <v>13856</v>
          </cell>
          <cell r="AH5103">
            <v>13634</v>
          </cell>
          <cell r="AI5103">
            <v>12822</v>
          </cell>
          <cell r="AJ5103">
            <v>12639</v>
          </cell>
          <cell r="AK5103">
            <v>12469</v>
          </cell>
          <cell r="AL5103">
            <v>12309</v>
          </cell>
          <cell r="AM5103">
            <v>12178</v>
          </cell>
          <cell r="AN5103">
            <v>11842</v>
          </cell>
          <cell r="AO5103">
            <v>11618</v>
          </cell>
          <cell r="AP5103">
            <v>11417</v>
          </cell>
          <cell r="AQ5103">
            <v>11275</v>
          </cell>
          <cell r="AR5103">
            <v>11050</v>
          </cell>
          <cell r="AS5103">
            <v>10961</v>
          </cell>
          <cell r="AT5103">
            <v>10742</v>
          </cell>
          <cell r="AU5103">
            <v>10533</v>
          </cell>
          <cell r="AV5103">
            <v>10303</v>
          </cell>
          <cell r="AW5103" t="str">
            <v>Point (24.08330099999999874 43.28063499999999664)</v>
          </cell>
          <cell r="AX5103">
            <v>25.4699829999999</v>
          </cell>
          <cell r="AY5103">
            <v>42.584943000000003</v>
          </cell>
        </row>
        <row r="5104">
          <cell r="G5104">
            <v>80515</v>
          </cell>
          <cell r="H5104" t="str">
            <v>https://www.nsi.bg/nrnm/reports/population/list/5078#</v>
          </cell>
          <cell r="I5104">
            <v>34</v>
          </cell>
          <cell r="J5104">
            <v>29</v>
          </cell>
          <cell r="K5104">
            <v>21</v>
          </cell>
          <cell r="L5104">
            <v>15</v>
          </cell>
          <cell r="M5104">
            <v>8</v>
          </cell>
          <cell r="N5104">
            <v>4</v>
          </cell>
          <cell r="O5104">
            <v>5</v>
          </cell>
          <cell r="P5104">
            <v>5</v>
          </cell>
          <cell r="Q5104">
            <v>5</v>
          </cell>
          <cell r="R5104">
            <v>6</v>
          </cell>
          <cell r="S5104">
            <v>5</v>
          </cell>
          <cell r="T5104">
            <v>5</v>
          </cell>
          <cell r="U5104">
            <v>5</v>
          </cell>
          <cell r="V5104">
            <v>5</v>
          </cell>
          <cell r="W5104">
            <v>5</v>
          </cell>
          <cell r="X5104">
            <v>6</v>
          </cell>
          <cell r="Y5104">
            <v>6</v>
          </cell>
          <cell r="Z5104">
            <v>6</v>
          </cell>
          <cell r="AA5104">
            <v>6</v>
          </cell>
          <cell r="AB5104">
            <v>6</v>
          </cell>
          <cell r="AC5104">
            <v>9</v>
          </cell>
          <cell r="AD5104">
            <v>8</v>
          </cell>
          <cell r="AE5104">
            <v>8</v>
          </cell>
          <cell r="AF5104">
            <v>8</v>
          </cell>
          <cell r="AG5104">
            <v>8</v>
          </cell>
          <cell r="AH5104">
            <v>7</v>
          </cell>
          <cell r="AI5104">
            <v>7</v>
          </cell>
          <cell r="AJ5104">
            <v>7</v>
          </cell>
          <cell r="AK5104">
            <v>6</v>
          </cell>
          <cell r="AL5104">
            <v>6</v>
          </cell>
          <cell r="AM5104">
            <v>4</v>
          </cell>
          <cell r="AN5104">
            <v>4</v>
          </cell>
          <cell r="AO5104">
            <v>2</v>
          </cell>
          <cell r="AP5104">
            <v>2</v>
          </cell>
          <cell r="AQ5104">
            <v>4</v>
          </cell>
          <cell r="AR5104">
            <v>4</v>
          </cell>
          <cell r="AS5104">
            <v>4</v>
          </cell>
          <cell r="AT5104">
            <v>6</v>
          </cell>
          <cell r="AU5104">
            <v>2</v>
          </cell>
          <cell r="AV5104">
            <v>2</v>
          </cell>
          <cell r="AW5104" t="str">
            <v>Point (25.83495800000000031 42.94615000000000293)</v>
          </cell>
          <cell r="AX5104">
            <v>26.778634</v>
          </cell>
          <cell r="AY5104">
            <v>43.309030999999898</v>
          </cell>
        </row>
        <row r="5105">
          <cell r="G5105">
            <v>80529</v>
          </cell>
          <cell r="H5105" t="str">
            <v>https://www.nsi.bg/nrnm/reports/population/list/5079#</v>
          </cell>
          <cell r="I5105">
            <v>2218</v>
          </cell>
          <cell r="J5105">
            <v>2221</v>
          </cell>
          <cell r="K5105">
            <v>2246</v>
          </cell>
          <cell r="L5105">
            <v>2140</v>
          </cell>
          <cell r="M5105">
            <v>1642</v>
          </cell>
          <cell r="N5105">
            <v>1216</v>
          </cell>
          <cell r="O5105">
            <v>1048</v>
          </cell>
          <cell r="P5105">
            <v>1059</v>
          </cell>
          <cell r="Q5105">
            <v>1032</v>
          </cell>
          <cell r="R5105">
            <v>1030</v>
          </cell>
          <cell r="S5105">
            <v>993</v>
          </cell>
          <cell r="T5105">
            <v>953</v>
          </cell>
          <cell r="U5105">
            <v>905</v>
          </cell>
          <cell r="V5105">
            <v>896</v>
          </cell>
          <cell r="W5105">
            <v>863</v>
          </cell>
          <cell r="X5105">
            <v>835</v>
          </cell>
          <cell r="Y5105">
            <v>821</v>
          </cell>
          <cell r="Z5105">
            <v>783</v>
          </cell>
          <cell r="AA5105">
            <v>756</v>
          </cell>
          <cell r="AB5105">
            <v>729</v>
          </cell>
          <cell r="AC5105">
            <v>696</v>
          </cell>
          <cell r="AD5105">
            <v>663</v>
          </cell>
          <cell r="AE5105">
            <v>630</v>
          </cell>
          <cell r="AF5105">
            <v>599</v>
          </cell>
          <cell r="AG5105">
            <v>573</v>
          </cell>
          <cell r="AH5105">
            <v>545</v>
          </cell>
          <cell r="AI5105">
            <v>518</v>
          </cell>
          <cell r="AJ5105">
            <v>501</v>
          </cell>
          <cell r="AK5105">
            <v>485</v>
          </cell>
          <cell r="AL5105">
            <v>473</v>
          </cell>
          <cell r="AM5105">
            <v>459</v>
          </cell>
          <cell r="AN5105">
            <v>443</v>
          </cell>
          <cell r="AO5105">
            <v>424</v>
          </cell>
          <cell r="AP5105">
            <v>411</v>
          </cell>
          <cell r="AQ5105">
            <v>397</v>
          </cell>
          <cell r="AR5105">
            <v>379</v>
          </cell>
          <cell r="AS5105">
            <v>372</v>
          </cell>
          <cell r="AT5105">
            <v>358</v>
          </cell>
          <cell r="AU5105">
            <v>301</v>
          </cell>
          <cell r="AV5105">
            <v>300</v>
          </cell>
          <cell r="AW5105" t="str">
            <v>Point (27.44806900000000027 43.5238119999999995)</v>
          </cell>
          <cell r="AX5105">
            <v>26.145938000000001</v>
          </cell>
          <cell r="AY5105">
            <v>42.005091</v>
          </cell>
        </row>
        <row r="5106">
          <cell r="G5106">
            <v>80532</v>
          </cell>
          <cell r="H5106" t="str">
            <v>https://www.nsi.bg/nrnm/reports/population/list/5080#</v>
          </cell>
          <cell r="I5106">
            <v>956</v>
          </cell>
          <cell r="J5106">
            <v>1000</v>
          </cell>
          <cell r="K5106">
            <v>1040</v>
          </cell>
          <cell r="L5106">
            <v>1073</v>
          </cell>
          <cell r="M5106">
            <v>1448</v>
          </cell>
          <cell r="N5106">
            <v>1276</v>
          </cell>
          <cell r="O5106">
            <v>1216</v>
          </cell>
          <cell r="P5106">
            <v>1237</v>
          </cell>
          <cell r="Q5106">
            <v>1251</v>
          </cell>
          <cell r="R5106">
            <v>1250</v>
          </cell>
          <cell r="S5106">
            <v>1237</v>
          </cell>
          <cell r="T5106">
            <v>1218</v>
          </cell>
          <cell r="U5106">
            <v>1206</v>
          </cell>
          <cell r="V5106">
            <v>1180</v>
          </cell>
          <cell r="W5106">
            <v>1183</v>
          </cell>
          <cell r="X5106">
            <v>1139</v>
          </cell>
          <cell r="Y5106">
            <v>1116</v>
          </cell>
          <cell r="Z5106">
            <v>1098</v>
          </cell>
          <cell r="AA5106">
            <v>1111</v>
          </cell>
          <cell r="AB5106">
            <v>1095</v>
          </cell>
          <cell r="AC5106">
            <v>1096</v>
          </cell>
          <cell r="AD5106">
            <v>1081</v>
          </cell>
          <cell r="AE5106">
            <v>1066</v>
          </cell>
          <cell r="AF5106">
            <v>1062</v>
          </cell>
          <cell r="AG5106">
            <v>1043</v>
          </cell>
          <cell r="AH5106">
            <v>1023</v>
          </cell>
          <cell r="AI5106">
            <v>972</v>
          </cell>
          <cell r="AJ5106">
            <v>943</v>
          </cell>
          <cell r="AK5106">
            <v>936</v>
          </cell>
          <cell r="AL5106">
            <v>932</v>
          </cell>
          <cell r="AM5106">
            <v>921</v>
          </cell>
          <cell r="AN5106">
            <v>908</v>
          </cell>
          <cell r="AO5106">
            <v>904</v>
          </cell>
          <cell r="AP5106">
            <v>892</v>
          </cell>
          <cell r="AQ5106">
            <v>867</v>
          </cell>
          <cell r="AR5106">
            <v>854</v>
          </cell>
          <cell r="AS5106">
            <v>863</v>
          </cell>
          <cell r="AT5106">
            <v>856</v>
          </cell>
          <cell r="AU5106">
            <v>913</v>
          </cell>
          <cell r="AV5106">
            <v>889</v>
          </cell>
          <cell r="AW5106" t="str">
            <v>Point (25.46998299999999915 42.58494300000000266)</v>
          </cell>
          <cell r="AX5106">
            <v>27.1325439999999</v>
          </cell>
          <cell r="AY5106">
            <v>42.815434000000003</v>
          </cell>
        </row>
        <row r="5107">
          <cell r="G5107">
            <v>80546</v>
          </cell>
          <cell r="H5107" t="str">
            <v>https://www.nsi.bg/nrnm/reports/population/list/5081#</v>
          </cell>
          <cell r="I5107">
            <v>1222</v>
          </cell>
          <cell r="J5107">
            <v>1363</v>
          </cell>
          <cell r="K5107">
            <v>1154</v>
          </cell>
          <cell r="L5107">
            <v>1075</v>
          </cell>
          <cell r="M5107">
            <v>899</v>
          </cell>
          <cell r="N5107">
            <v>719</v>
          </cell>
          <cell r="O5107">
            <v>497</v>
          </cell>
          <cell r="P5107">
            <v>492</v>
          </cell>
          <cell r="Q5107">
            <v>485</v>
          </cell>
          <cell r="R5107">
            <v>457</v>
          </cell>
          <cell r="S5107">
            <v>452</v>
          </cell>
          <cell r="T5107">
            <v>441</v>
          </cell>
          <cell r="U5107">
            <v>460</v>
          </cell>
          <cell r="V5107">
            <v>452</v>
          </cell>
          <cell r="W5107">
            <v>440</v>
          </cell>
          <cell r="X5107">
            <v>415</v>
          </cell>
          <cell r="Y5107">
            <v>415</v>
          </cell>
          <cell r="Z5107">
            <v>422</v>
          </cell>
          <cell r="AA5107">
            <v>409</v>
          </cell>
          <cell r="AB5107">
            <v>412</v>
          </cell>
          <cell r="AC5107">
            <v>407</v>
          </cell>
          <cell r="AD5107">
            <v>409</v>
          </cell>
          <cell r="AE5107">
            <v>408</v>
          </cell>
          <cell r="AF5107">
            <v>453</v>
          </cell>
          <cell r="AG5107">
            <v>471</v>
          </cell>
          <cell r="AH5107">
            <v>470</v>
          </cell>
          <cell r="AI5107">
            <v>330</v>
          </cell>
          <cell r="AJ5107">
            <v>331</v>
          </cell>
          <cell r="AK5107">
            <v>341</v>
          </cell>
          <cell r="AL5107">
            <v>344</v>
          </cell>
          <cell r="AM5107">
            <v>348</v>
          </cell>
          <cell r="AN5107">
            <v>343</v>
          </cell>
          <cell r="AO5107">
            <v>351</v>
          </cell>
          <cell r="AP5107">
            <v>342</v>
          </cell>
          <cell r="AQ5107">
            <v>342</v>
          </cell>
          <cell r="AR5107">
            <v>337</v>
          </cell>
          <cell r="AS5107">
            <v>351</v>
          </cell>
          <cell r="AT5107">
            <v>355</v>
          </cell>
          <cell r="AU5107">
            <v>292</v>
          </cell>
          <cell r="AV5107">
            <v>303</v>
          </cell>
          <cell r="AW5107" t="str">
            <v>Point (26.77863400000000027 43.30903099999999739)</v>
          </cell>
          <cell r="AX5107">
            <v>25.5040949999999</v>
          </cell>
          <cell r="AY5107">
            <v>41.750022999999899</v>
          </cell>
        </row>
        <row r="5108">
          <cell r="G5108">
            <v>80552</v>
          </cell>
          <cell r="H5108" t="str">
            <v>https://www.nsi.bg/nrnm/reports/population/list/5082#</v>
          </cell>
          <cell r="I5108">
            <v>1052</v>
          </cell>
          <cell r="J5108">
            <v>945</v>
          </cell>
          <cell r="K5108">
            <v>908</v>
          </cell>
          <cell r="L5108">
            <v>678</v>
          </cell>
          <cell r="M5108">
            <v>495</v>
          </cell>
          <cell r="N5108">
            <v>420</v>
          </cell>
          <cell r="O5108">
            <v>344</v>
          </cell>
          <cell r="P5108">
            <v>334</v>
          </cell>
          <cell r="Q5108">
            <v>332</v>
          </cell>
          <cell r="R5108">
            <v>339</v>
          </cell>
          <cell r="S5108">
            <v>343</v>
          </cell>
          <cell r="T5108">
            <v>317</v>
          </cell>
          <cell r="U5108">
            <v>298</v>
          </cell>
          <cell r="V5108">
            <v>283</v>
          </cell>
          <cell r="W5108">
            <v>266</v>
          </cell>
          <cell r="X5108">
            <v>282</v>
          </cell>
          <cell r="Y5108">
            <v>278</v>
          </cell>
          <cell r="Z5108">
            <v>275</v>
          </cell>
          <cell r="AA5108">
            <v>262</v>
          </cell>
          <cell r="AB5108">
            <v>263</v>
          </cell>
          <cell r="AC5108">
            <v>260</v>
          </cell>
          <cell r="AD5108">
            <v>257</v>
          </cell>
          <cell r="AE5108">
            <v>243</v>
          </cell>
          <cell r="AF5108">
            <v>238</v>
          </cell>
          <cell r="AG5108">
            <v>222</v>
          </cell>
          <cell r="AH5108">
            <v>205</v>
          </cell>
          <cell r="AI5108">
            <v>186</v>
          </cell>
          <cell r="AJ5108">
            <v>182</v>
          </cell>
          <cell r="AK5108">
            <v>175</v>
          </cell>
          <cell r="AL5108">
            <v>168</v>
          </cell>
          <cell r="AM5108">
            <v>162</v>
          </cell>
          <cell r="AN5108">
            <v>159</v>
          </cell>
          <cell r="AO5108">
            <v>154</v>
          </cell>
          <cell r="AP5108">
            <v>147</v>
          </cell>
          <cell r="AQ5108">
            <v>147</v>
          </cell>
          <cell r="AR5108">
            <v>137</v>
          </cell>
          <cell r="AS5108">
            <v>138</v>
          </cell>
          <cell r="AT5108">
            <v>131</v>
          </cell>
          <cell r="AU5108">
            <v>127</v>
          </cell>
          <cell r="AV5108">
            <v>123</v>
          </cell>
          <cell r="AW5108" t="str">
            <v>Point (26.14593800000000101 42.00509100000000018)</v>
          </cell>
          <cell r="AX5108">
            <v>24.590368000000002</v>
          </cell>
          <cell r="AY5108">
            <v>41.504280000000001</v>
          </cell>
        </row>
        <row r="5109">
          <cell r="G5109">
            <v>80563</v>
          </cell>
          <cell r="H5109" t="str">
            <v>https://www.nsi.bg/nrnm/reports/population/list/5083#</v>
          </cell>
          <cell r="I5109">
            <v>805</v>
          </cell>
          <cell r="J5109">
            <v>713</v>
          </cell>
          <cell r="K5109">
            <v>587</v>
          </cell>
          <cell r="L5109">
            <v>738</v>
          </cell>
          <cell r="M5109">
            <v>843</v>
          </cell>
          <cell r="N5109">
            <v>886</v>
          </cell>
          <cell r="O5109">
            <v>790</v>
          </cell>
          <cell r="P5109">
            <v>771</v>
          </cell>
          <cell r="Q5109">
            <v>779</v>
          </cell>
          <cell r="R5109">
            <v>811</v>
          </cell>
          <cell r="S5109">
            <v>827</v>
          </cell>
          <cell r="T5109">
            <v>823</v>
          </cell>
          <cell r="U5109">
            <v>806</v>
          </cell>
          <cell r="V5109">
            <v>807</v>
          </cell>
          <cell r="W5109">
            <v>795</v>
          </cell>
          <cell r="X5109">
            <v>761</v>
          </cell>
          <cell r="Y5109">
            <v>768</v>
          </cell>
          <cell r="Z5109">
            <v>760</v>
          </cell>
          <cell r="AA5109">
            <v>753</v>
          </cell>
          <cell r="AB5109">
            <v>761</v>
          </cell>
          <cell r="AC5109">
            <v>748</v>
          </cell>
          <cell r="AD5109">
            <v>756</v>
          </cell>
          <cell r="AE5109">
            <v>745</v>
          </cell>
          <cell r="AF5109">
            <v>746</v>
          </cell>
          <cell r="AG5109">
            <v>734</v>
          </cell>
          <cell r="AH5109">
            <v>721</v>
          </cell>
          <cell r="AI5109">
            <v>751</v>
          </cell>
          <cell r="AJ5109">
            <v>740</v>
          </cell>
          <cell r="AK5109">
            <v>733</v>
          </cell>
          <cell r="AL5109">
            <v>728</v>
          </cell>
          <cell r="AM5109">
            <v>715</v>
          </cell>
          <cell r="AN5109">
            <v>711</v>
          </cell>
          <cell r="AO5109">
            <v>705</v>
          </cell>
          <cell r="AP5109">
            <v>701</v>
          </cell>
          <cell r="AQ5109">
            <v>692</v>
          </cell>
          <cell r="AR5109">
            <v>678</v>
          </cell>
          <cell r="AS5109">
            <v>662</v>
          </cell>
          <cell r="AT5109">
            <v>651</v>
          </cell>
          <cell r="AU5109">
            <v>548</v>
          </cell>
          <cell r="AV5109">
            <v>538</v>
          </cell>
          <cell r="AW5109" t="str">
            <v>Point (27.13254399999999933 42.81543400000000332)</v>
          </cell>
          <cell r="AX5109">
            <v>23.457312000000002</v>
          </cell>
          <cell r="AY5109">
            <v>41.494618000000003</v>
          </cell>
        </row>
        <row r="5110">
          <cell r="G5110">
            <v>80594</v>
          </cell>
          <cell r="H5110" t="str">
            <v>https://www.nsi.bg/nrnm/reports/population/list/5084#</v>
          </cell>
          <cell r="I5110">
            <v>637</v>
          </cell>
          <cell r="J5110">
            <v>614</v>
          </cell>
          <cell r="K5110">
            <v>642</v>
          </cell>
          <cell r="L5110">
            <v>649</v>
          </cell>
          <cell r="M5110">
            <v>613</v>
          </cell>
          <cell r="N5110">
            <v>617</v>
          </cell>
          <cell r="O5110">
            <v>465</v>
          </cell>
          <cell r="P5110">
            <v>458</v>
          </cell>
          <cell r="Q5110">
            <v>453</v>
          </cell>
          <cell r="R5110">
            <v>451</v>
          </cell>
          <cell r="S5110">
            <v>448</v>
          </cell>
          <cell r="T5110">
            <v>439</v>
          </cell>
          <cell r="U5110">
            <v>432</v>
          </cell>
          <cell r="V5110">
            <v>428</v>
          </cell>
          <cell r="W5110">
            <v>417</v>
          </cell>
          <cell r="X5110">
            <v>299</v>
          </cell>
          <cell r="Y5110">
            <v>295</v>
          </cell>
          <cell r="Z5110">
            <v>294</v>
          </cell>
          <cell r="AA5110">
            <v>276</v>
          </cell>
          <cell r="AB5110">
            <v>271</v>
          </cell>
          <cell r="AC5110">
            <v>270</v>
          </cell>
          <cell r="AD5110">
            <v>271</v>
          </cell>
          <cell r="AE5110">
            <v>270</v>
          </cell>
          <cell r="AF5110">
            <v>272</v>
          </cell>
          <cell r="AG5110">
            <v>280</v>
          </cell>
          <cell r="AH5110">
            <v>284</v>
          </cell>
          <cell r="AI5110">
            <v>276</v>
          </cell>
          <cell r="AJ5110">
            <v>278</v>
          </cell>
          <cell r="AK5110">
            <v>292</v>
          </cell>
          <cell r="AL5110">
            <v>284</v>
          </cell>
          <cell r="AM5110">
            <v>288</v>
          </cell>
          <cell r="AN5110">
            <v>283</v>
          </cell>
          <cell r="AO5110">
            <v>282</v>
          </cell>
          <cell r="AP5110">
            <v>277</v>
          </cell>
          <cell r="AQ5110">
            <v>290</v>
          </cell>
          <cell r="AR5110">
            <v>299</v>
          </cell>
          <cell r="AS5110">
            <v>309</v>
          </cell>
          <cell r="AT5110">
            <v>314</v>
          </cell>
          <cell r="AU5110">
            <v>224</v>
          </cell>
          <cell r="AV5110">
            <v>245</v>
          </cell>
          <cell r="AW5110" t="str">
            <v>Point (25.50409499999999952 41.75002299999999877)</v>
          </cell>
          <cell r="AX5110">
            <v>23.042078</v>
          </cell>
          <cell r="AY5110">
            <v>43.260626000000002</v>
          </cell>
        </row>
        <row r="5111">
          <cell r="G5111">
            <v>80604</v>
          </cell>
          <cell r="H5111" t="str">
            <v>https://www.nsi.bg/nrnm/reports/population/list/5085#</v>
          </cell>
          <cell r="I5111">
            <v>298</v>
          </cell>
          <cell r="J5111">
            <v>322</v>
          </cell>
          <cell r="K5111">
            <v>257</v>
          </cell>
          <cell r="L5111">
            <v>221</v>
          </cell>
          <cell r="M5111">
            <v>112</v>
          </cell>
          <cell r="N5111">
            <v>48</v>
          </cell>
          <cell r="O5111">
            <v>42</v>
          </cell>
          <cell r="P5111">
            <v>39</v>
          </cell>
          <cell r="Q5111">
            <v>39</v>
          </cell>
          <cell r="R5111">
            <v>42</v>
          </cell>
          <cell r="S5111">
            <v>47</v>
          </cell>
          <cell r="T5111">
            <v>44</v>
          </cell>
          <cell r="U5111">
            <v>44</v>
          </cell>
          <cell r="V5111">
            <v>41</v>
          </cell>
          <cell r="W5111">
            <v>40</v>
          </cell>
          <cell r="X5111">
            <v>21</v>
          </cell>
          <cell r="Y5111">
            <v>20</v>
          </cell>
          <cell r="Z5111">
            <v>18</v>
          </cell>
          <cell r="AA5111">
            <v>18</v>
          </cell>
          <cell r="AB5111">
            <v>18</v>
          </cell>
          <cell r="AC5111">
            <v>15</v>
          </cell>
          <cell r="AD5111">
            <v>14</v>
          </cell>
          <cell r="AE5111">
            <v>14</v>
          </cell>
          <cell r="AF5111">
            <v>11</v>
          </cell>
          <cell r="AG5111">
            <v>10</v>
          </cell>
          <cell r="AH5111">
            <v>10</v>
          </cell>
          <cell r="AI5111">
            <v>7</v>
          </cell>
          <cell r="AJ5111">
            <v>6</v>
          </cell>
          <cell r="AK5111">
            <v>5</v>
          </cell>
          <cell r="AL5111">
            <v>5</v>
          </cell>
          <cell r="AM5111">
            <v>5</v>
          </cell>
          <cell r="AN5111">
            <v>5</v>
          </cell>
          <cell r="AO5111">
            <v>6</v>
          </cell>
          <cell r="AP5111">
            <v>5</v>
          </cell>
          <cell r="AQ5111">
            <v>4</v>
          </cell>
          <cell r="AR5111">
            <v>4</v>
          </cell>
          <cell r="AS5111">
            <v>3</v>
          </cell>
          <cell r="AT5111">
            <v>3</v>
          </cell>
          <cell r="AU5111">
            <v>2</v>
          </cell>
          <cell r="AV5111">
            <v>2</v>
          </cell>
          <cell r="AW5111" t="str">
            <v>Point (24.59036800000000156 41.50428000000000139)</v>
          </cell>
          <cell r="AX5111">
            <v>23.708939000000001</v>
          </cell>
          <cell r="AY5111">
            <v>41.949680000000001</v>
          </cell>
        </row>
        <row r="5112">
          <cell r="G5112">
            <v>80618</v>
          </cell>
          <cell r="H5112" t="str">
            <v>https://www.nsi.bg/nrnm/reports/population/list/5086#</v>
          </cell>
          <cell r="I5112">
            <v>263</v>
          </cell>
          <cell r="J5112">
            <v>401</v>
          </cell>
          <cell r="K5112">
            <v>445</v>
          </cell>
          <cell r="L5112">
            <v>317</v>
          </cell>
          <cell r="M5112">
            <v>200</v>
          </cell>
          <cell r="N5112">
            <v>145</v>
          </cell>
          <cell r="O5112">
            <v>111</v>
          </cell>
          <cell r="P5112">
            <v>107</v>
          </cell>
          <cell r="Q5112">
            <v>109</v>
          </cell>
          <cell r="R5112">
            <v>115</v>
          </cell>
          <cell r="S5112">
            <v>114</v>
          </cell>
          <cell r="T5112">
            <v>113</v>
          </cell>
          <cell r="U5112">
            <v>108</v>
          </cell>
          <cell r="V5112">
            <v>105</v>
          </cell>
          <cell r="W5112">
            <v>98</v>
          </cell>
          <cell r="X5112">
            <v>68</v>
          </cell>
          <cell r="Y5112">
            <v>68</v>
          </cell>
          <cell r="Z5112">
            <v>67</v>
          </cell>
          <cell r="AA5112">
            <v>67</v>
          </cell>
          <cell r="AB5112">
            <v>66</v>
          </cell>
          <cell r="AC5112">
            <v>63</v>
          </cell>
          <cell r="AD5112">
            <v>61</v>
          </cell>
          <cell r="AE5112">
            <v>57</v>
          </cell>
          <cell r="AF5112">
            <v>52</v>
          </cell>
          <cell r="AG5112">
            <v>52</v>
          </cell>
          <cell r="AH5112">
            <v>52</v>
          </cell>
          <cell r="AI5112">
            <v>46</v>
          </cell>
          <cell r="AJ5112">
            <v>46</v>
          </cell>
          <cell r="AK5112">
            <v>45</v>
          </cell>
          <cell r="AL5112">
            <v>44</v>
          </cell>
          <cell r="AM5112">
            <v>41</v>
          </cell>
          <cell r="AN5112">
            <v>36</v>
          </cell>
          <cell r="AO5112">
            <v>32</v>
          </cell>
          <cell r="AP5112">
            <v>31</v>
          </cell>
          <cell r="AQ5112">
            <v>29</v>
          </cell>
          <cell r="AR5112">
            <v>30</v>
          </cell>
          <cell r="AS5112">
            <v>32</v>
          </cell>
          <cell r="AT5112">
            <v>28</v>
          </cell>
          <cell r="AU5112">
            <v>21</v>
          </cell>
          <cell r="AV5112">
            <v>21</v>
          </cell>
          <cell r="AW5112" t="str">
            <v>Point (23.45731200000000172 41.49461800000000267)</v>
          </cell>
          <cell r="AX5112">
            <v>26.3541829999999</v>
          </cell>
          <cell r="AY5112">
            <v>43.901724000000002</v>
          </cell>
        </row>
        <row r="5113">
          <cell r="G5113">
            <v>80635</v>
          </cell>
          <cell r="H5113" t="str">
            <v>https://www.nsi.bg/nrnm/reports/population/list/5087#</v>
          </cell>
          <cell r="I5113">
            <v>528</v>
          </cell>
          <cell r="J5113">
            <v>496</v>
          </cell>
          <cell r="K5113">
            <v>423</v>
          </cell>
          <cell r="L5113">
            <v>283</v>
          </cell>
          <cell r="M5113">
            <v>204</v>
          </cell>
          <cell r="N5113">
            <v>154</v>
          </cell>
          <cell r="O5113">
            <v>135</v>
          </cell>
          <cell r="P5113">
            <v>131</v>
          </cell>
          <cell r="Q5113">
            <v>124</v>
          </cell>
          <cell r="R5113">
            <v>116</v>
          </cell>
          <cell r="S5113">
            <v>130</v>
          </cell>
          <cell r="T5113">
            <v>129</v>
          </cell>
          <cell r="U5113">
            <v>125</v>
          </cell>
          <cell r="V5113">
            <v>133</v>
          </cell>
          <cell r="W5113">
            <v>127</v>
          </cell>
          <cell r="X5113">
            <v>112</v>
          </cell>
          <cell r="Y5113">
            <v>106</v>
          </cell>
          <cell r="Z5113">
            <v>101</v>
          </cell>
          <cell r="AA5113">
            <v>99</v>
          </cell>
          <cell r="AB5113">
            <v>90</v>
          </cell>
          <cell r="AC5113">
            <v>92</v>
          </cell>
          <cell r="AD5113">
            <v>90</v>
          </cell>
          <cell r="AE5113">
            <v>83</v>
          </cell>
          <cell r="AF5113">
            <v>84</v>
          </cell>
          <cell r="AG5113">
            <v>86</v>
          </cell>
          <cell r="AH5113">
            <v>86</v>
          </cell>
          <cell r="AI5113">
            <v>72</v>
          </cell>
          <cell r="AJ5113">
            <v>71</v>
          </cell>
          <cell r="AK5113">
            <v>67</v>
          </cell>
          <cell r="AL5113">
            <v>64</v>
          </cell>
          <cell r="AM5113">
            <v>64</v>
          </cell>
          <cell r="AN5113">
            <v>60</v>
          </cell>
          <cell r="AO5113">
            <v>52</v>
          </cell>
          <cell r="AP5113">
            <v>44</v>
          </cell>
          <cell r="AQ5113">
            <v>42</v>
          </cell>
          <cell r="AR5113">
            <v>46</v>
          </cell>
          <cell r="AS5113">
            <v>46</v>
          </cell>
          <cell r="AT5113">
            <v>44</v>
          </cell>
          <cell r="AU5113">
            <v>40</v>
          </cell>
          <cell r="AV5113">
            <v>35</v>
          </cell>
          <cell r="AW5113" t="str">
            <v>Point (23.04207800000000006 43.26062600000000202)</v>
          </cell>
          <cell r="AX5113">
            <v>26.3541829999999</v>
          </cell>
          <cell r="AY5113">
            <v>43.901724000000002</v>
          </cell>
        </row>
        <row r="5114">
          <cell r="G5114">
            <v>80649</v>
          </cell>
          <cell r="H5114" t="str">
            <v>https://www.nsi.bg/nrnm/reports/population/list/5088#</v>
          </cell>
          <cell r="L5114">
            <v>404</v>
          </cell>
          <cell r="M5114">
            <v>414</v>
          </cell>
          <cell r="N5114">
            <v>300</v>
          </cell>
          <cell r="O5114">
            <v>300</v>
          </cell>
          <cell r="P5114">
            <v>298</v>
          </cell>
          <cell r="Q5114">
            <v>297</v>
          </cell>
          <cell r="R5114">
            <v>299</v>
          </cell>
          <cell r="S5114">
            <v>300</v>
          </cell>
          <cell r="T5114">
            <v>291</v>
          </cell>
          <cell r="U5114">
            <v>293</v>
          </cell>
          <cell r="V5114">
            <v>293</v>
          </cell>
          <cell r="W5114">
            <v>286</v>
          </cell>
          <cell r="X5114">
            <v>276</v>
          </cell>
          <cell r="Y5114">
            <v>282</v>
          </cell>
          <cell r="Z5114">
            <v>271</v>
          </cell>
          <cell r="AA5114">
            <v>275</v>
          </cell>
          <cell r="AB5114">
            <v>272</v>
          </cell>
          <cell r="AC5114">
            <v>276</v>
          </cell>
          <cell r="AD5114">
            <v>277</v>
          </cell>
          <cell r="AE5114">
            <v>277</v>
          </cell>
          <cell r="AF5114">
            <v>275</v>
          </cell>
          <cell r="AG5114">
            <v>274</v>
          </cell>
          <cell r="AH5114">
            <v>270</v>
          </cell>
          <cell r="AI5114">
            <v>277</v>
          </cell>
          <cell r="AJ5114">
            <v>278</v>
          </cell>
          <cell r="AK5114">
            <v>274</v>
          </cell>
          <cell r="AL5114">
            <v>274</v>
          </cell>
          <cell r="AM5114">
            <v>277</v>
          </cell>
          <cell r="AN5114">
            <v>269</v>
          </cell>
          <cell r="AO5114">
            <v>268</v>
          </cell>
          <cell r="AP5114">
            <v>271</v>
          </cell>
          <cell r="AQ5114">
            <v>266</v>
          </cell>
          <cell r="AR5114">
            <v>250</v>
          </cell>
          <cell r="AS5114">
            <v>245</v>
          </cell>
          <cell r="AT5114">
            <v>233</v>
          </cell>
          <cell r="AU5114">
            <v>190</v>
          </cell>
          <cell r="AV5114">
            <v>187</v>
          </cell>
          <cell r="AW5114" t="str">
            <v>Point (23.70893900000000087 41.94968000000000075)</v>
          </cell>
          <cell r="AX5114">
            <v>24.6396809999999</v>
          </cell>
          <cell r="AY5114">
            <v>41.517145999999897</v>
          </cell>
        </row>
        <row r="5115">
          <cell r="G5115">
            <v>80652</v>
          </cell>
          <cell r="H5115" t="str">
            <v>https://www.nsi.bg/nrnm/reports/population/list/5089#</v>
          </cell>
          <cell r="I5115">
            <v>1189</v>
          </cell>
          <cell r="J5115">
            <v>1170</v>
          </cell>
          <cell r="K5115">
            <v>1029</v>
          </cell>
          <cell r="L5115">
            <v>887</v>
          </cell>
          <cell r="M5115">
            <v>677</v>
          </cell>
          <cell r="N5115">
            <v>359</v>
          </cell>
          <cell r="O5115">
            <v>271</v>
          </cell>
          <cell r="P5115">
            <v>257</v>
          </cell>
          <cell r="Q5115">
            <v>286</v>
          </cell>
          <cell r="R5115">
            <v>292</v>
          </cell>
          <cell r="S5115">
            <v>277</v>
          </cell>
          <cell r="T5115">
            <v>271</v>
          </cell>
          <cell r="U5115">
            <v>253</v>
          </cell>
          <cell r="V5115">
            <v>269</v>
          </cell>
          <cell r="W5115">
            <v>241</v>
          </cell>
          <cell r="X5115">
            <v>232</v>
          </cell>
          <cell r="Y5115">
            <v>208</v>
          </cell>
          <cell r="Z5115">
            <v>205</v>
          </cell>
          <cell r="AA5115">
            <v>196</v>
          </cell>
          <cell r="AB5115">
            <v>219</v>
          </cell>
          <cell r="AC5115">
            <v>223</v>
          </cell>
          <cell r="AD5115">
            <v>218</v>
          </cell>
          <cell r="AE5115">
            <v>216</v>
          </cell>
          <cell r="AF5115">
            <v>205</v>
          </cell>
          <cell r="AG5115">
            <v>190</v>
          </cell>
          <cell r="AH5115">
            <v>179</v>
          </cell>
          <cell r="AI5115">
            <v>129</v>
          </cell>
          <cell r="AJ5115">
            <v>123</v>
          </cell>
          <cell r="AK5115">
            <v>114</v>
          </cell>
          <cell r="AL5115">
            <v>107</v>
          </cell>
          <cell r="AM5115">
            <v>117</v>
          </cell>
          <cell r="AN5115">
            <v>135</v>
          </cell>
          <cell r="AO5115">
            <v>127</v>
          </cell>
          <cell r="AP5115">
            <v>120</v>
          </cell>
          <cell r="AQ5115">
            <v>114</v>
          </cell>
          <cell r="AR5115">
            <v>103</v>
          </cell>
          <cell r="AS5115">
            <v>106</v>
          </cell>
          <cell r="AT5115">
            <v>95</v>
          </cell>
          <cell r="AU5115">
            <v>75</v>
          </cell>
          <cell r="AV5115">
            <v>71</v>
          </cell>
          <cell r="AW5115" t="str">
            <v>Point (26.35418299999999903 43.90172400000000152)</v>
          </cell>
          <cell r="AX5115">
            <v>24.633832000000002</v>
          </cell>
          <cell r="AY5115">
            <v>41.517088999999899</v>
          </cell>
        </row>
        <row r="5116">
          <cell r="G5116">
            <v>80652</v>
          </cell>
          <cell r="H5116" t="str">
            <v>https://www.nsi.bg/nrnm/reports/population/list/5089#</v>
          </cell>
          <cell r="I5116">
            <v>1189</v>
          </cell>
          <cell r="J5116">
            <v>1170</v>
          </cell>
          <cell r="K5116">
            <v>1029</v>
          </cell>
          <cell r="L5116">
            <v>887</v>
          </cell>
          <cell r="M5116">
            <v>677</v>
          </cell>
          <cell r="N5116">
            <v>359</v>
          </cell>
          <cell r="O5116">
            <v>271</v>
          </cell>
          <cell r="P5116">
            <v>257</v>
          </cell>
          <cell r="Q5116">
            <v>286</v>
          </cell>
          <cell r="R5116">
            <v>292</v>
          </cell>
          <cell r="S5116">
            <v>277</v>
          </cell>
          <cell r="T5116">
            <v>271</v>
          </cell>
          <cell r="U5116">
            <v>253</v>
          </cell>
          <cell r="V5116">
            <v>269</v>
          </cell>
          <cell r="W5116">
            <v>241</v>
          </cell>
          <cell r="X5116">
            <v>232</v>
          </cell>
          <cell r="Y5116">
            <v>208</v>
          </cell>
          <cell r="Z5116">
            <v>205</v>
          </cell>
          <cell r="AA5116">
            <v>196</v>
          </cell>
          <cell r="AB5116">
            <v>219</v>
          </cell>
          <cell r="AC5116">
            <v>223</v>
          </cell>
          <cell r="AD5116">
            <v>218</v>
          </cell>
          <cell r="AE5116">
            <v>216</v>
          </cell>
          <cell r="AF5116">
            <v>205</v>
          </cell>
          <cell r="AG5116">
            <v>190</v>
          </cell>
          <cell r="AH5116">
            <v>179</v>
          </cell>
          <cell r="AI5116">
            <v>129</v>
          </cell>
          <cell r="AJ5116">
            <v>123</v>
          </cell>
          <cell r="AK5116">
            <v>114</v>
          </cell>
          <cell r="AL5116">
            <v>107</v>
          </cell>
          <cell r="AM5116">
            <v>117</v>
          </cell>
          <cell r="AN5116">
            <v>135</v>
          </cell>
          <cell r="AO5116">
            <v>127</v>
          </cell>
          <cell r="AP5116">
            <v>120</v>
          </cell>
          <cell r="AQ5116">
            <v>114</v>
          </cell>
          <cell r="AR5116">
            <v>103</v>
          </cell>
          <cell r="AS5116">
            <v>106</v>
          </cell>
          <cell r="AT5116">
            <v>95</v>
          </cell>
          <cell r="AU5116">
            <v>75</v>
          </cell>
          <cell r="AV5116">
            <v>71</v>
          </cell>
          <cell r="AW5116" t="str">
            <v>Point (26.35418299999999903 43.90172400000000152)</v>
          </cell>
          <cell r="AX5116">
            <v>23.291588999999899</v>
          </cell>
          <cell r="AY5116">
            <v>43.254347000000003</v>
          </cell>
        </row>
        <row r="5117">
          <cell r="G5117">
            <v>80666</v>
          </cell>
          <cell r="H5117" t="str">
            <v>https://www.nsi.bg/nrnm/reports/population/list/5090#</v>
          </cell>
          <cell r="I5117">
            <v>97</v>
          </cell>
          <cell r="J5117">
            <v>101</v>
          </cell>
          <cell r="K5117">
            <v>93</v>
          </cell>
          <cell r="L5117">
            <v>77</v>
          </cell>
          <cell r="M5117">
            <v>51</v>
          </cell>
          <cell r="N5117">
            <v>27</v>
          </cell>
          <cell r="O5117">
            <v>27</v>
          </cell>
          <cell r="P5117">
            <v>24</v>
          </cell>
          <cell r="Q5117">
            <v>26</v>
          </cell>
          <cell r="R5117">
            <v>22</v>
          </cell>
          <cell r="S5117">
            <v>29</v>
          </cell>
          <cell r="T5117">
            <v>30</v>
          </cell>
          <cell r="U5117">
            <v>29</v>
          </cell>
          <cell r="V5117">
            <v>30</v>
          </cell>
          <cell r="W5117">
            <v>30</v>
          </cell>
          <cell r="X5117">
            <v>17</v>
          </cell>
          <cell r="Y5117">
            <v>17</v>
          </cell>
          <cell r="Z5117">
            <v>16</v>
          </cell>
          <cell r="AA5117">
            <v>16</v>
          </cell>
          <cell r="AB5117">
            <v>15</v>
          </cell>
          <cell r="AC5117">
            <v>13</v>
          </cell>
          <cell r="AD5117">
            <v>13</v>
          </cell>
          <cell r="AE5117">
            <v>13</v>
          </cell>
          <cell r="AF5117">
            <v>13</v>
          </cell>
          <cell r="AG5117">
            <v>13</v>
          </cell>
          <cell r="AH5117">
            <v>12</v>
          </cell>
          <cell r="AI5117">
            <v>8</v>
          </cell>
          <cell r="AJ5117">
            <v>8</v>
          </cell>
          <cell r="AK5117">
            <v>7</v>
          </cell>
          <cell r="AL5117">
            <v>6</v>
          </cell>
          <cell r="AM5117">
            <v>6</v>
          </cell>
          <cell r="AN5117">
            <v>7</v>
          </cell>
          <cell r="AO5117">
            <v>7</v>
          </cell>
          <cell r="AP5117">
            <v>7</v>
          </cell>
          <cell r="AQ5117">
            <v>7</v>
          </cell>
          <cell r="AR5117">
            <v>6</v>
          </cell>
          <cell r="AS5117">
            <v>6</v>
          </cell>
          <cell r="AT5117">
            <v>6</v>
          </cell>
          <cell r="AU5117">
            <v>5</v>
          </cell>
          <cell r="AV5117">
            <v>5</v>
          </cell>
          <cell r="AW5117" t="str">
            <v>Point (24.6396809999999995 41.51714599999999677)</v>
          </cell>
          <cell r="AX5117">
            <v>24.835125999999899</v>
          </cell>
          <cell r="AY5117">
            <v>43.702745</v>
          </cell>
        </row>
        <row r="5118">
          <cell r="G5118">
            <v>80678</v>
          </cell>
          <cell r="H5118" t="str">
            <v>https://www.nsi.bg/nrnm/reports/population/list/5091#</v>
          </cell>
          <cell r="I5118">
            <v>67</v>
          </cell>
          <cell r="J5118">
            <v>60</v>
          </cell>
          <cell r="K5118">
            <v>52</v>
          </cell>
          <cell r="L5118">
            <v>56</v>
          </cell>
          <cell r="M5118">
            <v>33</v>
          </cell>
          <cell r="N5118">
            <v>20</v>
          </cell>
          <cell r="O5118">
            <v>20</v>
          </cell>
          <cell r="P5118">
            <v>20</v>
          </cell>
          <cell r="Q5118">
            <v>21</v>
          </cell>
          <cell r="R5118">
            <v>20</v>
          </cell>
          <cell r="S5118">
            <v>21</v>
          </cell>
          <cell r="T5118">
            <v>20</v>
          </cell>
          <cell r="U5118">
            <v>22</v>
          </cell>
          <cell r="V5118">
            <v>20</v>
          </cell>
          <cell r="W5118">
            <v>18</v>
          </cell>
          <cell r="X5118">
            <v>16</v>
          </cell>
          <cell r="Y5118">
            <v>16</v>
          </cell>
          <cell r="Z5118">
            <v>16</v>
          </cell>
          <cell r="AA5118">
            <v>15</v>
          </cell>
          <cell r="AB5118">
            <v>15</v>
          </cell>
          <cell r="AC5118">
            <v>15</v>
          </cell>
          <cell r="AD5118">
            <v>15</v>
          </cell>
          <cell r="AE5118">
            <v>13</v>
          </cell>
          <cell r="AF5118">
            <v>13</v>
          </cell>
          <cell r="AG5118">
            <v>12</v>
          </cell>
          <cell r="AH5118">
            <v>11</v>
          </cell>
          <cell r="AI5118">
            <v>10</v>
          </cell>
          <cell r="AJ5118">
            <v>10</v>
          </cell>
          <cell r="AK5118">
            <v>10</v>
          </cell>
          <cell r="AL5118">
            <v>10</v>
          </cell>
          <cell r="AM5118">
            <v>10</v>
          </cell>
          <cell r="AN5118">
            <v>10</v>
          </cell>
          <cell r="AO5118">
            <v>8</v>
          </cell>
          <cell r="AP5118">
            <v>8</v>
          </cell>
          <cell r="AQ5118">
            <v>8</v>
          </cell>
          <cell r="AR5118">
            <v>6</v>
          </cell>
          <cell r="AS5118">
            <v>5</v>
          </cell>
          <cell r="AT5118">
            <v>5</v>
          </cell>
          <cell r="AU5118">
            <v>6</v>
          </cell>
          <cell r="AV5118">
            <v>5</v>
          </cell>
          <cell r="AW5118" t="str">
            <v>Point (24.63383200000000173 41.51708899999999858)</v>
          </cell>
          <cell r="AX5118">
            <v>23.917027999999899</v>
          </cell>
          <cell r="AY5118">
            <v>42.600059000000002</v>
          </cell>
        </row>
        <row r="5119">
          <cell r="G5119">
            <v>80683</v>
          </cell>
          <cell r="H5119" t="str">
            <v>https://www.nsi.bg/nrnm/reports/population/list/5092#</v>
          </cell>
          <cell r="I5119">
            <v>1149</v>
          </cell>
          <cell r="J5119">
            <v>1331</v>
          </cell>
          <cell r="K5119">
            <v>1322</v>
          </cell>
          <cell r="L5119">
            <v>1164</v>
          </cell>
          <cell r="M5119">
            <v>895</v>
          </cell>
          <cell r="N5119">
            <v>678</v>
          </cell>
          <cell r="O5119">
            <v>549</v>
          </cell>
          <cell r="P5119">
            <v>553</v>
          </cell>
          <cell r="Q5119">
            <v>538</v>
          </cell>
          <cell r="R5119">
            <v>521</v>
          </cell>
          <cell r="S5119">
            <v>519</v>
          </cell>
          <cell r="T5119">
            <v>509</v>
          </cell>
          <cell r="U5119">
            <v>492</v>
          </cell>
          <cell r="V5119">
            <v>461</v>
          </cell>
          <cell r="W5119">
            <v>443</v>
          </cell>
          <cell r="X5119">
            <v>412</v>
          </cell>
          <cell r="Y5119">
            <v>400</v>
          </cell>
          <cell r="Z5119">
            <v>385</v>
          </cell>
          <cell r="AA5119">
            <v>373</v>
          </cell>
          <cell r="AB5119">
            <v>357</v>
          </cell>
          <cell r="AC5119">
            <v>346</v>
          </cell>
          <cell r="AD5119">
            <v>338</v>
          </cell>
          <cell r="AE5119">
            <v>350</v>
          </cell>
          <cell r="AF5119">
            <v>329</v>
          </cell>
          <cell r="AG5119">
            <v>316</v>
          </cell>
          <cell r="AH5119">
            <v>301</v>
          </cell>
          <cell r="AI5119">
            <v>293</v>
          </cell>
          <cell r="AJ5119">
            <v>277</v>
          </cell>
          <cell r="AK5119">
            <v>264</v>
          </cell>
          <cell r="AL5119">
            <v>249</v>
          </cell>
          <cell r="AM5119">
            <v>245</v>
          </cell>
          <cell r="AN5119">
            <v>254</v>
          </cell>
          <cell r="AO5119">
            <v>245</v>
          </cell>
          <cell r="AP5119">
            <v>231</v>
          </cell>
          <cell r="AQ5119">
            <v>211</v>
          </cell>
          <cell r="AR5119">
            <v>192</v>
          </cell>
          <cell r="AS5119">
            <v>185</v>
          </cell>
          <cell r="AT5119">
            <v>169</v>
          </cell>
          <cell r="AU5119">
            <v>166</v>
          </cell>
          <cell r="AV5119">
            <v>163</v>
          </cell>
          <cell r="AW5119" t="str">
            <v>Point (23.29158899999999832 43.25434700000000277)</v>
          </cell>
          <cell r="AX5119">
            <v>27.3292299999999</v>
          </cell>
          <cell r="AY5119">
            <v>43.195405000000001</v>
          </cell>
        </row>
        <row r="5120">
          <cell r="G5120">
            <v>80697</v>
          </cell>
          <cell r="H5120" t="str">
            <v>https://www.nsi.bg/nrnm/reports/population/list/5093#</v>
          </cell>
          <cell r="I5120">
            <v>779</v>
          </cell>
          <cell r="J5120">
            <v>900</v>
          </cell>
          <cell r="K5120">
            <v>858</v>
          </cell>
          <cell r="L5120">
            <v>881</v>
          </cell>
          <cell r="M5120">
            <v>891</v>
          </cell>
          <cell r="N5120">
            <v>821</v>
          </cell>
          <cell r="O5120">
            <v>780</v>
          </cell>
          <cell r="P5120">
            <v>767</v>
          </cell>
          <cell r="Q5120">
            <v>758</v>
          </cell>
          <cell r="R5120">
            <v>739</v>
          </cell>
          <cell r="S5120">
            <v>727</v>
          </cell>
          <cell r="T5120">
            <v>721</v>
          </cell>
          <cell r="U5120">
            <v>703</v>
          </cell>
          <cell r="V5120">
            <v>699</v>
          </cell>
          <cell r="W5120">
            <v>689</v>
          </cell>
          <cell r="X5120">
            <v>637</v>
          </cell>
          <cell r="Y5120">
            <v>618</v>
          </cell>
          <cell r="Z5120">
            <v>601</v>
          </cell>
          <cell r="AA5120">
            <v>587</v>
          </cell>
          <cell r="AB5120">
            <v>562</v>
          </cell>
          <cell r="AC5120">
            <v>554</v>
          </cell>
          <cell r="AD5120">
            <v>545</v>
          </cell>
          <cell r="AE5120">
            <v>519</v>
          </cell>
          <cell r="AF5120">
            <v>507</v>
          </cell>
          <cell r="AG5120">
            <v>476</v>
          </cell>
          <cell r="AH5120">
            <v>467</v>
          </cell>
          <cell r="AI5120">
            <v>466</v>
          </cell>
          <cell r="AJ5120">
            <v>450</v>
          </cell>
          <cell r="AK5120">
            <v>445</v>
          </cell>
          <cell r="AL5120">
            <v>418</v>
          </cell>
          <cell r="AM5120">
            <v>404</v>
          </cell>
          <cell r="AN5120">
            <v>389</v>
          </cell>
          <cell r="AO5120">
            <v>378</v>
          </cell>
          <cell r="AP5120">
            <v>372</v>
          </cell>
          <cell r="AQ5120">
            <v>357</v>
          </cell>
          <cell r="AR5120">
            <v>360</v>
          </cell>
          <cell r="AS5120">
            <v>347</v>
          </cell>
          <cell r="AT5120">
            <v>337</v>
          </cell>
          <cell r="AU5120">
            <v>320</v>
          </cell>
          <cell r="AV5120">
            <v>312</v>
          </cell>
          <cell r="AW5120" t="str">
            <v>Point (24.83512599999999892 43.70274500000000018)</v>
          </cell>
          <cell r="AX5120">
            <v>26.645703000000001</v>
          </cell>
          <cell r="AY5120">
            <v>43.605756999999898</v>
          </cell>
        </row>
        <row r="5121">
          <cell r="G5121">
            <v>80707</v>
          </cell>
          <cell r="H5121" t="str">
            <v>https://www.nsi.bg/nrnm/reports/population/list/5094#</v>
          </cell>
          <cell r="I5121">
            <v>47</v>
          </cell>
          <cell r="J5121">
            <v>54</v>
          </cell>
          <cell r="K5121">
            <v>26</v>
          </cell>
          <cell r="L5121">
            <v>16</v>
          </cell>
          <cell r="M5121">
            <v>14</v>
          </cell>
          <cell r="N5121">
            <v>4</v>
          </cell>
          <cell r="O5121">
            <v>0</v>
          </cell>
          <cell r="P5121">
            <v>0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>
            <v>0</v>
          </cell>
          <cell r="V5121">
            <v>0</v>
          </cell>
          <cell r="W5121">
            <v>0</v>
          </cell>
          <cell r="X5121">
            <v>3</v>
          </cell>
          <cell r="Y5121">
            <v>2</v>
          </cell>
          <cell r="Z5121">
            <v>3</v>
          </cell>
          <cell r="AA5121">
            <v>3</v>
          </cell>
          <cell r="AB5121">
            <v>3</v>
          </cell>
          <cell r="AC5121">
            <v>3</v>
          </cell>
          <cell r="AD5121">
            <v>0</v>
          </cell>
          <cell r="AE5121">
            <v>0</v>
          </cell>
          <cell r="AF5121">
            <v>0</v>
          </cell>
          <cell r="AG5121">
            <v>0</v>
          </cell>
          <cell r="AH5121">
            <v>0</v>
          </cell>
          <cell r="AI5121">
            <v>3</v>
          </cell>
          <cell r="AJ5121">
            <v>3</v>
          </cell>
          <cell r="AK5121">
            <v>3</v>
          </cell>
          <cell r="AL5121">
            <v>3</v>
          </cell>
          <cell r="AM5121">
            <v>2</v>
          </cell>
          <cell r="AN5121">
            <v>2</v>
          </cell>
          <cell r="AO5121">
            <v>1</v>
          </cell>
          <cell r="AP5121">
            <v>1</v>
          </cell>
          <cell r="AQ5121">
            <v>1</v>
          </cell>
          <cell r="AR5121">
            <v>1</v>
          </cell>
          <cell r="AS5121">
            <v>1</v>
          </cell>
          <cell r="AT5121">
            <v>1</v>
          </cell>
          <cell r="AU5121">
            <v>0</v>
          </cell>
          <cell r="AV5121">
            <v>0</v>
          </cell>
          <cell r="AW5121" t="str">
            <v>Point (23.9170279999999984 42.60005900000000167)</v>
          </cell>
          <cell r="AX5121">
            <v>27.1786689999999</v>
          </cell>
          <cell r="AY5121">
            <v>43.842149999999897</v>
          </cell>
        </row>
        <row r="5122">
          <cell r="G5122">
            <v>80710</v>
          </cell>
          <cell r="H5122" t="str">
            <v>https://www.nsi.bg/nrnm/reports/population/list/5095#</v>
          </cell>
          <cell r="I5122">
            <v>891</v>
          </cell>
          <cell r="J5122">
            <v>877</v>
          </cell>
          <cell r="K5122">
            <v>838</v>
          </cell>
          <cell r="L5122">
            <v>821</v>
          </cell>
          <cell r="M5122">
            <v>697</v>
          </cell>
          <cell r="N5122">
            <v>519</v>
          </cell>
          <cell r="O5122">
            <v>430</v>
          </cell>
          <cell r="P5122">
            <v>402</v>
          </cell>
          <cell r="Q5122">
            <v>359</v>
          </cell>
          <cell r="R5122">
            <v>357</v>
          </cell>
          <cell r="S5122">
            <v>380</v>
          </cell>
          <cell r="T5122">
            <v>352</v>
          </cell>
          <cell r="U5122">
            <v>348</v>
          </cell>
          <cell r="V5122">
            <v>338</v>
          </cell>
          <cell r="W5122">
            <v>324</v>
          </cell>
          <cell r="X5122">
            <v>299</v>
          </cell>
          <cell r="Y5122">
            <v>286</v>
          </cell>
          <cell r="Z5122">
            <v>281</v>
          </cell>
          <cell r="AA5122">
            <v>275</v>
          </cell>
          <cell r="AB5122">
            <v>266</v>
          </cell>
          <cell r="AC5122">
            <v>258</v>
          </cell>
          <cell r="AD5122">
            <v>243</v>
          </cell>
          <cell r="AE5122">
            <v>241</v>
          </cell>
          <cell r="AF5122">
            <v>244</v>
          </cell>
          <cell r="AG5122">
            <v>240</v>
          </cell>
          <cell r="AH5122">
            <v>239</v>
          </cell>
          <cell r="AI5122">
            <v>216</v>
          </cell>
          <cell r="AJ5122">
            <v>207</v>
          </cell>
          <cell r="AK5122">
            <v>196</v>
          </cell>
          <cell r="AL5122">
            <v>194</v>
          </cell>
          <cell r="AM5122">
            <v>189</v>
          </cell>
          <cell r="AN5122">
            <v>197</v>
          </cell>
          <cell r="AO5122">
            <v>195</v>
          </cell>
          <cell r="AP5122">
            <v>187</v>
          </cell>
          <cell r="AQ5122">
            <v>182</v>
          </cell>
          <cell r="AR5122">
            <v>181</v>
          </cell>
          <cell r="AS5122">
            <v>182</v>
          </cell>
          <cell r="AT5122">
            <v>175</v>
          </cell>
          <cell r="AU5122">
            <v>156</v>
          </cell>
          <cell r="AV5122">
            <v>151</v>
          </cell>
          <cell r="AW5122" t="str">
            <v>Point (27.32922999999999902 43.19540500000000094)</v>
          </cell>
          <cell r="AX5122">
            <v>26.5698399999999</v>
          </cell>
          <cell r="AY5122">
            <v>43.147548</v>
          </cell>
        </row>
        <row r="5123">
          <cell r="G5123">
            <v>80724</v>
          </cell>
          <cell r="H5123" t="str">
            <v>https://www.nsi.bg/nrnm/reports/population/list/5096#</v>
          </cell>
          <cell r="I5123">
            <v>695</v>
          </cell>
          <cell r="J5123">
            <v>732</v>
          </cell>
          <cell r="K5123">
            <v>612</v>
          </cell>
          <cell r="L5123">
            <v>418</v>
          </cell>
          <cell r="M5123">
            <v>349</v>
          </cell>
          <cell r="N5123">
            <v>248</v>
          </cell>
          <cell r="O5123">
            <v>217</v>
          </cell>
          <cell r="P5123">
            <v>243</v>
          </cell>
          <cell r="Q5123">
            <v>231</v>
          </cell>
          <cell r="R5123">
            <v>205</v>
          </cell>
          <cell r="S5123">
            <v>222</v>
          </cell>
          <cell r="T5123">
            <v>213</v>
          </cell>
          <cell r="U5123">
            <v>206</v>
          </cell>
          <cell r="V5123">
            <v>189</v>
          </cell>
          <cell r="W5123">
            <v>174</v>
          </cell>
          <cell r="X5123">
            <v>169</v>
          </cell>
          <cell r="Y5123">
            <v>157</v>
          </cell>
          <cell r="Z5123">
            <v>164</v>
          </cell>
          <cell r="AA5123">
            <v>166</v>
          </cell>
          <cell r="AB5123">
            <v>156</v>
          </cell>
          <cell r="AC5123">
            <v>173</v>
          </cell>
          <cell r="AD5123">
            <v>166</v>
          </cell>
          <cell r="AE5123">
            <v>161</v>
          </cell>
          <cell r="AF5123">
            <v>158</v>
          </cell>
          <cell r="AG5123">
            <v>148</v>
          </cell>
          <cell r="AH5123">
            <v>141</v>
          </cell>
          <cell r="AI5123">
            <v>98</v>
          </cell>
          <cell r="AJ5123">
            <v>96</v>
          </cell>
          <cell r="AK5123">
            <v>85</v>
          </cell>
          <cell r="AL5123">
            <v>84</v>
          </cell>
          <cell r="AM5123">
            <v>77</v>
          </cell>
          <cell r="AN5123">
            <v>74</v>
          </cell>
          <cell r="AO5123">
            <v>68</v>
          </cell>
          <cell r="AP5123">
            <v>65</v>
          </cell>
          <cell r="AQ5123">
            <v>61</v>
          </cell>
          <cell r="AR5123">
            <v>57</v>
          </cell>
          <cell r="AS5123">
            <v>88</v>
          </cell>
          <cell r="AT5123">
            <v>79</v>
          </cell>
          <cell r="AU5123">
            <v>66</v>
          </cell>
          <cell r="AV5123">
            <v>63</v>
          </cell>
          <cell r="AW5123" t="str">
            <v>Point (26.64570300000000103 43.60575699999999699)</v>
          </cell>
          <cell r="AX5123">
            <v>27.052571</v>
          </cell>
          <cell r="AY5123">
            <v>42.480992999999899</v>
          </cell>
        </row>
        <row r="5124">
          <cell r="G5124">
            <v>80738</v>
          </cell>
          <cell r="H5124" t="str">
            <v>https://www.nsi.bg/nrnm/reports/population/list/5097#</v>
          </cell>
          <cell r="I5124">
            <v>980</v>
          </cell>
          <cell r="J5124">
            <v>1111</v>
          </cell>
          <cell r="K5124">
            <v>1105</v>
          </cell>
          <cell r="L5124">
            <v>851</v>
          </cell>
          <cell r="M5124">
            <v>620</v>
          </cell>
          <cell r="N5124">
            <v>563</v>
          </cell>
          <cell r="O5124">
            <v>507</v>
          </cell>
          <cell r="P5124">
            <v>504</v>
          </cell>
          <cell r="Q5124">
            <v>562</v>
          </cell>
          <cell r="R5124">
            <v>581</v>
          </cell>
          <cell r="S5124">
            <v>551</v>
          </cell>
          <cell r="T5124">
            <v>567</v>
          </cell>
          <cell r="U5124">
            <v>578</v>
          </cell>
          <cell r="V5124">
            <v>548</v>
          </cell>
          <cell r="W5124">
            <v>549</v>
          </cell>
          <cell r="X5124">
            <v>517</v>
          </cell>
          <cell r="Y5124">
            <v>524</v>
          </cell>
          <cell r="Z5124">
            <v>532</v>
          </cell>
          <cell r="AA5124">
            <v>562</v>
          </cell>
          <cell r="AB5124">
            <v>573</v>
          </cell>
          <cell r="AC5124">
            <v>568</v>
          </cell>
          <cell r="AD5124">
            <v>578</v>
          </cell>
          <cell r="AE5124">
            <v>587</v>
          </cell>
          <cell r="AF5124">
            <v>586</v>
          </cell>
          <cell r="AG5124">
            <v>599</v>
          </cell>
          <cell r="AH5124">
            <v>596</v>
          </cell>
          <cell r="AI5124">
            <v>578</v>
          </cell>
          <cell r="AJ5124">
            <v>580</v>
          </cell>
          <cell r="AK5124">
            <v>592</v>
          </cell>
          <cell r="AL5124">
            <v>596</v>
          </cell>
          <cell r="AM5124">
            <v>600</v>
          </cell>
          <cell r="AN5124">
            <v>601</v>
          </cell>
          <cell r="AO5124">
            <v>592</v>
          </cell>
          <cell r="AP5124">
            <v>600</v>
          </cell>
          <cell r="AQ5124">
            <v>611</v>
          </cell>
          <cell r="AR5124">
            <v>631</v>
          </cell>
          <cell r="AS5124">
            <v>647</v>
          </cell>
          <cell r="AT5124">
            <v>661</v>
          </cell>
          <cell r="AU5124">
            <v>702</v>
          </cell>
          <cell r="AV5124">
            <v>719</v>
          </cell>
          <cell r="AW5124" t="str">
            <v>Point (27.1786689999999993 43.84214999999999662)</v>
          </cell>
          <cell r="AX5124">
            <v>27.671050000000001</v>
          </cell>
          <cell r="AY5124">
            <v>43.761761999999898</v>
          </cell>
        </row>
        <row r="5125">
          <cell r="G5125">
            <v>80741</v>
          </cell>
          <cell r="H5125" t="str">
            <v>https://www.nsi.bg/nrnm/reports/population/list/5098#</v>
          </cell>
          <cell r="I5125">
            <v>1170</v>
          </cell>
          <cell r="J5125">
            <v>1158</v>
          </cell>
          <cell r="K5125">
            <v>1082</v>
          </cell>
          <cell r="L5125">
            <v>1177</v>
          </cell>
          <cell r="M5125">
            <v>1236</v>
          </cell>
          <cell r="N5125">
            <v>1085</v>
          </cell>
          <cell r="O5125">
            <v>837</v>
          </cell>
          <cell r="P5125">
            <v>849</v>
          </cell>
          <cell r="Q5125">
            <v>848</v>
          </cell>
          <cell r="R5125">
            <v>822</v>
          </cell>
          <cell r="S5125">
            <v>812</v>
          </cell>
          <cell r="T5125">
            <v>782</v>
          </cell>
          <cell r="U5125">
            <v>763</v>
          </cell>
          <cell r="V5125">
            <v>759</v>
          </cell>
          <cell r="W5125">
            <v>764</v>
          </cell>
          <cell r="X5125">
            <v>748</v>
          </cell>
          <cell r="Y5125">
            <v>747</v>
          </cell>
          <cell r="Z5125">
            <v>735</v>
          </cell>
          <cell r="AA5125">
            <v>726</v>
          </cell>
          <cell r="AB5125">
            <v>721</v>
          </cell>
          <cell r="AC5125">
            <v>715</v>
          </cell>
          <cell r="AD5125">
            <v>701</v>
          </cell>
          <cell r="AE5125">
            <v>697</v>
          </cell>
          <cell r="AF5125">
            <v>686</v>
          </cell>
          <cell r="AG5125">
            <v>671</v>
          </cell>
          <cell r="AH5125">
            <v>649</v>
          </cell>
          <cell r="AI5125">
            <v>632</v>
          </cell>
          <cell r="AJ5125">
            <v>620</v>
          </cell>
          <cell r="AK5125">
            <v>617</v>
          </cell>
          <cell r="AL5125">
            <v>609</v>
          </cell>
          <cell r="AM5125">
            <v>609</v>
          </cell>
          <cell r="AN5125">
            <v>601</v>
          </cell>
          <cell r="AO5125">
            <v>604</v>
          </cell>
          <cell r="AP5125">
            <v>596</v>
          </cell>
          <cell r="AQ5125">
            <v>586</v>
          </cell>
          <cell r="AR5125">
            <v>596</v>
          </cell>
          <cell r="AS5125">
            <v>582</v>
          </cell>
          <cell r="AT5125">
            <v>560</v>
          </cell>
          <cell r="AU5125">
            <v>418</v>
          </cell>
          <cell r="AV5125">
            <v>426</v>
          </cell>
          <cell r="AW5125" t="str">
            <v>Point (26.56983999999999924 43.14754800000000046)</v>
          </cell>
          <cell r="AX5125">
            <v>26.887723000000001</v>
          </cell>
          <cell r="AY5125">
            <v>43.462825000000002</v>
          </cell>
        </row>
        <row r="5126">
          <cell r="G5126">
            <v>80755</v>
          </cell>
          <cell r="H5126" t="str">
            <v>https://www.nsi.bg/nrnm/reports/population/list/5099#</v>
          </cell>
          <cell r="I5126">
            <v>1289</v>
          </cell>
          <cell r="J5126">
            <v>1467</v>
          </cell>
          <cell r="K5126">
            <v>1275</v>
          </cell>
          <cell r="L5126">
            <v>1005</v>
          </cell>
          <cell r="M5126">
            <v>709</v>
          </cell>
          <cell r="N5126">
            <v>409</v>
          </cell>
          <cell r="O5126">
            <v>353</v>
          </cell>
          <cell r="P5126">
            <v>321</v>
          </cell>
          <cell r="Q5126">
            <v>338</v>
          </cell>
          <cell r="R5126">
            <v>330</v>
          </cell>
          <cell r="S5126">
            <v>330</v>
          </cell>
          <cell r="T5126">
            <v>330</v>
          </cell>
          <cell r="U5126">
            <v>326</v>
          </cell>
          <cell r="V5126">
            <v>316</v>
          </cell>
          <cell r="W5126">
            <v>294</v>
          </cell>
          <cell r="X5126">
            <v>284</v>
          </cell>
          <cell r="Y5126">
            <v>274</v>
          </cell>
          <cell r="Z5126">
            <v>274</v>
          </cell>
          <cell r="AA5126">
            <v>275</v>
          </cell>
          <cell r="AB5126">
            <v>265</v>
          </cell>
          <cell r="AC5126">
            <v>253</v>
          </cell>
          <cell r="AD5126">
            <v>241</v>
          </cell>
          <cell r="AE5126">
            <v>228</v>
          </cell>
          <cell r="AF5126">
            <v>219</v>
          </cell>
          <cell r="AG5126">
            <v>209</v>
          </cell>
          <cell r="AH5126">
            <v>202</v>
          </cell>
          <cell r="AI5126">
            <v>186</v>
          </cell>
          <cell r="AJ5126">
            <v>182</v>
          </cell>
          <cell r="AK5126">
            <v>170</v>
          </cell>
          <cell r="AL5126">
            <v>169</v>
          </cell>
          <cell r="AM5126">
            <v>167</v>
          </cell>
          <cell r="AN5126">
            <v>169</v>
          </cell>
          <cell r="AO5126">
            <v>162</v>
          </cell>
          <cell r="AP5126">
            <v>153</v>
          </cell>
          <cell r="AQ5126">
            <v>149</v>
          </cell>
          <cell r="AR5126">
            <v>139</v>
          </cell>
          <cell r="AS5126">
            <v>135</v>
          </cell>
          <cell r="AT5126">
            <v>133</v>
          </cell>
          <cell r="AU5126">
            <v>134</v>
          </cell>
          <cell r="AV5126">
            <v>133</v>
          </cell>
          <cell r="AW5126" t="str">
            <v>Point (27.05257100000000037 42.48099299999999801)</v>
          </cell>
          <cell r="AX5126">
            <v>26.887723000000001</v>
          </cell>
          <cell r="AY5126">
            <v>43.462825000000002</v>
          </cell>
        </row>
        <row r="5127">
          <cell r="G5127">
            <v>80769</v>
          </cell>
          <cell r="H5127" t="str">
            <v>https://www.nsi.bg/nrnm/reports/population/list/5100#</v>
          </cell>
          <cell r="I5127">
            <v>1102</v>
          </cell>
          <cell r="J5127">
            <v>1113</v>
          </cell>
          <cell r="K5127">
            <v>1172</v>
          </cell>
          <cell r="L5127">
            <v>1174</v>
          </cell>
          <cell r="M5127">
            <v>1014</v>
          </cell>
          <cell r="N5127">
            <v>970</v>
          </cell>
          <cell r="O5127">
            <v>744</v>
          </cell>
          <cell r="P5127">
            <v>740</v>
          </cell>
          <cell r="Q5127">
            <v>765</v>
          </cell>
          <cell r="R5127">
            <v>768</v>
          </cell>
          <cell r="S5127">
            <v>794</v>
          </cell>
          <cell r="T5127">
            <v>797</v>
          </cell>
          <cell r="U5127">
            <v>802</v>
          </cell>
          <cell r="V5127">
            <v>812</v>
          </cell>
          <cell r="W5127">
            <v>827</v>
          </cell>
          <cell r="X5127">
            <v>597</v>
          </cell>
          <cell r="Y5127">
            <v>582</v>
          </cell>
          <cell r="Z5127">
            <v>576</v>
          </cell>
          <cell r="AA5127">
            <v>588</v>
          </cell>
          <cell r="AB5127">
            <v>596</v>
          </cell>
          <cell r="AC5127">
            <v>595</v>
          </cell>
          <cell r="AD5127">
            <v>591</v>
          </cell>
          <cell r="AE5127">
            <v>581</v>
          </cell>
          <cell r="AF5127">
            <v>568</v>
          </cell>
          <cell r="AG5127">
            <v>561</v>
          </cell>
          <cell r="AH5127">
            <v>550</v>
          </cell>
          <cell r="AI5127">
            <v>532</v>
          </cell>
          <cell r="AJ5127">
            <v>527</v>
          </cell>
          <cell r="AK5127">
            <v>522</v>
          </cell>
          <cell r="AL5127">
            <v>518</v>
          </cell>
          <cell r="AM5127">
            <v>517</v>
          </cell>
          <cell r="AN5127">
            <v>510</v>
          </cell>
          <cell r="AO5127">
            <v>509</v>
          </cell>
          <cell r="AP5127">
            <v>501</v>
          </cell>
          <cell r="AQ5127">
            <v>496</v>
          </cell>
          <cell r="AR5127">
            <v>507</v>
          </cell>
          <cell r="AS5127">
            <v>507</v>
          </cell>
          <cell r="AT5127">
            <v>510</v>
          </cell>
          <cell r="AU5127">
            <v>292</v>
          </cell>
          <cell r="AV5127">
            <v>376</v>
          </cell>
          <cell r="AW5127" t="str">
            <v>Point (27.67105000000000103 43.76176199999999739)</v>
          </cell>
          <cell r="AX5127">
            <v>26.214770999999899</v>
          </cell>
          <cell r="AY5127">
            <v>42.9719049999999</v>
          </cell>
        </row>
        <row r="5128">
          <cell r="G5128">
            <v>80772</v>
          </cell>
          <cell r="H5128" t="str">
            <v>https://www.nsi.bg/nrnm/reports/population/list/5101#</v>
          </cell>
          <cell r="I5128">
            <v>1052</v>
          </cell>
          <cell r="J5128">
            <v>1264</v>
          </cell>
          <cell r="K5128">
            <v>886</v>
          </cell>
          <cell r="L5128">
            <v>756</v>
          </cell>
          <cell r="M5128">
            <v>616</v>
          </cell>
          <cell r="N5128">
            <v>541</v>
          </cell>
          <cell r="O5128">
            <v>405</v>
          </cell>
          <cell r="P5128">
            <v>403</v>
          </cell>
          <cell r="Q5128">
            <v>406</v>
          </cell>
          <cell r="R5128">
            <v>396</v>
          </cell>
          <cell r="S5128">
            <v>414</v>
          </cell>
          <cell r="T5128">
            <v>413</v>
          </cell>
          <cell r="U5128">
            <v>378</v>
          </cell>
          <cell r="V5128">
            <v>368</v>
          </cell>
          <cell r="W5128">
            <v>369</v>
          </cell>
          <cell r="X5128">
            <v>330</v>
          </cell>
          <cell r="Y5128">
            <v>327</v>
          </cell>
          <cell r="Z5128">
            <v>318</v>
          </cell>
          <cell r="AA5128">
            <v>331</v>
          </cell>
          <cell r="AB5128">
            <v>328</v>
          </cell>
          <cell r="AC5128">
            <v>330</v>
          </cell>
          <cell r="AD5128">
            <v>328</v>
          </cell>
          <cell r="AE5128">
            <v>321</v>
          </cell>
          <cell r="AF5128">
            <v>319</v>
          </cell>
          <cell r="AG5128">
            <v>318</v>
          </cell>
          <cell r="AH5128">
            <v>317</v>
          </cell>
          <cell r="AI5128">
            <v>312</v>
          </cell>
          <cell r="AJ5128">
            <v>310</v>
          </cell>
          <cell r="AK5128">
            <v>310</v>
          </cell>
          <cell r="AL5128">
            <v>308</v>
          </cell>
          <cell r="AM5128">
            <v>316</v>
          </cell>
          <cell r="AN5128">
            <v>347</v>
          </cell>
          <cell r="AO5128">
            <v>329</v>
          </cell>
          <cell r="AP5128">
            <v>322</v>
          </cell>
          <cell r="AQ5128">
            <v>327</v>
          </cell>
          <cell r="AR5128">
            <v>340</v>
          </cell>
          <cell r="AS5128">
            <v>343</v>
          </cell>
          <cell r="AT5128">
            <v>344</v>
          </cell>
          <cell r="AU5128">
            <v>286</v>
          </cell>
          <cell r="AV5128">
            <v>291</v>
          </cell>
          <cell r="AW5128" t="str">
            <v>Point (26.88772300000000115 43.46282500000000226)</v>
          </cell>
          <cell r="AX5128">
            <v>25.226188</v>
          </cell>
          <cell r="AY5128">
            <v>42.216377000000001</v>
          </cell>
        </row>
        <row r="5129">
          <cell r="G5129">
            <v>80772</v>
          </cell>
          <cell r="H5129" t="str">
            <v>https://www.nsi.bg/nrnm/reports/population/list/5101#</v>
          </cell>
          <cell r="I5129">
            <v>1052</v>
          </cell>
          <cell r="J5129">
            <v>1264</v>
          </cell>
          <cell r="K5129">
            <v>886</v>
          </cell>
          <cell r="L5129">
            <v>756</v>
          </cell>
          <cell r="M5129">
            <v>616</v>
          </cell>
          <cell r="N5129">
            <v>541</v>
          </cell>
          <cell r="O5129">
            <v>405</v>
          </cell>
          <cell r="P5129">
            <v>403</v>
          </cell>
          <cell r="Q5129">
            <v>406</v>
          </cell>
          <cell r="R5129">
            <v>396</v>
          </cell>
          <cell r="S5129">
            <v>414</v>
          </cell>
          <cell r="T5129">
            <v>413</v>
          </cell>
          <cell r="U5129">
            <v>378</v>
          </cell>
          <cell r="V5129">
            <v>368</v>
          </cell>
          <cell r="W5129">
            <v>369</v>
          </cell>
          <cell r="X5129">
            <v>330</v>
          </cell>
          <cell r="Y5129">
            <v>327</v>
          </cell>
          <cell r="Z5129">
            <v>318</v>
          </cell>
          <cell r="AA5129">
            <v>331</v>
          </cell>
          <cell r="AB5129">
            <v>328</v>
          </cell>
          <cell r="AC5129">
            <v>330</v>
          </cell>
          <cell r="AD5129">
            <v>328</v>
          </cell>
          <cell r="AE5129">
            <v>321</v>
          </cell>
          <cell r="AF5129">
            <v>319</v>
          </cell>
          <cell r="AG5129">
            <v>318</v>
          </cell>
          <cell r="AH5129">
            <v>317</v>
          </cell>
          <cell r="AI5129">
            <v>312</v>
          </cell>
          <cell r="AJ5129">
            <v>310</v>
          </cell>
          <cell r="AK5129">
            <v>310</v>
          </cell>
          <cell r="AL5129">
            <v>308</v>
          </cell>
          <cell r="AM5129">
            <v>316</v>
          </cell>
          <cell r="AN5129">
            <v>347</v>
          </cell>
          <cell r="AO5129">
            <v>329</v>
          </cell>
          <cell r="AP5129">
            <v>322</v>
          </cell>
          <cell r="AQ5129">
            <v>327</v>
          </cell>
          <cell r="AR5129">
            <v>340</v>
          </cell>
          <cell r="AS5129">
            <v>343</v>
          </cell>
          <cell r="AT5129">
            <v>344</v>
          </cell>
          <cell r="AU5129">
            <v>286</v>
          </cell>
          <cell r="AV5129">
            <v>291</v>
          </cell>
          <cell r="AW5129" t="str">
            <v>Point (26.88772300000000115 43.46282500000000226)</v>
          </cell>
          <cell r="AX5129">
            <v>27.396609000000002</v>
          </cell>
          <cell r="AY5129">
            <v>42.749445999999899</v>
          </cell>
        </row>
        <row r="5130">
          <cell r="G5130">
            <v>80786</v>
          </cell>
          <cell r="H5130" t="str">
            <v>https://www.nsi.bg/nrnm/reports/population/list/5102#</v>
          </cell>
          <cell r="I5130">
            <v>179</v>
          </cell>
          <cell r="J5130">
            <v>238</v>
          </cell>
          <cell r="K5130">
            <v>144</v>
          </cell>
          <cell r="L5130">
            <v>173</v>
          </cell>
          <cell r="M5130">
            <v>122</v>
          </cell>
          <cell r="N5130">
            <v>99</v>
          </cell>
          <cell r="O5130">
            <v>106</v>
          </cell>
          <cell r="P5130">
            <v>104</v>
          </cell>
          <cell r="Q5130">
            <v>102</v>
          </cell>
          <cell r="R5130">
            <v>102</v>
          </cell>
          <cell r="S5130">
            <v>106</v>
          </cell>
          <cell r="T5130">
            <v>102</v>
          </cell>
          <cell r="U5130">
            <v>99</v>
          </cell>
          <cell r="V5130">
            <v>99</v>
          </cell>
          <cell r="W5130">
            <v>98</v>
          </cell>
          <cell r="X5130">
            <v>85</v>
          </cell>
          <cell r="Y5130">
            <v>83</v>
          </cell>
          <cell r="Z5130">
            <v>83</v>
          </cell>
          <cell r="AA5130">
            <v>83</v>
          </cell>
          <cell r="AB5130">
            <v>81</v>
          </cell>
          <cell r="AC5130">
            <v>78</v>
          </cell>
          <cell r="AD5130">
            <v>78</v>
          </cell>
          <cell r="AE5130">
            <v>75</v>
          </cell>
          <cell r="AF5130">
            <v>76</v>
          </cell>
          <cell r="AG5130">
            <v>79</v>
          </cell>
          <cell r="AH5130">
            <v>73</v>
          </cell>
          <cell r="AI5130">
            <v>74</v>
          </cell>
          <cell r="AJ5130">
            <v>75</v>
          </cell>
          <cell r="AK5130">
            <v>72</v>
          </cell>
          <cell r="AL5130">
            <v>74</v>
          </cell>
          <cell r="AM5130">
            <v>74</v>
          </cell>
          <cell r="AN5130">
            <v>71</v>
          </cell>
          <cell r="AO5130">
            <v>72</v>
          </cell>
          <cell r="AP5130">
            <v>73</v>
          </cell>
          <cell r="AQ5130">
            <v>79</v>
          </cell>
          <cell r="AR5130">
            <v>83</v>
          </cell>
          <cell r="AS5130">
            <v>85</v>
          </cell>
          <cell r="AT5130">
            <v>86</v>
          </cell>
          <cell r="AU5130">
            <v>71</v>
          </cell>
          <cell r="AV5130">
            <v>72</v>
          </cell>
          <cell r="AW5130" t="str">
            <v>Point (26.21477099999999893 42.97190499999999957)</v>
          </cell>
          <cell r="AX5130">
            <v>25.946843999999899</v>
          </cell>
          <cell r="AY5130">
            <v>41.808543999999898</v>
          </cell>
        </row>
        <row r="5131">
          <cell r="G5131">
            <v>80793</v>
          </cell>
          <cell r="H5131" t="str">
            <v>https://www.nsi.bg/nrnm/reports/population/list/5103#</v>
          </cell>
          <cell r="I5131">
            <v>2089</v>
          </cell>
          <cell r="J5131">
            <v>2245</v>
          </cell>
          <cell r="K5131">
            <v>2226</v>
          </cell>
          <cell r="L5131">
            <v>2242</v>
          </cell>
          <cell r="M5131">
            <v>2278</v>
          </cell>
          <cell r="N5131">
            <v>1772</v>
          </cell>
          <cell r="O5131">
            <v>1709</v>
          </cell>
          <cell r="P5131">
            <v>1774</v>
          </cell>
          <cell r="Q5131">
            <v>1755</v>
          </cell>
          <cell r="R5131">
            <v>1727</v>
          </cell>
          <cell r="S5131">
            <v>1743</v>
          </cell>
          <cell r="T5131">
            <v>1732</v>
          </cell>
          <cell r="U5131">
            <v>1700</v>
          </cell>
          <cell r="V5131">
            <v>1679</v>
          </cell>
          <cell r="W5131">
            <v>1706</v>
          </cell>
          <cell r="X5131">
            <v>1815</v>
          </cell>
          <cell r="Y5131">
            <v>1804</v>
          </cell>
          <cell r="Z5131">
            <v>1833</v>
          </cell>
          <cell r="AA5131">
            <v>1847</v>
          </cell>
          <cell r="AB5131">
            <v>1800</v>
          </cell>
          <cell r="AC5131">
            <v>1779</v>
          </cell>
          <cell r="AD5131">
            <v>1762</v>
          </cell>
          <cell r="AE5131">
            <v>1701</v>
          </cell>
          <cell r="AF5131">
            <v>1664</v>
          </cell>
          <cell r="AG5131">
            <v>1643</v>
          </cell>
          <cell r="AH5131">
            <v>1640</v>
          </cell>
          <cell r="AI5131">
            <v>1604</v>
          </cell>
          <cell r="AJ5131">
            <v>1595</v>
          </cell>
          <cell r="AK5131">
            <v>1593</v>
          </cell>
          <cell r="AL5131">
            <v>1601</v>
          </cell>
          <cell r="AM5131">
            <v>1582</v>
          </cell>
          <cell r="AN5131">
            <v>1575</v>
          </cell>
          <cell r="AO5131">
            <v>1569</v>
          </cell>
          <cell r="AP5131">
            <v>1569</v>
          </cell>
          <cell r="AQ5131">
            <v>1551</v>
          </cell>
          <cell r="AR5131">
            <v>1564</v>
          </cell>
          <cell r="AS5131">
            <v>1574</v>
          </cell>
          <cell r="AT5131">
            <v>1566</v>
          </cell>
          <cell r="AU5131">
            <v>1446</v>
          </cell>
          <cell r="AV5131">
            <v>1443</v>
          </cell>
          <cell r="AW5131" t="str">
            <v>Point (25.2261880000000005 42.21637700000000137)</v>
          </cell>
          <cell r="AX5131">
            <v>25.264254000000001</v>
          </cell>
          <cell r="AY5131">
            <v>41.779245000000003</v>
          </cell>
        </row>
        <row r="5132">
          <cell r="G5132">
            <v>80813</v>
          </cell>
          <cell r="H5132" t="str">
            <v>https://www.nsi.bg/nrnm/reports/population/list/5104#</v>
          </cell>
          <cell r="I5132">
            <v>525</v>
          </cell>
          <cell r="J5132">
            <v>598</v>
          </cell>
          <cell r="K5132">
            <v>502</v>
          </cell>
          <cell r="L5132">
            <v>374</v>
          </cell>
          <cell r="M5132">
            <v>398</v>
          </cell>
          <cell r="N5132">
            <v>447</v>
          </cell>
          <cell r="O5132">
            <v>397</v>
          </cell>
          <cell r="P5132">
            <v>399</v>
          </cell>
          <cell r="Q5132">
            <v>400</v>
          </cell>
          <cell r="R5132">
            <v>385</v>
          </cell>
          <cell r="S5132">
            <v>400</v>
          </cell>
          <cell r="T5132">
            <v>395</v>
          </cell>
          <cell r="U5132">
            <v>389</v>
          </cell>
          <cell r="V5132">
            <v>386</v>
          </cell>
          <cell r="W5132">
            <v>384</v>
          </cell>
          <cell r="X5132">
            <v>315</v>
          </cell>
          <cell r="Y5132">
            <v>311</v>
          </cell>
          <cell r="Z5132">
            <v>301</v>
          </cell>
          <cell r="AA5132">
            <v>309</v>
          </cell>
          <cell r="AB5132">
            <v>312</v>
          </cell>
          <cell r="AC5132">
            <v>312</v>
          </cell>
          <cell r="AD5132">
            <v>302</v>
          </cell>
          <cell r="AE5132">
            <v>301</v>
          </cell>
          <cell r="AF5132">
            <v>308</v>
          </cell>
          <cell r="AG5132">
            <v>305</v>
          </cell>
          <cell r="AH5132">
            <v>337</v>
          </cell>
          <cell r="AI5132">
            <v>335</v>
          </cell>
          <cell r="AJ5132">
            <v>343</v>
          </cell>
          <cell r="AK5132">
            <v>347</v>
          </cell>
          <cell r="AL5132">
            <v>353</v>
          </cell>
          <cell r="AM5132">
            <v>358</v>
          </cell>
          <cell r="AN5132">
            <v>355</v>
          </cell>
          <cell r="AO5132">
            <v>355</v>
          </cell>
          <cell r="AP5132">
            <v>355</v>
          </cell>
          <cell r="AQ5132">
            <v>346</v>
          </cell>
          <cell r="AR5132">
            <v>344</v>
          </cell>
          <cell r="AS5132">
            <v>338</v>
          </cell>
          <cell r="AT5132">
            <v>345</v>
          </cell>
          <cell r="AU5132">
            <v>302</v>
          </cell>
          <cell r="AV5132">
            <v>303</v>
          </cell>
          <cell r="AW5132" t="str">
            <v>Point (27.39660900000000154 42.74944599999999895)</v>
          </cell>
          <cell r="AX5132">
            <v>25.361056999999899</v>
          </cell>
          <cell r="AY5132">
            <v>41.697456000000003</v>
          </cell>
        </row>
        <row r="5133">
          <cell r="G5133">
            <v>80827</v>
          </cell>
          <cell r="H5133" t="str">
            <v>https://www.nsi.bg/nrnm/reports/population/list/5105#</v>
          </cell>
          <cell r="I5133">
            <v>1165</v>
          </cell>
          <cell r="J5133">
            <v>1099</v>
          </cell>
          <cell r="K5133">
            <v>953</v>
          </cell>
          <cell r="L5133">
            <v>678</v>
          </cell>
          <cell r="M5133">
            <v>470</v>
          </cell>
          <cell r="N5133">
            <v>361</v>
          </cell>
          <cell r="O5133">
            <v>252</v>
          </cell>
          <cell r="P5133">
            <v>231</v>
          </cell>
          <cell r="Q5133">
            <v>218</v>
          </cell>
          <cell r="R5133">
            <v>216</v>
          </cell>
          <cell r="S5133">
            <v>225</v>
          </cell>
          <cell r="T5133">
            <v>226</v>
          </cell>
          <cell r="U5133">
            <v>218</v>
          </cell>
          <cell r="V5133">
            <v>207</v>
          </cell>
          <cell r="W5133">
            <v>193</v>
          </cell>
          <cell r="X5133">
            <v>182</v>
          </cell>
          <cell r="Y5133">
            <v>172</v>
          </cell>
          <cell r="Z5133">
            <v>170</v>
          </cell>
          <cell r="AA5133">
            <v>172</v>
          </cell>
          <cell r="AB5133">
            <v>161</v>
          </cell>
          <cell r="AC5133">
            <v>155</v>
          </cell>
          <cell r="AD5133">
            <v>150</v>
          </cell>
          <cell r="AE5133">
            <v>145</v>
          </cell>
          <cell r="AF5133">
            <v>128</v>
          </cell>
          <cell r="AG5133">
            <v>121</v>
          </cell>
          <cell r="AH5133">
            <v>114</v>
          </cell>
          <cell r="AI5133">
            <v>108</v>
          </cell>
          <cell r="AJ5133">
            <v>107</v>
          </cell>
          <cell r="AK5133">
            <v>104</v>
          </cell>
          <cell r="AL5133">
            <v>107</v>
          </cell>
          <cell r="AM5133">
            <v>105</v>
          </cell>
          <cell r="AN5133">
            <v>105</v>
          </cell>
          <cell r="AO5133">
            <v>105</v>
          </cell>
          <cell r="AP5133">
            <v>99</v>
          </cell>
          <cell r="AQ5133">
            <v>100</v>
          </cell>
          <cell r="AR5133">
            <v>92</v>
          </cell>
          <cell r="AS5133">
            <v>90</v>
          </cell>
          <cell r="AT5133">
            <v>87</v>
          </cell>
          <cell r="AU5133">
            <v>75</v>
          </cell>
          <cell r="AV5133">
            <v>76</v>
          </cell>
          <cell r="AW5133" t="str">
            <v>Point (25.94684399999999869 41.80854399999999771)</v>
          </cell>
          <cell r="AX5133">
            <v>27.60275</v>
          </cell>
          <cell r="AY5133">
            <v>43.293469000000002</v>
          </cell>
        </row>
        <row r="5134">
          <cell r="G5134">
            <v>80830</v>
          </cell>
          <cell r="H5134" t="str">
            <v>https://www.nsi.bg/nrnm/reports/population/list/5106#</v>
          </cell>
          <cell r="I5134">
            <v>190</v>
          </cell>
          <cell r="J5134">
            <v>232</v>
          </cell>
          <cell r="K5134">
            <v>278</v>
          </cell>
          <cell r="L5134">
            <v>321</v>
          </cell>
          <cell r="M5134">
            <v>223</v>
          </cell>
          <cell r="N5134">
            <v>236</v>
          </cell>
          <cell r="O5134">
            <v>220</v>
          </cell>
          <cell r="P5134">
            <v>219</v>
          </cell>
          <cell r="Q5134">
            <v>216</v>
          </cell>
          <cell r="R5134">
            <v>222</v>
          </cell>
          <cell r="S5134">
            <v>229</v>
          </cell>
          <cell r="T5134">
            <v>227</v>
          </cell>
          <cell r="U5134">
            <v>212</v>
          </cell>
          <cell r="V5134">
            <v>211</v>
          </cell>
          <cell r="W5134">
            <v>210</v>
          </cell>
          <cell r="X5134">
            <v>172</v>
          </cell>
          <cell r="Y5134">
            <v>165</v>
          </cell>
          <cell r="Z5134">
            <v>155</v>
          </cell>
          <cell r="AA5134">
            <v>152</v>
          </cell>
          <cell r="AB5134">
            <v>142</v>
          </cell>
          <cell r="AC5134">
            <v>140</v>
          </cell>
          <cell r="AD5134">
            <v>130</v>
          </cell>
          <cell r="AE5134">
            <v>127</v>
          </cell>
          <cell r="AF5134">
            <v>124</v>
          </cell>
          <cell r="AG5134">
            <v>122</v>
          </cell>
          <cell r="AH5134">
            <v>123</v>
          </cell>
          <cell r="AI5134">
            <v>131</v>
          </cell>
          <cell r="AJ5134">
            <v>122</v>
          </cell>
          <cell r="AK5134">
            <v>119</v>
          </cell>
          <cell r="AL5134">
            <v>120</v>
          </cell>
          <cell r="AM5134">
            <v>117</v>
          </cell>
          <cell r="AN5134">
            <v>118</v>
          </cell>
          <cell r="AO5134">
            <v>118</v>
          </cell>
          <cell r="AP5134">
            <v>119</v>
          </cell>
          <cell r="AQ5134">
            <v>117</v>
          </cell>
          <cell r="AR5134">
            <v>116</v>
          </cell>
          <cell r="AS5134">
            <v>115</v>
          </cell>
          <cell r="AT5134">
            <v>112</v>
          </cell>
          <cell r="AU5134">
            <v>79</v>
          </cell>
          <cell r="AV5134">
            <v>75</v>
          </cell>
          <cell r="AW5134" t="str">
            <v>Point (25.2642540000000011 41.77924500000000307)</v>
          </cell>
          <cell r="AX5134">
            <v>24.850722000000001</v>
          </cell>
          <cell r="AY5134">
            <v>42.875599000000001</v>
          </cell>
        </row>
        <row r="5135">
          <cell r="G5135">
            <v>80844</v>
          </cell>
          <cell r="H5135" t="str">
            <v>https://www.nsi.bg/nrnm/reports/population/list/5107#</v>
          </cell>
          <cell r="I5135">
            <v>196</v>
          </cell>
          <cell r="J5135">
            <v>206</v>
          </cell>
          <cell r="K5135">
            <v>271</v>
          </cell>
          <cell r="L5135">
            <v>334</v>
          </cell>
          <cell r="M5135">
            <v>316</v>
          </cell>
          <cell r="N5135">
            <v>335</v>
          </cell>
          <cell r="O5135">
            <v>195</v>
          </cell>
          <cell r="P5135">
            <v>198</v>
          </cell>
          <cell r="Q5135">
            <v>201</v>
          </cell>
          <cell r="R5135">
            <v>202</v>
          </cell>
          <cell r="S5135">
            <v>205</v>
          </cell>
          <cell r="T5135">
            <v>209</v>
          </cell>
          <cell r="U5135">
            <v>205</v>
          </cell>
          <cell r="V5135">
            <v>213</v>
          </cell>
          <cell r="W5135">
            <v>220</v>
          </cell>
          <cell r="X5135">
            <v>136</v>
          </cell>
          <cell r="Y5135">
            <v>141</v>
          </cell>
          <cell r="Z5135">
            <v>139</v>
          </cell>
          <cell r="AA5135">
            <v>138</v>
          </cell>
          <cell r="AB5135">
            <v>138</v>
          </cell>
          <cell r="AC5135">
            <v>140</v>
          </cell>
          <cell r="AD5135">
            <v>139</v>
          </cell>
          <cell r="AE5135">
            <v>135</v>
          </cell>
          <cell r="AF5135">
            <v>135</v>
          </cell>
          <cell r="AG5135">
            <v>135</v>
          </cell>
          <cell r="AH5135">
            <v>130</v>
          </cell>
          <cell r="AI5135">
            <v>126</v>
          </cell>
          <cell r="AJ5135">
            <v>125</v>
          </cell>
          <cell r="AK5135">
            <v>124</v>
          </cell>
          <cell r="AL5135">
            <v>129</v>
          </cell>
          <cell r="AM5135">
            <v>140</v>
          </cell>
          <cell r="AN5135">
            <v>145</v>
          </cell>
          <cell r="AO5135">
            <v>152</v>
          </cell>
          <cell r="AP5135">
            <v>154</v>
          </cell>
          <cell r="AQ5135">
            <v>167</v>
          </cell>
          <cell r="AR5135">
            <v>165</v>
          </cell>
          <cell r="AS5135">
            <v>170</v>
          </cell>
          <cell r="AT5135">
            <v>173</v>
          </cell>
          <cell r="AU5135">
            <v>112</v>
          </cell>
          <cell r="AV5135">
            <v>122</v>
          </cell>
          <cell r="AW5135" t="str">
            <v>Point (25.36105699999999885 41.69745600000000252)</v>
          </cell>
          <cell r="AX5135">
            <v>25.411339000000002</v>
          </cell>
          <cell r="AY5135">
            <v>42.888001000000003</v>
          </cell>
        </row>
        <row r="5136">
          <cell r="G5136">
            <v>80861</v>
          </cell>
          <cell r="H5136" t="str">
            <v>https://www.nsi.bg/nrnm/reports/population/list/5108#</v>
          </cell>
          <cell r="I5136">
            <v>1813</v>
          </cell>
          <cell r="J5136">
            <v>1942</v>
          </cell>
          <cell r="K5136">
            <v>2026</v>
          </cell>
          <cell r="L5136">
            <v>2126</v>
          </cell>
          <cell r="M5136">
            <v>2008</v>
          </cell>
          <cell r="N5136">
            <v>1533</v>
          </cell>
          <cell r="O5136">
            <v>1463</v>
          </cell>
          <cell r="P5136">
            <v>1436</v>
          </cell>
          <cell r="Q5136">
            <v>1424</v>
          </cell>
          <cell r="R5136">
            <v>1425</v>
          </cell>
          <cell r="S5136">
            <v>1404</v>
          </cell>
          <cell r="T5136">
            <v>1399</v>
          </cell>
          <cell r="U5136">
            <v>1417</v>
          </cell>
          <cell r="V5136">
            <v>1391</v>
          </cell>
          <cell r="W5136">
            <v>1364</v>
          </cell>
          <cell r="X5136">
            <v>1449</v>
          </cell>
          <cell r="Y5136">
            <v>1422</v>
          </cell>
          <cell r="Z5136">
            <v>1369</v>
          </cell>
          <cell r="AA5136">
            <v>1332</v>
          </cell>
          <cell r="AB5136">
            <v>1342</v>
          </cell>
          <cell r="AC5136">
            <v>1346</v>
          </cell>
          <cell r="AD5136">
            <v>1348</v>
          </cell>
          <cell r="AE5136">
            <v>1363</v>
          </cell>
          <cell r="AF5136">
            <v>1350</v>
          </cell>
          <cell r="AG5136">
            <v>1386</v>
          </cell>
          <cell r="AH5136">
            <v>1413</v>
          </cell>
          <cell r="AI5136">
            <v>1373</v>
          </cell>
          <cell r="AJ5136">
            <v>1362</v>
          </cell>
          <cell r="AK5136">
            <v>1381</v>
          </cell>
          <cell r="AL5136">
            <v>1391</v>
          </cell>
          <cell r="AM5136">
            <v>1413</v>
          </cell>
          <cell r="AN5136">
            <v>1354</v>
          </cell>
          <cell r="AO5136">
            <v>1338</v>
          </cell>
          <cell r="AP5136">
            <v>1313</v>
          </cell>
          <cell r="AQ5136">
            <v>1296</v>
          </cell>
          <cell r="AR5136">
            <v>1301</v>
          </cell>
          <cell r="AS5136">
            <v>1379</v>
          </cell>
          <cell r="AT5136">
            <v>1374</v>
          </cell>
          <cell r="AU5136">
            <v>1009</v>
          </cell>
          <cell r="AV5136">
            <v>1014</v>
          </cell>
          <cell r="AW5136" t="str">
            <v>Point (27.60275000000000034 43.29346900000000176)</v>
          </cell>
          <cell r="AX5136">
            <v>26.084745000000002</v>
          </cell>
          <cell r="AY5136">
            <v>43.134605000000001</v>
          </cell>
        </row>
        <row r="5137">
          <cell r="G5137">
            <v>80875</v>
          </cell>
          <cell r="H5137" t="str">
            <v>https://www.nsi.bg/nrnm/reports/population/list/5109#</v>
          </cell>
          <cell r="I5137">
            <v>302</v>
          </cell>
          <cell r="J5137">
            <v>265</v>
          </cell>
          <cell r="K5137">
            <v>219</v>
          </cell>
          <cell r="L5137">
            <v>127</v>
          </cell>
          <cell r="M5137">
            <v>89</v>
          </cell>
          <cell r="N5137">
            <v>51</v>
          </cell>
          <cell r="O5137">
            <v>30</v>
          </cell>
          <cell r="P5137">
            <v>30</v>
          </cell>
          <cell r="Q5137">
            <v>30</v>
          </cell>
          <cell r="R5137">
            <v>30</v>
          </cell>
          <cell r="S5137">
            <v>30</v>
          </cell>
          <cell r="T5137">
            <v>30</v>
          </cell>
          <cell r="U5137">
            <v>30</v>
          </cell>
          <cell r="V5137">
            <v>30</v>
          </cell>
          <cell r="W5137">
            <v>30</v>
          </cell>
          <cell r="X5137">
            <v>16</v>
          </cell>
          <cell r="Y5137">
            <v>14</v>
          </cell>
          <cell r="Z5137">
            <v>16</v>
          </cell>
          <cell r="AA5137">
            <v>16</v>
          </cell>
          <cell r="AB5137">
            <v>16</v>
          </cell>
          <cell r="AC5137">
            <v>15</v>
          </cell>
          <cell r="AD5137">
            <v>15</v>
          </cell>
          <cell r="AW5137" t="str">
            <v>Point (24.85072200000000109 42.87559900000000113)</v>
          </cell>
          <cell r="AX5137">
            <v>24.193757000000002</v>
          </cell>
          <cell r="AY5137">
            <v>42.879601999999899</v>
          </cell>
        </row>
        <row r="5138">
          <cell r="G5138">
            <v>80889</v>
          </cell>
          <cell r="H5138" t="str">
            <v>https://www.nsi.bg/nrnm/reports/population/list/5110#</v>
          </cell>
          <cell r="I5138">
            <v>181</v>
          </cell>
          <cell r="J5138">
            <v>168</v>
          </cell>
          <cell r="K5138">
            <v>110</v>
          </cell>
          <cell r="L5138">
            <v>58</v>
          </cell>
          <cell r="M5138">
            <v>34</v>
          </cell>
          <cell r="N5138">
            <v>17</v>
          </cell>
          <cell r="O5138">
            <v>13</v>
          </cell>
          <cell r="P5138">
            <v>15</v>
          </cell>
          <cell r="Q5138">
            <v>18</v>
          </cell>
          <cell r="R5138">
            <v>18</v>
          </cell>
          <cell r="S5138">
            <v>20</v>
          </cell>
          <cell r="T5138">
            <v>20</v>
          </cell>
          <cell r="U5138">
            <v>19</v>
          </cell>
          <cell r="V5138">
            <v>18</v>
          </cell>
          <cell r="W5138">
            <v>20</v>
          </cell>
          <cell r="X5138">
            <v>9</v>
          </cell>
          <cell r="Y5138">
            <v>9</v>
          </cell>
          <cell r="Z5138">
            <v>9</v>
          </cell>
          <cell r="AA5138">
            <v>9</v>
          </cell>
          <cell r="AB5138">
            <v>9</v>
          </cell>
          <cell r="AC5138">
            <v>9</v>
          </cell>
          <cell r="AD5138">
            <v>8</v>
          </cell>
          <cell r="AE5138">
            <v>8</v>
          </cell>
          <cell r="AF5138">
            <v>8</v>
          </cell>
          <cell r="AG5138">
            <v>8</v>
          </cell>
          <cell r="AH5138">
            <v>7</v>
          </cell>
          <cell r="AI5138">
            <v>6</v>
          </cell>
          <cell r="AJ5138">
            <v>5</v>
          </cell>
          <cell r="AK5138">
            <v>5</v>
          </cell>
          <cell r="AL5138">
            <v>5</v>
          </cell>
          <cell r="AM5138">
            <v>7</v>
          </cell>
          <cell r="AN5138">
            <v>9</v>
          </cell>
          <cell r="AO5138">
            <v>10</v>
          </cell>
          <cell r="AP5138">
            <v>10</v>
          </cell>
          <cell r="AQ5138">
            <v>9</v>
          </cell>
          <cell r="AR5138">
            <v>8</v>
          </cell>
          <cell r="AS5138">
            <v>11</v>
          </cell>
          <cell r="AT5138">
            <v>14</v>
          </cell>
          <cell r="AU5138">
            <v>11</v>
          </cell>
          <cell r="AV5138">
            <v>11</v>
          </cell>
          <cell r="AW5138" t="str">
            <v>Point (25.41133900000000168 42.8880010000000027)</v>
          </cell>
          <cell r="AX5138">
            <v>27.340333999999899</v>
          </cell>
          <cell r="AY5138">
            <v>42.446361000000003</v>
          </cell>
        </row>
        <row r="5139">
          <cell r="G5139">
            <v>80892</v>
          </cell>
          <cell r="H5139" t="str">
            <v>https://www.nsi.bg/nrnm/reports/population/list/5111#</v>
          </cell>
          <cell r="I5139">
            <v>620</v>
          </cell>
          <cell r="J5139">
            <v>683</v>
          </cell>
          <cell r="K5139">
            <v>465</v>
          </cell>
          <cell r="L5139">
            <v>328</v>
          </cell>
          <cell r="M5139">
            <v>323</v>
          </cell>
          <cell r="N5139">
            <v>250</v>
          </cell>
          <cell r="O5139">
            <v>213</v>
          </cell>
          <cell r="P5139">
            <v>210</v>
          </cell>
          <cell r="Q5139">
            <v>202</v>
          </cell>
          <cell r="R5139">
            <v>183</v>
          </cell>
          <cell r="S5139">
            <v>198</v>
          </cell>
          <cell r="T5139">
            <v>191</v>
          </cell>
          <cell r="U5139">
            <v>185</v>
          </cell>
          <cell r="V5139">
            <v>183</v>
          </cell>
          <cell r="W5139">
            <v>165</v>
          </cell>
          <cell r="X5139">
            <v>161</v>
          </cell>
          <cell r="Y5139">
            <v>158</v>
          </cell>
          <cell r="Z5139">
            <v>162</v>
          </cell>
          <cell r="AA5139">
            <v>169</v>
          </cell>
          <cell r="AB5139">
            <v>165</v>
          </cell>
          <cell r="AC5139">
            <v>185</v>
          </cell>
          <cell r="AD5139">
            <v>173</v>
          </cell>
          <cell r="AE5139">
            <v>171</v>
          </cell>
          <cell r="AF5139">
            <v>158</v>
          </cell>
          <cell r="AG5139">
            <v>161</v>
          </cell>
          <cell r="AH5139">
            <v>159</v>
          </cell>
          <cell r="AI5139">
            <v>115</v>
          </cell>
          <cell r="AJ5139">
            <v>115</v>
          </cell>
          <cell r="AK5139">
            <v>116</v>
          </cell>
          <cell r="AL5139">
            <v>114</v>
          </cell>
          <cell r="AM5139">
            <v>114</v>
          </cell>
          <cell r="AN5139">
            <v>116</v>
          </cell>
          <cell r="AO5139">
            <v>118</v>
          </cell>
          <cell r="AP5139">
            <v>115</v>
          </cell>
          <cell r="AQ5139">
            <v>113</v>
          </cell>
          <cell r="AR5139">
            <v>106</v>
          </cell>
          <cell r="AS5139">
            <v>103</v>
          </cell>
          <cell r="AT5139">
            <v>104</v>
          </cell>
          <cell r="AU5139">
            <v>103</v>
          </cell>
          <cell r="AV5139">
            <v>100</v>
          </cell>
          <cell r="AW5139" t="str">
            <v>Point (26.08474500000000162 43.13460500000000053)</v>
          </cell>
          <cell r="AX5139">
            <v>23.408984</v>
          </cell>
          <cell r="AY5139">
            <v>43.647046000000003</v>
          </cell>
        </row>
        <row r="5140">
          <cell r="G5140">
            <v>80902</v>
          </cell>
          <cell r="H5140" t="str">
            <v>https://www.nsi.bg/nrnm/reports/population/list/5112#</v>
          </cell>
          <cell r="I5140">
            <v>1702</v>
          </cell>
          <cell r="J5140">
            <v>1881</v>
          </cell>
          <cell r="K5140">
            <v>2253</v>
          </cell>
          <cell r="L5140">
            <v>1733</v>
          </cell>
          <cell r="M5140">
            <v>1493</v>
          </cell>
          <cell r="N5140">
            <v>1178</v>
          </cell>
          <cell r="O5140">
            <v>1066</v>
          </cell>
          <cell r="P5140">
            <v>1027</v>
          </cell>
          <cell r="Q5140">
            <v>1002</v>
          </cell>
          <cell r="R5140">
            <v>987</v>
          </cell>
          <cell r="S5140">
            <v>977</v>
          </cell>
          <cell r="T5140">
            <v>968</v>
          </cell>
          <cell r="U5140">
            <v>961</v>
          </cell>
          <cell r="V5140">
            <v>948</v>
          </cell>
          <cell r="W5140">
            <v>903</v>
          </cell>
          <cell r="X5140">
            <v>910</v>
          </cell>
          <cell r="Y5140">
            <v>892</v>
          </cell>
          <cell r="Z5140">
            <v>869</v>
          </cell>
          <cell r="AA5140">
            <v>846</v>
          </cell>
          <cell r="AB5140">
            <v>828</v>
          </cell>
          <cell r="AC5140">
            <v>803</v>
          </cell>
          <cell r="AD5140">
            <v>772</v>
          </cell>
          <cell r="AE5140">
            <v>743</v>
          </cell>
          <cell r="AF5140">
            <v>730</v>
          </cell>
          <cell r="AG5140">
            <v>722</v>
          </cell>
          <cell r="AH5140">
            <v>695</v>
          </cell>
          <cell r="AI5140">
            <v>674</v>
          </cell>
          <cell r="AJ5140">
            <v>651</v>
          </cell>
          <cell r="AK5140">
            <v>633</v>
          </cell>
          <cell r="AL5140">
            <v>609</v>
          </cell>
          <cell r="AM5140">
            <v>587</v>
          </cell>
          <cell r="AN5140">
            <v>566</v>
          </cell>
          <cell r="AO5140">
            <v>549</v>
          </cell>
          <cell r="AP5140">
            <v>518</v>
          </cell>
          <cell r="AQ5140">
            <v>501</v>
          </cell>
          <cell r="AR5140">
            <v>488</v>
          </cell>
          <cell r="AS5140">
            <v>496</v>
          </cell>
          <cell r="AT5140">
            <v>480</v>
          </cell>
          <cell r="AU5140">
            <v>450</v>
          </cell>
          <cell r="AV5140">
            <v>438</v>
          </cell>
          <cell r="AW5140" t="str">
            <v>Point (24.19375700000000151 42.87960199999999844)</v>
          </cell>
          <cell r="AX5140">
            <v>27.1975459999999</v>
          </cell>
          <cell r="AY5140">
            <v>43.047593999999897</v>
          </cell>
        </row>
        <row r="5141">
          <cell r="G5141">
            <v>80916</v>
          </cell>
          <cell r="H5141" t="str">
            <v>https://www.nsi.bg/nrnm/reports/population/list/5113#</v>
          </cell>
          <cell r="I5141">
            <v>945</v>
          </cell>
          <cell r="J5141">
            <v>1146</v>
          </cell>
          <cell r="K5141">
            <v>1168</v>
          </cell>
          <cell r="L5141">
            <v>864</v>
          </cell>
          <cell r="M5141">
            <v>883</v>
          </cell>
          <cell r="N5141">
            <v>694</v>
          </cell>
          <cell r="O5141">
            <v>675</v>
          </cell>
          <cell r="P5141">
            <v>673</v>
          </cell>
          <cell r="Q5141">
            <v>654</v>
          </cell>
          <cell r="R5141">
            <v>649</v>
          </cell>
          <cell r="S5141">
            <v>634</v>
          </cell>
          <cell r="T5141">
            <v>619</v>
          </cell>
          <cell r="U5141">
            <v>592</v>
          </cell>
          <cell r="V5141">
            <v>581</v>
          </cell>
          <cell r="W5141">
            <v>568</v>
          </cell>
          <cell r="X5141">
            <v>706</v>
          </cell>
          <cell r="Y5141">
            <v>688</v>
          </cell>
          <cell r="Z5141">
            <v>695</v>
          </cell>
          <cell r="AA5141">
            <v>722</v>
          </cell>
          <cell r="AB5141">
            <v>721</v>
          </cell>
          <cell r="AC5141">
            <v>724</v>
          </cell>
          <cell r="AD5141">
            <v>748</v>
          </cell>
          <cell r="AE5141">
            <v>900</v>
          </cell>
          <cell r="AF5141">
            <v>889</v>
          </cell>
          <cell r="AG5141">
            <v>865</v>
          </cell>
          <cell r="AH5141">
            <v>834</v>
          </cell>
          <cell r="AI5141">
            <v>709</v>
          </cell>
          <cell r="AJ5141">
            <v>719</v>
          </cell>
          <cell r="AK5141">
            <v>707</v>
          </cell>
          <cell r="AL5141">
            <v>723</v>
          </cell>
          <cell r="AM5141">
            <v>734</v>
          </cell>
          <cell r="AN5141">
            <v>740</v>
          </cell>
          <cell r="AO5141">
            <v>731</v>
          </cell>
          <cell r="AP5141">
            <v>708</v>
          </cell>
          <cell r="AQ5141">
            <v>688</v>
          </cell>
          <cell r="AR5141">
            <v>675</v>
          </cell>
          <cell r="AS5141">
            <v>910</v>
          </cell>
          <cell r="AT5141">
            <v>876</v>
          </cell>
          <cell r="AU5141">
            <v>815</v>
          </cell>
          <cell r="AV5141">
            <v>794</v>
          </cell>
          <cell r="AW5141" t="str">
            <v>Point (27.34033399999999858 42.44636100000000312)</v>
          </cell>
          <cell r="AX5141">
            <v>25.170390999999899</v>
          </cell>
          <cell r="AY5141">
            <v>41.659370000000003</v>
          </cell>
        </row>
        <row r="5142">
          <cell r="G5142">
            <v>80933</v>
          </cell>
          <cell r="H5142" t="str">
            <v>https://www.nsi.bg/nrnm/reports/population/list/5114#</v>
          </cell>
          <cell r="I5142">
            <v>1243</v>
          </cell>
          <cell r="J5142">
            <v>1364</v>
          </cell>
          <cell r="K5142">
            <v>1307</v>
          </cell>
          <cell r="L5142">
            <v>1128</v>
          </cell>
          <cell r="M5142">
            <v>936</v>
          </cell>
          <cell r="N5142">
            <v>783</v>
          </cell>
          <cell r="O5142">
            <v>732</v>
          </cell>
          <cell r="P5142">
            <v>719</v>
          </cell>
          <cell r="Q5142">
            <v>709</v>
          </cell>
          <cell r="R5142">
            <v>699</v>
          </cell>
          <cell r="S5142">
            <v>707</v>
          </cell>
          <cell r="T5142">
            <v>722</v>
          </cell>
          <cell r="U5142">
            <v>708</v>
          </cell>
          <cell r="V5142">
            <v>704</v>
          </cell>
          <cell r="W5142">
            <v>706</v>
          </cell>
          <cell r="X5142">
            <v>676</v>
          </cell>
          <cell r="Y5142">
            <v>662</v>
          </cell>
          <cell r="Z5142">
            <v>668</v>
          </cell>
          <cell r="AA5142">
            <v>645</v>
          </cell>
          <cell r="AB5142">
            <v>638</v>
          </cell>
          <cell r="AC5142">
            <v>625</v>
          </cell>
          <cell r="AD5142">
            <v>602</v>
          </cell>
          <cell r="AE5142">
            <v>567</v>
          </cell>
          <cell r="AF5142">
            <v>543</v>
          </cell>
          <cell r="AG5142">
            <v>534</v>
          </cell>
          <cell r="AH5142">
            <v>524</v>
          </cell>
          <cell r="AI5142">
            <v>507</v>
          </cell>
          <cell r="AJ5142">
            <v>507</v>
          </cell>
          <cell r="AK5142">
            <v>501</v>
          </cell>
          <cell r="AL5142">
            <v>490</v>
          </cell>
          <cell r="AM5142">
            <v>485</v>
          </cell>
          <cell r="AN5142">
            <v>475</v>
          </cell>
          <cell r="AO5142">
            <v>473</v>
          </cell>
          <cell r="AP5142">
            <v>467</v>
          </cell>
          <cell r="AQ5142">
            <v>457</v>
          </cell>
          <cell r="AR5142">
            <v>457</v>
          </cell>
          <cell r="AS5142">
            <v>452</v>
          </cell>
          <cell r="AT5142">
            <v>431</v>
          </cell>
          <cell r="AU5142">
            <v>370</v>
          </cell>
          <cell r="AV5142">
            <v>365</v>
          </cell>
          <cell r="AW5142" t="str">
            <v>Point (23.40898400000000024 43.64704600000000312)</v>
          </cell>
          <cell r="AX5142">
            <v>26.013639000000001</v>
          </cell>
          <cell r="AY5142">
            <v>42.969137000000003</v>
          </cell>
        </row>
        <row r="5143">
          <cell r="G5143">
            <v>80950</v>
          </cell>
          <cell r="H5143" t="str">
            <v>https://www.nsi.bg/nrnm/reports/population/list/5115#</v>
          </cell>
          <cell r="I5143">
            <v>427</v>
          </cell>
          <cell r="J5143">
            <v>524</v>
          </cell>
          <cell r="K5143">
            <v>451</v>
          </cell>
          <cell r="L5143">
            <v>397</v>
          </cell>
          <cell r="M5143">
            <v>282</v>
          </cell>
          <cell r="N5143">
            <v>203</v>
          </cell>
          <cell r="O5143">
            <v>208</v>
          </cell>
          <cell r="P5143">
            <v>192</v>
          </cell>
          <cell r="Q5143">
            <v>176</v>
          </cell>
          <cell r="R5143">
            <v>166</v>
          </cell>
          <cell r="S5143">
            <v>166</v>
          </cell>
          <cell r="T5143">
            <v>153</v>
          </cell>
          <cell r="U5143">
            <v>147</v>
          </cell>
          <cell r="V5143">
            <v>148</v>
          </cell>
          <cell r="W5143">
            <v>153</v>
          </cell>
          <cell r="X5143">
            <v>187</v>
          </cell>
          <cell r="Y5143">
            <v>184</v>
          </cell>
          <cell r="Z5143">
            <v>183</v>
          </cell>
          <cell r="AA5143">
            <v>186</v>
          </cell>
          <cell r="AB5143">
            <v>182</v>
          </cell>
          <cell r="AC5143">
            <v>211</v>
          </cell>
          <cell r="AD5143">
            <v>203</v>
          </cell>
          <cell r="AE5143">
            <v>200</v>
          </cell>
          <cell r="AF5143">
            <v>185</v>
          </cell>
          <cell r="AG5143">
            <v>183</v>
          </cell>
          <cell r="AH5143">
            <v>184</v>
          </cell>
          <cell r="AI5143">
            <v>135</v>
          </cell>
          <cell r="AJ5143">
            <v>132</v>
          </cell>
          <cell r="AK5143">
            <v>133</v>
          </cell>
          <cell r="AL5143">
            <v>130</v>
          </cell>
          <cell r="AM5143">
            <v>128</v>
          </cell>
          <cell r="AN5143">
            <v>130</v>
          </cell>
          <cell r="AO5143">
            <v>127</v>
          </cell>
          <cell r="AP5143">
            <v>119</v>
          </cell>
          <cell r="AQ5143">
            <v>113</v>
          </cell>
          <cell r="AR5143">
            <v>111</v>
          </cell>
          <cell r="AS5143">
            <v>108</v>
          </cell>
          <cell r="AT5143">
            <v>106</v>
          </cell>
          <cell r="AU5143">
            <v>81</v>
          </cell>
          <cell r="AV5143">
            <v>81</v>
          </cell>
          <cell r="AW5143" t="str">
            <v>Point (27.19754599999999911 43.04759399999999658)</v>
          </cell>
          <cell r="AX5143">
            <v>24.7693809999999</v>
          </cell>
          <cell r="AY5143">
            <v>42.845973000000001</v>
          </cell>
        </row>
        <row r="5144">
          <cell r="G5144">
            <v>80964</v>
          </cell>
          <cell r="H5144" t="str">
            <v>https://www.nsi.bg/nrnm/reports/population/list/5116#</v>
          </cell>
          <cell r="M5144">
            <v>794</v>
          </cell>
          <cell r="N5144">
            <v>535</v>
          </cell>
          <cell r="O5144">
            <v>255</v>
          </cell>
          <cell r="P5144">
            <v>249</v>
          </cell>
          <cell r="Q5144">
            <v>248</v>
          </cell>
          <cell r="R5144">
            <v>248</v>
          </cell>
          <cell r="S5144">
            <v>252</v>
          </cell>
          <cell r="T5144">
            <v>257</v>
          </cell>
          <cell r="U5144">
            <v>247</v>
          </cell>
          <cell r="V5144">
            <v>243</v>
          </cell>
          <cell r="W5144">
            <v>237</v>
          </cell>
          <cell r="X5144">
            <v>72</v>
          </cell>
          <cell r="Y5144">
            <v>71</v>
          </cell>
          <cell r="Z5144">
            <v>71</v>
          </cell>
          <cell r="AA5144">
            <v>71</v>
          </cell>
          <cell r="AB5144">
            <v>68</v>
          </cell>
          <cell r="AC5144">
            <v>66</v>
          </cell>
          <cell r="AD5144">
            <v>62</v>
          </cell>
          <cell r="AE5144">
            <v>60</v>
          </cell>
          <cell r="AF5144">
            <v>59</v>
          </cell>
          <cell r="AG5144">
            <v>57</v>
          </cell>
          <cell r="AH5144">
            <v>63</v>
          </cell>
          <cell r="AI5144">
            <v>68</v>
          </cell>
          <cell r="AJ5144">
            <v>67</v>
          </cell>
          <cell r="AK5144">
            <v>69</v>
          </cell>
          <cell r="AL5144">
            <v>69</v>
          </cell>
          <cell r="AM5144">
            <v>98</v>
          </cell>
          <cell r="AN5144">
            <v>115</v>
          </cell>
          <cell r="AO5144">
            <v>126</v>
          </cell>
          <cell r="AP5144">
            <v>135</v>
          </cell>
          <cell r="AQ5144">
            <v>142</v>
          </cell>
          <cell r="AR5144">
            <v>173</v>
          </cell>
          <cell r="AS5144">
            <v>179</v>
          </cell>
          <cell r="AT5144">
            <v>177</v>
          </cell>
          <cell r="AU5144">
            <v>131</v>
          </cell>
          <cell r="AV5144">
            <v>142</v>
          </cell>
          <cell r="AW5144" t="str">
            <v>Point (25.17039099999999863 41.65937000000000268)</v>
          </cell>
          <cell r="AX5144">
            <v>25.972214000000001</v>
          </cell>
          <cell r="AY5144">
            <v>41.514113000000002</v>
          </cell>
        </row>
        <row r="5145">
          <cell r="G5145">
            <v>80978</v>
          </cell>
          <cell r="H5145" t="str">
            <v>https://www.nsi.bg/nrnm/reports/population/list/5117#</v>
          </cell>
          <cell r="I5145">
            <v>206</v>
          </cell>
          <cell r="J5145">
            <v>191</v>
          </cell>
          <cell r="K5145">
            <v>142</v>
          </cell>
          <cell r="L5145">
            <v>71</v>
          </cell>
          <cell r="M5145">
            <v>43</v>
          </cell>
          <cell r="N5145">
            <v>45</v>
          </cell>
          <cell r="O5145">
            <v>30</v>
          </cell>
          <cell r="P5145">
            <v>29</v>
          </cell>
          <cell r="Q5145">
            <v>29</v>
          </cell>
          <cell r="R5145">
            <v>30</v>
          </cell>
          <cell r="S5145">
            <v>32</v>
          </cell>
          <cell r="T5145">
            <v>29</v>
          </cell>
          <cell r="U5145">
            <v>28</v>
          </cell>
          <cell r="V5145">
            <v>29</v>
          </cell>
          <cell r="W5145">
            <v>28</v>
          </cell>
          <cell r="X5145">
            <v>24</v>
          </cell>
          <cell r="Y5145">
            <v>24</v>
          </cell>
          <cell r="Z5145">
            <v>25</v>
          </cell>
          <cell r="AA5145">
            <v>26</v>
          </cell>
          <cell r="AB5145">
            <v>25</v>
          </cell>
          <cell r="AC5145">
            <v>20</v>
          </cell>
          <cell r="AD5145">
            <v>18</v>
          </cell>
          <cell r="AE5145">
            <v>18</v>
          </cell>
          <cell r="AF5145">
            <v>18</v>
          </cell>
          <cell r="AG5145">
            <v>18</v>
          </cell>
          <cell r="AH5145">
            <v>17</v>
          </cell>
          <cell r="AI5145">
            <v>12</v>
          </cell>
          <cell r="AJ5145">
            <v>12</v>
          </cell>
          <cell r="AK5145">
            <v>12</v>
          </cell>
          <cell r="AL5145">
            <v>11</v>
          </cell>
          <cell r="AM5145">
            <v>11</v>
          </cell>
          <cell r="AN5145">
            <v>11</v>
          </cell>
          <cell r="AO5145">
            <v>10</v>
          </cell>
          <cell r="AP5145">
            <v>10</v>
          </cell>
          <cell r="AQ5145">
            <v>11</v>
          </cell>
          <cell r="AR5145">
            <v>11</v>
          </cell>
          <cell r="AS5145">
            <v>10</v>
          </cell>
          <cell r="AT5145">
            <v>9</v>
          </cell>
          <cell r="AU5145">
            <v>10</v>
          </cell>
          <cell r="AV5145">
            <v>10</v>
          </cell>
          <cell r="AW5145" t="str">
            <v>Point (26.01363900000000129 42.96913700000000347)</v>
          </cell>
          <cell r="AX5145">
            <v>26.8251519999999</v>
          </cell>
          <cell r="AY5145">
            <v>42.771590000000003</v>
          </cell>
        </row>
        <row r="5146">
          <cell r="G5146">
            <v>80981</v>
          </cell>
          <cell r="H5146" t="str">
            <v>https://www.nsi.bg/nrnm/reports/population/list/5118#</v>
          </cell>
          <cell r="I5146">
            <v>609</v>
          </cell>
          <cell r="J5146">
            <v>760</v>
          </cell>
          <cell r="K5146">
            <v>910</v>
          </cell>
          <cell r="L5146">
            <v>1105</v>
          </cell>
          <cell r="M5146">
            <v>1319</v>
          </cell>
          <cell r="N5146">
            <v>1216</v>
          </cell>
          <cell r="O5146">
            <v>1058</v>
          </cell>
          <cell r="P5146">
            <v>1037</v>
          </cell>
          <cell r="Q5146">
            <v>1007</v>
          </cell>
          <cell r="R5146">
            <v>995</v>
          </cell>
          <cell r="S5146">
            <v>991</v>
          </cell>
          <cell r="T5146">
            <v>956</v>
          </cell>
          <cell r="U5146">
            <v>924</v>
          </cell>
          <cell r="V5146">
            <v>905</v>
          </cell>
          <cell r="W5146">
            <v>860</v>
          </cell>
          <cell r="X5146">
            <v>907</v>
          </cell>
          <cell r="Y5146">
            <v>887</v>
          </cell>
          <cell r="Z5146">
            <v>864</v>
          </cell>
          <cell r="AA5146">
            <v>846</v>
          </cell>
          <cell r="AB5146">
            <v>833</v>
          </cell>
          <cell r="AC5146">
            <v>844</v>
          </cell>
          <cell r="AD5146">
            <v>862</v>
          </cell>
          <cell r="AE5146">
            <v>880</v>
          </cell>
          <cell r="AF5146">
            <v>884</v>
          </cell>
          <cell r="AG5146">
            <v>873</v>
          </cell>
          <cell r="AH5146">
            <v>862</v>
          </cell>
          <cell r="AI5146">
            <v>845</v>
          </cell>
          <cell r="AJ5146">
            <v>832</v>
          </cell>
          <cell r="AK5146">
            <v>955</v>
          </cell>
          <cell r="AL5146">
            <v>932</v>
          </cell>
          <cell r="AM5146">
            <v>905</v>
          </cell>
          <cell r="AN5146">
            <v>868</v>
          </cell>
          <cell r="AO5146">
            <v>847</v>
          </cell>
          <cell r="AP5146">
            <v>837</v>
          </cell>
          <cell r="AQ5146">
            <v>840</v>
          </cell>
          <cell r="AR5146">
            <v>826</v>
          </cell>
          <cell r="AS5146">
            <v>817</v>
          </cell>
          <cell r="AT5146">
            <v>786</v>
          </cell>
          <cell r="AU5146">
            <v>737</v>
          </cell>
          <cell r="AV5146">
            <v>741</v>
          </cell>
          <cell r="AW5146" t="str">
            <v>Point (24.7693809999999992 42.84597300000000075)</v>
          </cell>
          <cell r="AX5146">
            <v>23.126760000000001</v>
          </cell>
          <cell r="AY5146">
            <v>41.860399000000001</v>
          </cell>
        </row>
        <row r="5147">
          <cell r="G5147">
            <v>80995</v>
          </cell>
          <cell r="H5147" t="str">
            <v>https://www.nsi.bg/nrnm/reports/population/list/5119#</v>
          </cell>
          <cell r="I5147">
            <v>146</v>
          </cell>
          <cell r="J5147">
            <v>162</v>
          </cell>
          <cell r="K5147">
            <v>169</v>
          </cell>
          <cell r="L5147">
            <v>84</v>
          </cell>
          <cell r="M5147">
            <v>63</v>
          </cell>
          <cell r="N5147">
            <v>96</v>
          </cell>
          <cell r="O5147">
            <v>76</v>
          </cell>
          <cell r="P5147">
            <v>76</v>
          </cell>
          <cell r="Q5147">
            <v>83</v>
          </cell>
          <cell r="R5147">
            <v>79</v>
          </cell>
          <cell r="S5147">
            <v>84</v>
          </cell>
          <cell r="T5147">
            <v>85</v>
          </cell>
          <cell r="U5147">
            <v>84</v>
          </cell>
          <cell r="V5147">
            <v>85</v>
          </cell>
          <cell r="W5147">
            <v>80</v>
          </cell>
          <cell r="X5147">
            <v>42</v>
          </cell>
          <cell r="Y5147">
            <v>40</v>
          </cell>
          <cell r="Z5147">
            <v>39</v>
          </cell>
          <cell r="AA5147">
            <v>41</v>
          </cell>
          <cell r="AB5147">
            <v>40</v>
          </cell>
          <cell r="AC5147">
            <v>40</v>
          </cell>
          <cell r="AD5147">
            <v>36</v>
          </cell>
          <cell r="AE5147">
            <v>33</v>
          </cell>
          <cell r="AF5147">
            <v>30</v>
          </cell>
          <cell r="AG5147">
            <v>32</v>
          </cell>
          <cell r="AH5147">
            <v>27</v>
          </cell>
          <cell r="AI5147">
            <v>29</v>
          </cell>
          <cell r="AJ5147">
            <v>28</v>
          </cell>
          <cell r="AK5147">
            <v>28</v>
          </cell>
          <cell r="AL5147">
            <v>28</v>
          </cell>
          <cell r="AM5147">
            <v>28</v>
          </cell>
          <cell r="AN5147">
            <v>33</v>
          </cell>
          <cell r="AO5147">
            <v>34</v>
          </cell>
          <cell r="AP5147">
            <v>35</v>
          </cell>
          <cell r="AQ5147">
            <v>34</v>
          </cell>
          <cell r="AR5147">
            <v>35</v>
          </cell>
          <cell r="AS5147">
            <v>32</v>
          </cell>
          <cell r="AT5147">
            <v>38</v>
          </cell>
          <cell r="AU5147">
            <v>29</v>
          </cell>
          <cell r="AV5147">
            <v>34</v>
          </cell>
          <cell r="AW5147" t="str">
            <v>Point (25.97221400000000102 41.51411300000000182)</v>
          </cell>
          <cell r="AX5147">
            <v>25.775462000000001</v>
          </cell>
          <cell r="AY5147">
            <v>41.343907000000002</v>
          </cell>
        </row>
        <row r="5148">
          <cell r="G5148">
            <v>81006</v>
          </cell>
          <cell r="H5148" t="str">
            <v>https://www.nsi.bg/nrnm/reports/population/list/5120#</v>
          </cell>
          <cell r="I5148">
            <v>1057</v>
          </cell>
          <cell r="J5148">
            <v>1213</v>
          </cell>
          <cell r="K5148">
            <v>1180</v>
          </cell>
          <cell r="L5148">
            <v>1251</v>
          </cell>
          <cell r="M5148">
            <v>972</v>
          </cell>
          <cell r="N5148">
            <v>724</v>
          </cell>
          <cell r="O5148">
            <v>621</v>
          </cell>
          <cell r="P5148">
            <v>575</v>
          </cell>
          <cell r="Q5148">
            <v>540</v>
          </cell>
          <cell r="R5148">
            <v>525</v>
          </cell>
          <cell r="S5148">
            <v>530</v>
          </cell>
          <cell r="T5148">
            <v>525</v>
          </cell>
          <cell r="U5148">
            <v>507</v>
          </cell>
          <cell r="V5148">
            <v>502</v>
          </cell>
          <cell r="W5148">
            <v>481</v>
          </cell>
          <cell r="X5148">
            <v>536</v>
          </cell>
          <cell r="Y5148">
            <v>532</v>
          </cell>
          <cell r="Z5148">
            <v>525</v>
          </cell>
          <cell r="AA5148">
            <v>513</v>
          </cell>
          <cell r="AB5148">
            <v>497</v>
          </cell>
          <cell r="AC5148">
            <v>473</v>
          </cell>
          <cell r="AD5148">
            <v>459</v>
          </cell>
          <cell r="AE5148">
            <v>445</v>
          </cell>
          <cell r="AF5148">
            <v>433</v>
          </cell>
          <cell r="AG5148">
            <v>420</v>
          </cell>
          <cell r="AH5148">
            <v>406</v>
          </cell>
          <cell r="AI5148">
            <v>343</v>
          </cell>
          <cell r="AJ5148">
            <v>338</v>
          </cell>
          <cell r="AK5148">
            <v>335</v>
          </cell>
          <cell r="AL5148">
            <v>352</v>
          </cell>
          <cell r="AM5148">
            <v>349</v>
          </cell>
          <cell r="AN5148">
            <v>354</v>
          </cell>
          <cell r="AO5148">
            <v>337</v>
          </cell>
          <cell r="AP5148">
            <v>325</v>
          </cell>
          <cell r="AQ5148">
            <v>318</v>
          </cell>
          <cell r="AR5148">
            <v>304</v>
          </cell>
          <cell r="AS5148">
            <v>312</v>
          </cell>
          <cell r="AT5148">
            <v>290</v>
          </cell>
          <cell r="AU5148">
            <v>241</v>
          </cell>
          <cell r="AV5148">
            <v>255</v>
          </cell>
          <cell r="AW5148" t="str">
            <v>Point (26.82515199999999922 42.77159000000000333)</v>
          </cell>
          <cell r="AX5148">
            <v>24.714275000000001</v>
          </cell>
          <cell r="AY5148">
            <v>42.446784000000001</v>
          </cell>
        </row>
        <row r="5149">
          <cell r="G5149">
            <v>81013</v>
          </cell>
          <cell r="H5149" t="str">
            <v>https://www.nsi.bg/nrnm/reports/population/list/5121#</v>
          </cell>
          <cell r="K5149">
            <v>760</v>
          </cell>
          <cell r="L5149">
            <v>940</v>
          </cell>
          <cell r="M5149">
            <v>1012</v>
          </cell>
          <cell r="N5149">
            <v>1169</v>
          </cell>
          <cell r="O5149">
            <v>1228</v>
          </cell>
          <cell r="P5149">
            <v>1218</v>
          </cell>
          <cell r="Q5149">
            <v>1211</v>
          </cell>
          <cell r="R5149">
            <v>1212</v>
          </cell>
          <cell r="S5149">
            <v>1202</v>
          </cell>
          <cell r="T5149">
            <v>1203</v>
          </cell>
          <cell r="U5149">
            <v>1190</v>
          </cell>
          <cell r="V5149">
            <v>1187</v>
          </cell>
          <cell r="W5149">
            <v>1179</v>
          </cell>
          <cell r="X5149">
            <v>1156</v>
          </cell>
          <cell r="Y5149">
            <v>1147</v>
          </cell>
          <cell r="Z5149">
            <v>1148</v>
          </cell>
          <cell r="AA5149">
            <v>1143</v>
          </cell>
          <cell r="AB5149">
            <v>1138</v>
          </cell>
          <cell r="AC5149">
            <v>1131</v>
          </cell>
          <cell r="AD5149">
            <v>1109</v>
          </cell>
          <cell r="AE5149">
            <v>1103</v>
          </cell>
          <cell r="AF5149">
            <v>1091</v>
          </cell>
          <cell r="AG5149">
            <v>1104</v>
          </cell>
          <cell r="AH5149">
            <v>1096</v>
          </cell>
          <cell r="AI5149">
            <v>1083</v>
          </cell>
          <cell r="AJ5149">
            <v>1063</v>
          </cell>
          <cell r="AK5149">
            <v>1059</v>
          </cell>
          <cell r="AL5149">
            <v>1053</v>
          </cell>
          <cell r="AM5149">
            <v>1039</v>
          </cell>
          <cell r="AN5149">
            <v>1038</v>
          </cell>
          <cell r="AO5149">
            <v>1021</v>
          </cell>
          <cell r="AP5149">
            <v>1015</v>
          </cell>
          <cell r="AQ5149">
            <v>1007</v>
          </cell>
          <cell r="AR5149">
            <v>989</v>
          </cell>
          <cell r="AS5149">
            <v>973</v>
          </cell>
          <cell r="AT5149">
            <v>953</v>
          </cell>
          <cell r="AU5149">
            <v>921</v>
          </cell>
          <cell r="AV5149">
            <v>912</v>
          </cell>
          <cell r="AW5149" t="str">
            <v>Point (23.12676000000000087 41.86039900000000102)</v>
          </cell>
          <cell r="AX5149">
            <v>25.844487000000001</v>
          </cell>
          <cell r="AY5149">
            <v>41.593091999999899</v>
          </cell>
        </row>
        <row r="5150">
          <cell r="G5150">
            <v>81027</v>
          </cell>
          <cell r="H5150" t="str">
            <v>https://www.nsi.bg/nrnm/reports/population/list/5122#</v>
          </cell>
          <cell r="I5150">
            <v>983</v>
          </cell>
          <cell r="J5150">
            <v>1073</v>
          </cell>
          <cell r="K5150">
            <v>1007</v>
          </cell>
          <cell r="L5150">
            <v>981</v>
          </cell>
          <cell r="M5150">
            <v>918</v>
          </cell>
          <cell r="N5150">
            <v>723</v>
          </cell>
          <cell r="O5150">
            <v>624</v>
          </cell>
          <cell r="P5150">
            <v>604</v>
          </cell>
          <cell r="Q5150">
            <v>563</v>
          </cell>
          <cell r="R5150">
            <v>550</v>
          </cell>
          <cell r="S5150">
            <v>538</v>
          </cell>
          <cell r="T5150">
            <v>535</v>
          </cell>
          <cell r="U5150">
            <v>514</v>
          </cell>
          <cell r="V5150">
            <v>488</v>
          </cell>
          <cell r="W5150">
            <v>476</v>
          </cell>
          <cell r="X5150">
            <v>417</v>
          </cell>
          <cell r="Y5150">
            <v>417</v>
          </cell>
          <cell r="Z5150">
            <v>401</v>
          </cell>
          <cell r="AA5150">
            <v>386</v>
          </cell>
          <cell r="AB5150">
            <v>393</v>
          </cell>
          <cell r="AC5150">
            <v>378</v>
          </cell>
          <cell r="AD5150">
            <v>368</v>
          </cell>
          <cell r="AE5150">
            <v>354</v>
          </cell>
          <cell r="AF5150">
            <v>347</v>
          </cell>
          <cell r="AG5150">
            <v>341</v>
          </cell>
          <cell r="AH5150">
            <v>334</v>
          </cell>
          <cell r="AI5150">
            <v>346</v>
          </cell>
          <cell r="AJ5150">
            <v>339</v>
          </cell>
          <cell r="AK5150">
            <v>322</v>
          </cell>
          <cell r="AL5150">
            <v>313</v>
          </cell>
          <cell r="AM5150">
            <v>304</v>
          </cell>
          <cell r="AN5150">
            <v>290</v>
          </cell>
          <cell r="AO5150">
            <v>275</v>
          </cell>
          <cell r="AP5150">
            <v>254</v>
          </cell>
          <cell r="AQ5150">
            <v>249</v>
          </cell>
          <cell r="AR5150">
            <v>239</v>
          </cell>
          <cell r="AS5150">
            <v>228</v>
          </cell>
          <cell r="AT5150">
            <v>214</v>
          </cell>
          <cell r="AU5150">
            <v>204</v>
          </cell>
          <cell r="AV5150">
            <v>189</v>
          </cell>
          <cell r="AW5150" t="str">
            <v>Point (25.77546200000000098 41.34390700000000152)</v>
          </cell>
          <cell r="AX5150">
            <v>25.520751000000001</v>
          </cell>
          <cell r="AY5150">
            <v>42.887439999999899</v>
          </cell>
        </row>
        <row r="5151">
          <cell r="G5151">
            <v>81030</v>
          </cell>
          <cell r="H5151" t="str">
            <v>https://www.nsi.bg/nrnm/reports/population/list/5123#</v>
          </cell>
          <cell r="I5151">
            <v>1079</v>
          </cell>
          <cell r="J5151">
            <v>1234</v>
          </cell>
          <cell r="K5151">
            <v>1201</v>
          </cell>
          <cell r="L5151">
            <v>1023</v>
          </cell>
          <cell r="M5151">
            <v>783</v>
          </cell>
          <cell r="N5151">
            <v>634</v>
          </cell>
          <cell r="O5151">
            <v>564</v>
          </cell>
          <cell r="P5151">
            <v>540</v>
          </cell>
          <cell r="Q5151">
            <v>533</v>
          </cell>
          <cell r="R5151">
            <v>536</v>
          </cell>
          <cell r="S5151">
            <v>514</v>
          </cell>
          <cell r="T5151">
            <v>515</v>
          </cell>
          <cell r="U5151">
            <v>501</v>
          </cell>
          <cell r="V5151">
            <v>498</v>
          </cell>
          <cell r="W5151">
            <v>478</v>
          </cell>
          <cell r="X5151">
            <v>511</v>
          </cell>
          <cell r="Y5151">
            <v>495</v>
          </cell>
          <cell r="Z5151">
            <v>500</v>
          </cell>
          <cell r="AA5151">
            <v>490</v>
          </cell>
          <cell r="AB5151">
            <v>482</v>
          </cell>
          <cell r="AC5151">
            <v>465</v>
          </cell>
          <cell r="AD5151">
            <v>457</v>
          </cell>
          <cell r="AE5151">
            <v>442</v>
          </cell>
          <cell r="AF5151">
            <v>435</v>
          </cell>
          <cell r="AG5151">
            <v>430</v>
          </cell>
          <cell r="AH5151">
            <v>423</v>
          </cell>
          <cell r="AI5151">
            <v>404</v>
          </cell>
          <cell r="AJ5151">
            <v>408</v>
          </cell>
          <cell r="AK5151">
            <v>398</v>
          </cell>
          <cell r="AL5151">
            <v>412</v>
          </cell>
          <cell r="AM5151">
            <v>411</v>
          </cell>
          <cell r="AN5151">
            <v>408</v>
          </cell>
          <cell r="AO5151">
            <v>402</v>
          </cell>
          <cell r="AP5151">
            <v>385</v>
          </cell>
          <cell r="AQ5151">
            <v>371</v>
          </cell>
          <cell r="AR5151">
            <v>374</v>
          </cell>
          <cell r="AS5151">
            <v>388</v>
          </cell>
          <cell r="AT5151">
            <v>377</v>
          </cell>
          <cell r="AU5151">
            <v>327</v>
          </cell>
          <cell r="AV5151">
            <v>313</v>
          </cell>
          <cell r="AW5151" t="str">
            <v>Point (24.71427500000000066 42.44678400000000096)</v>
          </cell>
          <cell r="AX5151">
            <v>27.001736999999899</v>
          </cell>
          <cell r="AY5151">
            <v>43.539593000000004</v>
          </cell>
        </row>
        <row r="5152">
          <cell r="G5152">
            <v>81044</v>
          </cell>
          <cell r="H5152" t="str">
            <v>https://www.nsi.bg/nrnm/reports/population/list/5124#</v>
          </cell>
          <cell r="I5152">
            <v>321</v>
          </cell>
          <cell r="J5152">
            <v>393</v>
          </cell>
          <cell r="K5152">
            <v>465</v>
          </cell>
          <cell r="L5152">
            <v>343</v>
          </cell>
          <cell r="M5152">
            <v>212</v>
          </cell>
          <cell r="N5152">
            <v>107</v>
          </cell>
          <cell r="O5152">
            <v>74</v>
          </cell>
          <cell r="P5152">
            <v>65</v>
          </cell>
          <cell r="Q5152">
            <v>61</v>
          </cell>
          <cell r="R5152">
            <v>59</v>
          </cell>
          <cell r="S5152">
            <v>65</v>
          </cell>
          <cell r="T5152">
            <v>61</v>
          </cell>
          <cell r="U5152">
            <v>61</v>
          </cell>
          <cell r="V5152">
            <v>59</v>
          </cell>
          <cell r="W5152">
            <v>55</v>
          </cell>
          <cell r="X5152">
            <v>38</v>
          </cell>
          <cell r="Y5152">
            <v>38</v>
          </cell>
          <cell r="Z5152">
            <v>35</v>
          </cell>
          <cell r="AA5152">
            <v>35</v>
          </cell>
          <cell r="AB5152">
            <v>35</v>
          </cell>
          <cell r="AC5152">
            <v>31</v>
          </cell>
          <cell r="AD5152">
            <v>31</v>
          </cell>
          <cell r="AE5152">
            <v>31</v>
          </cell>
          <cell r="AF5152">
            <v>29</v>
          </cell>
          <cell r="AG5152">
            <v>26</v>
          </cell>
          <cell r="AH5152">
            <v>23</v>
          </cell>
          <cell r="AI5152">
            <v>19</v>
          </cell>
          <cell r="AJ5152">
            <v>18</v>
          </cell>
          <cell r="AK5152">
            <v>16</v>
          </cell>
          <cell r="AL5152">
            <v>14</v>
          </cell>
          <cell r="AM5152">
            <v>12</v>
          </cell>
          <cell r="AN5152">
            <v>14</v>
          </cell>
          <cell r="AO5152">
            <v>12</v>
          </cell>
          <cell r="AP5152">
            <v>12</v>
          </cell>
          <cell r="AQ5152">
            <v>12</v>
          </cell>
          <cell r="AR5152">
            <v>16</v>
          </cell>
          <cell r="AS5152">
            <v>14</v>
          </cell>
          <cell r="AT5152">
            <v>12</v>
          </cell>
          <cell r="AU5152">
            <v>10</v>
          </cell>
          <cell r="AV5152">
            <v>8</v>
          </cell>
          <cell r="AW5152" t="str">
            <v>Point (25.84448700000000088 41.59309199999999862)</v>
          </cell>
          <cell r="AX5152">
            <v>26.746687999999899</v>
          </cell>
          <cell r="AY5152">
            <v>43.938827000000003</v>
          </cell>
        </row>
        <row r="5153">
          <cell r="G5153">
            <v>81058</v>
          </cell>
          <cell r="H5153" t="str">
            <v>https://www.nsi.bg/nrnm/reports/population/list/5125#</v>
          </cell>
          <cell r="I5153">
            <v>194</v>
          </cell>
          <cell r="J5153">
            <v>190</v>
          </cell>
          <cell r="K5153">
            <v>167</v>
          </cell>
          <cell r="L5153">
            <v>126</v>
          </cell>
          <cell r="M5153">
            <v>173</v>
          </cell>
          <cell r="N5153">
            <v>133</v>
          </cell>
          <cell r="O5153">
            <v>105</v>
          </cell>
          <cell r="P5153">
            <v>114</v>
          </cell>
          <cell r="Q5153">
            <v>114</v>
          </cell>
          <cell r="R5153">
            <v>117</v>
          </cell>
          <cell r="S5153">
            <v>123</v>
          </cell>
          <cell r="T5153">
            <v>122</v>
          </cell>
          <cell r="U5153">
            <v>126</v>
          </cell>
          <cell r="V5153">
            <v>135</v>
          </cell>
          <cell r="W5153">
            <v>129</v>
          </cell>
          <cell r="X5153">
            <v>79</v>
          </cell>
          <cell r="Y5153">
            <v>80</v>
          </cell>
          <cell r="Z5153">
            <v>78</v>
          </cell>
          <cell r="AA5153">
            <v>78</v>
          </cell>
          <cell r="AB5153">
            <v>76</v>
          </cell>
          <cell r="AC5153">
            <v>74</v>
          </cell>
          <cell r="AD5153">
            <v>80</v>
          </cell>
          <cell r="AE5153">
            <v>80</v>
          </cell>
          <cell r="AF5153">
            <v>81</v>
          </cell>
          <cell r="AG5153">
            <v>78</v>
          </cell>
          <cell r="AH5153">
            <v>76</v>
          </cell>
          <cell r="AI5153">
            <v>51</v>
          </cell>
          <cell r="AJ5153">
            <v>52</v>
          </cell>
          <cell r="AK5153">
            <v>53</v>
          </cell>
          <cell r="AL5153">
            <v>53</v>
          </cell>
          <cell r="AM5153">
            <v>51</v>
          </cell>
          <cell r="AN5153">
            <v>46</v>
          </cell>
          <cell r="AO5153">
            <v>50</v>
          </cell>
          <cell r="AP5153">
            <v>52</v>
          </cell>
          <cell r="AQ5153">
            <v>55</v>
          </cell>
          <cell r="AR5153">
            <v>54</v>
          </cell>
          <cell r="AS5153">
            <v>56</v>
          </cell>
          <cell r="AT5153">
            <v>56</v>
          </cell>
          <cell r="AU5153">
            <v>48</v>
          </cell>
          <cell r="AV5153">
            <v>48</v>
          </cell>
          <cell r="AW5153" t="str">
            <v>Point (25.52075100000000063 42.88743999999999801)</v>
          </cell>
          <cell r="AX5153">
            <v>24.401102000000002</v>
          </cell>
          <cell r="AY5153">
            <v>42.272001000000003</v>
          </cell>
        </row>
        <row r="5154">
          <cell r="G5154">
            <v>81061</v>
          </cell>
          <cell r="H5154" t="str">
            <v>https://www.nsi.bg/nrnm/reports/population/list/5126#</v>
          </cell>
          <cell r="I5154">
            <v>1363</v>
          </cell>
          <cell r="J5154">
            <v>1462</v>
          </cell>
          <cell r="K5154">
            <v>1163</v>
          </cell>
          <cell r="L5154">
            <v>1290</v>
          </cell>
          <cell r="M5154">
            <v>1194</v>
          </cell>
          <cell r="N5154">
            <v>973</v>
          </cell>
          <cell r="O5154">
            <v>763</v>
          </cell>
          <cell r="P5154">
            <v>737</v>
          </cell>
          <cell r="Q5154">
            <v>710</v>
          </cell>
          <cell r="R5154">
            <v>677</v>
          </cell>
          <cell r="S5154">
            <v>662</v>
          </cell>
          <cell r="T5154">
            <v>670</v>
          </cell>
          <cell r="U5154">
            <v>635</v>
          </cell>
          <cell r="V5154">
            <v>612</v>
          </cell>
          <cell r="W5154">
            <v>588</v>
          </cell>
          <cell r="X5154">
            <v>600</v>
          </cell>
          <cell r="Y5154">
            <v>611</v>
          </cell>
          <cell r="Z5154">
            <v>562</v>
          </cell>
          <cell r="AA5154">
            <v>551</v>
          </cell>
          <cell r="AB5154">
            <v>536</v>
          </cell>
          <cell r="AC5154">
            <v>530</v>
          </cell>
          <cell r="AD5154">
            <v>507</v>
          </cell>
          <cell r="AE5154">
            <v>506</v>
          </cell>
          <cell r="AF5154">
            <v>490</v>
          </cell>
          <cell r="AG5154">
            <v>471</v>
          </cell>
          <cell r="AH5154">
            <v>456</v>
          </cell>
          <cell r="AI5154">
            <v>574</v>
          </cell>
          <cell r="AJ5154">
            <v>559</v>
          </cell>
          <cell r="AK5154">
            <v>556</v>
          </cell>
          <cell r="AL5154">
            <v>553</v>
          </cell>
          <cell r="AM5154">
            <v>546</v>
          </cell>
          <cell r="AN5154">
            <v>591</v>
          </cell>
          <cell r="AO5154">
            <v>590</v>
          </cell>
          <cell r="AP5154">
            <v>599</v>
          </cell>
          <cell r="AQ5154">
            <v>598</v>
          </cell>
          <cell r="AR5154">
            <v>595</v>
          </cell>
          <cell r="AS5154">
            <v>611</v>
          </cell>
          <cell r="AT5154">
            <v>615</v>
          </cell>
          <cell r="AU5154">
            <v>550</v>
          </cell>
          <cell r="AV5154">
            <v>566</v>
          </cell>
          <cell r="AW5154" t="str">
            <v>Point (27.00173699999999855 43.53959300000000354)</v>
          </cell>
          <cell r="AX5154">
            <v>25.650293000000001</v>
          </cell>
          <cell r="AY5154">
            <v>42.029885</v>
          </cell>
        </row>
        <row r="5155">
          <cell r="G5155">
            <v>81075</v>
          </cell>
          <cell r="H5155" t="str">
            <v>https://www.nsi.bg/nrnm/reports/population/list/5127#</v>
          </cell>
          <cell r="I5155">
            <v>475</v>
          </cell>
          <cell r="J5155">
            <v>856</v>
          </cell>
          <cell r="K5155">
            <v>1105</v>
          </cell>
          <cell r="L5155">
            <v>1332</v>
          </cell>
          <cell r="M5155">
            <v>895</v>
          </cell>
          <cell r="N5155">
            <v>711</v>
          </cell>
          <cell r="O5155">
            <v>712</v>
          </cell>
          <cell r="P5155">
            <v>693</v>
          </cell>
          <cell r="Q5155">
            <v>652</v>
          </cell>
          <cell r="R5155">
            <v>608</v>
          </cell>
          <cell r="S5155">
            <v>612</v>
          </cell>
          <cell r="T5155">
            <v>622</v>
          </cell>
          <cell r="U5155">
            <v>616</v>
          </cell>
          <cell r="V5155">
            <v>601</v>
          </cell>
          <cell r="W5155">
            <v>626</v>
          </cell>
          <cell r="X5155">
            <v>545</v>
          </cell>
          <cell r="Y5155">
            <v>537</v>
          </cell>
          <cell r="Z5155">
            <v>516</v>
          </cell>
          <cell r="AA5155">
            <v>505</v>
          </cell>
          <cell r="AB5155">
            <v>491</v>
          </cell>
          <cell r="AC5155">
            <v>476</v>
          </cell>
          <cell r="AD5155">
            <v>475</v>
          </cell>
          <cell r="AE5155">
            <v>464</v>
          </cell>
          <cell r="AF5155">
            <v>450</v>
          </cell>
          <cell r="AG5155">
            <v>451</v>
          </cell>
          <cell r="AH5155">
            <v>434</v>
          </cell>
          <cell r="AI5155">
            <v>412</v>
          </cell>
          <cell r="AJ5155">
            <v>409</v>
          </cell>
          <cell r="AK5155">
            <v>398</v>
          </cell>
          <cell r="AL5155">
            <v>405</v>
          </cell>
          <cell r="AM5155">
            <v>401</v>
          </cell>
          <cell r="AN5155">
            <v>398</v>
          </cell>
          <cell r="AO5155">
            <v>397</v>
          </cell>
          <cell r="AP5155">
            <v>377</v>
          </cell>
          <cell r="AQ5155">
            <v>361</v>
          </cell>
          <cell r="AR5155">
            <v>360</v>
          </cell>
          <cell r="AS5155">
            <v>352</v>
          </cell>
          <cell r="AT5155">
            <v>343</v>
          </cell>
          <cell r="AU5155">
            <v>244</v>
          </cell>
          <cell r="AV5155">
            <v>239</v>
          </cell>
          <cell r="AW5155" t="str">
            <v>Point (26.74668799999999891 43.93882700000000341)</v>
          </cell>
          <cell r="AX5155">
            <v>27.09741</v>
          </cell>
          <cell r="AY5155">
            <v>42.714815000000002</v>
          </cell>
        </row>
        <row r="5156">
          <cell r="G5156">
            <v>81089</v>
          </cell>
          <cell r="H5156" t="str">
            <v>https://www.nsi.bg/nrnm/reports/population/list/5128#</v>
          </cell>
          <cell r="I5156">
            <v>2604</v>
          </cell>
          <cell r="J5156">
            <v>2974</v>
          </cell>
          <cell r="K5156">
            <v>3137</v>
          </cell>
          <cell r="L5156">
            <v>3061</v>
          </cell>
          <cell r="M5156">
            <v>2656</v>
          </cell>
          <cell r="N5156">
            <v>2688</v>
          </cell>
          <cell r="O5156">
            <v>2575</v>
          </cell>
          <cell r="P5156">
            <v>2562</v>
          </cell>
          <cell r="Q5156">
            <v>2555</v>
          </cell>
          <cell r="R5156">
            <v>2561</v>
          </cell>
          <cell r="S5156">
            <v>2551</v>
          </cell>
          <cell r="T5156">
            <v>2527</v>
          </cell>
          <cell r="U5156">
            <v>2496</v>
          </cell>
          <cell r="V5156">
            <v>2457</v>
          </cell>
          <cell r="W5156">
            <v>2458</v>
          </cell>
          <cell r="X5156">
            <v>2429</v>
          </cell>
          <cell r="Y5156">
            <v>2425</v>
          </cell>
          <cell r="Z5156">
            <v>2406</v>
          </cell>
          <cell r="AA5156">
            <v>2389</v>
          </cell>
          <cell r="AB5156">
            <v>2359</v>
          </cell>
          <cell r="AC5156">
            <v>2338</v>
          </cell>
          <cell r="AD5156">
            <v>2323</v>
          </cell>
          <cell r="AE5156">
            <v>2295</v>
          </cell>
          <cell r="AF5156">
            <v>2286</v>
          </cell>
          <cell r="AG5156">
            <v>2281</v>
          </cell>
          <cell r="AH5156">
            <v>2246</v>
          </cell>
          <cell r="AI5156">
            <v>2203</v>
          </cell>
          <cell r="AJ5156">
            <v>2175</v>
          </cell>
          <cell r="AK5156">
            <v>2146</v>
          </cell>
          <cell r="AL5156">
            <v>2107</v>
          </cell>
          <cell r="AM5156">
            <v>2058</v>
          </cell>
          <cell r="AN5156">
            <v>2024</v>
          </cell>
          <cell r="AO5156">
            <v>1999</v>
          </cell>
          <cell r="AP5156">
            <v>1953</v>
          </cell>
          <cell r="AQ5156">
            <v>1924</v>
          </cell>
          <cell r="AR5156">
            <v>1904</v>
          </cell>
          <cell r="AS5156">
            <v>1857</v>
          </cell>
          <cell r="AT5156">
            <v>1817</v>
          </cell>
          <cell r="AU5156">
            <v>1753</v>
          </cell>
          <cell r="AV5156">
            <v>1740</v>
          </cell>
          <cell r="AW5156" t="str">
            <v>Point (24.40110200000000162 42.27200100000000305)</v>
          </cell>
          <cell r="AX5156">
            <v>26.278870000000001</v>
          </cell>
          <cell r="AY5156">
            <v>41.765633000000001</v>
          </cell>
        </row>
        <row r="5157">
          <cell r="G5157">
            <v>81092</v>
          </cell>
          <cell r="H5157" t="str">
            <v>https://www.nsi.bg/nrnm/reports/population/list/5129#</v>
          </cell>
          <cell r="I5157">
            <v>1277</v>
          </cell>
          <cell r="J5157">
            <v>1252</v>
          </cell>
          <cell r="K5157">
            <v>1282</v>
          </cell>
          <cell r="L5157">
            <v>1292</v>
          </cell>
          <cell r="M5157">
            <v>1391</v>
          </cell>
          <cell r="N5157">
            <v>1235</v>
          </cell>
          <cell r="O5157">
            <v>1129</v>
          </cell>
          <cell r="P5157">
            <v>1101</v>
          </cell>
          <cell r="Q5157">
            <v>1134</v>
          </cell>
          <cell r="R5157">
            <v>1183</v>
          </cell>
          <cell r="S5157">
            <v>1180</v>
          </cell>
          <cell r="T5157">
            <v>1178</v>
          </cell>
          <cell r="U5157">
            <v>1172</v>
          </cell>
          <cell r="V5157">
            <v>1190</v>
          </cell>
          <cell r="W5157">
            <v>1150</v>
          </cell>
          <cell r="X5157">
            <v>1012</v>
          </cell>
          <cell r="Y5157">
            <v>1005</v>
          </cell>
          <cell r="Z5157">
            <v>952</v>
          </cell>
          <cell r="AA5157">
            <v>967</v>
          </cell>
          <cell r="AB5157">
            <v>992</v>
          </cell>
          <cell r="AC5157">
            <v>965</v>
          </cell>
          <cell r="AD5157">
            <v>945</v>
          </cell>
          <cell r="AE5157">
            <v>994</v>
          </cell>
          <cell r="AF5157">
            <v>968</v>
          </cell>
          <cell r="AG5157">
            <v>945</v>
          </cell>
          <cell r="AH5157">
            <v>944</v>
          </cell>
          <cell r="AI5157">
            <v>889</v>
          </cell>
          <cell r="AJ5157">
            <v>881</v>
          </cell>
          <cell r="AK5157">
            <v>860</v>
          </cell>
          <cell r="AL5157">
            <v>860</v>
          </cell>
          <cell r="AM5157">
            <v>853</v>
          </cell>
          <cell r="AN5157">
            <v>901</v>
          </cell>
          <cell r="AO5157">
            <v>896</v>
          </cell>
          <cell r="AP5157">
            <v>903</v>
          </cell>
          <cell r="AQ5157">
            <v>911</v>
          </cell>
          <cell r="AR5157">
            <v>900</v>
          </cell>
          <cell r="AS5157">
            <v>892</v>
          </cell>
          <cell r="AT5157">
            <v>897</v>
          </cell>
          <cell r="AU5157">
            <v>777</v>
          </cell>
          <cell r="AV5157">
            <v>764</v>
          </cell>
          <cell r="AW5157" t="str">
            <v>Point (25.65029300000000134 42.02988500000000016)</v>
          </cell>
          <cell r="AX5157">
            <v>26.607351000000001</v>
          </cell>
          <cell r="AY5157">
            <v>42.112695000000002</v>
          </cell>
        </row>
        <row r="5158">
          <cell r="G5158">
            <v>81102</v>
          </cell>
          <cell r="H5158" t="str">
            <v>https://www.nsi.bg/nrnm/reports/population/list/5130#</v>
          </cell>
          <cell r="I5158">
            <v>804</v>
          </cell>
          <cell r="J5158">
            <v>845</v>
          </cell>
          <cell r="K5158">
            <v>748</v>
          </cell>
          <cell r="L5158">
            <v>890</v>
          </cell>
          <cell r="M5158">
            <v>882</v>
          </cell>
          <cell r="N5158">
            <v>715</v>
          </cell>
          <cell r="O5158">
            <v>710</v>
          </cell>
          <cell r="P5158">
            <v>681</v>
          </cell>
          <cell r="Q5158">
            <v>695</v>
          </cell>
          <cell r="R5158">
            <v>702</v>
          </cell>
          <cell r="S5158">
            <v>709</v>
          </cell>
          <cell r="T5158">
            <v>696</v>
          </cell>
          <cell r="U5158">
            <v>687</v>
          </cell>
          <cell r="V5158">
            <v>685</v>
          </cell>
          <cell r="W5158">
            <v>687</v>
          </cell>
          <cell r="X5158">
            <v>676</v>
          </cell>
          <cell r="Y5158">
            <v>665</v>
          </cell>
          <cell r="Z5158">
            <v>674</v>
          </cell>
          <cell r="AA5158">
            <v>665</v>
          </cell>
          <cell r="AB5158">
            <v>675</v>
          </cell>
          <cell r="AC5158">
            <v>685</v>
          </cell>
          <cell r="AD5158">
            <v>681</v>
          </cell>
          <cell r="AE5158">
            <v>671</v>
          </cell>
          <cell r="AF5158">
            <v>657</v>
          </cell>
          <cell r="AG5158">
            <v>641</v>
          </cell>
          <cell r="AH5158">
            <v>626</v>
          </cell>
          <cell r="AI5158">
            <v>540</v>
          </cell>
          <cell r="AJ5158">
            <v>538</v>
          </cell>
          <cell r="AK5158">
            <v>535</v>
          </cell>
          <cell r="AL5158">
            <v>538</v>
          </cell>
          <cell r="AM5158">
            <v>534</v>
          </cell>
          <cell r="AN5158">
            <v>526</v>
          </cell>
          <cell r="AO5158">
            <v>524</v>
          </cell>
          <cell r="AP5158">
            <v>517</v>
          </cell>
          <cell r="AQ5158">
            <v>508</v>
          </cell>
          <cell r="AR5158">
            <v>500</v>
          </cell>
          <cell r="AS5158">
            <v>487</v>
          </cell>
          <cell r="AT5158">
            <v>481</v>
          </cell>
          <cell r="AU5158">
            <v>438</v>
          </cell>
          <cell r="AV5158">
            <v>440</v>
          </cell>
          <cell r="AW5158" t="str">
            <v>Point (27.09741 42.71481500000000153)</v>
          </cell>
          <cell r="AX5158">
            <v>24.777646000000001</v>
          </cell>
          <cell r="AY5158">
            <v>42.380892000000003</v>
          </cell>
        </row>
        <row r="5159">
          <cell r="G5159">
            <v>81116</v>
          </cell>
          <cell r="H5159" t="str">
            <v>https://www.nsi.bg/nrnm/reports/population/list/5131#</v>
          </cell>
          <cell r="I5159">
            <v>525</v>
          </cell>
          <cell r="J5159">
            <v>604</v>
          </cell>
          <cell r="K5159">
            <v>579</v>
          </cell>
          <cell r="L5159">
            <v>456</v>
          </cell>
          <cell r="M5159">
            <v>271</v>
          </cell>
          <cell r="N5159">
            <v>202</v>
          </cell>
          <cell r="O5159">
            <v>194</v>
          </cell>
          <cell r="P5159">
            <v>187</v>
          </cell>
          <cell r="Q5159">
            <v>188</v>
          </cell>
          <cell r="R5159">
            <v>193</v>
          </cell>
          <cell r="S5159">
            <v>192</v>
          </cell>
          <cell r="T5159">
            <v>197</v>
          </cell>
          <cell r="U5159">
            <v>204</v>
          </cell>
          <cell r="V5159">
            <v>211</v>
          </cell>
          <cell r="W5159">
            <v>202</v>
          </cell>
          <cell r="X5159">
            <v>143</v>
          </cell>
          <cell r="Y5159">
            <v>145</v>
          </cell>
          <cell r="Z5159">
            <v>145</v>
          </cell>
          <cell r="AA5159">
            <v>150</v>
          </cell>
          <cell r="AB5159">
            <v>149</v>
          </cell>
          <cell r="AC5159">
            <v>176</v>
          </cell>
          <cell r="AD5159">
            <v>171</v>
          </cell>
          <cell r="AE5159">
            <v>170</v>
          </cell>
          <cell r="AF5159">
            <v>168</v>
          </cell>
          <cell r="AG5159">
            <v>166</v>
          </cell>
          <cell r="AH5159">
            <v>160</v>
          </cell>
          <cell r="AI5159">
            <v>95</v>
          </cell>
          <cell r="AJ5159">
            <v>92</v>
          </cell>
          <cell r="AK5159">
            <v>91</v>
          </cell>
          <cell r="AL5159">
            <v>91</v>
          </cell>
          <cell r="AM5159">
            <v>89</v>
          </cell>
          <cell r="AN5159">
            <v>83</v>
          </cell>
          <cell r="AO5159">
            <v>83</v>
          </cell>
          <cell r="AP5159">
            <v>90</v>
          </cell>
          <cell r="AQ5159">
            <v>88</v>
          </cell>
          <cell r="AR5159">
            <v>82</v>
          </cell>
          <cell r="AS5159">
            <v>86</v>
          </cell>
          <cell r="AT5159">
            <v>88</v>
          </cell>
          <cell r="AU5159">
            <v>78</v>
          </cell>
          <cell r="AV5159">
            <v>79</v>
          </cell>
          <cell r="AW5159" t="str">
            <v>Point (26.27887000000000128 41.76563300000000112)</v>
          </cell>
          <cell r="AX5159">
            <v>26.524799000000002</v>
          </cell>
          <cell r="AY5159">
            <v>43.063817</v>
          </cell>
        </row>
        <row r="5160">
          <cell r="G5160">
            <v>81121</v>
          </cell>
          <cell r="H5160" t="str">
            <v>https://www.nsi.bg/nrnm/reports/population/list/5132#</v>
          </cell>
          <cell r="I5160">
            <v>789</v>
          </cell>
          <cell r="J5160">
            <v>905</v>
          </cell>
          <cell r="K5160">
            <v>866</v>
          </cell>
          <cell r="L5160">
            <v>444</v>
          </cell>
          <cell r="M5160">
            <v>189</v>
          </cell>
          <cell r="N5160">
            <v>110</v>
          </cell>
          <cell r="O5160">
            <v>93</v>
          </cell>
          <cell r="P5160">
            <v>99</v>
          </cell>
          <cell r="Q5160">
            <v>101</v>
          </cell>
          <cell r="R5160">
            <v>102</v>
          </cell>
          <cell r="S5160">
            <v>109</v>
          </cell>
          <cell r="T5160">
            <v>107</v>
          </cell>
          <cell r="U5160">
            <v>101</v>
          </cell>
          <cell r="V5160">
            <v>108</v>
          </cell>
          <cell r="W5160">
            <v>107</v>
          </cell>
          <cell r="X5160">
            <v>106</v>
          </cell>
          <cell r="Y5160">
            <v>105</v>
          </cell>
          <cell r="Z5160">
            <v>96</v>
          </cell>
          <cell r="AA5160">
            <v>97</v>
          </cell>
          <cell r="AB5160">
            <v>100</v>
          </cell>
          <cell r="AC5160">
            <v>107</v>
          </cell>
          <cell r="AD5160">
            <v>106</v>
          </cell>
          <cell r="AE5160">
            <v>109</v>
          </cell>
          <cell r="AF5160">
            <v>106</v>
          </cell>
          <cell r="AG5160">
            <v>106</v>
          </cell>
          <cell r="AH5160">
            <v>100</v>
          </cell>
          <cell r="AI5160">
            <v>102</v>
          </cell>
          <cell r="AJ5160">
            <v>103</v>
          </cell>
          <cell r="AK5160">
            <v>102</v>
          </cell>
          <cell r="AL5160">
            <v>94</v>
          </cell>
          <cell r="AM5160">
            <v>92</v>
          </cell>
          <cell r="AN5160">
            <v>102</v>
          </cell>
          <cell r="AO5160">
            <v>96</v>
          </cell>
          <cell r="AP5160">
            <v>92</v>
          </cell>
          <cell r="AQ5160">
            <v>88</v>
          </cell>
          <cell r="AR5160">
            <v>89</v>
          </cell>
          <cell r="AS5160">
            <v>89</v>
          </cell>
          <cell r="AT5160">
            <v>85</v>
          </cell>
          <cell r="AU5160">
            <v>69</v>
          </cell>
          <cell r="AV5160">
            <v>69</v>
          </cell>
          <cell r="AW5160" t="str">
            <v>Point (26.60735100000000131 42.11269500000000221)</v>
          </cell>
          <cell r="AX5160">
            <v>27.084762000000001</v>
          </cell>
          <cell r="AY5160">
            <v>43.8830519999999</v>
          </cell>
        </row>
        <row r="5161">
          <cell r="G5161">
            <v>81133</v>
          </cell>
          <cell r="H5161" t="str">
            <v>https://www.nsi.bg/nrnm/reports/population/list/5133#</v>
          </cell>
          <cell r="I5161">
            <v>1593</v>
          </cell>
          <cell r="J5161">
            <v>1721</v>
          </cell>
          <cell r="K5161">
            <v>1489</v>
          </cell>
          <cell r="L5161">
            <v>1081</v>
          </cell>
          <cell r="M5161">
            <v>825</v>
          </cell>
          <cell r="N5161">
            <v>628</v>
          </cell>
          <cell r="O5161">
            <v>556</v>
          </cell>
          <cell r="P5161">
            <v>509</v>
          </cell>
          <cell r="Q5161">
            <v>489</v>
          </cell>
          <cell r="R5161">
            <v>489</v>
          </cell>
          <cell r="S5161">
            <v>500</v>
          </cell>
          <cell r="T5161">
            <v>484</v>
          </cell>
          <cell r="U5161">
            <v>455</v>
          </cell>
          <cell r="V5161">
            <v>439</v>
          </cell>
          <cell r="W5161">
            <v>416</v>
          </cell>
          <cell r="X5161">
            <v>475</v>
          </cell>
          <cell r="Y5161">
            <v>454</v>
          </cell>
          <cell r="Z5161">
            <v>440</v>
          </cell>
          <cell r="AA5161">
            <v>432</v>
          </cell>
          <cell r="AB5161">
            <v>429</v>
          </cell>
          <cell r="AC5161">
            <v>409</v>
          </cell>
          <cell r="AD5161">
            <v>398</v>
          </cell>
          <cell r="AE5161">
            <v>422</v>
          </cell>
          <cell r="AF5161">
            <v>428</v>
          </cell>
          <cell r="AG5161">
            <v>440</v>
          </cell>
          <cell r="AH5161">
            <v>474</v>
          </cell>
          <cell r="AI5161">
            <v>404</v>
          </cell>
          <cell r="AJ5161">
            <v>408</v>
          </cell>
          <cell r="AK5161">
            <v>393</v>
          </cell>
          <cell r="AL5161">
            <v>391</v>
          </cell>
          <cell r="AM5161">
            <v>399</v>
          </cell>
          <cell r="AN5161">
            <v>398</v>
          </cell>
          <cell r="AO5161">
            <v>381</v>
          </cell>
          <cell r="AP5161">
            <v>356</v>
          </cell>
          <cell r="AQ5161">
            <v>346</v>
          </cell>
          <cell r="AR5161">
            <v>334</v>
          </cell>
          <cell r="AS5161">
            <v>364</v>
          </cell>
          <cell r="AT5161">
            <v>349</v>
          </cell>
          <cell r="AU5161">
            <v>354</v>
          </cell>
          <cell r="AV5161">
            <v>341</v>
          </cell>
          <cell r="AW5161" t="str">
            <v>Point (24.77764600000000073 42.38089200000000289)</v>
          </cell>
          <cell r="AX5161">
            <v>27.492028999999899</v>
          </cell>
          <cell r="AY5161">
            <v>42.614162999999898</v>
          </cell>
        </row>
        <row r="5162">
          <cell r="G5162">
            <v>81147</v>
          </cell>
          <cell r="H5162" t="str">
            <v>https://www.nsi.bg/nrnm/reports/population/list/5134#</v>
          </cell>
          <cell r="I5162">
            <v>505</v>
          </cell>
          <cell r="J5162">
            <v>557</v>
          </cell>
          <cell r="K5162">
            <v>558</v>
          </cell>
          <cell r="L5162">
            <v>631</v>
          </cell>
          <cell r="M5162">
            <v>481</v>
          </cell>
          <cell r="N5162">
            <v>440</v>
          </cell>
          <cell r="O5162">
            <v>369</v>
          </cell>
          <cell r="P5162">
            <v>376</v>
          </cell>
          <cell r="Q5162">
            <v>377</v>
          </cell>
          <cell r="R5162">
            <v>378</v>
          </cell>
          <cell r="S5162">
            <v>385</v>
          </cell>
          <cell r="T5162">
            <v>390</v>
          </cell>
          <cell r="U5162">
            <v>377</v>
          </cell>
          <cell r="V5162">
            <v>379</v>
          </cell>
          <cell r="W5162">
            <v>368</v>
          </cell>
          <cell r="X5162">
            <v>323</v>
          </cell>
          <cell r="Y5162">
            <v>322</v>
          </cell>
          <cell r="Z5162">
            <v>321</v>
          </cell>
          <cell r="AA5162">
            <v>321</v>
          </cell>
          <cell r="AB5162">
            <v>328</v>
          </cell>
          <cell r="AC5162">
            <v>318</v>
          </cell>
          <cell r="AD5162">
            <v>325</v>
          </cell>
          <cell r="AE5162">
            <v>330</v>
          </cell>
          <cell r="AF5162">
            <v>325</v>
          </cell>
          <cell r="AG5162">
            <v>315</v>
          </cell>
          <cell r="AH5162">
            <v>309</v>
          </cell>
          <cell r="AI5162">
            <v>280</v>
          </cell>
          <cell r="AJ5162">
            <v>281</v>
          </cell>
          <cell r="AK5162">
            <v>287</v>
          </cell>
          <cell r="AL5162">
            <v>274</v>
          </cell>
          <cell r="AM5162">
            <v>278</v>
          </cell>
          <cell r="AN5162">
            <v>291</v>
          </cell>
          <cell r="AO5162">
            <v>284</v>
          </cell>
          <cell r="AP5162">
            <v>276</v>
          </cell>
          <cell r="AQ5162">
            <v>274</v>
          </cell>
          <cell r="AR5162">
            <v>283</v>
          </cell>
          <cell r="AS5162">
            <v>272</v>
          </cell>
          <cell r="AT5162">
            <v>277</v>
          </cell>
          <cell r="AU5162">
            <v>227</v>
          </cell>
          <cell r="AV5162">
            <v>231</v>
          </cell>
          <cell r="AW5162" t="str">
            <v>Point (26.52479900000000157 43.06381700000000023)</v>
          </cell>
          <cell r="AX5162">
            <v>27.6387029999999</v>
          </cell>
          <cell r="AY5162">
            <v>42.4443699999999</v>
          </cell>
        </row>
        <row r="5163">
          <cell r="G5163">
            <v>81150</v>
          </cell>
          <cell r="H5163" t="str">
            <v>https://www.nsi.bg/nrnm/reports/population/list/5135#</v>
          </cell>
          <cell r="I5163">
            <v>1215</v>
          </cell>
          <cell r="J5163">
            <v>1362</v>
          </cell>
          <cell r="K5163">
            <v>1513</v>
          </cell>
          <cell r="L5163">
            <v>1739</v>
          </cell>
          <cell r="M5163">
            <v>1874</v>
          </cell>
          <cell r="N5163">
            <v>1863</v>
          </cell>
          <cell r="O5163">
            <v>1788</v>
          </cell>
          <cell r="P5163">
            <v>1757</v>
          </cell>
          <cell r="Q5163">
            <v>1698</v>
          </cell>
          <cell r="R5163">
            <v>1645</v>
          </cell>
          <cell r="S5163">
            <v>1681</v>
          </cell>
          <cell r="T5163">
            <v>1697</v>
          </cell>
          <cell r="U5163">
            <v>1639</v>
          </cell>
          <cell r="V5163">
            <v>1636</v>
          </cell>
          <cell r="W5163">
            <v>1634</v>
          </cell>
          <cell r="X5163">
            <v>1560</v>
          </cell>
          <cell r="Y5163">
            <v>1540</v>
          </cell>
          <cell r="Z5163">
            <v>1517</v>
          </cell>
          <cell r="AA5163">
            <v>1495</v>
          </cell>
          <cell r="AB5163">
            <v>1481</v>
          </cell>
          <cell r="AC5163">
            <v>1488</v>
          </cell>
          <cell r="AD5163">
            <v>1481</v>
          </cell>
          <cell r="AE5163">
            <v>1463</v>
          </cell>
          <cell r="AF5163">
            <v>1448</v>
          </cell>
          <cell r="AG5163">
            <v>1425</v>
          </cell>
          <cell r="AH5163">
            <v>1421</v>
          </cell>
          <cell r="AI5163">
            <v>1428</v>
          </cell>
          <cell r="AJ5163">
            <v>1427</v>
          </cell>
          <cell r="AK5163">
            <v>1434</v>
          </cell>
          <cell r="AL5163">
            <v>1440</v>
          </cell>
          <cell r="AM5163">
            <v>1443</v>
          </cell>
          <cell r="AN5163">
            <v>1427</v>
          </cell>
          <cell r="AO5163">
            <v>1430</v>
          </cell>
          <cell r="AP5163">
            <v>1420</v>
          </cell>
          <cell r="AQ5163">
            <v>1389</v>
          </cell>
          <cell r="AR5163">
            <v>1369</v>
          </cell>
          <cell r="AS5163">
            <v>1369</v>
          </cell>
          <cell r="AT5163">
            <v>1345</v>
          </cell>
          <cell r="AU5163">
            <v>1232</v>
          </cell>
          <cell r="AV5163">
            <v>1221</v>
          </cell>
          <cell r="AW5163" t="str">
            <v>Point (27.08476200000000134 43.88305199999999928)</v>
          </cell>
          <cell r="AX5163">
            <v>28.443093999999899</v>
          </cell>
          <cell r="AY5163">
            <v>43.673315000000002</v>
          </cell>
        </row>
        <row r="5164">
          <cell r="G5164">
            <v>81164</v>
          </cell>
          <cell r="H5164" t="str">
            <v>https://www.nsi.bg/nrnm/reports/population/list/5136#</v>
          </cell>
          <cell r="L5164">
            <v>3743</v>
          </cell>
          <cell r="M5164">
            <v>3145</v>
          </cell>
          <cell r="N5164">
            <v>2521</v>
          </cell>
          <cell r="O5164">
            <v>2447</v>
          </cell>
          <cell r="P5164">
            <v>2471</v>
          </cell>
          <cell r="Q5164">
            <v>2530</v>
          </cell>
          <cell r="R5164">
            <v>2530</v>
          </cell>
          <cell r="S5164">
            <v>2502</v>
          </cell>
          <cell r="T5164">
            <v>2525</v>
          </cell>
          <cell r="U5164">
            <v>2556</v>
          </cell>
          <cell r="V5164">
            <v>2525</v>
          </cell>
          <cell r="W5164">
            <v>2482</v>
          </cell>
          <cell r="X5164">
            <v>2353</v>
          </cell>
          <cell r="Y5164">
            <v>2340</v>
          </cell>
          <cell r="Z5164">
            <v>2343</v>
          </cell>
          <cell r="AA5164">
            <v>2373</v>
          </cell>
          <cell r="AB5164">
            <v>2400</v>
          </cell>
          <cell r="AC5164">
            <v>2395</v>
          </cell>
          <cell r="AD5164">
            <v>2394</v>
          </cell>
          <cell r="AE5164">
            <v>2371</v>
          </cell>
          <cell r="AF5164">
            <v>2371</v>
          </cell>
          <cell r="AG5164">
            <v>2370</v>
          </cell>
          <cell r="AH5164">
            <v>2315</v>
          </cell>
          <cell r="AI5164">
            <v>2361</v>
          </cell>
          <cell r="AJ5164">
            <v>2348</v>
          </cell>
          <cell r="AK5164">
            <v>2315</v>
          </cell>
          <cell r="AL5164">
            <v>2285</v>
          </cell>
          <cell r="AM5164">
            <v>2267</v>
          </cell>
          <cell r="AW5164" t="str">
            <v>Point (27.49202899999999872 42.61416299999999779)</v>
          </cell>
          <cell r="AX5164">
            <v>27.218257999999899</v>
          </cell>
          <cell r="AY5164">
            <v>43.131776000000002</v>
          </cell>
        </row>
        <row r="5165">
          <cell r="G5165">
            <v>81178</v>
          </cell>
          <cell r="H5165" t="str">
            <v>https://www.nsi.bg/nrnm/reports/population/list/5137#</v>
          </cell>
          <cell r="I5165">
            <v>1360</v>
          </cell>
          <cell r="J5165">
            <v>1497</v>
          </cell>
          <cell r="K5165">
            <v>2862</v>
          </cell>
          <cell r="L5165">
            <v>1475</v>
          </cell>
          <cell r="M5165">
            <v>1466</v>
          </cell>
          <cell r="N5165">
            <v>1832</v>
          </cell>
          <cell r="O5165">
            <v>1975</v>
          </cell>
          <cell r="P5165">
            <v>1967</v>
          </cell>
          <cell r="Q5165">
            <v>1953</v>
          </cell>
          <cell r="R5165">
            <v>2047</v>
          </cell>
          <cell r="S5165">
            <v>2079</v>
          </cell>
          <cell r="T5165">
            <v>2046</v>
          </cell>
          <cell r="U5165">
            <v>2016</v>
          </cell>
          <cell r="V5165">
            <v>2011</v>
          </cell>
          <cell r="W5165">
            <v>2031</v>
          </cell>
          <cell r="X5165">
            <v>2044</v>
          </cell>
          <cell r="Y5165">
            <v>2023</v>
          </cell>
          <cell r="Z5165">
            <v>1999</v>
          </cell>
          <cell r="AA5165">
            <v>1989</v>
          </cell>
          <cell r="AB5165">
            <v>2005</v>
          </cell>
          <cell r="AC5165">
            <v>2028</v>
          </cell>
          <cell r="AD5165">
            <v>2031</v>
          </cell>
          <cell r="AE5165">
            <v>2168</v>
          </cell>
          <cell r="AF5165">
            <v>2156</v>
          </cell>
          <cell r="AG5165">
            <v>2177</v>
          </cell>
          <cell r="AH5165">
            <v>2204</v>
          </cell>
          <cell r="AI5165">
            <v>2059</v>
          </cell>
          <cell r="AJ5165">
            <v>2062</v>
          </cell>
          <cell r="AK5165">
            <v>2036</v>
          </cell>
          <cell r="AL5165">
            <v>2064</v>
          </cell>
          <cell r="AM5165">
            <v>2079</v>
          </cell>
          <cell r="AN5165">
            <v>2109</v>
          </cell>
          <cell r="AO5165">
            <v>2125</v>
          </cell>
          <cell r="AP5165">
            <v>2106</v>
          </cell>
          <cell r="AQ5165">
            <v>2094</v>
          </cell>
          <cell r="AR5165">
            <v>2114</v>
          </cell>
          <cell r="AS5165">
            <v>2458</v>
          </cell>
          <cell r="AT5165">
            <v>2481</v>
          </cell>
          <cell r="AU5165">
            <v>2001</v>
          </cell>
          <cell r="AV5165">
            <v>2147</v>
          </cell>
          <cell r="AW5165" t="str">
            <v>Point (27.63870299999999958 42.44436999999999927)</v>
          </cell>
          <cell r="AX5165">
            <v>25.767793000000001</v>
          </cell>
          <cell r="AY5165">
            <v>41.438657999999897</v>
          </cell>
        </row>
        <row r="5166">
          <cell r="G5166">
            <v>81181</v>
          </cell>
          <cell r="H5166" t="str">
            <v>https://www.nsi.bg/nrnm/reports/population/list/5138#</v>
          </cell>
          <cell r="I5166">
            <v>301</v>
          </cell>
          <cell r="J5166">
            <v>431</v>
          </cell>
          <cell r="K5166">
            <v>417</v>
          </cell>
          <cell r="L5166">
            <v>325</v>
          </cell>
          <cell r="M5166">
            <v>238</v>
          </cell>
          <cell r="N5166">
            <v>152</v>
          </cell>
          <cell r="O5166">
            <v>130</v>
          </cell>
          <cell r="P5166">
            <v>128</v>
          </cell>
          <cell r="Q5166">
            <v>121</v>
          </cell>
          <cell r="R5166">
            <v>116</v>
          </cell>
          <cell r="S5166">
            <v>124</v>
          </cell>
          <cell r="T5166">
            <v>120</v>
          </cell>
          <cell r="U5166">
            <v>111</v>
          </cell>
          <cell r="V5166">
            <v>126</v>
          </cell>
          <cell r="W5166">
            <v>125</v>
          </cell>
          <cell r="X5166">
            <v>105</v>
          </cell>
          <cell r="Y5166">
            <v>110</v>
          </cell>
          <cell r="Z5166">
            <v>103</v>
          </cell>
          <cell r="AA5166">
            <v>104</v>
          </cell>
          <cell r="AB5166">
            <v>100</v>
          </cell>
          <cell r="AC5166">
            <v>93</v>
          </cell>
          <cell r="AD5166">
            <v>87</v>
          </cell>
          <cell r="AE5166">
            <v>86</v>
          </cell>
          <cell r="AF5166">
            <v>81</v>
          </cell>
          <cell r="AG5166">
            <v>80</v>
          </cell>
          <cell r="AH5166">
            <v>78</v>
          </cell>
          <cell r="AI5166">
            <v>81</v>
          </cell>
          <cell r="AJ5166">
            <v>78</v>
          </cell>
          <cell r="AK5166">
            <v>71</v>
          </cell>
          <cell r="AL5166">
            <v>66</v>
          </cell>
          <cell r="AM5166">
            <v>62</v>
          </cell>
          <cell r="AN5166">
            <v>61</v>
          </cell>
          <cell r="AO5166">
            <v>59</v>
          </cell>
          <cell r="AP5166">
            <v>51</v>
          </cell>
          <cell r="AQ5166">
            <v>47</v>
          </cell>
          <cell r="AR5166">
            <v>46</v>
          </cell>
          <cell r="AS5166">
            <v>40</v>
          </cell>
          <cell r="AT5166">
            <v>40</v>
          </cell>
          <cell r="AU5166">
            <v>33</v>
          </cell>
          <cell r="AV5166">
            <v>29</v>
          </cell>
          <cell r="AW5166" t="str">
            <v>Point (28.44309399999999854 43.67331500000000233)</v>
          </cell>
          <cell r="AX5166">
            <v>28.168842999999899</v>
          </cell>
          <cell r="AY5166">
            <v>43.71011</v>
          </cell>
        </row>
        <row r="5167">
          <cell r="G5167">
            <v>81195</v>
          </cell>
          <cell r="H5167" t="str">
            <v>https://www.nsi.bg/nrnm/reports/population/list/5139#</v>
          </cell>
          <cell r="I5167">
            <v>1110</v>
          </cell>
          <cell r="J5167">
            <v>1101</v>
          </cell>
          <cell r="K5167">
            <v>955</v>
          </cell>
          <cell r="L5167">
            <v>852</v>
          </cell>
          <cell r="M5167">
            <v>758</v>
          </cell>
          <cell r="N5167">
            <v>547</v>
          </cell>
          <cell r="O5167">
            <v>397</v>
          </cell>
          <cell r="P5167">
            <v>375</v>
          </cell>
          <cell r="Q5167">
            <v>379</v>
          </cell>
          <cell r="R5167">
            <v>366</v>
          </cell>
          <cell r="S5167">
            <v>361</v>
          </cell>
          <cell r="T5167">
            <v>354</v>
          </cell>
          <cell r="U5167">
            <v>352</v>
          </cell>
          <cell r="V5167">
            <v>326</v>
          </cell>
          <cell r="W5167">
            <v>299</v>
          </cell>
          <cell r="X5167">
            <v>318</v>
          </cell>
          <cell r="Y5167">
            <v>310</v>
          </cell>
          <cell r="Z5167">
            <v>299</v>
          </cell>
          <cell r="AA5167">
            <v>302</v>
          </cell>
          <cell r="AB5167">
            <v>294</v>
          </cell>
          <cell r="AC5167">
            <v>288</v>
          </cell>
          <cell r="AD5167">
            <v>286</v>
          </cell>
          <cell r="AE5167">
            <v>270</v>
          </cell>
          <cell r="AF5167">
            <v>251</v>
          </cell>
          <cell r="AG5167">
            <v>247</v>
          </cell>
          <cell r="AH5167">
            <v>233</v>
          </cell>
          <cell r="AI5167">
            <v>268</v>
          </cell>
          <cell r="AJ5167">
            <v>260</v>
          </cell>
          <cell r="AK5167">
            <v>249</v>
          </cell>
          <cell r="AL5167">
            <v>241</v>
          </cell>
          <cell r="AM5167">
            <v>237</v>
          </cell>
          <cell r="AN5167">
            <v>233</v>
          </cell>
          <cell r="AO5167">
            <v>228</v>
          </cell>
          <cell r="AP5167">
            <v>223</v>
          </cell>
          <cell r="AQ5167">
            <v>213</v>
          </cell>
          <cell r="AR5167">
            <v>211</v>
          </cell>
          <cell r="AS5167">
            <v>200</v>
          </cell>
          <cell r="AT5167">
            <v>191</v>
          </cell>
          <cell r="AU5167">
            <v>156</v>
          </cell>
          <cell r="AV5167">
            <v>143</v>
          </cell>
          <cell r="AW5167" t="str">
            <v>Point (27.21825799999999873 43.13177600000000211)</v>
          </cell>
          <cell r="AX5167">
            <v>26.5953629999999</v>
          </cell>
          <cell r="AY5167">
            <v>42.9840009999999</v>
          </cell>
        </row>
        <row r="5168">
          <cell r="G5168">
            <v>81205</v>
          </cell>
          <cell r="H5168" t="str">
            <v>https://www.nsi.bg/nrnm/reports/population/list/5140#</v>
          </cell>
          <cell r="I5168">
            <v>402</v>
          </cell>
          <cell r="J5168">
            <v>467</v>
          </cell>
          <cell r="K5168">
            <v>466</v>
          </cell>
          <cell r="L5168">
            <v>496</v>
          </cell>
          <cell r="M5168">
            <v>383</v>
          </cell>
          <cell r="N5168">
            <v>374</v>
          </cell>
          <cell r="O5168">
            <v>248</v>
          </cell>
          <cell r="P5168">
            <v>238</v>
          </cell>
          <cell r="Q5168">
            <v>247</v>
          </cell>
          <cell r="R5168">
            <v>243</v>
          </cell>
          <cell r="S5168">
            <v>246</v>
          </cell>
          <cell r="T5168">
            <v>251</v>
          </cell>
          <cell r="U5168">
            <v>250</v>
          </cell>
          <cell r="V5168">
            <v>248</v>
          </cell>
          <cell r="W5168">
            <v>249</v>
          </cell>
          <cell r="X5168">
            <v>71</v>
          </cell>
          <cell r="Y5168">
            <v>72</v>
          </cell>
          <cell r="Z5168">
            <v>74</v>
          </cell>
          <cell r="AA5168">
            <v>74</v>
          </cell>
          <cell r="AB5168">
            <v>75</v>
          </cell>
          <cell r="AC5168">
            <v>71</v>
          </cell>
          <cell r="AD5168">
            <v>67</v>
          </cell>
          <cell r="AE5168">
            <v>65</v>
          </cell>
          <cell r="AF5168">
            <v>66</v>
          </cell>
          <cell r="AG5168">
            <v>70</v>
          </cell>
          <cell r="AH5168">
            <v>66</v>
          </cell>
          <cell r="AI5168">
            <v>68</v>
          </cell>
          <cell r="AJ5168">
            <v>63</v>
          </cell>
          <cell r="AK5168">
            <v>63</v>
          </cell>
          <cell r="AL5168">
            <v>63</v>
          </cell>
          <cell r="AM5168">
            <v>64</v>
          </cell>
          <cell r="AN5168">
            <v>64</v>
          </cell>
          <cell r="AO5168">
            <v>67</v>
          </cell>
          <cell r="AP5168">
            <v>72</v>
          </cell>
          <cell r="AQ5168">
            <v>72</v>
          </cell>
          <cell r="AR5168">
            <v>84</v>
          </cell>
          <cell r="AS5168">
            <v>81</v>
          </cell>
          <cell r="AT5168">
            <v>80</v>
          </cell>
          <cell r="AU5168">
            <v>58</v>
          </cell>
          <cell r="AV5168">
            <v>64</v>
          </cell>
          <cell r="AW5168" t="str">
            <v>Point (25.76779300000000106 41.43865799999999666)</v>
          </cell>
          <cell r="AX5168">
            <v>25.349664000000001</v>
          </cell>
          <cell r="AY5168">
            <v>41.759327999999897</v>
          </cell>
        </row>
        <row r="5169">
          <cell r="G5169">
            <v>81219</v>
          </cell>
          <cell r="H5169" t="str">
            <v>https://www.nsi.bg/nrnm/reports/population/list/5141#</v>
          </cell>
          <cell r="I5169">
            <v>669</v>
          </cell>
          <cell r="J5169">
            <v>748</v>
          </cell>
          <cell r="K5169">
            <v>866</v>
          </cell>
          <cell r="L5169">
            <v>759</v>
          </cell>
          <cell r="M5169">
            <v>1023</v>
          </cell>
          <cell r="N5169">
            <v>456</v>
          </cell>
          <cell r="O5169">
            <v>393</v>
          </cell>
          <cell r="P5169">
            <v>387</v>
          </cell>
          <cell r="Q5169">
            <v>381</v>
          </cell>
          <cell r="R5169">
            <v>376</v>
          </cell>
          <cell r="S5169">
            <v>377</v>
          </cell>
          <cell r="T5169">
            <v>373</v>
          </cell>
          <cell r="U5169">
            <v>364</v>
          </cell>
          <cell r="V5169">
            <v>354</v>
          </cell>
          <cell r="W5169">
            <v>347</v>
          </cell>
          <cell r="X5169">
            <v>329</v>
          </cell>
          <cell r="Y5169">
            <v>328</v>
          </cell>
          <cell r="Z5169">
            <v>324</v>
          </cell>
          <cell r="AA5169">
            <v>321</v>
          </cell>
          <cell r="AB5169">
            <v>315</v>
          </cell>
          <cell r="AC5169">
            <v>323</v>
          </cell>
          <cell r="AD5169">
            <v>321</v>
          </cell>
          <cell r="AE5169">
            <v>317</v>
          </cell>
          <cell r="AF5169">
            <v>316</v>
          </cell>
          <cell r="AG5169">
            <v>306</v>
          </cell>
          <cell r="AH5169">
            <v>303</v>
          </cell>
          <cell r="AI5169">
            <v>277</v>
          </cell>
          <cell r="AJ5169">
            <v>272</v>
          </cell>
          <cell r="AK5169">
            <v>264</v>
          </cell>
          <cell r="AL5169">
            <v>255</v>
          </cell>
          <cell r="AM5169">
            <v>255</v>
          </cell>
          <cell r="AN5169">
            <v>240</v>
          </cell>
          <cell r="AO5169">
            <v>238</v>
          </cell>
          <cell r="AP5169">
            <v>234</v>
          </cell>
          <cell r="AQ5169">
            <v>229</v>
          </cell>
          <cell r="AR5169">
            <v>223</v>
          </cell>
          <cell r="AS5169">
            <v>212</v>
          </cell>
          <cell r="AT5169">
            <v>198</v>
          </cell>
          <cell r="AU5169">
            <v>190</v>
          </cell>
          <cell r="AV5169">
            <v>188</v>
          </cell>
          <cell r="AW5169" t="str">
            <v>Point (28.16884299999999897 43.71011000000000024)</v>
          </cell>
          <cell r="AX5169">
            <v>22.920462000000001</v>
          </cell>
          <cell r="AY5169">
            <v>43.614156999999899</v>
          </cell>
        </row>
        <row r="5170">
          <cell r="G5170">
            <v>81222</v>
          </cell>
          <cell r="H5170" t="str">
            <v>https://www.nsi.bg/nrnm/reports/population/list/5142#</v>
          </cell>
          <cell r="I5170">
            <v>935</v>
          </cell>
          <cell r="J5170">
            <v>1116</v>
          </cell>
          <cell r="K5170">
            <v>716</v>
          </cell>
          <cell r="L5170">
            <v>787</v>
          </cell>
          <cell r="M5170">
            <v>775</v>
          </cell>
          <cell r="N5170">
            <v>779</v>
          </cell>
          <cell r="O5170">
            <v>596</v>
          </cell>
          <cell r="P5170">
            <v>591</v>
          </cell>
          <cell r="Q5170">
            <v>581</v>
          </cell>
          <cell r="R5170">
            <v>564</v>
          </cell>
          <cell r="S5170">
            <v>573</v>
          </cell>
          <cell r="T5170">
            <v>584</v>
          </cell>
          <cell r="U5170">
            <v>580</v>
          </cell>
          <cell r="V5170">
            <v>576</v>
          </cell>
          <cell r="W5170">
            <v>586</v>
          </cell>
          <cell r="X5170">
            <v>585</v>
          </cell>
          <cell r="Y5170">
            <v>582</v>
          </cell>
          <cell r="Z5170">
            <v>589</v>
          </cell>
          <cell r="AA5170">
            <v>579</v>
          </cell>
          <cell r="AB5170">
            <v>574</v>
          </cell>
          <cell r="AC5170">
            <v>567</v>
          </cell>
          <cell r="AD5170">
            <v>562</v>
          </cell>
          <cell r="AE5170">
            <v>553</v>
          </cell>
          <cell r="AF5170">
            <v>552</v>
          </cell>
          <cell r="AG5170">
            <v>547</v>
          </cell>
          <cell r="AH5170">
            <v>538</v>
          </cell>
          <cell r="AI5170">
            <v>577</v>
          </cell>
          <cell r="AJ5170">
            <v>568</v>
          </cell>
          <cell r="AK5170">
            <v>568</v>
          </cell>
          <cell r="AL5170">
            <v>572</v>
          </cell>
          <cell r="AM5170">
            <v>558</v>
          </cell>
          <cell r="AN5170">
            <v>566</v>
          </cell>
          <cell r="AO5170">
            <v>558</v>
          </cell>
          <cell r="AP5170">
            <v>545</v>
          </cell>
          <cell r="AQ5170">
            <v>544</v>
          </cell>
          <cell r="AR5170">
            <v>542</v>
          </cell>
          <cell r="AS5170">
            <v>548</v>
          </cell>
          <cell r="AT5170">
            <v>539</v>
          </cell>
          <cell r="AU5170">
            <v>392</v>
          </cell>
          <cell r="AV5170">
            <v>399</v>
          </cell>
          <cell r="AW5170" t="str">
            <v>Point (26.59536299999999898 42.98400099999999924)</v>
          </cell>
          <cell r="AX5170">
            <v>23.7633429999999</v>
          </cell>
          <cell r="AY5170">
            <v>42.414138999999899</v>
          </cell>
        </row>
        <row r="5171">
          <cell r="G5171">
            <v>81236</v>
          </cell>
          <cell r="H5171" t="str">
            <v>https://www.nsi.bg/nrnm/reports/population/list/5143#</v>
          </cell>
          <cell r="I5171">
            <v>256</v>
          </cell>
          <cell r="J5171">
            <v>358</v>
          </cell>
          <cell r="K5171">
            <v>369</v>
          </cell>
          <cell r="L5171">
            <v>473</v>
          </cell>
          <cell r="M5171">
            <v>496</v>
          </cell>
          <cell r="N5171">
            <v>532</v>
          </cell>
          <cell r="O5171">
            <v>375</v>
          </cell>
          <cell r="P5171">
            <v>353</v>
          </cell>
          <cell r="Q5171">
            <v>297</v>
          </cell>
          <cell r="R5171">
            <v>270</v>
          </cell>
          <cell r="S5171">
            <v>297</v>
          </cell>
          <cell r="T5171">
            <v>283</v>
          </cell>
          <cell r="U5171">
            <v>280</v>
          </cell>
          <cell r="V5171">
            <v>261</v>
          </cell>
          <cell r="W5171">
            <v>258</v>
          </cell>
          <cell r="X5171">
            <v>338</v>
          </cell>
          <cell r="Y5171">
            <v>339</v>
          </cell>
          <cell r="Z5171">
            <v>328</v>
          </cell>
          <cell r="AA5171">
            <v>319</v>
          </cell>
          <cell r="AB5171">
            <v>311</v>
          </cell>
          <cell r="AC5171">
            <v>304</v>
          </cell>
          <cell r="AD5171">
            <v>301</v>
          </cell>
          <cell r="AE5171">
            <v>301</v>
          </cell>
          <cell r="AF5171">
            <v>300</v>
          </cell>
          <cell r="AG5171">
            <v>301</v>
          </cell>
          <cell r="AH5171">
            <v>301</v>
          </cell>
          <cell r="AI5171">
            <v>316</v>
          </cell>
          <cell r="AJ5171">
            <v>310</v>
          </cell>
          <cell r="AK5171">
            <v>307</v>
          </cell>
          <cell r="AL5171">
            <v>303</v>
          </cell>
          <cell r="AM5171">
            <v>307</v>
          </cell>
          <cell r="AN5171">
            <v>304</v>
          </cell>
          <cell r="AO5171">
            <v>306</v>
          </cell>
          <cell r="AP5171">
            <v>311</v>
          </cell>
          <cell r="AQ5171">
            <v>319</v>
          </cell>
          <cell r="AR5171">
            <v>339</v>
          </cell>
          <cell r="AS5171">
            <v>338</v>
          </cell>
          <cell r="AT5171">
            <v>331</v>
          </cell>
          <cell r="AU5171">
            <v>388</v>
          </cell>
          <cell r="AV5171">
            <v>397</v>
          </cell>
          <cell r="AW5171" t="str">
            <v>Point (25.34966400000000064 41.75932799999999645)</v>
          </cell>
          <cell r="AX5171">
            <v>25.529223000000002</v>
          </cell>
          <cell r="AY5171">
            <v>41.725267000000002</v>
          </cell>
        </row>
        <row r="5172">
          <cell r="G5172">
            <v>81247</v>
          </cell>
          <cell r="H5172" t="str">
            <v>https://www.nsi.bg/nrnm/reports/population/list/5144#</v>
          </cell>
          <cell r="I5172">
            <v>1424</v>
          </cell>
          <cell r="J5172">
            <v>1470</v>
          </cell>
          <cell r="K5172">
            <v>1334</v>
          </cell>
          <cell r="L5172">
            <v>1083</v>
          </cell>
          <cell r="M5172">
            <v>806</v>
          </cell>
          <cell r="N5172">
            <v>616</v>
          </cell>
          <cell r="O5172">
            <v>565</v>
          </cell>
          <cell r="P5172">
            <v>544</v>
          </cell>
          <cell r="Q5172">
            <v>561</v>
          </cell>
          <cell r="R5172">
            <v>548</v>
          </cell>
          <cell r="S5172">
            <v>550</v>
          </cell>
          <cell r="T5172">
            <v>533</v>
          </cell>
          <cell r="U5172">
            <v>512</v>
          </cell>
          <cell r="V5172">
            <v>497</v>
          </cell>
          <cell r="W5172">
            <v>476</v>
          </cell>
          <cell r="X5172">
            <v>436</v>
          </cell>
          <cell r="Y5172">
            <v>418</v>
          </cell>
          <cell r="Z5172">
            <v>370</v>
          </cell>
          <cell r="AA5172">
            <v>354</v>
          </cell>
          <cell r="AB5172">
            <v>332</v>
          </cell>
          <cell r="AC5172">
            <v>328</v>
          </cell>
          <cell r="AD5172">
            <v>312</v>
          </cell>
          <cell r="AE5172">
            <v>303</v>
          </cell>
          <cell r="AF5172">
            <v>289</v>
          </cell>
          <cell r="AG5172">
            <v>283</v>
          </cell>
          <cell r="AH5172">
            <v>276</v>
          </cell>
          <cell r="AI5172">
            <v>297</v>
          </cell>
          <cell r="AJ5172">
            <v>294</v>
          </cell>
          <cell r="AK5172">
            <v>274</v>
          </cell>
          <cell r="AL5172">
            <v>263</v>
          </cell>
          <cell r="AM5172">
            <v>249</v>
          </cell>
          <cell r="AN5172">
            <v>244</v>
          </cell>
          <cell r="AO5172">
            <v>233</v>
          </cell>
          <cell r="AP5172">
            <v>226</v>
          </cell>
          <cell r="AQ5172">
            <v>219</v>
          </cell>
          <cell r="AR5172">
            <v>218</v>
          </cell>
          <cell r="AS5172">
            <v>218</v>
          </cell>
          <cell r="AT5172">
            <v>204</v>
          </cell>
          <cell r="AU5172">
            <v>206</v>
          </cell>
          <cell r="AV5172">
            <v>202</v>
          </cell>
          <cell r="AW5172" t="str">
            <v>Point (22.92046200000000056 43.61415699999999873)</v>
          </cell>
          <cell r="AX5172">
            <v>27.347605000000001</v>
          </cell>
          <cell r="AY5172">
            <v>43.7790549999999</v>
          </cell>
        </row>
        <row r="5173">
          <cell r="G5173">
            <v>81253</v>
          </cell>
          <cell r="H5173" t="str">
            <v>https://www.nsi.bg/nrnm/reports/population/list/5145#</v>
          </cell>
          <cell r="I5173">
            <v>912</v>
          </cell>
          <cell r="J5173">
            <v>919</v>
          </cell>
          <cell r="K5173">
            <v>957</v>
          </cell>
          <cell r="L5173">
            <v>777</v>
          </cell>
          <cell r="M5173">
            <v>745</v>
          </cell>
          <cell r="N5173">
            <v>580</v>
          </cell>
          <cell r="O5173">
            <v>520</v>
          </cell>
          <cell r="P5173">
            <v>497</v>
          </cell>
          <cell r="Q5173">
            <v>477</v>
          </cell>
          <cell r="R5173">
            <v>449</v>
          </cell>
          <cell r="S5173">
            <v>435</v>
          </cell>
          <cell r="T5173">
            <v>414</v>
          </cell>
          <cell r="U5173">
            <v>395</v>
          </cell>
          <cell r="V5173">
            <v>364</v>
          </cell>
          <cell r="W5173">
            <v>345</v>
          </cell>
          <cell r="X5173">
            <v>377</v>
          </cell>
          <cell r="Y5173">
            <v>364</v>
          </cell>
          <cell r="Z5173">
            <v>344</v>
          </cell>
          <cell r="AA5173">
            <v>344</v>
          </cell>
          <cell r="AB5173">
            <v>332</v>
          </cell>
          <cell r="AC5173">
            <v>330</v>
          </cell>
          <cell r="AD5173">
            <v>324</v>
          </cell>
          <cell r="AE5173">
            <v>316</v>
          </cell>
          <cell r="AF5173">
            <v>309</v>
          </cell>
          <cell r="AG5173">
            <v>303</v>
          </cell>
          <cell r="AH5173">
            <v>293</v>
          </cell>
          <cell r="AI5173">
            <v>288</v>
          </cell>
          <cell r="AJ5173">
            <v>281</v>
          </cell>
          <cell r="AK5173">
            <v>286</v>
          </cell>
          <cell r="AL5173">
            <v>283</v>
          </cell>
          <cell r="AM5173">
            <v>276</v>
          </cell>
          <cell r="AN5173">
            <v>303</v>
          </cell>
          <cell r="AO5173">
            <v>297</v>
          </cell>
          <cell r="AP5173">
            <v>294</v>
          </cell>
          <cell r="AQ5173">
            <v>278</v>
          </cell>
          <cell r="AR5173">
            <v>265</v>
          </cell>
          <cell r="AS5173">
            <v>298</v>
          </cell>
          <cell r="AT5173">
            <v>295</v>
          </cell>
          <cell r="AU5173">
            <v>271</v>
          </cell>
          <cell r="AV5173">
            <v>279</v>
          </cell>
          <cell r="AW5173" t="str">
            <v>Point (23.76334299999999899 42.4141389999999987)</v>
          </cell>
          <cell r="AX5173">
            <v>22.873481000000002</v>
          </cell>
          <cell r="AY5173">
            <v>42.241008000000001</v>
          </cell>
        </row>
        <row r="5174">
          <cell r="G5174">
            <v>81267</v>
          </cell>
          <cell r="H5174" t="str">
            <v>https://www.nsi.bg/nrnm/reports/population/list/5146#</v>
          </cell>
          <cell r="I5174">
            <v>133</v>
          </cell>
          <cell r="J5174">
            <v>193</v>
          </cell>
          <cell r="K5174">
            <v>155</v>
          </cell>
          <cell r="L5174">
            <v>161</v>
          </cell>
          <cell r="M5174">
            <v>172</v>
          </cell>
          <cell r="N5174">
            <v>150</v>
          </cell>
          <cell r="O5174">
            <v>127</v>
          </cell>
          <cell r="P5174">
            <v>128</v>
          </cell>
          <cell r="Q5174">
            <v>125</v>
          </cell>
          <cell r="R5174">
            <v>129</v>
          </cell>
          <cell r="S5174">
            <v>136</v>
          </cell>
          <cell r="T5174">
            <v>141</v>
          </cell>
          <cell r="U5174">
            <v>142</v>
          </cell>
          <cell r="V5174">
            <v>136</v>
          </cell>
          <cell r="W5174">
            <v>141</v>
          </cell>
          <cell r="X5174">
            <v>114</v>
          </cell>
          <cell r="Y5174">
            <v>114</v>
          </cell>
          <cell r="Z5174">
            <v>114</v>
          </cell>
          <cell r="AA5174">
            <v>105</v>
          </cell>
          <cell r="AB5174">
            <v>101</v>
          </cell>
          <cell r="AC5174">
            <v>99</v>
          </cell>
          <cell r="AD5174">
            <v>96</v>
          </cell>
          <cell r="AE5174">
            <v>93</v>
          </cell>
          <cell r="AF5174">
            <v>95</v>
          </cell>
          <cell r="AG5174">
            <v>92</v>
          </cell>
          <cell r="AH5174">
            <v>92</v>
          </cell>
          <cell r="AI5174">
            <v>91</v>
          </cell>
          <cell r="AJ5174">
            <v>88</v>
          </cell>
          <cell r="AK5174">
            <v>86</v>
          </cell>
          <cell r="AL5174">
            <v>84</v>
          </cell>
          <cell r="AM5174">
            <v>83</v>
          </cell>
          <cell r="AN5174">
            <v>86</v>
          </cell>
          <cell r="AO5174">
            <v>86</v>
          </cell>
          <cell r="AP5174">
            <v>82</v>
          </cell>
          <cell r="AQ5174">
            <v>83</v>
          </cell>
          <cell r="AR5174">
            <v>80</v>
          </cell>
          <cell r="AS5174">
            <v>78</v>
          </cell>
          <cell r="AT5174">
            <v>77</v>
          </cell>
          <cell r="AU5174">
            <v>65</v>
          </cell>
          <cell r="AV5174">
            <v>67</v>
          </cell>
          <cell r="AW5174" t="str">
            <v>Point (25.52922300000000178 41.72526700000000233)</v>
          </cell>
          <cell r="AX5174">
            <v>24.870536999999899</v>
          </cell>
          <cell r="AY5174">
            <v>41.792943999999899</v>
          </cell>
        </row>
        <row r="5175">
          <cell r="G5175">
            <v>81270</v>
          </cell>
          <cell r="H5175" t="str">
            <v>https://www.nsi.bg/nrnm/reports/population/list/5147#</v>
          </cell>
          <cell r="I5175">
            <v>609</v>
          </cell>
          <cell r="J5175">
            <v>788</v>
          </cell>
          <cell r="K5175">
            <v>836</v>
          </cell>
          <cell r="L5175">
            <v>766</v>
          </cell>
          <cell r="M5175">
            <v>674</v>
          </cell>
          <cell r="N5175">
            <v>625</v>
          </cell>
          <cell r="O5175">
            <v>546</v>
          </cell>
          <cell r="P5175">
            <v>556</v>
          </cell>
          <cell r="Q5175">
            <v>553</v>
          </cell>
          <cell r="R5175">
            <v>548</v>
          </cell>
          <cell r="S5175">
            <v>542</v>
          </cell>
          <cell r="T5175">
            <v>528</v>
          </cell>
          <cell r="U5175">
            <v>528</v>
          </cell>
          <cell r="V5175">
            <v>547</v>
          </cell>
          <cell r="W5175">
            <v>537</v>
          </cell>
          <cell r="X5175">
            <v>469</v>
          </cell>
          <cell r="Y5175">
            <v>465</v>
          </cell>
          <cell r="Z5175">
            <v>450</v>
          </cell>
          <cell r="AA5175">
            <v>448</v>
          </cell>
          <cell r="AB5175">
            <v>444</v>
          </cell>
          <cell r="AC5175">
            <v>436</v>
          </cell>
          <cell r="AD5175">
            <v>435</v>
          </cell>
          <cell r="AE5175">
            <v>439</v>
          </cell>
          <cell r="AF5175">
            <v>428</v>
          </cell>
          <cell r="AG5175">
            <v>412</v>
          </cell>
          <cell r="AH5175">
            <v>420</v>
          </cell>
          <cell r="AI5175">
            <v>395</v>
          </cell>
          <cell r="AJ5175">
            <v>379</v>
          </cell>
          <cell r="AK5175">
            <v>373</v>
          </cell>
          <cell r="AL5175">
            <v>370</v>
          </cell>
          <cell r="AM5175">
            <v>381</v>
          </cell>
          <cell r="AN5175">
            <v>376</v>
          </cell>
          <cell r="AO5175">
            <v>369</v>
          </cell>
          <cell r="AP5175">
            <v>374</v>
          </cell>
          <cell r="AQ5175">
            <v>369</v>
          </cell>
          <cell r="AR5175">
            <v>354</v>
          </cell>
          <cell r="AS5175">
            <v>350</v>
          </cell>
          <cell r="AT5175">
            <v>334</v>
          </cell>
          <cell r="AU5175">
            <v>237</v>
          </cell>
          <cell r="AV5175">
            <v>242</v>
          </cell>
          <cell r="AW5175" t="str">
            <v>Point (27.3476050000000015 43.77905499999999961)</v>
          </cell>
          <cell r="AX5175">
            <v>25.158864000000001</v>
          </cell>
          <cell r="AY5175">
            <v>42.419722</v>
          </cell>
        </row>
        <row r="5176">
          <cell r="G5176">
            <v>81284</v>
          </cell>
          <cell r="H5176" t="str">
            <v>https://www.nsi.bg/nrnm/reports/population/list/5148#</v>
          </cell>
          <cell r="I5176">
            <v>1103</v>
          </cell>
          <cell r="J5176">
            <v>1168</v>
          </cell>
          <cell r="K5176">
            <v>977</v>
          </cell>
          <cell r="L5176">
            <v>761</v>
          </cell>
          <cell r="M5176">
            <v>512</v>
          </cell>
          <cell r="N5176">
            <v>477</v>
          </cell>
          <cell r="O5176">
            <v>368</v>
          </cell>
          <cell r="P5176">
            <v>344</v>
          </cell>
          <cell r="Q5176">
            <v>328</v>
          </cell>
          <cell r="R5176">
            <v>318</v>
          </cell>
          <cell r="S5176">
            <v>328</v>
          </cell>
          <cell r="T5176">
            <v>323</v>
          </cell>
          <cell r="U5176">
            <v>300</v>
          </cell>
          <cell r="V5176">
            <v>296</v>
          </cell>
          <cell r="W5176">
            <v>288</v>
          </cell>
          <cell r="X5176">
            <v>287</v>
          </cell>
          <cell r="Y5176">
            <v>271</v>
          </cell>
          <cell r="Z5176">
            <v>262</v>
          </cell>
          <cell r="AA5176">
            <v>256</v>
          </cell>
          <cell r="AB5176">
            <v>254</v>
          </cell>
          <cell r="AC5176">
            <v>246</v>
          </cell>
          <cell r="AD5176">
            <v>234</v>
          </cell>
          <cell r="AE5176">
            <v>229</v>
          </cell>
          <cell r="AF5176">
            <v>214</v>
          </cell>
          <cell r="AG5176">
            <v>197</v>
          </cell>
          <cell r="AH5176">
            <v>188</v>
          </cell>
          <cell r="AI5176">
            <v>168</v>
          </cell>
          <cell r="AJ5176">
            <v>157</v>
          </cell>
          <cell r="AK5176">
            <v>153</v>
          </cell>
          <cell r="AL5176">
            <v>144</v>
          </cell>
          <cell r="AM5176">
            <v>135</v>
          </cell>
          <cell r="AN5176">
            <v>130</v>
          </cell>
          <cell r="AO5176">
            <v>127</v>
          </cell>
          <cell r="AP5176">
            <v>127</v>
          </cell>
          <cell r="AQ5176">
            <v>122</v>
          </cell>
          <cell r="AR5176">
            <v>123</v>
          </cell>
          <cell r="AS5176">
            <v>136</v>
          </cell>
          <cell r="AT5176">
            <v>124</v>
          </cell>
          <cell r="AU5176">
            <v>93</v>
          </cell>
          <cell r="AV5176">
            <v>92</v>
          </cell>
          <cell r="AW5176" t="str">
            <v>Point (22.87348100000000173 42.24100800000000078)</v>
          </cell>
          <cell r="AX5176">
            <v>22.5286159999999</v>
          </cell>
          <cell r="AY5176">
            <v>42.5751449999999</v>
          </cell>
        </row>
        <row r="5177">
          <cell r="G5177">
            <v>81298</v>
          </cell>
          <cell r="H5177" t="str">
            <v>https://www.nsi.bg/nrnm/reports/population/list/5149#</v>
          </cell>
          <cell r="I5177">
            <v>100</v>
          </cell>
          <cell r="J5177">
            <v>154</v>
          </cell>
          <cell r="K5177">
            <v>206</v>
          </cell>
          <cell r="L5177">
            <v>171</v>
          </cell>
          <cell r="M5177">
            <v>38</v>
          </cell>
          <cell r="N5177">
            <v>6</v>
          </cell>
          <cell r="O5177">
            <v>5</v>
          </cell>
          <cell r="P5177">
            <v>5</v>
          </cell>
          <cell r="Q5177">
            <v>5</v>
          </cell>
          <cell r="R5177">
            <v>5</v>
          </cell>
          <cell r="S5177">
            <v>5</v>
          </cell>
          <cell r="T5177">
            <v>5</v>
          </cell>
          <cell r="U5177">
            <v>5</v>
          </cell>
          <cell r="V5177">
            <v>5</v>
          </cell>
          <cell r="W5177">
            <v>5</v>
          </cell>
          <cell r="X5177">
            <v>2</v>
          </cell>
          <cell r="Y5177">
            <v>2</v>
          </cell>
          <cell r="Z5177">
            <v>1</v>
          </cell>
          <cell r="AA5177">
            <v>1</v>
          </cell>
          <cell r="AB5177">
            <v>1</v>
          </cell>
          <cell r="AC5177">
            <v>0</v>
          </cell>
          <cell r="AD5177">
            <v>0</v>
          </cell>
          <cell r="AE5177">
            <v>0</v>
          </cell>
          <cell r="AF5177">
            <v>0</v>
          </cell>
          <cell r="AG5177">
            <v>0</v>
          </cell>
          <cell r="AH5177">
            <v>0</v>
          </cell>
          <cell r="AI5177">
            <v>0</v>
          </cell>
          <cell r="AJ5177">
            <v>0</v>
          </cell>
          <cell r="AW5177" t="str">
            <v>Point (24.87053699999999878 41.79294399999999854)</v>
          </cell>
          <cell r="AX5177">
            <v>26.027673</v>
          </cell>
          <cell r="AY5177">
            <v>43.087944</v>
          </cell>
        </row>
        <row r="5178">
          <cell r="G5178">
            <v>81308</v>
          </cell>
          <cell r="H5178" t="str">
            <v>https://www.nsi.bg/nrnm/reports/population/list/5150#</v>
          </cell>
          <cell r="I5178">
            <v>974</v>
          </cell>
          <cell r="J5178">
            <v>846</v>
          </cell>
          <cell r="K5178">
            <v>600</v>
          </cell>
          <cell r="L5178">
            <v>456</v>
          </cell>
          <cell r="M5178">
            <v>347</v>
          </cell>
          <cell r="N5178">
            <v>176</v>
          </cell>
          <cell r="O5178">
            <v>151</v>
          </cell>
          <cell r="P5178">
            <v>138</v>
          </cell>
          <cell r="Q5178">
            <v>122</v>
          </cell>
          <cell r="R5178">
            <v>147</v>
          </cell>
          <cell r="S5178">
            <v>173</v>
          </cell>
          <cell r="T5178">
            <v>166</v>
          </cell>
          <cell r="U5178">
            <v>179</v>
          </cell>
          <cell r="V5178">
            <v>151</v>
          </cell>
          <cell r="W5178">
            <v>140</v>
          </cell>
          <cell r="X5178">
            <v>117</v>
          </cell>
          <cell r="Y5178">
            <v>113</v>
          </cell>
          <cell r="Z5178">
            <v>108</v>
          </cell>
          <cell r="AA5178">
            <v>104</v>
          </cell>
          <cell r="AB5178">
            <v>101</v>
          </cell>
          <cell r="AC5178">
            <v>102</v>
          </cell>
          <cell r="AD5178">
            <v>114</v>
          </cell>
          <cell r="AE5178">
            <v>135</v>
          </cell>
          <cell r="AF5178">
            <v>127</v>
          </cell>
          <cell r="AG5178">
            <v>121</v>
          </cell>
          <cell r="AH5178">
            <v>109</v>
          </cell>
          <cell r="AI5178">
            <v>83</v>
          </cell>
          <cell r="AJ5178">
            <v>84</v>
          </cell>
          <cell r="AK5178">
            <v>78</v>
          </cell>
          <cell r="AL5178">
            <v>81</v>
          </cell>
          <cell r="AM5178">
            <v>81</v>
          </cell>
          <cell r="AN5178">
            <v>84</v>
          </cell>
          <cell r="AO5178">
            <v>81</v>
          </cell>
          <cell r="AP5178">
            <v>77</v>
          </cell>
          <cell r="AQ5178">
            <v>74</v>
          </cell>
          <cell r="AR5178">
            <v>74</v>
          </cell>
          <cell r="AS5178">
            <v>97</v>
          </cell>
          <cell r="AT5178">
            <v>92</v>
          </cell>
          <cell r="AU5178">
            <v>63</v>
          </cell>
          <cell r="AV5178">
            <v>64</v>
          </cell>
          <cell r="AW5178" t="str">
            <v>Point (25.15886400000000123 42.41972200000000015)</v>
          </cell>
          <cell r="AX5178">
            <v>24.970445000000002</v>
          </cell>
          <cell r="AY5178">
            <v>42.125768000000001</v>
          </cell>
        </row>
        <row r="5179">
          <cell r="G5179">
            <v>81325</v>
          </cell>
          <cell r="H5179" t="str">
            <v>https://www.nsi.bg/nrnm/reports/population/list/5151#</v>
          </cell>
          <cell r="I5179">
            <v>431</v>
          </cell>
          <cell r="J5179">
            <v>317</v>
          </cell>
          <cell r="K5179">
            <v>269</v>
          </cell>
          <cell r="L5179">
            <v>110</v>
          </cell>
          <cell r="M5179">
            <v>59</v>
          </cell>
          <cell r="N5179">
            <v>55</v>
          </cell>
          <cell r="O5179">
            <v>30</v>
          </cell>
          <cell r="P5179">
            <v>30</v>
          </cell>
          <cell r="Q5179">
            <v>30</v>
          </cell>
          <cell r="R5179">
            <v>33</v>
          </cell>
          <cell r="S5179">
            <v>31</v>
          </cell>
          <cell r="T5179">
            <v>31</v>
          </cell>
          <cell r="U5179">
            <v>31</v>
          </cell>
          <cell r="V5179">
            <v>32</v>
          </cell>
          <cell r="W5179">
            <v>29</v>
          </cell>
          <cell r="X5179">
            <v>25</v>
          </cell>
          <cell r="Y5179">
            <v>24</v>
          </cell>
          <cell r="Z5179">
            <v>23</v>
          </cell>
          <cell r="AA5179">
            <v>45</v>
          </cell>
          <cell r="AB5179">
            <v>45</v>
          </cell>
          <cell r="AC5179">
            <v>41</v>
          </cell>
          <cell r="AD5179">
            <v>40</v>
          </cell>
          <cell r="AE5179">
            <v>38</v>
          </cell>
          <cell r="AF5179">
            <v>36</v>
          </cell>
          <cell r="AG5179">
            <v>33</v>
          </cell>
          <cell r="AH5179">
            <v>30</v>
          </cell>
          <cell r="AI5179">
            <v>12</v>
          </cell>
          <cell r="AJ5179">
            <v>11</v>
          </cell>
          <cell r="AK5179">
            <v>10</v>
          </cell>
          <cell r="AL5179">
            <v>9</v>
          </cell>
          <cell r="AM5179">
            <v>8</v>
          </cell>
          <cell r="AN5179">
            <v>14</v>
          </cell>
          <cell r="AO5179">
            <v>17</v>
          </cell>
          <cell r="AP5179">
            <v>10</v>
          </cell>
          <cell r="AQ5179">
            <v>9</v>
          </cell>
          <cell r="AR5179">
            <v>9</v>
          </cell>
          <cell r="AS5179">
            <v>9</v>
          </cell>
          <cell r="AT5179">
            <v>13</v>
          </cell>
          <cell r="AU5179">
            <v>8</v>
          </cell>
          <cell r="AV5179">
            <v>7</v>
          </cell>
          <cell r="AW5179" t="str">
            <v>Point (22.52861599999999953 42.57514499999999913)</v>
          </cell>
          <cell r="AX5179">
            <v>23.240057</v>
          </cell>
          <cell r="AY5179">
            <v>42.934800000000003</v>
          </cell>
        </row>
        <row r="5180">
          <cell r="G5180">
            <v>81339</v>
          </cell>
          <cell r="H5180" t="str">
            <v>https://www.nsi.bg/nrnm/reports/population/list/5152#</v>
          </cell>
          <cell r="I5180">
            <v>163</v>
          </cell>
          <cell r="J5180">
            <v>179</v>
          </cell>
          <cell r="K5180">
            <v>168</v>
          </cell>
          <cell r="L5180">
            <v>130</v>
          </cell>
          <cell r="M5180">
            <v>72</v>
          </cell>
          <cell r="N5180">
            <v>53</v>
          </cell>
          <cell r="O5180">
            <v>37</v>
          </cell>
          <cell r="P5180">
            <v>40</v>
          </cell>
          <cell r="Q5180">
            <v>37</v>
          </cell>
          <cell r="R5180">
            <v>39</v>
          </cell>
          <cell r="S5180">
            <v>41</v>
          </cell>
          <cell r="T5180">
            <v>41</v>
          </cell>
          <cell r="U5180">
            <v>40</v>
          </cell>
          <cell r="V5180">
            <v>36</v>
          </cell>
          <cell r="W5180">
            <v>36</v>
          </cell>
          <cell r="X5180">
            <v>23</v>
          </cell>
          <cell r="Y5180">
            <v>21</v>
          </cell>
          <cell r="Z5180">
            <v>12</v>
          </cell>
          <cell r="AA5180">
            <v>12</v>
          </cell>
          <cell r="AB5180">
            <v>12</v>
          </cell>
          <cell r="AC5180">
            <v>12</v>
          </cell>
          <cell r="AD5180">
            <v>13</v>
          </cell>
          <cell r="AE5180">
            <v>11</v>
          </cell>
          <cell r="AF5180">
            <v>11</v>
          </cell>
          <cell r="AG5180">
            <v>10</v>
          </cell>
          <cell r="AH5180">
            <v>9</v>
          </cell>
          <cell r="AI5180">
            <v>11</v>
          </cell>
          <cell r="AJ5180">
            <v>13</v>
          </cell>
          <cell r="AK5180">
            <v>13</v>
          </cell>
          <cell r="AL5180">
            <v>15</v>
          </cell>
          <cell r="AM5180">
            <v>15</v>
          </cell>
          <cell r="AN5180">
            <v>13</v>
          </cell>
          <cell r="AO5180">
            <v>13</v>
          </cell>
          <cell r="AP5180">
            <v>13</v>
          </cell>
          <cell r="AQ5180">
            <v>14</v>
          </cell>
          <cell r="AR5180">
            <v>16</v>
          </cell>
          <cell r="AS5180">
            <v>19</v>
          </cell>
          <cell r="AT5180">
            <v>20</v>
          </cell>
          <cell r="AU5180">
            <v>14</v>
          </cell>
          <cell r="AV5180">
            <v>22</v>
          </cell>
          <cell r="AW5180" t="str">
            <v>Point (26.02767300000000006 43.08794400000000024)</v>
          </cell>
          <cell r="AX5180">
            <v>25.352398000000001</v>
          </cell>
          <cell r="AY5180">
            <v>41.696212000000003</v>
          </cell>
        </row>
        <row r="5181">
          <cell r="G5181">
            <v>81342</v>
          </cell>
          <cell r="H5181" t="str">
            <v>https://www.nsi.bg/nrnm/reports/population/list/5153#</v>
          </cell>
          <cell r="I5181">
            <v>2445</v>
          </cell>
          <cell r="J5181">
            <v>2570</v>
          </cell>
          <cell r="K5181">
            <v>2616</v>
          </cell>
          <cell r="L5181">
            <v>2597</v>
          </cell>
          <cell r="O5181">
            <v>2279</v>
          </cell>
          <cell r="P5181">
            <v>2251</v>
          </cell>
          <cell r="Q5181">
            <v>2230</v>
          </cell>
          <cell r="R5181">
            <v>2220</v>
          </cell>
          <cell r="S5181">
            <v>2273</v>
          </cell>
          <cell r="T5181">
            <v>2284</v>
          </cell>
          <cell r="U5181">
            <v>2280</v>
          </cell>
          <cell r="V5181">
            <v>2247</v>
          </cell>
          <cell r="W5181">
            <v>2238</v>
          </cell>
          <cell r="X5181">
            <v>2219</v>
          </cell>
          <cell r="Y5181">
            <v>2188</v>
          </cell>
          <cell r="Z5181">
            <v>2154</v>
          </cell>
          <cell r="AA5181">
            <v>2124</v>
          </cell>
          <cell r="AB5181">
            <v>2081</v>
          </cell>
          <cell r="AC5181">
            <v>2061</v>
          </cell>
          <cell r="AD5181">
            <v>2044</v>
          </cell>
          <cell r="AE5181">
            <v>2001</v>
          </cell>
          <cell r="AF5181">
            <v>1970</v>
          </cell>
          <cell r="AG5181">
            <v>1936</v>
          </cell>
          <cell r="AH5181">
            <v>1899</v>
          </cell>
          <cell r="AI5181">
            <v>1943</v>
          </cell>
          <cell r="AJ5181">
            <v>1894</v>
          </cell>
          <cell r="AK5181">
            <v>1840</v>
          </cell>
          <cell r="AL5181">
            <v>1833</v>
          </cell>
          <cell r="AM5181">
            <v>1801</v>
          </cell>
          <cell r="AN5181">
            <v>1802</v>
          </cell>
          <cell r="AO5181">
            <v>1768</v>
          </cell>
          <cell r="AP5181">
            <v>1748</v>
          </cell>
          <cell r="AQ5181">
            <v>1736</v>
          </cell>
          <cell r="AR5181">
            <v>1717</v>
          </cell>
          <cell r="AS5181">
            <v>1778</v>
          </cell>
          <cell r="AT5181">
            <v>1761</v>
          </cell>
          <cell r="AU5181">
            <v>1750</v>
          </cell>
          <cell r="AV5181">
            <v>1721</v>
          </cell>
          <cell r="AW5181" t="str">
            <v>Point (24.97044500000000156 42.12576800000000077)</v>
          </cell>
          <cell r="AX5181">
            <v>25.915789</v>
          </cell>
          <cell r="AY5181">
            <v>43.522038000000002</v>
          </cell>
        </row>
        <row r="5182">
          <cell r="G5182">
            <v>81356</v>
          </cell>
          <cell r="H5182" t="str">
            <v>https://www.nsi.bg/nrnm/reports/population/list/5154#</v>
          </cell>
          <cell r="I5182">
            <v>681</v>
          </cell>
          <cell r="J5182">
            <v>774</v>
          </cell>
          <cell r="K5182">
            <v>759</v>
          </cell>
          <cell r="L5182">
            <v>1084</v>
          </cell>
          <cell r="M5182">
            <v>730</v>
          </cell>
          <cell r="N5182">
            <v>485</v>
          </cell>
          <cell r="O5182">
            <v>427</v>
          </cell>
          <cell r="P5182">
            <v>427</v>
          </cell>
          <cell r="Q5182">
            <v>401</v>
          </cell>
          <cell r="R5182">
            <v>384</v>
          </cell>
          <cell r="S5182">
            <v>390</v>
          </cell>
          <cell r="T5182">
            <v>381</v>
          </cell>
          <cell r="U5182">
            <v>362</v>
          </cell>
          <cell r="V5182">
            <v>349</v>
          </cell>
          <cell r="W5182">
            <v>338</v>
          </cell>
          <cell r="X5182">
            <v>286</v>
          </cell>
          <cell r="Y5182">
            <v>278</v>
          </cell>
          <cell r="Z5182">
            <v>271</v>
          </cell>
          <cell r="AA5182">
            <v>260</v>
          </cell>
          <cell r="AB5182">
            <v>250</v>
          </cell>
          <cell r="AC5182">
            <v>248</v>
          </cell>
          <cell r="AD5182">
            <v>245</v>
          </cell>
          <cell r="AE5182">
            <v>242</v>
          </cell>
          <cell r="AF5182">
            <v>247</v>
          </cell>
          <cell r="AG5182">
            <v>241</v>
          </cell>
          <cell r="AH5182">
            <v>241</v>
          </cell>
          <cell r="AI5182">
            <v>219</v>
          </cell>
          <cell r="AJ5182">
            <v>214</v>
          </cell>
          <cell r="AK5182">
            <v>203</v>
          </cell>
          <cell r="AL5182">
            <v>201</v>
          </cell>
          <cell r="AM5182">
            <v>201</v>
          </cell>
          <cell r="AN5182">
            <v>231</v>
          </cell>
          <cell r="AO5182">
            <v>217</v>
          </cell>
          <cell r="AP5182">
            <v>208</v>
          </cell>
          <cell r="AQ5182">
            <v>203</v>
          </cell>
          <cell r="AR5182">
            <v>199</v>
          </cell>
          <cell r="AS5182">
            <v>316</v>
          </cell>
          <cell r="AT5182">
            <v>288</v>
          </cell>
          <cell r="AU5182">
            <v>174</v>
          </cell>
          <cell r="AV5182">
            <v>177</v>
          </cell>
          <cell r="AW5182" t="str">
            <v>Point (23.24005700000000019 42.93480000000000274)</v>
          </cell>
          <cell r="AX5182">
            <v>26.236781000000001</v>
          </cell>
          <cell r="AY5182">
            <v>42.645513999999899</v>
          </cell>
        </row>
        <row r="5183">
          <cell r="G5183">
            <v>81362</v>
          </cell>
          <cell r="H5183" t="str">
            <v>https://www.nsi.bg/nrnm/reports/population/list/5155#</v>
          </cell>
          <cell r="I5183">
            <v>232</v>
          </cell>
          <cell r="J5183">
            <v>287</v>
          </cell>
          <cell r="K5183">
            <v>312</v>
          </cell>
          <cell r="L5183">
            <v>403</v>
          </cell>
          <cell r="M5183">
            <v>383</v>
          </cell>
          <cell r="N5183">
            <v>441</v>
          </cell>
          <cell r="O5183">
            <v>265</v>
          </cell>
          <cell r="P5183">
            <v>256</v>
          </cell>
          <cell r="Q5183">
            <v>264</v>
          </cell>
          <cell r="R5183">
            <v>274</v>
          </cell>
          <cell r="S5183">
            <v>273</v>
          </cell>
          <cell r="T5183">
            <v>269</v>
          </cell>
          <cell r="U5183">
            <v>255</v>
          </cell>
          <cell r="V5183">
            <v>250</v>
          </cell>
          <cell r="W5183">
            <v>254</v>
          </cell>
          <cell r="X5183">
            <v>206</v>
          </cell>
          <cell r="Y5183">
            <v>201</v>
          </cell>
          <cell r="Z5183">
            <v>211</v>
          </cell>
          <cell r="AA5183">
            <v>210</v>
          </cell>
          <cell r="AB5183">
            <v>208</v>
          </cell>
          <cell r="AC5183">
            <v>206</v>
          </cell>
          <cell r="AD5183">
            <v>202</v>
          </cell>
          <cell r="AE5183">
            <v>205</v>
          </cell>
          <cell r="AF5183">
            <v>205</v>
          </cell>
          <cell r="AG5183">
            <v>216</v>
          </cell>
          <cell r="AH5183">
            <v>216</v>
          </cell>
          <cell r="AI5183">
            <v>208</v>
          </cell>
          <cell r="AJ5183">
            <v>209</v>
          </cell>
          <cell r="AK5183">
            <v>206</v>
          </cell>
          <cell r="AL5183">
            <v>210</v>
          </cell>
          <cell r="AM5183">
            <v>243</v>
          </cell>
          <cell r="AN5183">
            <v>262</v>
          </cell>
          <cell r="AO5183">
            <v>268</v>
          </cell>
          <cell r="AP5183">
            <v>279</v>
          </cell>
          <cell r="AQ5183">
            <v>306</v>
          </cell>
          <cell r="AR5183">
            <v>328</v>
          </cell>
          <cell r="AS5183">
            <v>361</v>
          </cell>
          <cell r="AT5183">
            <v>361</v>
          </cell>
          <cell r="AU5183">
            <v>246</v>
          </cell>
          <cell r="AV5183">
            <v>284</v>
          </cell>
          <cell r="AW5183" t="str">
            <v>Point (25.35239800000000088 41.69621200000000272)</v>
          </cell>
          <cell r="AX5183">
            <v>22.882484000000002</v>
          </cell>
          <cell r="AY5183">
            <v>43.384551000000002</v>
          </cell>
        </row>
        <row r="5184">
          <cell r="G5184">
            <v>81373</v>
          </cell>
          <cell r="H5184" t="str">
            <v>https://www.nsi.bg/nrnm/reports/population/list/5156#</v>
          </cell>
          <cell r="I5184">
            <v>1437</v>
          </cell>
          <cell r="J5184">
            <v>1554</v>
          </cell>
          <cell r="K5184">
            <v>1290</v>
          </cell>
          <cell r="L5184">
            <v>1143</v>
          </cell>
          <cell r="M5184">
            <v>918</v>
          </cell>
          <cell r="N5184">
            <v>756</v>
          </cell>
          <cell r="O5184">
            <v>728</v>
          </cell>
          <cell r="P5184">
            <v>726</v>
          </cell>
          <cell r="Q5184">
            <v>720</v>
          </cell>
          <cell r="R5184">
            <v>730</v>
          </cell>
          <cell r="S5184">
            <v>731</v>
          </cell>
          <cell r="T5184">
            <v>720</v>
          </cell>
          <cell r="U5184">
            <v>703</v>
          </cell>
          <cell r="V5184">
            <v>688</v>
          </cell>
          <cell r="W5184">
            <v>680</v>
          </cell>
          <cell r="X5184">
            <v>638</v>
          </cell>
          <cell r="Y5184">
            <v>642</v>
          </cell>
          <cell r="Z5184">
            <v>623</v>
          </cell>
          <cell r="AA5184">
            <v>620</v>
          </cell>
          <cell r="AB5184">
            <v>618</v>
          </cell>
          <cell r="AC5184">
            <v>598</v>
          </cell>
          <cell r="AD5184">
            <v>571</v>
          </cell>
          <cell r="AE5184">
            <v>550</v>
          </cell>
          <cell r="AF5184">
            <v>528</v>
          </cell>
          <cell r="AG5184">
            <v>509</v>
          </cell>
          <cell r="AH5184">
            <v>499</v>
          </cell>
          <cell r="AI5184">
            <v>451</v>
          </cell>
          <cell r="AJ5184">
            <v>447</v>
          </cell>
          <cell r="AK5184">
            <v>427</v>
          </cell>
          <cell r="AL5184">
            <v>412</v>
          </cell>
          <cell r="AM5184">
            <v>400</v>
          </cell>
          <cell r="AN5184">
            <v>407</v>
          </cell>
          <cell r="AO5184">
            <v>402</v>
          </cell>
          <cell r="AP5184">
            <v>397</v>
          </cell>
          <cell r="AQ5184">
            <v>370</v>
          </cell>
          <cell r="AR5184">
            <v>397</v>
          </cell>
          <cell r="AS5184">
            <v>394</v>
          </cell>
          <cell r="AT5184">
            <v>363</v>
          </cell>
          <cell r="AU5184">
            <v>321</v>
          </cell>
          <cell r="AV5184">
            <v>319</v>
          </cell>
          <cell r="AW5184" t="str">
            <v>Point (25.91578900000000019 43.522038000000002)</v>
          </cell>
          <cell r="AX5184">
            <v>23.580190000000002</v>
          </cell>
          <cell r="AY5184">
            <v>43.330680000000001</v>
          </cell>
        </row>
        <row r="5185">
          <cell r="G5185">
            <v>81387</v>
          </cell>
          <cell r="H5185" t="str">
            <v>https://www.nsi.bg/nrnm/reports/population/list/5157#</v>
          </cell>
          <cell r="I5185">
            <v>635</v>
          </cell>
          <cell r="J5185">
            <v>689</v>
          </cell>
          <cell r="K5185">
            <v>742</v>
          </cell>
          <cell r="L5185">
            <v>736</v>
          </cell>
          <cell r="M5185">
            <v>835</v>
          </cell>
          <cell r="N5185">
            <v>943</v>
          </cell>
          <cell r="O5185">
            <v>1031</v>
          </cell>
          <cell r="P5185">
            <v>1047</v>
          </cell>
          <cell r="Q5185">
            <v>1069</v>
          </cell>
          <cell r="R5185">
            <v>1055</v>
          </cell>
          <cell r="S5185">
            <v>1050</v>
          </cell>
          <cell r="T5185">
            <v>1068</v>
          </cell>
          <cell r="U5185">
            <v>1053</v>
          </cell>
          <cell r="V5185">
            <v>1050</v>
          </cell>
          <cell r="W5185">
            <v>1036</v>
          </cell>
          <cell r="X5185">
            <v>1042</v>
          </cell>
          <cell r="Y5185">
            <v>1076</v>
          </cell>
          <cell r="Z5185">
            <v>1075</v>
          </cell>
          <cell r="AA5185">
            <v>1090</v>
          </cell>
          <cell r="AB5185">
            <v>1103</v>
          </cell>
          <cell r="AC5185">
            <v>1111</v>
          </cell>
          <cell r="AD5185">
            <v>1136</v>
          </cell>
          <cell r="AE5185">
            <v>1175</v>
          </cell>
          <cell r="AF5185">
            <v>1195</v>
          </cell>
          <cell r="AG5185">
            <v>1217</v>
          </cell>
          <cell r="AH5185">
            <v>1235</v>
          </cell>
          <cell r="AI5185">
            <v>1297</v>
          </cell>
          <cell r="AJ5185">
            <v>1295</v>
          </cell>
          <cell r="AK5185">
            <v>1304</v>
          </cell>
          <cell r="AL5185">
            <v>1322</v>
          </cell>
          <cell r="AM5185">
            <v>1330</v>
          </cell>
          <cell r="AN5185">
            <v>1336</v>
          </cell>
          <cell r="AO5185">
            <v>1345</v>
          </cell>
          <cell r="AP5185">
            <v>1355</v>
          </cell>
          <cell r="AQ5185">
            <v>1353</v>
          </cell>
          <cell r="AR5185">
            <v>1371</v>
          </cell>
          <cell r="AS5185">
            <v>1386</v>
          </cell>
          <cell r="AT5185">
            <v>1392</v>
          </cell>
          <cell r="AU5185">
            <v>1458</v>
          </cell>
          <cell r="AV5185">
            <v>1452</v>
          </cell>
          <cell r="AW5185" t="str">
            <v>Point (26.23678100000000057 42.64551399999999859)</v>
          </cell>
          <cell r="AX5185">
            <v>25.3304299999999</v>
          </cell>
          <cell r="AY5185">
            <v>42.1981299999999</v>
          </cell>
        </row>
        <row r="5186">
          <cell r="G5186">
            <v>81390</v>
          </cell>
          <cell r="H5186" t="str">
            <v>https://www.nsi.bg/nrnm/reports/population/list/5158#</v>
          </cell>
          <cell r="I5186">
            <v>2831</v>
          </cell>
          <cell r="J5186">
            <v>3135</v>
          </cell>
          <cell r="K5186">
            <v>3517</v>
          </cell>
          <cell r="L5186">
            <v>4134</v>
          </cell>
          <cell r="M5186">
            <v>3399</v>
          </cell>
          <cell r="N5186">
            <v>3236</v>
          </cell>
          <cell r="O5186">
            <v>3089</v>
          </cell>
          <cell r="P5186">
            <v>3037</v>
          </cell>
          <cell r="Q5186">
            <v>2989</v>
          </cell>
          <cell r="R5186">
            <v>2970</v>
          </cell>
          <cell r="S5186">
            <v>2889</v>
          </cell>
          <cell r="T5186">
            <v>2817</v>
          </cell>
          <cell r="U5186">
            <v>2715</v>
          </cell>
          <cell r="V5186">
            <v>2638</v>
          </cell>
          <cell r="W5186">
            <v>2561</v>
          </cell>
          <cell r="X5186">
            <v>2370</v>
          </cell>
          <cell r="Y5186">
            <v>2336</v>
          </cell>
          <cell r="Z5186">
            <v>2264</v>
          </cell>
          <cell r="AA5186">
            <v>2205</v>
          </cell>
          <cell r="AB5186">
            <v>2142</v>
          </cell>
          <cell r="AC5186">
            <v>2062</v>
          </cell>
          <cell r="AD5186">
            <v>2010</v>
          </cell>
          <cell r="AE5186">
            <v>1962</v>
          </cell>
          <cell r="AF5186">
            <v>1914</v>
          </cell>
          <cell r="AG5186">
            <v>1871</v>
          </cell>
          <cell r="AH5186">
            <v>1862</v>
          </cell>
          <cell r="AI5186">
            <v>1887</v>
          </cell>
          <cell r="AJ5186">
            <v>1839</v>
          </cell>
          <cell r="AK5186">
            <v>1802</v>
          </cell>
          <cell r="AL5186">
            <v>1776</v>
          </cell>
          <cell r="AM5186">
            <v>1736</v>
          </cell>
          <cell r="AN5186">
            <v>1702</v>
          </cell>
          <cell r="AO5186">
            <v>1656</v>
          </cell>
          <cell r="AP5186">
            <v>1594</v>
          </cell>
          <cell r="AQ5186">
            <v>1548</v>
          </cell>
          <cell r="AR5186">
            <v>1520</v>
          </cell>
          <cell r="AS5186">
            <v>1505</v>
          </cell>
          <cell r="AT5186">
            <v>1454</v>
          </cell>
          <cell r="AU5186">
            <v>1338</v>
          </cell>
          <cell r="AV5186">
            <v>1317</v>
          </cell>
          <cell r="AW5186" t="str">
            <v>Point (22.8824840000000016 43.38455100000000186)</v>
          </cell>
          <cell r="AX5186">
            <v>26.0745059999999</v>
          </cell>
          <cell r="AY5186">
            <v>43.031689999999898</v>
          </cell>
        </row>
        <row r="5187">
          <cell r="G5187">
            <v>81400</v>
          </cell>
          <cell r="H5187" t="str">
            <v>https://www.nsi.bg/nrnm/reports/population/list/5159#</v>
          </cell>
          <cell r="I5187">
            <v>2805</v>
          </cell>
          <cell r="J5187">
            <v>2835</v>
          </cell>
          <cell r="K5187">
            <v>2569</v>
          </cell>
          <cell r="L5187">
            <v>2643</v>
          </cell>
          <cell r="M5187">
            <v>2089</v>
          </cell>
          <cell r="N5187">
            <v>1522</v>
          </cell>
          <cell r="O5187">
            <v>1261</v>
          </cell>
          <cell r="P5187">
            <v>1206</v>
          </cell>
          <cell r="Q5187">
            <v>1147</v>
          </cell>
          <cell r="R5187">
            <v>1105</v>
          </cell>
          <cell r="S5187">
            <v>1076</v>
          </cell>
          <cell r="T5187">
            <v>1029</v>
          </cell>
          <cell r="U5187">
            <v>1024</v>
          </cell>
          <cell r="V5187">
            <v>1021</v>
          </cell>
          <cell r="W5187">
            <v>997</v>
          </cell>
          <cell r="X5187">
            <v>1040</v>
          </cell>
          <cell r="Y5187">
            <v>1000</v>
          </cell>
          <cell r="Z5187">
            <v>972</v>
          </cell>
          <cell r="AA5187">
            <v>974</v>
          </cell>
          <cell r="AB5187">
            <v>948</v>
          </cell>
          <cell r="AC5187">
            <v>921</v>
          </cell>
          <cell r="AD5187">
            <v>929</v>
          </cell>
          <cell r="AE5187">
            <v>937</v>
          </cell>
          <cell r="AF5187">
            <v>911</v>
          </cell>
          <cell r="AG5187">
            <v>911</v>
          </cell>
          <cell r="AH5187">
            <v>880</v>
          </cell>
          <cell r="AI5187">
            <v>742</v>
          </cell>
          <cell r="AJ5187">
            <v>724</v>
          </cell>
          <cell r="AK5187">
            <v>696</v>
          </cell>
          <cell r="AL5187">
            <v>666</v>
          </cell>
          <cell r="AM5187">
            <v>790</v>
          </cell>
          <cell r="AN5187">
            <v>783</v>
          </cell>
          <cell r="AO5187">
            <v>747</v>
          </cell>
          <cell r="AP5187">
            <v>730</v>
          </cell>
          <cell r="AQ5187">
            <v>735</v>
          </cell>
          <cell r="AR5187">
            <v>789</v>
          </cell>
          <cell r="AS5187">
            <v>789</v>
          </cell>
          <cell r="AT5187">
            <v>735</v>
          </cell>
          <cell r="AU5187">
            <v>613</v>
          </cell>
          <cell r="AV5187">
            <v>847</v>
          </cell>
          <cell r="AW5187" t="str">
            <v>Point (23.58019000000000176 43.33068000000000097)</v>
          </cell>
          <cell r="AX5187">
            <v>25.2868239999999</v>
          </cell>
          <cell r="AY5187">
            <v>42.936492000000001</v>
          </cell>
        </row>
        <row r="5188">
          <cell r="G5188">
            <v>81414</v>
          </cell>
          <cell r="H5188" t="str">
            <v>https://www.nsi.bg/nrnm/reports/population/list/5160#</v>
          </cell>
          <cell r="I5188">
            <v>11288</v>
          </cell>
          <cell r="J5188">
            <v>13220</v>
          </cell>
          <cell r="K5188">
            <v>15432</v>
          </cell>
          <cell r="L5188">
            <v>17863</v>
          </cell>
          <cell r="M5188">
            <v>20571</v>
          </cell>
          <cell r="N5188">
            <v>20452</v>
          </cell>
          <cell r="O5188">
            <v>19940</v>
          </cell>
          <cell r="P5188">
            <v>19949</v>
          </cell>
          <cell r="Q5188">
            <v>19911</v>
          </cell>
          <cell r="R5188">
            <v>19694</v>
          </cell>
          <cell r="S5188">
            <v>19571</v>
          </cell>
          <cell r="T5188">
            <v>19379</v>
          </cell>
          <cell r="U5188">
            <v>19053</v>
          </cell>
          <cell r="V5188">
            <v>18835</v>
          </cell>
          <cell r="W5188">
            <v>18761</v>
          </cell>
          <cell r="X5188">
            <v>18171</v>
          </cell>
          <cell r="Y5188">
            <v>18022</v>
          </cell>
          <cell r="Z5188">
            <v>17742</v>
          </cell>
          <cell r="AA5188">
            <v>17393</v>
          </cell>
          <cell r="AB5188">
            <v>17205</v>
          </cell>
          <cell r="AC5188">
            <v>16942</v>
          </cell>
          <cell r="AD5188">
            <v>16822</v>
          </cell>
          <cell r="AE5188">
            <v>16686</v>
          </cell>
          <cell r="AF5188">
            <v>16592</v>
          </cell>
          <cell r="AG5188">
            <v>16355</v>
          </cell>
          <cell r="AH5188">
            <v>16133</v>
          </cell>
          <cell r="AI5188">
            <v>15532</v>
          </cell>
          <cell r="AJ5188">
            <v>15395</v>
          </cell>
          <cell r="AK5188">
            <v>15263</v>
          </cell>
          <cell r="AL5188">
            <v>15109</v>
          </cell>
          <cell r="AM5188">
            <v>14890</v>
          </cell>
          <cell r="AN5188">
            <v>14521</v>
          </cell>
          <cell r="AO5188">
            <v>14377</v>
          </cell>
          <cell r="AP5188">
            <v>14246</v>
          </cell>
          <cell r="AQ5188">
            <v>14149</v>
          </cell>
          <cell r="AR5188">
            <v>13911</v>
          </cell>
          <cell r="AS5188">
            <v>13687</v>
          </cell>
          <cell r="AT5188">
            <v>13391</v>
          </cell>
          <cell r="AU5188">
            <v>12830</v>
          </cell>
          <cell r="AV5188">
            <v>12635</v>
          </cell>
          <cell r="AW5188" t="str">
            <v>Point (25.33042999999999978 42.19812999999999903)</v>
          </cell>
          <cell r="AX5188">
            <v>22.647731</v>
          </cell>
          <cell r="AY5188">
            <v>43.5999219999999</v>
          </cell>
        </row>
        <row r="5189">
          <cell r="G5189">
            <v>81428</v>
          </cell>
          <cell r="H5189" t="str">
            <v>https://www.nsi.bg/nrnm/reports/population/list/5161#</v>
          </cell>
          <cell r="I5189">
            <v>366</v>
          </cell>
          <cell r="J5189">
            <v>478</v>
          </cell>
          <cell r="K5189">
            <v>144</v>
          </cell>
          <cell r="L5189">
            <v>71</v>
          </cell>
          <cell r="M5189">
            <v>58</v>
          </cell>
          <cell r="N5189">
            <v>5</v>
          </cell>
          <cell r="O5189">
            <v>8</v>
          </cell>
          <cell r="P5189">
            <v>8</v>
          </cell>
          <cell r="Q5189">
            <v>8</v>
          </cell>
          <cell r="R5189">
            <v>8</v>
          </cell>
          <cell r="S5189">
            <v>8</v>
          </cell>
          <cell r="T5189">
            <v>8</v>
          </cell>
          <cell r="U5189">
            <v>8</v>
          </cell>
          <cell r="V5189">
            <v>8</v>
          </cell>
          <cell r="W5189">
            <v>9</v>
          </cell>
          <cell r="X5189">
            <v>2</v>
          </cell>
          <cell r="Y5189">
            <v>2</v>
          </cell>
          <cell r="Z5189">
            <v>2</v>
          </cell>
          <cell r="AA5189">
            <v>2</v>
          </cell>
          <cell r="AB5189">
            <v>4</v>
          </cell>
          <cell r="AC5189">
            <v>4</v>
          </cell>
          <cell r="AD5189">
            <v>5</v>
          </cell>
          <cell r="AE5189">
            <v>5</v>
          </cell>
          <cell r="AF5189">
            <v>5</v>
          </cell>
          <cell r="AG5189">
            <v>4</v>
          </cell>
          <cell r="AH5189">
            <v>3</v>
          </cell>
          <cell r="AI5189">
            <v>0</v>
          </cell>
          <cell r="AJ5189">
            <v>0</v>
          </cell>
          <cell r="AK5189">
            <v>0</v>
          </cell>
          <cell r="AL5189">
            <v>0</v>
          </cell>
          <cell r="AM5189">
            <v>0</v>
          </cell>
          <cell r="AN5189">
            <v>0</v>
          </cell>
          <cell r="AO5189">
            <v>0</v>
          </cell>
          <cell r="AP5189">
            <v>0</v>
          </cell>
          <cell r="AQ5189">
            <v>1</v>
          </cell>
          <cell r="AR5189">
            <v>1</v>
          </cell>
          <cell r="AS5189">
            <v>1</v>
          </cell>
          <cell r="AT5189">
            <v>1</v>
          </cell>
          <cell r="AU5189">
            <v>2</v>
          </cell>
          <cell r="AV5189">
            <v>4</v>
          </cell>
          <cell r="AW5189" t="str">
            <v>Point (26.07450599999999952 43.03168999999999755)</v>
          </cell>
          <cell r="AX5189">
            <v>25.4990909999999</v>
          </cell>
          <cell r="AY5189">
            <v>41.685453000000003</v>
          </cell>
        </row>
        <row r="5190">
          <cell r="G5190">
            <v>81431</v>
          </cell>
          <cell r="H5190" t="str">
            <v>https://www.nsi.bg/nrnm/reports/population/list/5162#</v>
          </cell>
          <cell r="I5190">
            <v>128</v>
          </cell>
          <cell r="J5190">
            <v>111</v>
          </cell>
          <cell r="K5190">
            <v>103</v>
          </cell>
          <cell r="L5190">
            <v>62</v>
          </cell>
          <cell r="M5190">
            <v>43</v>
          </cell>
          <cell r="N5190">
            <v>25</v>
          </cell>
          <cell r="O5190">
            <v>21</v>
          </cell>
          <cell r="P5190">
            <v>22</v>
          </cell>
          <cell r="Q5190">
            <v>20</v>
          </cell>
          <cell r="R5190">
            <v>18</v>
          </cell>
          <cell r="S5190">
            <v>20</v>
          </cell>
          <cell r="T5190">
            <v>24</v>
          </cell>
          <cell r="U5190">
            <v>25</v>
          </cell>
          <cell r="V5190">
            <v>25</v>
          </cell>
          <cell r="W5190">
            <v>22</v>
          </cell>
          <cell r="X5190">
            <v>23</v>
          </cell>
          <cell r="Y5190">
            <v>23</v>
          </cell>
          <cell r="Z5190">
            <v>19</v>
          </cell>
          <cell r="AA5190">
            <v>19</v>
          </cell>
          <cell r="AB5190">
            <v>19</v>
          </cell>
          <cell r="AC5190">
            <v>19</v>
          </cell>
          <cell r="AD5190">
            <v>18</v>
          </cell>
          <cell r="AE5190">
            <v>16</v>
          </cell>
          <cell r="AF5190">
            <v>15</v>
          </cell>
          <cell r="AG5190">
            <v>15</v>
          </cell>
          <cell r="AH5190">
            <v>12</v>
          </cell>
          <cell r="AI5190">
            <v>12</v>
          </cell>
          <cell r="AJ5190">
            <v>10</v>
          </cell>
          <cell r="AK5190">
            <v>10</v>
          </cell>
          <cell r="AL5190">
            <v>9</v>
          </cell>
          <cell r="AM5190">
            <v>8</v>
          </cell>
          <cell r="AN5190">
            <v>8</v>
          </cell>
          <cell r="AO5190">
            <v>12</v>
          </cell>
          <cell r="AP5190">
            <v>11</v>
          </cell>
          <cell r="AQ5190">
            <v>11</v>
          </cell>
          <cell r="AR5190">
            <v>11</v>
          </cell>
          <cell r="AS5190">
            <v>16</v>
          </cell>
          <cell r="AT5190">
            <v>16</v>
          </cell>
          <cell r="AU5190">
            <v>10</v>
          </cell>
          <cell r="AV5190">
            <v>8</v>
          </cell>
          <cell r="AW5190" t="str">
            <v>Point (25.2868239999999993 42.93649200000000121)</v>
          </cell>
          <cell r="AX5190">
            <v>24.582170999999899</v>
          </cell>
          <cell r="AY5190">
            <v>42.83426</v>
          </cell>
        </row>
        <row r="5191">
          <cell r="G5191">
            <v>81459</v>
          </cell>
          <cell r="H5191" t="str">
            <v>https://www.nsi.bg/nrnm/reports/population/list/5163#</v>
          </cell>
          <cell r="I5191">
            <v>493</v>
          </cell>
          <cell r="J5191">
            <v>490</v>
          </cell>
          <cell r="K5191">
            <v>429</v>
          </cell>
          <cell r="L5191">
            <v>362</v>
          </cell>
          <cell r="M5191">
            <v>203</v>
          </cell>
          <cell r="N5191">
            <v>197</v>
          </cell>
          <cell r="O5191">
            <v>156</v>
          </cell>
          <cell r="P5191">
            <v>150</v>
          </cell>
          <cell r="Q5191">
            <v>146</v>
          </cell>
          <cell r="R5191">
            <v>157</v>
          </cell>
          <cell r="S5191">
            <v>160</v>
          </cell>
          <cell r="T5191">
            <v>162</v>
          </cell>
          <cell r="U5191">
            <v>165</v>
          </cell>
          <cell r="V5191">
            <v>165</v>
          </cell>
          <cell r="W5191">
            <v>162</v>
          </cell>
          <cell r="X5191">
            <v>139</v>
          </cell>
          <cell r="Y5191">
            <v>148</v>
          </cell>
          <cell r="Z5191">
            <v>146</v>
          </cell>
          <cell r="AA5191">
            <v>150</v>
          </cell>
          <cell r="AB5191">
            <v>150</v>
          </cell>
          <cell r="AC5191">
            <v>141</v>
          </cell>
          <cell r="AD5191">
            <v>137</v>
          </cell>
          <cell r="AE5191">
            <v>150</v>
          </cell>
          <cell r="AF5191">
            <v>138</v>
          </cell>
          <cell r="AG5191">
            <v>128</v>
          </cell>
          <cell r="AH5191">
            <v>118</v>
          </cell>
          <cell r="AI5191">
            <v>96</v>
          </cell>
          <cell r="AJ5191">
            <v>98</v>
          </cell>
          <cell r="AK5191">
            <v>89</v>
          </cell>
          <cell r="AL5191">
            <v>91</v>
          </cell>
          <cell r="AM5191">
            <v>93</v>
          </cell>
          <cell r="AN5191">
            <v>92</v>
          </cell>
          <cell r="AO5191">
            <v>89</v>
          </cell>
          <cell r="AP5191">
            <v>89</v>
          </cell>
          <cell r="AQ5191">
            <v>90</v>
          </cell>
          <cell r="AR5191">
            <v>84</v>
          </cell>
          <cell r="AS5191">
            <v>84</v>
          </cell>
          <cell r="AT5191">
            <v>81</v>
          </cell>
          <cell r="AU5191">
            <v>67</v>
          </cell>
          <cell r="AV5191">
            <v>67</v>
          </cell>
          <cell r="AW5191" t="str">
            <v>Point (22.64773100000000028 43.5999219999999994)</v>
          </cell>
          <cell r="AX5191">
            <v>25.276526</v>
          </cell>
          <cell r="AY5191">
            <v>41.350355999999898</v>
          </cell>
        </row>
        <row r="5192">
          <cell r="G5192">
            <v>81462</v>
          </cell>
          <cell r="H5192" t="str">
            <v>https://www.nsi.bg/nrnm/reports/population/list/5164#</v>
          </cell>
          <cell r="I5192">
            <v>599</v>
          </cell>
          <cell r="J5192">
            <v>658</v>
          </cell>
          <cell r="K5192">
            <v>697</v>
          </cell>
          <cell r="L5192">
            <v>956</v>
          </cell>
          <cell r="M5192">
            <v>740</v>
          </cell>
          <cell r="N5192">
            <v>798</v>
          </cell>
          <cell r="O5192">
            <v>503</v>
          </cell>
          <cell r="P5192">
            <v>511</v>
          </cell>
          <cell r="Q5192">
            <v>520</v>
          </cell>
          <cell r="R5192">
            <v>522</v>
          </cell>
          <cell r="S5192">
            <v>526</v>
          </cell>
          <cell r="T5192">
            <v>537</v>
          </cell>
          <cell r="U5192">
            <v>537</v>
          </cell>
          <cell r="V5192">
            <v>543</v>
          </cell>
          <cell r="W5192">
            <v>558</v>
          </cell>
          <cell r="X5192">
            <v>374</v>
          </cell>
          <cell r="Y5192">
            <v>370</v>
          </cell>
          <cell r="Z5192">
            <v>372</v>
          </cell>
          <cell r="AA5192">
            <v>368</v>
          </cell>
          <cell r="AB5192">
            <v>370</v>
          </cell>
          <cell r="AC5192">
            <v>362</v>
          </cell>
          <cell r="AD5192">
            <v>345</v>
          </cell>
          <cell r="AE5192">
            <v>346</v>
          </cell>
          <cell r="AF5192">
            <v>340</v>
          </cell>
          <cell r="AG5192">
            <v>331</v>
          </cell>
          <cell r="AH5192">
            <v>329</v>
          </cell>
          <cell r="AI5192">
            <v>371</v>
          </cell>
          <cell r="AJ5192">
            <v>371</v>
          </cell>
          <cell r="AK5192">
            <v>370</v>
          </cell>
          <cell r="AL5192">
            <v>355</v>
          </cell>
          <cell r="AM5192">
            <v>365</v>
          </cell>
          <cell r="AN5192">
            <v>386</v>
          </cell>
          <cell r="AO5192">
            <v>389</v>
          </cell>
          <cell r="AP5192">
            <v>402</v>
          </cell>
          <cell r="AQ5192">
            <v>429</v>
          </cell>
          <cell r="AR5192">
            <v>457</v>
          </cell>
          <cell r="AS5192">
            <v>483</v>
          </cell>
          <cell r="AT5192">
            <v>500</v>
          </cell>
          <cell r="AU5192">
            <v>512</v>
          </cell>
          <cell r="AV5192">
            <v>542</v>
          </cell>
          <cell r="AW5192" t="str">
            <v>Point (25.49909099999999995 41.68545300000000253)</v>
          </cell>
          <cell r="AX5192">
            <v>22.6099209999999</v>
          </cell>
          <cell r="AY5192">
            <v>43.902464000000002</v>
          </cell>
        </row>
        <row r="5193">
          <cell r="G5193">
            <v>81476</v>
          </cell>
          <cell r="H5193" t="str">
            <v>https://www.nsi.bg/nrnm/reports/population/list/5165#</v>
          </cell>
          <cell r="I5193">
            <v>1112</v>
          </cell>
          <cell r="J5193">
            <v>1073</v>
          </cell>
          <cell r="K5193">
            <v>941</v>
          </cell>
          <cell r="L5193">
            <v>930</v>
          </cell>
          <cell r="M5193">
            <v>721</v>
          </cell>
          <cell r="N5193">
            <v>567</v>
          </cell>
          <cell r="O5193">
            <v>481</v>
          </cell>
          <cell r="P5193">
            <v>461</v>
          </cell>
          <cell r="Q5193">
            <v>438</v>
          </cell>
          <cell r="R5193">
            <v>428</v>
          </cell>
          <cell r="S5193">
            <v>438</v>
          </cell>
          <cell r="T5193">
            <v>429</v>
          </cell>
          <cell r="U5193">
            <v>423</v>
          </cell>
          <cell r="V5193">
            <v>441</v>
          </cell>
          <cell r="W5193">
            <v>384</v>
          </cell>
          <cell r="X5193">
            <v>402</v>
          </cell>
          <cell r="Y5193">
            <v>398</v>
          </cell>
          <cell r="Z5193">
            <v>374</v>
          </cell>
          <cell r="AA5193">
            <v>372</v>
          </cell>
          <cell r="AB5193">
            <v>360</v>
          </cell>
          <cell r="AC5193">
            <v>355</v>
          </cell>
          <cell r="AD5193">
            <v>344</v>
          </cell>
          <cell r="AE5193">
            <v>341</v>
          </cell>
          <cell r="AF5193">
            <v>334</v>
          </cell>
          <cell r="AG5193">
            <v>324</v>
          </cell>
          <cell r="AH5193">
            <v>314</v>
          </cell>
          <cell r="AI5193">
            <v>330</v>
          </cell>
          <cell r="AJ5193">
            <v>326</v>
          </cell>
          <cell r="AK5193">
            <v>325</v>
          </cell>
          <cell r="AL5193">
            <v>315</v>
          </cell>
          <cell r="AM5193">
            <v>304</v>
          </cell>
          <cell r="AN5193">
            <v>300</v>
          </cell>
          <cell r="AO5193">
            <v>297</v>
          </cell>
          <cell r="AP5193">
            <v>293</v>
          </cell>
          <cell r="AQ5193">
            <v>288</v>
          </cell>
          <cell r="AR5193">
            <v>280</v>
          </cell>
          <cell r="AS5193">
            <v>303</v>
          </cell>
          <cell r="AT5193">
            <v>308</v>
          </cell>
          <cell r="AU5193">
            <v>277</v>
          </cell>
          <cell r="AV5193">
            <v>280</v>
          </cell>
          <cell r="AW5193" t="str">
            <v>Point (24.58217099999999888 42.83426000000000045)</v>
          </cell>
          <cell r="AX5193">
            <v>25.4742479999999</v>
          </cell>
          <cell r="AY5193">
            <v>41.546115</v>
          </cell>
        </row>
        <row r="5194">
          <cell r="G5194">
            <v>81493</v>
          </cell>
          <cell r="H5194" t="str">
            <v>https://www.nsi.bg/nrnm/reports/population/list/5166#</v>
          </cell>
          <cell r="I5194">
            <v>236</v>
          </cell>
          <cell r="J5194">
            <v>266</v>
          </cell>
          <cell r="K5194">
            <v>319</v>
          </cell>
          <cell r="L5194">
            <v>414</v>
          </cell>
          <cell r="M5194">
            <v>410</v>
          </cell>
          <cell r="N5194">
            <v>402</v>
          </cell>
          <cell r="O5194">
            <v>287</v>
          </cell>
          <cell r="P5194">
            <v>274</v>
          </cell>
          <cell r="Q5194">
            <v>269</v>
          </cell>
          <cell r="R5194">
            <v>259</v>
          </cell>
          <cell r="S5194">
            <v>267</v>
          </cell>
          <cell r="T5194">
            <v>257</v>
          </cell>
          <cell r="U5194">
            <v>253</v>
          </cell>
          <cell r="V5194">
            <v>252</v>
          </cell>
          <cell r="W5194">
            <v>251</v>
          </cell>
          <cell r="X5194">
            <v>65</v>
          </cell>
          <cell r="Y5194">
            <v>62</v>
          </cell>
          <cell r="Z5194">
            <v>60</v>
          </cell>
          <cell r="AA5194">
            <v>57</v>
          </cell>
          <cell r="AB5194">
            <v>55</v>
          </cell>
          <cell r="AC5194">
            <v>55</v>
          </cell>
          <cell r="AD5194">
            <v>52</v>
          </cell>
          <cell r="AE5194">
            <v>50</v>
          </cell>
          <cell r="AF5194">
            <v>47</v>
          </cell>
          <cell r="AG5194">
            <v>43</v>
          </cell>
          <cell r="AH5194">
            <v>40</v>
          </cell>
          <cell r="AI5194">
            <v>42</v>
          </cell>
          <cell r="AJ5194">
            <v>40</v>
          </cell>
          <cell r="AK5194">
            <v>38</v>
          </cell>
          <cell r="AL5194">
            <v>38</v>
          </cell>
          <cell r="AM5194">
            <v>51</v>
          </cell>
          <cell r="AN5194">
            <v>52</v>
          </cell>
          <cell r="AO5194">
            <v>48</v>
          </cell>
          <cell r="AP5194">
            <v>52</v>
          </cell>
          <cell r="AQ5194">
            <v>64</v>
          </cell>
          <cell r="AR5194">
            <v>83</v>
          </cell>
          <cell r="AS5194">
            <v>99</v>
          </cell>
          <cell r="AT5194">
            <v>102</v>
          </cell>
          <cell r="AU5194">
            <v>71</v>
          </cell>
          <cell r="AV5194">
            <v>82</v>
          </cell>
          <cell r="AW5194" t="str">
            <v>Point (25.27652600000000049 41.35035599999999789)</v>
          </cell>
          <cell r="AX5194">
            <v>24.7298369999999</v>
          </cell>
          <cell r="AY5194">
            <v>41.5338899999999</v>
          </cell>
        </row>
        <row r="5195">
          <cell r="G5195">
            <v>81503</v>
          </cell>
          <cell r="H5195" t="str">
            <v>https://www.nsi.bg/nrnm/reports/population/list/5167#</v>
          </cell>
          <cell r="I5195">
            <v>998</v>
          </cell>
          <cell r="J5195">
            <v>1071</v>
          </cell>
          <cell r="K5195">
            <v>1031</v>
          </cell>
          <cell r="L5195">
            <v>670</v>
          </cell>
          <cell r="M5195">
            <v>427</v>
          </cell>
          <cell r="N5195">
            <v>321</v>
          </cell>
          <cell r="O5195">
            <v>298</v>
          </cell>
          <cell r="P5195">
            <v>258</v>
          </cell>
          <cell r="Q5195">
            <v>239</v>
          </cell>
          <cell r="R5195">
            <v>307</v>
          </cell>
          <cell r="S5195">
            <v>333</v>
          </cell>
          <cell r="T5195">
            <v>325</v>
          </cell>
          <cell r="U5195">
            <v>300</v>
          </cell>
          <cell r="V5195">
            <v>290</v>
          </cell>
          <cell r="W5195">
            <v>270</v>
          </cell>
          <cell r="X5195">
            <v>163</v>
          </cell>
          <cell r="Y5195">
            <v>152</v>
          </cell>
          <cell r="Z5195">
            <v>137</v>
          </cell>
          <cell r="AA5195">
            <v>132</v>
          </cell>
          <cell r="AB5195">
            <v>120</v>
          </cell>
          <cell r="AC5195">
            <v>113</v>
          </cell>
          <cell r="AD5195">
            <v>100</v>
          </cell>
          <cell r="AE5195">
            <v>85</v>
          </cell>
          <cell r="AF5195">
            <v>81</v>
          </cell>
          <cell r="AG5195">
            <v>82</v>
          </cell>
          <cell r="AH5195">
            <v>75</v>
          </cell>
          <cell r="AI5195">
            <v>74</v>
          </cell>
          <cell r="AJ5195">
            <v>70</v>
          </cell>
          <cell r="AK5195">
            <v>63</v>
          </cell>
          <cell r="AL5195">
            <v>62</v>
          </cell>
          <cell r="AM5195">
            <v>59</v>
          </cell>
          <cell r="AN5195">
            <v>54</v>
          </cell>
          <cell r="AO5195">
            <v>52</v>
          </cell>
          <cell r="AP5195">
            <v>50</v>
          </cell>
          <cell r="AQ5195">
            <v>44</v>
          </cell>
          <cell r="AR5195">
            <v>44</v>
          </cell>
          <cell r="AS5195">
            <v>44</v>
          </cell>
          <cell r="AT5195">
            <v>42</v>
          </cell>
          <cell r="AU5195">
            <v>32</v>
          </cell>
          <cell r="AV5195">
            <v>51</v>
          </cell>
          <cell r="AW5195" t="str">
            <v>Point (22.60992099999999994 43.90246400000000193)</v>
          </cell>
          <cell r="AX5195">
            <v>26.3590319999999</v>
          </cell>
          <cell r="AY5195">
            <v>42.5200859999999</v>
          </cell>
        </row>
        <row r="5196">
          <cell r="G5196">
            <v>81517</v>
          </cell>
          <cell r="H5196" t="str">
            <v>https://www.nsi.bg/nrnm/reports/population/list/5168#</v>
          </cell>
          <cell r="I5196">
            <v>652</v>
          </cell>
          <cell r="J5196">
            <v>760</v>
          </cell>
          <cell r="K5196">
            <v>931</v>
          </cell>
          <cell r="L5196">
            <v>512</v>
          </cell>
          <cell r="M5196">
            <v>469</v>
          </cell>
          <cell r="N5196">
            <v>483</v>
          </cell>
          <cell r="O5196">
            <v>440</v>
          </cell>
          <cell r="P5196">
            <v>425</v>
          </cell>
          <cell r="Q5196">
            <v>403</v>
          </cell>
          <cell r="R5196">
            <v>396</v>
          </cell>
          <cell r="S5196">
            <v>403</v>
          </cell>
          <cell r="T5196">
            <v>391</v>
          </cell>
          <cell r="U5196">
            <v>386</v>
          </cell>
          <cell r="V5196">
            <v>386</v>
          </cell>
          <cell r="W5196">
            <v>373</v>
          </cell>
          <cell r="X5196">
            <v>326</v>
          </cell>
          <cell r="Y5196">
            <v>321</v>
          </cell>
          <cell r="Z5196">
            <v>315</v>
          </cell>
          <cell r="AA5196">
            <v>313</v>
          </cell>
          <cell r="AB5196">
            <v>296</v>
          </cell>
          <cell r="AC5196">
            <v>288</v>
          </cell>
          <cell r="AD5196">
            <v>287</v>
          </cell>
          <cell r="AE5196">
            <v>280</v>
          </cell>
          <cell r="AF5196">
            <v>272</v>
          </cell>
          <cell r="AG5196">
            <v>261</v>
          </cell>
          <cell r="AH5196">
            <v>257</v>
          </cell>
          <cell r="AI5196">
            <v>267</v>
          </cell>
          <cell r="AJ5196">
            <v>264</v>
          </cell>
          <cell r="AK5196">
            <v>264</v>
          </cell>
          <cell r="AL5196">
            <v>256</v>
          </cell>
          <cell r="AM5196">
            <v>251</v>
          </cell>
          <cell r="AN5196">
            <v>243</v>
          </cell>
          <cell r="AO5196">
            <v>237</v>
          </cell>
          <cell r="AP5196">
            <v>233</v>
          </cell>
          <cell r="AQ5196">
            <v>227</v>
          </cell>
          <cell r="AR5196">
            <v>223</v>
          </cell>
          <cell r="AS5196">
            <v>226</v>
          </cell>
          <cell r="AT5196">
            <v>214</v>
          </cell>
          <cell r="AU5196">
            <v>196</v>
          </cell>
          <cell r="AV5196">
            <v>204</v>
          </cell>
          <cell r="AW5196" t="str">
            <v>Point (25.47424799999999934 41.54611500000000035)</v>
          </cell>
          <cell r="AX5196">
            <v>25.4612639999999</v>
          </cell>
          <cell r="AY5196">
            <v>41.577961000000002</v>
          </cell>
        </row>
        <row r="5197">
          <cell r="G5197">
            <v>81520</v>
          </cell>
          <cell r="H5197" t="str">
            <v>https://www.nsi.bg/nrnm/reports/population/list/5169#</v>
          </cell>
          <cell r="I5197">
            <v>941</v>
          </cell>
          <cell r="J5197">
            <v>861</v>
          </cell>
          <cell r="K5197">
            <v>492</v>
          </cell>
          <cell r="L5197">
            <v>459</v>
          </cell>
          <cell r="M5197">
            <v>471</v>
          </cell>
          <cell r="N5197">
            <v>235</v>
          </cell>
          <cell r="O5197">
            <v>249</v>
          </cell>
          <cell r="P5197">
            <v>248</v>
          </cell>
          <cell r="Q5197">
            <v>243</v>
          </cell>
          <cell r="R5197">
            <v>238</v>
          </cell>
          <cell r="S5197">
            <v>237</v>
          </cell>
          <cell r="T5197">
            <v>231</v>
          </cell>
          <cell r="U5197">
            <v>223</v>
          </cell>
          <cell r="V5197">
            <v>224</v>
          </cell>
          <cell r="W5197">
            <v>209</v>
          </cell>
          <cell r="X5197">
            <v>208</v>
          </cell>
          <cell r="Y5197">
            <v>200</v>
          </cell>
          <cell r="Z5197">
            <v>197</v>
          </cell>
          <cell r="AA5197">
            <v>190</v>
          </cell>
          <cell r="AB5197">
            <v>187</v>
          </cell>
          <cell r="AC5197">
            <v>192</v>
          </cell>
          <cell r="AD5197">
            <v>180</v>
          </cell>
          <cell r="AE5197">
            <v>170</v>
          </cell>
          <cell r="AF5197">
            <v>158</v>
          </cell>
          <cell r="AG5197">
            <v>148</v>
          </cell>
          <cell r="AH5197">
            <v>136</v>
          </cell>
          <cell r="AI5197">
            <v>88</v>
          </cell>
          <cell r="AJ5197">
            <v>93</v>
          </cell>
          <cell r="AK5197">
            <v>91</v>
          </cell>
          <cell r="AL5197">
            <v>94</v>
          </cell>
          <cell r="AM5197">
            <v>93</v>
          </cell>
          <cell r="AN5197">
            <v>88</v>
          </cell>
          <cell r="AO5197">
            <v>80</v>
          </cell>
          <cell r="AP5197">
            <v>81</v>
          </cell>
          <cell r="AQ5197">
            <v>77</v>
          </cell>
          <cell r="AR5197">
            <v>68</v>
          </cell>
          <cell r="AS5197">
            <v>78</v>
          </cell>
          <cell r="AT5197">
            <v>70</v>
          </cell>
          <cell r="AU5197">
            <v>56</v>
          </cell>
          <cell r="AV5197">
            <v>51</v>
          </cell>
          <cell r="AW5197" t="str">
            <v>Point (24.72983699999999985 41.53388999999999953)</v>
          </cell>
          <cell r="AX5197">
            <v>24.066794000000002</v>
          </cell>
          <cell r="AY5197">
            <v>43.3303739999999</v>
          </cell>
        </row>
        <row r="5198">
          <cell r="G5198">
            <v>81534</v>
          </cell>
          <cell r="H5198" t="str">
            <v>https://www.nsi.bg/nrnm/reports/population/list/5170#</v>
          </cell>
          <cell r="I5198">
            <v>1220</v>
          </cell>
          <cell r="J5198">
            <v>1392</v>
          </cell>
          <cell r="K5198">
            <v>1407</v>
          </cell>
          <cell r="L5198">
            <v>1240</v>
          </cell>
          <cell r="M5198">
            <v>1055</v>
          </cell>
          <cell r="N5198">
            <v>885</v>
          </cell>
          <cell r="O5198">
            <v>663</v>
          </cell>
          <cell r="P5198">
            <v>654</v>
          </cell>
          <cell r="Q5198">
            <v>655</v>
          </cell>
          <cell r="R5198">
            <v>682</v>
          </cell>
          <cell r="S5198">
            <v>667</v>
          </cell>
          <cell r="T5198">
            <v>656</v>
          </cell>
          <cell r="U5198">
            <v>663</v>
          </cell>
          <cell r="V5198">
            <v>665</v>
          </cell>
          <cell r="W5198">
            <v>635</v>
          </cell>
          <cell r="X5198">
            <v>617</v>
          </cell>
          <cell r="Y5198">
            <v>595</v>
          </cell>
          <cell r="Z5198">
            <v>568</v>
          </cell>
          <cell r="AA5198">
            <v>543</v>
          </cell>
          <cell r="AB5198">
            <v>526</v>
          </cell>
          <cell r="AC5198">
            <v>498</v>
          </cell>
          <cell r="AD5198">
            <v>488</v>
          </cell>
          <cell r="AE5198">
            <v>468</v>
          </cell>
          <cell r="AF5198">
            <v>461</v>
          </cell>
          <cell r="AG5198">
            <v>448</v>
          </cell>
          <cell r="AH5198">
            <v>455</v>
          </cell>
          <cell r="AI5198">
            <v>459</v>
          </cell>
          <cell r="AJ5198">
            <v>449</v>
          </cell>
          <cell r="AK5198">
            <v>436</v>
          </cell>
          <cell r="AL5198">
            <v>425</v>
          </cell>
          <cell r="AM5198">
            <v>419</v>
          </cell>
          <cell r="AN5198">
            <v>398</v>
          </cell>
          <cell r="AO5198">
            <v>397</v>
          </cell>
          <cell r="AP5198">
            <v>411</v>
          </cell>
          <cell r="AQ5198">
            <v>430</v>
          </cell>
          <cell r="AR5198">
            <v>431</v>
          </cell>
          <cell r="AS5198">
            <v>427</v>
          </cell>
          <cell r="AT5198">
            <v>398</v>
          </cell>
          <cell r="AU5198">
            <v>386</v>
          </cell>
          <cell r="AV5198">
            <v>378</v>
          </cell>
          <cell r="AW5198" t="str">
            <v>Point (26.35903199999999913 42.52008599999999916)</v>
          </cell>
          <cell r="AX5198">
            <v>25.4064599999999</v>
          </cell>
          <cell r="AY5198">
            <v>41.373558000000003</v>
          </cell>
        </row>
        <row r="5199">
          <cell r="G5199">
            <v>81548</v>
          </cell>
          <cell r="H5199" t="str">
            <v>https://www.nsi.bg/nrnm/reports/population/list/5171#</v>
          </cell>
          <cell r="I5199">
            <v>408</v>
          </cell>
          <cell r="J5199">
            <v>479</v>
          </cell>
          <cell r="K5199">
            <v>510</v>
          </cell>
          <cell r="L5199">
            <v>313</v>
          </cell>
          <cell r="M5199">
            <v>116</v>
          </cell>
          <cell r="N5199">
            <v>78</v>
          </cell>
          <cell r="O5199">
            <v>77</v>
          </cell>
          <cell r="P5199">
            <v>78</v>
          </cell>
          <cell r="Q5199">
            <v>72</v>
          </cell>
          <cell r="R5199">
            <v>62</v>
          </cell>
          <cell r="S5199">
            <v>71</v>
          </cell>
          <cell r="T5199">
            <v>73</v>
          </cell>
          <cell r="U5199">
            <v>70</v>
          </cell>
          <cell r="V5199">
            <v>69</v>
          </cell>
          <cell r="W5199">
            <v>67</v>
          </cell>
          <cell r="X5199">
            <v>57</v>
          </cell>
          <cell r="Y5199">
            <v>55</v>
          </cell>
          <cell r="Z5199">
            <v>52</v>
          </cell>
          <cell r="AA5199">
            <v>56</v>
          </cell>
          <cell r="AB5199">
            <v>55</v>
          </cell>
          <cell r="AC5199">
            <v>55</v>
          </cell>
          <cell r="AD5199">
            <v>54</v>
          </cell>
          <cell r="AE5199">
            <v>52</v>
          </cell>
          <cell r="AF5199">
            <v>51</v>
          </cell>
          <cell r="AG5199">
            <v>51</v>
          </cell>
          <cell r="AH5199">
            <v>44</v>
          </cell>
          <cell r="AI5199">
            <v>42</v>
          </cell>
          <cell r="AJ5199">
            <v>42</v>
          </cell>
          <cell r="AK5199">
            <v>40</v>
          </cell>
          <cell r="AL5199">
            <v>39</v>
          </cell>
          <cell r="AM5199">
            <v>36</v>
          </cell>
          <cell r="AN5199">
            <v>36</v>
          </cell>
          <cell r="AO5199">
            <v>34</v>
          </cell>
          <cell r="AP5199">
            <v>33</v>
          </cell>
          <cell r="AQ5199">
            <v>30</v>
          </cell>
          <cell r="AR5199">
            <v>28</v>
          </cell>
          <cell r="AS5199">
            <v>28</v>
          </cell>
          <cell r="AT5199">
            <v>27</v>
          </cell>
          <cell r="AU5199">
            <v>25</v>
          </cell>
          <cell r="AV5199">
            <v>22</v>
          </cell>
          <cell r="AW5199" t="str">
            <v>Point (25.4612639999999999 41.57796100000000195)</v>
          </cell>
          <cell r="AX5199">
            <v>22.864781000000001</v>
          </cell>
          <cell r="AY5199">
            <v>42.917287000000002</v>
          </cell>
        </row>
        <row r="5200">
          <cell r="G5200">
            <v>81551</v>
          </cell>
          <cell r="H5200" t="str">
            <v>https://www.nsi.bg/nrnm/reports/population/list/5172#</v>
          </cell>
          <cell r="I5200">
            <v>2738</v>
          </cell>
          <cell r="J5200">
            <v>2809</v>
          </cell>
          <cell r="K5200">
            <v>2686</v>
          </cell>
          <cell r="L5200">
            <v>2534</v>
          </cell>
          <cell r="M5200">
            <v>2428</v>
          </cell>
          <cell r="N5200">
            <v>1967</v>
          </cell>
          <cell r="O5200">
            <v>1830</v>
          </cell>
          <cell r="P5200">
            <v>1752</v>
          </cell>
          <cell r="Q5200">
            <v>1688</v>
          </cell>
          <cell r="R5200">
            <v>1668</v>
          </cell>
          <cell r="S5200">
            <v>1667</v>
          </cell>
          <cell r="T5200">
            <v>1627</v>
          </cell>
          <cell r="U5200">
            <v>1570</v>
          </cell>
          <cell r="V5200">
            <v>1514</v>
          </cell>
          <cell r="W5200">
            <v>1444</v>
          </cell>
          <cell r="X5200">
            <v>1480</v>
          </cell>
          <cell r="Y5200">
            <v>1447</v>
          </cell>
          <cell r="Z5200">
            <v>1407</v>
          </cell>
          <cell r="AA5200">
            <v>1394</v>
          </cell>
          <cell r="AB5200">
            <v>1367</v>
          </cell>
          <cell r="AC5200">
            <v>1341</v>
          </cell>
          <cell r="AD5200">
            <v>1314</v>
          </cell>
          <cell r="AE5200">
            <v>1256</v>
          </cell>
          <cell r="AF5200">
            <v>1216</v>
          </cell>
          <cell r="AG5200">
            <v>1208</v>
          </cell>
          <cell r="AH5200">
            <v>1161</v>
          </cell>
          <cell r="AI5200">
            <v>1133</v>
          </cell>
          <cell r="AJ5200">
            <v>1092</v>
          </cell>
          <cell r="AK5200">
            <v>1056</v>
          </cell>
          <cell r="AL5200">
            <v>1029</v>
          </cell>
          <cell r="AM5200">
            <v>1001</v>
          </cell>
          <cell r="AN5200">
            <v>972</v>
          </cell>
          <cell r="AO5200">
            <v>948</v>
          </cell>
          <cell r="AP5200">
            <v>923</v>
          </cell>
          <cell r="AQ5200">
            <v>900</v>
          </cell>
          <cell r="AR5200">
            <v>883</v>
          </cell>
          <cell r="AS5200">
            <v>865</v>
          </cell>
          <cell r="AT5200">
            <v>846</v>
          </cell>
          <cell r="AU5200">
            <v>890</v>
          </cell>
          <cell r="AV5200">
            <v>869</v>
          </cell>
          <cell r="AW5200" t="str">
            <v>Point (24.06679400000000157 43.33037399999999906)</v>
          </cell>
          <cell r="AX5200">
            <v>26.705563000000001</v>
          </cell>
          <cell r="AY5200">
            <v>42.755218999999897</v>
          </cell>
        </row>
        <row r="5201">
          <cell r="G5201">
            <v>81565</v>
          </cell>
          <cell r="H5201" t="str">
            <v>https://www.nsi.bg/nrnm/reports/population/list/5173#</v>
          </cell>
          <cell r="I5201">
            <v>903</v>
          </cell>
          <cell r="J5201">
            <v>1580</v>
          </cell>
          <cell r="K5201">
            <v>1664</v>
          </cell>
          <cell r="L5201">
            <v>1882</v>
          </cell>
          <cell r="M5201">
            <v>1986</v>
          </cell>
          <cell r="N5201">
            <v>1478</v>
          </cell>
          <cell r="O5201">
            <v>2560</v>
          </cell>
          <cell r="P5201">
            <v>2568</v>
          </cell>
          <cell r="Q5201">
            <v>2554</v>
          </cell>
          <cell r="R5201">
            <v>2542</v>
          </cell>
          <cell r="S5201">
            <v>2552</v>
          </cell>
          <cell r="T5201">
            <v>2497</v>
          </cell>
          <cell r="U5201">
            <v>2460</v>
          </cell>
          <cell r="V5201">
            <v>2473</v>
          </cell>
          <cell r="W5201">
            <v>2495</v>
          </cell>
          <cell r="X5201">
            <v>2014</v>
          </cell>
          <cell r="Y5201">
            <v>1999</v>
          </cell>
          <cell r="Z5201">
            <v>1980</v>
          </cell>
          <cell r="AA5201">
            <v>1950</v>
          </cell>
          <cell r="AB5201">
            <v>1939</v>
          </cell>
          <cell r="AC5201">
            <v>1921</v>
          </cell>
          <cell r="AD5201">
            <v>1915</v>
          </cell>
          <cell r="AE5201">
            <v>1892</v>
          </cell>
          <cell r="AF5201">
            <v>1878</v>
          </cell>
          <cell r="AG5201">
            <v>1851</v>
          </cell>
          <cell r="AH5201">
            <v>1860</v>
          </cell>
          <cell r="AI5201">
            <v>1964</v>
          </cell>
          <cell r="AJ5201">
            <v>1943</v>
          </cell>
          <cell r="AK5201">
            <v>1932</v>
          </cell>
          <cell r="AL5201">
            <v>1910</v>
          </cell>
          <cell r="AM5201">
            <v>1892</v>
          </cell>
          <cell r="AN5201">
            <v>1860</v>
          </cell>
          <cell r="AO5201">
            <v>1852</v>
          </cell>
          <cell r="AP5201">
            <v>1839</v>
          </cell>
          <cell r="AQ5201">
            <v>1875</v>
          </cell>
          <cell r="AR5201">
            <v>1936</v>
          </cell>
          <cell r="AS5201">
            <v>1960</v>
          </cell>
          <cell r="AT5201">
            <v>1954</v>
          </cell>
          <cell r="AU5201">
            <v>1686</v>
          </cell>
          <cell r="AV5201">
            <v>1741</v>
          </cell>
          <cell r="AW5201" t="str">
            <v>Point (25.40645999999999916 41.37355800000000272)</v>
          </cell>
          <cell r="AX5201">
            <v>25.201066000000001</v>
          </cell>
          <cell r="AY5201">
            <v>41.5850679999999</v>
          </cell>
        </row>
        <row r="5202">
          <cell r="G5202">
            <v>81579</v>
          </cell>
          <cell r="H5202" t="str">
            <v>https://www.nsi.bg/nrnm/reports/population/list/5174#</v>
          </cell>
          <cell r="I5202">
            <v>385</v>
          </cell>
          <cell r="J5202">
            <v>359</v>
          </cell>
          <cell r="K5202">
            <v>372</v>
          </cell>
          <cell r="L5202">
            <v>259</v>
          </cell>
          <cell r="M5202">
            <v>154</v>
          </cell>
          <cell r="N5202">
            <v>93</v>
          </cell>
          <cell r="O5202">
            <v>83</v>
          </cell>
          <cell r="P5202">
            <v>81</v>
          </cell>
          <cell r="Q5202">
            <v>77</v>
          </cell>
          <cell r="R5202">
            <v>73</v>
          </cell>
          <cell r="S5202">
            <v>78</v>
          </cell>
          <cell r="T5202">
            <v>75</v>
          </cell>
          <cell r="U5202">
            <v>74</v>
          </cell>
          <cell r="V5202">
            <v>67</v>
          </cell>
          <cell r="W5202">
            <v>63</v>
          </cell>
          <cell r="X5202">
            <v>47</v>
          </cell>
          <cell r="Y5202">
            <v>46</v>
          </cell>
          <cell r="Z5202">
            <v>44</v>
          </cell>
          <cell r="AA5202">
            <v>42</v>
          </cell>
          <cell r="AB5202">
            <v>41</v>
          </cell>
          <cell r="AC5202">
            <v>41</v>
          </cell>
          <cell r="AD5202">
            <v>41</v>
          </cell>
          <cell r="AE5202">
            <v>49</v>
          </cell>
          <cell r="AF5202">
            <v>44</v>
          </cell>
          <cell r="AG5202">
            <v>42</v>
          </cell>
          <cell r="AH5202">
            <v>39</v>
          </cell>
          <cell r="AI5202">
            <v>31</v>
          </cell>
          <cell r="AJ5202">
            <v>30</v>
          </cell>
          <cell r="AK5202">
            <v>28</v>
          </cell>
          <cell r="AL5202">
            <v>27</v>
          </cell>
          <cell r="AM5202">
            <v>27</v>
          </cell>
          <cell r="AN5202">
            <v>25</v>
          </cell>
          <cell r="AO5202">
            <v>23</v>
          </cell>
          <cell r="AP5202">
            <v>25</v>
          </cell>
          <cell r="AQ5202">
            <v>23</v>
          </cell>
          <cell r="AR5202">
            <v>21</v>
          </cell>
          <cell r="AS5202">
            <v>26</v>
          </cell>
          <cell r="AT5202">
            <v>21</v>
          </cell>
          <cell r="AU5202">
            <v>25</v>
          </cell>
          <cell r="AV5202">
            <v>27</v>
          </cell>
          <cell r="AW5202" t="str">
            <v>Point (22.86478100000000069 42.91728700000000174)</v>
          </cell>
          <cell r="AX5202">
            <v>22.521011999999899</v>
          </cell>
          <cell r="AY5202">
            <v>42.393296999999897</v>
          </cell>
        </row>
        <row r="5203">
          <cell r="G5203">
            <v>81582</v>
          </cell>
          <cell r="H5203" t="str">
            <v>https://www.nsi.bg/nrnm/reports/population/list/5175#</v>
          </cell>
          <cell r="I5203">
            <v>530</v>
          </cell>
          <cell r="J5203">
            <v>623</v>
          </cell>
          <cell r="K5203">
            <v>631</v>
          </cell>
          <cell r="L5203">
            <v>635</v>
          </cell>
          <cell r="M5203">
            <v>557</v>
          </cell>
          <cell r="N5203">
            <v>510</v>
          </cell>
          <cell r="O5203">
            <v>541</v>
          </cell>
          <cell r="P5203">
            <v>537</v>
          </cell>
          <cell r="Q5203">
            <v>551</v>
          </cell>
          <cell r="R5203">
            <v>544</v>
          </cell>
          <cell r="S5203">
            <v>562</v>
          </cell>
          <cell r="T5203">
            <v>554</v>
          </cell>
          <cell r="U5203">
            <v>568</v>
          </cell>
          <cell r="V5203">
            <v>558</v>
          </cell>
          <cell r="W5203">
            <v>570</v>
          </cell>
          <cell r="X5203">
            <v>622</v>
          </cell>
          <cell r="Y5203">
            <v>615</v>
          </cell>
          <cell r="Z5203">
            <v>621</v>
          </cell>
          <cell r="AA5203">
            <v>615</v>
          </cell>
          <cell r="AB5203">
            <v>618</v>
          </cell>
          <cell r="AC5203">
            <v>621</v>
          </cell>
          <cell r="AD5203">
            <v>620</v>
          </cell>
          <cell r="AE5203">
            <v>614</v>
          </cell>
          <cell r="AF5203">
            <v>607</v>
          </cell>
          <cell r="AG5203">
            <v>604</v>
          </cell>
          <cell r="AH5203">
            <v>587</v>
          </cell>
          <cell r="AI5203">
            <v>581</v>
          </cell>
          <cell r="AJ5203">
            <v>580</v>
          </cell>
          <cell r="AK5203">
            <v>584</v>
          </cell>
          <cell r="AL5203">
            <v>580</v>
          </cell>
          <cell r="AM5203">
            <v>571</v>
          </cell>
          <cell r="AN5203">
            <v>573</v>
          </cell>
          <cell r="AO5203">
            <v>574</v>
          </cell>
          <cell r="AP5203">
            <v>581</v>
          </cell>
          <cell r="AQ5203">
            <v>573</v>
          </cell>
          <cell r="AR5203">
            <v>572</v>
          </cell>
          <cell r="AS5203">
            <v>575</v>
          </cell>
          <cell r="AT5203">
            <v>574</v>
          </cell>
          <cell r="AU5203">
            <v>532</v>
          </cell>
          <cell r="AV5203">
            <v>549</v>
          </cell>
          <cell r="AW5203" t="str">
            <v>Point (26.70556300000000149 42.75521899999999675)</v>
          </cell>
          <cell r="AX5203">
            <v>26.5128669999999</v>
          </cell>
          <cell r="AY5203">
            <v>43.360290999999897</v>
          </cell>
        </row>
        <row r="5204">
          <cell r="G5204">
            <v>81596</v>
          </cell>
          <cell r="H5204" t="str">
            <v>https://www.nsi.bg/nrnm/reports/population/list/5176#</v>
          </cell>
          <cell r="I5204">
            <v>692</v>
          </cell>
          <cell r="J5204">
            <v>717</v>
          </cell>
          <cell r="K5204">
            <v>616</v>
          </cell>
          <cell r="L5204">
            <v>804</v>
          </cell>
          <cell r="M5204">
            <v>613</v>
          </cell>
          <cell r="N5204">
            <v>470</v>
          </cell>
          <cell r="O5204">
            <v>354</v>
          </cell>
          <cell r="P5204">
            <v>352</v>
          </cell>
          <cell r="Q5204">
            <v>333</v>
          </cell>
          <cell r="R5204">
            <v>312</v>
          </cell>
          <cell r="S5204">
            <v>313</v>
          </cell>
          <cell r="T5204">
            <v>324</v>
          </cell>
          <cell r="U5204">
            <v>326</v>
          </cell>
          <cell r="V5204">
            <v>323</v>
          </cell>
          <cell r="W5204">
            <v>322</v>
          </cell>
          <cell r="X5204">
            <v>177</v>
          </cell>
          <cell r="Y5204">
            <v>175</v>
          </cell>
          <cell r="Z5204">
            <v>166</v>
          </cell>
          <cell r="AA5204">
            <v>168</v>
          </cell>
          <cell r="AB5204">
            <v>161</v>
          </cell>
          <cell r="AC5204">
            <v>156</v>
          </cell>
          <cell r="AD5204">
            <v>153</v>
          </cell>
          <cell r="AE5204">
            <v>179</v>
          </cell>
          <cell r="AF5204">
            <v>178</v>
          </cell>
          <cell r="AG5204">
            <v>174</v>
          </cell>
          <cell r="AH5204">
            <v>187</v>
          </cell>
          <cell r="AI5204">
            <v>189</v>
          </cell>
          <cell r="AJ5204">
            <v>188</v>
          </cell>
          <cell r="AK5204">
            <v>188</v>
          </cell>
          <cell r="AL5204">
            <v>186</v>
          </cell>
          <cell r="AM5204">
            <v>194</v>
          </cell>
          <cell r="AN5204">
            <v>200</v>
          </cell>
          <cell r="AO5204">
            <v>196</v>
          </cell>
          <cell r="AP5204">
            <v>197</v>
          </cell>
          <cell r="AQ5204">
            <v>193</v>
          </cell>
          <cell r="AR5204">
            <v>204</v>
          </cell>
          <cell r="AS5204">
            <v>210</v>
          </cell>
          <cell r="AT5204">
            <v>216</v>
          </cell>
          <cell r="AU5204">
            <v>190</v>
          </cell>
          <cell r="AV5204">
            <v>200</v>
          </cell>
          <cell r="AW5204" t="str">
            <v>Point (25.20106600000000086 41.5850679999999997)</v>
          </cell>
          <cell r="AX5204">
            <v>23.2426069999999</v>
          </cell>
          <cell r="AY5204">
            <v>42.517270000000003</v>
          </cell>
        </row>
        <row r="5205">
          <cell r="G5205">
            <v>81606</v>
          </cell>
          <cell r="H5205" t="str">
            <v>https://www.nsi.bg/nrnm/reports/population/list/5177#</v>
          </cell>
          <cell r="I5205">
            <v>448</v>
          </cell>
          <cell r="J5205">
            <v>409</v>
          </cell>
          <cell r="K5205">
            <v>239</v>
          </cell>
          <cell r="L5205">
            <v>108</v>
          </cell>
          <cell r="M5205">
            <v>57</v>
          </cell>
          <cell r="N5205">
            <v>42</v>
          </cell>
          <cell r="O5205">
            <v>16</v>
          </cell>
          <cell r="P5205">
            <v>12</v>
          </cell>
          <cell r="Q5205">
            <v>14</v>
          </cell>
          <cell r="R5205">
            <v>11</v>
          </cell>
          <cell r="S5205">
            <v>15</v>
          </cell>
          <cell r="T5205">
            <v>13</v>
          </cell>
          <cell r="U5205">
            <v>14</v>
          </cell>
          <cell r="V5205">
            <v>13</v>
          </cell>
          <cell r="W5205">
            <v>12</v>
          </cell>
          <cell r="X5205">
            <v>12</v>
          </cell>
          <cell r="Y5205">
            <v>12</v>
          </cell>
          <cell r="Z5205">
            <v>12</v>
          </cell>
          <cell r="AA5205">
            <v>12</v>
          </cell>
          <cell r="AB5205">
            <v>11</v>
          </cell>
          <cell r="AC5205">
            <v>9</v>
          </cell>
          <cell r="AD5205">
            <v>9</v>
          </cell>
          <cell r="AE5205">
            <v>9</v>
          </cell>
          <cell r="AF5205">
            <v>8</v>
          </cell>
          <cell r="AG5205">
            <v>8</v>
          </cell>
          <cell r="AH5205">
            <v>6</v>
          </cell>
          <cell r="AI5205">
            <v>2</v>
          </cell>
          <cell r="AJ5205">
            <v>2</v>
          </cell>
          <cell r="AK5205">
            <v>1</v>
          </cell>
          <cell r="AL5205">
            <v>1</v>
          </cell>
          <cell r="AM5205">
            <v>1</v>
          </cell>
          <cell r="AN5205">
            <v>1</v>
          </cell>
          <cell r="AO5205">
            <v>1</v>
          </cell>
          <cell r="AP5205">
            <v>1</v>
          </cell>
          <cell r="AQ5205">
            <v>1</v>
          </cell>
          <cell r="AR5205">
            <v>1</v>
          </cell>
          <cell r="AS5205">
            <v>1</v>
          </cell>
          <cell r="AT5205">
            <v>0</v>
          </cell>
          <cell r="AU5205">
            <v>3</v>
          </cell>
          <cell r="AV5205">
            <v>3</v>
          </cell>
          <cell r="AW5205" t="str">
            <v>Point (22.52101199999999892 42.3932969999999969)</v>
          </cell>
          <cell r="AX5205">
            <v>25.394138000000002</v>
          </cell>
          <cell r="AY5205">
            <v>42.924709999999898</v>
          </cell>
        </row>
        <row r="5206">
          <cell r="G5206">
            <v>81619</v>
          </cell>
          <cell r="H5206" t="str">
            <v>https://www.nsi.bg/nrnm/reports/population/list/5178#</v>
          </cell>
          <cell r="I5206">
            <v>855</v>
          </cell>
          <cell r="J5206">
            <v>820</v>
          </cell>
          <cell r="K5206">
            <v>744</v>
          </cell>
          <cell r="L5206">
            <v>616</v>
          </cell>
          <cell r="M5206">
            <v>565</v>
          </cell>
          <cell r="N5206">
            <v>536</v>
          </cell>
          <cell r="O5206">
            <v>414</v>
          </cell>
          <cell r="P5206">
            <v>419</v>
          </cell>
          <cell r="Q5206">
            <v>443</v>
          </cell>
          <cell r="R5206">
            <v>461</v>
          </cell>
          <cell r="S5206">
            <v>462</v>
          </cell>
          <cell r="T5206">
            <v>460</v>
          </cell>
          <cell r="U5206">
            <v>460</v>
          </cell>
          <cell r="V5206">
            <v>464</v>
          </cell>
          <cell r="W5206">
            <v>467</v>
          </cell>
          <cell r="X5206">
            <v>404</v>
          </cell>
          <cell r="Y5206">
            <v>404</v>
          </cell>
          <cell r="Z5206">
            <v>394</v>
          </cell>
          <cell r="AA5206">
            <v>389</v>
          </cell>
          <cell r="AB5206">
            <v>383</v>
          </cell>
          <cell r="AC5206">
            <v>378</v>
          </cell>
          <cell r="AD5206">
            <v>375</v>
          </cell>
          <cell r="AE5206">
            <v>372</v>
          </cell>
          <cell r="AF5206">
            <v>375</v>
          </cell>
          <cell r="AG5206">
            <v>375</v>
          </cell>
          <cell r="AH5206">
            <v>369</v>
          </cell>
          <cell r="AI5206">
            <v>332</v>
          </cell>
          <cell r="AJ5206">
            <v>334</v>
          </cell>
          <cell r="AK5206">
            <v>334</v>
          </cell>
          <cell r="AL5206">
            <v>334</v>
          </cell>
          <cell r="AM5206">
            <v>332</v>
          </cell>
          <cell r="AN5206">
            <v>314</v>
          </cell>
          <cell r="AO5206">
            <v>310</v>
          </cell>
          <cell r="AP5206">
            <v>306</v>
          </cell>
          <cell r="AQ5206">
            <v>305</v>
          </cell>
          <cell r="AR5206">
            <v>304</v>
          </cell>
          <cell r="AS5206">
            <v>309</v>
          </cell>
          <cell r="AT5206">
            <v>319</v>
          </cell>
          <cell r="AU5206">
            <v>305</v>
          </cell>
          <cell r="AV5206">
            <v>304</v>
          </cell>
          <cell r="AW5206" t="str">
            <v>Point (26.51286699999999996 43.36029099999999659)</v>
          </cell>
          <cell r="AX5206">
            <v>27.116623000000001</v>
          </cell>
          <cell r="AY5206">
            <v>42.649723000000002</v>
          </cell>
        </row>
        <row r="5207">
          <cell r="G5207">
            <v>81623</v>
          </cell>
          <cell r="H5207" t="str">
            <v>https://www.nsi.bg/nrnm/reports/population/list/5179#</v>
          </cell>
          <cell r="I5207">
            <v>271</v>
          </cell>
          <cell r="J5207">
            <v>216</v>
          </cell>
          <cell r="K5207">
            <v>148</v>
          </cell>
          <cell r="L5207">
            <v>54</v>
          </cell>
          <cell r="M5207">
            <v>39</v>
          </cell>
          <cell r="N5207">
            <v>36</v>
          </cell>
          <cell r="O5207">
            <v>48</v>
          </cell>
          <cell r="P5207">
            <v>50</v>
          </cell>
          <cell r="Q5207">
            <v>50</v>
          </cell>
          <cell r="R5207">
            <v>53</v>
          </cell>
          <cell r="S5207">
            <v>57</v>
          </cell>
          <cell r="T5207">
            <v>55</v>
          </cell>
          <cell r="U5207">
            <v>55</v>
          </cell>
          <cell r="V5207">
            <v>58</v>
          </cell>
          <cell r="W5207">
            <v>55</v>
          </cell>
          <cell r="X5207">
            <v>46</v>
          </cell>
          <cell r="Y5207">
            <v>45</v>
          </cell>
          <cell r="Z5207">
            <v>54</v>
          </cell>
          <cell r="AA5207">
            <v>55</v>
          </cell>
          <cell r="AB5207">
            <v>59</v>
          </cell>
          <cell r="AC5207">
            <v>58</v>
          </cell>
          <cell r="AD5207">
            <v>57</v>
          </cell>
          <cell r="AE5207">
            <v>55</v>
          </cell>
          <cell r="AF5207">
            <v>51</v>
          </cell>
          <cell r="AG5207">
            <v>47</v>
          </cell>
          <cell r="AH5207">
            <v>46</v>
          </cell>
          <cell r="AI5207">
            <v>29</v>
          </cell>
          <cell r="AJ5207">
            <v>28</v>
          </cell>
          <cell r="AK5207">
            <v>26</v>
          </cell>
          <cell r="AL5207">
            <v>25</v>
          </cell>
          <cell r="AM5207">
            <v>23</v>
          </cell>
          <cell r="AN5207">
            <v>22</v>
          </cell>
          <cell r="AO5207">
            <v>22</v>
          </cell>
          <cell r="AP5207">
            <v>22</v>
          </cell>
          <cell r="AQ5207">
            <v>22</v>
          </cell>
          <cell r="AR5207">
            <v>22</v>
          </cell>
          <cell r="AS5207">
            <v>32</v>
          </cell>
          <cell r="AT5207">
            <v>31</v>
          </cell>
          <cell r="AU5207">
            <v>34</v>
          </cell>
          <cell r="AV5207">
            <v>33</v>
          </cell>
          <cell r="AW5207" t="str">
            <v>Point (23.24260699999999957 42.51727000000000345)</v>
          </cell>
          <cell r="AX5207">
            <v>26.3876109999999</v>
          </cell>
          <cell r="AY5207">
            <v>42.147350000000003</v>
          </cell>
        </row>
        <row r="5208">
          <cell r="G5208">
            <v>81637</v>
          </cell>
          <cell r="H5208" t="str">
            <v>https://www.nsi.bg/nrnm/reports/population/list/5180#</v>
          </cell>
          <cell r="I5208">
            <v>99</v>
          </cell>
          <cell r="J5208">
            <v>95</v>
          </cell>
          <cell r="K5208">
            <v>67</v>
          </cell>
          <cell r="L5208">
            <v>34</v>
          </cell>
          <cell r="M5208">
            <v>29</v>
          </cell>
          <cell r="N5208">
            <v>15</v>
          </cell>
          <cell r="O5208">
            <v>8</v>
          </cell>
          <cell r="P5208">
            <v>10</v>
          </cell>
          <cell r="Q5208">
            <v>16</v>
          </cell>
          <cell r="R5208">
            <v>24</v>
          </cell>
          <cell r="S5208">
            <v>22</v>
          </cell>
          <cell r="T5208">
            <v>21</v>
          </cell>
          <cell r="U5208">
            <v>23</v>
          </cell>
          <cell r="V5208">
            <v>22</v>
          </cell>
          <cell r="W5208">
            <v>25</v>
          </cell>
          <cell r="X5208">
            <v>13</v>
          </cell>
          <cell r="Y5208">
            <v>13</v>
          </cell>
          <cell r="Z5208">
            <v>13</v>
          </cell>
          <cell r="AA5208">
            <v>18</v>
          </cell>
          <cell r="AB5208">
            <v>17</v>
          </cell>
          <cell r="AC5208">
            <v>16</v>
          </cell>
          <cell r="AD5208">
            <v>16</v>
          </cell>
          <cell r="AE5208">
            <v>16</v>
          </cell>
          <cell r="AF5208">
            <v>16</v>
          </cell>
          <cell r="AG5208">
            <v>17</v>
          </cell>
          <cell r="AH5208">
            <v>16</v>
          </cell>
          <cell r="AI5208">
            <v>15</v>
          </cell>
          <cell r="AJ5208">
            <v>14</v>
          </cell>
          <cell r="AK5208">
            <v>14</v>
          </cell>
          <cell r="AL5208">
            <v>13</v>
          </cell>
          <cell r="AM5208">
            <v>12</v>
          </cell>
          <cell r="AN5208">
            <v>12</v>
          </cell>
          <cell r="AO5208">
            <v>11</v>
          </cell>
          <cell r="AP5208">
            <v>11</v>
          </cell>
          <cell r="AQ5208">
            <v>10</v>
          </cell>
          <cell r="AR5208">
            <v>10</v>
          </cell>
          <cell r="AS5208">
            <v>22</v>
          </cell>
          <cell r="AT5208">
            <v>21</v>
          </cell>
          <cell r="AU5208">
            <v>12</v>
          </cell>
          <cell r="AV5208">
            <v>13</v>
          </cell>
          <cell r="AW5208" t="str">
            <v>Point (25.39413800000000165 42.92470999999999748)</v>
          </cell>
          <cell r="AX5208">
            <v>26.077953999999899</v>
          </cell>
          <cell r="AY5208">
            <v>42.9958039999999</v>
          </cell>
        </row>
        <row r="5209">
          <cell r="G5209">
            <v>81640</v>
          </cell>
          <cell r="H5209" t="str">
            <v>https://www.nsi.bg/nrnm/reports/population/list/5181#</v>
          </cell>
          <cell r="I5209">
            <v>619</v>
          </cell>
          <cell r="J5209">
            <v>601</v>
          </cell>
          <cell r="K5209">
            <v>599</v>
          </cell>
          <cell r="L5209">
            <v>538</v>
          </cell>
          <cell r="M5209">
            <v>532</v>
          </cell>
          <cell r="N5209">
            <v>523</v>
          </cell>
          <cell r="O5209">
            <v>552</v>
          </cell>
          <cell r="P5209">
            <v>542</v>
          </cell>
          <cell r="Q5209">
            <v>542</v>
          </cell>
          <cell r="R5209">
            <v>530</v>
          </cell>
          <cell r="S5209">
            <v>543</v>
          </cell>
          <cell r="T5209">
            <v>544</v>
          </cell>
          <cell r="U5209">
            <v>532</v>
          </cell>
          <cell r="V5209">
            <v>536</v>
          </cell>
          <cell r="W5209">
            <v>541</v>
          </cell>
          <cell r="X5209">
            <v>576</v>
          </cell>
          <cell r="Y5209">
            <v>581</v>
          </cell>
          <cell r="Z5209">
            <v>617</v>
          </cell>
          <cell r="AA5209">
            <v>632</v>
          </cell>
          <cell r="AB5209">
            <v>641</v>
          </cell>
          <cell r="AC5209">
            <v>652</v>
          </cell>
          <cell r="AD5209">
            <v>653</v>
          </cell>
          <cell r="AE5209">
            <v>660</v>
          </cell>
          <cell r="AF5209">
            <v>666</v>
          </cell>
          <cell r="AG5209">
            <v>666</v>
          </cell>
          <cell r="AH5209">
            <v>671</v>
          </cell>
          <cell r="AI5209">
            <v>611</v>
          </cell>
          <cell r="AJ5209">
            <v>616</v>
          </cell>
          <cell r="AK5209">
            <v>620</v>
          </cell>
          <cell r="AL5209">
            <v>629</v>
          </cell>
          <cell r="AM5209">
            <v>636</v>
          </cell>
          <cell r="AN5209">
            <v>644</v>
          </cell>
          <cell r="AO5209">
            <v>652</v>
          </cell>
          <cell r="AP5209">
            <v>636</v>
          </cell>
          <cell r="AQ5209">
            <v>619</v>
          </cell>
          <cell r="AR5209">
            <v>608</v>
          </cell>
          <cell r="AS5209">
            <v>607</v>
          </cell>
          <cell r="AT5209">
            <v>602</v>
          </cell>
          <cell r="AU5209">
            <v>569</v>
          </cell>
          <cell r="AV5209">
            <v>565</v>
          </cell>
          <cell r="AW5209" t="str">
            <v>Point (27.11662300000000059 42.6497230000000016)</v>
          </cell>
          <cell r="AX5209">
            <v>24.836151000000001</v>
          </cell>
          <cell r="AY5209">
            <v>41.808464000000001</v>
          </cell>
        </row>
        <row r="5210">
          <cell r="G5210">
            <v>81654</v>
          </cell>
          <cell r="H5210" t="str">
            <v>https://www.nsi.bg/nrnm/reports/population/list/5182#</v>
          </cell>
          <cell r="I5210">
            <v>763</v>
          </cell>
          <cell r="J5210">
            <v>862</v>
          </cell>
          <cell r="K5210">
            <v>915</v>
          </cell>
          <cell r="L5210">
            <v>592</v>
          </cell>
          <cell r="M5210">
            <v>360</v>
          </cell>
          <cell r="N5210">
            <v>219</v>
          </cell>
          <cell r="O5210">
            <v>171</v>
          </cell>
          <cell r="P5210">
            <v>159</v>
          </cell>
          <cell r="Q5210">
            <v>165</v>
          </cell>
          <cell r="R5210">
            <v>155</v>
          </cell>
          <cell r="S5210">
            <v>176</v>
          </cell>
          <cell r="T5210">
            <v>175</v>
          </cell>
          <cell r="U5210">
            <v>170</v>
          </cell>
          <cell r="V5210">
            <v>162</v>
          </cell>
          <cell r="W5210">
            <v>157</v>
          </cell>
          <cell r="X5210">
            <v>130</v>
          </cell>
          <cell r="Y5210">
            <v>123</v>
          </cell>
          <cell r="Z5210">
            <v>116</v>
          </cell>
          <cell r="AA5210">
            <v>108</v>
          </cell>
          <cell r="AB5210">
            <v>106</v>
          </cell>
          <cell r="AC5210">
            <v>99</v>
          </cell>
          <cell r="AD5210">
            <v>91</v>
          </cell>
          <cell r="AE5210">
            <v>82</v>
          </cell>
          <cell r="AF5210">
            <v>85</v>
          </cell>
          <cell r="AG5210">
            <v>73</v>
          </cell>
          <cell r="AH5210">
            <v>84</v>
          </cell>
          <cell r="AI5210">
            <v>50</v>
          </cell>
          <cell r="AJ5210">
            <v>48</v>
          </cell>
          <cell r="AK5210">
            <v>45</v>
          </cell>
          <cell r="AL5210">
            <v>42</v>
          </cell>
          <cell r="AM5210">
            <v>42</v>
          </cell>
          <cell r="AN5210">
            <v>35</v>
          </cell>
          <cell r="AO5210">
            <v>33</v>
          </cell>
          <cell r="AP5210">
            <v>31</v>
          </cell>
          <cell r="AQ5210">
            <v>29</v>
          </cell>
          <cell r="AR5210">
            <v>26</v>
          </cell>
          <cell r="AS5210">
            <v>21</v>
          </cell>
          <cell r="AT5210">
            <v>18</v>
          </cell>
          <cell r="AU5210">
            <v>17</v>
          </cell>
          <cell r="AV5210">
            <v>26</v>
          </cell>
          <cell r="AW5210" t="str">
            <v>Point (26.38761099999999971 42.14735000000000298)</v>
          </cell>
          <cell r="AX5210">
            <v>25.277190000000001</v>
          </cell>
          <cell r="AY5210">
            <v>42.844414</v>
          </cell>
        </row>
        <row r="5211">
          <cell r="G5211">
            <v>81668</v>
          </cell>
          <cell r="H5211" t="str">
            <v>https://www.nsi.bg/nrnm/reports/population/list/5183#</v>
          </cell>
          <cell r="I5211">
            <v>128</v>
          </cell>
          <cell r="J5211">
            <v>157</v>
          </cell>
          <cell r="K5211">
            <v>86</v>
          </cell>
          <cell r="L5211">
            <v>27</v>
          </cell>
          <cell r="M5211">
            <v>26</v>
          </cell>
          <cell r="N5211">
            <v>0</v>
          </cell>
          <cell r="O5211">
            <v>0</v>
          </cell>
          <cell r="P5211">
            <v>0</v>
          </cell>
          <cell r="Q5211">
            <v>0</v>
          </cell>
          <cell r="R5211">
            <v>0</v>
          </cell>
          <cell r="S5211">
            <v>0</v>
          </cell>
          <cell r="T5211">
            <v>0</v>
          </cell>
          <cell r="U5211">
            <v>0</v>
          </cell>
          <cell r="V5211">
            <v>0</v>
          </cell>
          <cell r="W5211">
            <v>0</v>
          </cell>
          <cell r="X5211">
            <v>0</v>
          </cell>
          <cell r="Y5211">
            <v>0</v>
          </cell>
          <cell r="Z5211">
            <v>0</v>
          </cell>
          <cell r="AA5211">
            <v>0</v>
          </cell>
          <cell r="AB5211">
            <v>0</v>
          </cell>
          <cell r="AC5211">
            <v>0</v>
          </cell>
          <cell r="AD5211">
            <v>0</v>
          </cell>
          <cell r="AE5211">
            <v>0</v>
          </cell>
          <cell r="AF5211">
            <v>0</v>
          </cell>
          <cell r="AG5211">
            <v>0</v>
          </cell>
          <cell r="AH5211">
            <v>0</v>
          </cell>
          <cell r="AI5211">
            <v>0</v>
          </cell>
          <cell r="AJ5211">
            <v>0</v>
          </cell>
          <cell r="AK5211">
            <v>0</v>
          </cell>
          <cell r="AL5211">
            <v>0</v>
          </cell>
          <cell r="AM5211">
            <v>0</v>
          </cell>
          <cell r="AN5211">
            <v>0</v>
          </cell>
          <cell r="AO5211">
            <v>0</v>
          </cell>
          <cell r="AP5211">
            <v>0</v>
          </cell>
          <cell r="AQ5211">
            <v>0</v>
          </cell>
          <cell r="AR5211">
            <v>0</v>
          </cell>
          <cell r="AS5211">
            <v>0</v>
          </cell>
          <cell r="AT5211">
            <v>0</v>
          </cell>
          <cell r="AU5211">
            <v>0</v>
          </cell>
          <cell r="AV5211">
            <v>0</v>
          </cell>
          <cell r="AW5211" t="str">
            <v>Point (26.0779539999999983 42.99580399999999969)</v>
          </cell>
          <cell r="AX5211">
            <v>22.9043449999999</v>
          </cell>
          <cell r="AY5211">
            <v>42.906778000000003</v>
          </cell>
        </row>
        <row r="5212">
          <cell r="G5212">
            <v>81671</v>
          </cell>
          <cell r="H5212" t="str">
            <v>https://www.nsi.bg/nrnm/reports/population/list/5184#</v>
          </cell>
          <cell r="I5212">
            <v>40</v>
          </cell>
          <cell r="J5212">
            <v>65</v>
          </cell>
          <cell r="K5212">
            <v>54</v>
          </cell>
          <cell r="L5212">
            <v>58</v>
          </cell>
          <cell r="M5212">
            <v>16</v>
          </cell>
          <cell r="N5212">
            <v>0</v>
          </cell>
          <cell r="O5212">
            <v>0</v>
          </cell>
          <cell r="P5212">
            <v>0</v>
          </cell>
          <cell r="Q5212">
            <v>0</v>
          </cell>
          <cell r="R5212">
            <v>0</v>
          </cell>
          <cell r="S5212">
            <v>0</v>
          </cell>
          <cell r="T5212">
            <v>0</v>
          </cell>
          <cell r="U5212">
            <v>0</v>
          </cell>
          <cell r="V5212">
            <v>0</v>
          </cell>
          <cell r="W5212">
            <v>0</v>
          </cell>
          <cell r="X5212">
            <v>0</v>
          </cell>
          <cell r="Y5212">
            <v>0</v>
          </cell>
          <cell r="Z5212">
            <v>0</v>
          </cell>
          <cell r="AA5212">
            <v>0</v>
          </cell>
          <cell r="AB5212">
            <v>0</v>
          </cell>
          <cell r="AC5212">
            <v>0</v>
          </cell>
          <cell r="AD5212">
            <v>0</v>
          </cell>
          <cell r="AE5212">
            <v>0</v>
          </cell>
          <cell r="AF5212">
            <v>0</v>
          </cell>
          <cell r="AG5212">
            <v>0</v>
          </cell>
          <cell r="AH5212">
            <v>0</v>
          </cell>
          <cell r="AI5212">
            <v>0</v>
          </cell>
          <cell r="AJ5212">
            <v>0</v>
          </cell>
          <cell r="AW5212" t="str">
            <v>Point (24.83615100000000098 41.80846400000000074)</v>
          </cell>
          <cell r="AX5212">
            <v>23.024840999999899</v>
          </cell>
          <cell r="AY5212">
            <v>42.4188609999999</v>
          </cell>
        </row>
        <row r="5213">
          <cell r="G5213">
            <v>81685</v>
          </cell>
          <cell r="H5213" t="str">
            <v>https://www.nsi.bg/nrnm/reports/population/list/5185#</v>
          </cell>
          <cell r="I5213">
            <v>100</v>
          </cell>
          <cell r="J5213">
            <v>76</v>
          </cell>
          <cell r="K5213">
            <v>80</v>
          </cell>
          <cell r="L5213">
            <v>33</v>
          </cell>
          <cell r="M5213">
            <v>24</v>
          </cell>
          <cell r="N5213">
            <v>20</v>
          </cell>
          <cell r="O5213">
            <v>24</v>
          </cell>
          <cell r="P5213">
            <v>31</v>
          </cell>
          <cell r="Q5213">
            <v>30</v>
          </cell>
          <cell r="R5213">
            <v>33</v>
          </cell>
          <cell r="S5213">
            <v>34</v>
          </cell>
          <cell r="T5213">
            <v>40</v>
          </cell>
          <cell r="U5213">
            <v>39</v>
          </cell>
          <cell r="V5213">
            <v>37</v>
          </cell>
          <cell r="W5213">
            <v>32</v>
          </cell>
          <cell r="X5213">
            <v>21</v>
          </cell>
          <cell r="Y5213">
            <v>21</v>
          </cell>
          <cell r="Z5213">
            <v>21</v>
          </cell>
          <cell r="AA5213">
            <v>20</v>
          </cell>
          <cell r="AB5213">
            <v>19</v>
          </cell>
          <cell r="AC5213">
            <v>18</v>
          </cell>
          <cell r="AD5213">
            <v>19</v>
          </cell>
          <cell r="AE5213">
            <v>19</v>
          </cell>
          <cell r="AF5213">
            <v>19</v>
          </cell>
          <cell r="AG5213">
            <v>19</v>
          </cell>
          <cell r="AH5213">
            <v>19</v>
          </cell>
          <cell r="AI5213">
            <v>27</v>
          </cell>
          <cell r="AJ5213">
            <v>25</v>
          </cell>
          <cell r="AK5213">
            <v>25</v>
          </cell>
          <cell r="AL5213">
            <v>25</v>
          </cell>
          <cell r="AM5213">
            <v>23</v>
          </cell>
          <cell r="AN5213">
            <v>22</v>
          </cell>
          <cell r="AO5213">
            <v>20</v>
          </cell>
          <cell r="AP5213">
            <v>19</v>
          </cell>
          <cell r="AQ5213">
            <v>18</v>
          </cell>
          <cell r="AR5213">
            <v>15</v>
          </cell>
          <cell r="AS5213">
            <v>16</v>
          </cell>
          <cell r="AT5213">
            <v>15</v>
          </cell>
          <cell r="AU5213">
            <v>14</v>
          </cell>
          <cell r="AV5213">
            <v>14</v>
          </cell>
          <cell r="AW5213" t="str">
            <v>Point (25.27719000000000094 42.84441400000000044)</v>
          </cell>
          <cell r="AX5213">
            <v>27.250633000000001</v>
          </cell>
          <cell r="AY5213">
            <v>43.848464999999898</v>
          </cell>
        </row>
        <row r="5214">
          <cell r="G5214">
            <v>81699</v>
          </cell>
          <cell r="H5214" t="str">
            <v>https://www.nsi.bg/nrnm/reports/population/list/5186#</v>
          </cell>
          <cell r="I5214">
            <v>486</v>
          </cell>
          <cell r="J5214">
            <v>512</v>
          </cell>
          <cell r="K5214">
            <v>472</v>
          </cell>
          <cell r="L5214">
            <v>344</v>
          </cell>
          <cell r="M5214">
            <v>148</v>
          </cell>
          <cell r="N5214">
            <v>75</v>
          </cell>
          <cell r="O5214">
            <v>50</v>
          </cell>
          <cell r="P5214">
            <v>47</v>
          </cell>
          <cell r="Q5214">
            <v>46</v>
          </cell>
          <cell r="R5214">
            <v>45</v>
          </cell>
          <cell r="S5214">
            <v>47</v>
          </cell>
          <cell r="T5214">
            <v>45</v>
          </cell>
          <cell r="U5214">
            <v>43</v>
          </cell>
          <cell r="V5214">
            <v>41</v>
          </cell>
          <cell r="W5214">
            <v>39</v>
          </cell>
          <cell r="X5214">
            <v>41</v>
          </cell>
          <cell r="Y5214">
            <v>41</v>
          </cell>
          <cell r="Z5214">
            <v>36</v>
          </cell>
          <cell r="AA5214">
            <v>34</v>
          </cell>
          <cell r="AB5214">
            <v>33</v>
          </cell>
          <cell r="AC5214">
            <v>30</v>
          </cell>
          <cell r="AD5214">
            <v>29</v>
          </cell>
          <cell r="AE5214">
            <v>25</v>
          </cell>
          <cell r="AF5214">
            <v>24</v>
          </cell>
          <cell r="AG5214">
            <v>24</v>
          </cell>
          <cell r="AH5214">
            <v>23</v>
          </cell>
          <cell r="AI5214">
            <v>22</v>
          </cell>
          <cell r="AJ5214">
            <v>18</v>
          </cell>
          <cell r="AK5214">
            <v>16</v>
          </cell>
          <cell r="AL5214">
            <v>15</v>
          </cell>
          <cell r="AM5214">
            <v>14</v>
          </cell>
          <cell r="AN5214">
            <v>13</v>
          </cell>
          <cell r="AO5214">
            <v>14</v>
          </cell>
          <cell r="AP5214">
            <v>13</v>
          </cell>
          <cell r="AQ5214">
            <v>14</v>
          </cell>
          <cell r="AR5214">
            <v>15</v>
          </cell>
          <cell r="AS5214">
            <v>29</v>
          </cell>
          <cell r="AT5214">
            <v>26</v>
          </cell>
          <cell r="AU5214">
            <v>18</v>
          </cell>
          <cell r="AV5214">
            <v>21</v>
          </cell>
          <cell r="AW5214" t="str">
            <v>Point (22.90434499999999929 42.90677800000000275)</v>
          </cell>
          <cell r="AX5214">
            <v>25.410924000000001</v>
          </cell>
          <cell r="AY5214">
            <v>43.015400999999898</v>
          </cell>
        </row>
        <row r="5215">
          <cell r="G5215">
            <v>81709</v>
          </cell>
          <cell r="H5215" t="str">
            <v>https://www.nsi.bg/nrnm/reports/population/list/5187#</v>
          </cell>
          <cell r="I5215">
            <v>1426</v>
          </cell>
          <cell r="J5215">
            <v>1191</v>
          </cell>
          <cell r="K5215">
            <v>751</v>
          </cell>
          <cell r="L5215">
            <v>546</v>
          </cell>
          <cell r="M5215">
            <v>382</v>
          </cell>
          <cell r="N5215">
            <v>227</v>
          </cell>
          <cell r="O5215">
            <v>207</v>
          </cell>
          <cell r="P5215">
            <v>185</v>
          </cell>
          <cell r="Q5215">
            <v>170</v>
          </cell>
          <cell r="R5215">
            <v>255</v>
          </cell>
          <cell r="S5215">
            <v>249</v>
          </cell>
          <cell r="T5215">
            <v>224</v>
          </cell>
          <cell r="U5215">
            <v>210</v>
          </cell>
          <cell r="V5215">
            <v>206</v>
          </cell>
          <cell r="W5215">
            <v>180</v>
          </cell>
          <cell r="X5215">
            <v>180</v>
          </cell>
          <cell r="Y5215">
            <v>176</v>
          </cell>
          <cell r="Z5215">
            <v>169</v>
          </cell>
          <cell r="AA5215">
            <v>161</v>
          </cell>
          <cell r="AB5215">
            <v>211</v>
          </cell>
          <cell r="AC5215">
            <v>189</v>
          </cell>
          <cell r="AD5215">
            <v>181</v>
          </cell>
          <cell r="AE5215">
            <v>166</v>
          </cell>
          <cell r="AF5215">
            <v>169</v>
          </cell>
          <cell r="AG5215">
            <v>192</v>
          </cell>
          <cell r="AH5215">
            <v>185</v>
          </cell>
          <cell r="AI5215">
            <v>117</v>
          </cell>
          <cell r="AJ5215">
            <v>106</v>
          </cell>
          <cell r="AK5215">
            <v>98</v>
          </cell>
          <cell r="AL5215">
            <v>115</v>
          </cell>
          <cell r="AM5215">
            <v>129</v>
          </cell>
          <cell r="AN5215">
            <v>129</v>
          </cell>
          <cell r="AO5215">
            <v>131</v>
          </cell>
          <cell r="AP5215">
            <v>123</v>
          </cell>
          <cell r="AQ5215">
            <v>112</v>
          </cell>
          <cell r="AR5215">
            <v>115</v>
          </cell>
          <cell r="AS5215">
            <v>157</v>
          </cell>
          <cell r="AT5215">
            <v>144</v>
          </cell>
          <cell r="AU5215">
            <v>116</v>
          </cell>
          <cell r="AV5215">
            <v>115</v>
          </cell>
          <cell r="AW5215" t="str">
            <v>Point (23.02484099999999856 42.41886099999999971)</v>
          </cell>
          <cell r="AX5215">
            <v>25.4339979999999</v>
          </cell>
          <cell r="AY5215">
            <v>41.489575000000002</v>
          </cell>
        </row>
        <row r="5216">
          <cell r="G5216">
            <v>81712</v>
          </cell>
          <cell r="H5216" t="str">
            <v>https://www.nsi.bg/nrnm/reports/population/list/5188#</v>
          </cell>
          <cell r="I5216">
            <v>382</v>
          </cell>
          <cell r="J5216">
            <v>440</v>
          </cell>
          <cell r="K5216">
            <v>508</v>
          </cell>
          <cell r="L5216">
            <v>475</v>
          </cell>
          <cell r="M5216">
            <v>456</v>
          </cell>
          <cell r="N5216">
            <v>475</v>
          </cell>
          <cell r="O5216">
            <v>362</v>
          </cell>
          <cell r="P5216">
            <v>351</v>
          </cell>
          <cell r="Q5216">
            <v>346</v>
          </cell>
          <cell r="R5216">
            <v>344</v>
          </cell>
          <cell r="S5216">
            <v>358</v>
          </cell>
          <cell r="T5216">
            <v>363</v>
          </cell>
          <cell r="U5216">
            <v>355</v>
          </cell>
          <cell r="V5216">
            <v>346</v>
          </cell>
          <cell r="W5216">
            <v>339</v>
          </cell>
          <cell r="X5216">
            <v>325</v>
          </cell>
          <cell r="Y5216">
            <v>320</v>
          </cell>
          <cell r="Z5216">
            <v>314</v>
          </cell>
          <cell r="AA5216">
            <v>302</v>
          </cell>
          <cell r="AB5216">
            <v>292</v>
          </cell>
          <cell r="AC5216">
            <v>291</v>
          </cell>
          <cell r="AD5216">
            <v>290</v>
          </cell>
          <cell r="AE5216">
            <v>282</v>
          </cell>
          <cell r="AF5216">
            <v>284</v>
          </cell>
          <cell r="AG5216">
            <v>287</v>
          </cell>
          <cell r="AH5216">
            <v>290</v>
          </cell>
          <cell r="AI5216">
            <v>289</v>
          </cell>
          <cell r="AJ5216">
            <v>286</v>
          </cell>
          <cell r="AK5216">
            <v>280</v>
          </cell>
          <cell r="AL5216">
            <v>276</v>
          </cell>
          <cell r="AM5216">
            <v>269</v>
          </cell>
          <cell r="AN5216">
            <v>265</v>
          </cell>
          <cell r="AO5216">
            <v>258</v>
          </cell>
          <cell r="AP5216">
            <v>249</v>
          </cell>
          <cell r="AQ5216">
            <v>253</v>
          </cell>
          <cell r="AR5216">
            <v>251</v>
          </cell>
          <cell r="AS5216">
            <v>251</v>
          </cell>
          <cell r="AT5216">
            <v>249</v>
          </cell>
          <cell r="AU5216">
            <v>209</v>
          </cell>
          <cell r="AV5216">
            <v>200</v>
          </cell>
          <cell r="AW5216" t="str">
            <v>Point (27.25063300000000055 43.84846499999999736)</v>
          </cell>
          <cell r="AX5216">
            <v>25.876546999999899</v>
          </cell>
          <cell r="AY5216">
            <v>41.3746229999999</v>
          </cell>
        </row>
        <row r="5217">
          <cell r="G5217">
            <v>81726</v>
          </cell>
          <cell r="H5217" t="str">
            <v>https://www.nsi.bg/nrnm/reports/population/list/5189#</v>
          </cell>
          <cell r="I5217">
            <v>176</v>
          </cell>
          <cell r="J5217">
            <v>153</v>
          </cell>
          <cell r="K5217">
            <v>107</v>
          </cell>
          <cell r="L5217">
            <v>56</v>
          </cell>
          <cell r="M5217">
            <v>43</v>
          </cell>
          <cell r="N5217">
            <v>26</v>
          </cell>
          <cell r="O5217">
            <v>25</v>
          </cell>
          <cell r="P5217">
            <v>24</v>
          </cell>
          <cell r="Q5217">
            <v>24</v>
          </cell>
          <cell r="R5217">
            <v>27</v>
          </cell>
          <cell r="S5217">
            <v>30</v>
          </cell>
          <cell r="T5217">
            <v>30</v>
          </cell>
          <cell r="U5217">
            <v>30</v>
          </cell>
          <cell r="V5217">
            <v>30</v>
          </cell>
          <cell r="W5217">
            <v>29</v>
          </cell>
          <cell r="X5217">
            <v>18</v>
          </cell>
          <cell r="Y5217">
            <v>18</v>
          </cell>
          <cell r="Z5217">
            <v>33</v>
          </cell>
          <cell r="AA5217">
            <v>31</v>
          </cell>
          <cell r="AB5217">
            <v>32</v>
          </cell>
          <cell r="AC5217">
            <v>34</v>
          </cell>
          <cell r="AD5217">
            <v>32</v>
          </cell>
          <cell r="AE5217">
            <v>31</v>
          </cell>
          <cell r="AF5217">
            <v>30</v>
          </cell>
          <cell r="AG5217">
            <v>26</v>
          </cell>
          <cell r="AH5217">
            <v>23</v>
          </cell>
          <cell r="AI5217">
            <v>11</v>
          </cell>
          <cell r="AJ5217">
            <v>12</v>
          </cell>
          <cell r="AK5217">
            <v>11</v>
          </cell>
          <cell r="AL5217">
            <v>14</v>
          </cell>
          <cell r="AM5217">
            <v>13</v>
          </cell>
          <cell r="AN5217">
            <v>13</v>
          </cell>
          <cell r="AO5217">
            <v>13</v>
          </cell>
          <cell r="AP5217">
            <v>13</v>
          </cell>
          <cell r="AQ5217">
            <v>21</v>
          </cell>
          <cell r="AR5217">
            <v>21</v>
          </cell>
          <cell r="AS5217">
            <v>16</v>
          </cell>
          <cell r="AT5217">
            <v>15</v>
          </cell>
          <cell r="AU5217">
            <v>9</v>
          </cell>
          <cell r="AV5217">
            <v>9</v>
          </cell>
          <cell r="AW5217" t="str">
            <v>Point (25.4109240000000014 43.01540099999999711)</v>
          </cell>
          <cell r="AX5217">
            <v>22.666488999999899</v>
          </cell>
          <cell r="AY5217">
            <v>43.519252000000002</v>
          </cell>
        </row>
        <row r="5218">
          <cell r="G5218">
            <v>81734</v>
          </cell>
          <cell r="H5218" t="str">
            <v>https://www.nsi.bg/nrnm/reports/population/list/5190#</v>
          </cell>
          <cell r="I5218">
            <v>283</v>
          </cell>
          <cell r="J5218">
            <v>344</v>
          </cell>
          <cell r="K5218">
            <v>423</v>
          </cell>
          <cell r="L5218">
            <v>528</v>
          </cell>
          <cell r="M5218">
            <v>490</v>
          </cell>
          <cell r="N5218">
            <v>545</v>
          </cell>
          <cell r="O5218">
            <v>366</v>
          </cell>
          <cell r="P5218">
            <v>365</v>
          </cell>
          <cell r="Q5218">
            <v>364</v>
          </cell>
          <cell r="R5218">
            <v>363</v>
          </cell>
          <cell r="S5218">
            <v>372</v>
          </cell>
          <cell r="T5218">
            <v>363</v>
          </cell>
          <cell r="U5218">
            <v>369</v>
          </cell>
          <cell r="V5218">
            <v>370</v>
          </cell>
          <cell r="W5218">
            <v>374</v>
          </cell>
          <cell r="X5218">
            <v>178</v>
          </cell>
          <cell r="Y5218">
            <v>177</v>
          </cell>
          <cell r="Z5218">
            <v>176</v>
          </cell>
          <cell r="AA5218">
            <v>170</v>
          </cell>
          <cell r="AB5218">
            <v>175</v>
          </cell>
          <cell r="AC5218">
            <v>175</v>
          </cell>
          <cell r="AD5218">
            <v>177</v>
          </cell>
          <cell r="AE5218">
            <v>181</v>
          </cell>
          <cell r="AF5218">
            <v>181</v>
          </cell>
          <cell r="AG5218">
            <v>180</v>
          </cell>
          <cell r="AH5218">
            <v>180</v>
          </cell>
          <cell r="AI5218">
            <v>191</v>
          </cell>
          <cell r="AJ5218">
            <v>192</v>
          </cell>
          <cell r="AK5218">
            <v>200</v>
          </cell>
          <cell r="AL5218">
            <v>197</v>
          </cell>
          <cell r="AM5218">
            <v>203</v>
          </cell>
          <cell r="AN5218">
            <v>207</v>
          </cell>
          <cell r="AO5218">
            <v>204</v>
          </cell>
          <cell r="AP5218">
            <v>195</v>
          </cell>
          <cell r="AQ5218">
            <v>191</v>
          </cell>
          <cell r="AR5218">
            <v>186</v>
          </cell>
          <cell r="AS5218">
            <v>193</v>
          </cell>
          <cell r="AT5218">
            <v>222</v>
          </cell>
          <cell r="AU5218">
            <v>169</v>
          </cell>
          <cell r="AV5218">
            <v>198</v>
          </cell>
          <cell r="AW5218" t="str">
            <v>Point (25.433997999999999 41.48957500000000209)</v>
          </cell>
          <cell r="AX5218">
            <v>23.718509999999899</v>
          </cell>
          <cell r="AY5218">
            <v>42.775410999999899</v>
          </cell>
        </row>
        <row r="5219">
          <cell r="G5219">
            <v>81743</v>
          </cell>
          <cell r="H5219" t="str">
            <v>https://www.nsi.bg/nrnm/reports/population/list/5191#</v>
          </cell>
          <cell r="I5219">
            <v>139</v>
          </cell>
          <cell r="J5219">
            <v>188</v>
          </cell>
          <cell r="K5219">
            <v>192</v>
          </cell>
          <cell r="L5219">
            <v>95</v>
          </cell>
          <cell r="M5219">
            <v>66</v>
          </cell>
          <cell r="N5219">
            <v>26</v>
          </cell>
          <cell r="O5219">
            <v>12</v>
          </cell>
          <cell r="P5219">
            <v>12</v>
          </cell>
          <cell r="Q5219">
            <v>16</v>
          </cell>
          <cell r="R5219">
            <v>16</v>
          </cell>
          <cell r="S5219">
            <v>16</v>
          </cell>
          <cell r="T5219">
            <v>15</v>
          </cell>
          <cell r="U5219">
            <v>15</v>
          </cell>
          <cell r="V5219">
            <v>15</v>
          </cell>
          <cell r="W5219">
            <v>14</v>
          </cell>
          <cell r="X5219">
            <v>10</v>
          </cell>
          <cell r="Y5219">
            <v>10</v>
          </cell>
          <cell r="Z5219">
            <v>8</v>
          </cell>
          <cell r="AA5219">
            <v>9</v>
          </cell>
          <cell r="AB5219">
            <v>8</v>
          </cell>
          <cell r="AC5219">
            <v>5</v>
          </cell>
          <cell r="AD5219">
            <v>5</v>
          </cell>
          <cell r="AE5219">
            <v>6</v>
          </cell>
          <cell r="AF5219">
            <v>6</v>
          </cell>
          <cell r="AG5219">
            <v>6</v>
          </cell>
          <cell r="AH5219">
            <v>6</v>
          </cell>
          <cell r="AI5219">
            <v>8</v>
          </cell>
          <cell r="AJ5219">
            <v>10</v>
          </cell>
          <cell r="AK5219">
            <v>10</v>
          </cell>
          <cell r="AL5219">
            <v>9</v>
          </cell>
          <cell r="AM5219">
            <v>9</v>
          </cell>
          <cell r="AN5219">
            <v>12</v>
          </cell>
          <cell r="AO5219">
            <v>12</v>
          </cell>
          <cell r="AP5219">
            <v>13</v>
          </cell>
          <cell r="AQ5219">
            <v>12</v>
          </cell>
          <cell r="AR5219">
            <v>9</v>
          </cell>
          <cell r="AS5219">
            <v>9</v>
          </cell>
          <cell r="AT5219">
            <v>8</v>
          </cell>
          <cell r="AU5219">
            <v>7</v>
          </cell>
          <cell r="AV5219">
            <v>6</v>
          </cell>
          <cell r="AW5219" t="str">
            <v>Point (25.87654699999999863 41.37462299999999971)</v>
          </cell>
          <cell r="AX5219">
            <v>24.5281389999999</v>
          </cell>
          <cell r="AY5219">
            <v>41.952823000000002</v>
          </cell>
        </row>
        <row r="5220">
          <cell r="G5220">
            <v>81757</v>
          </cell>
          <cell r="H5220" t="str">
            <v>https://www.nsi.bg/nrnm/reports/population/list/5192#</v>
          </cell>
          <cell r="I5220">
            <v>1871</v>
          </cell>
          <cell r="J5220">
            <v>1842</v>
          </cell>
          <cell r="K5220">
            <v>1586</v>
          </cell>
          <cell r="L5220">
            <v>1523</v>
          </cell>
          <cell r="M5220">
            <v>1290</v>
          </cell>
          <cell r="N5220">
            <v>1016</v>
          </cell>
          <cell r="O5220">
            <v>906</v>
          </cell>
          <cell r="P5220">
            <v>890</v>
          </cell>
          <cell r="Q5220">
            <v>884</v>
          </cell>
          <cell r="R5220">
            <v>863</v>
          </cell>
          <cell r="S5220">
            <v>838</v>
          </cell>
          <cell r="T5220">
            <v>836</v>
          </cell>
          <cell r="U5220">
            <v>807</v>
          </cell>
          <cell r="V5220">
            <v>762</v>
          </cell>
          <cell r="W5220">
            <v>711</v>
          </cell>
          <cell r="X5220">
            <v>719</v>
          </cell>
          <cell r="Y5220">
            <v>699</v>
          </cell>
          <cell r="Z5220">
            <v>664</v>
          </cell>
          <cell r="AA5220">
            <v>666</v>
          </cell>
          <cell r="AB5220">
            <v>650</v>
          </cell>
          <cell r="AC5220">
            <v>640</v>
          </cell>
          <cell r="AD5220">
            <v>616</v>
          </cell>
          <cell r="AE5220">
            <v>595</v>
          </cell>
          <cell r="AF5220">
            <v>581</v>
          </cell>
          <cell r="AG5220">
            <v>576</v>
          </cell>
          <cell r="AH5220">
            <v>570</v>
          </cell>
          <cell r="AI5220">
            <v>547</v>
          </cell>
          <cell r="AJ5220">
            <v>535</v>
          </cell>
          <cell r="AK5220">
            <v>529</v>
          </cell>
          <cell r="AL5220">
            <v>512</v>
          </cell>
          <cell r="AM5220">
            <v>505</v>
          </cell>
          <cell r="AN5220">
            <v>490</v>
          </cell>
          <cell r="AO5220">
            <v>487</v>
          </cell>
          <cell r="AP5220">
            <v>458</v>
          </cell>
          <cell r="AQ5220">
            <v>425</v>
          </cell>
          <cell r="AR5220">
            <v>413</v>
          </cell>
          <cell r="AS5220">
            <v>419</v>
          </cell>
          <cell r="AT5220">
            <v>412</v>
          </cell>
          <cell r="AU5220">
            <v>427</v>
          </cell>
          <cell r="AV5220">
            <v>431</v>
          </cell>
          <cell r="AW5220" t="str">
            <v>Point (22.66648899999999855 43.5192520000000016)</v>
          </cell>
          <cell r="AX5220">
            <v>23.001449999999899</v>
          </cell>
          <cell r="AY5220">
            <v>41.461212000000003</v>
          </cell>
        </row>
        <row r="5221">
          <cell r="G5221">
            <v>81760</v>
          </cell>
          <cell r="H5221" t="str">
            <v>https://www.nsi.bg/nrnm/reports/population/list/5193#</v>
          </cell>
          <cell r="I5221">
            <v>870</v>
          </cell>
          <cell r="J5221">
            <v>907</v>
          </cell>
          <cell r="K5221">
            <v>782</v>
          </cell>
          <cell r="L5221">
            <v>661</v>
          </cell>
          <cell r="M5221">
            <v>629</v>
          </cell>
          <cell r="N5221">
            <v>502</v>
          </cell>
          <cell r="O5221">
            <v>483</v>
          </cell>
          <cell r="P5221">
            <v>463</v>
          </cell>
          <cell r="Q5221">
            <v>447</v>
          </cell>
          <cell r="R5221">
            <v>421</v>
          </cell>
          <cell r="S5221">
            <v>416</v>
          </cell>
          <cell r="T5221">
            <v>388</v>
          </cell>
          <cell r="U5221">
            <v>376</v>
          </cell>
          <cell r="V5221">
            <v>333</v>
          </cell>
          <cell r="W5221">
            <v>264</v>
          </cell>
          <cell r="X5221">
            <v>415</v>
          </cell>
          <cell r="Y5221">
            <v>397</v>
          </cell>
          <cell r="Z5221">
            <v>371</v>
          </cell>
          <cell r="AA5221">
            <v>371</v>
          </cell>
          <cell r="AB5221">
            <v>362</v>
          </cell>
          <cell r="AC5221">
            <v>356</v>
          </cell>
          <cell r="AD5221">
            <v>338</v>
          </cell>
          <cell r="AE5221">
            <v>374</v>
          </cell>
          <cell r="AF5221">
            <v>357</v>
          </cell>
          <cell r="AG5221">
            <v>341</v>
          </cell>
          <cell r="AH5221">
            <v>348</v>
          </cell>
          <cell r="AI5221">
            <v>290</v>
          </cell>
          <cell r="AJ5221">
            <v>287</v>
          </cell>
          <cell r="AK5221">
            <v>274</v>
          </cell>
          <cell r="AL5221">
            <v>259</v>
          </cell>
          <cell r="AM5221">
            <v>250</v>
          </cell>
          <cell r="AN5221">
            <v>244</v>
          </cell>
          <cell r="AO5221">
            <v>243</v>
          </cell>
          <cell r="AP5221">
            <v>245</v>
          </cell>
          <cell r="AQ5221">
            <v>243</v>
          </cell>
          <cell r="AR5221">
            <v>245</v>
          </cell>
          <cell r="AS5221">
            <v>267</v>
          </cell>
          <cell r="AT5221">
            <v>257</v>
          </cell>
          <cell r="AU5221">
            <v>235</v>
          </cell>
          <cell r="AV5221">
            <v>237</v>
          </cell>
          <cell r="AW5221" t="str">
            <v>Point (23.71850999999999843 42.7754109999999983)</v>
          </cell>
          <cell r="AX5221">
            <v>23.125899</v>
          </cell>
          <cell r="AY5221">
            <v>41.4551739999999</v>
          </cell>
        </row>
        <row r="5222">
          <cell r="G5222">
            <v>81774</v>
          </cell>
          <cell r="H5222" t="str">
            <v>https://www.nsi.bg/nrnm/reports/population/list/5194#</v>
          </cell>
          <cell r="I5222">
            <v>213</v>
          </cell>
          <cell r="J5222">
            <v>245</v>
          </cell>
          <cell r="K5222">
            <v>265</v>
          </cell>
          <cell r="L5222">
            <v>131</v>
          </cell>
          <cell r="M5222">
            <v>82</v>
          </cell>
          <cell r="N5222">
            <v>17</v>
          </cell>
          <cell r="O5222">
            <v>14</v>
          </cell>
          <cell r="P5222">
            <v>18</v>
          </cell>
          <cell r="Q5222">
            <v>18</v>
          </cell>
          <cell r="R5222">
            <v>18</v>
          </cell>
          <cell r="S5222">
            <v>18</v>
          </cell>
          <cell r="T5222">
            <v>18</v>
          </cell>
          <cell r="U5222">
            <v>18</v>
          </cell>
          <cell r="V5222">
            <v>21</v>
          </cell>
          <cell r="W5222">
            <v>19</v>
          </cell>
          <cell r="X5222">
            <v>9</v>
          </cell>
          <cell r="Y5222">
            <v>9</v>
          </cell>
          <cell r="Z5222">
            <v>9</v>
          </cell>
          <cell r="AA5222">
            <v>9</v>
          </cell>
          <cell r="AB5222">
            <v>9</v>
          </cell>
          <cell r="AC5222">
            <v>9</v>
          </cell>
          <cell r="AD5222">
            <v>8</v>
          </cell>
          <cell r="AE5222">
            <v>7</v>
          </cell>
          <cell r="AF5222">
            <v>7</v>
          </cell>
          <cell r="AG5222">
            <v>8</v>
          </cell>
          <cell r="AH5222">
            <v>8</v>
          </cell>
          <cell r="AI5222">
            <v>5</v>
          </cell>
          <cell r="AJ5222">
            <v>5</v>
          </cell>
          <cell r="AK5222">
            <v>5</v>
          </cell>
          <cell r="AL5222">
            <v>7</v>
          </cell>
          <cell r="AM5222">
            <v>7</v>
          </cell>
          <cell r="AN5222">
            <v>11</v>
          </cell>
          <cell r="AO5222">
            <v>11</v>
          </cell>
          <cell r="AP5222">
            <v>10</v>
          </cell>
          <cell r="AQ5222">
            <v>9</v>
          </cell>
          <cell r="AR5222">
            <v>7</v>
          </cell>
          <cell r="AS5222">
            <v>6</v>
          </cell>
          <cell r="AT5222">
            <v>6</v>
          </cell>
          <cell r="AU5222">
            <v>0</v>
          </cell>
          <cell r="AV5222">
            <v>6</v>
          </cell>
          <cell r="AW5222" t="str">
            <v>Point (24.52813899999999947 41.9528230000000022)</v>
          </cell>
          <cell r="AX5222">
            <v>24.9196449999999</v>
          </cell>
          <cell r="AY5222">
            <v>41.5151609999999</v>
          </cell>
        </row>
        <row r="5223">
          <cell r="G5223">
            <v>81788</v>
          </cell>
          <cell r="H5223" t="str">
            <v>https://www.nsi.bg/nrnm/reports/population/list/5195#</v>
          </cell>
          <cell r="I5223">
            <v>175</v>
          </cell>
          <cell r="J5223">
            <v>246</v>
          </cell>
          <cell r="K5223">
            <v>383</v>
          </cell>
          <cell r="L5223">
            <v>231</v>
          </cell>
          <cell r="M5223">
            <v>181</v>
          </cell>
          <cell r="N5223">
            <v>163</v>
          </cell>
          <cell r="O5223">
            <v>128</v>
          </cell>
          <cell r="P5223">
            <v>123</v>
          </cell>
          <cell r="Q5223">
            <v>120</v>
          </cell>
          <cell r="R5223">
            <v>115</v>
          </cell>
          <cell r="S5223">
            <v>117</v>
          </cell>
          <cell r="T5223">
            <v>119</v>
          </cell>
          <cell r="U5223">
            <v>118</v>
          </cell>
          <cell r="V5223">
            <v>116</v>
          </cell>
          <cell r="W5223">
            <v>100</v>
          </cell>
          <cell r="X5223">
            <v>76</v>
          </cell>
          <cell r="Y5223">
            <v>77</v>
          </cell>
          <cell r="Z5223">
            <v>72</v>
          </cell>
          <cell r="AA5223">
            <v>66</v>
          </cell>
          <cell r="AB5223">
            <v>63</v>
          </cell>
          <cell r="AC5223">
            <v>62</v>
          </cell>
          <cell r="AD5223">
            <v>59</v>
          </cell>
          <cell r="AE5223">
            <v>56</v>
          </cell>
          <cell r="AF5223">
            <v>53</v>
          </cell>
          <cell r="AG5223">
            <v>52</v>
          </cell>
          <cell r="AH5223">
            <v>48</v>
          </cell>
          <cell r="AI5223">
            <v>49</v>
          </cell>
          <cell r="AJ5223">
            <v>46</v>
          </cell>
          <cell r="AK5223">
            <v>43</v>
          </cell>
          <cell r="AL5223">
            <v>40</v>
          </cell>
          <cell r="AM5223">
            <v>39</v>
          </cell>
          <cell r="AN5223">
            <v>37</v>
          </cell>
          <cell r="AO5223">
            <v>37</v>
          </cell>
          <cell r="AP5223">
            <v>35</v>
          </cell>
          <cell r="AQ5223">
            <v>33</v>
          </cell>
          <cell r="AR5223">
            <v>33</v>
          </cell>
          <cell r="AS5223">
            <v>32</v>
          </cell>
          <cell r="AT5223">
            <v>30</v>
          </cell>
          <cell r="AU5223">
            <v>27</v>
          </cell>
          <cell r="AV5223">
            <v>26</v>
          </cell>
          <cell r="AW5223" t="str">
            <v>Point (23.0014499999999984 41.46121200000000329)</v>
          </cell>
          <cell r="AX5223">
            <v>24.501317</v>
          </cell>
          <cell r="AY5223">
            <v>41.858184999999899</v>
          </cell>
        </row>
        <row r="5224">
          <cell r="G5224">
            <v>81791</v>
          </cell>
          <cell r="H5224" t="str">
            <v>https://www.nsi.bg/nrnm/reports/population/list/5196#</v>
          </cell>
          <cell r="I5224">
            <v>610</v>
          </cell>
          <cell r="J5224">
            <v>815</v>
          </cell>
          <cell r="K5224">
            <v>973</v>
          </cell>
          <cell r="L5224">
            <v>779</v>
          </cell>
          <cell r="M5224">
            <v>632</v>
          </cell>
          <cell r="N5224">
            <v>543</v>
          </cell>
          <cell r="O5224">
            <v>409</v>
          </cell>
          <cell r="P5224">
            <v>401</v>
          </cell>
          <cell r="Q5224">
            <v>395</v>
          </cell>
          <cell r="R5224">
            <v>387</v>
          </cell>
          <cell r="S5224">
            <v>372</v>
          </cell>
          <cell r="T5224">
            <v>361</v>
          </cell>
          <cell r="U5224">
            <v>349</v>
          </cell>
          <cell r="V5224">
            <v>329</v>
          </cell>
          <cell r="W5224">
            <v>298</v>
          </cell>
          <cell r="X5224">
            <v>267</v>
          </cell>
          <cell r="Y5224">
            <v>256</v>
          </cell>
          <cell r="Z5224">
            <v>249</v>
          </cell>
          <cell r="AA5224">
            <v>248</v>
          </cell>
          <cell r="AB5224">
            <v>236</v>
          </cell>
          <cell r="AC5224">
            <v>229</v>
          </cell>
          <cell r="AD5224">
            <v>213</v>
          </cell>
          <cell r="AE5224">
            <v>208</v>
          </cell>
          <cell r="AF5224">
            <v>197</v>
          </cell>
          <cell r="AG5224">
            <v>191</v>
          </cell>
          <cell r="AH5224">
            <v>179</v>
          </cell>
          <cell r="AI5224">
            <v>167</v>
          </cell>
          <cell r="AJ5224">
            <v>162</v>
          </cell>
          <cell r="AK5224">
            <v>159</v>
          </cell>
          <cell r="AL5224">
            <v>155</v>
          </cell>
          <cell r="AM5224">
            <v>150</v>
          </cell>
          <cell r="AN5224">
            <v>141</v>
          </cell>
          <cell r="AO5224">
            <v>136</v>
          </cell>
          <cell r="AP5224">
            <v>128</v>
          </cell>
          <cell r="AQ5224">
            <v>126</v>
          </cell>
          <cell r="AR5224">
            <v>117</v>
          </cell>
          <cell r="AS5224">
            <v>115</v>
          </cell>
          <cell r="AT5224">
            <v>104</v>
          </cell>
          <cell r="AU5224">
            <v>92</v>
          </cell>
          <cell r="AV5224">
            <v>93</v>
          </cell>
          <cell r="AW5224" t="str">
            <v>Point (23.12589900000000043 41.45517399999999952)</v>
          </cell>
          <cell r="AX5224">
            <v>25.916851000000001</v>
          </cell>
          <cell r="AY5224">
            <v>41.550704000000003</v>
          </cell>
        </row>
        <row r="5225">
          <cell r="G5225">
            <v>81801</v>
          </cell>
          <cell r="H5225" t="str">
            <v>https://www.nsi.bg/nrnm/reports/population/list/5197#</v>
          </cell>
          <cell r="I5225">
            <v>85</v>
          </cell>
          <cell r="J5225">
            <v>99</v>
          </cell>
          <cell r="K5225">
            <v>128</v>
          </cell>
          <cell r="L5225">
            <v>147</v>
          </cell>
          <cell r="M5225">
            <v>145</v>
          </cell>
          <cell r="N5225">
            <v>129</v>
          </cell>
          <cell r="O5225">
            <v>142</v>
          </cell>
          <cell r="P5225">
            <v>142</v>
          </cell>
          <cell r="Q5225">
            <v>138</v>
          </cell>
          <cell r="R5225">
            <v>135</v>
          </cell>
          <cell r="S5225">
            <v>140</v>
          </cell>
          <cell r="T5225">
            <v>139</v>
          </cell>
          <cell r="U5225">
            <v>141</v>
          </cell>
          <cell r="V5225">
            <v>144</v>
          </cell>
          <cell r="W5225">
            <v>148</v>
          </cell>
          <cell r="X5225">
            <v>130</v>
          </cell>
          <cell r="Y5225">
            <v>131</v>
          </cell>
          <cell r="Z5225">
            <v>132</v>
          </cell>
          <cell r="AA5225">
            <v>127</v>
          </cell>
          <cell r="AB5225">
            <v>129</v>
          </cell>
          <cell r="AC5225">
            <v>127</v>
          </cell>
          <cell r="AD5225">
            <v>128</v>
          </cell>
          <cell r="AE5225">
            <v>126</v>
          </cell>
          <cell r="AF5225">
            <v>125</v>
          </cell>
          <cell r="AG5225">
            <v>121</v>
          </cell>
          <cell r="AH5225">
            <v>119</v>
          </cell>
          <cell r="AI5225">
            <v>110</v>
          </cell>
          <cell r="AJ5225">
            <v>108</v>
          </cell>
          <cell r="AK5225">
            <v>111</v>
          </cell>
          <cell r="AL5225">
            <v>109</v>
          </cell>
          <cell r="AM5225">
            <v>104</v>
          </cell>
          <cell r="AN5225">
            <v>102</v>
          </cell>
          <cell r="AO5225">
            <v>101</v>
          </cell>
          <cell r="AP5225">
            <v>105</v>
          </cell>
          <cell r="AQ5225">
            <v>102</v>
          </cell>
          <cell r="AR5225">
            <v>100</v>
          </cell>
          <cell r="AS5225">
            <v>96</v>
          </cell>
          <cell r="AT5225">
            <v>98</v>
          </cell>
          <cell r="AU5225">
            <v>85</v>
          </cell>
          <cell r="AV5225">
            <v>85</v>
          </cell>
          <cell r="AW5225" t="str">
            <v>Point (24.91964499999999916 41.51516099999999909)</v>
          </cell>
          <cell r="AX5225">
            <v>23.360002999999899</v>
          </cell>
          <cell r="AY5225">
            <v>41.403196000000001</v>
          </cell>
        </row>
        <row r="5226">
          <cell r="G5226">
            <v>81815</v>
          </cell>
          <cell r="H5226" t="str">
            <v>https://www.nsi.bg/nrnm/reports/population/list/5198#</v>
          </cell>
          <cell r="I5226">
            <v>292</v>
          </cell>
          <cell r="J5226">
            <v>470</v>
          </cell>
          <cell r="K5226">
            <v>545</v>
          </cell>
          <cell r="L5226">
            <v>341</v>
          </cell>
          <cell r="M5226">
            <v>198</v>
          </cell>
          <cell r="N5226">
            <v>130</v>
          </cell>
          <cell r="O5226">
            <v>98</v>
          </cell>
          <cell r="P5226">
            <v>96</v>
          </cell>
          <cell r="Q5226">
            <v>95</v>
          </cell>
          <cell r="R5226">
            <v>98</v>
          </cell>
          <cell r="S5226">
            <v>100</v>
          </cell>
          <cell r="T5226">
            <v>102</v>
          </cell>
          <cell r="U5226">
            <v>94</v>
          </cell>
          <cell r="V5226">
            <v>92</v>
          </cell>
          <cell r="W5226">
            <v>85</v>
          </cell>
          <cell r="X5226">
            <v>78</v>
          </cell>
          <cell r="Y5226">
            <v>79</v>
          </cell>
          <cell r="Z5226">
            <v>77</v>
          </cell>
          <cell r="AA5226">
            <v>72</v>
          </cell>
          <cell r="AB5226">
            <v>68</v>
          </cell>
          <cell r="AC5226">
            <v>60</v>
          </cell>
          <cell r="AD5226">
            <v>58</v>
          </cell>
          <cell r="AE5226">
            <v>57</v>
          </cell>
          <cell r="AF5226">
            <v>54</v>
          </cell>
          <cell r="AG5226">
            <v>54</v>
          </cell>
          <cell r="AH5226">
            <v>53</v>
          </cell>
          <cell r="AI5226">
            <v>48</v>
          </cell>
          <cell r="AJ5226">
            <v>47</v>
          </cell>
          <cell r="AK5226">
            <v>44</v>
          </cell>
          <cell r="AL5226">
            <v>42</v>
          </cell>
          <cell r="AM5226">
            <v>41</v>
          </cell>
          <cell r="AN5226">
            <v>42</v>
          </cell>
          <cell r="AO5226">
            <v>40</v>
          </cell>
          <cell r="AP5226">
            <v>41</v>
          </cell>
          <cell r="AQ5226">
            <v>41</v>
          </cell>
          <cell r="AR5226">
            <v>40</v>
          </cell>
          <cell r="AS5226">
            <v>41</v>
          </cell>
          <cell r="AT5226">
            <v>45</v>
          </cell>
          <cell r="AU5226">
            <v>49</v>
          </cell>
          <cell r="AV5226">
            <v>46</v>
          </cell>
          <cell r="AW5226" t="str">
            <v>Point (24.50131700000000023 41.85818499999999887)</v>
          </cell>
          <cell r="AX5226">
            <v>23.730630999999899</v>
          </cell>
          <cell r="AY5226">
            <v>42.051406</v>
          </cell>
        </row>
        <row r="5227">
          <cell r="G5227">
            <v>81829</v>
          </cell>
          <cell r="H5227" t="str">
            <v>https://www.nsi.bg/nrnm/reports/population/list/5199#</v>
          </cell>
          <cell r="I5227">
            <v>65</v>
          </cell>
          <cell r="J5227">
            <v>76</v>
          </cell>
          <cell r="K5227">
            <v>81</v>
          </cell>
          <cell r="L5227">
            <v>73</v>
          </cell>
          <cell r="M5227">
            <v>71</v>
          </cell>
          <cell r="N5227">
            <v>55</v>
          </cell>
          <cell r="O5227">
            <v>53</v>
          </cell>
          <cell r="P5227">
            <v>52</v>
          </cell>
          <cell r="Q5227">
            <v>48</v>
          </cell>
          <cell r="R5227">
            <v>42</v>
          </cell>
          <cell r="S5227">
            <v>53</v>
          </cell>
          <cell r="T5227">
            <v>48</v>
          </cell>
          <cell r="U5227">
            <v>44</v>
          </cell>
          <cell r="V5227">
            <v>43</v>
          </cell>
          <cell r="W5227">
            <v>42</v>
          </cell>
          <cell r="X5227">
            <v>18</v>
          </cell>
          <cell r="Y5227">
            <v>18</v>
          </cell>
          <cell r="Z5227">
            <v>18</v>
          </cell>
          <cell r="AA5227">
            <v>16</v>
          </cell>
          <cell r="AB5227">
            <v>16</v>
          </cell>
          <cell r="AC5227">
            <v>16</v>
          </cell>
          <cell r="AD5227">
            <v>15</v>
          </cell>
          <cell r="AE5227">
            <v>15</v>
          </cell>
          <cell r="AF5227">
            <v>15</v>
          </cell>
          <cell r="AG5227">
            <v>15</v>
          </cell>
          <cell r="AH5227">
            <v>14</v>
          </cell>
          <cell r="AI5227">
            <v>16</v>
          </cell>
          <cell r="AJ5227">
            <v>16</v>
          </cell>
          <cell r="AK5227">
            <v>15</v>
          </cell>
          <cell r="AL5227">
            <v>13</v>
          </cell>
          <cell r="AM5227">
            <v>13</v>
          </cell>
          <cell r="AN5227">
            <v>13</v>
          </cell>
          <cell r="AO5227">
            <v>13</v>
          </cell>
          <cell r="AP5227">
            <v>12</v>
          </cell>
          <cell r="AQ5227">
            <v>17</v>
          </cell>
          <cell r="AR5227">
            <v>17</v>
          </cell>
          <cell r="AS5227">
            <v>17</v>
          </cell>
          <cell r="AT5227">
            <v>15</v>
          </cell>
          <cell r="AU5227">
            <v>12</v>
          </cell>
          <cell r="AV5227">
            <v>12</v>
          </cell>
          <cell r="AW5227" t="str">
            <v>Point (25.91685100000000119 41.55070400000000319)</v>
          </cell>
          <cell r="AX5227">
            <v>23.7933009999999</v>
          </cell>
          <cell r="AY5227">
            <v>41.979700999999899</v>
          </cell>
        </row>
        <row r="5228">
          <cell r="G5228">
            <v>81832</v>
          </cell>
          <cell r="H5228" t="str">
            <v>https://www.nsi.bg/nrnm/reports/population/list/5200#</v>
          </cell>
          <cell r="I5228">
            <v>405</v>
          </cell>
          <cell r="J5228">
            <v>593</v>
          </cell>
          <cell r="K5228">
            <v>501</v>
          </cell>
          <cell r="L5228">
            <v>482</v>
          </cell>
          <cell r="M5228">
            <v>362</v>
          </cell>
          <cell r="N5228">
            <v>296</v>
          </cell>
          <cell r="O5228">
            <v>262</v>
          </cell>
          <cell r="P5228">
            <v>262</v>
          </cell>
          <cell r="Q5228">
            <v>260</v>
          </cell>
          <cell r="R5228">
            <v>258</v>
          </cell>
          <cell r="S5228">
            <v>253</v>
          </cell>
          <cell r="T5228">
            <v>245</v>
          </cell>
          <cell r="U5228">
            <v>237</v>
          </cell>
          <cell r="V5228">
            <v>231</v>
          </cell>
          <cell r="W5228">
            <v>227</v>
          </cell>
          <cell r="X5228">
            <v>234</v>
          </cell>
          <cell r="Y5228">
            <v>230</v>
          </cell>
          <cell r="Z5228">
            <v>231</v>
          </cell>
          <cell r="AA5228">
            <v>228</v>
          </cell>
          <cell r="AB5228">
            <v>226</v>
          </cell>
          <cell r="AC5228">
            <v>225</v>
          </cell>
          <cell r="AD5228">
            <v>216</v>
          </cell>
          <cell r="AE5228">
            <v>215</v>
          </cell>
          <cell r="AF5228">
            <v>212</v>
          </cell>
          <cell r="AG5228">
            <v>202</v>
          </cell>
          <cell r="AH5228">
            <v>197</v>
          </cell>
          <cell r="AI5228">
            <v>184</v>
          </cell>
          <cell r="AJ5228">
            <v>185</v>
          </cell>
          <cell r="AK5228">
            <v>179</v>
          </cell>
          <cell r="AL5228">
            <v>177</v>
          </cell>
          <cell r="AM5228">
            <v>173</v>
          </cell>
          <cell r="AN5228">
            <v>178</v>
          </cell>
          <cell r="AO5228">
            <v>186</v>
          </cell>
          <cell r="AP5228">
            <v>174</v>
          </cell>
          <cell r="AQ5228">
            <v>165</v>
          </cell>
          <cell r="AR5228">
            <v>159</v>
          </cell>
          <cell r="AS5228">
            <v>154</v>
          </cell>
          <cell r="AT5228">
            <v>168</v>
          </cell>
          <cell r="AU5228">
            <v>161</v>
          </cell>
          <cell r="AV5228">
            <v>185</v>
          </cell>
          <cell r="AW5228" t="str">
            <v>Point (23.36000299999999896 41.40319600000000122)</v>
          </cell>
          <cell r="AX5228">
            <v>25.358764000000001</v>
          </cell>
          <cell r="AY5228">
            <v>42.784669999999899</v>
          </cell>
        </row>
        <row r="5229">
          <cell r="G5229">
            <v>81850</v>
          </cell>
          <cell r="H5229" t="str">
            <v>https://www.nsi.bg/nrnm/reports/population/list/5201#</v>
          </cell>
          <cell r="M5229">
            <v>172</v>
          </cell>
          <cell r="N5229">
            <v>265</v>
          </cell>
          <cell r="O5229">
            <v>346</v>
          </cell>
          <cell r="P5229">
            <v>341</v>
          </cell>
          <cell r="Q5229">
            <v>344</v>
          </cell>
          <cell r="R5229">
            <v>344</v>
          </cell>
          <cell r="S5229">
            <v>348</v>
          </cell>
          <cell r="T5229">
            <v>348</v>
          </cell>
          <cell r="U5229">
            <v>350</v>
          </cell>
          <cell r="V5229">
            <v>350</v>
          </cell>
          <cell r="W5229">
            <v>349</v>
          </cell>
          <cell r="X5229">
            <v>390</v>
          </cell>
          <cell r="Y5229">
            <v>391</v>
          </cell>
          <cell r="Z5229">
            <v>387</v>
          </cell>
          <cell r="AA5229">
            <v>377</v>
          </cell>
          <cell r="AB5229">
            <v>373</v>
          </cell>
          <cell r="AC5229">
            <v>373</v>
          </cell>
          <cell r="AD5229">
            <v>372</v>
          </cell>
          <cell r="AE5229">
            <v>371</v>
          </cell>
          <cell r="AF5229">
            <v>368</v>
          </cell>
          <cell r="AG5229">
            <v>372</v>
          </cell>
          <cell r="AH5229">
            <v>380</v>
          </cell>
          <cell r="AI5229">
            <v>417</v>
          </cell>
          <cell r="AJ5229">
            <v>415</v>
          </cell>
          <cell r="AK5229">
            <v>410</v>
          </cell>
          <cell r="AL5229">
            <v>413</v>
          </cell>
          <cell r="AM5229">
            <v>407</v>
          </cell>
          <cell r="AN5229">
            <v>398</v>
          </cell>
          <cell r="AO5229">
            <v>401</v>
          </cell>
          <cell r="AP5229">
            <v>395</v>
          </cell>
          <cell r="AQ5229">
            <v>388</v>
          </cell>
          <cell r="AR5229">
            <v>390</v>
          </cell>
          <cell r="AS5229">
            <v>390</v>
          </cell>
          <cell r="AT5229">
            <v>392</v>
          </cell>
          <cell r="AU5229">
            <v>398</v>
          </cell>
          <cell r="AV5229">
            <v>396</v>
          </cell>
          <cell r="AW5229" t="str">
            <v>Point (23.73063099999999892 42.05140600000000006)</v>
          </cell>
          <cell r="AX5229">
            <v>25.347425000000001</v>
          </cell>
          <cell r="AY5229">
            <v>42.799598000000003</v>
          </cell>
        </row>
        <row r="5230">
          <cell r="G5230">
            <v>81863</v>
          </cell>
          <cell r="H5230" t="str">
            <v>https://www.nsi.bg/nrnm/reports/population/list/5202#</v>
          </cell>
          <cell r="N5230">
            <v>198</v>
          </cell>
          <cell r="O5230">
            <v>204</v>
          </cell>
          <cell r="P5230">
            <v>199</v>
          </cell>
          <cell r="Q5230">
            <v>199</v>
          </cell>
          <cell r="R5230">
            <v>202</v>
          </cell>
          <cell r="S5230">
            <v>205</v>
          </cell>
          <cell r="T5230">
            <v>206</v>
          </cell>
          <cell r="U5230">
            <v>210</v>
          </cell>
          <cell r="V5230">
            <v>223</v>
          </cell>
          <cell r="W5230">
            <v>222</v>
          </cell>
          <cell r="X5230">
            <v>201</v>
          </cell>
          <cell r="Y5230">
            <v>202</v>
          </cell>
          <cell r="Z5230">
            <v>201</v>
          </cell>
          <cell r="AA5230">
            <v>202</v>
          </cell>
          <cell r="AB5230">
            <v>200</v>
          </cell>
          <cell r="AC5230">
            <v>203</v>
          </cell>
          <cell r="AD5230">
            <v>198</v>
          </cell>
          <cell r="AE5230">
            <v>198</v>
          </cell>
          <cell r="AF5230">
            <v>199</v>
          </cell>
          <cell r="AG5230">
            <v>206</v>
          </cell>
          <cell r="AH5230">
            <v>216</v>
          </cell>
          <cell r="AI5230">
            <v>210</v>
          </cell>
          <cell r="AJ5230">
            <v>211</v>
          </cell>
          <cell r="AK5230">
            <v>211</v>
          </cell>
          <cell r="AL5230">
            <v>210</v>
          </cell>
          <cell r="AM5230">
            <v>225</v>
          </cell>
          <cell r="AN5230">
            <v>225</v>
          </cell>
          <cell r="AO5230">
            <v>219</v>
          </cell>
          <cell r="AP5230">
            <v>201</v>
          </cell>
          <cell r="AQ5230">
            <v>198</v>
          </cell>
          <cell r="AR5230">
            <v>192</v>
          </cell>
          <cell r="AS5230">
            <v>190</v>
          </cell>
          <cell r="AT5230">
            <v>183</v>
          </cell>
          <cell r="AU5230">
            <v>165</v>
          </cell>
          <cell r="AV5230">
            <v>165</v>
          </cell>
          <cell r="AW5230" t="str">
            <v>Point (23.79330099999999959 41.9797009999999986)</v>
          </cell>
          <cell r="AX5230">
            <v>25.182514999999899</v>
          </cell>
          <cell r="AY5230">
            <v>41.615732000000001</v>
          </cell>
        </row>
        <row r="5231">
          <cell r="G5231">
            <v>81904</v>
          </cell>
          <cell r="H5231" t="str">
            <v>https://www.nsi.bg/nrnm/reports/population/list/5203#</v>
          </cell>
          <cell r="I5231">
            <v>114</v>
          </cell>
          <cell r="J5231">
            <v>135</v>
          </cell>
          <cell r="K5231">
            <v>160</v>
          </cell>
          <cell r="L5231">
            <v>219</v>
          </cell>
          <cell r="N5231">
            <v>192</v>
          </cell>
          <cell r="O5231">
            <v>246</v>
          </cell>
          <cell r="P5231">
            <v>243</v>
          </cell>
          <cell r="Q5231">
            <v>245</v>
          </cell>
          <cell r="R5231">
            <v>247</v>
          </cell>
          <cell r="S5231">
            <v>258</v>
          </cell>
          <cell r="T5231">
            <v>252</v>
          </cell>
          <cell r="U5231">
            <v>247</v>
          </cell>
          <cell r="V5231">
            <v>245</v>
          </cell>
          <cell r="W5231">
            <v>241</v>
          </cell>
          <cell r="X5231">
            <v>178</v>
          </cell>
          <cell r="Y5231">
            <v>189</v>
          </cell>
          <cell r="Z5231">
            <v>182</v>
          </cell>
          <cell r="AA5231">
            <v>185</v>
          </cell>
          <cell r="AB5231">
            <v>180</v>
          </cell>
          <cell r="AC5231">
            <v>173</v>
          </cell>
          <cell r="AD5231">
            <v>171</v>
          </cell>
          <cell r="AE5231">
            <v>176</v>
          </cell>
          <cell r="AF5231">
            <v>174</v>
          </cell>
          <cell r="AG5231">
            <v>171</v>
          </cell>
          <cell r="AH5231">
            <v>165</v>
          </cell>
          <cell r="AI5231">
            <v>151</v>
          </cell>
          <cell r="AJ5231">
            <v>150</v>
          </cell>
          <cell r="AK5231">
            <v>151</v>
          </cell>
          <cell r="AL5231">
            <v>150</v>
          </cell>
          <cell r="AM5231">
            <v>146</v>
          </cell>
          <cell r="AN5231">
            <v>145</v>
          </cell>
          <cell r="AO5231">
            <v>145</v>
          </cell>
          <cell r="AP5231">
            <v>141</v>
          </cell>
          <cell r="AQ5231">
            <v>136</v>
          </cell>
          <cell r="AR5231">
            <v>127</v>
          </cell>
          <cell r="AS5231">
            <v>128</v>
          </cell>
          <cell r="AT5231">
            <v>127</v>
          </cell>
          <cell r="AU5231">
            <v>123</v>
          </cell>
          <cell r="AV5231">
            <v>119</v>
          </cell>
          <cell r="AW5231" t="str">
            <v>Point (25.35876400000000075 42.78466999999999842)</v>
          </cell>
          <cell r="AX5231">
            <v>25.190563000000001</v>
          </cell>
          <cell r="AY5231">
            <v>41.488478999999899</v>
          </cell>
        </row>
        <row r="5232">
          <cell r="G5232">
            <v>81918</v>
          </cell>
          <cell r="H5232" t="str">
            <v>https://www.nsi.bg/nrnm/reports/population/list/5204#</v>
          </cell>
          <cell r="N5232">
            <v>10</v>
          </cell>
          <cell r="O5232">
            <v>6</v>
          </cell>
          <cell r="P5232">
            <v>6</v>
          </cell>
          <cell r="Q5232">
            <v>6</v>
          </cell>
          <cell r="R5232">
            <v>6</v>
          </cell>
          <cell r="S5232">
            <v>7</v>
          </cell>
          <cell r="T5232">
            <v>7</v>
          </cell>
          <cell r="U5232">
            <v>7</v>
          </cell>
          <cell r="V5232">
            <v>7</v>
          </cell>
          <cell r="W5232">
            <v>7</v>
          </cell>
          <cell r="X5232">
            <v>5</v>
          </cell>
          <cell r="Y5232">
            <v>6</v>
          </cell>
          <cell r="Z5232">
            <v>5</v>
          </cell>
          <cell r="AA5232">
            <v>5</v>
          </cell>
          <cell r="AB5232">
            <v>5</v>
          </cell>
          <cell r="AC5232">
            <v>4</v>
          </cell>
          <cell r="AD5232">
            <v>4</v>
          </cell>
          <cell r="AE5232">
            <v>4</v>
          </cell>
          <cell r="AF5232">
            <v>4</v>
          </cell>
          <cell r="AG5232">
            <v>6</v>
          </cell>
          <cell r="AH5232">
            <v>6</v>
          </cell>
          <cell r="AI5232">
            <v>3</v>
          </cell>
          <cell r="AJ5232">
            <v>3</v>
          </cell>
          <cell r="AK5232">
            <v>3</v>
          </cell>
          <cell r="AL5232">
            <v>3</v>
          </cell>
          <cell r="AM5232">
            <v>3</v>
          </cell>
          <cell r="AN5232">
            <v>3</v>
          </cell>
          <cell r="AO5232">
            <v>4</v>
          </cell>
          <cell r="AP5232">
            <v>4</v>
          </cell>
          <cell r="AQ5232">
            <v>4</v>
          </cell>
          <cell r="AR5232">
            <v>4</v>
          </cell>
          <cell r="AS5232">
            <v>3</v>
          </cell>
          <cell r="AT5232">
            <v>3</v>
          </cell>
          <cell r="AU5232">
            <v>8</v>
          </cell>
          <cell r="AV5232">
            <v>7</v>
          </cell>
          <cell r="AW5232" t="str">
            <v>Point (25.34742500000000121 42.79959800000000314)</v>
          </cell>
          <cell r="AX5232">
            <v>22.934646000000001</v>
          </cell>
          <cell r="AY5232">
            <v>42.603020999999899</v>
          </cell>
        </row>
        <row r="5233">
          <cell r="G5233">
            <v>81921</v>
          </cell>
          <cell r="H5233" t="str">
            <v>https://www.nsi.bg/nrnm/reports/population/list/5205#</v>
          </cell>
          <cell r="O5233">
            <v>136</v>
          </cell>
          <cell r="P5233">
            <v>132</v>
          </cell>
          <cell r="Q5233">
            <v>136</v>
          </cell>
          <cell r="R5233">
            <v>123</v>
          </cell>
          <cell r="S5233">
            <v>141</v>
          </cell>
          <cell r="T5233">
            <v>142</v>
          </cell>
          <cell r="U5233">
            <v>144</v>
          </cell>
          <cell r="V5233">
            <v>145</v>
          </cell>
          <cell r="W5233">
            <v>152</v>
          </cell>
          <cell r="X5233">
            <v>85</v>
          </cell>
          <cell r="Y5233">
            <v>86</v>
          </cell>
          <cell r="Z5233">
            <v>86</v>
          </cell>
          <cell r="AA5233">
            <v>84</v>
          </cell>
          <cell r="AB5233">
            <v>86</v>
          </cell>
          <cell r="AC5233">
            <v>87</v>
          </cell>
          <cell r="AD5233">
            <v>87</v>
          </cell>
          <cell r="AE5233">
            <v>79</v>
          </cell>
          <cell r="AF5233">
            <v>76</v>
          </cell>
          <cell r="AG5233">
            <v>75</v>
          </cell>
          <cell r="AH5233">
            <v>74</v>
          </cell>
          <cell r="AI5233">
            <v>68</v>
          </cell>
          <cell r="AJ5233">
            <v>68</v>
          </cell>
          <cell r="AK5233">
            <v>68</v>
          </cell>
          <cell r="AL5233">
            <v>67</v>
          </cell>
          <cell r="AM5233">
            <v>75</v>
          </cell>
          <cell r="AN5233">
            <v>76</v>
          </cell>
          <cell r="AO5233">
            <v>76</v>
          </cell>
          <cell r="AP5233">
            <v>78</v>
          </cell>
          <cell r="AQ5233">
            <v>78</v>
          </cell>
          <cell r="AR5233">
            <v>81</v>
          </cell>
          <cell r="AS5233">
            <v>87</v>
          </cell>
          <cell r="AT5233">
            <v>84</v>
          </cell>
          <cell r="AU5233">
            <v>82</v>
          </cell>
          <cell r="AV5233">
            <v>80</v>
          </cell>
          <cell r="AW5233" t="str">
            <v>Point (25.18251499999999865 41.61573200000000128)</v>
          </cell>
          <cell r="AX5233">
            <v>27.120470999999899</v>
          </cell>
          <cell r="AY5233">
            <v>43.810347999999898</v>
          </cell>
        </row>
        <row r="5234">
          <cell r="G5234">
            <v>81935</v>
          </cell>
          <cell r="H5234" t="str">
            <v>https://www.nsi.bg/nrnm/reports/population/list/5206#</v>
          </cell>
          <cell r="O5234">
            <v>98</v>
          </cell>
          <cell r="P5234">
            <v>94</v>
          </cell>
          <cell r="Q5234">
            <v>93</v>
          </cell>
          <cell r="R5234">
            <v>90</v>
          </cell>
          <cell r="S5234">
            <v>97</v>
          </cell>
          <cell r="T5234">
            <v>97</v>
          </cell>
          <cell r="U5234">
            <v>95</v>
          </cell>
          <cell r="V5234">
            <v>95</v>
          </cell>
          <cell r="W5234">
            <v>91</v>
          </cell>
          <cell r="X5234">
            <v>34</v>
          </cell>
          <cell r="Y5234">
            <v>32</v>
          </cell>
          <cell r="Z5234">
            <v>31</v>
          </cell>
          <cell r="AA5234">
            <v>33</v>
          </cell>
          <cell r="AB5234">
            <v>33</v>
          </cell>
          <cell r="AC5234">
            <v>32</v>
          </cell>
          <cell r="AD5234">
            <v>31</v>
          </cell>
          <cell r="AE5234">
            <v>31</v>
          </cell>
          <cell r="AF5234">
            <v>30</v>
          </cell>
          <cell r="AG5234">
            <v>29</v>
          </cell>
          <cell r="AH5234">
            <v>27</v>
          </cell>
          <cell r="AI5234">
            <v>19</v>
          </cell>
          <cell r="AJ5234">
            <v>19</v>
          </cell>
          <cell r="AK5234">
            <v>15</v>
          </cell>
          <cell r="AL5234">
            <v>13</v>
          </cell>
          <cell r="AM5234">
            <v>13</v>
          </cell>
          <cell r="AN5234">
            <v>13</v>
          </cell>
          <cell r="AO5234">
            <v>13</v>
          </cell>
          <cell r="AP5234">
            <v>12</v>
          </cell>
          <cell r="AQ5234">
            <v>11</v>
          </cell>
          <cell r="AR5234">
            <v>12</v>
          </cell>
          <cell r="AS5234">
            <v>14</v>
          </cell>
          <cell r="AT5234">
            <v>15</v>
          </cell>
          <cell r="AU5234">
            <v>17</v>
          </cell>
          <cell r="AV5234">
            <v>18</v>
          </cell>
          <cell r="AW5234" t="str">
            <v>Point (25.19056300000000093 41.48847899999999811)</v>
          </cell>
          <cell r="AX5234">
            <v>25.0919109999999</v>
          </cell>
          <cell r="AY5234">
            <v>42.314509000000001</v>
          </cell>
        </row>
        <row r="5235">
          <cell r="G5235">
            <v>81952</v>
          </cell>
          <cell r="H5235" t="str">
            <v>https://www.nsi.bg/nrnm/reports/population/list/5207#</v>
          </cell>
          <cell r="O5235">
            <v>446</v>
          </cell>
          <cell r="P5235">
            <v>466</v>
          </cell>
          <cell r="Q5235">
            <v>459</v>
          </cell>
          <cell r="R5235">
            <v>448</v>
          </cell>
          <cell r="S5235">
            <v>435</v>
          </cell>
          <cell r="T5235">
            <v>426</v>
          </cell>
          <cell r="U5235">
            <v>406</v>
          </cell>
          <cell r="V5235">
            <v>395</v>
          </cell>
          <cell r="W5235">
            <v>391</v>
          </cell>
          <cell r="X5235">
            <v>377</v>
          </cell>
          <cell r="Y5235">
            <v>371</v>
          </cell>
          <cell r="Z5235">
            <v>365</v>
          </cell>
          <cell r="AA5235">
            <v>380</v>
          </cell>
          <cell r="AB5235">
            <v>366</v>
          </cell>
          <cell r="AC5235">
            <v>354</v>
          </cell>
          <cell r="AD5235">
            <v>354</v>
          </cell>
          <cell r="AE5235">
            <v>354</v>
          </cell>
          <cell r="AF5235">
            <v>349</v>
          </cell>
          <cell r="AG5235">
            <v>343</v>
          </cell>
          <cell r="AH5235">
            <v>338</v>
          </cell>
          <cell r="AI5235">
            <v>302</v>
          </cell>
          <cell r="AJ5235">
            <v>295</v>
          </cell>
          <cell r="AK5235">
            <v>289</v>
          </cell>
          <cell r="AL5235">
            <v>276</v>
          </cell>
          <cell r="AM5235">
            <v>265</v>
          </cell>
          <cell r="AN5235">
            <v>266</v>
          </cell>
          <cell r="AO5235">
            <v>266</v>
          </cell>
          <cell r="AP5235">
            <v>256</v>
          </cell>
          <cell r="AQ5235">
            <v>257</v>
          </cell>
          <cell r="AR5235">
            <v>244</v>
          </cell>
          <cell r="AS5235">
            <v>238</v>
          </cell>
          <cell r="AT5235">
            <v>228</v>
          </cell>
          <cell r="AU5235">
            <v>239</v>
          </cell>
          <cell r="AV5235">
            <v>239</v>
          </cell>
          <cell r="AW5235" t="str">
            <v>Point (22.93464600000000075 42.60302099999999825)</v>
          </cell>
          <cell r="AX5235">
            <v>28.531120000000001</v>
          </cell>
          <cell r="AY5235">
            <v>43.535504000000003</v>
          </cell>
        </row>
        <row r="5236">
          <cell r="G5236">
            <v>81966</v>
          </cell>
          <cell r="H5236" t="str">
            <v>https://www.nsi.bg/nrnm/reports/population/list/5208#</v>
          </cell>
          <cell r="I5236">
            <v>1806</v>
          </cell>
          <cell r="J5236">
            <v>2042</v>
          </cell>
          <cell r="O5236">
            <v>2576</v>
          </cell>
          <cell r="P5236">
            <v>2552</v>
          </cell>
          <cell r="Q5236">
            <v>2533</v>
          </cell>
          <cell r="R5236">
            <v>2578</v>
          </cell>
          <cell r="S5236">
            <v>2655</v>
          </cell>
          <cell r="T5236">
            <v>2645</v>
          </cell>
          <cell r="U5236">
            <v>2841</v>
          </cell>
          <cell r="V5236">
            <v>2849</v>
          </cell>
          <cell r="W5236">
            <v>2890</v>
          </cell>
          <cell r="X5236">
            <v>2371</v>
          </cell>
          <cell r="Y5236">
            <v>2345</v>
          </cell>
          <cell r="Z5236">
            <v>2323</v>
          </cell>
          <cell r="AA5236">
            <v>2318</v>
          </cell>
          <cell r="AB5236">
            <v>2288</v>
          </cell>
          <cell r="AC5236">
            <v>2304</v>
          </cell>
          <cell r="AD5236">
            <v>2297</v>
          </cell>
          <cell r="AE5236">
            <v>2290</v>
          </cell>
          <cell r="AF5236">
            <v>2288</v>
          </cell>
          <cell r="AG5236">
            <v>2299</v>
          </cell>
          <cell r="AH5236">
            <v>2289</v>
          </cell>
          <cell r="AI5236">
            <v>2343</v>
          </cell>
          <cell r="AJ5236">
            <v>2346</v>
          </cell>
          <cell r="AK5236">
            <v>2377</v>
          </cell>
          <cell r="AL5236">
            <v>2376</v>
          </cell>
          <cell r="AM5236">
            <v>2358</v>
          </cell>
          <cell r="AN5236">
            <v>2351</v>
          </cell>
          <cell r="AO5236">
            <v>2311</v>
          </cell>
          <cell r="AP5236">
            <v>2309</v>
          </cell>
          <cell r="AQ5236">
            <v>2312</v>
          </cell>
          <cell r="AR5236">
            <v>2357</v>
          </cell>
          <cell r="AS5236">
            <v>2354</v>
          </cell>
          <cell r="AT5236">
            <v>2332</v>
          </cell>
          <cell r="AU5236">
            <v>1960</v>
          </cell>
          <cell r="AV5236">
            <v>1976</v>
          </cell>
          <cell r="AW5236" t="str">
            <v>Point (27.12047099999999844 43.81034799999999763)</v>
          </cell>
          <cell r="AX5236">
            <v>25.631699999999899</v>
          </cell>
          <cell r="AY5236">
            <v>42.558886999999899</v>
          </cell>
        </row>
        <row r="5237">
          <cell r="G5237">
            <v>81975</v>
          </cell>
          <cell r="H5237" t="str">
            <v>https://www.nsi.bg/nrnm/reports/population/list/5209#</v>
          </cell>
          <cell r="I5237">
            <v>2249</v>
          </cell>
          <cell r="J5237">
            <v>2433</v>
          </cell>
          <cell r="K5237">
            <v>2256</v>
          </cell>
          <cell r="L5237">
            <v>1865</v>
          </cell>
          <cell r="O5237">
            <v>1326</v>
          </cell>
          <cell r="P5237">
            <v>1327</v>
          </cell>
          <cell r="Q5237">
            <v>1334</v>
          </cell>
          <cell r="R5237">
            <v>1333</v>
          </cell>
          <cell r="S5237">
            <v>1310</v>
          </cell>
          <cell r="T5237">
            <v>1298</v>
          </cell>
          <cell r="U5237">
            <v>1257</v>
          </cell>
          <cell r="V5237">
            <v>1221</v>
          </cell>
          <cell r="W5237">
            <v>1141</v>
          </cell>
          <cell r="X5237">
            <v>1126</v>
          </cell>
          <cell r="Y5237">
            <v>1094</v>
          </cell>
          <cell r="Z5237">
            <v>1038</v>
          </cell>
          <cell r="AA5237">
            <v>1048</v>
          </cell>
          <cell r="AB5237">
            <v>1051</v>
          </cell>
          <cell r="AC5237">
            <v>1030</v>
          </cell>
          <cell r="AD5237">
            <v>997</v>
          </cell>
          <cell r="AE5237">
            <v>984</v>
          </cell>
          <cell r="AF5237">
            <v>954</v>
          </cell>
          <cell r="AG5237">
            <v>938</v>
          </cell>
          <cell r="AH5237">
            <v>908</v>
          </cell>
          <cell r="AI5237">
            <v>944</v>
          </cell>
          <cell r="AJ5237">
            <v>925</v>
          </cell>
          <cell r="AK5237">
            <v>906</v>
          </cell>
          <cell r="AL5237">
            <v>904</v>
          </cell>
          <cell r="AM5237">
            <v>885</v>
          </cell>
          <cell r="AN5237">
            <v>862</v>
          </cell>
          <cell r="AO5237">
            <v>848</v>
          </cell>
          <cell r="AP5237">
            <v>837</v>
          </cell>
          <cell r="AQ5237">
            <v>809</v>
          </cell>
          <cell r="AR5237">
            <v>802</v>
          </cell>
          <cell r="AS5237">
            <v>795</v>
          </cell>
          <cell r="AT5237">
            <v>790</v>
          </cell>
          <cell r="AU5237">
            <v>841</v>
          </cell>
          <cell r="AV5237">
            <v>817</v>
          </cell>
          <cell r="AW5237" t="str">
            <v>Point (25.09191099999999963 42.31450900000000104)</v>
          </cell>
          <cell r="AX5237">
            <v>25.326263999999899</v>
          </cell>
          <cell r="AY5237">
            <v>42.9248949999999</v>
          </cell>
        </row>
        <row r="5238">
          <cell r="G5238">
            <v>83017</v>
          </cell>
          <cell r="H5238" t="str">
            <v>https://www.nsi.bg/nrnm/reports/population/list/5210#</v>
          </cell>
          <cell r="I5238">
            <v>2623</v>
          </cell>
          <cell r="J5238">
            <v>2825</v>
          </cell>
          <cell r="K5238">
            <v>3788</v>
          </cell>
          <cell r="L5238">
            <v>4536</v>
          </cell>
          <cell r="M5238">
            <v>4477</v>
          </cell>
          <cell r="N5238">
            <v>4725</v>
          </cell>
          <cell r="O5238">
            <v>4401</v>
          </cell>
          <cell r="P5238">
            <v>4337</v>
          </cell>
          <cell r="Q5238">
            <v>4245</v>
          </cell>
          <cell r="R5238">
            <v>4144</v>
          </cell>
          <cell r="S5238">
            <v>4177</v>
          </cell>
          <cell r="T5238">
            <v>4131</v>
          </cell>
          <cell r="U5238">
            <v>4045</v>
          </cell>
          <cell r="V5238">
            <v>4029</v>
          </cell>
          <cell r="W5238">
            <v>4041</v>
          </cell>
          <cell r="X5238">
            <v>4008</v>
          </cell>
          <cell r="Y5238">
            <v>3958</v>
          </cell>
          <cell r="Z5238">
            <v>3939</v>
          </cell>
          <cell r="AA5238">
            <v>3897</v>
          </cell>
          <cell r="AB5238">
            <v>3863</v>
          </cell>
          <cell r="AC5238">
            <v>3808</v>
          </cell>
          <cell r="AD5238">
            <v>3752</v>
          </cell>
          <cell r="AE5238">
            <v>3694</v>
          </cell>
          <cell r="AF5238">
            <v>3662</v>
          </cell>
          <cell r="AG5238">
            <v>3586</v>
          </cell>
          <cell r="AH5238">
            <v>3505</v>
          </cell>
          <cell r="AI5238">
            <v>3401</v>
          </cell>
          <cell r="AJ5238">
            <v>3390</v>
          </cell>
          <cell r="AK5238">
            <v>3359</v>
          </cell>
          <cell r="AL5238">
            <v>3339</v>
          </cell>
          <cell r="AM5238">
            <v>3270</v>
          </cell>
          <cell r="AN5238">
            <v>3229</v>
          </cell>
          <cell r="AO5238">
            <v>3214</v>
          </cell>
          <cell r="AP5238">
            <v>3129</v>
          </cell>
          <cell r="AQ5238">
            <v>3079</v>
          </cell>
          <cell r="AR5238">
            <v>3014</v>
          </cell>
          <cell r="AS5238">
            <v>3003</v>
          </cell>
          <cell r="AT5238">
            <v>2954</v>
          </cell>
          <cell r="AU5238">
            <v>2755</v>
          </cell>
          <cell r="AV5238">
            <v>2712</v>
          </cell>
          <cell r="AW5238" t="str">
            <v>Point (28.53112000000000137 43.53550400000000309)</v>
          </cell>
          <cell r="AX5238">
            <v>24.911784000000001</v>
          </cell>
          <cell r="AY5238">
            <v>41.492511</v>
          </cell>
        </row>
        <row r="5239">
          <cell r="G5239">
            <v>83020</v>
          </cell>
          <cell r="H5239" t="str">
            <v>https://www.nsi.bg/nrnm/reports/population/list/5211#</v>
          </cell>
          <cell r="I5239">
            <v>1489</v>
          </cell>
          <cell r="J5239">
            <v>1472</v>
          </cell>
          <cell r="K5239">
            <v>1332</v>
          </cell>
          <cell r="L5239">
            <v>1074</v>
          </cell>
          <cell r="M5239">
            <v>915</v>
          </cell>
          <cell r="N5239">
            <v>648</v>
          </cell>
          <cell r="O5239">
            <v>511</v>
          </cell>
          <cell r="P5239">
            <v>480</v>
          </cell>
          <cell r="Q5239">
            <v>441</v>
          </cell>
          <cell r="R5239">
            <v>443</v>
          </cell>
          <cell r="S5239">
            <v>462</v>
          </cell>
          <cell r="T5239">
            <v>449</v>
          </cell>
          <cell r="U5239">
            <v>458</v>
          </cell>
          <cell r="V5239">
            <v>454</v>
          </cell>
          <cell r="W5239">
            <v>423</v>
          </cell>
          <cell r="X5239">
            <v>405</v>
          </cell>
          <cell r="Y5239">
            <v>399</v>
          </cell>
          <cell r="Z5239">
            <v>404</v>
          </cell>
          <cell r="AA5239">
            <v>446</v>
          </cell>
          <cell r="AB5239">
            <v>458</v>
          </cell>
          <cell r="AC5239">
            <v>450</v>
          </cell>
          <cell r="AD5239">
            <v>441</v>
          </cell>
          <cell r="AE5239">
            <v>446</v>
          </cell>
          <cell r="AF5239">
            <v>440</v>
          </cell>
          <cell r="AG5239">
            <v>435</v>
          </cell>
          <cell r="AH5239">
            <v>421</v>
          </cell>
          <cell r="AI5239">
            <v>352</v>
          </cell>
          <cell r="AJ5239">
            <v>349</v>
          </cell>
          <cell r="AK5239">
            <v>337</v>
          </cell>
          <cell r="AL5239">
            <v>324</v>
          </cell>
          <cell r="AM5239">
            <v>320</v>
          </cell>
          <cell r="AN5239">
            <v>306</v>
          </cell>
          <cell r="AO5239">
            <v>307</v>
          </cell>
          <cell r="AP5239">
            <v>297</v>
          </cell>
          <cell r="AQ5239">
            <v>297</v>
          </cell>
          <cell r="AR5239">
            <v>283</v>
          </cell>
          <cell r="AS5239">
            <v>330</v>
          </cell>
          <cell r="AT5239">
            <v>315</v>
          </cell>
          <cell r="AU5239">
            <v>367</v>
          </cell>
          <cell r="AV5239">
            <v>351</v>
          </cell>
          <cell r="AW5239" t="str">
            <v>Point (25.6316999999999986 42.55888699999999858)</v>
          </cell>
          <cell r="AX5239">
            <v>26.817972000000001</v>
          </cell>
          <cell r="AY5239">
            <v>42.052115000000001</v>
          </cell>
        </row>
        <row r="5240">
          <cell r="G5240">
            <v>83034</v>
          </cell>
          <cell r="H5240" t="str">
            <v>https://www.nsi.bg/nrnm/reports/population/list/5212#</v>
          </cell>
          <cell r="I5240">
            <v>125</v>
          </cell>
          <cell r="J5240">
            <v>122</v>
          </cell>
          <cell r="K5240">
            <v>113</v>
          </cell>
          <cell r="L5240">
            <v>63</v>
          </cell>
          <cell r="M5240">
            <v>42</v>
          </cell>
          <cell r="N5240">
            <v>22</v>
          </cell>
          <cell r="O5240">
            <v>21</v>
          </cell>
          <cell r="P5240">
            <v>23</v>
          </cell>
          <cell r="Q5240">
            <v>22</v>
          </cell>
          <cell r="R5240">
            <v>22</v>
          </cell>
          <cell r="S5240">
            <v>25</v>
          </cell>
          <cell r="T5240">
            <v>24</v>
          </cell>
          <cell r="U5240">
            <v>24</v>
          </cell>
          <cell r="V5240">
            <v>23</v>
          </cell>
          <cell r="W5240">
            <v>22</v>
          </cell>
          <cell r="X5240">
            <v>16</v>
          </cell>
          <cell r="Y5240">
            <v>14</v>
          </cell>
          <cell r="Z5240">
            <v>15</v>
          </cell>
          <cell r="AA5240">
            <v>15</v>
          </cell>
          <cell r="AB5240">
            <v>15</v>
          </cell>
          <cell r="AC5240">
            <v>15</v>
          </cell>
          <cell r="AD5240">
            <v>14</v>
          </cell>
          <cell r="AE5240">
            <v>13</v>
          </cell>
          <cell r="AF5240">
            <v>13</v>
          </cell>
          <cell r="AG5240">
            <v>15</v>
          </cell>
          <cell r="AH5240">
            <v>14</v>
          </cell>
          <cell r="AI5240">
            <v>21</v>
          </cell>
          <cell r="AJ5240">
            <v>21</v>
          </cell>
          <cell r="AK5240">
            <v>21</v>
          </cell>
          <cell r="AL5240">
            <v>20</v>
          </cell>
          <cell r="AM5240">
            <v>20</v>
          </cell>
          <cell r="AN5240">
            <v>20</v>
          </cell>
          <cell r="AO5240">
            <v>16</v>
          </cell>
          <cell r="AP5240">
            <v>15</v>
          </cell>
          <cell r="AQ5240">
            <v>12</v>
          </cell>
          <cell r="AR5240">
            <v>11</v>
          </cell>
          <cell r="AS5240">
            <v>11</v>
          </cell>
          <cell r="AT5240">
            <v>11</v>
          </cell>
          <cell r="AU5240">
            <v>10</v>
          </cell>
          <cell r="AV5240">
            <v>20</v>
          </cell>
          <cell r="AW5240" t="str">
            <v>Point (25.32626399999999833 42.92489499999999936)</v>
          </cell>
          <cell r="AX5240">
            <v>22.9762279999999</v>
          </cell>
          <cell r="AY5240">
            <v>42.292709000000002</v>
          </cell>
        </row>
        <row r="5241">
          <cell r="G5241">
            <v>83048</v>
          </cell>
          <cell r="H5241" t="str">
            <v>https://www.nsi.bg/nrnm/reports/population/list/5213#</v>
          </cell>
          <cell r="I5241">
            <v>253</v>
          </cell>
          <cell r="J5241">
            <v>295</v>
          </cell>
          <cell r="K5241">
            <v>219</v>
          </cell>
          <cell r="L5241">
            <v>244</v>
          </cell>
          <cell r="M5241">
            <v>254</v>
          </cell>
          <cell r="N5241">
            <v>267</v>
          </cell>
          <cell r="O5241">
            <v>266</v>
          </cell>
          <cell r="P5241">
            <v>264</v>
          </cell>
          <cell r="Q5241">
            <v>264</v>
          </cell>
          <cell r="R5241">
            <v>270</v>
          </cell>
          <cell r="S5241">
            <v>269</v>
          </cell>
          <cell r="T5241">
            <v>269</v>
          </cell>
          <cell r="U5241">
            <v>263</v>
          </cell>
          <cell r="V5241">
            <v>263</v>
          </cell>
          <cell r="W5241">
            <v>255</v>
          </cell>
          <cell r="X5241">
            <v>246</v>
          </cell>
          <cell r="Y5241">
            <v>244</v>
          </cell>
          <cell r="Z5241">
            <v>257</v>
          </cell>
          <cell r="AA5241">
            <v>256</v>
          </cell>
          <cell r="AB5241">
            <v>258</v>
          </cell>
          <cell r="AC5241">
            <v>258</v>
          </cell>
          <cell r="AD5241">
            <v>252</v>
          </cell>
          <cell r="AE5241">
            <v>252</v>
          </cell>
          <cell r="AF5241">
            <v>252</v>
          </cell>
          <cell r="AG5241">
            <v>252</v>
          </cell>
          <cell r="AH5241">
            <v>244</v>
          </cell>
          <cell r="AI5241">
            <v>229</v>
          </cell>
          <cell r="AJ5241">
            <v>225</v>
          </cell>
          <cell r="AK5241">
            <v>225</v>
          </cell>
          <cell r="AL5241">
            <v>220</v>
          </cell>
          <cell r="AM5241">
            <v>219</v>
          </cell>
          <cell r="AN5241">
            <v>214</v>
          </cell>
          <cell r="AO5241">
            <v>205</v>
          </cell>
          <cell r="AP5241">
            <v>203</v>
          </cell>
          <cell r="AQ5241">
            <v>201</v>
          </cell>
          <cell r="AR5241">
            <v>191</v>
          </cell>
          <cell r="AS5241">
            <v>187</v>
          </cell>
          <cell r="AT5241">
            <v>187</v>
          </cell>
          <cell r="AU5241">
            <v>213</v>
          </cell>
          <cell r="AV5241">
            <v>209</v>
          </cell>
          <cell r="AW5241" t="str">
            <v>Point (24.91178400000000082 41.49251100000000037)</v>
          </cell>
          <cell r="AX5241">
            <v>25.315383000000001</v>
          </cell>
          <cell r="AY5241">
            <v>42.685913999999897</v>
          </cell>
        </row>
        <row r="5242">
          <cell r="G5242">
            <v>83051</v>
          </cell>
          <cell r="H5242" t="str">
            <v>https://www.nsi.bg/nrnm/reports/population/list/5214#</v>
          </cell>
          <cell r="I5242">
            <v>1316</v>
          </cell>
          <cell r="J5242">
            <v>1407</v>
          </cell>
          <cell r="K5242">
            <v>1280</v>
          </cell>
          <cell r="L5242">
            <v>960</v>
          </cell>
          <cell r="M5242">
            <v>555</v>
          </cell>
          <cell r="N5242">
            <v>436</v>
          </cell>
          <cell r="O5242">
            <v>355</v>
          </cell>
          <cell r="P5242">
            <v>328</v>
          </cell>
          <cell r="Q5242">
            <v>317</v>
          </cell>
          <cell r="R5242">
            <v>308</v>
          </cell>
          <cell r="S5242">
            <v>332</v>
          </cell>
          <cell r="T5242">
            <v>325</v>
          </cell>
          <cell r="U5242">
            <v>330</v>
          </cell>
          <cell r="V5242">
            <v>316</v>
          </cell>
          <cell r="W5242">
            <v>301</v>
          </cell>
          <cell r="X5242">
            <v>271</v>
          </cell>
          <cell r="Y5242">
            <v>266</v>
          </cell>
          <cell r="Z5242">
            <v>255</v>
          </cell>
          <cell r="AA5242">
            <v>240</v>
          </cell>
          <cell r="AB5242">
            <v>230</v>
          </cell>
          <cell r="AC5242">
            <v>216</v>
          </cell>
          <cell r="AD5242">
            <v>213</v>
          </cell>
          <cell r="AE5242">
            <v>203</v>
          </cell>
          <cell r="AF5242">
            <v>202</v>
          </cell>
          <cell r="AG5242">
            <v>213</v>
          </cell>
          <cell r="AH5242">
            <v>204</v>
          </cell>
          <cell r="AI5242">
            <v>199</v>
          </cell>
          <cell r="AJ5242">
            <v>194</v>
          </cell>
          <cell r="AK5242">
            <v>194</v>
          </cell>
          <cell r="AL5242">
            <v>193</v>
          </cell>
          <cell r="AM5242">
            <v>181</v>
          </cell>
          <cell r="AN5242">
            <v>182</v>
          </cell>
          <cell r="AO5242">
            <v>169</v>
          </cell>
          <cell r="AP5242">
            <v>160</v>
          </cell>
          <cell r="AQ5242">
            <v>157</v>
          </cell>
          <cell r="AR5242">
            <v>137</v>
          </cell>
          <cell r="AS5242">
            <v>134</v>
          </cell>
          <cell r="AT5242">
            <v>115</v>
          </cell>
          <cell r="AU5242">
            <v>63</v>
          </cell>
          <cell r="AV5242">
            <v>62</v>
          </cell>
          <cell r="AW5242" t="str">
            <v>Point (26.81797200000000103 42.05211500000000058)</v>
          </cell>
          <cell r="AX5242">
            <v>25.692043000000002</v>
          </cell>
          <cell r="AY5242">
            <v>43.0773539999999</v>
          </cell>
        </row>
        <row r="5243">
          <cell r="G5243">
            <v>83082</v>
          </cell>
          <cell r="H5243" t="str">
            <v>https://www.nsi.bg/nrnm/reports/population/list/5215#</v>
          </cell>
          <cell r="I5243">
            <v>922</v>
          </cell>
          <cell r="J5243">
            <v>888</v>
          </cell>
          <cell r="K5243">
            <v>652</v>
          </cell>
          <cell r="L5243">
            <v>565</v>
          </cell>
          <cell r="M5243">
            <v>401</v>
          </cell>
          <cell r="N5243">
            <v>304</v>
          </cell>
          <cell r="O5243">
            <v>269</v>
          </cell>
          <cell r="P5243">
            <v>264</v>
          </cell>
          <cell r="Q5243">
            <v>259</v>
          </cell>
          <cell r="R5243">
            <v>261</v>
          </cell>
          <cell r="S5243">
            <v>266</v>
          </cell>
          <cell r="T5243">
            <v>253</v>
          </cell>
          <cell r="U5243">
            <v>255</v>
          </cell>
          <cell r="V5243">
            <v>319</v>
          </cell>
          <cell r="W5243">
            <v>282</v>
          </cell>
          <cell r="X5243">
            <v>184</v>
          </cell>
          <cell r="Y5243">
            <v>177</v>
          </cell>
          <cell r="Z5243">
            <v>156</v>
          </cell>
          <cell r="AA5243">
            <v>141</v>
          </cell>
          <cell r="AB5243">
            <v>133</v>
          </cell>
          <cell r="AC5243">
            <v>133</v>
          </cell>
          <cell r="AD5243">
            <v>120</v>
          </cell>
          <cell r="AE5243">
            <v>139</v>
          </cell>
          <cell r="AF5243">
            <v>128</v>
          </cell>
          <cell r="AG5243">
            <v>123</v>
          </cell>
          <cell r="AH5243">
            <v>114</v>
          </cell>
          <cell r="AI5243">
            <v>117</v>
          </cell>
          <cell r="AJ5243">
            <v>111</v>
          </cell>
          <cell r="AK5243">
            <v>105</v>
          </cell>
          <cell r="AL5243">
            <v>99</v>
          </cell>
          <cell r="AM5243">
            <v>103</v>
          </cell>
          <cell r="AN5243">
            <v>100</v>
          </cell>
          <cell r="AO5243">
            <v>99</v>
          </cell>
          <cell r="AP5243">
            <v>96</v>
          </cell>
          <cell r="AQ5243">
            <v>93</v>
          </cell>
          <cell r="AR5243">
            <v>88</v>
          </cell>
          <cell r="AS5243">
            <v>87</v>
          </cell>
          <cell r="AT5243">
            <v>80</v>
          </cell>
          <cell r="AU5243">
            <v>89</v>
          </cell>
          <cell r="AV5243">
            <v>86</v>
          </cell>
          <cell r="AW5243" t="str">
            <v>Point (22.97622799999999899 42.29270900000000211)</v>
          </cell>
          <cell r="AX5243">
            <v>26.628889999999899</v>
          </cell>
          <cell r="AY5243">
            <v>42.809601000000001</v>
          </cell>
        </row>
        <row r="5244">
          <cell r="G5244">
            <v>83106</v>
          </cell>
          <cell r="H5244" t="str">
            <v>https://www.nsi.bg/nrnm/reports/population/list/5216#</v>
          </cell>
          <cell r="I5244">
            <v>2008</v>
          </cell>
          <cell r="J5244">
            <v>1999</v>
          </cell>
          <cell r="K5244">
            <v>1774</v>
          </cell>
          <cell r="L5244">
            <v>1800</v>
          </cell>
          <cell r="M5244">
            <v>2030</v>
          </cell>
          <cell r="N5244">
            <v>2148</v>
          </cell>
          <cell r="O5244">
            <v>2046</v>
          </cell>
          <cell r="P5244">
            <v>2059</v>
          </cell>
          <cell r="Q5244">
            <v>2066</v>
          </cell>
          <cell r="R5244">
            <v>2042</v>
          </cell>
          <cell r="S5244">
            <v>2086</v>
          </cell>
          <cell r="T5244">
            <v>2111</v>
          </cell>
          <cell r="U5244">
            <v>2062</v>
          </cell>
          <cell r="V5244">
            <v>2061</v>
          </cell>
          <cell r="W5244">
            <v>2024</v>
          </cell>
          <cell r="X5244">
            <v>2002</v>
          </cell>
          <cell r="Y5244">
            <v>2000</v>
          </cell>
          <cell r="Z5244">
            <v>2029</v>
          </cell>
          <cell r="AA5244">
            <v>2028</v>
          </cell>
          <cell r="AB5244">
            <v>2043</v>
          </cell>
          <cell r="AC5244">
            <v>2092</v>
          </cell>
          <cell r="AD5244">
            <v>2051</v>
          </cell>
          <cell r="AE5244">
            <v>2016</v>
          </cell>
          <cell r="AF5244">
            <v>2038</v>
          </cell>
          <cell r="AG5244">
            <v>2013</v>
          </cell>
          <cell r="AH5244">
            <v>1999</v>
          </cell>
          <cell r="AI5244">
            <v>1871</v>
          </cell>
          <cell r="AJ5244">
            <v>1869</v>
          </cell>
          <cell r="AK5244">
            <v>1862</v>
          </cell>
          <cell r="AL5244">
            <v>1843</v>
          </cell>
          <cell r="AM5244">
            <v>1817</v>
          </cell>
          <cell r="AN5244">
            <v>1797</v>
          </cell>
          <cell r="AO5244">
            <v>1770</v>
          </cell>
          <cell r="AP5244">
            <v>1729</v>
          </cell>
          <cell r="AQ5244">
            <v>1691</v>
          </cell>
          <cell r="AR5244">
            <v>1669</v>
          </cell>
          <cell r="AS5244">
            <v>1639</v>
          </cell>
          <cell r="AT5244">
            <v>1626</v>
          </cell>
          <cell r="AU5244">
            <v>1524</v>
          </cell>
          <cell r="AV5244">
            <v>1480</v>
          </cell>
          <cell r="AW5244" t="str">
            <v>Point (25.31538300000000064 42.6859139999999968)</v>
          </cell>
          <cell r="AX5244">
            <v>27.1758519999999</v>
          </cell>
          <cell r="AY5244">
            <v>42.839843000000002</v>
          </cell>
        </row>
        <row r="5245">
          <cell r="G5245">
            <v>83123</v>
          </cell>
          <cell r="H5245" t="str">
            <v>https://www.nsi.bg/nrnm/reports/population/list/5217#</v>
          </cell>
          <cell r="I5245">
            <v>410</v>
          </cell>
          <cell r="J5245">
            <v>380</v>
          </cell>
          <cell r="K5245">
            <v>309</v>
          </cell>
          <cell r="L5245">
            <v>325</v>
          </cell>
          <cell r="M5245">
            <v>337</v>
          </cell>
          <cell r="N5245">
            <v>244</v>
          </cell>
          <cell r="O5245">
            <v>242</v>
          </cell>
          <cell r="P5245">
            <v>231</v>
          </cell>
          <cell r="Q5245">
            <v>228</v>
          </cell>
          <cell r="R5245">
            <v>249</v>
          </cell>
          <cell r="S5245">
            <v>250</v>
          </cell>
          <cell r="T5245">
            <v>257</v>
          </cell>
          <cell r="U5245">
            <v>262</v>
          </cell>
          <cell r="V5245">
            <v>280</v>
          </cell>
          <cell r="W5245">
            <v>272</v>
          </cell>
          <cell r="X5245">
            <v>264</v>
          </cell>
          <cell r="Y5245">
            <v>264</v>
          </cell>
          <cell r="Z5245">
            <v>280</v>
          </cell>
          <cell r="AA5245">
            <v>311</v>
          </cell>
          <cell r="AB5245">
            <v>305</v>
          </cell>
          <cell r="AC5245">
            <v>304</v>
          </cell>
          <cell r="AD5245">
            <v>295</v>
          </cell>
          <cell r="AE5245">
            <v>332</v>
          </cell>
          <cell r="AF5245">
            <v>327</v>
          </cell>
          <cell r="AG5245">
            <v>310</v>
          </cell>
          <cell r="AH5245">
            <v>310</v>
          </cell>
          <cell r="AI5245">
            <v>240</v>
          </cell>
          <cell r="AJ5245">
            <v>240</v>
          </cell>
          <cell r="AK5245">
            <v>243</v>
          </cell>
          <cell r="AL5245">
            <v>241</v>
          </cell>
          <cell r="AM5245">
            <v>245</v>
          </cell>
          <cell r="AN5245">
            <v>248</v>
          </cell>
          <cell r="AO5245">
            <v>245</v>
          </cell>
          <cell r="AP5245">
            <v>229</v>
          </cell>
          <cell r="AQ5245">
            <v>220</v>
          </cell>
          <cell r="AR5245">
            <v>212</v>
          </cell>
          <cell r="AS5245">
            <v>214</v>
          </cell>
          <cell r="AT5245">
            <v>224</v>
          </cell>
          <cell r="AU5245">
            <v>186</v>
          </cell>
          <cell r="AV5245">
            <v>184</v>
          </cell>
          <cell r="AW5245" t="str">
            <v>Point (25.69204300000000174 43.0773539999999997)</v>
          </cell>
          <cell r="AX5245">
            <v>25.7966499999999</v>
          </cell>
          <cell r="AY5245">
            <v>42.858893000000002</v>
          </cell>
        </row>
        <row r="5246">
          <cell r="G5246">
            <v>83137</v>
          </cell>
          <cell r="H5246" t="str">
            <v>https://www.nsi.bg/nrnm/reports/population/list/5218#</v>
          </cell>
          <cell r="I5246">
            <v>483</v>
          </cell>
          <cell r="J5246">
            <v>538</v>
          </cell>
          <cell r="K5246">
            <v>479</v>
          </cell>
          <cell r="L5246">
            <v>238</v>
          </cell>
          <cell r="M5246">
            <v>206</v>
          </cell>
          <cell r="N5246">
            <v>126</v>
          </cell>
          <cell r="O5246">
            <v>113</v>
          </cell>
          <cell r="P5246">
            <v>111</v>
          </cell>
          <cell r="Q5246">
            <v>97</v>
          </cell>
          <cell r="R5246">
            <v>91</v>
          </cell>
          <cell r="S5246">
            <v>101</v>
          </cell>
          <cell r="T5246">
            <v>99</v>
          </cell>
          <cell r="U5246">
            <v>91</v>
          </cell>
          <cell r="V5246">
            <v>91</v>
          </cell>
          <cell r="W5246">
            <v>114</v>
          </cell>
          <cell r="X5246">
            <v>80</v>
          </cell>
          <cell r="Y5246">
            <v>81</v>
          </cell>
          <cell r="Z5246">
            <v>85</v>
          </cell>
          <cell r="AA5246">
            <v>89</v>
          </cell>
          <cell r="AB5246">
            <v>90</v>
          </cell>
          <cell r="AC5246">
            <v>94</v>
          </cell>
          <cell r="AD5246">
            <v>83</v>
          </cell>
          <cell r="AE5246">
            <v>83</v>
          </cell>
          <cell r="AF5246">
            <v>82</v>
          </cell>
          <cell r="AG5246">
            <v>92</v>
          </cell>
          <cell r="AH5246">
            <v>85</v>
          </cell>
          <cell r="AI5246">
            <v>47</v>
          </cell>
          <cell r="AJ5246">
            <v>43</v>
          </cell>
          <cell r="AK5246">
            <v>39</v>
          </cell>
          <cell r="AL5246">
            <v>59</v>
          </cell>
          <cell r="AM5246">
            <v>54</v>
          </cell>
          <cell r="AN5246">
            <v>49</v>
          </cell>
          <cell r="AO5246">
            <v>46</v>
          </cell>
          <cell r="AP5246">
            <v>43</v>
          </cell>
          <cell r="AQ5246">
            <v>40</v>
          </cell>
          <cell r="AR5246">
            <v>34</v>
          </cell>
          <cell r="AS5246">
            <v>50</v>
          </cell>
          <cell r="AT5246">
            <v>52</v>
          </cell>
          <cell r="AU5246">
            <v>31</v>
          </cell>
          <cell r="AV5246">
            <v>28</v>
          </cell>
          <cell r="AW5246" t="str">
            <v>Point (26.62888999999999839 42.80960100000000068)</v>
          </cell>
          <cell r="AX5246">
            <v>25.7743339999999</v>
          </cell>
          <cell r="AY5246">
            <v>42.925674999999899</v>
          </cell>
        </row>
        <row r="5247">
          <cell r="G5247">
            <v>83154</v>
          </cell>
          <cell r="H5247" t="str">
            <v>https://www.nsi.bg/nrnm/reports/population/list/5219#</v>
          </cell>
          <cell r="I5247">
            <v>489</v>
          </cell>
          <cell r="J5247">
            <v>372</v>
          </cell>
          <cell r="K5247">
            <v>330</v>
          </cell>
          <cell r="L5247">
            <v>337</v>
          </cell>
          <cell r="M5247">
            <v>370</v>
          </cell>
          <cell r="N5247">
            <v>448</v>
          </cell>
          <cell r="O5247">
            <v>376</v>
          </cell>
          <cell r="P5247">
            <v>377</v>
          </cell>
          <cell r="Q5247">
            <v>372</v>
          </cell>
          <cell r="R5247">
            <v>368</v>
          </cell>
          <cell r="S5247">
            <v>370</v>
          </cell>
          <cell r="T5247">
            <v>374</v>
          </cell>
          <cell r="U5247">
            <v>375</v>
          </cell>
          <cell r="V5247">
            <v>377</v>
          </cell>
          <cell r="W5247">
            <v>372</v>
          </cell>
          <cell r="X5247">
            <v>310</v>
          </cell>
          <cell r="Y5247">
            <v>312</v>
          </cell>
          <cell r="Z5247">
            <v>304</v>
          </cell>
          <cell r="AA5247">
            <v>305</v>
          </cell>
          <cell r="AB5247">
            <v>303</v>
          </cell>
          <cell r="AC5247">
            <v>294</v>
          </cell>
          <cell r="AD5247">
            <v>289</v>
          </cell>
          <cell r="AE5247">
            <v>306</v>
          </cell>
          <cell r="AF5247">
            <v>297</v>
          </cell>
          <cell r="AG5247">
            <v>287</v>
          </cell>
          <cell r="AH5247">
            <v>284</v>
          </cell>
          <cell r="AI5247">
            <v>270</v>
          </cell>
          <cell r="AJ5247">
            <v>267</v>
          </cell>
          <cell r="AK5247">
            <v>264</v>
          </cell>
          <cell r="AL5247">
            <v>264</v>
          </cell>
          <cell r="AM5247">
            <v>265</v>
          </cell>
          <cell r="AN5247">
            <v>259</v>
          </cell>
          <cell r="AO5247">
            <v>254</v>
          </cell>
          <cell r="AP5247">
            <v>249</v>
          </cell>
          <cell r="AQ5247">
            <v>250</v>
          </cell>
          <cell r="AR5247">
            <v>246</v>
          </cell>
          <cell r="AS5247">
            <v>268</v>
          </cell>
          <cell r="AT5247">
            <v>274</v>
          </cell>
          <cell r="AU5247">
            <v>268</v>
          </cell>
          <cell r="AV5247">
            <v>269</v>
          </cell>
          <cell r="AW5247" t="str">
            <v>Point (27.17585199999999901 42.83984300000000189)</v>
          </cell>
          <cell r="AX5247">
            <v>22.470254000000001</v>
          </cell>
          <cell r="AY5247">
            <v>44.009577999999898</v>
          </cell>
        </row>
        <row r="5248">
          <cell r="G5248">
            <v>83168</v>
          </cell>
          <cell r="H5248" t="str">
            <v>https://www.nsi.bg/nrnm/reports/population/list/5220#</v>
          </cell>
          <cell r="I5248">
            <v>79</v>
          </cell>
          <cell r="J5248">
            <v>73</v>
          </cell>
          <cell r="K5248">
            <v>67</v>
          </cell>
          <cell r="L5248">
            <v>33</v>
          </cell>
          <cell r="M5248">
            <v>4</v>
          </cell>
          <cell r="N5248">
            <v>0</v>
          </cell>
          <cell r="O5248">
            <v>0</v>
          </cell>
          <cell r="P5248">
            <v>0</v>
          </cell>
          <cell r="Q5248">
            <v>0</v>
          </cell>
          <cell r="R5248">
            <v>0</v>
          </cell>
          <cell r="S5248">
            <v>0</v>
          </cell>
          <cell r="T5248">
            <v>0</v>
          </cell>
          <cell r="U5248">
            <v>0</v>
          </cell>
          <cell r="V5248">
            <v>0</v>
          </cell>
          <cell r="W5248">
            <v>0</v>
          </cell>
          <cell r="X5248">
            <v>0</v>
          </cell>
          <cell r="Y5248">
            <v>0</v>
          </cell>
          <cell r="Z5248">
            <v>0</v>
          </cell>
          <cell r="AA5248">
            <v>0</v>
          </cell>
          <cell r="AB5248">
            <v>0</v>
          </cell>
          <cell r="AC5248">
            <v>0</v>
          </cell>
          <cell r="AD5248">
            <v>0</v>
          </cell>
          <cell r="AE5248">
            <v>0</v>
          </cell>
          <cell r="AF5248">
            <v>0</v>
          </cell>
          <cell r="AG5248">
            <v>0</v>
          </cell>
          <cell r="AH5248">
            <v>0</v>
          </cell>
          <cell r="AI5248">
            <v>0</v>
          </cell>
          <cell r="AJ5248">
            <v>0</v>
          </cell>
          <cell r="AK5248">
            <v>0</v>
          </cell>
          <cell r="AL5248">
            <v>0</v>
          </cell>
          <cell r="AM5248">
            <v>0</v>
          </cell>
          <cell r="AN5248">
            <v>0</v>
          </cell>
          <cell r="AO5248">
            <v>0</v>
          </cell>
          <cell r="AP5248">
            <v>0</v>
          </cell>
          <cell r="AQ5248">
            <v>0</v>
          </cell>
          <cell r="AR5248">
            <v>0</v>
          </cell>
          <cell r="AS5248">
            <v>0</v>
          </cell>
          <cell r="AT5248">
            <v>0</v>
          </cell>
          <cell r="AU5248">
            <v>0</v>
          </cell>
          <cell r="AV5248">
            <v>0</v>
          </cell>
          <cell r="AW5248" t="str">
            <v>Point (25.79664999999999964 42.8588930000000019)</v>
          </cell>
          <cell r="AX5248">
            <v>25.3331839999999</v>
          </cell>
          <cell r="AY5248">
            <v>42.712699000000001</v>
          </cell>
        </row>
        <row r="5249">
          <cell r="G5249">
            <v>83171</v>
          </cell>
          <cell r="H5249" t="str">
            <v>https://www.nsi.bg/nrnm/reports/population/list/5221#</v>
          </cell>
          <cell r="I5249">
            <v>971</v>
          </cell>
          <cell r="J5249">
            <v>958</v>
          </cell>
          <cell r="K5249">
            <v>764</v>
          </cell>
          <cell r="L5249">
            <v>450</v>
          </cell>
          <cell r="M5249">
            <v>237</v>
          </cell>
          <cell r="N5249">
            <v>28</v>
          </cell>
          <cell r="O5249">
            <v>20</v>
          </cell>
          <cell r="P5249">
            <v>16</v>
          </cell>
          <cell r="Q5249">
            <v>15</v>
          </cell>
          <cell r="R5249">
            <v>12</v>
          </cell>
          <cell r="S5249">
            <v>19</v>
          </cell>
          <cell r="T5249">
            <v>19</v>
          </cell>
          <cell r="U5249">
            <v>18</v>
          </cell>
          <cell r="V5249">
            <v>18</v>
          </cell>
          <cell r="W5249">
            <v>15</v>
          </cell>
          <cell r="X5249">
            <v>3</v>
          </cell>
          <cell r="Y5249">
            <v>3</v>
          </cell>
          <cell r="Z5249">
            <v>3</v>
          </cell>
          <cell r="AA5249">
            <v>3</v>
          </cell>
          <cell r="AB5249">
            <v>4</v>
          </cell>
          <cell r="AC5249">
            <v>3</v>
          </cell>
          <cell r="AD5249">
            <v>3</v>
          </cell>
          <cell r="AE5249">
            <v>2</v>
          </cell>
          <cell r="AF5249">
            <v>3</v>
          </cell>
          <cell r="AG5249">
            <v>6</v>
          </cell>
          <cell r="AH5249">
            <v>9</v>
          </cell>
          <cell r="AI5249">
            <v>4</v>
          </cell>
          <cell r="AJ5249">
            <v>4</v>
          </cell>
          <cell r="AK5249">
            <v>4</v>
          </cell>
          <cell r="AL5249">
            <v>4</v>
          </cell>
          <cell r="AM5249">
            <v>7</v>
          </cell>
          <cell r="AN5249">
            <v>7</v>
          </cell>
          <cell r="AO5249">
            <v>8</v>
          </cell>
          <cell r="AP5249">
            <v>10</v>
          </cell>
          <cell r="AQ5249">
            <v>10</v>
          </cell>
          <cell r="AR5249">
            <v>10</v>
          </cell>
          <cell r="AS5249">
            <v>9</v>
          </cell>
          <cell r="AT5249">
            <v>8</v>
          </cell>
          <cell r="AU5249">
            <v>9</v>
          </cell>
          <cell r="AV5249">
            <v>10</v>
          </cell>
          <cell r="AW5249" t="str">
            <v>Point (25.77433399999999963 42.92567499999999825)</v>
          </cell>
          <cell r="AX5249">
            <v>22.5127589999999</v>
          </cell>
          <cell r="AY5249">
            <v>42.653309999999898</v>
          </cell>
        </row>
        <row r="5250">
          <cell r="G5250">
            <v>83185</v>
          </cell>
          <cell r="H5250" t="str">
            <v>https://www.nsi.bg/nrnm/reports/population/list/5222#</v>
          </cell>
          <cell r="I5250">
            <v>144</v>
          </cell>
          <cell r="J5250">
            <v>159</v>
          </cell>
          <cell r="K5250">
            <v>156</v>
          </cell>
          <cell r="L5250">
            <v>94</v>
          </cell>
          <cell r="M5250">
            <v>68</v>
          </cell>
          <cell r="N5250">
            <v>51</v>
          </cell>
          <cell r="O5250">
            <v>42</v>
          </cell>
          <cell r="P5250">
            <v>41</v>
          </cell>
          <cell r="Q5250">
            <v>35</v>
          </cell>
          <cell r="R5250">
            <v>34</v>
          </cell>
          <cell r="S5250">
            <v>40</v>
          </cell>
          <cell r="T5250">
            <v>39</v>
          </cell>
          <cell r="U5250">
            <v>39</v>
          </cell>
          <cell r="V5250">
            <v>38</v>
          </cell>
          <cell r="W5250">
            <v>37</v>
          </cell>
          <cell r="X5250">
            <v>22</v>
          </cell>
          <cell r="Y5250">
            <v>18</v>
          </cell>
          <cell r="Z5250">
            <v>17</v>
          </cell>
          <cell r="AA5250">
            <v>15</v>
          </cell>
          <cell r="AB5250">
            <v>13</v>
          </cell>
          <cell r="AC5250">
            <v>12</v>
          </cell>
          <cell r="AD5250">
            <v>10</v>
          </cell>
          <cell r="AE5250">
            <v>11</v>
          </cell>
          <cell r="AF5250">
            <v>9</v>
          </cell>
          <cell r="AG5250">
            <v>8</v>
          </cell>
          <cell r="AH5250">
            <v>8</v>
          </cell>
          <cell r="AI5250">
            <v>5</v>
          </cell>
          <cell r="AJ5250">
            <v>5</v>
          </cell>
          <cell r="AK5250">
            <v>2</v>
          </cell>
          <cell r="AL5250">
            <v>2</v>
          </cell>
          <cell r="AM5250">
            <v>2</v>
          </cell>
          <cell r="AN5250">
            <v>2</v>
          </cell>
          <cell r="AO5250">
            <v>2</v>
          </cell>
          <cell r="AP5250">
            <v>2</v>
          </cell>
          <cell r="AQ5250">
            <v>2</v>
          </cell>
          <cell r="AR5250">
            <v>2</v>
          </cell>
          <cell r="AS5250">
            <v>2</v>
          </cell>
          <cell r="AT5250">
            <v>2</v>
          </cell>
          <cell r="AU5250">
            <v>2</v>
          </cell>
          <cell r="AV5250">
            <v>2</v>
          </cell>
          <cell r="AW5250" t="str">
            <v>Point (22.47025400000000062 44.00957799999999764)</v>
          </cell>
          <cell r="AX5250">
            <v>24.555682999999899</v>
          </cell>
          <cell r="AY5250">
            <v>42.878483000000003</v>
          </cell>
        </row>
        <row r="5251">
          <cell r="G5251">
            <v>83199</v>
          </cell>
          <cell r="H5251" t="str">
            <v>https://www.nsi.bg/nrnm/reports/population/list/5223#</v>
          </cell>
          <cell r="I5251">
            <v>2390</v>
          </cell>
          <cell r="J5251">
            <v>2200</v>
          </cell>
          <cell r="K5251">
            <v>2142</v>
          </cell>
          <cell r="L5251">
            <v>1996</v>
          </cell>
          <cell r="M5251">
            <v>2000</v>
          </cell>
          <cell r="N5251">
            <v>1793</v>
          </cell>
          <cell r="O5251">
            <v>1734</v>
          </cell>
          <cell r="P5251">
            <v>1721</v>
          </cell>
          <cell r="Q5251">
            <v>1763</v>
          </cell>
          <cell r="R5251">
            <v>1744</v>
          </cell>
          <cell r="S5251">
            <v>1698</v>
          </cell>
          <cell r="T5251">
            <v>1654</v>
          </cell>
          <cell r="U5251">
            <v>1631</v>
          </cell>
          <cell r="V5251">
            <v>1625</v>
          </cell>
          <cell r="W5251">
            <v>1610</v>
          </cell>
          <cell r="X5251">
            <v>1492</v>
          </cell>
          <cell r="Y5251">
            <v>1474</v>
          </cell>
          <cell r="Z5251">
            <v>1498</v>
          </cell>
          <cell r="AA5251">
            <v>1517</v>
          </cell>
          <cell r="AB5251">
            <v>1543</v>
          </cell>
          <cell r="AC5251">
            <v>1579</v>
          </cell>
          <cell r="AD5251">
            <v>1565</v>
          </cell>
          <cell r="AE5251">
            <v>1527</v>
          </cell>
          <cell r="AF5251">
            <v>1497</v>
          </cell>
          <cell r="AG5251">
            <v>1485</v>
          </cell>
          <cell r="AH5251">
            <v>1466</v>
          </cell>
          <cell r="AI5251">
            <v>1336</v>
          </cell>
          <cell r="AJ5251">
            <v>1310</v>
          </cell>
          <cell r="AK5251">
            <v>1282</v>
          </cell>
          <cell r="AL5251">
            <v>1260</v>
          </cell>
          <cell r="AM5251">
            <v>1227</v>
          </cell>
          <cell r="AN5251">
            <v>1215</v>
          </cell>
          <cell r="AO5251">
            <v>1189</v>
          </cell>
          <cell r="AP5251">
            <v>1182</v>
          </cell>
          <cell r="AQ5251">
            <v>1154</v>
          </cell>
          <cell r="AR5251">
            <v>1119</v>
          </cell>
          <cell r="AS5251">
            <v>1176</v>
          </cell>
          <cell r="AT5251">
            <v>1165</v>
          </cell>
          <cell r="AU5251">
            <v>1194</v>
          </cell>
          <cell r="AV5251">
            <v>1178</v>
          </cell>
          <cell r="AW5251" t="str">
            <v>Point (25.33318399999999926 42.71269900000000064)</v>
          </cell>
          <cell r="AX5251">
            <v>25.2196339999999</v>
          </cell>
          <cell r="AY5251">
            <v>41.43121</v>
          </cell>
        </row>
        <row r="5252">
          <cell r="G5252">
            <v>83209</v>
          </cell>
          <cell r="H5252" t="str">
            <v>https://www.nsi.bg/nrnm/reports/population/list/5224#</v>
          </cell>
          <cell r="I5252">
            <v>608</v>
          </cell>
          <cell r="J5252">
            <v>540</v>
          </cell>
          <cell r="K5252">
            <v>424</v>
          </cell>
          <cell r="L5252">
            <v>193</v>
          </cell>
          <cell r="M5252">
            <v>88</v>
          </cell>
          <cell r="N5252">
            <v>57</v>
          </cell>
          <cell r="O5252">
            <v>27</v>
          </cell>
          <cell r="P5252">
            <v>26</v>
          </cell>
          <cell r="Q5252">
            <v>26</v>
          </cell>
          <cell r="R5252">
            <v>24</v>
          </cell>
          <cell r="S5252">
            <v>26</v>
          </cell>
          <cell r="T5252">
            <v>23</v>
          </cell>
          <cell r="U5252">
            <v>21</v>
          </cell>
          <cell r="V5252">
            <v>21</v>
          </cell>
          <cell r="W5252">
            <v>23</v>
          </cell>
          <cell r="X5252">
            <v>12</v>
          </cell>
          <cell r="Y5252">
            <v>10</v>
          </cell>
          <cell r="Z5252">
            <v>8</v>
          </cell>
          <cell r="AA5252">
            <v>8</v>
          </cell>
          <cell r="AB5252">
            <v>8</v>
          </cell>
          <cell r="AC5252">
            <v>8</v>
          </cell>
          <cell r="AD5252">
            <v>6</v>
          </cell>
          <cell r="AE5252">
            <v>6</v>
          </cell>
          <cell r="AF5252">
            <v>6</v>
          </cell>
          <cell r="AG5252">
            <v>6</v>
          </cell>
          <cell r="AH5252">
            <v>6</v>
          </cell>
          <cell r="AI5252">
            <v>4</v>
          </cell>
          <cell r="AJ5252">
            <v>3</v>
          </cell>
          <cell r="AK5252">
            <v>3</v>
          </cell>
          <cell r="AL5252">
            <v>3</v>
          </cell>
          <cell r="AM5252">
            <v>2</v>
          </cell>
          <cell r="AN5252">
            <v>1</v>
          </cell>
          <cell r="AO5252">
            <v>0</v>
          </cell>
          <cell r="AP5252">
            <v>1</v>
          </cell>
          <cell r="AQ5252">
            <v>1</v>
          </cell>
          <cell r="AR5252">
            <v>1</v>
          </cell>
          <cell r="AS5252">
            <v>8</v>
          </cell>
          <cell r="AT5252">
            <v>7</v>
          </cell>
          <cell r="AU5252">
            <v>2</v>
          </cell>
          <cell r="AV5252">
            <v>2</v>
          </cell>
          <cell r="AW5252" t="str">
            <v>Point (22.51275899999999908 42.65330999999999761)</v>
          </cell>
          <cell r="AX5252">
            <v>22.793475999999899</v>
          </cell>
          <cell r="AY5252">
            <v>43.732059999999898</v>
          </cell>
        </row>
        <row r="5253">
          <cell r="G5253">
            <v>83212</v>
          </cell>
          <cell r="H5253" t="str">
            <v>https://www.nsi.bg/nrnm/reports/population/list/5225#</v>
          </cell>
          <cell r="I5253">
            <v>1945</v>
          </cell>
          <cell r="J5253">
            <v>2008</v>
          </cell>
          <cell r="K5253">
            <v>1855</v>
          </cell>
          <cell r="L5253">
            <v>1561</v>
          </cell>
          <cell r="M5253">
            <v>1503</v>
          </cell>
          <cell r="N5253">
            <v>1262</v>
          </cell>
          <cell r="O5253">
            <v>1109</v>
          </cell>
          <cell r="P5253">
            <v>1065</v>
          </cell>
          <cell r="Q5253">
            <v>1044</v>
          </cell>
          <cell r="R5253">
            <v>1019</v>
          </cell>
          <cell r="S5253">
            <v>1004</v>
          </cell>
          <cell r="T5253">
            <v>979</v>
          </cell>
          <cell r="U5253">
            <v>946</v>
          </cell>
          <cell r="V5253">
            <v>943</v>
          </cell>
          <cell r="W5253">
            <v>918</v>
          </cell>
          <cell r="X5253">
            <v>1012</v>
          </cell>
          <cell r="Y5253">
            <v>993</v>
          </cell>
          <cell r="Z5253">
            <v>966</v>
          </cell>
          <cell r="AA5253">
            <v>942</v>
          </cell>
          <cell r="AB5253">
            <v>932</v>
          </cell>
          <cell r="AC5253">
            <v>914</v>
          </cell>
          <cell r="AD5253">
            <v>905</v>
          </cell>
          <cell r="AE5253">
            <v>882</v>
          </cell>
          <cell r="AF5253">
            <v>852</v>
          </cell>
          <cell r="AG5253">
            <v>820</v>
          </cell>
          <cell r="AH5253">
            <v>779</v>
          </cell>
          <cell r="AI5253">
            <v>708</v>
          </cell>
          <cell r="AJ5253">
            <v>689</v>
          </cell>
          <cell r="AK5253">
            <v>679</v>
          </cell>
          <cell r="AL5253">
            <v>664</v>
          </cell>
          <cell r="AM5253">
            <v>649</v>
          </cell>
          <cell r="AN5253">
            <v>620</v>
          </cell>
          <cell r="AO5253">
            <v>614</v>
          </cell>
          <cell r="AP5253">
            <v>594</v>
          </cell>
          <cell r="AQ5253">
            <v>562</v>
          </cell>
          <cell r="AR5253">
            <v>554</v>
          </cell>
          <cell r="AS5253">
            <v>547</v>
          </cell>
          <cell r="AT5253">
            <v>528</v>
          </cell>
          <cell r="AU5253">
            <v>492</v>
          </cell>
          <cell r="AV5253">
            <v>476</v>
          </cell>
          <cell r="AW5253" t="str">
            <v>Point (24.55568299999999837 42.87848300000000279)</v>
          </cell>
          <cell r="AX5253">
            <v>23.616457</v>
          </cell>
          <cell r="AY5253">
            <v>42.348083000000003</v>
          </cell>
        </row>
        <row r="5254">
          <cell r="G5254">
            <v>83226</v>
          </cell>
          <cell r="H5254" t="str">
            <v>https://www.nsi.bg/nrnm/reports/population/list/5226#</v>
          </cell>
          <cell r="I5254">
            <v>56</v>
          </cell>
          <cell r="J5254">
            <v>77</v>
          </cell>
          <cell r="K5254">
            <v>93</v>
          </cell>
          <cell r="L5254">
            <v>137</v>
          </cell>
          <cell r="M5254">
            <v>139</v>
          </cell>
          <cell r="N5254">
            <v>182</v>
          </cell>
          <cell r="O5254">
            <v>21</v>
          </cell>
          <cell r="P5254">
            <v>22</v>
          </cell>
          <cell r="Q5254">
            <v>23</v>
          </cell>
          <cell r="R5254">
            <v>21</v>
          </cell>
          <cell r="S5254">
            <v>22</v>
          </cell>
          <cell r="T5254">
            <v>21</v>
          </cell>
          <cell r="U5254">
            <v>21</v>
          </cell>
          <cell r="V5254">
            <v>21</v>
          </cell>
          <cell r="W5254">
            <v>21</v>
          </cell>
          <cell r="X5254">
            <v>8</v>
          </cell>
          <cell r="Y5254">
            <v>8</v>
          </cell>
          <cell r="Z5254">
            <v>8</v>
          </cell>
          <cell r="AA5254">
            <v>8</v>
          </cell>
          <cell r="AB5254">
            <v>8</v>
          </cell>
          <cell r="AC5254">
            <v>8</v>
          </cell>
          <cell r="AD5254">
            <v>7</v>
          </cell>
          <cell r="AE5254">
            <v>7</v>
          </cell>
          <cell r="AF5254">
            <v>7</v>
          </cell>
          <cell r="AG5254">
            <v>7</v>
          </cell>
          <cell r="AH5254">
            <v>7</v>
          </cell>
          <cell r="AI5254">
            <v>9</v>
          </cell>
          <cell r="AJ5254">
            <v>9</v>
          </cell>
          <cell r="AK5254">
            <v>9</v>
          </cell>
          <cell r="AL5254">
            <v>9</v>
          </cell>
          <cell r="AM5254">
            <v>9</v>
          </cell>
          <cell r="AN5254">
            <v>11</v>
          </cell>
          <cell r="AO5254">
            <v>26</v>
          </cell>
          <cell r="AP5254">
            <v>29</v>
          </cell>
          <cell r="AQ5254">
            <v>35</v>
          </cell>
          <cell r="AR5254">
            <v>62</v>
          </cell>
          <cell r="AS5254">
            <v>66</v>
          </cell>
          <cell r="AT5254">
            <v>72</v>
          </cell>
          <cell r="AU5254">
            <v>73</v>
          </cell>
          <cell r="AV5254">
            <v>82</v>
          </cell>
          <cell r="AW5254" t="str">
            <v>Point (25.21963399999999922 41.43121000000000009)</v>
          </cell>
          <cell r="AX5254">
            <v>22.729036000000001</v>
          </cell>
          <cell r="AY5254">
            <v>42.367640000000002</v>
          </cell>
        </row>
        <row r="5255">
          <cell r="G5255">
            <v>83239</v>
          </cell>
          <cell r="H5255" t="str">
            <v>https://www.nsi.bg/nrnm/reports/population/list/5227#</v>
          </cell>
          <cell r="I5255">
            <v>618</v>
          </cell>
          <cell r="J5255">
            <v>613</v>
          </cell>
          <cell r="K5255">
            <v>502</v>
          </cell>
          <cell r="L5255">
            <v>340</v>
          </cell>
          <cell r="M5255">
            <v>235</v>
          </cell>
          <cell r="N5255">
            <v>170</v>
          </cell>
          <cell r="O5255">
            <v>164</v>
          </cell>
          <cell r="P5255">
            <v>152</v>
          </cell>
          <cell r="Q5255">
            <v>138</v>
          </cell>
          <cell r="R5255">
            <v>131</v>
          </cell>
          <cell r="S5255">
            <v>140</v>
          </cell>
          <cell r="T5255">
            <v>136</v>
          </cell>
          <cell r="U5255">
            <v>124</v>
          </cell>
          <cell r="V5255">
            <v>114</v>
          </cell>
          <cell r="W5255">
            <v>107</v>
          </cell>
          <cell r="X5255">
            <v>89</v>
          </cell>
          <cell r="Y5255">
            <v>89</v>
          </cell>
          <cell r="Z5255">
            <v>87</v>
          </cell>
          <cell r="AA5255">
            <v>89</v>
          </cell>
          <cell r="AB5255">
            <v>90</v>
          </cell>
          <cell r="AC5255">
            <v>99</v>
          </cell>
          <cell r="AD5255">
            <v>89</v>
          </cell>
          <cell r="AE5255">
            <v>84</v>
          </cell>
          <cell r="AF5255">
            <v>78</v>
          </cell>
          <cell r="AG5255">
            <v>76</v>
          </cell>
          <cell r="AH5255">
            <v>71</v>
          </cell>
          <cell r="AI5255">
            <v>38</v>
          </cell>
          <cell r="AJ5255">
            <v>38</v>
          </cell>
          <cell r="AK5255">
            <v>34</v>
          </cell>
          <cell r="AL5255">
            <v>31</v>
          </cell>
          <cell r="AM5255">
            <v>30</v>
          </cell>
          <cell r="AN5255">
            <v>26</v>
          </cell>
          <cell r="AO5255">
            <v>28</v>
          </cell>
          <cell r="AP5255">
            <v>36</v>
          </cell>
          <cell r="AQ5255">
            <v>35</v>
          </cell>
          <cell r="AR5255">
            <v>36</v>
          </cell>
          <cell r="AS5255">
            <v>37</v>
          </cell>
          <cell r="AT5255">
            <v>34</v>
          </cell>
          <cell r="AU5255">
            <v>30</v>
          </cell>
          <cell r="AV5255">
            <v>35</v>
          </cell>
          <cell r="AW5255" t="str">
            <v>Point (22.79347599999999829 43.73205999999999705)</v>
          </cell>
          <cell r="AX5255">
            <v>25.273879999999899</v>
          </cell>
          <cell r="AY5255">
            <v>42.939053000000001</v>
          </cell>
        </row>
        <row r="5256">
          <cell r="G5256">
            <v>83243</v>
          </cell>
          <cell r="H5256" t="str">
            <v>https://www.nsi.bg/nrnm/reports/population/list/5228#</v>
          </cell>
          <cell r="I5256">
            <v>938</v>
          </cell>
          <cell r="J5256">
            <v>1001</v>
          </cell>
          <cell r="K5256">
            <v>966</v>
          </cell>
          <cell r="L5256">
            <v>790</v>
          </cell>
          <cell r="M5256">
            <v>654</v>
          </cell>
          <cell r="N5256">
            <v>422</v>
          </cell>
          <cell r="O5256">
            <v>359</v>
          </cell>
          <cell r="P5256">
            <v>346</v>
          </cell>
          <cell r="Q5256">
            <v>336</v>
          </cell>
          <cell r="R5256">
            <v>329</v>
          </cell>
          <cell r="S5256">
            <v>330</v>
          </cell>
          <cell r="T5256">
            <v>320</v>
          </cell>
          <cell r="U5256">
            <v>306</v>
          </cell>
          <cell r="V5256">
            <v>295</v>
          </cell>
          <cell r="W5256">
            <v>279</v>
          </cell>
          <cell r="X5256">
            <v>228</v>
          </cell>
          <cell r="Y5256">
            <v>217</v>
          </cell>
          <cell r="Z5256">
            <v>215</v>
          </cell>
          <cell r="AA5256">
            <v>209</v>
          </cell>
          <cell r="AB5256">
            <v>202</v>
          </cell>
          <cell r="AC5256">
            <v>179</v>
          </cell>
          <cell r="AD5256">
            <v>169</v>
          </cell>
          <cell r="AE5256">
            <v>162</v>
          </cell>
          <cell r="AF5256">
            <v>155</v>
          </cell>
          <cell r="AG5256">
            <v>148</v>
          </cell>
          <cell r="AH5256">
            <v>162</v>
          </cell>
          <cell r="AI5256">
            <v>150</v>
          </cell>
          <cell r="AJ5256">
            <v>142</v>
          </cell>
          <cell r="AK5256">
            <v>136</v>
          </cell>
          <cell r="AL5256">
            <v>132</v>
          </cell>
          <cell r="AM5256">
            <v>140</v>
          </cell>
          <cell r="AN5256">
            <v>178</v>
          </cell>
          <cell r="AO5256">
            <v>167</v>
          </cell>
          <cell r="AP5256">
            <v>158</v>
          </cell>
          <cell r="AQ5256">
            <v>152</v>
          </cell>
          <cell r="AR5256">
            <v>143</v>
          </cell>
          <cell r="AS5256">
            <v>149</v>
          </cell>
          <cell r="AT5256">
            <v>133</v>
          </cell>
          <cell r="AU5256">
            <v>105</v>
          </cell>
          <cell r="AV5256">
            <v>105</v>
          </cell>
          <cell r="AW5256" t="str">
            <v>Point (23.61645700000000048 42.34808300000000258)</v>
          </cell>
          <cell r="AX5256">
            <v>24.581008000000001</v>
          </cell>
          <cell r="AY5256">
            <v>41.6801999999999</v>
          </cell>
        </row>
        <row r="5257">
          <cell r="G5257">
            <v>83257</v>
          </cell>
          <cell r="H5257" t="str">
            <v>https://www.nsi.bg/nrnm/reports/population/list/5229#</v>
          </cell>
          <cell r="I5257">
            <v>571</v>
          </cell>
          <cell r="J5257">
            <v>612</v>
          </cell>
          <cell r="K5257">
            <v>530</v>
          </cell>
          <cell r="L5257">
            <v>455</v>
          </cell>
          <cell r="M5257">
            <v>387</v>
          </cell>
          <cell r="N5257">
            <v>298</v>
          </cell>
          <cell r="O5257">
            <v>205</v>
          </cell>
          <cell r="P5257">
            <v>194</v>
          </cell>
          <cell r="Q5257">
            <v>195</v>
          </cell>
          <cell r="R5257">
            <v>188</v>
          </cell>
          <cell r="S5257">
            <v>192</v>
          </cell>
          <cell r="T5257">
            <v>181</v>
          </cell>
          <cell r="U5257">
            <v>172</v>
          </cell>
          <cell r="V5257">
            <v>170</v>
          </cell>
          <cell r="W5257">
            <v>161</v>
          </cell>
          <cell r="X5257">
            <v>191</v>
          </cell>
          <cell r="Y5257">
            <v>182</v>
          </cell>
          <cell r="Z5257">
            <v>177</v>
          </cell>
          <cell r="AA5257">
            <v>170</v>
          </cell>
          <cell r="AB5257">
            <v>165</v>
          </cell>
          <cell r="AC5257">
            <v>160</v>
          </cell>
          <cell r="AD5257">
            <v>145</v>
          </cell>
          <cell r="AE5257">
            <v>131</v>
          </cell>
          <cell r="AF5257">
            <v>126</v>
          </cell>
          <cell r="AG5257">
            <v>120</v>
          </cell>
          <cell r="AH5257">
            <v>115</v>
          </cell>
          <cell r="AI5257">
            <v>102</v>
          </cell>
          <cell r="AJ5257">
            <v>98</v>
          </cell>
          <cell r="AK5257">
            <v>96</v>
          </cell>
          <cell r="AL5257">
            <v>90</v>
          </cell>
          <cell r="AM5257">
            <v>92</v>
          </cell>
          <cell r="AN5257">
            <v>90</v>
          </cell>
          <cell r="AO5257">
            <v>84</v>
          </cell>
          <cell r="AP5257">
            <v>78</v>
          </cell>
          <cell r="AQ5257">
            <v>76</v>
          </cell>
          <cell r="AR5257">
            <v>80</v>
          </cell>
          <cell r="AS5257">
            <v>117</v>
          </cell>
          <cell r="AT5257">
            <v>103</v>
          </cell>
          <cell r="AU5257">
            <v>67</v>
          </cell>
          <cell r="AV5257">
            <v>68</v>
          </cell>
          <cell r="AW5257" t="str">
            <v>Point (22.72903600000000068 42.36764000000000152)</v>
          </cell>
          <cell r="AX5257">
            <v>25.409479999999899</v>
          </cell>
          <cell r="AY5257">
            <v>41.8135359999999</v>
          </cell>
        </row>
        <row r="5258">
          <cell r="G5258">
            <v>83260</v>
          </cell>
          <cell r="H5258" t="str">
            <v>https://www.nsi.bg/nrnm/reports/population/list/5230#</v>
          </cell>
          <cell r="I5258">
            <v>65</v>
          </cell>
          <cell r="J5258">
            <v>49</v>
          </cell>
          <cell r="K5258">
            <v>52</v>
          </cell>
          <cell r="L5258">
            <v>29</v>
          </cell>
          <cell r="M5258">
            <v>25</v>
          </cell>
          <cell r="N5258">
            <v>14</v>
          </cell>
          <cell r="O5258">
            <v>11</v>
          </cell>
          <cell r="P5258">
            <v>15</v>
          </cell>
          <cell r="Q5258">
            <v>15</v>
          </cell>
          <cell r="R5258">
            <v>14</v>
          </cell>
          <cell r="S5258">
            <v>13</v>
          </cell>
          <cell r="T5258">
            <v>12</v>
          </cell>
          <cell r="U5258">
            <v>11</v>
          </cell>
          <cell r="V5258">
            <v>11</v>
          </cell>
          <cell r="W5258">
            <v>11</v>
          </cell>
          <cell r="X5258">
            <v>14</v>
          </cell>
          <cell r="Y5258">
            <v>12</v>
          </cell>
          <cell r="Z5258">
            <v>11</v>
          </cell>
          <cell r="AA5258">
            <v>11</v>
          </cell>
          <cell r="AB5258">
            <v>11</v>
          </cell>
          <cell r="AC5258">
            <v>10</v>
          </cell>
          <cell r="AD5258">
            <v>10</v>
          </cell>
          <cell r="AE5258">
            <v>10</v>
          </cell>
          <cell r="AF5258">
            <v>10</v>
          </cell>
          <cell r="AG5258">
            <v>16</v>
          </cell>
          <cell r="AH5258">
            <v>16</v>
          </cell>
          <cell r="AI5258">
            <v>12</v>
          </cell>
          <cell r="AJ5258">
            <v>12</v>
          </cell>
          <cell r="AK5258">
            <v>12</v>
          </cell>
          <cell r="AL5258">
            <v>12</v>
          </cell>
          <cell r="AM5258">
            <v>11</v>
          </cell>
          <cell r="AN5258">
            <v>11</v>
          </cell>
          <cell r="AO5258">
            <v>10</v>
          </cell>
          <cell r="AP5258">
            <v>8</v>
          </cell>
          <cell r="AQ5258">
            <v>8</v>
          </cell>
          <cell r="AR5258">
            <v>7</v>
          </cell>
          <cell r="AS5258">
            <v>7</v>
          </cell>
          <cell r="AT5258">
            <v>8</v>
          </cell>
          <cell r="AU5258">
            <v>6</v>
          </cell>
          <cell r="AV5258">
            <v>6</v>
          </cell>
          <cell r="AW5258" t="str">
            <v>Point (25.27387999999999835 42.93905300000000125)</v>
          </cell>
          <cell r="AX5258">
            <v>23.521784</v>
          </cell>
          <cell r="AY5258">
            <v>42.389232999999898</v>
          </cell>
        </row>
        <row r="5259">
          <cell r="G5259">
            <v>83274</v>
          </cell>
          <cell r="H5259" t="str">
            <v>https://www.nsi.bg/nrnm/reports/population/list/5231#</v>
          </cell>
          <cell r="I5259">
            <v>1035</v>
          </cell>
          <cell r="J5259">
            <v>1062</v>
          </cell>
          <cell r="K5259">
            <v>1108</v>
          </cell>
          <cell r="L5259">
            <v>1074</v>
          </cell>
          <cell r="M5259">
            <v>1244</v>
          </cell>
          <cell r="N5259">
            <v>917</v>
          </cell>
          <cell r="O5259">
            <v>948</v>
          </cell>
          <cell r="P5259">
            <v>920</v>
          </cell>
          <cell r="Q5259">
            <v>893</v>
          </cell>
          <cell r="R5259">
            <v>864</v>
          </cell>
          <cell r="S5259">
            <v>870</v>
          </cell>
          <cell r="T5259">
            <v>870</v>
          </cell>
          <cell r="U5259">
            <v>847</v>
          </cell>
          <cell r="V5259">
            <v>852</v>
          </cell>
          <cell r="W5259">
            <v>806</v>
          </cell>
          <cell r="X5259">
            <v>800</v>
          </cell>
          <cell r="Y5259">
            <v>789</v>
          </cell>
          <cell r="Z5259">
            <v>772</v>
          </cell>
          <cell r="AA5259">
            <v>762</v>
          </cell>
          <cell r="AB5259">
            <v>782</v>
          </cell>
          <cell r="AC5259">
            <v>777</v>
          </cell>
          <cell r="AD5259">
            <v>752</v>
          </cell>
          <cell r="AE5259">
            <v>740</v>
          </cell>
          <cell r="AF5259">
            <v>709</v>
          </cell>
          <cell r="AG5259">
            <v>679</v>
          </cell>
          <cell r="AH5259">
            <v>689</v>
          </cell>
          <cell r="AI5259">
            <v>503</v>
          </cell>
          <cell r="AJ5259">
            <v>478</v>
          </cell>
          <cell r="AK5259">
            <v>474</v>
          </cell>
          <cell r="AL5259">
            <v>462</v>
          </cell>
          <cell r="AM5259">
            <v>451</v>
          </cell>
          <cell r="AN5259">
            <v>437</v>
          </cell>
          <cell r="AO5259">
            <v>433</v>
          </cell>
          <cell r="AP5259">
            <v>416</v>
          </cell>
          <cell r="AQ5259">
            <v>409</v>
          </cell>
          <cell r="AR5259">
            <v>390</v>
          </cell>
          <cell r="AS5259">
            <v>378</v>
          </cell>
          <cell r="AT5259">
            <v>366</v>
          </cell>
          <cell r="AU5259">
            <v>348</v>
          </cell>
          <cell r="AV5259">
            <v>343</v>
          </cell>
          <cell r="AW5259" t="str">
            <v>Point (24.58100800000000064 41.68019999999999925)</v>
          </cell>
          <cell r="AX5259">
            <v>25.943187000000002</v>
          </cell>
          <cell r="AY5259">
            <v>43.556126999999897</v>
          </cell>
        </row>
        <row r="5260">
          <cell r="G5260">
            <v>83288</v>
          </cell>
          <cell r="H5260" t="str">
            <v>https://www.nsi.bg/nrnm/reports/population/list/5232#</v>
          </cell>
          <cell r="I5260">
            <v>555</v>
          </cell>
          <cell r="J5260">
            <v>620</v>
          </cell>
          <cell r="K5260">
            <v>546</v>
          </cell>
          <cell r="L5260">
            <v>574</v>
          </cell>
          <cell r="M5260">
            <v>557</v>
          </cell>
          <cell r="N5260">
            <v>571</v>
          </cell>
          <cell r="O5260">
            <v>388</v>
          </cell>
          <cell r="P5260">
            <v>376</v>
          </cell>
          <cell r="Q5260">
            <v>377</v>
          </cell>
          <cell r="R5260">
            <v>381</v>
          </cell>
          <cell r="S5260">
            <v>381</v>
          </cell>
          <cell r="T5260">
            <v>370</v>
          </cell>
          <cell r="U5260">
            <v>363</v>
          </cell>
          <cell r="V5260">
            <v>367</v>
          </cell>
          <cell r="W5260">
            <v>371</v>
          </cell>
          <cell r="X5260">
            <v>214</v>
          </cell>
          <cell r="Y5260">
            <v>210</v>
          </cell>
          <cell r="Z5260">
            <v>207</v>
          </cell>
          <cell r="AA5260">
            <v>202</v>
          </cell>
          <cell r="AB5260">
            <v>201</v>
          </cell>
          <cell r="AC5260">
            <v>194</v>
          </cell>
          <cell r="AD5260">
            <v>189</v>
          </cell>
          <cell r="AE5260">
            <v>185</v>
          </cell>
          <cell r="AF5260">
            <v>182</v>
          </cell>
          <cell r="AG5260">
            <v>182</v>
          </cell>
          <cell r="AH5260">
            <v>181</v>
          </cell>
          <cell r="AI5260">
            <v>321</v>
          </cell>
          <cell r="AJ5260">
            <v>308</v>
          </cell>
          <cell r="AK5260">
            <v>307</v>
          </cell>
          <cell r="AL5260">
            <v>303</v>
          </cell>
          <cell r="AM5260">
            <v>301</v>
          </cell>
          <cell r="AN5260">
            <v>290</v>
          </cell>
          <cell r="AO5260">
            <v>287</v>
          </cell>
          <cell r="AP5260">
            <v>279</v>
          </cell>
          <cell r="AQ5260">
            <v>282</v>
          </cell>
          <cell r="AR5260">
            <v>309</v>
          </cell>
          <cell r="AS5260">
            <v>330</v>
          </cell>
          <cell r="AT5260">
            <v>354</v>
          </cell>
          <cell r="AU5260">
            <v>311</v>
          </cell>
          <cell r="AV5260">
            <v>350</v>
          </cell>
          <cell r="AW5260" t="str">
            <v>Point (25.40947999999999851 41.81353599999999915)</v>
          </cell>
          <cell r="AX5260">
            <v>25.466325999999899</v>
          </cell>
          <cell r="AY5260">
            <v>41.6358549999999</v>
          </cell>
        </row>
        <row r="5261">
          <cell r="G5261">
            <v>83291</v>
          </cell>
          <cell r="H5261" t="str">
            <v>https://www.nsi.bg/nrnm/reports/population/list/5233#</v>
          </cell>
          <cell r="I5261">
            <v>1522</v>
          </cell>
          <cell r="J5261">
            <v>1721</v>
          </cell>
          <cell r="K5261">
            <v>1686</v>
          </cell>
          <cell r="L5261">
            <v>1438</v>
          </cell>
          <cell r="M5261">
            <v>1562</v>
          </cell>
          <cell r="N5261">
            <v>1411</v>
          </cell>
          <cell r="O5261">
            <v>1339</v>
          </cell>
          <cell r="P5261">
            <v>1322</v>
          </cell>
          <cell r="Q5261">
            <v>1297</v>
          </cell>
          <cell r="R5261">
            <v>1265</v>
          </cell>
          <cell r="S5261">
            <v>1264</v>
          </cell>
          <cell r="T5261">
            <v>1241</v>
          </cell>
          <cell r="U5261">
            <v>1223</v>
          </cell>
          <cell r="V5261">
            <v>1209</v>
          </cell>
          <cell r="W5261">
            <v>1183</v>
          </cell>
          <cell r="X5261">
            <v>1174</v>
          </cell>
          <cell r="Y5261">
            <v>1162</v>
          </cell>
          <cell r="Z5261">
            <v>1131</v>
          </cell>
          <cell r="AA5261">
            <v>1094</v>
          </cell>
          <cell r="AB5261">
            <v>1073</v>
          </cell>
          <cell r="AC5261">
            <v>1051</v>
          </cell>
          <cell r="AD5261">
            <v>1017</v>
          </cell>
          <cell r="AE5261">
            <v>995</v>
          </cell>
          <cell r="AF5261">
            <v>966</v>
          </cell>
          <cell r="AG5261">
            <v>963</v>
          </cell>
          <cell r="AH5261">
            <v>940</v>
          </cell>
          <cell r="AI5261">
            <v>991</v>
          </cell>
          <cell r="AJ5261">
            <v>965</v>
          </cell>
          <cell r="AK5261">
            <v>932</v>
          </cell>
          <cell r="AL5261">
            <v>905</v>
          </cell>
          <cell r="AM5261">
            <v>879</v>
          </cell>
          <cell r="AN5261">
            <v>864</v>
          </cell>
          <cell r="AO5261">
            <v>839</v>
          </cell>
          <cell r="AP5261">
            <v>825</v>
          </cell>
          <cell r="AQ5261">
            <v>807</v>
          </cell>
          <cell r="AR5261">
            <v>801</v>
          </cell>
          <cell r="AS5261">
            <v>996</v>
          </cell>
          <cell r="AT5261">
            <v>949</v>
          </cell>
          <cell r="AU5261">
            <v>842</v>
          </cell>
          <cell r="AV5261">
            <v>817</v>
          </cell>
          <cell r="AW5261" t="str">
            <v>Point (23.52178400000000025 42.38923299999999728)</v>
          </cell>
          <cell r="AX5261">
            <v>22.478590000000001</v>
          </cell>
          <cell r="AY5261">
            <v>43.982647999999898</v>
          </cell>
        </row>
        <row r="5262">
          <cell r="G5262">
            <v>83301</v>
          </cell>
          <cell r="H5262" t="str">
            <v>https://www.nsi.bg/nrnm/reports/population/list/5234#</v>
          </cell>
          <cell r="I5262">
            <v>902</v>
          </cell>
          <cell r="J5262">
            <v>917</v>
          </cell>
          <cell r="K5262">
            <v>825</v>
          </cell>
          <cell r="L5262">
            <v>548</v>
          </cell>
          <cell r="M5262">
            <v>288</v>
          </cell>
          <cell r="N5262">
            <v>195</v>
          </cell>
          <cell r="O5262">
            <v>173</v>
          </cell>
          <cell r="P5262">
            <v>175</v>
          </cell>
          <cell r="Q5262">
            <v>170</v>
          </cell>
          <cell r="R5262">
            <v>169</v>
          </cell>
          <cell r="S5262">
            <v>171</v>
          </cell>
          <cell r="T5262">
            <v>162</v>
          </cell>
          <cell r="U5262">
            <v>157</v>
          </cell>
          <cell r="V5262">
            <v>152</v>
          </cell>
          <cell r="W5262">
            <v>148</v>
          </cell>
          <cell r="X5262">
            <v>134</v>
          </cell>
          <cell r="Y5262">
            <v>130</v>
          </cell>
          <cell r="Z5262">
            <v>127</v>
          </cell>
          <cell r="AA5262">
            <v>123</v>
          </cell>
          <cell r="AB5262">
            <v>119</v>
          </cell>
          <cell r="AC5262">
            <v>113</v>
          </cell>
          <cell r="AD5262">
            <v>111</v>
          </cell>
          <cell r="AE5262">
            <v>110</v>
          </cell>
          <cell r="AF5262">
            <v>100</v>
          </cell>
          <cell r="AG5262">
            <v>102</v>
          </cell>
          <cell r="AH5262">
            <v>96</v>
          </cell>
          <cell r="AI5262">
            <v>82</v>
          </cell>
          <cell r="AJ5262">
            <v>80</v>
          </cell>
          <cell r="AK5262">
            <v>75</v>
          </cell>
          <cell r="AL5262">
            <v>75</v>
          </cell>
          <cell r="AM5262">
            <v>74</v>
          </cell>
          <cell r="AN5262">
            <v>73</v>
          </cell>
          <cell r="AO5262">
            <v>74</v>
          </cell>
          <cell r="AP5262">
            <v>71</v>
          </cell>
          <cell r="AQ5262">
            <v>70</v>
          </cell>
          <cell r="AR5262">
            <v>65</v>
          </cell>
          <cell r="AS5262">
            <v>104</v>
          </cell>
          <cell r="AT5262">
            <v>88</v>
          </cell>
          <cell r="AU5262">
            <v>71</v>
          </cell>
          <cell r="AV5262">
            <v>66</v>
          </cell>
          <cell r="AW5262" t="str">
            <v>Point (25.94318700000000177 43.55612699999999649)</v>
          </cell>
          <cell r="AX5262">
            <v>26.1445709999999</v>
          </cell>
          <cell r="AY5262">
            <v>43.127546000000002</v>
          </cell>
        </row>
        <row r="5263">
          <cell r="G5263">
            <v>83315</v>
          </cell>
          <cell r="H5263" t="str">
            <v>https://www.nsi.bg/nrnm/reports/population/list/5235#</v>
          </cell>
          <cell r="I5263">
            <v>424</v>
          </cell>
          <cell r="J5263">
            <v>456</v>
          </cell>
          <cell r="K5263">
            <v>904</v>
          </cell>
          <cell r="L5263">
            <v>1088</v>
          </cell>
          <cell r="M5263">
            <v>1248</v>
          </cell>
          <cell r="N5263">
            <v>1472</v>
          </cell>
          <cell r="O5263">
            <v>946</v>
          </cell>
          <cell r="P5263">
            <v>938</v>
          </cell>
          <cell r="Q5263">
            <v>987</v>
          </cell>
          <cell r="R5263">
            <v>986</v>
          </cell>
          <cell r="S5263">
            <v>977</v>
          </cell>
          <cell r="T5263">
            <v>971</v>
          </cell>
          <cell r="U5263">
            <v>960</v>
          </cell>
          <cell r="V5263">
            <v>998</v>
          </cell>
          <cell r="W5263">
            <v>1019</v>
          </cell>
          <cell r="X5263">
            <v>736</v>
          </cell>
          <cell r="Y5263">
            <v>736</v>
          </cell>
          <cell r="Z5263">
            <v>731</v>
          </cell>
          <cell r="AA5263">
            <v>735</v>
          </cell>
          <cell r="AB5263">
            <v>724</v>
          </cell>
          <cell r="AC5263">
            <v>716</v>
          </cell>
          <cell r="AD5263">
            <v>715</v>
          </cell>
          <cell r="AE5263">
            <v>713</v>
          </cell>
          <cell r="AF5263">
            <v>716</v>
          </cell>
          <cell r="AG5263">
            <v>716</v>
          </cell>
          <cell r="AH5263">
            <v>716</v>
          </cell>
          <cell r="AI5263">
            <v>756</v>
          </cell>
          <cell r="AJ5263">
            <v>753</v>
          </cell>
          <cell r="AK5263">
            <v>762</v>
          </cell>
          <cell r="AL5263">
            <v>770</v>
          </cell>
          <cell r="AM5263">
            <v>788</v>
          </cell>
          <cell r="AN5263">
            <v>785</v>
          </cell>
          <cell r="AO5263">
            <v>784</v>
          </cell>
          <cell r="AP5263">
            <v>795</v>
          </cell>
          <cell r="AQ5263">
            <v>805</v>
          </cell>
          <cell r="AR5263">
            <v>816</v>
          </cell>
          <cell r="AS5263">
            <v>832</v>
          </cell>
          <cell r="AT5263">
            <v>837</v>
          </cell>
          <cell r="AU5263">
            <v>738</v>
          </cell>
          <cell r="AV5263">
            <v>781</v>
          </cell>
          <cell r="AW5263" t="str">
            <v>Point (25.46632599999999869 41.63585499999999939)</v>
          </cell>
          <cell r="AX5263">
            <v>22.7184349999999</v>
          </cell>
          <cell r="AY5263">
            <v>42.348874000000002</v>
          </cell>
        </row>
        <row r="5264">
          <cell r="G5264">
            <v>83329</v>
          </cell>
          <cell r="H5264" t="str">
            <v>https://www.nsi.bg/nrnm/reports/population/list/5236#</v>
          </cell>
          <cell r="I5264">
            <v>1757</v>
          </cell>
          <cell r="J5264">
            <v>1748</v>
          </cell>
          <cell r="K5264">
            <v>1453</v>
          </cell>
          <cell r="L5264">
            <v>1162</v>
          </cell>
          <cell r="M5264">
            <v>777</v>
          </cell>
          <cell r="N5264">
            <v>572</v>
          </cell>
          <cell r="O5264">
            <v>433</v>
          </cell>
          <cell r="P5264">
            <v>394</v>
          </cell>
          <cell r="Q5264">
            <v>364</v>
          </cell>
          <cell r="R5264">
            <v>332</v>
          </cell>
          <cell r="S5264">
            <v>332</v>
          </cell>
          <cell r="T5264">
            <v>308</v>
          </cell>
          <cell r="U5264">
            <v>294</v>
          </cell>
          <cell r="V5264">
            <v>278</v>
          </cell>
          <cell r="W5264">
            <v>272</v>
          </cell>
          <cell r="X5264">
            <v>242</v>
          </cell>
          <cell r="Y5264">
            <v>234</v>
          </cell>
          <cell r="Z5264">
            <v>219</v>
          </cell>
          <cell r="AA5264">
            <v>221</v>
          </cell>
          <cell r="AB5264">
            <v>212</v>
          </cell>
          <cell r="AC5264">
            <v>195</v>
          </cell>
          <cell r="AD5264">
            <v>176</v>
          </cell>
          <cell r="AE5264">
            <v>182</v>
          </cell>
          <cell r="AF5264">
            <v>179</v>
          </cell>
          <cell r="AG5264">
            <v>174</v>
          </cell>
          <cell r="AH5264">
            <v>169</v>
          </cell>
          <cell r="AI5264">
            <v>119</v>
          </cell>
          <cell r="AJ5264">
            <v>117</v>
          </cell>
          <cell r="AK5264">
            <v>112</v>
          </cell>
          <cell r="AL5264">
            <v>103</v>
          </cell>
          <cell r="AM5264">
            <v>96</v>
          </cell>
          <cell r="AN5264">
            <v>86</v>
          </cell>
          <cell r="AO5264">
            <v>76</v>
          </cell>
          <cell r="AP5264">
            <v>76</v>
          </cell>
          <cell r="AQ5264">
            <v>70</v>
          </cell>
          <cell r="AR5264">
            <v>62</v>
          </cell>
          <cell r="AS5264">
            <v>60</v>
          </cell>
          <cell r="AT5264">
            <v>50</v>
          </cell>
          <cell r="AU5264">
            <v>41</v>
          </cell>
          <cell r="AV5264">
            <v>42</v>
          </cell>
          <cell r="AW5264" t="str">
            <v>Point (22.47859000000000052 43.98264799999999752)</v>
          </cell>
          <cell r="AX5264">
            <v>22.558011</v>
          </cell>
          <cell r="AY5264">
            <v>43.7661879999999</v>
          </cell>
        </row>
        <row r="5265">
          <cell r="G5265">
            <v>83332</v>
          </cell>
          <cell r="H5265" t="str">
            <v>https://www.nsi.bg/nrnm/reports/population/list/5237#</v>
          </cell>
          <cell r="I5265">
            <v>271</v>
          </cell>
          <cell r="J5265">
            <v>275</v>
          </cell>
          <cell r="K5265">
            <v>196</v>
          </cell>
          <cell r="L5265">
            <v>115</v>
          </cell>
          <cell r="M5265">
            <v>82</v>
          </cell>
          <cell r="N5265">
            <v>60</v>
          </cell>
          <cell r="O5265">
            <v>57</v>
          </cell>
          <cell r="P5265">
            <v>57</v>
          </cell>
          <cell r="Q5265">
            <v>54</v>
          </cell>
          <cell r="R5265">
            <v>48</v>
          </cell>
          <cell r="S5265">
            <v>61</v>
          </cell>
          <cell r="T5265">
            <v>66</v>
          </cell>
          <cell r="U5265">
            <v>72</v>
          </cell>
          <cell r="V5265">
            <v>80</v>
          </cell>
          <cell r="W5265">
            <v>79</v>
          </cell>
          <cell r="X5265">
            <v>40</v>
          </cell>
          <cell r="Y5265">
            <v>44</v>
          </cell>
          <cell r="Z5265">
            <v>43</v>
          </cell>
          <cell r="AA5265">
            <v>39</v>
          </cell>
          <cell r="AB5265">
            <v>43</v>
          </cell>
          <cell r="AC5265">
            <v>43</v>
          </cell>
          <cell r="AD5265">
            <v>43</v>
          </cell>
          <cell r="AE5265">
            <v>47</v>
          </cell>
          <cell r="AF5265">
            <v>43</v>
          </cell>
          <cell r="AG5265">
            <v>39</v>
          </cell>
          <cell r="AH5265">
            <v>35</v>
          </cell>
          <cell r="AI5265">
            <v>32</v>
          </cell>
          <cell r="AJ5265">
            <v>32</v>
          </cell>
          <cell r="AK5265">
            <v>33</v>
          </cell>
          <cell r="AL5265">
            <v>33</v>
          </cell>
          <cell r="AM5265">
            <v>33</v>
          </cell>
          <cell r="AN5265">
            <v>32</v>
          </cell>
          <cell r="AO5265">
            <v>32</v>
          </cell>
          <cell r="AP5265">
            <v>26</v>
          </cell>
          <cell r="AQ5265">
            <v>21</v>
          </cell>
          <cell r="AR5265">
            <v>22</v>
          </cell>
          <cell r="AS5265">
            <v>25</v>
          </cell>
          <cell r="AT5265">
            <v>25</v>
          </cell>
          <cell r="AU5265">
            <v>20</v>
          </cell>
          <cell r="AV5265">
            <v>23</v>
          </cell>
          <cell r="AW5265" t="str">
            <v>Point (26.14457099999999912 43.12754600000000238)</v>
          </cell>
          <cell r="AX5265">
            <v>25.926231999999899</v>
          </cell>
          <cell r="AY5265">
            <v>41.981707</v>
          </cell>
        </row>
        <row r="5266">
          <cell r="G5266">
            <v>83354</v>
          </cell>
          <cell r="H5266" t="str">
            <v>https://www.nsi.bg/nrnm/reports/population/list/5238#</v>
          </cell>
          <cell r="I5266">
            <v>1024</v>
          </cell>
          <cell r="J5266">
            <v>1079</v>
          </cell>
          <cell r="K5266">
            <v>925</v>
          </cell>
          <cell r="L5266">
            <v>1036</v>
          </cell>
          <cell r="M5266">
            <v>1169</v>
          </cell>
          <cell r="N5266">
            <v>1034</v>
          </cell>
          <cell r="O5266">
            <v>798</v>
          </cell>
          <cell r="P5266">
            <v>763</v>
          </cell>
          <cell r="Q5266">
            <v>737</v>
          </cell>
          <cell r="R5266">
            <v>712</v>
          </cell>
          <cell r="S5266">
            <v>715</v>
          </cell>
          <cell r="T5266">
            <v>711</v>
          </cell>
          <cell r="U5266">
            <v>690</v>
          </cell>
          <cell r="V5266">
            <v>681</v>
          </cell>
          <cell r="W5266">
            <v>674</v>
          </cell>
          <cell r="X5266">
            <v>687</v>
          </cell>
          <cell r="Y5266">
            <v>673</v>
          </cell>
          <cell r="Z5266">
            <v>669</v>
          </cell>
          <cell r="AA5266">
            <v>672</v>
          </cell>
          <cell r="AB5266">
            <v>651</v>
          </cell>
          <cell r="AC5266">
            <v>644</v>
          </cell>
          <cell r="AD5266">
            <v>630</v>
          </cell>
          <cell r="AE5266">
            <v>612</v>
          </cell>
          <cell r="AF5266">
            <v>588</v>
          </cell>
          <cell r="AG5266">
            <v>584</v>
          </cell>
          <cell r="AH5266">
            <v>576</v>
          </cell>
          <cell r="AI5266">
            <v>526</v>
          </cell>
          <cell r="AJ5266">
            <v>512</v>
          </cell>
          <cell r="AK5266">
            <v>505</v>
          </cell>
          <cell r="AL5266">
            <v>495</v>
          </cell>
          <cell r="AM5266">
            <v>486</v>
          </cell>
          <cell r="AN5266">
            <v>490</v>
          </cell>
          <cell r="AO5266">
            <v>474</v>
          </cell>
          <cell r="AP5266">
            <v>457</v>
          </cell>
          <cell r="AQ5266">
            <v>439</v>
          </cell>
          <cell r="AR5266">
            <v>439</v>
          </cell>
          <cell r="AS5266">
            <v>445</v>
          </cell>
          <cell r="AT5266">
            <v>416</v>
          </cell>
          <cell r="AU5266">
            <v>381</v>
          </cell>
          <cell r="AV5266">
            <v>384</v>
          </cell>
          <cell r="AW5266" t="str">
            <v>Point (22.71843499999999949 42.34887400000000213)</v>
          </cell>
          <cell r="AX5266">
            <v>24.9976179999999</v>
          </cell>
          <cell r="AY5266">
            <v>42.223098</v>
          </cell>
        </row>
        <row r="5267">
          <cell r="G5267">
            <v>83363</v>
          </cell>
          <cell r="H5267" t="str">
            <v>https://www.nsi.bg/nrnm/reports/population/list/5239#</v>
          </cell>
          <cell r="I5267">
            <v>1005</v>
          </cell>
          <cell r="J5267">
            <v>969</v>
          </cell>
          <cell r="K5267">
            <v>919</v>
          </cell>
          <cell r="L5267">
            <v>686</v>
          </cell>
          <cell r="M5267">
            <v>496</v>
          </cell>
          <cell r="N5267">
            <v>342</v>
          </cell>
          <cell r="O5267">
            <v>283</v>
          </cell>
          <cell r="P5267">
            <v>251</v>
          </cell>
          <cell r="Q5267">
            <v>233</v>
          </cell>
          <cell r="R5267">
            <v>248</v>
          </cell>
          <cell r="S5267">
            <v>263</v>
          </cell>
          <cell r="T5267">
            <v>258</v>
          </cell>
          <cell r="U5267">
            <v>243</v>
          </cell>
          <cell r="V5267">
            <v>236</v>
          </cell>
          <cell r="W5267">
            <v>228</v>
          </cell>
          <cell r="X5267">
            <v>213</v>
          </cell>
          <cell r="Y5267">
            <v>205</v>
          </cell>
          <cell r="Z5267">
            <v>199</v>
          </cell>
          <cell r="AA5267">
            <v>200</v>
          </cell>
          <cell r="AB5267">
            <v>188</v>
          </cell>
          <cell r="AC5267">
            <v>188</v>
          </cell>
          <cell r="AD5267">
            <v>183</v>
          </cell>
          <cell r="AE5267">
            <v>172</v>
          </cell>
          <cell r="AF5267">
            <v>163</v>
          </cell>
          <cell r="AG5267">
            <v>157</v>
          </cell>
          <cell r="AH5267">
            <v>142</v>
          </cell>
          <cell r="AI5267">
            <v>128</v>
          </cell>
          <cell r="AJ5267">
            <v>117</v>
          </cell>
          <cell r="AK5267">
            <v>106</v>
          </cell>
          <cell r="AL5267">
            <v>102</v>
          </cell>
          <cell r="AM5267">
            <v>99</v>
          </cell>
          <cell r="AN5267">
            <v>94</v>
          </cell>
          <cell r="AO5267">
            <v>90</v>
          </cell>
          <cell r="AP5267">
            <v>81</v>
          </cell>
          <cell r="AQ5267">
            <v>86</v>
          </cell>
          <cell r="AR5267">
            <v>81</v>
          </cell>
          <cell r="AS5267">
            <v>90</v>
          </cell>
          <cell r="AT5267">
            <v>87</v>
          </cell>
          <cell r="AU5267">
            <v>65</v>
          </cell>
          <cell r="AV5267">
            <v>74</v>
          </cell>
          <cell r="AW5267" t="str">
            <v>Point (22.55801100000000048 43.76618799999999965)</v>
          </cell>
          <cell r="AX5267">
            <v>24.703948</v>
          </cell>
          <cell r="AY5267">
            <v>43.606748000000003</v>
          </cell>
        </row>
        <row r="5268">
          <cell r="G5268">
            <v>83377</v>
          </cell>
          <cell r="H5268" t="str">
            <v>https://www.nsi.bg/nrnm/reports/population/list/5240#</v>
          </cell>
          <cell r="I5268">
            <v>1044</v>
          </cell>
          <cell r="J5268">
            <v>1131</v>
          </cell>
          <cell r="K5268">
            <v>943</v>
          </cell>
          <cell r="L5268">
            <v>515</v>
          </cell>
          <cell r="M5268">
            <v>616</v>
          </cell>
          <cell r="N5268">
            <v>631</v>
          </cell>
          <cell r="O5268">
            <v>401</v>
          </cell>
          <cell r="P5268">
            <v>405</v>
          </cell>
          <cell r="Q5268">
            <v>422</v>
          </cell>
          <cell r="R5268">
            <v>425</v>
          </cell>
          <cell r="S5268">
            <v>445</v>
          </cell>
          <cell r="T5268">
            <v>435</v>
          </cell>
          <cell r="U5268">
            <v>449</v>
          </cell>
          <cell r="V5268">
            <v>451</v>
          </cell>
          <cell r="W5268">
            <v>476</v>
          </cell>
          <cell r="X5268">
            <v>422</v>
          </cell>
          <cell r="Y5268">
            <v>422</v>
          </cell>
          <cell r="Z5268">
            <v>429</v>
          </cell>
          <cell r="AA5268">
            <v>431</v>
          </cell>
          <cell r="AB5268">
            <v>445</v>
          </cell>
          <cell r="AC5268">
            <v>469</v>
          </cell>
          <cell r="AD5268">
            <v>483</v>
          </cell>
          <cell r="AE5268">
            <v>514</v>
          </cell>
          <cell r="AF5268">
            <v>525</v>
          </cell>
          <cell r="AG5268">
            <v>574</v>
          </cell>
          <cell r="AH5268">
            <v>582</v>
          </cell>
          <cell r="AI5268">
            <v>525</v>
          </cell>
          <cell r="AJ5268">
            <v>529</v>
          </cell>
          <cell r="AK5268">
            <v>539</v>
          </cell>
          <cell r="AL5268">
            <v>542</v>
          </cell>
          <cell r="AM5268">
            <v>550</v>
          </cell>
          <cell r="AN5268">
            <v>551</v>
          </cell>
          <cell r="AO5268">
            <v>543</v>
          </cell>
          <cell r="AP5268">
            <v>544</v>
          </cell>
          <cell r="AQ5268">
            <v>536</v>
          </cell>
          <cell r="AR5268">
            <v>538</v>
          </cell>
          <cell r="AS5268">
            <v>542</v>
          </cell>
          <cell r="AT5268">
            <v>533</v>
          </cell>
          <cell r="AU5268">
            <v>538</v>
          </cell>
          <cell r="AV5268">
            <v>547</v>
          </cell>
          <cell r="AW5268" t="str">
            <v>Point (25.92623199999999883 41.98170700000000011)</v>
          </cell>
          <cell r="AX5268">
            <v>27.877800000000001</v>
          </cell>
          <cell r="AY5268">
            <v>42.9631439999999</v>
          </cell>
        </row>
        <row r="5269">
          <cell r="G5269">
            <v>83380</v>
          </cell>
          <cell r="H5269" t="str">
            <v>https://www.nsi.bg/nrnm/reports/population/list/5241#</v>
          </cell>
          <cell r="I5269">
            <v>1346</v>
          </cell>
          <cell r="J5269">
            <v>1444</v>
          </cell>
          <cell r="K5269">
            <v>1485</v>
          </cell>
          <cell r="L5269">
            <v>1336</v>
          </cell>
          <cell r="M5269">
            <v>1158</v>
          </cell>
          <cell r="N5269">
            <v>1209</v>
          </cell>
          <cell r="O5269">
            <v>1126</v>
          </cell>
          <cell r="P5269">
            <v>1086</v>
          </cell>
          <cell r="Q5269">
            <v>1080</v>
          </cell>
          <cell r="R5269">
            <v>1062</v>
          </cell>
          <cell r="S5269">
            <v>1066</v>
          </cell>
          <cell r="T5269">
            <v>1027</v>
          </cell>
          <cell r="U5269">
            <v>1039</v>
          </cell>
          <cell r="V5269">
            <v>1011</v>
          </cell>
          <cell r="W5269">
            <v>1030</v>
          </cell>
          <cell r="X5269">
            <v>1042</v>
          </cell>
          <cell r="Y5269">
            <v>1027</v>
          </cell>
          <cell r="Z5269">
            <v>1016</v>
          </cell>
          <cell r="AA5269">
            <v>1013</v>
          </cell>
          <cell r="AB5269">
            <v>996</v>
          </cell>
          <cell r="AC5269">
            <v>992</v>
          </cell>
          <cell r="AD5269">
            <v>995</v>
          </cell>
          <cell r="AE5269">
            <v>975</v>
          </cell>
          <cell r="AF5269">
            <v>964</v>
          </cell>
          <cell r="AG5269">
            <v>964</v>
          </cell>
          <cell r="AH5269">
            <v>954</v>
          </cell>
          <cell r="AI5269">
            <v>984</v>
          </cell>
          <cell r="AJ5269">
            <v>975</v>
          </cell>
          <cell r="AK5269">
            <v>977</v>
          </cell>
          <cell r="AL5269">
            <v>955</v>
          </cell>
          <cell r="AM5269">
            <v>950</v>
          </cell>
          <cell r="AN5269">
            <v>952</v>
          </cell>
          <cell r="AO5269">
            <v>953</v>
          </cell>
          <cell r="AP5269">
            <v>949</v>
          </cell>
          <cell r="AQ5269">
            <v>949</v>
          </cell>
          <cell r="AR5269">
            <v>949</v>
          </cell>
          <cell r="AS5269">
            <v>981</v>
          </cell>
          <cell r="AT5269">
            <v>990</v>
          </cell>
          <cell r="AU5269">
            <v>1039</v>
          </cell>
          <cell r="AV5269">
            <v>1030</v>
          </cell>
          <cell r="AW5269" t="str">
            <v>Point (24.99761799999999923 42.22309800000000024)</v>
          </cell>
          <cell r="AX5269">
            <v>25.575085999999899</v>
          </cell>
          <cell r="AY5269">
            <v>42.930275000000002</v>
          </cell>
        </row>
        <row r="5270">
          <cell r="G5270">
            <v>83394</v>
          </cell>
          <cell r="H5270" t="str">
            <v>https://www.nsi.bg/nrnm/reports/population/list/5242#</v>
          </cell>
          <cell r="I5270">
            <v>800</v>
          </cell>
          <cell r="J5270">
            <v>871</v>
          </cell>
          <cell r="K5270">
            <v>879</v>
          </cell>
          <cell r="L5270">
            <v>887</v>
          </cell>
          <cell r="M5270">
            <v>725</v>
          </cell>
          <cell r="N5270">
            <v>630</v>
          </cell>
          <cell r="O5270">
            <v>556</v>
          </cell>
          <cell r="P5270">
            <v>533</v>
          </cell>
          <cell r="Q5270">
            <v>535</v>
          </cell>
          <cell r="R5270">
            <v>526</v>
          </cell>
          <cell r="S5270">
            <v>518</v>
          </cell>
          <cell r="T5270">
            <v>513</v>
          </cell>
          <cell r="U5270">
            <v>499</v>
          </cell>
          <cell r="V5270">
            <v>506</v>
          </cell>
          <cell r="W5270">
            <v>498</v>
          </cell>
          <cell r="X5270">
            <v>464</v>
          </cell>
          <cell r="Y5270">
            <v>458</v>
          </cell>
          <cell r="Z5270">
            <v>453</v>
          </cell>
          <cell r="AA5270">
            <v>457</v>
          </cell>
          <cell r="AB5270">
            <v>451</v>
          </cell>
          <cell r="AC5270">
            <v>435</v>
          </cell>
          <cell r="AD5270">
            <v>420</v>
          </cell>
          <cell r="AE5270">
            <v>413</v>
          </cell>
          <cell r="AF5270">
            <v>396</v>
          </cell>
          <cell r="AG5270">
            <v>384</v>
          </cell>
          <cell r="AH5270">
            <v>379</v>
          </cell>
          <cell r="AI5270">
            <v>344</v>
          </cell>
          <cell r="AJ5270">
            <v>364</v>
          </cell>
          <cell r="AK5270">
            <v>352</v>
          </cell>
          <cell r="AL5270">
            <v>337</v>
          </cell>
          <cell r="AM5270">
            <v>329</v>
          </cell>
          <cell r="AN5270">
            <v>346</v>
          </cell>
          <cell r="AO5270">
            <v>331</v>
          </cell>
          <cell r="AP5270">
            <v>315</v>
          </cell>
          <cell r="AQ5270">
            <v>319</v>
          </cell>
          <cell r="AR5270">
            <v>327</v>
          </cell>
          <cell r="AS5270">
            <v>315</v>
          </cell>
          <cell r="AT5270">
            <v>300</v>
          </cell>
          <cell r="AU5270">
            <v>280</v>
          </cell>
          <cell r="AV5270">
            <v>279</v>
          </cell>
          <cell r="AW5270" t="str">
            <v>Point (24.70394800000000046 43.60674800000000317)</v>
          </cell>
          <cell r="AX5270">
            <v>23.8818599999999</v>
          </cell>
          <cell r="AY5270">
            <v>42.020367</v>
          </cell>
        </row>
        <row r="5271">
          <cell r="G5271">
            <v>83404</v>
          </cell>
          <cell r="H5271" t="str">
            <v>https://www.nsi.bg/nrnm/reports/population/list/5243#</v>
          </cell>
          <cell r="I5271">
            <v>398</v>
          </cell>
          <cell r="J5271">
            <v>452</v>
          </cell>
          <cell r="K5271">
            <v>500</v>
          </cell>
          <cell r="L5271">
            <v>444</v>
          </cell>
          <cell r="M5271">
            <v>575</v>
          </cell>
          <cell r="N5271">
            <v>670</v>
          </cell>
          <cell r="O5271">
            <v>695</v>
          </cell>
          <cell r="P5271">
            <v>709</v>
          </cell>
          <cell r="Q5271">
            <v>692</v>
          </cell>
          <cell r="R5271">
            <v>671</v>
          </cell>
          <cell r="S5271">
            <v>660</v>
          </cell>
          <cell r="T5271">
            <v>649</v>
          </cell>
          <cell r="U5271">
            <v>632</v>
          </cell>
          <cell r="V5271">
            <v>633</v>
          </cell>
          <cell r="W5271">
            <v>630</v>
          </cell>
          <cell r="X5271">
            <v>693</v>
          </cell>
          <cell r="Y5271">
            <v>689</v>
          </cell>
          <cell r="Z5271">
            <v>673</v>
          </cell>
          <cell r="AA5271">
            <v>668</v>
          </cell>
          <cell r="AB5271">
            <v>665</v>
          </cell>
          <cell r="AC5271">
            <v>686</v>
          </cell>
          <cell r="AD5271">
            <v>680</v>
          </cell>
          <cell r="AE5271">
            <v>688</v>
          </cell>
          <cell r="AF5271">
            <v>709</v>
          </cell>
          <cell r="AG5271">
            <v>704</v>
          </cell>
          <cell r="AH5271">
            <v>717</v>
          </cell>
          <cell r="AI5271">
            <v>737</v>
          </cell>
          <cell r="AJ5271">
            <v>745</v>
          </cell>
          <cell r="AK5271">
            <v>744</v>
          </cell>
          <cell r="AL5271">
            <v>733</v>
          </cell>
          <cell r="AM5271">
            <v>741</v>
          </cell>
          <cell r="AN5271">
            <v>759</v>
          </cell>
          <cell r="AO5271">
            <v>770</v>
          </cell>
          <cell r="AP5271">
            <v>777</v>
          </cell>
          <cell r="AQ5271">
            <v>782</v>
          </cell>
          <cell r="AR5271">
            <v>763</v>
          </cell>
          <cell r="AS5271">
            <v>789</v>
          </cell>
          <cell r="AT5271">
            <v>772</v>
          </cell>
          <cell r="AU5271">
            <v>657</v>
          </cell>
          <cell r="AV5271">
            <v>670</v>
          </cell>
          <cell r="AW5271" t="str">
            <v>Point (27.87780000000000058 42.96314399999999978)</v>
          </cell>
          <cell r="AX5271">
            <v>24.986405999999899</v>
          </cell>
          <cell r="AY5271">
            <v>42.848170000000003</v>
          </cell>
        </row>
        <row r="5272">
          <cell r="G5272">
            <v>83418</v>
          </cell>
          <cell r="H5272" t="str">
            <v>https://www.nsi.bg/nrnm/reports/population/list/5244#</v>
          </cell>
          <cell r="I5272">
            <v>149</v>
          </cell>
          <cell r="J5272">
            <v>119</v>
          </cell>
          <cell r="K5272">
            <v>95</v>
          </cell>
          <cell r="L5272">
            <v>48</v>
          </cell>
          <cell r="M5272">
            <v>26</v>
          </cell>
          <cell r="N5272">
            <v>5</v>
          </cell>
          <cell r="O5272">
            <v>11</v>
          </cell>
          <cell r="P5272">
            <v>10</v>
          </cell>
          <cell r="Q5272">
            <v>10</v>
          </cell>
          <cell r="R5272">
            <v>11</v>
          </cell>
          <cell r="S5272">
            <v>12</v>
          </cell>
          <cell r="T5272">
            <v>12</v>
          </cell>
          <cell r="U5272">
            <v>11</v>
          </cell>
          <cell r="V5272">
            <v>11</v>
          </cell>
          <cell r="W5272">
            <v>11</v>
          </cell>
          <cell r="X5272">
            <v>8</v>
          </cell>
          <cell r="Y5272">
            <v>8</v>
          </cell>
          <cell r="Z5272">
            <v>8</v>
          </cell>
          <cell r="AA5272">
            <v>8</v>
          </cell>
          <cell r="AB5272">
            <v>8</v>
          </cell>
          <cell r="AC5272">
            <v>8</v>
          </cell>
          <cell r="AD5272">
            <v>8</v>
          </cell>
          <cell r="AE5272">
            <v>7</v>
          </cell>
          <cell r="AF5272">
            <v>7</v>
          </cell>
          <cell r="AG5272">
            <v>5</v>
          </cell>
          <cell r="AH5272">
            <v>4</v>
          </cell>
          <cell r="AI5272">
            <v>3</v>
          </cell>
          <cell r="AJ5272">
            <v>3</v>
          </cell>
          <cell r="AK5272">
            <v>3</v>
          </cell>
          <cell r="AL5272">
            <v>4</v>
          </cell>
          <cell r="AM5272">
            <v>4</v>
          </cell>
          <cell r="AN5272">
            <v>4</v>
          </cell>
          <cell r="AO5272">
            <v>4</v>
          </cell>
          <cell r="AP5272">
            <v>2</v>
          </cell>
          <cell r="AQ5272">
            <v>2</v>
          </cell>
          <cell r="AR5272">
            <v>2</v>
          </cell>
          <cell r="AS5272">
            <v>14</v>
          </cell>
          <cell r="AT5272">
            <v>12</v>
          </cell>
          <cell r="AU5272">
            <v>0</v>
          </cell>
          <cell r="AV5272">
            <v>0</v>
          </cell>
          <cell r="AW5272" t="str">
            <v>Point (25.57508599999999888 42.93027500000000174)</v>
          </cell>
          <cell r="AX5272">
            <v>25.383319</v>
          </cell>
          <cell r="AY5272">
            <v>41.384822999999898</v>
          </cell>
        </row>
        <row r="5273">
          <cell r="G5273">
            <v>83421</v>
          </cell>
          <cell r="H5273" t="str">
            <v>https://www.nsi.bg/nrnm/reports/population/list/5245#</v>
          </cell>
          <cell r="I5273">
            <v>144</v>
          </cell>
          <cell r="J5273">
            <v>170</v>
          </cell>
          <cell r="K5273">
            <v>207</v>
          </cell>
          <cell r="L5273">
            <v>198</v>
          </cell>
          <cell r="M5273">
            <v>200</v>
          </cell>
          <cell r="N5273">
            <v>274</v>
          </cell>
          <cell r="O5273">
            <v>272</v>
          </cell>
          <cell r="P5273">
            <v>272</v>
          </cell>
          <cell r="Q5273">
            <v>271</v>
          </cell>
          <cell r="R5273">
            <v>272</v>
          </cell>
          <cell r="S5273">
            <v>273</v>
          </cell>
          <cell r="T5273">
            <v>271</v>
          </cell>
          <cell r="U5273">
            <v>269</v>
          </cell>
          <cell r="V5273">
            <v>271</v>
          </cell>
          <cell r="W5273">
            <v>260</v>
          </cell>
          <cell r="X5273">
            <v>245</v>
          </cell>
          <cell r="Y5273">
            <v>245</v>
          </cell>
          <cell r="Z5273">
            <v>229</v>
          </cell>
          <cell r="AA5273">
            <v>229</v>
          </cell>
          <cell r="AB5273">
            <v>231</v>
          </cell>
          <cell r="AC5273">
            <v>236</v>
          </cell>
          <cell r="AD5273">
            <v>238</v>
          </cell>
          <cell r="AE5273">
            <v>246</v>
          </cell>
          <cell r="AF5273">
            <v>246</v>
          </cell>
          <cell r="AG5273">
            <v>247</v>
          </cell>
          <cell r="AH5273">
            <v>249</v>
          </cell>
          <cell r="AI5273">
            <v>272</v>
          </cell>
          <cell r="AJ5273">
            <v>272</v>
          </cell>
          <cell r="AK5273">
            <v>270</v>
          </cell>
          <cell r="AL5273">
            <v>269</v>
          </cell>
          <cell r="AM5273">
            <v>267</v>
          </cell>
          <cell r="AN5273">
            <v>263</v>
          </cell>
          <cell r="AO5273">
            <v>258</v>
          </cell>
          <cell r="AP5273">
            <v>256</v>
          </cell>
          <cell r="AQ5273">
            <v>256</v>
          </cell>
          <cell r="AR5273">
            <v>260</v>
          </cell>
          <cell r="AS5273">
            <v>254</v>
          </cell>
          <cell r="AT5273">
            <v>247</v>
          </cell>
          <cell r="AU5273">
            <v>256</v>
          </cell>
          <cell r="AV5273">
            <v>251</v>
          </cell>
          <cell r="AW5273" t="str">
            <v>Point (23.88185999999999964 42.02036700000000025)</v>
          </cell>
          <cell r="AX5273">
            <v>25.8724319999999</v>
          </cell>
          <cell r="AY5273">
            <v>42.8797899999999</v>
          </cell>
        </row>
        <row r="5274">
          <cell r="G5274">
            <v>83435</v>
          </cell>
          <cell r="H5274" t="str">
            <v>https://www.nsi.bg/nrnm/reports/population/list/5246#</v>
          </cell>
          <cell r="I5274">
            <v>159</v>
          </cell>
          <cell r="J5274">
            <v>165</v>
          </cell>
          <cell r="K5274">
            <v>178</v>
          </cell>
          <cell r="L5274">
            <v>343</v>
          </cell>
          <cell r="M5274">
            <v>228</v>
          </cell>
          <cell r="N5274">
            <v>148</v>
          </cell>
          <cell r="O5274">
            <v>43</v>
          </cell>
          <cell r="P5274">
            <v>41</v>
          </cell>
          <cell r="Q5274">
            <v>38</v>
          </cell>
          <cell r="R5274">
            <v>36</v>
          </cell>
          <cell r="S5274">
            <v>41</v>
          </cell>
          <cell r="T5274">
            <v>39</v>
          </cell>
          <cell r="U5274">
            <v>32</v>
          </cell>
          <cell r="V5274">
            <v>29</v>
          </cell>
          <cell r="W5274">
            <v>25</v>
          </cell>
          <cell r="X5274">
            <v>65</v>
          </cell>
          <cell r="Y5274">
            <v>58</v>
          </cell>
          <cell r="Z5274">
            <v>52</v>
          </cell>
          <cell r="AA5274">
            <v>50</v>
          </cell>
          <cell r="AB5274">
            <v>48</v>
          </cell>
          <cell r="AC5274">
            <v>46</v>
          </cell>
          <cell r="AD5274">
            <v>45</v>
          </cell>
          <cell r="AE5274">
            <v>42</v>
          </cell>
          <cell r="AF5274">
            <v>40</v>
          </cell>
          <cell r="AG5274">
            <v>34</v>
          </cell>
          <cell r="AH5274">
            <v>30</v>
          </cell>
          <cell r="AI5274">
            <v>31</v>
          </cell>
          <cell r="AJ5274">
            <v>30</v>
          </cell>
          <cell r="AK5274">
            <v>26</v>
          </cell>
          <cell r="AL5274">
            <v>22</v>
          </cell>
          <cell r="AM5274">
            <v>22</v>
          </cell>
          <cell r="AN5274">
            <v>17</v>
          </cell>
          <cell r="AO5274">
            <v>16</v>
          </cell>
          <cell r="AP5274">
            <v>15</v>
          </cell>
          <cell r="AQ5274">
            <v>15</v>
          </cell>
          <cell r="AR5274">
            <v>13</v>
          </cell>
          <cell r="AS5274">
            <v>10</v>
          </cell>
          <cell r="AT5274">
            <v>9</v>
          </cell>
          <cell r="AU5274">
            <v>3</v>
          </cell>
          <cell r="AV5274">
            <v>3</v>
          </cell>
          <cell r="AW5274" t="str">
            <v>Point (24.98640599999999878 42.8481700000000032)</v>
          </cell>
          <cell r="AX5274">
            <v>23.0926749999999</v>
          </cell>
          <cell r="AY5274">
            <v>42.9932289999999</v>
          </cell>
        </row>
        <row r="5275">
          <cell r="G5275">
            <v>83449</v>
          </cell>
          <cell r="H5275" t="str">
            <v>https://www.nsi.bg/nrnm/reports/population/list/5247#</v>
          </cell>
          <cell r="I5275">
            <v>285</v>
          </cell>
          <cell r="J5275">
            <v>362</v>
          </cell>
          <cell r="K5275">
            <v>435</v>
          </cell>
          <cell r="L5275">
            <v>587</v>
          </cell>
          <cell r="M5275">
            <v>615</v>
          </cell>
          <cell r="N5275">
            <v>643</v>
          </cell>
          <cell r="O5275">
            <v>560</v>
          </cell>
          <cell r="P5275">
            <v>548</v>
          </cell>
          <cell r="Q5275">
            <v>542</v>
          </cell>
          <cell r="R5275">
            <v>521</v>
          </cell>
          <cell r="S5275">
            <v>520</v>
          </cell>
          <cell r="T5275">
            <v>524</v>
          </cell>
          <cell r="U5275">
            <v>525</v>
          </cell>
          <cell r="V5275">
            <v>530</v>
          </cell>
          <cell r="W5275">
            <v>539</v>
          </cell>
          <cell r="X5275">
            <v>434</v>
          </cell>
          <cell r="Y5275">
            <v>435</v>
          </cell>
          <cell r="Z5275">
            <v>427</v>
          </cell>
          <cell r="AA5275">
            <v>431</v>
          </cell>
          <cell r="AB5275">
            <v>437</v>
          </cell>
          <cell r="AC5275">
            <v>424</v>
          </cell>
          <cell r="AD5275">
            <v>420</v>
          </cell>
          <cell r="AE5275">
            <v>413</v>
          </cell>
          <cell r="AF5275">
            <v>420</v>
          </cell>
          <cell r="AG5275">
            <v>421</v>
          </cell>
          <cell r="AH5275">
            <v>415</v>
          </cell>
          <cell r="AI5275">
            <v>391</v>
          </cell>
          <cell r="AJ5275">
            <v>389</v>
          </cell>
          <cell r="AK5275">
            <v>386</v>
          </cell>
          <cell r="AL5275">
            <v>378</v>
          </cell>
          <cell r="AM5275">
            <v>375</v>
          </cell>
          <cell r="AN5275">
            <v>368</v>
          </cell>
          <cell r="AO5275">
            <v>361</v>
          </cell>
          <cell r="AP5275">
            <v>364</v>
          </cell>
          <cell r="AQ5275">
            <v>377</v>
          </cell>
          <cell r="AR5275">
            <v>388</v>
          </cell>
          <cell r="AS5275">
            <v>399</v>
          </cell>
          <cell r="AT5275">
            <v>403</v>
          </cell>
          <cell r="AU5275">
            <v>348</v>
          </cell>
          <cell r="AV5275">
            <v>366</v>
          </cell>
          <cell r="AW5275" t="str">
            <v>Point (25.38331900000000019 41.38482299999999725)</v>
          </cell>
          <cell r="AX5275">
            <v>25.073968000000001</v>
          </cell>
          <cell r="AY5275">
            <v>42.921345000000002</v>
          </cell>
        </row>
        <row r="5276">
          <cell r="G5276">
            <v>83452</v>
          </cell>
          <cell r="H5276" t="str">
            <v>https://www.nsi.bg/nrnm/reports/population/list/5248#</v>
          </cell>
          <cell r="I5276">
            <v>113</v>
          </cell>
          <cell r="J5276">
            <v>90</v>
          </cell>
          <cell r="K5276">
            <v>87</v>
          </cell>
          <cell r="L5276">
            <v>35</v>
          </cell>
          <cell r="M5276">
            <v>10</v>
          </cell>
          <cell r="N5276">
            <v>8</v>
          </cell>
          <cell r="O5276">
            <v>6</v>
          </cell>
          <cell r="P5276">
            <v>6</v>
          </cell>
          <cell r="Q5276">
            <v>4</v>
          </cell>
          <cell r="R5276">
            <v>3</v>
          </cell>
          <cell r="S5276">
            <v>5</v>
          </cell>
          <cell r="T5276">
            <v>5</v>
          </cell>
          <cell r="U5276">
            <v>12</v>
          </cell>
          <cell r="V5276">
            <v>10</v>
          </cell>
          <cell r="W5276">
            <v>9</v>
          </cell>
          <cell r="X5276">
            <v>1</v>
          </cell>
          <cell r="Y5276">
            <v>1</v>
          </cell>
          <cell r="Z5276">
            <v>1</v>
          </cell>
          <cell r="AA5276">
            <v>1</v>
          </cell>
          <cell r="AB5276">
            <v>1</v>
          </cell>
          <cell r="AC5276">
            <v>1</v>
          </cell>
          <cell r="AD5276">
            <v>1</v>
          </cell>
          <cell r="AE5276">
            <v>1</v>
          </cell>
          <cell r="AF5276">
            <v>1</v>
          </cell>
          <cell r="AG5276">
            <v>1</v>
          </cell>
          <cell r="AH5276">
            <v>1</v>
          </cell>
          <cell r="AI5276">
            <v>1</v>
          </cell>
          <cell r="AJ5276">
            <v>1</v>
          </cell>
          <cell r="AK5276">
            <v>1</v>
          </cell>
          <cell r="AL5276">
            <v>1</v>
          </cell>
          <cell r="AM5276">
            <v>1</v>
          </cell>
          <cell r="AN5276">
            <v>1</v>
          </cell>
          <cell r="AO5276">
            <v>2</v>
          </cell>
          <cell r="AP5276">
            <v>2</v>
          </cell>
          <cell r="AQ5276">
            <v>2</v>
          </cell>
          <cell r="AR5276">
            <v>2</v>
          </cell>
          <cell r="AS5276">
            <v>2</v>
          </cell>
          <cell r="AT5276">
            <v>4</v>
          </cell>
          <cell r="AU5276">
            <v>3</v>
          </cell>
          <cell r="AV5276">
            <v>2</v>
          </cell>
          <cell r="AW5276" t="str">
            <v>Point (25.87243199999999987 42.87978999999999985)</v>
          </cell>
          <cell r="AX5276">
            <v>26.93486</v>
          </cell>
          <cell r="AY5276">
            <v>43.274585000000002</v>
          </cell>
        </row>
        <row r="5277">
          <cell r="G5277">
            <v>83466</v>
          </cell>
          <cell r="H5277" t="str">
            <v>https://www.nsi.bg/nrnm/reports/population/list/5249#</v>
          </cell>
          <cell r="I5277">
            <v>1040</v>
          </cell>
          <cell r="J5277">
            <v>991</v>
          </cell>
          <cell r="K5277">
            <v>787</v>
          </cell>
          <cell r="L5277">
            <v>537</v>
          </cell>
          <cell r="M5277">
            <v>469</v>
          </cell>
          <cell r="N5277">
            <v>351</v>
          </cell>
          <cell r="O5277">
            <v>309</v>
          </cell>
          <cell r="P5277">
            <v>290</v>
          </cell>
          <cell r="Q5277">
            <v>283</v>
          </cell>
          <cell r="R5277">
            <v>271</v>
          </cell>
          <cell r="S5277">
            <v>268</v>
          </cell>
          <cell r="T5277">
            <v>257</v>
          </cell>
          <cell r="U5277">
            <v>250</v>
          </cell>
          <cell r="V5277">
            <v>247</v>
          </cell>
          <cell r="W5277">
            <v>237</v>
          </cell>
          <cell r="X5277">
            <v>260</v>
          </cell>
          <cell r="Y5277">
            <v>253</v>
          </cell>
          <cell r="Z5277">
            <v>252</v>
          </cell>
          <cell r="AA5277">
            <v>241</v>
          </cell>
          <cell r="AB5277">
            <v>234</v>
          </cell>
          <cell r="AC5277">
            <v>234</v>
          </cell>
          <cell r="AD5277">
            <v>225</v>
          </cell>
          <cell r="AE5277">
            <v>215</v>
          </cell>
          <cell r="AF5277">
            <v>212</v>
          </cell>
          <cell r="AG5277">
            <v>203</v>
          </cell>
          <cell r="AH5277">
            <v>193</v>
          </cell>
          <cell r="AI5277">
            <v>189</v>
          </cell>
          <cell r="AJ5277">
            <v>189</v>
          </cell>
          <cell r="AK5277">
            <v>185</v>
          </cell>
          <cell r="AL5277">
            <v>179</v>
          </cell>
          <cell r="AM5277">
            <v>169</v>
          </cell>
          <cell r="AN5277">
            <v>178</v>
          </cell>
          <cell r="AO5277">
            <v>179</v>
          </cell>
          <cell r="AP5277">
            <v>176</v>
          </cell>
          <cell r="AQ5277">
            <v>172</v>
          </cell>
          <cell r="AR5277">
            <v>162</v>
          </cell>
          <cell r="AS5277">
            <v>195</v>
          </cell>
          <cell r="AT5277">
            <v>192</v>
          </cell>
          <cell r="AU5277">
            <v>185</v>
          </cell>
          <cell r="AV5277">
            <v>192</v>
          </cell>
          <cell r="AW5277" t="str">
            <v>Point (23.09267499999999984 42.99322899999999947)</v>
          </cell>
          <cell r="AX5277">
            <v>26.608028999999899</v>
          </cell>
          <cell r="AY5277">
            <v>43.9645569999999</v>
          </cell>
        </row>
        <row r="5278">
          <cell r="G5278">
            <v>83497</v>
          </cell>
          <cell r="H5278" t="str">
            <v>https://www.nsi.bg/nrnm/reports/population/list/5250#</v>
          </cell>
          <cell r="I5278">
            <v>1112</v>
          </cell>
          <cell r="J5278">
            <v>1017</v>
          </cell>
          <cell r="K5278">
            <v>999</v>
          </cell>
          <cell r="L5278">
            <v>880</v>
          </cell>
          <cell r="M5278">
            <v>879</v>
          </cell>
          <cell r="N5278">
            <v>885</v>
          </cell>
          <cell r="O5278">
            <v>932</v>
          </cell>
          <cell r="P5278">
            <v>948</v>
          </cell>
          <cell r="Q5278">
            <v>951</v>
          </cell>
          <cell r="R5278">
            <v>945</v>
          </cell>
          <cell r="S5278">
            <v>944</v>
          </cell>
          <cell r="T5278">
            <v>954</v>
          </cell>
          <cell r="U5278">
            <v>978</v>
          </cell>
          <cell r="V5278">
            <v>994</v>
          </cell>
          <cell r="W5278">
            <v>985</v>
          </cell>
          <cell r="X5278">
            <v>684</v>
          </cell>
          <cell r="Y5278">
            <v>678</v>
          </cell>
          <cell r="Z5278">
            <v>653</v>
          </cell>
          <cell r="AA5278">
            <v>661</v>
          </cell>
          <cell r="AB5278">
            <v>662</v>
          </cell>
          <cell r="AC5278">
            <v>659</v>
          </cell>
          <cell r="AD5278">
            <v>654</v>
          </cell>
          <cell r="AE5278">
            <v>665</v>
          </cell>
          <cell r="AF5278">
            <v>687</v>
          </cell>
          <cell r="AG5278">
            <v>674</v>
          </cell>
          <cell r="AH5278">
            <v>672</v>
          </cell>
          <cell r="AI5278">
            <v>388</v>
          </cell>
          <cell r="AJ5278">
            <v>401</v>
          </cell>
          <cell r="AK5278">
            <v>421</v>
          </cell>
          <cell r="AL5278">
            <v>428</v>
          </cell>
          <cell r="AM5278">
            <v>422</v>
          </cell>
          <cell r="AN5278">
            <v>432</v>
          </cell>
          <cell r="AO5278">
            <v>440</v>
          </cell>
          <cell r="AP5278">
            <v>448</v>
          </cell>
          <cell r="AQ5278">
            <v>445</v>
          </cell>
          <cell r="AR5278">
            <v>443</v>
          </cell>
          <cell r="AS5278">
            <v>439</v>
          </cell>
          <cell r="AT5278">
            <v>447</v>
          </cell>
          <cell r="AU5278">
            <v>626</v>
          </cell>
          <cell r="AV5278">
            <v>624</v>
          </cell>
          <cell r="AW5278" t="str">
            <v>Point (25.0739680000000007 42.9213450000000023)</v>
          </cell>
          <cell r="AX5278">
            <v>25.372153000000001</v>
          </cell>
          <cell r="AY5278">
            <v>41.302549999999897</v>
          </cell>
        </row>
        <row r="5279">
          <cell r="G5279">
            <v>83510</v>
          </cell>
          <cell r="H5279" t="str">
            <v>https://www.nsi.bg/nrnm/reports/population/list/5251#</v>
          </cell>
          <cell r="I5279">
            <v>29878</v>
          </cell>
          <cell r="J5279">
            <v>35750</v>
          </cell>
          <cell r="K5279">
            <v>45897</v>
          </cell>
          <cell r="L5279">
            <v>64902</v>
          </cell>
          <cell r="M5279">
            <v>84775</v>
          </cell>
          <cell r="N5279">
            <v>100050</v>
          </cell>
          <cell r="O5279">
            <v>93390</v>
          </cell>
          <cell r="P5279">
            <v>96099</v>
          </cell>
          <cell r="Q5279">
            <v>97126</v>
          </cell>
          <cell r="R5279">
            <v>97230</v>
          </cell>
          <cell r="S5279">
            <v>95082</v>
          </cell>
          <cell r="T5279">
            <v>94537</v>
          </cell>
          <cell r="U5279">
            <v>94686</v>
          </cell>
          <cell r="V5279">
            <v>94489</v>
          </cell>
          <cell r="W5279">
            <v>93828</v>
          </cell>
          <cell r="X5279">
            <v>89214</v>
          </cell>
          <cell r="Y5279">
            <v>88966</v>
          </cell>
          <cell r="Z5279">
            <v>88115</v>
          </cell>
          <cell r="AA5279">
            <v>87200</v>
          </cell>
          <cell r="AB5279">
            <v>86774</v>
          </cell>
          <cell r="AC5279">
            <v>86381</v>
          </cell>
          <cell r="AD5279">
            <v>86954</v>
          </cell>
          <cell r="AE5279">
            <v>86735</v>
          </cell>
          <cell r="AF5279">
            <v>86978</v>
          </cell>
          <cell r="AG5279">
            <v>86824</v>
          </cell>
          <cell r="AH5279">
            <v>86290</v>
          </cell>
          <cell r="AI5279">
            <v>80855</v>
          </cell>
          <cell r="AJ5279">
            <v>80511</v>
          </cell>
          <cell r="AK5279">
            <v>80114</v>
          </cell>
          <cell r="AL5279">
            <v>79710</v>
          </cell>
          <cell r="AM5279">
            <v>78884</v>
          </cell>
          <cell r="AN5279">
            <v>77709</v>
          </cell>
          <cell r="AO5279">
            <v>76967</v>
          </cell>
          <cell r="AP5279">
            <v>75837</v>
          </cell>
          <cell r="AQ5279">
            <v>75500</v>
          </cell>
          <cell r="AR5279">
            <v>75442</v>
          </cell>
          <cell r="AS5279">
            <v>72997</v>
          </cell>
          <cell r="AT5279">
            <v>72342</v>
          </cell>
          <cell r="AU5279">
            <v>67300</v>
          </cell>
          <cell r="AV5279">
            <v>66713</v>
          </cell>
          <cell r="AW5279" t="str">
            <v>Point (26.93486000000000047 43.27458500000000186)</v>
          </cell>
          <cell r="AX5279">
            <v>25.509215000000001</v>
          </cell>
          <cell r="AY5279">
            <v>42.9262259999999</v>
          </cell>
        </row>
        <row r="5280">
          <cell r="G5280">
            <v>83524</v>
          </cell>
          <cell r="H5280" t="str">
            <v>https://www.nsi.bg/nrnm/reports/population/list/5252#</v>
          </cell>
          <cell r="I5280">
            <v>940</v>
          </cell>
          <cell r="J5280">
            <v>1043</v>
          </cell>
          <cell r="K5280">
            <v>1182</v>
          </cell>
          <cell r="L5280">
            <v>1258</v>
          </cell>
          <cell r="M5280">
            <v>1135</v>
          </cell>
          <cell r="N5280">
            <v>937</v>
          </cell>
          <cell r="O5280">
            <v>783</v>
          </cell>
          <cell r="P5280">
            <v>756</v>
          </cell>
          <cell r="Q5280">
            <v>737</v>
          </cell>
          <cell r="R5280">
            <v>710</v>
          </cell>
          <cell r="S5280">
            <v>717</v>
          </cell>
          <cell r="T5280">
            <v>713</v>
          </cell>
          <cell r="U5280">
            <v>693</v>
          </cell>
          <cell r="V5280">
            <v>683</v>
          </cell>
          <cell r="W5280">
            <v>650</v>
          </cell>
          <cell r="X5280">
            <v>672</v>
          </cell>
          <cell r="Y5280">
            <v>666</v>
          </cell>
          <cell r="Z5280">
            <v>654</v>
          </cell>
          <cell r="AA5280">
            <v>641</v>
          </cell>
          <cell r="AB5280">
            <v>635</v>
          </cell>
          <cell r="AC5280">
            <v>621</v>
          </cell>
          <cell r="AD5280">
            <v>597</v>
          </cell>
          <cell r="AE5280">
            <v>564</v>
          </cell>
          <cell r="AF5280">
            <v>556</v>
          </cell>
          <cell r="AG5280">
            <v>548</v>
          </cell>
          <cell r="AH5280">
            <v>533</v>
          </cell>
          <cell r="AI5280">
            <v>514</v>
          </cell>
          <cell r="AJ5280">
            <v>507</v>
          </cell>
          <cell r="AK5280">
            <v>489</v>
          </cell>
          <cell r="AL5280">
            <v>482</v>
          </cell>
          <cell r="AM5280">
            <v>460</v>
          </cell>
          <cell r="AN5280">
            <v>454</v>
          </cell>
          <cell r="AO5280">
            <v>435</v>
          </cell>
          <cell r="AP5280">
            <v>429</v>
          </cell>
          <cell r="AQ5280">
            <v>426</v>
          </cell>
          <cell r="AR5280">
            <v>409</v>
          </cell>
          <cell r="AS5280">
            <v>412</v>
          </cell>
          <cell r="AT5280">
            <v>388</v>
          </cell>
          <cell r="AU5280">
            <v>347</v>
          </cell>
          <cell r="AV5280">
            <v>356</v>
          </cell>
          <cell r="AW5280" t="str">
            <v>Point (26.60802899999999838 43.96455699999999922)</v>
          </cell>
          <cell r="AX5280">
            <v>25.5531779999999</v>
          </cell>
          <cell r="AY5280">
            <v>43.069631999999899</v>
          </cell>
        </row>
        <row r="5281">
          <cell r="G5281">
            <v>83538</v>
          </cell>
          <cell r="H5281" t="str">
            <v>https://www.nsi.bg/nrnm/reports/population/list/5253#</v>
          </cell>
          <cell r="I5281">
            <v>679</v>
          </cell>
          <cell r="J5281">
            <v>751</v>
          </cell>
          <cell r="K5281">
            <v>849</v>
          </cell>
          <cell r="L5281">
            <v>953</v>
          </cell>
          <cell r="M5281">
            <v>1006</v>
          </cell>
          <cell r="N5281">
            <v>938</v>
          </cell>
          <cell r="O5281">
            <v>707</v>
          </cell>
          <cell r="P5281">
            <v>700</v>
          </cell>
          <cell r="Q5281">
            <v>697</v>
          </cell>
          <cell r="R5281">
            <v>665</v>
          </cell>
          <cell r="S5281">
            <v>657</v>
          </cell>
          <cell r="T5281">
            <v>638</v>
          </cell>
          <cell r="U5281">
            <v>613</v>
          </cell>
          <cell r="V5281">
            <v>615</v>
          </cell>
          <cell r="W5281">
            <v>612</v>
          </cell>
          <cell r="X5281">
            <v>581</v>
          </cell>
          <cell r="Y5281">
            <v>575</v>
          </cell>
          <cell r="Z5281">
            <v>573</v>
          </cell>
          <cell r="AA5281">
            <v>561</v>
          </cell>
          <cell r="AB5281">
            <v>559</v>
          </cell>
          <cell r="AC5281">
            <v>539</v>
          </cell>
          <cell r="AD5281">
            <v>530</v>
          </cell>
          <cell r="AE5281">
            <v>510</v>
          </cell>
          <cell r="AF5281">
            <v>501</v>
          </cell>
          <cell r="AG5281">
            <v>498</v>
          </cell>
          <cell r="AH5281">
            <v>484</v>
          </cell>
          <cell r="AI5281">
            <v>474</v>
          </cell>
          <cell r="AJ5281">
            <v>459</v>
          </cell>
          <cell r="AK5281">
            <v>454</v>
          </cell>
          <cell r="AL5281">
            <v>444</v>
          </cell>
          <cell r="AM5281">
            <v>427</v>
          </cell>
          <cell r="AN5281">
            <v>414</v>
          </cell>
          <cell r="AO5281">
            <v>410</v>
          </cell>
          <cell r="AP5281">
            <v>395</v>
          </cell>
          <cell r="AQ5281">
            <v>377</v>
          </cell>
          <cell r="AR5281">
            <v>368</v>
          </cell>
          <cell r="AS5281">
            <v>363</v>
          </cell>
          <cell r="AT5281">
            <v>342</v>
          </cell>
          <cell r="AU5281">
            <v>357</v>
          </cell>
          <cell r="AV5281">
            <v>339</v>
          </cell>
          <cell r="AW5281" t="str">
            <v>Point (25.37215300000000084 41.30254999999999654)</v>
          </cell>
          <cell r="AX5281">
            <v>25.2159599999999</v>
          </cell>
          <cell r="AY5281">
            <v>41.509925000000003</v>
          </cell>
        </row>
        <row r="5282">
          <cell r="G5282">
            <v>83555</v>
          </cell>
          <cell r="H5282" t="str">
            <v>https://www.nsi.bg/nrnm/reports/population/list/5254#</v>
          </cell>
          <cell r="I5282">
            <v>57</v>
          </cell>
          <cell r="J5282">
            <v>53</v>
          </cell>
          <cell r="K5282">
            <v>40</v>
          </cell>
          <cell r="L5282">
            <v>14</v>
          </cell>
          <cell r="M5282">
            <v>11</v>
          </cell>
          <cell r="N5282">
            <v>7</v>
          </cell>
          <cell r="O5282">
            <v>8</v>
          </cell>
          <cell r="P5282">
            <v>8</v>
          </cell>
          <cell r="Q5282">
            <v>8</v>
          </cell>
          <cell r="R5282">
            <v>8</v>
          </cell>
          <cell r="S5282">
            <v>8</v>
          </cell>
          <cell r="T5282">
            <v>8</v>
          </cell>
          <cell r="U5282">
            <v>8</v>
          </cell>
          <cell r="V5282">
            <v>8</v>
          </cell>
          <cell r="W5282">
            <v>8</v>
          </cell>
          <cell r="X5282">
            <v>6</v>
          </cell>
          <cell r="Y5282">
            <v>5</v>
          </cell>
          <cell r="Z5282">
            <v>5</v>
          </cell>
          <cell r="AA5282">
            <v>5</v>
          </cell>
          <cell r="AB5282">
            <v>5</v>
          </cell>
          <cell r="AC5282">
            <v>5</v>
          </cell>
          <cell r="AD5282">
            <v>4</v>
          </cell>
          <cell r="AE5282">
            <v>3</v>
          </cell>
          <cell r="AF5282">
            <v>3</v>
          </cell>
          <cell r="AG5282">
            <v>2</v>
          </cell>
          <cell r="AH5282">
            <v>2</v>
          </cell>
          <cell r="AI5282">
            <v>5</v>
          </cell>
          <cell r="AJ5282">
            <v>5</v>
          </cell>
          <cell r="AK5282">
            <v>5</v>
          </cell>
          <cell r="AL5282">
            <v>5</v>
          </cell>
          <cell r="AM5282">
            <v>5</v>
          </cell>
          <cell r="AN5282">
            <v>5</v>
          </cell>
          <cell r="AO5282">
            <v>5</v>
          </cell>
          <cell r="AP5282">
            <v>5</v>
          </cell>
          <cell r="AQ5282">
            <v>4</v>
          </cell>
          <cell r="AR5282">
            <v>4</v>
          </cell>
          <cell r="AS5282">
            <v>4</v>
          </cell>
          <cell r="AT5282">
            <v>4</v>
          </cell>
          <cell r="AU5282">
            <v>1</v>
          </cell>
          <cell r="AV5282">
            <v>1</v>
          </cell>
          <cell r="AW5282" t="str">
            <v>Point (25.50921500000000108 42.92622599999999977)</v>
          </cell>
          <cell r="AX5282">
            <v>27.527743000000001</v>
          </cell>
          <cell r="AY5282">
            <v>43.376303999999898</v>
          </cell>
        </row>
        <row r="5283">
          <cell r="G5283">
            <v>83586</v>
          </cell>
          <cell r="H5283" t="str">
            <v>https://www.nsi.bg/nrnm/reports/population/list/5255#</v>
          </cell>
          <cell r="I5283">
            <v>921</v>
          </cell>
          <cell r="J5283">
            <v>911</v>
          </cell>
          <cell r="O5283">
            <v>486</v>
          </cell>
          <cell r="P5283">
            <v>526</v>
          </cell>
          <cell r="Q5283">
            <v>568</v>
          </cell>
          <cell r="R5283">
            <v>589</v>
          </cell>
          <cell r="S5283">
            <v>557</v>
          </cell>
          <cell r="T5283">
            <v>583</v>
          </cell>
          <cell r="U5283">
            <v>582</v>
          </cell>
          <cell r="V5283">
            <v>612</v>
          </cell>
          <cell r="W5283">
            <v>617</v>
          </cell>
          <cell r="X5283">
            <v>578</v>
          </cell>
          <cell r="Y5283">
            <v>550</v>
          </cell>
          <cell r="Z5283">
            <v>549</v>
          </cell>
          <cell r="AA5283">
            <v>580</v>
          </cell>
          <cell r="AB5283">
            <v>570</v>
          </cell>
          <cell r="AC5283">
            <v>559</v>
          </cell>
          <cell r="AD5283">
            <v>553</v>
          </cell>
          <cell r="AE5283">
            <v>579</v>
          </cell>
          <cell r="AF5283">
            <v>560</v>
          </cell>
          <cell r="AG5283">
            <v>546</v>
          </cell>
          <cell r="AH5283">
            <v>541</v>
          </cell>
          <cell r="AI5283">
            <v>523</v>
          </cell>
          <cell r="AJ5283">
            <v>503</v>
          </cell>
          <cell r="AK5283">
            <v>502</v>
          </cell>
          <cell r="AL5283">
            <v>491</v>
          </cell>
          <cell r="AM5283">
            <v>486</v>
          </cell>
          <cell r="AN5283">
            <v>523</v>
          </cell>
          <cell r="AO5283">
            <v>504</v>
          </cell>
          <cell r="AP5283">
            <v>503</v>
          </cell>
          <cell r="AQ5283">
            <v>491</v>
          </cell>
          <cell r="AR5283">
            <v>485</v>
          </cell>
          <cell r="AS5283">
            <v>541</v>
          </cell>
          <cell r="AT5283">
            <v>533</v>
          </cell>
          <cell r="AU5283">
            <v>575</v>
          </cell>
          <cell r="AV5283">
            <v>566</v>
          </cell>
          <cell r="AW5283" t="str">
            <v>Point (25.55317799999999906 43.06963199999999858)</v>
          </cell>
          <cell r="AX5283">
            <v>26.363658999999899</v>
          </cell>
          <cell r="AY5283">
            <v>41.826194999999899</v>
          </cell>
        </row>
        <row r="5284">
          <cell r="G5284">
            <v>84019</v>
          </cell>
          <cell r="H5284" t="str">
            <v>https://www.nsi.bg/nrnm/reports/population/list/5256#</v>
          </cell>
          <cell r="I5284">
            <v>762</v>
          </cell>
          <cell r="J5284">
            <v>835</v>
          </cell>
          <cell r="K5284">
            <v>994</v>
          </cell>
          <cell r="L5284">
            <v>1311</v>
          </cell>
          <cell r="M5284">
            <v>1076</v>
          </cell>
          <cell r="N5284">
            <v>607</v>
          </cell>
          <cell r="O5284">
            <v>194</v>
          </cell>
          <cell r="P5284">
            <v>178</v>
          </cell>
          <cell r="Q5284">
            <v>141</v>
          </cell>
          <cell r="R5284">
            <v>132</v>
          </cell>
          <cell r="S5284">
            <v>156</v>
          </cell>
          <cell r="T5284">
            <v>145</v>
          </cell>
          <cell r="U5284">
            <v>132</v>
          </cell>
          <cell r="V5284">
            <v>130</v>
          </cell>
          <cell r="W5284">
            <v>122</v>
          </cell>
          <cell r="X5284">
            <v>60</v>
          </cell>
          <cell r="Y5284">
            <v>61</v>
          </cell>
          <cell r="Z5284">
            <v>51</v>
          </cell>
          <cell r="AA5284">
            <v>47</v>
          </cell>
          <cell r="AB5284">
            <v>46</v>
          </cell>
          <cell r="AC5284">
            <v>46</v>
          </cell>
          <cell r="AD5284">
            <v>46</v>
          </cell>
          <cell r="AE5284">
            <v>46</v>
          </cell>
          <cell r="AF5284">
            <v>44</v>
          </cell>
          <cell r="AG5284">
            <v>48</v>
          </cell>
          <cell r="AH5284">
            <v>47</v>
          </cell>
          <cell r="AI5284">
            <v>44</v>
          </cell>
          <cell r="AJ5284">
            <v>44</v>
          </cell>
          <cell r="AK5284">
            <v>43</v>
          </cell>
          <cell r="AL5284">
            <v>43</v>
          </cell>
          <cell r="AM5284">
            <v>41</v>
          </cell>
          <cell r="AN5284">
            <v>41</v>
          </cell>
          <cell r="AO5284">
            <v>37</v>
          </cell>
          <cell r="AP5284">
            <v>34</v>
          </cell>
          <cell r="AQ5284">
            <v>36</v>
          </cell>
          <cell r="AR5284">
            <v>42</v>
          </cell>
          <cell r="AS5284">
            <v>44</v>
          </cell>
          <cell r="AT5284">
            <v>45</v>
          </cell>
          <cell r="AU5284">
            <v>30</v>
          </cell>
          <cell r="AV5284">
            <v>33</v>
          </cell>
          <cell r="AW5284" t="str">
            <v>Point (25.21595999999999904 41.50992500000000263)</v>
          </cell>
          <cell r="AX5284">
            <v>26.042988000000001</v>
          </cell>
          <cell r="AY5284">
            <v>43.7188149999999</v>
          </cell>
        </row>
        <row r="5285">
          <cell r="G5285">
            <v>84022</v>
          </cell>
          <cell r="H5285" t="str">
            <v>https://www.nsi.bg/nrnm/reports/population/list/5257#</v>
          </cell>
          <cell r="I5285">
            <v>1973</v>
          </cell>
          <cell r="J5285">
            <v>1932</v>
          </cell>
          <cell r="K5285">
            <v>1647</v>
          </cell>
          <cell r="L5285">
            <v>1205</v>
          </cell>
          <cell r="M5285">
            <v>949</v>
          </cell>
          <cell r="N5285">
            <v>571</v>
          </cell>
          <cell r="O5285">
            <v>445</v>
          </cell>
          <cell r="P5285">
            <v>443</v>
          </cell>
          <cell r="Q5285">
            <v>437</v>
          </cell>
          <cell r="R5285">
            <v>451</v>
          </cell>
          <cell r="S5285">
            <v>436</v>
          </cell>
          <cell r="T5285">
            <v>420</v>
          </cell>
          <cell r="U5285">
            <v>394</v>
          </cell>
          <cell r="V5285">
            <v>373</v>
          </cell>
          <cell r="W5285">
            <v>347</v>
          </cell>
          <cell r="X5285">
            <v>314</v>
          </cell>
          <cell r="Y5285">
            <v>301</v>
          </cell>
          <cell r="Z5285">
            <v>299</v>
          </cell>
          <cell r="AA5285">
            <v>301</v>
          </cell>
          <cell r="AB5285">
            <v>289</v>
          </cell>
          <cell r="AC5285">
            <v>272</v>
          </cell>
          <cell r="AD5285">
            <v>259</v>
          </cell>
          <cell r="AE5285">
            <v>244</v>
          </cell>
          <cell r="AF5285">
            <v>226</v>
          </cell>
          <cell r="AG5285">
            <v>221</v>
          </cell>
          <cell r="AH5285">
            <v>214</v>
          </cell>
          <cell r="AI5285">
            <v>210</v>
          </cell>
          <cell r="AJ5285">
            <v>197</v>
          </cell>
          <cell r="AK5285">
            <v>200</v>
          </cell>
          <cell r="AL5285">
            <v>216</v>
          </cell>
          <cell r="AM5285">
            <v>225</v>
          </cell>
          <cell r="AN5285">
            <v>227</v>
          </cell>
          <cell r="AO5285">
            <v>218</v>
          </cell>
          <cell r="AP5285">
            <v>218</v>
          </cell>
          <cell r="AQ5285">
            <v>202</v>
          </cell>
          <cell r="AR5285">
            <v>188</v>
          </cell>
          <cell r="AS5285">
            <v>207</v>
          </cell>
          <cell r="AT5285">
            <v>209</v>
          </cell>
          <cell r="AU5285">
            <v>168</v>
          </cell>
          <cell r="AV5285">
            <v>163</v>
          </cell>
          <cell r="AW5285" t="str">
            <v>Point (27.52774300000000096 43.37630399999999753)</v>
          </cell>
          <cell r="AX5285">
            <v>24.2351139999999</v>
          </cell>
          <cell r="AY5285">
            <v>42.303024000000001</v>
          </cell>
        </row>
        <row r="5286">
          <cell r="G5286">
            <v>84036</v>
          </cell>
          <cell r="H5286" t="str">
            <v>https://www.nsi.bg/nrnm/reports/population/list/5258#</v>
          </cell>
          <cell r="I5286">
            <v>726</v>
          </cell>
          <cell r="J5286">
            <v>789</v>
          </cell>
          <cell r="K5286">
            <v>727</v>
          </cell>
          <cell r="L5286">
            <v>584</v>
          </cell>
          <cell r="M5286">
            <v>385</v>
          </cell>
          <cell r="N5286">
            <v>280</v>
          </cell>
          <cell r="O5286">
            <v>239</v>
          </cell>
          <cell r="P5286">
            <v>228</v>
          </cell>
          <cell r="Q5286">
            <v>222</v>
          </cell>
          <cell r="R5286">
            <v>226</v>
          </cell>
          <cell r="S5286">
            <v>218</v>
          </cell>
          <cell r="T5286">
            <v>209</v>
          </cell>
          <cell r="U5286">
            <v>202</v>
          </cell>
          <cell r="V5286">
            <v>206</v>
          </cell>
          <cell r="W5286">
            <v>201</v>
          </cell>
          <cell r="X5286">
            <v>169</v>
          </cell>
          <cell r="Y5286">
            <v>169</v>
          </cell>
          <cell r="Z5286">
            <v>201</v>
          </cell>
          <cell r="AA5286">
            <v>190</v>
          </cell>
          <cell r="AB5286">
            <v>187</v>
          </cell>
          <cell r="AC5286">
            <v>178</v>
          </cell>
          <cell r="AD5286">
            <v>177</v>
          </cell>
          <cell r="AE5286">
            <v>165</v>
          </cell>
          <cell r="AF5286">
            <v>156</v>
          </cell>
          <cell r="AG5286">
            <v>172</v>
          </cell>
          <cell r="AH5286">
            <v>161</v>
          </cell>
          <cell r="AI5286">
            <v>106</v>
          </cell>
          <cell r="AJ5286">
            <v>106</v>
          </cell>
          <cell r="AK5286">
            <v>102</v>
          </cell>
          <cell r="AL5286">
            <v>99</v>
          </cell>
          <cell r="AM5286">
            <v>99</v>
          </cell>
          <cell r="AN5286">
            <v>100</v>
          </cell>
          <cell r="AO5286">
            <v>100</v>
          </cell>
          <cell r="AP5286">
            <v>93</v>
          </cell>
          <cell r="AQ5286">
            <v>95</v>
          </cell>
          <cell r="AR5286">
            <v>92</v>
          </cell>
          <cell r="AS5286">
            <v>94</v>
          </cell>
          <cell r="AT5286">
            <v>89</v>
          </cell>
          <cell r="AU5286">
            <v>73</v>
          </cell>
          <cell r="AV5286">
            <v>69</v>
          </cell>
          <cell r="AW5286" t="str">
            <v>Point (26.3636589999999984 41.82619499999999846)</v>
          </cell>
          <cell r="AX5286">
            <v>24.3149429999999</v>
          </cell>
          <cell r="AY5286">
            <v>43.201151000000003</v>
          </cell>
        </row>
        <row r="5287">
          <cell r="G5287">
            <v>84049</v>
          </cell>
          <cell r="H5287" t="str">
            <v>https://www.nsi.bg/nrnm/reports/population/list/5259#</v>
          </cell>
          <cell r="I5287">
            <v>4407</v>
          </cell>
          <cell r="J5287">
            <v>4375</v>
          </cell>
          <cell r="K5287">
            <v>3553</v>
          </cell>
          <cell r="L5287">
            <v>3408</v>
          </cell>
          <cell r="M5287">
            <v>3574</v>
          </cell>
          <cell r="N5287">
            <v>3367</v>
          </cell>
          <cell r="O5287">
            <v>3080</v>
          </cell>
          <cell r="P5287">
            <v>2970</v>
          </cell>
          <cell r="Q5287">
            <v>2935</v>
          </cell>
          <cell r="R5287">
            <v>2911</v>
          </cell>
          <cell r="S5287">
            <v>3229</v>
          </cell>
          <cell r="T5287">
            <v>3183</v>
          </cell>
          <cell r="U5287">
            <v>3037</v>
          </cell>
          <cell r="V5287">
            <v>3016</v>
          </cell>
          <cell r="W5287">
            <v>2955</v>
          </cell>
          <cell r="X5287">
            <v>2801</v>
          </cell>
          <cell r="Y5287">
            <v>2714</v>
          </cell>
          <cell r="Z5287">
            <v>2683</v>
          </cell>
          <cell r="AA5287">
            <v>2651</v>
          </cell>
          <cell r="AB5287">
            <v>2651</v>
          </cell>
          <cell r="AC5287">
            <v>2608</v>
          </cell>
          <cell r="AD5287">
            <v>2607</v>
          </cell>
          <cell r="AE5287">
            <v>2581</v>
          </cell>
          <cell r="AF5287">
            <v>2560</v>
          </cell>
          <cell r="AG5287">
            <v>2510</v>
          </cell>
          <cell r="AH5287">
            <v>2489</v>
          </cell>
          <cell r="AI5287">
            <v>2337</v>
          </cell>
          <cell r="AJ5287">
            <v>2343</v>
          </cell>
          <cell r="AK5287">
            <v>2294</v>
          </cell>
          <cell r="AL5287">
            <v>2259</v>
          </cell>
          <cell r="AM5287">
            <v>2217</v>
          </cell>
          <cell r="AN5287">
            <v>2197</v>
          </cell>
          <cell r="AO5287">
            <v>2166</v>
          </cell>
          <cell r="AP5287">
            <v>2143</v>
          </cell>
          <cell r="AQ5287">
            <v>2132</v>
          </cell>
          <cell r="AR5287">
            <v>2094</v>
          </cell>
          <cell r="AS5287">
            <v>2239</v>
          </cell>
          <cell r="AT5287">
            <v>2169</v>
          </cell>
          <cell r="AU5287">
            <v>1913</v>
          </cell>
          <cell r="AV5287">
            <v>1892</v>
          </cell>
          <cell r="AW5287" t="str">
            <v>Point (26.04298800000000114 43.71881499999999932)</v>
          </cell>
          <cell r="AX5287">
            <v>24.799579999999899</v>
          </cell>
          <cell r="AY5287">
            <v>41.882263000000002</v>
          </cell>
        </row>
        <row r="5288">
          <cell r="G5288">
            <v>84067</v>
          </cell>
          <cell r="H5288" t="str">
            <v>https://www.nsi.bg/nrnm/reports/population/list/5260#</v>
          </cell>
          <cell r="I5288">
            <v>1403</v>
          </cell>
          <cell r="J5288">
            <v>1535</v>
          </cell>
          <cell r="K5288">
            <v>1354</v>
          </cell>
          <cell r="L5288">
            <v>1113</v>
          </cell>
          <cell r="M5288">
            <v>940</v>
          </cell>
          <cell r="N5288">
            <v>761</v>
          </cell>
          <cell r="O5288">
            <v>632</v>
          </cell>
          <cell r="P5288">
            <v>583</v>
          </cell>
          <cell r="Q5288">
            <v>564</v>
          </cell>
          <cell r="R5288">
            <v>562</v>
          </cell>
          <cell r="S5288">
            <v>590</v>
          </cell>
          <cell r="T5288">
            <v>548</v>
          </cell>
          <cell r="U5288">
            <v>534</v>
          </cell>
          <cell r="V5288">
            <v>546</v>
          </cell>
          <cell r="W5288">
            <v>492</v>
          </cell>
          <cell r="X5288">
            <v>518</v>
          </cell>
          <cell r="Y5288">
            <v>492</v>
          </cell>
          <cell r="Z5288">
            <v>472</v>
          </cell>
          <cell r="AA5288">
            <v>529</v>
          </cell>
          <cell r="AB5288">
            <v>506</v>
          </cell>
          <cell r="AC5288">
            <v>481</v>
          </cell>
          <cell r="AD5288">
            <v>471</v>
          </cell>
          <cell r="AE5288">
            <v>480</v>
          </cell>
          <cell r="AF5288">
            <v>442</v>
          </cell>
          <cell r="AG5288">
            <v>430</v>
          </cell>
          <cell r="AH5288">
            <v>405</v>
          </cell>
          <cell r="AI5288">
            <v>394</v>
          </cell>
          <cell r="AJ5288">
            <v>382</v>
          </cell>
          <cell r="AK5288">
            <v>371</v>
          </cell>
          <cell r="AL5288">
            <v>360</v>
          </cell>
          <cell r="AM5288">
            <v>360</v>
          </cell>
          <cell r="AN5288">
            <v>426</v>
          </cell>
          <cell r="AO5288">
            <v>405</v>
          </cell>
          <cell r="AP5288">
            <v>395</v>
          </cell>
          <cell r="AQ5288">
            <v>377</v>
          </cell>
          <cell r="AR5288">
            <v>354</v>
          </cell>
          <cell r="AS5288">
            <v>403</v>
          </cell>
          <cell r="AT5288">
            <v>374</v>
          </cell>
          <cell r="AU5288">
            <v>265</v>
          </cell>
          <cell r="AV5288">
            <v>298</v>
          </cell>
          <cell r="AW5288" t="str">
            <v>Point (24.23511399999999938 42.30302400000000063)</v>
          </cell>
          <cell r="AX5288">
            <v>26.2533999999999</v>
          </cell>
          <cell r="AY5288">
            <v>43.858809000000001</v>
          </cell>
        </row>
        <row r="5289">
          <cell r="G5289">
            <v>85010</v>
          </cell>
          <cell r="H5289" t="str">
            <v>https://www.nsi.bg/nrnm/reports/population/list/5261#</v>
          </cell>
          <cell r="I5289">
            <v>3033</v>
          </cell>
          <cell r="J5289">
            <v>2960</v>
          </cell>
          <cell r="K5289">
            <v>2587</v>
          </cell>
          <cell r="L5289">
            <v>2293</v>
          </cell>
          <cell r="M5289">
            <v>1938</v>
          </cell>
          <cell r="N5289">
            <v>1584</v>
          </cell>
          <cell r="O5289">
            <v>1399</v>
          </cell>
          <cell r="P5289">
            <v>1330</v>
          </cell>
          <cell r="Q5289">
            <v>1311</v>
          </cell>
          <cell r="R5289">
            <v>1304</v>
          </cell>
          <cell r="S5289">
            <v>1292</v>
          </cell>
          <cell r="T5289">
            <v>1278</v>
          </cell>
          <cell r="U5289">
            <v>1235</v>
          </cell>
          <cell r="V5289">
            <v>1224</v>
          </cell>
          <cell r="W5289">
            <v>1191</v>
          </cell>
          <cell r="X5289">
            <v>1095</v>
          </cell>
          <cell r="Y5289">
            <v>1067</v>
          </cell>
          <cell r="Z5289">
            <v>1039</v>
          </cell>
          <cell r="AA5289">
            <v>1010</v>
          </cell>
          <cell r="AB5289">
            <v>965</v>
          </cell>
          <cell r="AC5289">
            <v>948</v>
          </cell>
          <cell r="AD5289">
            <v>914</v>
          </cell>
          <cell r="AE5289">
            <v>883</v>
          </cell>
          <cell r="AF5289">
            <v>870</v>
          </cell>
          <cell r="AG5289">
            <v>836</v>
          </cell>
          <cell r="AH5289">
            <v>811</v>
          </cell>
          <cell r="AI5289">
            <v>796</v>
          </cell>
          <cell r="AJ5289">
            <v>770</v>
          </cell>
          <cell r="AK5289">
            <v>746</v>
          </cell>
          <cell r="AL5289">
            <v>723</v>
          </cell>
          <cell r="AM5289">
            <v>707</v>
          </cell>
          <cell r="AN5289">
            <v>694</v>
          </cell>
          <cell r="AO5289">
            <v>680</v>
          </cell>
          <cell r="AP5289">
            <v>680</v>
          </cell>
          <cell r="AQ5289">
            <v>665</v>
          </cell>
          <cell r="AR5289">
            <v>658</v>
          </cell>
          <cell r="AS5289">
            <v>676</v>
          </cell>
          <cell r="AT5289">
            <v>639</v>
          </cell>
          <cell r="AU5289">
            <v>648</v>
          </cell>
          <cell r="AV5289">
            <v>647</v>
          </cell>
          <cell r="AW5289" t="str">
            <v>Point (24.31494299999999953 43.20115100000000297)</v>
          </cell>
          <cell r="AX5289">
            <v>25.379435000000001</v>
          </cell>
          <cell r="AY5289">
            <v>41.541246000000001</v>
          </cell>
        </row>
        <row r="5290">
          <cell r="G5290">
            <v>86012</v>
          </cell>
          <cell r="H5290" t="str">
            <v>https://www.nsi.bg/nrnm/reports/population/list/5262#</v>
          </cell>
          <cell r="I5290">
            <v>1155</v>
          </cell>
          <cell r="J5290">
            <v>1097</v>
          </cell>
          <cell r="K5290">
            <v>795</v>
          </cell>
          <cell r="L5290">
            <v>466</v>
          </cell>
          <cell r="M5290">
            <v>269</v>
          </cell>
          <cell r="N5290">
            <v>175</v>
          </cell>
          <cell r="O5290">
            <v>122</v>
          </cell>
          <cell r="P5290">
            <v>114</v>
          </cell>
          <cell r="Q5290">
            <v>111</v>
          </cell>
          <cell r="R5290">
            <v>115</v>
          </cell>
          <cell r="S5290">
            <v>124</v>
          </cell>
          <cell r="T5290">
            <v>124</v>
          </cell>
          <cell r="U5290">
            <v>123</v>
          </cell>
          <cell r="V5290">
            <v>121</v>
          </cell>
          <cell r="W5290">
            <v>119</v>
          </cell>
          <cell r="X5290">
            <v>96</v>
          </cell>
          <cell r="Y5290">
            <v>89</v>
          </cell>
          <cell r="Z5290">
            <v>81</v>
          </cell>
          <cell r="AA5290">
            <v>78</v>
          </cell>
          <cell r="AB5290">
            <v>75</v>
          </cell>
          <cell r="AC5290">
            <v>68</v>
          </cell>
          <cell r="AD5290">
            <v>63</v>
          </cell>
          <cell r="AE5290">
            <v>63</v>
          </cell>
          <cell r="AF5290">
            <v>58</v>
          </cell>
          <cell r="AG5290">
            <v>56</v>
          </cell>
          <cell r="AH5290">
            <v>51</v>
          </cell>
          <cell r="AI5290">
            <v>54</v>
          </cell>
          <cell r="AJ5290">
            <v>53</v>
          </cell>
          <cell r="AK5290">
            <v>51</v>
          </cell>
          <cell r="AL5290">
            <v>49</v>
          </cell>
          <cell r="AM5290">
            <v>50</v>
          </cell>
          <cell r="AN5290">
            <v>50</v>
          </cell>
          <cell r="AO5290">
            <v>51</v>
          </cell>
          <cell r="AP5290">
            <v>49</v>
          </cell>
          <cell r="AQ5290">
            <v>44</v>
          </cell>
          <cell r="AR5290">
            <v>38</v>
          </cell>
          <cell r="AS5290">
            <v>55</v>
          </cell>
          <cell r="AT5290">
            <v>51</v>
          </cell>
          <cell r="AU5290">
            <v>40</v>
          </cell>
          <cell r="AV5290">
            <v>40</v>
          </cell>
          <cell r="AW5290" t="str">
            <v>Point (24.79957999999999885 41.8822630000000018)</v>
          </cell>
          <cell r="AX5290">
            <v>25.606670000000001</v>
          </cell>
          <cell r="AY5290">
            <v>42.5658099999999</v>
          </cell>
        </row>
        <row r="5291">
          <cell r="G5291">
            <v>86026</v>
          </cell>
          <cell r="H5291" t="str">
            <v>https://www.nsi.bg/nrnm/reports/population/list/5263#</v>
          </cell>
          <cell r="I5291">
            <v>1324</v>
          </cell>
          <cell r="J5291">
            <v>1485</v>
          </cell>
          <cell r="K5291">
            <v>1531</v>
          </cell>
          <cell r="L5291">
            <v>1497</v>
          </cell>
          <cell r="M5291">
            <v>1465</v>
          </cell>
          <cell r="N5291">
            <v>1373</v>
          </cell>
          <cell r="O5291">
            <v>1176</v>
          </cell>
          <cell r="P5291">
            <v>1162</v>
          </cell>
          <cell r="Q5291">
            <v>1141</v>
          </cell>
          <cell r="R5291">
            <v>1122</v>
          </cell>
          <cell r="S5291">
            <v>1105</v>
          </cell>
          <cell r="T5291">
            <v>1072</v>
          </cell>
          <cell r="U5291">
            <v>1049</v>
          </cell>
          <cell r="V5291">
            <v>1037</v>
          </cell>
          <cell r="W5291">
            <v>1028</v>
          </cell>
          <cell r="X5291">
            <v>1020</v>
          </cell>
          <cell r="Y5291">
            <v>1003</v>
          </cell>
          <cell r="Z5291">
            <v>1002</v>
          </cell>
          <cell r="AA5291">
            <v>982</v>
          </cell>
          <cell r="AB5291">
            <v>978</v>
          </cell>
          <cell r="AC5291">
            <v>970</v>
          </cell>
          <cell r="AD5291">
            <v>955</v>
          </cell>
          <cell r="AE5291">
            <v>946</v>
          </cell>
          <cell r="AF5291">
            <v>917</v>
          </cell>
          <cell r="AG5291">
            <v>904</v>
          </cell>
          <cell r="AH5291">
            <v>881</v>
          </cell>
          <cell r="AI5291">
            <v>862</v>
          </cell>
          <cell r="AJ5291">
            <v>849</v>
          </cell>
          <cell r="AK5291">
            <v>833</v>
          </cell>
          <cell r="AL5291">
            <v>829</v>
          </cell>
          <cell r="AM5291">
            <v>812</v>
          </cell>
          <cell r="AN5291">
            <v>776</v>
          </cell>
          <cell r="AO5291">
            <v>752</v>
          </cell>
          <cell r="AP5291">
            <v>744</v>
          </cell>
          <cell r="AQ5291">
            <v>725</v>
          </cell>
          <cell r="AR5291">
            <v>704</v>
          </cell>
          <cell r="AS5291">
            <v>681</v>
          </cell>
          <cell r="AT5291">
            <v>658</v>
          </cell>
          <cell r="AU5291">
            <v>632</v>
          </cell>
          <cell r="AV5291">
            <v>613</v>
          </cell>
          <cell r="AW5291" t="str">
            <v>Point (26.25339999999999918 43.85880900000000082)</v>
          </cell>
          <cell r="AX5291">
            <v>27.6102489999999</v>
          </cell>
          <cell r="AY5291">
            <v>43.075887000000002</v>
          </cell>
        </row>
        <row r="5292">
          <cell r="G5292">
            <v>86030</v>
          </cell>
          <cell r="H5292" t="str">
            <v>https://www.nsi.bg/nrnm/reports/population/list/5264#</v>
          </cell>
          <cell r="I5292">
            <v>307</v>
          </cell>
          <cell r="J5292">
            <v>363</v>
          </cell>
          <cell r="K5292">
            <v>357</v>
          </cell>
          <cell r="L5292">
            <v>445</v>
          </cell>
          <cell r="M5292">
            <v>325</v>
          </cell>
          <cell r="N5292">
            <v>357</v>
          </cell>
          <cell r="O5292">
            <v>173</v>
          </cell>
          <cell r="P5292">
            <v>182</v>
          </cell>
          <cell r="Q5292">
            <v>182</v>
          </cell>
          <cell r="R5292">
            <v>173</v>
          </cell>
          <cell r="S5292">
            <v>165</v>
          </cell>
          <cell r="T5292">
            <v>169</v>
          </cell>
          <cell r="U5292">
            <v>165</v>
          </cell>
          <cell r="V5292">
            <v>165</v>
          </cell>
          <cell r="W5292">
            <v>165</v>
          </cell>
          <cell r="X5292">
            <v>135</v>
          </cell>
          <cell r="Y5292">
            <v>137</v>
          </cell>
          <cell r="Z5292">
            <v>132</v>
          </cell>
          <cell r="AA5292">
            <v>133</v>
          </cell>
          <cell r="AB5292">
            <v>136</v>
          </cell>
          <cell r="AC5292">
            <v>135</v>
          </cell>
          <cell r="AD5292">
            <v>138</v>
          </cell>
          <cell r="AE5292">
            <v>137</v>
          </cell>
          <cell r="AF5292">
            <v>133</v>
          </cell>
          <cell r="AG5292">
            <v>133</v>
          </cell>
          <cell r="AH5292">
            <v>136</v>
          </cell>
          <cell r="AI5292">
            <v>140</v>
          </cell>
          <cell r="AJ5292">
            <v>138</v>
          </cell>
          <cell r="AK5292">
            <v>137</v>
          </cell>
          <cell r="AL5292">
            <v>137</v>
          </cell>
          <cell r="AM5292">
            <v>139</v>
          </cell>
          <cell r="AN5292">
            <v>136</v>
          </cell>
          <cell r="AO5292">
            <v>142</v>
          </cell>
          <cell r="AP5292">
            <v>150</v>
          </cell>
          <cell r="AQ5292">
            <v>164</v>
          </cell>
          <cell r="AR5292">
            <v>201</v>
          </cell>
          <cell r="AS5292">
            <v>204</v>
          </cell>
          <cell r="AT5292">
            <v>215</v>
          </cell>
          <cell r="AU5292">
            <v>149</v>
          </cell>
          <cell r="AV5292">
            <v>172</v>
          </cell>
          <cell r="AW5292" t="str">
            <v>Point (25.37943500000000085 41.541246000000001)</v>
          </cell>
          <cell r="AX5292">
            <v>25.442779000000002</v>
          </cell>
          <cell r="AY5292">
            <v>41.465536</v>
          </cell>
        </row>
        <row r="5293">
          <cell r="G5293">
            <v>86043</v>
          </cell>
          <cell r="H5293" t="str">
            <v>https://www.nsi.bg/nrnm/reports/population/list/5265#</v>
          </cell>
          <cell r="I5293">
            <v>898</v>
          </cell>
          <cell r="J5293">
            <v>955</v>
          </cell>
          <cell r="K5293">
            <v>788</v>
          </cell>
          <cell r="L5293">
            <v>893</v>
          </cell>
          <cell r="M5293">
            <v>756</v>
          </cell>
          <cell r="N5293">
            <v>785</v>
          </cell>
          <cell r="O5293">
            <v>820</v>
          </cell>
          <cell r="P5293">
            <v>838</v>
          </cell>
          <cell r="Q5293">
            <v>820</v>
          </cell>
          <cell r="R5293">
            <v>826</v>
          </cell>
          <cell r="S5293">
            <v>803</v>
          </cell>
          <cell r="T5293">
            <v>779</v>
          </cell>
          <cell r="U5293">
            <v>789</v>
          </cell>
          <cell r="V5293">
            <v>799</v>
          </cell>
          <cell r="W5293">
            <v>793</v>
          </cell>
          <cell r="X5293">
            <v>748</v>
          </cell>
          <cell r="Y5293">
            <v>737</v>
          </cell>
          <cell r="Z5293">
            <v>730</v>
          </cell>
          <cell r="AA5293">
            <v>732</v>
          </cell>
          <cell r="AB5293">
            <v>729</v>
          </cell>
          <cell r="AC5293">
            <v>713</v>
          </cell>
          <cell r="AD5293">
            <v>710</v>
          </cell>
          <cell r="AE5293">
            <v>700</v>
          </cell>
          <cell r="AF5293">
            <v>699</v>
          </cell>
          <cell r="AG5293">
            <v>678</v>
          </cell>
          <cell r="AH5293">
            <v>656</v>
          </cell>
          <cell r="AI5293">
            <v>475</v>
          </cell>
          <cell r="AJ5293">
            <v>483</v>
          </cell>
          <cell r="AK5293">
            <v>479</v>
          </cell>
          <cell r="AL5293">
            <v>485</v>
          </cell>
          <cell r="AM5293">
            <v>490</v>
          </cell>
          <cell r="AN5293">
            <v>517</v>
          </cell>
          <cell r="AO5293">
            <v>502</v>
          </cell>
          <cell r="AP5293">
            <v>502</v>
          </cell>
          <cell r="AQ5293">
            <v>495</v>
          </cell>
          <cell r="AR5293">
            <v>478</v>
          </cell>
          <cell r="AS5293">
            <v>481</v>
          </cell>
          <cell r="AT5293">
            <v>479</v>
          </cell>
          <cell r="AU5293">
            <v>537</v>
          </cell>
          <cell r="AV5293">
            <v>539</v>
          </cell>
          <cell r="AW5293" t="str">
            <v>Point (25.60667000000000115 42.56580999999999904)</v>
          </cell>
          <cell r="AX5293">
            <v>24.272047000000001</v>
          </cell>
          <cell r="AY5293">
            <v>42.242018000000002</v>
          </cell>
        </row>
        <row r="5294">
          <cell r="G5294">
            <v>86057</v>
          </cell>
          <cell r="H5294" t="str">
            <v>https://www.nsi.bg/nrnm/reports/population/list/5266#</v>
          </cell>
          <cell r="I5294">
            <v>364</v>
          </cell>
          <cell r="J5294">
            <v>455</v>
          </cell>
          <cell r="K5294">
            <v>450</v>
          </cell>
          <cell r="L5294">
            <v>338</v>
          </cell>
          <cell r="M5294">
            <v>256</v>
          </cell>
          <cell r="N5294">
            <v>176</v>
          </cell>
          <cell r="O5294">
            <v>148</v>
          </cell>
          <cell r="P5294">
            <v>151</v>
          </cell>
          <cell r="Q5294">
            <v>144</v>
          </cell>
          <cell r="R5294">
            <v>150</v>
          </cell>
          <cell r="S5294">
            <v>165</v>
          </cell>
          <cell r="T5294">
            <v>153</v>
          </cell>
          <cell r="U5294">
            <v>150</v>
          </cell>
          <cell r="V5294">
            <v>152</v>
          </cell>
          <cell r="W5294">
            <v>167</v>
          </cell>
          <cell r="X5294">
            <v>135</v>
          </cell>
          <cell r="Y5294">
            <v>138</v>
          </cell>
          <cell r="Z5294">
            <v>137</v>
          </cell>
          <cell r="AA5294">
            <v>132</v>
          </cell>
          <cell r="AB5294">
            <v>135</v>
          </cell>
          <cell r="AC5294">
            <v>137</v>
          </cell>
          <cell r="AD5294">
            <v>137</v>
          </cell>
          <cell r="AE5294">
            <v>142</v>
          </cell>
          <cell r="AF5294">
            <v>139</v>
          </cell>
          <cell r="AG5294">
            <v>145</v>
          </cell>
          <cell r="AH5294">
            <v>135</v>
          </cell>
          <cell r="AI5294">
            <v>123</v>
          </cell>
          <cell r="AJ5294">
            <v>127</v>
          </cell>
          <cell r="AK5294">
            <v>125</v>
          </cell>
          <cell r="AL5294">
            <v>127</v>
          </cell>
          <cell r="AM5294">
            <v>130</v>
          </cell>
          <cell r="AN5294">
            <v>133</v>
          </cell>
          <cell r="AO5294">
            <v>123</v>
          </cell>
          <cell r="AP5294">
            <v>122</v>
          </cell>
          <cell r="AQ5294">
            <v>113</v>
          </cell>
          <cell r="AR5294">
            <v>110</v>
          </cell>
          <cell r="AS5294">
            <v>105</v>
          </cell>
          <cell r="AT5294">
            <v>96</v>
          </cell>
          <cell r="AU5294">
            <v>79</v>
          </cell>
          <cell r="AV5294">
            <v>80</v>
          </cell>
          <cell r="AW5294" t="str">
            <v>Point (27.6102489999999996 43.07588700000000159)</v>
          </cell>
          <cell r="AX5294">
            <v>27.763290999999899</v>
          </cell>
          <cell r="AY5294">
            <v>42.929907999999898</v>
          </cell>
        </row>
        <row r="5295">
          <cell r="G5295">
            <v>86060</v>
          </cell>
          <cell r="H5295" t="str">
            <v>https://www.nsi.bg/nrnm/reports/population/list/5267#</v>
          </cell>
          <cell r="I5295">
            <v>122</v>
          </cell>
          <cell r="J5295">
            <v>153</v>
          </cell>
          <cell r="K5295">
            <v>208</v>
          </cell>
          <cell r="L5295">
            <v>239</v>
          </cell>
          <cell r="M5295">
            <v>158</v>
          </cell>
          <cell r="N5295">
            <v>7</v>
          </cell>
          <cell r="O5295">
            <v>3</v>
          </cell>
          <cell r="P5295">
            <v>3</v>
          </cell>
          <cell r="Q5295">
            <v>3</v>
          </cell>
          <cell r="R5295">
            <v>3</v>
          </cell>
          <cell r="S5295">
            <v>3</v>
          </cell>
          <cell r="T5295">
            <v>3</v>
          </cell>
          <cell r="U5295">
            <v>3</v>
          </cell>
          <cell r="V5295">
            <v>3</v>
          </cell>
          <cell r="W5295">
            <v>3</v>
          </cell>
          <cell r="X5295">
            <v>0</v>
          </cell>
          <cell r="Y5295">
            <v>0</v>
          </cell>
          <cell r="Z5295">
            <v>0</v>
          </cell>
          <cell r="AA5295">
            <v>0</v>
          </cell>
          <cell r="AB5295">
            <v>0</v>
          </cell>
          <cell r="AC5295">
            <v>0</v>
          </cell>
          <cell r="AD5295">
            <v>0</v>
          </cell>
          <cell r="AE5295">
            <v>0</v>
          </cell>
          <cell r="AF5295">
            <v>0</v>
          </cell>
          <cell r="AG5295">
            <v>0</v>
          </cell>
          <cell r="AH5295">
            <v>0</v>
          </cell>
          <cell r="AI5295">
            <v>0</v>
          </cell>
          <cell r="AJ5295">
            <v>0</v>
          </cell>
          <cell r="AK5295">
            <v>0</v>
          </cell>
          <cell r="AL5295">
            <v>0</v>
          </cell>
          <cell r="AM5295">
            <v>0</v>
          </cell>
          <cell r="AN5295">
            <v>0</v>
          </cell>
          <cell r="AO5295">
            <v>0</v>
          </cell>
          <cell r="AP5295">
            <v>0</v>
          </cell>
          <cell r="AQ5295">
            <v>0</v>
          </cell>
          <cell r="AR5295">
            <v>0</v>
          </cell>
          <cell r="AS5295">
            <v>0</v>
          </cell>
          <cell r="AT5295">
            <v>0</v>
          </cell>
          <cell r="AU5295">
            <v>0</v>
          </cell>
          <cell r="AV5295">
            <v>0</v>
          </cell>
          <cell r="AW5295" t="str">
            <v>Point (25.44277900000000159 41.46553600000000017)</v>
          </cell>
          <cell r="AX5295">
            <v>26.401271999999899</v>
          </cell>
          <cell r="AY5295">
            <v>43.910860999999898</v>
          </cell>
        </row>
        <row r="5296">
          <cell r="G5296">
            <v>86074</v>
          </cell>
          <cell r="H5296" t="str">
            <v>https://www.nsi.bg/nrnm/reports/population/list/5268#</v>
          </cell>
          <cell r="I5296">
            <v>1570</v>
          </cell>
          <cell r="J5296">
            <v>1730</v>
          </cell>
          <cell r="K5296">
            <v>1736</v>
          </cell>
          <cell r="L5296">
            <v>1716</v>
          </cell>
          <cell r="M5296">
            <v>1708</v>
          </cell>
          <cell r="N5296">
            <v>1747</v>
          </cell>
          <cell r="O5296">
            <v>1761</v>
          </cell>
          <cell r="P5296">
            <v>1763</v>
          </cell>
          <cell r="Q5296">
            <v>1782</v>
          </cell>
          <cell r="R5296">
            <v>1840</v>
          </cell>
          <cell r="S5296">
            <v>1855</v>
          </cell>
          <cell r="T5296">
            <v>1829</v>
          </cell>
          <cell r="U5296">
            <v>1816</v>
          </cell>
          <cell r="V5296">
            <v>1789</v>
          </cell>
          <cell r="W5296">
            <v>1786</v>
          </cell>
          <cell r="X5296">
            <v>1729</v>
          </cell>
          <cell r="Y5296">
            <v>1714</v>
          </cell>
          <cell r="Z5296">
            <v>1666</v>
          </cell>
          <cell r="AA5296">
            <v>1658</v>
          </cell>
          <cell r="AB5296">
            <v>1642</v>
          </cell>
          <cell r="AC5296">
            <v>1640</v>
          </cell>
          <cell r="AD5296">
            <v>1613</v>
          </cell>
          <cell r="AE5296">
            <v>1592</v>
          </cell>
          <cell r="AF5296">
            <v>1585</v>
          </cell>
          <cell r="AG5296">
            <v>1574</v>
          </cell>
          <cell r="AH5296">
            <v>1553</v>
          </cell>
          <cell r="AI5296">
            <v>1522</v>
          </cell>
          <cell r="AJ5296">
            <v>1510</v>
          </cell>
          <cell r="AK5296">
            <v>1498</v>
          </cell>
          <cell r="AL5296">
            <v>1474</v>
          </cell>
          <cell r="AM5296">
            <v>1454</v>
          </cell>
          <cell r="AN5296">
            <v>1438</v>
          </cell>
          <cell r="AO5296">
            <v>1439</v>
          </cell>
          <cell r="AP5296">
            <v>1423</v>
          </cell>
          <cell r="AQ5296">
            <v>1420</v>
          </cell>
          <cell r="AR5296">
            <v>1404</v>
          </cell>
          <cell r="AS5296">
            <v>1412</v>
          </cell>
          <cell r="AT5296">
            <v>1401</v>
          </cell>
          <cell r="AU5296">
            <v>1269</v>
          </cell>
          <cell r="AV5296">
            <v>1291</v>
          </cell>
          <cell r="AW5296" t="str">
            <v>Point (24.27204700000000059 42.24201800000000162)</v>
          </cell>
          <cell r="AX5296">
            <v>23.615881000000002</v>
          </cell>
          <cell r="AY5296">
            <v>41.9728929999999</v>
          </cell>
        </row>
        <row r="5297">
          <cell r="G5297">
            <v>86088</v>
          </cell>
          <cell r="H5297" t="str">
            <v>https://www.nsi.bg/nrnm/reports/population/list/5269#</v>
          </cell>
          <cell r="I5297">
            <v>363</v>
          </cell>
          <cell r="J5297">
            <v>263</v>
          </cell>
          <cell r="K5297">
            <v>271</v>
          </cell>
          <cell r="L5297">
            <v>174</v>
          </cell>
          <cell r="M5297">
            <v>83</v>
          </cell>
          <cell r="N5297">
            <v>57</v>
          </cell>
          <cell r="O5297">
            <v>51</v>
          </cell>
          <cell r="P5297">
            <v>50</v>
          </cell>
          <cell r="Q5297">
            <v>47</v>
          </cell>
          <cell r="R5297">
            <v>44</v>
          </cell>
          <cell r="S5297">
            <v>50</v>
          </cell>
          <cell r="T5297">
            <v>49</v>
          </cell>
          <cell r="U5297">
            <v>48</v>
          </cell>
          <cell r="V5297">
            <v>47</v>
          </cell>
          <cell r="W5297">
            <v>46</v>
          </cell>
          <cell r="X5297">
            <v>55</v>
          </cell>
          <cell r="Y5297">
            <v>52</v>
          </cell>
          <cell r="Z5297">
            <v>54</v>
          </cell>
          <cell r="AA5297">
            <v>56</v>
          </cell>
          <cell r="AB5297">
            <v>58</v>
          </cell>
          <cell r="AC5297">
            <v>62</v>
          </cell>
          <cell r="AD5297">
            <v>62</v>
          </cell>
          <cell r="AE5297">
            <v>71</v>
          </cell>
          <cell r="AF5297">
            <v>65</v>
          </cell>
          <cell r="AG5297">
            <v>67</v>
          </cell>
          <cell r="AH5297">
            <v>65</v>
          </cell>
          <cell r="AI5297">
            <v>52</v>
          </cell>
          <cell r="AJ5297">
            <v>48</v>
          </cell>
          <cell r="AK5297">
            <v>47</v>
          </cell>
          <cell r="AL5297">
            <v>48</v>
          </cell>
          <cell r="AM5297">
            <v>54</v>
          </cell>
          <cell r="AN5297">
            <v>52</v>
          </cell>
          <cell r="AO5297">
            <v>53</v>
          </cell>
          <cell r="AP5297">
            <v>50</v>
          </cell>
          <cell r="AQ5297">
            <v>55</v>
          </cell>
          <cell r="AR5297">
            <v>58</v>
          </cell>
          <cell r="AS5297">
            <v>70</v>
          </cell>
          <cell r="AT5297">
            <v>78</v>
          </cell>
          <cell r="AU5297">
            <v>102</v>
          </cell>
          <cell r="AV5297">
            <v>99</v>
          </cell>
          <cell r="AW5297" t="str">
            <v>Point (27.76329099999999883 42.92990799999999751)</v>
          </cell>
          <cell r="AX5297">
            <v>23.854406000000001</v>
          </cell>
          <cell r="AY5297">
            <v>42.064985999999898</v>
          </cell>
        </row>
        <row r="5298">
          <cell r="G5298">
            <v>86091</v>
          </cell>
          <cell r="H5298" t="str">
            <v>https://www.nsi.bg/nrnm/reports/population/list/5270#</v>
          </cell>
          <cell r="I5298">
            <v>2290</v>
          </cell>
          <cell r="J5298">
            <v>2206</v>
          </cell>
          <cell r="K5298">
            <v>2071</v>
          </cell>
          <cell r="L5298">
            <v>1805</v>
          </cell>
          <cell r="M5298">
            <v>1498</v>
          </cell>
          <cell r="N5298">
            <v>1226</v>
          </cell>
          <cell r="O5298">
            <v>1016</v>
          </cell>
          <cell r="P5298">
            <v>952</v>
          </cell>
          <cell r="Q5298">
            <v>921</v>
          </cell>
          <cell r="R5298">
            <v>863</v>
          </cell>
          <cell r="S5298">
            <v>928</v>
          </cell>
          <cell r="T5298">
            <v>938</v>
          </cell>
          <cell r="U5298">
            <v>915</v>
          </cell>
          <cell r="V5298">
            <v>887</v>
          </cell>
          <cell r="W5298">
            <v>872</v>
          </cell>
          <cell r="X5298">
            <v>804</v>
          </cell>
          <cell r="Y5298">
            <v>781</v>
          </cell>
          <cell r="Z5298">
            <v>748</v>
          </cell>
          <cell r="AA5298">
            <v>726</v>
          </cell>
          <cell r="AB5298">
            <v>711</v>
          </cell>
          <cell r="AC5298">
            <v>668</v>
          </cell>
          <cell r="AD5298">
            <v>639</v>
          </cell>
          <cell r="AE5298">
            <v>612</v>
          </cell>
          <cell r="AF5298">
            <v>586</v>
          </cell>
          <cell r="AG5298">
            <v>548</v>
          </cell>
          <cell r="AH5298">
            <v>529</v>
          </cell>
          <cell r="AI5298">
            <v>499</v>
          </cell>
          <cell r="AJ5298">
            <v>488</v>
          </cell>
          <cell r="AK5298">
            <v>476</v>
          </cell>
          <cell r="AL5298">
            <v>451</v>
          </cell>
          <cell r="AM5298">
            <v>435</v>
          </cell>
          <cell r="AN5298">
            <v>427</v>
          </cell>
          <cell r="AO5298">
            <v>409</v>
          </cell>
          <cell r="AP5298">
            <v>390</v>
          </cell>
          <cell r="AQ5298">
            <v>375</v>
          </cell>
          <cell r="AR5298">
            <v>337</v>
          </cell>
          <cell r="AS5298">
            <v>371</v>
          </cell>
          <cell r="AT5298">
            <v>344</v>
          </cell>
          <cell r="AU5298">
            <v>290</v>
          </cell>
          <cell r="AV5298">
            <v>268</v>
          </cell>
          <cell r="AW5298" t="str">
            <v>Point (26.40127199999999874 43.91086099999999703)</v>
          </cell>
          <cell r="AX5298">
            <v>24.099146999999899</v>
          </cell>
          <cell r="AY5298">
            <v>43.032181000000001</v>
          </cell>
        </row>
        <row r="5299">
          <cell r="G5299">
            <v>86101</v>
          </cell>
          <cell r="H5299" t="str">
            <v>https://www.nsi.bg/nrnm/reports/population/list/5271#</v>
          </cell>
          <cell r="K5299">
            <v>532</v>
          </cell>
          <cell r="L5299">
            <v>734</v>
          </cell>
          <cell r="M5299">
            <v>860</v>
          </cell>
          <cell r="N5299">
            <v>997</v>
          </cell>
          <cell r="O5299">
            <v>1080</v>
          </cell>
          <cell r="P5299">
            <v>1093</v>
          </cell>
          <cell r="Q5299">
            <v>1097</v>
          </cell>
          <cell r="R5299">
            <v>1080</v>
          </cell>
          <cell r="S5299">
            <v>1097</v>
          </cell>
          <cell r="T5299">
            <v>1138</v>
          </cell>
          <cell r="U5299">
            <v>1134</v>
          </cell>
          <cell r="V5299">
            <v>1145</v>
          </cell>
          <cell r="W5299">
            <v>1143</v>
          </cell>
          <cell r="X5299">
            <v>1119</v>
          </cell>
          <cell r="Y5299">
            <v>1124</v>
          </cell>
          <cell r="Z5299">
            <v>1118</v>
          </cell>
          <cell r="AA5299">
            <v>1117</v>
          </cell>
          <cell r="AB5299">
            <v>1126</v>
          </cell>
          <cell r="AC5299">
            <v>1134</v>
          </cell>
          <cell r="AD5299">
            <v>1127</v>
          </cell>
          <cell r="AE5299">
            <v>1139</v>
          </cell>
          <cell r="AF5299">
            <v>1137</v>
          </cell>
          <cell r="AG5299">
            <v>1138</v>
          </cell>
          <cell r="AH5299">
            <v>1151</v>
          </cell>
          <cell r="AI5299">
            <v>1187</v>
          </cell>
          <cell r="AJ5299">
            <v>1187</v>
          </cell>
          <cell r="AK5299">
            <v>1183</v>
          </cell>
          <cell r="AL5299">
            <v>1174</v>
          </cell>
          <cell r="AM5299">
            <v>1169</v>
          </cell>
          <cell r="AN5299">
            <v>1165</v>
          </cell>
          <cell r="AO5299">
            <v>1150</v>
          </cell>
          <cell r="AP5299">
            <v>1151</v>
          </cell>
          <cell r="AQ5299">
            <v>1148</v>
          </cell>
          <cell r="AR5299">
            <v>1132</v>
          </cell>
          <cell r="AS5299">
            <v>1132</v>
          </cell>
          <cell r="AT5299">
            <v>1113</v>
          </cell>
          <cell r="AU5299">
            <v>1148</v>
          </cell>
          <cell r="AV5299">
            <v>1138</v>
          </cell>
          <cell r="AW5299" t="str">
            <v>Point (23.61588100000000168 41.97289299999999912)</v>
          </cell>
          <cell r="AX5299">
            <v>23.561360000000001</v>
          </cell>
          <cell r="AY5299">
            <v>42.857672999999899</v>
          </cell>
        </row>
        <row r="5300">
          <cell r="G5300">
            <v>86115</v>
          </cell>
          <cell r="H5300" t="str">
            <v>https://www.nsi.bg/nrnm/reports/population/list/5272#</v>
          </cell>
          <cell r="N5300">
            <v>113</v>
          </cell>
          <cell r="O5300">
            <v>132</v>
          </cell>
          <cell r="P5300">
            <v>148</v>
          </cell>
          <cell r="Q5300">
            <v>152</v>
          </cell>
          <cell r="R5300">
            <v>156</v>
          </cell>
          <cell r="S5300">
            <v>156</v>
          </cell>
          <cell r="T5300">
            <v>156</v>
          </cell>
          <cell r="U5300">
            <v>155</v>
          </cell>
          <cell r="V5300">
            <v>153</v>
          </cell>
          <cell r="W5300">
            <v>153</v>
          </cell>
          <cell r="X5300">
            <v>161</v>
          </cell>
          <cell r="Y5300">
            <v>159</v>
          </cell>
          <cell r="Z5300">
            <v>156</v>
          </cell>
          <cell r="AA5300">
            <v>156</v>
          </cell>
          <cell r="AB5300">
            <v>157</v>
          </cell>
          <cell r="AC5300">
            <v>152</v>
          </cell>
          <cell r="AD5300">
            <v>152</v>
          </cell>
          <cell r="AE5300">
            <v>154</v>
          </cell>
          <cell r="AF5300">
            <v>155</v>
          </cell>
          <cell r="AG5300">
            <v>163</v>
          </cell>
          <cell r="AH5300">
            <v>172</v>
          </cell>
          <cell r="AI5300">
            <v>201</v>
          </cell>
          <cell r="AJ5300">
            <v>199</v>
          </cell>
          <cell r="AK5300">
            <v>203</v>
          </cell>
          <cell r="AL5300">
            <v>202</v>
          </cell>
          <cell r="AM5300">
            <v>198</v>
          </cell>
          <cell r="AN5300">
            <v>203</v>
          </cell>
          <cell r="AO5300">
            <v>202</v>
          </cell>
          <cell r="AP5300">
            <v>201</v>
          </cell>
          <cell r="AQ5300">
            <v>197</v>
          </cell>
          <cell r="AR5300">
            <v>191</v>
          </cell>
          <cell r="AS5300">
            <v>206</v>
          </cell>
          <cell r="AT5300">
            <v>194</v>
          </cell>
          <cell r="AU5300">
            <v>208</v>
          </cell>
          <cell r="AV5300">
            <v>214</v>
          </cell>
          <cell r="AW5300" t="str">
            <v>Point (23.85440600000000089 42.06498599999999755)</v>
          </cell>
          <cell r="AX5300">
            <v>26.5409649999999</v>
          </cell>
          <cell r="AY5300">
            <v>42.985751</v>
          </cell>
        </row>
        <row r="5301">
          <cell r="G5301">
            <v>87014</v>
          </cell>
          <cell r="H5301" t="str">
            <v>https://www.nsi.bg/nrnm/reports/population/list/5273#</v>
          </cell>
          <cell r="I5301">
            <v>2945</v>
          </cell>
          <cell r="J5301">
            <v>3012</v>
          </cell>
          <cell r="K5301">
            <v>2926</v>
          </cell>
          <cell r="L5301">
            <v>2904</v>
          </cell>
          <cell r="M5301">
            <v>3172</v>
          </cell>
          <cell r="N5301">
            <v>3372</v>
          </cell>
          <cell r="O5301">
            <v>3125</v>
          </cell>
          <cell r="P5301">
            <v>3125</v>
          </cell>
          <cell r="Q5301">
            <v>3061</v>
          </cell>
          <cell r="R5301">
            <v>3082</v>
          </cell>
          <cell r="S5301">
            <v>3106</v>
          </cell>
          <cell r="T5301">
            <v>3082</v>
          </cell>
          <cell r="U5301">
            <v>3085</v>
          </cell>
          <cell r="V5301">
            <v>3053</v>
          </cell>
          <cell r="W5301">
            <v>3090</v>
          </cell>
          <cell r="X5301">
            <v>3098</v>
          </cell>
          <cell r="Y5301">
            <v>3066</v>
          </cell>
          <cell r="Z5301">
            <v>3084</v>
          </cell>
          <cell r="AA5301">
            <v>3033</v>
          </cell>
          <cell r="AB5301">
            <v>2985</v>
          </cell>
          <cell r="AC5301">
            <v>2970</v>
          </cell>
          <cell r="AD5301">
            <v>2942</v>
          </cell>
          <cell r="AE5301">
            <v>2938</v>
          </cell>
          <cell r="AF5301">
            <v>2912</v>
          </cell>
          <cell r="AG5301">
            <v>2896</v>
          </cell>
          <cell r="AH5301">
            <v>2855</v>
          </cell>
          <cell r="AI5301">
            <v>2884</v>
          </cell>
          <cell r="AJ5301">
            <v>2854</v>
          </cell>
          <cell r="AK5301">
            <v>2824</v>
          </cell>
          <cell r="AL5301">
            <v>2791</v>
          </cell>
          <cell r="AM5301">
            <v>2756</v>
          </cell>
          <cell r="AN5301">
            <v>2688</v>
          </cell>
          <cell r="AO5301">
            <v>2681</v>
          </cell>
          <cell r="AP5301">
            <v>2587</v>
          </cell>
          <cell r="AQ5301">
            <v>2566</v>
          </cell>
          <cell r="AR5301">
            <v>2516</v>
          </cell>
          <cell r="AS5301">
            <v>2516</v>
          </cell>
          <cell r="AT5301">
            <v>2486</v>
          </cell>
          <cell r="AU5301">
            <v>2416</v>
          </cell>
          <cell r="AV5301">
            <v>2401</v>
          </cell>
          <cell r="AW5301" t="str">
            <v>Point (24.09914699999999854 43.03218100000000135)</v>
          </cell>
          <cell r="AX5301">
            <v>25.190608999999899</v>
          </cell>
          <cell r="AY5301">
            <v>41.602426000000001</v>
          </cell>
        </row>
        <row r="5302">
          <cell r="G5302">
            <v>87028</v>
          </cell>
          <cell r="H5302" t="str">
            <v>https://www.nsi.bg/nrnm/reports/population/list/5274#</v>
          </cell>
          <cell r="I5302">
            <v>858</v>
          </cell>
          <cell r="J5302">
            <v>939</v>
          </cell>
          <cell r="K5302">
            <v>930</v>
          </cell>
          <cell r="L5302">
            <v>649</v>
          </cell>
          <cell r="M5302">
            <v>389</v>
          </cell>
          <cell r="N5302">
            <v>265</v>
          </cell>
          <cell r="O5302">
            <v>205</v>
          </cell>
          <cell r="P5302">
            <v>195</v>
          </cell>
          <cell r="Q5302">
            <v>175</v>
          </cell>
          <cell r="R5302">
            <v>168</v>
          </cell>
          <cell r="S5302">
            <v>181</v>
          </cell>
          <cell r="T5302">
            <v>169</v>
          </cell>
          <cell r="U5302">
            <v>165</v>
          </cell>
          <cell r="V5302">
            <v>157</v>
          </cell>
          <cell r="W5302">
            <v>150</v>
          </cell>
          <cell r="X5302">
            <v>171</v>
          </cell>
          <cell r="Y5302">
            <v>169</v>
          </cell>
          <cell r="Z5302">
            <v>163</v>
          </cell>
          <cell r="AA5302">
            <v>160</v>
          </cell>
          <cell r="AB5302">
            <v>154</v>
          </cell>
          <cell r="AC5302">
            <v>149</v>
          </cell>
          <cell r="AD5302">
            <v>140</v>
          </cell>
          <cell r="AE5302">
            <v>130</v>
          </cell>
          <cell r="AF5302">
            <v>125</v>
          </cell>
          <cell r="AG5302">
            <v>126</v>
          </cell>
          <cell r="AH5302">
            <v>122</v>
          </cell>
          <cell r="AI5302">
            <v>123</v>
          </cell>
          <cell r="AJ5302">
            <v>120</v>
          </cell>
          <cell r="AK5302">
            <v>113</v>
          </cell>
          <cell r="AL5302">
            <v>115</v>
          </cell>
          <cell r="AM5302">
            <v>114</v>
          </cell>
          <cell r="AN5302">
            <v>111</v>
          </cell>
          <cell r="AO5302">
            <v>106</v>
          </cell>
          <cell r="AP5302">
            <v>105</v>
          </cell>
          <cell r="AQ5302">
            <v>97</v>
          </cell>
          <cell r="AR5302">
            <v>90</v>
          </cell>
          <cell r="AS5302">
            <v>95</v>
          </cell>
          <cell r="AT5302">
            <v>85</v>
          </cell>
          <cell r="AU5302">
            <v>59</v>
          </cell>
          <cell r="AV5302">
            <v>57</v>
          </cell>
          <cell r="AW5302" t="str">
            <v>Point (23.56136000000000053 42.85767299999999835)</v>
          </cell>
          <cell r="AX5302">
            <v>22.737635000000001</v>
          </cell>
          <cell r="AY5302">
            <v>42.305973000000002</v>
          </cell>
        </row>
        <row r="5303">
          <cell r="G5303">
            <v>87031</v>
          </cell>
          <cell r="H5303" t="str">
            <v>https://www.nsi.bg/nrnm/reports/population/list/5275#</v>
          </cell>
          <cell r="I5303">
            <v>1803</v>
          </cell>
          <cell r="J5303">
            <v>2191</v>
          </cell>
          <cell r="K5303">
            <v>2113</v>
          </cell>
          <cell r="L5303">
            <v>3006</v>
          </cell>
          <cell r="M5303">
            <v>3325</v>
          </cell>
          <cell r="N5303">
            <v>3835</v>
          </cell>
          <cell r="O5303">
            <v>3047</v>
          </cell>
          <cell r="P5303">
            <v>3138</v>
          </cell>
          <cell r="Q5303">
            <v>3177</v>
          </cell>
          <cell r="R5303">
            <v>3163</v>
          </cell>
          <cell r="S5303">
            <v>3182</v>
          </cell>
          <cell r="T5303">
            <v>3206</v>
          </cell>
          <cell r="U5303">
            <v>3191</v>
          </cell>
          <cell r="V5303">
            <v>3193</v>
          </cell>
          <cell r="W5303">
            <v>3267</v>
          </cell>
          <cell r="X5303">
            <v>2893</v>
          </cell>
          <cell r="Y5303">
            <v>2909</v>
          </cell>
          <cell r="Z5303">
            <v>2944</v>
          </cell>
          <cell r="AA5303">
            <v>2931</v>
          </cell>
          <cell r="AB5303">
            <v>2926</v>
          </cell>
          <cell r="AC5303">
            <v>2931</v>
          </cell>
          <cell r="AD5303">
            <v>2967</v>
          </cell>
          <cell r="AE5303">
            <v>3007</v>
          </cell>
          <cell r="AF5303">
            <v>3022</v>
          </cell>
          <cell r="AG5303">
            <v>3011</v>
          </cell>
          <cell r="AH5303">
            <v>2957</v>
          </cell>
          <cell r="AI5303">
            <v>3030</v>
          </cell>
          <cell r="AJ5303">
            <v>3050</v>
          </cell>
          <cell r="AK5303">
            <v>3034</v>
          </cell>
          <cell r="AL5303">
            <v>3027</v>
          </cell>
          <cell r="AM5303">
            <v>2993</v>
          </cell>
          <cell r="AN5303">
            <v>2994</v>
          </cell>
          <cell r="AO5303">
            <v>2950</v>
          </cell>
          <cell r="AP5303">
            <v>2899</v>
          </cell>
          <cell r="AQ5303">
            <v>2886</v>
          </cell>
          <cell r="AR5303">
            <v>2924</v>
          </cell>
          <cell r="AS5303">
            <v>2913</v>
          </cell>
          <cell r="AT5303">
            <v>2881</v>
          </cell>
          <cell r="AU5303">
            <v>2689</v>
          </cell>
          <cell r="AV5303">
            <v>2715</v>
          </cell>
          <cell r="AW5303" t="str">
            <v>Point (26.54096499999999992 42.98575100000000049)</v>
          </cell>
          <cell r="AX5303">
            <v>25.441140000000001</v>
          </cell>
          <cell r="AY5303">
            <v>42.069909000000003</v>
          </cell>
        </row>
        <row r="5304">
          <cell r="G5304">
            <v>87059</v>
          </cell>
          <cell r="H5304" t="str">
            <v>https://www.nsi.bg/nrnm/reports/population/list/5276#</v>
          </cell>
          <cell r="I5304">
            <v>1544</v>
          </cell>
          <cell r="J5304">
            <v>1714</v>
          </cell>
          <cell r="K5304">
            <v>1360</v>
          </cell>
          <cell r="L5304">
            <v>1760</v>
          </cell>
          <cell r="M5304">
            <v>1222</v>
          </cell>
          <cell r="N5304">
            <v>1013</v>
          </cell>
          <cell r="O5304">
            <v>519</v>
          </cell>
          <cell r="P5304">
            <v>492</v>
          </cell>
          <cell r="Q5304">
            <v>453</v>
          </cell>
          <cell r="R5304">
            <v>438</v>
          </cell>
          <cell r="S5304">
            <v>434</v>
          </cell>
          <cell r="T5304">
            <v>429</v>
          </cell>
          <cell r="U5304">
            <v>425</v>
          </cell>
          <cell r="V5304">
            <v>408</v>
          </cell>
          <cell r="W5304">
            <v>402</v>
          </cell>
          <cell r="X5304">
            <v>253</v>
          </cell>
          <cell r="Y5304">
            <v>253</v>
          </cell>
          <cell r="Z5304">
            <v>251</v>
          </cell>
          <cell r="AA5304">
            <v>243</v>
          </cell>
          <cell r="AB5304">
            <v>239</v>
          </cell>
          <cell r="AC5304">
            <v>230</v>
          </cell>
          <cell r="AD5304">
            <v>222</v>
          </cell>
          <cell r="AE5304">
            <v>210</v>
          </cell>
          <cell r="AF5304">
            <v>207</v>
          </cell>
          <cell r="AG5304">
            <v>204</v>
          </cell>
          <cell r="AH5304">
            <v>238</v>
          </cell>
          <cell r="AI5304">
            <v>200</v>
          </cell>
          <cell r="AJ5304">
            <v>200</v>
          </cell>
          <cell r="AK5304">
            <v>206</v>
          </cell>
          <cell r="AL5304">
            <v>204</v>
          </cell>
          <cell r="AM5304">
            <v>240</v>
          </cell>
          <cell r="AN5304">
            <v>243</v>
          </cell>
          <cell r="AO5304">
            <v>237</v>
          </cell>
          <cell r="AP5304">
            <v>248</v>
          </cell>
          <cell r="AQ5304">
            <v>266</v>
          </cell>
          <cell r="AR5304">
            <v>289</v>
          </cell>
          <cell r="AS5304">
            <v>295</v>
          </cell>
          <cell r="AT5304">
            <v>289</v>
          </cell>
          <cell r="AU5304">
            <v>216</v>
          </cell>
          <cell r="AV5304">
            <v>221</v>
          </cell>
          <cell r="AW5304" t="str">
            <v>Point (25.19060899999999847 41.60242600000000124)</v>
          </cell>
          <cell r="AX5304">
            <v>25.5359389999999</v>
          </cell>
          <cell r="AY5304">
            <v>42.855370999999899</v>
          </cell>
        </row>
        <row r="5305">
          <cell r="G5305">
            <v>87062</v>
          </cell>
          <cell r="H5305" t="str">
            <v>https://www.nsi.bg/nrnm/reports/population/list/5277#</v>
          </cell>
          <cell r="J5305">
            <v>260</v>
          </cell>
          <cell r="K5305">
            <v>300</v>
          </cell>
          <cell r="L5305">
            <v>503</v>
          </cell>
          <cell r="M5305">
            <v>1092</v>
          </cell>
          <cell r="N5305">
            <v>1222</v>
          </cell>
          <cell r="O5305">
            <v>1194</v>
          </cell>
          <cell r="P5305">
            <v>1190</v>
          </cell>
          <cell r="Q5305">
            <v>1194</v>
          </cell>
          <cell r="R5305">
            <v>1193</v>
          </cell>
          <cell r="S5305">
            <v>1185</v>
          </cell>
          <cell r="T5305">
            <v>1177</v>
          </cell>
          <cell r="U5305">
            <v>1159</v>
          </cell>
          <cell r="V5305">
            <v>1151</v>
          </cell>
          <cell r="W5305">
            <v>1126</v>
          </cell>
          <cell r="X5305">
            <v>1104</v>
          </cell>
          <cell r="Y5305">
            <v>1078</v>
          </cell>
          <cell r="Z5305">
            <v>1077</v>
          </cell>
          <cell r="AA5305">
            <v>1055</v>
          </cell>
          <cell r="AB5305">
            <v>1030</v>
          </cell>
          <cell r="AC5305">
            <v>993</v>
          </cell>
          <cell r="AD5305">
            <v>983</v>
          </cell>
          <cell r="AE5305">
            <v>966</v>
          </cell>
          <cell r="AF5305">
            <v>960</v>
          </cell>
          <cell r="AG5305">
            <v>934</v>
          </cell>
          <cell r="AH5305">
            <v>895</v>
          </cell>
          <cell r="AI5305">
            <v>953</v>
          </cell>
          <cell r="AJ5305">
            <v>931</v>
          </cell>
          <cell r="AK5305">
            <v>903</v>
          </cell>
          <cell r="AL5305">
            <v>880</v>
          </cell>
          <cell r="AM5305">
            <v>858</v>
          </cell>
          <cell r="AN5305">
            <v>844</v>
          </cell>
          <cell r="AO5305">
            <v>817</v>
          </cell>
          <cell r="AP5305">
            <v>797</v>
          </cell>
          <cell r="AQ5305">
            <v>814</v>
          </cell>
          <cell r="AR5305">
            <v>798</v>
          </cell>
          <cell r="AS5305">
            <v>809</v>
          </cell>
          <cell r="AT5305">
            <v>780</v>
          </cell>
          <cell r="AU5305">
            <v>785</v>
          </cell>
          <cell r="AV5305">
            <v>764</v>
          </cell>
          <cell r="AW5305" t="str">
            <v>Point (22.73763500000000093 42.3059730000000016)</v>
          </cell>
          <cell r="AX5305">
            <v>27.253969000000001</v>
          </cell>
          <cell r="AY5305">
            <v>42.794576999999897</v>
          </cell>
        </row>
        <row r="5306">
          <cell r="G5306">
            <v>87076</v>
          </cell>
          <cell r="H5306" t="str">
            <v>https://www.nsi.bg/nrnm/reports/population/list/5278#</v>
          </cell>
          <cell r="I5306">
            <v>3234</v>
          </cell>
          <cell r="J5306">
            <v>3302</v>
          </cell>
          <cell r="K5306">
            <v>3416</v>
          </cell>
          <cell r="L5306">
            <v>3152</v>
          </cell>
          <cell r="M5306">
            <v>2895</v>
          </cell>
          <cell r="N5306">
            <v>2504</v>
          </cell>
          <cell r="O5306">
            <v>2106</v>
          </cell>
          <cell r="P5306">
            <v>2060</v>
          </cell>
          <cell r="Q5306">
            <v>1992</v>
          </cell>
          <cell r="R5306">
            <v>2012</v>
          </cell>
          <cell r="S5306">
            <v>1982</v>
          </cell>
          <cell r="T5306">
            <v>1997</v>
          </cell>
          <cell r="U5306">
            <v>1981</v>
          </cell>
          <cell r="V5306">
            <v>1925</v>
          </cell>
          <cell r="W5306">
            <v>1864</v>
          </cell>
          <cell r="X5306">
            <v>1869</v>
          </cell>
          <cell r="Y5306">
            <v>1824</v>
          </cell>
          <cell r="Z5306">
            <v>1793</v>
          </cell>
          <cell r="AA5306">
            <v>1752</v>
          </cell>
          <cell r="AB5306">
            <v>1708</v>
          </cell>
          <cell r="AC5306">
            <v>1675</v>
          </cell>
          <cell r="AD5306">
            <v>1638</v>
          </cell>
          <cell r="AE5306">
            <v>1596</v>
          </cell>
          <cell r="AF5306">
            <v>1558</v>
          </cell>
          <cell r="AG5306">
            <v>1517</v>
          </cell>
          <cell r="AH5306">
            <v>1459</v>
          </cell>
          <cell r="AI5306">
            <v>1450</v>
          </cell>
          <cell r="AJ5306">
            <v>1426</v>
          </cell>
          <cell r="AK5306">
            <v>1395</v>
          </cell>
          <cell r="AL5306">
            <v>1362</v>
          </cell>
          <cell r="AM5306">
            <v>1333</v>
          </cell>
          <cell r="AN5306">
            <v>1291</v>
          </cell>
          <cell r="AO5306">
            <v>1257</v>
          </cell>
          <cell r="AP5306">
            <v>1258</v>
          </cell>
          <cell r="AQ5306">
            <v>1217</v>
          </cell>
          <cell r="AR5306">
            <v>1167</v>
          </cell>
          <cell r="AS5306">
            <v>1151</v>
          </cell>
          <cell r="AT5306">
            <v>1149</v>
          </cell>
          <cell r="AU5306">
            <v>1112</v>
          </cell>
          <cell r="AV5306">
            <v>1096</v>
          </cell>
          <cell r="AW5306" t="str">
            <v>Point (25.44114000000000075 42.06990900000000266)</v>
          </cell>
          <cell r="AX5306">
            <v>25.334727000000001</v>
          </cell>
          <cell r="AY5306">
            <v>41.762864999999898</v>
          </cell>
        </row>
        <row r="5307">
          <cell r="G5307">
            <v>87081</v>
          </cell>
          <cell r="H5307" t="str">
            <v>https://www.nsi.bg/nrnm/reports/population/list/5279#</v>
          </cell>
          <cell r="I5307">
            <v>43</v>
          </cell>
          <cell r="J5307">
            <v>39</v>
          </cell>
          <cell r="K5307">
            <v>30</v>
          </cell>
          <cell r="L5307">
            <v>13</v>
          </cell>
          <cell r="M5307">
            <v>7</v>
          </cell>
          <cell r="N5307">
            <v>3</v>
          </cell>
          <cell r="O5307">
            <v>3</v>
          </cell>
          <cell r="P5307">
            <v>3</v>
          </cell>
          <cell r="Q5307">
            <v>3</v>
          </cell>
          <cell r="R5307">
            <v>4</v>
          </cell>
          <cell r="S5307">
            <v>4</v>
          </cell>
          <cell r="T5307">
            <v>3</v>
          </cell>
          <cell r="U5307">
            <v>3</v>
          </cell>
          <cell r="V5307">
            <v>3</v>
          </cell>
          <cell r="W5307">
            <v>3</v>
          </cell>
          <cell r="X5307">
            <v>3</v>
          </cell>
          <cell r="Y5307">
            <v>3</v>
          </cell>
          <cell r="Z5307">
            <v>3</v>
          </cell>
          <cell r="AA5307">
            <v>3</v>
          </cell>
          <cell r="AB5307">
            <v>3</v>
          </cell>
          <cell r="AC5307">
            <v>3</v>
          </cell>
          <cell r="AD5307">
            <v>3</v>
          </cell>
          <cell r="AE5307">
            <v>3</v>
          </cell>
          <cell r="AF5307">
            <v>2</v>
          </cell>
          <cell r="AG5307">
            <v>0</v>
          </cell>
          <cell r="AH5307">
            <v>0</v>
          </cell>
          <cell r="AI5307">
            <v>0</v>
          </cell>
          <cell r="AJ5307">
            <v>0</v>
          </cell>
          <cell r="AK5307">
            <v>0</v>
          </cell>
          <cell r="AL5307">
            <v>0</v>
          </cell>
          <cell r="AM5307">
            <v>0</v>
          </cell>
          <cell r="AN5307">
            <v>0</v>
          </cell>
          <cell r="AO5307">
            <v>0</v>
          </cell>
          <cell r="AP5307">
            <v>0</v>
          </cell>
          <cell r="AQ5307">
            <v>0</v>
          </cell>
          <cell r="AR5307">
            <v>1</v>
          </cell>
          <cell r="AS5307">
            <v>0</v>
          </cell>
          <cell r="AT5307">
            <v>0</v>
          </cell>
          <cell r="AU5307">
            <v>0</v>
          </cell>
          <cell r="AV5307">
            <v>0</v>
          </cell>
          <cell r="AW5307" t="str">
            <v>Point (25.53593899999999906 42.85537099999999811)</v>
          </cell>
          <cell r="AX5307">
            <v>25.524255</v>
          </cell>
          <cell r="AY5307">
            <v>42.853231999999899</v>
          </cell>
        </row>
        <row r="5308">
          <cell r="G5308">
            <v>87093</v>
          </cell>
          <cell r="H5308" t="str">
            <v>https://www.nsi.bg/nrnm/reports/population/list/5280#</v>
          </cell>
          <cell r="I5308">
            <v>1056</v>
          </cell>
          <cell r="J5308">
            <v>1045</v>
          </cell>
          <cell r="K5308">
            <v>1007</v>
          </cell>
          <cell r="L5308">
            <v>961</v>
          </cell>
          <cell r="M5308">
            <v>1069</v>
          </cell>
          <cell r="N5308">
            <v>1145</v>
          </cell>
          <cell r="O5308">
            <v>1048</v>
          </cell>
          <cell r="P5308">
            <v>987</v>
          </cell>
          <cell r="Q5308">
            <v>1033</v>
          </cell>
          <cell r="R5308">
            <v>1044</v>
          </cell>
          <cell r="S5308">
            <v>1081</v>
          </cell>
          <cell r="T5308">
            <v>1088</v>
          </cell>
          <cell r="U5308">
            <v>1065</v>
          </cell>
          <cell r="V5308">
            <v>1077</v>
          </cell>
          <cell r="W5308">
            <v>1067</v>
          </cell>
          <cell r="X5308">
            <v>1038</v>
          </cell>
          <cell r="Y5308">
            <v>1035</v>
          </cell>
          <cell r="Z5308">
            <v>1038</v>
          </cell>
          <cell r="AA5308">
            <v>1043</v>
          </cell>
          <cell r="AB5308">
            <v>1054</v>
          </cell>
          <cell r="AC5308">
            <v>1062</v>
          </cell>
          <cell r="AD5308">
            <v>1043</v>
          </cell>
          <cell r="AE5308">
            <v>1060</v>
          </cell>
          <cell r="AF5308">
            <v>1080</v>
          </cell>
          <cell r="AG5308">
            <v>1098</v>
          </cell>
          <cell r="AH5308">
            <v>1095</v>
          </cell>
          <cell r="AI5308">
            <v>1198</v>
          </cell>
          <cell r="AJ5308">
            <v>1200</v>
          </cell>
          <cell r="AK5308">
            <v>1216</v>
          </cell>
          <cell r="AL5308">
            <v>1220</v>
          </cell>
          <cell r="AM5308">
            <v>1221</v>
          </cell>
          <cell r="AN5308">
            <v>1212</v>
          </cell>
          <cell r="AO5308">
            <v>1200</v>
          </cell>
          <cell r="AP5308">
            <v>1203</v>
          </cell>
          <cell r="AQ5308">
            <v>1188</v>
          </cell>
          <cell r="AR5308">
            <v>1177</v>
          </cell>
          <cell r="AS5308">
            <v>1179</v>
          </cell>
          <cell r="AT5308">
            <v>1174</v>
          </cell>
          <cell r="AU5308">
            <v>1079</v>
          </cell>
          <cell r="AV5308">
            <v>1073</v>
          </cell>
          <cell r="AW5308" t="str">
            <v>Point (27.25396900000000144 42.79457699999999676)</v>
          </cell>
          <cell r="AX5308">
            <v>25.161614</v>
          </cell>
          <cell r="AY5308">
            <v>42.960754000000001</v>
          </cell>
        </row>
        <row r="5309">
          <cell r="G5309">
            <v>87103</v>
          </cell>
          <cell r="H5309" t="str">
            <v>https://www.nsi.bg/nrnm/reports/population/list/5281#</v>
          </cell>
          <cell r="I5309">
            <v>139</v>
          </cell>
          <cell r="J5309">
            <v>164</v>
          </cell>
          <cell r="K5309">
            <v>184</v>
          </cell>
          <cell r="L5309">
            <v>229</v>
          </cell>
          <cell r="M5309">
            <v>228</v>
          </cell>
          <cell r="N5309">
            <v>217</v>
          </cell>
          <cell r="O5309">
            <v>183</v>
          </cell>
          <cell r="P5309">
            <v>180</v>
          </cell>
          <cell r="Q5309">
            <v>177</v>
          </cell>
          <cell r="R5309">
            <v>185</v>
          </cell>
          <cell r="S5309">
            <v>193</v>
          </cell>
          <cell r="T5309">
            <v>191</v>
          </cell>
          <cell r="U5309">
            <v>188</v>
          </cell>
          <cell r="V5309">
            <v>192</v>
          </cell>
          <cell r="W5309">
            <v>197</v>
          </cell>
          <cell r="X5309">
            <v>145</v>
          </cell>
          <cell r="Y5309">
            <v>143</v>
          </cell>
          <cell r="Z5309">
            <v>143</v>
          </cell>
          <cell r="AA5309">
            <v>143</v>
          </cell>
          <cell r="AB5309">
            <v>146</v>
          </cell>
          <cell r="AC5309">
            <v>147</v>
          </cell>
          <cell r="AD5309">
            <v>147</v>
          </cell>
          <cell r="AE5309">
            <v>153</v>
          </cell>
          <cell r="AF5309">
            <v>155</v>
          </cell>
          <cell r="AG5309">
            <v>154</v>
          </cell>
          <cell r="AH5309">
            <v>152</v>
          </cell>
          <cell r="AI5309">
            <v>157</v>
          </cell>
          <cell r="AJ5309">
            <v>154</v>
          </cell>
          <cell r="AK5309">
            <v>157</v>
          </cell>
          <cell r="AL5309">
            <v>159</v>
          </cell>
          <cell r="AM5309">
            <v>158</v>
          </cell>
          <cell r="AN5309">
            <v>154</v>
          </cell>
          <cell r="AO5309">
            <v>151</v>
          </cell>
          <cell r="AP5309">
            <v>157</v>
          </cell>
          <cell r="AQ5309">
            <v>158</v>
          </cell>
          <cell r="AR5309">
            <v>159</v>
          </cell>
          <cell r="AS5309">
            <v>163</v>
          </cell>
          <cell r="AT5309">
            <v>166</v>
          </cell>
          <cell r="AU5309">
            <v>119</v>
          </cell>
          <cell r="AV5309">
            <v>120</v>
          </cell>
          <cell r="AW5309" t="str">
            <v>Point (25.33472700000000088 41.76286499999999791)</v>
          </cell>
          <cell r="AX5309">
            <v>23.050920000000001</v>
          </cell>
          <cell r="AY5309">
            <v>41.368127999999899</v>
          </cell>
        </row>
        <row r="5310">
          <cell r="G5310">
            <v>87117</v>
          </cell>
          <cell r="H5310" t="str">
            <v>https://www.nsi.bg/nrnm/reports/population/list/5282#</v>
          </cell>
          <cell r="I5310">
            <v>68</v>
          </cell>
          <cell r="J5310">
            <v>63</v>
          </cell>
          <cell r="K5310">
            <v>40</v>
          </cell>
          <cell r="L5310">
            <v>26</v>
          </cell>
          <cell r="M5310">
            <v>6</v>
          </cell>
          <cell r="N5310">
            <v>4</v>
          </cell>
          <cell r="O5310">
            <v>8</v>
          </cell>
          <cell r="P5310">
            <v>8</v>
          </cell>
          <cell r="Q5310">
            <v>8</v>
          </cell>
          <cell r="R5310">
            <v>9</v>
          </cell>
          <cell r="S5310">
            <v>9</v>
          </cell>
          <cell r="T5310">
            <v>9</v>
          </cell>
          <cell r="U5310">
            <v>9</v>
          </cell>
          <cell r="V5310">
            <v>10</v>
          </cell>
          <cell r="W5310">
            <v>10</v>
          </cell>
          <cell r="X5310">
            <v>7</v>
          </cell>
          <cell r="Y5310">
            <v>6</v>
          </cell>
          <cell r="Z5310">
            <v>6</v>
          </cell>
          <cell r="AA5310">
            <v>7</v>
          </cell>
          <cell r="AB5310">
            <v>6</v>
          </cell>
          <cell r="AC5310">
            <v>5</v>
          </cell>
          <cell r="AD5310">
            <v>3</v>
          </cell>
          <cell r="AE5310">
            <v>2</v>
          </cell>
          <cell r="AF5310">
            <v>2</v>
          </cell>
          <cell r="AG5310">
            <v>2</v>
          </cell>
          <cell r="AH5310">
            <v>2</v>
          </cell>
          <cell r="AI5310">
            <v>1</v>
          </cell>
          <cell r="AJ5310">
            <v>1</v>
          </cell>
          <cell r="AK5310">
            <v>1</v>
          </cell>
          <cell r="AL5310">
            <v>1</v>
          </cell>
          <cell r="AM5310">
            <v>1</v>
          </cell>
          <cell r="AN5310">
            <v>1</v>
          </cell>
          <cell r="AO5310">
            <v>1</v>
          </cell>
          <cell r="AP5310">
            <v>1</v>
          </cell>
          <cell r="AQ5310">
            <v>2</v>
          </cell>
          <cell r="AR5310">
            <v>1</v>
          </cell>
          <cell r="AS5310">
            <v>1</v>
          </cell>
          <cell r="AT5310">
            <v>1</v>
          </cell>
          <cell r="AU5310">
            <v>2</v>
          </cell>
          <cell r="AV5310">
            <v>2</v>
          </cell>
          <cell r="AW5310" t="str">
            <v>Point (25.52425500000000014 42.85323199999999844)</v>
          </cell>
          <cell r="AX5310">
            <v>25.634440999999899</v>
          </cell>
          <cell r="AY5310">
            <v>42.663257000000002</v>
          </cell>
        </row>
        <row r="5311">
          <cell r="G5311">
            <v>87120</v>
          </cell>
          <cell r="H5311" t="str">
            <v>https://www.nsi.bg/nrnm/reports/population/list/5283#</v>
          </cell>
          <cell r="I5311">
            <v>1002</v>
          </cell>
          <cell r="J5311">
            <v>1010</v>
          </cell>
          <cell r="K5311">
            <v>987</v>
          </cell>
          <cell r="L5311">
            <v>847</v>
          </cell>
          <cell r="M5311">
            <v>946</v>
          </cell>
          <cell r="N5311">
            <v>976</v>
          </cell>
          <cell r="O5311">
            <v>879</v>
          </cell>
          <cell r="P5311">
            <v>911</v>
          </cell>
          <cell r="Q5311">
            <v>898</v>
          </cell>
          <cell r="R5311">
            <v>880</v>
          </cell>
          <cell r="S5311">
            <v>866</v>
          </cell>
          <cell r="T5311">
            <v>876</v>
          </cell>
          <cell r="U5311">
            <v>865</v>
          </cell>
          <cell r="V5311">
            <v>882</v>
          </cell>
          <cell r="W5311">
            <v>859</v>
          </cell>
          <cell r="X5311">
            <v>647</v>
          </cell>
          <cell r="Y5311">
            <v>632</v>
          </cell>
          <cell r="Z5311">
            <v>625</v>
          </cell>
          <cell r="AA5311">
            <v>644</v>
          </cell>
          <cell r="AB5311">
            <v>635</v>
          </cell>
          <cell r="AC5311">
            <v>633</v>
          </cell>
          <cell r="AD5311">
            <v>633</v>
          </cell>
          <cell r="AE5311">
            <v>637</v>
          </cell>
          <cell r="AF5311">
            <v>636</v>
          </cell>
          <cell r="AG5311">
            <v>631</v>
          </cell>
          <cell r="AH5311">
            <v>622</v>
          </cell>
          <cell r="AI5311">
            <v>454</v>
          </cell>
          <cell r="AJ5311">
            <v>450</v>
          </cell>
          <cell r="AK5311">
            <v>436</v>
          </cell>
          <cell r="AL5311">
            <v>428</v>
          </cell>
          <cell r="AM5311">
            <v>422</v>
          </cell>
          <cell r="AN5311">
            <v>425</v>
          </cell>
          <cell r="AO5311">
            <v>423</v>
          </cell>
          <cell r="AP5311">
            <v>424</v>
          </cell>
          <cell r="AQ5311">
            <v>427</v>
          </cell>
          <cell r="AR5311">
            <v>430</v>
          </cell>
          <cell r="AS5311">
            <v>463</v>
          </cell>
          <cell r="AT5311">
            <v>458</v>
          </cell>
          <cell r="AU5311">
            <v>543</v>
          </cell>
          <cell r="AV5311">
            <v>554</v>
          </cell>
          <cell r="AW5311" t="str">
            <v>Point (25.16161400000000015 42.96075400000000144)</v>
          </cell>
          <cell r="AX5311">
            <v>25.280207999999899</v>
          </cell>
          <cell r="AY5311">
            <v>41.7373159999999</v>
          </cell>
        </row>
        <row r="5312">
          <cell r="G5312">
            <v>87134</v>
          </cell>
          <cell r="H5312" t="str">
            <v>https://www.nsi.bg/nrnm/reports/population/list/5284#</v>
          </cell>
          <cell r="I5312">
            <v>581</v>
          </cell>
          <cell r="J5312">
            <v>742</v>
          </cell>
          <cell r="K5312">
            <v>891</v>
          </cell>
          <cell r="L5312">
            <v>994</v>
          </cell>
          <cell r="M5312">
            <v>995</v>
          </cell>
          <cell r="N5312">
            <v>1078</v>
          </cell>
          <cell r="O5312">
            <v>1074</v>
          </cell>
          <cell r="P5312">
            <v>1062</v>
          </cell>
          <cell r="Q5312">
            <v>1064</v>
          </cell>
          <cell r="R5312">
            <v>1068</v>
          </cell>
          <cell r="S5312">
            <v>1067</v>
          </cell>
          <cell r="T5312">
            <v>1045</v>
          </cell>
          <cell r="U5312">
            <v>1025</v>
          </cell>
          <cell r="V5312">
            <v>1021</v>
          </cell>
          <cell r="W5312">
            <v>1011</v>
          </cell>
          <cell r="X5312">
            <v>1013</v>
          </cell>
          <cell r="Y5312">
            <v>997</v>
          </cell>
          <cell r="Z5312">
            <v>966</v>
          </cell>
          <cell r="AA5312">
            <v>956</v>
          </cell>
          <cell r="AB5312">
            <v>936</v>
          </cell>
          <cell r="AC5312">
            <v>919</v>
          </cell>
          <cell r="AD5312">
            <v>892</v>
          </cell>
          <cell r="AE5312">
            <v>882</v>
          </cell>
          <cell r="AF5312">
            <v>875</v>
          </cell>
          <cell r="AG5312">
            <v>859</v>
          </cell>
          <cell r="AH5312">
            <v>856</v>
          </cell>
          <cell r="AI5312">
            <v>803</v>
          </cell>
          <cell r="AJ5312">
            <v>790</v>
          </cell>
          <cell r="AK5312">
            <v>787</v>
          </cell>
          <cell r="AL5312">
            <v>776</v>
          </cell>
          <cell r="AM5312">
            <v>759</v>
          </cell>
          <cell r="AN5312">
            <v>772</v>
          </cell>
          <cell r="AO5312">
            <v>755</v>
          </cell>
          <cell r="AP5312">
            <v>745</v>
          </cell>
          <cell r="AQ5312">
            <v>738</v>
          </cell>
          <cell r="AR5312">
            <v>717</v>
          </cell>
          <cell r="AS5312">
            <v>705</v>
          </cell>
          <cell r="AT5312">
            <v>682</v>
          </cell>
          <cell r="AU5312">
            <v>709</v>
          </cell>
          <cell r="AV5312">
            <v>705</v>
          </cell>
          <cell r="AW5312" t="str">
            <v>Point (23.05092000000000141 41.36812799999999868)</v>
          </cell>
          <cell r="AX5312">
            <v>24.796755999999899</v>
          </cell>
          <cell r="AY5312">
            <v>41.996515000000002</v>
          </cell>
        </row>
        <row r="5313">
          <cell r="G5313">
            <v>87148</v>
          </cell>
          <cell r="H5313" t="str">
            <v>https://www.nsi.bg/nrnm/reports/population/list/5285#</v>
          </cell>
          <cell r="I5313">
            <v>95</v>
          </cell>
          <cell r="J5313">
            <v>115</v>
          </cell>
          <cell r="K5313">
            <v>75</v>
          </cell>
          <cell r="L5313">
            <v>48</v>
          </cell>
          <cell r="M5313">
            <v>32</v>
          </cell>
          <cell r="N5313">
            <v>26</v>
          </cell>
          <cell r="O5313">
            <v>26</v>
          </cell>
          <cell r="P5313">
            <v>25</v>
          </cell>
          <cell r="Q5313">
            <v>41</v>
          </cell>
          <cell r="R5313">
            <v>37</v>
          </cell>
          <cell r="S5313">
            <v>39</v>
          </cell>
          <cell r="T5313">
            <v>37</v>
          </cell>
          <cell r="U5313">
            <v>36</v>
          </cell>
          <cell r="V5313">
            <v>36</v>
          </cell>
          <cell r="W5313">
            <v>34</v>
          </cell>
          <cell r="X5313">
            <v>13</v>
          </cell>
          <cell r="Y5313">
            <v>12</v>
          </cell>
          <cell r="Z5313">
            <v>13</v>
          </cell>
          <cell r="AA5313">
            <v>15</v>
          </cell>
          <cell r="AB5313">
            <v>15</v>
          </cell>
          <cell r="AC5313">
            <v>15</v>
          </cell>
          <cell r="AD5313">
            <v>13</v>
          </cell>
          <cell r="AE5313">
            <v>11</v>
          </cell>
          <cell r="AF5313">
            <v>10</v>
          </cell>
          <cell r="AG5313">
            <v>9</v>
          </cell>
          <cell r="AH5313">
            <v>9</v>
          </cell>
          <cell r="AI5313">
            <v>10</v>
          </cell>
          <cell r="AJ5313">
            <v>9</v>
          </cell>
          <cell r="AK5313">
            <v>8</v>
          </cell>
          <cell r="AL5313">
            <v>8</v>
          </cell>
          <cell r="AM5313">
            <v>8</v>
          </cell>
          <cell r="AN5313">
            <v>6</v>
          </cell>
          <cell r="AO5313">
            <v>5</v>
          </cell>
          <cell r="AP5313">
            <v>5</v>
          </cell>
          <cell r="AQ5313">
            <v>5</v>
          </cell>
          <cell r="AR5313">
            <v>4</v>
          </cell>
          <cell r="AS5313">
            <v>17</v>
          </cell>
          <cell r="AT5313">
            <v>15</v>
          </cell>
          <cell r="AU5313">
            <v>5</v>
          </cell>
          <cell r="AV5313">
            <v>5</v>
          </cell>
          <cell r="AW5313" t="str">
            <v>Point (25.63444099999999892 42.66325700000000154)</v>
          </cell>
          <cell r="AX5313">
            <v>24.796755999999899</v>
          </cell>
          <cell r="AY5313">
            <v>41.996515000000002</v>
          </cell>
        </row>
        <row r="5314">
          <cell r="G5314">
            <v>87165</v>
          </cell>
          <cell r="H5314" t="str">
            <v>https://www.nsi.bg/nrnm/reports/population/list/5286#</v>
          </cell>
          <cell r="I5314">
            <v>232</v>
          </cell>
          <cell r="J5314">
            <v>280</v>
          </cell>
          <cell r="K5314">
            <v>304</v>
          </cell>
          <cell r="L5314">
            <v>363</v>
          </cell>
          <cell r="M5314">
            <v>331</v>
          </cell>
          <cell r="N5314">
            <v>326</v>
          </cell>
          <cell r="O5314">
            <v>297</v>
          </cell>
          <cell r="P5314">
            <v>288</v>
          </cell>
          <cell r="Q5314">
            <v>286</v>
          </cell>
          <cell r="R5314">
            <v>280</v>
          </cell>
          <cell r="S5314">
            <v>288</v>
          </cell>
          <cell r="T5314">
            <v>290</v>
          </cell>
          <cell r="U5314">
            <v>286</v>
          </cell>
          <cell r="V5314">
            <v>281</v>
          </cell>
          <cell r="W5314">
            <v>273</v>
          </cell>
          <cell r="X5314">
            <v>177</v>
          </cell>
          <cell r="Y5314">
            <v>177</v>
          </cell>
          <cell r="Z5314">
            <v>177</v>
          </cell>
          <cell r="AA5314">
            <v>174</v>
          </cell>
          <cell r="AB5314">
            <v>168</v>
          </cell>
          <cell r="AC5314">
            <v>163</v>
          </cell>
          <cell r="AD5314">
            <v>158</v>
          </cell>
          <cell r="AE5314">
            <v>155</v>
          </cell>
          <cell r="AF5314">
            <v>153</v>
          </cell>
          <cell r="AG5314">
            <v>152</v>
          </cell>
          <cell r="AH5314">
            <v>150</v>
          </cell>
          <cell r="AI5314">
            <v>160</v>
          </cell>
          <cell r="AJ5314">
            <v>160</v>
          </cell>
          <cell r="AK5314">
            <v>160</v>
          </cell>
          <cell r="AL5314">
            <v>162</v>
          </cell>
          <cell r="AM5314">
            <v>160</v>
          </cell>
          <cell r="AN5314">
            <v>156</v>
          </cell>
          <cell r="AO5314">
            <v>151</v>
          </cell>
          <cell r="AP5314">
            <v>158</v>
          </cell>
          <cell r="AQ5314">
            <v>150</v>
          </cell>
          <cell r="AR5314">
            <v>136</v>
          </cell>
          <cell r="AS5314">
            <v>138</v>
          </cell>
          <cell r="AT5314">
            <v>135</v>
          </cell>
          <cell r="AU5314">
            <v>99</v>
          </cell>
          <cell r="AV5314">
            <v>108</v>
          </cell>
          <cell r="AW5314" t="str">
            <v>Point (25.28020799999999824 41.73731599999999986)</v>
          </cell>
          <cell r="AX5314">
            <v>25.450054000000002</v>
          </cell>
          <cell r="AY5314">
            <v>42.3234169999999</v>
          </cell>
        </row>
        <row r="5315">
          <cell r="G5315">
            <v>87179</v>
          </cell>
          <cell r="H5315" t="str">
            <v>https://www.nsi.bg/nrnm/reports/population/list/5287#</v>
          </cell>
          <cell r="I5315">
            <v>986</v>
          </cell>
          <cell r="J5315">
            <v>975</v>
          </cell>
          <cell r="K5315">
            <v>743</v>
          </cell>
          <cell r="L5315">
            <v>541</v>
          </cell>
          <cell r="M5315">
            <v>324</v>
          </cell>
          <cell r="N5315">
            <v>159</v>
          </cell>
          <cell r="O5315">
            <v>99</v>
          </cell>
          <cell r="P5315">
            <v>84</v>
          </cell>
          <cell r="Q5315">
            <v>80</v>
          </cell>
          <cell r="R5315">
            <v>98</v>
          </cell>
          <cell r="S5315">
            <v>107</v>
          </cell>
          <cell r="T5315">
            <v>99</v>
          </cell>
          <cell r="U5315">
            <v>87</v>
          </cell>
          <cell r="V5315">
            <v>82</v>
          </cell>
          <cell r="W5315">
            <v>74</v>
          </cell>
          <cell r="X5315">
            <v>97</v>
          </cell>
          <cell r="Y5315">
            <v>93</v>
          </cell>
          <cell r="Z5315">
            <v>83</v>
          </cell>
          <cell r="AA5315">
            <v>85</v>
          </cell>
          <cell r="AB5315">
            <v>83</v>
          </cell>
          <cell r="AC5315">
            <v>79</v>
          </cell>
          <cell r="AD5315">
            <v>72</v>
          </cell>
          <cell r="AE5315">
            <v>75</v>
          </cell>
          <cell r="AF5315">
            <v>71</v>
          </cell>
          <cell r="AG5315">
            <v>70</v>
          </cell>
          <cell r="AH5315">
            <v>68</v>
          </cell>
          <cell r="AI5315">
            <v>68</v>
          </cell>
          <cell r="AJ5315">
            <v>66</v>
          </cell>
          <cell r="AK5315">
            <v>59</v>
          </cell>
          <cell r="AL5315">
            <v>60</v>
          </cell>
          <cell r="AM5315">
            <v>57</v>
          </cell>
          <cell r="AN5315">
            <v>50</v>
          </cell>
          <cell r="AO5315">
            <v>46</v>
          </cell>
          <cell r="AP5315">
            <v>40</v>
          </cell>
          <cell r="AQ5315">
            <v>41</v>
          </cell>
          <cell r="AR5315">
            <v>35</v>
          </cell>
          <cell r="AS5315">
            <v>64</v>
          </cell>
          <cell r="AT5315">
            <v>65</v>
          </cell>
          <cell r="AU5315">
            <v>51</v>
          </cell>
          <cell r="AV5315">
            <v>53</v>
          </cell>
          <cell r="AW5315" t="str">
            <v>Point (24.79675599999999847 41.99651500000000226)</v>
          </cell>
          <cell r="AX5315">
            <v>27.323920999999899</v>
          </cell>
          <cell r="AY5315">
            <v>43.3830069999999</v>
          </cell>
        </row>
        <row r="5316">
          <cell r="G5316">
            <v>87179</v>
          </cell>
          <cell r="H5316" t="str">
            <v>https://www.nsi.bg/nrnm/reports/population/list/5287#</v>
          </cell>
          <cell r="I5316">
            <v>986</v>
          </cell>
          <cell r="J5316">
            <v>975</v>
          </cell>
          <cell r="K5316">
            <v>743</v>
          </cell>
          <cell r="L5316">
            <v>541</v>
          </cell>
          <cell r="M5316">
            <v>324</v>
          </cell>
          <cell r="N5316">
            <v>159</v>
          </cell>
          <cell r="O5316">
            <v>99</v>
          </cell>
          <cell r="P5316">
            <v>84</v>
          </cell>
          <cell r="Q5316">
            <v>80</v>
          </cell>
          <cell r="R5316">
            <v>98</v>
          </cell>
          <cell r="S5316">
            <v>107</v>
          </cell>
          <cell r="T5316">
            <v>99</v>
          </cell>
          <cell r="U5316">
            <v>87</v>
          </cell>
          <cell r="V5316">
            <v>82</v>
          </cell>
          <cell r="W5316">
            <v>74</v>
          </cell>
          <cell r="X5316">
            <v>97</v>
          </cell>
          <cell r="Y5316">
            <v>93</v>
          </cell>
          <cell r="Z5316">
            <v>83</v>
          </cell>
          <cell r="AA5316">
            <v>85</v>
          </cell>
          <cell r="AB5316">
            <v>83</v>
          </cell>
          <cell r="AC5316">
            <v>79</v>
          </cell>
          <cell r="AD5316">
            <v>72</v>
          </cell>
          <cell r="AE5316">
            <v>75</v>
          </cell>
          <cell r="AF5316">
            <v>71</v>
          </cell>
          <cell r="AG5316">
            <v>70</v>
          </cell>
          <cell r="AH5316">
            <v>68</v>
          </cell>
          <cell r="AI5316">
            <v>68</v>
          </cell>
          <cell r="AJ5316">
            <v>66</v>
          </cell>
          <cell r="AK5316">
            <v>59</v>
          </cell>
          <cell r="AL5316">
            <v>60</v>
          </cell>
          <cell r="AM5316">
            <v>57</v>
          </cell>
          <cell r="AN5316">
            <v>50</v>
          </cell>
          <cell r="AO5316">
            <v>46</v>
          </cell>
          <cell r="AP5316">
            <v>40</v>
          </cell>
          <cell r="AQ5316">
            <v>41</v>
          </cell>
          <cell r="AR5316">
            <v>35</v>
          </cell>
          <cell r="AS5316">
            <v>64</v>
          </cell>
          <cell r="AT5316">
            <v>65</v>
          </cell>
          <cell r="AU5316">
            <v>51</v>
          </cell>
          <cell r="AV5316">
            <v>53</v>
          </cell>
          <cell r="AW5316" t="str">
            <v>Point (24.79675599999999847 41.99651500000000226)</v>
          </cell>
          <cell r="AX5316">
            <v>25.569091</v>
          </cell>
          <cell r="AY5316">
            <v>42.541905999999898</v>
          </cell>
        </row>
        <row r="5317">
          <cell r="G5317">
            <v>87182</v>
          </cell>
          <cell r="H5317" t="str">
            <v>https://www.nsi.bg/nrnm/reports/population/list/5288#</v>
          </cell>
          <cell r="I5317">
            <v>1896</v>
          </cell>
          <cell r="J5317">
            <v>1913</v>
          </cell>
          <cell r="K5317">
            <v>1696</v>
          </cell>
          <cell r="L5317">
            <v>1331</v>
          </cell>
          <cell r="M5317">
            <v>888</v>
          </cell>
          <cell r="N5317">
            <v>614</v>
          </cell>
          <cell r="O5317">
            <v>543</v>
          </cell>
          <cell r="P5317">
            <v>534</v>
          </cell>
          <cell r="Q5317">
            <v>507</v>
          </cell>
          <cell r="R5317">
            <v>530</v>
          </cell>
          <cell r="S5317">
            <v>514</v>
          </cell>
          <cell r="T5317">
            <v>477</v>
          </cell>
          <cell r="U5317">
            <v>441</v>
          </cell>
          <cell r="V5317">
            <v>431</v>
          </cell>
          <cell r="W5317">
            <v>384</v>
          </cell>
          <cell r="X5317">
            <v>450</v>
          </cell>
          <cell r="Y5317">
            <v>428</v>
          </cell>
          <cell r="Z5317">
            <v>412</v>
          </cell>
          <cell r="AA5317">
            <v>506</v>
          </cell>
          <cell r="AB5317">
            <v>491</v>
          </cell>
          <cell r="AC5317">
            <v>475</v>
          </cell>
          <cell r="AD5317">
            <v>454</v>
          </cell>
          <cell r="AE5317">
            <v>475</v>
          </cell>
          <cell r="AF5317">
            <v>494</v>
          </cell>
          <cell r="AG5317">
            <v>538</v>
          </cell>
          <cell r="AH5317">
            <v>517</v>
          </cell>
          <cell r="AI5317">
            <v>318</v>
          </cell>
          <cell r="AJ5317">
            <v>346</v>
          </cell>
          <cell r="AK5317">
            <v>340</v>
          </cell>
          <cell r="AL5317">
            <v>333</v>
          </cell>
          <cell r="AM5317">
            <v>327</v>
          </cell>
          <cell r="AN5317">
            <v>357</v>
          </cell>
          <cell r="AO5317">
            <v>347</v>
          </cell>
          <cell r="AP5317">
            <v>333</v>
          </cell>
          <cell r="AQ5317">
            <v>311</v>
          </cell>
          <cell r="AR5317">
            <v>292</v>
          </cell>
          <cell r="AS5317">
            <v>442</v>
          </cell>
          <cell r="AT5317">
            <v>440</v>
          </cell>
          <cell r="AU5317">
            <v>278</v>
          </cell>
          <cell r="AV5317">
            <v>291</v>
          </cell>
          <cell r="AW5317" t="str">
            <v>Point (25.45005400000000151 42.32341699999999918)</v>
          </cell>
          <cell r="AX5317">
            <v>24.349121</v>
          </cell>
          <cell r="AY5317">
            <v>41.635604999999899</v>
          </cell>
        </row>
        <row r="5318">
          <cell r="G5318">
            <v>87206</v>
          </cell>
          <cell r="H5318" t="str">
            <v>https://www.nsi.bg/nrnm/reports/population/list/5289#</v>
          </cell>
          <cell r="I5318">
            <v>1080</v>
          </cell>
          <cell r="J5318">
            <v>1160</v>
          </cell>
          <cell r="K5318">
            <v>1152</v>
          </cell>
          <cell r="L5318">
            <v>1029</v>
          </cell>
          <cell r="M5318">
            <v>818</v>
          </cell>
          <cell r="N5318">
            <v>599</v>
          </cell>
          <cell r="O5318">
            <v>497</v>
          </cell>
          <cell r="P5318">
            <v>484</v>
          </cell>
          <cell r="Q5318">
            <v>454</v>
          </cell>
          <cell r="R5318">
            <v>443</v>
          </cell>
          <cell r="S5318">
            <v>438</v>
          </cell>
          <cell r="T5318">
            <v>437</v>
          </cell>
          <cell r="U5318">
            <v>430</v>
          </cell>
          <cell r="V5318">
            <v>409</v>
          </cell>
          <cell r="W5318">
            <v>399</v>
          </cell>
          <cell r="X5318">
            <v>403</v>
          </cell>
          <cell r="Y5318">
            <v>393</v>
          </cell>
          <cell r="Z5318">
            <v>371</v>
          </cell>
          <cell r="AA5318">
            <v>367</v>
          </cell>
          <cell r="AB5318">
            <v>357</v>
          </cell>
          <cell r="AC5318">
            <v>355</v>
          </cell>
          <cell r="AD5318">
            <v>332</v>
          </cell>
          <cell r="AE5318">
            <v>321</v>
          </cell>
          <cell r="AF5318">
            <v>306</v>
          </cell>
          <cell r="AG5318">
            <v>295</v>
          </cell>
          <cell r="AH5318">
            <v>281</v>
          </cell>
          <cell r="AI5318">
            <v>254</v>
          </cell>
          <cell r="AJ5318">
            <v>246</v>
          </cell>
          <cell r="AK5318">
            <v>233</v>
          </cell>
          <cell r="AL5318">
            <v>237</v>
          </cell>
          <cell r="AM5318">
            <v>225</v>
          </cell>
          <cell r="AN5318">
            <v>231</v>
          </cell>
          <cell r="AO5318">
            <v>226</v>
          </cell>
          <cell r="AP5318">
            <v>221</v>
          </cell>
          <cell r="AQ5318">
            <v>214</v>
          </cell>
          <cell r="AR5318">
            <v>211</v>
          </cell>
          <cell r="AS5318">
            <v>237</v>
          </cell>
          <cell r="AT5318">
            <v>224</v>
          </cell>
          <cell r="AU5318">
            <v>200</v>
          </cell>
          <cell r="AV5318">
            <v>201</v>
          </cell>
          <cell r="AW5318" t="str">
            <v>Point (27.32392099999999857 43.38300699999999921)</v>
          </cell>
          <cell r="AX5318">
            <v>23.1871159999999</v>
          </cell>
          <cell r="AY5318">
            <v>43.219228000000001</v>
          </cell>
        </row>
        <row r="5319">
          <cell r="G5319">
            <v>87212</v>
          </cell>
          <cell r="H5319" t="str">
            <v>https://www.nsi.bg/nrnm/reports/population/list/5290#</v>
          </cell>
          <cell r="I5319">
            <v>1202</v>
          </cell>
          <cell r="J5319">
            <v>1302</v>
          </cell>
          <cell r="K5319">
            <v>2216</v>
          </cell>
          <cell r="L5319">
            <v>2746</v>
          </cell>
          <cell r="M5319">
            <v>2592</v>
          </cell>
          <cell r="N5319">
            <v>2667</v>
          </cell>
          <cell r="O5319">
            <v>3057</v>
          </cell>
          <cell r="P5319">
            <v>3183</v>
          </cell>
          <cell r="Q5319">
            <v>3265</v>
          </cell>
          <cell r="R5319">
            <v>3260</v>
          </cell>
          <cell r="S5319">
            <v>3186</v>
          </cell>
          <cell r="T5319">
            <v>3148</v>
          </cell>
          <cell r="U5319">
            <v>3117</v>
          </cell>
          <cell r="V5319">
            <v>3151</v>
          </cell>
          <cell r="W5319">
            <v>3124</v>
          </cell>
          <cell r="X5319">
            <v>2883</v>
          </cell>
          <cell r="Y5319">
            <v>2843</v>
          </cell>
          <cell r="Z5319">
            <v>2822</v>
          </cell>
          <cell r="AA5319">
            <v>2836</v>
          </cell>
          <cell r="AB5319">
            <v>2833</v>
          </cell>
          <cell r="AC5319">
            <v>2806</v>
          </cell>
          <cell r="AD5319">
            <v>2785</v>
          </cell>
          <cell r="AE5319">
            <v>2754</v>
          </cell>
          <cell r="AF5319">
            <v>2758</v>
          </cell>
          <cell r="AG5319">
            <v>2690</v>
          </cell>
          <cell r="AH5319">
            <v>2599</v>
          </cell>
          <cell r="AI5319">
            <v>1522</v>
          </cell>
          <cell r="AJ5319">
            <v>1508</v>
          </cell>
          <cell r="AK5319">
            <v>1507</v>
          </cell>
          <cell r="AL5319">
            <v>1476</v>
          </cell>
          <cell r="AM5319">
            <v>1471</v>
          </cell>
          <cell r="AN5319">
            <v>1451</v>
          </cell>
          <cell r="AO5319">
            <v>1435</v>
          </cell>
          <cell r="AP5319">
            <v>1427</v>
          </cell>
          <cell r="AQ5319">
            <v>1393</v>
          </cell>
          <cell r="AR5319">
            <v>1364</v>
          </cell>
          <cell r="AS5319">
            <v>1555</v>
          </cell>
          <cell r="AT5319">
            <v>1506</v>
          </cell>
          <cell r="AU5319">
            <v>1609</v>
          </cell>
          <cell r="AV5319">
            <v>1600</v>
          </cell>
          <cell r="AW5319" t="str">
            <v>Point (25.56909100000000024 42.54190599999999733)</v>
          </cell>
          <cell r="AX5319">
            <v>24.8501119999999</v>
          </cell>
          <cell r="AY5319">
            <v>42.110407000000002</v>
          </cell>
        </row>
        <row r="5320">
          <cell r="G5320">
            <v>87223</v>
          </cell>
          <cell r="H5320" t="str">
            <v>https://www.nsi.bg/nrnm/reports/population/list/5291#</v>
          </cell>
          <cell r="I5320">
            <v>331</v>
          </cell>
          <cell r="J5320">
            <v>419</v>
          </cell>
          <cell r="K5320">
            <v>521</v>
          </cell>
          <cell r="L5320">
            <v>549</v>
          </cell>
          <cell r="M5320">
            <v>598</v>
          </cell>
          <cell r="N5320">
            <v>646</v>
          </cell>
          <cell r="O5320">
            <v>639</v>
          </cell>
          <cell r="P5320">
            <v>640</v>
          </cell>
          <cell r="Q5320">
            <v>639</v>
          </cell>
          <cell r="R5320">
            <v>635</v>
          </cell>
          <cell r="S5320">
            <v>635</v>
          </cell>
          <cell r="T5320">
            <v>627</v>
          </cell>
          <cell r="U5320">
            <v>610</v>
          </cell>
          <cell r="V5320">
            <v>604</v>
          </cell>
          <cell r="W5320">
            <v>595</v>
          </cell>
          <cell r="X5320">
            <v>580</v>
          </cell>
          <cell r="Y5320">
            <v>580</v>
          </cell>
          <cell r="Z5320">
            <v>546</v>
          </cell>
          <cell r="AA5320">
            <v>538</v>
          </cell>
          <cell r="AB5320">
            <v>522</v>
          </cell>
          <cell r="AC5320">
            <v>513</v>
          </cell>
          <cell r="AD5320">
            <v>508</v>
          </cell>
          <cell r="AE5320">
            <v>486</v>
          </cell>
          <cell r="AF5320">
            <v>475</v>
          </cell>
          <cell r="AG5320">
            <v>466</v>
          </cell>
          <cell r="AH5320">
            <v>453</v>
          </cell>
          <cell r="AI5320">
            <v>501</v>
          </cell>
          <cell r="AJ5320">
            <v>495</v>
          </cell>
          <cell r="AK5320">
            <v>485</v>
          </cell>
          <cell r="AL5320">
            <v>468</v>
          </cell>
          <cell r="AM5320">
            <v>454</v>
          </cell>
          <cell r="AN5320">
            <v>433</v>
          </cell>
          <cell r="AO5320">
            <v>430</v>
          </cell>
          <cell r="AP5320">
            <v>420</v>
          </cell>
          <cell r="AQ5320">
            <v>412</v>
          </cell>
          <cell r="AR5320">
            <v>412</v>
          </cell>
          <cell r="AS5320">
            <v>398</v>
          </cell>
          <cell r="AT5320">
            <v>389</v>
          </cell>
          <cell r="AU5320">
            <v>359</v>
          </cell>
          <cell r="AV5320">
            <v>345</v>
          </cell>
          <cell r="AW5320" t="str">
            <v>Point (24.34912100000000024 41.6356049999999982)</v>
          </cell>
          <cell r="AX5320">
            <v>25.481221999999899</v>
          </cell>
          <cell r="AY5320">
            <v>42.287025999999898</v>
          </cell>
        </row>
        <row r="5321">
          <cell r="G5321">
            <v>87237</v>
          </cell>
          <cell r="H5321" t="str">
            <v>https://www.nsi.bg/nrnm/reports/population/list/5292#</v>
          </cell>
          <cell r="I5321">
            <v>565</v>
          </cell>
          <cell r="J5321">
            <v>645</v>
          </cell>
          <cell r="K5321">
            <v>644</v>
          </cell>
          <cell r="L5321">
            <v>585</v>
          </cell>
          <cell r="M5321">
            <v>458</v>
          </cell>
          <cell r="N5321">
            <v>362</v>
          </cell>
          <cell r="O5321">
            <v>331</v>
          </cell>
          <cell r="P5321">
            <v>329</v>
          </cell>
          <cell r="Q5321">
            <v>313</v>
          </cell>
          <cell r="R5321">
            <v>304</v>
          </cell>
          <cell r="S5321">
            <v>320</v>
          </cell>
          <cell r="T5321">
            <v>317</v>
          </cell>
          <cell r="U5321">
            <v>317</v>
          </cell>
          <cell r="V5321">
            <v>312</v>
          </cell>
          <cell r="W5321">
            <v>302</v>
          </cell>
          <cell r="X5321">
            <v>243</v>
          </cell>
          <cell r="Y5321">
            <v>227</v>
          </cell>
          <cell r="Z5321">
            <v>223</v>
          </cell>
          <cell r="AA5321">
            <v>222</v>
          </cell>
          <cell r="AB5321">
            <v>215</v>
          </cell>
          <cell r="AC5321">
            <v>208</v>
          </cell>
          <cell r="AD5321">
            <v>202</v>
          </cell>
          <cell r="AE5321">
            <v>198</v>
          </cell>
          <cell r="AF5321">
            <v>186</v>
          </cell>
          <cell r="AG5321">
            <v>182</v>
          </cell>
          <cell r="AH5321">
            <v>171</v>
          </cell>
          <cell r="AI5321">
            <v>186</v>
          </cell>
          <cell r="AJ5321">
            <v>178</v>
          </cell>
          <cell r="AK5321">
            <v>176</v>
          </cell>
          <cell r="AL5321">
            <v>165</v>
          </cell>
          <cell r="AM5321">
            <v>163</v>
          </cell>
          <cell r="AN5321">
            <v>159</v>
          </cell>
          <cell r="AO5321">
            <v>159</v>
          </cell>
          <cell r="AP5321">
            <v>159</v>
          </cell>
          <cell r="AQ5321">
            <v>157</v>
          </cell>
          <cell r="AR5321">
            <v>159</v>
          </cell>
          <cell r="AS5321">
            <v>161</v>
          </cell>
          <cell r="AT5321">
            <v>159</v>
          </cell>
          <cell r="AU5321">
            <v>142</v>
          </cell>
          <cell r="AV5321">
            <v>149</v>
          </cell>
          <cell r="AW5321" t="str">
            <v>Point (23.18711599999999962 43.21922800000000109)</v>
          </cell>
          <cell r="AX5321">
            <v>26.223794000000002</v>
          </cell>
          <cell r="AY5321">
            <v>43.172587999999898</v>
          </cell>
        </row>
        <row r="5322">
          <cell r="G5322">
            <v>87240</v>
          </cell>
          <cell r="H5322" t="str">
            <v>https://www.nsi.bg/nrnm/reports/population/list/5293#</v>
          </cell>
          <cell r="I5322">
            <v>2292</v>
          </cell>
          <cell r="J5322">
            <v>2601</v>
          </cell>
          <cell r="K5322">
            <v>2892</v>
          </cell>
          <cell r="L5322">
            <v>3074</v>
          </cell>
          <cell r="M5322">
            <v>3227</v>
          </cell>
          <cell r="N5322">
            <v>3245</v>
          </cell>
          <cell r="O5322">
            <v>3438</v>
          </cell>
          <cell r="P5322">
            <v>3459</v>
          </cell>
          <cell r="Q5322">
            <v>3444</v>
          </cell>
          <cell r="R5322">
            <v>3460</v>
          </cell>
          <cell r="S5322">
            <v>3452</v>
          </cell>
          <cell r="T5322">
            <v>3437</v>
          </cell>
          <cell r="U5322">
            <v>3442</v>
          </cell>
          <cell r="V5322">
            <v>3467</v>
          </cell>
          <cell r="W5322">
            <v>3485</v>
          </cell>
          <cell r="X5322">
            <v>3299</v>
          </cell>
          <cell r="Y5322">
            <v>3290</v>
          </cell>
          <cell r="Z5322">
            <v>3372</v>
          </cell>
          <cell r="AA5322">
            <v>3363</v>
          </cell>
          <cell r="AB5322">
            <v>3359</v>
          </cell>
          <cell r="AC5322">
            <v>3303</v>
          </cell>
          <cell r="AD5322">
            <v>3300</v>
          </cell>
          <cell r="AE5322">
            <v>3256</v>
          </cell>
          <cell r="AF5322">
            <v>3219</v>
          </cell>
          <cell r="AG5322">
            <v>3197</v>
          </cell>
          <cell r="AH5322">
            <v>3165</v>
          </cell>
          <cell r="AI5322">
            <v>3021</v>
          </cell>
          <cell r="AJ5322">
            <v>3004</v>
          </cell>
          <cell r="AK5322">
            <v>2966</v>
          </cell>
          <cell r="AL5322">
            <v>2898</v>
          </cell>
          <cell r="AM5322">
            <v>2839</v>
          </cell>
          <cell r="AN5322">
            <v>2779</v>
          </cell>
          <cell r="AO5322">
            <v>2724</v>
          </cell>
          <cell r="AP5322">
            <v>2688</v>
          </cell>
          <cell r="AQ5322">
            <v>2669</v>
          </cell>
          <cell r="AR5322">
            <v>2654</v>
          </cell>
          <cell r="AS5322">
            <v>2726</v>
          </cell>
          <cell r="AT5322">
            <v>2707</v>
          </cell>
          <cell r="AU5322">
            <v>2920</v>
          </cell>
          <cell r="AV5322">
            <v>2924</v>
          </cell>
          <cell r="AW5322" t="str">
            <v>Point (24.85011199999999931 42.11040700000000214)</v>
          </cell>
          <cell r="AX5322">
            <v>26.869232</v>
          </cell>
          <cell r="AY5322">
            <v>43.7569119999999</v>
          </cell>
        </row>
        <row r="5323">
          <cell r="G5323">
            <v>87254</v>
          </cell>
          <cell r="H5323" t="str">
            <v>https://www.nsi.bg/nrnm/reports/population/list/5294#</v>
          </cell>
          <cell r="I5323">
            <v>919</v>
          </cell>
          <cell r="J5323">
            <v>937</v>
          </cell>
          <cell r="K5323">
            <v>778</v>
          </cell>
          <cell r="L5323">
            <v>527</v>
          </cell>
          <cell r="M5323">
            <v>406</v>
          </cell>
          <cell r="N5323">
            <v>368</v>
          </cell>
          <cell r="O5323">
            <v>364</v>
          </cell>
          <cell r="P5323">
            <v>360</v>
          </cell>
          <cell r="Q5323">
            <v>343</v>
          </cell>
          <cell r="R5323">
            <v>329</v>
          </cell>
          <cell r="S5323">
            <v>339</v>
          </cell>
          <cell r="T5323">
            <v>334</v>
          </cell>
          <cell r="U5323">
            <v>330</v>
          </cell>
          <cell r="V5323">
            <v>317</v>
          </cell>
          <cell r="W5323">
            <v>309</v>
          </cell>
          <cell r="X5323">
            <v>269</v>
          </cell>
          <cell r="Y5323">
            <v>256</v>
          </cell>
          <cell r="Z5323">
            <v>247</v>
          </cell>
          <cell r="AA5323">
            <v>244</v>
          </cell>
          <cell r="AB5323">
            <v>232</v>
          </cell>
          <cell r="AC5323">
            <v>225</v>
          </cell>
          <cell r="AD5323">
            <v>227</v>
          </cell>
          <cell r="AE5323">
            <v>235</v>
          </cell>
          <cell r="AF5323">
            <v>228</v>
          </cell>
          <cell r="AG5323">
            <v>225</v>
          </cell>
          <cell r="AH5323">
            <v>224</v>
          </cell>
          <cell r="AI5323">
            <v>191</v>
          </cell>
          <cell r="AJ5323">
            <v>183</v>
          </cell>
          <cell r="AK5323">
            <v>180</v>
          </cell>
          <cell r="AL5323">
            <v>177</v>
          </cell>
          <cell r="AM5323">
            <v>163</v>
          </cell>
          <cell r="AN5323">
            <v>167</v>
          </cell>
          <cell r="AO5323">
            <v>162</v>
          </cell>
          <cell r="AP5323">
            <v>170</v>
          </cell>
          <cell r="AQ5323">
            <v>163</v>
          </cell>
          <cell r="AR5323">
            <v>169</v>
          </cell>
          <cell r="AS5323">
            <v>209</v>
          </cell>
          <cell r="AT5323">
            <v>212</v>
          </cell>
          <cell r="AU5323">
            <v>200</v>
          </cell>
          <cell r="AV5323">
            <v>206</v>
          </cell>
          <cell r="AW5323" t="str">
            <v>Point (25.48122199999999893 42.28702599999999734)</v>
          </cell>
          <cell r="AX5323">
            <v>23.352259</v>
          </cell>
          <cell r="AY5323">
            <v>43.635050999999898</v>
          </cell>
        </row>
        <row r="5324">
          <cell r="G5324">
            <v>87271</v>
          </cell>
          <cell r="H5324" t="str">
            <v>https://www.nsi.bg/nrnm/reports/population/list/5295#</v>
          </cell>
          <cell r="I5324">
            <v>287</v>
          </cell>
          <cell r="J5324">
            <v>266</v>
          </cell>
          <cell r="K5324">
            <v>194</v>
          </cell>
          <cell r="L5324">
            <v>132</v>
          </cell>
          <cell r="M5324">
            <v>74</v>
          </cell>
          <cell r="N5324">
            <v>55</v>
          </cell>
          <cell r="O5324">
            <v>32</v>
          </cell>
          <cell r="P5324">
            <v>30</v>
          </cell>
          <cell r="Q5324">
            <v>33</v>
          </cell>
          <cell r="R5324">
            <v>29</v>
          </cell>
          <cell r="S5324">
            <v>40</v>
          </cell>
          <cell r="T5324">
            <v>39</v>
          </cell>
          <cell r="U5324">
            <v>42</v>
          </cell>
          <cell r="V5324">
            <v>44</v>
          </cell>
          <cell r="W5324">
            <v>45</v>
          </cell>
          <cell r="X5324">
            <v>24</v>
          </cell>
          <cell r="Y5324">
            <v>20</v>
          </cell>
          <cell r="Z5324">
            <v>21</v>
          </cell>
          <cell r="AA5324">
            <v>21</v>
          </cell>
          <cell r="AB5324">
            <v>21</v>
          </cell>
          <cell r="AC5324">
            <v>19</v>
          </cell>
          <cell r="AD5324">
            <v>15</v>
          </cell>
          <cell r="AE5324">
            <v>14</v>
          </cell>
          <cell r="AF5324">
            <v>13</v>
          </cell>
          <cell r="AG5324">
            <v>10</v>
          </cell>
          <cell r="AH5324">
            <v>10</v>
          </cell>
          <cell r="AI5324">
            <v>9</v>
          </cell>
          <cell r="AJ5324">
            <v>8</v>
          </cell>
          <cell r="AK5324">
            <v>8</v>
          </cell>
          <cell r="AL5324">
            <v>8</v>
          </cell>
          <cell r="AM5324">
            <v>6</v>
          </cell>
          <cell r="AN5324">
            <v>6</v>
          </cell>
          <cell r="AO5324">
            <v>6</v>
          </cell>
          <cell r="AP5324">
            <v>9</v>
          </cell>
          <cell r="AQ5324">
            <v>9</v>
          </cell>
          <cell r="AR5324">
            <v>9</v>
          </cell>
          <cell r="AS5324">
            <v>9</v>
          </cell>
          <cell r="AT5324">
            <v>7</v>
          </cell>
          <cell r="AU5324">
            <v>10</v>
          </cell>
          <cell r="AV5324">
            <v>8</v>
          </cell>
          <cell r="AW5324" t="str">
            <v>Point (26.2237940000000016 43.17258799999999752)</v>
          </cell>
          <cell r="AX5324">
            <v>25.2762899999999</v>
          </cell>
          <cell r="AY5324">
            <v>41.316575999999898</v>
          </cell>
        </row>
        <row r="5325">
          <cell r="G5325">
            <v>87285</v>
          </cell>
          <cell r="H5325" t="str">
            <v>https://www.nsi.bg/nrnm/reports/population/list/5296#</v>
          </cell>
          <cell r="I5325">
            <v>792</v>
          </cell>
          <cell r="J5325">
            <v>519</v>
          </cell>
          <cell r="K5325">
            <v>490</v>
          </cell>
          <cell r="L5325">
            <v>467</v>
          </cell>
          <cell r="M5325">
            <v>392</v>
          </cell>
          <cell r="N5325">
            <v>439</v>
          </cell>
          <cell r="O5325">
            <v>362</v>
          </cell>
          <cell r="P5325">
            <v>360</v>
          </cell>
          <cell r="Q5325">
            <v>350</v>
          </cell>
          <cell r="R5325">
            <v>366</v>
          </cell>
          <cell r="S5325">
            <v>370</v>
          </cell>
          <cell r="T5325">
            <v>369</v>
          </cell>
          <cell r="U5325">
            <v>369</v>
          </cell>
          <cell r="V5325">
            <v>377</v>
          </cell>
          <cell r="W5325">
            <v>371</v>
          </cell>
          <cell r="X5325">
            <v>300</v>
          </cell>
          <cell r="Y5325">
            <v>305</v>
          </cell>
          <cell r="Z5325">
            <v>299</v>
          </cell>
          <cell r="AA5325">
            <v>291</v>
          </cell>
          <cell r="AB5325">
            <v>285</v>
          </cell>
          <cell r="AC5325">
            <v>279</v>
          </cell>
          <cell r="AD5325">
            <v>276</v>
          </cell>
          <cell r="AE5325">
            <v>274</v>
          </cell>
          <cell r="AF5325">
            <v>273</v>
          </cell>
          <cell r="AG5325">
            <v>277</v>
          </cell>
          <cell r="AH5325">
            <v>286</v>
          </cell>
          <cell r="AI5325">
            <v>315</v>
          </cell>
          <cell r="AJ5325">
            <v>312</v>
          </cell>
          <cell r="AK5325">
            <v>309</v>
          </cell>
          <cell r="AL5325">
            <v>296</v>
          </cell>
          <cell r="AM5325">
            <v>289</v>
          </cell>
          <cell r="AN5325">
            <v>303</v>
          </cell>
          <cell r="AO5325">
            <v>302</v>
          </cell>
          <cell r="AP5325">
            <v>299</v>
          </cell>
          <cell r="AQ5325">
            <v>300</v>
          </cell>
          <cell r="AR5325">
            <v>307</v>
          </cell>
          <cell r="AS5325">
            <v>289</v>
          </cell>
          <cell r="AT5325">
            <v>283</v>
          </cell>
          <cell r="AU5325">
            <v>241</v>
          </cell>
          <cell r="AV5325">
            <v>311</v>
          </cell>
          <cell r="AW5325" t="str">
            <v>Point (26.86923200000000023 43.75691199999999981)</v>
          </cell>
          <cell r="AX5325">
            <v>23.140419999999899</v>
          </cell>
          <cell r="AY5325">
            <v>41.515768000000001</v>
          </cell>
        </row>
        <row r="5326">
          <cell r="G5326">
            <v>87299</v>
          </cell>
          <cell r="H5326" t="str">
            <v>https://www.nsi.bg/nrnm/reports/population/list/5297#</v>
          </cell>
          <cell r="I5326">
            <v>6643</v>
          </cell>
          <cell r="J5326">
            <v>7052</v>
          </cell>
          <cell r="K5326">
            <v>6577</v>
          </cell>
          <cell r="L5326">
            <v>5782</v>
          </cell>
          <cell r="M5326">
            <v>4641</v>
          </cell>
          <cell r="N5326">
            <v>3392</v>
          </cell>
          <cell r="O5326">
            <v>2989</v>
          </cell>
          <cell r="P5326">
            <v>3033</v>
          </cell>
          <cell r="Q5326">
            <v>2999</v>
          </cell>
          <cell r="R5326">
            <v>2921</v>
          </cell>
          <cell r="S5326">
            <v>2868</v>
          </cell>
          <cell r="T5326">
            <v>2824</v>
          </cell>
          <cell r="U5326">
            <v>2750</v>
          </cell>
          <cell r="V5326">
            <v>2678</v>
          </cell>
          <cell r="W5326">
            <v>2635</v>
          </cell>
          <cell r="X5326">
            <v>2390</v>
          </cell>
          <cell r="Y5326">
            <v>2320</v>
          </cell>
          <cell r="Z5326">
            <v>2203</v>
          </cell>
          <cell r="AA5326">
            <v>2118</v>
          </cell>
          <cell r="AB5326">
            <v>2028</v>
          </cell>
          <cell r="AC5326">
            <v>1955</v>
          </cell>
          <cell r="AD5326">
            <v>1873</v>
          </cell>
          <cell r="AE5326">
            <v>1818</v>
          </cell>
          <cell r="AF5326">
            <v>1738</v>
          </cell>
          <cell r="AG5326">
            <v>1698</v>
          </cell>
          <cell r="AH5326">
            <v>1671</v>
          </cell>
          <cell r="AI5326">
            <v>1670</v>
          </cell>
          <cell r="AJ5326">
            <v>1625</v>
          </cell>
          <cell r="AK5326">
            <v>1641</v>
          </cell>
          <cell r="AL5326">
            <v>1660</v>
          </cell>
          <cell r="AM5326">
            <v>1662</v>
          </cell>
          <cell r="AN5326">
            <v>1680</v>
          </cell>
          <cell r="AO5326">
            <v>1656</v>
          </cell>
          <cell r="AP5326">
            <v>1632</v>
          </cell>
          <cell r="AQ5326">
            <v>1572</v>
          </cell>
          <cell r="AR5326">
            <v>1546</v>
          </cell>
          <cell r="AS5326">
            <v>1593</v>
          </cell>
          <cell r="AT5326">
            <v>1561</v>
          </cell>
          <cell r="AU5326">
            <v>1419</v>
          </cell>
          <cell r="AV5326">
            <v>1425</v>
          </cell>
          <cell r="AW5326" t="str">
            <v>Point (23.3522590000000001 43.63505099999999715)</v>
          </cell>
          <cell r="AX5326">
            <v>25.814364000000001</v>
          </cell>
          <cell r="AY5326">
            <v>42.932397000000002</v>
          </cell>
        </row>
        <row r="5327">
          <cell r="G5327">
            <v>87309</v>
          </cell>
          <cell r="H5327" t="str">
            <v>https://www.nsi.bg/nrnm/reports/population/list/5298#</v>
          </cell>
          <cell r="M5327">
            <v>157</v>
          </cell>
          <cell r="N5327">
            <v>170</v>
          </cell>
          <cell r="O5327">
            <v>152</v>
          </cell>
          <cell r="P5327">
            <v>153</v>
          </cell>
          <cell r="Q5327">
            <v>137</v>
          </cell>
          <cell r="R5327">
            <v>130</v>
          </cell>
          <cell r="S5327">
            <v>139</v>
          </cell>
          <cell r="T5327">
            <v>136</v>
          </cell>
          <cell r="U5327">
            <v>135</v>
          </cell>
          <cell r="V5327">
            <v>133</v>
          </cell>
          <cell r="W5327">
            <v>134</v>
          </cell>
          <cell r="X5327">
            <v>95</v>
          </cell>
          <cell r="Y5327">
            <v>95</v>
          </cell>
          <cell r="Z5327">
            <v>92</v>
          </cell>
          <cell r="AA5327">
            <v>89</v>
          </cell>
          <cell r="AB5327">
            <v>87</v>
          </cell>
          <cell r="AC5327">
            <v>84</v>
          </cell>
          <cell r="AD5327">
            <v>84</v>
          </cell>
          <cell r="AE5327">
            <v>76</v>
          </cell>
          <cell r="AF5327">
            <v>76</v>
          </cell>
          <cell r="AG5327">
            <v>74</v>
          </cell>
          <cell r="AH5327">
            <v>74</v>
          </cell>
          <cell r="AI5327">
            <v>67</v>
          </cell>
          <cell r="AJ5327">
            <v>66</v>
          </cell>
          <cell r="AK5327">
            <v>64</v>
          </cell>
          <cell r="AL5327">
            <v>62</v>
          </cell>
          <cell r="AM5327">
            <v>60</v>
          </cell>
          <cell r="AN5327">
            <v>61</v>
          </cell>
          <cell r="AO5327">
            <v>62</v>
          </cell>
          <cell r="AP5327">
            <v>62</v>
          </cell>
          <cell r="AQ5327">
            <v>58</v>
          </cell>
          <cell r="AR5327">
            <v>56</v>
          </cell>
          <cell r="AS5327">
            <v>50</v>
          </cell>
          <cell r="AT5327">
            <v>48</v>
          </cell>
          <cell r="AU5327">
            <v>44</v>
          </cell>
          <cell r="AV5327">
            <v>45</v>
          </cell>
          <cell r="AW5327" t="str">
            <v>Point (25.27628999999999948 41.31657599999999775)</v>
          </cell>
          <cell r="AX5327">
            <v>23.669312000000001</v>
          </cell>
          <cell r="AY5327">
            <v>42.018360000000001</v>
          </cell>
        </row>
        <row r="5328">
          <cell r="G5328">
            <v>87312</v>
          </cell>
          <cell r="H5328" t="str">
            <v>https://www.nsi.bg/nrnm/reports/population/list/5299#</v>
          </cell>
          <cell r="I5328">
            <v>479</v>
          </cell>
          <cell r="J5328">
            <v>533</v>
          </cell>
          <cell r="K5328">
            <v>624</v>
          </cell>
          <cell r="L5328">
            <v>519</v>
          </cell>
          <cell r="M5328">
            <v>375</v>
          </cell>
          <cell r="N5328">
            <v>212</v>
          </cell>
          <cell r="O5328">
            <v>173</v>
          </cell>
          <cell r="P5328">
            <v>171</v>
          </cell>
          <cell r="Q5328">
            <v>168</v>
          </cell>
          <cell r="R5328">
            <v>165</v>
          </cell>
          <cell r="S5328">
            <v>171</v>
          </cell>
          <cell r="T5328">
            <v>169</v>
          </cell>
          <cell r="U5328">
            <v>167</v>
          </cell>
          <cell r="V5328">
            <v>164</v>
          </cell>
          <cell r="W5328">
            <v>150</v>
          </cell>
          <cell r="X5328">
            <v>131</v>
          </cell>
          <cell r="Y5328">
            <v>128</v>
          </cell>
          <cell r="Z5328">
            <v>120</v>
          </cell>
          <cell r="AA5328">
            <v>115</v>
          </cell>
          <cell r="AB5328">
            <v>114</v>
          </cell>
          <cell r="AC5328">
            <v>116</v>
          </cell>
          <cell r="AD5328">
            <v>112</v>
          </cell>
          <cell r="AE5328">
            <v>112</v>
          </cell>
          <cell r="AF5328">
            <v>109</v>
          </cell>
          <cell r="AG5328">
            <v>108</v>
          </cell>
          <cell r="AH5328">
            <v>107</v>
          </cell>
          <cell r="AI5328">
            <v>85</v>
          </cell>
          <cell r="AJ5328">
            <v>76</v>
          </cell>
          <cell r="AK5328">
            <v>74</v>
          </cell>
          <cell r="AL5328">
            <v>75</v>
          </cell>
          <cell r="AM5328">
            <v>74</v>
          </cell>
          <cell r="AN5328">
            <v>74</v>
          </cell>
          <cell r="AO5328">
            <v>73</v>
          </cell>
          <cell r="AP5328">
            <v>66</v>
          </cell>
          <cell r="AQ5328">
            <v>64</v>
          </cell>
          <cell r="AR5328">
            <v>61</v>
          </cell>
          <cell r="AS5328">
            <v>59</v>
          </cell>
          <cell r="AT5328">
            <v>57</v>
          </cell>
          <cell r="AU5328">
            <v>55</v>
          </cell>
          <cell r="AV5328">
            <v>52</v>
          </cell>
          <cell r="AW5328" t="str">
            <v>Point (23.14041999999999888 41.51576800000000134)</v>
          </cell>
          <cell r="AX5328">
            <v>22.839410999999899</v>
          </cell>
          <cell r="AY5328">
            <v>42.873356999999899</v>
          </cell>
        </row>
        <row r="5329">
          <cell r="G5329">
            <v>87326</v>
          </cell>
          <cell r="H5329" t="str">
            <v>https://www.nsi.bg/nrnm/reports/population/list/5300#</v>
          </cell>
          <cell r="I5329">
            <v>518</v>
          </cell>
          <cell r="J5329">
            <v>486</v>
          </cell>
          <cell r="K5329">
            <v>423</v>
          </cell>
          <cell r="L5329">
            <v>226</v>
          </cell>
          <cell r="M5329">
            <v>107</v>
          </cell>
          <cell r="N5329">
            <v>44</v>
          </cell>
          <cell r="O5329">
            <v>51</v>
          </cell>
          <cell r="P5329">
            <v>43</v>
          </cell>
          <cell r="Q5329">
            <v>43</v>
          </cell>
          <cell r="R5329">
            <v>45</v>
          </cell>
          <cell r="S5329">
            <v>56</v>
          </cell>
          <cell r="T5329">
            <v>56</v>
          </cell>
          <cell r="U5329">
            <v>53</v>
          </cell>
          <cell r="V5329">
            <v>53</v>
          </cell>
          <cell r="W5329">
            <v>54</v>
          </cell>
          <cell r="X5329">
            <v>36</v>
          </cell>
          <cell r="Y5329">
            <v>36</v>
          </cell>
          <cell r="Z5329">
            <v>40</v>
          </cell>
          <cell r="AA5329">
            <v>45</v>
          </cell>
          <cell r="AB5329">
            <v>52</v>
          </cell>
          <cell r="AC5329">
            <v>48</v>
          </cell>
          <cell r="AD5329">
            <v>46</v>
          </cell>
          <cell r="AE5329">
            <v>47</v>
          </cell>
          <cell r="AF5329">
            <v>42</v>
          </cell>
          <cell r="AG5329">
            <v>45</v>
          </cell>
          <cell r="AH5329">
            <v>48</v>
          </cell>
          <cell r="AI5329">
            <v>36</v>
          </cell>
          <cell r="AJ5329">
            <v>37</v>
          </cell>
          <cell r="AK5329">
            <v>35</v>
          </cell>
          <cell r="AL5329">
            <v>34</v>
          </cell>
          <cell r="AM5329">
            <v>34</v>
          </cell>
          <cell r="AN5329">
            <v>33</v>
          </cell>
          <cell r="AO5329">
            <v>32</v>
          </cell>
          <cell r="AP5329">
            <v>22</v>
          </cell>
          <cell r="AQ5329">
            <v>23</v>
          </cell>
          <cell r="AR5329">
            <v>23</v>
          </cell>
          <cell r="AS5329">
            <v>21</v>
          </cell>
          <cell r="AT5329">
            <v>24</v>
          </cell>
          <cell r="AU5329">
            <v>19</v>
          </cell>
          <cell r="AV5329">
            <v>20</v>
          </cell>
          <cell r="AW5329" t="str">
            <v>Point (25.8143640000000012 42.9323970000000017)</v>
          </cell>
          <cell r="AX5329">
            <v>25.5779829999999</v>
          </cell>
          <cell r="AY5329">
            <v>42.9716349999999</v>
          </cell>
        </row>
        <row r="5330">
          <cell r="G5330">
            <v>87338</v>
          </cell>
          <cell r="H5330" t="str">
            <v>https://www.nsi.bg/nrnm/reports/population/list/5301#</v>
          </cell>
          <cell r="I5330">
            <v>4572</v>
          </cell>
          <cell r="J5330">
            <v>5291</v>
          </cell>
          <cell r="K5330">
            <v>5507</v>
          </cell>
          <cell r="L5330">
            <v>5891</v>
          </cell>
          <cell r="M5330">
            <v>6633</v>
          </cell>
          <cell r="N5330">
            <v>6395</v>
          </cell>
          <cell r="O5330">
            <v>6455</v>
          </cell>
          <cell r="P5330">
            <v>6391</v>
          </cell>
          <cell r="Q5330">
            <v>6357</v>
          </cell>
          <cell r="R5330">
            <v>6374</v>
          </cell>
          <cell r="S5330">
            <v>6322</v>
          </cell>
          <cell r="T5330">
            <v>6267</v>
          </cell>
          <cell r="U5330">
            <v>6218</v>
          </cell>
          <cell r="V5330">
            <v>6179</v>
          </cell>
          <cell r="W5330">
            <v>6087</v>
          </cell>
          <cell r="X5330">
            <v>6192</v>
          </cell>
          <cell r="Y5330">
            <v>6139</v>
          </cell>
          <cell r="Z5330">
            <v>6049</v>
          </cell>
          <cell r="AA5330">
            <v>5966</v>
          </cell>
          <cell r="AB5330">
            <v>5916</v>
          </cell>
          <cell r="AC5330">
            <v>5852</v>
          </cell>
          <cell r="AD5330">
            <v>5747</v>
          </cell>
          <cell r="AE5330">
            <v>5702</v>
          </cell>
          <cell r="AF5330">
            <v>5694</v>
          </cell>
          <cell r="AG5330">
            <v>5686</v>
          </cell>
          <cell r="AH5330">
            <v>5627</v>
          </cell>
          <cell r="AI5330">
            <v>5792</v>
          </cell>
          <cell r="AJ5330">
            <v>5737</v>
          </cell>
          <cell r="AK5330">
            <v>5659</v>
          </cell>
          <cell r="AL5330">
            <v>5590</v>
          </cell>
          <cell r="AM5330">
            <v>5544</v>
          </cell>
          <cell r="AN5330">
            <v>5453</v>
          </cell>
          <cell r="AO5330">
            <v>5385</v>
          </cell>
          <cell r="AP5330">
            <v>5317</v>
          </cell>
          <cell r="AQ5330">
            <v>5239</v>
          </cell>
          <cell r="AR5330">
            <v>5175</v>
          </cell>
          <cell r="AS5330">
            <v>5108</v>
          </cell>
          <cell r="AT5330">
            <v>5016</v>
          </cell>
          <cell r="AU5330">
            <v>4789</v>
          </cell>
          <cell r="AV5330">
            <v>4741</v>
          </cell>
          <cell r="AW5330" t="str">
            <v>Point (23.66931200000000146 42.01836000000000126)</v>
          </cell>
          <cell r="AX5330">
            <v>26.5037529999999</v>
          </cell>
          <cell r="AY5330">
            <v>42.482419</v>
          </cell>
        </row>
        <row r="5331">
          <cell r="G5331">
            <v>87343</v>
          </cell>
          <cell r="H5331" t="str">
            <v>https://www.nsi.bg/nrnm/reports/population/list/5302#</v>
          </cell>
          <cell r="I5331">
            <v>430</v>
          </cell>
          <cell r="J5331">
            <v>351</v>
          </cell>
          <cell r="K5331">
            <v>355</v>
          </cell>
          <cell r="L5331">
            <v>280</v>
          </cell>
          <cell r="M5331">
            <v>192</v>
          </cell>
          <cell r="N5331">
            <v>132</v>
          </cell>
          <cell r="O5331">
            <v>86</v>
          </cell>
          <cell r="P5331">
            <v>82</v>
          </cell>
          <cell r="Q5331">
            <v>80</v>
          </cell>
          <cell r="R5331">
            <v>74</v>
          </cell>
          <cell r="S5331">
            <v>70</v>
          </cell>
          <cell r="T5331">
            <v>65</v>
          </cell>
          <cell r="U5331">
            <v>64</v>
          </cell>
          <cell r="V5331">
            <v>63</v>
          </cell>
          <cell r="W5331">
            <v>55</v>
          </cell>
          <cell r="X5331">
            <v>82</v>
          </cell>
          <cell r="Y5331">
            <v>82</v>
          </cell>
          <cell r="Z5331">
            <v>84</v>
          </cell>
          <cell r="AA5331">
            <v>85</v>
          </cell>
          <cell r="AB5331">
            <v>86</v>
          </cell>
          <cell r="AC5331">
            <v>84</v>
          </cell>
          <cell r="AD5331">
            <v>82</v>
          </cell>
          <cell r="AE5331">
            <v>76</v>
          </cell>
          <cell r="AF5331">
            <v>74</v>
          </cell>
          <cell r="AG5331">
            <v>70</v>
          </cell>
          <cell r="AH5331">
            <v>69</v>
          </cell>
          <cell r="AI5331">
            <v>49</v>
          </cell>
          <cell r="AJ5331">
            <v>47</v>
          </cell>
          <cell r="AK5331">
            <v>44</v>
          </cell>
          <cell r="AL5331">
            <v>41</v>
          </cell>
          <cell r="AM5331">
            <v>41</v>
          </cell>
          <cell r="AN5331">
            <v>44</v>
          </cell>
          <cell r="AO5331">
            <v>41</v>
          </cell>
          <cell r="AP5331">
            <v>41</v>
          </cell>
          <cell r="AQ5331">
            <v>34</v>
          </cell>
          <cell r="AR5331">
            <v>37</v>
          </cell>
          <cell r="AS5331">
            <v>49</v>
          </cell>
          <cell r="AT5331">
            <v>40</v>
          </cell>
          <cell r="AU5331">
            <v>33</v>
          </cell>
          <cell r="AV5331">
            <v>32</v>
          </cell>
          <cell r="AW5331" t="str">
            <v>Point (22.83941099999999835 42.87335699999999861)</v>
          </cell>
          <cell r="AX5331">
            <v>25.238015000000001</v>
          </cell>
          <cell r="AY5331">
            <v>41.457813000000002</v>
          </cell>
        </row>
        <row r="5332">
          <cell r="G5332">
            <v>87360</v>
          </cell>
          <cell r="H5332" t="str">
            <v>https://www.nsi.bg/nrnm/reports/population/list/5303#</v>
          </cell>
          <cell r="I5332">
            <v>511</v>
          </cell>
          <cell r="J5332">
            <v>510</v>
          </cell>
          <cell r="K5332">
            <v>359</v>
          </cell>
          <cell r="L5332">
            <v>240</v>
          </cell>
          <cell r="M5332">
            <v>170</v>
          </cell>
          <cell r="N5332">
            <v>115</v>
          </cell>
          <cell r="O5332">
            <v>94</v>
          </cell>
          <cell r="P5332">
            <v>85</v>
          </cell>
          <cell r="Q5332">
            <v>81</v>
          </cell>
          <cell r="R5332">
            <v>108</v>
          </cell>
          <cell r="S5332">
            <v>107</v>
          </cell>
          <cell r="T5332">
            <v>104</v>
          </cell>
          <cell r="U5332">
            <v>97</v>
          </cell>
          <cell r="V5332">
            <v>95</v>
          </cell>
          <cell r="W5332">
            <v>106</v>
          </cell>
          <cell r="X5332">
            <v>63</v>
          </cell>
          <cell r="Y5332">
            <v>67</v>
          </cell>
          <cell r="Z5332">
            <v>68</v>
          </cell>
          <cell r="AA5332">
            <v>70</v>
          </cell>
          <cell r="AB5332">
            <v>80</v>
          </cell>
          <cell r="AC5332">
            <v>80</v>
          </cell>
          <cell r="AD5332">
            <v>66</v>
          </cell>
          <cell r="AE5332">
            <v>59</v>
          </cell>
          <cell r="AF5332">
            <v>59</v>
          </cell>
          <cell r="AG5332">
            <v>67</v>
          </cell>
          <cell r="AH5332">
            <v>65</v>
          </cell>
          <cell r="AI5332">
            <v>34</v>
          </cell>
          <cell r="AJ5332">
            <v>34</v>
          </cell>
          <cell r="AK5332">
            <v>38</v>
          </cell>
          <cell r="AL5332">
            <v>42</v>
          </cell>
          <cell r="AM5332">
            <v>38</v>
          </cell>
          <cell r="AN5332">
            <v>44</v>
          </cell>
          <cell r="AO5332">
            <v>44</v>
          </cell>
          <cell r="AP5332">
            <v>44</v>
          </cell>
          <cell r="AQ5332">
            <v>41</v>
          </cell>
          <cell r="AR5332">
            <v>36</v>
          </cell>
          <cell r="AS5332">
            <v>89</v>
          </cell>
          <cell r="AT5332">
            <v>86</v>
          </cell>
          <cell r="AU5332">
            <v>72</v>
          </cell>
          <cell r="AV5332">
            <v>72</v>
          </cell>
          <cell r="AW5332" t="str">
            <v>Point (25.57798299999999969 42.97163499999999914)</v>
          </cell>
          <cell r="AX5332">
            <v>24.1128689999999</v>
          </cell>
          <cell r="AY5332">
            <v>42.830711999999899</v>
          </cell>
        </row>
        <row r="5333">
          <cell r="G5333">
            <v>87374</v>
          </cell>
          <cell r="H5333" t="str">
            <v>https://www.nsi.bg/nrnm/reports/population/list/5304#</v>
          </cell>
          <cell r="I5333">
            <v>24920</v>
          </cell>
          <cell r="J5333">
            <v>30576</v>
          </cell>
          <cell r="K5333">
            <v>42333</v>
          </cell>
          <cell r="L5333">
            <v>58465</v>
          </cell>
          <cell r="M5333">
            <v>75766</v>
          </cell>
          <cell r="N5333">
            <v>89993</v>
          </cell>
          <cell r="O5333">
            <v>91497</v>
          </cell>
          <cell r="P5333">
            <v>91119</v>
          </cell>
          <cell r="Q5333">
            <v>90239</v>
          </cell>
          <cell r="R5333">
            <v>89706</v>
          </cell>
          <cell r="S5333">
            <v>89346</v>
          </cell>
          <cell r="T5333">
            <v>88835</v>
          </cell>
          <cell r="U5333">
            <v>88193</v>
          </cell>
          <cell r="V5333">
            <v>87771</v>
          </cell>
          <cell r="W5333">
            <v>88011</v>
          </cell>
          <cell r="X5333">
            <v>82649</v>
          </cell>
          <cell r="Y5333">
            <v>82364</v>
          </cell>
          <cell r="Z5333">
            <v>81462</v>
          </cell>
          <cell r="AA5333">
            <v>80315</v>
          </cell>
          <cell r="AB5333">
            <v>79665</v>
          </cell>
          <cell r="AC5333">
            <v>79314</v>
          </cell>
          <cell r="AD5333">
            <v>79119</v>
          </cell>
          <cell r="AE5333">
            <v>78302</v>
          </cell>
          <cell r="AF5333">
            <v>77906</v>
          </cell>
          <cell r="AG5333">
            <v>77174</v>
          </cell>
          <cell r="AH5333">
            <v>75742</v>
          </cell>
          <cell r="AI5333">
            <v>74132</v>
          </cell>
          <cell r="AJ5333">
            <v>73268</v>
          </cell>
          <cell r="AK5333">
            <v>72766</v>
          </cell>
          <cell r="AL5333">
            <v>72159</v>
          </cell>
          <cell r="AM5333">
            <v>71561</v>
          </cell>
          <cell r="AN5333">
            <v>70224</v>
          </cell>
          <cell r="AO5333">
            <v>69542</v>
          </cell>
          <cell r="AP5333">
            <v>68846</v>
          </cell>
          <cell r="AQ5333">
            <v>68074</v>
          </cell>
          <cell r="AR5333">
            <v>67222</v>
          </cell>
          <cell r="AS5333">
            <v>64435</v>
          </cell>
          <cell r="AT5333">
            <v>63656</v>
          </cell>
          <cell r="AU5333">
            <v>60641</v>
          </cell>
          <cell r="AV5333">
            <v>59755</v>
          </cell>
          <cell r="AW5333" t="str">
            <v>Point (26.50375299999999967 42.48241900000000015)</v>
          </cell>
          <cell r="AX5333">
            <v>23.55545</v>
          </cell>
          <cell r="AY5333">
            <v>42.726531000000001</v>
          </cell>
        </row>
        <row r="5334">
          <cell r="G5334">
            <v>87388</v>
          </cell>
          <cell r="H5334" t="str">
            <v>https://www.nsi.bg/nrnm/reports/population/list/5305#</v>
          </cell>
          <cell r="I5334">
            <v>239</v>
          </cell>
          <cell r="J5334">
            <v>297</v>
          </cell>
          <cell r="K5334">
            <v>357</v>
          </cell>
          <cell r="L5334">
            <v>511</v>
          </cell>
          <cell r="M5334">
            <v>518</v>
          </cell>
          <cell r="N5334">
            <v>575</v>
          </cell>
          <cell r="O5334">
            <v>191</v>
          </cell>
          <cell r="P5334">
            <v>192</v>
          </cell>
          <cell r="Q5334">
            <v>194</v>
          </cell>
          <cell r="R5334">
            <v>197</v>
          </cell>
          <cell r="S5334">
            <v>191</v>
          </cell>
          <cell r="T5334">
            <v>181</v>
          </cell>
          <cell r="U5334">
            <v>176</v>
          </cell>
          <cell r="V5334">
            <v>178</v>
          </cell>
          <cell r="W5334">
            <v>175</v>
          </cell>
          <cell r="X5334">
            <v>142</v>
          </cell>
          <cell r="Y5334">
            <v>139</v>
          </cell>
          <cell r="Z5334">
            <v>133</v>
          </cell>
          <cell r="AA5334">
            <v>135</v>
          </cell>
          <cell r="AB5334">
            <v>134</v>
          </cell>
          <cell r="AC5334">
            <v>132</v>
          </cell>
          <cell r="AD5334">
            <v>129</v>
          </cell>
          <cell r="AE5334">
            <v>127</v>
          </cell>
          <cell r="AF5334">
            <v>126</v>
          </cell>
          <cell r="AG5334">
            <v>123</v>
          </cell>
          <cell r="AH5334">
            <v>116</v>
          </cell>
          <cell r="AI5334">
            <v>91</v>
          </cell>
          <cell r="AJ5334">
            <v>91</v>
          </cell>
          <cell r="AK5334">
            <v>87</v>
          </cell>
          <cell r="AL5334">
            <v>88</v>
          </cell>
          <cell r="AM5334">
            <v>92</v>
          </cell>
          <cell r="AN5334">
            <v>87</v>
          </cell>
          <cell r="AO5334">
            <v>100</v>
          </cell>
          <cell r="AP5334">
            <v>94</v>
          </cell>
          <cell r="AQ5334">
            <v>105</v>
          </cell>
          <cell r="AR5334">
            <v>152</v>
          </cell>
          <cell r="AS5334">
            <v>166</v>
          </cell>
          <cell r="AT5334">
            <v>171</v>
          </cell>
          <cell r="AU5334">
            <v>110</v>
          </cell>
          <cell r="AV5334">
            <v>116</v>
          </cell>
          <cell r="AW5334" t="str">
            <v>Point (25.23801500000000075 41.45781300000000158)</v>
          </cell>
          <cell r="AX5334">
            <v>25.2894849999999</v>
          </cell>
          <cell r="AY5334">
            <v>41.388624999999898</v>
          </cell>
        </row>
        <row r="5335">
          <cell r="G5335">
            <v>87391</v>
          </cell>
          <cell r="H5335" t="str">
            <v>https://www.nsi.bg/nrnm/reports/population/list/5306#</v>
          </cell>
          <cell r="K5335">
            <v>848</v>
          </cell>
          <cell r="L5335">
            <v>775</v>
          </cell>
          <cell r="M5335">
            <v>634</v>
          </cell>
          <cell r="N5335">
            <v>478</v>
          </cell>
          <cell r="O5335">
            <v>435</v>
          </cell>
          <cell r="P5335">
            <v>413</v>
          </cell>
          <cell r="Q5335">
            <v>402</v>
          </cell>
          <cell r="R5335">
            <v>373</v>
          </cell>
          <cell r="S5335">
            <v>388</v>
          </cell>
          <cell r="T5335">
            <v>385</v>
          </cell>
          <cell r="U5335">
            <v>369</v>
          </cell>
          <cell r="V5335">
            <v>365</v>
          </cell>
          <cell r="W5335">
            <v>357</v>
          </cell>
          <cell r="X5335">
            <v>317</v>
          </cell>
          <cell r="Y5335">
            <v>310</v>
          </cell>
          <cell r="Z5335">
            <v>279</v>
          </cell>
          <cell r="AA5335">
            <v>271</v>
          </cell>
          <cell r="AB5335">
            <v>260</v>
          </cell>
          <cell r="AC5335">
            <v>262</v>
          </cell>
          <cell r="AD5335">
            <v>254</v>
          </cell>
          <cell r="AE5335">
            <v>248</v>
          </cell>
          <cell r="AF5335">
            <v>235</v>
          </cell>
          <cell r="AG5335">
            <v>237</v>
          </cell>
          <cell r="AH5335">
            <v>222</v>
          </cell>
          <cell r="AI5335">
            <v>201</v>
          </cell>
          <cell r="AJ5335">
            <v>196</v>
          </cell>
          <cell r="AK5335">
            <v>192</v>
          </cell>
          <cell r="AL5335">
            <v>189</v>
          </cell>
          <cell r="AM5335">
            <v>183</v>
          </cell>
          <cell r="AN5335">
            <v>185</v>
          </cell>
          <cell r="AO5335">
            <v>180</v>
          </cell>
          <cell r="AP5335">
            <v>172</v>
          </cell>
          <cell r="AQ5335">
            <v>162</v>
          </cell>
          <cell r="AR5335">
            <v>150</v>
          </cell>
          <cell r="AS5335">
            <v>169</v>
          </cell>
          <cell r="AT5335">
            <v>163</v>
          </cell>
          <cell r="AU5335">
            <v>117</v>
          </cell>
          <cell r="AV5335">
            <v>127</v>
          </cell>
          <cell r="AW5335" t="str">
            <v>Point (24.11286899999999989 42.83071199999999834)</v>
          </cell>
          <cell r="AX5335">
            <v>27.124344000000001</v>
          </cell>
          <cell r="AY5335">
            <v>43.076923000000001</v>
          </cell>
        </row>
        <row r="5336">
          <cell r="G5336">
            <v>87401</v>
          </cell>
          <cell r="H5336" t="str">
            <v>https://www.nsi.bg/nrnm/reports/population/list/5307#</v>
          </cell>
          <cell r="I5336">
            <v>761</v>
          </cell>
          <cell r="J5336">
            <v>819</v>
          </cell>
          <cell r="K5336">
            <v>1897</v>
          </cell>
          <cell r="L5336">
            <v>2543</v>
          </cell>
          <cell r="M5336">
            <v>2573</v>
          </cell>
          <cell r="N5336">
            <v>1823</v>
          </cell>
          <cell r="O5336">
            <v>1196</v>
          </cell>
          <cell r="P5336">
            <v>1151</v>
          </cell>
          <cell r="Q5336">
            <v>1129</v>
          </cell>
          <cell r="R5336">
            <v>1091</v>
          </cell>
          <cell r="S5336">
            <v>1059</v>
          </cell>
          <cell r="T5336">
            <v>1041</v>
          </cell>
          <cell r="U5336">
            <v>1064</v>
          </cell>
          <cell r="V5336">
            <v>1091</v>
          </cell>
          <cell r="W5336">
            <v>1103</v>
          </cell>
          <cell r="X5336">
            <v>1203</v>
          </cell>
          <cell r="Y5336">
            <v>1195</v>
          </cell>
          <cell r="Z5336">
            <v>1229</v>
          </cell>
          <cell r="AA5336">
            <v>1239</v>
          </cell>
          <cell r="AB5336">
            <v>1241</v>
          </cell>
          <cell r="AC5336">
            <v>1241</v>
          </cell>
          <cell r="AD5336">
            <v>1246</v>
          </cell>
          <cell r="AE5336">
            <v>1257</v>
          </cell>
          <cell r="AF5336">
            <v>1241</v>
          </cell>
          <cell r="AG5336">
            <v>1231</v>
          </cell>
          <cell r="AH5336">
            <v>1208</v>
          </cell>
          <cell r="AI5336">
            <v>1207</v>
          </cell>
          <cell r="AJ5336">
            <v>1216</v>
          </cell>
          <cell r="AK5336">
            <v>1221</v>
          </cell>
          <cell r="AL5336">
            <v>1223</v>
          </cell>
          <cell r="AM5336">
            <v>1219</v>
          </cell>
          <cell r="AN5336">
            <v>1193</v>
          </cell>
          <cell r="AO5336">
            <v>1170</v>
          </cell>
          <cell r="AP5336">
            <v>1150</v>
          </cell>
          <cell r="AQ5336">
            <v>1148</v>
          </cell>
          <cell r="AR5336">
            <v>1121</v>
          </cell>
          <cell r="AS5336">
            <v>1149</v>
          </cell>
          <cell r="AT5336">
            <v>1162</v>
          </cell>
          <cell r="AU5336">
            <v>1167</v>
          </cell>
          <cell r="AV5336">
            <v>1154</v>
          </cell>
          <cell r="AW5336" t="str">
            <v>Point (23.55545000000000044 42.72653100000000137)</v>
          </cell>
          <cell r="AX5336">
            <v>25.2392859999999</v>
          </cell>
          <cell r="AY5336">
            <v>42.906284999999897</v>
          </cell>
        </row>
        <row r="5337">
          <cell r="G5337">
            <v>87415</v>
          </cell>
          <cell r="H5337" t="str">
            <v>https://www.nsi.bg/nrnm/reports/population/list/5308#</v>
          </cell>
          <cell r="I5337">
            <v>142</v>
          </cell>
          <cell r="J5337">
            <v>168</v>
          </cell>
          <cell r="K5337">
            <v>181</v>
          </cell>
          <cell r="L5337">
            <v>223</v>
          </cell>
          <cell r="M5337">
            <v>244</v>
          </cell>
          <cell r="N5337">
            <v>288</v>
          </cell>
          <cell r="O5337">
            <v>117</v>
          </cell>
          <cell r="P5337">
            <v>112</v>
          </cell>
          <cell r="Q5337">
            <v>114</v>
          </cell>
          <cell r="R5337">
            <v>108</v>
          </cell>
          <cell r="S5337">
            <v>113</v>
          </cell>
          <cell r="T5337">
            <v>113</v>
          </cell>
          <cell r="U5337">
            <v>108</v>
          </cell>
          <cell r="V5337">
            <v>108</v>
          </cell>
          <cell r="W5337">
            <v>106</v>
          </cell>
          <cell r="X5337">
            <v>41</v>
          </cell>
          <cell r="Y5337">
            <v>40</v>
          </cell>
          <cell r="Z5337">
            <v>40</v>
          </cell>
          <cell r="AA5337">
            <v>41</v>
          </cell>
          <cell r="AB5337">
            <v>41</v>
          </cell>
          <cell r="AC5337">
            <v>41</v>
          </cell>
          <cell r="AD5337">
            <v>40</v>
          </cell>
          <cell r="AE5337">
            <v>39</v>
          </cell>
          <cell r="AF5337">
            <v>37</v>
          </cell>
          <cell r="AG5337">
            <v>37</v>
          </cell>
          <cell r="AH5337">
            <v>37</v>
          </cell>
          <cell r="AI5337">
            <v>33</v>
          </cell>
          <cell r="AJ5337">
            <v>34</v>
          </cell>
          <cell r="AK5337">
            <v>34</v>
          </cell>
          <cell r="AL5337">
            <v>34</v>
          </cell>
          <cell r="AM5337">
            <v>54</v>
          </cell>
          <cell r="AN5337">
            <v>62</v>
          </cell>
          <cell r="AO5337">
            <v>65</v>
          </cell>
          <cell r="AP5337">
            <v>71</v>
          </cell>
          <cell r="AQ5337">
            <v>78</v>
          </cell>
          <cell r="AR5337">
            <v>100</v>
          </cell>
          <cell r="AS5337">
            <v>129</v>
          </cell>
          <cell r="AT5337">
            <v>142</v>
          </cell>
          <cell r="AU5337">
            <v>109</v>
          </cell>
          <cell r="AV5337">
            <v>125</v>
          </cell>
          <cell r="AW5337" t="str">
            <v>Point (25.2894849999999991 41.38862499999999756)</v>
          </cell>
          <cell r="AX5337">
            <v>23.4855389999999</v>
          </cell>
          <cell r="AY5337">
            <v>41.438110000000002</v>
          </cell>
        </row>
        <row r="5338">
          <cell r="G5338">
            <v>87429</v>
          </cell>
          <cell r="H5338" t="str">
            <v>https://www.nsi.bg/nrnm/reports/population/list/5309#</v>
          </cell>
          <cell r="I5338">
            <v>2519</v>
          </cell>
          <cell r="J5338">
            <v>2413</v>
          </cell>
          <cell r="K5338">
            <v>2024</v>
          </cell>
          <cell r="L5338">
            <v>1854</v>
          </cell>
          <cell r="M5338">
            <v>1547</v>
          </cell>
          <cell r="N5338">
            <v>1221</v>
          </cell>
          <cell r="O5338">
            <v>992</v>
          </cell>
          <cell r="P5338">
            <v>952</v>
          </cell>
          <cell r="Q5338">
            <v>929</v>
          </cell>
          <cell r="R5338">
            <v>889</v>
          </cell>
          <cell r="S5338">
            <v>890</v>
          </cell>
          <cell r="T5338">
            <v>843</v>
          </cell>
          <cell r="U5338">
            <v>832</v>
          </cell>
          <cell r="V5338">
            <v>811</v>
          </cell>
          <cell r="W5338">
            <v>791</v>
          </cell>
          <cell r="X5338">
            <v>863</v>
          </cell>
          <cell r="Y5338">
            <v>855</v>
          </cell>
          <cell r="Z5338">
            <v>859</v>
          </cell>
          <cell r="AA5338">
            <v>845</v>
          </cell>
          <cell r="AB5338">
            <v>856</v>
          </cell>
          <cell r="AC5338">
            <v>851</v>
          </cell>
          <cell r="AD5338">
            <v>846</v>
          </cell>
          <cell r="AE5338">
            <v>841</v>
          </cell>
          <cell r="AF5338">
            <v>825</v>
          </cell>
          <cell r="AG5338">
            <v>821</v>
          </cell>
          <cell r="AH5338">
            <v>811</v>
          </cell>
          <cell r="AI5338">
            <v>700</v>
          </cell>
          <cell r="AJ5338">
            <v>684</v>
          </cell>
          <cell r="AK5338">
            <v>667</v>
          </cell>
          <cell r="AL5338">
            <v>647</v>
          </cell>
          <cell r="AM5338">
            <v>650</v>
          </cell>
          <cell r="AN5338">
            <v>655</v>
          </cell>
          <cell r="AO5338">
            <v>652</v>
          </cell>
          <cell r="AP5338">
            <v>652</v>
          </cell>
          <cell r="AQ5338">
            <v>644</v>
          </cell>
          <cell r="AR5338">
            <v>648</v>
          </cell>
          <cell r="AS5338">
            <v>652</v>
          </cell>
          <cell r="AT5338">
            <v>642</v>
          </cell>
          <cell r="AU5338">
            <v>531</v>
          </cell>
          <cell r="AV5338">
            <v>540</v>
          </cell>
          <cell r="AW5338" t="str">
            <v>Point (27.12434400000000068 43.07692300000000074)</v>
          </cell>
          <cell r="AX5338">
            <v>25.680700000000002</v>
          </cell>
          <cell r="AY5338">
            <v>43.207379000000003</v>
          </cell>
        </row>
        <row r="5339">
          <cell r="G5339">
            <v>87432</v>
          </cell>
          <cell r="H5339" t="str">
            <v>https://www.nsi.bg/nrnm/reports/population/list/5310#</v>
          </cell>
          <cell r="I5339">
            <v>167</v>
          </cell>
          <cell r="J5339">
            <v>141</v>
          </cell>
          <cell r="K5339">
            <v>103</v>
          </cell>
          <cell r="L5339">
            <v>126</v>
          </cell>
          <cell r="M5339">
            <v>112</v>
          </cell>
          <cell r="N5339">
            <v>111</v>
          </cell>
          <cell r="O5339">
            <v>116</v>
          </cell>
          <cell r="P5339">
            <v>126</v>
          </cell>
          <cell r="Q5339">
            <v>145</v>
          </cell>
          <cell r="R5339">
            <v>143</v>
          </cell>
          <cell r="S5339">
            <v>147</v>
          </cell>
          <cell r="T5339">
            <v>149</v>
          </cell>
          <cell r="U5339">
            <v>147</v>
          </cell>
          <cell r="V5339">
            <v>139</v>
          </cell>
          <cell r="W5339">
            <v>129</v>
          </cell>
          <cell r="X5339">
            <v>121</v>
          </cell>
          <cell r="Y5339">
            <v>117</v>
          </cell>
          <cell r="Z5339">
            <v>112</v>
          </cell>
          <cell r="AA5339">
            <v>117</v>
          </cell>
          <cell r="AB5339">
            <v>117</v>
          </cell>
          <cell r="AC5339">
            <v>118</v>
          </cell>
          <cell r="AD5339">
            <v>120</v>
          </cell>
          <cell r="AE5339">
            <v>120</v>
          </cell>
          <cell r="AF5339">
            <v>116</v>
          </cell>
          <cell r="AG5339">
            <v>120</v>
          </cell>
          <cell r="AH5339">
            <v>120</v>
          </cell>
          <cell r="AI5339">
            <v>109</v>
          </cell>
          <cell r="AJ5339">
            <v>108</v>
          </cell>
          <cell r="AK5339">
            <v>105</v>
          </cell>
          <cell r="AL5339">
            <v>102</v>
          </cell>
          <cell r="AM5339">
            <v>97</v>
          </cell>
          <cell r="AN5339">
            <v>97</v>
          </cell>
          <cell r="AO5339">
            <v>98</v>
          </cell>
          <cell r="AP5339">
            <v>97</v>
          </cell>
          <cell r="AQ5339">
            <v>96</v>
          </cell>
          <cell r="AR5339">
            <v>98</v>
          </cell>
          <cell r="AS5339">
            <v>129</v>
          </cell>
          <cell r="AT5339">
            <v>129</v>
          </cell>
          <cell r="AU5339">
            <v>101</v>
          </cell>
          <cell r="AV5339">
            <v>100</v>
          </cell>
          <cell r="AW5339" t="str">
            <v>Point (25.23928599999999989 42.9062849999999969)</v>
          </cell>
          <cell r="AX5339">
            <v>25.321345000000001</v>
          </cell>
          <cell r="AY5339">
            <v>42.978095000000003</v>
          </cell>
        </row>
        <row r="5340">
          <cell r="G5340">
            <v>87446</v>
          </cell>
          <cell r="H5340" t="str">
            <v>https://www.nsi.bg/nrnm/reports/population/list/5311#</v>
          </cell>
          <cell r="I5340">
            <v>364</v>
          </cell>
          <cell r="J5340">
            <v>555</v>
          </cell>
          <cell r="K5340">
            <v>609</v>
          </cell>
          <cell r="L5340">
            <v>489</v>
          </cell>
          <cell r="M5340">
            <v>355</v>
          </cell>
          <cell r="N5340">
            <v>315</v>
          </cell>
          <cell r="O5340">
            <v>257</v>
          </cell>
          <cell r="P5340">
            <v>243</v>
          </cell>
          <cell r="Q5340">
            <v>238</v>
          </cell>
          <cell r="R5340">
            <v>234</v>
          </cell>
          <cell r="S5340">
            <v>234</v>
          </cell>
          <cell r="T5340">
            <v>228</v>
          </cell>
          <cell r="U5340">
            <v>221</v>
          </cell>
          <cell r="V5340">
            <v>213</v>
          </cell>
          <cell r="W5340">
            <v>218</v>
          </cell>
          <cell r="X5340">
            <v>213</v>
          </cell>
          <cell r="Y5340">
            <v>210</v>
          </cell>
          <cell r="Z5340">
            <v>204</v>
          </cell>
          <cell r="AA5340">
            <v>200</v>
          </cell>
          <cell r="AB5340">
            <v>196</v>
          </cell>
          <cell r="AC5340">
            <v>189</v>
          </cell>
          <cell r="AD5340">
            <v>186</v>
          </cell>
          <cell r="AE5340">
            <v>183</v>
          </cell>
          <cell r="AF5340">
            <v>175</v>
          </cell>
          <cell r="AG5340">
            <v>168</v>
          </cell>
          <cell r="AH5340">
            <v>163</v>
          </cell>
          <cell r="AI5340">
            <v>161</v>
          </cell>
          <cell r="AJ5340">
            <v>156</v>
          </cell>
          <cell r="AK5340">
            <v>151</v>
          </cell>
          <cell r="AL5340">
            <v>146</v>
          </cell>
          <cell r="AM5340">
            <v>140</v>
          </cell>
          <cell r="AN5340">
            <v>136</v>
          </cell>
          <cell r="AO5340">
            <v>131</v>
          </cell>
          <cell r="AP5340">
            <v>121</v>
          </cell>
          <cell r="AQ5340">
            <v>115</v>
          </cell>
          <cell r="AR5340">
            <v>101</v>
          </cell>
          <cell r="AS5340">
            <v>92</v>
          </cell>
          <cell r="AT5340">
            <v>86</v>
          </cell>
          <cell r="AU5340">
            <v>87</v>
          </cell>
          <cell r="AV5340">
            <v>79</v>
          </cell>
          <cell r="AW5340" t="str">
            <v>Point (23.48553899999999928 41.43811000000000178)</v>
          </cell>
          <cell r="AX5340">
            <v>22.7618469999999</v>
          </cell>
          <cell r="AY5340">
            <v>43.60501</v>
          </cell>
        </row>
        <row r="5341">
          <cell r="G5341">
            <v>87453</v>
          </cell>
          <cell r="H5341" t="str">
            <v>https://www.nsi.bg/nrnm/reports/population/list/5312#</v>
          </cell>
          <cell r="I5341">
            <v>1102</v>
          </cell>
          <cell r="J5341">
            <v>1135</v>
          </cell>
          <cell r="K5341">
            <v>1143</v>
          </cell>
          <cell r="L5341">
            <v>1191</v>
          </cell>
          <cell r="M5341">
            <v>1059</v>
          </cell>
          <cell r="N5341">
            <v>780</v>
          </cell>
          <cell r="O5341">
            <v>670</v>
          </cell>
          <cell r="P5341">
            <v>667</v>
          </cell>
          <cell r="Q5341">
            <v>677</v>
          </cell>
          <cell r="R5341">
            <v>684</v>
          </cell>
          <cell r="S5341">
            <v>676</v>
          </cell>
          <cell r="T5341">
            <v>690</v>
          </cell>
          <cell r="U5341">
            <v>701</v>
          </cell>
          <cell r="V5341">
            <v>702</v>
          </cell>
          <cell r="W5341">
            <v>667</v>
          </cell>
          <cell r="X5341">
            <v>672</v>
          </cell>
          <cell r="Y5341">
            <v>676</v>
          </cell>
          <cell r="Z5341">
            <v>674</v>
          </cell>
          <cell r="AA5341">
            <v>698</v>
          </cell>
          <cell r="AB5341">
            <v>690</v>
          </cell>
          <cell r="AC5341">
            <v>685</v>
          </cell>
          <cell r="AD5341">
            <v>676</v>
          </cell>
          <cell r="AE5341">
            <v>665</v>
          </cell>
          <cell r="AF5341">
            <v>635</v>
          </cell>
          <cell r="AG5341">
            <v>636</v>
          </cell>
          <cell r="AH5341">
            <v>631</v>
          </cell>
          <cell r="AI5341">
            <v>559</v>
          </cell>
          <cell r="AJ5341">
            <v>562</v>
          </cell>
          <cell r="AK5341">
            <v>553</v>
          </cell>
          <cell r="AL5341">
            <v>554</v>
          </cell>
          <cell r="AM5341">
            <v>550</v>
          </cell>
          <cell r="AN5341">
            <v>563</v>
          </cell>
          <cell r="AO5341">
            <v>548</v>
          </cell>
          <cell r="AP5341">
            <v>533</v>
          </cell>
          <cell r="AQ5341">
            <v>513</v>
          </cell>
          <cell r="AR5341">
            <v>511</v>
          </cell>
          <cell r="AS5341">
            <v>504</v>
          </cell>
          <cell r="AT5341">
            <v>495</v>
          </cell>
          <cell r="AU5341">
            <v>403</v>
          </cell>
          <cell r="AV5341">
            <v>399</v>
          </cell>
          <cell r="AW5341" t="str">
            <v>Point (25.68070000000000164 43.20737900000000309)</v>
          </cell>
          <cell r="AX5341">
            <v>22.9441939999999</v>
          </cell>
          <cell r="AY5341">
            <v>42.628551000000002</v>
          </cell>
        </row>
        <row r="5342">
          <cell r="G5342">
            <v>87463</v>
          </cell>
          <cell r="H5342" t="str">
            <v>https://www.nsi.bg/nrnm/reports/population/list/5313#</v>
          </cell>
          <cell r="I5342">
            <v>816</v>
          </cell>
          <cell r="J5342">
            <v>796</v>
          </cell>
          <cell r="K5342">
            <v>727</v>
          </cell>
          <cell r="L5342">
            <v>515</v>
          </cell>
          <cell r="M5342">
            <v>403</v>
          </cell>
          <cell r="N5342">
            <v>281</v>
          </cell>
          <cell r="O5342">
            <v>242</v>
          </cell>
          <cell r="P5342">
            <v>226</v>
          </cell>
          <cell r="Q5342">
            <v>208</v>
          </cell>
          <cell r="R5342">
            <v>205</v>
          </cell>
          <cell r="S5342">
            <v>217</v>
          </cell>
          <cell r="T5342">
            <v>223</v>
          </cell>
          <cell r="U5342">
            <v>220</v>
          </cell>
          <cell r="V5342">
            <v>212</v>
          </cell>
          <cell r="W5342">
            <v>200</v>
          </cell>
          <cell r="X5342">
            <v>195</v>
          </cell>
          <cell r="Y5342">
            <v>191</v>
          </cell>
          <cell r="Z5342">
            <v>190</v>
          </cell>
          <cell r="AA5342">
            <v>180</v>
          </cell>
          <cell r="AB5342">
            <v>177</v>
          </cell>
          <cell r="AC5342">
            <v>175</v>
          </cell>
          <cell r="AD5342">
            <v>165</v>
          </cell>
          <cell r="AE5342">
            <v>156</v>
          </cell>
          <cell r="AF5342">
            <v>148</v>
          </cell>
          <cell r="AG5342">
            <v>139</v>
          </cell>
          <cell r="AH5342">
            <v>124</v>
          </cell>
          <cell r="AI5342">
            <v>124</v>
          </cell>
          <cell r="AJ5342">
            <v>118</v>
          </cell>
          <cell r="AK5342">
            <v>111</v>
          </cell>
          <cell r="AL5342">
            <v>108</v>
          </cell>
          <cell r="AM5342">
            <v>102</v>
          </cell>
          <cell r="AN5342">
            <v>93</v>
          </cell>
          <cell r="AO5342">
            <v>88</v>
          </cell>
          <cell r="AP5342">
            <v>82</v>
          </cell>
          <cell r="AQ5342">
            <v>82</v>
          </cell>
          <cell r="AR5342">
            <v>78</v>
          </cell>
          <cell r="AS5342">
            <v>92</v>
          </cell>
          <cell r="AT5342">
            <v>84</v>
          </cell>
          <cell r="AU5342">
            <v>60</v>
          </cell>
          <cell r="AV5342">
            <v>56</v>
          </cell>
          <cell r="AW5342" t="str">
            <v>Point (25.32134500000000088 42.97809500000000327)</v>
          </cell>
          <cell r="AX5342">
            <v>25.261713</v>
          </cell>
          <cell r="AY5342">
            <v>41.609265999999899</v>
          </cell>
        </row>
        <row r="5343">
          <cell r="G5343">
            <v>87477</v>
          </cell>
          <cell r="H5343" t="str">
            <v>https://www.nsi.bg/nrnm/reports/population/list/5314#</v>
          </cell>
          <cell r="I5343">
            <v>309</v>
          </cell>
          <cell r="J5343">
            <v>327</v>
          </cell>
          <cell r="K5343">
            <v>321</v>
          </cell>
          <cell r="L5343">
            <v>251</v>
          </cell>
          <cell r="M5343">
            <v>143</v>
          </cell>
          <cell r="N5343">
            <v>103</v>
          </cell>
          <cell r="O5343">
            <v>62</v>
          </cell>
          <cell r="P5343">
            <v>59</v>
          </cell>
          <cell r="Q5343">
            <v>48</v>
          </cell>
          <cell r="R5343">
            <v>50</v>
          </cell>
          <cell r="S5343">
            <v>57</v>
          </cell>
          <cell r="T5343">
            <v>56</v>
          </cell>
          <cell r="U5343">
            <v>54</v>
          </cell>
          <cell r="V5343">
            <v>52</v>
          </cell>
          <cell r="W5343">
            <v>43</v>
          </cell>
          <cell r="X5343">
            <v>55</v>
          </cell>
          <cell r="Y5343">
            <v>54</v>
          </cell>
          <cell r="Z5343">
            <v>49</v>
          </cell>
          <cell r="AA5343">
            <v>46</v>
          </cell>
          <cell r="AB5343">
            <v>47</v>
          </cell>
          <cell r="AC5343">
            <v>48</v>
          </cell>
          <cell r="AD5343">
            <v>46</v>
          </cell>
          <cell r="AE5343">
            <v>45</v>
          </cell>
          <cell r="AF5343">
            <v>37</v>
          </cell>
          <cell r="AG5343">
            <v>33</v>
          </cell>
          <cell r="AH5343">
            <v>29</v>
          </cell>
          <cell r="AI5343">
            <v>14</v>
          </cell>
          <cell r="AJ5343">
            <v>13</v>
          </cell>
          <cell r="AK5343">
            <v>14</v>
          </cell>
          <cell r="AL5343">
            <v>13</v>
          </cell>
          <cell r="AM5343">
            <v>11</v>
          </cell>
          <cell r="AN5343">
            <v>9</v>
          </cell>
          <cell r="AO5343">
            <v>9</v>
          </cell>
          <cell r="AP5343">
            <v>11</v>
          </cell>
          <cell r="AQ5343">
            <v>10</v>
          </cell>
          <cell r="AR5343">
            <v>10</v>
          </cell>
          <cell r="AS5343">
            <v>16</v>
          </cell>
          <cell r="AT5343">
            <v>15</v>
          </cell>
          <cell r="AU5343">
            <v>12</v>
          </cell>
          <cell r="AV5343">
            <v>10</v>
          </cell>
          <cell r="AW5343" t="str">
            <v>Point (22.7618469999999995 43.60501000000000005)</v>
          </cell>
          <cell r="AX5343">
            <v>27.008050000000001</v>
          </cell>
          <cell r="AY5343">
            <v>43.842672999999898</v>
          </cell>
        </row>
        <row r="5344">
          <cell r="G5344">
            <v>87480</v>
          </cell>
          <cell r="H5344" t="str">
            <v>https://www.nsi.bg/nrnm/reports/population/list/5315#</v>
          </cell>
          <cell r="I5344">
            <v>1541</v>
          </cell>
          <cell r="J5344">
            <v>1823</v>
          </cell>
          <cell r="K5344">
            <v>1867</v>
          </cell>
          <cell r="L5344">
            <v>1908</v>
          </cell>
          <cell r="M5344">
            <v>1831</v>
          </cell>
          <cell r="N5344">
            <v>1636</v>
          </cell>
          <cell r="O5344">
            <v>1436</v>
          </cell>
          <cell r="P5344">
            <v>1400</v>
          </cell>
          <cell r="Q5344">
            <v>1373</v>
          </cell>
          <cell r="R5344">
            <v>1336</v>
          </cell>
          <cell r="S5344">
            <v>1321</v>
          </cell>
          <cell r="T5344">
            <v>1316</v>
          </cell>
          <cell r="U5344">
            <v>1294</v>
          </cell>
          <cell r="V5344">
            <v>1286</v>
          </cell>
          <cell r="W5344">
            <v>1253</v>
          </cell>
          <cell r="X5344">
            <v>1262</v>
          </cell>
          <cell r="Y5344">
            <v>1236</v>
          </cell>
          <cell r="Z5344">
            <v>1221</v>
          </cell>
          <cell r="AA5344">
            <v>1261</v>
          </cell>
          <cell r="AB5344">
            <v>1249</v>
          </cell>
          <cell r="AC5344">
            <v>1221</v>
          </cell>
          <cell r="AD5344">
            <v>1190</v>
          </cell>
          <cell r="AE5344">
            <v>1175</v>
          </cell>
          <cell r="AF5344">
            <v>1142</v>
          </cell>
          <cell r="AG5344">
            <v>1118</v>
          </cell>
          <cell r="AH5344">
            <v>1105</v>
          </cell>
          <cell r="AI5344">
            <v>1079</v>
          </cell>
          <cell r="AJ5344">
            <v>1068</v>
          </cell>
          <cell r="AK5344">
            <v>1059</v>
          </cell>
          <cell r="AL5344">
            <v>1052</v>
          </cell>
          <cell r="AM5344">
            <v>1020</v>
          </cell>
          <cell r="AN5344">
            <v>997</v>
          </cell>
          <cell r="AO5344">
            <v>981</v>
          </cell>
          <cell r="AP5344">
            <v>971</v>
          </cell>
          <cell r="AQ5344">
            <v>953</v>
          </cell>
          <cell r="AR5344">
            <v>943</v>
          </cell>
          <cell r="AS5344">
            <v>956</v>
          </cell>
          <cell r="AT5344">
            <v>920</v>
          </cell>
          <cell r="AU5344">
            <v>939</v>
          </cell>
          <cell r="AV5344">
            <v>915</v>
          </cell>
          <cell r="AW5344" t="str">
            <v>Point (22.94419399999999953 42.62855100000000164)</v>
          </cell>
          <cell r="AX5344">
            <v>27.8731609999999</v>
          </cell>
          <cell r="AY5344">
            <v>43.299421000000002</v>
          </cell>
        </row>
        <row r="5345">
          <cell r="G5345">
            <v>87494</v>
          </cell>
          <cell r="H5345" t="str">
            <v>https://www.nsi.bg/nrnm/reports/population/list/5316#</v>
          </cell>
          <cell r="I5345">
            <v>200</v>
          </cell>
          <cell r="J5345">
            <v>229</v>
          </cell>
          <cell r="K5345">
            <v>218</v>
          </cell>
          <cell r="L5345">
            <v>265</v>
          </cell>
          <cell r="M5345">
            <v>165</v>
          </cell>
          <cell r="N5345">
            <v>88</v>
          </cell>
          <cell r="O5345">
            <v>29</v>
          </cell>
          <cell r="P5345">
            <v>33</v>
          </cell>
          <cell r="Q5345">
            <v>36</v>
          </cell>
          <cell r="R5345">
            <v>34</v>
          </cell>
          <cell r="S5345">
            <v>31</v>
          </cell>
          <cell r="T5345">
            <v>31</v>
          </cell>
          <cell r="U5345">
            <v>31</v>
          </cell>
          <cell r="V5345">
            <v>24</v>
          </cell>
          <cell r="W5345">
            <v>27</v>
          </cell>
          <cell r="X5345">
            <v>13</v>
          </cell>
          <cell r="Y5345">
            <v>13</v>
          </cell>
          <cell r="Z5345">
            <v>12</v>
          </cell>
          <cell r="AA5345">
            <v>11</v>
          </cell>
          <cell r="AB5345">
            <v>9</v>
          </cell>
          <cell r="AC5345">
            <v>9</v>
          </cell>
          <cell r="AD5345">
            <v>9</v>
          </cell>
          <cell r="AE5345">
            <v>9</v>
          </cell>
          <cell r="AF5345">
            <v>9</v>
          </cell>
          <cell r="AG5345">
            <v>8</v>
          </cell>
          <cell r="AH5345">
            <v>8</v>
          </cell>
          <cell r="AI5345">
            <v>7</v>
          </cell>
          <cell r="AJ5345">
            <v>7</v>
          </cell>
          <cell r="AK5345">
            <v>7</v>
          </cell>
          <cell r="AL5345">
            <v>7</v>
          </cell>
          <cell r="AM5345">
            <v>6</v>
          </cell>
          <cell r="AN5345">
            <v>5</v>
          </cell>
          <cell r="AO5345">
            <v>4</v>
          </cell>
          <cell r="AP5345">
            <v>4</v>
          </cell>
          <cell r="AQ5345">
            <v>4</v>
          </cell>
          <cell r="AR5345">
            <v>4</v>
          </cell>
          <cell r="AS5345">
            <v>2</v>
          </cell>
          <cell r="AT5345">
            <v>2</v>
          </cell>
          <cell r="AU5345">
            <v>3</v>
          </cell>
          <cell r="AV5345">
            <v>4</v>
          </cell>
          <cell r="AW5345" t="str">
            <v>Point (25.26171300000000031 41.60926599999999809)</v>
          </cell>
          <cell r="AX5345">
            <v>26.119969999999899</v>
          </cell>
          <cell r="AY5345">
            <v>43.097562000000003</v>
          </cell>
        </row>
        <row r="5346">
          <cell r="G5346">
            <v>87504</v>
          </cell>
          <cell r="H5346" t="str">
            <v>https://www.nsi.bg/nrnm/reports/population/list/5317#</v>
          </cell>
          <cell r="I5346">
            <v>1186</v>
          </cell>
          <cell r="J5346">
            <v>1259</v>
          </cell>
          <cell r="K5346">
            <v>1460</v>
          </cell>
          <cell r="L5346">
            <v>1568</v>
          </cell>
          <cell r="M5346">
            <v>1642</v>
          </cell>
          <cell r="N5346">
            <v>1684</v>
          </cell>
          <cell r="O5346">
            <v>1619</v>
          </cell>
          <cell r="P5346">
            <v>1604</v>
          </cell>
          <cell r="Q5346">
            <v>1629</v>
          </cell>
          <cell r="R5346">
            <v>1620</v>
          </cell>
          <cell r="S5346">
            <v>1608</v>
          </cell>
          <cell r="T5346">
            <v>1603</v>
          </cell>
          <cell r="U5346">
            <v>1598</v>
          </cell>
          <cell r="V5346">
            <v>1587</v>
          </cell>
          <cell r="W5346">
            <v>1577</v>
          </cell>
          <cell r="X5346">
            <v>1500</v>
          </cell>
          <cell r="Y5346">
            <v>1483</v>
          </cell>
          <cell r="Z5346">
            <v>1480</v>
          </cell>
          <cell r="AA5346">
            <v>1463</v>
          </cell>
          <cell r="AB5346">
            <v>1454</v>
          </cell>
          <cell r="AC5346">
            <v>1423</v>
          </cell>
          <cell r="AD5346">
            <v>1410</v>
          </cell>
          <cell r="AE5346">
            <v>1376</v>
          </cell>
          <cell r="AF5346">
            <v>1371</v>
          </cell>
          <cell r="AG5346">
            <v>1357</v>
          </cell>
          <cell r="AH5346">
            <v>1336</v>
          </cell>
          <cell r="AI5346">
            <v>1439</v>
          </cell>
          <cell r="AJ5346">
            <v>1437</v>
          </cell>
          <cell r="AK5346">
            <v>1430</v>
          </cell>
          <cell r="AL5346">
            <v>1408</v>
          </cell>
          <cell r="AM5346">
            <v>1376</v>
          </cell>
          <cell r="AN5346">
            <v>1368</v>
          </cell>
          <cell r="AO5346">
            <v>1357</v>
          </cell>
          <cell r="AP5346">
            <v>1335</v>
          </cell>
          <cell r="AQ5346">
            <v>1312</v>
          </cell>
          <cell r="AR5346">
            <v>1307</v>
          </cell>
          <cell r="AS5346">
            <v>1288</v>
          </cell>
          <cell r="AT5346">
            <v>1265</v>
          </cell>
          <cell r="AU5346">
            <v>1118</v>
          </cell>
          <cell r="AV5346">
            <v>1116</v>
          </cell>
          <cell r="AW5346" t="str">
            <v>Point (27.00805000000000078 43.84267299999999778)</v>
          </cell>
          <cell r="AX5346">
            <v>23.237801999999899</v>
          </cell>
          <cell r="AY5346">
            <v>42.385508000000002</v>
          </cell>
        </row>
        <row r="5347">
          <cell r="G5347">
            <v>87518</v>
          </cell>
          <cell r="H5347" t="str">
            <v>https://www.nsi.bg/nrnm/reports/population/list/5318#</v>
          </cell>
          <cell r="I5347">
            <v>462</v>
          </cell>
          <cell r="J5347">
            <v>352</v>
          </cell>
          <cell r="K5347">
            <v>423</v>
          </cell>
          <cell r="L5347">
            <v>266</v>
          </cell>
          <cell r="M5347">
            <v>171</v>
          </cell>
          <cell r="N5347">
            <v>68</v>
          </cell>
          <cell r="O5347">
            <v>94</v>
          </cell>
          <cell r="P5347">
            <v>88</v>
          </cell>
          <cell r="Q5347">
            <v>83</v>
          </cell>
          <cell r="R5347">
            <v>75</v>
          </cell>
          <cell r="S5347">
            <v>82</v>
          </cell>
          <cell r="T5347">
            <v>95</v>
          </cell>
          <cell r="U5347">
            <v>91</v>
          </cell>
          <cell r="V5347">
            <v>92</v>
          </cell>
          <cell r="W5347">
            <v>90</v>
          </cell>
          <cell r="X5347">
            <v>134</v>
          </cell>
          <cell r="Y5347">
            <v>136</v>
          </cell>
          <cell r="Z5347">
            <v>159</v>
          </cell>
          <cell r="AA5347">
            <v>157</v>
          </cell>
          <cell r="AB5347">
            <v>161</v>
          </cell>
          <cell r="AC5347">
            <v>178</v>
          </cell>
          <cell r="AD5347">
            <v>178</v>
          </cell>
          <cell r="AE5347">
            <v>189</v>
          </cell>
          <cell r="AF5347">
            <v>199</v>
          </cell>
          <cell r="AG5347">
            <v>209</v>
          </cell>
          <cell r="AH5347">
            <v>205</v>
          </cell>
          <cell r="AI5347">
            <v>196</v>
          </cell>
          <cell r="AJ5347">
            <v>187</v>
          </cell>
          <cell r="AK5347">
            <v>183</v>
          </cell>
          <cell r="AL5347">
            <v>176</v>
          </cell>
          <cell r="AM5347">
            <v>167</v>
          </cell>
          <cell r="AN5347">
            <v>188</v>
          </cell>
          <cell r="AO5347">
            <v>193</v>
          </cell>
          <cell r="AP5347">
            <v>175</v>
          </cell>
          <cell r="AQ5347">
            <v>192</v>
          </cell>
          <cell r="AR5347">
            <v>193</v>
          </cell>
          <cell r="AS5347">
            <v>224</v>
          </cell>
          <cell r="AT5347">
            <v>220</v>
          </cell>
          <cell r="AU5347">
            <v>245</v>
          </cell>
          <cell r="AV5347">
            <v>249</v>
          </cell>
          <cell r="AW5347" t="str">
            <v>Point (27.87316099999999963 43.29942100000000238)</v>
          </cell>
          <cell r="AX5347">
            <v>22.901900999999899</v>
          </cell>
          <cell r="AY5347">
            <v>43.747118</v>
          </cell>
        </row>
        <row r="5348">
          <cell r="G5348">
            <v>87521</v>
          </cell>
          <cell r="H5348" t="str">
            <v>https://www.nsi.bg/nrnm/reports/population/list/5319#</v>
          </cell>
          <cell r="I5348">
            <v>274</v>
          </cell>
          <cell r="J5348">
            <v>321</v>
          </cell>
          <cell r="K5348">
            <v>253</v>
          </cell>
          <cell r="L5348">
            <v>153</v>
          </cell>
          <cell r="M5348">
            <v>74</v>
          </cell>
          <cell r="N5348">
            <v>32</v>
          </cell>
          <cell r="O5348">
            <v>27</v>
          </cell>
          <cell r="P5348">
            <v>25</v>
          </cell>
          <cell r="Q5348">
            <v>25</v>
          </cell>
          <cell r="R5348">
            <v>25</v>
          </cell>
          <cell r="S5348">
            <v>26</v>
          </cell>
          <cell r="T5348">
            <v>25</v>
          </cell>
          <cell r="U5348">
            <v>25</v>
          </cell>
          <cell r="V5348">
            <v>20</v>
          </cell>
          <cell r="W5348">
            <v>19</v>
          </cell>
          <cell r="X5348">
            <v>6</v>
          </cell>
          <cell r="Y5348">
            <v>5</v>
          </cell>
          <cell r="Z5348">
            <v>7</v>
          </cell>
          <cell r="AA5348">
            <v>7</v>
          </cell>
          <cell r="AB5348">
            <v>7</v>
          </cell>
          <cell r="AC5348">
            <v>7</v>
          </cell>
          <cell r="AD5348">
            <v>7</v>
          </cell>
          <cell r="AE5348">
            <v>6</v>
          </cell>
          <cell r="AF5348">
            <v>6</v>
          </cell>
          <cell r="AG5348">
            <v>6</v>
          </cell>
          <cell r="AH5348">
            <v>5</v>
          </cell>
          <cell r="AI5348">
            <v>2</v>
          </cell>
          <cell r="AJ5348">
            <v>2</v>
          </cell>
          <cell r="AK5348">
            <v>2</v>
          </cell>
          <cell r="AL5348">
            <v>2</v>
          </cell>
          <cell r="AM5348">
            <v>2</v>
          </cell>
          <cell r="AN5348">
            <v>2</v>
          </cell>
          <cell r="AO5348">
            <v>1</v>
          </cell>
          <cell r="AP5348">
            <v>1</v>
          </cell>
          <cell r="AQ5348">
            <v>1</v>
          </cell>
          <cell r="AR5348">
            <v>1</v>
          </cell>
          <cell r="AS5348">
            <v>1</v>
          </cell>
          <cell r="AT5348">
            <v>1</v>
          </cell>
          <cell r="AU5348">
            <v>1</v>
          </cell>
          <cell r="AV5348">
            <v>1</v>
          </cell>
          <cell r="AW5348" t="str">
            <v>Point (26.11996999999999858 43.09756200000000348)</v>
          </cell>
          <cell r="AX5348">
            <v>23.275611000000001</v>
          </cell>
          <cell r="AY5348">
            <v>42.4700899999999</v>
          </cell>
        </row>
        <row r="5349">
          <cell r="G5349">
            <v>87535</v>
          </cell>
          <cell r="H5349" t="str">
            <v>https://www.nsi.bg/nrnm/reports/population/list/5320#</v>
          </cell>
          <cell r="I5349">
            <v>484</v>
          </cell>
          <cell r="J5349">
            <v>537</v>
          </cell>
          <cell r="K5349">
            <v>424</v>
          </cell>
          <cell r="L5349">
            <v>131</v>
          </cell>
          <cell r="M5349">
            <v>57</v>
          </cell>
          <cell r="N5349">
            <v>27</v>
          </cell>
          <cell r="O5349">
            <v>9</v>
          </cell>
          <cell r="P5349">
            <v>9</v>
          </cell>
          <cell r="Q5349">
            <v>9</v>
          </cell>
          <cell r="R5349">
            <v>9</v>
          </cell>
          <cell r="S5349">
            <v>9</v>
          </cell>
          <cell r="T5349">
            <v>9</v>
          </cell>
          <cell r="U5349">
            <v>9</v>
          </cell>
          <cell r="V5349">
            <v>9</v>
          </cell>
          <cell r="W5349">
            <v>7</v>
          </cell>
          <cell r="X5349">
            <v>11</v>
          </cell>
          <cell r="Y5349">
            <v>11</v>
          </cell>
          <cell r="Z5349">
            <v>10</v>
          </cell>
          <cell r="AA5349">
            <v>10</v>
          </cell>
          <cell r="AB5349">
            <v>10</v>
          </cell>
          <cell r="AC5349">
            <v>10</v>
          </cell>
          <cell r="AD5349">
            <v>9</v>
          </cell>
          <cell r="AE5349">
            <v>9</v>
          </cell>
          <cell r="AF5349">
            <v>8</v>
          </cell>
          <cell r="AG5349">
            <v>8</v>
          </cell>
          <cell r="AH5349">
            <v>8</v>
          </cell>
          <cell r="AI5349">
            <v>3</v>
          </cell>
          <cell r="AJ5349">
            <v>3</v>
          </cell>
          <cell r="AK5349">
            <v>3</v>
          </cell>
          <cell r="AL5349">
            <v>2</v>
          </cell>
          <cell r="AM5349">
            <v>2</v>
          </cell>
          <cell r="AN5349">
            <v>2</v>
          </cell>
          <cell r="AO5349">
            <v>2</v>
          </cell>
          <cell r="AP5349">
            <v>2</v>
          </cell>
          <cell r="AQ5349">
            <v>2</v>
          </cell>
          <cell r="AR5349">
            <v>2</v>
          </cell>
          <cell r="AS5349">
            <v>2</v>
          </cell>
          <cell r="AT5349">
            <v>2</v>
          </cell>
          <cell r="AU5349">
            <v>0</v>
          </cell>
          <cell r="AV5349">
            <v>0</v>
          </cell>
          <cell r="AW5349" t="str">
            <v>Point (23.23780199999999851 42.38550800000000152)</v>
          </cell>
          <cell r="AX5349">
            <v>22.553225000000001</v>
          </cell>
          <cell r="AY5349">
            <v>42.805605999999898</v>
          </cell>
        </row>
        <row r="5350">
          <cell r="G5350">
            <v>87549</v>
          </cell>
          <cell r="H5350" t="str">
            <v>https://www.nsi.bg/nrnm/reports/population/list/5321#</v>
          </cell>
          <cell r="I5350">
            <v>802</v>
          </cell>
          <cell r="J5350">
            <v>884</v>
          </cell>
          <cell r="K5350">
            <v>809</v>
          </cell>
          <cell r="L5350">
            <v>602</v>
          </cell>
          <cell r="M5350">
            <v>457</v>
          </cell>
          <cell r="N5350">
            <v>338</v>
          </cell>
          <cell r="O5350">
            <v>288</v>
          </cell>
          <cell r="P5350">
            <v>266</v>
          </cell>
          <cell r="Q5350">
            <v>249</v>
          </cell>
          <cell r="R5350">
            <v>254</v>
          </cell>
          <cell r="S5350">
            <v>268</v>
          </cell>
          <cell r="T5350">
            <v>270</v>
          </cell>
          <cell r="U5350">
            <v>262</v>
          </cell>
          <cell r="V5350">
            <v>258</v>
          </cell>
          <cell r="W5350">
            <v>245</v>
          </cell>
          <cell r="X5350">
            <v>231</v>
          </cell>
          <cell r="Y5350">
            <v>215</v>
          </cell>
          <cell r="Z5350">
            <v>205</v>
          </cell>
          <cell r="AA5350">
            <v>193</v>
          </cell>
          <cell r="AB5350">
            <v>183</v>
          </cell>
          <cell r="AC5350">
            <v>176</v>
          </cell>
          <cell r="AD5350">
            <v>152</v>
          </cell>
          <cell r="AE5350">
            <v>138</v>
          </cell>
          <cell r="AF5350">
            <v>123</v>
          </cell>
          <cell r="AG5350">
            <v>110</v>
          </cell>
          <cell r="AH5350">
            <v>105</v>
          </cell>
          <cell r="AI5350">
            <v>92</v>
          </cell>
          <cell r="AJ5350">
            <v>88</v>
          </cell>
          <cell r="AK5350">
            <v>84</v>
          </cell>
          <cell r="AL5350">
            <v>81</v>
          </cell>
          <cell r="AM5350">
            <v>84</v>
          </cell>
          <cell r="AN5350">
            <v>80</v>
          </cell>
          <cell r="AO5350">
            <v>71</v>
          </cell>
          <cell r="AP5350">
            <v>66</v>
          </cell>
          <cell r="AQ5350">
            <v>59</v>
          </cell>
          <cell r="AR5350">
            <v>55</v>
          </cell>
          <cell r="AS5350">
            <v>54</v>
          </cell>
          <cell r="AT5350">
            <v>50</v>
          </cell>
          <cell r="AU5350">
            <v>52</v>
          </cell>
          <cell r="AV5350">
            <v>49</v>
          </cell>
          <cell r="AW5350" t="str">
            <v>Point (22.90190099999999873 43.74711800000000039)</v>
          </cell>
          <cell r="AX5350">
            <v>22.8215579999999</v>
          </cell>
          <cell r="AY5350">
            <v>42.813395999999898</v>
          </cell>
        </row>
        <row r="5351">
          <cell r="G5351">
            <v>87552</v>
          </cell>
          <cell r="H5351" t="str">
            <v>https://www.nsi.bg/nrnm/reports/population/list/5322#</v>
          </cell>
          <cell r="I5351">
            <v>2894</v>
          </cell>
          <cell r="J5351">
            <v>3014</v>
          </cell>
          <cell r="K5351">
            <v>2360</v>
          </cell>
          <cell r="L5351">
            <v>1599</v>
          </cell>
          <cell r="M5351">
            <v>1172</v>
          </cell>
          <cell r="N5351">
            <v>927</v>
          </cell>
          <cell r="O5351">
            <v>775</v>
          </cell>
          <cell r="P5351">
            <v>733</v>
          </cell>
          <cell r="Q5351">
            <v>699</v>
          </cell>
          <cell r="R5351">
            <v>682</v>
          </cell>
          <cell r="S5351">
            <v>666</v>
          </cell>
          <cell r="T5351">
            <v>625</v>
          </cell>
          <cell r="U5351">
            <v>584</v>
          </cell>
          <cell r="V5351">
            <v>549</v>
          </cell>
          <cell r="W5351">
            <v>514</v>
          </cell>
          <cell r="X5351">
            <v>651</v>
          </cell>
          <cell r="Y5351">
            <v>625</v>
          </cell>
          <cell r="Z5351">
            <v>607</v>
          </cell>
          <cell r="AA5351">
            <v>581</v>
          </cell>
          <cell r="AB5351">
            <v>541</v>
          </cell>
          <cell r="AC5351">
            <v>534</v>
          </cell>
          <cell r="AD5351">
            <v>525</v>
          </cell>
          <cell r="AE5351">
            <v>561</v>
          </cell>
          <cell r="AF5351">
            <v>530</v>
          </cell>
          <cell r="AG5351">
            <v>525</v>
          </cell>
          <cell r="AH5351">
            <v>494</v>
          </cell>
          <cell r="AI5351">
            <v>410</v>
          </cell>
          <cell r="AJ5351">
            <v>402</v>
          </cell>
          <cell r="AK5351">
            <v>391</v>
          </cell>
          <cell r="AL5351">
            <v>378</v>
          </cell>
          <cell r="AM5351">
            <v>388</v>
          </cell>
          <cell r="AN5351">
            <v>391</v>
          </cell>
          <cell r="AO5351">
            <v>381</v>
          </cell>
          <cell r="AP5351">
            <v>366</v>
          </cell>
          <cell r="AQ5351">
            <v>349</v>
          </cell>
          <cell r="AR5351">
            <v>318</v>
          </cell>
          <cell r="AS5351">
            <v>358</v>
          </cell>
          <cell r="AT5351">
            <v>347</v>
          </cell>
          <cell r="AU5351">
            <v>367</v>
          </cell>
          <cell r="AV5351">
            <v>351</v>
          </cell>
          <cell r="AW5351" t="str">
            <v>Point (23.27561100000000138 42.47008999999999901)</v>
          </cell>
          <cell r="AX5351">
            <v>22.879728</v>
          </cell>
          <cell r="AY5351">
            <v>44.119157000000001</v>
          </cell>
        </row>
        <row r="5352">
          <cell r="G5352">
            <v>87566</v>
          </cell>
          <cell r="H5352" t="str">
            <v>https://www.nsi.bg/nrnm/reports/population/list/5323#</v>
          </cell>
          <cell r="I5352">
            <v>586</v>
          </cell>
          <cell r="J5352">
            <v>478</v>
          </cell>
          <cell r="K5352">
            <v>261</v>
          </cell>
          <cell r="L5352">
            <v>186</v>
          </cell>
          <cell r="M5352">
            <v>109</v>
          </cell>
          <cell r="N5352">
            <v>103</v>
          </cell>
          <cell r="O5352">
            <v>100</v>
          </cell>
          <cell r="P5352">
            <v>105</v>
          </cell>
          <cell r="Q5352">
            <v>100</v>
          </cell>
          <cell r="R5352">
            <v>96</v>
          </cell>
          <cell r="S5352">
            <v>99</v>
          </cell>
          <cell r="T5352">
            <v>96</v>
          </cell>
          <cell r="U5352">
            <v>97</v>
          </cell>
          <cell r="V5352">
            <v>101</v>
          </cell>
          <cell r="W5352">
            <v>92</v>
          </cell>
          <cell r="X5352">
            <v>78</v>
          </cell>
          <cell r="Y5352">
            <v>79</v>
          </cell>
          <cell r="Z5352">
            <v>83</v>
          </cell>
          <cell r="AA5352">
            <v>80</v>
          </cell>
          <cell r="AB5352">
            <v>78</v>
          </cell>
          <cell r="AC5352">
            <v>80</v>
          </cell>
          <cell r="AD5352">
            <v>74</v>
          </cell>
          <cell r="AE5352">
            <v>69</v>
          </cell>
          <cell r="AF5352">
            <v>66</v>
          </cell>
          <cell r="AG5352">
            <v>64</v>
          </cell>
          <cell r="AH5352">
            <v>70</v>
          </cell>
          <cell r="AI5352">
            <v>60</v>
          </cell>
          <cell r="AJ5352">
            <v>58</v>
          </cell>
          <cell r="AK5352">
            <v>54</v>
          </cell>
          <cell r="AL5352">
            <v>54</v>
          </cell>
          <cell r="AM5352">
            <v>55</v>
          </cell>
          <cell r="AN5352">
            <v>56</v>
          </cell>
          <cell r="AO5352">
            <v>53</v>
          </cell>
          <cell r="AP5352">
            <v>49</v>
          </cell>
          <cell r="AQ5352">
            <v>50</v>
          </cell>
          <cell r="AR5352">
            <v>48</v>
          </cell>
          <cell r="AS5352">
            <v>50</v>
          </cell>
          <cell r="AT5352">
            <v>48</v>
          </cell>
          <cell r="AU5352">
            <v>37</v>
          </cell>
          <cell r="AV5352">
            <v>37</v>
          </cell>
          <cell r="AW5352" t="str">
            <v>Point (22.55322500000000119 42.80560599999999738)</v>
          </cell>
          <cell r="AX5352">
            <v>24.522811999999899</v>
          </cell>
          <cell r="AY5352">
            <v>43.430695999999898</v>
          </cell>
        </row>
        <row r="5353">
          <cell r="G5353">
            <v>87579</v>
          </cell>
          <cell r="H5353" t="str">
            <v>https://www.nsi.bg/nrnm/reports/population/list/5324#</v>
          </cell>
          <cell r="I5353">
            <v>203</v>
          </cell>
          <cell r="J5353">
            <v>212</v>
          </cell>
          <cell r="K5353">
            <v>132</v>
          </cell>
          <cell r="L5353">
            <v>70</v>
          </cell>
          <cell r="M5353">
            <v>38</v>
          </cell>
          <cell r="N5353">
            <v>26</v>
          </cell>
          <cell r="O5353">
            <v>40</v>
          </cell>
          <cell r="P5353">
            <v>38</v>
          </cell>
          <cell r="Q5353">
            <v>37</v>
          </cell>
          <cell r="R5353">
            <v>44</v>
          </cell>
          <cell r="S5353">
            <v>48</v>
          </cell>
          <cell r="T5353">
            <v>47</v>
          </cell>
          <cell r="U5353">
            <v>43</v>
          </cell>
          <cell r="V5353">
            <v>40</v>
          </cell>
          <cell r="W5353">
            <v>41</v>
          </cell>
          <cell r="X5353">
            <v>24</v>
          </cell>
          <cell r="Y5353">
            <v>26</v>
          </cell>
          <cell r="Z5353">
            <v>24</v>
          </cell>
          <cell r="AA5353">
            <v>21</v>
          </cell>
          <cell r="AB5353">
            <v>22</v>
          </cell>
          <cell r="AC5353">
            <v>28</v>
          </cell>
          <cell r="AD5353">
            <v>27</v>
          </cell>
          <cell r="AE5353">
            <v>28</v>
          </cell>
          <cell r="AF5353">
            <v>26</v>
          </cell>
          <cell r="AG5353">
            <v>36</v>
          </cell>
          <cell r="AH5353">
            <v>35</v>
          </cell>
          <cell r="AI5353">
            <v>15</v>
          </cell>
          <cell r="AJ5353">
            <v>17</v>
          </cell>
          <cell r="AK5353">
            <v>15</v>
          </cell>
          <cell r="AL5353">
            <v>15</v>
          </cell>
          <cell r="AM5353">
            <v>15</v>
          </cell>
          <cell r="AN5353">
            <v>15</v>
          </cell>
          <cell r="AO5353">
            <v>16</v>
          </cell>
          <cell r="AP5353">
            <v>16</v>
          </cell>
          <cell r="AQ5353">
            <v>16</v>
          </cell>
          <cell r="AR5353">
            <v>14</v>
          </cell>
          <cell r="AS5353">
            <v>16</v>
          </cell>
          <cell r="AT5353">
            <v>11</v>
          </cell>
          <cell r="AU5353">
            <v>12</v>
          </cell>
          <cell r="AV5353">
            <v>9</v>
          </cell>
          <cell r="AW5353" t="str">
            <v>Point (22.82155799999999957 42.81339599999999734)</v>
          </cell>
          <cell r="AX5353">
            <v>25.389371000000001</v>
          </cell>
          <cell r="AY5353">
            <v>42.868451</v>
          </cell>
        </row>
        <row r="5354">
          <cell r="G5354">
            <v>87583</v>
          </cell>
          <cell r="H5354" t="str">
            <v>https://www.nsi.bg/nrnm/reports/population/list/5325#</v>
          </cell>
          <cell r="I5354">
            <v>910</v>
          </cell>
          <cell r="J5354">
            <v>877</v>
          </cell>
          <cell r="K5354">
            <v>787</v>
          </cell>
          <cell r="L5354">
            <v>718</v>
          </cell>
          <cell r="M5354">
            <v>574</v>
          </cell>
          <cell r="N5354">
            <v>463</v>
          </cell>
          <cell r="O5354">
            <v>416</v>
          </cell>
          <cell r="P5354">
            <v>407</v>
          </cell>
          <cell r="Q5354">
            <v>409</v>
          </cell>
          <cell r="R5354">
            <v>397</v>
          </cell>
          <cell r="S5354">
            <v>401</v>
          </cell>
          <cell r="T5354">
            <v>391</v>
          </cell>
          <cell r="U5354">
            <v>374</v>
          </cell>
          <cell r="V5354">
            <v>378</v>
          </cell>
          <cell r="W5354">
            <v>349</v>
          </cell>
          <cell r="X5354">
            <v>362</v>
          </cell>
          <cell r="Y5354">
            <v>346</v>
          </cell>
          <cell r="Z5354">
            <v>332</v>
          </cell>
          <cell r="AA5354">
            <v>355</v>
          </cell>
          <cell r="AB5354">
            <v>346</v>
          </cell>
          <cell r="AC5354">
            <v>321</v>
          </cell>
          <cell r="AD5354">
            <v>308</v>
          </cell>
          <cell r="AE5354">
            <v>317</v>
          </cell>
          <cell r="AF5354">
            <v>302</v>
          </cell>
          <cell r="AG5354">
            <v>290</v>
          </cell>
          <cell r="AH5354">
            <v>288</v>
          </cell>
          <cell r="AI5354">
            <v>259</v>
          </cell>
          <cell r="AJ5354">
            <v>246</v>
          </cell>
          <cell r="AK5354">
            <v>229</v>
          </cell>
          <cell r="AL5354">
            <v>226</v>
          </cell>
          <cell r="AM5354">
            <v>211</v>
          </cell>
          <cell r="AN5354">
            <v>224</v>
          </cell>
          <cell r="AO5354">
            <v>221</v>
          </cell>
          <cell r="AP5354">
            <v>211</v>
          </cell>
          <cell r="AQ5354">
            <v>202</v>
          </cell>
          <cell r="AR5354">
            <v>200</v>
          </cell>
          <cell r="AS5354">
            <v>190</v>
          </cell>
          <cell r="AT5354">
            <v>183</v>
          </cell>
          <cell r="AU5354">
            <v>184</v>
          </cell>
          <cell r="AV5354">
            <v>198</v>
          </cell>
          <cell r="AW5354" t="str">
            <v>Point (22.87972800000000007 44.11915700000000129)</v>
          </cell>
          <cell r="AX5354">
            <v>26.836293999999899</v>
          </cell>
          <cell r="AY5354">
            <v>43.547595000000001</v>
          </cell>
        </row>
        <row r="5355">
          <cell r="G5355">
            <v>87597</v>
          </cell>
          <cell r="H5355" t="str">
            <v>https://www.nsi.bg/nrnm/reports/population/list/5326#</v>
          </cell>
          <cell r="I5355">
            <v>1391</v>
          </cell>
          <cell r="J5355">
            <v>1579</v>
          </cell>
          <cell r="K5355">
            <v>1729</v>
          </cell>
          <cell r="L5355">
            <v>2567</v>
          </cell>
          <cell r="M5355">
            <v>3145</v>
          </cell>
          <cell r="N5355">
            <v>3065</v>
          </cell>
          <cell r="O5355">
            <v>2881</v>
          </cell>
          <cell r="P5355">
            <v>2860</v>
          </cell>
          <cell r="Q5355">
            <v>2855</v>
          </cell>
          <cell r="R5355">
            <v>2849</v>
          </cell>
          <cell r="S5355">
            <v>2828</v>
          </cell>
          <cell r="T5355">
            <v>2851</v>
          </cell>
          <cell r="U5355">
            <v>2834</v>
          </cell>
          <cell r="V5355">
            <v>2817</v>
          </cell>
          <cell r="W5355">
            <v>2782</v>
          </cell>
          <cell r="X5355">
            <v>2674</v>
          </cell>
          <cell r="Y5355">
            <v>2659</v>
          </cell>
          <cell r="Z5355">
            <v>2670</v>
          </cell>
          <cell r="AA5355">
            <v>2668</v>
          </cell>
          <cell r="AB5355">
            <v>2664</v>
          </cell>
          <cell r="AC5355">
            <v>2622</v>
          </cell>
          <cell r="AD5355">
            <v>2595</v>
          </cell>
          <cell r="AE5355">
            <v>2537</v>
          </cell>
          <cell r="AF5355">
            <v>2540</v>
          </cell>
          <cell r="AG5355">
            <v>2536</v>
          </cell>
          <cell r="AH5355">
            <v>2495</v>
          </cell>
          <cell r="AI5355">
            <v>2442</v>
          </cell>
          <cell r="AJ5355">
            <v>2407</v>
          </cell>
          <cell r="AK5355">
            <v>2387</v>
          </cell>
          <cell r="AL5355">
            <v>2379</v>
          </cell>
          <cell r="AM5355">
            <v>2336</v>
          </cell>
          <cell r="AN5355">
            <v>2297</v>
          </cell>
          <cell r="AO5355">
            <v>2263</v>
          </cell>
          <cell r="AP5355">
            <v>2239</v>
          </cell>
          <cell r="AQ5355">
            <v>2204</v>
          </cell>
          <cell r="AR5355">
            <v>2191</v>
          </cell>
          <cell r="AS5355">
            <v>2265</v>
          </cell>
          <cell r="AT5355">
            <v>2215</v>
          </cell>
          <cell r="AU5355">
            <v>1975</v>
          </cell>
          <cell r="AV5355">
            <v>1977</v>
          </cell>
          <cell r="AW5355" t="str">
            <v>Point (24.52281199999999828 43.43069599999999753)</v>
          </cell>
          <cell r="AX5355">
            <v>26.619602</v>
          </cell>
          <cell r="AY5355">
            <v>43.5758429999999</v>
          </cell>
        </row>
        <row r="5356">
          <cell r="G5356">
            <v>87607</v>
          </cell>
          <cell r="H5356" t="str">
            <v>https://www.nsi.bg/nrnm/reports/population/list/5327#</v>
          </cell>
          <cell r="I5356">
            <v>87</v>
          </cell>
          <cell r="J5356">
            <v>68</v>
          </cell>
          <cell r="K5356">
            <v>46</v>
          </cell>
          <cell r="L5356">
            <v>41</v>
          </cell>
          <cell r="M5356">
            <v>43</v>
          </cell>
          <cell r="N5356">
            <v>16</v>
          </cell>
          <cell r="O5356">
            <v>9</v>
          </cell>
          <cell r="P5356">
            <v>10</v>
          </cell>
          <cell r="Q5356">
            <v>14</v>
          </cell>
          <cell r="R5356">
            <v>14</v>
          </cell>
          <cell r="S5356">
            <v>14</v>
          </cell>
          <cell r="T5356">
            <v>13</v>
          </cell>
          <cell r="U5356">
            <v>18</v>
          </cell>
          <cell r="V5356">
            <v>19</v>
          </cell>
          <cell r="W5356">
            <v>20</v>
          </cell>
          <cell r="X5356">
            <v>22</v>
          </cell>
          <cell r="Y5356">
            <v>23</v>
          </cell>
          <cell r="Z5356">
            <v>29</v>
          </cell>
          <cell r="AA5356">
            <v>28</v>
          </cell>
          <cell r="AB5356">
            <v>31</v>
          </cell>
          <cell r="AC5356">
            <v>28</v>
          </cell>
          <cell r="AD5356">
            <v>27</v>
          </cell>
          <cell r="AE5356">
            <v>25</v>
          </cell>
          <cell r="AF5356">
            <v>24</v>
          </cell>
          <cell r="AG5356">
            <v>23</v>
          </cell>
          <cell r="AH5356">
            <v>25</v>
          </cell>
          <cell r="AI5356">
            <v>12</v>
          </cell>
          <cell r="AJ5356">
            <v>12</v>
          </cell>
          <cell r="AK5356">
            <v>11</v>
          </cell>
          <cell r="AL5356">
            <v>10</v>
          </cell>
          <cell r="AM5356">
            <v>10</v>
          </cell>
          <cell r="AN5356">
            <v>8</v>
          </cell>
          <cell r="AO5356">
            <v>7</v>
          </cell>
          <cell r="AP5356">
            <v>12</v>
          </cell>
          <cell r="AQ5356">
            <v>14</v>
          </cell>
          <cell r="AR5356">
            <v>10</v>
          </cell>
          <cell r="AS5356">
            <v>13</v>
          </cell>
          <cell r="AT5356">
            <v>13</v>
          </cell>
          <cell r="AU5356">
            <v>11</v>
          </cell>
          <cell r="AV5356">
            <v>11</v>
          </cell>
          <cell r="AW5356" t="str">
            <v>Point (25.38937100000000058 42.86845100000000031)</v>
          </cell>
          <cell r="AX5356">
            <v>27.236716000000001</v>
          </cell>
          <cell r="AY5356">
            <v>42.8967069999999</v>
          </cell>
        </row>
        <row r="5357">
          <cell r="G5357">
            <v>87610</v>
          </cell>
          <cell r="H5357" t="str">
            <v>https://www.nsi.bg/nrnm/reports/population/list/5328#</v>
          </cell>
          <cell r="I5357">
            <v>2039</v>
          </cell>
          <cell r="J5357">
            <v>2242</v>
          </cell>
          <cell r="K5357">
            <v>2465</v>
          </cell>
          <cell r="L5357">
            <v>2734</v>
          </cell>
          <cell r="M5357">
            <v>2846</v>
          </cell>
          <cell r="N5357">
            <v>2808</v>
          </cell>
          <cell r="O5357">
            <v>2409</v>
          </cell>
          <cell r="P5357">
            <v>2431</v>
          </cell>
          <cell r="Q5357">
            <v>2405</v>
          </cell>
          <cell r="R5357">
            <v>2353</v>
          </cell>
          <cell r="S5357">
            <v>2302</v>
          </cell>
          <cell r="T5357">
            <v>2275</v>
          </cell>
          <cell r="U5357">
            <v>2235</v>
          </cell>
          <cell r="V5357">
            <v>2216</v>
          </cell>
          <cell r="W5357">
            <v>2194</v>
          </cell>
          <cell r="X5357">
            <v>2075</v>
          </cell>
          <cell r="Y5357">
            <v>2070</v>
          </cell>
          <cell r="Z5357">
            <v>2047</v>
          </cell>
          <cell r="AA5357">
            <v>2016</v>
          </cell>
          <cell r="AB5357">
            <v>2027</v>
          </cell>
          <cell r="AC5357">
            <v>1979</v>
          </cell>
          <cell r="AD5357">
            <v>1972</v>
          </cell>
          <cell r="AE5357">
            <v>1952</v>
          </cell>
          <cell r="AF5357">
            <v>1952</v>
          </cell>
          <cell r="AG5357">
            <v>1950</v>
          </cell>
          <cell r="AH5357">
            <v>1955</v>
          </cell>
          <cell r="AI5357">
            <v>1965</v>
          </cell>
          <cell r="AJ5357">
            <v>1962</v>
          </cell>
          <cell r="AK5357">
            <v>1949</v>
          </cell>
          <cell r="AL5357">
            <v>1954</v>
          </cell>
          <cell r="AM5357">
            <v>1957</v>
          </cell>
          <cell r="AN5357">
            <v>1944</v>
          </cell>
          <cell r="AO5357">
            <v>1932</v>
          </cell>
          <cell r="AP5357">
            <v>1926</v>
          </cell>
          <cell r="AQ5357">
            <v>1936</v>
          </cell>
          <cell r="AR5357">
            <v>1910</v>
          </cell>
          <cell r="AS5357">
            <v>1841</v>
          </cell>
          <cell r="AT5357">
            <v>1813</v>
          </cell>
          <cell r="AU5357">
            <v>1576</v>
          </cell>
          <cell r="AV5357">
            <v>1609</v>
          </cell>
          <cell r="AW5357" t="str">
            <v>Point (26.83629399999999876 43.54759500000000116)</v>
          </cell>
          <cell r="AX5357">
            <v>25.253377</v>
          </cell>
          <cell r="AY5357">
            <v>42.686673999999897</v>
          </cell>
        </row>
        <row r="5358">
          <cell r="G5358">
            <v>87624</v>
          </cell>
          <cell r="H5358" t="str">
            <v>https://www.nsi.bg/nrnm/reports/population/list/5329#</v>
          </cell>
          <cell r="I5358">
            <v>2876</v>
          </cell>
          <cell r="J5358">
            <v>2593</v>
          </cell>
          <cell r="K5358">
            <v>2536</v>
          </cell>
          <cell r="L5358">
            <v>2893</v>
          </cell>
          <cell r="M5358">
            <v>2801</v>
          </cell>
          <cell r="N5358">
            <v>2602</v>
          </cell>
          <cell r="O5358">
            <v>2327</v>
          </cell>
          <cell r="P5358">
            <v>2358</v>
          </cell>
          <cell r="Q5358">
            <v>2463</v>
          </cell>
          <cell r="R5358">
            <v>2521</v>
          </cell>
          <cell r="S5358">
            <v>2484</v>
          </cell>
          <cell r="T5358">
            <v>2558</v>
          </cell>
          <cell r="U5358">
            <v>2602</v>
          </cell>
          <cell r="V5358">
            <v>2650</v>
          </cell>
          <cell r="W5358">
            <v>2692</v>
          </cell>
          <cell r="X5358">
            <v>2511</v>
          </cell>
          <cell r="Y5358">
            <v>2532</v>
          </cell>
          <cell r="Z5358">
            <v>2593</v>
          </cell>
          <cell r="AA5358">
            <v>2607</v>
          </cell>
          <cell r="AB5358">
            <v>2623</v>
          </cell>
          <cell r="AC5358">
            <v>2644</v>
          </cell>
          <cell r="AD5358">
            <v>2659</v>
          </cell>
          <cell r="AE5358">
            <v>2637</v>
          </cell>
          <cell r="AF5358">
            <v>2649</v>
          </cell>
          <cell r="AG5358">
            <v>2668</v>
          </cell>
          <cell r="AH5358">
            <v>2654</v>
          </cell>
          <cell r="AI5358">
            <v>2352</v>
          </cell>
          <cell r="AJ5358">
            <v>2303</v>
          </cell>
          <cell r="AK5358">
            <v>2340</v>
          </cell>
          <cell r="AL5358">
            <v>2375</v>
          </cell>
          <cell r="AM5358">
            <v>2380</v>
          </cell>
          <cell r="AN5358">
            <v>2369</v>
          </cell>
          <cell r="AO5358">
            <v>2395</v>
          </cell>
          <cell r="AP5358">
            <v>2367</v>
          </cell>
          <cell r="AQ5358">
            <v>2359</v>
          </cell>
          <cell r="AR5358">
            <v>2350</v>
          </cell>
          <cell r="AS5358">
            <v>2313</v>
          </cell>
          <cell r="AT5358">
            <v>2300</v>
          </cell>
          <cell r="AU5358">
            <v>2288</v>
          </cell>
          <cell r="AV5358">
            <v>2279</v>
          </cell>
          <cell r="AW5358" t="str">
            <v>Point (26.61960200000000043 43.57584299999999899)</v>
          </cell>
          <cell r="AX5358">
            <v>27.613703000000001</v>
          </cell>
          <cell r="AY5358">
            <v>42.280624000000003</v>
          </cell>
        </row>
        <row r="5359">
          <cell r="G5359">
            <v>87638</v>
          </cell>
          <cell r="H5359" t="str">
            <v>https://www.nsi.bg/nrnm/reports/population/list/5330#</v>
          </cell>
          <cell r="I5359">
            <v>460</v>
          </cell>
          <cell r="J5359">
            <v>482</v>
          </cell>
          <cell r="K5359">
            <v>455</v>
          </cell>
          <cell r="L5359">
            <v>484</v>
          </cell>
          <cell r="M5359">
            <v>568</v>
          </cell>
          <cell r="N5359">
            <v>553</v>
          </cell>
          <cell r="O5359">
            <v>493</v>
          </cell>
          <cell r="P5359">
            <v>483</v>
          </cell>
          <cell r="Q5359">
            <v>466</v>
          </cell>
          <cell r="R5359">
            <v>468</v>
          </cell>
          <cell r="S5359">
            <v>476</v>
          </cell>
          <cell r="T5359">
            <v>470</v>
          </cell>
          <cell r="U5359">
            <v>474</v>
          </cell>
          <cell r="V5359">
            <v>471</v>
          </cell>
          <cell r="W5359">
            <v>460</v>
          </cell>
          <cell r="X5359">
            <v>472</v>
          </cell>
          <cell r="Y5359">
            <v>471</v>
          </cell>
          <cell r="Z5359">
            <v>474</v>
          </cell>
          <cell r="AA5359">
            <v>480</v>
          </cell>
          <cell r="AB5359">
            <v>475</v>
          </cell>
          <cell r="AC5359">
            <v>473</v>
          </cell>
          <cell r="AD5359">
            <v>468</v>
          </cell>
          <cell r="AE5359">
            <v>461</v>
          </cell>
          <cell r="AF5359">
            <v>464</v>
          </cell>
          <cell r="AG5359">
            <v>460</v>
          </cell>
          <cell r="AH5359">
            <v>445</v>
          </cell>
          <cell r="AI5359">
            <v>468</v>
          </cell>
          <cell r="AJ5359">
            <v>464</v>
          </cell>
          <cell r="AK5359">
            <v>466</v>
          </cell>
          <cell r="AL5359">
            <v>466</v>
          </cell>
          <cell r="AM5359">
            <v>460</v>
          </cell>
          <cell r="AN5359">
            <v>453</v>
          </cell>
          <cell r="AO5359">
            <v>448</v>
          </cell>
          <cell r="AP5359">
            <v>444</v>
          </cell>
          <cell r="AQ5359">
            <v>422</v>
          </cell>
          <cell r="AR5359">
            <v>425</v>
          </cell>
          <cell r="AS5359">
            <v>405</v>
          </cell>
          <cell r="AT5359">
            <v>390</v>
          </cell>
          <cell r="AU5359">
            <v>345</v>
          </cell>
          <cell r="AV5359">
            <v>345</v>
          </cell>
          <cell r="AW5359" t="str">
            <v>Point (27.23671600000000126 42.89670699999999925)</v>
          </cell>
          <cell r="AX5359">
            <v>24.938641000000001</v>
          </cell>
          <cell r="AY5359">
            <v>42.233316000000002</v>
          </cell>
        </row>
        <row r="5360">
          <cell r="G5360">
            <v>87641</v>
          </cell>
          <cell r="H5360" t="str">
            <v>https://www.nsi.bg/nrnm/reports/population/list/5331#</v>
          </cell>
          <cell r="I5360">
            <v>1174</v>
          </cell>
          <cell r="J5360">
            <v>1066</v>
          </cell>
          <cell r="K5360">
            <v>927</v>
          </cell>
          <cell r="L5360">
            <v>948</v>
          </cell>
          <cell r="M5360">
            <v>939</v>
          </cell>
          <cell r="N5360">
            <v>896</v>
          </cell>
          <cell r="O5360">
            <v>841</v>
          </cell>
          <cell r="P5360">
            <v>844</v>
          </cell>
          <cell r="Q5360">
            <v>850</v>
          </cell>
          <cell r="R5360">
            <v>842</v>
          </cell>
          <cell r="S5360">
            <v>845</v>
          </cell>
          <cell r="T5360">
            <v>837</v>
          </cell>
          <cell r="U5360">
            <v>817</v>
          </cell>
          <cell r="V5360">
            <v>794</v>
          </cell>
          <cell r="W5360">
            <v>796</v>
          </cell>
          <cell r="X5360">
            <v>768</v>
          </cell>
          <cell r="Y5360">
            <v>769</v>
          </cell>
          <cell r="Z5360">
            <v>791</v>
          </cell>
          <cell r="AA5360">
            <v>817</v>
          </cell>
          <cell r="AB5360">
            <v>818</v>
          </cell>
          <cell r="AC5360">
            <v>828</v>
          </cell>
          <cell r="AD5360">
            <v>813</v>
          </cell>
          <cell r="AE5360">
            <v>819</v>
          </cell>
          <cell r="AF5360">
            <v>804</v>
          </cell>
          <cell r="AG5360">
            <v>792</v>
          </cell>
          <cell r="AH5360">
            <v>791</v>
          </cell>
          <cell r="AI5360">
            <v>692</v>
          </cell>
          <cell r="AJ5360">
            <v>700</v>
          </cell>
          <cell r="AK5360">
            <v>690</v>
          </cell>
          <cell r="AL5360">
            <v>698</v>
          </cell>
          <cell r="AM5360">
            <v>706</v>
          </cell>
          <cell r="AN5360">
            <v>721</v>
          </cell>
          <cell r="AO5360">
            <v>717</v>
          </cell>
          <cell r="AP5360">
            <v>712</v>
          </cell>
          <cell r="AQ5360">
            <v>692</v>
          </cell>
          <cell r="AR5360">
            <v>698</v>
          </cell>
          <cell r="AS5360">
            <v>686</v>
          </cell>
          <cell r="AT5360">
            <v>655</v>
          </cell>
          <cell r="AU5360">
            <v>647</v>
          </cell>
          <cell r="AV5360">
            <v>642</v>
          </cell>
          <cell r="AW5360" t="str">
            <v>Point (25.25337700000000041 42.68667399999999645)</v>
          </cell>
          <cell r="AX5360">
            <v>25.405117000000001</v>
          </cell>
          <cell r="AY5360">
            <v>41.750594999999898</v>
          </cell>
        </row>
        <row r="5361">
          <cell r="G5361">
            <v>87655</v>
          </cell>
          <cell r="H5361" t="str">
            <v>https://www.nsi.bg/nrnm/reports/population/list/5332#</v>
          </cell>
          <cell r="I5361">
            <v>926</v>
          </cell>
          <cell r="J5361">
            <v>1221</v>
          </cell>
          <cell r="K5361">
            <v>1168</v>
          </cell>
          <cell r="L5361">
            <v>1157</v>
          </cell>
          <cell r="M5361">
            <v>1149</v>
          </cell>
          <cell r="N5361">
            <v>946</v>
          </cell>
          <cell r="O5361">
            <v>784</v>
          </cell>
          <cell r="P5361">
            <v>783</v>
          </cell>
          <cell r="Q5361">
            <v>813</v>
          </cell>
          <cell r="R5361">
            <v>821</v>
          </cell>
          <cell r="S5361">
            <v>807</v>
          </cell>
          <cell r="T5361">
            <v>762</v>
          </cell>
          <cell r="U5361">
            <v>766</v>
          </cell>
          <cell r="V5361">
            <v>737</v>
          </cell>
          <cell r="W5361">
            <v>706</v>
          </cell>
          <cell r="X5361">
            <v>679</v>
          </cell>
          <cell r="Y5361">
            <v>664</v>
          </cell>
          <cell r="Z5361">
            <v>680</v>
          </cell>
          <cell r="AA5361">
            <v>712</v>
          </cell>
          <cell r="AB5361">
            <v>727</v>
          </cell>
          <cell r="AC5361">
            <v>734</v>
          </cell>
          <cell r="AD5361">
            <v>703</v>
          </cell>
          <cell r="AE5361">
            <v>708</v>
          </cell>
          <cell r="AF5361">
            <v>710</v>
          </cell>
          <cell r="AG5361">
            <v>719</v>
          </cell>
          <cell r="AH5361">
            <v>683</v>
          </cell>
          <cell r="AI5361">
            <v>684</v>
          </cell>
          <cell r="AJ5361">
            <v>680</v>
          </cell>
          <cell r="AK5361">
            <v>672</v>
          </cell>
          <cell r="AL5361">
            <v>660</v>
          </cell>
          <cell r="AM5361">
            <v>677</v>
          </cell>
          <cell r="AN5361">
            <v>756</v>
          </cell>
          <cell r="AO5361">
            <v>724</v>
          </cell>
          <cell r="AP5361">
            <v>723</v>
          </cell>
          <cell r="AQ5361">
            <v>716</v>
          </cell>
          <cell r="AR5361">
            <v>705</v>
          </cell>
          <cell r="AS5361">
            <v>712</v>
          </cell>
          <cell r="AT5361">
            <v>691</v>
          </cell>
          <cell r="AU5361">
            <v>585</v>
          </cell>
          <cell r="AV5361">
            <v>598</v>
          </cell>
          <cell r="AW5361" t="str">
            <v>Point (27.613703000000001 42.28062400000000309)</v>
          </cell>
          <cell r="AX5361">
            <v>26.234020000000001</v>
          </cell>
          <cell r="AY5361">
            <v>43.1520089999999</v>
          </cell>
        </row>
        <row r="5362">
          <cell r="G5362">
            <v>87669</v>
          </cell>
          <cell r="H5362" t="str">
            <v>https://www.nsi.bg/nrnm/reports/population/list/5333#</v>
          </cell>
          <cell r="I5362">
            <v>765</v>
          </cell>
          <cell r="J5362">
            <v>851</v>
          </cell>
          <cell r="K5362">
            <v>1023</v>
          </cell>
          <cell r="L5362">
            <v>1018</v>
          </cell>
          <cell r="M5362">
            <v>979</v>
          </cell>
          <cell r="N5362">
            <v>895</v>
          </cell>
          <cell r="O5362">
            <v>847</v>
          </cell>
          <cell r="P5362">
            <v>830</v>
          </cell>
          <cell r="Q5362">
            <v>829</v>
          </cell>
          <cell r="R5362">
            <v>805</v>
          </cell>
          <cell r="S5362">
            <v>810</v>
          </cell>
          <cell r="T5362">
            <v>800</v>
          </cell>
          <cell r="U5362">
            <v>795</v>
          </cell>
          <cell r="V5362">
            <v>804</v>
          </cell>
          <cell r="W5362">
            <v>774</v>
          </cell>
          <cell r="X5362">
            <v>804</v>
          </cell>
          <cell r="Y5362">
            <v>782</v>
          </cell>
          <cell r="Z5362">
            <v>754</v>
          </cell>
          <cell r="AA5362">
            <v>752</v>
          </cell>
          <cell r="AB5362">
            <v>743</v>
          </cell>
          <cell r="AC5362">
            <v>719</v>
          </cell>
          <cell r="AD5362">
            <v>704</v>
          </cell>
          <cell r="AE5362">
            <v>692</v>
          </cell>
          <cell r="AF5362">
            <v>670</v>
          </cell>
          <cell r="AG5362">
            <v>660</v>
          </cell>
          <cell r="AH5362">
            <v>640</v>
          </cell>
          <cell r="AI5362">
            <v>672</v>
          </cell>
          <cell r="AJ5362">
            <v>667</v>
          </cell>
          <cell r="AK5362">
            <v>661</v>
          </cell>
          <cell r="AL5362">
            <v>656</v>
          </cell>
          <cell r="AM5362">
            <v>645</v>
          </cell>
          <cell r="AN5362">
            <v>642</v>
          </cell>
          <cell r="AO5362">
            <v>633</v>
          </cell>
          <cell r="AP5362">
            <v>616</v>
          </cell>
          <cell r="AQ5362">
            <v>592</v>
          </cell>
          <cell r="AR5362">
            <v>593</v>
          </cell>
          <cell r="AS5362">
            <v>635</v>
          </cell>
          <cell r="AT5362">
            <v>610</v>
          </cell>
          <cell r="AU5362">
            <v>579</v>
          </cell>
          <cell r="AV5362">
            <v>577</v>
          </cell>
          <cell r="AW5362" t="str">
            <v>Point (24.9386410000000005 42.23331600000000208)</v>
          </cell>
          <cell r="AX5362">
            <v>27.0738909999999</v>
          </cell>
          <cell r="AY5362">
            <v>43.968649999999897</v>
          </cell>
        </row>
        <row r="5363">
          <cell r="G5363">
            <v>87672</v>
          </cell>
          <cell r="H5363" t="str">
            <v>https://www.nsi.bg/nrnm/reports/population/list/5334#</v>
          </cell>
          <cell r="I5363">
            <v>442</v>
          </cell>
          <cell r="J5363">
            <v>512</v>
          </cell>
          <cell r="K5363">
            <v>590</v>
          </cell>
          <cell r="L5363">
            <v>664</v>
          </cell>
          <cell r="M5363">
            <v>694</v>
          </cell>
          <cell r="N5363">
            <v>757</v>
          </cell>
          <cell r="O5363">
            <v>522</v>
          </cell>
          <cell r="P5363">
            <v>496</v>
          </cell>
          <cell r="Q5363">
            <v>493</v>
          </cell>
          <cell r="R5363">
            <v>487</v>
          </cell>
          <cell r="S5363">
            <v>490</v>
          </cell>
          <cell r="T5363">
            <v>479</v>
          </cell>
          <cell r="U5363">
            <v>470</v>
          </cell>
          <cell r="V5363">
            <v>471</v>
          </cell>
          <cell r="W5363">
            <v>477</v>
          </cell>
          <cell r="X5363">
            <v>329</v>
          </cell>
          <cell r="Y5363">
            <v>330</v>
          </cell>
          <cell r="Z5363">
            <v>320</v>
          </cell>
          <cell r="AA5363">
            <v>316</v>
          </cell>
          <cell r="AB5363">
            <v>316</v>
          </cell>
          <cell r="AC5363">
            <v>312</v>
          </cell>
          <cell r="AD5363">
            <v>310</v>
          </cell>
          <cell r="AE5363">
            <v>324</v>
          </cell>
          <cell r="AF5363">
            <v>333</v>
          </cell>
          <cell r="AG5363">
            <v>335</v>
          </cell>
          <cell r="AH5363">
            <v>331</v>
          </cell>
          <cell r="AI5363">
            <v>354</v>
          </cell>
          <cell r="AJ5363">
            <v>359</v>
          </cell>
          <cell r="AK5363">
            <v>354</v>
          </cell>
          <cell r="AL5363">
            <v>356</v>
          </cell>
          <cell r="AM5363">
            <v>360</v>
          </cell>
          <cell r="AN5363">
            <v>357</v>
          </cell>
          <cell r="AO5363">
            <v>346</v>
          </cell>
          <cell r="AP5363">
            <v>335</v>
          </cell>
          <cell r="AQ5363">
            <v>334</v>
          </cell>
          <cell r="AR5363">
            <v>347</v>
          </cell>
          <cell r="AS5363">
            <v>344</v>
          </cell>
          <cell r="AT5363">
            <v>349</v>
          </cell>
          <cell r="AU5363">
            <v>317</v>
          </cell>
          <cell r="AV5363">
            <v>315</v>
          </cell>
          <cell r="AW5363" t="str">
            <v>Point (25.40511700000000062 41.75059499999999701)</v>
          </cell>
          <cell r="AX5363">
            <v>26.124703</v>
          </cell>
          <cell r="AY5363">
            <v>43.757942999999898</v>
          </cell>
        </row>
        <row r="5364">
          <cell r="G5364">
            <v>87686</v>
          </cell>
          <cell r="H5364" t="str">
            <v>https://www.nsi.bg/nrnm/reports/population/list/5335#</v>
          </cell>
          <cell r="N5364">
            <v>174</v>
          </cell>
          <cell r="O5364">
            <v>109</v>
          </cell>
          <cell r="P5364">
            <v>106</v>
          </cell>
          <cell r="Q5364">
            <v>102</v>
          </cell>
          <cell r="R5364">
            <v>104</v>
          </cell>
          <cell r="S5364">
            <v>117</v>
          </cell>
          <cell r="T5364">
            <v>120</v>
          </cell>
          <cell r="U5364">
            <v>120</v>
          </cell>
          <cell r="V5364">
            <v>122</v>
          </cell>
          <cell r="W5364">
            <v>115</v>
          </cell>
          <cell r="X5364">
            <v>106</v>
          </cell>
          <cell r="Y5364">
            <v>102</v>
          </cell>
          <cell r="Z5364">
            <v>101</v>
          </cell>
          <cell r="AA5364">
            <v>95</v>
          </cell>
          <cell r="AB5364">
            <v>93</v>
          </cell>
          <cell r="AC5364">
            <v>94</v>
          </cell>
          <cell r="AD5364">
            <v>91</v>
          </cell>
          <cell r="AE5364">
            <v>91</v>
          </cell>
          <cell r="AF5364">
            <v>84</v>
          </cell>
          <cell r="AG5364">
            <v>72</v>
          </cell>
          <cell r="AH5364">
            <v>73</v>
          </cell>
          <cell r="AI5364">
            <v>44</v>
          </cell>
          <cell r="AJ5364">
            <v>49</v>
          </cell>
          <cell r="AK5364">
            <v>45</v>
          </cell>
          <cell r="AL5364">
            <v>42</v>
          </cell>
          <cell r="AM5364">
            <v>43</v>
          </cell>
          <cell r="AN5364">
            <v>45</v>
          </cell>
          <cell r="AO5364">
            <v>45</v>
          </cell>
          <cell r="AP5364">
            <v>45</v>
          </cell>
          <cell r="AQ5364">
            <v>44</v>
          </cell>
          <cell r="AR5364">
            <v>42</v>
          </cell>
          <cell r="AS5364">
            <v>46</v>
          </cell>
          <cell r="AT5364">
            <v>49</v>
          </cell>
          <cell r="AU5364">
            <v>53</v>
          </cell>
          <cell r="AV5364">
            <v>54</v>
          </cell>
          <cell r="AW5364" t="str">
            <v>Point (26.234020000000001 43.15200899999999962)</v>
          </cell>
          <cell r="AX5364">
            <v>25.666501</v>
          </cell>
          <cell r="AY5364">
            <v>42.283101000000002</v>
          </cell>
        </row>
        <row r="5365">
          <cell r="G5365">
            <v>87694</v>
          </cell>
          <cell r="H5365" t="str">
            <v>https://www.nsi.bg/nrnm/reports/population/list/5336#</v>
          </cell>
          <cell r="I5365">
            <v>405</v>
          </cell>
          <cell r="J5365">
            <v>398</v>
          </cell>
          <cell r="K5365">
            <v>404</v>
          </cell>
          <cell r="L5365">
            <v>227</v>
          </cell>
          <cell r="M5365">
            <v>21</v>
          </cell>
          <cell r="N5365">
            <v>2</v>
          </cell>
          <cell r="O5365">
            <v>20</v>
          </cell>
          <cell r="P5365">
            <v>19</v>
          </cell>
          <cell r="Q5365">
            <v>19</v>
          </cell>
          <cell r="R5365">
            <v>19</v>
          </cell>
          <cell r="S5365">
            <v>20</v>
          </cell>
          <cell r="T5365">
            <v>20</v>
          </cell>
          <cell r="U5365">
            <v>20</v>
          </cell>
          <cell r="V5365">
            <v>20</v>
          </cell>
          <cell r="W5365">
            <v>20</v>
          </cell>
          <cell r="X5365">
            <v>20</v>
          </cell>
          <cell r="Y5365">
            <v>20</v>
          </cell>
          <cell r="Z5365">
            <v>32</v>
          </cell>
          <cell r="AA5365">
            <v>31</v>
          </cell>
          <cell r="AB5365">
            <v>31</v>
          </cell>
          <cell r="AC5365">
            <v>31</v>
          </cell>
          <cell r="AD5365">
            <v>31</v>
          </cell>
          <cell r="AE5365">
            <v>29</v>
          </cell>
          <cell r="AF5365">
            <v>27</v>
          </cell>
          <cell r="AG5365">
            <v>26</v>
          </cell>
          <cell r="AH5365">
            <v>24</v>
          </cell>
          <cell r="AI5365">
            <v>5</v>
          </cell>
          <cell r="AJ5365">
            <v>5</v>
          </cell>
          <cell r="AK5365">
            <v>5</v>
          </cell>
          <cell r="AL5365">
            <v>5</v>
          </cell>
          <cell r="AM5365">
            <v>5</v>
          </cell>
          <cell r="AN5365">
            <v>5</v>
          </cell>
          <cell r="AO5365">
            <v>5</v>
          </cell>
          <cell r="AP5365">
            <v>5</v>
          </cell>
          <cell r="AQ5365">
            <v>5</v>
          </cell>
          <cell r="AR5365">
            <v>4</v>
          </cell>
          <cell r="AS5365">
            <v>4</v>
          </cell>
          <cell r="AT5365">
            <v>4</v>
          </cell>
          <cell r="AU5365">
            <v>9</v>
          </cell>
          <cell r="AV5365">
            <v>8</v>
          </cell>
          <cell r="AW5365" t="str">
            <v>Point (27.07389099999999971 43.96864999999999668)</v>
          </cell>
          <cell r="AX5365">
            <v>23.142276999999901</v>
          </cell>
          <cell r="AY5365">
            <v>42.288815999999898</v>
          </cell>
        </row>
        <row r="5366">
          <cell r="G5366">
            <v>87700</v>
          </cell>
          <cell r="H5366" t="str">
            <v>https://www.nsi.bg/nrnm/reports/population/list/5337#</v>
          </cell>
          <cell r="I5366">
            <v>521</v>
          </cell>
          <cell r="J5366">
            <v>487</v>
          </cell>
          <cell r="K5366">
            <v>446</v>
          </cell>
          <cell r="L5366">
            <v>463</v>
          </cell>
          <cell r="M5366">
            <v>467</v>
          </cell>
          <cell r="N5366">
            <v>580</v>
          </cell>
          <cell r="O5366">
            <v>440</v>
          </cell>
          <cell r="P5366">
            <v>437</v>
          </cell>
          <cell r="Q5366">
            <v>419</v>
          </cell>
          <cell r="R5366">
            <v>394</v>
          </cell>
          <cell r="S5366">
            <v>395</v>
          </cell>
          <cell r="T5366">
            <v>379</v>
          </cell>
          <cell r="U5366">
            <v>372</v>
          </cell>
          <cell r="V5366">
            <v>353</v>
          </cell>
          <cell r="W5366">
            <v>369</v>
          </cell>
          <cell r="X5366">
            <v>369</v>
          </cell>
          <cell r="Y5366">
            <v>365</v>
          </cell>
          <cell r="Z5366">
            <v>365</v>
          </cell>
          <cell r="AA5366">
            <v>364</v>
          </cell>
          <cell r="AB5366">
            <v>360</v>
          </cell>
          <cell r="AC5366">
            <v>345</v>
          </cell>
          <cell r="AD5366">
            <v>337</v>
          </cell>
          <cell r="AE5366">
            <v>329</v>
          </cell>
          <cell r="AF5366">
            <v>325</v>
          </cell>
          <cell r="AG5366">
            <v>317</v>
          </cell>
          <cell r="AH5366">
            <v>313</v>
          </cell>
          <cell r="AI5366">
            <v>299</v>
          </cell>
          <cell r="AJ5366">
            <v>292</v>
          </cell>
          <cell r="AK5366">
            <v>283</v>
          </cell>
          <cell r="AL5366">
            <v>269</v>
          </cell>
          <cell r="AM5366">
            <v>262</v>
          </cell>
          <cell r="AN5366">
            <v>258</v>
          </cell>
          <cell r="AO5366">
            <v>255</v>
          </cell>
          <cell r="AP5366">
            <v>252</v>
          </cell>
          <cell r="AQ5366">
            <v>244</v>
          </cell>
          <cell r="AR5366">
            <v>241</v>
          </cell>
          <cell r="AS5366">
            <v>243</v>
          </cell>
          <cell r="AT5366">
            <v>233</v>
          </cell>
          <cell r="AU5366">
            <v>222</v>
          </cell>
          <cell r="AV5366">
            <v>225</v>
          </cell>
          <cell r="AW5366" t="str">
            <v>Point (26.12470300000000023 43.75794299999999737)</v>
          </cell>
          <cell r="AX5366">
            <v>23.856918</v>
          </cell>
          <cell r="AY5366">
            <v>42.505865999999898</v>
          </cell>
        </row>
        <row r="5367">
          <cell r="G5367">
            <v>87713</v>
          </cell>
          <cell r="H5367" t="str">
            <v>https://www.nsi.bg/nrnm/reports/population/list/5338#</v>
          </cell>
          <cell r="I5367">
            <v>902</v>
          </cell>
          <cell r="J5367">
            <v>918</v>
          </cell>
          <cell r="K5367">
            <v>850</v>
          </cell>
          <cell r="L5367">
            <v>746</v>
          </cell>
          <cell r="M5367">
            <v>575</v>
          </cell>
          <cell r="N5367">
            <v>471</v>
          </cell>
          <cell r="O5367">
            <v>440</v>
          </cell>
          <cell r="P5367">
            <v>421</v>
          </cell>
          <cell r="Q5367">
            <v>395</v>
          </cell>
          <cell r="R5367">
            <v>400</v>
          </cell>
          <cell r="S5367">
            <v>421</v>
          </cell>
          <cell r="T5367">
            <v>428</v>
          </cell>
          <cell r="U5367">
            <v>420</v>
          </cell>
          <cell r="V5367">
            <v>461</v>
          </cell>
          <cell r="W5367">
            <v>442</v>
          </cell>
          <cell r="X5367">
            <v>443</v>
          </cell>
          <cell r="Y5367">
            <v>425</v>
          </cell>
          <cell r="Z5367">
            <v>414</v>
          </cell>
          <cell r="AA5367">
            <v>454</v>
          </cell>
          <cell r="AB5367">
            <v>414</v>
          </cell>
          <cell r="AC5367">
            <v>411</v>
          </cell>
          <cell r="AD5367">
            <v>406</v>
          </cell>
          <cell r="AE5367">
            <v>448</v>
          </cell>
          <cell r="AF5367">
            <v>437</v>
          </cell>
          <cell r="AG5367">
            <v>446</v>
          </cell>
          <cell r="AH5367">
            <v>521</v>
          </cell>
          <cell r="AI5367">
            <v>386</v>
          </cell>
          <cell r="AJ5367">
            <v>382</v>
          </cell>
          <cell r="AK5367">
            <v>377</v>
          </cell>
          <cell r="AL5367">
            <v>383</v>
          </cell>
          <cell r="AM5367">
            <v>380</v>
          </cell>
          <cell r="AN5367">
            <v>390</v>
          </cell>
          <cell r="AO5367">
            <v>389</v>
          </cell>
          <cell r="AP5367">
            <v>389</v>
          </cell>
          <cell r="AQ5367">
            <v>376</v>
          </cell>
          <cell r="AR5367">
            <v>367</v>
          </cell>
          <cell r="AS5367">
            <v>412</v>
          </cell>
          <cell r="AT5367">
            <v>407</v>
          </cell>
          <cell r="AU5367">
            <v>360</v>
          </cell>
          <cell r="AV5367">
            <v>358</v>
          </cell>
          <cell r="AW5367" t="str">
            <v>Point (25.66650100000000023 42.28310100000000205)</v>
          </cell>
          <cell r="AX5367">
            <v>22.8246199999999</v>
          </cell>
          <cell r="AY5367">
            <v>43.985689000000001</v>
          </cell>
        </row>
        <row r="5368">
          <cell r="G5368">
            <v>87727</v>
          </cell>
          <cell r="H5368" t="str">
            <v>https://www.nsi.bg/nrnm/reports/population/list/5339#</v>
          </cell>
          <cell r="I5368">
            <v>1239</v>
          </cell>
          <cell r="J5368">
            <v>1370</v>
          </cell>
          <cell r="K5368">
            <v>1494</v>
          </cell>
          <cell r="L5368">
            <v>1822</v>
          </cell>
          <cell r="M5368">
            <v>2176</v>
          </cell>
          <cell r="N5368">
            <v>2423</v>
          </cell>
          <cell r="O5368">
            <v>2411</v>
          </cell>
          <cell r="P5368">
            <v>2433</v>
          </cell>
          <cell r="Q5368">
            <v>2428</v>
          </cell>
          <cell r="R5368">
            <v>2407</v>
          </cell>
          <cell r="S5368">
            <v>2390</v>
          </cell>
          <cell r="T5368">
            <v>2391</v>
          </cell>
          <cell r="U5368">
            <v>2379</v>
          </cell>
          <cell r="V5368">
            <v>2365</v>
          </cell>
          <cell r="W5368">
            <v>2356</v>
          </cell>
          <cell r="X5368">
            <v>2285</v>
          </cell>
          <cell r="Y5368">
            <v>2275</v>
          </cell>
          <cell r="Z5368">
            <v>2328</v>
          </cell>
          <cell r="AA5368">
            <v>2297</v>
          </cell>
          <cell r="AB5368">
            <v>2297</v>
          </cell>
          <cell r="AC5368">
            <v>2301</v>
          </cell>
          <cell r="AD5368">
            <v>2277</v>
          </cell>
          <cell r="AE5368">
            <v>2237</v>
          </cell>
          <cell r="AF5368">
            <v>2206</v>
          </cell>
          <cell r="AG5368">
            <v>2186</v>
          </cell>
          <cell r="AH5368">
            <v>2156</v>
          </cell>
          <cell r="AI5368">
            <v>2026</v>
          </cell>
          <cell r="AJ5368">
            <v>1994</v>
          </cell>
          <cell r="AK5368">
            <v>1953</v>
          </cell>
          <cell r="AL5368">
            <v>1924</v>
          </cell>
          <cell r="AM5368">
            <v>1877</v>
          </cell>
          <cell r="AN5368">
            <v>1823</v>
          </cell>
          <cell r="AO5368">
            <v>1782</v>
          </cell>
          <cell r="AP5368">
            <v>1748</v>
          </cell>
          <cell r="AQ5368">
            <v>1715</v>
          </cell>
          <cell r="AR5368">
            <v>1678</v>
          </cell>
          <cell r="AS5368">
            <v>1656</v>
          </cell>
          <cell r="AT5368">
            <v>1572</v>
          </cell>
          <cell r="AU5368">
            <v>1643</v>
          </cell>
          <cell r="AV5368">
            <v>1632</v>
          </cell>
          <cell r="AW5368" t="str">
            <v>Point (23.14227699999999999 42.28881599999999708)</v>
          </cell>
          <cell r="AX5368">
            <v>25.2144429999999</v>
          </cell>
          <cell r="AY5368">
            <v>42.3361769999999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EE81-7B8B-4439-B068-4B5C99AF4EC7}">
  <dimension ref="A1:AC5324"/>
  <sheetViews>
    <sheetView tabSelected="1" workbookViewId="0">
      <selection activeCell="J599" sqref="J599"/>
    </sheetView>
  </sheetViews>
  <sheetFormatPr defaultRowHeight="15" x14ac:dyDescent="0.25"/>
  <cols>
    <col min="1" max="1" width="5" bestFit="1" customWidth="1"/>
    <col min="2" max="2" width="27.42578125" bestFit="1" customWidth="1"/>
    <col min="3" max="3" width="21.42578125" bestFit="1" customWidth="1"/>
    <col min="4" max="4" width="15.42578125" bestFit="1" customWidth="1"/>
    <col min="8" max="8" width="51.140625" bestFit="1" customWidth="1"/>
    <col min="9" max="15" width="11.5703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</v>
      </c>
      <c r="B2" t="s">
        <v>29</v>
      </c>
      <c r="C2" t="s">
        <v>30</v>
      </c>
      <c r="D2" t="s">
        <v>31</v>
      </c>
      <c r="E2" t="s">
        <v>32</v>
      </c>
      <c r="F2">
        <v>14</v>
      </c>
      <c r="G2" t="s">
        <v>33</v>
      </c>
      <c r="H2" t="s">
        <v>34</v>
      </c>
      <c r="I2" s="1">
        <v>1191</v>
      </c>
      <c r="J2" s="1">
        <v>1325</v>
      </c>
      <c r="K2" s="1">
        <v>1450</v>
      </c>
      <c r="L2" s="1">
        <v>1630</v>
      </c>
      <c r="M2" s="1">
        <v>1969</v>
      </c>
      <c r="N2" s="1">
        <v>2365</v>
      </c>
      <c r="O2" s="1">
        <v>2569</v>
      </c>
      <c r="P2">
        <f>VLOOKUP(F2,[1]data_bg_updated!$G$1:$AY$5368,44,FALSE)</f>
        <v>23.935780999999899</v>
      </c>
      <c r="Q2">
        <f>VLOOKUP(F2,[1]data_bg_updated!$G$1:$AY$5368,45,FALSE)</f>
        <v>41.536352000000001</v>
      </c>
      <c r="R2">
        <v>66749</v>
      </c>
      <c r="S2">
        <v>815613.54242920806</v>
      </c>
      <c r="T2">
        <v>12.2191125324605</v>
      </c>
      <c r="U2">
        <v>10.7703294754028</v>
      </c>
      <c r="V2">
        <v>7.1045681502902198</v>
      </c>
      <c r="W2">
        <v>0</v>
      </c>
      <c r="X2">
        <v>93.279151916503906</v>
      </c>
      <c r="Y2">
        <v>93.279151916503906</v>
      </c>
      <c r="Z2">
        <v>27.5499553680419</v>
      </c>
      <c r="AA2">
        <v>7.8102498054504297</v>
      </c>
      <c r="AB2">
        <v>1829</v>
      </c>
      <c r="AC2">
        <v>50.474888602118298</v>
      </c>
    </row>
    <row r="3" spans="1:29" x14ac:dyDescent="0.25">
      <c r="A3">
        <v>2</v>
      </c>
      <c r="B3" t="s">
        <v>29</v>
      </c>
      <c r="C3" t="s">
        <v>35</v>
      </c>
      <c r="D3" t="s">
        <v>36</v>
      </c>
      <c r="E3" t="s">
        <v>37</v>
      </c>
      <c r="F3">
        <v>28</v>
      </c>
      <c r="G3" t="s">
        <v>38</v>
      </c>
      <c r="H3" t="s">
        <v>39</v>
      </c>
      <c r="I3" s="1">
        <v>1097</v>
      </c>
      <c r="J3" s="1">
        <v>1031</v>
      </c>
      <c r="K3" s="1">
        <v>800</v>
      </c>
      <c r="L3" s="1">
        <v>697</v>
      </c>
      <c r="M3" s="1">
        <v>583</v>
      </c>
      <c r="N3" s="1">
        <v>357</v>
      </c>
      <c r="O3" s="1">
        <v>330</v>
      </c>
      <c r="P3">
        <v>24.694068999999999</v>
      </c>
      <c r="Q3">
        <v>43.040160999999998</v>
      </c>
      <c r="R3">
        <v>48295</v>
      </c>
      <c r="S3">
        <v>637335.72908079601</v>
      </c>
      <c r="T3">
        <v>13.1967228301231</v>
      </c>
      <c r="U3">
        <v>11.5325622558593</v>
      </c>
      <c r="V3">
        <v>8.8201937560616095</v>
      </c>
      <c r="W3">
        <v>0</v>
      </c>
      <c r="X3">
        <v>54.415069580078097</v>
      </c>
      <c r="Y3">
        <v>54.415069580078097</v>
      </c>
      <c r="Z3">
        <v>31.968734741210898</v>
      </c>
      <c r="AA3">
        <v>1.73205077648162</v>
      </c>
      <c r="AB3">
        <v>1762</v>
      </c>
      <c r="AC3">
        <v>77.7958178944682</v>
      </c>
    </row>
    <row r="4" spans="1:29" x14ac:dyDescent="0.25">
      <c r="A4">
        <v>3</v>
      </c>
      <c r="B4" t="s">
        <v>40</v>
      </c>
      <c r="C4" t="s">
        <v>41</v>
      </c>
      <c r="D4" t="s">
        <v>42</v>
      </c>
      <c r="E4" t="s">
        <v>43</v>
      </c>
      <c r="F4">
        <v>31</v>
      </c>
      <c r="G4" t="s">
        <v>44</v>
      </c>
      <c r="H4" t="s">
        <v>45</v>
      </c>
      <c r="I4" s="1">
        <v>552</v>
      </c>
      <c r="J4" s="1">
        <v>748</v>
      </c>
      <c r="K4" s="1">
        <v>758</v>
      </c>
      <c r="L4" s="1">
        <v>474</v>
      </c>
      <c r="M4" s="1">
        <v>474</v>
      </c>
      <c r="N4" s="1">
        <v>339</v>
      </c>
      <c r="O4" s="1">
        <v>364</v>
      </c>
      <c r="P4">
        <v>27.795773000000001</v>
      </c>
      <c r="Q4">
        <v>43.907674999999998</v>
      </c>
      <c r="R4">
        <v>42357</v>
      </c>
      <c r="S4">
        <v>182714.246421933</v>
      </c>
      <c r="T4">
        <v>4.3136729801905904</v>
      </c>
      <c r="U4">
        <v>3.1622776985168399</v>
      </c>
      <c r="V4">
        <v>3.3246179283417798</v>
      </c>
      <c r="W4">
        <v>0</v>
      </c>
      <c r="X4">
        <v>23.302360534667901</v>
      </c>
      <c r="Y4">
        <v>23.302360534667901</v>
      </c>
      <c r="Z4">
        <v>16.733200073242099</v>
      </c>
      <c r="AA4">
        <v>1.73205077648162</v>
      </c>
      <c r="AB4">
        <v>379</v>
      </c>
      <c r="AC4">
        <v>11.0530843694516</v>
      </c>
    </row>
    <row r="5" spans="1:29" x14ac:dyDescent="0.25">
      <c r="A5">
        <v>4</v>
      </c>
      <c r="B5" t="s">
        <v>46</v>
      </c>
      <c r="C5" t="s">
        <v>47</v>
      </c>
      <c r="D5" t="s">
        <v>48</v>
      </c>
      <c r="E5" t="s">
        <v>49</v>
      </c>
      <c r="F5">
        <v>45</v>
      </c>
      <c r="G5" t="s">
        <v>50</v>
      </c>
      <c r="H5" t="s">
        <v>51</v>
      </c>
      <c r="I5" s="1">
        <v>1249</v>
      </c>
      <c r="J5" s="1">
        <v>1315</v>
      </c>
      <c r="K5" s="1">
        <v>1265</v>
      </c>
      <c r="L5" s="1">
        <v>1363</v>
      </c>
      <c r="M5" s="1">
        <v>1220</v>
      </c>
      <c r="N5" s="1">
        <v>1138</v>
      </c>
      <c r="O5" s="1">
        <v>1009</v>
      </c>
      <c r="P5">
        <v>26.632446000000002</v>
      </c>
      <c r="Q5">
        <v>42.740364</v>
      </c>
      <c r="R5">
        <v>163312</v>
      </c>
      <c r="S5">
        <v>1398484.2218216599</v>
      </c>
      <c r="T5">
        <v>8.5632667643630906</v>
      </c>
      <c r="U5">
        <v>7.1414284706115696</v>
      </c>
      <c r="V5">
        <v>6.0254907885604903</v>
      </c>
      <c r="W5">
        <v>0</v>
      </c>
      <c r="X5">
        <v>48.373546600341797</v>
      </c>
      <c r="Y5">
        <v>48.373546600341797</v>
      </c>
      <c r="Z5">
        <v>26.4007568359375</v>
      </c>
      <c r="AA5">
        <v>1.73205077648162</v>
      </c>
      <c r="AB5">
        <v>1248</v>
      </c>
      <c r="AC5">
        <v>36.306539243027302</v>
      </c>
    </row>
    <row r="6" spans="1:29" x14ac:dyDescent="0.25">
      <c r="A6">
        <v>5</v>
      </c>
      <c r="B6" t="s">
        <v>52</v>
      </c>
      <c r="C6" t="s">
        <v>53</v>
      </c>
      <c r="D6" t="s">
        <v>31</v>
      </c>
      <c r="E6" t="s">
        <v>54</v>
      </c>
      <c r="F6">
        <v>59</v>
      </c>
      <c r="G6" t="s">
        <v>33</v>
      </c>
      <c r="H6" t="s">
        <v>55</v>
      </c>
      <c r="I6" s="1"/>
      <c r="J6" s="1"/>
      <c r="K6" s="1">
        <v>545</v>
      </c>
      <c r="L6" s="1">
        <v>646</v>
      </c>
      <c r="M6" s="1">
        <v>604</v>
      </c>
      <c r="N6" s="1">
        <v>660</v>
      </c>
      <c r="O6" s="1">
        <v>706</v>
      </c>
      <c r="P6">
        <v>23.666699999999999</v>
      </c>
      <c r="Q6">
        <v>42.033299999999997</v>
      </c>
      <c r="R6">
        <v>513406</v>
      </c>
      <c r="S6">
        <v>10470785.4276709</v>
      </c>
      <c r="T6">
        <v>20.394746901421001</v>
      </c>
      <c r="U6">
        <v>18.654758453369102</v>
      </c>
      <c r="V6">
        <v>11.3946241058316</v>
      </c>
      <c r="W6">
        <v>0</v>
      </c>
      <c r="X6">
        <v>214.62757873535099</v>
      </c>
      <c r="Y6">
        <v>214.62757873535099</v>
      </c>
      <c r="Z6">
        <v>52.630790710449197</v>
      </c>
      <c r="AA6">
        <v>4.8989796638488698</v>
      </c>
      <c r="AB6">
        <v>5140</v>
      </c>
      <c r="AC6">
        <v>129.8374585132</v>
      </c>
    </row>
    <row r="7" spans="1:29" x14ac:dyDescent="0.25">
      <c r="A7">
        <v>6</v>
      </c>
      <c r="B7" t="s">
        <v>52</v>
      </c>
      <c r="C7" t="s">
        <v>56</v>
      </c>
      <c r="D7" t="s">
        <v>57</v>
      </c>
      <c r="E7" t="s">
        <v>58</v>
      </c>
      <c r="F7">
        <v>62</v>
      </c>
      <c r="G7" t="s">
        <v>59</v>
      </c>
      <c r="H7" t="s">
        <v>60</v>
      </c>
      <c r="I7" s="1">
        <v>288</v>
      </c>
      <c r="J7" s="1">
        <v>333</v>
      </c>
      <c r="K7" s="1">
        <v>345</v>
      </c>
      <c r="L7" s="1">
        <v>131</v>
      </c>
      <c r="M7" s="1">
        <v>40</v>
      </c>
      <c r="N7" s="1">
        <v>40</v>
      </c>
      <c r="O7" s="1">
        <v>25</v>
      </c>
      <c r="P7">
        <v>25.168343</v>
      </c>
      <c r="Q7">
        <v>41.698180000000001</v>
      </c>
      <c r="R7">
        <v>12860</v>
      </c>
      <c r="S7">
        <v>337046.55732285901</v>
      </c>
      <c r="T7">
        <v>26.208908034436899</v>
      </c>
      <c r="U7">
        <v>25.357444763183501</v>
      </c>
      <c r="V7">
        <v>10.6854385862759</v>
      </c>
      <c r="W7">
        <v>1.41421353816986</v>
      </c>
      <c r="X7">
        <v>86.631401062011705</v>
      </c>
      <c r="Y7">
        <v>85.217187523841801</v>
      </c>
      <c r="Z7">
        <v>1.41421353816986</v>
      </c>
      <c r="AA7">
        <v>21.3541564941406</v>
      </c>
      <c r="AB7">
        <v>2375</v>
      </c>
      <c r="AC7">
        <v>114.178597781075</v>
      </c>
    </row>
    <row r="8" spans="1:29" x14ac:dyDescent="0.25">
      <c r="A8">
        <v>7</v>
      </c>
      <c r="B8" t="s">
        <v>61</v>
      </c>
      <c r="C8" t="s">
        <v>62</v>
      </c>
      <c r="D8" t="s">
        <v>63</v>
      </c>
      <c r="E8" t="s">
        <v>64</v>
      </c>
      <c r="F8">
        <v>84</v>
      </c>
      <c r="G8" t="s">
        <v>44</v>
      </c>
      <c r="H8" t="s">
        <v>65</v>
      </c>
      <c r="I8" s="1">
        <v>2881</v>
      </c>
      <c r="J8" s="1">
        <v>3024</v>
      </c>
      <c r="K8" s="1">
        <v>2771</v>
      </c>
      <c r="L8" s="1">
        <v>2059</v>
      </c>
      <c r="M8" s="1">
        <v>1771</v>
      </c>
      <c r="N8" s="1">
        <v>1149</v>
      </c>
      <c r="O8" s="1">
        <v>985</v>
      </c>
      <c r="P8">
        <v>27.667168</v>
      </c>
      <c r="Q8">
        <v>43.112670999999999</v>
      </c>
      <c r="R8">
        <v>120623</v>
      </c>
      <c r="S8">
        <v>841118.59454190696</v>
      </c>
      <c r="T8">
        <v>6.9731195090646603</v>
      </c>
      <c r="U8">
        <v>5.8309516906738201</v>
      </c>
      <c r="V8">
        <v>4.5290793723346203</v>
      </c>
      <c r="W8">
        <v>0</v>
      </c>
      <c r="X8">
        <v>45.530208587646399</v>
      </c>
      <c r="Y8">
        <v>45.530208587646399</v>
      </c>
      <c r="Z8">
        <v>23.622024536132798</v>
      </c>
      <c r="AA8">
        <v>3</v>
      </c>
      <c r="AB8">
        <v>985</v>
      </c>
      <c r="AC8">
        <v>20.512559960906898</v>
      </c>
    </row>
    <row r="9" spans="1:29" x14ac:dyDescent="0.25">
      <c r="A9">
        <v>8</v>
      </c>
      <c r="B9" t="s">
        <v>61</v>
      </c>
      <c r="C9" t="s">
        <v>66</v>
      </c>
      <c r="D9" t="s">
        <v>57</v>
      </c>
      <c r="E9" t="s">
        <v>67</v>
      </c>
      <c r="F9">
        <v>93</v>
      </c>
      <c r="G9" t="s">
        <v>59</v>
      </c>
      <c r="H9" t="s">
        <v>68</v>
      </c>
      <c r="I9" s="1">
        <v>964</v>
      </c>
      <c r="J9" s="1">
        <v>1003</v>
      </c>
      <c r="K9" s="1">
        <v>1030</v>
      </c>
      <c r="L9" s="1">
        <v>1046</v>
      </c>
      <c r="M9" s="1">
        <v>965</v>
      </c>
      <c r="N9" s="1">
        <v>800</v>
      </c>
      <c r="O9" s="1">
        <v>746</v>
      </c>
      <c r="P9">
        <v>25.708960999999999</v>
      </c>
      <c r="Q9">
        <v>41.345508000000002</v>
      </c>
      <c r="R9">
        <v>69596</v>
      </c>
      <c r="S9">
        <v>1041210.40628349</v>
      </c>
      <c r="T9">
        <v>14.9607794454206</v>
      </c>
      <c r="U9">
        <v>14.2478065490722</v>
      </c>
      <c r="V9">
        <v>6.7788438187272799</v>
      </c>
      <c r="W9">
        <v>0</v>
      </c>
      <c r="X9">
        <v>61.081912994384702</v>
      </c>
      <c r="Y9">
        <v>61.081912994384702</v>
      </c>
      <c r="Z9">
        <v>31.128765106201101</v>
      </c>
      <c r="AA9">
        <v>12</v>
      </c>
      <c r="AB9">
        <v>1505</v>
      </c>
      <c r="AC9">
        <v>45.952723518697098</v>
      </c>
    </row>
    <row r="10" spans="1:29" x14ac:dyDescent="0.25">
      <c r="A10">
        <v>9</v>
      </c>
      <c r="B10" t="s">
        <v>69</v>
      </c>
      <c r="C10" t="s">
        <v>70</v>
      </c>
      <c r="D10" t="s">
        <v>71</v>
      </c>
      <c r="E10" t="s">
        <v>72</v>
      </c>
      <c r="F10">
        <v>103</v>
      </c>
      <c r="G10" t="s">
        <v>38</v>
      </c>
      <c r="H10" t="s">
        <v>73</v>
      </c>
      <c r="I10" s="1">
        <v>1726</v>
      </c>
      <c r="J10" s="1">
        <v>1736</v>
      </c>
      <c r="K10" s="1">
        <v>1531</v>
      </c>
      <c r="L10" s="1">
        <v>1147</v>
      </c>
      <c r="M10" s="1">
        <v>899</v>
      </c>
      <c r="N10" s="1">
        <v>764</v>
      </c>
      <c r="O10" s="1">
        <v>603</v>
      </c>
      <c r="P10">
        <v>24.996404999999999</v>
      </c>
      <c r="Q10">
        <v>43.135542000000001</v>
      </c>
      <c r="R10">
        <v>77305</v>
      </c>
      <c r="S10">
        <v>378712.83339631499</v>
      </c>
      <c r="T10">
        <v>4.8989435792809699</v>
      </c>
      <c r="U10">
        <v>4.2426404953002903</v>
      </c>
      <c r="V10">
        <v>2.9634629074065901</v>
      </c>
      <c r="W10">
        <v>0</v>
      </c>
      <c r="X10">
        <v>25.8263435363769</v>
      </c>
      <c r="Y10">
        <v>25.8263435363769</v>
      </c>
      <c r="Z10">
        <v>16.2172756195068</v>
      </c>
      <c r="AA10">
        <v>3</v>
      </c>
      <c r="AB10">
        <v>522</v>
      </c>
      <c r="AC10">
        <v>8.7821124035747395</v>
      </c>
    </row>
    <row r="11" spans="1:29" x14ac:dyDescent="0.25">
      <c r="A11">
        <v>10</v>
      </c>
      <c r="B11" t="s">
        <v>74</v>
      </c>
      <c r="C11" t="s">
        <v>75</v>
      </c>
      <c r="D11" t="s">
        <v>71</v>
      </c>
      <c r="E11" t="s">
        <v>76</v>
      </c>
      <c r="F11">
        <v>117</v>
      </c>
      <c r="G11" t="s">
        <v>38</v>
      </c>
      <c r="H11" t="s">
        <v>77</v>
      </c>
      <c r="I11" s="1">
        <v>30</v>
      </c>
      <c r="J11" s="1">
        <v>18</v>
      </c>
      <c r="K11" s="1">
        <v>17</v>
      </c>
      <c r="L11" s="1">
        <v>15</v>
      </c>
      <c r="M11" s="1">
        <v>13</v>
      </c>
      <c r="N11" s="1">
        <v>3</v>
      </c>
      <c r="O11" s="1">
        <v>5</v>
      </c>
      <c r="P11">
        <v>25.467402</v>
      </c>
      <c r="Q11">
        <v>42.840246</v>
      </c>
      <c r="R11">
        <v>84</v>
      </c>
      <c r="S11">
        <v>1073.34746503829</v>
      </c>
      <c r="T11">
        <v>12.777946012360699</v>
      </c>
      <c r="U11">
        <v>11.2693400382995</v>
      </c>
      <c r="V11">
        <v>6.4695478406995397</v>
      </c>
      <c r="W11">
        <v>3</v>
      </c>
      <c r="X11">
        <v>27.01851272583</v>
      </c>
      <c r="Y11">
        <v>24.01851272583</v>
      </c>
      <c r="Z11">
        <v>3</v>
      </c>
      <c r="AA11">
        <v>4.8989796638488698</v>
      </c>
      <c r="AB11">
        <v>73</v>
      </c>
      <c r="AC11">
        <v>41.855049263100099</v>
      </c>
    </row>
    <row r="12" spans="1:29" x14ac:dyDescent="0.25">
      <c r="A12">
        <v>11</v>
      </c>
      <c r="B12" t="s">
        <v>78</v>
      </c>
      <c r="C12" t="s">
        <v>79</v>
      </c>
      <c r="D12" t="s">
        <v>57</v>
      </c>
      <c r="E12" t="s">
        <v>80</v>
      </c>
      <c r="F12">
        <v>120</v>
      </c>
      <c r="G12" t="s">
        <v>59</v>
      </c>
      <c r="H12" t="s">
        <v>81</v>
      </c>
      <c r="I12" s="1">
        <v>424</v>
      </c>
      <c r="J12" s="1">
        <v>565</v>
      </c>
      <c r="K12" s="1">
        <v>697</v>
      </c>
      <c r="L12" s="1">
        <v>851</v>
      </c>
      <c r="M12" s="1">
        <v>942</v>
      </c>
      <c r="N12" s="1">
        <v>504</v>
      </c>
      <c r="O12" s="1">
        <v>899</v>
      </c>
      <c r="P12">
        <v>25.368869</v>
      </c>
      <c r="Q12">
        <v>41.410997000000002</v>
      </c>
      <c r="R12">
        <v>11959</v>
      </c>
      <c r="S12">
        <v>84732.554954648003</v>
      </c>
      <c r="T12">
        <v>7.0852541980640504</v>
      </c>
      <c r="U12">
        <v>6.1644139289855904</v>
      </c>
      <c r="V12">
        <v>4.2353944104187198</v>
      </c>
      <c r="W12">
        <v>0</v>
      </c>
      <c r="X12">
        <v>31.176914215087798</v>
      </c>
      <c r="Y12">
        <v>31.176914215087798</v>
      </c>
      <c r="Z12">
        <v>16.340135574340799</v>
      </c>
      <c r="AA12">
        <v>2.2360680103302002</v>
      </c>
      <c r="AB12">
        <v>482</v>
      </c>
      <c r="AC12">
        <v>17.9385658118062</v>
      </c>
    </row>
    <row r="13" spans="1:29" x14ac:dyDescent="0.25">
      <c r="A13">
        <v>12</v>
      </c>
      <c r="B13" t="s">
        <v>82</v>
      </c>
      <c r="C13" t="s">
        <v>83</v>
      </c>
      <c r="D13" t="s">
        <v>31</v>
      </c>
      <c r="E13" t="s">
        <v>84</v>
      </c>
      <c r="F13">
        <v>134</v>
      </c>
      <c r="G13" t="s">
        <v>33</v>
      </c>
      <c r="H13" t="s">
        <v>85</v>
      </c>
      <c r="I13" s="1"/>
      <c r="J13" s="1"/>
      <c r="K13" s="1"/>
      <c r="L13" s="1">
        <v>388</v>
      </c>
      <c r="M13" s="1">
        <v>424</v>
      </c>
      <c r="N13" s="1">
        <v>388</v>
      </c>
      <c r="O13" s="1">
        <v>435</v>
      </c>
      <c r="P13">
        <v>23.133299999999998</v>
      </c>
      <c r="Q13">
        <v>41.9833</v>
      </c>
      <c r="R13">
        <v>12279</v>
      </c>
      <c r="S13">
        <v>160571.545524477</v>
      </c>
      <c r="T13">
        <v>13.0769236521278</v>
      </c>
      <c r="U13">
        <v>12.2882061004638</v>
      </c>
      <c r="V13">
        <v>6.4455164485846002</v>
      </c>
      <c r="W13">
        <v>0</v>
      </c>
      <c r="X13">
        <v>43.393547058105398</v>
      </c>
      <c r="Y13">
        <v>43.393547058105398</v>
      </c>
      <c r="Z13">
        <v>23.452077865600501</v>
      </c>
      <c r="AA13">
        <v>4</v>
      </c>
      <c r="AB13">
        <v>945</v>
      </c>
      <c r="AC13">
        <v>41.544682288974698</v>
      </c>
    </row>
    <row r="14" spans="1:29" x14ac:dyDescent="0.25">
      <c r="A14">
        <v>13</v>
      </c>
      <c r="B14" t="s">
        <v>86</v>
      </c>
      <c r="C14" t="s">
        <v>87</v>
      </c>
      <c r="D14" t="s">
        <v>57</v>
      </c>
      <c r="E14" t="s">
        <v>88</v>
      </c>
      <c r="F14">
        <v>148</v>
      </c>
      <c r="G14" t="s">
        <v>59</v>
      </c>
      <c r="H14" t="s">
        <v>89</v>
      </c>
      <c r="I14" s="1">
        <v>139</v>
      </c>
      <c r="J14" s="1">
        <v>147</v>
      </c>
      <c r="K14" s="1">
        <v>144</v>
      </c>
      <c r="L14" s="1">
        <v>295</v>
      </c>
      <c r="M14" s="1">
        <v>690</v>
      </c>
      <c r="N14" s="1">
        <v>1112</v>
      </c>
      <c r="O14" s="1">
        <v>472</v>
      </c>
      <c r="P14">
        <v>25.366644000000001</v>
      </c>
      <c r="Q14">
        <v>41.610236</v>
      </c>
      <c r="R14">
        <v>299</v>
      </c>
      <c r="S14">
        <v>1986.90316057205</v>
      </c>
      <c r="T14">
        <v>6.6451610721473298</v>
      </c>
      <c r="U14">
        <v>5.4772257804870597</v>
      </c>
      <c r="V14">
        <v>4.1793841838280201</v>
      </c>
      <c r="W14">
        <v>1</v>
      </c>
      <c r="X14">
        <v>27.092433929443299</v>
      </c>
      <c r="Y14">
        <v>26.092433929443299</v>
      </c>
      <c r="Z14">
        <v>1</v>
      </c>
      <c r="AA14">
        <v>4.58257579803466</v>
      </c>
      <c r="AB14">
        <v>110</v>
      </c>
      <c r="AC14">
        <v>17.467252156031801</v>
      </c>
    </row>
    <row r="15" spans="1:29" x14ac:dyDescent="0.25">
      <c r="A15">
        <v>14</v>
      </c>
      <c r="B15" t="s">
        <v>90</v>
      </c>
      <c r="C15" t="s">
        <v>91</v>
      </c>
      <c r="D15" t="s">
        <v>92</v>
      </c>
      <c r="E15" t="s">
        <v>93</v>
      </c>
      <c r="F15">
        <v>151</v>
      </c>
      <c r="G15" t="s">
        <v>50</v>
      </c>
      <c r="H15" t="s">
        <v>94</v>
      </c>
      <c r="I15" s="1">
        <v>8680</v>
      </c>
      <c r="J15" s="1">
        <v>9929</v>
      </c>
      <c r="K15" s="1">
        <v>13914</v>
      </c>
      <c r="L15" s="1">
        <v>17766</v>
      </c>
      <c r="M15" s="1">
        <v>20949</v>
      </c>
      <c r="N15" s="1">
        <v>23072</v>
      </c>
      <c r="O15" s="1">
        <v>22401</v>
      </c>
      <c r="P15">
        <v>27.250644000000001</v>
      </c>
      <c r="Q15">
        <v>42.703116999999999</v>
      </c>
      <c r="R15">
        <v>161229</v>
      </c>
      <c r="S15">
        <v>879895.24465048301</v>
      </c>
      <c r="T15">
        <v>5.4574254299814697</v>
      </c>
      <c r="U15">
        <v>3.8729834556579501</v>
      </c>
      <c r="V15">
        <v>4.5293736498574999</v>
      </c>
      <c r="W15">
        <v>0</v>
      </c>
      <c r="X15">
        <v>43.829212188720703</v>
      </c>
      <c r="Y15">
        <v>43.829212188720703</v>
      </c>
      <c r="Z15">
        <v>24.041629791259702</v>
      </c>
      <c r="AA15">
        <v>1.73205077648162</v>
      </c>
      <c r="AB15">
        <v>979</v>
      </c>
      <c r="AC15">
        <v>20.5152256600234</v>
      </c>
    </row>
    <row r="16" spans="1:29" x14ac:dyDescent="0.25">
      <c r="A16">
        <v>15</v>
      </c>
      <c r="B16" t="s">
        <v>95</v>
      </c>
      <c r="C16" t="s">
        <v>96</v>
      </c>
      <c r="D16" t="s">
        <v>97</v>
      </c>
      <c r="E16" t="s">
        <v>98</v>
      </c>
      <c r="F16">
        <v>165</v>
      </c>
      <c r="G16" t="s">
        <v>59</v>
      </c>
      <c r="H16" t="s">
        <v>99</v>
      </c>
      <c r="I16" s="1">
        <v>991</v>
      </c>
      <c r="J16" s="1">
        <v>1029</v>
      </c>
      <c r="K16" s="1">
        <v>1014</v>
      </c>
      <c r="L16" s="1">
        <v>909</v>
      </c>
      <c r="M16" s="1">
        <v>875</v>
      </c>
      <c r="N16" s="1">
        <v>738</v>
      </c>
      <c r="O16" s="1">
        <v>672</v>
      </c>
      <c r="P16">
        <v>24.045579</v>
      </c>
      <c r="Q16">
        <v>42.248857000000001</v>
      </c>
      <c r="R16">
        <v>23851</v>
      </c>
      <c r="S16">
        <v>207346.97783183999</v>
      </c>
      <c r="T16">
        <v>8.6934291154182404</v>
      </c>
      <c r="U16">
        <v>5.8309516906738201</v>
      </c>
      <c r="V16">
        <v>7.9178143539086197</v>
      </c>
      <c r="W16">
        <v>0</v>
      </c>
      <c r="X16">
        <v>50.635955810546797</v>
      </c>
      <c r="Y16">
        <v>50.635955810546797</v>
      </c>
      <c r="Z16">
        <v>20.297782897949201</v>
      </c>
      <c r="AA16">
        <v>1.73205077648162</v>
      </c>
      <c r="AB16">
        <v>1301</v>
      </c>
      <c r="AC16">
        <v>62.691784142961403</v>
      </c>
    </row>
    <row r="17" spans="1:29" x14ac:dyDescent="0.25">
      <c r="A17">
        <v>16</v>
      </c>
      <c r="B17" t="s">
        <v>100</v>
      </c>
      <c r="C17" t="s">
        <v>101</v>
      </c>
      <c r="D17" t="s">
        <v>102</v>
      </c>
      <c r="E17" t="s">
        <v>103</v>
      </c>
      <c r="F17">
        <v>179</v>
      </c>
      <c r="G17" t="s">
        <v>104</v>
      </c>
      <c r="H17" t="s">
        <v>105</v>
      </c>
      <c r="I17" s="1">
        <v>389</v>
      </c>
      <c r="J17" s="1">
        <v>395</v>
      </c>
      <c r="K17" s="1">
        <v>370</v>
      </c>
      <c r="L17" s="1">
        <v>305</v>
      </c>
      <c r="M17" s="1">
        <v>252</v>
      </c>
      <c r="N17" s="1">
        <v>198</v>
      </c>
      <c r="O17" s="1">
        <v>187</v>
      </c>
      <c r="P17">
        <v>22.807157</v>
      </c>
      <c r="Q17">
        <v>44.015844000000001</v>
      </c>
      <c r="R17">
        <v>7237</v>
      </c>
      <c r="S17">
        <v>25400.320479631398</v>
      </c>
      <c r="T17">
        <v>3.5097858891296698</v>
      </c>
      <c r="U17">
        <v>2.44948983192443</v>
      </c>
      <c r="V17">
        <v>3.1334889165081599</v>
      </c>
      <c r="W17">
        <v>0</v>
      </c>
      <c r="X17">
        <v>21.400934219360298</v>
      </c>
      <c r="Y17">
        <v>21.400934219360298</v>
      </c>
      <c r="Z17">
        <v>7.8740077018737704</v>
      </c>
      <c r="AA17">
        <v>1.73205077648162</v>
      </c>
      <c r="AB17">
        <v>273</v>
      </c>
      <c r="AC17">
        <v>9.8187527898795199</v>
      </c>
    </row>
    <row r="18" spans="1:29" x14ac:dyDescent="0.25">
      <c r="A18">
        <v>17</v>
      </c>
      <c r="B18" t="s">
        <v>106</v>
      </c>
      <c r="C18" t="s">
        <v>107</v>
      </c>
      <c r="D18" t="s">
        <v>63</v>
      </c>
      <c r="E18" t="s">
        <v>108</v>
      </c>
      <c r="F18">
        <v>182</v>
      </c>
      <c r="G18" t="s">
        <v>44</v>
      </c>
      <c r="H18" t="s">
        <v>109</v>
      </c>
      <c r="I18" s="1">
        <v>1217</v>
      </c>
      <c r="J18" s="1">
        <v>1153</v>
      </c>
      <c r="K18" s="1">
        <v>1119</v>
      </c>
      <c r="L18" s="1">
        <v>1940</v>
      </c>
      <c r="M18" s="1">
        <v>5055</v>
      </c>
      <c r="N18" s="1">
        <v>6131</v>
      </c>
      <c r="O18" s="1">
        <v>7039</v>
      </c>
      <c r="P18">
        <v>27.817378000000001</v>
      </c>
      <c r="Q18">
        <v>43.259036999999999</v>
      </c>
      <c r="R18">
        <v>39827</v>
      </c>
      <c r="S18">
        <v>230842.43284201599</v>
      </c>
      <c r="T18">
        <v>5.7961290793184501</v>
      </c>
      <c r="U18">
        <v>4</v>
      </c>
      <c r="V18">
        <v>4.8659703573007604</v>
      </c>
      <c r="W18">
        <v>0</v>
      </c>
      <c r="X18">
        <v>36.345561981201101</v>
      </c>
      <c r="Y18">
        <v>36.345561981201101</v>
      </c>
      <c r="Z18">
        <v>21.4242858886718</v>
      </c>
      <c r="AA18">
        <v>1.73205077648162</v>
      </c>
      <c r="AB18">
        <v>784</v>
      </c>
      <c r="AC18">
        <v>23.677667518129599</v>
      </c>
    </row>
    <row r="19" spans="1:29" x14ac:dyDescent="0.25">
      <c r="A19">
        <v>18</v>
      </c>
      <c r="B19" t="s">
        <v>110</v>
      </c>
      <c r="C19" t="s">
        <v>111</v>
      </c>
      <c r="D19" t="s">
        <v>112</v>
      </c>
      <c r="E19" t="s">
        <v>113</v>
      </c>
      <c r="F19">
        <v>196</v>
      </c>
      <c r="G19" t="s">
        <v>59</v>
      </c>
      <c r="H19" t="s">
        <v>114</v>
      </c>
      <c r="I19" s="1">
        <v>266</v>
      </c>
      <c r="J19" s="1">
        <v>334</v>
      </c>
      <c r="K19" s="1">
        <v>367</v>
      </c>
      <c r="L19" s="1">
        <v>515</v>
      </c>
      <c r="M19" s="1">
        <v>551</v>
      </c>
      <c r="N19" s="1">
        <v>476</v>
      </c>
      <c r="O19" s="1">
        <v>392</v>
      </c>
      <c r="P19">
        <v>24.999448999999998</v>
      </c>
      <c r="Q19">
        <v>41.392913999999998</v>
      </c>
      <c r="R19">
        <v>37348</v>
      </c>
      <c r="S19">
        <v>1094313.25353193</v>
      </c>
      <c r="T19">
        <v>29.300451256611598</v>
      </c>
      <c r="U19">
        <v>28.948228836059499</v>
      </c>
      <c r="V19">
        <v>10.2720646152627</v>
      </c>
      <c r="W19">
        <v>1.41421353816986</v>
      </c>
      <c r="X19">
        <v>81.172653198242102</v>
      </c>
      <c r="Y19">
        <v>79.758439660072298</v>
      </c>
      <c r="Z19">
        <v>2.2360680103302002</v>
      </c>
      <c r="AA19">
        <v>25.2388591766357</v>
      </c>
      <c r="AB19">
        <v>3142</v>
      </c>
      <c r="AC19">
        <v>105.515311460132</v>
      </c>
    </row>
    <row r="20" spans="1:29" x14ac:dyDescent="0.25">
      <c r="A20">
        <v>19</v>
      </c>
      <c r="B20" t="s">
        <v>115</v>
      </c>
      <c r="C20" t="s">
        <v>116</v>
      </c>
      <c r="D20" t="s">
        <v>57</v>
      </c>
      <c r="E20" t="s">
        <v>117</v>
      </c>
      <c r="F20">
        <v>206</v>
      </c>
      <c r="G20" t="s">
        <v>59</v>
      </c>
      <c r="H20" t="s">
        <v>118</v>
      </c>
      <c r="I20" s="1">
        <v>49</v>
      </c>
      <c r="J20" s="1">
        <v>49</v>
      </c>
      <c r="K20" s="1">
        <v>73</v>
      </c>
      <c r="L20" s="1">
        <v>91</v>
      </c>
      <c r="M20" s="1">
        <v>89</v>
      </c>
      <c r="N20" s="1">
        <v>131</v>
      </c>
      <c r="O20" s="1">
        <v>25</v>
      </c>
      <c r="P20">
        <v>25.271383</v>
      </c>
      <c r="Q20">
        <v>41.494984000000002</v>
      </c>
      <c r="R20">
        <v>1728</v>
      </c>
      <c r="S20">
        <v>15341.6574164628</v>
      </c>
      <c r="T20">
        <v>8.8782739678604692</v>
      </c>
      <c r="U20">
        <v>8.0622577667236293</v>
      </c>
      <c r="V20">
        <v>5.24297156593137</v>
      </c>
      <c r="W20">
        <v>0</v>
      </c>
      <c r="X20">
        <v>34.856849670410099</v>
      </c>
      <c r="Y20">
        <v>34.856849670410099</v>
      </c>
      <c r="Z20">
        <v>8.1240386962890607</v>
      </c>
      <c r="AA20">
        <v>2.44948983192443</v>
      </c>
      <c r="AB20">
        <v>359</v>
      </c>
      <c r="AC20">
        <v>27.488750841164901</v>
      </c>
    </row>
    <row r="21" spans="1:29" x14ac:dyDescent="0.25">
      <c r="A21">
        <v>20</v>
      </c>
      <c r="B21" t="s">
        <v>119</v>
      </c>
      <c r="C21" t="s">
        <v>120</v>
      </c>
      <c r="D21" t="s">
        <v>121</v>
      </c>
      <c r="E21" t="s">
        <v>122</v>
      </c>
      <c r="F21">
        <v>215</v>
      </c>
      <c r="G21" t="s">
        <v>44</v>
      </c>
      <c r="H21" t="s">
        <v>123</v>
      </c>
      <c r="I21" s="1">
        <v>738</v>
      </c>
      <c r="J21" s="1">
        <v>788</v>
      </c>
      <c r="K21" s="1">
        <v>666</v>
      </c>
      <c r="L21" s="1">
        <v>653</v>
      </c>
      <c r="M21" s="1">
        <v>576</v>
      </c>
      <c r="N21" s="1">
        <v>353</v>
      </c>
      <c r="O21" s="1">
        <v>312</v>
      </c>
      <c r="P21">
        <v>26.672903999999999</v>
      </c>
      <c r="Q21">
        <v>43.294494999999998</v>
      </c>
      <c r="R21">
        <v>30503</v>
      </c>
      <c r="S21">
        <v>116426.15591681001</v>
      </c>
      <c r="T21">
        <v>3.8168755832806598</v>
      </c>
      <c r="U21">
        <v>3.1622776985168399</v>
      </c>
      <c r="V21">
        <v>2.59240813527847</v>
      </c>
      <c r="W21">
        <v>0</v>
      </c>
      <c r="X21">
        <v>26.6270542144775</v>
      </c>
      <c r="Y21">
        <v>26.6270542144775</v>
      </c>
      <c r="Z21">
        <v>13.490737915039</v>
      </c>
      <c r="AA21">
        <v>1.73205077648162</v>
      </c>
      <c r="AB21">
        <v>319</v>
      </c>
      <c r="AC21">
        <v>6.7205799398579904</v>
      </c>
    </row>
    <row r="22" spans="1:29" x14ac:dyDescent="0.25">
      <c r="A22">
        <v>21</v>
      </c>
      <c r="B22" t="s">
        <v>124</v>
      </c>
      <c r="C22" t="s">
        <v>125</v>
      </c>
      <c r="D22" t="s">
        <v>126</v>
      </c>
      <c r="E22" t="s">
        <v>127</v>
      </c>
      <c r="F22">
        <v>223</v>
      </c>
      <c r="G22" t="s">
        <v>104</v>
      </c>
      <c r="H22" t="s">
        <v>128</v>
      </c>
      <c r="I22" s="1">
        <v>2364</v>
      </c>
      <c r="J22" s="1">
        <v>2413</v>
      </c>
      <c r="K22" s="1">
        <v>2476</v>
      </c>
      <c r="L22" s="1">
        <v>2233</v>
      </c>
      <c r="M22" s="1">
        <v>2163</v>
      </c>
      <c r="N22" s="1">
        <v>1911</v>
      </c>
      <c r="O22" s="1">
        <v>1759</v>
      </c>
      <c r="P22">
        <v>22.981100000000001</v>
      </c>
      <c r="Q22">
        <v>42.849699999999999</v>
      </c>
      <c r="R22">
        <v>75402</v>
      </c>
      <c r="S22">
        <v>391221.59415113903</v>
      </c>
      <c r="T22">
        <v>5.1884776816415901</v>
      </c>
      <c r="U22">
        <v>3.6055512428283598</v>
      </c>
      <c r="V22">
        <v>4.7797328513424198</v>
      </c>
      <c r="W22">
        <v>0</v>
      </c>
      <c r="X22">
        <v>40.902320861816399</v>
      </c>
      <c r="Y22">
        <v>40.902320861816399</v>
      </c>
      <c r="Z22">
        <v>19.442222595214801</v>
      </c>
      <c r="AA22">
        <v>1.73205077648162</v>
      </c>
      <c r="AB22">
        <v>1066</v>
      </c>
      <c r="AC22">
        <v>22.845846130201998</v>
      </c>
    </row>
    <row r="23" spans="1:29" x14ac:dyDescent="0.25">
      <c r="A23">
        <v>22</v>
      </c>
      <c r="B23" t="s">
        <v>129</v>
      </c>
      <c r="C23" t="s">
        <v>130</v>
      </c>
      <c r="D23" t="s">
        <v>131</v>
      </c>
      <c r="E23" t="s">
        <v>132</v>
      </c>
      <c r="F23">
        <v>237</v>
      </c>
      <c r="G23" t="s">
        <v>38</v>
      </c>
      <c r="H23" t="s">
        <v>133</v>
      </c>
      <c r="I23" s="1">
        <v>2172</v>
      </c>
      <c r="J23" s="1">
        <v>2262</v>
      </c>
      <c r="K23" s="1">
        <v>2382</v>
      </c>
      <c r="L23" s="1">
        <v>1970</v>
      </c>
      <c r="M23" s="1">
        <v>1468</v>
      </c>
      <c r="N23" s="1">
        <v>1145</v>
      </c>
      <c r="O23" s="1">
        <v>1111</v>
      </c>
      <c r="P23">
        <v>25.420127000000001</v>
      </c>
      <c r="Q23">
        <v>43.465843999999997</v>
      </c>
      <c r="R23">
        <v>73572</v>
      </c>
      <c r="S23">
        <v>329245.52688836999</v>
      </c>
      <c r="T23">
        <v>4.4751471604465003</v>
      </c>
      <c r="U23">
        <v>3.7416574954986501</v>
      </c>
      <c r="V23">
        <v>2.8588099303374501</v>
      </c>
      <c r="W23">
        <v>0</v>
      </c>
      <c r="X23">
        <v>26.153392791748001</v>
      </c>
      <c r="Y23">
        <v>26.153392791748001</v>
      </c>
      <c r="Z23">
        <v>16.124515533447202</v>
      </c>
      <c r="AA23">
        <v>1.73205077648162</v>
      </c>
      <c r="AB23">
        <v>390</v>
      </c>
      <c r="AC23">
        <v>8.1727942177960298</v>
      </c>
    </row>
    <row r="24" spans="1:29" x14ac:dyDescent="0.25">
      <c r="A24">
        <v>23</v>
      </c>
      <c r="B24" t="s">
        <v>129</v>
      </c>
      <c r="C24" t="s">
        <v>134</v>
      </c>
      <c r="D24" t="s">
        <v>135</v>
      </c>
      <c r="E24" t="s">
        <v>136</v>
      </c>
      <c r="F24">
        <v>240</v>
      </c>
      <c r="G24" t="s">
        <v>44</v>
      </c>
      <c r="H24" t="s">
        <v>137</v>
      </c>
      <c r="I24" s="1">
        <v>1333</v>
      </c>
      <c r="J24" s="1">
        <v>1508</v>
      </c>
      <c r="K24" s="1">
        <v>1385</v>
      </c>
      <c r="L24" s="1">
        <v>1341</v>
      </c>
      <c r="M24" s="1">
        <v>1228</v>
      </c>
      <c r="N24" s="1">
        <v>861</v>
      </c>
      <c r="O24" s="1">
        <v>751</v>
      </c>
      <c r="P24">
        <v>27.366700000000002</v>
      </c>
      <c r="Q24">
        <v>43.883299999999998</v>
      </c>
      <c r="R24">
        <v>42758</v>
      </c>
      <c r="S24">
        <v>319778.19237005699</v>
      </c>
      <c r="T24">
        <v>7.4787920943462503</v>
      </c>
      <c r="U24">
        <v>6.1644139289855904</v>
      </c>
      <c r="V24">
        <v>5.4600963594122103</v>
      </c>
      <c r="W24">
        <v>0</v>
      </c>
      <c r="X24">
        <v>49.446941375732401</v>
      </c>
      <c r="Y24">
        <v>49.446941375732401</v>
      </c>
      <c r="Z24">
        <v>21.7485637664794</v>
      </c>
      <c r="AA24">
        <v>1.73205077648162</v>
      </c>
      <c r="AB24">
        <v>1051</v>
      </c>
      <c r="AC24">
        <v>29.812652254066499</v>
      </c>
    </row>
    <row r="25" spans="1:29" x14ac:dyDescent="0.25">
      <c r="A25">
        <v>24</v>
      </c>
      <c r="B25" t="s">
        <v>138</v>
      </c>
      <c r="C25" t="s">
        <v>139</v>
      </c>
      <c r="D25" t="s">
        <v>97</v>
      </c>
      <c r="E25" t="s">
        <v>140</v>
      </c>
      <c r="F25">
        <v>254</v>
      </c>
      <c r="G25" t="s">
        <v>59</v>
      </c>
      <c r="H25" t="s">
        <v>141</v>
      </c>
      <c r="I25" s="1">
        <v>1313</v>
      </c>
      <c r="J25" s="1">
        <v>1659</v>
      </c>
      <c r="K25" s="1">
        <v>1753</v>
      </c>
      <c r="L25" s="1">
        <v>1983</v>
      </c>
      <c r="M25" s="1">
        <v>2302</v>
      </c>
      <c r="N25" s="1">
        <v>2531</v>
      </c>
      <c r="O25" s="1">
        <v>2602</v>
      </c>
      <c r="P25">
        <v>24.288810000000002</v>
      </c>
      <c r="Q25">
        <v>42.145122000000001</v>
      </c>
      <c r="R25">
        <v>32284</v>
      </c>
      <c r="S25">
        <v>113480.350465059</v>
      </c>
      <c r="T25">
        <v>3.51506475235594</v>
      </c>
      <c r="U25">
        <v>2.2360680103302002</v>
      </c>
      <c r="V25">
        <v>4.1503173157926501</v>
      </c>
      <c r="W25">
        <v>0</v>
      </c>
      <c r="X25">
        <v>38.7943305969238</v>
      </c>
      <c r="Y25">
        <v>38.7943305969238</v>
      </c>
      <c r="Z25">
        <v>14.9666299819946</v>
      </c>
      <c r="AA25">
        <v>1.73205077648162</v>
      </c>
      <c r="AB25">
        <v>712</v>
      </c>
      <c r="AC25">
        <v>17.225133821768299</v>
      </c>
    </row>
    <row r="26" spans="1:29" x14ac:dyDescent="0.25">
      <c r="A26">
        <v>25</v>
      </c>
      <c r="B26" t="s">
        <v>142</v>
      </c>
      <c r="C26" t="s">
        <v>41</v>
      </c>
      <c r="D26" t="s">
        <v>42</v>
      </c>
      <c r="E26" t="s">
        <v>143</v>
      </c>
      <c r="F26">
        <v>268</v>
      </c>
      <c r="G26" t="s">
        <v>44</v>
      </c>
      <c r="H26" t="s">
        <v>144</v>
      </c>
      <c r="I26" s="1">
        <v>1100</v>
      </c>
      <c r="J26" s="1">
        <v>1225</v>
      </c>
      <c r="K26" s="1">
        <v>902</v>
      </c>
      <c r="L26" s="1">
        <v>695</v>
      </c>
      <c r="M26" s="1">
        <v>349</v>
      </c>
      <c r="N26" s="1">
        <v>204</v>
      </c>
      <c r="O26" s="1">
        <v>190</v>
      </c>
      <c r="P26">
        <v>27.751177999999999</v>
      </c>
      <c r="Q26">
        <v>43.885767000000001</v>
      </c>
      <c r="R26">
        <v>75260</v>
      </c>
      <c r="S26">
        <v>367814.73212444701</v>
      </c>
      <c r="T26">
        <v>4.8872539479729902</v>
      </c>
      <c r="U26">
        <v>4</v>
      </c>
      <c r="V26">
        <v>3.2070544145049502</v>
      </c>
      <c r="W26">
        <v>0</v>
      </c>
      <c r="X26">
        <v>25.258661270141602</v>
      </c>
      <c r="Y26">
        <v>25.258661270141602</v>
      </c>
      <c r="Z26">
        <v>16.673332214355401</v>
      </c>
      <c r="AA26">
        <v>1.73205077648162</v>
      </c>
      <c r="AB26">
        <v>444</v>
      </c>
      <c r="AC26">
        <v>10.2851980175957</v>
      </c>
    </row>
    <row r="27" spans="1:29" x14ac:dyDescent="0.25">
      <c r="A27">
        <v>26</v>
      </c>
      <c r="B27" t="s">
        <v>145</v>
      </c>
      <c r="C27" t="s">
        <v>146</v>
      </c>
      <c r="D27" t="s">
        <v>92</v>
      </c>
      <c r="E27" t="s">
        <v>147</v>
      </c>
      <c r="F27">
        <v>271</v>
      </c>
      <c r="G27" t="s">
        <v>50</v>
      </c>
      <c r="H27" t="s">
        <v>148</v>
      </c>
      <c r="I27" s="1">
        <v>350</v>
      </c>
      <c r="J27" s="1">
        <v>364</v>
      </c>
      <c r="K27" s="1">
        <v>286</v>
      </c>
      <c r="L27" s="1">
        <v>274</v>
      </c>
      <c r="M27" s="1">
        <v>203</v>
      </c>
      <c r="N27" s="1">
        <v>154</v>
      </c>
      <c r="O27" s="1">
        <v>115</v>
      </c>
      <c r="P27">
        <v>27.597182</v>
      </c>
      <c r="Q27">
        <v>42.695149000000001</v>
      </c>
      <c r="R27">
        <v>22923</v>
      </c>
      <c r="S27">
        <v>102763.326806426</v>
      </c>
      <c r="T27">
        <v>4.4829789646392699</v>
      </c>
      <c r="U27">
        <v>3.7416574954986501</v>
      </c>
      <c r="V27">
        <v>3.2525089743365698</v>
      </c>
      <c r="W27">
        <v>0</v>
      </c>
      <c r="X27">
        <v>42.355636596679602</v>
      </c>
      <c r="Y27">
        <v>42.355636596679602</v>
      </c>
      <c r="Z27">
        <v>13.856406211853001</v>
      </c>
      <c r="AA27">
        <v>1.73205077648162</v>
      </c>
      <c r="AB27">
        <v>452</v>
      </c>
      <c r="AC27">
        <v>10.5788146281399</v>
      </c>
    </row>
    <row r="28" spans="1:29" x14ac:dyDescent="0.25">
      <c r="A28">
        <v>27</v>
      </c>
      <c r="B28" t="s">
        <v>145</v>
      </c>
      <c r="C28" t="s">
        <v>130</v>
      </c>
      <c r="D28" t="s">
        <v>131</v>
      </c>
      <c r="E28" t="s">
        <v>149</v>
      </c>
      <c r="F28">
        <v>285</v>
      </c>
      <c r="G28" t="s">
        <v>38</v>
      </c>
      <c r="H28" t="s">
        <v>150</v>
      </c>
      <c r="I28" s="1">
        <v>695</v>
      </c>
      <c r="J28" s="1">
        <v>766</v>
      </c>
      <c r="K28" s="1">
        <v>742</v>
      </c>
      <c r="L28" s="1">
        <v>684</v>
      </c>
      <c r="M28" s="1">
        <v>589</v>
      </c>
      <c r="N28" s="1">
        <v>443</v>
      </c>
      <c r="O28" s="1">
        <v>352</v>
      </c>
      <c r="P28">
        <v>25.400601999999999</v>
      </c>
      <c r="Q28">
        <v>43.449736999999999</v>
      </c>
      <c r="R28">
        <v>24724</v>
      </c>
      <c r="S28">
        <v>103470.74469602101</v>
      </c>
      <c r="T28">
        <v>4.1850325471614997</v>
      </c>
      <c r="U28">
        <v>3.7416574954986501</v>
      </c>
      <c r="V28">
        <v>2.3031860891775202</v>
      </c>
      <c r="W28">
        <v>0</v>
      </c>
      <c r="X28">
        <v>18.165901184081999</v>
      </c>
      <c r="Y28">
        <v>18.165901184081999</v>
      </c>
      <c r="Z28">
        <v>12.1243553161621</v>
      </c>
      <c r="AA28">
        <v>1.73205077648162</v>
      </c>
      <c r="AB28">
        <v>223</v>
      </c>
      <c r="AC28">
        <v>5.3046661613808599</v>
      </c>
    </row>
    <row r="29" spans="1:29" x14ac:dyDescent="0.25">
      <c r="A29">
        <v>28</v>
      </c>
      <c r="B29" t="s">
        <v>145</v>
      </c>
      <c r="C29" t="s">
        <v>35</v>
      </c>
      <c r="D29" t="s">
        <v>36</v>
      </c>
      <c r="E29" t="s">
        <v>151</v>
      </c>
      <c r="F29">
        <v>299</v>
      </c>
      <c r="G29" t="s">
        <v>38</v>
      </c>
      <c r="H29" t="s">
        <v>152</v>
      </c>
      <c r="I29" s="1">
        <v>3287</v>
      </c>
      <c r="J29" s="1">
        <v>3483</v>
      </c>
      <c r="K29" s="1">
        <v>3086</v>
      </c>
      <c r="L29" s="1">
        <v>3077</v>
      </c>
      <c r="M29" s="1">
        <v>2988</v>
      </c>
      <c r="N29" s="1">
        <v>2638</v>
      </c>
      <c r="O29" s="1">
        <v>2515</v>
      </c>
      <c r="P29">
        <v>24.940684000000001</v>
      </c>
      <c r="Q29">
        <v>43.263283999999999</v>
      </c>
      <c r="R29">
        <v>89918</v>
      </c>
      <c r="S29">
        <v>358620.630230307</v>
      </c>
      <c r="T29">
        <v>3.9883074604673898</v>
      </c>
      <c r="U29">
        <v>2.64575123786926</v>
      </c>
      <c r="V29">
        <v>4.0054410733643397</v>
      </c>
      <c r="W29">
        <v>0</v>
      </c>
      <c r="X29">
        <v>55.928524017333899</v>
      </c>
      <c r="Y29">
        <v>55.928524017333899</v>
      </c>
      <c r="Z29">
        <v>19.442222595214801</v>
      </c>
      <c r="AA29">
        <v>1.73205077648162</v>
      </c>
      <c r="AB29">
        <v>864</v>
      </c>
      <c r="AC29">
        <v>16.043558192194102</v>
      </c>
    </row>
    <row r="30" spans="1:29" x14ac:dyDescent="0.25">
      <c r="A30">
        <v>29</v>
      </c>
      <c r="B30" t="s">
        <v>145</v>
      </c>
      <c r="C30" t="s">
        <v>153</v>
      </c>
      <c r="D30" t="s">
        <v>154</v>
      </c>
      <c r="E30" t="s">
        <v>155</v>
      </c>
      <c r="F30">
        <v>309</v>
      </c>
      <c r="G30" t="s">
        <v>59</v>
      </c>
      <c r="H30" t="s">
        <v>156</v>
      </c>
      <c r="I30" s="1">
        <v>2962</v>
      </c>
      <c r="J30" s="1">
        <v>3031</v>
      </c>
      <c r="K30" s="1">
        <v>2807</v>
      </c>
      <c r="L30" s="1">
        <v>2788</v>
      </c>
      <c r="M30" s="1">
        <v>2820</v>
      </c>
      <c r="N30" s="1">
        <v>2686</v>
      </c>
      <c r="O30" s="1">
        <v>1937</v>
      </c>
      <c r="P30">
        <v>25.091873</v>
      </c>
      <c r="Q30">
        <v>42.594411999999998</v>
      </c>
      <c r="R30">
        <v>162005</v>
      </c>
      <c r="S30">
        <v>2089555.70809412</v>
      </c>
      <c r="T30">
        <v>12.8980939359533</v>
      </c>
      <c r="U30">
        <v>12.04159450531</v>
      </c>
      <c r="V30">
        <v>8.2386940115223695</v>
      </c>
      <c r="W30">
        <v>0</v>
      </c>
      <c r="X30">
        <v>60.605281829833899</v>
      </c>
      <c r="Y30">
        <v>60.605281829833899</v>
      </c>
      <c r="Z30">
        <v>35.580894470214801</v>
      </c>
      <c r="AA30">
        <v>1.73205077648162</v>
      </c>
      <c r="AB30">
        <v>1883</v>
      </c>
      <c r="AC30">
        <v>67.876079015494597</v>
      </c>
    </row>
    <row r="31" spans="1:29" x14ac:dyDescent="0.25">
      <c r="A31">
        <v>30</v>
      </c>
      <c r="B31" t="s">
        <v>145</v>
      </c>
      <c r="C31" t="s">
        <v>120</v>
      </c>
      <c r="D31" t="s">
        <v>121</v>
      </c>
      <c r="E31" t="s">
        <v>157</v>
      </c>
      <c r="F31">
        <v>312</v>
      </c>
      <c r="G31" t="s">
        <v>44</v>
      </c>
      <c r="H31" t="s">
        <v>158</v>
      </c>
      <c r="I31" s="1">
        <v>576</v>
      </c>
      <c r="J31" s="1">
        <v>593</v>
      </c>
      <c r="K31" s="1">
        <v>402</v>
      </c>
      <c r="L31" s="1">
        <v>411</v>
      </c>
      <c r="M31" s="1">
        <v>542</v>
      </c>
      <c r="N31" s="1">
        <v>431</v>
      </c>
      <c r="O31" s="1">
        <v>361</v>
      </c>
      <c r="P31">
        <v>26.422463</v>
      </c>
      <c r="Q31">
        <v>43.231791000000001</v>
      </c>
      <c r="R31">
        <v>31712</v>
      </c>
      <c r="S31">
        <v>251311.13180756499</v>
      </c>
      <c r="T31">
        <v>7.9247960332860004</v>
      </c>
      <c r="U31">
        <v>6.2449979782104403</v>
      </c>
      <c r="V31">
        <v>5.7579562059448497</v>
      </c>
      <c r="W31">
        <v>0</v>
      </c>
      <c r="X31">
        <v>40.926765441894503</v>
      </c>
      <c r="Y31">
        <v>40.926765441894503</v>
      </c>
      <c r="Z31">
        <v>19.442222595214801</v>
      </c>
      <c r="AA31">
        <v>3</v>
      </c>
      <c r="AB31">
        <v>998</v>
      </c>
      <c r="AC31">
        <v>33.1540596695788</v>
      </c>
    </row>
    <row r="32" spans="1:29" x14ac:dyDescent="0.25">
      <c r="A32">
        <v>31</v>
      </c>
      <c r="B32" t="s">
        <v>145</v>
      </c>
      <c r="C32" t="s">
        <v>159</v>
      </c>
      <c r="D32" t="s">
        <v>160</v>
      </c>
      <c r="E32" t="s">
        <v>161</v>
      </c>
      <c r="F32">
        <v>326</v>
      </c>
      <c r="G32" t="s">
        <v>59</v>
      </c>
      <c r="H32" t="s">
        <v>162</v>
      </c>
      <c r="I32" s="1">
        <v>674</v>
      </c>
      <c r="J32" s="1">
        <v>646</v>
      </c>
      <c r="K32" s="1">
        <v>583</v>
      </c>
      <c r="L32" s="1">
        <v>457</v>
      </c>
      <c r="M32" s="1">
        <v>359</v>
      </c>
      <c r="N32" s="1">
        <v>306</v>
      </c>
      <c r="O32" s="1">
        <v>266</v>
      </c>
      <c r="P32">
        <v>25.726766000000001</v>
      </c>
      <c r="Q32">
        <v>41.982346</v>
      </c>
      <c r="R32">
        <v>43801</v>
      </c>
      <c r="S32">
        <v>185816.94964957199</v>
      </c>
      <c r="T32">
        <v>4.2422992545734601</v>
      </c>
      <c r="U32">
        <v>3.6055512428283598</v>
      </c>
      <c r="V32">
        <v>2.8181973610106801</v>
      </c>
      <c r="W32">
        <v>0</v>
      </c>
      <c r="X32">
        <v>27.331300735473601</v>
      </c>
      <c r="Y32">
        <v>27.331300735473601</v>
      </c>
      <c r="Z32">
        <v>14.317821502685501</v>
      </c>
      <c r="AA32">
        <v>1.73205077648162</v>
      </c>
      <c r="AB32">
        <v>415</v>
      </c>
      <c r="AC32">
        <v>7.9422363656075596</v>
      </c>
    </row>
    <row r="33" spans="1:29" x14ac:dyDescent="0.25">
      <c r="A33">
        <v>32</v>
      </c>
      <c r="B33" t="s">
        <v>145</v>
      </c>
      <c r="C33" t="s">
        <v>163</v>
      </c>
      <c r="D33" t="s">
        <v>164</v>
      </c>
      <c r="E33" t="s">
        <v>165</v>
      </c>
      <c r="F33">
        <v>330</v>
      </c>
      <c r="G33" t="s">
        <v>44</v>
      </c>
      <c r="H33" t="s">
        <v>166</v>
      </c>
      <c r="I33" s="1">
        <v>579</v>
      </c>
      <c r="J33" s="1">
        <v>670</v>
      </c>
      <c r="K33" s="1">
        <v>543</v>
      </c>
      <c r="L33" s="1">
        <v>363</v>
      </c>
      <c r="M33" s="1">
        <v>233</v>
      </c>
      <c r="N33" s="1">
        <v>149</v>
      </c>
      <c r="O33" s="1">
        <v>136</v>
      </c>
      <c r="P33">
        <v>26.972784000000001</v>
      </c>
      <c r="Q33">
        <v>42.989806999999999</v>
      </c>
      <c r="R33">
        <v>50559</v>
      </c>
      <c r="S33">
        <v>515599.57209324802</v>
      </c>
      <c r="T33">
        <v>10.1979780472961</v>
      </c>
      <c r="U33">
        <v>9.48683261871337</v>
      </c>
      <c r="V33">
        <v>5.42724888461243</v>
      </c>
      <c r="W33">
        <v>0</v>
      </c>
      <c r="X33">
        <v>39.191837310791001</v>
      </c>
      <c r="Y33">
        <v>39.191837310791001</v>
      </c>
      <c r="Z33">
        <v>24.2899150848388</v>
      </c>
      <c r="AA33">
        <v>4.8989796638488698</v>
      </c>
      <c r="AB33">
        <v>985</v>
      </c>
      <c r="AC33">
        <v>29.455030455526899</v>
      </c>
    </row>
    <row r="34" spans="1:29" x14ac:dyDescent="0.25">
      <c r="A34">
        <v>33</v>
      </c>
      <c r="B34" t="s">
        <v>145</v>
      </c>
      <c r="C34" t="s">
        <v>167</v>
      </c>
      <c r="D34" t="s">
        <v>168</v>
      </c>
      <c r="E34" t="s">
        <v>169</v>
      </c>
      <c r="F34">
        <v>343</v>
      </c>
      <c r="G34" t="s">
        <v>50</v>
      </c>
      <c r="H34" t="s">
        <v>170</v>
      </c>
      <c r="I34" s="1">
        <v>1373</v>
      </c>
      <c r="J34" s="1">
        <v>1384</v>
      </c>
      <c r="K34" s="1">
        <v>1188</v>
      </c>
      <c r="L34" s="1">
        <v>904</v>
      </c>
      <c r="M34" s="1">
        <v>625</v>
      </c>
      <c r="N34" s="1">
        <v>446</v>
      </c>
      <c r="O34" s="1">
        <v>378</v>
      </c>
      <c r="P34">
        <v>26.886389000000001</v>
      </c>
      <c r="Q34">
        <v>42.322116999999999</v>
      </c>
      <c r="R34">
        <v>75925</v>
      </c>
      <c r="S34">
        <v>396250.723489522</v>
      </c>
      <c r="T34">
        <v>5.2189756139548598</v>
      </c>
      <c r="U34">
        <v>4.4721360206604004</v>
      </c>
      <c r="V34">
        <v>3.1358719655130098</v>
      </c>
      <c r="W34">
        <v>0</v>
      </c>
      <c r="X34">
        <v>34.058773040771399</v>
      </c>
      <c r="Y34">
        <v>34.058773040771399</v>
      </c>
      <c r="Z34">
        <v>17.2046508789062</v>
      </c>
      <c r="AA34">
        <v>3</v>
      </c>
      <c r="AB34">
        <v>512</v>
      </c>
      <c r="AC34">
        <v>9.8336929840904492</v>
      </c>
    </row>
    <row r="35" spans="1:29" x14ac:dyDescent="0.25">
      <c r="A35">
        <v>34</v>
      </c>
      <c r="B35" t="s">
        <v>171</v>
      </c>
      <c r="C35" t="s">
        <v>172</v>
      </c>
      <c r="D35" t="s">
        <v>173</v>
      </c>
      <c r="E35" t="s">
        <v>174</v>
      </c>
      <c r="F35">
        <v>357</v>
      </c>
      <c r="G35" t="s">
        <v>175</v>
      </c>
      <c r="H35" t="s">
        <v>176</v>
      </c>
      <c r="I35" s="1">
        <v>4249</v>
      </c>
      <c r="J35" s="1">
        <v>5043</v>
      </c>
      <c r="K35" s="1">
        <v>8865</v>
      </c>
      <c r="L35" s="1">
        <v>12267</v>
      </c>
      <c r="M35" s="1">
        <v>14064</v>
      </c>
      <c r="N35" s="1">
        <v>14135</v>
      </c>
      <c r="O35" s="1">
        <v>13369</v>
      </c>
      <c r="P35">
        <v>23.348721000000001</v>
      </c>
      <c r="Q35">
        <v>42.807433000000003</v>
      </c>
      <c r="R35">
        <v>99152</v>
      </c>
      <c r="S35">
        <v>713898.88465344894</v>
      </c>
      <c r="T35">
        <v>7.2000452300856104</v>
      </c>
      <c r="U35">
        <v>3.8729834556579501</v>
      </c>
      <c r="V35">
        <v>7.0268284849128202</v>
      </c>
      <c r="W35">
        <v>0</v>
      </c>
      <c r="X35">
        <v>53.075416564941399</v>
      </c>
      <c r="Y35">
        <v>53.075416564941399</v>
      </c>
      <c r="Z35">
        <v>28.248893737792901</v>
      </c>
      <c r="AA35">
        <v>1.73205077648162</v>
      </c>
      <c r="AB35">
        <v>1392</v>
      </c>
      <c r="AC35">
        <v>49.376318556382202</v>
      </c>
    </row>
    <row r="36" spans="1:29" x14ac:dyDescent="0.25">
      <c r="A36">
        <v>35</v>
      </c>
      <c r="B36" t="s">
        <v>177</v>
      </c>
      <c r="C36" t="s">
        <v>178</v>
      </c>
      <c r="D36" t="s">
        <v>42</v>
      </c>
      <c r="E36" t="s">
        <v>179</v>
      </c>
      <c r="F36">
        <v>360</v>
      </c>
      <c r="G36" t="s">
        <v>44</v>
      </c>
      <c r="H36" t="s">
        <v>180</v>
      </c>
      <c r="I36" s="1">
        <v>510</v>
      </c>
      <c r="J36" s="1">
        <v>578</v>
      </c>
      <c r="K36" s="1">
        <v>520</v>
      </c>
      <c r="L36" s="1">
        <v>398</v>
      </c>
      <c r="M36" s="1">
        <v>240</v>
      </c>
      <c r="N36" s="1">
        <v>147</v>
      </c>
      <c r="O36" s="1">
        <v>126</v>
      </c>
      <c r="P36">
        <v>28.358150999999999</v>
      </c>
      <c r="Q36">
        <v>43.685831</v>
      </c>
      <c r="R36">
        <v>59427</v>
      </c>
      <c r="S36">
        <v>181731.66454768099</v>
      </c>
      <c r="T36">
        <v>3.0580656022966202</v>
      </c>
      <c r="U36">
        <v>2.8284270763397199</v>
      </c>
      <c r="V36">
        <v>1.5268015860575199</v>
      </c>
      <c r="W36">
        <v>0</v>
      </c>
      <c r="X36">
        <v>15.033296585083001</v>
      </c>
      <c r="Y36">
        <v>15.033296585083001</v>
      </c>
      <c r="Z36">
        <v>9.8488578796386701</v>
      </c>
      <c r="AA36">
        <v>1.73205077648162</v>
      </c>
      <c r="AB36">
        <v>158</v>
      </c>
      <c r="AC36">
        <v>2.3311230831877801</v>
      </c>
    </row>
    <row r="37" spans="1:29" x14ac:dyDescent="0.25">
      <c r="A37">
        <v>36</v>
      </c>
      <c r="B37" t="s">
        <v>181</v>
      </c>
      <c r="C37" t="s">
        <v>182</v>
      </c>
      <c r="D37" t="s">
        <v>42</v>
      </c>
      <c r="E37" t="s">
        <v>183</v>
      </c>
      <c r="F37">
        <v>374</v>
      </c>
      <c r="G37" t="s">
        <v>44</v>
      </c>
      <c r="H37" t="s">
        <v>184</v>
      </c>
      <c r="I37" s="1">
        <v>440</v>
      </c>
      <c r="J37" s="1">
        <v>527</v>
      </c>
      <c r="K37" s="1">
        <v>518</v>
      </c>
      <c r="L37" s="1">
        <v>406</v>
      </c>
      <c r="M37" s="1">
        <v>282</v>
      </c>
      <c r="N37" s="1">
        <v>192</v>
      </c>
      <c r="O37" s="1">
        <v>155</v>
      </c>
      <c r="P37">
        <v>27.639851</v>
      </c>
      <c r="Q37">
        <v>43.584287000000003</v>
      </c>
      <c r="R37">
        <v>44781</v>
      </c>
      <c r="S37">
        <v>222146.349261283</v>
      </c>
      <c r="T37">
        <v>4.9607277475108598</v>
      </c>
      <c r="U37">
        <v>4.1231055259704501</v>
      </c>
      <c r="V37">
        <v>3.2610680362830999</v>
      </c>
      <c r="W37">
        <v>0</v>
      </c>
      <c r="X37">
        <v>27.856777191162099</v>
      </c>
      <c r="Y37">
        <v>27.856777191162099</v>
      </c>
      <c r="Z37">
        <v>16.881942749023398</v>
      </c>
      <c r="AA37">
        <v>1.73205077648162</v>
      </c>
      <c r="AB37">
        <v>506</v>
      </c>
      <c r="AC37">
        <v>10.634564737267301</v>
      </c>
    </row>
    <row r="38" spans="1:29" x14ac:dyDescent="0.25">
      <c r="A38">
        <v>37</v>
      </c>
      <c r="B38" t="s">
        <v>185</v>
      </c>
      <c r="C38" t="s">
        <v>186</v>
      </c>
      <c r="D38" t="s">
        <v>112</v>
      </c>
      <c r="E38" t="s">
        <v>187</v>
      </c>
      <c r="F38">
        <v>388</v>
      </c>
      <c r="G38" t="s">
        <v>59</v>
      </c>
      <c r="H38" t="s">
        <v>188</v>
      </c>
      <c r="I38" s="1">
        <v>29</v>
      </c>
      <c r="J38" s="1">
        <v>40</v>
      </c>
      <c r="K38" s="1">
        <v>31</v>
      </c>
      <c r="L38" s="1">
        <v>37</v>
      </c>
      <c r="M38" s="1">
        <v>27</v>
      </c>
      <c r="N38" s="1">
        <v>29</v>
      </c>
      <c r="O38" s="1">
        <v>25</v>
      </c>
      <c r="P38">
        <v>24.642036000000001</v>
      </c>
      <c r="Q38">
        <v>41.449129999999997</v>
      </c>
      <c r="R38">
        <v>64</v>
      </c>
      <c r="S38">
        <v>523.75198650360096</v>
      </c>
      <c r="T38">
        <v>8.1836247891187597</v>
      </c>
      <c r="U38">
        <v>8.3064055442810005</v>
      </c>
      <c r="V38">
        <v>1.83205088097058</v>
      </c>
      <c r="W38">
        <v>4.3588991165161097</v>
      </c>
      <c r="X38">
        <v>12.1655254364013</v>
      </c>
      <c r="Y38">
        <v>7.8066263198852504</v>
      </c>
      <c r="Z38">
        <v>4.3588991165161097</v>
      </c>
      <c r="AA38">
        <v>5.4772257804870597</v>
      </c>
      <c r="AB38">
        <v>49</v>
      </c>
      <c r="AC38">
        <v>3.3564104304650799</v>
      </c>
    </row>
    <row r="39" spans="1:29" x14ac:dyDescent="0.25">
      <c r="A39">
        <v>38</v>
      </c>
      <c r="B39" t="s">
        <v>189</v>
      </c>
      <c r="C39" t="s">
        <v>190</v>
      </c>
      <c r="D39" t="s">
        <v>126</v>
      </c>
      <c r="E39" t="s">
        <v>191</v>
      </c>
      <c r="F39">
        <v>391</v>
      </c>
      <c r="G39" t="s">
        <v>104</v>
      </c>
      <c r="H39" t="s">
        <v>192</v>
      </c>
      <c r="I39" s="1">
        <v>1879</v>
      </c>
      <c r="J39" s="1">
        <v>2068</v>
      </c>
      <c r="K39" s="1">
        <v>1910</v>
      </c>
      <c r="L39" s="1">
        <v>1410</v>
      </c>
      <c r="M39" s="1">
        <v>1019</v>
      </c>
      <c r="N39" s="1">
        <v>732</v>
      </c>
      <c r="O39" s="1">
        <v>546</v>
      </c>
      <c r="P39">
        <v>23.383275000000001</v>
      </c>
      <c r="Q39">
        <v>42.401802000000004</v>
      </c>
      <c r="R39">
        <v>107182</v>
      </c>
      <c r="S39">
        <v>995037.64056587196</v>
      </c>
      <c r="T39">
        <v>9.2836263604511196</v>
      </c>
      <c r="U39">
        <v>8.4261493682861293</v>
      </c>
      <c r="V39">
        <v>6.2477517910332603</v>
      </c>
      <c r="W39">
        <v>0</v>
      </c>
      <c r="X39">
        <v>50.556900024413999</v>
      </c>
      <c r="Y39">
        <v>50.556900024413999</v>
      </c>
      <c r="Z39">
        <v>27.037012100219702</v>
      </c>
      <c r="AA39">
        <v>1.73205077648162</v>
      </c>
      <c r="AB39">
        <v>1212</v>
      </c>
      <c r="AC39">
        <v>39.034402442359301</v>
      </c>
    </row>
    <row r="40" spans="1:29" x14ac:dyDescent="0.25">
      <c r="A40">
        <v>39</v>
      </c>
      <c r="B40" t="s">
        <v>193</v>
      </c>
      <c r="C40" t="s">
        <v>194</v>
      </c>
      <c r="D40" t="s">
        <v>195</v>
      </c>
      <c r="E40" t="s">
        <v>196</v>
      </c>
      <c r="F40">
        <v>401</v>
      </c>
      <c r="G40" t="s">
        <v>104</v>
      </c>
      <c r="H40" t="s">
        <v>197</v>
      </c>
      <c r="I40" s="1">
        <v>2770</v>
      </c>
      <c r="J40" s="1">
        <v>2952</v>
      </c>
      <c r="K40" s="1">
        <v>2716</v>
      </c>
      <c r="L40" s="1">
        <v>2944</v>
      </c>
      <c r="M40" s="1">
        <v>2470</v>
      </c>
      <c r="N40" s="1">
        <v>1989</v>
      </c>
      <c r="O40" s="1">
        <v>1900</v>
      </c>
      <c r="P40">
        <v>23.800114000000001</v>
      </c>
      <c r="Q40">
        <v>43.532933</v>
      </c>
      <c r="R40">
        <v>68412</v>
      </c>
      <c r="S40">
        <v>242439.407725453</v>
      </c>
      <c r="T40">
        <v>3.5438140636942799</v>
      </c>
      <c r="U40">
        <v>2.8284270763397199</v>
      </c>
      <c r="V40">
        <v>2.79089568159567</v>
      </c>
      <c r="W40">
        <v>0</v>
      </c>
      <c r="X40">
        <v>32.109188079833899</v>
      </c>
      <c r="Y40">
        <v>32.109188079833899</v>
      </c>
      <c r="Z40">
        <v>14.9666299819946</v>
      </c>
      <c r="AA40">
        <v>1.73205077648162</v>
      </c>
      <c r="AB40">
        <v>576</v>
      </c>
      <c r="AC40">
        <v>7.7890987055493799</v>
      </c>
    </row>
    <row r="41" spans="1:29" x14ac:dyDescent="0.25">
      <c r="A41">
        <v>40</v>
      </c>
      <c r="B41" t="s">
        <v>198</v>
      </c>
      <c r="C41" t="s">
        <v>134</v>
      </c>
      <c r="D41" t="s">
        <v>135</v>
      </c>
      <c r="E41" t="s">
        <v>199</v>
      </c>
      <c r="F41">
        <v>415</v>
      </c>
      <c r="G41" t="s">
        <v>44</v>
      </c>
      <c r="H41" t="s">
        <v>200</v>
      </c>
      <c r="I41" s="1">
        <v>4120</v>
      </c>
      <c r="J41" s="1">
        <v>4358</v>
      </c>
      <c r="K41" s="1">
        <v>4042</v>
      </c>
      <c r="L41" s="1">
        <v>3648</v>
      </c>
      <c r="M41" s="1">
        <v>3250</v>
      </c>
      <c r="N41" s="1">
        <v>2901</v>
      </c>
      <c r="O41" s="1">
        <v>2468</v>
      </c>
      <c r="P41">
        <v>27.286574999999999</v>
      </c>
      <c r="Q41">
        <v>43.945852000000002</v>
      </c>
      <c r="R41">
        <v>225889</v>
      </c>
      <c r="S41">
        <v>1201712.7948213799</v>
      </c>
      <c r="T41">
        <v>5.3199261354974396</v>
      </c>
      <c r="U41">
        <v>4</v>
      </c>
      <c r="V41">
        <v>4.1044044037242804</v>
      </c>
      <c r="W41">
        <v>0</v>
      </c>
      <c r="X41">
        <v>41.472881317138601</v>
      </c>
      <c r="Y41">
        <v>41.472881317138601</v>
      </c>
      <c r="Z41">
        <v>20.808652877807599</v>
      </c>
      <c r="AA41">
        <v>1.73205077648162</v>
      </c>
      <c r="AB41">
        <v>995</v>
      </c>
      <c r="AC41">
        <v>16.846135509311299</v>
      </c>
    </row>
    <row r="42" spans="1:29" x14ac:dyDescent="0.25">
      <c r="A42">
        <v>41</v>
      </c>
      <c r="B42" t="s">
        <v>201</v>
      </c>
      <c r="C42" t="s">
        <v>182</v>
      </c>
      <c r="D42" t="s">
        <v>42</v>
      </c>
      <c r="E42" t="s">
        <v>202</v>
      </c>
      <c r="F42">
        <v>429</v>
      </c>
      <c r="G42" t="s">
        <v>44</v>
      </c>
      <c r="H42" t="s">
        <v>203</v>
      </c>
      <c r="I42" s="1">
        <v>467</v>
      </c>
      <c r="J42" s="1">
        <v>537</v>
      </c>
      <c r="K42" s="1">
        <v>450</v>
      </c>
      <c r="L42" s="1">
        <v>311</v>
      </c>
      <c r="M42" s="1">
        <v>354</v>
      </c>
      <c r="N42" s="1">
        <v>374</v>
      </c>
      <c r="O42" s="1">
        <v>363</v>
      </c>
      <c r="P42">
        <v>27.542784000000001</v>
      </c>
      <c r="Q42">
        <v>43.775151999999999</v>
      </c>
      <c r="R42">
        <v>21632</v>
      </c>
      <c r="S42">
        <v>119689.275383114</v>
      </c>
      <c r="T42">
        <v>5.5329731593525704</v>
      </c>
      <c r="U42">
        <v>4.4721360206604004</v>
      </c>
      <c r="V42">
        <v>3.7641894652800998</v>
      </c>
      <c r="W42">
        <v>0</v>
      </c>
      <c r="X42">
        <v>25.845695495605401</v>
      </c>
      <c r="Y42">
        <v>25.845695495605401</v>
      </c>
      <c r="Z42">
        <v>15.2970581054687</v>
      </c>
      <c r="AA42">
        <v>1.73205077648162</v>
      </c>
      <c r="AB42">
        <v>441</v>
      </c>
      <c r="AC42">
        <v>14.1691223305256</v>
      </c>
    </row>
    <row r="43" spans="1:29" x14ac:dyDescent="0.25">
      <c r="A43">
        <v>42</v>
      </c>
      <c r="B43" t="s">
        <v>204</v>
      </c>
      <c r="C43" t="s">
        <v>205</v>
      </c>
      <c r="D43" t="s">
        <v>42</v>
      </c>
      <c r="E43" t="s">
        <v>206</v>
      </c>
      <c r="F43">
        <v>432</v>
      </c>
      <c r="G43" t="s">
        <v>44</v>
      </c>
      <c r="H43" t="s">
        <v>207</v>
      </c>
      <c r="I43" s="1">
        <v>574</v>
      </c>
      <c r="J43" s="1">
        <v>619</v>
      </c>
      <c r="K43" s="1">
        <v>493</v>
      </c>
      <c r="L43" s="1">
        <v>368</v>
      </c>
      <c r="M43" s="1">
        <v>364</v>
      </c>
      <c r="N43" s="1">
        <v>292</v>
      </c>
      <c r="O43" s="1">
        <v>210</v>
      </c>
      <c r="P43">
        <v>27.526005999999999</v>
      </c>
      <c r="Q43">
        <v>43.829224000000004</v>
      </c>
      <c r="R43">
        <v>26250</v>
      </c>
      <c r="S43">
        <v>161528.66395044301</v>
      </c>
      <c r="T43">
        <v>6.15347291239783</v>
      </c>
      <c r="U43">
        <v>5.3851647377014098</v>
      </c>
      <c r="V43">
        <v>3.7158386438763999</v>
      </c>
      <c r="W43">
        <v>0</v>
      </c>
      <c r="X43">
        <v>23.600847244262599</v>
      </c>
      <c r="Y43">
        <v>23.600847244262599</v>
      </c>
      <c r="Z43">
        <v>16.431676864623999</v>
      </c>
      <c r="AA43">
        <v>1.73205077648162</v>
      </c>
      <c r="AB43">
        <v>415</v>
      </c>
      <c r="AC43">
        <v>13.807456827325201</v>
      </c>
    </row>
    <row r="44" spans="1:29" x14ac:dyDescent="0.25">
      <c r="A44">
        <v>43</v>
      </c>
      <c r="B44" t="s">
        <v>208</v>
      </c>
      <c r="C44" t="s">
        <v>209</v>
      </c>
      <c r="D44" t="s">
        <v>160</v>
      </c>
      <c r="E44" t="s">
        <v>210</v>
      </c>
      <c r="F44">
        <v>446</v>
      </c>
      <c r="G44" t="s">
        <v>59</v>
      </c>
      <c r="H44" t="s">
        <v>211</v>
      </c>
      <c r="I44" s="1">
        <v>403</v>
      </c>
      <c r="J44" s="1">
        <v>509</v>
      </c>
      <c r="K44" s="1">
        <v>636</v>
      </c>
      <c r="L44" s="1">
        <v>522</v>
      </c>
      <c r="M44" s="1">
        <v>602</v>
      </c>
      <c r="N44" s="1">
        <v>662</v>
      </c>
      <c r="O44" s="1">
        <v>671</v>
      </c>
      <c r="P44">
        <v>25.283300000000001</v>
      </c>
      <c r="Q44">
        <v>41.833300000000001</v>
      </c>
      <c r="R44">
        <v>24984</v>
      </c>
      <c r="S44">
        <v>374632.38377892901</v>
      </c>
      <c r="T44">
        <v>14.9948920820897</v>
      </c>
      <c r="U44">
        <v>13.964240074157701</v>
      </c>
      <c r="V44">
        <v>7.6493765378857601</v>
      </c>
      <c r="W44">
        <v>0</v>
      </c>
      <c r="X44">
        <v>62.833110809326101</v>
      </c>
      <c r="Y44">
        <v>62.833110809326101</v>
      </c>
      <c r="Z44">
        <v>25.903667449951101</v>
      </c>
      <c r="AA44">
        <v>7.8102498054504297</v>
      </c>
      <c r="AB44">
        <v>1517</v>
      </c>
      <c r="AC44">
        <v>58.512961418357101</v>
      </c>
    </row>
    <row r="45" spans="1:29" x14ac:dyDescent="0.25">
      <c r="A45">
        <v>44</v>
      </c>
      <c r="B45" t="s">
        <v>212</v>
      </c>
      <c r="C45" t="s">
        <v>213</v>
      </c>
      <c r="D45" t="s">
        <v>71</v>
      </c>
      <c r="E45" t="s">
        <v>214</v>
      </c>
      <c r="F45">
        <v>456</v>
      </c>
      <c r="G45" t="s">
        <v>38</v>
      </c>
      <c r="H45" t="s">
        <v>215</v>
      </c>
      <c r="I45" s="1">
        <v>196</v>
      </c>
      <c r="J45" s="1">
        <v>187</v>
      </c>
      <c r="K45" s="1">
        <v>122</v>
      </c>
      <c r="L45" s="1">
        <v>66</v>
      </c>
      <c r="M45" s="1">
        <v>57</v>
      </c>
      <c r="N45" s="1">
        <v>42</v>
      </c>
      <c r="O45" s="1">
        <v>36</v>
      </c>
      <c r="P45">
        <v>25.367001999999999</v>
      </c>
      <c r="Q45">
        <v>42.923791999999999</v>
      </c>
      <c r="R45">
        <v>388</v>
      </c>
      <c r="S45">
        <v>3478.57644927501</v>
      </c>
      <c r="T45">
        <v>8.9654032197809705</v>
      </c>
      <c r="U45">
        <v>8.4261493682861293</v>
      </c>
      <c r="V45">
        <v>3.6301854216479699</v>
      </c>
      <c r="W45">
        <v>1.73205077648162</v>
      </c>
      <c r="X45">
        <v>21.9089031219482</v>
      </c>
      <c r="Y45">
        <v>20.1768523454666</v>
      </c>
      <c r="Z45">
        <v>1.73205077648162</v>
      </c>
      <c r="AA45">
        <v>7.8102498054504297</v>
      </c>
      <c r="AB45">
        <v>179</v>
      </c>
      <c r="AC45">
        <v>13.1782461955454</v>
      </c>
    </row>
    <row r="46" spans="1:29" x14ac:dyDescent="0.25">
      <c r="A46">
        <v>45</v>
      </c>
      <c r="B46" t="s">
        <v>216</v>
      </c>
      <c r="C46" t="s">
        <v>217</v>
      </c>
      <c r="D46" t="s">
        <v>218</v>
      </c>
      <c r="E46" t="s">
        <v>219</v>
      </c>
      <c r="F46">
        <v>480</v>
      </c>
      <c r="G46" t="s">
        <v>59</v>
      </c>
      <c r="H46" t="s">
        <v>220</v>
      </c>
      <c r="I46" s="1">
        <v>823</v>
      </c>
      <c r="J46" s="1">
        <v>958</v>
      </c>
      <c r="K46" s="1">
        <v>977</v>
      </c>
      <c r="L46" s="1">
        <v>1049</v>
      </c>
      <c r="M46" s="1"/>
      <c r="N46" s="1"/>
      <c r="O46" s="1"/>
      <c r="P46">
        <v>24.728221999999999</v>
      </c>
      <c r="Q46">
        <v>42.654494</v>
      </c>
      <c r="R46">
        <v>40498</v>
      </c>
      <c r="S46">
        <v>755283.41087925399</v>
      </c>
      <c r="T46">
        <v>18.6498940905539</v>
      </c>
      <c r="U46">
        <v>14.6969385147094</v>
      </c>
      <c r="V46">
        <v>14.5544037340985</v>
      </c>
      <c r="W46">
        <v>0</v>
      </c>
      <c r="X46">
        <v>101.49877166748</v>
      </c>
      <c r="Y46">
        <v>101.49877166748</v>
      </c>
      <c r="Z46">
        <v>38.561637878417898</v>
      </c>
      <c r="AA46">
        <v>2.2360680103302002</v>
      </c>
      <c r="AB46">
        <v>3092</v>
      </c>
      <c r="AC46">
        <v>211.83066805514099</v>
      </c>
    </row>
    <row r="47" spans="1:29" x14ac:dyDescent="0.25">
      <c r="A47">
        <v>46</v>
      </c>
      <c r="B47" t="s">
        <v>221</v>
      </c>
      <c r="C47" t="s">
        <v>222</v>
      </c>
      <c r="D47" t="s">
        <v>135</v>
      </c>
      <c r="E47" t="s">
        <v>223</v>
      </c>
      <c r="F47">
        <v>494</v>
      </c>
      <c r="G47" t="s">
        <v>44</v>
      </c>
      <c r="H47" t="s">
        <v>224</v>
      </c>
      <c r="I47" s="1">
        <v>432</v>
      </c>
      <c r="J47" s="1">
        <v>729</v>
      </c>
      <c r="K47" s="1">
        <v>697</v>
      </c>
      <c r="L47" s="1">
        <v>410</v>
      </c>
      <c r="M47" s="1">
        <v>193</v>
      </c>
      <c r="N47" s="1">
        <v>106</v>
      </c>
      <c r="O47" s="1">
        <v>96</v>
      </c>
      <c r="P47">
        <v>26.691783999999998</v>
      </c>
      <c r="Q47">
        <v>43.984254999999997</v>
      </c>
      <c r="R47">
        <v>36746</v>
      </c>
      <c r="S47">
        <v>135732.54084014799</v>
      </c>
      <c r="T47">
        <v>3.6938045185911101</v>
      </c>
      <c r="U47">
        <v>2.64575123786926</v>
      </c>
      <c r="V47">
        <v>3.1168289603676298</v>
      </c>
      <c r="W47">
        <v>0</v>
      </c>
      <c r="X47">
        <v>26.962938308715799</v>
      </c>
      <c r="Y47">
        <v>26.962938308715799</v>
      </c>
      <c r="Z47">
        <v>15.1986837387084</v>
      </c>
      <c r="AA47">
        <v>1.73205077648162</v>
      </c>
      <c r="AB47">
        <v>386</v>
      </c>
      <c r="AC47">
        <v>9.7146227681864001</v>
      </c>
    </row>
    <row r="48" spans="1:29" x14ac:dyDescent="0.25">
      <c r="A48">
        <v>47</v>
      </c>
      <c r="B48" t="s">
        <v>225</v>
      </c>
      <c r="C48" t="s">
        <v>226</v>
      </c>
      <c r="D48" t="s">
        <v>126</v>
      </c>
      <c r="E48" t="s">
        <v>227</v>
      </c>
      <c r="F48">
        <v>504</v>
      </c>
      <c r="G48" t="s">
        <v>104</v>
      </c>
      <c r="H48" t="s">
        <v>228</v>
      </c>
      <c r="I48" s="1">
        <v>1648</v>
      </c>
      <c r="J48" s="1">
        <v>2261</v>
      </c>
      <c r="K48" s="1">
        <v>2087</v>
      </c>
      <c r="L48" s="1">
        <v>2176</v>
      </c>
      <c r="M48" s="1">
        <v>2176</v>
      </c>
      <c r="N48" s="1">
        <v>2008</v>
      </c>
      <c r="O48" s="1">
        <v>1873</v>
      </c>
      <c r="P48">
        <v>24.259519000000001</v>
      </c>
      <c r="Q48">
        <v>42.735290999999997</v>
      </c>
      <c r="R48">
        <v>156792</v>
      </c>
      <c r="S48">
        <v>3011499.1238636901</v>
      </c>
      <c r="T48">
        <v>19.2069692577663</v>
      </c>
      <c r="U48">
        <v>18.867961883544901</v>
      </c>
      <c r="V48">
        <v>11.415677832714801</v>
      </c>
      <c r="W48">
        <v>0</v>
      </c>
      <c r="X48">
        <v>94.466926574707003</v>
      </c>
      <c r="Y48">
        <v>94.466926574707003</v>
      </c>
      <c r="Z48">
        <v>44.215381622314403</v>
      </c>
      <c r="AA48">
        <v>3</v>
      </c>
      <c r="AB48">
        <v>2923</v>
      </c>
      <c r="AC48">
        <v>130.31770038033699</v>
      </c>
    </row>
    <row r="49" spans="1:29" x14ac:dyDescent="0.25">
      <c r="A49">
        <v>48</v>
      </c>
      <c r="B49" t="s">
        <v>229</v>
      </c>
      <c r="C49" t="s">
        <v>230</v>
      </c>
      <c r="D49" t="s">
        <v>121</v>
      </c>
      <c r="E49" t="s">
        <v>231</v>
      </c>
      <c r="F49">
        <v>518</v>
      </c>
      <c r="G49" t="s">
        <v>44</v>
      </c>
      <c r="H49" t="s">
        <v>232</v>
      </c>
      <c r="I49" s="1">
        <v>3164</v>
      </c>
      <c r="J49" s="1">
        <v>2906</v>
      </c>
      <c r="K49" s="1">
        <v>2324</v>
      </c>
      <c r="L49" s="1">
        <v>2039</v>
      </c>
      <c r="M49" s="1">
        <v>1855</v>
      </c>
      <c r="N49" s="1">
        <v>1873</v>
      </c>
      <c r="O49" s="1">
        <v>1962</v>
      </c>
      <c r="P49">
        <v>26.160603999999999</v>
      </c>
      <c r="Q49">
        <v>43.149236000000002</v>
      </c>
      <c r="R49">
        <v>52914</v>
      </c>
      <c r="S49">
        <v>374268.02537083603</v>
      </c>
      <c r="T49">
        <v>7.0731380234122501</v>
      </c>
      <c r="U49">
        <v>6.2449979782104403</v>
      </c>
      <c r="V49">
        <v>4.0238817268254499</v>
      </c>
      <c r="W49">
        <v>0</v>
      </c>
      <c r="X49">
        <v>36.193923950195298</v>
      </c>
      <c r="Y49">
        <v>36.193923950195298</v>
      </c>
      <c r="Z49">
        <v>19.442222595214801</v>
      </c>
      <c r="AA49">
        <v>4.8989796638488698</v>
      </c>
      <c r="AB49">
        <v>740</v>
      </c>
      <c r="AC49">
        <v>16.1916241514798</v>
      </c>
    </row>
    <row r="50" spans="1:29" x14ac:dyDescent="0.25">
      <c r="A50">
        <v>49</v>
      </c>
      <c r="B50" t="s">
        <v>233</v>
      </c>
      <c r="C50" t="s">
        <v>234</v>
      </c>
      <c r="D50" t="s">
        <v>131</v>
      </c>
      <c r="E50" t="s">
        <v>235</v>
      </c>
      <c r="F50">
        <v>521</v>
      </c>
      <c r="G50" t="s">
        <v>38</v>
      </c>
      <c r="H50" t="s">
        <v>236</v>
      </c>
      <c r="I50" s="1">
        <v>33</v>
      </c>
      <c r="J50" s="1">
        <v>27</v>
      </c>
      <c r="K50" s="1">
        <v>18</v>
      </c>
      <c r="L50" s="1">
        <v>5</v>
      </c>
      <c r="M50" s="1">
        <v>3</v>
      </c>
      <c r="N50" s="1">
        <v>3</v>
      </c>
      <c r="O50" s="1">
        <v>0</v>
      </c>
      <c r="P50">
        <v>25.818137</v>
      </c>
      <c r="Q50">
        <v>42.863612000000003</v>
      </c>
      <c r="R50">
        <v>19</v>
      </c>
      <c r="S50">
        <v>348.72307968139597</v>
      </c>
      <c r="T50">
        <v>18.353846299020798</v>
      </c>
      <c r="U50">
        <v>17.406894683837798</v>
      </c>
      <c r="V50">
        <v>3.16718604957381</v>
      </c>
      <c r="W50">
        <v>14.6287384033203</v>
      </c>
      <c r="X50">
        <v>29.512708663940401</v>
      </c>
      <c r="Y50">
        <v>14.883970260620099</v>
      </c>
      <c r="Z50">
        <v>14.6287384033203</v>
      </c>
      <c r="AA50">
        <v>16.462078094482401</v>
      </c>
      <c r="AB50">
        <v>17</v>
      </c>
      <c r="AC50">
        <v>10.0310674726149</v>
      </c>
    </row>
    <row r="51" spans="1:29" x14ac:dyDescent="0.25">
      <c r="A51">
        <v>50</v>
      </c>
      <c r="B51" t="s">
        <v>237</v>
      </c>
      <c r="C51" t="s">
        <v>238</v>
      </c>
      <c r="D51" t="s">
        <v>126</v>
      </c>
      <c r="E51" t="s">
        <v>239</v>
      </c>
      <c r="F51">
        <v>549</v>
      </c>
      <c r="G51" t="s">
        <v>104</v>
      </c>
      <c r="H51" t="s">
        <v>240</v>
      </c>
      <c r="I51" s="1">
        <v>1039</v>
      </c>
      <c r="J51" s="1">
        <v>1147</v>
      </c>
      <c r="K51" s="1">
        <v>1145</v>
      </c>
      <c r="L51" s="1">
        <v>1170</v>
      </c>
      <c r="M51" s="1">
        <v>1228</v>
      </c>
      <c r="N51" s="1">
        <v>1176</v>
      </c>
      <c r="O51" s="1">
        <v>1125</v>
      </c>
      <c r="P51">
        <v>23.683299999999999</v>
      </c>
      <c r="Q51">
        <v>42.666699999999999</v>
      </c>
      <c r="R51">
        <v>26263</v>
      </c>
      <c r="S51">
        <v>152629.89847981901</v>
      </c>
      <c r="T51">
        <v>5.81159420019873</v>
      </c>
      <c r="U51">
        <v>3.7416574954986501</v>
      </c>
      <c r="V51">
        <v>5.06323703949045</v>
      </c>
      <c r="W51">
        <v>0</v>
      </c>
      <c r="X51">
        <v>37.7756538391113</v>
      </c>
      <c r="Y51">
        <v>37.7756538391113</v>
      </c>
      <c r="Z51">
        <v>19.235383987426701</v>
      </c>
      <c r="AA51">
        <v>1.73205077648162</v>
      </c>
      <c r="AB51">
        <v>610</v>
      </c>
      <c r="AC51">
        <v>25.636369318067999</v>
      </c>
    </row>
    <row r="52" spans="1:29" x14ac:dyDescent="0.25">
      <c r="A52">
        <v>51</v>
      </c>
      <c r="B52" t="s">
        <v>237</v>
      </c>
      <c r="C52" t="s">
        <v>241</v>
      </c>
      <c r="D52" t="s">
        <v>154</v>
      </c>
      <c r="E52" t="s">
        <v>242</v>
      </c>
      <c r="F52">
        <v>552</v>
      </c>
      <c r="G52" t="s">
        <v>59</v>
      </c>
      <c r="H52" t="s">
        <v>243</v>
      </c>
      <c r="I52" s="1">
        <v>966</v>
      </c>
      <c r="J52" s="1">
        <v>1062</v>
      </c>
      <c r="K52" s="1">
        <v>1029</v>
      </c>
      <c r="L52" s="1">
        <v>919</v>
      </c>
      <c r="M52" s="1">
        <v>756</v>
      </c>
      <c r="N52" s="1">
        <v>636</v>
      </c>
      <c r="O52" s="1">
        <v>546</v>
      </c>
      <c r="P52">
        <v>25.856733999999999</v>
      </c>
      <c r="Q52">
        <v>42.194253000000003</v>
      </c>
      <c r="R52">
        <v>29757</v>
      </c>
      <c r="S52">
        <v>122203.529835462</v>
      </c>
      <c r="T52">
        <v>4.10671538916767</v>
      </c>
      <c r="U52">
        <v>3.6055512428283598</v>
      </c>
      <c r="V52">
        <v>2.3385020359352202</v>
      </c>
      <c r="W52">
        <v>0</v>
      </c>
      <c r="X52">
        <v>16.370704650878899</v>
      </c>
      <c r="Y52">
        <v>16.370704650878899</v>
      </c>
      <c r="Z52">
        <v>12.6885776519775</v>
      </c>
      <c r="AA52">
        <v>1.73205077648162</v>
      </c>
      <c r="AB52">
        <v>230</v>
      </c>
      <c r="AC52">
        <v>5.4685917720731796</v>
      </c>
    </row>
    <row r="53" spans="1:29" x14ac:dyDescent="0.25">
      <c r="A53">
        <v>52</v>
      </c>
      <c r="B53" t="s">
        <v>237</v>
      </c>
      <c r="C53" t="s">
        <v>244</v>
      </c>
      <c r="D53" t="s">
        <v>121</v>
      </c>
      <c r="E53" t="s">
        <v>245</v>
      </c>
      <c r="F53">
        <v>566</v>
      </c>
      <c r="G53" t="s">
        <v>44</v>
      </c>
      <c r="H53" t="s">
        <v>246</v>
      </c>
      <c r="I53" s="1">
        <v>1385</v>
      </c>
      <c r="J53" s="1">
        <v>1366</v>
      </c>
      <c r="K53" s="1">
        <v>1233</v>
      </c>
      <c r="L53" s="1">
        <v>1160</v>
      </c>
      <c r="M53" s="1">
        <v>987</v>
      </c>
      <c r="N53" s="1">
        <v>747</v>
      </c>
      <c r="O53" s="1">
        <v>704</v>
      </c>
      <c r="P53">
        <v>26.278707000000001</v>
      </c>
      <c r="Q53">
        <v>43.260651000000003</v>
      </c>
      <c r="R53">
        <v>41366</v>
      </c>
      <c r="S53">
        <v>354926.83820760198</v>
      </c>
      <c r="T53">
        <v>8.5801585410144199</v>
      </c>
      <c r="U53">
        <v>7.74596691131591</v>
      </c>
      <c r="V53">
        <v>5.5525088800016897</v>
      </c>
      <c r="W53">
        <v>0</v>
      </c>
      <c r="X53">
        <v>45.552169799804602</v>
      </c>
      <c r="Y53">
        <v>45.552169799804602</v>
      </c>
      <c r="Z53">
        <v>21.1423740386962</v>
      </c>
      <c r="AA53">
        <v>1.73205077648162</v>
      </c>
      <c r="AB53">
        <v>956</v>
      </c>
      <c r="AC53">
        <v>30.8303548624977</v>
      </c>
    </row>
    <row r="54" spans="1:29" x14ac:dyDescent="0.25">
      <c r="A54">
        <v>53</v>
      </c>
      <c r="B54" t="s">
        <v>247</v>
      </c>
      <c r="C54" t="s">
        <v>139</v>
      </c>
      <c r="D54" t="s">
        <v>97</v>
      </c>
      <c r="E54" t="s">
        <v>248</v>
      </c>
      <c r="F54">
        <v>571</v>
      </c>
      <c r="G54" t="s">
        <v>59</v>
      </c>
      <c r="H54" t="s">
        <v>249</v>
      </c>
      <c r="I54" s="1">
        <v>797</v>
      </c>
      <c r="J54" s="1">
        <v>902</v>
      </c>
      <c r="K54" s="1">
        <v>808</v>
      </c>
      <c r="L54" s="1">
        <v>798</v>
      </c>
      <c r="M54" s="1">
        <v>770</v>
      </c>
      <c r="N54" s="1">
        <v>537</v>
      </c>
      <c r="O54" s="1">
        <v>569</v>
      </c>
      <c r="P54">
        <v>24.283300000000001</v>
      </c>
      <c r="Q54">
        <v>42.316699999999997</v>
      </c>
      <c r="R54">
        <v>33344</v>
      </c>
      <c r="S54">
        <v>106217.97892487</v>
      </c>
      <c r="T54">
        <v>3.1855200013456799</v>
      </c>
      <c r="U54">
        <v>2.8284270763397199</v>
      </c>
      <c r="V54">
        <v>1.6402604160521199</v>
      </c>
      <c r="W54">
        <v>0</v>
      </c>
      <c r="X54">
        <v>14.317821502685501</v>
      </c>
      <c r="Y54">
        <v>14.317821502685501</v>
      </c>
      <c r="Z54">
        <v>9.8488578796386701</v>
      </c>
      <c r="AA54">
        <v>1.73205077648162</v>
      </c>
      <c r="AB54">
        <v>158</v>
      </c>
      <c r="AC54">
        <v>2.6904542324674998</v>
      </c>
    </row>
    <row r="55" spans="1:29" x14ac:dyDescent="0.25">
      <c r="A55">
        <v>54</v>
      </c>
      <c r="B55" t="s">
        <v>250</v>
      </c>
      <c r="C55" t="s">
        <v>251</v>
      </c>
      <c r="D55" t="s">
        <v>131</v>
      </c>
      <c r="E55" t="s">
        <v>252</v>
      </c>
      <c r="F55">
        <v>583</v>
      </c>
      <c r="G55" t="s">
        <v>38</v>
      </c>
      <c r="H55" t="s">
        <v>253</v>
      </c>
      <c r="I55" s="1">
        <v>700</v>
      </c>
      <c r="J55" s="1">
        <v>574</v>
      </c>
      <c r="K55" s="1">
        <v>545</v>
      </c>
      <c r="L55" s="1">
        <v>511</v>
      </c>
      <c r="M55" s="1">
        <v>428</v>
      </c>
      <c r="N55" s="1">
        <v>285</v>
      </c>
      <c r="O55" s="1">
        <v>255</v>
      </c>
      <c r="P55">
        <v>25.669198999999999</v>
      </c>
      <c r="Q55">
        <v>43.098053</v>
      </c>
      <c r="R55">
        <v>25437</v>
      </c>
      <c r="S55">
        <v>261964.431857705</v>
      </c>
      <c r="T55">
        <v>10.2985584722139</v>
      </c>
      <c r="U55">
        <v>9</v>
      </c>
      <c r="V55">
        <v>6.5432415791269696</v>
      </c>
      <c r="W55">
        <v>0</v>
      </c>
      <c r="X55">
        <v>78.460182189941406</v>
      </c>
      <c r="Y55">
        <v>78.460182189941406</v>
      </c>
      <c r="Z55">
        <v>21.587032318115199</v>
      </c>
      <c r="AA55">
        <v>4.8989796638488698</v>
      </c>
      <c r="AB55">
        <v>1104</v>
      </c>
      <c r="AC55">
        <v>42.814010362815999</v>
      </c>
    </row>
    <row r="56" spans="1:29" x14ac:dyDescent="0.25">
      <c r="A56">
        <v>55</v>
      </c>
      <c r="B56" t="s">
        <v>254</v>
      </c>
      <c r="C56" t="s">
        <v>186</v>
      </c>
      <c r="D56" t="s">
        <v>112</v>
      </c>
      <c r="E56" t="s">
        <v>255</v>
      </c>
      <c r="F56">
        <v>597</v>
      </c>
      <c r="G56" t="s">
        <v>59</v>
      </c>
      <c r="H56" t="s">
        <v>256</v>
      </c>
      <c r="I56" s="1">
        <v>530</v>
      </c>
      <c r="J56" s="1">
        <v>584</v>
      </c>
      <c r="K56" s="1">
        <v>561</v>
      </c>
      <c r="L56" s="1">
        <v>642</v>
      </c>
      <c r="M56" s="1">
        <v>611</v>
      </c>
      <c r="N56" s="1">
        <v>496</v>
      </c>
      <c r="O56" s="1">
        <v>539</v>
      </c>
      <c r="P56">
        <v>24.639690000000002</v>
      </c>
      <c r="Q56">
        <v>41.462426999999998</v>
      </c>
      <c r="R56">
        <v>34420</v>
      </c>
      <c r="S56">
        <v>709067.95568036998</v>
      </c>
      <c r="T56">
        <v>20.600463558407</v>
      </c>
      <c r="U56">
        <v>19.390720367431602</v>
      </c>
      <c r="V56">
        <v>9.5520021127778207</v>
      </c>
      <c r="W56">
        <v>0</v>
      </c>
      <c r="X56">
        <v>67.786430358886705</v>
      </c>
      <c r="Y56">
        <v>67.786430358886705</v>
      </c>
      <c r="Z56">
        <v>31.685958862304599</v>
      </c>
      <c r="AA56">
        <v>12.529964447021401</v>
      </c>
      <c r="AB56">
        <v>2334</v>
      </c>
      <c r="AC56">
        <v>91.240744362512004</v>
      </c>
    </row>
    <row r="57" spans="1:29" x14ac:dyDescent="0.25">
      <c r="A57">
        <v>56</v>
      </c>
      <c r="B57" t="s">
        <v>257</v>
      </c>
      <c r="C57" t="s">
        <v>56</v>
      </c>
      <c r="D57" t="s">
        <v>57</v>
      </c>
      <c r="E57" t="s">
        <v>258</v>
      </c>
      <c r="F57">
        <v>607</v>
      </c>
      <c r="G57" t="s">
        <v>59</v>
      </c>
      <c r="H57" t="s">
        <v>259</v>
      </c>
      <c r="I57" s="1">
        <v>1006</v>
      </c>
      <c r="J57" s="1">
        <v>1463</v>
      </c>
      <c r="K57" s="1">
        <v>2558</v>
      </c>
      <c r="L57" s="1">
        <v>3600</v>
      </c>
      <c r="M57" s="1">
        <v>5067</v>
      </c>
      <c r="N57" s="1">
        <v>5482</v>
      </c>
      <c r="O57" s="1">
        <v>3663</v>
      </c>
      <c r="P57">
        <v>25.133680999999999</v>
      </c>
      <c r="Q57">
        <v>41.583388999999997</v>
      </c>
      <c r="R57">
        <v>30276</v>
      </c>
      <c r="S57">
        <v>557400.49596726894</v>
      </c>
      <c r="T57">
        <v>18.410638656601499</v>
      </c>
      <c r="U57">
        <v>18.138357162475501</v>
      </c>
      <c r="V57">
        <v>7.8784360181822199</v>
      </c>
      <c r="W57">
        <v>0</v>
      </c>
      <c r="X57">
        <v>50.507423400878899</v>
      </c>
      <c r="Y57">
        <v>50.507423400878899</v>
      </c>
      <c r="Z57">
        <v>30.1496276855468</v>
      </c>
      <c r="AA57">
        <v>2</v>
      </c>
      <c r="AB57">
        <v>1637</v>
      </c>
      <c r="AC57">
        <v>62.069754092590998</v>
      </c>
    </row>
    <row r="58" spans="1:29" x14ac:dyDescent="0.25">
      <c r="A58">
        <v>57</v>
      </c>
      <c r="B58" t="s">
        <v>260</v>
      </c>
      <c r="C58" t="s">
        <v>261</v>
      </c>
      <c r="D58" t="s">
        <v>262</v>
      </c>
      <c r="E58" t="s">
        <v>263</v>
      </c>
      <c r="F58">
        <v>610</v>
      </c>
      <c r="G58" t="s">
        <v>33</v>
      </c>
      <c r="H58" t="s">
        <v>264</v>
      </c>
      <c r="I58" s="1">
        <v>228</v>
      </c>
      <c r="J58" s="1">
        <v>234</v>
      </c>
      <c r="K58" s="1">
        <v>191</v>
      </c>
      <c r="L58" s="1">
        <v>116</v>
      </c>
      <c r="M58" s="1">
        <v>62</v>
      </c>
      <c r="N58" s="1">
        <v>37</v>
      </c>
      <c r="O58" s="1">
        <v>29</v>
      </c>
      <c r="P58">
        <v>22.919969999999999</v>
      </c>
      <c r="Q58">
        <v>42.765872999999999</v>
      </c>
      <c r="R58">
        <v>17232</v>
      </c>
      <c r="S58">
        <v>194164.91638040499</v>
      </c>
      <c r="T58">
        <v>11.2676947760216</v>
      </c>
      <c r="U58">
        <v>10.7238054275512</v>
      </c>
      <c r="V58">
        <v>5.8643655817180198</v>
      </c>
      <c r="W58">
        <v>0</v>
      </c>
      <c r="X58">
        <v>40.274059295654297</v>
      </c>
      <c r="Y58">
        <v>40.274059295654297</v>
      </c>
      <c r="Z58">
        <v>22.226110458373999</v>
      </c>
      <c r="AA58">
        <v>4.8989796638488698</v>
      </c>
      <c r="AB58">
        <v>841</v>
      </c>
      <c r="AC58">
        <v>34.3907836760389</v>
      </c>
    </row>
    <row r="59" spans="1:29" x14ac:dyDescent="0.25">
      <c r="A59">
        <v>58</v>
      </c>
      <c r="B59" t="s">
        <v>265</v>
      </c>
      <c r="C59" t="s">
        <v>266</v>
      </c>
      <c r="D59" t="s">
        <v>63</v>
      </c>
      <c r="E59" t="s">
        <v>267</v>
      </c>
      <c r="F59">
        <v>624</v>
      </c>
      <c r="G59" t="s">
        <v>44</v>
      </c>
      <c r="H59" t="s">
        <v>268</v>
      </c>
      <c r="I59" s="1">
        <v>470</v>
      </c>
      <c r="J59" s="1">
        <v>587</v>
      </c>
      <c r="K59" s="1">
        <v>528</v>
      </c>
      <c r="L59" s="1">
        <v>370</v>
      </c>
      <c r="M59" s="1">
        <v>297</v>
      </c>
      <c r="N59" s="1">
        <v>213</v>
      </c>
      <c r="O59" s="1">
        <v>176</v>
      </c>
      <c r="P59">
        <v>27.199501999999999</v>
      </c>
      <c r="Q59">
        <v>43.036678000000002</v>
      </c>
      <c r="R59">
        <v>26009</v>
      </c>
      <c r="S59">
        <v>314815.26917457499</v>
      </c>
      <c r="T59">
        <v>12.104089706431401</v>
      </c>
      <c r="U59">
        <v>10.6301460266113</v>
      </c>
      <c r="V59">
        <v>7.6254165284623996</v>
      </c>
      <c r="W59">
        <v>0</v>
      </c>
      <c r="X59">
        <v>48.041648864746001</v>
      </c>
      <c r="Y59">
        <v>48.041648864746001</v>
      </c>
      <c r="Z59">
        <v>25.337718963623001</v>
      </c>
      <c r="AA59">
        <v>3</v>
      </c>
      <c r="AB59">
        <v>1310</v>
      </c>
      <c r="AC59">
        <v>58.146977232547599</v>
      </c>
    </row>
    <row r="60" spans="1:29" x14ac:dyDescent="0.25">
      <c r="A60">
        <v>59</v>
      </c>
      <c r="B60" t="s">
        <v>269</v>
      </c>
      <c r="C60" t="s">
        <v>213</v>
      </c>
      <c r="D60" t="s">
        <v>71</v>
      </c>
      <c r="E60" t="s">
        <v>270</v>
      </c>
      <c r="F60">
        <v>638</v>
      </c>
      <c r="G60" t="s">
        <v>38</v>
      </c>
      <c r="H60" t="s">
        <v>271</v>
      </c>
      <c r="I60" s="1">
        <v>661</v>
      </c>
      <c r="J60" s="1">
        <v>631</v>
      </c>
      <c r="K60" s="1">
        <v>594</v>
      </c>
      <c r="L60" s="1">
        <v>380</v>
      </c>
      <c r="M60" s="1">
        <v>280</v>
      </c>
      <c r="N60" s="1">
        <v>197</v>
      </c>
      <c r="O60" s="1">
        <v>185</v>
      </c>
      <c r="P60">
        <v>25.225237</v>
      </c>
      <c r="Q60">
        <v>42.929526000000003</v>
      </c>
      <c r="R60">
        <v>20509</v>
      </c>
      <c r="S60">
        <v>207607.485251426</v>
      </c>
      <c r="T60">
        <v>10.1227502682445</v>
      </c>
      <c r="U60">
        <v>7.48331499099731</v>
      </c>
      <c r="V60">
        <v>8.1130544503972697</v>
      </c>
      <c r="W60">
        <v>0</v>
      </c>
      <c r="X60">
        <v>63.678882598876903</v>
      </c>
      <c r="Y60">
        <v>63.678882598876903</v>
      </c>
      <c r="Z60">
        <v>19.519220352172798</v>
      </c>
      <c r="AA60">
        <v>3</v>
      </c>
      <c r="AB60">
        <v>1396</v>
      </c>
      <c r="AC60">
        <v>65.821652515110998</v>
      </c>
    </row>
    <row r="61" spans="1:29" x14ac:dyDescent="0.25">
      <c r="A61">
        <v>60</v>
      </c>
      <c r="B61" t="s">
        <v>272</v>
      </c>
      <c r="C61" t="s">
        <v>75</v>
      </c>
      <c r="D61" t="s">
        <v>71</v>
      </c>
      <c r="E61" t="s">
        <v>273</v>
      </c>
      <c r="F61">
        <v>641</v>
      </c>
      <c r="G61" t="s">
        <v>38</v>
      </c>
      <c r="H61" t="s">
        <v>274</v>
      </c>
      <c r="I61" s="1">
        <v>151</v>
      </c>
      <c r="J61" s="1">
        <v>143</v>
      </c>
      <c r="K61" s="1">
        <v>114</v>
      </c>
      <c r="L61" s="1">
        <v>44</v>
      </c>
      <c r="M61" s="1">
        <v>18</v>
      </c>
      <c r="N61" s="1">
        <v>6</v>
      </c>
      <c r="O61" s="1">
        <v>1</v>
      </c>
      <c r="P61">
        <v>25.571683</v>
      </c>
      <c r="Q61">
        <v>42.870955000000002</v>
      </c>
      <c r="R61">
        <v>159</v>
      </c>
      <c r="S61">
        <v>2470.0929913520799</v>
      </c>
      <c r="T61">
        <v>15.535176046239499</v>
      </c>
      <c r="U61">
        <v>14.8660688400268</v>
      </c>
      <c r="V61">
        <v>5.69766048407251</v>
      </c>
      <c r="W61">
        <v>4.2426404953002903</v>
      </c>
      <c r="X61">
        <v>33.5708198547363</v>
      </c>
      <c r="Y61">
        <v>29.328179359436</v>
      </c>
      <c r="Z61">
        <v>5.2915024757385201</v>
      </c>
      <c r="AA61">
        <v>11.401754379272401</v>
      </c>
      <c r="AB61">
        <v>131</v>
      </c>
      <c r="AC61">
        <v>32.4633349917614</v>
      </c>
    </row>
    <row r="62" spans="1:29" x14ac:dyDescent="0.25">
      <c r="A62">
        <v>61</v>
      </c>
      <c r="B62" t="s">
        <v>275</v>
      </c>
      <c r="C62" t="s">
        <v>276</v>
      </c>
      <c r="D62" t="s">
        <v>154</v>
      </c>
      <c r="E62" t="s">
        <v>277</v>
      </c>
      <c r="F62">
        <v>655</v>
      </c>
      <c r="G62" t="s">
        <v>59</v>
      </c>
      <c r="H62" t="s">
        <v>278</v>
      </c>
      <c r="I62" s="1">
        <v>1169</v>
      </c>
      <c r="J62" s="1">
        <v>1158</v>
      </c>
      <c r="K62" s="1">
        <v>1148</v>
      </c>
      <c r="L62" s="1">
        <v>909</v>
      </c>
      <c r="M62" s="1">
        <v>719</v>
      </c>
      <c r="N62" s="1">
        <v>489</v>
      </c>
      <c r="O62" s="1">
        <v>404</v>
      </c>
      <c r="P62">
        <v>25.540520000000001</v>
      </c>
      <c r="Q62">
        <v>42.303652</v>
      </c>
      <c r="R62">
        <v>44216</v>
      </c>
      <c r="S62">
        <v>140727.103269338</v>
      </c>
      <c r="T62">
        <v>3.18271899921608</v>
      </c>
      <c r="U62">
        <v>2.8284270763397199</v>
      </c>
      <c r="V62">
        <v>1.8245988299685001</v>
      </c>
      <c r="W62">
        <v>0</v>
      </c>
      <c r="X62">
        <v>16.186414718627901</v>
      </c>
      <c r="Y62">
        <v>16.186414718627901</v>
      </c>
      <c r="Z62">
        <v>11.045360565185501</v>
      </c>
      <c r="AA62">
        <v>1.73205077648162</v>
      </c>
      <c r="AB62">
        <v>188</v>
      </c>
      <c r="AC62">
        <v>3.3291608903224201</v>
      </c>
    </row>
    <row r="63" spans="1:29" x14ac:dyDescent="0.25">
      <c r="A63">
        <v>62</v>
      </c>
      <c r="B63" t="s">
        <v>279</v>
      </c>
      <c r="C63" t="s">
        <v>280</v>
      </c>
      <c r="D63" t="s">
        <v>112</v>
      </c>
      <c r="E63" t="s">
        <v>281</v>
      </c>
      <c r="F63">
        <v>669</v>
      </c>
      <c r="G63" t="s">
        <v>59</v>
      </c>
      <c r="H63" t="s">
        <v>282</v>
      </c>
      <c r="I63" s="1">
        <v>57</v>
      </c>
      <c r="J63" s="1">
        <v>74</v>
      </c>
      <c r="K63" s="1">
        <v>90</v>
      </c>
      <c r="L63" s="1">
        <v>98</v>
      </c>
      <c r="M63" s="1">
        <v>77</v>
      </c>
      <c r="N63" s="1">
        <v>78</v>
      </c>
      <c r="O63" s="1">
        <v>67</v>
      </c>
      <c r="P63">
        <v>24.944078999999999</v>
      </c>
      <c r="Q63">
        <v>41.532561999999999</v>
      </c>
      <c r="R63">
        <v>144</v>
      </c>
      <c r="S63">
        <v>2567.5293931961</v>
      </c>
      <c r="T63">
        <v>17.830065230528501</v>
      </c>
      <c r="U63">
        <v>17.102575302123999</v>
      </c>
      <c r="V63">
        <v>5.20735543776967</v>
      </c>
      <c r="W63">
        <v>8</v>
      </c>
      <c r="X63">
        <v>31.78049659729</v>
      </c>
      <c r="Y63">
        <v>23.78049659729</v>
      </c>
      <c r="Z63">
        <v>8</v>
      </c>
      <c r="AA63">
        <v>11.48912525177</v>
      </c>
      <c r="AB63">
        <v>125</v>
      </c>
      <c r="AC63">
        <v>27.1165506552694</v>
      </c>
    </row>
    <row r="64" spans="1:29" x14ac:dyDescent="0.25">
      <c r="A64">
        <v>63</v>
      </c>
      <c r="B64" t="s">
        <v>283</v>
      </c>
      <c r="C64" t="s">
        <v>284</v>
      </c>
      <c r="D64" t="s">
        <v>102</v>
      </c>
      <c r="E64" t="s">
        <v>285</v>
      </c>
      <c r="F64">
        <v>672</v>
      </c>
      <c r="G64" t="s">
        <v>104</v>
      </c>
      <c r="H64" t="s">
        <v>286</v>
      </c>
      <c r="I64" s="1">
        <v>4028</v>
      </c>
      <c r="J64" s="1">
        <v>4139</v>
      </c>
      <c r="K64" s="1">
        <v>3990</v>
      </c>
      <c r="L64" s="1">
        <v>3577</v>
      </c>
      <c r="M64" s="1">
        <v>3352</v>
      </c>
      <c r="N64" s="1">
        <v>3051</v>
      </c>
      <c r="O64" s="1">
        <v>3009</v>
      </c>
      <c r="P64">
        <v>22.918299999999999</v>
      </c>
      <c r="Q64">
        <v>43.811100000000003</v>
      </c>
      <c r="R64">
        <v>114798</v>
      </c>
      <c r="S64">
        <v>631867.33443546295</v>
      </c>
      <c r="T64">
        <v>5.5041667488585402</v>
      </c>
      <c r="U64">
        <v>3.8729834556579501</v>
      </c>
      <c r="V64">
        <v>4.8877100036561796</v>
      </c>
      <c r="W64">
        <v>0</v>
      </c>
      <c r="X64">
        <v>39.0128173828125</v>
      </c>
      <c r="Y64">
        <v>39.0128173828125</v>
      </c>
      <c r="Z64">
        <v>21.494184494018501</v>
      </c>
      <c r="AA64">
        <v>0</v>
      </c>
      <c r="AB64">
        <v>862</v>
      </c>
      <c r="AC64">
        <v>23.889709079840699</v>
      </c>
    </row>
    <row r="65" spans="1:29" x14ac:dyDescent="0.25">
      <c r="A65">
        <v>64</v>
      </c>
      <c r="B65" t="s">
        <v>287</v>
      </c>
      <c r="C65" t="s">
        <v>288</v>
      </c>
      <c r="D65" t="s">
        <v>36</v>
      </c>
      <c r="E65" t="s">
        <v>289</v>
      </c>
      <c r="F65">
        <v>686</v>
      </c>
      <c r="G65" t="s">
        <v>38</v>
      </c>
      <c r="H65" t="s">
        <v>290</v>
      </c>
      <c r="I65" s="1">
        <v>181</v>
      </c>
      <c r="J65" s="1">
        <v>209</v>
      </c>
      <c r="K65" s="1">
        <v>188</v>
      </c>
      <c r="L65" s="1">
        <v>157</v>
      </c>
      <c r="M65" s="1">
        <v>153</v>
      </c>
      <c r="N65" s="1">
        <v>109</v>
      </c>
      <c r="O65" s="1">
        <v>101</v>
      </c>
      <c r="P65">
        <f>VLOOKUP(F65,[1]data_bg_updated!$G$1:$AY$5368,44,FALSE)</f>
        <v>24.2015929999999</v>
      </c>
      <c r="Q65">
        <f>VLOOKUP(F65,[1]data_bg_updated!$G$1:$AY$5368,45,FALSE)</f>
        <v>43.031694000000002</v>
      </c>
      <c r="R65">
        <v>129269</v>
      </c>
      <c r="S65">
        <v>2502407.8103653099</v>
      </c>
      <c r="T65">
        <v>19.358143177136899</v>
      </c>
      <c r="U65">
        <v>18.627935409545898</v>
      </c>
      <c r="V65">
        <v>11.2309439676858</v>
      </c>
      <c r="W65">
        <v>0</v>
      </c>
      <c r="X65">
        <v>177.44577026367099</v>
      </c>
      <c r="Y65">
        <v>177.44577026367099</v>
      </c>
      <c r="Z65">
        <v>41.701320648193303</v>
      </c>
      <c r="AA65">
        <v>1.73205077648162</v>
      </c>
      <c r="AB65">
        <v>3175</v>
      </c>
      <c r="AC65">
        <v>126.1341024053</v>
      </c>
    </row>
    <row r="66" spans="1:29" x14ac:dyDescent="0.25">
      <c r="A66">
        <v>65</v>
      </c>
      <c r="B66" t="s">
        <v>287</v>
      </c>
      <c r="C66" t="s">
        <v>153</v>
      </c>
      <c r="D66" t="s">
        <v>154</v>
      </c>
      <c r="E66" t="s">
        <v>291</v>
      </c>
      <c r="F66">
        <v>697</v>
      </c>
      <c r="G66" t="s">
        <v>59</v>
      </c>
      <c r="H66" t="s">
        <v>292</v>
      </c>
      <c r="I66" s="1">
        <v>716</v>
      </c>
      <c r="J66" s="1">
        <v>670</v>
      </c>
      <c r="K66" s="1">
        <v>631</v>
      </c>
      <c r="L66" s="1">
        <v>649</v>
      </c>
      <c r="M66" s="1">
        <v>722</v>
      </c>
      <c r="N66" s="1">
        <v>740</v>
      </c>
      <c r="O66" s="1">
        <v>541</v>
      </c>
      <c r="P66">
        <v>25.201356000000001</v>
      </c>
      <c r="Q66">
        <v>42.651479000000002</v>
      </c>
      <c r="R66">
        <v>38659</v>
      </c>
      <c r="S66">
        <v>779995.69892573298</v>
      </c>
      <c r="T66">
        <v>20.176303032301199</v>
      </c>
      <c r="U66">
        <v>17.549928665161101</v>
      </c>
      <c r="V66">
        <v>18.0616576484903</v>
      </c>
      <c r="W66">
        <v>0</v>
      </c>
      <c r="X66">
        <v>181.96427917480401</v>
      </c>
      <c r="Y66">
        <v>181.96427917480401</v>
      </c>
      <c r="Z66">
        <v>34.612136840820298</v>
      </c>
      <c r="AA66">
        <v>2</v>
      </c>
      <c r="AB66">
        <v>4112</v>
      </c>
      <c r="AC66">
        <v>326.22347701126802</v>
      </c>
    </row>
    <row r="67" spans="1:29" x14ac:dyDescent="0.25">
      <c r="A67">
        <v>66</v>
      </c>
      <c r="B67" t="s">
        <v>293</v>
      </c>
      <c r="C67" t="s">
        <v>294</v>
      </c>
      <c r="D67" t="s">
        <v>218</v>
      </c>
      <c r="E67" t="s">
        <v>295</v>
      </c>
      <c r="F67">
        <v>702</v>
      </c>
      <c r="G67" t="s">
        <v>59</v>
      </c>
      <c r="H67" t="s">
        <v>296</v>
      </c>
      <c r="I67" s="1">
        <v>20121</v>
      </c>
      <c r="J67" s="1">
        <v>23479</v>
      </c>
      <c r="K67" s="1">
        <v>27779</v>
      </c>
      <c r="L67" s="1">
        <v>41880</v>
      </c>
      <c r="M67" s="1">
        <v>48354</v>
      </c>
      <c r="N67" s="1">
        <v>47061</v>
      </c>
      <c r="O67" s="1">
        <v>52360</v>
      </c>
      <c r="P67">
        <v>24.877580999999999</v>
      </c>
      <c r="Q67">
        <v>42.008589000000001</v>
      </c>
      <c r="R67">
        <v>153176</v>
      </c>
      <c r="S67">
        <v>1646672.23656427</v>
      </c>
      <c r="T67">
        <v>10.7501973975314</v>
      </c>
      <c r="U67">
        <v>4</v>
      </c>
      <c r="V67">
        <v>12.012942284713301</v>
      </c>
      <c r="W67">
        <v>0</v>
      </c>
      <c r="X67">
        <v>125.44719696044901</v>
      </c>
      <c r="Y67">
        <v>125.44719696044901</v>
      </c>
      <c r="Z67">
        <v>39.924930572509702</v>
      </c>
      <c r="AA67">
        <v>1.73205077648162</v>
      </c>
      <c r="AB67">
        <v>3209</v>
      </c>
      <c r="AC67">
        <v>144.310782335852</v>
      </c>
    </row>
    <row r="68" spans="1:29" x14ac:dyDescent="0.25">
      <c r="A68">
        <v>67</v>
      </c>
      <c r="B68" t="s">
        <v>297</v>
      </c>
      <c r="C68" t="s">
        <v>298</v>
      </c>
      <c r="D68" t="s">
        <v>48</v>
      </c>
      <c r="E68" t="s">
        <v>299</v>
      </c>
      <c r="F68">
        <v>713</v>
      </c>
      <c r="G68" t="s">
        <v>50</v>
      </c>
      <c r="H68" t="s">
        <v>300</v>
      </c>
      <c r="I68" s="1">
        <v>938</v>
      </c>
      <c r="J68" s="1">
        <v>937</v>
      </c>
      <c r="K68" s="1">
        <v>875</v>
      </c>
      <c r="L68" s="1">
        <v>1184</v>
      </c>
      <c r="M68" s="1">
        <v>1109</v>
      </c>
      <c r="N68" s="1">
        <v>877</v>
      </c>
      <c r="O68" s="1">
        <v>819</v>
      </c>
      <c r="P68">
        <v>25.951775999999999</v>
      </c>
      <c r="Q68">
        <v>42.527842999999997</v>
      </c>
      <c r="R68">
        <v>42659</v>
      </c>
      <c r="S68">
        <v>217083.87810170601</v>
      </c>
      <c r="T68">
        <v>5.0888177899553702</v>
      </c>
      <c r="U68">
        <v>3.1622776985168399</v>
      </c>
      <c r="V68">
        <v>4.6861524588766796</v>
      </c>
      <c r="W68">
        <v>0</v>
      </c>
      <c r="X68">
        <v>32.603679656982401</v>
      </c>
      <c r="Y68">
        <v>32.603679656982401</v>
      </c>
      <c r="Z68">
        <v>20.0249843597412</v>
      </c>
      <c r="AA68">
        <v>1.73205077648162</v>
      </c>
      <c r="AB68">
        <v>673</v>
      </c>
      <c r="AC68">
        <v>21.960024867836001</v>
      </c>
    </row>
    <row r="69" spans="1:29" x14ac:dyDescent="0.25">
      <c r="A69">
        <v>68</v>
      </c>
      <c r="B69" t="s">
        <v>301</v>
      </c>
      <c r="C69" t="s">
        <v>302</v>
      </c>
      <c r="D69" t="s">
        <v>131</v>
      </c>
      <c r="E69" t="s">
        <v>303</v>
      </c>
      <c r="F69">
        <v>730</v>
      </c>
      <c r="G69" t="s">
        <v>38</v>
      </c>
      <c r="H69" t="s">
        <v>304</v>
      </c>
      <c r="I69" s="1">
        <v>2102</v>
      </c>
      <c r="J69" s="1">
        <v>2101</v>
      </c>
      <c r="K69" s="1">
        <v>1861</v>
      </c>
      <c r="L69" s="1">
        <v>1692</v>
      </c>
      <c r="M69" s="1">
        <v>1514</v>
      </c>
      <c r="N69" s="1">
        <v>1257</v>
      </c>
      <c r="O69" s="1">
        <v>798</v>
      </c>
      <c r="P69">
        <v>26.033300000000001</v>
      </c>
      <c r="Q69">
        <v>43.283299999999997</v>
      </c>
      <c r="R69">
        <v>77385</v>
      </c>
      <c r="S69">
        <v>743944.64466190303</v>
      </c>
      <c r="T69">
        <v>9.6135510068088497</v>
      </c>
      <c r="U69">
        <v>8.4852809906005806</v>
      </c>
      <c r="V69">
        <v>5.86850174438446</v>
      </c>
      <c r="W69">
        <v>0</v>
      </c>
      <c r="X69">
        <v>47.749343872070298</v>
      </c>
      <c r="Y69">
        <v>47.749343872070298</v>
      </c>
      <c r="Z69">
        <v>25.139610290527301</v>
      </c>
      <c r="AA69">
        <v>2.2360680103302002</v>
      </c>
      <c r="AB69">
        <v>1298</v>
      </c>
      <c r="AC69">
        <v>34.4393127238435</v>
      </c>
    </row>
    <row r="70" spans="1:29" x14ac:dyDescent="0.25">
      <c r="A70">
        <v>69</v>
      </c>
      <c r="B70" t="s">
        <v>301</v>
      </c>
      <c r="C70" t="s">
        <v>305</v>
      </c>
      <c r="D70" t="s">
        <v>306</v>
      </c>
      <c r="E70" t="s">
        <v>307</v>
      </c>
      <c r="F70">
        <v>744</v>
      </c>
      <c r="G70" t="s">
        <v>38</v>
      </c>
      <c r="H70" t="s">
        <v>308</v>
      </c>
      <c r="I70" s="1">
        <v>1193</v>
      </c>
      <c r="J70" s="1">
        <v>1303</v>
      </c>
      <c r="K70" s="1">
        <v>1076</v>
      </c>
      <c r="L70" s="1">
        <v>944</v>
      </c>
      <c r="M70" s="1">
        <v>764</v>
      </c>
      <c r="N70" s="1">
        <v>531</v>
      </c>
      <c r="O70" s="1">
        <v>497</v>
      </c>
      <c r="P70">
        <v>24.866067999999999</v>
      </c>
      <c r="Q70">
        <v>43.555173000000003</v>
      </c>
      <c r="R70">
        <v>39928</v>
      </c>
      <c r="S70">
        <v>207533.99592936001</v>
      </c>
      <c r="T70">
        <v>5.1977057686175199</v>
      </c>
      <c r="U70">
        <v>4.3588991165161097</v>
      </c>
      <c r="V70">
        <v>3.4545281269499699</v>
      </c>
      <c r="W70">
        <v>0</v>
      </c>
      <c r="X70">
        <v>26.7581768035888</v>
      </c>
      <c r="Y70">
        <v>26.7581768035888</v>
      </c>
      <c r="Z70">
        <v>16.0312194824218</v>
      </c>
      <c r="AA70">
        <v>1.73205077648162</v>
      </c>
      <c r="AB70">
        <v>434</v>
      </c>
      <c r="AC70">
        <v>11.9337645798884</v>
      </c>
    </row>
    <row r="71" spans="1:29" x14ac:dyDescent="0.25">
      <c r="A71">
        <v>70</v>
      </c>
      <c r="B71" t="s">
        <v>301</v>
      </c>
      <c r="C71" t="s">
        <v>309</v>
      </c>
      <c r="D71" t="s">
        <v>168</v>
      </c>
      <c r="E71" t="s">
        <v>310</v>
      </c>
      <c r="F71">
        <v>758</v>
      </c>
      <c r="G71" t="s">
        <v>50</v>
      </c>
      <c r="H71" t="s">
        <v>311</v>
      </c>
      <c r="I71" s="1">
        <v>505</v>
      </c>
      <c r="J71" s="1">
        <v>550</v>
      </c>
      <c r="K71" s="1">
        <v>537</v>
      </c>
      <c r="L71" s="1">
        <v>453</v>
      </c>
      <c r="M71" s="1">
        <v>308</v>
      </c>
      <c r="N71" s="1">
        <v>217</v>
      </c>
      <c r="O71" s="1">
        <v>190</v>
      </c>
      <c r="P71">
        <v>26.658785000000002</v>
      </c>
      <c r="Q71">
        <v>42.367075999999997</v>
      </c>
      <c r="R71">
        <v>26240</v>
      </c>
      <c r="S71">
        <v>85095.004406929002</v>
      </c>
      <c r="T71">
        <v>3.2429498630689402</v>
      </c>
      <c r="U71">
        <v>3</v>
      </c>
      <c r="V71">
        <v>1.58816326032082</v>
      </c>
      <c r="W71">
        <v>0</v>
      </c>
      <c r="X71">
        <v>16.093477249145501</v>
      </c>
      <c r="Y71">
        <v>16.093477249145501</v>
      </c>
      <c r="Z71">
        <v>9.6436510086059499</v>
      </c>
      <c r="AA71">
        <v>1.73205077648162</v>
      </c>
      <c r="AB71">
        <v>130</v>
      </c>
      <c r="AC71">
        <v>2.5222625414328701</v>
      </c>
    </row>
    <row r="72" spans="1:29" x14ac:dyDescent="0.25">
      <c r="A72">
        <v>71</v>
      </c>
      <c r="B72" t="s">
        <v>312</v>
      </c>
      <c r="C72" t="s">
        <v>313</v>
      </c>
      <c r="D72" t="s">
        <v>306</v>
      </c>
      <c r="E72" t="s">
        <v>314</v>
      </c>
      <c r="F72">
        <v>761</v>
      </c>
      <c r="G72" t="s">
        <v>38</v>
      </c>
      <c r="H72" t="s">
        <v>315</v>
      </c>
      <c r="I72" s="1">
        <v>3058</v>
      </c>
      <c r="J72" s="1">
        <v>3142</v>
      </c>
      <c r="K72" s="1">
        <v>3001</v>
      </c>
      <c r="L72" s="1">
        <v>2724</v>
      </c>
      <c r="M72" s="1">
        <v>2485</v>
      </c>
      <c r="N72" s="1">
        <v>2183</v>
      </c>
      <c r="O72" s="1">
        <v>2073</v>
      </c>
      <c r="P72">
        <v>25.098407000000002</v>
      </c>
      <c r="Q72">
        <v>43.326642999999997</v>
      </c>
      <c r="R72">
        <v>91254</v>
      </c>
      <c r="S72">
        <v>252096.741269588</v>
      </c>
      <c r="T72">
        <v>2.7625829143882799</v>
      </c>
      <c r="U72">
        <v>2.2360680103302002</v>
      </c>
      <c r="V72">
        <v>2.07139338803136</v>
      </c>
      <c r="W72">
        <v>0</v>
      </c>
      <c r="X72">
        <v>21.095022201538001</v>
      </c>
      <c r="Y72">
        <v>21.095022201538001</v>
      </c>
      <c r="Z72">
        <v>13.6381816864013</v>
      </c>
      <c r="AA72">
        <v>1.73205077648162</v>
      </c>
      <c r="AB72">
        <v>310</v>
      </c>
      <c r="AC72">
        <v>4.2906705679800501</v>
      </c>
    </row>
    <row r="73" spans="1:29" x14ac:dyDescent="0.25">
      <c r="A73">
        <v>72</v>
      </c>
      <c r="B73" t="s">
        <v>316</v>
      </c>
      <c r="C73" t="s">
        <v>317</v>
      </c>
      <c r="D73" t="s">
        <v>92</v>
      </c>
      <c r="E73" t="s">
        <v>318</v>
      </c>
      <c r="F73">
        <v>775</v>
      </c>
      <c r="G73" t="s">
        <v>50</v>
      </c>
      <c r="H73" t="s">
        <v>319</v>
      </c>
      <c r="I73" s="1">
        <v>1199</v>
      </c>
      <c r="J73" s="1">
        <v>1289</v>
      </c>
      <c r="K73" s="1">
        <v>1034</v>
      </c>
      <c r="L73" s="1">
        <v>782</v>
      </c>
      <c r="M73" s="1">
        <v>564</v>
      </c>
      <c r="N73" s="1">
        <v>363</v>
      </c>
      <c r="O73" s="1">
        <v>278</v>
      </c>
      <c r="P73">
        <v>27.110766000000002</v>
      </c>
      <c r="Q73">
        <v>42.517186000000002</v>
      </c>
      <c r="R73">
        <v>49612</v>
      </c>
      <c r="S73">
        <v>196493.88761293801</v>
      </c>
      <c r="T73">
        <v>3.9606121021716301</v>
      </c>
      <c r="U73">
        <v>3.4641015529632502</v>
      </c>
      <c r="V73">
        <v>2.1938843589318799</v>
      </c>
      <c r="W73">
        <v>0</v>
      </c>
      <c r="X73">
        <v>18</v>
      </c>
      <c r="Y73">
        <v>18</v>
      </c>
      <c r="Z73">
        <v>13.2664995193481</v>
      </c>
      <c r="AA73">
        <v>2.2360680103302002</v>
      </c>
      <c r="AB73">
        <v>262</v>
      </c>
      <c r="AC73">
        <v>4.8131285803659596</v>
      </c>
    </row>
    <row r="74" spans="1:29" x14ac:dyDescent="0.25">
      <c r="A74">
        <v>73</v>
      </c>
      <c r="B74" t="s">
        <v>316</v>
      </c>
      <c r="C74" t="s">
        <v>266</v>
      </c>
      <c r="D74" t="s">
        <v>63</v>
      </c>
      <c r="E74" t="s">
        <v>320</v>
      </c>
      <c r="F74">
        <v>789</v>
      </c>
      <c r="G74" t="s">
        <v>44</v>
      </c>
      <c r="H74" t="s">
        <v>321</v>
      </c>
      <c r="I74" s="1">
        <v>2110</v>
      </c>
      <c r="J74" s="1">
        <v>2347</v>
      </c>
      <c r="K74" s="1">
        <v>2284</v>
      </c>
      <c r="L74" s="1">
        <v>2055</v>
      </c>
      <c r="M74" s="1">
        <v>1126</v>
      </c>
      <c r="N74" s="1">
        <v>1112</v>
      </c>
      <c r="O74" s="1">
        <v>934</v>
      </c>
      <c r="P74">
        <v>27.333300000000001</v>
      </c>
      <c r="Q74">
        <v>42.9833</v>
      </c>
      <c r="R74">
        <v>135120</v>
      </c>
      <c r="S74">
        <v>1849398.0690504301</v>
      </c>
      <c r="T74">
        <v>13.687078663783501</v>
      </c>
      <c r="U74">
        <v>12.649110794067299</v>
      </c>
      <c r="V74">
        <v>9.5858095780836994</v>
      </c>
      <c r="W74">
        <v>0</v>
      </c>
      <c r="X74">
        <v>102.362098693847</v>
      </c>
      <c r="Y74">
        <v>102.362098693847</v>
      </c>
      <c r="Z74">
        <v>38.418746948242102</v>
      </c>
      <c r="AA74">
        <v>0</v>
      </c>
      <c r="AB74">
        <v>2495</v>
      </c>
      <c r="AC74">
        <v>91.887745267281105</v>
      </c>
    </row>
    <row r="75" spans="1:29" x14ac:dyDescent="0.25">
      <c r="A75">
        <v>74</v>
      </c>
      <c r="B75" t="s">
        <v>316</v>
      </c>
      <c r="C75" t="s">
        <v>322</v>
      </c>
      <c r="D75" t="s">
        <v>323</v>
      </c>
      <c r="E75" t="s">
        <v>324</v>
      </c>
      <c r="F75">
        <v>792</v>
      </c>
      <c r="G75" t="s">
        <v>104</v>
      </c>
      <c r="H75" t="s">
        <v>325</v>
      </c>
      <c r="I75" s="1">
        <v>1462</v>
      </c>
      <c r="J75" s="1">
        <v>1579</v>
      </c>
      <c r="K75" s="1">
        <v>1489</v>
      </c>
      <c r="L75" s="1">
        <v>1426</v>
      </c>
      <c r="M75" s="1">
        <v>1199</v>
      </c>
      <c r="N75" s="1">
        <v>899</v>
      </c>
      <c r="O75" s="1">
        <v>889</v>
      </c>
      <c r="P75">
        <v>23.212937</v>
      </c>
      <c r="Q75">
        <v>43.703738000000001</v>
      </c>
      <c r="R75">
        <v>43992</v>
      </c>
      <c r="S75">
        <v>115915.098327517</v>
      </c>
      <c r="T75">
        <v>2.6349131280122999</v>
      </c>
      <c r="U75">
        <v>2</v>
      </c>
      <c r="V75">
        <v>2.8908147656359402</v>
      </c>
      <c r="W75">
        <v>0</v>
      </c>
      <c r="X75">
        <v>38</v>
      </c>
      <c r="Y75">
        <v>38</v>
      </c>
      <c r="Z75">
        <v>11.7046995162963</v>
      </c>
      <c r="AA75">
        <v>1.73205077648162</v>
      </c>
      <c r="AB75">
        <v>582</v>
      </c>
      <c r="AC75">
        <v>8.3568100092187994</v>
      </c>
    </row>
    <row r="76" spans="1:29" x14ac:dyDescent="0.25">
      <c r="A76">
        <v>75</v>
      </c>
      <c r="B76" t="s">
        <v>316</v>
      </c>
      <c r="C76" t="s">
        <v>313</v>
      </c>
      <c r="D76" t="s">
        <v>306</v>
      </c>
      <c r="E76" t="s">
        <v>326</v>
      </c>
      <c r="F76">
        <v>802</v>
      </c>
      <c r="G76" t="s">
        <v>38</v>
      </c>
      <c r="H76" t="s">
        <v>327</v>
      </c>
      <c r="I76" s="1">
        <v>980</v>
      </c>
      <c r="J76" s="1">
        <v>1043</v>
      </c>
      <c r="K76" s="1">
        <v>979</v>
      </c>
      <c r="L76" s="1">
        <v>864</v>
      </c>
      <c r="M76" s="1">
        <v>791</v>
      </c>
      <c r="N76" s="1">
        <v>701</v>
      </c>
      <c r="O76" s="1">
        <v>675</v>
      </c>
      <c r="P76">
        <v>25.124269999999999</v>
      </c>
      <c r="Q76">
        <v>43.395504000000003</v>
      </c>
      <c r="R76">
        <v>24794</v>
      </c>
      <c r="S76">
        <v>47907.422794818798</v>
      </c>
      <c r="T76">
        <v>1.9322183913373701</v>
      </c>
      <c r="U76">
        <v>2</v>
      </c>
      <c r="V76">
        <v>0.94714723134691503</v>
      </c>
      <c r="W76">
        <v>0</v>
      </c>
      <c r="X76">
        <v>7.3484692573547301</v>
      </c>
      <c r="Y76">
        <v>7.3484692573547301</v>
      </c>
      <c r="Z76">
        <v>5.8309516906738201</v>
      </c>
      <c r="AA76">
        <v>1.73205077648162</v>
      </c>
      <c r="AB76">
        <v>47</v>
      </c>
      <c r="AC76">
        <v>0.89708787784812705</v>
      </c>
    </row>
    <row r="77" spans="1:29" x14ac:dyDescent="0.25">
      <c r="A77">
        <v>76</v>
      </c>
      <c r="B77" t="s">
        <v>328</v>
      </c>
      <c r="C77" t="s">
        <v>167</v>
      </c>
      <c r="D77" t="s">
        <v>168</v>
      </c>
      <c r="E77" t="s">
        <v>329</v>
      </c>
      <c r="F77">
        <v>816</v>
      </c>
      <c r="G77" t="s">
        <v>50</v>
      </c>
      <c r="H77" t="s">
        <v>330</v>
      </c>
      <c r="I77" s="1">
        <v>828</v>
      </c>
      <c r="J77" s="1">
        <v>854</v>
      </c>
      <c r="K77" s="1">
        <v>827</v>
      </c>
      <c r="L77" s="1">
        <v>635</v>
      </c>
      <c r="M77" s="1">
        <v>436</v>
      </c>
      <c r="N77" s="1">
        <v>268</v>
      </c>
      <c r="O77" s="1">
        <v>241</v>
      </c>
      <c r="P77">
        <v>26.732457</v>
      </c>
      <c r="Q77">
        <v>42.598067999999998</v>
      </c>
      <c r="R77">
        <v>21462</v>
      </c>
      <c r="S77">
        <v>48653.598275661403</v>
      </c>
      <c r="T77">
        <v>2.2669647877952399</v>
      </c>
      <c r="U77">
        <v>2.2360680103302002</v>
      </c>
      <c r="V77">
        <v>1.15878911749614</v>
      </c>
      <c r="W77">
        <v>0</v>
      </c>
      <c r="X77">
        <v>9.48683261871337</v>
      </c>
      <c r="Y77">
        <v>9.48683261871337</v>
      </c>
      <c r="Z77">
        <v>7.6811456680297798</v>
      </c>
      <c r="AA77">
        <v>1.73205077648162</v>
      </c>
      <c r="AB77">
        <v>74</v>
      </c>
      <c r="AC77">
        <v>1.3427922188275001</v>
      </c>
    </row>
    <row r="78" spans="1:29" x14ac:dyDescent="0.25">
      <c r="A78">
        <v>77</v>
      </c>
      <c r="B78" t="s">
        <v>331</v>
      </c>
      <c r="C78" t="s">
        <v>332</v>
      </c>
      <c r="D78" t="s">
        <v>57</v>
      </c>
      <c r="E78" t="s">
        <v>333</v>
      </c>
      <c r="F78">
        <v>828</v>
      </c>
      <c r="G78" t="s">
        <v>59</v>
      </c>
      <c r="H78" t="s">
        <v>334</v>
      </c>
      <c r="I78" s="1">
        <v>288</v>
      </c>
      <c r="J78" s="1">
        <v>382</v>
      </c>
      <c r="K78" s="1">
        <v>413</v>
      </c>
      <c r="L78" s="1">
        <v>540</v>
      </c>
      <c r="M78" s="1">
        <v>551</v>
      </c>
      <c r="N78" s="1">
        <v>459</v>
      </c>
      <c r="O78" s="1">
        <v>330</v>
      </c>
      <c r="P78">
        <v>25.5014</v>
      </c>
      <c r="Q78">
        <v>41.478341</v>
      </c>
      <c r="R78">
        <v>11327</v>
      </c>
      <c r="S78">
        <v>151828.89979720101</v>
      </c>
      <c r="T78">
        <v>13.4041581881523</v>
      </c>
      <c r="U78">
        <v>12.8840990066528</v>
      </c>
      <c r="V78">
        <v>5.6942522176894599</v>
      </c>
      <c r="W78">
        <v>1</v>
      </c>
      <c r="X78">
        <v>42.836898803710902</v>
      </c>
      <c r="Y78">
        <v>41.836898803710902</v>
      </c>
      <c r="Z78">
        <v>22.4276618957519</v>
      </c>
      <c r="AA78">
        <v>9.2195444107055593</v>
      </c>
      <c r="AB78">
        <v>866</v>
      </c>
      <c r="AC78">
        <v>32.424508318661402</v>
      </c>
    </row>
    <row r="79" spans="1:29" x14ac:dyDescent="0.25">
      <c r="A79">
        <v>78</v>
      </c>
      <c r="B79" t="s">
        <v>335</v>
      </c>
      <c r="C79" t="s">
        <v>146</v>
      </c>
      <c r="D79" t="s">
        <v>92</v>
      </c>
      <c r="E79" t="s">
        <v>336</v>
      </c>
      <c r="F79">
        <v>833</v>
      </c>
      <c r="G79" t="s">
        <v>50</v>
      </c>
      <c r="H79" t="s">
        <v>337</v>
      </c>
      <c r="I79" s="1">
        <v>582</v>
      </c>
      <c r="J79" s="1">
        <v>723</v>
      </c>
      <c r="K79" s="1">
        <v>891</v>
      </c>
      <c r="L79" s="1">
        <v>1067</v>
      </c>
      <c r="M79" s="1">
        <v>1485</v>
      </c>
      <c r="N79" s="1">
        <v>2019</v>
      </c>
      <c r="O79" s="1">
        <v>2228</v>
      </c>
      <c r="P79">
        <v>27.649384999999999</v>
      </c>
      <c r="Q79">
        <v>42.646014000000001</v>
      </c>
      <c r="R79">
        <v>26383</v>
      </c>
      <c r="S79">
        <v>77373.086411714496</v>
      </c>
      <c r="T79">
        <v>2.9326872005349802</v>
      </c>
      <c r="U79">
        <v>2.44948983192443</v>
      </c>
      <c r="V79">
        <v>1.91153851278937</v>
      </c>
      <c r="W79">
        <v>0</v>
      </c>
      <c r="X79">
        <v>17.860570907592699</v>
      </c>
      <c r="Y79">
        <v>17.860570907592699</v>
      </c>
      <c r="Z79">
        <v>11.401754379272401</v>
      </c>
      <c r="AA79">
        <v>1.73205077648162</v>
      </c>
      <c r="AB79">
        <v>200</v>
      </c>
      <c r="AC79">
        <v>3.6539794858770098</v>
      </c>
    </row>
    <row r="80" spans="1:29" x14ac:dyDescent="0.25">
      <c r="A80">
        <v>79</v>
      </c>
      <c r="B80" t="s">
        <v>338</v>
      </c>
      <c r="C80" t="s">
        <v>339</v>
      </c>
      <c r="D80" t="s">
        <v>218</v>
      </c>
      <c r="E80" t="s">
        <v>340</v>
      </c>
      <c r="F80">
        <v>847</v>
      </c>
      <c r="G80" t="s">
        <v>59</v>
      </c>
      <c r="H80" t="s">
        <v>341</v>
      </c>
      <c r="I80" s="1">
        <v>847</v>
      </c>
      <c r="J80" s="1">
        <v>921</v>
      </c>
      <c r="K80" s="1">
        <v>807</v>
      </c>
      <c r="L80" s="1">
        <v>690</v>
      </c>
      <c r="M80" s="1">
        <v>555</v>
      </c>
      <c r="N80" s="1">
        <v>346</v>
      </c>
      <c r="O80" s="1">
        <v>422</v>
      </c>
      <c r="P80">
        <v>25.051376999999999</v>
      </c>
      <c r="Q80">
        <v>42.110706999999998</v>
      </c>
      <c r="R80">
        <v>26290</v>
      </c>
      <c r="S80">
        <v>116028.42896640299</v>
      </c>
      <c r="T80">
        <v>4.4134054380526004</v>
      </c>
      <c r="U80">
        <v>3.4641015529632502</v>
      </c>
      <c r="V80">
        <v>3.1896770346132102</v>
      </c>
      <c r="W80">
        <v>0</v>
      </c>
      <c r="X80">
        <v>36.331802368163999</v>
      </c>
      <c r="Y80">
        <v>36.331802368163999</v>
      </c>
      <c r="Z80">
        <v>13.6014709472656</v>
      </c>
      <c r="AA80">
        <v>1.73205077648162</v>
      </c>
      <c r="AB80">
        <v>439</v>
      </c>
      <c r="AC80">
        <v>10.1740395851389</v>
      </c>
    </row>
    <row r="81" spans="1:29" x14ac:dyDescent="0.25">
      <c r="A81">
        <v>80</v>
      </c>
      <c r="B81" t="s">
        <v>342</v>
      </c>
      <c r="C81" t="s">
        <v>343</v>
      </c>
      <c r="D81" t="s">
        <v>112</v>
      </c>
      <c r="E81" t="s">
        <v>344</v>
      </c>
      <c r="F81">
        <v>850</v>
      </c>
      <c r="G81" t="s">
        <v>59</v>
      </c>
      <c r="H81" t="s">
        <v>345</v>
      </c>
      <c r="I81" s="1">
        <v>628</v>
      </c>
      <c r="J81" s="1">
        <v>642</v>
      </c>
      <c r="K81" s="1">
        <v>683</v>
      </c>
      <c r="L81" s="1">
        <v>830</v>
      </c>
      <c r="M81" s="1">
        <v>814</v>
      </c>
      <c r="N81" s="1">
        <v>807</v>
      </c>
      <c r="O81" s="1">
        <v>819</v>
      </c>
      <c r="P81">
        <v>24.716699999999999</v>
      </c>
      <c r="Q81">
        <v>42.0167</v>
      </c>
      <c r="R81">
        <v>35116</v>
      </c>
      <c r="S81">
        <v>579700.49506676197</v>
      </c>
      <c r="T81">
        <v>16.508158533624599</v>
      </c>
      <c r="U81">
        <v>15.9687194824218</v>
      </c>
      <c r="V81">
        <v>7.8991776590476803</v>
      </c>
      <c r="W81">
        <v>0</v>
      </c>
      <c r="X81">
        <v>54.690036773681598</v>
      </c>
      <c r="Y81">
        <v>54.690036773681598</v>
      </c>
      <c r="Z81">
        <v>31.352830886840799</v>
      </c>
      <c r="AA81">
        <v>4.8989796638488698</v>
      </c>
      <c r="AB81">
        <v>1591</v>
      </c>
      <c r="AC81">
        <v>62.397007689197999</v>
      </c>
    </row>
    <row r="82" spans="1:29" x14ac:dyDescent="0.25">
      <c r="A82">
        <v>81</v>
      </c>
      <c r="B82" t="s">
        <v>346</v>
      </c>
      <c r="C82" t="s">
        <v>56</v>
      </c>
      <c r="D82" t="s">
        <v>57</v>
      </c>
      <c r="E82" t="s">
        <v>347</v>
      </c>
      <c r="F82">
        <v>864</v>
      </c>
      <c r="G82" t="s">
        <v>59</v>
      </c>
      <c r="H82" t="s">
        <v>348</v>
      </c>
      <c r="I82" s="1">
        <v>348</v>
      </c>
      <c r="J82" s="1">
        <v>431</v>
      </c>
      <c r="K82" s="1">
        <v>420</v>
      </c>
      <c r="L82" s="1">
        <v>455</v>
      </c>
      <c r="M82" s="1">
        <v>342</v>
      </c>
      <c r="N82" s="1">
        <v>191</v>
      </c>
      <c r="O82" s="1">
        <v>127</v>
      </c>
      <c r="P82">
        <v>25.108225000000001</v>
      </c>
      <c r="Q82">
        <v>41.599271999999999</v>
      </c>
      <c r="R82">
        <v>13433</v>
      </c>
      <c r="S82">
        <v>301884.18557393498</v>
      </c>
      <c r="T82">
        <v>22.473325807633099</v>
      </c>
      <c r="U82">
        <v>21.118711471557599</v>
      </c>
      <c r="V82">
        <v>11.2941700605523</v>
      </c>
      <c r="W82">
        <v>1.41421353816986</v>
      </c>
      <c r="X82">
        <v>115.446960449218</v>
      </c>
      <c r="Y82">
        <v>114.03274691104799</v>
      </c>
      <c r="Z82">
        <v>1.41421353816986</v>
      </c>
      <c r="AA82">
        <v>9.6953601837158203</v>
      </c>
      <c r="AB82">
        <v>2259</v>
      </c>
      <c r="AC82">
        <v>127.558277356676</v>
      </c>
    </row>
    <row r="83" spans="1:29" x14ac:dyDescent="0.25">
      <c r="A83">
        <v>82</v>
      </c>
      <c r="B83" t="s">
        <v>349</v>
      </c>
      <c r="C83" t="s">
        <v>350</v>
      </c>
      <c r="D83" t="s">
        <v>92</v>
      </c>
      <c r="E83" t="s">
        <v>351</v>
      </c>
      <c r="F83">
        <v>878</v>
      </c>
      <c r="G83" t="s">
        <v>50</v>
      </c>
      <c r="H83" t="s">
        <v>352</v>
      </c>
      <c r="I83" s="1">
        <v>972</v>
      </c>
      <c r="J83" s="1">
        <v>1079</v>
      </c>
      <c r="K83" s="1">
        <v>1058</v>
      </c>
      <c r="L83" s="1">
        <v>947</v>
      </c>
      <c r="M83" s="1">
        <v>945</v>
      </c>
      <c r="N83" s="1">
        <v>1137</v>
      </c>
      <c r="O83" s="1">
        <v>1204</v>
      </c>
      <c r="P83">
        <v>27.940715000000001</v>
      </c>
      <c r="Q83">
        <v>42.099386000000003</v>
      </c>
      <c r="R83">
        <v>57598</v>
      </c>
      <c r="S83">
        <v>411623.04838764598</v>
      </c>
      <c r="T83">
        <v>7.1464816206751296</v>
      </c>
      <c r="U83">
        <v>5.3851647377014098</v>
      </c>
      <c r="V83">
        <v>5.3865468322941696</v>
      </c>
      <c r="W83">
        <v>0</v>
      </c>
      <c r="X83">
        <v>51.797683715820298</v>
      </c>
      <c r="Y83">
        <v>51.797683715820298</v>
      </c>
      <c r="Z83">
        <v>21.189620971679599</v>
      </c>
      <c r="AA83">
        <v>2.2360680103302002</v>
      </c>
      <c r="AB83">
        <v>1035</v>
      </c>
      <c r="AC83">
        <v>29.0148867764984</v>
      </c>
    </row>
    <row r="84" spans="1:29" x14ac:dyDescent="0.25">
      <c r="A84">
        <v>83</v>
      </c>
      <c r="B84" t="s">
        <v>29</v>
      </c>
      <c r="C84" t="s">
        <v>353</v>
      </c>
      <c r="D84" t="s">
        <v>97</v>
      </c>
      <c r="E84" t="s">
        <v>354</v>
      </c>
      <c r="F84">
        <v>881</v>
      </c>
      <c r="G84" t="s">
        <v>59</v>
      </c>
      <c r="H84" t="s">
        <v>355</v>
      </c>
      <c r="I84" s="1">
        <v>104</v>
      </c>
      <c r="J84" s="1">
        <v>133</v>
      </c>
      <c r="K84" s="1">
        <v>196</v>
      </c>
      <c r="L84" s="1">
        <v>191</v>
      </c>
      <c r="M84" s="1">
        <v>171</v>
      </c>
      <c r="N84" s="1">
        <v>364</v>
      </c>
      <c r="O84" s="1">
        <v>355</v>
      </c>
      <c r="P84">
        <v>23.857358000000001</v>
      </c>
      <c r="Q84">
        <v>42.010190999999999</v>
      </c>
      <c r="R84">
        <v>23746</v>
      </c>
      <c r="S84">
        <v>427404.108830571</v>
      </c>
      <c r="T84">
        <v>17.998993886573299</v>
      </c>
      <c r="U84">
        <v>17.349351882934499</v>
      </c>
      <c r="V84">
        <v>7.3069242197314104</v>
      </c>
      <c r="W84">
        <v>1</v>
      </c>
      <c r="X84">
        <v>74.505035400390597</v>
      </c>
      <c r="Y84">
        <v>73.505035400390597</v>
      </c>
      <c r="Z84">
        <v>1</v>
      </c>
      <c r="AA84">
        <v>12.529964447021401</v>
      </c>
      <c r="AB84">
        <v>1559</v>
      </c>
      <c r="AC84">
        <v>53.391141552897601</v>
      </c>
    </row>
    <row r="85" spans="1:29" x14ac:dyDescent="0.25">
      <c r="A85">
        <v>84</v>
      </c>
      <c r="B85" t="s">
        <v>356</v>
      </c>
      <c r="C85" t="s">
        <v>357</v>
      </c>
      <c r="D85" t="s">
        <v>135</v>
      </c>
      <c r="E85" t="s">
        <v>358</v>
      </c>
      <c r="F85">
        <v>895</v>
      </c>
      <c r="G85" t="s">
        <v>44</v>
      </c>
      <c r="H85" t="s">
        <v>359</v>
      </c>
      <c r="I85" s="1">
        <v>4418</v>
      </c>
      <c r="J85" s="1">
        <v>4060</v>
      </c>
      <c r="K85" s="1">
        <v>3642</v>
      </c>
      <c r="L85" s="1">
        <v>4005</v>
      </c>
      <c r="M85" s="1"/>
      <c r="N85" s="1">
        <v>7703</v>
      </c>
      <c r="O85" s="1">
        <v>9095</v>
      </c>
      <c r="P85">
        <v>27.167176999999999</v>
      </c>
      <c r="Q85">
        <v>44.098466999999999</v>
      </c>
      <c r="R85">
        <v>140755</v>
      </c>
      <c r="S85">
        <v>719341.64140701201</v>
      </c>
      <c r="T85">
        <v>5.1105938787752603</v>
      </c>
      <c r="U85">
        <v>3.6055512428283598</v>
      </c>
      <c r="V85">
        <v>4.3020144608753599</v>
      </c>
      <c r="W85">
        <v>0</v>
      </c>
      <c r="X85">
        <v>44.6654243469238</v>
      </c>
      <c r="Y85">
        <v>44.6654243469238</v>
      </c>
      <c r="Z85">
        <v>20.7364406585693</v>
      </c>
      <c r="AA85">
        <v>0</v>
      </c>
      <c r="AB85">
        <v>745</v>
      </c>
      <c r="AC85">
        <v>18.507328421580699</v>
      </c>
    </row>
    <row r="86" spans="1:29" x14ac:dyDescent="0.25">
      <c r="A86">
        <v>85</v>
      </c>
      <c r="B86" t="s">
        <v>247</v>
      </c>
      <c r="C86" t="s">
        <v>79</v>
      </c>
      <c r="D86" t="s">
        <v>57</v>
      </c>
      <c r="E86" t="s">
        <v>360</v>
      </c>
      <c r="F86">
        <v>905</v>
      </c>
      <c r="G86" t="s">
        <v>59</v>
      </c>
      <c r="H86" t="s">
        <v>361</v>
      </c>
      <c r="I86" s="1"/>
      <c r="J86" s="1"/>
      <c r="K86" s="1"/>
      <c r="L86" s="1"/>
      <c r="M86" s="1"/>
      <c r="N86" s="1"/>
      <c r="O86" s="1">
        <v>200</v>
      </c>
      <c r="P86">
        <v>25.371507000000001</v>
      </c>
      <c r="Q86">
        <v>41.318300999999998</v>
      </c>
      <c r="R86">
        <v>3355</v>
      </c>
      <c r="S86">
        <v>40479.658158779101</v>
      </c>
      <c r="T86">
        <v>12.065471880411</v>
      </c>
      <c r="U86">
        <v>11.224971771240201</v>
      </c>
      <c r="V86">
        <v>7.04642519882049</v>
      </c>
      <c r="W86">
        <v>0</v>
      </c>
      <c r="X86">
        <v>46</v>
      </c>
      <c r="Y86">
        <v>46</v>
      </c>
      <c r="Z86">
        <v>13.747727394104</v>
      </c>
      <c r="AA86">
        <v>3</v>
      </c>
      <c r="AB86">
        <v>697</v>
      </c>
      <c r="AC86">
        <v>49.652108082572397</v>
      </c>
    </row>
    <row r="87" spans="1:29" x14ac:dyDescent="0.25">
      <c r="A87">
        <v>86</v>
      </c>
      <c r="B87" t="s">
        <v>221</v>
      </c>
      <c r="C87" t="s">
        <v>101</v>
      </c>
      <c r="D87" t="s">
        <v>102</v>
      </c>
      <c r="E87" t="s">
        <v>362</v>
      </c>
      <c r="F87">
        <v>919</v>
      </c>
      <c r="G87" t="s">
        <v>104</v>
      </c>
      <c r="H87" t="s">
        <v>363</v>
      </c>
      <c r="I87" s="1">
        <v>1424</v>
      </c>
      <c r="J87" s="1">
        <v>1503</v>
      </c>
      <c r="K87" s="1">
        <v>1476</v>
      </c>
      <c r="L87" s="1"/>
      <c r="M87" s="1"/>
      <c r="N87" s="1"/>
      <c r="O87" s="1">
        <v>1037</v>
      </c>
      <c r="P87">
        <v>22.9419</v>
      </c>
      <c r="Q87">
        <v>44.0244</v>
      </c>
      <c r="R87">
        <v>25946</v>
      </c>
      <c r="S87">
        <v>51728.251286864201</v>
      </c>
      <c r="T87">
        <v>1.99368886482942</v>
      </c>
      <c r="U87">
        <v>2</v>
      </c>
      <c r="V87">
        <v>1.3330983008105901</v>
      </c>
      <c r="W87">
        <v>0</v>
      </c>
      <c r="X87">
        <v>23.302360534667901</v>
      </c>
      <c r="Y87">
        <v>23.302360534667901</v>
      </c>
      <c r="Z87">
        <v>7.1414284706115696</v>
      </c>
      <c r="AA87">
        <v>1.73205077648162</v>
      </c>
      <c r="AB87">
        <v>149</v>
      </c>
      <c r="AC87">
        <v>1.7771510796240799</v>
      </c>
    </row>
    <row r="88" spans="1:29" x14ac:dyDescent="0.25">
      <c r="A88">
        <v>87</v>
      </c>
      <c r="B88" t="s">
        <v>364</v>
      </c>
      <c r="C88" t="s">
        <v>365</v>
      </c>
      <c r="D88" t="s">
        <v>36</v>
      </c>
      <c r="E88" t="s">
        <v>366</v>
      </c>
      <c r="F88">
        <v>2018</v>
      </c>
      <c r="G88" t="s">
        <v>38</v>
      </c>
      <c r="H88" t="s">
        <v>367</v>
      </c>
      <c r="I88" s="1">
        <v>193</v>
      </c>
      <c r="J88" s="1">
        <v>175</v>
      </c>
      <c r="K88" s="1">
        <v>143</v>
      </c>
      <c r="L88" s="1">
        <v>103</v>
      </c>
      <c r="M88" s="1">
        <v>65</v>
      </c>
      <c r="N88" s="1">
        <v>38</v>
      </c>
      <c r="O88" s="1">
        <v>24</v>
      </c>
      <c r="P88">
        <f>VLOOKUP(F88,[1]data_bg_updated!$G$1:$AY$5368,44,FALSE)</f>
        <v>24.790593000000001</v>
      </c>
      <c r="Q88">
        <f>VLOOKUP(F88,[1]data_bg_updated!$G$1:$AY$5368,45,FALSE)</f>
        <v>42.883859000000001</v>
      </c>
      <c r="R88">
        <v>321</v>
      </c>
      <c r="S88">
        <v>3665.57164120674</v>
      </c>
      <c r="T88">
        <v>11.4192262965942</v>
      </c>
      <c r="U88">
        <v>11.3578166961669</v>
      </c>
      <c r="V88">
        <v>4.3870412141558797</v>
      </c>
      <c r="W88">
        <v>2</v>
      </c>
      <c r="X88">
        <v>21.931713104248001</v>
      </c>
      <c r="Y88">
        <v>19.931713104248001</v>
      </c>
      <c r="Z88">
        <v>2</v>
      </c>
      <c r="AA88">
        <v>11.8743419647216</v>
      </c>
      <c r="AB88">
        <v>207</v>
      </c>
      <c r="AC88">
        <v>19.246130614702299</v>
      </c>
    </row>
    <row r="89" spans="1:29" x14ac:dyDescent="0.25">
      <c r="A89">
        <v>88</v>
      </c>
      <c r="B89" t="s">
        <v>368</v>
      </c>
      <c r="C89" t="s">
        <v>244</v>
      </c>
      <c r="D89" t="s">
        <v>121</v>
      </c>
      <c r="E89" t="s">
        <v>369</v>
      </c>
      <c r="F89">
        <v>2021</v>
      </c>
      <c r="G89" t="s">
        <v>44</v>
      </c>
      <c r="H89" t="s">
        <v>370</v>
      </c>
      <c r="I89" s="1">
        <v>638</v>
      </c>
      <c r="J89" s="1">
        <v>669</v>
      </c>
      <c r="K89" s="1">
        <v>527</v>
      </c>
      <c r="L89" s="1">
        <v>385</v>
      </c>
      <c r="M89" s="1">
        <v>284</v>
      </c>
      <c r="N89" s="1">
        <v>179</v>
      </c>
      <c r="O89" s="1">
        <v>174</v>
      </c>
      <c r="P89">
        <v>26.16733</v>
      </c>
      <c r="Q89">
        <v>43.248012000000003</v>
      </c>
      <c r="R89">
        <v>27380</v>
      </c>
      <c r="S89">
        <v>250422.710114121</v>
      </c>
      <c r="T89">
        <v>9.1461910195077198</v>
      </c>
      <c r="U89">
        <v>7.2801098823547301</v>
      </c>
      <c r="V89">
        <v>6.5374882760434598</v>
      </c>
      <c r="W89">
        <v>0</v>
      </c>
      <c r="X89">
        <v>52.067264556884702</v>
      </c>
      <c r="Y89">
        <v>52.067264556884702</v>
      </c>
      <c r="Z89">
        <v>20.928449630737301</v>
      </c>
      <c r="AA89">
        <v>4.8989796638488698</v>
      </c>
      <c r="AB89">
        <v>1165</v>
      </c>
      <c r="AC89">
        <v>42.738752959405701</v>
      </c>
    </row>
    <row r="90" spans="1:29" x14ac:dyDescent="0.25">
      <c r="A90">
        <v>89</v>
      </c>
      <c r="B90" t="s">
        <v>371</v>
      </c>
      <c r="C90" t="s">
        <v>372</v>
      </c>
      <c r="D90" t="s">
        <v>218</v>
      </c>
      <c r="E90" t="s">
        <v>373</v>
      </c>
      <c r="F90">
        <v>2035</v>
      </c>
      <c r="G90" t="s">
        <v>59</v>
      </c>
      <c r="H90" t="s">
        <v>374</v>
      </c>
      <c r="I90" s="1">
        <v>750</v>
      </c>
      <c r="J90" s="1">
        <v>701</v>
      </c>
      <c r="K90" s="1">
        <v>517</v>
      </c>
      <c r="L90" s="1">
        <v>388</v>
      </c>
      <c r="M90" s="1">
        <v>289</v>
      </c>
      <c r="N90" s="1">
        <v>218</v>
      </c>
      <c r="O90" s="1">
        <v>168</v>
      </c>
      <c r="P90">
        <v>25.074439999999999</v>
      </c>
      <c r="Q90">
        <v>42.442326000000001</v>
      </c>
      <c r="R90">
        <v>33999</v>
      </c>
      <c r="S90">
        <v>446908.00772213901</v>
      </c>
      <c r="T90">
        <v>13.1447397782916</v>
      </c>
      <c r="U90">
        <v>12.328827857971101</v>
      </c>
      <c r="V90">
        <v>6.8641345002264904</v>
      </c>
      <c r="W90">
        <v>0</v>
      </c>
      <c r="X90">
        <v>46.690471649169901</v>
      </c>
      <c r="Y90">
        <v>46.690471649169901</v>
      </c>
      <c r="Z90">
        <v>27.349588394165</v>
      </c>
      <c r="AA90">
        <v>4.8989796638488698</v>
      </c>
      <c r="AB90">
        <v>1236</v>
      </c>
      <c r="AC90">
        <v>47.116342437199599</v>
      </c>
    </row>
    <row r="91" spans="1:29" x14ac:dyDescent="0.25">
      <c r="A91">
        <v>90</v>
      </c>
      <c r="B91" t="s">
        <v>375</v>
      </c>
      <c r="C91" t="s">
        <v>376</v>
      </c>
      <c r="D91" t="s">
        <v>377</v>
      </c>
      <c r="E91" t="s">
        <v>378</v>
      </c>
      <c r="F91">
        <v>2049</v>
      </c>
      <c r="G91" t="s">
        <v>33</v>
      </c>
      <c r="H91" t="s">
        <v>379</v>
      </c>
      <c r="I91" s="1">
        <v>706</v>
      </c>
      <c r="J91" s="1">
        <v>762</v>
      </c>
      <c r="K91" s="1">
        <v>733</v>
      </c>
      <c r="L91" s="1">
        <v>656</v>
      </c>
      <c r="M91" s="1">
        <v>524</v>
      </c>
      <c r="N91" s="1">
        <v>438</v>
      </c>
      <c r="O91" s="1">
        <v>354</v>
      </c>
      <c r="P91">
        <v>22.964684999999999</v>
      </c>
      <c r="Q91">
        <v>42.362997999999997</v>
      </c>
      <c r="R91">
        <v>20764</v>
      </c>
      <c r="S91">
        <v>218433.367272734</v>
      </c>
      <c r="T91">
        <v>10.5198115619694</v>
      </c>
      <c r="U91">
        <v>9.7979593276977504</v>
      </c>
      <c r="V91">
        <v>5.0854342990414203</v>
      </c>
      <c r="W91">
        <v>0</v>
      </c>
      <c r="X91">
        <v>34.394767761230398</v>
      </c>
      <c r="Y91">
        <v>34.394767761230398</v>
      </c>
      <c r="Z91">
        <v>21.400934219360298</v>
      </c>
      <c r="AA91">
        <v>7.8102498054504297</v>
      </c>
      <c r="AB91">
        <v>768</v>
      </c>
      <c r="AC91">
        <v>25.861642009866799</v>
      </c>
    </row>
    <row r="92" spans="1:29" x14ac:dyDescent="0.25">
      <c r="A92">
        <v>91</v>
      </c>
      <c r="B92" t="s">
        <v>380</v>
      </c>
      <c r="C92" t="s">
        <v>376</v>
      </c>
      <c r="D92" t="s">
        <v>377</v>
      </c>
      <c r="E92" t="s">
        <v>381</v>
      </c>
      <c r="F92">
        <v>2052</v>
      </c>
      <c r="G92" t="s">
        <v>33</v>
      </c>
      <c r="H92" t="s">
        <v>382</v>
      </c>
      <c r="I92" s="1"/>
      <c r="J92" s="1"/>
      <c r="K92" s="1">
        <v>296</v>
      </c>
      <c r="L92" s="1">
        <v>271</v>
      </c>
      <c r="M92" s="1">
        <v>244</v>
      </c>
      <c r="N92" s="1">
        <v>175</v>
      </c>
      <c r="O92" s="1">
        <v>164</v>
      </c>
      <c r="P92">
        <v>22.994471999999998</v>
      </c>
      <c r="Q92">
        <v>42.331580000000002</v>
      </c>
      <c r="R92">
        <v>6942</v>
      </c>
      <c r="S92">
        <v>60899.7708406448</v>
      </c>
      <c r="T92">
        <v>8.7726549756042598</v>
      </c>
      <c r="U92">
        <v>8.6023254394531197</v>
      </c>
      <c r="V92">
        <v>4.0407981768236398</v>
      </c>
      <c r="W92">
        <v>0</v>
      </c>
      <c r="X92">
        <v>24.7184143066406</v>
      </c>
      <c r="Y92">
        <v>24.7184143066406</v>
      </c>
      <c r="Z92">
        <v>16.2172756195068</v>
      </c>
      <c r="AA92">
        <v>2.44948983192443</v>
      </c>
      <c r="AB92">
        <v>390</v>
      </c>
      <c r="AC92">
        <v>16.328049905821299</v>
      </c>
    </row>
    <row r="93" spans="1:29" x14ac:dyDescent="0.25">
      <c r="A93">
        <v>92</v>
      </c>
      <c r="B93" t="s">
        <v>383</v>
      </c>
      <c r="C93" t="s">
        <v>261</v>
      </c>
      <c r="D93" t="s">
        <v>262</v>
      </c>
      <c r="E93" t="s">
        <v>384</v>
      </c>
      <c r="F93">
        <v>2066</v>
      </c>
      <c r="G93" t="s">
        <v>33</v>
      </c>
      <c r="H93" t="s">
        <v>385</v>
      </c>
      <c r="I93" s="1">
        <v>507</v>
      </c>
      <c r="J93" s="1">
        <v>490</v>
      </c>
      <c r="K93" s="1">
        <v>387</v>
      </c>
      <c r="L93" s="1">
        <v>240</v>
      </c>
      <c r="M93" s="1">
        <v>163</v>
      </c>
      <c r="N93" s="1">
        <v>105</v>
      </c>
      <c r="O93" s="1">
        <v>91</v>
      </c>
      <c r="P93">
        <v>22.954376</v>
      </c>
      <c r="Q93">
        <v>42.735768</v>
      </c>
      <c r="R93">
        <v>27920</v>
      </c>
      <c r="S93">
        <v>249241.93959736801</v>
      </c>
      <c r="T93">
        <v>8.9270035672409804</v>
      </c>
      <c r="U93">
        <v>7.48331499099731</v>
      </c>
      <c r="V93">
        <v>5.56780397418924</v>
      </c>
      <c r="W93">
        <v>0</v>
      </c>
      <c r="X93">
        <v>37.973674774169901</v>
      </c>
      <c r="Y93">
        <v>37.973674774169901</v>
      </c>
      <c r="Z93">
        <v>22.2934970855712</v>
      </c>
      <c r="AA93">
        <v>4.8989796638488698</v>
      </c>
      <c r="AB93">
        <v>887</v>
      </c>
      <c r="AC93">
        <v>31.000441094997498</v>
      </c>
    </row>
    <row r="94" spans="1:29" x14ac:dyDescent="0.25">
      <c r="A94">
        <v>93</v>
      </c>
      <c r="B94" t="s">
        <v>386</v>
      </c>
      <c r="C94" t="s">
        <v>186</v>
      </c>
      <c r="D94" t="s">
        <v>112</v>
      </c>
      <c r="E94" t="s">
        <v>387</v>
      </c>
      <c r="F94">
        <v>2076</v>
      </c>
      <c r="G94" t="s">
        <v>59</v>
      </c>
      <c r="H94" t="s">
        <v>388</v>
      </c>
      <c r="I94" s="1">
        <v>37</v>
      </c>
      <c r="J94" s="1">
        <v>43</v>
      </c>
      <c r="K94" s="1">
        <v>39</v>
      </c>
      <c r="L94" s="1">
        <v>44</v>
      </c>
      <c r="M94" s="1">
        <v>16</v>
      </c>
      <c r="N94" s="1">
        <v>0</v>
      </c>
      <c r="O94" s="1">
        <v>0</v>
      </c>
      <c r="P94">
        <v>24.69642</v>
      </c>
      <c r="Q94">
        <v>41.479602</v>
      </c>
      <c r="R94">
        <v>42</v>
      </c>
      <c r="S94">
        <v>646.01562261581398</v>
      </c>
      <c r="T94">
        <v>15.3813243479955</v>
      </c>
      <c r="U94">
        <v>16.7481269836425</v>
      </c>
      <c r="V94">
        <v>5.2969537997460003</v>
      </c>
      <c r="W94">
        <v>6</v>
      </c>
      <c r="X94">
        <v>24.145393371581999</v>
      </c>
      <c r="Y94">
        <v>18.145393371581999</v>
      </c>
      <c r="Z94">
        <v>6</v>
      </c>
      <c r="AA94">
        <v>18.601076126098601</v>
      </c>
      <c r="AB94">
        <v>41</v>
      </c>
      <c r="AC94">
        <v>28.057719556643601</v>
      </c>
    </row>
    <row r="95" spans="1:29" x14ac:dyDescent="0.25">
      <c r="A95">
        <v>94</v>
      </c>
      <c r="B95" t="s">
        <v>389</v>
      </c>
      <c r="C95" t="s">
        <v>390</v>
      </c>
      <c r="D95" t="s">
        <v>391</v>
      </c>
      <c r="E95" t="s">
        <v>392</v>
      </c>
      <c r="F95">
        <v>2083</v>
      </c>
      <c r="G95" t="s">
        <v>38</v>
      </c>
      <c r="H95" t="s">
        <v>393</v>
      </c>
      <c r="I95" s="1">
        <v>1441</v>
      </c>
      <c r="J95" s="1">
        <v>1470</v>
      </c>
      <c r="K95" s="1">
        <v>1479</v>
      </c>
      <c r="L95" s="1">
        <v>1388</v>
      </c>
      <c r="M95" s="1">
        <v>1245</v>
      </c>
      <c r="N95" s="1">
        <v>919</v>
      </c>
      <c r="O95" s="1">
        <v>829</v>
      </c>
      <c r="P95">
        <v>26.304127000000001</v>
      </c>
      <c r="Q95">
        <v>43.978898999999998</v>
      </c>
      <c r="R95">
        <v>36514</v>
      </c>
      <c r="S95">
        <v>83741.338604688601</v>
      </c>
      <c r="T95">
        <v>2.29340358779341</v>
      </c>
      <c r="U95">
        <v>2</v>
      </c>
      <c r="V95">
        <v>1.45396687473095</v>
      </c>
      <c r="W95">
        <v>0</v>
      </c>
      <c r="X95">
        <v>14.491376876831</v>
      </c>
      <c r="Y95">
        <v>14.491376876831</v>
      </c>
      <c r="Z95">
        <v>10.5356540679931</v>
      </c>
      <c r="AA95">
        <v>1.73205077648162</v>
      </c>
      <c r="AB95">
        <v>135</v>
      </c>
      <c r="AC95">
        <v>2.1140196728149001</v>
      </c>
    </row>
    <row r="96" spans="1:29" x14ac:dyDescent="0.25">
      <c r="A96">
        <v>95</v>
      </c>
      <c r="B96" t="s">
        <v>394</v>
      </c>
      <c r="C96" t="s">
        <v>357</v>
      </c>
      <c r="D96" t="s">
        <v>135</v>
      </c>
      <c r="E96" t="s">
        <v>395</v>
      </c>
      <c r="F96">
        <v>2097</v>
      </c>
      <c r="G96" t="s">
        <v>44</v>
      </c>
      <c r="H96" t="s">
        <v>396</v>
      </c>
      <c r="I96" s="1">
        <v>2457</v>
      </c>
      <c r="J96" s="1">
        <v>2495</v>
      </c>
      <c r="K96" s="1">
        <v>2090</v>
      </c>
      <c r="L96" s="1">
        <v>1764</v>
      </c>
      <c r="M96" s="1">
        <v>1367</v>
      </c>
      <c r="N96" s="1">
        <v>1002</v>
      </c>
      <c r="O96" s="1">
        <v>900</v>
      </c>
      <c r="P96">
        <v>27.247152</v>
      </c>
      <c r="Q96">
        <v>44.011850000000003</v>
      </c>
      <c r="R96">
        <v>79456</v>
      </c>
      <c r="S96">
        <v>367996.151252746</v>
      </c>
      <c r="T96">
        <v>4.6314457215659797</v>
      </c>
      <c r="U96">
        <v>3.7416574954986501</v>
      </c>
      <c r="V96">
        <v>3.1727232000749499</v>
      </c>
      <c r="W96">
        <v>0</v>
      </c>
      <c r="X96">
        <v>29.983327865600501</v>
      </c>
      <c r="Y96">
        <v>29.983327865600501</v>
      </c>
      <c r="Z96">
        <v>16.155494689941399</v>
      </c>
      <c r="AA96">
        <v>1.73205077648162</v>
      </c>
      <c r="AB96">
        <v>446</v>
      </c>
      <c r="AC96">
        <v>10.0661725042938</v>
      </c>
    </row>
    <row r="97" spans="1:29" x14ac:dyDescent="0.25">
      <c r="A97">
        <v>96</v>
      </c>
      <c r="B97" t="s">
        <v>397</v>
      </c>
      <c r="C97" t="s">
        <v>398</v>
      </c>
      <c r="D97" t="s">
        <v>31</v>
      </c>
      <c r="E97" t="s">
        <v>399</v>
      </c>
      <c r="F97">
        <v>2107</v>
      </c>
      <c r="G97" t="s">
        <v>33</v>
      </c>
      <c r="H97" t="s">
        <v>400</v>
      </c>
      <c r="I97" s="1">
        <v>5900</v>
      </c>
      <c r="J97" s="1">
        <v>6303</v>
      </c>
      <c r="K97" s="1">
        <v>1050</v>
      </c>
      <c r="L97" s="1">
        <v>713</v>
      </c>
      <c r="M97" s="1">
        <v>930</v>
      </c>
      <c r="N97" s="1">
        <v>900</v>
      </c>
      <c r="O97" s="1">
        <v>813</v>
      </c>
      <c r="P97">
        <v>23.681526999999999</v>
      </c>
      <c r="Q97">
        <v>41.955207000000001</v>
      </c>
      <c r="R97">
        <v>34579</v>
      </c>
      <c r="S97">
        <v>646626.63472878898</v>
      </c>
      <c r="T97">
        <v>18.699980760831401</v>
      </c>
      <c r="U97">
        <v>17.9164733886718</v>
      </c>
      <c r="V97">
        <v>8.0014483027458905</v>
      </c>
      <c r="W97">
        <v>1</v>
      </c>
      <c r="X97">
        <v>57.549980163574197</v>
      </c>
      <c r="Y97">
        <v>56.549980163574197</v>
      </c>
      <c r="Z97">
        <v>31.5119018554687</v>
      </c>
      <c r="AA97">
        <v>14.5258388519287</v>
      </c>
      <c r="AB97">
        <v>1822</v>
      </c>
      <c r="AC97">
        <v>64.023174941515094</v>
      </c>
    </row>
    <row r="98" spans="1:29" x14ac:dyDescent="0.25">
      <c r="A98">
        <v>97</v>
      </c>
      <c r="B98" t="s">
        <v>401</v>
      </c>
      <c r="C98" t="s">
        <v>234</v>
      </c>
      <c r="D98" t="s">
        <v>131</v>
      </c>
      <c r="E98" t="s">
        <v>402</v>
      </c>
      <c r="F98">
        <v>2110</v>
      </c>
      <c r="G98" t="s">
        <v>38</v>
      </c>
      <c r="H98" t="s">
        <v>403</v>
      </c>
      <c r="I98" s="1">
        <v>123</v>
      </c>
      <c r="J98" s="1">
        <v>116</v>
      </c>
      <c r="K98" s="1">
        <v>88</v>
      </c>
      <c r="L98" s="1">
        <v>22</v>
      </c>
      <c r="M98" s="1">
        <v>16</v>
      </c>
      <c r="N98" s="1">
        <v>8</v>
      </c>
      <c r="O98" s="1">
        <v>10</v>
      </c>
      <c r="P98">
        <v>25.812828</v>
      </c>
      <c r="Q98">
        <v>42.893019000000002</v>
      </c>
      <c r="R98">
        <v>273</v>
      </c>
      <c r="S98">
        <v>1687.6297065019601</v>
      </c>
      <c r="T98">
        <v>6.1817937967104699</v>
      </c>
      <c r="U98">
        <v>5.6568541526794398</v>
      </c>
      <c r="V98">
        <v>3.11584703245732</v>
      </c>
      <c r="W98">
        <v>0</v>
      </c>
      <c r="X98">
        <v>17.2916164398193</v>
      </c>
      <c r="Y98">
        <v>17.2916164398193</v>
      </c>
      <c r="Z98">
        <v>1</v>
      </c>
      <c r="AA98">
        <v>3.7416574954986501</v>
      </c>
      <c r="AB98">
        <v>116</v>
      </c>
      <c r="AC98">
        <v>9.7085027296730999</v>
      </c>
    </row>
    <row r="99" spans="1:29" x14ac:dyDescent="0.25">
      <c r="A99">
        <v>98</v>
      </c>
      <c r="B99" t="s">
        <v>404</v>
      </c>
      <c r="C99" t="s">
        <v>87</v>
      </c>
      <c r="D99" t="s">
        <v>57</v>
      </c>
      <c r="E99" t="s">
        <v>405</v>
      </c>
      <c r="F99">
        <v>2124</v>
      </c>
      <c r="G99" t="s">
        <v>59</v>
      </c>
      <c r="H99" t="s">
        <v>406</v>
      </c>
      <c r="I99" s="1">
        <v>125</v>
      </c>
      <c r="J99" s="1">
        <v>238</v>
      </c>
      <c r="K99" s="1">
        <v>234</v>
      </c>
      <c r="L99" s="1">
        <v>211</v>
      </c>
      <c r="M99" s="1">
        <v>212</v>
      </c>
      <c r="N99" s="1">
        <v>233</v>
      </c>
      <c r="O99" s="1">
        <v>175</v>
      </c>
      <c r="P99">
        <v>25.321366000000001</v>
      </c>
      <c r="Q99">
        <v>41.700315000000003</v>
      </c>
      <c r="R99">
        <v>4366</v>
      </c>
      <c r="S99">
        <v>55088.572046041401</v>
      </c>
      <c r="T99">
        <v>12.617629877700701</v>
      </c>
      <c r="U99">
        <v>11.9163751602172</v>
      </c>
      <c r="V99">
        <v>5.0627258102440402</v>
      </c>
      <c r="W99">
        <v>1.41421353816986</v>
      </c>
      <c r="X99">
        <v>39.331920623779297</v>
      </c>
      <c r="Y99">
        <v>37.917707085609401</v>
      </c>
      <c r="Z99">
        <v>1.41421353816986</v>
      </c>
      <c r="AA99">
        <v>9.3808317184448207</v>
      </c>
      <c r="AB99">
        <v>648</v>
      </c>
      <c r="AC99">
        <v>25.631192629711101</v>
      </c>
    </row>
    <row r="100" spans="1:29" x14ac:dyDescent="0.25">
      <c r="A100">
        <v>99</v>
      </c>
      <c r="B100" t="s">
        <v>407</v>
      </c>
      <c r="C100" t="s">
        <v>408</v>
      </c>
      <c r="D100" t="s">
        <v>377</v>
      </c>
      <c r="E100" t="s">
        <v>409</v>
      </c>
      <c r="F100">
        <v>2138</v>
      </c>
      <c r="G100" t="s">
        <v>33</v>
      </c>
      <c r="H100" t="s">
        <v>410</v>
      </c>
      <c r="I100" s="1">
        <v>879</v>
      </c>
      <c r="J100" s="1">
        <v>872</v>
      </c>
      <c r="K100" s="1">
        <v>822</v>
      </c>
      <c r="L100" s="1">
        <v>871</v>
      </c>
      <c r="M100" s="1">
        <v>1041</v>
      </c>
      <c r="N100" s="1">
        <v>1006</v>
      </c>
      <c r="O100" s="1">
        <v>938</v>
      </c>
      <c r="P100">
        <v>22.7608</v>
      </c>
      <c r="Q100">
        <v>42.280299999999997</v>
      </c>
      <c r="R100">
        <v>17186</v>
      </c>
      <c r="S100">
        <v>61799.048659920598</v>
      </c>
      <c r="T100">
        <v>3.5958948364902001</v>
      </c>
      <c r="U100">
        <v>3</v>
      </c>
      <c r="V100">
        <v>2.3760819013974999</v>
      </c>
      <c r="W100">
        <v>0</v>
      </c>
      <c r="X100">
        <v>28.6705417633056</v>
      </c>
      <c r="Y100">
        <v>28.6705417633056</v>
      </c>
      <c r="Z100">
        <v>11.618949890136699</v>
      </c>
      <c r="AA100">
        <v>1.73205077648162</v>
      </c>
      <c r="AB100">
        <v>228</v>
      </c>
      <c r="AC100">
        <v>5.6457652021487696</v>
      </c>
    </row>
    <row r="101" spans="1:29" x14ac:dyDescent="0.25">
      <c r="A101">
        <v>100</v>
      </c>
      <c r="B101" t="s">
        <v>411</v>
      </c>
      <c r="C101" t="s">
        <v>66</v>
      </c>
      <c r="D101" t="s">
        <v>57</v>
      </c>
      <c r="E101" t="s">
        <v>412</v>
      </c>
      <c r="F101">
        <v>2141</v>
      </c>
      <c r="G101" t="s">
        <v>59</v>
      </c>
      <c r="H101" t="s">
        <v>413</v>
      </c>
      <c r="I101" s="1">
        <v>399</v>
      </c>
      <c r="J101" s="1">
        <v>556</v>
      </c>
      <c r="K101" s="1">
        <v>609</v>
      </c>
      <c r="L101" s="1">
        <v>454</v>
      </c>
      <c r="M101" s="1">
        <v>415</v>
      </c>
      <c r="N101" s="1">
        <v>431</v>
      </c>
      <c r="O101" s="1">
        <v>233</v>
      </c>
      <c r="P101">
        <v>25.786062000000001</v>
      </c>
      <c r="Q101">
        <v>41.472721999999997</v>
      </c>
      <c r="R101">
        <v>53185</v>
      </c>
      <c r="S101">
        <v>667487.48601758399</v>
      </c>
      <c r="T101">
        <v>12.5502958732271</v>
      </c>
      <c r="U101">
        <v>11.9163751602172</v>
      </c>
      <c r="V101">
        <v>5.4621787058292197</v>
      </c>
      <c r="W101">
        <v>0</v>
      </c>
      <c r="X101">
        <v>51.8941230773925</v>
      </c>
      <c r="Y101">
        <v>51.8941230773925</v>
      </c>
      <c r="Z101">
        <v>0</v>
      </c>
      <c r="AA101">
        <v>7.8102498054504297</v>
      </c>
      <c r="AB101">
        <v>1084</v>
      </c>
      <c r="AC101">
        <v>29.8353962144142</v>
      </c>
    </row>
    <row r="102" spans="1:29" x14ac:dyDescent="0.25">
      <c r="A102">
        <v>101</v>
      </c>
      <c r="B102" t="s">
        <v>414</v>
      </c>
      <c r="C102" t="s">
        <v>332</v>
      </c>
      <c r="D102" t="s">
        <v>57</v>
      </c>
      <c r="E102" t="s">
        <v>415</v>
      </c>
      <c r="F102">
        <v>2155</v>
      </c>
      <c r="G102" t="s">
        <v>59</v>
      </c>
      <c r="H102" t="s">
        <v>416</v>
      </c>
      <c r="I102" s="1">
        <v>387</v>
      </c>
      <c r="J102" s="1">
        <v>482</v>
      </c>
      <c r="K102" s="1">
        <v>538</v>
      </c>
      <c r="L102" s="1">
        <v>469</v>
      </c>
      <c r="M102" s="1">
        <v>451</v>
      </c>
      <c r="N102" s="1">
        <v>646</v>
      </c>
      <c r="O102" s="1">
        <v>180</v>
      </c>
      <c r="P102">
        <v>25.423445999999998</v>
      </c>
      <c r="Q102">
        <v>41.509081000000002</v>
      </c>
      <c r="R102">
        <v>7370</v>
      </c>
      <c r="S102">
        <v>82179.689805746006</v>
      </c>
      <c r="T102">
        <v>11.1505684946738</v>
      </c>
      <c r="U102">
        <v>9.6953601837158203</v>
      </c>
      <c r="V102">
        <v>7.08821845839232</v>
      </c>
      <c r="W102">
        <v>0</v>
      </c>
      <c r="X102">
        <v>48.938735961913999</v>
      </c>
      <c r="Y102">
        <v>48.938735961913999</v>
      </c>
      <c r="Z102">
        <v>14.9331846237182</v>
      </c>
      <c r="AA102">
        <v>2.2360680103302002</v>
      </c>
      <c r="AB102">
        <v>849</v>
      </c>
      <c r="AC102">
        <v>50.242840913893701</v>
      </c>
    </row>
    <row r="103" spans="1:29" x14ac:dyDescent="0.25">
      <c r="A103">
        <v>102</v>
      </c>
      <c r="B103" t="s">
        <v>417</v>
      </c>
      <c r="C103" t="s">
        <v>234</v>
      </c>
      <c r="D103" t="s">
        <v>131</v>
      </c>
      <c r="E103" t="s">
        <v>418</v>
      </c>
      <c r="F103">
        <v>2169</v>
      </c>
      <c r="G103" t="s">
        <v>38</v>
      </c>
      <c r="H103" t="s">
        <v>419</v>
      </c>
      <c r="I103" s="1">
        <v>324</v>
      </c>
      <c r="J103" s="1">
        <v>313</v>
      </c>
      <c r="K103" s="1">
        <v>262</v>
      </c>
      <c r="L103" s="1">
        <v>151</v>
      </c>
      <c r="M103" s="1">
        <v>76</v>
      </c>
      <c r="N103" s="1">
        <v>52</v>
      </c>
      <c r="O103" s="1">
        <v>36</v>
      </c>
      <c r="P103">
        <v>25.750653</v>
      </c>
      <c r="Q103">
        <v>42.883837</v>
      </c>
      <c r="R103">
        <v>475</v>
      </c>
      <c r="S103">
        <v>4677.9863181114197</v>
      </c>
      <c r="T103">
        <v>9.8483922486556192</v>
      </c>
      <c r="U103">
        <v>9.48683261871337</v>
      </c>
      <c r="V103">
        <v>4.5415870274855701</v>
      </c>
      <c r="W103">
        <v>1</v>
      </c>
      <c r="X103">
        <v>25.845695495605401</v>
      </c>
      <c r="Y103">
        <v>24.845695495605401</v>
      </c>
      <c r="Z103">
        <v>1</v>
      </c>
      <c r="AA103">
        <v>3.8729834556579501</v>
      </c>
      <c r="AB103">
        <v>227</v>
      </c>
      <c r="AC103">
        <v>20.626012728225199</v>
      </c>
    </row>
    <row r="104" spans="1:29" x14ac:dyDescent="0.25">
      <c r="A104">
        <v>103</v>
      </c>
      <c r="B104" t="s">
        <v>420</v>
      </c>
      <c r="C104" t="s">
        <v>421</v>
      </c>
      <c r="D104" t="s">
        <v>377</v>
      </c>
      <c r="E104" t="s">
        <v>422</v>
      </c>
      <c r="F104">
        <v>2172</v>
      </c>
      <c r="G104" t="s">
        <v>33</v>
      </c>
      <c r="H104" t="s">
        <v>423</v>
      </c>
      <c r="I104" s="1">
        <v>701</v>
      </c>
      <c r="J104" s="1">
        <v>726</v>
      </c>
      <c r="K104" s="1">
        <v>564</v>
      </c>
      <c r="L104" s="1">
        <v>189</v>
      </c>
      <c r="M104" s="1">
        <v>94</v>
      </c>
      <c r="N104" s="1">
        <v>60</v>
      </c>
      <c r="O104" s="1">
        <v>68</v>
      </c>
      <c r="P104">
        <v>23.10782</v>
      </c>
      <c r="Q104">
        <v>42.178395999999999</v>
      </c>
      <c r="R104">
        <v>40001</v>
      </c>
      <c r="S104">
        <v>785554.86383688403</v>
      </c>
      <c r="T104">
        <v>19.6383806364062</v>
      </c>
      <c r="U104">
        <v>18.654758453369102</v>
      </c>
      <c r="V104">
        <v>8.7812619365253202</v>
      </c>
      <c r="W104">
        <v>1</v>
      </c>
      <c r="X104">
        <v>71.196907043457003</v>
      </c>
      <c r="Y104">
        <v>70.196907043457003</v>
      </c>
      <c r="Z104">
        <v>33.1209907531738</v>
      </c>
      <c r="AA104">
        <v>9.2195444107055593</v>
      </c>
      <c r="AB104">
        <v>2182</v>
      </c>
      <c r="AC104">
        <v>77.110561197868506</v>
      </c>
    </row>
    <row r="105" spans="1:29" x14ac:dyDescent="0.25">
      <c r="A105">
        <v>104</v>
      </c>
      <c r="B105" t="s">
        <v>424</v>
      </c>
      <c r="C105" t="s">
        <v>70</v>
      </c>
      <c r="D105" t="s">
        <v>71</v>
      </c>
      <c r="E105" t="s">
        <v>425</v>
      </c>
      <c r="F105">
        <v>2186</v>
      </c>
      <c r="G105" t="s">
        <v>38</v>
      </c>
      <c r="H105" t="s">
        <v>426</v>
      </c>
      <c r="I105" s="1">
        <v>99</v>
      </c>
      <c r="J105" s="1">
        <v>106</v>
      </c>
      <c r="K105" s="1">
        <v>54</v>
      </c>
      <c r="L105" s="1">
        <v>51</v>
      </c>
      <c r="M105" s="1">
        <v>34</v>
      </c>
      <c r="N105" s="1">
        <v>31</v>
      </c>
      <c r="O105" s="1">
        <v>24</v>
      </c>
      <c r="P105">
        <f>VLOOKUP(F105,[1]data_bg_updated!$G$1:$AY$5368,44,FALSE)</f>
        <v>24.908573000000001</v>
      </c>
      <c r="Q105">
        <f>VLOOKUP(F105,[1]data_bg_updated!$G$1:$AY$5368,45,FALSE)</f>
        <v>42.898001000000001</v>
      </c>
      <c r="R105">
        <v>430</v>
      </c>
      <c r="S105">
        <v>2956.8911192417099</v>
      </c>
      <c r="T105">
        <v>6.8764909749807304</v>
      </c>
      <c r="U105">
        <v>6.3245553970336896</v>
      </c>
      <c r="V105">
        <v>3.6270831829008001</v>
      </c>
      <c r="W105">
        <v>0</v>
      </c>
      <c r="X105">
        <v>23.790754318237301</v>
      </c>
      <c r="Y105">
        <v>23.790754318237301</v>
      </c>
      <c r="Z105">
        <v>0</v>
      </c>
      <c r="AA105">
        <v>5</v>
      </c>
      <c r="AB105">
        <v>141</v>
      </c>
      <c r="AC105">
        <v>13.155732415681801</v>
      </c>
    </row>
    <row r="106" spans="1:29" x14ac:dyDescent="0.25">
      <c r="A106">
        <v>105</v>
      </c>
      <c r="B106" t="s">
        <v>427</v>
      </c>
      <c r="C106" t="s">
        <v>234</v>
      </c>
      <c r="D106" t="s">
        <v>131</v>
      </c>
      <c r="E106" t="s">
        <v>428</v>
      </c>
      <c r="F106">
        <v>2191</v>
      </c>
      <c r="G106" t="s">
        <v>38</v>
      </c>
      <c r="H106" t="s">
        <v>429</v>
      </c>
      <c r="I106" s="1">
        <v>118</v>
      </c>
      <c r="J106" s="1">
        <v>123</v>
      </c>
      <c r="K106" s="1">
        <v>79</v>
      </c>
      <c r="L106" s="1">
        <v>53</v>
      </c>
      <c r="M106" s="1">
        <v>39</v>
      </c>
      <c r="N106" s="1">
        <v>17</v>
      </c>
      <c r="O106" s="1">
        <v>16</v>
      </c>
      <c r="P106">
        <v>25.787251999999999</v>
      </c>
      <c r="Q106">
        <v>42.922688000000001</v>
      </c>
      <c r="R106">
        <v>272</v>
      </c>
      <c r="S106">
        <v>1035.18821537494</v>
      </c>
      <c r="T106">
        <v>3.8058390271137701</v>
      </c>
      <c r="U106">
        <v>3.4641015529632502</v>
      </c>
      <c r="V106">
        <v>1.60793107893564</v>
      </c>
      <c r="W106">
        <v>0</v>
      </c>
      <c r="X106">
        <v>9.3808317184448207</v>
      </c>
      <c r="Y106">
        <v>9.3808317184448207</v>
      </c>
      <c r="Z106">
        <v>0</v>
      </c>
      <c r="AA106">
        <v>3.4641015529632502</v>
      </c>
      <c r="AB106">
        <v>57</v>
      </c>
      <c r="AC106">
        <v>2.5854423546071401</v>
      </c>
    </row>
    <row r="107" spans="1:29" x14ac:dyDescent="0.25">
      <c r="A107">
        <v>106</v>
      </c>
      <c r="B107" t="s">
        <v>427</v>
      </c>
      <c r="C107" t="s">
        <v>213</v>
      </c>
      <c r="D107" t="s">
        <v>71</v>
      </c>
      <c r="E107" t="s">
        <v>430</v>
      </c>
      <c r="F107">
        <v>2207</v>
      </c>
      <c r="G107" t="s">
        <v>38</v>
      </c>
      <c r="H107" t="s">
        <v>431</v>
      </c>
      <c r="I107" s="1">
        <v>171</v>
      </c>
      <c r="J107" s="1">
        <v>135</v>
      </c>
      <c r="K107" s="1">
        <v>85</v>
      </c>
      <c r="L107" s="1">
        <v>40</v>
      </c>
      <c r="M107" s="1">
        <v>16</v>
      </c>
      <c r="N107" s="1">
        <v>12</v>
      </c>
      <c r="O107" s="1">
        <v>4</v>
      </c>
      <c r="P107">
        <v>25.284623</v>
      </c>
      <c r="Q107">
        <v>42.812403000000003</v>
      </c>
      <c r="R107">
        <v>205</v>
      </c>
      <c r="S107">
        <v>3038.9774017333898</v>
      </c>
      <c r="T107">
        <v>14.824280008455601</v>
      </c>
      <c r="U107">
        <v>14.491376876831</v>
      </c>
      <c r="V107">
        <v>4.6124690534747703</v>
      </c>
      <c r="W107">
        <v>5.4772257804870597</v>
      </c>
      <c r="X107">
        <v>27.784887313842699</v>
      </c>
      <c r="Y107">
        <v>22.307661533355699</v>
      </c>
      <c r="Z107">
        <v>5.4772257804870597</v>
      </c>
      <c r="AA107">
        <v>12</v>
      </c>
      <c r="AB107">
        <v>162</v>
      </c>
      <c r="AC107">
        <v>21.2748707692624</v>
      </c>
    </row>
    <row r="108" spans="1:29" x14ac:dyDescent="0.25">
      <c r="A108">
        <v>107</v>
      </c>
      <c r="B108" t="s">
        <v>432</v>
      </c>
      <c r="C108" t="s">
        <v>234</v>
      </c>
      <c r="D108" t="s">
        <v>131</v>
      </c>
      <c r="E108" t="s">
        <v>433</v>
      </c>
      <c r="F108">
        <v>2213</v>
      </c>
      <c r="G108" t="s">
        <v>38</v>
      </c>
      <c r="H108" t="s">
        <v>434</v>
      </c>
      <c r="I108" s="1">
        <v>129</v>
      </c>
      <c r="J108" s="1">
        <v>154</v>
      </c>
      <c r="K108" s="1">
        <v>122</v>
      </c>
      <c r="L108" s="1">
        <v>14</v>
      </c>
      <c r="M108" s="1">
        <v>14</v>
      </c>
      <c r="N108" s="1">
        <v>4</v>
      </c>
      <c r="O108" s="1">
        <v>0</v>
      </c>
      <c r="P108">
        <v>25.773475999999999</v>
      </c>
      <c r="Q108">
        <v>42.841996000000002</v>
      </c>
      <c r="R108">
        <v>180</v>
      </c>
      <c r="S108">
        <v>2543.8063445091202</v>
      </c>
      <c r="T108">
        <v>14.1322574694951</v>
      </c>
      <c r="U108">
        <v>14.899664878845201</v>
      </c>
      <c r="V108">
        <v>3.6448394659334999</v>
      </c>
      <c r="W108">
        <v>5.2915024757385201</v>
      </c>
      <c r="X108">
        <v>24.228082656860298</v>
      </c>
      <c r="Y108">
        <v>18.936580181121801</v>
      </c>
      <c r="Z108">
        <v>5.2915024757385201</v>
      </c>
      <c r="AA108">
        <v>15.2315464019775</v>
      </c>
      <c r="AB108">
        <v>141</v>
      </c>
      <c r="AC108">
        <v>13.2848547324264</v>
      </c>
    </row>
    <row r="109" spans="1:29" x14ac:dyDescent="0.25">
      <c r="A109">
        <v>108</v>
      </c>
      <c r="B109" t="s">
        <v>435</v>
      </c>
      <c r="C109" t="s">
        <v>436</v>
      </c>
      <c r="D109" t="s">
        <v>306</v>
      </c>
      <c r="E109" t="s">
        <v>437</v>
      </c>
      <c r="F109">
        <v>2227</v>
      </c>
      <c r="G109" t="s">
        <v>38</v>
      </c>
      <c r="H109" t="s">
        <v>438</v>
      </c>
      <c r="I109" s="1">
        <v>2010</v>
      </c>
      <c r="J109" s="1">
        <v>2051</v>
      </c>
      <c r="K109" s="1">
        <v>1832</v>
      </c>
      <c r="L109" s="1">
        <v>1526</v>
      </c>
      <c r="M109" s="1">
        <v>1267</v>
      </c>
      <c r="N109" s="1">
        <v>928</v>
      </c>
      <c r="O109" s="1">
        <v>867</v>
      </c>
      <c r="P109">
        <v>24.416699999999999</v>
      </c>
      <c r="Q109">
        <v>43.716700000000003</v>
      </c>
      <c r="R109">
        <v>90095</v>
      </c>
      <c r="S109">
        <v>433200.09421443898</v>
      </c>
      <c r="T109">
        <v>4.8082589956650104</v>
      </c>
      <c r="U109">
        <v>3.1622776985168399</v>
      </c>
      <c r="V109">
        <v>4.9633014173727696</v>
      </c>
      <c r="W109">
        <v>0</v>
      </c>
      <c r="X109">
        <v>51.980766296386697</v>
      </c>
      <c r="Y109">
        <v>51.980766296386697</v>
      </c>
      <c r="Z109">
        <v>21.7025337219238</v>
      </c>
      <c r="AA109">
        <v>0</v>
      </c>
      <c r="AB109">
        <v>954</v>
      </c>
      <c r="AC109">
        <v>24.634360959694501</v>
      </c>
    </row>
    <row r="110" spans="1:29" x14ac:dyDescent="0.25">
      <c r="A110">
        <v>109</v>
      </c>
      <c r="B110" t="s">
        <v>439</v>
      </c>
      <c r="C110" t="s">
        <v>440</v>
      </c>
      <c r="D110" t="s">
        <v>262</v>
      </c>
      <c r="E110" t="s">
        <v>441</v>
      </c>
      <c r="F110">
        <v>2230</v>
      </c>
      <c r="G110" t="s">
        <v>33</v>
      </c>
      <c r="H110" t="s">
        <v>442</v>
      </c>
      <c r="I110" s="1">
        <v>915</v>
      </c>
      <c r="J110" s="1">
        <v>942</v>
      </c>
      <c r="K110" s="1">
        <v>678</v>
      </c>
      <c r="L110" s="1">
        <v>510</v>
      </c>
      <c r="M110" s="1">
        <v>326</v>
      </c>
      <c r="N110" s="1">
        <v>172</v>
      </c>
      <c r="O110" s="1">
        <v>116</v>
      </c>
      <c r="P110">
        <v>22.823933</v>
      </c>
      <c r="Q110">
        <v>42.405873999999997</v>
      </c>
      <c r="R110">
        <v>42419</v>
      </c>
      <c r="S110">
        <v>545494.12047910597</v>
      </c>
      <c r="T110">
        <v>12.8596647841558</v>
      </c>
      <c r="U110">
        <v>12.409673690795801</v>
      </c>
      <c r="V110">
        <v>7.9668794216085699</v>
      </c>
      <c r="W110">
        <v>0</v>
      </c>
      <c r="X110">
        <v>46.743984222412102</v>
      </c>
      <c r="Y110">
        <v>46.743984222412102</v>
      </c>
      <c r="Z110">
        <v>28.6705417633056</v>
      </c>
      <c r="AA110">
        <v>0</v>
      </c>
      <c r="AB110">
        <v>1361</v>
      </c>
      <c r="AC110">
        <v>63.471167718450197</v>
      </c>
    </row>
    <row r="111" spans="1:29" x14ac:dyDescent="0.25">
      <c r="A111">
        <v>110</v>
      </c>
      <c r="B111" t="s">
        <v>443</v>
      </c>
      <c r="C111" t="s">
        <v>444</v>
      </c>
      <c r="D111" t="s">
        <v>164</v>
      </c>
      <c r="E111" t="s">
        <v>445</v>
      </c>
      <c r="F111">
        <v>2244</v>
      </c>
      <c r="G111" t="s">
        <v>44</v>
      </c>
      <c r="H111" t="s">
        <v>446</v>
      </c>
      <c r="I111" s="1">
        <v>488</v>
      </c>
      <c r="J111" s="1">
        <v>583</v>
      </c>
      <c r="K111" s="1">
        <v>586</v>
      </c>
      <c r="L111" s="1">
        <v>548</v>
      </c>
      <c r="M111" s="1">
        <v>487</v>
      </c>
      <c r="N111" s="1">
        <v>451</v>
      </c>
      <c r="O111" s="1">
        <v>261</v>
      </c>
      <c r="P111">
        <v>26.837574</v>
      </c>
      <c r="Q111">
        <v>43.460161999999997</v>
      </c>
      <c r="R111">
        <v>15779</v>
      </c>
      <c r="S111">
        <v>85058.709629416393</v>
      </c>
      <c r="T111">
        <v>5.3906273927001997</v>
      </c>
      <c r="U111">
        <v>4.6904158592224103</v>
      </c>
      <c r="V111">
        <v>3.1406413720270998</v>
      </c>
      <c r="W111">
        <v>0</v>
      </c>
      <c r="X111">
        <v>24.758836746215799</v>
      </c>
      <c r="Y111">
        <v>24.758836746215799</v>
      </c>
      <c r="Z111">
        <v>12.922847747802701</v>
      </c>
      <c r="AA111">
        <v>3</v>
      </c>
      <c r="AB111">
        <v>378</v>
      </c>
      <c r="AC111">
        <v>9.8636282276882596</v>
      </c>
    </row>
    <row r="112" spans="1:29" x14ac:dyDescent="0.25">
      <c r="A112">
        <v>111</v>
      </c>
      <c r="B112" t="s">
        <v>447</v>
      </c>
      <c r="C112" t="s">
        <v>238</v>
      </c>
      <c r="D112" t="s">
        <v>126</v>
      </c>
      <c r="E112" t="s">
        <v>448</v>
      </c>
      <c r="F112">
        <v>2258</v>
      </c>
      <c r="G112" t="s">
        <v>104</v>
      </c>
      <c r="H112" t="s">
        <v>449</v>
      </c>
      <c r="I112" s="1">
        <v>947</v>
      </c>
      <c r="J112" s="1">
        <v>896</v>
      </c>
      <c r="K112" s="1">
        <v>826</v>
      </c>
      <c r="L112" s="1">
        <v>615</v>
      </c>
      <c r="M112" s="1">
        <v>535</v>
      </c>
      <c r="N112" s="1">
        <v>430</v>
      </c>
      <c r="O112" s="1">
        <v>375</v>
      </c>
      <c r="P112">
        <v>23.820619000000001</v>
      </c>
      <c r="Q112">
        <v>42.657184000000001</v>
      </c>
      <c r="R112">
        <v>53403</v>
      </c>
      <c r="S112">
        <v>614798.190072536</v>
      </c>
      <c r="T112">
        <v>11.512427954844</v>
      </c>
      <c r="U112">
        <v>10.1488914489746</v>
      </c>
      <c r="V112">
        <v>6.7594628546814404</v>
      </c>
      <c r="W112">
        <v>0</v>
      </c>
      <c r="X112">
        <v>43.954521179199197</v>
      </c>
      <c r="Y112">
        <v>43.954521179199197</v>
      </c>
      <c r="Z112">
        <v>28.0178508758544</v>
      </c>
      <c r="AA112">
        <v>4.8989796638488698</v>
      </c>
      <c r="AB112">
        <v>1222</v>
      </c>
      <c r="AC112">
        <v>45.690338083818197</v>
      </c>
    </row>
    <row r="113" spans="1:29" x14ac:dyDescent="0.25">
      <c r="A113">
        <v>112</v>
      </c>
      <c r="B113" t="s">
        <v>450</v>
      </c>
      <c r="C113" t="s">
        <v>451</v>
      </c>
      <c r="D113" t="s">
        <v>57</v>
      </c>
      <c r="E113" t="s">
        <v>452</v>
      </c>
      <c r="F113">
        <v>2261</v>
      </c>
      <c r="G113" t="s">
        <v>59</v>
      </c>
      <c r="H113" t="s">
        <v>453</v>
      </c>
      <c r="I113" s="1">
        <v>203</v>
      </c>
      <c r="J113" s="1">
        <v>190</v>
      </c>
      <c r="K113" s="1">
        <v>191</v>
      </c>
      <c r="L113" s="1">
        <v>202</v>
      </c>
      <c r="M113" s="1">
        <v>125</v>
      </c>
      <c r="N113" s="1">
        <v>102</v>
      </c>
      <c r="O113" s="1">
        <v>102</v>
      </c>
      <c r="P113">
        <v>25.230038</v>
      </c>
      <c r="Q113">
        <v>41.740507000000001</v>
      </c>
      <c r="R113">
        <v>13241</v>
      </c>
      <c r="S113">
        <v>265942.767712473</v>
      </c>
      <c r="T113">
        <v>20.0847947823029</v>
      </c>
      <c r="U113">
        <v>19.570384979248001</v>
      </c>
      <c r="V113">
        <v>7.8686736193643396</v>
      </c>
      <c r="W113">
        <v>1</v>
      </c>
      <c r="X113">
        <v>53.432201385497997</v>
      </c>
      <c r="Y113">
        <v>52.432201385497997</v>
      </c>
      <c r="Z113">
        <v>1</v>
      </c>
      <c r="AA113">
        <v>12.529964447021401</v>
      </c>
      <c r="AB113">
        <v>1552</v>
      </c>
      <c r="AC113">
        <v>61.916024528080399</v>
      </c>
    </row>
    <row r="114" spans="1:29" x14ac:dyDescent="0.25">
      <c r="A114">
        <v>113</v>
      </c>
      <c r="B114" t="s">
        <v>454</v>
      </c>
      <c r="C114" t="s">
        <v>455</v>
      </c>
      <c r="D114" t="s">
        <v>126</v>
      </c>
      <c r="E114" t="s">
        <v>456</v>
      </c>
      <c r="F114">
        <v>2289</v>
      </c>
      <c r="G114" t="s">
        <v>104</v>
      </c>
      <c r="H114" t="s">
        <v>457</v>
      </c>
      <c r="I114" s="1"/>
      <c r="J114" s="1">
        <v>284</v>
      </c>
      <c r="K114" s="1">
        <v>185</v>
      </c>
      <c r="L114" s="1">
        <v>87</v>
      </c>
      <c r="M114" s="1">
        <v>77</v>
      </c>
      <c r="N114" s="1">
        <v>57</v>
      </c>
      <c r="O114" s="1">
        <v>39</v>
      </c>
      <c r="P114">
        <v>23.465209999999999</v>
      </c>
      <c r="Q114">
        <v>42.877718999999999</v>
      </c>
      <c r="R114">
        <v>14898</v>
      </c>
      <c r="S114">
        <v>392389.31721866102</v>
      </c>
      <c r="T114">
        <v>26.3383888588173</v>
      </c>
      <c r="U114">
        <v>26.286878585815401</v>
      </c>
      <c r="V114">
        <v>10.9899653291136</v>
      </c>
      <c r="W114">
        <v>1.41421353816986</v>
      </c>
      <c r="X114">
        <v>74.906608581542898</v>
      </c>
      <c r="Y114">
        <v>73.492395043373094</v>
      </c>
      <c r="Z114">
        <v>1.41421353816986</v>
      </c>
      <c r="AA114">
        <v>21.4242858886718</v>
      </c>
      <c r="AB114">
        <v>2487</v>
      </c>
      <c r="AC114">
        <v>120.77933793512</v>
      </c>
    </row>
    <row r="115" spans="1:29" x14ac:dyDescent="0.25">
      <c r="A115">
        <v>114</v>
      </c>
      <c r="B115" t="s">
        <v>458</v>
      </c>
      <c r="C115" t="s">
        <v>332</v>
      </c>
      <c r="D115" t="s">
        <v>57</v>
      </c>
      <c r="E115" t="s">
        <v>459</v>
      </c>
      <c r="F115">
        <v>2292</v>
      </c>
      <c r="G115" t="s">
        <v>59</v>
      </c>
      <c r="H115" t="s">
        <v>460</v>
      </c>
      <c r="I115" s="1">
        <v>247</v>
      </c>
      <c r="J115" s="1">
        <v>293</v>
      </c>
      <c r="K115" s="1">
        <v>350</v>
      </c>
      <c r="L115" s="1">
        <v>443</v>
      </c>
      <c r="M115" s="1">
        <v>404</v>
      </c>
      <c r="N115" s="1">
        <v>343</v>
      </c>
      <c r="O115" s="1">
        <v>139</v>
      </c>
      <c r="P115">
        <v>25.383299999999998</v>
      </c>
      <c r="Q115">
        <v>41.566699999999997</v>
      </c>
      <c r="R115">
        <v>21499</v>
      </c>
      <c r="S115">
        <v>248366.737694621</v>
      </c>
      <c r="T115">
        <v>11.5524786127085</v>
      </c>
      <c r="U115">
        <v>9.9498739242553693</v>
      </c>
      <c r="V115">
        <v>7.1703166834652698</v>
      </c>
      <c r="W115">
        <v>0</v>
      </c>
      <c r="X115">
        <v>52.211109161376903</v>
      </c>
      <c r="Y115">
        <v>52.211109161376903</v>
      </c>
      <c r="Z115">
        <v>23.194826126098601</v>
      </c>
      <c r="AA115">
        <v>4.8989796638488698</v>
      </c>
      <c r="AB115">
        <v>1239</v>
      </c>
      <c r="AC115">
        <v>51.413441341180402</v>
      </c>
    </row>
    <row r="116" spans="1:29" x14ac:dyDescent="0.25">
      <c r="A116">
        <v>115</v>
      </c>
      <c r="B116" t="s">
        <v>461</v>
      </c>
      <c r="C116" t="s">
        <v>365</v>
      </c>
      <c r="D116" t="s">
        <v>36</v>
      </c>
      <c r="E116" t="s">
        <v>462</v>
      </c>
      <c r="F116">
        <v>2302</v>
      </c>
      <c r="G116" t="s">
        <v>38</v>
      </c>
      <c r="H116" t="s">
        <v>463</v>
      </c>
      <c r="I116" s="1">
        <v>968</v>
      </c>
      <c r="J116" s="1">
        <v>942</v>
      </c>
      <c r="K116" s="1">
        <v>732</v>
      </c>
      <c r="L116" s="1">
        <v>390</v>
      </c>
      <c r="M116" s="1">
        <v>310</v>
      </c>
      <c r="N116" s="1">
        <v>199</v>
      </c>
      <c r="O116" s="1">
        <v>167</v>
      </c>
      <c r="P116">
        <v>24.650303999999998</v>
      </c>
      <c r="Q116">
        <v>42.893977</v>
      </c>
      <c r="R116">
        <v>47911</v>
      </c>
      <c r="S116">
        <v>754678.775194883</v>
      </c>
      <c r="T116">
        <v>15.7516807245702</v>
      </c>
      <c r="U116">
        <v>14.5602197647094</v>
      </c>
      <c r="V116">
        <v>7.9690833998231696</v>
      </c>
      <c r="W116">
        <v>0</v>
      </c>
      <c r="X116">
        <v>53.768020629882798</v>
      </c>
      <c r="Y116">
        <v>53.768020629882798</v>
      </c>
      <c r="Z116">
        <v>32.710853576660099</v>
      </c>
      <c r="AA116">
        <v>7.8102498054504297</v>
      </c>
      <c r="AB116">
        <v>1674</v>
      </c>
      <c r="AC116">
        <v>63.506290233337197</v>
      </c>
    </row>
    <row r="117" spans="1:29" x14ac:dyDescent="0.25">
      <c r="A117">
        <v>116</v>
      </c>
      <c r="B117" t="s">
        <v>464</v>
      </c>
      <c r="C117" t="s">
        <v>465</v>
      </c>
      <c r="D117" t="s">
        <v>92</v>
      </c>
      <c r="E117" t="s">
        <v>466</v>
      </c>
      <c r="F117">
        <v>2322</v>
      </c>
      <c r="G117" t="s">
        <v>50</v>
      </c>
      <c r="H117" t="s">
        <v>467</v>
      </c>
      <c r="I117" s="1">
        <v>231</v>
      </c>
      <c r="J117" s="1">
        <v>187</v>
      </c>
      <c r="K117" s="1">
        <v>177</v>
      </c>
      <c r="L117" s="1">
        <v>74</v>
      </c>
      <c r="M117" s="1">
        <v>32</v>
      </c>
      <c r="N117" s="1">
        <v>20</v>
      </c>
      <c r="O117" s="1">
        <v>11</v>
      </c>
      <c r="P117">
        <f>VLOOKUP(F117,[1]data_bg_updated!$G$1:$AY$5368,44,FALSE)</f>
        <v>26.7750529999999</v>
      </c>
      <c r="Q117">
        <f>VLOOKUP(F117,[1]data_bg_updated!$G$1:$AY$5368,45,FALSE)</f>
        <v>42.783138999999899</v>
      </c>
      <c r="R117">
        <v>21877</v>
      </c>
      <c r="S117">
        <v>97700.897296190204</v>
      </c>
      <c r="T117">
        <v>4.4659184209987703</v>
      </c>
      <c r="U117">
        <v>4</v>
      </c>
      <c r="V117">
        <v>2.3012759025391198</v>
      </c>
      <c r="W117">
        <v>0</v>
      </c>
      <c r="X117">
        <v>22.693611145019499</v>
      </c>
      <c r="Y117">
        <v>22.693611145019499</v>
      </c>
      <c r="Z117">
        <v>11.180339813232401</v>
      </c>
      <c r="AA117">
        <v>3</v>
      </c>
      <c r="AB117">
        <v>251</v>
      </c>
      <c r="AC117">
        <v>5.29587077960724</v>
      </c>
    </row>
    <row r="118" spans="1:29" x14ac:dyDescent="0.25">
      <c r="A118">
        <v>117</v>
      </c>
      <c r="B118" t="s">
        <v>468</v>
      </c>
      <c r="C118" t="s">
        <v>469</v>
      </c>
      <c r="D118" t="s">
        <v>71</v>
      </c>
      <c r="E118" t="s">
        <v>470</v>
      </c>
      <c r="F118">
        <v>2333</v>
      </c>
      <c r="G118" t="s">
        <v>38</v>
      </c>
      <c r="H118" t="s">
        <v>471</v>
      </c>
      <c r="I118" s="1">
        <v>48</v>
      </c>
      <c r="J118" s="1">
        <v>48</v>
      </c>
      <c r="K118" s="1">
        <v>39</v>
      </c>
      <c r="L118" s="1">
        <v>7</v>
      </c>
      <c r="M118" s="1">
        <v>2</v>
      </c>
      <c r="N118" s="1">
        <v>0</v>
      </c>
      <c r="O118" s="1">
        <v>0</v>
      </c>
      <c r="P118">
        <v>25.431132000000002</v>
      </c>
      <c r="Q118">
        <v>42.993447000000003</v>
      </c>
      <c r="R118">
        <v>163</v>
      </c>
      <c r="S118">
        <v>1455.5394231081</v>
      </c>
      <c r="T118">
        <v>8.9296897123196306</v>
      </c>
      <c r="U118">
        <v>8.6602544784545898</v>
      </c>
      <c r="V118">
        <v>2.8730658012333801</v>
      </c>
      <c r="W118">
        <v>1.73205077648162</v>
      </c>
      <c r="X118">
        <v>16.703292846679599</v>
      </c>
      <c r="Y118">
        <v>14.971242070198</v>
      </c>
      <c r="Z118">
        <v>1.73205077648162</v>
      </c>
      <c r="AA118">
        <v>6</v>
      </c>
      <c r="AB118">
        <v>104</v>
      </c>
      <c r="AC118">
        <v>8.2545070982168198</v>
      </c>
    </row>
    <row r="119" spans="1:29" x14ac:dyDescent="0.25">
      <c r="A119">
        <v>118</v>
      </c>
      <c r="B119" t="s">
        <v>472</v>
      </c>
      <c r="C119" t="s">
        <v>213</v>
      </c>
      <c r="D119" t="s">
        <v>71</v>
      </c>
      <c r="E119" t="s">
        <v>473</v>
      </c>
      <c r="F119">
        <v>2347</v>
      </c>
      <c r="G119" t="s">
        <v>38</v>
      </c>
      <c r="H119" t="s">
        <v>474</v>
      </c>
      <c r="I119" s="1">
        <v>165</v>
      </c>
      <c r="J119" s="1">
        <v>126</v>
      </c>
      <c r="K119" s="1">
        <v>103</v>
      </c>
      <c r="L119" s="1">
        <v>84</v>
      </c>
      <c r="M119" s="1">
        <v>76</v>
      </c>
      <c r="N119" s="1">
        <v>22</v>
      </c>
      <c r="O119" s="1">
        <v>36</v>
      </c>
      <c r="P119">
        <v>25.370471999999999</v>
      </c>
      <c r="Q119">
        <v>42.831919999999997</v>
      </c>
      <c r="R119">
        <v>27947</v>
      </c>
      <c r="S119">
        <v>519109.84986436297</v>
      </c>
      <c r="T119">
        <v>18.574796932205999</v>
      </c>
      <c r="U119">
        <v>17.860570907592699</v>
      </c>
      <c r="V119">
        <v>7.8385732122749197</v>
      </c>
      <c r="W119">
        <v>1</v>
      </c>
      <c r="X119">
        <v>54.3139038085937</v>
      </c>
      <c r="Y119">
        <v>53.3139038085937</v>
      </c>
      <c r="Z119">
        <v>26.2488098144531</v>
      </c>
      <c r="AA119">
        <v>11.8743419647216</v>
      </c>
      <c r="AB119">
        <v>1722</v>
      </c>
      <c r="AC119">
        <v>61.443230004194099</v>
      </c>
    </row>
    <row r="120" spans="1:29" x14ac:dyDescent="0.25">
      <c r="A120">
        <v>119</v>
      </c>
      <c r="B120" t="s">
        <v>475</v>
      </c>
      <c r="C120" t="s">
        <v>476</v>
      </c>
      <c r="D120" t="s">
        <v>377</v>
      </c>
      <c r="E120" t="s">
        <v>477</v>
      </c>
      <c r="F120">
        <v>2350</v>
      </c>
      <c r="G120" t="s">
        <v>33</v>
      </c>
      <c r="H120" t="s">
        <v>478</v>
      </c>
      <c r="I120" s="1">
        <v>1565</v>
      </c>
      <c r="J120" s="1">
        <v>1685</v>
      </c>
      <c r="K120" s="1">
        <v>1490</v>
      </c>
      <c r="L120" s="1">
        <v>1281</v>
      </c>
      <c r="M120" s="1">
        <v>1134</v>
      </c>
      <c r="N120" s="1">
        <v>879</v>
      </c>
      <c r="O120" s="1">
        <v>682</v>
      </c>
      <c r="P120">
        <v>23.059290000000001</v>
      </c>
      <c r="Q120">
        <v>42.250945999999999</v>
      </c>
      <c r="R120">
        <v>29082</v>
      </c>
      <c r="S120">
        <v>285359.62582039798</v>
      </c>
      <c r="T120">
        <v>9.8122421367305606</v>
      </c>
      <c r="U120">
        <v>9.0553855895996094</v>
      </c>
      <c r="V120">
        <v>5.8246305122009199</v>
      </c>
      <c r="W120">
        <v>0</v>
      </c>
      <c r="X120">
        <v>45.332107543945298</v>
      </c>
      <c r="Y120">
        <v>45.332107543945298</v>
      </c>
      <c r="Z120">
        <v>21.7485637664794</v>
      </c>
      <c r="AA120">
        <v>1.73205077648162</v>
      </c>
      <c r="AB120">
        <v>920</v>
      </c>
      <c r="AC120">
        <v>33.9263206036619</v>
      </c>
    </row>
    <row r="121" spans="1:29" x14ac:dyDescent="0.25">
      <c r="A121">
        <v>120</v>
      </c>
      <c r="B121" t="s">
        <v>479</v>
      </c>
      <c r="C121" t="s">
        <v>251</v>
      </c>
      <c r="D121" t="s">
        <v>131</v>
      </c>
      <c r="E121" t="s">
        <v>480</v>
      </c>
      <c r="F121">
        <v>2364</v>
      </c>
      <c r="G121" t="s">
        <v>38</v>
      </c>
      <c r="H121" t="s">
        <v>481</v>
      </c>
      <c r="I121" s="1">
        <v>1808</v>
      </c>
      <c r="J121" s="1">
        <v>1653</v>
      </c>
      <c r="K121" s="1">
        <v>1452</v>
      </c>
      <c r="L121" s="1">
        <v>1119</v>
      </c>
      <c r="M121" s="1">
        <v>1070</v>
      </c>
      <c r="N121" s="1">
        <v>793</v>
      </c>
      <c r="O121" s="1">
        <v>766</v>
      </c>
      <c r="P121">
        <v>25.416699999999999</v>
      </c>
      <c r="Q121">
        <v>43.083300000000001</v>
      </c>
      <c r="R121">
        <v>70613</v>
      </c>
      <c r="S121">
        <v>410954.01122486498</v>
      </c>
      <c r="T121">
        <v>5.8198067101647801</v>
      </c>
      <c r="U121">
        <v>4.7958316802978498</v>
      </c>
      <c r="V121">
        <v>3.91894222322528</v>
      </c>
      <c r="W121">
        <v>0</v>
      </c>
      <c r="X121">
        <v>32.4961547851562</v>
      </c>
      <c r="Y121">
        <v>32.4961547851562</v>
      </c>
      <c r="Z121">
        <v>20.469490051269499</v>
      </c>
      <c r="AA121">
        <v>2.2360680103302002</v>
      </c>
      <c r="AB121">
        <v>677</v>
      </c>
      <c r="AC121">
        <v>15.3581081489779</v>
      </c>
    </row>
    <row r="122" spans="1:29" x14ac:dyDescent="0.25">
      <c r="A122">
        <v>121</v>
      </c>
      <c r="B122" t="s">
        <v>482</v>
      </c>
      <c r="C122" t="s">
        <v>469</v>
      </c>
      <c r="D122" t="s">
        <v>71</v>
      </c>
      <c r="E122" t="s">
        <v>483</v>
      </c>
      <c r="F122">
        <v>2378</v>
      </c>
      <c r="G122" t="s">
        <v>38</v>
      </c>
      <c r="H122" t="s">
        <v>484</v>
      </c>
      <c r="I122" s="1">
        <v>152</v>
      </c>
      <c r="J122" s="1">
        <v>129</v>
      </c>
      <c r="K122" s="1">
        <v>66</v>
      </c>
      <c r="L122" s="1">
        <v>27</v>
      </c>
      <c r="M122" s="1">
        <v>17</v>
      </c>
      <c r="N122" s="1">
        <v>14</v>
      </c>
      <c r="O122" s="1">
        <v>12</v>
      </c>
      <c r="P122">
        <v>25.449791000000001</v>
      </c>
      <c r="Q122">
        <v>43.018625999999998</v>
      </c>
      <c r="R122">
        <v>225</v>
      </c>
      <c r="S122">
        <v>1413.0113482475199</v>
      </c>
      <c r="T122">
        <v>6.2800504366556797</v>
      </c>
      <c r="U122">
        <v>6</v>
      </c>
      <c r="V122">
        <v>2.5203328482175902</v>
      </c>
      <c r="W122">
        <v>2.2360680103302002</v>
      </c>
      <c r="X122">
        <v>20.420578002929599</v>
      </c>
      <c r="Y122">
        <v>18.184509992599398</v>
      </c>
      <c r="Z122">
        <v>2.2360680103302002</v>
      </c>
      <c r="AA122">
        <v>5.3851647377014098</v>
      </c>
      <c r="AB122">
        <v>78</v>
      </c>
      <c r="AC122">
        <v>6.3520776658045897</v>
      </c>
    </row>
    <row r="123" spans="1:29" x14ac:dyDescent="0.25">
      <c r="A123">
        <v>122</v>
      </c>
      <c r="B123" t="s">
        <v>485</v>
      </c>
      <c r="C123" t="s">
        <v>486</v>
      </c>
      <c r="D123" t="s">
        <v>31</v>
      </c>
      <c r="E123" t="s">
        <v>487</v>
      </c>
      <c r="F123">
        <v>2381</v>
      </c>
      <c r="G123" t="s">
        <v>33</v>
      </c>
      <c r="H123" t="s">
        <v>488</v>
      </c>
      <c r="I123" s="1">
        <v>425</v>
      </c>
      <c r="J123" s="1">
        <v>526</v>
      </c>
      <c r="K123" s="1">
        <v>579</v>
      </c>
      <c r="L123" s="1">
        <v>570</v>
      </c>
      <c r="M123" s="1">
        <v>388</v>
      </c>
      <c r="N123" s="1">
        <v>363</v>
      </c>
      <c r="O123" s="1">
        <v>338</v>
      </c>
      <c r="P123">
        <v>23.769473999999999</v>
      </c>
      <c r="Q123">
        <v>41.628723000000001</v>
      </c>
      <c r="R123">
        <v>15814</v>
      </c>
      <c r="S123">
        <v>138247.988716483</v>
      </c>
      <c r="T123">
        <v>8.7421265155231502</v>
      </c>
      <c r="U123">
        <v>7.2111024856567303</v>
      </c>
      <c r="V123">
        <v>6.2088793587767297</v>
      </c>
      <c r="W123">
        <v>0</v>
      </c>
      <c r="X123">
        <v>50.823223114013601</v>
      </c>
      <c r="Y123">
        <v>50.823223114013601</v>
      </c>
      <c r="Z123">
        <v>18.384777069091701</v>
      </c>
      <c r="AA123">
        <v>1.73205077648162</v>
      </c>
      <c r="AB123">
        <v>879</v>
      </c>
      <c r="AC123">
        <v>38.550182891843697</v>
      </c>
    </row>
    <row r="124" spans="1:29" x14ac:dyDescent="0.25">
      <c r="A124">
        <v>123</v>
      </c>
      <c r="B124" t="s">
        <v>489</v>
      </c>
      <c r="C124" t="s">
        <v>490</v>
      </c>
      <c r="D124" t="s">
        <v>102</v>
      </c>
      <c r="E124" t="s">
        <v>491</v>
      </c>
      <c r="F124">
        <v>2395</v>
      </c>
      <c r="G124" t="s">
        <v>104</v>
      </c>
      <c r="H124" t="s">
        <v>492</v>
      </c>
      <c r="I124" s="1">
        <v>986</v>
      </c>
      <c r="J124" s="1">
        <v>947</v>
      </c>
      <c r="K124" s="1">
        <v>917</v>
      </c>
      <c r="L124" s="1">
        <v>935</v>
      </c>
      <c r="M124" s="1">
        <v>889</v>
      </c>
      <c r="N124" s="1">
        <v>763</v>
      </c>
      <c r="O124" s="1">
        <v>686</v>
      </c>
      <c r="P124">
        <v>22.646100000000001</v>
      </c>
      <c r="Q124">
        <v>44.187800000000003</v>
      </c>
      <c r="R124">
        <v>22854</v>
      </c>
      <c r="S124">
        <v>60760.069257378498</v>
      </c>
      <c r="T124">
        <v>2.6586185900664399</v>
      </c>
      <c r="U124">
        <v>2.44948983192443</v>
      </c>
      <c r="V124">
        <v>1.44886214438474</v>
      </c>
      <c r="W124">
        <v>0</v>
      </c>
      <c r="X124">
        <v>15.9059734344482</v>
      </c>
      <c r="Y124">
        <v>15.9059734344482</v>
      </c>
      <c r="Z124">
        <v>8.7177982330322195</v>
      </c>
      <c r="AA124">
        <v>1.73205077648162</v>
      </c>
      <c r="AB124">
        <v>147</v>
      </c>
      <c r="AC124">
        <v>2.0992015134311499</v>
      </c>
    </row>
    <row r="125" spans="1:29" x14ac:dyDescent="0.25">
      <c r="A125">
        <v>124</v>
      </c>
      <c r="B125" t="s">
        <v>493</v>
      </c>
      <c r="C125" t="s">
        <v>205</v>
      </c>
      <c r="D125" t="s">
        <v>42</v>
      </c>
      <c r="E125" t="s">
        <v>494</v>
      </c>
      <c r="F125">
        <v>2405</v>
      </c>
      <c r="G125" t="s">
        <v>44</v>
      </c>
      <c r="H125" t="s">
        <v>495</v>
      </c>
      <c r="I125" s="1">
        <v>553</v>
      </c>
      <c r="J125" s="1">
        <v>630</v>
      </c>
      <c r="K125" s="1">
        <v>641</v>
      </c>
      <c r="L125" s="1">
        <v>561</v>
      </c>
      <c r="M125" s="1">
        <v>575</v>
      </c>
      <c r="N125" s="1">
        <v>482</v>
      </c>
      <c r="O125" s="1">
        <v>352</v>
      </c>
      <c r="P125">
        <v>27.584399999999999</v>
      </c>
      <c r="Q125">
        <v>43.800679000000002</v>
      </c>
      <c r="R125">
        <v>30625</v>
      </c>
      <c r="S125">
        <v>196051.63638579799</v>
      </c>
      <c r="T125">
        <v>6.4016860860668796</v>
      </c>
      <c r="U125">
        <v>4.4721360206604004</v>
      </c>
      <c r="V125">
        <v>5.5492951317368897</v>
      </c>
      <c r="W125">
        <v>0</v>
      </c>
      <c r="X125">
        <v>40.546268463134702</v>
      </c>
      <c r="Y125">
        <v>40.546268463134702</v>
      </c>
      <c r="Z125">
        <v>19.467922210693299</v>
      </c>
      <c r="AA125">
        <v>1.73205077648162</v>
      </c>
      <c r="AB125">
        <v>914</v>
      </c>
      <c r="AC125">
        <v>30.794676459118801</v>
      </c>
    </row>
    <row r="126" spans="1:29" x14ac:dyDescent="0.25">
      <c r="A126">
        <v>125</v>
      </c>
      <c r="B126" t="s">
        <v>496</v>
      </c>
      <c r="C126" t="s">
        <v>213</v>
      </c>
      <c r="D126" t="s">
        <v>71</v>
      </c>
      <c r="E126" t="s">
        <v>497</v>
      </c>
      <c r="F126">
        <v>2419</v>
      </c>
      <c r="G126" t="s">
        <v>38</v>
      </c>
      <c r="H126" t="s">
        <v>498</v>
      </c>
      <c r="I126" s="1">
        <v>77</v>
      </c>
      <c r="J126" s="1">
        <v>62</v>
      </c>
      <c r="K126" s="1">
        <v>37</v>
      </c>
      <c r="L126" s="1">
        <v>30</v>
      </c>
      <c r="M126" s="1">
        <v>22</v>
      </c>
      <c r="N126" s="1">
        <v>10</v>
      </c>
      <c r="O126" s="1">
        <v>14</v>
      </c>
      <c r="P126">
        <v>25.380334000000001</v>
      </c>
      <c r="Q126">
        <v>42.921799</v>
      </c>
      <c r="R126">
        <v>174</v>
      </c>
      <c r="S126">
        <v>1808.4518738985</v>
      </c>
      <c r="T126">
        <v>10.3934015741293</v>
      </c>
      <c r="U126">
        <v>9.9749369621276802</v>
      </c>
      <c r="V126">
        <v>3.5290528027776999</v>
      </c>
      <c r="W126">
        <v>1.41421353816986</v>
      </c>
      <c r="X126">
        <v>19.8997478485107</v>
      </c>
      <c r="Y126">
        <v>18.4855343103408</v>
      </c>
      <c r="Z126">
        <v>1.41421353816986</v>
      </c>
      <c r="AA126">
        <v>9.1651515960693306</v>
      </c>
      <c r="AB126">
        <v>126</v>
      </c>
      <c r="AC126">
        <v>12.4542136847931</v>
      </c>
    </row>
    <row r="127" spans="1:29" x14ac:dyDescent="0.25">
      <c r="A127">
        <v>126</v>
      </c>
      <c r="B127" t="s">
        <v>499</v>
      </c>
      <c r="C127" t="s">
        <v>500</v>
      </c>
      <c r="D127" t="s">
        <v>160</v>
      </c>
      <c r="E127" t="s">
        <v>501</v>
      </c>
      <c r="F127">
        <v>2436</v>
      </c>
      <c r="G127" t="s">
        <v>59</v>
      </c>
      <c r="H127" t="s">
        <v>502</v>
      </c>
      <c r="I127" s="1">
        <v>80</v>
      </c>
      <c r="J127" s="1">
        <v>89</v>
      </c>
      <c r="K127" s="1">
        <v>68</v>
      </c>
      <c r="L127" s="1">
        <v>130</v>
      </c>
      <c r="M127" s="1">
        <v>251</v>
      </c>
      <c r="N127" s="1">
        <v>262</v>
      </c>
      <c r="O127" s="1">
        <v>193</v>
      </c>
      <c r="P127">
        <v>25.572458000000001</v>
      </c>
      <c r="Q127">
        <v>41.767060000000001</v>
      </c>
      <c r="R127">
        <v>169</v>
      </c>
      <c r="S127">
        <v>712.19911015033699</v>
      </c>
      <c r="T127">
        <v>4.21419591804933</v>
      </c>
      <c r="U127">
        <v>3.8729834556579501</v>
      </c>
      <c r="V127">
        <v>1.41975375457868</v>
      </c>
      <c r="W127">
        <v>1.73205077648162</v>
      </c>
      <c r="X127">
        <v>8.7177982330322195</v>
      </c>
      <c r="Y127">
        <v>6.9857474565505902</v>
      </c>
      <c r="Z127">
        <v>1.73205077648162</v>
      </c>
      <c r="AA127">
        <v>3</v>
      </c>
      <c r="AB127">
        <v>48</v>
      </c>
      <c r="AC127">
        <v>2.01570072364026</v>
      </c>
    </row>
    <row r="128" spans="1:29" x14ac:dyDescent="0.25">
      <c r="A128">
        <v>127</v>
      </c>
      <c r="B128" t="s">
        <v>503</v>
      </c>
      <c r="C128" t="s">
        <v>365</v>
      </c>
      <c r="D128" t="s">
        <v>36</v>
      </c>
      <c r="E128" t="s">
        <v>504</v>
      </c>
      <c r="F128">
        <v>2448</v>
      </c>
      <c r="G128" t="s">
        <v>38</v>
      </c>
      <c r="H128" t="s">
        <v>505</v>
      </c>
      <c r="I128" s="1">
        <v>825</v>
      </c>
      <c r="J128" s="1">
        <v>838</v>
      </c>
      <c r="K128" s="1">
        <v>803</v>
      </c>
      <c r="L128" s="1">
        <v>735</v>
      </c>
      <c r="M128" s="1">
        <v>702</v>
      </c>
      <c r="N128" s="1">
        <v>500</v>
      </c>
      <c r="O128" s="1">
        <v>386</v>
      </c>
      <c r="P128">
        <v>24.666374000000001</v>
      </c>
      <c r="Q128">
        <v>42.851917999999998</v>
      </c>
      <c r="R128">
        <v>76673</v>
      </c>
      <c r="S128">
        <v>1790663.22451925</v>
      </c>
      <c r="T128">
        <v>23.354547552844501</v>
      </c>
      <c r="U128">
        <v>22.869194030761701</v>
      </c>
      <c r="V128">
        <v>9.2188318273832905</v>
      </c>
      <c r="W128">
        <v>0</v>
      </c>
      <c r="X128">
        <v>78.955680847167898</v>
      </c>
      <c r="Y128">
        <v>78.955680847167898</v>
      </c>
      <c r="Z128">
        <v>40.012496948242102</v>
      </c>
      <c r="AA128">
        <v>17.349351882934499</v>
      </c>
      <c r="AB128">
        <v>2725</v>
      </c>
      <c r="AC128">
        <v>84.986860261575202</v>
      </c>
    </row>
    <row r="129" spans="1:29" x14ac:dyDescent="0.25">
      <c r="A129">
        <v>128</v>
      </c>
      <c r="B129" t="s">
        <v>506</v>
      </c>
      <c r="C129" t="s">
        <v>507</v>
      </c>
      <c r="D129" t="s">
        <v>218</v>
      </c>
      <c r="E129" t="s">
        <v>508</v>
      </c>
      <c r="F129">
        <v>2453</v>
      </c>
      <c r="G129" t="s">
        <v>59</v>
      </c>
      <c r="H129" t="s">
        <v>509</v>
      </c>
      <c r="I129" s="1">
        <v>126</v>
      </c>
      <c r="J129" s="1">
        <v>147</v>
      </c>
      <c r="K129" s="1">
        <v>207</v>
      </c>
      <c r="L129" s="1">
        <v>64</v>
      </c>
      <c r="M129" s="1">
        <v>15</v>
      </c>
      <c r="N129" s="1">
        <v>18</v>
      </c>
      <c r="O129" s="1">
        <v>5</v>
      </c>
      <c r="P129">
        <v>24.856819000000002</v>
      </c>
      <c r="Q129">
        <v>41.745818999999997</v>
      </c>
      <c r="R129">
        <v>216</v>
      </c>
      <c r="S129">
        <v>3641.0148248672399</v>
      </c>
      <c r="T129">
        <v>16.856550115126101</v>
      </c>
      <c r="U129">
        <v>15.1161346435546</v>
      </c>
      <c r="V129">
        <v>7.2680333311750802</v>
      </c>
      <c r="W129">
        <v>6.2449979782104403</v>
      </c>
      <c r="X129">
        <v>39.635841369628899</v>
      </c>
      <c r="Y129">
        <v>33.3908433914184</v>
      </c>
      <c r="Z129">
        <v>6.2449979782104403</v>
      </c>
      <c r="AA129">
        <v>10.0498752593994</v>
      </c>
      <c r="AB129">
        <v>177</v>
      </c>
      <c r="AC129">
        <v>52.824308503071897</v>
      </c>
    </row>
    <row r="130" spans="1:29" x14ac:dyDescent="0.25">
      <c r="A130">
        <v>129</v>
      </c>
      <c r="B130" t="s">
        <v>510</v>
      </c>
      <c r="C130" t="s">
        <v>511</v>
      </c>
      <c r="D130" t="s">
        <v>512</v>
      </c>
      <c r="E130" t="s">
        <v>513</v>
      </c>
      <c r="F130">
        <v>2467</v>
      </c>
      <c r="G130" t="s">
        <v>44</v>
      </c>
      <c r="H130" t="s">
        <v>514</v>
      </c>
      <c r="I130" s="1">
        <v>1499</v>
      </c>
      <c r="J130" s="1">
        <v>1477</v>
      </c>
      <c r="K130" s="1">
        <v>1241</v>
      </c>
      <c r="L130" s="1">
        <v>1069</v>
      </c>
      <c r="M130" s="1">
        <v>773</v>
      </c>
      <c r="N130" s="1">
        <v>430</v>
      </c>
      <c r="O130" s="1">
        <v>398</v>
      </c>
      <c r="P130">
        <v>26.402056000000002</v>
      </c>
      <c r="Q130">
        <v>43.524014999999999</v>
      </c>
      <c r="R130">
        <v>67093</v>
      </c>
      <c r="S130">
        <v>509159.35503494699</v>
      </c>
      <c r="T130">
        <v>7.5888595685831204</v>
      </c>
      <c r="U130">
        <v>6.8556547164916903</v>
      </c>
      <c r="V130">
        <v>4.1406875302498998</v>
      </c>
      <c r="W130">
        <v>0</v>
      </c>
      <c r="X130">
        <v>56.044624328613203</v>
      </c>
      <c r="Y130">
        <v>56.044624328613203</v>
      </c>
      <c r="Z130">
        <v>20.273134231567301</v>
      </c>
      <c r="AA130">
        <v>3</v>
      </c>
      <c r="AB130">
        <v>685</v>
      </c>
      <c r="AC130">
        <v>17.145293223166998</v>
      </c>
    </row>
    <row r="131" spans="1:29" x14ac:dyDescent="0.25">
      <c r="A131">
        <v>130</v>
      </c>
      <c r="B131" t="s">
        <v>515</v>
      </c>
      <c r="C131" t="s">
        <v>302</v>
      </c>
      <c r="D131" t="s">
        <v>131</v>
      </c>
      <c r="E131" t="s">
        <v>516</v>
      </c>
      <c r="F131">
        <v>2470</v>
      </c>
      <c r="G131" t="s">
        <v>38</v>
      </c>
      <c r="H131" t="s">
        <v>517</v>
      </c>
      <c r="I131" s="1">
        <v>866</v>
      </c>
      <c r="J131" s="1">
        <v>840</v>
      </c>
      <c r="K131" s="1">
        <v>877</v>
      </c>
      <c r="L131" s="1">
        <v>648</v>
      </c>
      <c r="M131" s="1">
        <v>501</v>
      </c>
      <c r="N131" s="1">
        <v>316</v>
      </c>
      <c r="O131" s="1">
        <v>307</v>
      </c>
      <c r="P131">
        <v>26.010902999999999</v>
      </c>
      <c r="Q131">
        <v>43.175739999999998</v>
      </c>
      <c r="R131">
        <v>28704</v>
      </c>
      <c r="S131">
        <v>263891.29108214303</v>
      </c>
      <c r="T131">
        <v>9.1935371753812607</v>
      </c>
      <c r="U131">
        <v>8.2462110519409109</v>
      </c>
      <c r="V131">
        <v>5.2372988413867398</v>
      </c>
      <c r="W131">
        <v>0</v>
      </c>
      <c r="X131">
        <v>49.919937133788999</v>
      </c>
      <c r="Y131">
        <v>49.919937133788999</v>
      </c>
      <c r="Z131">
        <v>19.874607086181602</v>
      </c>
      <c r="AA131">
        <v>4.8989796638488698</v>
      </c>
      <c r="AB131">
        <v>935</v>
      </c>
      <c r="AC131">
        <v>27.429299153990801</v>
      </c>
    </row>
    <row r="132" spans="1:29" x14ac:dyDescent="0.25">
      <c r="A132">
        <v>131</v>
      </c>
      <c r="B132" t="s">
        <v>515</v>
      </c>
      <c r="C132" t="s">
        <v>178</v>
      </c>
      <c r="D132" t="s">
        <v>42</v>
      </c>
      <c r="E132" t="s">
        <v>518</v>
      </c>
      <c r="F132">
        <v>2484</v>
      </c>
      <c r="G132" t="s">
        <v>44</v>
      </c>
      <c r="H132" t="s">
        <v>519</v>
      </c>
      <c r="I132" s="1">
        <v>413</v>
      </c>
      <c r="J132" s="1">
        <v>447</v>
      </c>
      <c r="K132" s="1">
        <v>447</v>
      </c>
      <c r="L132" s="1">
        <v>452</v>
      </c>
      <c r="M132" s="1">
        <v>326</v>
      </c>
      <c r="N132" s="1">
        <v>239</v>
      </c>
      <c r="O132" s="1">
        <v>153</v>
      </c>
      <c r="P132">
        <v>28.162527999999998</v>
      </c>
      <c r="Q132">
        <v>43.598526999999997</v>
      </c>
      <c r="R132">
        <v>41409</v>
      </c>
      <c r="S132">
        <v>101291.80219876701</v>
      </c>
      <c r="T132">
        <v>2.44613012144141</v>
      </c>
      <c r="U132">
        <v>2.2360680103302002</v>
      </c>
      <c r="V132">
        <v>1.2227870317195</v>
      </c>
      <c r="W132">
        <v>0</v>
      </c>
      <c r="X132">
        <v>15.362291336059499</v>
      </c>
      <c r="Y132">
        <v>15.362291336059499</v>
      </c>
      <c r="Z132">
        <v>7.8740077018737704</v>
      </c>
      <c r="AA132">
        <v>1.73205077648162</v>
      </c>
      <c r="AB132">
        <v>112</v>
      </c>
      <c r="AC132">
        <v>1.4952081249414</v>
      </c>
    </row>
    <row r="133" spans="1:29" x14ac:dyDescent="0.25">
      <c r="A133">
        <v>132</v>
      </c>
      <c r="B133" t="s">
        <v>520</v>
      </c>
      <c r="C133" t="s">
        <v>234</v>
      </c>
      <c r="D133" t="s">
        <v>131</v>
      </c>
      <c r="E133" t="s">
        <v>521</v>
      </c>
      <c r="F133">
        <v>2498</v>
      </c>
      <c r="G133" t="s">
        <v>38</v>
      </c>
      <c r="H133" t="s">
        <v>522</v>
      </c>
      <c r="I133" s="1">
        <v>102</v>
      </c>
      <c r="J133" s="1">
        <v>74</v>
      </c>
      <c r="K133" s="1">
        <v>57</v>
      </c>
      <c r="L133" s="1">
        <v>20</v>
      </c>
      <c r="M133" s="1">
        <v>15</v>
      </c>
      <c r="N133" s="1">
        <v>5</v>
      </c>
      <c r="O133" s="1">
        <v>9</v>
      </c>
      <c r="P133">
        <v>25.824401000000002</v>
      </c>
      <c r="Q133">
        <v>42.950873999999999</v>
      </c>
      <c r="R133">
        <v>112</v>
      </c>
      <c r="S133">
        <v>1315.5541267394999</v>
      </c>
      <c r="T133">
        <v>11.746018988745501</v>
      </c>
      <c r="U133">
        <v>11.5540375709533</v>
      </c>
      <c r="V133">
        <v>3.36801693434633</v>
      </c>
      <c r="W133">
        <v>3.8729834556579501</v>
      </c>
      <c r="X133">
        <v>24.617067337036101</v>
      </c>
      <c r="Y133">
        <v>20.744083881378099</v>
      </c>
      <c r="Z133">
        <v>3.8729834556579501</v>
      </c>
      <c r="AA133">
        <v>10.583004951476999</v>
      </c>
      <c r="AB133">
        <v>92</v>
      </c>
      <c r="AC133">
        <v>11.3435380700436</v>
      </c>
    </row>
    <row r="134" spans="1:29" x14ac:dyDescent="0.25">
      <c r="A134">
        <v>133</v>
      </c>
      <c r="B134" t="s">
        <v>523</v>
      </c>
      <c r="C134" t="s">
        <v>524</v>
      </c>
      <c r="D134" t="s">
        <v>42</v>
      </c>
      <c r="E134" t="s">
        <v>525</v>
      </c>
      <c r="F134">
        <v>2508</v>
      </c>
      <c r="G134" t="s">
        <v>44</v>
      </c>
      <c r="H134" t="s">
        <v>526</v>
      </c>
      <c r="I134" s="1">
        <v>5168</v>
      </c>
      <c r="J134" s="1">
        <v>6131</v>
      </c>
      <c r="K134" s="1">
        <v>8006</v>
      </c>
      <c r="L134" s="1">
        <v>8711</v>
      </c>
      <c r="M134" s="1">
        <v>11062</v>
      </c>
      <c r="N134" s="1">
        <v>12763</v>
      </c>
      <c r="O134" s="1">
        <v>12235</v>
      </c>
      <c r="P134">
        <v>28.161719000000002</v>
      </c>
      <c r="Q134">
        <v>43.426904999999998</v>
      </c>
      <c r="R134">
        <v>156812</v>
      </c>
      <c r="S134">
        <v>777027.39471232798</v>
      </c>
      <c r="T134">
        <v>4.9551526331679199</v>
      </c>
      <c r="U134">
        <v>2.8284270763397199</v>
      </c>
      <c r="V134">
        <v>5.6736739728293202</v>
      </c>
      <c r="W134">
        <v>0</v>
      </c>
      <c r="X134">
        <v>62.649822235107401</v>
      </c>
      <c r="Y134">
        <v>62.649822235107401</v>
      </c>
      <c r="Z134">
        <v>25.9229621887207</v>
      </c>
      <c r="AA134">
        <v>1.73205077648162</v>
      </c>
      <c r="AB134">
        <v>1455</v>
      </c>
      <c r="AC134">
        <v>32.1905763499608</v>
      </c>
    </row>
    <row r="135" spans="1:29" x14ac:dyDescent="0.25">
      <c r="A135">
        <v>134</v>
      </c>
      <c r="B135" t="s">
        <v>527</v>
      </c>
      <c r="C135" t="s">
        <v>172</v>
      </c>
      <c r="D135" t="s">
        <v>173</v>
      </c>
      <c r="E135" t="s">
        <v>528</v>
      </c>
      <c r="F135">
        <v>2511</v>
      </c>
      <c r="G135" t="s">
        <v>175</v>
      </c>
      <c r="H135" t="s">
        <v>529</v>
      </c>
      <c r="I135" s="1">
        <v>762</v>
      </c>
      <c r="J135" s="1">
        <v>827</v>
      </c>
      <c r="K135" s="1">
        <v>765</v>
      </c>
      <c r="L135" s="1">
        <v>740</v>
      </c>
      <c r="M135" s="1">
        <v>810</v>
      </c>
      <c r="N135" s="1">
        <v>794</v>
      </c>
      <c r="O135" s="1">
        <v>697</v>
      </c>
      <c r="P135">
        <v>23.265968999999998</v>
      </c>
      <c r="Q135">
        <v>42.846910000000001</v>
      </c>
      <c r="R135">
        <v>32800</v>
      </c>
      <c r="S135">
        <v>337625.83256363799</v>
      </c>
      <c r="T135">
        <v>10.2934705049889</v>
      </c>
      <c r="U135">
        <v>9.1104335784912092</v>
      </c>
      <c r="V135">
        <v>6.3261060170296703</v>
      </c>
      <c r="W135">
        <v>0</v>
      </c>
      <c r="X135">
        <v>43.485630035400298</v>
      </c>
      <c r="Y135">
        <v>43.485630035400298</v>
      </c>
      <c r="Z135">
        <v>24.269321441650298</v>
      </c>
      <c r="AA135">
        <v>3</v>
      </c>
      <c r="AB135">
        <v>1023</v>
      </c>
      <c r="AC135">
        <v>40.019617338699</v>
      </c>
    </row>
    <row r="136" spans="1:29" x14ac:dyDescent="0.25">
      <c r="A136">
        <v>135</v>
      </c>
      <c r="B136" t="s">
        <v>530</v>
      </c>
      <c r="C136" t="s">
        <v>531</v>
      </c>
      <c r="D136" t="s">
        <v>126</v>
      </c>
      <c r="E136" t="s">
        <v>532</v>
      </c>
      <c r="F136">
        <v>2539</v>
      </c>
      <c r="G136" t="s">
        <v>104</v>
      </c>
      <c r="H136" t="s">
        <v>533</v>
      </c>
      <c r="I136" s="1">
        <v>197</v>
      </c>
      <c r="J136" s="1">
        <v>169</v>
      </c>
      <c r="K136" s="1">
        <v>115</v>
      </c>
      <c r="L136" s="1">
        <v>48</v>
      </c>
      <c r="M136" s="1">
        <v>18</v>
      </c>
      <c r="N136" s="1">
        <v>9</v>
      </c>
      <c r="O136" s="1">
        <v>0</v>
      </c>
      <c r="P136">
        <v>23.679468</v>
      </c>
      <c r="Q136">
        <v>42.571061999999998</v>
      </c>
      <c r="R136">
        <v>910</v>
      </c>
      <c r="S136">
        <v>5653.2823573350897</v>
      </c>
      <c r="T136">
        <v>6.2123981948737201</v>
      </c>
      <c r="U136">
        <v>5.5677642822265598</v>
      </c>
      <c r="V136">
        <v>3.1608106628398698</v>
      </c>
      <c r="W136">
        <v>0</v>
      </c>
      <c r="X136">
        <v>18.7349948883056</v>
      </c>
      <c r="Y136">
        <v>18.7349948883056</v>
      </c>
      <c r="Z136">
        <v>1</v>
      </c>
      <c r="AA136">
        <v>4</v>
      </c>
      <c r="AB136">
        <v>171</v>
      </c>
      <c r="AC136">
        <v>9.9907240463222102</v>
      </c>
    </row>
    <row r="137" spans="1:29" x14ac:dyDescent="0.25">
      <c r="A137">
        <v>136</v>
      </c>
      <c r="B137" t="s">
        <v>534</v>
      </c>
      <c r="C137" t="s">
        <v>535</v>
      </c>
      <c r="D137" t="s">
        <v>323</v>
      </c>
      <c r="E137" t="s">
        <v>536</v>
      </c>
      <c r="F137">
        <v>2542</v>
      </c>
      <c r="G137" t="s">
        <v>104</v>
      </c>
      <c r="H137" t="s">
        <v>537</v>
      </c>
      <c r="I137" s="1">
        <v>585</v>
      </c>
      <c r="J137" s="1">
        <v>581</v>
      </c>
      <c r="K137" s="1">
        <v>514</v>
      </c>
      <c r="L137" s="1">
        <v>368</v>
      </c>
      <c r="M137" s="1">
        <v>251</v>
      </c>
      <c r="N137" s="1">
        <v>167</v>
      </c>
      <c r="O137" s="1">
        <v>144</v>
      </c>
      <c r="P137">
        <v>23.201170000000001</v>
      </c>
      <c r="Q137">
        <v>43.298966</v>
      </c>
      <c r="R137">
        <v>17280</v>
      </c>
      <c r="S137">
        <v>136261.24255800201</v>
      </c>
      <c r="T137">
        <v>7.8854885739584697</v>
      </c>
      <c r="U137">
        <v>6.8556547164916903</v>
      </c>
      <c r="V137">
        <v>5.0487354553684902</v>
      </c>
      <c r="W137">
        <v>0</v>
      </c>
      <c r="X137">
        <v>35.805027008056598</v>
      </c>
      <c r="Y137">
        <v>35.805027008056598</v>
      </c>
      <c r="Z137">
        <v>17.262676239013601</v>
      </c>
      <c r="AA137">
        <v>1.73205077648162</v>
      </c>
      <c r="AB137">
        <v>698</v>
      </c>
      <c r="AC137">
        <v>25.489729698294902</v>
      </c>
    </row>
    <row r="138" spans="1:29" x14ac:dyDescent="0.25">
      <c r="A138">
        <v>137</v>
      </c>
      <c r="B138" t="s">
        <v>538</v>
      </c>
      <c r="C138" t="s">
        <v>469</v>
      </c>
      <c r="D138" t="s">
        <v>71</v>
      </c>
      <c r="E138" t="s">
        <v>539</v>
      </c>
      <c r="F138">
        <v>2556</v>
      </c>
      <c r="G138" t="s">
        <v>38</v>
      </c>
      <c r="H138" t="s">
        <v>540</v>
      </c>
      <c r="I138" s="1">
        <v>39</v>
      </c>
      <c r="J138" s="1">
        <v>34</v>
      </c>
      <c r="K138" s="1">
        <v>24</v>
      </c>
      <c r="L138" s="1">
        <v>5</v>
      </c>
      <c r="M138" s="1">
        <v>4</v>
      </c>
      <c r="N138" s="1">
        <v>4</v>
      </c>
      <c r="O138" s="1">
        <v>5</v>
      </c>
      <c r="P138">
        <v>25.513418999999999</v>
      </c>
      <c r="Q138">
        <v>42.939149999999998</v>
      </c>
      <c r="R138">
        <v>143</v>
      </c>
      <c r="S138">
        <v>1102.4175167083699</v>
      </c>
      <c r="T138">
        <v>7.7092134035550597</v>
      </c>
      <c r="U138">
        <v>7.48331499099731</v>
      </c>
      <c r="V138">
        <v>2.9920968840122901</v>
      </c>
      <c r="W138">
        <v>2</v>
      </c>
      <c r="X138">
        <v>16.2480773925781</v>
      </c>
      <c r="Y138">
        <v>14.2480773925781</v>
      </c>
      <c r="Z138">
        <v>2</v>
      </c>
      <c r="AA138">
        <v>6</v>
      </c>
      <c r="AB138">
        <v>93</v>
      </c>
      <c r="AC138">
        <v>8.9526437633161002</v>
      </c>
    </row>
    <row r="139" spans="1:29" x14ac:dyDescent="0.25">
      <c r="A139">
        <v>138</v>
      </c>
      <c r="B139" t="s">
        <v>541</v>
      </c>
      <c r="C139" t="s">
        <v>75</v>
      </c>
      <c r="D139" t="s">
        <v>71</v>
      </c>
      <c r="E139" t="s">
        <v>542</v>
      </c>
      <c r="F139">
        <v>2563</v>
      </c>
      <c r="G139" t="s">
        <v>38</v>
      </c>
      <c r="H139" t="s">
        <v>543</v>
      </c>
      <c r="I139" s="1">
        <v>193</v>
      </c>
      <c r="J139" s="1">
        <v>200</v>
      </c>
      <c r="K139" s="1">
        <v>160</v>
      </c>
      <c r="L139" s="1">
        <v>115</v>
      </c>
      <c r="M139" s="1">
        <v>99</v>
      </c>
      <c r="N139" s="1">
        <v>66</v>
      </c>
      <c r="O139" s="1">
        <v>45</v>
      </c>
      <c r="P139">
        <v>25.452826000000002</v>
      </c>
      <c r="Q139">
        <v>42.849424999999997</v>
      </c>
      <c r="R139">
        <v>25442</v>
      </c>
      <c r="S139">
        <v>366087.49666059</v>
      </c>
      <c r="T139">
        <v>14.389100568374699</v>
      </c>
      <c r="U139">
        <v>13.6014709472656</v>
      </c>
      <c r="V139">
        <v>6.56269970121319</v>
      </c>
      <c r="W139">
        <v>0</v>
      </c>
      <c r="X139">
        <v>44.113491058349602</v>
      </c>
      <c r="Y139">
        <v>44.113491058349602</v>
      </c>
      <c r="Z139">
        <v>26.4386081695556</v>
      </c>
      <c r="AA139">
        <v>9.2195444107055593</v>
      </c>
      <c r="AB139">
        <v>1226</v>
      </c>
      <c r="AC139">
        <v>43.069027368303701</v>
      </c>
    </row>
    <row r="140" spans="1:29" x14ac:dyDescent="0.25">
      <c r="A140">
        <v>139</v>
      </c>
      <c r="B140" t="s">
        <v>544</v>
      </c>
      <c r="C140" t="s">
        <v>545</v>
      </c>
      <c r="D140" t="s">
        <v>92</v>
      </c>
      <c r="E140" t="s">
        <v>546</v>
      </c>
      <c r="F140">
        <v>2573</v>
      </c>
      <c r="G140" t="s">
        <v>50</v>
      </c>
      <c r="H140" t="s">
        <v>547</v>
      </c>
      <c r="I140" s="1">
        <v>1052</v>
      </c>
      <c r="J140" s="1">
        <v>1060</v>
      </c>
      <c r="K140" s="1">
        <v>1195</v>
      </c>
      <c r="L140" s="1">
        <v>1351</v>
      </c>
      <c r="M140" s="1">
        <v>1392</v>
      </c>
      <c r="N140" s="1">
        <v>1457</v>
      </c>
      <c r="O140" s="1">
        <v>1547</v>
      </c>
      <c r="P140">
        <f>VLOOKUP(F140,[1]data_bg_updated!$G$1:$AY$5368,44,FALSE)</f>
        <v>27.395620999999899</v>
      </c>
      <c r="Q140">
        <f>VLOOKUP(F140,[1]data_bg_updated!$G$1:$AY$5368,45,FALSE)</f>
        <v>42.625163999999899</v>
      </c>
      <c r="R140">
        <v>521911</v>
      </c>
      <c r="S140">
        <v>1825032.83109819</v>
      </c>
      <c r="T140">
        <v>3.4968276796200799</v>
      </c>
      <c r="U140">
        <v>3</v>
      </c>
      <c r="V140">
        <v>3.1526745647448098</v>
      </c>
      <c r="W140">
        <v>0</v>
      </c>
      <c r="X140">
        <v>50.049976348876903</v>
      </c>
      <c r="Y140">
        <v>50.049976348876903</v>
      </c>
      <c r="Z140">
        <v>22.2934970855712</v>
      </c>
      <c r="AA140">
        <v>0</v>
      </c>
      <c r="AB140">
        <v>850</v>
      </c>
      <c r="AC140">
        <v>9.9393569111888898</v>
      </c>
    </row>
    <row r="141" spans="1:29" x14ac:dyDescent="0.25">
      <c r="A141">
        <v>140</v>
      </c>
      <c r="B141" t="s">
        <v>548</v>
      </c>
      <c r="C141" t="s">
        <v>549</v>
      </c>
      <c r="D141" t="s">
        <v>391</v>
      </c>
      <c r="E141" t="s">
        <v>550</v>
      </c>
      <c r="F141">
        <v>2587</v>
      </c>
      <c r="G141" t="s">
        <v>38</v>
      </c>
      <c r="H141" t="s">
        <v>551</v>
      </c>
      <c r="I141" s="1">
        <v>2271</v>
      </c>
      <c r="J141" s="1">
        <v>2345</v>
      </c>
      <c r="K141" s="1">
        <v>2242</v>
      </c>
      <c r="L141" s="1">
        <v>2163</v>
      </c>
      <c r="M141" s="1">
        <v>1789</v>
      </c>
      <c r="N141" s="1">
        <v>1686</v>
      </c>
      <c r="O141" s="1">
        <v>1561</v>
      </c>
      <c r="P141">
        <v>25.903039</v>
      </c>
      <c r="Q141">
        <v>43.457886999999999</v>
      </c>
      <c r="R141">
        <v>72226</v>
      </c>
      <c r="S141">
        <v>577902.02085220802</v>
      </c>
      <c r="T141">
        <v>8.0013017590923994</v>
      </c>
      <c r="U141">
        <v>6.8556547164916903</v>
      </c>
      <c r="V141">
        <v>5.425777355618</v>
      </c>
      <c r="W141">
        <v>0</v>
      </c>
      <c r="X141">
        <v>48.805736541747997</v>
      </c>
      <c r="Y141">
        <v>48.805736541747997</v>
      </c>
      <c r="Z141">
        <v>22.956480026245099</v>
      </c>
      <c r="AA141">
        <v>2</v>
      </c>
      <c r="AB141">
        <v>1049</v>
      </c>
      <c r="AC141">
        <v>29.439059912737001</v>
      </c>
    </row>
    <row r="142" spans="1:29" x14ac:dyDescent="0.25">
      <c r="A142">
        <v>141</v>
      </c>
      <c r="B142" t="s">
        <v>552</v>
      </c>
      <c r="C142" t="s">
        <v>553</v>
      </c>
      <c r="D142" t="s">
        <v>195</v>
      </c>
      <c r="E142" t="s">
        <v>554</v>
      </c>
      <c r="F142">
        <v>2590</v>
      </c>
      <c r="G142" t="s">
        <v>104</v>
      </c>
      <c r="H142" t="s">
        <v>555</v>
      </c>
      <c r="I142" s="1">
        <v>2742</v>
      </c>
      <c r="J142" s="1">
        <v>2943</v>
      </c>
      <c r="K142" s="1">
        <v>2623</v>
      </c>
      <c r="L142" s="1">
        <v>2303</v>
      </c>
      <c r="M142" s="1">
        <v>2115</v>
      </c>
      <c r="N142" s="1">
        <v>1760</v>
      </c>
      <c r="O142" s="1">
        <v>1617</v>
      </c>
      <c r="P142">
        <v>23.692433999999999</v>
      </c>
      <c r="Q142">
        <v>43.343429999999998</v>
      </c>
      <c r="R142">
        <v>78142</v>
      </c>
      <c r="S142">
        <v>342202.94347381499</v>
      </c>
      <c r="T142">
        <v>4.3792447528066303</v>
      </c>
      <c r="U142">
        <v>3.6055512428283598</v>
      </c>
      <c r="V142">
        <v>3.4048764595922898</v>
      </c>
      <c r="W142">
        <v>0</v>
      </c>
      <c r="X142">
        <v>38.405727386474602</v>
      </c>
      <c r="Y142">
        <v>38.405727386474602</v>
      </c>
      <c r="Z142">
        <v>14.662878036499</v>
      </c>
      <c r="AA142">
        <v>1.73205077648162</v>
      </c>
      <c r="AB142">
        <v>799</v>
      </c>
      <c r="AC142">
        <v>11.5931837050857</v>
      </c>
    </row>
    <row r="143" spans="1:29" x14ac:dyDescent="0.25">
      <c r="A143">
        <v>142</v>
      </c>
      <c r="B143" t="s">
        <v>556</v>
      </c>
      <c r="C143" t="s">
        <v>557</v>
      </c>
      <c r="D143" t="s">
        <v>31</v>
      </c>
      <c r="E143" t="s">
        <v>558</v>
      </c>
      <c r="F143">
        <v>2600</v>
      </c>
      <c r="G143" t="s">
        <v>33</v>
      </c>
      <c r="H143" t="s">
        <v>559</v>
      </c>
      <c r="I143" s="1">
        <v>509</v>
      </c>
      <c r="J143" s="1">
        <v>648</v>
      </c>
      <c r="K143" s="1">
        <v>668</v>
      </c>
      <c r="L143" s="1">
        <v>632</v>
      </c>
      <c r="M143" s="1">
        <v>769</v>
      </c>
      <c r="N143" s="1">
        <v>802</v>
      </c>
      <c r="O143" s="1">
        <v>792</v>
      </c>
      <c r="P143">
        <v>23.737456000000002</v>
      </c>
      <c r="Q143">
        <v>41.620696000000002</v>
      </c>
      <c r="R143">
        <v>26393</v>
      </c>
      <c r="S143">
        <v>305100.632189631</v>
      </c>
      <c r="T143">
        <v>11.5599072553188</v>
      </c>
      <c r="U143">
        <v>9.6436510086059499</v>
      </c>
      <c r="V143">
        <v>8.8852312242998792</v>
      </c>
      <c r="W143">
        <v>0</v>
      </c>
      <c r="X143">
        <v>62.649822235107401</v>
      </c>
      <c r="Y143">
        <v>62.649822235107401</v>
      </c>
      <c r="Z143">
        <v>24.617067337036101</v>
      </c>
      <c r="AA143">
        <v>1.73205077648162</v>
      </c>
      <c r="AB143">
        <v>1570</v>
      </c>
      <c r="AC143">
        <v>78.947333909273496</v>
      </c>
    </row>
    <row r="144" spans="1:29" x14ac:dyDescent="0.25">
      <c r="A144">
        <v>143</v>
      </c>
      <c r="B144" t="s">
        <v>560</v>
      </c>
      <c r="C144" t="s">
        <v>261</v>
      </c>
      <c r="D144" t="s">
        <v>262</v>
      </c>
      <c r="E144" t="s">
        <v>561</v>
      </c>
      <c r="F144">
        <v>2614</v>
      </c>
      <c r="G144" t="s">
        <v>33</v>
      </c>
      <c r="H144" t="s">
        <v>562</v>
      </c>
      <c r="I144" s="1">
        <v>565</v>
      </c>
      <c r="J144" s="1">
        <v>621</v>
      </c>
      <c r="K144" s="1">
        <v>432</v>
      </c>
      <c r="L144" s="1">
        <v>307</v>
      </c>
      <c r="M144" s="1">
        <v>211</v>
      </c>
      <c r="N144" s="1">
        <v>127</v>
      </c>
      <c r="O144" s="1">
        <v>139</v>
      </c>
      <c r="P144">
        <v>22.730122000000001</v>
      </c>
      <c r="Q144">
        <v>42.717627</v>
      </c>
      <c r="R144">
        <v>32924</v>
      </c>
      <c r="S144">
        <v>547998.71599793399</v>
      </c>
      <c r="T144">
        <v>16.6443541488863</v>
      </c>
      <c r="U144">
        <v>15.9059734344482</v>
      </c>
      <c r="V144">
        <v>7.6811028115663698</v>
      </c>
      <c r="W144">
        <v>0</v>
      </c>
      <c r="X144">
        <v>49.416595458984297</v>
      </c>
      <c r="Y144">
        <v>49.416595458984297</v>
      </c>
      <c r="Z144">
        <v>31.272991180419901</v>
      </c>
      <c r="AA144">
        <v>9.2195444107055593</v>
      </c>
      <c r="AB144">
        <v>1605</v>
      </c>
      <c r="AC144">
        <v>58.999340401852798</v>
      </c>
    </row>
    <row r="145" spans="1:29" x14ac:dyDescent="0.25">
      <c r="A145">
        <v>144</v>
      </c>
      <c r="B145" t="s">
        <v>563</v>
      </c>
      <c r="C145" t="s">
        <v>230</v>
      </c>
      <c r="D145" t="s">
        <v>121</v>
      </c>
      <c r="E145" t="s">
        <v>564</v>
      </c>
      <c r="F145">
        <v>2628</v>
      </c>
      <c r="G145" t="s">
        <v>44</v>
      </c>
      <c r="H145" t="s">
        <v>565</v>
      </c>
      <c r="I145" s="1">
        <v>225</v>
      </c>
      <c r="J145" s="1">
        <v>216</v>
      </c>
      <c r="K145" s="1">
        <v>132</v>
      </c>
      <c r="L145" s="1">
        <v>110</v>
      </c>
      <c r="M145" s="1">
        <v>108</v>
      </c>
      <c r="N145" s="1">
        <v>77</v>
      </c>
      <c r="O145" s="1">
        <v>53</v>
      </c>
      <c r="P145">
        <v>26.160502999999999</v>
      </c>
      <c r="Q145">
        <v>43.076599999999999</v>
      </c>
      <c r="R145">
        <v>8355</v>
      </c>
      <c r="S145">
        <v>69172.271271944002</v>
      </c>
      <c r="T145">
        <v>8.2791467710286106</v>
      </c>
      <c r="U145">
        <v>7.41619825363159</v>
      </c>
      <c r="V145">
        <v>4.6410678545951098</v>
      </c>
      <c r="W145">
        <v>0</v>
      </c>
      <c r="X145">
        <v>38.742740631103501</v>
      </c>
      <c r="Y145">
        <v>38.742740631103501</v>
      </c>
      <c r="Z145">
        <v>15.620499610900801</v>
      </c>
      <c r="AA145">
        <v>5.5677642822265598</v>
      </c>
      <c r="AB145">
        <v>548</v>
      </c>
      <c r="AC145">
        <v>21.539510830956001</v>
      </c>
    </row>
    <row r="146" spans="1:29" x14ac:dyDescent="0.25">
      <c r="A146">
        <v>145</v>
      </c>
      <c r="B146" t="s">
        <v>566</v>
      </c>
      <c r="C146" t="s">
        <v>213</v>
      </c>
      <c r="D146" t="s">
        <v>71</v>
      </c>
      <c r="E146" t="s">
        <v>567</v>
      </c>
      <c r="F146">
        <v>2631</v>
      </c>
      <c r="G146" t="s">
        <v>38</v>
      </c>
      <c r="H146" t="s">
        <v>568</v>
      </c>
      <c r="I146" s="1">
        <v>202</v>
      </c>
      <c r="J146" s="1">
        <v>181</v>
      </c>
      <c r="K146" s="1">
        <v>158</v>
      </c>
      <c r="L146" s="1">
        <v>91</v>
      </c>
      <c r="M146" s="1">
        <v>67</v>
      </c>
      <c r="N146" s="1">
        <v>40</v>
      </c>
      <c r="O146" s="1">
        <v>35</v>
      </c>
      <c r="P146">
        <v>25.321307000000001</v>
      </c>
      <c r="Q146">
        <v>42.930391</v>
      </c>
      <c r="R146">
        <v>458</v>
      </c>
      <c r="S146">
        <v>6094.3366203308096</v>
      </c>
      <c r="T146">
        <v>13.3064118347834</v>
      </c>
      <c r="U146">
        <v>12.786696910858099</v>
      </c>
      <c r="V146">
        <v>3.99624482361404</v>
      </c>
      <c r="W146">
        <v>4.58257579803466</v>
      </c>
      <c r="X146">
        <v>23.979158401489201</v>
      </c>
      <c r="Y146">
        <v>19.396582603454501</v>
      </c>
      <c r="Z146">
        <v>5.1961522102355904</v>
      </c>
      <c r="AA146">
        <v>12.2882061004638</v>
      </c>
      <c r="AB146">
        <v>267</v>
      </c>
      <c r="AC146">
        <v>15.969972690262001</v>
      </c>
    </row>
    <row r="147" spans="1:29" x14ac:dyDescent="0.25">
      <c r="A147">
        <v>146</v>
      </c>
      <c r="B147" t="s">
        <v>569</v>
      </c>
      <c r="C147" t="s">
        <v>570</v>
      </c>
      <c r="D147" t="s">
        <v>262</v>
      </c>
      <c r="E147" t="s">
        <v>571</v>
      </c>
      <c r="F147">
        <v>2645</v>
      </c>
      <c r="G147" t="s">
        <v>33</v>
      </c>
      <c r="H147" t="s">
        <v>572</v>
      </c>
      <c r="I147" s="1">
        <v>207</v>
      </c>
      <c r="J147" s="1">
        <v>164</v>
      </c>
      <c r="K147" s="1">
        <v>65</v>
      </c>
      <c r="L147" s="1">
        <v>36</v>
      </c>
      <c r="M147" s="1">
        <v>21</v>
      </c>
      <c r="N147" s="1">
        <v>21</v>
      </c>
      <c r="O147" s="1">
        <v>25</v>
      </c>
      <c r="P147">
        <v>22.679877000000001</v>
      </c>
      <c r="Q147">
        <v>42.861936</v>
      </c>
      <c r="R147">
        <v>11542</v>
      </c>
      <c r="S147">
        <v>235873.52029633499</v>
      </c>
      <c r="T147">
        <v>20.436104686911701</v>
      </c>
      <c r="U147">
        <v>19.646883010864201</v>
      </c>
      <c r="V147">
        <v>9.0137414324801206</v>
      </c>
      <c r="W147">
        <v>1.41421353816986</v>
      </c>
      <c r="X147">
        <v>71.175842285156193</v>
      </c>
      <c r="Y147">
        <v>69.761628746986304</v>
      </c>
      <c r="Z147">
        <v>1.41421353816986</v>
      </c>
      <c r="AA147">
        <v>12.529964447021401</v>
      </c>
      <c r="AB147">
        <v>1701</v>
      </c>
      <c r="AC147">
        <v>81.247534611608799</v>
      </c>
    </row>
    <row r="148" spans="1:29" x14ac:dyDescent="0.25">
      <c r="A148">
        <v>147</v>
      </c>
      <c r="B148" t="s">
        <v>573</v>
      </c>
      <c r="C148" t="s">
        <v>172</v>
      </c>
      <c r="D148" t="s">
        <v>173</v>
      </c>
      <c r="E148" t="s">
        <v>574</v>
      </c>
      <c r="F148">
        <v>2659</v>
      </c>
      <c r="G148" t="s">
        <v>175</v>
      </c>
      <c r="H148" t="s">
        <v>575</v>
      </c>
      <c r="I148" s="1">
        <v>2428</v>
      </c>
      <c r="J148" s="1">
        <v>3448</v>
      </c>
      <c r="K148" s="1">
        <v>6153</v>
      </c>
      <c r="L148" s="1">
        <v>6374</v>
      </c>
      <c r="M148" s="1">
        <v>8285</v>
      </c>
      <c r="N148" s="1">
        <v>7624</v>
      </c>
      <c r="O148" s="1">
        <v>7557</v>
      </c>
      <c r="P148">
        <v>23.146967</v>
      </c>
      <c r="Q148">
        <v>42.707402000000002</v>
      </c>
      <c r="R148">
        <v>61296</v>
      </c>
      <c r="S148">
        <v>548807.94144487299</v>
      </c>
      <c r="T148">
        <v>8.9534054660152993</v>
      </c>
      <c r="U148">
        <v>7.2801098823547301</v>
      </c>
      <c r="V148">
        <v>6.2961568632192897</v>
      </c>
      <c r="W148">
        <v>0</v>
      </c>
      <c r="X148">
        <v>46.551048278808501</v>
      </c>
      <c r="Y148">
        <v>46.551048278808501</v>
      </c>
      <c r="Z148">
        <v>25.690465927123999</v>
      </c>
      <c r="AA148">
        <v>3</v>
      </c>
      <c r="AB148">
        <v>1247</v>
      </c>
      <c r="AC148">
        <v>39.641591246263403</v>
      </c>
    </row>
    <row r="149" spans="1:29" x14ac:dyDescent="0.25">
      <c r="A149">
        <v>148</v>
      </c>
      <c r="B149" t="s">
        <v>576</v>
      </c>
      <c r="C149" t="s">
        <v>577</v>
      </c>
      <c r="D149" t="s">
        <v>63</v>
      </c>
      <c r="E149" t="s">
        <v>578</v>
      </c>
      <c r="F149">
        <v>2662</v>
      </c>
      <c r="G149" t="s">
        <v>44</v>
      </c>
      <c r="H149" t="s">
        <v>579</v>
      </c>
      <c r="I149" s="1">
        <v>442</v>
      </c>
      <c r="J149" s="1">
        <v>412</v>
      </c>
      <c r="K149" s="1">
        <v>365</v>
      </c>
      <c r="L149" s="1">
        <v>184</v>
      </c>
      <c r="M149" s="1">
        <v>94</v>
      </c>
      <c r="N149" s="1">
        <v>78</v>
      </c>
      <c r="O149" s="1">
        <v>71</v>
      </c>
      <c r="P149">
        <v>27.677558999999999</v>
      </c>
      <c r="Q149">
        <v>43.264496000000001</v>
      </c>
      <c r="R149">
        <v>27285</v>
      </c>
      <c r="S149">
        <v>130660.56958925699</v>
      </c>
      <c r="T149">
        <v>4.7887326219262301</v>
      </c>
      <c r="U149">
        <v>4.1231055259704501</v>
      </c>
      <c r="V149">
        <v>2.9953813947849999</v>
      </c>
      <c r="W149">
        <v>0</v>
      </c>
      <c r="X149">
        <v>22.605308532714801</v>
      </c>
      <c r="Y149">
        <v>22.605308532714801</v>
      </c>
      <c r="Z149">
        <v>14.764822959899901</v>
      </c>
      <c r="AA149">
        <v>1.73205077648162</v>
      </c>
      <c r="AB149">
        <v>341</v>
      </c>
      <c r="AC149">
        <v>8.9723097002241499</v>
      </c>
    </row>
    <row r="150" spans="1:29" x14ac:dyDescent="0.25">
      <c r="A150">
        <v>149</v>
      </c>
      <c r="B150" t="s">
        <v>580</v>
      </c>
      <c r="C150" t="s">
        <v>581</v>
      </c>
      <c r="D150" t="s">
        <v>31</v>
      </c>
      <c r="E150" t="s">
        <v>582</v>
      </c>
      <c r="F150">
        <v>2676</v>
      </c>
      <c r="G150" t="s">
        <v>33</v>
      </c>
      <c r="H150" t="s">
        <v>583</v>
      </c>
      <c r="I150" s="1">
        <v>5540</v>
      </c>
      <c r="J150" s="1">
        <v>6161</v>
      </c>
      <c r="K150" s="1">
        <v>6805</v>
      </c>
      <c r="L150" s="1">
        <v>7851</v>
      </c>
      <c r="M150" s="1">
        <v>10015</v>
      </c>
      <c r="N150" s="1">
        <v>10004</v>
      </c>
      <c r="O150" s="1">
        <v>9385</v>
      </c>
      <c r="P150">
        <v>23.485652999999999</v>
      </c>
      <c r="Q150">
        <v>41.840423999999999</v>
      </c>
      <c r="R150">
        <v>297720</v>
      </c>
      <c r="S150">
        <v>6535328.1115292301</v>
      </c>
      <c r="T150">
        <v>21.951256588503298</v>
      </c>
      <c r="U150">
        <v>19.9749851226806</v>
      </c>
      <c r="V150">
        <v>16.4404327748863</v>
      </c>
      <c r="W150">
        <v>0</v>
      </c>
      <c r="X150">
        <v>189.00793457031199</v>
      </c>
      <c r="Y150">
        <v>189.00793457031199</v>
      </c>
      <c r="Z150">
        <v>55.5877685546875</v>
      </c>
      <c r="AA150">
        <v>1.73205077648162</v>
      </c>
      <c r="AB150">
        <v>6850</v>
      </c>
      <c r="AC150">
        <v>270.28782982555703</v>
      </c>
    </row>
    <row r="151" spans="1:29" x14ac:dyDescent="0.25">
      <c r="A151">
        <v>150</v>
      </c>
      <c r="B151" t="s">
        <v>584</v>
      </c>
      <c r="C151" t="s">
        <v>531</v>
      </c>
      <c r="D151" t="s">
        <v>126</v>
      </c>
      <c r="E151" t="s">
        <v>585</v>
      </c>
      <c r="F151">
        <v>2689</v>
      </c>
      <c r="G151" t="s">
        <v>104</v>
      </c>
      <c r="H151" t="s">
        <v>586</v>
      </c>
      <c r="I151" s="1">
        <v>72</v>
      </c>
      <c r="J151" s="1">
        <v>71</v>
      </c>
      <c r="K151" s="1">
        <v>66</v>
      </c>
      <c r="L151" s="1">
        <v>52</v>
      </c>
      <c r="M151" s="1">
        <v>25</v>
      </c>
      <c r="N151" s="1">
        <v>11</v>
      </c>
      <c r="O151" s="1">
        <v>3</v>
      </c>
      <c r="P151">
        <v>23.696213</v>
      </c>
      <c r="Q151">
        <v>42.522435000000002</v>
      </c>
      <c r="R151">
        <v>233</v>
      </c>
      <c r="S151">
        <v>1830.96736848354</v>
      </c>
      <c r="T151">
        <v>7.8582290492855904</v>
      </c>
      <c r="U151">
        <v>8.0622577667236293</v>
      </c>
      <c r="V151">
        <v>3.6250433811465101</v>
      </c>
      <c r="W151">
        <v>1.41421353816986</v>
      </c>
      <c r="X151">
        <v>17.0293865203857</v>
      </c>
      <c r="Y151">
        <v>15.6151729822158</v>
      </c>
      <c r="Z151">
        <v>1.41421353816986</v>
      </c>
      <c r="AA151">
        <v>2</v>
      </c>
      <c r="AB151">
        <v>134</v>
      </c>
      <c r="AC151">
        <v>13.1409395151941</v>
      </c>
    </row>
    <row r="152" spans="1:29" x14ac:dyDescent="0.25">
      <c r="A152">
        <v>151</v>
      </c>
      <c r="B152" t="s">
        <v>587</v>
      </c>
      <c r="C152" t="s">
        <v>588</v>
      </c>
      <c r="D152" t="s">
        <v>31</v>
      </c>
      <c r="E152" t="s">
        <v>589</v>
      </c>
      <c r="F152">
        <v>2693</v>
      </c>
      <c r="G152" t="s">
        <v>33</v>
      </c>
      <c r="H152" t="s">
        <v>590</v>
      </c>
      <c r="I152" s="1">
        <v>1580</v>
      </c>
      <c r="J152" s="1">
        <v>1805</v>
      </c>
      <c r="K152" s="1">
        <v>1869</v>
      </c>
      <c r="L152" s="1">
        <v>2150</v>
      </c>
      <c r="M152" s="1">
        <v>2517</v>
      </c>
      <c r="N152" s="1">
        <v>2782</v>
      </c>
      <c r="O152" s="1">
        <v>2829</v>
      </c>
      <c r="P152">
        <v>23.522155000000001</v>
      </c>
      <c r="Q152">
        <v>41.88044</v>
      </c>
      <c r="R152">
        <v>68942</v>
      </c>
      <c r="S152">
        <v>753564.37926626205</v>
      </c>
      <c r="T152">
        <v>10.930410769433101</v>
      </c>
      <c r="U152">
        <v>9.0553855895996094</v>
      </c>
      <c r="V152">
        <v>8.7342383320003201</v>
      </c>
      <c r="W152">
        <v>0</v>
      </c>
      <c r="X152">
        <v>64.498062133789006</v>
      </c>
      <c r="Y152">
        <v>64.498062133789006</v>
      </c>
      <c r="Z152">
        <v>28.548204421996999</v>
      </c>
      <c r="AA152">
        <v>1.73205077648162</v>
      </c>
      <c r="AB152">
        <v>2063</v>
      </c>
      <c r="AC152">
        <v>76.286919240183806</v>
      </c>
    </row>
    <row r="153" spans="1:29" x14ac:dyDescent="0.25">
      <c r="A153">
        <v>152</v>
      </c>
      <c r="B153" t="s">
        <v>587</v>
      </c>
      <c r="C153" t="s">
        <v>591</v>
      </c>
      <c r="D153" t="s">
        <v>92</v>
      </c>
      <c r="E153" t="s">
        <v>592</v>
      </c>
      <c r="F153">
        <v>2703</v>
      </c>
      <c r="G153" t="s">
        <v>50</v>
      </c>
      <c r="H153" t="s">
        <v>593</v>
      </c>
      <c r="I153" s="1">
        <v>916</v>
      </c>
      <c r="J153" s="1">
        <v>1058</v>
      </c>
      <c r="K153" s="1">
        <v>928</v>
      </c>
      <c r="L153" s="1">
        <v>695</v>
      </c>
      <c r="M153" s="1">
        <v>580</v>
      </c>
      <c r="N153" s="1">
        <v>411</v>
      </c>
      <c r="O153" s="1">
        <v>306</v>
      </c>
      <c r="P153">
        <v>27.818165</v>
      </c>
      <c r="Q153">
        <v>42.775517000000001</v>
      </c>
      <c r="R153">
        <v>135830</v>
      </c>
      <c r="S153">
        <v>1546786.0637837599</v>
      </c>
      <c r="T153">
        <v>11.387661516482099</v>
      </c>
      <c r="U153">
        <v>10.7703294754028</v>
      </c>
      <c r="V153">
        <v>5.5586979461524297</v>
      </c>
      <c r="W153">
        <v>0</v>
      </c>
      <c r="X153">
        <v>44.530887603759702</v>
      </c>
      <c r="Y153">
        <v>44.530887603759702</v>
      </c>
      <c r="Z153">
        <v>28.478061676025298</v>
      </c>
      <c r="AA153">
        <v>4.8989796638488698</v>
      </c>
      <c r="AB153">
        <v>1177</v>
      </c>
      <c r="AC153">
        <v>30.899122856559199</v>
      </c>
    </row>
    <row r="154" spans="1:29" x14ac:dyDescent="0.25">
      <c r="A154">
        <v>153</v>
      </c>
      <c r="B154" t="s">
        <v>587</v>
      </c>
      <c r="C154" t="s">
        <v>594</v>
      </c>
      <c r="D154" t="s">
        <v>97</v>
      </c>
      <c r="E154" t="s">
        <v>595</v>
      </c>
      <c r="F154">
        <v>2717</v>
      </c>
      <c r="G154" t="s">
        <v>59</v>
      </c>
      <c r="H154" t="s">
        <v>596</v>
      </c>
      <c r="I154" s="1">
        <v>1842</v>
      </c>
      <c r="J154" s="1">
        <v>1710</v>
      </c>
      <c r="K154" s="1">
        <v>1668</v>
      </c>
      <c r="L154" s="1">
        <v>1448</v>
      </c>
      <c r="M154" s="1">
        <v>1402</v>
      </c>
      <c r="N154" s="1">
        <v>1245</v>
      </c>
      <c r="O154" s="1">
        <v>1171</v>
      </c>
      <c r="P154">
        <v>24.134789999999999</v>
      </c>
      <c r="Q154">
        <v>42.462229000000001</v>
      </c>
      <c r="R154">
        <v>70822</v>
      </c>
      <c r="S154">
        <v>875031.38388585998</v>
      </c>
      <c r="T154">
        <v>12.355361100870599</v>
      </c>
      <c r="U154">
        <v>11.5325622558593</v>
      </c>
      <c r="V154">
        <v>6.3270633936855596</v>
      </c>
      <c r="W154">
        <v>0</v>
      </c>
      <c r="X154">
        <v>44.922153472900298</v>
      </c>
      <c r="Y154">
        <v>44.922153472900298</v>
      </c>
      <c r="Z154">
        <v>27.622453689575099</v>
      </c>
      <c r="AA154">
        <v>4.8989796638488698</v>
      </c>
      <c r="AB154">
        <v>1320</v>
      </c>
      <c r="AC154">
        <v>40.031731187715799</v>
      </c>
    </row>
    <row r="155" spans="1:29" x14ac:dyDescent="0.25">
      <c r="A155">
        <v>154</v>
      </c>
      <c r="B155" t="s">
        <v>597</v>
      </c>
      <c r="C155" t="s">
        <v>598</v>
      </c>
      <c r="D155" t="s">
        <v>218</v>
      </c>
      <c r="E155" t="s">
        <v>599</v>
      </c>
      <c r="F155">
        <v>2720</v>
      </c>
      <c r="G155" t="s">
        <v>59</v>
      </c>
      <c r="H155" t="s">
        <v>600</v>
      </c>
      <c r="I155" s="1">
        <v>1274</v>
      </c>
      <c r="J155" s="1">
        <v>1559</v>
      </c>
      <c r="K155" s="1">
        <v>1929</v>
      </c>
      <c r="L155" s="1">
        <v>2863</v>
      </c>
      <c r="M155" s="1">
        <v>3844</v>
      </c>
      <c r="N155" s="1">
        <v>3925</v>
      </c>
      <c r="O155" s="1">
        <v>4102</v>
      </c>
      <c r="P155">
        <v>24.833304999999999</v>
      </c>
      <c r="Q155">
        <v>42.543126000000001</v>
      </c>
      <c r="R155">
        <v>29954</v>
      </c>
      <c r="S155">
        <v>96631.453997969598</v>
      </c>
      <c r="T155">
        <v>3.2259949922537698</v>
      </c>
      <c r="U155">
        <v>2.64575123786926</v>
      </c>
      <c r="V155">
        <v>2.2098495645118801</v>
      </c>
      <c r="W155">
        <v>0</v>
      </c>
      <c r="X155">
        <v>19.235383987426701</v>
      </c>
      <c r="Y155">
        <v>19.235383987426701</v>
      </c>
      <c r="Z155">
        <v>12.569805145263601</v>
      </c>
      <c r="AA155">
        <v>1.73205077648162</v>
      </c>
      <c r="AB155">
        <v>273</v>
      </c>
      <c r="AC155">
        <v>4.8834350977733401</v>
      </c>
    </row>
    <row r="156" spans="1:29" x14ac:dyDescent="0.25">
      <c r="A156">
        <v>155</v>
      </c>
      <c r="B156" t="s">
        <v>587</v>
      </c>
      <c r="C156" t="s">
        <v>298</v>
      </c>
      <c r="D156" t="s">
        <v>48</v>
      </c>
      <c r="E156" t="s">
        <v>601</v>
      </c>
      <c r="F156">
        <v>2734</v>
      </c>
      <c r="G156" t="s">
        <v>50</v>
      </c>
      <c r="H156" t="s">
        <v>602</v>
      </c>
      <c r="I156" s="1">
        <v>830</v>
      </c>
      <c r="J156" s="1">
        <v>895</v>
      </c>
      <c r="K156" s="1">
        <v>998</v>
      </c>
      <c r="L156" s="1">
        <v>1446</v>
      </c>
      <c r="M156" s="1">
        <v>1175</v>
      </c>
      <c r="N156" s="1">
        <v>1235</v>
      </c>
      <c r="O156" s="1">
        <v>1353</v>
      </c>
      <c r="P156">
        <v>25.991019000000001</v>
      </c>
      <c r="Q156">
        <v>42.606234999999998</v>
      </c>
      <c r="R156">
        <v>89859</v>
      </c>
      <c r="S156">
        <v>873337.833554029</v>
      </c>
      <c r="T156">
        <v>9.7189801083255905</v>
      </c>
      <c r="U156">
        <v>8.9442720413208008</v>
      </c>
      <c r="V156">
        <v>6.4404317683242303</v>
      </c>
      <c r="W156">
        <v>0</v>
      </c>
      <c r="X156">
        <v>61.8223266601562</v>
      </c>
      <c r="Y156">
        <v>61.8223266601562</v>
      </c>
      <c r="Z156">
        <v>27.312999725341701</v>
      </c>
      <c r="AA156">
        <v>0</v>
      </c>
      <c r="AB156">
        <v>1214</v>
      </c>
      <c r="AC156">
        <v>41.479161362440003</v>
      </c>
    </row>
    <row r="157" spans="1:29" x14ac:dyDescent="0.25">
      <c r="A157">
        <v>156</v>
      </c>
      <c r="B157" t="s">
        <v>603</v>
      </c>
      <c r="C157" t="s">
        <v>604</v>
      </c>
      <c r="D157" t="s">
        <v>377</v>
      </c>
      <c r="E157" t="s">
        <v>605</v>
      </c>
      <c r="F157">
        <v>2748</v>
      </c>
      <c r="G157" t="s">
        <v>33</v>
      </c>
      <c r="H157" t="s">
        <v>606</v>
      </c>
      <c r="I157" s="1">
        <v>840</v>
      </c>
      <c r="J157" s="1">
        <v>954</v>
      </c>
      <c r="K157" s="1">
        <v>1016</v>
      </c>
      <c r="L157" s="1">
        <v>983</v>
      </c>
      <c r="M157" s="1"/>
      <c r="N157" s="1"/>
      <c r="O157" s="1">
        <v>650</v>
      </c>
      <c r="P157">
        <v>23.060046</v>
      </c>
      <c r="Q157">
        <v>42.062902999999999</v>
      </c>
      <c r="R157">
        <v>19655</v>
      </c>
      <c r="S157">
        <v>115615.313002347</v>
      </c>
      <c r="T157">
        <v>5.8822341898930501</v>
      </c>
      <c r="U157">
        <v>4.3588991165161097</v>
      </c>
      <c r="V157">
        <v>4.8733888309443198</v>
      </c>
      <c r="W157">
        <v>0</v>
      </c>
      <c r="X157">
        <v>41.0609321594238</v>
      </c>
      <c r="Y157">
        <v>41.0609321594238</v>
      </c>
      <c r="Z157">
        <v>16.278820037841701</v>
      </c>
      <c r="AA157">
        <v>1.73205077648162</v>
      </c>
      <c r="AB157">
        <v>672</v>
      </c>
      <c r="AC157">
        <v>23.749918697572902</v>
      </c>
    </row>
    <row r="158" spans="1:29" x14ac:dyDescent="0.25">
      <c r="A158">
        <v>157</v>
      </c>
      <c r="B158" t="s">
        <v>607</v>
      </c>
      <c r="C158" t="s">
        <v>66</v>
      </c>
      <c r="D158" t="s">
        <v>57</v>
      </c>
      <c r="E158" t="s">
        <v>608</v>
      </c>
      <c r="F158">
        <v>2751</v>
      </c>
      <c r="G158" t="s">
        <v>59</v>
      </c>
      <c r="H158" t="s">
        <v>609</v>
      </c>
      <c r="I158" s="1">
        <v>264</v>
      </c>
      <c r="J158" s="1">
        <v>314</v>
      </c>
      <c r="K158" s="1">
        <v>304</v>
      </c>
      <c r="L158" s="1">
        <v>461</v>
      </c>
      <c r="M158" s="1">
        <v>289</v>
      </c>
      <c r="N158" s="1">
        <v>387</v>
      </c>
      <c r="O158" s="1">
        <v>287</v>
      </c>
      <c r="P158">
        <v>25.645918000000002</v>
      </c>
      <c r="Q158">
        <v>41.521645999999997</v>
      </c>
      <c r="R158">
        <v>13455</v>
      </c>
      <c r="S158">
        <v>173652.40683150201</v>
      </c>
      <c r="T158">
        <v>12.9061617860648</v>
      </c>
      <c r="U158">
        <v>12.409673690795801</v>
      </c>
      <c r="V158">
        <v>6.6758795918398599</v>
      </c>
      <c r="W158">
        <v>0</v>
      </c>
      <c r="X158">
        <v>41.436698913574197</v>
      </c>
      <c r="Y158">
        <v>41.436698913574197</v>
      </c>
      <c r="Z158">
        <v>22.825424194335898</v>
      </c>
      <c r="AA158">
        <v>2.2360680103302002</v>
      </c>
      <c r="AB158">
        <v>957</v>
      </c>
      <c r="AC158">
        <v>44.567368324743903</v>
      </c>
    </row>
    <row r="159" spans="1:29" x14ac:dyDescent="0.25">
      <c r="A159">
        <v>158</v>
      </c>
      <c r="B159" t="s">
        <v>610</v>
      </c>
      <c r="C159" t="s">
        <v>317</v>
      </c>
      <c r="D159" t="s">
        <v>92</v>
      </c>
      <c r="E159" t="s">
        <v>611</v>
      </c>
      <c r="F159">
        <v>2765</v>
      </c>
      <c r="G159" t="s">
        <v>50</v>
      </c>
      <c r="H159" t="s">
        <v>612</v>
      </c>
      <c r="I159" s="1">
        <v>615</v>
      </c>
      <c r="J159" s="1">
        <v>638</v>
      </c>
      <c r="K159" s="1">
        <v>545</v>
      </c>
      <c r="L159" s="1">
        <v>464</v>
      </c>
      <c r="M159" s="1">
        <v>373</v>
      </c>
      <c r="N159" s="1">
        <v>295</v>
      </c>
      <c r="O159" s="1">
        <v>289</v>
      </c>
      <c r="P159">
        <v>27.035447000000001</v>
      </c>
      <c r="Q159">
        <v>42.559190000000001</v>
      </c>
      <c r="R159">
        <v>36532</v>
      </c>
      <c r="S159">
        <v>146686.35275018201</v>
      </c>
      <c r="T159">
        <v>4.0152839360063002</v>
      </c>
      <c r="U159">
        <v>3.6055512428283598</v>
      </c>
      <c r="V159">
        <v>2.17189835038476</v>
      </c>
      <c r="W159">
        <v>0</v>
      </c>
      <c r="X159">
        <v>23.473388671875</v>
      </c>
      <c r="Y159">
        <v>23.473388671875</v>
      </c>
      <c r="Z159">
        <v>12.247448921203601</v>
      </c>
      <c r="AA159">
        <v>2.2360680103302002</v>
      </c>
      <c r="AB159">
        <v>284</v>
      </c>
      <c r="AC159">
        <v>4.7171424444040699</v>
      </c>
    </row>
    <row r="160" spans="1:29" x14ac:dyDescent="0.25">
      <c r="A160">
        <v>159</v>
      </c>
      <c r="B160" t="s">
        <v>613</v>
      </c>
      <c r="C160" t="s">
        <v>614</v>
      </c>
      <c r="D160" t="s">
        <v>112</v>
      </c>
      <c r="E160" t="s">
        <v>615</v>
      </c>
      <c r="F160">
        <v>2779</v>
      </c>
      <c r="G160" t="s">
        <v>59</v>
      </c>
      <c r="H160" t="s">
        <v>616</v>
      </c>
      <c r="I160" s="1">
        <v>698</v>
      </c>
      <c r="J160" s="1">
        <v>850</v>
      </c>
      <c r="K160" s="1">
        <v>1082</v>
      </c>
      <c r="L160" s="1">
        <v>1949</v>
      </c>
      <c r="M160" s="1">
        <v>1954</v>
      </c>
      <c r="N160" s="1">
        <v>1850</v>
      </c>
      <c r="O160" s="1">
        <v>1949</v>
      </c>
      <c r="P160">
        <v>24.186893999999999</v>
      </c>
      <c r="Q160">
        <v>41.600858000000002</v>
      </c>
      <c r="R160">
        <v>107398</v>
      </c>
      <c r="S160">
        <v>1884758.3095923599</v>
      </c>
      <c r="T160">
        <v>17.549286854432701</v>
      </c>
      <c r="U160">
        <v>16.941074371337798</v>
      </c>
      <c r="V160">
        <v>8.2886064997321398</v>
      </c>
      <c r="W160">
        <v>0</v>
      </c>
      <c r="X160">
        <v>74.114776611328097</v>
      </c>
      <c r="Y160">
        <v>74.114776611328097</v>
      </c>
      <c r="Z160">
        <v>35.071357727050703</v>
      </c>
      <c r="AA160">
        <v>4.8989796638488698</v>
      </c>
      <c r="AB160">
        <v>2347</v>
      </c>
      <c r="AC160">
        <v>68.700997707401996</v>
      </c>
    </row>
    <row r="161" spans="1:29" x14ac:dyDescent="0.25">
      <c r="A161">
        <v>160</v>
      </c>
      <c r="B161" t="s">
        <v>617</v>
      </c>
      <c r="C161" t="s">
        <v>186</v>
      </c>
      <c r="D161" t="s">
        <v>112</v>
      </c>
      <c r="E161" t="s">
        <v>618</v>
      </c>
      <c r="F161">
        <v>2782</v>
      </c>
      <c r="G161" t="s">
        <v>59</v>
      </c>
      <c r="H161" t="s">
        <v>619</v>
      </c>
      <c r="I161" s="1">
        <v>239</v>
      </c>
      <c r="J161" s="1">
        <v>257</v>
      </c>
      <c r="K161" s="1">
        <v>173</v>
      </c>
      <c r="L161" s="1">
        <v>176</v>
      </c>
      <c r="M161" s="1">
        <v>101</v>
      </c>
      <c r="N161" s="1">
        <v>104</v>
      </c>
      <c r="O161" s="1">
        <v>94</v>
      </c>
      <c r="P161">
        <v>24.608421</v>
      </c>
      <c r="Q161">
        <v>41.447865</v>
      </c>
      <c r="R161">
        <v>15057</v>
      </c>
      <c r="S161">
        <v>266177.817047238</v>
      </c>
      <c r="T161">
        <v>17.678011359981198</v>
      </c>
      <c r="U161">
        <v>16.673332214355401</v>
      </c>
      <c r="V161">
        <v>8.4969220288875107</v>
      </c>
      <c r="W161">
        <v>0</v>
      </c>
      <c r="X161">
        <v>59.958320617675703</v>
      </c>
      <c r="Y161">
        <v>59.958320617675703</v>
      </c>
      <c r="Z161">
        <v>0</v>
      </c>
      <c r="AA161">
        <v>9.2195444107055593</v>
      </c>
      <c r="AB161">
        <v>1594</v>
      </c>
      <c r="AC161">
        <v>72.1976839649938</v>
      </c>
    </row>
    <row r="162" spans="1:29" x14ac:dyDescent="0.25">
      <c r="A162">
        <v>161</v>
      </c>
      <c r="B162" t="s">
        <v>620</v>
      </c>
      <c r="C162" t="s">
        <v>621</v>
      </c>
      <c r="D162" t="s">
        <v>391</v>
      </c>
      <c r="E162" t="s">
        <v>622</v>
      </c>
      <c r="F162">
        <v>2796</v>
      </c>
      <c r="G162" t="s">
        <v>38</v>
      </c>
      <c r="H162" t="s">
        <v>623</v>
      </c>
      <c r="I162" s="1">
        <v>1887</v>
      </c>
      <c r="J162" s="1">
        <v>1944</v>
      </c>
      <c r="K162" s="1">
        <v>1878</v>
      </c>
      <c r="L162" s="1">
        <v>1898</v>
      </c>
      <c r="M162" s="1">
        <v>1923</v>
      </c>
      <c r="N162" s="1">
        <v>1743</v>
      </c>
      <c r="O162" s="1">
        <v>1533</v>
      </c>
      <c r="P162">
        <v>25.950944</v>
      </c>
      <c r="Q162">
        <v>43.776767999999997</v>
      </c>
      <c r="R162">
        <v>55686</v>
      </c>
      <c r="S162">
        <v>381664.66834950401</v>
      </c>
      <c r="T162">
        <v>6.8538711408523501</v>
      </c>
      <c r="U162">
        <v>5.8309516906738201</v>
      </c>
      <c r="V162">
        <v>4.7071925332078601</v>
      </c>
      <c r="W162">
        <v>0</v>
      </c>
      <c r="X162">
        <v>48.290786743163999</v>
      </c>
      <c r="Y162">
        <v>48.290786743163999</v>
      </c>
      <c r="Z162">
        <v>18.574174880981399</v>
      </c>
      <c r="AA162">
        <v>2.2360680103302002</v>
      </c>
      <c r="AB162">
        <v>1007</v>
      </c>
      <c r="AC162">
        <v>22.157661544687901</v>
      </c>
    </row>
    <row r="163" spans="1:29" x14ac:dyDescent="0.25">
      <c r="A163">
        <v>162</v>
      </c>
      <c r="B163" t="s">
        <v>624</v>
      </c>
      <c r="C163" t="s">
        <v>625</v>
      </c>
      <c r="D163" t="s">
        <v>31</v>
      </c>
      <c r="E163" t="s">
        <v>626</v>
      </c>
      <c r="F163">
        <v>2806</v>
      </c>
      <c r="G163" t="s">
        <v>33</v>
      </c>
      <c r="H163" t="s">
        <v>627</v>
      </c>
      <c r="I163" s="1">
        <v>283</v>
      </c>
      <c r="J163" s="1">
        <v>293</v>
      </c>
      <c r="K163" s="1">
        <v>298</v>
      </c>
      <c r="L163" s="1">
        <v>454</v>
      </c>
      <c r="M163" s="1">
        <v>293</v>
      </c>
      <c r="N163" s="1">
        <v>182</v>
      </c>
      <c r="O163" s="1">
        <v>130</v>
      </c>
      <c r="P163">
        <v>23.006782999999999</v>
      </c>
      <c r="Q163">
        <v>41.474879999999999</v>
      </c>
      <c r="R163">
        <v>53979</v>
      </c>
      <c r="S163">
        <v>1185698.76726388</v>
      </c>
      <c r="T163">
        <v>21.965926883860099</v>
      </c>
      <c r="U163">
        <v>21.400934219360298</v>
      </c>
      <c r="V163">
        <v>8.5951299397930008</v>
      </c>
      <c r="W163">
        <v>0</v>
      </c>
      <c r="X163">
        <v>64.342834472656193</v>
      </c>
      <c r="Y163">
        <v>64.342834472656193</v>
      </c>
      <c r="Z163">
        <v>0</v>
      </c>
      <c r="AA163">
        <v>15.1327457427978</v>
      </c>
      <c r="AB163">
        <v>2382</v>
      </c>
      <c r="AC163">
        <v>73.876258681926004</v>
      </c>
    </row>
    <row r="164" spans="1:29" x14ac:dyDescent="0.25">
      <c r="A164">
        <v>163</v>
      </c>
      <c r="B164" t="s">
        <v>628</v>
      </c>
      <c r="C164" t="s">
        <v>146</v>
      </c>
      <c r="D164" t="s">
        <v>92</v>
      </c>
      <c r="E164" t="s">
        <v>629</v>
      </c>
      <c r="F164">
        <v>2810</v>
      </c>
      <c r="G164" t="s">
        <v>50</v>
      </c>
      <c r="H164" t="s">
        <v>630</v>
      </c>
      <c r="I164" s="1">
        <v>1146</v>
      </c>
      <c r="J164" s="1">
        <v>1267</v>
      </c>
      <c r="K164" s="1">
        <v>1037</v>
      </c>
      <c r="L164" s="1">
        <v>1275</v>
      </c>
      <c r="M164" s="1">
        <v>1424</v>
      </c>
      <c r="N164" s="1">
        <v>1221</v>
      </c>
      <c r="O164" s="1">
        <v>1238</v>
      </c>
      <c r="P164">
        <v>27.495998</v>
      </c>
      <c r="Q164">
        <v>42.738048999999997</v>
      </c>
      <c r="R164">
        <v>63564</v>
      </c>
      <c r="S164">
        <v>308728.70278048498</v>
      </c>
      <c r="T164">
        <v>4.8569741171179404</v>
      </c>
      <c r="U164">
        <v>3.8729834556579501</v>
      </c>
      <c r="V164">
        <v>3.4838906762151201</v>
      </c>
      <c r="W164">
        <v>0</v>
      </c>
      <c r="X164">
        <v>39.255573272705</v>
      </c>
      <c r="Y164">
        <v>39.255573272705</v>
      </c>
      <c r="Z164">
        <v>17.521415710449201</v>
      </c>
      <c r="AA164">
        <v>2.2360680103302002</v>
      </c>
      <c r="AB164">
        <v>619</v>
      </c>
      <c r="AC164">
        <v>12.137494243818599</v>
      </c>
    </row>
    <row r="165" spans="1:29" x14ac:dyDescent="0.25">
      <c r="A165">
        <v>164</v>
      </c>
      <c r="B165" t="s">
        <v>631</v>
      </c>
      <c r="C165" t="s">
        <v>632</v>
      </c>
      <c r="D165" t="s">
        <v>131</v>
      </c>
      <c r="E165" t="s">
        <v>633</v>
      </c>
      <c r="F165">
        <v>2823</v>
      </c>
      <c r="G165" t="s">
        <v>38</v>
      </c>
      <c r="H165" t="s">
        <v>634</v>
      </c>
      <c r="I165" s="1">
        <v>1963</v>
      </c>
      <c r="J165" s="1">
        <v>2066</v>
      </c>
      <c r="K165" s="1">
        <v>1773</v>
      </c>
      <c r="L165" s="1">
        <v>1686</v>
      </c>
      <c r="M165" s="1">
        <v>1466</v>
      </c>
      <c r="N165" s="1">
        <v>1208</v>
      </c>
      <c r="O165" s="1">
        <v>1106</v>
      </c>
      <c r="P165">
        <v>25.337309999999999</v>
      </c>
      <c r="Q165">
        <v>43.346952000000002</v>
      </c>
      <c r="R165">
        <v>47709</v>
      </c>
      <c r="S165">
        <v>178144.56608390799</v>
      </c>
      <c r="T165">
        <v>3.7339823950178799</v>
      </c>
      <c r="U165">
        <v>3.1622776985168399</v>
      </c>
      <c r="V165">
        <v>2.3233603037649302</v>
      </c>
      <c r="W165">
        <v>0</v>
      </c>
      <c r="X165">
        <v>21.9089031219482</v>
      </c>
      <c r="Y165">
        <v>21.9089031219482</v>
      </c>
      <c r="Z165">
        <v>12.845232963561999</v>
      </c>
      <c r="AA165">
        <v>1.73205077648162</v>
      </c>
      <c r="AB165">
        <v>326</v>
      </c>
      <c r="AC165">
        <v>5.3980031011106799</v>
      </c>
    </row>
    <row r="166" spans="1:29" x14ac:dyDescent="0.25">
      <c r="A166">
        <v>165</v>
      </c>
      <c r="B166" t="s">
        <v>635</v>
      </c>
      <c r="C166" t="s">
        <v>636</v>
      </c>
      <c r="D166" t="s">
        <v>97</v>
      </c>
      <c r="E166" t="s">
        <v>637</v>
      </c>
      <c r="F166">
        <v>2837</v>
      </c>
      <c r="G166" t="s">
        <v>59</v>
      </c>
      <c r="H166" t="s">
        <v>638</v>
      </c>
      <c r="I166" s="1">
        <v>5480</v>
      </c>
      <c r="J166" s="1">
        <v>5783</v>
      </c>
      <c r="K166" s="1">
        <v>10372</v>
      </c>
      <c r="L166" s="1">
        <v>6678</v>
      </c>
      <c r="M166" s="1">
        <v>5839</v>
      </c>
      <c r="N166" s="1">
        <v>5080</v>
      </c>
      <c r="O166" s="1">
        <v>4588</v>
      </c>
      <c r="P166">
        <v>24.218969000000001</v>
      </c>
      <c r="Q166">
        <v>41.944177000000003</v>
      </c>
      <c r="R166">
        <v>922901</v>
      </c>
      <c r="S166">
        <v>13088545.3525145</v>
      </c>
      <c r="T166">
        <v>14.181960310493199</v>
      </c>
      <c r="U166">
        <v>12.8840990066528</v>
      </c>
      <c r="V166">
        <v>8.9008238742219401</v>
      </c>
      <c r="W166">
        <v>0</v>
      </c>
      <c r="X166">
        <v>118.857055664062</v>
      </c>
      <c r="Y166">
        <v>118.857055664062</v>
      </c>
      <c r="Z166">
        <v>45.923851013183501</v>
      </c>
      <c r="AA166">
        <v>0</v>
      </c>
      <c r="AB166">
        <v>3933</v>
      </c>
      <c r="AC166">
        <v>79.224665639919195</v>
      </c>
    </row>
    <row r="167" spans="1:29" x14ac:dyDescent="0.25">
      <c r="A167">
        <v>166</v>
      </c>
      <c r="B167" t="s">
        <v>639</v>
      </c>
      <c r="C167" t="s">
        <v>640</v>
      </c>
      <c r="D167" t="s">
        <v>391</v>
      </c>
      <c r="E167" t="s">
        <v>641</v>
      </c>
      <c r="F167">
        <v>2854</v>
      </c>
      <c r="G167" t="s">
        <v>38</v>
      </c>
      <c r="H167" t="s">
        <v>642</v>
      </c>
      <c r="I167" s="1">
        <v>1647</v>
      </c>
      <c r="J167" s="1">
        <v>1736</v>
      </c>
      <c r="K167" s="1">
        <v>1644</v>
      </c>
      <c r="L167" s="1">
        <v>1537</v>
      </c>
      <c r="M167" s="1">
        <v>1309</v>
      </c>
      <c r="N167" s="1">
        <v>1059</v>
      </c>
      <c r="O167" s="1">
        <v>948</v>
      </c>
      <c r="P167">
        <v>25.679545999999998</v>
      </c>
      <c r="Q167">
        <v>43.655853999999998</v>
      </c>
      <c r="R167">
        <v>82677</v>
      </c>
      <c r="S167">
        <v>537304.01817750896</v>
      </c>
      <c r="T167">
        <v>6.4988330270511598</v>
      </c>
      <c r="U167">
        <v>4.8989796638488698</v>
      </c>
      <c r="V167">
        <v>5.7717425481494704</v>
      </c>
      <c r="W167">
        <v>0</v>
      </c>
      <c r="X167">
        <v>44.452220916747997</v>
      </c>
      <c r="Y167">
        <v>44.452220916747997</v>
      </c>
      <c r="Z167">
        <v>21.236761093139599</v>
      </c>
      <c r="AA167">
        <v>0</v>
      </c>
      <c r="AB167">
        <v>1034</v>
      </c>
      <c r="AC167">
        <v>33.313012042118999</v>
      </c>
    </row>
    <row r="168" spans="1:29" x14ac:dyDescent="0.25">
      <c r="A168">
        <v>167</v>
      </c>
      <c r="B168" t="s">
        <v>643</v>
      </c>
      <c r="C168" t="s">
        <v>549</v>
      </c>
      <c r="D168" t="s">
        <v>391</v>
      </c>
      <c r="E168" t="s">
        <v>644</v>
      </c>
      <c r="F168">
        <v>2868</v>
      </c>
      <c r="G168" t="s">
        <v>38</v>
      </c>
      <c r="H168" t="s">
        <v>645</v>
      </c>
      <c r="I168" s="1">
        <v>1534</v>
      </c>
      <c r="J168" s="1">
        <v>1579</v>
      </c>
      <c r="K168" s="1">
        <v>1489</v>
      </c>
      <c r="L168" s="1">
        <v>1397</v>
      </c>
      <c r="M168" s="1">
        <v>1233</v>
      </c>
      <c r="N168" s="1">
        <v>1055</v>
      </c>
      <c r="O168" s="1">
        <v>988</v>
      </c>
      <c r="P168">
        <v>25.866700000000002</v>
      </c>
      <c r="Q168">
        <v>43.533299999999997</v>
      </c>
      <c r="R168">
        <v>51529</v>
      </c>
      <c r="S168">
        <v>251325.16649579999</v>
      </c>
      <c r="T168">
        <v>4.8773538492072399</v>
      </c>
      <c r="U168">
        <v>4</v>
      </c>
      <c r="V168">
        <v>3.1984236650323901</v>
      </c>
      <c r="W168">
        <v>0</v>
      </c>
      <c r="X168">
        <v>31.320919036865199</v>
      </c>
      <c r="Y168">
        <v>31.320919036865199</v>
      </c>
      <c r="Z168">
        <v>15.620499610900801</v>
      </c>
      <c r="AA168">
        <v>1.73205077648162</v>
      </c>
      <c r="AB168">
        <v>448</v>
      </c>
      <c r="AC168">
        <v>10.2299139410392</v>
      </c>
    </row>
    <row r="169" spans="1:29" x14ac:dyDescent="0.25">
      <c r="A169">
        <v>168</v>
      </c>
      <c r="B169" t="s">
        <v>646</v>
      </c>
      <c r="C169" t="s">
        <v>182</v>
      </c>
      <c r="D169" t="s">
        <v>42</v>
      </c>
      <c r="E169" t="s">
        <v>647</v>
      </c>
      <c r="F169">
        <v>2871</v>
      </c>
      <c r="G169" t="s">
        <v>44</v>
      </c>
      <c r="H169" t="s">
        <v>648</v>
      </c>
      <c r="I169" s="1">
        <v>690</v>
      </c>
      <c r="J169" s="1">
        <v>816</v>
      </c>
      <c r="K169" s="1">
        <v>676</v>
      </c>
      <c r="L169" s="1">
        <v>617</v>
      </c>
      <c r="M169" s="1">
        <v>678</v>
      </c>
      <c r="N169" s="1">
        <v>691</v>
      </c>
      <c r="O169" s="1">
        <v>702</v>
      </c>
      <c r="P169">
        <v>27.963028999999999</v>
      </c>
      <c r="Q169">
        <v>43.411110000000001</v>
      </c>
      <c r="R169">
        <v>51679</v>
      </c>
      <c r="S169">
        <v>509394.03233850002</v>
      </c>
      <c r="T169">
        <v>9.8568864014106303</v>
      </c>
      <c r="U169">
        <v>8.2462110519409109</v>
      </c>
      <c r="V169">
        <v>7.3735250142554998</v>
      </c>
      <c r="W169">
        <v>0</v>
      </c>
      <c r="X169">
        <v>51.623638153076101</v>
      </c>
      <c r="Y169">
        <v>51.623638153076101</v>
      </c>
      <c r="Z169">
        <v>25.7293605804443</v>
      </c>
      <c r="AA169">
        <v>1.73205077648162</v>
      </c>
      <c r="AB169">
        <v>1386</v>
      </c>
      <c r="AC169">
        <v>54.368871135851599</v>
      </c>
    </row>
    <row r="170" spans="1:29" x14ac:dyDescent="0.25">
      <c r="A170">
        <v>169</v>
      </c>
      <c r="B170" t="s">
        <v>649</v>
      </c>
      <c r="C170" t="s">
        <v>70</v>
      </c>
      <c r="D170" t="s">
        <v>71</v>
      </c>
      <c r="E170" t="s">
        <v>650</v>
      </c>
      <c r="F170">
        <v>2885</v>
      </c>
      <c r="G170" t="s">
        <v>38</v>
      </c>
      <c r="H170" t="s">
        <v>651</v>
      </c>
      <c r="I170" s="1">
        <v>428</v>
      </c>
      <c r="J170" s="1">
        <v>378</v>
      </c>
      <c r="K170" s="1">
        <v>509</v>
      </c>
      <c r="L170" s="1">
        <v>714</v>
      </c>
      <c r="M170" s="1">
        <v>857</v>
      </c>
      <c r="N170" s="1">
        <v>994</v>
      </c>
      <c r="O170" s="1">
        <v>983</v>
      </c>
      <c r="P170">
        <v>25.084699000000001</v>
      </c>
      <c r="Q170">
        <v>42.909382000000001</v>
      </c>
      <c r="R170">
        <v>46509</v>
      </c>
      <c r="S170">
        <v>771082.47630703403</v>
      </c>
      <c r="T170">
        <v>16.579209965964299</v>
      </c>
      <c r="U170">
        <v>15.9059734344482</v>
      </c>
      <c r="V170">
        <v>9.4275663098209694</v>
      </c>
      <c r="W170">
        <v>0</v>
      </c>
      <c r="X170">
        <v>60.124870300292898</v>
      </c>
      <c r="Y170">
        <v>60.124870300292898</v>
      </c>
      <c r="Z170">
        <v>34.554306030273402</v>
      </c>
      <c r="AA170">
        <v>2.2360680103302002</v>
      </c>
      <c r="AB170">
        <v>1942</v>
      </c>
      <c r="AC170">
        <v>88.879006526071507</v>
      </c>
    </row>
    <row r="171" spans="1:29" x14ac:dyDescent="0.25">
      <c r="A171">
        <v>170</v>
      </c>
      <c r="B171" t="s">
        <v>652</v>
      </c>
      <c r="C171" t="s">
        <v>455</v>
      </c>
      <c r="D171" t="s">
        <v>126</v>
      </c>
      <c r="E171" t="s">
        <v>653</v>
      </c>
      <c r="F171">
        <v>2899</v>
      </c>
      <c r="G171" t="s">
        <v>104</v>
      </c>
      <c r="H171" t="s">
        <v>654</v>
      </c>
      <c r="I171" s="1">
        <v>769</v>
      </c>
      <c r="J171" s="1">
        <v>875</v>
      </c>
      <c r="K171" s="1">
        <v>600</v>
      </c>
      <c r="L171" s="1">
        <v>493</v>
      </c>
      <c r="M171" s="1">
        <v>402</v>
      </c>
      <c r="N171" s="1">
        <v>242</v>
      </c>
      <c r="O171" s="1">
        <v>210</v>
      </c>
      <c r="P171">
        <v>23.423916999999999</v>
      </c>
      <c r="Q171">
        <v>42.896602999999999</v>
      </c>
      <c r="R171">
        <v>44885</v>
      </c>
      <c r="S171">
        <v>1162545.1136868</v>
      </c>
      <c r="T171">
        <v>25.9005260930555</v>
      </c>
      <c r="U171">
        <v>24.919872283935501</v>
      </c>
      <c r="V171">
        <v>10.457465381611501</v>
      </c>
      <c r="W171">
        <v>0</v>
      </c>
      <c r="X171">
        <v>77.343391418457003</v>
      </c>
      <c r="Y171">
        <v>77.343391418457003</v>
      </c>
      <c r="Z171">
        <v>0</v>
      </c>
      <c r="AA171">
        <v>17.349351882934499</v>
      </c>
      <c r="AB171">
        <v>3071</v>
      </c>
      <c r="AC171">
        <v>109.35858220760301</v>
      </c>
    </row>
    <row r="172" spans="1:29" x14ac:dyDescent="0.25">
      <c r="A172">
        <v>171</v>
      </c>
      <c r="B172" t="s">
        <v>655</v>
      </c>
      <c r="C172" t="s">
        <v>656</v>
      </c>
      <c r="D172" t="s">
        <v>36</v>
      </c>
      <c r="E172" t="s">
        <v>657</v>
      </c>
      <c r="F172">
        <v>2909</v>
      </c>
      <c r="G172" t="s">
        <v>38</v>
      </c>
      <c r="H172" t="s">
        <v>658</v>
      </c>
      <c r="I172" s="1">
        <v>367</v>
      </c>
      <c r="J172" s="1">
        <v>410</v>
      </c>
      <c r="K172" s="1">
        <v>311</v>
      </c>
      <c r="L172" s="1">
        <v>501</v>
      </c>
      <c r="M172" s="1">
        <v>383</v>
      </c>
      <c r="N172" s="1">
        <v>332</v>
      </c>
      <c r="O172" s="1">
        <v>250</v>
      </c>
      <c r="P172">
        <v>24.004878000000001</v>
      </c>
      <c r="Q172">
        <v>43.087224999999997</v>
      </c>
      <c r="R172">
        <v>61808</v>
      </c>
      <c r="S172">
        <v>870650.689051628</v>
      </c>
      <c r="T172">
        <v>14.0863753729554</v>
      </c>
      <c r="U172">
        <v>13.453623771667401</v>
      </c>
      <c r="V172">
        <v>7.4768611091708497</v>
      </c>
      <c r="W172">
        <v>0</v>
      </c>
      <c r="X172">
        <v>52.924472808837798</v>
      </c>
      <c r="Y172">
        <v>52.924472808837798</v>
      </c>
      <c r="Z172">
        <v>30.133037567138601</v>
      </c>
      <c r="AA172">
        <v>4.8989796638488698</v>
      </c>
      <c r="AB172">
        <v>1436</v>
      </c>
      <c r="AC172">
        <v>55.903452045831699</v>
      </c>
    </row>
    <row r="173" spans="1:29" x14ac:dyDescent="0.25">
      <c r="A173">
        <v>172</v>
      </c>
      <c r="B173" t="s">
        <v>659</v>
      </c>
      <c r="C173" t="s">
        <v>660</v>
      </c>
      <c r="D173" t="s">
        <v>195</v>
      </c>
      <c r="E173" t="s">
        <v>661</v>
      </c>
      <c r="F173">
        <v>2912</v>
      </c>
      <c r="G173" t="s">
        <v>104</v>
      </c>
      <c r="H173" t="s">
        <v>662</v>
      </c>
      <c r="I173" s="1">
        <v>1050</v>
      </c>
      <c r="J173" s="1">
        <v>1196</v>
      </c>
      <c r="K173" s="1">
        <v>1168</v>
      </c>
      <c r="L173" s="1">
        <v>1113</v>
      </c>
      <c r="M173" s="1">
        <v>937</v>
      </c>
      <c r="N173" s="1">
        <v>647</v>
      </c>
      <c r="O173" s="1">
        <v>610</v>
      </c>
      <c r="P173">
        <v>23.487044000000001</v>
      </c>
      <c r="Q173">
        <v>43.442568999999999</v>
      </c>
      <c r="R173">
        <v>39115</v>
      </c>
      <c r="S173">
        <v>153558.33214902799</v>
      </c>
      <c r="T173">
        <v>3.9258170049604701</v>
      </c>
      <c r="U173">
        <v>3.4641015529632502</v>
      </c>
      <c r="V173">
        <v>2.1014174452219399</v>
      </c>
      <c r="W173">
        <v>0</v>
      </c>
      <c r="X173">
        <v>20.493902206420898</v>
      </c>
      <c r="Y173">
        <v>20.493902206420898</v>
      </c>
      <c r="Z173">
        <v>12.247448921203601</v>
      </c>
      <c r="AA173">
        <v>1.73205077648162</v>
      </c>
      <c r="AB173">
        <v>229</v>
      </c>
      <c r="AC173">
        <v>4.4159552790831302</v>
      </c>
    </row>
    <row r="174" spans="1:29" x14ac:dyDescent="0.25">
      <c r="A174">
        <v>173</v>
      </c>
      <c r="B174" t="s">
        <v>663</v>
      </c>
      <c r="C174" t="s">
        <v>125</v>
      </c>
      <c r="D174" t="s">
        <v>126</v>
      </c>
      <c r="E174" t="s">
        <v>664</v>
      </c>
      <c r="F174">
        <v>2926</v>
      </c>
      <c r="G174" t="s">
        <v>104</v>
      </c>
      <c r="H174" t="s">
        <v>665</v>
      </c>
      <c r="I174" s="1">
        <v>424</v>
      </c>
      <c r="J174" s="1">
        <v>399</v>
      </c>
      <c r="K174" s="1">
        <v>290</v>
      </c>
      <c r="L174" s="1">
        <v>158</v>
      </c>
      <c r="M174" s="1">
        <v>37</v>
      </c>
      <c r="N174" s="1">
        <v>22</v>
      </c>
      <c r="O174" s="1">
        <v>23</v>
      </c>
      <c r="P174">
        <v>22.914591999999999</v>
      </c>
      <c r="Q174">
        <v>42.885221000000001</v>
      </c>
      <c r="R174">
        <v>498</v>
      </c>
      <c r="S174">
        <v>4993.2796316146796</v>
      </c>
      <c r="T174">
        <v>10.026665926937101</v>
      </c>
      <c r="U174">
        <v>9.5393924713134695</v>
      </c>
      <c r="V174">
        <v>4.1106808781329001</v>
      </c>
      <c r="W174">
        <v>1</v>
      </c>
      <c r="X174">
        <v>25.3968505859375</v>
      </c>
      <c r="Y174">
        <v>24.3968505859375</v>
      </c>
      <c r="Z174">
        <v>1</v>
      </c>
      <c r="AA174">
        <v>7.48331499099731</v>
      </c>
      <c r="AB174">
        <v>227</v>
      </c>
      <c r="AC174">
        <v>16.897697281847499</v>
      </c>
    </row>
    <row r="175" spans="1:29" x14ac:dyDescent="0.25">
      <c r="A175">
        <v>174</v>
      </c>
      <c r="B175" t="s">
        <v>666</v>
      </c>
      <c r="C175" t="s">
        <v>35</v>
      </c>
      <c r="D175" t="s">
        <v>36</v>
      </c>
      <c r="E175" t="s">
        <v>667</v>
      </c>
      <c r="F175">
        <v>2935</v>
      </c>
      <c r="G175" t="s">
        <v>38</v>
      </c>
      <c r="H175" t="s">
        <v>668</v>
      </c>
      <c r="I175" s="1">
        <v>1752</v>
      </c>
      <c r="J175" s="1">
        <v>1759</v>
      </c>
      <c r="K175" s="1">
        <v>1740</v>
      </c>
      <c r="L175" s="1">
        <v>1652</v>
      </c>
      <c r="M175" s="1">
        <v>1749</v>
      </c>
      <c r="N175" s="1">
        <v>1583</v>
      </c>
      <c r="O175" s="1">
        <v>1431</v>
      </c>
      <c r="P175">
        <v>24.683299999999999</v>
      </c>
      <c r="Q175">
        <v>43.183300000000003</v>
      </c>
      <c r="R175">
        <v>49677</v>
      </c>
      <c r="S175">
        <v>224823.2336452</v>
      </c>
      <c r="T175">
        <v>4.5257006994222797</v>
      </c>
      <c r="U175">
        <v>3.4641015529632502</v>
      </c>
      <c r="V175">
        <v>3.4177103950919898</v>
      </c>
      <c r="W175">
        <v>0</v>
      </c>
      <c r="X175">
        <v>28.705400466918899</v>
      </c>
      <c r="Y175">
        <v>28.705400466918899</v>
      </c>
      <c r="Z175">
        <v>16.0312194824218</v>
      </c>
      <c r="AA175">
        <v>1.73205077648162</v>
      </c>
      <c r="AB175">
        <v>540</v>
      </c>
      <c r="AC175">
        <v>11.6807443447199</v>
      </c>
    </row>
    <row r="176" spans="1:29" x14ac:dyDescent="0.25">
      <c r="A176">
        <v>175</v>
      </c>
      <c r="B176" t="s">
        <v>669</v>
      </c>
      <c r="C176" t="s">
        <v>75</v>
      </c>
      <c r="D176" t="s">
        <v>71</v>
      </c>
      <c r="E176" t="s">
        <v>670</v>
      </c>
      <c r="F176">
        <v>2943</v>
      </c>
      <c r="G176" t="s">
        <v>38</v>
      </c>
      <c r="H176" t="s">
        <v>671</v>
      </c>
      <c r="I176" s="1">
        <v>152</v>
      </c>
      <c r="J176" s="1">
        <v>162</v>
      </c>
      <c r="K176" s="1">
        <v>161</v>
      </c>
      <c r="L176" s="1">
        <v>104</v>
      </c>
      <c r="M176" s="1">
        <v>79</v>
      </c>
      <c r="N176" s="1">
        <v>51</v>
      </c>
      <c r="O176" s="1">
        <v>47</v>
      </c>
      <c r="P176">
        <v>25.534490000000002</v>
      </c>
      <c r="Q176">
        <v>42.829092000000003</v>
      </c>
      <c r="R176">
        <v>261</v>
      </c>
      <c r="S176">
        <v>3022.4007606506302</v>
      </c>
      <c r="T176">
        <v>11.5800795427227</v>
      </c>
      <c r="U176">
        <v>11.445523262023899</v>
      </c>
      <c r="V176">
        <v>4.2684616424963702</v>
      </c>
      <c r="W176">
        <v>2</v>
      </c>
      <c r="X176">
        <v>23.706539154052699</v>
      </c>
      <c r="Y176">
        <v>21.706539154052699</v>
      </c>
      <c r="Z176">
        <v>2</v>
      </c>
      <c r="AA176">
        <v>9.8488578796386701</v>
      </c>
      <c r="AB176">
        <v>179</v>
      </c>
      <c r="AC176">
        <v>18.219764793462801</v>
      </c>
    </row>
    <row r="177" spans="1:29" x14ac:dyDescent="0.25">
      <c r="A177">
        <v>176</v>
      </c>
      <c r="B177" t="s">
        <v>672</v>
      </c>
      <c r="C177" t="s">
        <v>305</v>
      </c>
      <c r="D177" t="s">
        <v>306</v>
      </c>
      <c r="E177" t="s">
        <v>673</v>
      </c>
      <c r="F177">
        <v>2957</v>
      </c>
      <c r="G177" t="s">
        <v>38</v>
      </c>
      <c r="H177" t="s">
        <v>674</v>
      </c>
      <c r="I177" s="1">
        <v>1108</v>
      </c>
      <c r="J177" s="1">
        <v>1266</v>
      </c>
      <c r="K177" s="1">
        <v>1093</v>
      </c>
      <c r="L177" s="1">
        <v>1057</v>
      </c>
      <c r="M177" s="1">
        <v>885</v>
      </c>
      <c r="N177" s="1">
        <v>760</v>
      </c>
      <c r="O177" s="1">
        <v>724</v>
      </c>
      <c r="P177">
        <v>24.990390000000001</v>
      </c>
      <c r="Q177">
        <v>43.504396</v>
      </c>
      <c r="R177">
        <v>43055</v>
      </c>
      <c r="S177">
        <v>122445.895859956</v>
      </c>
      <c r="T177">
        <v>2.8439413740554298</v>
      </c>
      <c r="U177">
        <v>2.44948983192443</v>
      </c>
      <c r="V177">
        <v>1.6163794953874999</v>
      </c>
      <c r="W177">
        <v>0</v>
      </c>
      <c r="X177">
        <v>14.317821502685501</v>
      </c>
      <c r="Y177">
        <v>14.317821502685501</v>
      </c>
      <c r="Z177">
        <v>9.5393924713134695</v>
      </c>
      <c r="AA177">
        <v>1.73205077648162</v>
      </c>
      <c r="AB177">
        <v>130</v>
      </c>
      <c r="AC177">
        <v>2.6126826731091599</v>
      </c>
    </row>
    <row r="178" spans="1:29" x14ac:dyDescent="0.25">
      <c r="A178">
        <v>177</v>
      </c>
      <c r="B178" t="s">
        <v>675</v>
      </c>
      <c r="C178" t="s">
        <v>588</v>
      </c>
      <c r="D178" t="s">
        <v>31</v>
      </c>
      <c r="E178" t="s">
        <v>676</v>
      </c>
      <c r="F178">
        <v>2960</v>
      </c>
      <c r="G178" t="s">
        <v>33</v>
      </c>
      <c r="H178" t="s">
        <v>677</v>
      </c>
      <c r="I178" s="1">
        <v>1390</v>
      </c>
      <c r="J178" s="1">
        <v>1716</v>
      </c>
      <c r="K178" s="1">
        <v>1794</v>
      </c>
      <c r="L178" s="1">
        <v>1782</v>
      </c>
      <c r="M178" s="1">
        <v>1922</v>
      </c>
      <c r="N178" s="1">
        <v>2000</v>
      </c>
      <c r="O178" s="1">
        <v>1943</v>
      </c>
      <c r="P178">
        <v>23.453043999999998</v>
      </c>
      <c r="Q178">
        <v>41.920216000000003</v>
      </c>
      <c r="R178">
        <v>127508</v>
      </c>
      <c r="S178">
        <v>2128905.2377039101</v>
      </c>
      <c r="T178">
        <v>16.696248374250299</v>
      </c>
      <c r="U178">
        <v>15.427248954772899</v>
      </c>
      <c r="V178">
        <v>9.8628978571177495</v>
      </c>
      <c r="W178">
        <v>0</v>
      </c>
      <c r="X178">
        <v>74.5452880859375</v>
      </c>
      <c r="Y178">
        <v>74.5452880859375</v>
      </c>
      <c r="Z178">
        <v>40.137264251708899</v>
      </c>
      <c r="AA178">
        <v>2.2360680103302002</v>
      </c>
      <c r="AB178">
        <v>2645</v>
      </c>
      <c r="AC178">
        <v>97.276754139937793</v>
      </c>
    </row>
    <row r="179" spans="1:29" x14ac:dyDescent="0.25">
      <c r="A179">
        <v>178</v>
      </c>
      <c r="B179" t="s">
        <v>678</v>
      </c>
      <c r="C179" t="s">
        <v>294</v>
      </c>
      <c r="D179" t="s">
        <v>218</v>
      </c>
      <c r="E179" t="s">
        <v>679</v>
      </c>
      <c r="F179">
        <v>2974</v>
      </c>
      <c r="G179" t="s">
        <v>59</v>
      </c>
      <c r="H179" t="s">
        <v>680</v>
      </c>
      <c r="I179" s="1"/>
      <c r="J179" s="1"/>
      <c r="K179" s="1"/>
      <c r="L179" s="1"/>
      <c r="M179" s="1"/>
      <c r="N179" s="1">
        <v>616</v>
      </c>
      <c r="O179" s="1">
        <v>506</v>
      </c>
      <c r="P179">
        <v>24.859491999999999</v>
      </c>
      <c r="Q179">
        <v>41.951537999999999</v>
      </c>
      <c r="R179">
        <v>73730</v>
      </c>
      <c r="S179">
        <v>2400978.9574147402</v>
      </c>
      <c r="T179">
        <v>32.564477925060899</v>
      </c>
      <c r="U179">
        <v>31.6069622039794</v>
      </c>
      <c r="V179">
        <v>13.317656406745</v>
      </c>
      <c r="W179">
        <v>1</v>
      </c>
      <c r="X179">
        <v>184.64019775390599</v>
      </c>
      <c r="Y179">
        <v>183.64019775390599</v>
      </c>
      <c r="Z179">
        <v>1</v>
      </c>
      <c r="AA179">
        <v>19.390720367431602</v>
      </c>
      <c r="AB179">
        <v>5104</v>
      </c>
      <c r="AC179">
        <v>177.35997216811799</v>
      </c>
    </row>
    <row r="180" spans="1:29" x14ac:dyDescent="0.25">
      <c r="A180">
        <v>179</v>
      </c>
      <c r="B180" t="s">
        <v>681</v>
      </c>
      <c r="C180" t="s">
        <v>186</v>
      </c>
      <c r="D180" t="s">
        <v>112</v>
      </c>
      <c r="E180" t="s">
        <v>682</v>
      </c>
      <c r="F180">
        <v>2988</v>
      </c>
      <c r="G180" t="s">
        <v>59</v>
      </c>
      <c r="H180" t="s">
        <v>683</v>
      </c>
      <c r="I180" s="1">
        <v>83</v>
      </c>
      <c r="J180" s="1">
        <v>95</v>
      </c>
      <c r="K180" s="1">
        <v>99</v>
      </c>
      <c r="L180" s="1">
        <v>105</v>
      </c>
      <c r="M180" s="1">
        <v>103</v>
      </c>
      <c r="N180" s="1">
        <v>127</v>
      </c>
      <c r="O180" s="1">
        <v>98</v>
      </c>
      <c r="P180">
        <v>24.734559000000001</v>
      </c>
      <c r="Q180">
        <v>41.470205</v>
      </c>
      <c r="R180">
        <v>19480</v>
      </c>
      <c r="S180">
        <v>455114.80134320201</v>
      </c>
      <c r="T180">
        <v>23.363182820492899</v>
      </c>
      <c r="U180">
        <v>22.7705926895141</v>
      </c>
      <c r="V180">
        <v>9.2689997902600894</v>
      </c>
      <c r="W180">
        <v>1.41421353816986</v>
      </c>
      <c r="X180">
        <v>70.866073608398395</v>
      </c>
      <c r="Y180">
        <v>69.451860070228506</v>
      </c>
      <c r="Z180">
        <v>1.41421353816986</v>
      </c>
      <c r="AA180">
        <v>17.776388168334901</v>
      </c>
      <c r="AB180">
        <v>2179</v>
      </c>
      <c r="AC180">
        <v>85.914357111841596</v>
      </c>
    </row>
    <row r="181" spans="1:29" x14ac:dyDescent="0.25">
      <c r="A181">
        <v>180</v>
      </c>
      <c r="B181" t="s">
        <v>684</v>
      </c>
      <c r="C181" t="s">
        <v>56</v>
      </c>
      <c r="D181" t="s">
        <v>57</v>
      </c>
      <c r="E181" t="s">
        <v>685</v>
      </c>
      <c r="F181">
        <v>2991</v>
      </c>
      <c r="G181" t="s">
        <v>59</v>
      </c>
      <c r="H181" t="s">
        <v>686</v>
      </c>
      <c r="I181" s="1"/>
      <c r="J181" s="1"/>
      <c r="K181" s="1"/>
      <c r="L181" s="1"/>
      <c r="M181" s="1">
        <v>698</v>
      </c>
      <c r="N181" s="1">
        <v>649</v>
      </c>
      <c r="O181" s="1">
        <v>390</v>
      </c>
      <c r="P181">
        <v>25.151754</v>
      </c>
      <c r="Q181">
        <v>41.661883000000003</v>
      </c>
      <c r="R181">
        <v>9481</v>
      </c>
      <c r="S181">
        <v>244729.73731207801</v>
      </c>
      <c r="T181">
        <v>25.8126502807803</v>
      </c>
      <c r="U181">
        <v>24.0624179840087</v>
      </c>
      <c r="V181">
        <v>11.2419755143956</v>
      </c>
      <c r="W181">
        <v>2.8284270763397199</v>
      </c>
      <c r="X181">
        <v>89.866569519042898</v>
      </c>
      <c r="Y181">
        <v>87.038142442703204</v>
      </c>
      <c r="Z181">
        <v>3.4641015529632502</v>
      </c>
      <c r="AA181">
        <v>14.7986488342285</v>
      </c>
      <c r="AB181">
        <v>2265</v>
      </c>
      <c r="AC181">
        <v>126.38201346627</v>
      </c>
    </row>
    <row r="182" spans="1:29" x14ac:dyDescent="0.25">
      <c r="A182">
        <v>181</v>
      </c>
      <c r="B182" t="s">
        <v>687</v>
      </c>
      <c r="C182" t="s">
        <v>87</v>
      </c>
      <c r="D182" t="s">
        <v>57</v>
      </c>
      <c r="E182" t="s">
        <v>688</v>
      </c>
      <c r="F182">
        <v>3006</v>
      </c>
      <c r="G182" t="s">
        <v>59</v>
      </c>
      <c r="H182" t="s">
        <v>689</v>
      </c>
      <c r="I182" s="1">
        <v>510</v>
      </c>
      <c r="J182" s="1">
        <v>571</v>
      </c>
      <c r="K182" s="1">
        <v>638</v>
      </c>
      <c r="L182" s="1">
        <v>724</v>
      </c>
      <c r="M182" s="1">
        <v>642</v>
      </c>
      <c r="N182" s="1">
        <v>578</v>
      </c>
      <c r="O182" s="1">
        <v>439</v>
      </c>
      <c r="P182">
        <v>25.563079999999999</v>
      </c>
      <c r="Q182">
        <v>41.718586999999999</v>
      </c>
      <c r="R182">
        <v>20593</v>
      </c>
      <c r="S182">
        <v>263848.70785105199</v>
      </c>
      <c r="T182">
        <v>12.812543478417499</v>
      </c>
      <c r="U182">
        <v>12.083045959472599</v>
      </c>
      <c r="V182">
        <v>7.1959043946986503</v>
      </c>
      <c r="W182">
        <v>0</v>
      </c>
      <c r="X182">
        <v>42.755115509033203</v>
      </c>
      <c r="Y182">
        <v>42.755115509033203</v>
      </c>
      <c r="Z182">
        <v>24.310491561889599</v>
      </c>
      <c r="AA182">
        <v>3</v>
      </c>
      <c r="AB182">
        <v>1130</v>
      </c>
      <c r="AC182">
        <v>51.781040057643402</v>
      </c>
    </row>
    <row r="183" spans="1:29" x14ac:dyDescent="0.25">
      <c r="A183">
        <v>182</v>
      </c>
      <c r="B183" t="s">
        <v>687</v>
      </c>
      <c r="C183" t="s">
        <v>690</v>
      </c>
      <c r="D183" t="s">
        <v>135</v>
      </c>
      <c r="E183" t="s">
        <v>691</v>
      </c>
      <c r="F183">
        <v>3017</v>
      </c>
      <c r="G183" t="s">
        <v>44</v>
      </c>
      <c r="H183" t="s">
        <v>692</v>
      </c>
      <c r="I183" s="1">
        <v>329</v>
      </c>
      <c r="J183" s="1">
        <v>368</v>
      </c>
      <c r="K183" s="1">
        <v>322</v>
      </c>
      <c r="L183" s="1">
        <v>420</v>
      </c>
      <c r="M183" s="1">
        <v>269</v>
      </c>
      <c r="N183" s="1">
        <v>281</v>
      </c>
      <c r="O183" s="1">
        <v>206</v>
      </c>
      <c r="P183">
        <v>26.928757000000001</v>
      </c>
      <c r="Q183">
        <v>43.949630999999997</v>
      </c>
      <c r="R183">
        <v>26655</v>
      </c>
      <c r="S183">
        <v>139841.370954513</v>
      </c>
      <c r="T183">
        <v>5.2463466874700204</v>
      </c>
      <c r="U183">
        <v>4.3588991165161097</v>
      </c>
      <c r="V183">
        <v>3.39295223703644</v>
      </c>
      <c r="W183">
        <v>0</v>
      </c>
      <c r="X183">
        <v>23.494680404663001</v>
      </c>
      <c r="Y183">
        <v>23.494680404663001</v>
      </c>
      <c r="Z183">
        <v>14.9666299819946</v>
      </c>
      <c r="AA183">
        <v>1.73205077648162</v>
      </c>
      <c r="AB183">
        <v>383</v>
      </c>
      <c r="AC183">
        <v>11.5121248828106</v>
      </c>
    </row>
    <row r="184" spans="1:29" x14ac:dyDescent="0.25">
      <c r="A184">
        <v>183</v>
      </c>
      <c r="B184" t="s">
        <v>687</v>
      </c>
      <c r="C184" t="s">
        <v>693</v>
      </c>
      <c r="D184" t="s">
        <v>154</v>
      </c>
      <c r="E184" t="s">
        <v>694</v>
      </c>
      <c r="F184">
        <v>3023</v>
      </c>
      <c r="G184" t="s">
        <v>59</v>
      </c>
      <c r="H184" t="s">
        <v>695</v>
      </c>
      <c r="I184" s="1">
        <v>627</v>
      </c>
      <c r="J184" s="1">
        <v>655</v>
      </c>
      <c r="K184" s="1">
        <v>490</v>
      </c>
      <c r="L184" s="1">
        <v>251</v>
      </c>
      <c r="M184" s="1">
        <v>153</v>
      </c>
      <c r="N184" s="1">
        <v>81</v>
      </c>
      <c r="O184" s="1">
        <v>102</v>
      </c>
      <c r="P184">
        <v>25.739920000000001</v>
      </c>
      <c r="Q184">
        <v>42.101759000000001</v>
      </c>
      <c r="R184">
        <v>28879</v>
      </c>
      <c r="S184">
        <v>129544.23624420101</v>
      </c>
      <c r="T184">
        <v>4.4857590721355196</v>
      </c>
      <c r="U184">
        <v>4</v>
      </c>
      <c r="V184">
        <v>2.4137805170820199</v>
      </c>
      <c r="W184">
        <v>0</v>
      </c>
      <c r="X184">
        <v>18.654758453369102</v>
      </c>
      <c r="Y184">
        <v>18.654758453369102</v>
      </c>
      <c r="Z184">
        <v>12.247448921203601</v>
      </c>
      <c r="AA184">
        <v>2</v>
      </c>
      <c r="AB184">
        <v>251</v>
      </c>
      <c r="AC184">
        <v>5.82633638464476</v>
      </c>
    </row>
    <row r="185" spans="1:29" x14ac:dyDescent="0.25">
      <c r="A185">
        <v>184</v>
      </c>
      <c r="B185" t="s">
        <v>696</v>
      </c>
      <c r="C185" t="s">
        <v>120</v>
      </c>
      <c r="D185" t="s">
        <v>121</v>
      </c>
      <c r="E185" t="s">
        <v>697</v>
      </c>
      <c r="F185">
        <v>3037</v>
      </c>
      <c r="G185" t="s">
        <v>44</v>
      </c>
      <c r="H185" t="s">
        <v>698</v>
      </c>
      <c r="I185" s="1">
        <v>1159</v>
      </c>
      <c r="J185" s="1">
        <v>1204</v>
      </c>
      <c r="K185" s="1">
        <v>1131</v>
      </c>
      <c r="L185" s="1">
        <v>1076</v>
      </c>
      <c r="M185" s="1">
        <v>1113</v>
      </c>
      <c r="N185" s="1">
        <v>1003</v>
      </c>
      <c r="O185" s="1">
        <v>912</v>
      </c>
      <c r="P185">
        <v>26.683299999999999</v>
      </c>
      <c r="Q185">
        <v>43.242600000000003</v>
      </c>
      <c r="R185">
        <v>32773</v>
      </c>
      <c r="S185">
        <v>146545.15268683399</v>
      </c>
      <c r="T185">
        <v>4.4715208460267304</v>
      </c>
      <c r="U185">
        <v>3.8729834556579501</v>
      </c>
      <c r="V185">
        <v>2.5838473124984498</v>
      </c>
      <c r="W185">
        <v>0</v>
      </c>
      <c r="X185">
        <v>24.372116088867099</v>
      </c>
      <c r="Y185">
        <v>24.372116088867099</v>
      </c>
      <c r="Z185">
        <v>13.5277490615844</v>
      </c>
      <c r="AA185">
        <v>1.73205077648162</v>
      </c>
      <c r="AB185">
        <v>291</v>
      </c>
      <c r="AC185">
        <v>6.6762669343054997</v>
      </c>
    </row>
    <row r="186" spans="1:29" x14ac:dyDescent="0.25">
      <c r="A186">
        <v>185</v>
      </c>
      <c r="B186" t="s">
        <v>699</v>
      </c>
      <c r="C186" t="s">
        <v>182</v>
      </c>
      <c r="D186" t="s">
        <v>42</v>
      </c>
      <c r="E186" t="s">
        <v>700</v>
      </c>
      <c r="F186">
        <v>3040</v>
      </c>
      <c r="G186" t="s">
        <v>44</v>
      </c>
      <c r="H186" t="s">
        <v>701</v>
      </c>
      <c r="I186" s="1">
        <v>1309</v>
      </c>
      <c r="J186" s="1">
        <v>1198</v>
      </c>
      <c r="K186" s="1">
        <v>880</v>
      </c>
      <c r="L186" s="1">
        <v>621</v>
      </c>
      <c r="M186" s="1">
        <v>269</v>
      </c>
      <c r="N186" s="1">
        <v>200</v>
      </c>
      <c r="O186" s="1">
        <v>166</v>
      </c>
      <c r="P186">
        <v>27.521172</v>
      </c>
      <c r="Q186">
        <v>43.522835000000001</v>
      </c>
      <c r="R186">
        <v>47701</v>
      </c>
      <c r="S186">
        <v>156197.55111503601</v>
      </c>
      <c r="T186">
        <v>3.2745131363081699</v>
      </c>
      <c r="U186">
        <v>3</v>
      </c>
      <c r="V186">
        <v>1.7536723714237299</v>
      </c>
      <c r="W186">
        <v>0</v>
      </c>
      <c r="X186">
        <v>18.384777069091701</v>
      </c>
      <c r="Y186">
        <v>18.384777069091701</v>
      </c>
      <c r="Z186">
        <v>11.3578166961669</v>
      </c>
      <c r="AA186">
        <v>1.73205077648162</v>
      </c>
      <c r="AB186">
        <v>224</v>
      </c>
      <c r="AC186">
        <v>3.0753667862949499</v>
      </c>
    </row>
    <row r="187" spans="1:29" x14ac:dyDescent="0.25">
      <c r="A187">
        <v>186</v>
      </c>
      <c r="B187" t="s">
        <v>702</v>
      </c>
      <c r="C187" t="s">
        <v>234</v>
      </c>
      <c r="D187" t="s">
        <v>131</v>
      </c>
      <c r="E187" t="s">
        <v>703</v>
      </c>
      <c r="F187">
        <v>3054</v>
      </c>
      <c r="G187" t="s">
        <v>38</v>
      </c>
      <c r="H187" t="s">
        <v>704</v>
      </c>
      <c r="I187" s="1">
        <v>1032</v>
      </c>
      <c r="J187" s="1">
        <v>925</v>
      </c>
      <c r="K187" s="1">
        <v>985</v>
      </c>
      <c r="L187" s="1">
        <v>723</v>
      </c>
      <c r="M187" s="1">
        <v>694</v>
      </c>
      <c r="N187" s="1">
        <v>612</v>
      </c>
      <c r="O187" s="1">
        <v>505</v>
      </c>
      <c r="P187">
        <v>26.011451999999998</v>
      </c>
      <c r="Q187">
        <v>42.949486999999998</v>
      </c>
      <c r="R187">
        <v>100484</v>
      </c>
      <c r="S187">
        <v>1351684.71333897</v>
      </c>
      <c r="T187">
        <v>13.4517407083612</v>
      </c>
      <c r="U187">
        <v>12.489995956420801</v>
      </c>
      <c r="V187">
        <v>7.3370626151443004</v>
      </c>
      <c r="W187">
        <v>0</v>
      </c>
      <c r="X187">
        <v>54.662601470947202</v>
      </c>
      <c r="Y187">
        <v>54.662601470947202</v>
      </c>
      <c r="Z187">
        <v>32.264530181884702</v>
      </c>
      <c r="AA187">
        <v>4.8989796638488698</v>
      </c>
      <c r="AB187">
        <v>1663</v>
      </c>
      <c r="AC187">
        <v>53.832487818548103</v>
      </c>
    </row>
    <row r="188" spans="1:29" x14ac:dyDescent="0.25">
      <c r="A188">
        <v>187</v>
      </c>
      <c r="B188" t="s">
        <v>705</v>
      </c>
      <c r="C188" t="s">
        <v>706</v>
      </c>
      <c r="D188" t="s">
        <v>306</v>
      </c>
      <c r="E188" t="s">
        <v>707</v>
      </c>
      <c r="F188">
        <v>3068</v>
      </c>
      <c r="G188" t="s">
        <v>38</v>
      </c>
      <c r="H188" t="s">
        <v>708</v>
      </c>
      <c r="I188" s="1">
        <v>3358</v>
      </c>
      <c r="J188" s="1">
        <v>3377</v>
      </c>
      <c r="K188" s="1">
        <v>3308</v>
      </c>
      <c r="L188" s="1">
        <v>2711</v>
      </c>
      <c r="M188" s="1">
        <v>2090</v>
      </c>
      <c r="N188" s="1">
        <v>1450</v>
      </c>
      <c r="O188" s="1">
        <v>1197</v>
      </c>
      <c r="P188">
        <v>24.481387000000002</v>
      </c>
      <c r="Q188">
        <v>43.248466999999998</v>
      </c>
      <c r="R188">
        <v>120421</v>
      </c>
      <c r="S188">
        <v>670675.10617113102</v>
      </c>
      <c r="T188">
        <v>5.5694198368318704</v>
      </c>
      <c r="U188">
        <v>3.8729834556579501</v>
      </c>
      <c r="V188">
        <v>5.26878682627878</v>
      </c>
      <c r="W188">
        <v>0</v>
      </c>
      <c r="X188">
        <v>58.608871459960902</v>
      </c>
      <c r="Y188">
        <v>58.608871459960902</v>
      </c>
      <c r="Z188">
        <v>23.853721618652301</v>
      </c>
      <c r="AA188">
        <v>1.73205077648162</v>
      </c>
      <c r="AB188">
        <v>1340</v>
      </c>
      <c r="AC188">
        <v>27.7601146207688</v>
      </c>
    </row>
    <row r="189" spans="1:29" x14ac:dyDescent="0.25">
      <c r="A189">
        <v>188</v>
      </c>
      <c r="B189" t="s">
        <v>709</v>
      </c>
      <c r="C189" t="s">
        <v>710</v>
      </c>
      <c r="D189" t="s">
        <v>218</v>
      </c>
      <c r="E189" t="s">
        <v>711</v>
      </c>
      <c r="F189">
        <v>3085</v>
      </c>
      <c r="G189" t="s">
        <v>59</v>
      </c>
      <c r="H189" t="s">
        <v>712</v>
      </c>
      <c r="I189" s="1">
        <v>1389</v>
      </c>
      <c r="J189" s="1">
        <v>1460</v>
      </c>
      <c r="K189" s="1">
        <v>1359</v>
      </c>
      <c r="L189" s="1">
        <v>1246</v>
      </c>
      <c r="M189" s="1">
        <v>1103</v>
      </c>
      <c r="N189" s="1">
        <v>1029</v>
      </c>
      <c r="O189" s="1">
        <v>945</v>
      </c>
      <c r="P189">
        <v>24.827432000000002</v>
      </c>
      <c r="Q189">
        <v>42.410957000000003</v>
      </c>
      <c r="R189">
        <v>46716</v>
      </c>
      <c r="S189">
        <v>126904.376937747</v>
      </c>
      <c r="T189">
        <v>2.7165077690244601</v>
      </c>
      <c r="U189">
        <v>2.2360680103302002</v>
      </c>
      <c r="V189">
        <v>1.64413190185754</v>
      </c>
      <c r="W189">
        <v>0</v>
      </c>
      <c r="X189">
        <v>15.5241746902465</v>
      </c>
      <c r="Y189">
        <v>15.5241746902465</v>
      </c>
      <c r="Z189">
        <v>10.5356540679931</v>
      </c>
      <c r="AA189">
        <v>1.73205077648162</v>
      </c>
      <c r="AB189">
        <v>149</v>
      </c>
      <c r="AC189">
        <v>2.7031697107056898</v>
      </c>
    </row>
    <row r="190" spans="1:29" x14ac:dyDescent="0.25">
      <c r="A190">
        <v>189</v>
      </c>
      <c r="B190" t="s">
        <v>713</v>
      </c>
      <c r="C190" t="s">
        <v>261</v>
      </c>
      <c r="D190" t="s">
        <v>262</v>
      </c>
      <c r="E190" t="s">
        <v>714</v>
      </c>
      <c r="F190">
        <v>3099</v>
      </c>
      <c r="G190" t="s">
        <v>33</v>
      </c>
      <c r="H190" t="s">
        <v>715</v>
      </c>
      <c r="I190" s="1">
        <v>925</v>
      </c>
      <c r="J190" s="1">
        <v>927</v>
      </c>
      <c r="K190" s="1">
        <v>743</v>
      </c>
      <c r="L190" s="1">
        <v>458</v>
      </c>
      <c r="M190" s="1">
        <v>401</v>
      </c>
      <c r="N190" s="1">
        <v>322</v>
      </c>
      <c r="O190" s="1">
        <v>275</v>
      </c>
      <c r="P190">
        <v>22.831803000000001</v>
      </c>
      <c r="Q190">
        <v>42.691839999999999</v>
      </c>
      <c r="R190">
        <v>21783</v>
      </c>
      <c r="S190">
        <v>108728.66841793001</v>
      </c>
      <c r="T190">
        <v>4.9914460091782802</v>
      </c>
      <c r="U190">
        <v>4.2426404953002903</v>
      </c>
      <c r="V190">
        <v>3.20201357013705</v>
      </c>
      <c r="W190">
        <v>0</v>
      </c>
      <c r="X190">
        <v>33.1209907531738</v>
      </c>
      <c r="Y190">
        <v>33.1209907531738</v>
      </c>
      <c r="Z190">
        <v>13.5277490615844</v>
      </c>
      <c r="AA190">
        <v>2.2360680103302002</v>
      </c>
      <c r="AB190">
        <v>420</v>
      </c>
      <c r="AC190">
        <v>10.2528909033418</v>
      </c>
    </row>
    <row r="191" spans="1:29" x14ac:dyDescent="0.25">
      <c r="A191">
        <v>190</v>
      </c>
      <c r="B191" t="s">
        <v>716</v>
      </c>
      <c r="C191" t="s">
        <v>598</v>
      </c>
      <c r="D191" t="s">
        <v>218</v>
      </c>
      <c r="E191" t="s">
        <v>717</v>
      </c>
      <c r="F191">
        <v>3109</v>
      </c>
      <c r="G191" t="s">
        <v>59</v>
      </c>
      <c r="H191" t="s">
        <v>718</v>
      </c>
      <c r="I191" s="1">
        <v>1071</v>
      </c>
      <c r="J191" s="1">
        <v>1190</v>
      </c>
      <c r="K191" s="1">
        <v>1221</v>
      </c>
      <c r="L191" s="1">
        <v>1163</v>
      </c>
      <c r="M191" s="1">
        <v>1053</v>
      </c>
      <c r="N191" s="1">
        <v>933</v>
      </c>
      <c r="O191" s="1">
        <v>791</v>
      </c>
      <c r="P191">
        <v>24.882254</v>
      </c>
      <c r="Q191">
        <v>42.548375999999998</v>
      </c>
      <c r="R191">
        <v>21971</v>
      </c>
      <c r="S191">
        <v>107801.19272458499</v>
      </c>
      <c r="T191">
        <v>4.9065219027165599</v>
      </c>
      <c r="U191">
        <v>3.4641015529632502</v>
      </c>
      <c r="V191">
        <v>4.2822513173783099</v>
      </c>
      <c r="W191">
        <v>0</v>
      </c>
      <c r="X191">
        <v>36.959438323974602</v>
      </c>
      <c r="Y191">
        <v>36.959438323974602</v>
      </c>
      <c r="Z191">
        <v>15.652476310729901</v>
      </c>
      <c r="AA191">
        <v>1.73205077648162</v>
      </c>
      <c r="AB191">
        <v>616</v>
      </c>
      <c r="AC191">
        <v>18.3376763451882</v>
      </c>
    </row>
    <row r="192" spans="1:29" x14ac:dyDescent="0.25">
      <c r="A192">
        <v>191</v>
      </c>
      <c r="B192" t="s">
        <v>719</v>
      </c>
      <c r="C192" t="s">
        <v>720</v>
      </c>
      <c r="D192" t="s">
        <v>112</v>
      </c>
      <c r="E192" t="s">
        <v>721</v>
      </c>
      <c r="F192">
        <v>3112</v>
      </c>
      <c r="G192" t="s">
        <v>59</v>
      </c>
      <c r="H192" t="s">
        <v>722</v>
      </c>
      <c r="I192" s="1">
        <v>850</v>
      </c>
      <c r="J192" s="1">
        <v>1023</v>
      </c>
      <c r="K192" s="1">
        <v>1037</v>
      </c>
      <c r="L192" s="1">
        <v>1022</v>
      </c>
      <c r="M192" s="1">
        <v>929</v>
      </c>
      <c r="N192" s="1">
        <v>808</v>
      </c>
      <c r="O192" s="1">
        <v>687</v>
      </c>
      <c r="P192">
        <v>24.4833</v>
      </c>
      <c r="Q192">
        <v>41.716700000000003</v>
      </c>
      <c r="R192">
        <v>93021</v>
      </c>
      <c r="S192">
        <v>2270892.4742497201</v>
      </c>
      <c r="T192">
        <v>24.412686105822502</v>
      </c>
      <c r="U192">
        <v>23.237899780273398</v>
      </c>
      <c r="V192">
        <v>10.4214156522251</v>
      </c>
      <c r="W192">
        <v>0</v>
      </c>
      <c r="X192">
        <v>85.965110778808594</v>
      </c>
      <c r="Y192">
        <v>85.965110778808594</v>
      </c>
      <c r="Z192">
        <v>0</v>
      </c>
      <c r="AA192">
        <v>17.349351882934499</v>
      </c>
      <c r="AB192">
        <v>3462</v>
      </c>
      <c r="AC192">
        <v>108.60590419644301</v>
      </c>
    </row>
    <row r="193" spans="1:29" x14ac:dyDescent="0.25">
      <c r="A193">
        <v>192</v>
      </c>
      <c r="B193" t="s">
        <v>723</v>
      </c>
      <c r="C193" t="s">
        <v>724</v>
      </c>
      <c r="D193" t="s">
        <v>164</v>
      </c>
      <c r="E193" t="s">
        <v>725</v>
      </c>
      <c r="F193">
        <v>3126</v>
      </c>
      <c r="G193" t="s">
        <v>44</v>
      </c>
      <c r="H193" t="s">
        <v>726</v>
      </c>
      <c r="I193" s="1">
        <v>681</v>
      </c>
      <c r="J193" s="1">
        <v>440</v>
      </c>
      <c r="K193" s="1">
        <v>318</v>
      </c>
      <c r="L193" s="1">
        <v>238</v>
      </c>
      <c r="M193" s="1">
        <v>124</v>
      </c>
      <c r="N193" s="1">
        <v>81</v>
      </c>
      <c r="O193" s="1">
        <v>67</v>
      </c>
      <c r="P193">
        <v>27.267437999999999</v>
      </c>
      <c r="Q193">
        <v>43.450408000000003</v>
      </c>
      <c r="R193">
        <v>17524</v>
      </c>
      <c r="S193">
        <v>84461.498713850902</v>
      </c>
      <c r="T193">
        <v>4.8197613965904402</v>
      </c>
      <c r="U193">
        <v>4.1231055259704501</v>
      </c>
      <c r="V193">
        <v>2.9457327402326601</v>
      </c>
      <c r="W193">
        <v>0</v>
      </c>
      <c r="X193">
        <v>25.573423385620099</v>
      </c>
      <c r="Y193">
        <v>25.573423385620099</v>
      </c>
      <c r="Z193">
        <v>12.922847747802701</v>
      </c>
      <c r="AA193">
        <v>1.73205077648162</v>
      </c>
      <c r="AB193">
        <v>327</v>
      </c>
      <c r="AC193">
        <v>8.6773413768786405</v>
      </c>
    </row>
    <row r="194" spans="1:29" x14ac:dyDescent="0.25">
      <c r="A194">
        <v>193</v>
      </c>
      <c r="B194" t="s">
        <v>727</v>
      </c>
      <c r="C194" t="s">
        <v>451</v>
      </c>
      <c r="D194" t="s">
        <v>57</v>
      </c>
      <c r="E194" t="s">
        <v>728</v>
      </c>
      <c r="F194">
        <v>3132</v>
      </c>
      <c r="G194" t="s">
        <v>59</v>
      </c>
      <c r="H194" t="s">
        <v>729</v>
      </c>
      <c r="I194" s="1">
        <v>78</v>
      </c>
      <c r="J194" s="1">
        <v>73</v>
      </c>
      <c r="K194" s="1">
        <v>59</v>
      </c>
      <c r="L194" s="1">
        <v>76</v>
      </c>
      <c r="M194" s="1">
        <v>33</v>
      </c>
      <c r="N194" s="1">
        <v>13</v>
      </c>
      <c r="O194" s="1">
        <v>2</v>
      </c>
      <c r="P194">
        <v>25.372734999999999</v>
      </c>
      <c r="Q194">
        <v>41.744168999999999</v>
      </c>
      <c r="R194">
        <v>53</v>
      </c>
      <c r="S194">
        <v>928.80783748626698</v>
      </c>
      <c r="T194">
        <v>17.524676178986098</v>
      </c>
      <c r="U194">
        <v>17.058721542358398</v>
      </c>
      <c r="V194">
        <v>4.2067856237379404</v>
      </c>
      <c r="W194">
        <v>9.9498739242553693</v>
      </c>
      <c r="X194">
        <v>26.888658523559499</v>
      </c>
      <c r="Y194">
        <v>16.938784599304199</v>
      </c>
      <c r="Z194">
        <v>9.9498739242553693</v>
      </c>
      <c r="AA194">
        <v>15.7480154037475</v>
      </c>
      <c r="AB194">
        <v>52</v>
      </c>
      <c r="AC194">
        <v>17.697045284088201</v>
      </c>
    </row>
    <row r="195" spans="1:29" x14ac:dyDescent="0.25">
      <c r="A195">
        <v>194</v>
      </c>
      <c r="B195" t="s">
        <v>730</v>
      </c>
      <c r="C195" t="s">
        <v>731</v>
      </c>
      <c r="D195" t="s">
        <v>36</v>
      </c>
      <c r="E195" t="s">
        <v>732</v>
      </c>
      <c r="F195">
        <v>3143</v>
      </c>
      <c r="G195" t="s">
        <v>38</v>
      </c>
      <c r="H195" t="s">
        <v>733</v>
      </c>
      <c r="I195" s="1">
        <v>4243</v>
      </c>
      <c r="J195" s="1">
        <v>4339</v>
      </c>
      <c r="K195" s="1">
        <v>3863</v>
      </c>
      <c r="L195" s="1">
        <v>3194</v>
      </c>
      <c r="M195" s="1">
        <v>2692</v>
      </c>
      <c r="N195" s="1">
        <v>2204</v>
      </c>
      <c r="O195" s="1">
        <v>1888</v>
      </c>
      <c r="P195">
        <v>24.388760999999999</v>
      </c>
      <c r="Q195">
        <v>43.228834999999997</v>
      </c>
      <c r="R195">
        <v>128414</v>
      </c>
      <c r="S195">
        <v>737807.89565634704</v>
      </c>
      <c r="T195">
        <v>5.74554095080246</v>
      </c>
      <c r="U195">
        <v>4.58257579803466</v>
      </c>
      <c r="V195">
        <v>4.39349321221259</v>
      </c>
      <c r="W195">
        <v>0</v>
      </c>
      <c r="X195">
        <v>55.515762329101499</v>
      </c>
      <c r="Y195">
        <v>55.515762329101499</v>
      </c>
      <c r="Z195">
        <v>19.493589401245099</v>
      </c>
      <c r="AA195">
        <v>2.2360680103302002</v>
      </c>
      <c r="AB195">
        <v>1238</v>
      </c>
      <c r="AC195">
        <v>19.3027826057581</v>
      </c>
    </row>
    <row r="196" spans="1:29" x14ac:dyDescent="0.25">
      <c r="A196">
        <v>195</v>
      </c>
      <c r="B196" t="s">
        <v>730</v>
      </c>
      <c r="C196" t="s">
        <v>178</v>
      </c>
      <c r="D196" t="s">
        <v>42</v>
      </c>
      <c r="E196" t="s">
        <v>734</v>
      </c>
      <c r="F196">
        <v>3157</v>
      </c>
      <c r="G196" t="s">
        <v>44</v>
      </c>
      <c r="H196" t="s">
        <v>735</v>
      </c>
      <c r="I196" s="1">
        <v>483</v>
      </c>
      <c r="J196" s="1">
        <v>496</v>
      </c>
      <c r="K196" s="1">
        <v>818</v>
      </c>
      <c r="L196" s="1">
        <v>985</v>
      </c>
      <c r="M196" s="1">
        <v>613</v>
      </c>
      <c r="N196" s="1">
        <v>221</v>
      </c>
      <c r="O196" s="1">
        <v>175</v>
      </c>
      <c r="P196">
        <v>28.391932000000001</v>
      </c>
      <c r="Q196">
        <v>43.711663000000001</v>
      </c>
      <c r="R196">
        <v>64410</v>
      </c>
      <c r="S196">
        <v>170271.18831741801</v>
      </c>
      <c r="T196">
        <v>2.6435520620620698</v>
      </c>
      <c r="U196">
        <v>2.2360680103302002</v>
      </c>
      <c r="V196">
        <v>1.5462152951813299</v>
      </c>
      <c r="W196">
        <v>0</v>
      </c>
      <c r="X196">
        <v>18.165901184081999</v>
      </c>
      <c r="Y196">
        <v>18.165901184081999</v>
      </c>
      <c r="Z196">
        <v>11.445523262023899</v>
      </c>
      <c r="AA196">
        <v>1.73205077648162</v>
      </c>
      <c r="AB196">
        <v>203</v>
      </c>
      <c r="AC196">
        <v>2.3907817390527</v>
      </c>
    </row>
    <row r="197" spans="1:29" x14ac:dyDescent="0.25">
      <c r="A197">
        <v>196</v>
      </c>
      <c r="B197" t="s">
        <v>736</v>
      </c>
      <c r="C197" t="s">
        <v>524</v>
      </c>
      <c r="D197" t="s">
        <v>42</v>
      </c>
      <c r="E197" t="s">
        <v>737</v>
      </c>
      <c r="F197">
        <v>3174</v>
      </c>
      <c r="G197" t="s">
        <v>44</v>
      </c>
      <c r="H197" t="s">
        <v>738</v>
      </c>
      <c r="I197" s="1">
        <v>600</v>
      </c>
      <c r="J197" s="1">
        <v>643</v>
      </c>
      <c r="K197" s="1">
        <v>665</v>
      </c>
      <c r="L197" s="1">
        <v>570</v>
      </c>
      <c r="M197" s="1">
        <v>442</v>
      </c>
      <c r="N197" s="1">
        <v>395</v>
      </c>
      <c r="O197" s="1">
        <v>359</v>
      </c>
      <c r="P197">
        <v>27.972988999999998</v>
      </c>
      <c r="Q197">
        <v>43.521909000000001</v>
      </c>
      <c r="R197">
        <v>50302</v>
      </c>
      <c r="S197">
        <v>110906.720746994</v>
      </c>
      <c r="T197">
        <v>2.20481731833712</v>
      </c>
      <c r="U197">
        <v>2</v>
      </c>
      <c r="V197">
        <v>1.14252982172186</v>
      </c>
      <c r="W197">
        <v>0</v>
      </c>
      <c r="X197">
        <v>12.529964447021401</v>
      </c>
      <c r="Y197">
        <v>12.529964447021401</v>
      </c>
      <c r="Z197">
        <v>8.4852809906005806</v>
      </c>
      <c r="AA197">
        <v>1.73205077648162</v>
      </c>
      <c r="AB197">
        <v>104</v>
      </c>
      <c r="AC197">
        <v>1.30537439352379</v>
      </c>
    </row>
    <row r="198" spans="1:29" x14ac:dyDescent="0.25">
      <c r="A198">
        <v>197</v>
      </c>
      <c r="B198" t="s">
        <v>739</v>
      </c>
      <c r="C198" t="s">
        <v>451</v>
      </c>
      <c r="D198" t="s">
        <v>57</v>
      </c>
      <c r="E198" t="s">
        <v>740</v>
      </c>
      <c r="F198">
        <v>3188</v>
      </c>
      <c r="G198" t="s">
        <v>59</v>
      </c>
      <c r="H198" t="s">
        <v>741</v>
      </c>
      <c r="I198" s="1">
        <v>1590</v>
      </c>
      <c r="J198" s="1">
        <v>1946</v>
      </c>
      <c r="K198" s="1">
        <v>1982</v>
      </c>
      <c r="L198" s="1">
        <v>1223</v>
      </c>
      <c r="M198" s="1">
        <v>875</v>
      </c>
      <c r="N198" s="1">
        <v>380</v>
      </c>
      <c r="O198" s="1">
        <v>275</v>
      </c>
      <c r="P198">
        <v>25.102359</v>
      </c>
      <c r="Q198">
        <v>41.750644999999999</v>
      </c>
      <c r="R198">
        <v>93987</v>
      </c>
      <c r="S198">
        <v>2698556.6115747602</v>
      </c>
      <c r="T198">
        <v>28.712019870564699</v>
      </c>
      <c r="U198">
        <v>28.8790588378906</v>
      </c>
      <c r="V198">
        <v>10.6001493725506</v>
      </c>
      <c r="W198">
        <v>0</v>
      </c>
      <c r="X198">
        <v>100.72735595703099</v>
      </c>
      <c r="Y198">
        <v>100.72735595703099</v>
      </c>
      <c r="Z198">
        <v>47.7702827453613</v>
      </c>
      <c r="AA198">
        <v>0</v>
      </c>
      <c r="AB198">
        <v>3579</v>
      </c>
      <c r="AC198">
        <v>112.363166720385</v>
      </c>
    </row>
    <row r="199" spans="1:29" x14ac:dyDescent="0.25">
      <c r="A199">
        <v>198</v>
      </c>
      <c r="B199" t="s">
        <v>742</v>
      </c>
      <c r="C199" t="s">
        <v>743</v>
      </c>
      <c r="D199" t="s">
        <v>126</v>
      </c>
      <c r="E199" t="s">
        <v>744</v>
      </c>
      <c r="F199">
        <v>3191</v>
      </c>
      <c r="G199" t="s">
        <v>104</v>
      </c>
      <c r="H199" t="s">
        <v>745</v>
      </c>
      <c r="I199" s="1">
        <v>511</v>
      </c>
      <c r="J199" s="1">
        <v>549</v>
      </c>
      <c r="K199" s="1">
        <v>485</v>
      </c>
      <c r="L199" s="1">
        <v>472</v>
      </c>
      <c r="M199" s="1">
        <v>384</v>
      </c>
      <c r="N199" s="1">
        <v>313</v>
      </c>
      <c r="O199" s="1">
        <v>241</v>
      </c>
      <c r="P199">
        <v>23.111840999999998</v>
      </c>
      <c r="Q199">
        <v>42.880944999999997</v>
      </c>
      <c r="R199">
        <v>38553</v>
      </c>
      <c r="S199">
        <v>290979.901285409</v>
      </c>
      <c r="T199">
        <v>7.5475294084872697</v>
      </c>
      <c r="U199">
        <v>7.0710678100585902</v>
      </c>
      <c r="V199">
        <v>4.4143533579018097</v>
      </c>
      <c r="W199">
        <v>0</v>
      </c>
      <c r="X199">
        <v>35.958309173583899</v>
      </c>
      <c r="Y199">
        <v>35.958309173583899</v>
      </c>
      <c r="Z199">
        <v>19.442222595214801</v>
      </c>
      <c r="AA199">
        <v>1.73205077648162</v>
      </c>
      <c r="AB199">
        <v>634</v>
      </c>
      <c r="AC199">
        <v>19.486515568419001</v>
      </c>
    </row>
    <row r="200" spans="1:29" x14ac:dyDescent="0.25">
      <c r="A200">
        <v>199</v>
      </c>
      <c r="B200" t="s">
        <v>746</v>
      </c>
      <c r="C200" t="s">
        <v>747</v>
      </c>
      <c r="D200" t="s">
        <v>323</v>
      </c>
      <c r="E200" t="s">
        <v>748</v>
      </c>
      <c r="F200">
        <v>3201</v>
      </c>
      <c r="G200" t="s">
        <v>104</v>
      </c>
      <c r="H200" t="s">
        <v>749</v>
      </c>
      <c r="I200" s="1">
        <v>670</v>
      </c>
      <c r="J200" s="1">
        <v>783</v>
      </c>
      <c r="K200" s="1">
        <v>805</v>
      </c>
      <c r="L200" s="1">
        <v>624</v>
      </c>
      <c r="M200" s="1">
        <v>568</v>
      </c>
      <c r="N200" s="1">
        <v>475</v>
      </c>
      <c r="O200" s="1">
        <v>417</v>
      </c>
      <c r="P200">
        <v>23.195081999999999</v>
      </c>
      <c r="Q200">
        <v>43.548071999999998</v>
      </c>
      <c r="R200">
        <v>40107</v>
      </c>
      <c r="S200">
        <v>127224.947269678</v>
      </c>
      <c r="T200">
        <v>3.1721382120247799</v>
      </c>
      <c r="U200">
        <v>2.44948983192443</v>
      </c>
      <c r="V200">
        <v>2.3840602133233002</v>
      </c>
      <c r="W200">
        <v>0</v>
      </c>
      <c r="X200">
        <v>24</v>
      </c>
      <c r="Y200">
        <v>24</v>
      </c>
      <c r="Z200">
        <v>12.569805145263601</v>
      </c>
      <c r="AA200">
        <v>1.73205077648162</v>
      </c>
      <c r="AB200">
        <v>358</v>
      </c>
      <c r="AC200">
        <v>5.6837431007511396</v>
      </c>
    </row>
    <row r="201" spans="1:29" x14ac:dyDescent="0.25">
      <c r="A201">
        <v>200</v>
      </c>
      <c r="B201" t="s">
        <v>750</v>
      </c>
      <c r="C201" t="s">
        <v>205</v>
      </c>
      <c r="D201" t="s">
        <v>42</v>
      </c>
      <c r="E201" t="s">
        <v>751</v>
      </c>
      <c r="F201">
        <v>3215</v>
      </c>
      <c r="G201" t="s">
        <v>44</v>
      </c>
      <c r="H201" t="s">
        <v>752</v>
      </c>
      <c r="I201" s="1">
        <v>2360</v>
      </c>
      <c r="J201" s="1">
        <v>2447</v>
      </c>
      <c r="K201" s="1">
        <v>2470</v>
      </c>
      <c r="L201" s="1">
        <v>2553</v>
      </c>
      <c r="M201" s="1">
        <v>2433</v>
      </c>
      <c r="N201" s="1">
        <v>2143</v>
      </c>
      <c r="O201" s="1">
        <v>1251</v>
      </c>
      <c r="P201">
        <v>27.41459</v>
      </c>
      <c r="Q201">
        <v>43.798181</v>
      </c>
      <c r="R201">
        <v>91979</v>
      </c>
      <c r="S201">
        <v>436317.789578914</v>
      </c>
      <c r="T201">
        <v>4.7436674629960596</v>
      </c>
      <c r="U201">
        <v>3.7416574954986501</v>
      </c>
      <c r="V201">
        <v>3.4923388638491599</v>
      </c>
      <c r="W201">
        <v>0</v>
      </c>
      <c r="X201">
        <v>40.199501037597599</v>
      </c>
      <c r="Y201">
        <v>40.199501037597599</v>
      </c>
      <c r="Z201">
        <v>18</v>
      </c>
      <c r="AA201">
        <v>1.73205077648162</v>
      </c>
      <c r="AB201">
        <v>594</v>
      </c>
      <c r="AC201">
        <v>12.1964307399512</v>
      </c>
    </row>
    <row r="202" spans="1:29" x14ac:dyDescent="0.25">
      <c r="A202">
        <v>201</v>
      </c>
      <c r="B202" t="s">
        <v>750</v>
      </c>
      <c r="C202" t="s">
        <v>309</v>
      </c>
      <c r="D202" t="s">
        <v>168</v>
      </c>
      <c r="E202" t="s">
        <v>753</v>
      </c>
      <c r="F202">
        <v>3229</v>
      </c>
      <c r="G202" t="s">
        <v>50</v>
      </c>
      <c r="H202" t="s">
        <v>754</v>
      </c>
      <c r="I202" s="1">
        <v>1748</v>
      </c>
      <c r="J202" s="1">
        <v>1867</v>
      </c>
      <c r="K202" s="1">
        <v>1978</v>
      </c>
      <c r="L202" s="1">
        <v>1913</v>
      </c>
      <c r="M202" s="1">
        <v>2093</v>
      </c>
      <c r="N202" s="1">
        <v>1941</v>
      </c>
      <c r="O202" s="1">
        <v>1506</v>
      </c>
      <c r="P202">
        <v>26.393180999999998</v>
      </c>
      <c r="Q202">
        <v>42.476320000000001</v>
      </c>
      <c r="R202">
        <v>65571</v>
      </c>
      <c r="S202">
        <v>158246.596827745</v>
      </c>
      <c r="T202">
        <v>2.4133625661915401</v>
      </c>
      <c r="U202">
        <v>2.2360680103302002</v>
      </c>
      <c r="V202">
        <v>1.2680298378914201</v>
      </c>
      <c r="W202">
        <v>0</v>
      </c>
      <c r="X202">
        <v>11.3137083053588</v>
      </c>
      <c r="Y202">
        <v>11.3137083053588</v>
      </c>
      <c r="Z202">
        <v>8.9442720413208008</v>
      </c>
      <c r="AA202">
        <v>1.73205077648162</v>
      </c>
      <c r="AB202">
        <v>107</v>
      </c>
      <c r="AC202">
        <v>1.60789966978295</v>
      </c>
    </row>
    <row r="203" spans="1:29" x14ac:dyDescent="0.25">
      <c r="A203">
        <v>202</v>
      </c>
      <c r="B203" t="s">
        <v>755</v>
      </c>
      <c r="C203" t="s">
        <v>234</v>
      </c>
      <c r="D203" t="s">
        <v>131</v>
      </c>
      <c r="E203" t="s">
        <v>756</v>
      </c>
      <c r="F203">
        <v>3232</v>
      </c>
      <c r="G203" t="s">
        <v>38</v>
      </c>
      <c r="H203" t="s">
        <v>757</v>
      </c>
      <c r="I203" s="1">
        <v>113</v>
      </c>
      <c r="J203" s="1">
        <v>111</v>
      </c>
      <c r="K203" s="1">
        <v>81</v>
      </c>
      <c r="L203" s="1">
        <v>30</v>
      </c>
      <c r="M203" s="1">
        <v>18</v>
      </c>
      <c r="N203" s="1">
        <v>15</v>
      </c>
      <c r="O203" s="1">
        <v>8</v>
      </c>
      <c r="P203">
        <v>25.848352999999999</v>
      </c>
      <c r="Q203">
        <v>42.864961999999998</v>
      </c>
      <c r="R203">
        <v>131</v>
      </c>
      <c r="S203">
        <v>1276.37792873382</v>
      </c>
      <c r="T203">
        <v>9.7433429674337795</v>
      </c>
      <c r="U203">
        <v>9.6953601837158203</v>
      </c>
      <c r="V203">
        <v>2.4272814401559599</v>
      </c>
      <c r="W203">
        <v>4.7958316802978498</v>
      </c>
      <c r="X203">
        <v>17.088006973266602</v>
      </c>
      <c r="Y203">
        <v>12.2921752929687</v>
      </c>
      <c r="Z203">
        <v>5</v>
      </c>
      <c r="AA203">
        <v>8.4852809906005806</v>
      </c>
      <c r="AB203">
        <v>85</v>
      </c>
      <c r="AC203">
        <v>5.8916951897256302</v>
      </c>
    </row>
    <row r="204" spans="1:29" x14ac:dyDescent="0.25">
      <c r="A204">
        <v>203</v>
      </c>
      <c r="B204" t="s">
        <v>758</v>
      </c>
      <c r="C204" t="s">
        <v>213</v>
      </c>
      <c r="D204" t="s">
        <v>71</v>
      </c>
      <c r="E204" t="s">
        <v>759</v>
      </c>
      <c r="F204">
        <v>3246</v>
      </c>
      <c r="G204" t="s">
        <v>38</v>
      </c>
      <c r="H204" t="s">
        <v>760</v>
      </c>
      <c r="I204" s="1">
        <v>60</v>
      </c>
      <c r="J204" s="1">
        <v>60</v>
      </c>
      <c r="K204" s="1">
        <v>40</v>
      </c>
      <c r="L204" s="1">
        <v>17</v>
      </c>
      <c r="M204" s="1">
        <v>5</v>
      </c>
      <c r="N204" s="1">
        <v>0</v>
      </c>
      <c r="O204" s="1">
        <v>1</v>
      </c>
      <c r="P204">
        <v>25.298985999999999</v>
      </c>
      <c r="Q204">
        <v>42.934882000000002</v>
      </c>
      <c r="R204">
        <v>87</v>
      </c>
      <c r="S204">
        <v>759.12076568603504</v>
      </c>
      <c r="T204">
        <v>8.7255260423682195</v>
      </c>
      <c r="U204">
        <v>8.7749643325805593</v>
      </c>
      <c r="V204">
        <v>2.9248674502188701</v>
      </c>
      <c r="W204">
        <v>2.8284270763397199</v>
      </c>
      <c r="X204">
        <v>17.776388168334901</v>
      </c>
      <c r="Y204">
        <v>14.9479610919952</v>
      </c>
      <c r="Z204">
        <v>2.8284270763397199</v>
      </c>
      <c r="AA204">
        <v>8.7749643325805593</v>
      </c>
      <c r="AB204">
        <v>67</v>
      </c>
      <c r="AC204">
        <v>8.5548496013498898</v>
      </c>
    </row>
    <row r="205" spans="1:29" x14ac:dyDescent="0.25">
      <c r="A205">
        <v>204</v>
      </c>
      <c r="B205" t="s">
        <v>761</v>
      </c>
      <c r="C205" t="s">
        <v>332</v>
      </c>
      <c r="D205" t="s">
        <v>57</v>
      </c>
      <c r="E205" t="s">
        <v>762</v>
      </c>
      <c r="F205">
        <v>3258</v>
      </c>
      <c r="G205" t="s">
        <v>59</v>
      </c>
      <c r="H205" t="s">
        <v>763</v>
      </c>
      <c r="I205" s="1">
        <v>252</v>
      </c>
      <c r="J205" s="1">
        <v>293</v>
      </c>
      <c r="K205" s="1">
        <v>345</v>
      </c>
      <c r="L205" s="1">
        <v>361</v>
      </c>
      <c r="M205" s="1">
        <v>370</v>
      </c>
      <c r="N205" s="1">
        <v>168</v>
      </c>
      <c r="O205" s="1">
        <v>77</v>
      </c>
      <c r="P205">
        <v>25.408435999999998</v>
      </c>
      <c r="Q205">
        <v>41.471043000000002</v>
      </c>
      <c r="R205">
        <v>258</v>
      </c>
      <c r="S205">
        <v>3473.6875915527298</v>
      </c>
      <c r="T205">
        <v>13.4639053936152</v>
      </c>
      <c r="U205">
        <v>12.864665985107401</v>
      </c>
      <c r="V205">
        <v>5.0603332411179096</v>
      </c>
      <c r="W205">
        <v>4</v>
      </c>
      <c r="X205">
        <v>28.618175506591701</v>
      </c>
      <c r="Y205">
        <v>24.618175506591701</v>
      </c>
      <c r="Z205">
        <v>4</v>
      </c>
      <c r="AA205">
        <v>9.3273792266845703</v>
      </c>
      <c r="AB205">
        <v>195</v>
      </c>
      <c r="AC205">
        <v>25.606972511162901</v>
      </c>
    </row>
    <row r="206" spans="1:29" x14ac:dyDescent="0.25">
      <c r="A206">
        <v>205</v>
      </c>
      <c r="B206" t="s">
        <v>764</v>
      </c>
      <c r="C206" t="s">
        <v>284</v>
      </c>
      <c r="D206" t="s">
        <v>102</v>
      </c>
      <c r="E206" t="s">
        <v>765</v>
      </c>
      <c r="F206">
        <v>3263</v>
      </c>
      <c r="G206" t="s">
        <v>104</v>
      </c>
      <c r="H206" t="s">
        <v>766</v>
      </c>
      <c r="I206" s="1">
        <v>1395</v>
      </c>
      <c r="J206" s="1">
        <v>1360</v>
      </c>
      <c r="K206" s="1">
        <v>891</v>
      </c>
      <c r="L206" s="1">
        <v>575</v>
      </c>
      <c r="M206" s="1">
        <v>377</v>
      </c>
      <c r="N206" s="1">
        <v>266</v>
      </c>
      <c r="O206" s="1">
        <v>241</v>
      </c>
      <c r="P206">
        <v>22.710037</v>
      </c>
      <c r="Q206">
        <v>43.709271999999999</v>
      </c>
      <c r="R206">
        <v>44225</v>
      </c>
      <c r="S206">
        <v>301819.27330362698</v>
      </c>
      <c r="T206">
        <v>6.8246302612465302</v>
      </c>
      <c r="U206">
        <v>5.2915024757385201</v>
      </c>
      <c r="V206">
        <v>5.4793926133314796</v>
      </c>
      <c r="W206">
        <v>0</v>
      </c>
      <c r="X206">
        <v>40.410396575927699</v>
      </c>
      <c r="Y206">
        <v>40.410396575927699</v>
      </c>
      <c r="Z206">
        <v>18.303005218505799</v>
      </c>
      <c r="AA206">
        <v>1.73205077648162</v>
      </c>
      <c r="AB206">
        <v>982</v>
      </c>
      <c r="AC206">
        <v>30.0237434110315</v>
      </c>
    </row>
    <row r="207" spans="1:29" x14ac:dyDescent="0.25">
      <c r="A207">
        <v>206</v>
      </c>
      <c r="B207" t="s">
        <v>767</v>
      </c>
      <c r="C207" t="s">
        <v>440</v>
      </c>
      <c r="D207" t="s">
        <v>262</v>
      </c>
      <c r="E207" t="s">
        <v>768</v>
      </c>
      <c r="F207">
        <v>3277</v>
      </c>
      <c r="G207" t="s">
        <v>33</v>
      </c>
      <c r="H207" t="s">
        <v>769</v>
      </c>
      <c r="I207" s="1">
        <v>674</v>
      </c>
      <c r="J207" s="1">
        <v>731</v>
      </c>
      <c r="K207" s="1">
        <v>684</v>
      </c>
      <c r="L207" s="1">
        <v>547</v>
      </c>
      <c r="M207" s="1">
        <v>391</v>
      </c>
      <c r="N207" s="1">
        <v>211</v>
      </c>
      <c r="O207" s="1">
        <v>32</v>
      </c>
      <c r="P207">
        <v>22.938020000000002</v>
      </c>
      <c r="Q207">
        <v>42.483269999999997</v>
      </c>
      <c r="R207">
        <v>3637</v>
      </c>
      <c r="S207">
        <v>7952.6978793144199</v>
      </c>
      <c r="T207">
        <v>2.1866092601909299</v>
      </c>
      <c r="U207">
        <v>2</v>
      </c>
      <c r="V207">
        <v>1.08411141766133</v>
      </c>
      <c r="W207">
        <v>0</v>
      </c>
      <c r="X207">
        <v>9.2195444107055593</v>
      </c>
      <c r="Y207">
        <v>9.2195444107055593</v>
      </c>
      <c r="Z207">
        <v>5.1961522102355904</v>
      </c>
      <c r="AA207">
        <v>1.73205077648162</v>
      </c>
      <c r="AB207">
        <v>54</v>
      </c>
      <c r="AC207">
        <v>1.17529756590367</v>
      </c>
    </row>
    <row r="208" spans="1:29" x14ac:dyDescent="0.25">
      <c r="A208">
        <v>207</v>
      </c>
      <c r="B208" t="s">
        <v>770</v>
      </c>
      <c r="C208" t="s">
        <v>101</v>
      </c>
      <c r="D208" t="s">
        <v>102</v>
      </c>
      <c r="E208" t="s">
        <v>771</v>
      </c>
      <c r="F208">
        <v>3280</v>
      </c>
      <c r="G208" t="s">
        <v>104</v>
      </c>
      <c r="H208" t="s">
        <v>772</v>
      </c>
      <c r="I208" s="1">
        <v>1525</v>
      </c>
      <c r="J208" s="1">
        <v>1549</v>
      </c>
      <c r="K208" s="1">
        <v>1554</v>
      </c>
      <c r="L208" s="1">
        <v>1367</v>
      </c>
      <c r="M208" s="1">
        <v>1321</v>
      </c>
      <c r="N208" s="1">
        <v>952</v>
      </c>
      <c r="O208" s="1">
        <v>921</v>
      </c>
      <c r="P208">
        <v>22.7578</v>
      </c>
      <c r="Q208">
        <v>43.976399999999998</v>
      </c>
      <c r="R208">
        <v>55025</v>
      </c>
      <c r="S208">
        <v>267672.53465914697</v>
      </c>
      <c r="T208">
        <v>4.8645621928059404</v>
      </c>
      <c r="U208">
        <v>4.2426404953002903</v>
      </c>
      <c r="V208">
        <v>2.9710470497981101</v>
      </c>
      <c r="W208">
        <v>0</v>
      </c>
      <c r="X208">
        <v>32.015621185302699</v>
      </c>
      <c r="Y208">
        <v>32.015621185302699</v>
      </c>
      <c r="Z208">
        <v>14.899664878845201</v>
      </c>
      <c r="AA208">
        <v>1.73205077648162</v>
      </c>
      <c r="AB208">
        <v>454</v>
      </c>
      <c r="AC208">
        <v>8.8271205721140795</v>
      </c>
    </row>
    <row r="209" spans="1:29" x14ac:dyDescent="0.25">
      <c r="A209">
        <v>208</v>
      </c>
      <c r="B209" t="s">
        <v>773</v>
      </c>
      <c r="C209" t="s">
        <v>625</v>
      </c>
      <c r="D209" t="s">
        <v>31</v>
      </c>
      <c r="E209" t="s">
        <v>774</v>
      </c>
      <c r="F209">
        <v>3294</v>
      </c>
      <c r="G209" t="s">
        <v>33</v>
      </c>
      <c r="H209" t="s">
        <v>775</v>
      </c>
      <c r="I209" s="1">
        <v>788</v>
      </c>
      <c r="J209" s="1">
        <v>1086</v>
      </c>
      <c r="K209" s="1">
        <v>1209</v>
      </c>
      <c r="L209" s="1">
        <v>1227</v>
      </c>
      <c r="M209" s="1">
        <v>1242</v>
      </c>
      <c r="N209" s="1">
        <v>1295</v>
      </c>
      <c r="O209" s="1">
        <v>1237</v>
      </c>
      <c r="P209">
        <v>23.134550000000001</v>
      </c>
      <c r="Q209">
        <v>41.366235000000003</v>
      </c>
      <c r="R209">
        <v>50744</v>
      </c>
      <c r="S209">
        <v>1098058.77365088</v>
      </c>
      <c r="T209">
        <v>21.639184409011602</v>
      </c>
      <c r="U209">
        <v>22.181072235107401</v>
      </c>
      <c r="V209">
        <v>15.0249560528469</v>
      </c>
      <c r="W209">
        <v>0</v>
      </c>
      <c r="X209">
        <v>102.72779846191401</v>
      </c>
      <c r="Y209">
        <v>102.72779846191401</v>
      </c>
      <c r="Z209">
        <v>41.545154571533203</v>
      </c>
      <c r="AA209">
        <v>1.73205077648162</v>
      </c>
      <c r="AB209">
        <v>3448</v>
      </c>
      <c r="AC209">
        <v>225.74930438998101</v>
      </c>
    </row>
    <row r="210" spans="1:29" x14ac:dyDescent="0.25">
      <c r="A210">
        <v>209</v>
      </c>
      <c r="B210" t="s">
        <v>776</v>
      </c>
      <c r="C210" t="s">
        <v>777</v>
      </c>
      <c r="D210" t="s">
        <v>218</v>
      </c>
      <c r="E210" t="s">
        <v>778</v>
      </c>
      <c r="F210">
        <v>3304</v>
      </c>
      <c r="G210" t="s">
        <v>59</v>
      </c>
      <c r="H210" t="s">
        <v>779</v>
      </c>
      <c r="I210" s="1">
        <v>1029</v>
      </c>
      <c r="J210" s="1">
        <v>1053</v>
      </c>
      <c r="K210" s="1">
        <v>965</v>
      </c>
      <c r="L210" s="1">
        <v>1316</v>
      </c>
      <c r="M210" s="1">
        <v>1578</v>
      </c>
      <c r="N210" s="1">
        <v>1636</v>
      </c>
      <c r="O210" s="1">
        <v>1564</v>
      </c>
      <c r="P210">
        <v>24.747983999999999</v>
      </c>
      <c r="Q210">
        <v>42.067582000000002</v>
      </c>
      <c r="R210">
        <v>27468</v>
      </c>
      <c r="S210">
        <v>220274.299697518</v>
      </c>
      <c r="T210">
        <v>8.0193060906333997</v>
      </c>
      <c r="U210">
        <v>4.3588991165161097</v>
      </c>
      <c r="V210">
        <v>8.4385407082702706</v>
      </c>
      <c r="W210">
        <v>0</v>
      </c>
      <c r="X210">
        <v>50.438079833984297</v>
      </c>
      <c r="Y210">
        <v>50.438079833984297</v>
      </c>
      <c r="Z210">
        <v>20.322401046752901</v>
      </c>
      <c r="AA210">
        <v>1.73205077648162</v>
      </c>
      <c r="AB210">
        <v>1419</v>
      </c>
      <c r="AC210">
        <v>71.208969285134501</v>
      </c>
    </row>
    <row r="211" spans="1:29" x14ac:dyDescent="0.25">
      <c r="A211">
        <v>210</v>
      </c>
      <c r="B211" t="s">
        <v>780</v>
      </c>
      <c r="C211" t="s">
        <v>781</v>
      </c>
      <c r="D211" t="s">
        <v>42</v>
      </c>
      <c r="E211" t="s">
        <v>782</v>
      </c>
      <c r="F211">
        <v>3318</v>
      </c>
      <c r="G211" t="s">
        <v>44</v>
      </c>
      <c r="H211" t="s">
        <v>783</v>
      </c>
      <c r="I211" s="1">
        <v>748</v>
      </c>
      <c r="J211" s="1">
        <v>646</v>
      </c>
      <c r="K211" s="1">
        <v>922</v>
      </c>
      <c r="L211" s="1">
        <v>968</v>
      </c>
      <c r="M211" s="1">
        <v>768</v>
      </c>
      <c r="N211" s="1">
        <v>668</v>
      </c>
      <c r="O211" s="1">
        <v>540</v>
      </c>
      <c r="P211">
        <v>28.319728000000001</v>
      </c>
      <c r="Q211">
        <v>43.601576999999999</v>
      </c>
      <c r="R211">
        <v>69771</v>
      </c>
      <c r="S211">
        <v>184416.16879510801</v>
      </c>
      <c r="T211">
        <v>2.6431636180520299</v>
      </c>
      <c r="U211">
        <v>2.44948983192443</v>
      </c>
      <c r="V211">
        <v>1.2273540711790101</v>
      </c>
      <c r="W211">
        <v>0</v>
      </c>
      <c r="X211">
        <v>12.1243553161621</v>
      </c>
      <c r="Y211">
        <v>12.1243553161621</v>
      </c>
      <c r="Z211">
        <v>8.7749643325805593</v>
      </c>
      <c r="AA211">
        <v>1.73205077648162</v>
      </c>
      <c r="AB211">
        <v>109</v>
      </c>
      <c r="AC211">
        <v>1.5063980160397099</v>
      </c>
    </row>
    <row r="212" spans="1:29" x14ac:dyDescent="0.25">
      <c r="A212">
        <v>211</v>
      </c>
      <c r="B212" t="s">
        <v>784</v>
      </c>
      <c r="C212" t="s">
        <v>186</v>
      </c>
      <c r="D212" t="s">
        <v>112</v>
      </c>
      <c r="E212" t="s">
        <v>785</v>
      </c>
      <c r="F212">
        <v>3321</v>
      </c>
      <c r="G212" t="s">
        <v>59</v>
      </c>
      <c r="H212" t="s">
        <v>786</v>
      </c>
      <c r="I212" s="1">
        <v>236</v>
      </c>
      <c r="J212" s="1">
        <v>214</v>
      </c>
      <c r="K212" s="1">
        <v>130</v>
      </c>
      <c r="L212" s="1">
        <v>151</v>
      </c>
      <c r="M212" s="1">
        <v>128</v>
      </c>
      <c r="N212" s="1">
        <v>134</v>
      </c>
      <c r="O212" s="1">
        <v>104</v>
      </c>
      <c r="P212">
        <v>24.933910000000001</v>
      </c>
      <c r="Q212">
        <v>41.611409000000002</v>
      </c>
      <c r="R212">
        <v>7598</v>
      </c>
      <c r="S212">
        <v>176309.916359186</v>
      </c>
      <c r="T212">
        <v>23.2047797261366</v>
      </c>
      <c r="U212">
        <v>22.912878036498999</v>
      </c>
      <c r="V212">
        <v>7.8786885370842503</v>
      </c>
      <c r="W212">
        <v>2.44948983192443</v>
      </c>
      <c r="X212">
        <v>54.899909973144503</v>
      </c>
      <c r="Y212">
        <v>52.45042014122</v>
      </c>
      <c r="Z212">
        <v>2.44948983192443</v>
      </c>
      <c r="AA212">
        <v>15.7480154037475</v>
      </c>
      <c r="AB212">
        <v>1561</v>
      </c>
      <c r="AC212">
        <v>62.073733064382701</v>
      </c>
    </row>
    <row r="213" spans="1:29" x14ac:dyDescent="0.25">
      <c r="A213">
        <v>212</v>
      </c>
      <c r="B213" t="s">
        <v>787</v>
      </c>
      <c r="C213" t="s">
        <v>788</v>
      </c>
      <c r="D213" t="s">
        <v>31</v>
      </c>
      <c r="E213" t="s">
        <v>789</v>
      </c>
      <c r="F213">
        <v>3335</v>
      </c>
      <c r="G213" t="s">
        <v>33</v>
      </c>
      <c r="H213" t="s">
        <v>790</v>
      </c>
      <c r="I213" s="1">
        <v>88</v>
      </c>
      <c r="J213" s="1">
        <v>78</v>
      </c>
      <c r="K213" s="1">
        <v>90</v>
      </c>
      <c r="L213" s="1">
        <v>16</v>
      </c>
      <c r="M213" s="1">
        <v>4</v>
      </c>
      <c r="N213" s="1">
        <v>2</v>
      </c>
      <c r="O213" s="1">
        <v>3</v>
      </c>
      <c r="P213">
        <v>23.308964</v>
      </c>
      <c r="Q213">
        <v>41.566021999999997</v>
      </c>
      <c r="R213">
        <v>3588</v>
      </c>
      <c r="S213">
        <v>48873.696030616702</v>
      </c>
      <c r="T213">
        <v>13.6214314466601</v>
      </c>
      <c r="U213">
        <v>12.922847747802701</v>
      </c>
      <c r="V213">
        <v>6.58797550216243</v>
      </c>
      <c r="W213">
        <v>0</v>
      </c>
      <c r="X213">
        <v>39.974990844726499</v>
      </c>
      <c r="Y213">
        <v>39.974990844726499</v>
      </c>
      <c r="Z213">
        <v>0</v>
      </c>
      <c r="AA213">
        <v>5.0990195274353001</v>
      </c>
      <c r="AB213">
        <v>741</v>
      </c>
      <c r="AC213">
        <v>43.401421217092299</v>
      </c>
    </row>
    <row r="214" spans="1:29" x14ac:dyDescent="0.25">
      <c r="A214">
        <v>213</v>
      </c>
      <c r="B214" t="s">
        <v>791</v>
      </c>
      <c r="C214" t="s">
        <v>792</v>
      </c>
      <c r="D214" t="s">
        <v>92</v>
      </c>
      <c r="E214" t="s">
        <v>793</v>
      </c>
      <c r="F214">
        <v>3349</v>
      </c>
      <c r="G214" t="s">
        <v>50</v>
      </c>
      <c r="H214" t="s">
        <v>794</v>
      </c>
      <c r="I214" s="1">
        <v>744</v>
      </c>
      <c r="J214" s="1">
        <v>788</v>
      </c>
      <c r="K214" s="1">
        <v>701</v>
      </c>
      <c r="L214" s="1">
        <v>263</v>
      </c>
      <c r="M214" s="1">
        <v>40</v>
      </c>
      <c r="N214" s="1">
        <v>32</v>
      </c>
      <c r="O214" s="1">
        <v>32</v>
      </c>
      <c r="P214">
        <v>27.176881999999999</v>
      </c>
      <c r="Q214">
        <v>42.092264999999998</v>
      </c>
      <c r="R214">
        <v>86488</v>
      </c>
      <c r="S214">
        <v>812617.680783391</v>
      </c>
      <c r="T214">
        <v>9.3957275088265497</v>
      </c>
      <c r="U214">
        <v>8.8881940841674805</v>
      </c>
      <c r="V214">
        <v>4.2774746262347998</v>
      </c>
      <c r="W214">
        <v>0</v>
      </c>
      <c r="X214">
        <v>31.5119018554687</v>
      </c>
      <c r="Y214">
        <v>31.5119018554687</v>
      </c>
      <c r="Z214">
        <v>21.9089031219482</v>
      </c>
      <c r="AA214">
        <v>4.8989796638488698</v>
      </c>
      <c r="AB214">
        <v>708</v>
      </c>
      <c r="AC214">
        <v>18.296789178082498</v>
      </c>
    </row>
    <row r="215" spans="1:29" x14ac:dyDescent="0.25">
      <c r="A215">
        <v>214</v>
      </c>
      <c r="B215" t="s">
        <v>795</v>
      </c>
      <c r="C215" t="s">
        <v>796</v>
      </c>
      <c r="D215" t="s">
        <v>306</v>
      </c>
      <c r="E215" t="s">
        <v>797</v>
      </c>
      <c r="F215">
        <v>3366</v>
      </c>
      <c r="G215" t="s">
        <v>38</v>
      </c>
      <c r="H215" t="s">
        <v>798</v>
      </c>
      <c r="I215" s="1">
        <v>6088</v>
      </c>
      <c r="J215" s="1">
        <v>6898</v>
      </c>
      <c r="K215" s="1">
        <v>10746</v>
      </c>
      <c r="L215" s="1">
        <v>8905</v>
      </c>
      <c r="M215" s="1">
        <v>9177</v>
      </c>
      <c r="N215" s="1">
        <v>9134</v>
      </c>
      <c r="O215" s="1">
        <v>10453</v>
      </c>
      <c r="P215">
        <v>25.124635999999999</v>
      </c>
      <c r="Q215">
        <v>43.644508999999999</v>
      </c>
      <c r="R215">
        <v>309608</v>
      </c>
      <c r="S215">
        <v>725384.28079879202</v>
      </c>
      <c r="T215">
        <v>2.3429119428399501</v>
      </c>
      <c r="U215">
        <v>2</v>
      </c>
      <c r="V215">
        <v>2.6847243776196499</v>
      </c>
      <c r="W215">
        <v>0</v>
      </c>
      <c r="X215">
        <v>64.907623291015597</v>
      </c>
      <c r="Y215">
        <v>64.907623291015597</v>
      </c>
      <c r="Z215">
        <v>15.3297100067138</v>
      </c>
      <c r="AA215">
        <v>0</v>
      </c>
      <c r="AB215">
        <v>862</v>
      </c>
      <c r="AC215">
        <v>7.2077449837852496</v>
      </c>
    </row>
    <row r="216" spans="1:29" x14ac:dyDescent="0.25">
      <c r="A216">
        <v>215</v>
      </c>
      <c r="B216" t="s">
        <v>799</v>
      </c>
      <c r="C216" t="s">
        <v>731</v>
      </c>
      <c r="D216" t="s">
        <v>36</v>
      </c>
      <c r="E216" t="s">
        <v>800</v>
      </c>
      <c r="F216">
        <v>3373</v>
      </c>
      <c r="G216" t="s">
        <v>38</v>
      </c>
      <c r="H216" t="s">
        <v>801</v>
      </c>
      <c r="I216" s="1">
        <v>1338</v>
      </c>
      <c r="J216" s="1">
        <v>1264</v>
      </c>
      <c r="K216" s="1">
        <v>1139</v>
      </c>
      <c r="L216" s="1">
        <v>933</v>
      </c>
      <c r="M216" s="1">
        <v>910</v>
      </c>
      <c r="N216" s="1">
        <v>667</v>
      </c>
      <c r="O216" s="1">
        <v>649</v>
      </c>
      <c r="P216">
        <v>24.066700000000001</v>
      </c>
      <c r="Q216">
        <v>43.116700000000002</v>
      </c>
      <c r="R216">
        <v>53635</v>
      </c>
      <c r="S216">
        <v>484039.48232638801</v>
      </c>
      <c r="T216">
        <v>9.0246943661114596</v>
      </c>
      <c r="U216">
        <v>7.8740077018737704</v>
      </c>
      <c r="V216">
        <v>5.0756110269179002</v>
      </c>
      <c r="W216">
        <v>0</v>
      </c>
      <c r="X216">
        <v>36.810325622558501</v>
      </c>
      <c r="Y216">
        <v>36.810325622558501</v>
      </c>
      <c r="Z216">
        <v>22.405357360839801</v>
      </c>
      <c r="AA216">
        <v>4.8989796638488698</v>
      </c>
      <c r="AB216">
        <v>883</v>
      </c>
      <c r="AC216">
        <v>25.761827296570502</v>
      </c>
    </row>
    <row r="217" spans="1:29" x14ac:dyDescent="0.25">
      <c r="A217">
        <v>216</v>
      </c>
      <c r="B217" t="s">
        <v>802</v>
      </c>
      <c r="C217" t="s">
        <v>803</v>
      </c>
      <c r="D217" t="s">
        <v>323</v>
      </c>
      <c r="E217" t="s">
        <v>804</v>
      </c>
      <c r="F217">
        <v>3383</v>
      </c>
      <c r="G217" t="s">
        <v>104</v>
      </c>
      <c r="H217" t="s">
        <v>805</v>
      </c>
      <c r="I217" s="1">
        <v>853</v>
      </c>
      <c r="J217" s="1">
        <v>937</v>
      </c>
      <c r="K217" s="1">
        <v>866</v>
      </c>
      <c r="L217" s="1">
        <v>583</v>
      </c>
      <c r="M217" s="1">
        <v>407</v>
      </c>
      <c r="N217" s="1">
        <v>280</v>
      </c>
      <c r="O217" s="1">
        <v>213</v>
      </c>
      <c r="P217">
        <v>23.437175</v>
      </c>
      <c r="Q217">
        <v>43.510620000000003</v>
      </c>
      <c r="R217">
        <v>34331</v>
      </c>
      <c r="S217">
        <v>196542.22555935301</v>
      </c>
      <c r="T217">
        <v>5.7249199137617204</v>
      </c>
      <c r="U217">
        <v>3.6055512428283598</v>
      </c>
      <c r="V217">
        <v>6.5709671369474698</v>
      </c>
      <c r="W217">
        <v>0</v>
      </c>
      <c r="X217">
        <v>66.392768859863196</v>
      </c>
      <c r="Y217">
        <v>66.392768859863196</v>
      </c>
      <c r="Z217">
        <v>17.464248657226499</v>
      </c>
      <c r="AA217">
        <v>1.73205077648162</v>
      </c>
      <c r="AB217">
        <v>1249</v>
      </c>
      <c r="AC217">
        <v>43.177609114843598</v>
      </c>
    </row>
    <row r="218" spans="1:29" x14ac:dyDescent="0.25">
      <c r="A218">
        <v>217</v>
      </c>
      <c r="B218" t="s">
        <v>806</v>
      </c>
      <c r="C218" t="s">
        <v>803</v>
      </c>
      <c r="D218" t="s">
        <v>323</v>
      </c>
      <c r="E218" t="s">
        <v>807</v>
      </c>
      <c r="F218">
        <v>3397</v>
      </c>
      <c r="G218" t="s">
        <v>104</v>
      </c>
      <c r="H218" t="s">
        <v>808</v>
      </c>
      <c r="I218" s="1">
        <v>976</v>
      </c>
      <c r="J218" s="1">
        <v>1013</v>
      </c>
      <c r="K218" s="1">
        <v>954</v>
      </c>
      <c r="L218" s="1">
        <v>844</v>
      </c>
      <c r="M218" s="1">
        <v>721</v>
      </c>
      <c r="N218" s="1">
        <v>566</v>
      </c>
      <c r="O218" s="1">
        <v>479</v>
      </c>
      <c r="P218">
        <v>23.572396999999999</v>
      </c>
      <c r="Q218">
        <v>43.538079000000003</v>
      </c>
      <c r="R218">
        <v>31768</v>
      </c>
      <c r="S218">
        <v>153168.668525338</v>
      </c>
      <c r="T218">
        <v>4.8214765967432003</v>
      </c>
      <c r="U218">
        <v>3.7416574954986501</v>
      </c>
      <c r="V218">
        <v>3.6511669683369599</v>
      </c>
      <c r="W218">
        <v>0</v>
      </c>
      <c r="X218">
        <v>35.637058258056598</v>
      </c>
      <c r="Y218">
        <v>35.637058258056598</v>
      </c>
      <c r="Z218">
        <v>16.186414718627901</v>
      </c>
      <c r="AA218">
        <v>1.73205077648162</v>
      </c>
      <c r="AB218">
        <v>555</v>
      </c>
      <c r="AC218">
        <v>13.3310202306749</v>
      </c>
    </row>
    <row r="219" spans="1:29" x14ac:dyDescent="0.25">
      <c r="A219">
        <v>218</v>
      </c>
      <c r="B219" t="s">
        <v>809</v>
      </c>
      <c r="C219" t="s">
        <v>810</v>
      </c>
      <c r="D219" t="s">
        <v>154</v>
      </c>
      <c r="E219" t="s">
        <v>811</v>
      </c>
      <c r="F219">
        <v>3407</v>
      </c>
      <c r="G219" t="s">
        <v>59</v>
      </c>
      <c r="H219" t="s">
        <v>812</v>
      </c>
      <c r="I219" s="1">
        <v>470</v>
      </c>
      <c r="J219" s="1">
        <v>486</v>
      </c>
      <c r="K219" s="1">
        <v>406</v>
      </c>
      <c r="L219" s="1">
        <v>380</v>
      </c>
      <c r="M219" s="1">
        <v>355</v>
      </c>
      <c r="N219" s="1">
        <v>283</v>
      </c>
      <c r="O219" s="1">
        <v>218</v>
      </c>
      <c r="P219">
        <v>25.940246999999999</v>
      </c>
      <c r="Q219">
        <v>42.237667999999999</v>
      </c>
      <c r="R219">
        <v>21376</v>
      </c>
      <c r="S219">
        <v>73037.251764416695</v>
      </c>
      <c r="T219">
        <v>3.4167876012545202</v>
      </c>
      <c r="U219">
        <v>3</v>
      </c>
      <c r="V219">
        <v>1.8949935187370499</v>
      </c>
      <c r="W219">
        <v>0</v>
      </c>
      <c r="X219">
        <v>17.832553863525298</v>
      </c>
      <c r="Y219">
        <v>17.832553863525298</v>
      </c>
      <c r="Z219">
        <v>10.1980390548706</v>
      </c>
      <c r="AA219">
        <v>1.73205077648162</v>
      </c>
      <c r="AB219">
        <v>181</v>
      </c>
      <c r="AC219">
        <v>3.5910004360554399</v>
      </c>
    </row>
    <row r="220" spans="1:29" x14ac:dyDescent="0.25">
      <c r="A220">
        <v>219</v>
      </c>
      <c r="B220" t="s">
        <v>813</v>
      </c>
      <c r="C220" t="s">
        <v>451</v>
      </c>
      <c r="D220" t="s">
        <v>57</v>
      </c>
      <c r="E220" t="s">
        <v>814</v>
      </c>
      <c r="F220">
        <v>3410</v>
      </c>
      <c r="G220" t="s">
        <v>59</v>
      </c>
      <c r="H220" t="s">
        <v>815</v>
      </c>
      <c r="I220" s="1">
        <v>514</v>
      </c>
      <c r="J220" s="1">
        <v>664</v>
      </c>
      <c r="K220" s="1">
        <v>778</v>
      </c>
      <c r="L220" s="1">
        <v>881</v>
      </c>
      <c r="M220" s="1">
        <v>809</v>
      </c>
      <c r="N220" s="1">
        <v>264</v>
      </c>
      <c r="O220" s="1">
        <v>567</v>
      </c>
      <c r="P220">
        <v>25.319188</v>
      </c>
      <c r="Q220">
        <v>41.734614000000001</v>
      </c>
      <c r="R220">
        <v>15950</v>
      </c>
      <c r="S220">
        <v>209100.16396188701</v>
      </c>
      <c r="T220">
        <v>13.1097281480807</v>
      </c>
      <c r="U220">
        <v>12.3693170547485</v>
      </c>
      <c r="V220">
        <v>5.7516997329786399</v>
      </c>
      <c r="W220">
        <v>0</v>
      </c>
      <c r="X220">
        <v>39.887340545654297</v>
      </c>
      <c r="Y220">
        <v>39.887340545654297</v>
      </c>
      <c r="Z220">
        <v>0</v>
      </c>
      <c r="AA220">
        <v>7.8102498054504297</v>
      </c>
      <c r="AB220">
        <v>956</v>
      </c>
      <c r="AC220">
        <v>33.082049818346597</v>
      </c>
    </row>
    <row r="221" spans="1:29" x14ac:dyDescent="0.25">
      <c r="A221">
        <v>220</v>
      </c>
      <c r="B221" t="s">
        <v>816</v>
      </c>
      <c r="C221" t="s">
        <v>817</v>
      </c>
      <c r="D221" t="s">
        <v>160</v>
      </c>
      <c r="E221" t="s">
        <v>818</v>
      </c>
      <c r="F221">
        <v>3424</v>
      </c>
      <c r="G221" t="s">
        <v>59</v>
      </c>
      <c r="H221" t="s">
        <v>819</v>
      </c>
      <c r="I221" s="1">
        <v>123</v>
      </c>
      <c r="J221" s="1">
        <v>132</v>
      </c>
      <c r="K221" s="1">
        <v>100</v>
      </c>
      <c r="L221" s="1">
        <v>64</v>
      </c>
      <c r="M221" s="1">
        <v>9</v>
      </c>
      <c r="N221" s="1">
        <v>4</v>
      </c>
      <c r="O221" s="1">
        <v>3</v>
      </c>
      <c r="P221">
        <v>25.955812999999999</v>
      </c>
      <c r="Q221">
        <v>41.409565999999998</v>
      </c>
      <c r="R221">
        <v>16033</v>
      </c>
      <c r="S221">
        <v>162275.146020293</v>
      </c>
      <c r="T221">
        <v>10.121321400878999</v>
      </c>
      <c r="U221">
        <v>9.0553855895996094</v>
      </c>
      <c r="V221">
        <v>5.9363770049668902</v>
      </c>
      <c r="W221">
        <v>0</v>
      </c>
      <c r="X221">
        <v>38.039451599121001</v>
      </c>
      <c r="Y221">
        <v>38.039451599121001</v>
      </c>
      <c r="Z221">
        <v>20.3715496063232</v>
      </c>
      <c r="AA221">
        <v>2.2360680103302002</v>
      </c>
      <c r="AB221">
        <v>846</v>
      </c>
      <c r="AC221">
        <v>35.240571945099703</v>
      </c>
    </row>
    <row r="222" spans="1:29" x14ac:dyDescent="0.25">
      <c r="A222">
        <v>221</v>
      </c>
      <c r="B222" t="s">
        <v>820</v>
      </c>
      <c r="C222" t="s">
        <v>553</v>
      </c>
      <c r="D222" t="s">
        <v>195</v>
      </c>
      <c r="E222" t="s">
        <v>821</v>
      </c>
      <c r="F222">
        <v>3438</v>
      </c>
      <c r="G222" t="s">
        <v>104</v>
      </c>
      <c r="H222" t="s">
        <v>822</v>
      </c>
      <c r="I222" s="1">
        <v>1317</v>
      </c>
      <c r="J222" s="1">
        <v>1403</v>
      </c>
      <c r="K222" s="1">
        <v>1352</v>
      </c>
      <c r="L222" s="1">
        <v>1808</v>
      </c>
      <c r="M222" s="1">
        <v>1345</v>
      </c>
      <c r="N222" s="1">
        <v>1069</v>
      </c>
      <c r="O222" s="1">
        <v>926</v>
      </c>
      <c r="P222">
        <v>23.461546999999999</v>
      </c>
      <c r="Q222">
        <v>43.276524999999999</v>
      </c>
      <c r="R222">
        <v>58375</v>
      </c>
      <c r="S222">
        <v>647448.48442637897</v>
      </c>
      <c r="T222">
        <v>11.0911945940279</v>
      </c>
      <c r="U222">
        <v>6</v>
      </c>
      <c r="V222">
        <v>12.8116300717236</v>
      </c>
      <c r="W222">
        <v>0</v>
      </c>
      <c r="X222">
        <v>128.76335144042901</v>
      </c>
      <c r="Y222">
        <v>128.76335144042901</v>
      </c>
      <c r="Z222">
        <v>28.495613098144499</v>
      </c>
      <c r="AA222">
        <v>1.73205077648162</v>
      </c>
      <c r="AB222">
        <v>3272</v>
      </c>
      <c r="AC222">
        <v>164.13786509469301</v>
      </c>
    </row>
    <row r="223" spans="1:29" x14ac:dyDescent="0.25">
      <c r="A223">
        <v>222</v>
      </c>
      <c r="B223" t="s">
        <v>823</v>
      </c>
      <c r="C223" t="s">
        <v>190</v>
      </c>
      <c r="D223" t="s">
        <v>126</v>
      </c>
      <c r="E223" t="s">
        <v>824</v>
      </c>
      <c r="F223">
        <v>3441</v>
      </c>
      <c r="G223" t="s">
        <v>104</v>
      </c>
      <c r="H223" t="s">
        <v>825</v>
      </c>
      <c r="I223" s="1">
        <v>1075</v>
      </c>
      <c r="J223" s="1">
        <v>1157</v>
      </c>
      <c r="K223" s="1">
        <v>1457</v>
      </c>
      <c r="L223" s="1">
        <v>1093</v>
      </c>
      <c r="M223" s="1">
        <v>1066</v>
      </c>
      <c r="N223" s="1">
        <v>966</v>
      </c>
      <c r="O223" s="1">
        <v>905</v>
      </c>
      <c r="P223">
        <v>23.533300000000001</v>
      </c>
      <c r="Q223">
        <v>42.2667</v>
      </c>
      <c r="R223">
        <v>197053</v>
      </c>
      <c r="S223">
        <v>5478757.3789096996</v>
      </c>
      <c r="T223">
        <v>27.8034710403277</v>
      </c>
      <c r="U223">
        <v>26.68332862854</v>
      </c>
      <c r="V223">
        <v>15.540676565116399</v>
      </c>
      <c r="W223">
        <v>0</v>
      </c>
      <c r="X223">
        <v>253.87989807128901</v>
      </c>
      <c r="Y223">
        <v>253.87989807128901</v>
      </c>
      <c r="Z223">
        <v>55.371471405029297</v>
      </c>
      <c r="AA223">
        <v>0</v>
      </c>
      <c r="AB223">
        <v>6704</v>
      </c>
      <c r="AC223">
        <v>241.51262810155799</v>
      </c>
    </row>
    <row r="224" spans="1:29" x14ac:dyDescent="0.25">
      <c r="A224">
        <v>223</v>
      </c>
      <c r="B224" t="s">
        <v>826</v>
      </c>
      <c r="C224" t="s">
        <v>792</v>
      </c>
      <c r="D224" t="s">
        <v>92</v>
      </c>
      <c r="E224" t="s">
        <v>827</v>
      </c>
      <c r="F224">
        <v>3455</v>
      </c>
      <c r="G224" t="s">
        <v>50</v>
      </c>
      <c r="H224" t="s">
        <v>828</v>
      </c>
      <c r="I224" s="1">
        <v>708</v>
      </c>
      <c r="J224" s="1">
        <v>758</v>
      </c>
      <c r="K224" s="1">
        <v>701</v>
      </c>
      <c r="L224" s="1">
        <v>290</v>
      </c>
      <c r="M224" s="1">
        <v>62</v>
      </c>
      <c r="N224" s="1">
        <v>40</v>
      </c>
      <c r="O224" s="1">
        <v>35</v>
      </c>
      <c r="P224">
        <v>27.104264000000001</v>
      </c>
      <c r="Q224">
        <v>42.331121000000003</v>
      </c>
      <c r="R224">
        <v>41364</v>
      </c>
      <c r="S224">
        <v>310834.84333074</v>
      </c>
      <c r="T224">
        <v>7.5146224574688301</v>
      </c>
      <c r="U224">
        <v>6.8556547164916903</v>
      </c>
      <c r="V224">
        <v>4.0308755071622198</v>
      </c>
      <c r="W224">
        <v>0</v>
      </c>
      <c r="X224">
        <v>37.2424507141113</v>
      </c>
      <c r="Y224">
        <v>37.2424507141113</v>
      </c>
      <c r="Z224">
        <v>19.131126403808501</v>
      </c>
      <c r="AA224">
        <v>4.8989796638488698</v>
      </c>
      <c r="AB224">
        <v>626</v>
      </c>
      <c r="AC224">
        <v>16.247957354240299</v>
      </c>
    </row>
    <row r="225" spans="1:29" x14ac:dyDescent="0.25">
      <c r="A225">
        <v>224</v>
      </c>
      <c r="B225" t="s">
        <v>829</v>
      </c>
      <c r="C225" t="s">
        <v>830</v>
      </c>
      <c r="D225" t="s">
        <v>323</v>
      </c>
      <c r="E225" t="s">
        <v>831</v>
      </c>
      <c r="F225">
        <v>3469</v>
      </c>
      <c r="G225" t="s">
        <v>104</v>
      </c>
      <c r="H225" t="s">
        <v>832</v>
      </c>
      <c r="I225" s="1">
        <v>1470</v>
      </c>
      <c r="J225" s="1">
        <v>1432</v>
      </c>
      <c r="K225" s="1">
        <v>1560</v>
      </c>
      <c r="L225" s="1">
        <v>1347</v>
      </c>
      <c r="M225" s="1">
        <v>867</v>
      </c>
      <c r="N225" s="1">
        <v>657</v>
      </c>
      <c r="O225" s="1">
        <v>502</v>
      </c>
      <c r="P225">
        <v>22.974156000000001</v>
      </c>
      <c r="Q225">
        <v>43.433363</v>
      </c>
      <c r="R225">
        <v>41528</v>
      </c>
      <c r="S225">
        <v>501428.05580723198</v>
      </c>
      <c r="T225">
        <v>12.074457132711199</v>
      </c>
      <c r="U225">
        <v>11.1355285644531</v>
      </c>
      <c r="V225">
        <v>7.5562687694645199</v>
      </c>
      <c r="W225">
        <v>0</v>
      </c>
      <c r="X225">
        <v>52.801513671875</v>
      </c>
      <c r="Y225">
        <v>52.801513671875</v>
      </c>
      <c r="Z225">
        <v>26.5329990386962</v>
      </c>
      <c r="AA225">
        <v>1.73205077648162</v>
      </c>
      <c r="AB225">
        <v>1407</v>
      </c>
      <c r="AC225">
        <v>57.097197716384898</v>
      </c>
    </row>
    <row r="226" spans="1:29" x14ac:dyDescent="0.25">
      <c r="A226">
        <v>225</v>
      </c>
      <c r="B226" t="s">
        <v>833</v>
      </c>
      <c r="C226" t="s">
        <v>834</v>
      </c>
      <c r="D226" t="s">
        <v>512</v>
      </c>
      <c r="E226" t="s">
        <v>835</v>
      </c>
      <c r="F226">
        <v>3472</v>
      </c>
      <c r="G226" t="s">
        <v>44</v>
      </c>
      <c r="H226" t="s">
        <v>836</v>
      </c>
      <c r="I226" s="1">
        <v>1055</v>
      </c>
      <c r="J226" s="1">
        <v>1109</v>
      </c>
      <c r="K226" s="1">
        <v>1084</v>
      </c>
      <c r="L226" s="1">
        <v>1158</v>
      </c>
      <c r="M226" s="1">
        <v>1116</v>
      </c>
      <c r="N226" s="1">
        <v>853</v>
      </c>
      <c r="O226" s="1">
        <v>626</v>
      </c>
      <c r="P226">
        <v>26.958164</v>
      </c>
      <c r="Q226">
        <v>43.650179000000001</v>
      </c>
      <c r="R226">
        <v>27751</v>
      </c>
      <c r="S226">
        <v>91471.105623602794</v>
      </c>
      <c r="T226">
        <v>3.2961372787864498</v>
      </c>
      <c r="U226">
        <v>2.8284270763397199</v>
      </c>
      <c r="V226">
        <v>1.9587626507403899</v>
      </c>
      <c r="W226">
        <v>0</v>
      </c>
      <c r="X226">
        <v>18.027755737304599</v>
      </c>
      <c r="Y226">
        <v>18.027755737304599</v>
      </c>
      <c r="Z226">
        <v>11.575837135314901</v>
      </c>
      <c r="AA226">
        <v>1.73205077648162</v>
      </c>
      <c r="AB226">
        <v>207</v>
      </c>
      <c r="AC226">
        <v>3.8367511219355501</v>
      </c>
    </row>
    <row r="227" spans="1:29" x14ac:dyDescent="0.25">
      <c r="A227">
        <v>226</v>
      </c>
      <c r="B227" t="s">
        <v>837</v>
      </c>
      <c r="C227" t="s">
        <v>365</v>
      </c>
      <c r="D227" t="s">
        <v>36</v>
      </c>
      <c r="E227" t="s">
        <v>838</v>
      </c>
      <c r="F227">
        <v>3486</v>
      </c>
      <c r="G227" t="s">
        <v>38</v>
      </c>
      <c r="H227" t="s">
        <v>839</v>
      </c>
      <c r="I227" s="1">
        <v>2201</v>
      </c>
      <c r="J227" s="1">
        <v>2219</v>
      </c>
      <c r="K227" s="1">
        <v>1960</v>
      </c>
      <c r="L227" s="1">
        <v>1690</v>
      </c>
      <c r="M227" s="1">
        <v>1594</v>
      </c>
      <c r="N227" s="1">
        <v>1252</v>
      </c>
      <c r="O227" s="1">
        <v>1045</v>
      </c>
      <c r="P227">
        <v>24.6326</v>
      </c>
      <c r="Q227">
        <v>42.849800000000002</v>
      </c>
      <c r="R227">
        <v>86261</v>
      </c>
      <c r="S227">
        <v>1917710.6118350001</v>
      </c>
      <c r="T227">
        <v>22.231490613776799</v>
      </c>
      <c r="U227">
        <v>22.2036037445068</v>
      </c>
      <c r="V227">
        <v>8.7074830394257905</v>
      </c>
      <c r="W227">
        <v>0</v>
      </c>
      <c r="X227">
        <v>58.480766296386697</v>
      </c>
      <c r="Y227">
        <v>58.480766296386697</v>
      </c>
      <c r="Z227">
        <v>39.837169647216797</v>
      </c>
      <c r="AA227">
        <v>18.027755737304599</v>
      </c>
      <c r="AB227">
        <v>2437</v>
      </c>
      <c r="AC227">
        <v>75.820260881887904</v>
      </c>
    </row>
    <row r="228" spans="1:29" x14ac:dyDescent="0.25">
      <c r="A228">
        <v>227</v>
      </c>
      <c r="B228" t="s">
        <v>840</v>
      </c>
      <c r="C228" t="s">
        <v>87</v>
      </c>
      <c r="D228" t="s">
        <v>57</v>
      </c>
      <c r="E228" t="s">
        <v>841</v>
      </c>
      <c r="F228">
        <v>3499</v>
      </c>
      <c r="G228" t="s">
        <v>59</v>
      </c>
      <c r="H228" t="s">
        <v>842</v>
      </c>
      <c r="I228" s="1">
        <v>551</v>
      </c>
      <c r="J228" s="1">
        <v>627</v>
      </c>
      <c r="K228" s="1">
        <v>755</v>
      </c>
      <c r="L228" s="1">
        <v>847</v>
      </c>
      <c r="M228" s="1">
        <v>777</v>
      </c>
      <c r="N228" s="1">
        <v>908</v>
      </c>
      <c r="O228" s="1">
        <v>599</v>
      </c>
      <c r="P228">
        <v>25.428844000000002</v>
      </c>
      <c r="Q228">
        <v>41.775761000000003</v>
      </c>
      <c r="R228">
        <v>34850</v>
      </c>
      <c r="S228">
        <v>474324.10797941597</v>
      </c>
      <c r="T228">
        <v>13.610447861676199</v>
      </c>
      <c r="U228">
        <v>12.8062486648559</v>
      </c>
      <c r="V228">
        <v>6.4449405262562296</v>
      </c>
      <c r="W228">
        <v>0</v>
      </c>
      <c r="X228">
        <v>43.3589668273925</v>
      </c>
      <c r="Y228">
        <v>43.3589668273925</v>
      </c>
      <c r="Z228">
        <v>26.286878585815401</v>
      </c>
      <c r="AA228">
        <v>7.8102498054504297</v>
      </c>
      <c r="AB228">
        <v>1170</v>
      </c>
      <c r="AC228">
        <v>41.53725838698</v>
      </c>
    </row>
    <row r="229" spans="1:29" x14ac:dyDescent="0.25">
      <c r="A229">
        <v>228</v>
      </c>
      <c r="B229" t="s">
        <v>843</v>
      </c>
      <c r="C229" t="s">
        <v>398</v>
      </c>
      <c r="D229" t="s">
        <v>31</v>
      </c>
      <c r="E229" t="s">
        <v>844</v>
      </c>
      <c r="F229">
        <v>3504</v>
      </c>
      <c r="G229" t="s">
        <v>33</v>
      </c>
      <c r="H229" t="s">
        <v>845</v>
      </c>
      <c r="I229" s="1">
        <v>3169</v>
      </c>
      <c r="J229" s="1">
        <v>3441</v>
      </c>
      <c r="K229" s="1">
        <v>3281</v>
      </c>
      <c r="L229" s="1">
        <v>3743</v>
      </c>
      <c r="M229" s="1">
        <v>3825</v>
      </c>
      <c r="N229" s="1">
        <v>3700</v>
      </c>
      <c r="O229" s="1">
        <v>3762</v>
      </c>
      <c r="P229">
        <v>23.559221000000001</v>
      </c>
      <c r="Q229">
        <v>41.950774000000003</v>
      </c>
      <c r="R229">
        <v>259736</v>
      </c>
      <c r="S229">
        <v>5003412.6583530903</v>
      </c>
      <c r="T229">
        <v>19.263454655315702</v>
      </c>
      <c r="U229">
        <v>18.193405151367099</v>
      </c>
      <c r="V229">
        <v>10.3111279339877</v>
      </c>
      <c r="W229">
        <v>0</v>
      </c>
      <c r="X229">
        <v>193.46318054199199</v>
      </c>
      <c r="Y229">
        <v>193.46318054199199</v>
      </c>
      <c r="Z229">
        <v>46.978717803955</v>
      </c>
      <c r="AA229">
        <v>2.2360680103302002</v>
      </c>
      <c r="AB229">
        <v>3882</v>
      </c>
      <c r="AC229">
        <v>106.31935927106301</v>
      </c>
    </row>
    <row r="230" spans="1:29" x14ac:dyDescent="0.25">
      <c r="A230">
        <v>229</v>
      </c>
      <c r="B230" t="s">
        <v>846</v>
      </c>
      <c r="C230" t="s">
        <v>75</v>
      </c>
      <c r="D230" t="s">
        <v>71</v>
      </c>
      <c r="E230" t="s">
        <v>847</v>
      </c>
      <c r="F230">
        <v>3513</v>
      </c>
      <c r="G230" t="s">
        <v>38</v>
      </c>
      <c r="H230" t="s">
        <v>848</v>
      </c>
      <c r="I230" s="1">
        <v>444</v>
      </c>
      <c r="J230" s="1">
        <v>392</v>
      </c>
      <c r="K230" s="1">
        <v>340</v>
      </c>
      <c r="L230" s="1">
        <v>227</v>
      </c>
      <c r="M230" s="1">
        <v>227</v>
      </c>
      <c r="N230" s="1">
        <v>138</v>
      </c>
      <c r="O230" s="1">
        <v>101</v>
      </c>
      <c r="P230">
        <v>25.580127000000001</v>
      </c>
      <c r="Q230">
        <v>42.852130000000002</v>
      </c>
      <c r="R230">
        <v>41451</v>
      </c>
      <c r="S230">
        <v>593038.09624683799</v>
      </c>
      <c r="T230">
        <v>14.3069671720064</v>
      </c>
      <c r="U230">
        <v>13.34166431427</v>
      </c>
      <c r="V230">
        <v>6.9497665418702299</v>
      </c>
      <c r="W230">
        <v>0</v>
      </c>
      <c r="X230">
        <v>56.700969696044901</v>
      </c>
      <c r="Y230">
        <v>56.700969696044901</v>
      </c>
      <c r="Z230">
        <v>28.178005218505799</v>
      </c>
      <c r="AA230">
        <v>7.8102498054504297</v>
      </c>
      <c r="AB230">
        <v>1509</v>
      </c>
      <c r="AC230">
        <v>48.299254986499001</v>
      </c>
    </row>
    <row r="231" spans="1:29" x14ac:dyDescent="0.25">
      <c r="A231">
        <v>230</v>
      </c>
      <c r="B231" t="s">
        <v>846</v>
      </c>
      <c r="C231" t="s">
        <v>222</v>
      </c>
      <c r="D231" t="s">
        <v>135</v>
      </c>
      <c r="E231" t="s">
        <v>849</v>
      </c>
      <c r="F231">
        <v>3527</v>
      </c>
      <c r="G231" t="s">
        <v>44</v>
      </c>
      <c r="H231" t="s">
        <v>850</v>
      </c>
      <c r="I231" s="1">
        <v>1521</v>
      </c>
      <c r="J231" s="1">
        <v>1545</v>
      </c>
      <c r="K231" s="1">
        <v>1535</v>
      </c>
      <c r="L231" s="1">
        <v>1572</v>
      </c>
      <c r="M231" s="1">
        <v>1363</v>
      </c>
      <c r="N231" s="1">
        <v>1067</v>
      </c>
      <c r="O231" s="1">
        <v>901</v>
      </c>
      <c r="P231">
        <v>26.664774999999999</v>
      </c>
      <c r="Q231">
        <v>43.931818</v>
      </c>
      <c r="R231">
        <v>72930</v>
      </c>
      <c r="S231">
        <v>329810.79790401401</v>
      </c>
      <c r="T231">
        <v>4.5222925806117402</v>
      </c>
      <c r="U231">
        <v>3.8729834556579501</v>
      </c>
      <c r="V231">
        <v>2.8933866418746699</v>
      </c>
      <c r="W231">
        <v>0</v>
      </c>
      <c r="X231">
        <v>32.015621185302699</v>
      </c>
      <c r="Y231">
        <v>32.015621185302699</v>
      </c>
      <c r="Z231">
        <v>14.6287384033203</v>
      </c>
      <c r="AA231">
        <v>1.73205077648162</v>
      </c>
      <c r="AB231">
        <v>439</v>
      </c>
      <c r="AC231">
        <v>8.3716862593787802</v>
      </c>
    </row>
    <row r="232" spans="1:29" x14ac:dyDescent="0.25">
      <c r="A232">
        <v>231</v>
      </c>
      <c r="B232" t="s">
        <v>846</v>
      </c>
      <c r="C232" t="s">
        <v>507</v>
      </c>
      <c r="D232" t="s">
        <v>218</v>
      </c>
      <c r="E232" t="s">
        <v>851</v>
      </c>
      <c r="F232">
        <v>3530</v>
      </c>
      <c r="G232" t="s">
        <v>59</v>
      </c>
      <c r="H232" t="s">
        <v>852</v>
      </c>
      <c r="I232" s="1">
        <v>86</v>
      </c>
      <c r="J232" s="1">
        <v>185</v>
      </c>
      <c r="K232" s="1">
        <v>267</v>
      </c>
      <c r="L232" s="1">
        <v>365</v>
      </c>
      <c r="M232" s="1">
        <v>313</v>
      </c>
      <c r="N232" s="1">
        <v>387</v>
      </c>
      <c r="O232" s="1">
        <v>398</v>
      </c>
      <c r="P232">
        <v>24.897373999999999</v>
      </c>
      <c r="Q232">
        <v>41.826127</v>
      </c>
      <c r="R232">
        <v>123614</v>
      </c>
      <c r="S232">
        <v>3749489.1688164398</v>
      </c>
      <c r="T232">
        <v>30.3322371965671</v>
      </c>
      <c r="U232">
        <v>30.3150119781494</v>
      </c>
      <c r="V232">
        <v>11.6490448311209</v>
      </c>
      <c r="W232">
        <v>1</v>
      </c>
      <c r="X232">
        <v>202.780670166015</v>
      </c>
      <c r="Y232">
        <v>201.780670166015</v>
      </c>
      <c r="Z232">
        <v>1.41421353816986</v>
      </c>
      <c r="AA232">
        <v>30.364452362060501</v>
      </c>
      <c r="AB232">
        <v>4453</v>
      </c>
      <c r="AC232">
        <v>135.70024547746601</v>
      </c>
    </row>
    <row r="233" spans="1:29" x14ac:dyDescent="0.25">
      <c r="A233">
        <v>232</v>
      </c>
      <c r="B233" t="s">
        <v>846</v>
      </c>
      <c r="C233" t="s">
        <v>853</v>
      </c>
      <c r="D233" t="s">
        <v>160</v>
      </c>
      <c r="E233" t="s">
        <v>854</v>
      </c>
      <c r="F233">
        <v>3544</v>
      </c>
      <c r="G233" t="s">
        <v>59</v>
      </c>
      <c r="H233" t="s">
        <v>855</v>
      </c>
      <c r="I233" s="1">
        <v>1240</v>
      </c>
      <c r="J233" s="1">
        <v>1254</v>
      </c>
      <c r="K233" s="1">
        <v>1175</v>
      </c>
      <c r="L233" s="1">
        <v>1029</v>
      </c>
      <c r="M233" s="1">
        <v>819</v>
      </c>
      <c r="N233" s="1">
        <v>664</v>
      </c>
      <c r="O233" s="1">
        <v>561</v>
      </c>
      <c r="P233">
        <v>26.008150000000001</v>
      </c>
      <c r="Q233">
        <v>41.827477000000002</v>
      </c>
      <c r="R233">
        <v>56936</v>
      </c>
      <c r="S233">
        <v>390752.27531170798</v>
      </c>
      <c r="T233">
        <v>6.8630089102098504</v>
      </c>
      <c r="U233">
        <v>5.6568541526794398</v>
      </c>
      <c r="V233">
        <v>4.6789914980273402</v>
      </c>
      <c r="W233">
        <v>0</v>
      </c>
      <c r="X233">
        <v>36.742347717285099</v>
      </c>
      <c r="Y233">
        <v>36.742347717285099</v>
      </c>
      <c r="Z233">
        <v>21.8403301239013</v>
      </c>
      <c r="AA233">
        <v>1.73205077648162</v>
      </c>
      <c r="AB233">
        <v>776</v>
      </c>
      <c r="AC233">
        <v>21.892961438612101</v>
      </c>
    </row>
    <row r="234" spans="1:29" x14ac:dyDescent="0.25">
      <c r="A234">
        <v>233</v>
      </c>
      <c r="B234" t="s">
        <v>856</v>
      </c>
      <c r="C234" t="s">
        <v>365</v>
      </c>
      <c r="D234" t="s">
        <v>36</v>
      </c>
      <c r="E234" t="s">
        <v>857</v>
      </c>
      <c r="F234">
        <v>3558</v>
      </c>
      <c r="G234" t="s">
        <v>38</v>
      </c>
      <c r="H234" t="s">
        <v>858</v>
      </c>
      <c r="I234" s="1">
        <v>1397</v>
      </c>
      <c r="J234" s="1">
        <v>1400</v>
      </c>
      <c r="K234" s="1">
        <v>1031</v>
      </c>
      <c r="L234" s="1">
        <v>599</v>
      </c>
      <c r="M234" s="1">
        <v>464</v>
      </c>
      <c r="N234" s="1">
        <v>365</v>
      </c>
      <c r="O234" s="1">
        <v>302</v>
      </c>
      <c r="P234">
        <v>24.742574999999999</v>
      </c>
      <c r="Q234">
        <v>42.936605</v>
      </c>
      <c r="R234">
        <v>60178</v>
      </c>
      <c r="S234">
        <v>843753.58137524105</v>
      </c>
      <c r="T234">
        <v>14.020964162571699</v>
      </c>
      <c r="U234">
        <v>12.9614810943603</v>
      </c>
      <c r="V234">
        <v>7.36502310304496</v>
      </c>
      <c r="W234">
        <v>0</v>
      </c>
      <c r="X234">
        <v>54.415069580078097</v>
      </c>
      <c r="Y234">
        <v>54.415069580078097</v>
      </c>
      <c r="Z234">
        <v>31.304952621459901</v>
      </c>
      <c r="AA234">
        <v>4.8989796638488698</v>
      </c>
      <c r="AB234">
        <v>1614</v>
      </c>
      <c r="AC234">
        <v>54.243565308386103</v>
      </c>
    </row>
    <row r="235" spans="1:29" x14ac:dyDescent="0.25">
      <c r="A235">
        <v>234</v>
      </c>
      <c r="B235" t="s">
        <v>859</v>
      </c>
      <c r="C235" t="s">
        <v>53</v>
      </c>
      <c r="D235" t="s">
        <v>31</v>
      </c>
      <c r="E235" t="s">
        <v>860</v>
      </c>
      <c r="F235">
        <v>3561</v>
      </c>
      <c r="G235" t="s">
        <v>33</v>
      </c>
      <c r="H235" t="s">
        <v>861</v>
      </c>
      <c r="I235" s="1"/>
      <c r="J235" s="1"/>
      <c r="K235" s="1">
        <v>561</v>
      </c>
      <c r="L235" s="1">
        <v>677</v>
      </c>
      <c r="M235" s="1">
        <v>735</v>
      </c>
      <c r="N235" s="1">
        <v>610</v>
      </c>
      <c r="O235" s="1">
        <v>598</v>
      </c>
      <c r="P235">
        <v>23.752116000000001</v>
      </c>
      <c r="Q235">
        <v>41.996226</v>
      </c>
      <c r="R235">
        <v>21595</v>
      </c>
      <c r="S235">
        <v>297898.777574896</v>
      </c>
      <c r="T235">
        <v>13.7948033144198</v>
      </c>
      <c r="U235">
        <v>13.152946472167899</v>
      </c>
      <c r="V235">
        <v>6.0589293875525403</v>
      </c>
      <c r="W235">
        <v>0</v>
      </c>
      <c r="X235">
        <v>43.011627197265597</v>
      </c>
      <c r="Y235">
        <v>43.011627197265597</v>
      </c>
      <c r="Z235">
        <v>25.0998001098632</v>
      </c>
      <c r="AA235">
        <v>9.2195444107055593</v>
      </c>
      <c r="AB235">
        <v>1075</v>
      </c>
      <c r="AC235">
        <v>36.710625323347799</v>
      </c>
    </row>
    <row r="236" spans="1:29" x14ac:dyDescent="0.25">
      <c r="A236">
        <v>235</v>
      </c>
      <c r="B236" t="s">
        <v>862</v>
      </c>
      <c r="C236" t="s">
        <v>863</v>
      </c>
      <c r="D236" t="s">
        <v>512</v>
      </c>
      <c r="E236" t="s">
        <v>864</v>
      </c>
      <c r="F236">
        <v>3575</v>
      </c>
      <c r="G236" t="s">
        <v>44</v>
      </c>
      <c r="H236" t="s">
        <v>865</v>
      </c>
      <c r="I236" s="1">
        <v>2281</v>
      </c>
      <c r="J236" s="1">
        <v>2512</v>
      </c>
      <c r="K236" s="1">
        <v>2820</v>
      </c>
      <c r="L236" s="1">
        <v>2855</v>
      </c>
      <c r="M236" s="1">
        <v>2830</v>
      </c>
      <c r="N236" s="1">
        <v>2689</v>
      </c>
      <c r="O236" s="1">
        <v>2500</v>
      </c>
      <c r="P236">
        <v>26.390248</v>
      </c>
      <c r="Q236">
        <v>43.813882999999997</v>
      </c>
      <c r="R236">
        <v>81940</v>
      </c>
      <c r="S236">
        <v>406433.42594110902</v>
      </c>
      <c r="T236">
        <v>4.9601345611558401</v>
      </c>
      <c r="U236">
        <v>4.1231055259704501</v>
      </c>
      <c r="V236">
        <v>3.2008768946037098</v>
      </c>
      <c r="W236">
        <v>0</v>
      </c>
      <c r="X236">
        <v>42.720020294189403</v>
      </c>
      <c r="Y236">
        <v>42.720020294189403</v>
      </c>
      <c r="Z236">
        <v>16.462078094482401</v>
      </c>
      <c r="AA236">
        <v>1.73205077648162</v>
      </c>
      <c r="AB236">
        <v>579</v>
      </c>
      <c r="AC236">
        <v>10.2456128944079</v>
      </c>
    </row>
    <row r="237" spans="1:29" x14ac:dyDescent="0.25">
      <c r="A237">
        <v>236</v>
      </c>
      <c r="B237" t="s">
        <v>866</v>
      </c>
      <c r="C237" t="s">
        <v>867</v>
      </c>
      <c r="D237" t="s">
        <v>218</v>
      </c>
      <c r="E237" t="s">
        <v>868</v>
      </c>
      <c r="F237">
        <v>3589</v>
      </c>
      <c r="G237" t="s">
        <v>59</v>
      </c>
      <c r="H237" t="s">
        <v>869</v>
      </c>
      <c r="I237" s="1">
        <v>1373</v>
      </c>
      <c r="J237" s="1">
        <v>1534</v>
      </c>
      <c r="K237" s="1">
        <v>1471</v>
      </c>
      <c r="L237" s="1">
        <v>1276</v>
      </c>
      <c r="M237" s="1">
        <v>939</v>
      </c>
      <c r="N237" s="1">
        <v>678</v>
      </c>
      <c r="O237" s="1">
        <v>567</v>
      </c>
      <c r="P237">
        <v>24.533781000000001</v>
      </c>
      <c r="Q237">
        <v>42.426155999999999</v>
      </c>
      <c r="R237">
        <v>65889</v>
      </c>
      <c r="S237">
        <v>247890.974010109</v>
      </c>
      <c r="T237">
        <v>3.76225127123055</v>
      </c>
      <c r="U237">
        <v>3.1622776985168399</v>
      </c>
      <c r="V237">
        <v>2.7448192215169702</v>
      </c>
      <c r="W237">
        <v>0</v>
      </c>
      <c r="X237">
        <v>28.213472366333001</v>
      </c>
      <c r="Y237">
        <v>28.213472366333001</v>
      </c>
      <c r="Z237">
        <v>14.4568319320678</v>
      </c>
      <c r="AA237">
        <v>0</v>
      </c>
      <c r="AB237">
        <v>363</v>
      </c>
      <c r="AC237">
        <v>7.5340325588090504</v>
      </c>
    </row>
    <row r="238" spans="1:29" x14ac:dyDescent="0.25">
      <c r="A238">
        <v>237</v>
      </c>
      <c r="B238" t="s">
        <v>870</v>
      </c>
      <c r="C238" t="s">
        <v>96</v>
      </c>
      <c r="D238" t="s">
        <v>97</v>
      </c>
      <c r="E238" t="s">
        <v>871</v>
      </c>
      <c r="F238">
        <v>3592</v>
      </c>
      <c r="G238" t="s">
        <v>59</v>
      </c>
      <c r="H238" t="s">
        <v>872</v>
      </c>
      <c r="I238" s="1">
        <v>2114</v>
      </c>
      <c r="J238" s="1">
        <v>2422</v>
      </c>
      <c r="K238" s="1">
        <v>3589</v>
      </c>
      <c r="L238" s="1">
        <v>4411</v>
      </c>
      <c r="M238" s="1">
        <v>5287</v>
      </c>
      <c r="N238" s="1">
        <v>5266</v>
      </c>
      <c r="O238" s="1">
        <v>5023</v>
      </c>
      <c r="P238">
        <v>24.018079</v>
      </c>
      <c r="Q238">
        <v>42.214748</v>
      </c>
      <c r="R238">
        <v>272762</v>
      </c>
      <c r="S238">
        <v>6140387.2509143297</v>
      </c>
      <c r="T238">
        <v>22.511886739774301</v>
      </c>
      <c r="U238">
        <v>21.8403301239013</v>
      </c>
      <c r="V238">
        <v>11.880158835537999</v>
      </c>
      <c r="W238">
        <v>0</v>
      </c>
      <c r="X238">
        <v>157.162338256835</v>
      </c>
      <c r="Y238">
        <v>157.162338256835</v>
      </c>
      <c r="Z238">
        <v>49.919937133788999</v>
      </c>
      <c r="AA238">
        <v>1.73205077648162</v>
      </c>
      <c r="AB238">
        <v>4275</v>
      </c>
      <c r="AC238">
        <v>141.138173957612</v>
      </c>
    </row>
    <row r="239" spans="1:29" x14ac:dyDescent="0.25">
      <c r="A239">
        <v>238</v>
      </c>
      <c r="B239" t="s">
        <v>873</v>
      </c>
      <c r="C239" t="s">
        <v>874</v>
      </c>
      <c r="D239" t="s">
        <v>63</v>
      </c>
      <c r="E239" t="s">
        <v>875</v>
      </c>
      <c r="F239">
        <v>3602</v>
      </c>
      <c r="G239" t="s">
        <v>44</v>
      </c>
      <c r="H239" t="s">
        <v>876</v>
      </c>
      <c r="I239" s="1">
        <v>4613</v>
      </c>
      <c r="J239" s="1">
        <v>3947</v>
      </c>
      <c r="K239" s="1">
        <v>3000</v>
      </c>
      <c r="L239" s="1">
        <v>2721</v>
      </c>
      <c r="M239" s="1">
        <v>2484</v>
      </c>
      <c r="N239" s="1">
        <v>2146</v>
      </c>
      <c r="O239" s="1">
        <v>1657</v>
      </c>
      <c r="P239">
        <v>27.329246000000001</v>
      </c>
      <c r="Q239">
        <v>43.352251000000003</v>
      </c>
      <c r="R239">
        <v>108563</v>
      </c>
      <c r="S239">
        <v>456016.333857655</v>
      </c>
      <c r="T239">
        <v>4.2004765330513596</v>
      </c>
      <c r="U239">
        <v>3</v>
      </c>
      <c r="V239">
        <v>3.7497198562935301</v>
      </c>
      <c r="W239">
        <v>0</v>
      </c>
      <c r="X239">
        <v>34.9428100585937</v>
      </c>
      <c r="Y239">
        <v>34.9428100585937</v>
      </c>
      <c r="Z239">
        <v>18.248287200927699</v>
      </c>
      <c r="AA239">
        <v>1.73205077648162</v>
      </c>
      <c r="AB239">
        <v>718</v>
      </c>
      <c r="AC239">
        <v>14.060399000682001</v>
      </c>
    </row>
    <row r="240" spans="1:29" x14ac:dyDescent="0.25">
      <c r="A240">
        <v>239</v>
      </c>
      <c r="B240" t="s">
        <v>877</v>
      </c>
      <c r="C240" t="s">
        <v>878</v>
      </c>
      <c r="D240" t="s">
        <v>102</v>
      </c>
      <c r="E240" t="s">
        <v>879</v>
      </c>
      <c r="F240">
        <v>3616</v>
      </c>
      <c r="G240" t="s">
        <v>104</v>
      </c>
      <c r="H240" t="s">
        <v>880</v>
      </c>
      <c r="I240" s="1">
        <v>1923</v>
      </c>
      <c r="J240" s="1">
        <v>2192</v>
      </c>
      <c r="K240" s="1">
        <v>3444</v>
      </c>
      <c r="L240" s="1">
        <v>5178</v>
      </c>
      <c r="M240" s="1">
        <v>6898</v>
      </c>
      <c r="N240" s="1">
        <v>7205</v>
      </c>
      <c r="O240" s="1">
        <v>6635</v>
      </c>
      <c r="P240">
        <v>22.683599999999998</v>
      </c>
      <c r="Q240">
        <v>43.627200000000002</v>
      </c>
      <c r="R240">
        <v>46875</v>
      </c>
      <c r="S240">
        <v>668625.71326994896</v>
      </c>
      <c r="T240">
        <v>14.2640152164255</v>
      </c>
      <c r="U240">
        <v>12.489995956420801</v>
      </c>
      <c r="V240">
        <v>8.0343524405128299</v>
      </c>
      <c r="W240">
        <v>0</v>
      </c>
      <c r="X240">
        <v>56.196086883544901</v>
      </c>
      <c r="Y240">
        <v>56.196086883544901</v>
      </c>
      <c r="Z240">
        <v>30.967725753784102</v>
      </c>
      <c r="AA240">
        <v>7.8102498054504297</v>
      </c>
      <c r="AB240">
        <v>1831</v>
      </c>
      <c r="AC240">
        <v>64.550819138374607</v>
      </c>
    </row>
    <row r="241" spans="1:29" x14ac:dyDescent="0.25">
      <c r="A241">
        <v>240</v>
      </c>
      <c r="B241" t="s">
        <v>881</v>
      </c>
      <c r="C241" t="s">
        <v>882</v>
      </c>
      <c r="D241" t="s">
        <v>218</v>
      </c>
      <c r="E241" t="s">
        <v>883</v>
      </c>
      <c r="F241">
        <v>3620</v>
      </c>
      <c r="G241" t="s">
        <v>59</v>
      </c>
      <c r="H241" t="s">
        <v>884</v>
      </c>
      <c r="I241" s="1">
        <v>3643</v>
      </c>
      <c r="J241" s="1">
        <v>4422</v>
      </c>
      <c r="K241" s="1">
        <v>5031</v>
      </c>
      <c r="L241" s="1">
        <v>5132</v>
      </c>
      <c r="M241" s="1">
        <v>4544</v>
      </c>
      <c r="N241" s="1">
        <v>4739</v>
      </c>
      <c r="O241" s="1">
        <v>4543</v>
      </c>
      <c r="P241">
        <v>25.049327000000002</v>
      </c>
      <c r="Q241">
        <v>42.201864</v>
      </c>
      <c r="R241">
        <v>84516</v>
      </c>
      <c r="S241">
        <v>177962.604370713</v>
      </c>
      <c r="T241">
        <v>2.1056676176193001</v>
      </c>
      <c r="U241">
        <v>2</v>
      </c>
      <c r="V241">
        <v>1.0178427864933199</v>
      </c>
      <c r="W241">
        <v>0</v>
      </c>
      <c r="X241">
        <v>12.1243553161621</v>
      </c>
      <c r="Y241">
        <v>12.1243553161621</v>
      </c>
      <c r="Z241">
        <v>7.6811456680297798</v>
      </c>
      <c r="AA241">
        <v>1.73205077648162</v>
      </c>
      <c r="AB241">
        <v>80</v>
      </c>
      <c r="AC241">
        <v>1.03600393801649</v>
      </c>
    </row>
    <row r="242" spans="1:29" x14ac:dyDescent="0.25">
      <c r="A242">
        <v>241</v>
      </c>
      <c r="B242" t="s">
        <v>885</v>
      </c>
      <c r="C242" t="s">
        <v>886</v>
      </c>
      <c r="D242" t="s">
        <v>164</v>
      </c>
      <c r="E242" t="s">
        <v>887</v>
      </c>
      <c r="F242">
        <v>3633</v>
      </c>
      <c r="G242" t="s">
        <v>44</v>
      </c>
      <c r="H242" t="s">
        <v>888</v>
      </c>
      <c r="I242" s="1">
        <v>372</v>
      </c>
      <c r="J242" s="1">
        <v>373</v>
      </c>
      <c r="K242" s="1">
        <v>382</v>
      </c>
      <c r="L242" s="1">
        <v>343</v>
      </c>
      <c r="M242" s="1">
        <v>326</v>
      </c>
      <c r="N242" s="1">
        <v>250</v>
      </c>
      <c r="O242" s="1">
        <v>211</v>
      </c>
      <c r="P242">
        <v>26.899611</v>
      </c>
      <c r="Q242">
        <v>43.333717999999998</v>
      </c>
      <c r="R242">
        <v>14165</v>
      </c>
      <c r="S242">
        <v>73442.155912041606</v>
      </c>
      <c r="T242">
        <v>5.1847621540445896</v>
      </c>
      <c r="U242">
        <v>4.3588991165161097</v>
      </c>
      <c r="V242">
        <v>3.2888036463552099</v>
      </c>
      <c r="W242">
        <v>0</v>
      </c>
      <c r="X242">
        <v>25.258661270141602</v>
      </c>
      <c r="Y242">
        <v>25.258661270141602</v>
      </c>
      <c r="Z242">
        <v>14.2478065490722</v>
      </c>
      <c r="AA242">
        <v>1.73205077648162</v>
      </c>
      <c r="AB242">
        <v>323</v>
      </c>
      <c r="AC242">
        <v>10.8162294242793</v>
      </c>
    </row>
    <row r="243" spans="1:29" x14ac:dyDescent="0.25">
      <c r="A243">
        <v>242</v>
      </c>
      <c r="B243" t="s">
        <v>889</v>
      </c>
      <c r="C243" t="s">
        <v>890</v>
      </c>
      <c r="D243" t="s">
        <v>121</v>
      </c>
      <c r="E243" t="s">
        <v>891</v>
      </c>
      <c r="F243">
        <v>3647</v>
      </c>
      <c r="G243" t="s">
        <v>44</v>
      </c>
      <c r="H243" t="s">
        <v>892</v>
      </c>
      <c r="I243" s="1">
        <v>584</v>
      </c>
      <c r="J243" s="1">
        <v>681</v>
      </c>
      <c r="K243" s="1">
        <v>638</v>
      </c>
      <c r="L243" s="1">
        <v>707</v>
      </c>
      <c r="M243" s="1">
        <v>669</v>
      </c>
      <c r="N243" s="1">
        <v>673</v>
      </c>
      <c r="O243" s="1">
        <v>783</v>
      </c>
      <c r="P243">
        <v>26.433299999999999</v>
      </c>
      <c r="Q243">
        <v>43.133299999999998</v>
      </c>
      <c r="R243">
        <v>24905</v>
      </c>
      <c r="S243">
        <v>136139.69697844901</v>
      </c>
      <c r="T243">
        <v>5.4663600473178002</v>
      </c>
      <c r="U243">
        <v>4.58257579803466</v>
      </c>
      <c r="V243">
        <v>3.3374394817690298</v>
      </c>
      <c r="W243">
        <v>0</v>
      </c>
      <c r="X243">
        <v>25.903667449951101</v>
      </c>
      <c r="Y243">
        <v>25.903667449951101</v>
      </c>
      <c r="Z243">
        <v>15.5241746902465</v>
      </c>
      <c r="AA243">
        <v>3</v>
      </c>
      <c r="AB243">
        <v>430</v>
      </c>
      <c r="AC243">
        <v>11.138502294470699</v>
      </c>
    </row>
    <row r="244" spans="1:29" x14ac:dyDescent="0.25">
      <c r="A244">
        <v>243</v>
      </c>
      <c r="B244" t="s">
        <v>893</v>
      </c>
      <c r="C244" t="s">
        <v>213</v>
      </c>
      <c r="D244" t="s">
        <v>71</v>
      </c>
      <c r="E244" t="s">
        <v>894</v>
      </c>
      <c r="F244">
        <v>3650</v>
      </c>
      <c r="G244" t="s">
        <v>38</v>
      </c>
      <c r="H244" t="s">
        <v>895</v>
      </c>
      <c r="I244" s="1">
        <v>113</v>
      </c>
      <c r="J244" s="1">
        <v>102</v>
      </c>
      <c r="K244" s="1">
        <v>69</v>
      </c>
      <c r="L244" s="1">
        <v>35</v>
      </c>
      <c r="M244" s="1">
        <v>22</v>
      </c>
      <c r="N244" s="1">
        <v>13</v>
      </c>
      <c r="O244" s="1">
        <v>7</v>
      </c>
      <c r="P244">
        <v>25.407443000000001</v>
      </c>
      <c r="Q244">
        <v>42.925522000000001</v>
      </c>
      <c r="R244">
        <v>267</v>
      </c>
      <c r="S244">
        <v>3376.68323230743</v>
      </c>
      <c r="T244">
        <v>12.646753679053999</v>
      </c>
      <c r="U244">
        <v>11.832159996032701</v>
      </c>
      <c r="V244">
        <v>4.9759417414293203</v>
      </c>
      <c r="W244">
        <v>4.1231055259704501</v>
      </c>
      <c r="X244">
        <v>30.133037567138601</v>
      </c>
      <c r="Y244">
        <v>26.009932041168199</v>
      </c>
      <c r="Z244">
        <v>4.1231055259704501</v>
      </c>
      <c r="AA244">
        <v>7.3484692573547301</v>
      </c>
      <c r="AB244">
        <v>184</v>
      </c>
      <c r="AC244">
        <v>24.759996214098699</v>
      </c>
    </row>
    <row r="245" spans="1:29" x14ac:dyDescent="0.25">
      <c r="A245">
        <v>244</v>
      </c>
      <c r="B245" t="s">
        <v>896</v>
      </c>
      <c r="C245" t="s">
        <v>83</v>
      </c>
      <c r="D245" t="s">
        <v>31</v>
      </c>
      <c r="E245" t="s">
        <v>897</v>
      </c>
      <c r="F245">
        <v>3664</v>
      </c>
      <c r="G245" t="s">
        <v>33</v>
      </c>
      <c r="H245" t="s">
        <v>898</v>
      </c>
      <c r="I245" s="1">
        <v>219</v>
      </c>
      <c r="J245" s="1">
        <v>190</v>
      </c>
      <c r="K245" s="1">
        <v>213</v>
      </c>
      <c r="L245" s="1">
        <v>388</v>
      </c>
      <c r="M245" s="1">
        <v>564</v>
      </c>
      <c r="N245" s="1">
        <v>570</v>
      </c>
      <c r="O245" s="1">
        <v>591</v>
      </c>
      <c r="P245">
        <v>23.033300000000001</v>
      </c>
      <c r="Q245">
        <v>42.033299999999997</v>
      </c>
      <c r="R245">
        <v>24383</v>
      </c>
      <c r="S245">
        <v>225605.44170284201</v>
      </c>
      <c r="T245">
        <v>9.2525711234402106</v>
      </c>
      <c r="U245">
        <v>8.2462110519409109</v>
      </c>
      <c r="V245">
        <v>5.5930042423103199</v>
      </c>
      <c r="W245">
        <v>0</v>
      </c>
      <c r="X245">
        <v>43.817806243896399</v>
      </c>
      <c r="Y245">
        <v>43.817806243896399</v>
      </c>
      <c r="Z245">
        <v>21.7485637664794</v>
      </c>
      <c r="AA245">
        <v>2</v>
      </c>
      <c r="AB245">
        <v>869</v>
      </c>
      <c r="AC245">
        <v>31.281696454501301</v>
      </c>
    </row>
    <row r="246" spans="1:29" x14ac:dyDescent="0.25">
      <c r="A246">
        <v>245</v>
      </c>
      <c r="B246" t="s">
        <v>896</v>
      </c>
      <c r="C246" t="s">
        <v>899</v>
      </c>
      <c r="D246" t="s">
        <v>102</v>
      </c>
      <c r="E246" t="s">
        <v>900</v>
      </c>
      <c r="F246">
        <v>3678</v>
      </c>
      <c r="G246" t="s">
        <v>104</v>
      </c>
      <c r="H246" t="s">
        <v>901</v>
      </c>
      <c r="I246" s="1">
        <v>1508</v>
      </c>
      <c r="J246" s="1">
        <v>1688</v>
      </c>
      <c r="K246" s="1">
        <v>1577</v>
      </c>
      <c r="L246" s="1">
        <v>1384</v>
      </c>
      <c r="M246" s="1">
        <v>1091</v>
      </c>
      <c r="N246" s="1">
        <v>949</v>
      </c>
      <c r="O246" s="1">
        <v>1013</v>
      </c>
      <c r="P246">
        <v>22.903409</v>
      </c>
      <c r="Q246">
        <v>43.652515999999999</v>
      </c>
      <c r="R246">
        <v>64044</v>
      </c>
      <c r="S246">
        <v>260542.209166288</v>
      </c>
      <c r="T246">
        <v>4.0681751478091304</v>
      </c>
      <c r="U246">
        <v>2.64575123786926</v>
      </c>
      <c r="V246">
        <v>4.2433944614813601</v>
      </c>
      <c r="W246">
        <v>0</v>
      </c>
      <c r="X246">
        <v>54.808757781982401</v>
      </c>
      <c r="Y246">
        <v>54.808757781982401</v>
      </c>
      <c r="Z246">
        <v>17.9164733886718</v>
      </c>
      <c r="AA246">
        <v>1.73205077648162</v>
      </c>
      <c r="AB246">
        <v>938</v>
      </c>
      <c r="AC246">
        <v>18.006396555730699</v>
      </c>
    </row>
    <row r="247" spans="1:29" x14ac:dyDescent="0.25">
      <c r="A247">
        <v>246</v>
      </c>
      <c r="B247" t="s">
        <v>902</v>
      </c>
      <c r="C247" t="s">
        <v>817</v>
      </c>
      <c r="D247" t="s">
        <v>160</v>
      </c>
      <c r="E247" t="s">
        <v>903</v>
      </c>
      <c r="F247">
        <v>3681</v>
      </c>
      <c r="G247" t="s">
        <v>59</v>
      </c>
      <c r="H247" t="s">
        <v>904</v>
      </c>
      <c r="I247" s="1">
        <v>182</v>
      </c>
      <c r="J247" s="1">
        <v>285</v>
      </c>
      <c r="K247" s="1">
        <v>333</v>
      </c>
      <c r="L247" s="1">
        <v>359</v>
      </c>
      <c r="M247" s="1">
        <v>396</v>
      </c>
      <c r="N247" s="1">
        <v>435</v>
      </c>
      <c r="O247" s="1">
        <v>394</v>
      </c>
      <c r="P247">
        <v>25.816700000000001</v>
      </c>
      <c r="Q247">
        <v>41.5167</v>
      </c>
      <c r="R247">
        <v>47440</v>
      </c>
      <c r="S247">
        <v>616304.24824011303</v>
      </c>
      <c r="T247">
        <v>12.991236261385099</v>
      </c>
      <c r="U247">
        <v>12.206555366516101</v>
      </c>
      <c r="V247">
        <v>5.9131500469016602</v>
      </c>
      <c r="W247">
        <v>0</v>
      </c>
      <c r="X247">
        <v>43.829212188720703</v>
      </c>
      <c r="Y247">
        <v>43.829212188720703</v>
      </c>
      <c r="Z247">
        <v>26.832815170288001</v>
      </c>
      <c r="AA247">
        <v>7.8102498054504297</v>
      </c>
      <c r="AB247">
        <v>1129</v>
      </c>
      <c r="AC247">
        <v>34.9653434771731</v>
      </c>
    </row>
    <row r="248" spans="1:29" x14ac:dyDescent="0.25">
      <c r="A248">
        <v>247</v>
      </c>
      <c r="B248" t="s">
        <v>905</v>
      </c>
      <c r="C248" t="s">
        <v>817</v>
      </c>
      <c r="D248" t="s">
        <v>160</v>
      </c>
      <c r="E248" t="s">
        <v>906</v>
      </c>
      <c r="F248">
        <v>3695</v>
      </c>
      <c r="G248" t="s">
        <v>59</v>
      </c>
      <c r="H248" t="s">
        <v>907</v>
      </c>
      <c r="I248" s="1">
        <v>657</v>
      </c>
      <c r="J248" s="1">
        <v>768</v>
      </c>
      <c r="K248" s="1">
        <v>708</v>
      </c>
      <c r="L248" s="1">
        <v>496</v>
      </c>
      <c r="M248" s="1">
        <v>357</v>
      </c>
      <c r="N248" s="1">
        <v>314</v>
      </c>
      <c r="O248" s="1">
        <v>233</v>
      </c>
      <c r="P248">
        <v>26.150741</v>
      </c>
      <c r="Q248">
        <v>41.458320000000001</v>
      </c>
      <c r="R248">
        <v>30473</v>
      </c>
      <c r="S248">
        <v>280136.55575323099</v>
      </c>
      <c r="T248">
        <v>9.1929431218859605</v>
      </c>
      <c r="U248">
        <v>7.74596691131591</v>
      </c>
      <c r="V248">
        <v>5.7665041715986503</v>
      </c>
      <c r="W248">
        <v>0</v>
      </c>
      <c r="X248">
        <v>41.988094329833899</v>
      </c>
      <c r="Y248">
        <v>41.988094329833899</v>
      </c>
      <c r="Z248">
        <v>20.5669631958007</v>
      </c>
      <c r="AA248">
        <v>4.58257579803466</v>
      </c>
      <c r="AB248">
        <v>946</v>
      </c>
      <c r="AC248">
        <v>33.252570361064599</v>
      </c>
    </row>
    <row r="249" spans="1:29" x14ac:dyDescent="0.25">
      <c r="A249">
        <v>248</v>
      </c>
      <c r="B249" t="s">
        <v>908</v>
      </c>
      <c r="C249" t="s">
        <v>238</v>
      </c>
      <c r="D249" t="s">
        <v>126</v>
      </c>
      <c r="E249" t="s">
        <v>909</v>
      </c>
      <c r="F249">
        <v>3705</v>
      </c>
      <c r="G249" t="s">
        <v>104</v>
      </c>
      <c r="H249" t="s">
        <v>910</v>
      </c>
      <c r="I249" s="1">
        <v>886</v>
      </c>
      <c r="J249" s="1">
        <v>837</v>
      </c>
      <c r="K249" s="1">
        <v>747</v>
      </c>
      <c r="L249" s="1">
        <v>575</v>
      </c>
      <c r="M249" s="1">
        <v>627</v>
      </c>
      <c r="N249" s="1">
        <v>569</v>
      </c>
      <c r="O249" s="1">
        <v>556</v>
      </c>
      <c r="P249">
        <v>23.7667</v>
      </c>
      <c r="Q249">
        <v>42.666699999999999</v>
      </c>
      <c r="R249">
        <v>34028</v>
      </c>
      <c r="S249">
        <v>252180.02101361699</v>
      </c>
      <c r="T249">
        <v>7.41095630109373</v>
      </c>
      <c r="U249">
        <v>6.7082037925720197</v>
      </c>
      <c r="V249">
        <v>4.21144543278103</v>
      </c>
      <c r="W249">
        <v>0</v>
      </c>
      <c r="X249">
        <v>29.410882949829102</v>
      </c>
      <c r="Y249">
        <v>29.410882949829102</v>
      </c>
      <c r="Z249">
        <v>18.357559204101499</v>
      </c>
      <c r="AA249">
        <v>1.73205077648162</v>
      </c>
      <c r="AB249">
        <v>518</v>
      </c>
      <c r="AC249">
        <v>17.736272633292199</v>
      </c>
    </row>
    <row r="250" spans="1:29" x14ac:dyDescent="0.25">
      <c r="A250">
        <v>249</v>
      </c>
      <c r="B250" t="s">
        <v>911</v>
      </c>
      <c r="C250" t="s">
        <v>912</v>
      </c>
      <c r="D250" t="s">
        <v>63</v>
      </c>
      <c r="E250" t="s">
        <v>913</v>
      </c>
      <c r="F250">
        <v>3719</v>
      </c>
      <c r="G250" t="s">
        <v>44</v>
      </c>
      <c r="H250" t="s">
        <v>914</v>
      </c>
      <c r="I250" s="1">
        <v>2832</v>
      </c>
      <c r="J250" s="1">
        <v>3232</v>
      </c>
      <c r="K250" s="1">
        <v>5653</v>
      </c>
      <c r="L250" s="1">
        <v>7926</v>
      </c>
      <c r="M250" s="1">
        <v>8059</v>
      </c>
      <c r="N250" s="1">
        <v>8348</v>
      </c>
      <c r="O250" s="1">
        <v>7970</v>
      </c>
      <c r="P250">
        <v>27.704173000000001</v>
      </c>
      <c r="Q250">
        <v>43.187106999999997</v>
      </c>
      <c r="R250">
        <v>79408</v>
      </c>
      <c r="S250">
        <v>527730.00117289997</v>
      </c>
      <c r="T250">
        <v>6.6458039639948101</v>
      </c>
      <c r="U250">
        <v>5.4772257804870597</v>
      </c>
      <c r="V250">
        <v>5.1383217829965497</v>
      </c>
      <c r="W250">
        <v>0</v>
      </c>
      <c r="X250">
        <v>48.270072937011697</v>
      </c>
      <c r="Y250">
        <v>48.270072937011697</v>
      </c>
      <c r="Z250">
        <v>21.400934219360298</v>
      </c>
      <c r="AA250">
        <v>0</v>
      </c>
      <c r="AB250">
        <v>1001</v>
      </c>
      <c r="AC250">
        <v>26.402350745616801</v>
      </c>
    </row>
    <row r="251" spans="1:29" x14ac:dyDescent="0.25">
      <c r="A251">
        <v>250</v>
      </c>
      <c r="B251" t="s">
        <v>915</v>
      </c>
      <c r="C251" t="s">
        <v>747</v>
      </c>
      <c r="D251" t="s">
        <v>323</v>
      </c>
      <c r="E251" t="s">
        <v>916</v>
      </c>
      <c r="F251">
        <v>3722</v>
      </c>
      <c r="G251" t="s">
        <v>104</v>
      </c>
      <c r="H251" t="s">
        <v>917</v>
      </c>
      <c r="I251" s="1">
        <v>2028</v>
      </c>
      <c r="J251" s="1">
        <v>2213</v>
      </c>
      <c r="K251" s="1">
        <v>2073</v>
      </c>
      <c r="L251" s="1">
        <v>1781</v>
      </c>
      <c r="M251" s="1">
        <v>1454</v>
      </c>
      <c r="N251" s="1">
        <v>1110</v>
      </c>
      <c r="O251" s="1">
        <v>887</v>
      </c>
      <c r="P251">
        <v>22.929400000000001</v>
      </c>
      <c r="Q251">
        <v>43.549199999999999</v>
      </c>
      <c r="R251">
        <v>93627</v>
      </c>
      <c r="S251">
        <v>773824.71863627399</v>
      </c>
      <c r="T251">
        <v>8.2649739779793592</v>
      </c>
      <c r="U251">
        <v>5.6568541526794398</v>
      </c>
      <c r="V251">
        <v>7.8794350735265501</v>
      </c>
      <c r="W251">
        <v>0</v>
      </c>
      <c r="X251">
        <v>83.246620178222599</v>
      </c>
      <c r="Y251">
        <v>83.246620178222599</v>
      </c>
      <c r="Z251">
        <v>28.8097209930419</v>
      </c>
      <c r="AA251">
        <v>1.73205077648162</v>
      </c>
      <c r="AB251">
        <v>2096</v>
      </c>
      <c r="AC251">
        <v>62.085497077920301</v>
      </c>
    </row>
    <row r="252" spans="1:29" x14ac:dyDescent="0.25">
      <c r="A252">
        <v>251</v>
      </c>
      <c r="B252" t="s">
        <v>918</v>
      </c>
      <c r="C252" t="s">
        <v>747</v>
      </c>
      <c r="D252" t="s">
        <v>323</v>
      </c>
      <c r="E252" t="s">
        <v>919</v>
      </c>
      <c r="F252">
        <v>3736</v>
      </c>
      <c r="G252" t="s">
        <v>104</v>
      </c>
      <c r="H252" t="s">
        <v>920</v>
      </c>
      <c r="I252" s="1">
        <v>1706</v>
      </c>
      <c r="J252" s="1">
        <v>1647</v>
      </c>
      <c r="K252" s="1">
        <v>1528</v>
      </c>
      <c r="L252" s="1">
        <v>1218</v>
      </c>
      <c r="M252" s="1">
        <v>1191</v>
      </c>
      <c r="N252" s="1">
        <v>1022</v>
      </c>
      <c r="O252" s="1">
        <v>893</v>
      </c>
      <c r="P252">
        <v>23.285799999999998</v>
      </c>
      <c r="Q252">
        <v>43.440600000000003</v>
      </c>
      <c r="R252">
        <v>54658</v>
      </c>
      <c r="S252">
        <v>350972.14859449799</v>
      </c>
      <c r="T252">
        <v>6.4212402318873396</v>
      </c>
      <c r="U252">
        <v>3.8729834556579501</v>
      </c>
      <c r="V252">
        <v>6.3072596039418398</v>
      </c>
      <c r="W252">
        <v>0</v>
      </c>
      <c r="X252">
        <v>53.028293609619098</v>
      </c>
      <c r="Y252">
        <v>53.028293609619098</v>
      </c>
      <c r="Z252">
        <v>21.610183715820298</v>
      </c>
      <c r="AA252">
        <v>1.73205077648162</v>
      </c>
      <c r="AB252">
        <v>1250</v>
      </c>
      <c r="AC252">
        <v>39.781523711516598</v>
      </c>
    </row>
    <row r="253" spans="1:29" x14ac:dyDescent="0.25">
      <c r="A253">
        <v>252</v>
      </c>
      <c r="B253" t="s">
        <v>921</v>
      </c>
      <c r="C253" t="s">
        <v>922</v>
      </c>
      <c r="D253" t="s">
        <v>391</v>
      </c>
      <c r="E253" t="s">
        <v>923</v>
      </c>
      <c r="F253">
        <v>3745</v>
      </c>
      <c r="G253" t="s">
        <v>38</v>
      </c>
      <c r="H253" t="s">
        <v>924</v>
      </c>
      <c r="I253" s="1">
        <v>1389</v>
      </c>
      <c r="J253" s="1">
        <v>1550</v>
      </c>
      <c r="K253" s="1">
        <v>1500</v>
      </c>
      <c r="L253" s="1">
        <v>1360</v>
      </c>
      <c r="M253" s="1">
        <v>1114</v>
      </c>
      <c r="N253" s="1">
        <v>973</v>
      </c>
      <c r="O253" s="1">
        <v>841</v>
      </c>
      <c r="P253">
        <v>25.633299999999998</v>
      </c>
      <c r="Q253">
        <v>43.566699999999997</v>
      </c>
      <c r="R253">
        <v>53781</v>
      </c>
      <c r="S253">
        <v>331659.33883547701</v>
      </c>
      <c r="T253">
        <v>6.1668496092574996</v>
      </c>
      <c r="U253">
        <v>5.1961522102355904</v>
      </c>
      <c r="V253">
        <v>4.3272468499957002</v>
      </c>
      <c r="W253">
        <v>0</v>
      </c>
      <c r="X253">
        <v>44.877613067626903</v>
      </c>
      <c r="Y253">
        <v>44.877613067626903</v>
      </c>
      <c r="Z253">
        <v>18.841444015502901</v>
      </c>
      <c r="AA253">
        <v>1.73205077648162</v>
      </c>
      <c r="AB253">
        <v>714</v>
      </c>
      <c r="AC253">
        <v>18.725065300797699</v>
      </c>
    </row>
    <row r="254" spans="1:29" x14ac:dyDescent="0.25">
      <c r="A254">
        <v>253</v>
      </c>
      <c r="B254" t="s">
        <v>925</v>
      </c>
      <c r="C254" t="s">
        <v>251</v>
      </c>
      <c r="D254" t="s">
        <v>131</v>
      </c>
      <c r="E254" t="s">
        <v>926</v>
      </c>
      <c r="F254">
        <v>3753</v>
      </c>
      <c r="G254" t="s">
        <v>38</v>
      </c>
      <c r="H254" t="s">
        <v>927</v>
      </c>
      <c r="I254" s="1">
        <v>62</v>
      </c>
      <c r="J254" s="1">
        <v>52</v>
      </c>
      <c r="K254" s="1">
        <v>61</v>
      </c>
      <c r="L254" s="1">
        <v>13</v>
      </c>
      <c r="M254" s="1">
        <v>5</v>
      </c>
      <c r="N254" s="1">
        <v>1</v>
      </c>
      <c r="O254" s="1">
        <v>0</v>
      </c>
      <c r="P254">
        <v>25.620507</v>
      </c>
      <c r="Q254">
        <v>42.887425999999998</v>
      </c>
      <c r="R254">
        <v>74</v>
      </c>
      <c r="S254">
        <v>1181.4872097969001</v>
      </c>
      <c r="T254">
        <v>15.9660433756338</v>
      </c>
      <c r="U254">
        <v>16.201667785644499</v>
      </c>
      <c r="V254">
        <v>4.6952015271895897</v>
      </c>
      <c r="W254">
        <v>4.2426404953002903</v>
      </c>
      <c r="X254">
        <v>25.845695495605401</v>
      </c>
      <c r="Y254">
        <v>21.603055000305101</v>
      </c>
      <c r="Z254">
        <v>4.2426404953002903</v>
      </c>
      <c r="AA254">
        <v>15.033296585083001</v>
      </c>
      <c r="AB254">
        <v>70</v>
      </c>
      <c r="AC254">
        <v>22.044917380923501</v>
      </c>
    </row>
    <row r="255" spans="1:29" x14ac:dyDescent="0.25">
      <c r="A255">
        <v>254</v>
      </c>
      <c r="B255" t="s">
        <v>928</v>
      </c>
      <c r="C255" t="s">
        <v>190</v>
      </c>
      <c r="D255" t="s">
        <v>126</v>
      </c>
      <c r="E255" t="s">
        <v>929</v>
      </c>
      <c r="F255">
        <v>3767</v>
      </c>
      <c r="G255" t="s">
        <v>104</v>
      </c>
      <c r="H255" t="s">
        <v>930</v>
      </c>
      <c r="I255" s="1">
        <v>1917</v>
      </c>
      <c r="J255" s="1">
        <v>2180</v>
      </c>
      <c r="K255" s="1">
        <v>1935</v>
      </c>
      <c r="L255" s="1">
        <v>1410</v>
      </c>
      <c r="M255" s="1">
        <v>1128</v>
      </c>
      <c r="N255" s="1">
        <v>996</v>
      </c>
      <c r="O255" s="1">
        <v>736</v>
      </c>
      <c r="P255">
        <v>23.38043</v>
      </c>
      <c r="Q255">
        <v>42.361400000000003</v>
      </c>
      <c r="R255">
        <v>77088</v>
      </c>
      <c r="S255">
        <v>860578.52044594195</v>
      </c>
      <c r="T255">
        <v>11.1635860373332</v>
      </c>
      <c r="U255">
        <v>10.1980390548706</v>
      </c>
      <c r="V255">
        <v>8.0210607055982397</v>
      </c>
      <c r="W255">
        <v>0</v>
      </c>
      <c r="X255">
        <v>46.097721099853501</v>
      </c>
      <c r="Y255">
        <v>46.097721099853501</v>
      </c>
      <c r="Z255">
        <v>30.116439819335898</v>
      </c>
      <c r="AA255">
        <v>1.73205077648162</v>
      </c>
      <c r="AB255">
        <v>1464</v>
      </c>
      <c r="AC255">
        <v>64.337414842892102</v>
      </c>
    </row>
    <row r="256" spans="1:29" x14ac:dyDescent="0.25">
      <c r="A256">
        <v>255</v>
      </c>
      <c r="B256" t="s">
        <v>931</v>
      </c>
      <c r="C256" t="s">
        <v>190</v>
      </c>
      <c r="D256" t="s">
        <v>126</v>
      </c>
      <c r="E256" t="s">
        <v>932</v>
      </c>
      <c r="F256">
        <v>3770</v>
      </c>
      <c r="G256" t="s">
        <v>104</v>
      </c>
      <c r="H256" t="s">
        <v>933</v>
      </c>
      <c r="I256" s="1"/>
      <c r="J256" s="1"/>
      <c r="K256" s="1"/>
      <c r="L256" s="1"/>
      <c r="M256" s="1">
        <v>59</v>
      </c>
      <c r="N256" s="1">
        <v>61</v>
      </c>
      <c r="O256" s="1">
        <v>36</v>
      </c>
      <c r="P256">
        <v>23.408394999999999</v>
      </c>
      <c r="Q256">
        <v>42.365653000000002</v>
      </c>
      <c r="R256">
        <v>806</v>
      </c>
      <c r="S256">
        <v>2610.5554159879598</v>
      </c>
      <c r="T256">
        <v>3.23890250122576</v>
      </c>
      <c r="U256">
        <v>2.8284270763397199</v>
      </c>
      <c r="V256">
        <v>2.1522870418334499</v>
      </c>
      <c r="W256">
        <v>0</v>
      </c>
      <c r="X256">
        <v>14.899664878845201</v>
      </c>
      <c r="Y256">
        <v>14.899664878845201</v>
      </c>
      <c r="Z256">
        <v>5.6568541526794398</v>
      </c>
      <c r="AA256">
        <v>2.2360680103302002</v>
      </c>
      <c r="AB256">
        <v>83</v>
      </c>
      <c r="AC256">
        <v>4.63233951044419</v>
      </c>
    </row>
    <row r="257" spans="1:29" x14ac:dyDescent="0.25">
      <c r="A257">
        <v>256</v>
      </c>
      <c r="B257" t="s">
        <v>934</v>
      </c>
      <c r="C257" t="s">
        <v>788</v>
      </c>
      <c r="D257" t="s">
        <v>31</v>
      </c>
      <c r="E257" t="s">
        <v>935</v>
      </c>
      <c r="F257">
        <v>3784</v>
      </c>
      <c r="G257" t="s">
        <v>33</v>
      </c>
      <c r="H257" t="s">
        <v>936</v>
      </c>
      <c r="I257" s="1">
        <v>722</v>
      </c>
      <c r="J257" s="1">
        <v>806</v>
      </c>
      <c r="K257" s="1">
        <v>804</v>
      </c>
      <c r="L257" s="1">
        <v>413</v>
      </c>
      <c r="M257" s="1">
        <v>119</v>
      </c>
      <c r="N257" s="1">
        <v>55</v>
      </c>
      <c r="O257" s="1">
        <v>32</v>
      </c>
      <c r="P257">
        <v>23.550055</v>
      </c>
      <c r="Q257">
        <v>41.480525</v>
      </c>
      <c r="R257">
        <v>81891</v>
      </c>
      <c r="S257">
        <v>2026012.9797290501</v>
      </c>
      <c r="T257">
        <v>24.740361941227398</v>
      </c>
      <c r="U257">
        <v>24.228082656860298</v>
      </c>
      <c r="V257">
        <v>10.458052670113601</v>
      </c>
      <c r="W257">
        <v>0</v>
      </c>
      <c r="X257">
        <v>78.568443298339801</v>
      </c>
      <c r="Y257">
        <v>78.568443298339801</v>
      </c>
      <c r="Z257">
        <v>42.567592620849602</v>
      </c>
      <c r="AA257">
        <v>17.492855072021399</v>
      </c>
      <c r="AB257">
        <v>3189</v>
      </c>
      <c r="AC257">
        <v>109.37086565087</v>
      </c>
    </row>
    <row r="258" spans="1:29" x14ac:dyDescent="0.25">
      <c r="A258">
        <v>257</v>
      </c>
      <c r="B258" t="s">
        <v>937</v>
      </c>
      <c r="C258" t="s">
        <v>251</v>
      </c>
      <c r="D258" t="s">
        <v>131</v>
      </c>
      <c r="E258" t="s">
        <v>938</v>
      </c>
      <c r="F258">
        <v>3798</v>
      </c>
      <c r="G258" t="s">
        <v>38</v>
      </c>
      <c r="H258" t="s">
        <v>939</v>
      </c>
      <c r="I258" s="1">
        <v>1629</v>
      </c>
      <c r="J258" s="1">
        <v>1656</v>
      </c>
      <c r="K258" s="1">
        <v>1496</v>
      </c>
      <c r="L258" s="1">
        <v>1249</v>
      </c>
      <c r="M258" s="1">
        <v>1274</v>
      </c>
      <c r="N258" s="1">
        <v>1066</v>
      </c>
      <c r="O258" s="1">
        <v>943</v>
      </c>
      <c r="P258">
        <v>25.581810000000001</v>
      </c>
      <c r="Q258">
        <v>43.105172000000003</v>
      </c>
      <c r="R258">
        <v>46188</v>
      </c>
      <c r="S258">
        <v>354865.76236498298</v>
      </c>
      <c r="T258">
        <v>7.6830727107686698</v>
      </c>
      <c r="U258">
        <v>6.4031243324279696</v>
      </c>
      <c r="V258">
        <v>5.1530686699019101</v>
      </c>
      <c r="W258">
        <v>0</v>
      </c>
      <c r="X258">
        <v>57.402091979980398</v>
      </c>
      <c r="Y258">
        <v>57.402091979980398</v>
      </c>
      <c r="Z258">
        <v>18.384777069091701</v>
      </c>
      <c r="AA258">
        <v>1.73205077648162</v>
      </c>
      <c r="AB258">
        <v>954</v>
      </c>
      <c r="AC258">
        <v>26.5541167167247</v>
      </c>
    </row>
    <row r="259" spans="1:29" x14ac:dyDescent="0.25">
      <c r="A259">
        <v>258</v>
      </c>
      <c r="B259" t="s">
        <v>940</v>
      </c>
      <c r="C259" t="s">
        <v>922</v>
      </c>
      <c r="D259" t="s">
        <v>391</v>
      </c>
      <c r="E259" t="s">
        <v>941</v>
      </c>
      <c r="F259">
        <v>3808</v>
      </c>
      <c r="G259" t="s">
        <v>38</v>
      </c>
      <c r="H259" t="s">
        <v>942</v>
      </c>
      <c r="I259" s="1">
        <v>689</v>
      </c>
      <c r="J259" s="1">
        <v>822</v>
      </c>
      <c r="K259" s="1">
        <v>659</v>
      </c>
      <c r="L259" s="1">
        <v>566</v>
      </c>
      <c r="M259" s="1">
        <v>422</v>
      </c>
      <c r="N259" s="1">
        <v>291</v>
      </c>
      <c r="O259" s="1">
        <v>262</v>
      </c>
      <c r="P259">
        <v>25.617784</v>
      </c>
      <c r="Q259">
        <v>43.614649</v>
      </c>
      <c r="R259">
        <v>28481</v>
      </c>
      <c r="S259">
        <v>242799.973415493</v>
      </c>
      <c r="T259">
        <v>8.5249806332465106</v>
      </c>
      <c r="U259">
        <v>8.1853523254394496</v>
      </c>
      <c r="V259">
        <v>4.4188270260114102</v>
      </c>
      <c r="W259">
        <v>0</v>
      </c>
      <c r="X259">
        <v>33.689762115478501</v>
      </c>
      <c r="Y259">
        <v>33.689762115478501</v>
      </c>
      <c r="Z259">
        <v>19.672315597534102</v>
      </c>
      <c r="AA259">
        <v>1.73205077648162</v>
      </c>
      <c r="AB259">
        <v>624</v>
      </c>
      <c r="AC259">
        <v>19.5260322858088</v>
      </c>
    </row>
    <row r="260" spans="1:29" x14ac:dyDescent="0.25">
      <c r="A260">
        <v>259</v>
      </c>
      <c r="B260" t="s">
        <v>943</v>
      </c>
      <c r="C260" t="s">
        <v>62</v>
      </c>
      <c r="D260" t="s">
        <v>63</v>
      </c>
      <c r="E260" t="s">
        <v>944</v>
      </c>
      <c r="F260">
        <v>3811</v>
      </c>
      <c r="G260" t="s">
        <v>44</v>
      </c>
      <c r="H260" t="s">
        <v>945</v>
      </c>
      <c r="I260" s="1">
        <v>1008</v>
      </c>
      <c r="J260" s="1">
        <v>753</v>
      </c>
      <c r="K260" s="1">
        <v>573</v>
      </c>
      <c r="L260" s="1">
        <v>519</v>
      </c>
      <c r="M260" s="1">
        <v>495</v>
      </c>
      <c r="N260" s="1">
        <v>439</v>
      </c>
      <c r="O260" s="1">
        <v>418</v>
      </c>
      <c r="P260">
        <v>27.784374</v>
      </c>
      <c r="Q260">
        <v>43.117736999999998</v>
      </c>
      <c r="R260">
        <v>27961</v>
      </c>
      <c r="S260">
        <v>176028.749285817</v>
      </c>
      <c r="T260">
        <v>6.2955097917033402</v>
      </c>
      <c r="U260">
        <v>5.8309516906738201</v>
      </c>
      <c r="V260">
        <v>3.20320401898497</v>
      </c>
      <c r="W260">
        <v>0</v>
      </c>
      <c r="X260">
        <v>23.259407043456999</v>
      </c>
      <c r="Y260">
        <v>23.259407043456999</v>
      </c>
      <c r="Z260">
        <v>15.9687194824218</v>
      </c>
      <c r="AA260">
        <v>3</v>
      </c>
      <c r="AB260">
        <v>353</v>
      </c>
      <c r="AC260">
        <v>10.2605159872414</v>
      </c>
    </row>
    <row r="261" spans="1:29" x14ac:dyDescent="0.25">
      <c r="A261">
        <v>260</v>
      </c>
      <c r="B261" t="s">
        <v>943</v>
      </c>
      <c r="C261" t="s">
        <v>79</v>
      </c>
      <c r="D261" t="s">
        <v>57</v>
      </c>
      <c r="E261" t="s">
        <v>946</v>
      </c>
      <c r="F261">
        <v>3825</v>
      </c>
      <c r="G261" t="s">
        <v>59</v>
      </c>
      <c r="H261" t="s">
        <v>947</v>
      </c>
      <c r="I261" s="1">
        <v>1325</v>
      </c>
      <c r="J261" s="1">
        <v>1654</v>
      </c>
      <c r="K261" s="1">
        <v>1650</v>
      </c>
      <c r="L261" s="1">
        <v>2178</v>
      </c>
      <c r="M261" s="1">
        <v>2641</v>
      </c>
      <c r="N261" s="1">
        <v>873</v>
      </c>
      <c r="O261" s="1">
        <v>2204</v>
      </c>
      <c r="P261">
        <v>25.256421</v>
      </c>
      <c r="Q261">
        <v>41.380797000000001</v>
      </c>
      <c r="R261">
        <v>27435</v>
      </c>
      <c r="S261">
        <v>247693.695131421</v>
      </c>
      <c r="T261">
        <v>9.0283832743364698</v>
      </c>
      <c r="U261">
        <v>7</v>
      </c>
      <c r="V261">
        <v>6.2872042282494496</v>
      </c>
      <c r="W261">
        <v>0</v>
      </c>
      <c r="X261">
        <v>48.342529296875</v>
      </c>
      <c r="Y261">
        <v>48.342529296875</v>
      </c>
      <c r="Z261">
        <v>21.5406589508056</v>
      </c>
      <c r="AA261">
        <v>4.58257579803466</v>
      </c>
      <c r="AB261">
        <v>1000</v>
      </c>
      <c r="AC261">
        <v>39.528937007717801</v>
      </c>
    </row>
    <row r="262" spans="1:29" x14ac:dyDescent="0.25">
      <c r="A262">
        <v>261</v>
      </c>
      <c r="B262" t="s">
        <v>943</v>
      </c>
      <c r="C262" t="s">
        <v>948</v>
      </c>
      <c r="D262" t="s">
        <v>218</v>
      </c>
      <c r="E262" t="s">
        <v>949</v>
      </c>
      <c r="F262">
        <v>3839</v>
      </c>
      <c r="G262" t="s">
        <v>59</v>
      </c>
      <c r="H262" t="s">
        <v>950</v>
      </c>
      <c r="I262" s="1">
        <v>1266</v>
      </c>
      <c r="J262" s="1">
        <v>1468</v>
      </c>
      <c r="K262" s="1">
        <v>1426</v>
      </c>
      <c r="L262" s="1">
        <v>1384</v>
      </c>
      <c r="M262" s="1">
        <v>1334</v>
      </c>
      <c r="N262" s="1">
        <v>1392</v>
      </c>
      <c r="O262" s="1">
        <v>1346</v>
      </c>
      <c r="P262">
        <v>24.649453999999999</v>
      </c>
      <c r="Q262">
        <v>42.208146999999997</v>
      </c>
      <c r="R262">
        <v>34191</v>
      </c>
      <c r="S262">
        <v>83217.304249048204</v>
      </c>
      <c r="T262">
        <v>2.4338950088926299</v>
      </c>
      <c r="U262">
        <v>2.2360680103302002</v>
      </c>
      <c r="V262">
        <v>1.1359030813921001</v>
      </c>
      <c r="W262">
        <v>0</v>
      </c>
      <c r="X262">
        <v>10.1488914489746</v>
      </c>
      <c r="Y262">
        <v>10.1488914489746</v>
      </c>
      <c r="Z262">
        <v>7.48331499099731</v>
      </c>
      <c r="AA262">
        <v>1.73205077648162</v>
      </c>
      <c r="AB262">
        <v>85</v>
      </c>
      <c r="AC262">
        <v>1.2902758103160601</v>
      </c>
    </row>
    <row r="263" spans="1:29" x14ac:dyDescent="0.25">
      <c r="A263">
        <v>262</v>
      </c>
      <c r="B263" t="s">
        <v>943</v>
      </c>
      <c r="C263" t="s">
        <v>951</v>
      </c>
      <c r="D263" t="s">
        <v>126</v>
      </c>
      <c r="E263" t="s">
        <v>952</v>
      </c>
      <c r="F263">
        <v>3842</v>
      </c>
      <c r="G263" t="s">
        <v>104</v>
      </c>
      <c r="H263" t="s">
        <v>953</v>
      </c>
      <c r="I263" s="1">
        <v>440</v>
      </c>
      <c r="J263" s="1">
        <v>462</v>
      </c>
      <c r="K263" s="1">
        <v>381</v>
      </c>
      <c r="L263" s="1">
        <v>339</v>
      </c>
      <c r="M263" s="1">
        <v>300</v>
      </c>
      <c r="N263" s="1">
        <v>204</v>
      </c>
      <c r="O263" s="1">
        <v>159</v>
      </c>
      <c r="P263">
        <v>24.010788000000002</v>
      </c>
      <c r="Q263">
        <v>42.648026000000002</v>
      </c>
      <c r="R263">
        <v>32844</v>
      </c>
      <c r="S263">
        <v>338062.904085516</v>
      </c>
      <c r="T263">
        <v>10.292988189182701</v>
      </c>
      <c r="U263">
        <v>9.2195444107055593</v>
      </c>
      <c r="V263">
        <v>7.4557406369804502</v>
      </c>
      <c r="W263">
        <v>0</v>
      </c>
      <c r="X263">
        <v>46.454277038574197</v>
      </c>
      <c r="Y263">
        <v>46.454277038574197</v>
      </c>
      <c r="Z263">
        <v>24.657655715942301</v>
      </c>
      <c r="AA263">
        <v>0</v>
      </c>
      <c r="AB263">
        <v>1139</v>
      </c>
      <c r="AC263">
        <v>55.588068445921699</v>
      </c>
    </row>
    <row r="264" spans="1:29" x14ac:dyDescent="0.25">
      <c r="A264">
        <v>263</v>
      </c>
      <c r="B264" t="s">
        <v>943</v>
      </c>
      <c r="C264" t="s">
        <v>276</v>
      </c>
      <c r="D264" t="s">
        <v>154</v>
      </c>
      <c r="E264" t="s">
        <v>954</v>
      </c>
      <c r="F264">
        <v>3856</v>
      </c>
      <c r="G264" t="s">
        <v>59</v>
      </c>
      <c r="H264" t="s">
        <v>955</v>
      </c>
      <c r="I264" s="1">
        <v>635</v>
      </c>
      <c r="J264" s="1">
        <v>681</v>
      </c>
      <c r="K264" s="1">
        <v>620</v>
      </c>
      <c r="L264" s="1">
        <v>461</v>
      </c>
      <c r="M264" s="1">
        <v>386</v>
      </c>
      <c r="N264" s="1">
        <v>291</v>
      </c>
      <c r="O264" s="1">
        <v>245</v>
      </c>
      <c r="P264">
        <v>25.889375999999999</v>
      </c>
      <c r="Q264">
        <v>42.411082</v>
      </c>
      <c r="R264">
        <v>29583</v>
      </c>
      <c r="S264">
        <v>52852.053503870899</v>
      </c>
      <c r="T264">
        <v>1.78656841780316</v>
      </c>
      <c r="U264">
        <v>1.73205077648162</v>
      </c>
      <c r="V264">
        <v>0.87015186408273004</v>
      </c>
      <c r="W264">
        <v>0</v>
      </c>
      <c r="X264">
        <v>6.3245553970336896</v>
      </c>
      <c r="Y264">
        <v>6.3245553970336896</v>
      </c>
      <c r="Z264">
        <v>5.6568541526794398</v>
      </c>
      <c r="AA264">
        <v>1.73205077648162</v>
      </c>
      <c r="AB264">
        <v>37</v>
      </c>
      <c r="AC264">
        <v>0.75716426656665003</v>
      </c>
    </row>
    <row r="265" spans="1:29" x14ac:dyDescent="0.25">
      <c r="A265">
        <v>264</v>
      </c>
      <c r="B265" t="s">
        <v>943</v>
      </c>
      <c r="C265" t="s">
        <v>182</v>
      </c>
      <c r="D265" t="s">
        <v>42</v>
      </c>
      <c r="E265" t="s">
        <v>956</v>
      </c>
      <c r="F265">
        <v>3860</v>
      </c>
      <c r="G265" t="s">
        <v>44</v>
      </c>
      <c r="H265" t="s">
        <v>957</v>
      </c>
      <c r="I265" s="1">
        <v>1874</v>
      </c>
      <c r="J265" s="1">
        <v>2070</v>
      </c>
      <c r="K265" s="1">
        <v>2157</v>
      </c>
      <c r="L265" s="1">
        <v>2277</v>
      </c>
      <c r="M265" s="1">
        <v>2144</v>
      </c>
      <c r="N265" s="1">
        <v>2123</v>
      </c>
      <c r="O265" s="1">
        <v>1431</v>
      </c>
      <c r="P265">
        <v>27.478408000000002</v>
      </c>
      <c r="Q265">
        <v>43.598556000000002</v>
      </c>
      <c r="R265">
        <v>77064</v>
      </c>
      <c r="S265">
        <v>304704.93037605198</v>
      </c>
      <c r="T265">
        <v>3.9539205125097601</v>
      </c>
      <c r="U265">
        <v>3.4641015529632502</v>
      </c>
      <c r="V265">
        <v>2.2182946462378101</v>
      </c>
      <c r="W265">
        <v>0</v>
      </c>
      <c r="X265">
        <v>19.8242282867431</v>
      </c>
      <c r="Y265">
        <v>19.8242282867431</v>
      </c>
      <c r="Z265">
        <v>13.6381816864013</v>
      </c>
      <c r="AA265">
        <v>1.73205077648162</v>
      </c>
      <c r="AB265">
        <v>295</v>
      </c>
      <c r="AC265">
        <v>4.9208311375273697</v>
      </c>
    </row>
    <row r="266" spans="1:29" x14ac:dyDescent="0.25">
      <c r="A266">
        <v>265</v>
      </c>
      <c r="B266" t="s">
        <v>958</v>
      </c>
      <c r="C266" t="s">
        <v>570</v>
      </c>
      <c r="D266" t="s">
        <v>262</v>
      </c>
      <c r="E266" t="s">
        <v>959</v>
      </c>
      <c r="F266">
        <v>3873</v>
      </c>
      <c r="G266" t="s">
        <v>33</v>
      </c>
      <c r="H266" t="s">
        <v>960</v>
      </c>
      <c r="I266" s="1">
        <v>192</v>
      </c>
      <c r="J266" s="1">
        <v>132</v>
      </c>
      <c r="K266" s="1">
        <v>69</v>
      </c>
      <c r="L266" s="1">
        <v>44</v>
      </c>
      <c r="M266" s="1">
        <v>38</v>
      </c>
      <c r="N266" s="1">
        <v>24</v>
      </c>
      <c r="O266" s="1">
        <v>37</v>
      </c>
      <c r="P266">
        <v>22.593831999999999</v>
      </c>
      <c r="Q266">
        <v>42.807310999999999</v>
      </c>
      <c r="R266">
        <v>4722</v>
      </c>
      <c r="S266">
        <v>48468.2308639287</v>
      </c>
      <c r="T266">
        <v>10.2643436814758</v>
      </c>
      <c r="U266">
        <v>9.7979593276977504</v>
      </c>
      <c r="V266">
        <v>6.5122375235711303</v>
      </c>
      <c r="W266">
        <v>0</v>
      </c>
      <c r="X266">
        <v>34.539833068847599</v>
      </c>
      <c r="Y266">
        <v>34.539833068847599</v>
      </c>
      <c r="Z266">
        <v>14.4568319320678</v>
      </c>
      <c r="AA266">
        <v>2.2360680103302002</v>
      </c>
      <c r="AB266">
        <v>628</v>
      </c>
      <c r="AC266">
        <v>42.4092375634078</v>
      </c>
    </row>
    <row r="267" spans="1:29" x14ac:dyDescent="0.25">
      <c r="A267">
        <v>266</v>
      </c>
      <c r="B267" t="s">
        <v>961</v>
      </c>
      <c r="C267" t="s">
        <v>962</v>
      </c>
      <c r="D267" t="s">
        <v>262</v>
      </c>
      <c r="E267" t="s">
        <v>963</v>
      </c>
      <c r="F267">
        <v>3887</v>
      </c>
      <c r="G267" t="s">
        <v>33</v>
      </c>
      <c r="H267" t="s">
        <v>964</v>
      </c>
      <c r="I267" s="1">
        <v>604</v>
      </c>
      <c r="J267" s="1">
        <v>649</v>
      </c>
      <c r="K267" s="1">
        <v>545</v>
      </c>
      <c r="L267" s="1">
        <v>221</v>
      </c>
      <c r="M267" s="1">
        <v>143</v>
      </c>
      <c r="N267" s="1">
        <v>98</v>
      </c>
      <c r="O267" s="1">
        <v>79</v>
      </c>
      <c r="P267">
        <v>22.816558000000001</v>
      </c>
      <c r="Q267">
        <v>42.618369999999999</v>
      </c>
      <c r="R267">
        <v>20957</v>
      </c>
      <c r="S267">
        <v>278546.04019188799</v>
      </c>
      <c r="T267">
        <v>13.291312697041</v>
      </c>
      <c r="U267">
        <v>12.529964447021401</v>
      </c>
      <c r="V267">
        <v>5.9860484046954801</v>
      </c>
      <c r="W267">
        <v>0</v>
      </c>
      <c r="X267">
        <v>40.865634918212798</v>
      </c>
      <c r="Y267">
        <v>40.865634918212798</v>
      </c>
      <c r="Z267">
        <v>24.515300750732401</v>
      </c>
      <c r="AA267">
        <v>7.8102498054504297</v>
      </c>
      <c r="AB267">
        <v>1013</v>
      </c>
      <c r="AC267">
        <v>35.832775503357297</v>
      </c>
    </row>
    <row r="268" spans="1:29" x14ac:dyDescent="0.25">
      <c r="A268">
        <v>267</v>
      </c>
      <c r="B268" t="s">
        <v>961</v>
      </c>
      <c r="C268" t="s">
        <v>965</v>
      </c>
      <c r="D268" t="s">
        <v>126</v>
      </c>
      <c r="E268" t="s">
        <v>966</v>
      </c>
      <c r="F268">
        <v>3890</v>
      </c>
      <c r="G268" t="s">
        <v>104</v>
      </c>
      <c r="H268" t="s">
        <v>967</v>
      </c>
      <c r="I268" s="1">
        <v>406</v>
      </c>
      <c r="J268" s="1">
        <v>387</v>
      </c>
      <c r="K268" s="1">
        <v>284</v>
      </c>
      <c r="L268" s="1">
        <v>172</v>
      </c>
      <c r="M268" s="1">
        <v>98</v>
      </c>
      <c r="N268" s="1">
        <v>79</v>
      </c>
      <c r="O268" s="1">
        <v>50</v>
      </c>
      <c r="P268">
        <v>22.937363999999999</v>
      </c>
      <c r="Q268">
        <v>42.990094999999997</v>
      </c>
      <c r="R268">
        <v>14961</v>
      </c>
      <c r="S268">
        <v>188027.41346371101</v>
      </c>
      <c r="T268">
        <v>12.5678372744944</v>
      </c>
      <c r="U268">
        <v>9.2195444107055593</v>
      </c>
      <c r="V268">
        <v>10.150808120995</v>
      </c>
      <c r="W268">
        <v>0</v>
      </c>
      <c r="X268">
        <v>65.513359069824205</v>
      </c>
      <c r="Y268">
        <v>65.513359069824205</v>
      </c>
      <c r="Z268">
        <v>19.544820785522401</v>
      </c>
      <c r="AA268">
        <v>2.2360680103302002</v>
      </c>
      <c r="AB268">
        <v>1634</v>
      </c>
      <c r="AC268">
        <v>103.038905509259</v>
      </c>
    </row>
    <row r="269" spans="1:29" x14ac:dyDescent="0.25">
      <c r="A269">
        <v>268</v>
      </c>
      <c r="B269" t="s">
        <v>968</v>
      </c>
      <c r="C269" t="s">
        <v>965</v>
      </c>
      <c r="D269" t="s">
        <v>126</v>
      </c>
      <c r="E269" t="s">
        <v>969</v>
      </c>
      <c r="F269">
        <v>3900</v>
      </c>
      <c r="G269" t="s">
        <v>104</v>
      </c>
      <c r="H269" t="s">
        <v>970</v>
      </c>
      <c r="I269" s="1">
        <v>286</v>
      </c>
      <c r="J269" s="1">
        <v>278</v>
      </c>
      <c r="K269" s="1">
        <v>264</v>
      </c>
      <c r="L269" s="1">
        <v>183</v>
      </c>
      <c r="M269" s="1">
        <v>80</v>
      </c>
      <c r="N269" s="1">
        <v>54</v>
      </c>
      <c r="O269" s="1">
        <v>47</v>
      </c>
      <c r="P269">
        <v>22.899691000000001</v>
      </c>
      <c r="Q269">
        <v>42.999935999999998</v>
      </c>
      <c r="R269">
        <v>14790</v>
      </c>
      <c r="S269">
        <v>216749.12373471199</v>
      </c>
      <c r="T269">
        <v>14.655113166647199</v>
      </c>
      <c r="U269">
        <v>11.7046995162963</v>
      </c>
      <c r="V269">
        <v>10.476097464503299</v>
      </c>
      <c r="W269">
        <v>0</v>
      </c>
      <c r="X269">
        <v>124.24169921875</v>
      </c>
      <c r="Y269">
        <v>124.24169921875</v>
      </c>
      <c r="Z269">
        <v>23.216373443603501</v>
      </c>
      <c r="AA269">
        <v>4.3588991165161097</v>
      </c>
      <c r="AB269">
        <v>1720</v>
      </c>
      <c r="AC269">
        <v>109.74861808577199</v>
      </c>
    </row>
    <row r="270" spans="1:29" x14ac:dyDescent="0.25">
      <c r="A270">
        <v>269</v>
      </c>
      <c r="B270" t="s">
        <v>971</v>
      </c>
      <c r="C270" t="s">
        <v>70</v>
      </c>
      <c r="D270" t="s">
        <v>71</v>
      </c>
      <c r="E270" t="s">
        <v>972</v>
      </c>
      <c r="F270">
        <v>3914</v>
      </c>
      <c r="G270" t="s">
        <v>38</v>
      </c>
      <c r="H270" t="s">
        <v>973</v>
      </c>
      <c r="I270" s="1">
        <v>1458</v>
      </c>
      <c r="J270" s="1">
        <v>1471</v>
      </c>
      <c r="K270" s="1">
        <v>1537</v>
      </c>
      <c r="L270" s="1">
        <v>953</v>
      </c>
      <c r="M270" s="1">
        <v>888</v>
      </c>
      <c r="N270" s="1">
        <v>656</v>
      </c>
      <c r="O270" s="1">
        <v>597</v>
      </c>
      <c r="P270">
        <v>24.893139999999999</v>
      </c>
      <c r="Q270">
        <v>42.967790999999998</v>
      </c>
      <c r="R270">
        <v>56045</v>
      </c>
      <c r="S270">
        <v>610723.44524741103</v>
      </c>
      <c r="T270">
        <v>10.897019274643799</v>
      </c>
      <c r="U270">
        <v>7.3484692573547301</v>
      </c>
      <c r="V270">
        <v>9.4020722350975507</v>
      </c>
      <c r="W270">
        <v>0</v>
      </c>
      <c r="X270">
        <v>54.506881713867102</v>
      </c>
      <c r="Y270">
        <v>54.506881713867102</v>
      </c>
      <c r="Z270">
        <v>29.966648101806602</v>
      </c>
      <c r="AA270">
        <v>1.73205077648162</v>
      </c>
      <c r="AB270">
        <v>1780</v>
      </c>
      <c r="AC270">
        <v>88.3989623139923</v>
      </c>
    </row>
    <row r="271" spans="1:29" x14ac:dyDescent="0.25">
      <c r="A271">
        <v>270</v>
      </c>
      <c r="B271" t="s">
        <v>974</v>
      </c>
      <c r="C271" t="s">
        <v>535</v>
      </c>
      <c r="D271" t="s">
        <v>323</v>
      </c>
      <c r="E271" t="s">
        <v>975</v>
      </c>
      <c r="F271">
        <v>3928</v>
      </c>
      <c r="G271" t="s">
        <v>104</v>
      </c>
      <c r="H271" t="s">
        <v>976</v>
      </c>
      <c r="I271" s="1">
        <v>6081</v>
      </c>
      <c r="J271" s="1">
        <v>6876</v>
      </c>
      <c r="K271" s="1">
        <v>9227</v>
      </c>
      <c r="L271" s="1">
        <v>11562</v>
      </c>
      <c r="M271" s="1">
        <v>16167</v>
      </c>
      <c r="N271" s="1">
        <v>16289</v>
      </c>
      <c r="O271" s="1">
        <v>16146</v>
      </c>
      <c r="P271">
        <v>23.125800000000002</v>
      </c>
      <c r="Q271">
        <v>43.2361</v>
      </c>
      <c r="R271">
        <v>168100</v>
      </c>
      <c r="S271">
        <v>3452464.9636591598</v>
      </c>
      <c r="T271">
        <v>20.538161592261499</v>
      </c>
      <c r="U271">
        <v>19.544820785522401</v>
      </c>
      <c r="V271">
        <v>12.094852585667899</v>
      </c>
      <c r="W271">
        <v>0</v>
      </c>
      <c r="X271">
        <v>110.96395874023401</v>
      </c>
      <c r="Y271">
        <v>110.96395874023401</v>
      </c>
      <c r="Z271">
        <v>48.662101745605398</v>
      </c>
      <c r="AA271">
        <v>2.2360680103302002</v>
      </c>
      <c r="AB271">
        <v>3576</v>
      </c>
      <c r="AC271">
        <v>146.28545906903901</v>
      </c>
    </row>
    <row r="272" spans="1:29" x14ac:dyDescent="0.25">
      <c r="A272">
        <v>271</v>
      </c>
      <c r="B272" t="s">
        <v>977</v>
      </c>
      <c r="C272" t="s">
        <v>244</v>
      </c>
      <c r="D272" t="s">
        <v>121</v>
      </c>
      <c r="E272" t="s">
        <v>978</v>
      </c>
      <c r="F272">
        <v>3931</v>
      </c>
      <c r="G272" t="s">
        <v>44</v>
      </c>
      <c r="H272" t="s">
        <v>979</v>
      </c>
      <c r="I272" s="1">
        <v>619</v>
      </c>
      <c r="J272" s="1">
        <v>664</v>
      </c>
      <c r="K272" s="1">
        <v>408</v>
      </c>
      <c r="L272" s="1">
        <v>350</v>
      </c>
      <c r="M272" s="1">
        <v>255</v>
      </c>
      <c r="N272" s="1">
        <v>190</v>
      </c>
      <c r="O272" s="1">
        <v>182</v>
      </c>
      <c r="P272">
        <v>26.213190000000001</v>
      </c>
      <c r="Q272">
        <v>43.239409000000002</v>
      </c>
      <c r="R272">
        <v>20631</v>
      </c>
      <c r="S272">
        <v>141693.427119731</v>
      </c>
      <c r="T272">
        <v>6.8679863855233299</v>
      </c>
      <c r="U272">
        <v>5.9160799980163503</v>
      </c>
      <c r="V272">
        <v>4.3281129062008397</v>
      </c>
      <c r="W272">
        <v>0</v>
      </c>
      <c r="X272">
        <v>42.130748748779297</v>
      </c>
      <c r="Y272">
        <v>42.130748748779297</v>
      </c>
      <c r="Z272">
        <v>16.613246917724599</v>
      </c>
      <c r="AA272">
        <v>4.8989796638488698</v>
      </c>
      <c r="AB272">
        <v>681</v>
      </c>
      <c r="AC272">
        <v>18.7325613288222</v>
      </c>
    </row>
    <row r="273" spans="1:29" x14ac:dyDescent="0.25">
      <c r="A273">
        <v>272</v>
      </c>
      <c r="B273" t="s">
        <v>980</v>
      </c>
      <c r="C273" t="s">
        <v>234</v>
      </c>
      <c r="D273" t="s">
        <v>131</v>
      </c>
      <c r="E273" t="s">
        <v>981</v>
      </c>
      <c r="F273">
        <v>3945</v>
      </c>
      <c r="G273" t="s">
        <v>38</v>
      </c>
      <c r="H273" t="s">
        <v>982</v>
      </c>
      <c r="I273" s="1">
        <v>195</v>
      </c>
      <c r="J273" s="1">
        <v>187</v>
      </c>
      <c r="K273" s="1">
        <v>141</v>
      </c>
      <c r="L273" s="1">
        <v>70</v>
      </c>
      <c r="M273" s="1">
        <v>37</v>
      </c>
      <c r="N273" s="1">
        <v>16</v>
      </c>
      <c r="O273" s="1">
        <v>6</v>
      </c>
      <c r="P273">
        <v>25.728237</v>
      </c>
      <c r="Q273">
        <v>42.886727999999998</v>
      </c>
      <c r="R273">
        <v>290</v>
      </c>
      <c r="S273">
        <v>3210.37254798412</v>
      </c>
      <c r="T273">
        <v>11.070250165462401</v>
      </c>
      <c r="U273">
        <v>11.48912525177</v>
      </c>
      <c r="V273">
        <v>3.8094134917176801</v>
      </c>
      <c r="W273">
        <v>1</v>
      </c>
      <c r="X273">
        <v>19.8242282867431</v>
      </c>
      <c r="Y273">
        <v>18.8242282867431</v>
      </c>
      <c r="Z273">
        <v>1</v>
      </c>
      <c r="AA273">
        <v>9.0553855895996094</v>
      </c>
      <c r="AB273">
        <v>175</v>
      </c>
      <c r="AC273">
        <v>14.511631150880699</v>
      </c>
    </row>
    <row r="274" spans="1:29" x14ac:dyDescent="0.25">
      <c r="A274">
        <v>273</v>
      </c>
      <c r="B274" t="s">
        <v>983</v>
      </c>
      <c r="C274" t="s">
        <v>984</v>
      </c>
      <c r="D274" t="s">
        <v>92</v>
      </c>
      <c r="E274" t="s">
        <v>985</v>
      </c>
      <c r="F274">
        <v>3959</v>
      </c>
      <c r="G274" t="s">
        <v>50</v>
      </c>
      <c r="H274" t="s">
        <v>986</v>
      </c>
      <c r="I274" s="1">
        <v>689</v>
      </c>
      <c r="J274" s="1">
        <v>750</v>
      </c>
      <c r="K274" s="1">
        <v>656</v>
      </c>
      <c r="L274" s="1">
        <v>594</v>
      </c>
      <c r="M274" s="1">
        <v>415</v>
      </c>
      <c r="N274" s="1">
        <v>317</v>
      </c>
      <c r="O274" s="1">
        <v>251</v>
      </c>
      <c r="P274">
        <v>26.699480000000001</v>
      </c>
      <c r="Q274">
        <v>42.828288999999998</v>
      </c>
      <c r="R274">
        <v>59794</v>
      </c>
      <c r="S274">
        <v>366119.56787896098</v>
      </c>
      <c r="T274">
        <v>6.1230151499976797</v>
      </c>
      <c r="U274">
        <v>5.4772257804870597</v>
      </c>
      <c r="V274">
        <v>3.46315122999287</v>
      </c>
      <c r="W274">
        <v>0</v>
      </c>
      <c r="X274">
        <v>36.619667053222599</v>
      </c>
      <c r="Y274">
        <v>36.619667053222599</v>
      </c>
      <c r="Z274">
        <v>16.7928562164306</v>
      </c>
      <c r="AA274">
        <v>2.2360680103302002</v>
      </c>
      <c r="AB274">
        <v>606</v>
      </c>
      <c r="AC274">
        <v>11.9934164418011</v>
      </c>
    </row>
    <row r="275" spans="1:29" x14ac:dyDescent="0.25">
      <c r="A275">
        <v>274</v>
      </c>
      <c r="B275" t="s">
        <v>987</v>
      </c>
      <c r="C275" t="s">
        <v>408</v>
      </c>
      <c r="D275" t="s">
        <v>377</v>
      </c>
      <c r="E275" t="s">
        <v>988</v>
      </c>
      <c r="F275">
        <v>3962</v>
      </c>
      <c r="G275" t="s">
        <v>33</v>
      </c>
      <c r="H275" t="s">
        <v>989</v>
      </c>
      <c r="I275" s="1">
        <v>850</v>
      </c>
      <c r="J275" s="1">
        <v>815</v>
      </c>
      <c r="K275" s="1">
        <v>658</v>
      </c>
      <c r="L275" s="1">
        <v>551</v>
      </c>
      <c r="M275" s="1">
        <v>452</v>
      </c>
      <c r="N275" s="1">
        <v>320</v>
      </c>
      <c r="O275" s="1">
        <v>287</v>
      </c>
      <c r="P275">
        <v>22.77195</v>
      </c>
      <c r="Q275">
        <v>42.243268</v>
      </c>
      <c r="R275">
        <v>21818</v>
      </c>
      <c r="S275">
        <v>187795.8550601</v>
      </c>
      <c r="T275">
        <v>8.6073817517692</v>
      </c>
      <c r="U275">
        <v>7.2801098823547301</v>
      </c>
      <c r="V275">
        <v>5.7013489696469799</v>
      </c>
      <c r="W275">
        <v>0</v>
      </c>
      <c r="X275">
        <v>43.760711669921797</v>
      </c>
      <c r="Y275">
        <v>43.760711669921797</v>
      </c>
      <c r="Z275">
        <v>21.118711471557599</v>
      </c>
      <c r="AA275">
        <v>3</v>
      </c>
      <c r="AB275">
        <v>799</v>
      </c>
      <c r="AC275">
        <v>32.505380073694703</v>
      </c>
    </row>
    <row r="276" spans="1:29" x14ac:dyDescent="0.25">
      <c r="A276">
        <v>275</v>
      </c>
      <c r="B276" t="s">
        <v>990</v>
      </c>
      <c r="C276" t="s">
        <v>30</v>
      </c>
      <c r="D276" t="s">
        <v>31</v>
      </c>
      <c r="E276" t="s">
        <v>991</v>
      </c>
      <c r="F276">
        <v>3976</v>
      </c>
      <c r="G276" t="s">
        <v>33</v>
      </c>
      <c r="H276" t="s">
        <v>992</v>
      </c>
      <c r="I276" s="1">
        <v>366</v>
      </c>
      <c r="J276" s="1">
        <v>487</v>
      </c>
      <c r="K276" s="1">
        <v>560</v>
      </c>
      <c r="L276" s="1">
        <v>599</v>
      </c>
      <c r="M276" s="1">
        <v>653</v>
      </c>
      <c r="N276" s="1">
        <v>757</v>
      </c>
      <c r="O276" s="1">
        <v>737</v>
      </c>
      <c r="P276">
        <v>23.966699999999999</v>
      </c>
      <c r="Q276">
        <v>41.466700000000003</v>
      </c>
      <c r="R276">
        <v>39058</v>
      </c>
      <c r="S276">
        <v>726809.03995704604</v>
      </c>
      <c r="T276">
        <v>18.6084551169298</v>
      </c>
      <c r="U276">
        <v>18</v>
      </c>
      <c r="V276">
        <v>7.8541785000765296</v>
      </c>
      <c r="W276">
        <v>0</v>
      </c>
      <c r="X276">
        <v>65.0230712890625</v>
      </c>
      <c r="Y276">
        <v>65.0230712890625</v>
      </c>
      <c r="Z276">
        <v>32.171417236328097</v>
      </c>
      <c r="AA276">
        <v>14</v>
      </c>
      <c r="AB276">
        <v>1908</v>
      </c>
      <c r="AC276">
        <v>61.688119911064497</v>
      </c>
    </row>
    <row r="277" spans="1:29" x14ac:dyDescent="0.25">
      <c r="A277">
        <v>276</v>
      </c>
      <c r="B277" t="s">
        <v>993</v>
      </c>
      <c r="C277" t="s">
        <v>451</v>
      </c>
      <c r="D277" t="s">
        <v>57</v>
      </c>
      <c r="E277" t="s">
        <v>994</v>
      </c>
      <c r="F277">
        <v>3986</v>
      </c>
      <c r="G277" t="s">
        <v>59</v>
      </c>
      <c r="H277" t="s">
        <v>995</v>
      </c>
      <c r="I277" s="1">
        <v>29</v>
      </c>
      <c r="J277" s="1">
        <v>54</v>
      </c>
      <c r="K277" s="1">
        <v>25</v>
      </c>
      <c r="L277" s="1">
        <v>11</v>
      </c>
      <c r="M277" s="1">
        <v>8</v>
      </c>
      <c r="N277" s="1">
        <v>5</v>
      </c>
      <c r="O277" s="1">
        <v>3</v>
      </c>
      <c r="P277">
        <v>25.236415999999998</v>
      </c>
      <c r="Q277">
        <v>41.758723000000003</v>
      </c>
      <c r="R277">
        <v>2779</v>
      </c>
      <c r="S277">
        <v>57207.243330955498</v>
      </c>
      <c r="T277">
        <v>20.585549957162801</v>
      </c>
      <c r="U277">
        <v>20.346990585327099</v>
      </c>
      <c r="V277">
        <v>6.2132093151533399</v>
      </c>
      <c r="W277">
        <v>4.6904158592224103</v>
      </c>
      <c r="X277">
        <v>43.669212341308501</v>
      </c>
      <c r="Y277">
        <v>38.978796482086103</v>
      </c>
      <c r="Z277">
        <v>4.6904158592224103</v>
      </c>
      <c r="AA277">
        <v>14.491376876831</v>
      </c>
      <c r="AB277">
        <v>959</v>
      </c>
      <c r="AC277">
        <v>38.603969993908301</v>
      </c>
    </row>
    <row r="278" spans="1:29" x14ac:dyDescent="0.25">
      <c r="A278">
        <v>277</v>
      </c>
      <c r="B278" t="s">
        <v>996</v>
      </c>
      <c r="C278" t="s">
        <v>436</v>
      </c>
      <c r="D278" t="s">
        <v>306</v>
      </c>
      <c r="E278" t="s">
        <v>997</v>
      </c>
      <c r="F278">
        <v>3993</v>
      </c>
      <c r="G278" t="s">
        <v>38</v>
      </c>
      <c r="H278" t="s">
        <v>998</v>
      </c>
      <c r="I278" s="1">
        <v>1294</v>
      </c>
      <c r="J278" s="1">
        <v>1325</v>
      </c>
      <c r="K278" s="1">
        <v>1851</v>
      </c>
      <c r="L278" s="1">
        <v>909</v>
      </c>
      <c r="M278" s="1">
        <v>822</v>
      </c>
      <c r="N278" s="1">
        <v>767</v>
      </c>
      <c r="O278" s="1">
        <v>727</v>
      </c>
      <c r="P278">
        <v>24.559239999999999</v>
      </c>
      <c r="Q278">
        <v>43.485289999999999</v>
      </c>
      <c r="R278">
        <v>26664</v>
      </c>
      <c r="S278">
        <v>120156.74888670399</v>
      </c>
      <c r="T278">
        <v>4.5063287161230203</v>
      </c>
      <c r="U278">
        <v>2.64575123786926</v>
      </c>
      <c r="V278">
        <v>4.2152605542526196</v>
      </c>
      <c r="W278">
        <v>0</v>
      </c>
      <c r="X278">
        <v>44.0567817687988</v>
      </c>
      <c r="Y278">
        <v>44.0567817687988</v>
      </c>
      <c r="Z278">
        <v>16.4924221038818</v>
      </c>
      <c r="AA278">
        <v>1.73205077648162</v>
      </c>
      <c r="AB278">
        <v>544</v>
      </c>
      <c r="AC278">
        <v>17.768421540238101</v>
      </c>
    </row>
    <row r="279" spans="1:29" x14ac:dyDescent="0.25">
      <c r="A279">
        <v>278</v>
      </c>
      <c r="B279" t="s">
        <v>999</v>
      </c>
      <c r="C279" t="s">
        <v>332</v>
      </c>
      <c r="D279" t="s">
        <v>57</v>
      </c>
      <c r="E279" t="s">
        <v>1000</v>
      </c>
      <c r="F279">
        <v>4008</v>
      </c>
      <c r="G279" t="s">
        <v>59</v>
      </c>
      <c r="H279" t="s">
        <v>1001</v>
      </c>
      <c r="I279" s="1">
        <v>677</v>
      </c>
      <c r="J279" s="1">
        <v>815</v>
      </c>
      <c r="K279" s="1">
        <v>804</v>
      </c>
      <c r="L279" s="1">
        <v>1190</v>
      </c>
      <c r="M279" s="1">
        <v>863</v>
      </c>
      <c r="N279" s="1">
        <v>495</v>
      </c>
      <c r="O279" s="1">
        <v>397</v>
      </c>
      <c r="P279">
        <v>25.502497999999999</v>
      </c>
      <c r="Q279">
        <v>41.588985000000001</v>
      </c>
      <c r="R279">
        <v>29626</v>
      </c>
      <c r="S279">
        <v>484997.01950907701</v>
      </c>
      <c r="T279">
        <v>16.370654813645999</v>
      </c>
      <c r="U279">
        <v>15.2315464019775</v>
      </c>
      <c r="V279">
        <v>7.9077906684774399</v>
      </c>
      <c r="W279">
        <v>1</v>
      </c>
      <c r="X279">
        <v>53.6096992492675</v>
      </c>
      <c r="Y279">
        <v>52.6096992492675</v>
      </c>
      <c r="Z279">
        <v>28.425340652465799</v>
      </c>
      <c r="AA279">
        <v>7.8102498054504297</v>
      </c>
      <c r="AB279">
        <v>1619</v>
      </c>
      <c r="AC279">
        <v>62.533153256458903</v>
      </c>
    </row>
    <row r="280" spans="1:29" x14ac:dyDescent="0.25">
      <c r="A280">
        <v>279</v>
      </c>
      <c r="B280" t="s">
        <v>1002</v>
      </c>
      <c r="C280" t="s">
        <v>251</v>
      </c>
      <c r="D280" t="s">
        <v>131</v>
      </c>
      <c r="E280" t="s">
        <v>1003</v>
      </c>
      <c r="F280">
        <v>4011</v>
      </c>
      <c r="G280" t="s">
        <v>38</v>
      </c>
      <c r="H280" t="s">
        <v>1004</v>
      </c>
      <c r="I280" s="1">
        <v>40</v>
      </c>
      <c r="J280" s="1">
        <v>43</v>
      </c>
      <c r="K280" s="1">
        <v>43</v>
      </c>
      <c r="L280" s="1">
        <v>24</v>
      </c>
      <c r="M280" s="1">
        <v>9</v>
      </c>
      <c r="N280" s="1">
        <v>3</v>
      </c>
      <c r="O280" s="1">
        <v>1</v>
      </c>
      <c r="P280">
        <v>25.653054000000001</v>
      </c>
      <c r="Q280">
        <v>42.825366000000002</v>
      </c>
      <c r="R280">
        <v>112</v>
      </c>
      <c r="S280">
        <v>1516.5634145736601</v>
      </c>
      <c r="T280">
        <v>13.5407447729791</v>
      </c>
      <c r="U280">
        <v>13.637738227844199</v>
      </c>
      <c r="V280">
        <v>3.8296330752557601</v>
      </c>
      <c r="W280">
        <v>3.6055512428283598</v>
      </c>
      <c r="X280">
        <v>22.693611145019499</v>
      </c>
      <c r="Y280">
        <v>19.088059902191102</v>
      </c>
      <c r="Z280">
        <v>3.6055512428283598</v>
      </c>
      <c r="AA280">
        <v>12.9614810943603</v>
      </c>
      <c r="AB280">
        <v>99</v>
      </c>
      <c r="AC280">
        <v>14.666089491092899</v>
      </c>
    </row>
    <row r="281" spans="1:29" x14ac:dyDescent="0.25">
      <c r="A281">
        <v>280</v>
      </c>
      <c r="B281" t="s">
        <v>1002</v>
      </c>
      <c r="C281" t="s">
        <v>75</v>
      </c>
      <c r="D281" t="s">
        <v>71</v>
      </c>
      <c r="E281" t="s">
        <v>1005</v>
      </c>
      <c r="F281">
        <v>4025</v>
      </c>
      <c r="G281" t="s">
        <v>38</v>
      </c>
      <c r="H281" t="s">
        <v>1006</v>
      </c>
      <c r="I281" s="1">
        <v>98</v>
      </c>
      <c r="J281" s="1">
        <v>84</v>
      </c>
      <c r="K281" s="1">
        <v>64</v>
      </c>
      <c r="L281" s="1">
        <v>40</v>
      </c>
      <c r="M281" s="1">
        <v>27</v>
      </c>
      <c r="N281" s="1">
        <v>17</v>
      </c>
      <c r="O281" s="1">
        <v>13</v>
      </c>
      <c r="P281">
        <v>25.538920999999998</v>
      </c>
      <c r="Q281">
        <v>42.920842</v>
      </c>
      <c r="R281">
        <v>28336</v>
      </c>
      <c r="S281">
        <v>357661.74666333199</v>
      </c>
      <c r="T281">
        <v>12.6221677958544</v>
      </c>
      <c r="U281">
        <v>11.661903381347599</v>
      </c>
      <c r="V281">
        <v>6.6458876317471596</v>
      </c>
      <c r="W281">
        <v>0</v>
      </c>
      <c r="X281">
        <v>48.3218383789062</v>
      </c>
      <c r="Y281">
        <v>48.3218383789062</v>
      </c>
      <c r="Z281">
        <v>23.853721618652301</v>
      </c>
      <c r="AA281">
        <v>4.8989796638488698</v>
      </c>
      <c r="AB281">
        <v>1224</v>
      </c>
      <c r="AC281">
        <v>44.167822413809802</v>
      </c>
    </row>
    <row r="282" spans="1:29" x14ac:dyDescent="0.25">
      <c r="A282">
        <v>281</v>
      </c>
      <c r="B282" t="s">
        <v>1007</v>
      </c>
      <c r="C282" t="s">
        <v>1008</v>
      </c>
      <c r="D282" t="s">
        <v>48</v>
      </c>
      <c r="E282" t="s">
        <v>1009</v>
      </c>
      <c r="F282">
        <v>4039</v>
      </c>
      <c r="G282" t="s">
        <v>50</v>
      </c>
      <c r="H282" t="s">
        <v>1010</v>
      </c>
      <c r="I282" s="1">
        <v>991</v>
      </c>
      <c r="J282" s="1">
        <v>1095</v>
      </c>
      <c r="K282" s="1">
        <v>1059</v>
      </c>
      <c r="L282" s="1">
        <v>947</v>
      </c>
      <c r="M282" s="1">
        <v>713</v>
      </c>
      <c r="N282" s="1">
        <v>563</v>
      </c>
      <c r="O282" s="1">
        <v>437</v>
      </c>
      <c r="P282">
        <v>26.19125</v>
      </c>
      <c r="Q282">
        <v>42.476227999999999</v>
      </c>
      <c r="R282">
        <v>44963</v>
      </c>
      <c r="S282">
        <v>138105.470768928</v>
      </c>
      <c r="T282">
        <v>3.0715359466434302</v>
      </c>
      <c r="U282">
        <v>2.2360680103302002</v>
      </c>
      <c r="V282">
        <v>3.40967655985009</v>
      </c>
      <c r="W282">
        <v>0</v>
      </c>
      <c r="X282">
        <v>37.4699897766113</v>
      </c>
      <c r="Y282">
        <v>37.4699897766113</v>
      </c>
      <c r="Z282">
        <v>17.2046508789062</v>
      </c>
      <c r="AA282">
        <v>1.73205077648162</v>
      </c>
      <c r="AB282">
        <v>603</v>
      </c>
      <c r="AC282">
        <v>11.625894242791199</v>
      </c>
    </row>
    <row r="283" spans="1:29" x14ac:dyDescent="0.25">
      <c r="A283">
        <v>282</v>
      </c>
      <c r="B283" t="s">
        <v>1011</v>
      </c>
      <c r="C283" t="s">
        <v>261</v>
      </c>
      <c r="D283" t="s">
        <v>262</v>
      </c>
      <c r="E283" t="s">
        <v>1012</v>
      </c>
      <c r="F283">
        <v>4042</v>
      </c>
      <c r="G283" t="s">
        <v>33</v>
      </c>
      <c r="H283" t="s">
        <v>1013</v>
      </c>
      <c r="I283" s="1">
        <v>180</v>
      </c>
      <c r="J283" s="1">
        <v>141</v>
      </c>
      <c r="K283" s="1">
        <v>66</v>
      </c>
      <c r="L283" s="1">
        <v>43</v>
      </c>
      <c r="M283" s="1">
        <v>23</v>
      </c>
      <c r="N283" s="1">
        <v>16</v>
      </c>
      <c r="O283" s="1">
        <v>22</v>
      </c>
      <c r="P283">
        <v>22.819095999999998</v>
      </c>
      <c r="Q283">
        <v>42.791584999999998</v>
      </c>
      <c r="R283">
        <v>10598</v>
      </c>
      <c r="S283">
        <v>138391.334922671</v>
      </c>
      <c r="T283">
        <v>13.0582501342396</v>
      </c>
      <c r="U283">
        <v>12.04159450531</v>
      </c>
      <c r="V283">
        <v>6.3160331626220696</v>
      </c>
      <c r="W283">
        <v>0</v>
      </c>
      <c r="X283">
        <v>41.170375823974602</v>
      </c>
      <c r="Y283">
        <v>41.170375823974602</v>
      </c>
      <c r="Z283">
        <v>21.633308410644499</v>
      </c>
      <c r="AA283">
        <v>7.8102498054504297</v>
      </c>
      <c r="AB283">
        <v>946</v>
      </c>
      <c r="AC283">
        <v>39.892274911341801</v>
      </c>
    </row>
    <row r="284" spans="1:29" x14ac:dyDescent="0.25">
      <c r="A284">
        <v>283</v>
      </c>
      <c r="B284" t="s">
        <v>1014</v>
      </c>
      <c r="C284" t="s">
        <v>1015</v>
      </c>
      <c r="D284" t="s">
        <v>92</v>
      </c>
      <c r="E284" t="s">
        <v>1016</v>
      </c>
      <c r="F284">
        <v>4056</v>
      </c>
      <c r="G284" t="s">
        <v>50</v>
      </c>
      <c r="H284" t="s">
        <v>1017</v>
      </c>
      <c r="I284" s="1">
        <v>585</v>
      </c>
      <c r="J284" s="1">
        <v>625</v>
      </c>
      <c r="K284" s="1">
        <v>732</v>
      </c>
      <c r="L284" s="1">
        <v>749</v>
      </c>
      <c r="M284" s="1">
        <v>775</v>
      </c>
      <c r="N284" s="1">
        <v>825</v>
      </c>
      <c r="O284" s="1">
        <v>703</v>
      </c>
      <c r="P284">
        <v>27.2333</v>
      </c>
      <c r="Q284">
        <v>42.933300000000003</v>
      </c>
      <c r="R284">
        <v>30543</v>
      </c>
      <c r="S284">
        <v>495534.12770915002</v>
      </c>
      <c r="T284">
        <v>16.224147192782301</v>
      </c>
      <c r="U284">
        <v>14.9666299819946</v>
      </c>
      <c r="V284">
        <v>8.78695439686126</v>
      </c>
      <c r="W284">
        <v>0</v>
      </c>
      <c r="X284">
        <v>67.014923095703097</v>
      </c>
      <c r="Y284">
        <v>67.014923095703097</v>
      </c>
      <c r="Z284">
        <v>30.577770233154201</v>
      </c>
      <c r="AA284">
        <v>2</v>
      </c>
      <c r="AB284">
        <v>1831</v>
      </c>
      <c r="AC284">
        <v>77.210567572519395</v>
      </c>
    </row>
    <row r="285" spans="1:29" x14ac:dyDescent="0.25">
      <c r="A285">
        <v>284</v>
      </c>
      <c r="B285" t="s">
        <v>1018</v>
      </c>
      <c r="C285" t="s">
        <v>469</v>
      </c>
      <c r="D285" t="s">
        <v>71</v>
      </c>
      <c r="E285" t="s">
        <v>1019</v>
      </c>
      <c r="F285">
        <v>4068</v>
      </c>
      <c r="G285" t="s">
        <v>38</v>
      </c>
      <c r="H285" t="s">
        <v>1020</v>
      </c>
      <c r="I285" s="1">
        <v>60</v>
      </c>
      <c r="J285" s="1">
        <v>57</v>
      </c>
      <c r="K285" s="1">
        <v>46</v>
      </c>
      <c r="L285" s="1">
        <v>17</v>
      </c>
      <c r="M285" s="1">
        <v>3</v>
      </c>
      <c r="N285" s="1">
        <v>3</v>
      </c>
      <c r="O285" s="1">
        <v>0</v>
      </c>
      <c r="P285">
        <v>25.549648999999999</v>
      </c>
      <c r="Q285">
        <v>42.940497999999998</v>
      </c>
      <c r="R285">
        <v>102</v>
      </c>
      <c r="S285">
        <v>1571.9266090393</v>
      </c>
      <c r="T285">
        <v>15.4110451866598</v>
      </c>
      <c r="U285">
        <v>14.8657264709472</v>
      </c>
      <c r="V285">
        <v>4.0170810498638199</v>
      </c>
      <c r="W285">
        <v>6.7082037925720197</v>
      </c>
      <c r="X285">
        <v>24.145393371581999</v>
      </c>
      <c r="Y285">
        <v>17.437189579009999</v>
      </c>
      <c r="Z285">
        <v>6.7082037925720197</v>
      </c>
      <c r="AA285">
        <v>16</v>
      </c>
      <c r="AB285">
        <v>92</v>
      </c>
      <c r="AC285">
        <v>16.136940161175001</v>
      </c>
    </row>
    <row r="286" spans="1:29" x14ac:dyDescent="0.25">
      <c r="A286">
        <v>286</v>
      </c>
      <c r="B286" t="s">
        <v>1021</v>
      </c>
      <c r="C286" t="s">
        <v>781</v>
      </c>
      <c r="D286" t="s">
        <v>42</v>
      </c>
      <c r="E286" t="s">
        <v>1022</v>
      </c>
      <c r="F286">
        <v>4090</v>
      </c>
      <c r="G286" t="s">
        <v>44</v>
      </c>
      <c r="H286" t="s">
        <v>1023</v>
      </c>
      <c r="I286" s="1">
        <v>470</v>
      </c>
      <c r="J286" s="1">
        <v>499</v>
      </c>
      <c r="K286" s="1">
        <v>397</v>
      </c>
      <c r="L286" s="1">
        <v>324</v>
      </c>
      <c r="M286" s="1">
        <v>257</v>
      </c>
      <c r="N286" s="1">
        <v>135</v>
      </c>
      <c r="O286" s="1">
        <v>117</v>
      </c>
      <c r="P286">
        <v>28.402896999999999</v>
      </c>
      <c r="Q286">
        <v>43.647168999999998</v>
      </c>
      <c r="R286">
        <v>37607</v>
      </c>
      <c r="S286">
        <v>100114.799541354</v>
      </c>
      <c r="T286">
        <v>2.6621320376885702</v>
      </c>
      <c r="U286">
        <v>2.44948983192443</v>
      </c>
      <c r="V286">
        <v>1.1941702881910901</v>
      </c>
      <c r="W286">
        <v>0</v>
      </c>
      <c r="X286">
        <v>12.8062486648559</v>
      </c>
      <c r="Y286">
        <v>12.8062486648559</v>
      </c>
      <c r="Z286">
        <v>7.5498342514037997</v>
      </c>
      <c r="AA286">
        <v>1.73205077648162</v>
      </c>
      <c r="AB286">
        <v>87</v>
      </c>
      <c r="AC286">
        <v>1.4260426771984001</v>
      </c>
    </row>
    <row r="287" spans="1:29" x14ac:dyDescent="0.25">
      <c r="A287">
        <v>287</v>
      </c>
      <c r="B287" t="s">
        <v>1024</v>
      </c>
      <c r="C287" t="s">
        <v>186</v>
      </c>
      <c r="D287" t="s">
        <v>112</v>
      </c>
      <c r="E287" t="s">
        <v>1025</v>
      </c>
      <c r="F287">
        <v>4100</v>
      </c>
      <c r="G287" t="s">
        <v>59</v>
      </c>
      <c r="H287" t="s">
        <v>1026</v>
      </c>
      <c r="I287" s="1">
        <v>115</v>
      </c>
      <c r="J287" s="1">
        <v>123</v>
      </c>
      <c r="K287" s="1">
        <v>143</v>
      </c>
      <c r="L287" s="1">
        <v>140</v>
      </c>
      <c r="M287" s="1">
        <v>77</v>
      </c>
      <c r="N287" s="1">
        <v>63</v>
      </c>
      <c r="O287" s="1">
        <v>68</v>
      </c>
      <c r="P287">
        <v>24.617505999999999</v>
      </c>
      <c r="Q287">
        <v>41.451000000000001</v>
      </c>
      <c r="R287">
        <v>189</v>
      </c>
      <c r="S287">
        <v>2110.2521067857701</v>
      </c>
      <c r="T287">
        <v>11.165355062358501</v>
      </c>
      <c r="U287">
        <v>11.3578166961669</v>
      </c>
      <c r="V287">
        <v>5.1069441404735496</v>
      </c>
      <c r="W287">
        <v>1.41421353816986</v>
      </c>
      <c r="X287">
        <v>23.430749893188398</v>
      </c>
      <c r="Y287">
        <v>22.016536355018602</v>
      </c>
      <c r="Z287">
        <v>1.41421353816986</v>
      </c>
      <c r="AA287">
        <v>2.2360680103302002</v>
      </c>
      <c r="AB287">
        <v>145</v>
      </c>
      <c r="AC287">
        <v>26.080878453917101</v>
      </c>
    </row>
    <row r="288" spans="1:29" x14ac:dyDescent="0.25">
      <c r="A288">
        <v>288</v>
      </c>
      <c r="B288" t="s">
        <v>1027</v>
      </c>
      <c r="C288" t="s">
        <v>1008</v>
      </c>
      <c r="D288" t="s">
        <v>48</v>
      </c>
      <c r="E288" t="s">
        <v>1028</v>
      </c>
      <c r="F288">
        <v>4114</v>
      </c>
      <c r="G288" t="s">
        <v>50</v>
      </c>
      <c r="H288" t="s">
        <v>1029</v>
      </c>
      <c r="I288" s="1">
        <v>482</v>
      </c>
      <c r="J288" s="1">
        <v>553</v>
      </c>
      <c r="K288" s="1">
        <v>445</v>
      </c>
      <c r="L288" s="1">
        <v>424</v>
      </c>
      <c r="M288" s="1">
        <v>360</v>
      </c>
      <c r="N288" s="1">
        <v>265</v>
      </c>
      <c r="O288" s="1">
        <v>174</v>
      </c>
      <c r="P288">
        <v>26.09704</v>
      </c>
      <c r="Q288">
        <v>42.648570999999997</v>
      </c>
      <c r="R288">
        <v>26223</v>
      </c>
      <c r="S288">
        <v>323377.56114125199</v>
      </c>
      <c r="T288">
        <v>12.331829353668599</v>
      </c>
      <c r="U288">
        <v>10.908712387084901</v>
      </c>
      <c r="V288">
        <v>9.9774716514392399</v>
      </c>
      <c r="W288">
        <v>0</v>
      </c>
      <c r="X288">
        <v>54.5893745422363</v>
      </c>
      <c r="Y288">
        <v>54.5893745422363</v>
      </c>
      <c r="Z288">
        <v>28.442924499511701</v>
      </c>
      <c r="AA288">
        <v>1.73205077648162</v>
      </c>
      <c r="AB288">
        <v>1502</v>
      </c>
      <c r="AC288">
        <v>99.549940555273693</v>
      </c>
    </row>
    <row r="289" spans="1:29" x14ac:dyDescent="0.25">
      <c r="A289">
        <v>289</v>
      </c>
      <c r="B289" t="s">
        <v>1030</v>
      </c>
      <c r="C289" t="s">
        <v>1031</v>
      </c>
      <c r="D289" t="s">
        <v>160</v>
      </c>
      <c r="E289" t="s">
        <v>1032</v>
      </c>
      <c r="F289">
        <v>4128</v>
      </c>
      <c r="G289" t="s">
        <v>59</v>
      </c>
      <c r="H289" t="s">
        <v>1033</v>
      </c>
      <c r="I289" s="1">
        <v>1637</v>
      </c>
      <c r="J289" s="1">
        <v>1896</v>
      </c>
      <c r="K289" s="1">
        <v>1830</v>
      </c>
      <c r="L289" s="1">
        <v>1882</v>
      </c>
      <c r="M289" s="1">
        <v>1536</v>
      </c>
      <c r="N289" s="1">
        <v>1280</v>
      </c>
      <c r="O289" s="1">
        <v>1140</v>
      </c>
      <c r="P289">
        <v>25.988247999999999</v>
      </c>
      <c r="Q289">
        <v>41.867165</v>
      </c>
      <c r="R289">
        <v>56642</v>
      </c>
      <c r="S289">
        <v>330124.59341824002</v>
      </c>
      <c r="T289">
        <v>5.8282651286720197</v>
      </c>
      <c r="U289">
        <v>4.4721360206604004</v>
      </c>
      <c r="V289">
        <v>4.5929261914287398</v>
      </c>
      <c r="W289">
        <v>0</v>
      </c>
      <c r="X289">
        <v>59.118526458740199</v>
      </c>
      <c r="Y289">
        <v>59.118526458740199</v>
      </c>
      <c r="Z289">
        <v>21.1423740386962</v>
      </c>
      <c r="AA289">
        <v>1.73205077648162</v>
      </c>
      <c r="AB289">
        <v>841</v>
      </c>
      <c r="AC289">
        <v>21.0949709999121</v>
      </c>
    </row>
    <row r="290" spans="1:29" x14ac:dyDescent="0.25">
      <c r="A290">
        <v>290</v>
      </c>
      <c r="B290" t="s">
        <v>1034</v>
      </c>
      <c r="C290" t="s">
        <v>863</v>
      </c>
      <c r="D290" t="s">
        <v>512</v>
      </c>
      <c r="E290" t="s">
        <v>1035</v>
      </c>
      <c r="F290">
        <v>4131</v>
      </c>
      <c r="G290" t="s">
        <v>44</v>
      </c>
      <c r="H290" t="s">
        <v>1036</v>
      </c>
      <c r="I290" s="1">
        <v>2208</v>
      </c>
      <c r="J290" s="1">
        <v>2510</v>
      </c>
      <c r="K290" s="1">
        <v>2618</v>
      </c>
      <c r="L290" s="1">
        <v>2820</v>
      </c>
      <c r="M290" s="1">
        <v>2580</v>
      </c>
      <c r="N290" s="1">
        <v>2370</v>
      </c>
      <c r="O290" s="1">
        <v>1977</v>
      </c>
      <c r="P290">
        <v>26.505241000000002</v>
      </c>
      <c r="Q290">
        <v>43.885418000000001</v>
      </c>
      <c r="R290">
        <v>63135</v>
      </c>
      <c r="S290">
        <v>314109.70288920403</v>
      </c>
      <c r="T290">
        <v>4.9752071416679096</v>
      </c>
      <c r="U290">
        <v>4.3588991165161097</v>
      </c>
      <c r="V290">
        <v>2.9816900291103998</v>
      </c>
      <c r="W290">
        <v>0</v>
      </c>
      <c r="X290">
        <v>22.2934970855712</v>
      </c>
      <c r="Y290">
        <v>22.2934970855712</v>
      </c>
      <c r="Z290">
        <v>15.9373769760131</v>
      </c>
      <c r="AA290">
        <v>1.73205077648162</v>
      </c>
      <c r="AB290">
        <v>359</v>
      </c>
      <c r="AC290">
        <v>8.8904754296964104</v>
      </c>
    </row>
    <row r="291" spans="1:29" x14ac:dyDescent="0.25">
      <c r="A291">
        <v>291</v>
      </c>
      <c r="B291" t="s">
        <v>1037</v>
      </c>
      <c r="C291" t="s">
        <v>134</v>
      </c>
      <c r="D291" t="s">
        <v>135</v>
      </c>
      <c r="E291" t="s">
        <v>1038</v>
      </c>
      <c r="F291">
        <v>4145</v>
      </c>
      <c r="G291" t="s">
        <v>44</v>
      </c>
      <c r="H291" t="s">
        <v>1039</v>
      </c>
      <c r="I291" s="1">
        <v>806</v>
      </c>
      <c r="J291" s="1">
        <v>861</v>
      </c>
      <c r="K291" s="1">
        <v>902</v>
      </c>
      <c r="L291" s="1">
        <v>807</v>
      </c>
      <c r="M291" s="1">
        <v>613</v>
      </c>
      <c r="N291" s="1">
        <v>565</v>
      </c>
      <c r="O291" s="1">
        <v>473</v>
      </c>
      <c r="P291">
        <v>27.371735999999999</v>
      </c>
      <c r="Q291">
        <v>43.840789999999998</v>
      </c>
      <c r="R291">
        <v>33151</v>
      </c>
      <c r="S291">
        <v>227959.563991189</v>
      </c>
      <c r="T291">
        <v>6.8764008322882804</v>
      </c>
      <c r="U291">
        <v>5.7445626258850098</v>
      </c>
      <c r="V291">
        <v>4.6018505311166997</v>
      </c>
      <c r="W291">
        <v>0</v>
      </c>
      <c r="X291">
        <v>37.282703399658203</v>
      </c>
      <c r="Y291">
        <v>37.282703399658203</v>
      </c>
      <c r="Z291">
        <v>18.867961883544901</v>
      </c>
      <c r="AA291">
        <v>1.73205077648162</v>
      </c>
      <c r="AB291">
        <v>729</v>
      </c>
      <c r="AC291">
        <v>21.1770283107391</v>
      </c>
    </row>
    <row r="292" spans="1:29" x14ac:dyDescent="0.25">
      <c r="A292">
        <v>292</v>
      </c>
      <c r="B292" t="s">
        <v>1037</v>
      </c>
      <c r="C292" t="s">
        <v>120</v>
      </c>
      <c r="D292" t="s">
        <v>121</v>
      </c>
      <c r="E292" t="s">
        <v>1040</v>
      </c>
      <c r="F292">
        <v>4159</v>
      </c>
      <c r="G292" t="s">
        <v>44</v>
      </c>
      <c r="H292" t="s">
        <v>1041</v>
      </c>
      <c r="I292" s="1">
        <v>930</v>
      </c>
      <c r="J292" s="1">
        <v>793</v>
      </c>
      <c r="K292" s="1">
        <v>714</v>
      </c>
      <c r="L292" s="1">
        <v>643</v>
      </c>
      <c r="M292" s="1">
        <v>525</v>
      </c>
      <c r="N292" s="1">
        <v>329</v>
      </c>
      <c r="O292" s="1">
        <v>313</v>
      </c>
      <c r="P292">
        <v>26.557289000000001</v>
      </c>
      <c r="Q292">
        <v>43.328245000000003</v>
      </c>
      <c r="R292">
        <v>28059</v>
      </c>
      <c r="S292">
        <v>129515.990572929</v>
      </c>
      <c r="T292">
        <v>4.6158448473904699</v>
      </c>
      <c r="U292">
        <v>4.1231055259704501</v>
      </c>
      <c r="V292">
        <v>3.2675043118193901</v>
      </c>
      <c r="W292">
        <v>0</v>
      </c>
      <c r="X292">
        <v>38.742740631103501</v>
      </c>
      <c r="Y292">
        <v>38.742740631103501</v>
      </c>
      <c r="Z292">
        <v>13.1148767471313</v>
      </c>
      <c r="AA292">
        <v>0</v>
      </c>
      <c r="AB292">
        <v>449</v>
      </c>
      <c r="AC292">
        <v>10.6765844277583</v>
      </c>
    </row>
    <row r="293" spans="1:29" x14ac:dyDescent="0.25">
      <c r="A293">
        <v>293</v>
      </c>
      <c r="B293" t="s">
        <v>1042</v>
      </c>
      <c r="C293" t="s">
        <v>1043</v>
      </c>
      <c r="D293" t="s">
        <v>391</v>
      </c>
      <c r="E293" t="s">
        <v>1044</v>
      </c>
      <c r="F293">
        <v>4162</v>
      </c>
      <c r="G293" t="s">
        <v>38</v>
      </c>
      <c r="H293" t="s">
        <v>1045</v>
      </c>
      <c r="I293" s="1">
        <v>1376</v>
      </c>
      <c r="J293" s="1">
        <v>1500</v>
      </c>
      <c r="K293" s="1">
        <v>1383</v>
      </c>
      <c r="L293" s="1">
        <v>1031</v>
      </c>
      <c r="M293" s="1">
        <v>572</v>
      </c>
      <c r="N293" s="1">
        <v>488</v>
      </c>
      <c r="O293" s="1">
        <v>503</v>
      </c>
      <c r="P293">
        <v>25.814803999999999</v>
      </c>
      <c r="Q293">
        <v>43.420265999999998</v>
      </c>
      <c r="R293">
        <v>46958</v>
      </c>
      <c r="S293">
        <v>335166.97070121701</v>
      </c>
      <c r="T293">
        <v>7.1375904148647198</v>
      </c>
      <c r="U293">
        <v>6.4807405471801696</v>
      </c>
      <c r="V293">
        <v>3.7856935769389901</v>
      </c>
      <c r="W293">
        <v>0</v>
      </c>
      <c r="X293">
        <v>31.352830886840799</v>
      </c>
      <c r="Y293">
        <v>31.352830886840799</v>
      </c>
      <c r="Z293">
        <v>18.973665237426701</v>
      </c>
      <c r="AA293">
        <v>3</v>
      </c>
      <c r="AB293">
        <v>557</v>
      </c>
      <c r="AC293">
        <v>14.3314758584771</v>
      </c>
    </row>
    <row r="294" spans="1:29" x14ac:dyDescent="0.25">
      <c r="A294">
        <v>294</v>
      </c>
      <c r="B294" t="s">
        <v>1046</v>
      </c>
      <c r="C294" t="s">
        <v>792</v>
      </c>
      <c r="D294" t="s">
        <v>92</v>
      </c>
      <c r="E294" t="s">
        <v>1047</v>
      </c>
      <c r="F294">
        <v>4176</v>
      </c>
      <c r="G294" t="s">
        <v>50</v>
      </c>
      <c r="H294" t="s">
        <v>1048</v>
      </c>
      <c r="I294" s="1">
        <v>1360</v>
      </c>
      <c r="J294" s="1">
        <v>1484</v>
      </c>
      <c r="K294" s="1">
        <v>1241</v>
      </c>
      <c r="L294" s="1">
        <v>957</v>
      </c>
      <c r="M294" s="1">
        <v>528</v>
      </c>
      <c r="N294" s="1">
        <v>349</v>
      </c>
      <c r="O294" s="1">
        <v>277</v>
      </c>
      <c r="P294">
        <v>27.015426999999999</v>
      </c>
      <c r="Q294">
        <v>42.313972</v>
      </c>
      <c r="R294">
        <v>62871</v>
      </c>
      <c r="S294">
        <v>445312.13567960198</v>
      </c>
      <c r="T294">
        <v>7.08294978097378</v>
      </c>
      <c r="U294">
        <v>6</v>
      </c>
      <c r="V294">
        <v>4.3884133318190299</v>
      </c>
      <c r="W294">
        <v>0</v>
      </c>
      <c r="X294">
        <v>34.713108062744098</v>
      </c>
      <c r="Y294">
        <v>34.713108062744098</v>
      </c>
      <c r="Z294">
        <v>21.3307285308837</v>
      </c>
      <c r="AA294">
        <v>3</v>
      </c>
      <c r="AB294">
        <v>770</v>
      </c>
      <c r="AC294">
        <v>19.258171570887001</v>
      </c>
    </row>
    <row r="295" spans="1:29" x14ac:dyDescent="0.25">
      <c r="A295">
        <v>295</v>
      </c>
      <c r="B295" t="s">
        <v>1046</v>
      </c>
      <c r="C295" t="s">
        <v>41</v>
      </c>
      <c r="D295" t="s">
        <v>42</v>
      </c>
      <c r="E295" t="s">
        <v>1049</v>
      </c>
      <c r="F295">
        <v>4193</v>
      </c>
      <c r="G295" t="s">
        <v>44</v>
      </c>
      <c r="H295" t="s">
        <v>1050</v>
      </c>
      <c r="I295" s="1">
        <v>699</v>
      </c>
      <c r="J295" s="1">
        <v>743</v>
      </c>
      <c r="K295" s="1">
        <v>662</v>
      </c>
      <c r="L295" s="1">
        <v>452</v>
      </c>
      <c r="M295" s="1">
        <v>506</v>
      </c>
      <c r="N295" s="1">
        <v>465</v>
      </c>
      <c r="O295" s="1">
        <v>263</v>
      </c>
      <c r="P295">
        <v>27.7333</v>
      </c>
      <c r="Q295">
        <v>43.833300000000001</v>
      </c>
      <c r="R295">
        <v>34044</v>
      </c>
      <c r="S295">
        <v>163361.89492750101</v>
      </c>
      <c r="T295">
        <v>4.79855172504704</v>
      </c>
      <c r="U295">
        <v>3.8729834556579501</v>
      </c>
      <c r="V295">
        <v>3.2499672357060101</v>
      </c>
      <c r="W295">
        <v>0</v>
      </c>
      <c r="X295">
        <v>25.670995712280199</v>
      </c>
      <c r="Y295">
        <v>25.670995712280199</v>
      </c>
      <c r="Z295">
        <v>16.340135574340799</v>
      </c>
      <c r="AA295">
        <v>1.73205077648162</v>
      </c>
      <c r="AB295">
        <v>406</v>
      </c>
      <c r="AC295">
        <v>10.5622870331625</v>
      </c>
    </row>
    <row r="296" spans="1:29" x14ac:dyDescent="0.25">
      <c r="A296">
        <v>296</v>
      </c>
      <c r="B296" t="s">
        <v>1051</v>
      </c>
      <c r="C296" t="s">
        <v>535</v>
      </c>
      <c r="D296" t="s">
        <v>323</v>
      </c>
      <c r="E296" t="s">
        <v>1052</v>
      </c>
      <c r="F296">
        <v>4203</v>
      </c>
      <c r="G296" t="s">
        <v>104</v>
      </c>
      <c r="H296" t="s">
        <v>1053</v>
      </c>
      <c r="I296" s="1">
        <v>941</v>
      </c>
      <c r="J296" s="1">
        <v>987</v>
      </c>
      <c r="K296" s="1">
        <v>845</v>
      </c>
      <c r="L296" s="1">
        <v>616</v>
      </c>
      <c r="M296" s="1">
        <v>567</v>
      </c>
      <c r="N296" s="1">
        <v>405</v>
      </c>
      <c r="O296" s="1">
        <v>314</v>
      </c>
      <c r="P296">
        <v>23.104206999999999</v>
      </c>
      <c r="Q296">
        <v>43.358486999999997</v>
      </c>
      <c r="R296">
        <v>43278</v>
      </c>
      <c r="S296">
        <v>377474.04325032199</v>
      </c>
      <c r="T296">
        <v>8.7220768808707003</v>
      </c>
      <c r="U296">
        <v>7.41619825363159</v>
      </c>
      <c r="V296">
        <v>5.5206956582067797</v>
      </c>
      <c r="W296">
        <v>0</v>
      </c>
      <c r="X296">
        <v>46.357307434082003</v>
      </c>
      <c r="Y296">
        <v>46.357307434082003</v>
      </c>
      <c r="Z296">
        <v>23</v>
      </c>
      <c r="AA296">
        <v>3</v>
      </c>
      <c r="AB296">
        <v>947</v>
      </c>
      <c r="AC296">
        <v>30.478080550543201</v>
      </c>
    </row>
    <row r="297" spans="1:29" x14ac:dyDescent="0.25">
      <c r="A297">
        <v>297</v>
      </c>
      <c r="B297" t="s">
        <v>1054</v>
      </c>
      <c r="C297" t="s">
        <v>83</v>
      </c>
      <c r="D297" t="s">
        <v>31</v>
      </c>
      <c r="E297" t="s">
        <v>1055</v>
      </c>
      <c r="F297">
        <v>4217</v>
      </c>
      <c r="G297" t="s">
        <v>33</v>
      </c>
      <c r="H297" t="s">
        <v>1056</v>
      </c>
      <c r="I297" s="1">
        <v>1794</v>
      </c>
      <c r="J297" s="1">
        <v>1771</v>
      </c>
      <c r="K297" s="1">
        <v>1531</v>
      </c>
      <c r="L297" s="1">
        <v>588</v>
      </c>
      <c r="M297" s="1">
        <v>291</v>
      </c>
      <c r="N297" s="1">
        <v>193</v>
      </c>
      <c r="O297" s="1">
        <v>172</v>
      </c>
      <c r="P297">
        <v>23.180133999999999</v>
      </c>
      <c r="Q297">
        <v>42.054772</v>
      </c>
      <c r="R297">
        <v>345732</v>
      </c>
      <c r="S297">
        <v>8861171.4116663896</v>
      </c>
      <c r="T297">
        <v>25.630174272749901</v>
      </c>
      <c r="U297">
        <v>24.6779251098632</v>
      </c>
      <c r="V297">
        <v>11.0962887183421</v>
      </c>
      <c r="W297">
        <v>0</v>
      </c>
      <c r="X297">
        <v>126.510871887207</v>
      </c>
      <c r="Y297">
        <v>126.510871887207</v>
      </c>
      <c r="Z297">
        <v>53.422840118408203</v>
      </c>
      <c r="AA297">
        <v>13.453623771667401</v>
      </c>
      <c r="AB297">
        <v>4355</v>
      </c>
      <c r="AC297">
        <v>123.127623320807</v>
      </c>
    </row>
    <row r="298" spans="1:29" x14ac:dyDescent="0.25">
      <c r="A298">
        <v>298</v>
      </c>
      <c r="B298" t="s">
        <v>1054</v>
      </c>
      <c r="C298" t="s">
        <v>476</v>
      </c>
      <c r="D298" t="s">
        <v>377</v>
      </c>
      <c r="E298" t="s">
        <v>1057</v>
      </c>
      <c r="F298">
        <v>4220</v>
      </c>
      <c r="G298" t="s">
        <v>33</v>
      </c>
      <c r="H298" t="s">
        <v>1058</v>
      </c>
      <c r="I298" s="1">
        <v>1436</v>
      </c>
      <c r="J298" s="1">
        <v>1703</v>
      </c>
      <c r="K298" s="1">
        <v>1703</v>
      </c>
      <c r="L298" s="1">
        <v>1864</v>
      </c>
      <c r="M298" s="1">
        <v>2008</v>
      </c>
      <c r="N298" s="1">
        <v>2038</v>
      </c>
      <c r="O298" s="1">
        <v>1984</v>
      </c>
      <c r="P298">
        <v>23.166699999999999</v>
      </c>
      <c r="Q298">
        <v>42.2333</v>
      </c>
      <c r="R298">
        <v>119218</v>
      </c>
      <c r="S298">
        <v>3151999.6857631202</v>
      </c>
      <c r="T298">
        <v>26.438957923829602</v>
      </c>
      <c r="U298">
        <v>24.5560588836669</v>
      </c>
      <c r="V298">
        <v>17.1868072034882</v>
      </c>
      <c r="W298">
        <v>0</v>
      </c>
      <c r="X298">
        <v>223.43902587890599</v>
      </c>
      <c r="Y298">
        <v>223.43902587890599</v>
      </c>
      <c r="Z298">
        <v>48.918300628662102</v>
      </c>
      <c r="AA298">
        <v>4</v>
      </c>
      <c r="AB298">
        <v>6366</v>
      </c>
      <c r="AC298">
        <v>295.38634184987598</v>
      </c>
    </row>
    <row r="299" spans="1:29" x14ac:dyDescent="0.25">
      <c r="A299">
        <v>299</v>
      </c>
      <c r="B299" t="s">
        <v>1054</v>
      </c>
      <c r="C299" t="s">
        <v>172</v>
      </c>
      <c r="D299" t="s">
        <v>173</v>
      </c>
      <c r="E299" t="s">
        <v>1059</v>
      </c>
      <c r="F299">
        <v>4234</v>
      </c>
      <c r="G299" t="s">
        <v>175</v>
      </c>
      <c r="H299" t="s">
        <v>1060</v>
      </c>
      <c r="I299" s="1">
        <v>2461</v>
      </c>
      <c r="J299" s="1">
        <v>2638</v>
      </c>
      <c r="K299" s="1">
        <v>2575</v>
      </c>
      <c r="L299" s="1">
        <v>3100</v>
      </c>
      <c r="M299" s="1">
        <v>3468</v>
      </c>
      <c r="N299" s="1">
        <v>3546</v>
      </c>
      <c r="O299" s="1">
        <v>3466</v>
      </c>
      <c r="P299">
        <v>23.359598999999999</v>
      </c>
      <c r="Q299">
        <v>42.584097</v>
      </c>
      <c r="R299">
        <v>99469</v>
      </c>
      <c r="S299">
        <v>1478734.8418484901</v>
      </c>
      <c r="T299">
        <v>14.866288409941699</v>
      </c>
      <c r="U299">
        <v>13.5646600723266</v>
      </c>
      <c r="V299">
        <v>8.7424394795500895</v>
      </c>
      <c r="W299">
        <v>0</v>
      </c>
      <c r="X299">
        <v>68.8331298828125</v>
      </c>
      <c r="Y299">
        <v>68.8331298828125</v>
      </c>
      <c r="Z299">
        <v>34.741905212402301</v>
      </c>
      <c r="AA299">
        <v>4.58257579803466</v>
      </c>
      <c r="AB299">
        <v>2164</v>
      </c>
      <c r="AC299">
        <v>76.430248053596003</v>
      </c>
    </row>
    <row r="300" spans="1:29" x14ac:dyDescent="0.25">
      <c r="A300">
        <v>300</v>
      </c>
      <c r="B300" t="s">
        <v>1061</v>
      </c>
      <c r="C300" t="s">
        <v>56</v>
      </c>
      <c r="D300" t="s">
        <v>57</v>
      </c>
      <c r="E300" t="s">
        <v>1062</v>
      </c>
      <c r="F300">
        <v>4248</v>
      </c>
      <c r="G300" t="s">
        <v>59</v>
      </c>
      <c r="H300" t="s">
        <v>1063</v>
      </c>
      <c r="I300" s="1">
        <v>230</v>
      </c>
      <c r="J300" s="1">
        <v>242</v>
      </c>
      <c r="K300" s="1">
        <v>180</v>
      </c>
      <c r="L300" s="1">
        <v>201</v>
      </c>
      <c r="M300" s="1">
        <v>190</v>
      </c>
      <c r="N300" s="1">
        <v>164</v>
      </c>
      <c r="O300" s="1">
        <v>55</v>
      </c>
      <c r="P300">
        <v>25.128993000000001</v>
      </c>
      <c r="Q300">
        <v>41.566777000000002</v>
      </c>
      <c r="R300">
        <v>5360</v>
      </c>
      <c r="S300">
        <v>84857.598417282104</v>
      </c>
      <c r="T300">
        <v>15.831641495761501</v>
      </c>
      <c r="U300">
        <v>14.9331846237182</v>
      </c>
      <c r="V300">
        <v>6.6032545514302301</v>
      </c>
      <c r="W300">
        <v>2.2360680103302002</v>
      </c>
      <c r="X300">
        <v>42.544094085693303</v>
      </c>
      <c r="Y300">
        <v>40.308026075363102</v>
      </c>
      <c r="Z300">
        <v>18.574174880981399</v>
      </c>
      <c r="AA300">
        <v>12</v>
      </c>
      <c r="AB300">
        <v>941</v>
      </c>
      <c r="AC300">
        <v>43.602970670984</v>
      </c>
    </row>
    <row r="301" spans="1:29" x14ac:dyDescent="0.25">
      <c r="A301">
        <v>301</v>
      </c>
      <c r="B301" t="s">
        <v>1064</v>
      </c>
      <c r="C301" t="s">
        <v>747</v>
      </c>
      <c r="D301" t="s">
        <v>323</v>
      </c>
      <c r="E301" t="s">
        <v>1065</v>
      </c>
      <c r="F301">
        <v>4251</v>
      </c>
      <c r="G301" t="s">
        <v>104</v>
      </c>
      <c r="H301" t="s">
        <v>1066</v>
      </c>
      <c r="I301" s="1">
        <v>1444</v>
      </c>
      <c r="J301" s="1">
        <v>1515</v>
      </c>
      <c r="K301" s="1">
        <v>1338</v>
      </c>
      <c r="L301" s="1">
        <v>1118</v>
      </c>
      <c r="M301" s="1">
        <v>1139</v>
      </c>
      <c r="N301" s="1">
        <v>928</v>
      </c>
      <c r="O301" s="1">
        <v>809</v>
      </c>
      <c r="P301">
        <v>23.220600000000001</v>
      </c>
      <c r="Q301">
        <v>43.351399999999998</v>
      </c>
      <c r="R301">
        <v>40483</v>
      </c>
      <c r="S301">
        <v>178534.103466153</v>
      </c>
      <c r="T301">
        <v>4.4101006216474303</v>
      </c>
      <c r="U301">
        <v>3.8729834556579501</v>
      </c>
      <c r="V301">
        <v>3.5731913070341501</v>
      </c>
      <c r="W301">
        <v>0</v>
      </c>
      <c r="X301">
        <v>35.916568756103501</v>
      </c>
      <c r="Y301">
        <v>35.916568756103501</v>
      </c>
      <c r="Z301">
        <v>16.309507369995099</v>
      </c>
      <c r="AA301">
        <v>0</v>
      </c>
      <c r="AB301">
        <v>385</v>
      </c>
      <c r="AC301">
        <v>12.7676961166644</v>
      </c>
    </row>
    <row r="302" spans="1:29" x14ac:dyDescent="0.25">
      <c r="A302">
        <v>302</v>
      </c>
      <c r="B302" t="s">
        <v>1064</v>
      </c>
      <c r="C302" t="s">
        <v>886</v>
      </c>
      <c r="D302" t="s">
        <v>164</v>
      </c>
      <c r="E302" t="s">
        <v>1067</v>
      </c>
      <c r="F302">
        <v>4265</v>
      </c>
      <c r="G302" t="s">
        <v>44</v>
      </c>
      <c r="H302" t="s">
        <v>1068</v>
      </c>
      <c r="I302" s="1">
        <v>304</v>
      </c>
      <c r="J302" s="1">
        <v>265</v>
      </c>
      <c r="K302" s="1">
        <v>214</v>
      </c>
      <c r="L302" s="1">
        <v>200</v>
      </c>
      <c r="M302" s="1">
        <v>169</v>
      </c>
      <c r="N302" s="1">
        <v>133</v>
      </c>
      <c r="O302" s="1">
        <v>124</v>
      </c>
      <c r="P302">
        <v>27.033300000000001</v>
      </c>
      <c r="Q302">
        <v>43.2333</v>
      </c>
      <c r="R302">
        <v>34148</v>
      </c>
      <c r="S302">
        <v>102920.41892230501</v>
      </c>
      <c r="T302">
        <v>3.0139515907902399</v>
      </c>
      <c r="U302">
        <v>2.44948983192443</v>
      </c>
      <c r="V302">
        <v>2.15338009712098</v>
      </c>
      <c r="W302">
        <v>0</v>
      </c>
      <c r="X302">
        <v>21.307275772094702</v>
      </c>
      <c r="Y302">
        <v>21.307275772094702</v>
      </c>
      <c r="Z302">
        <v>12.8062486648559</v>
      </c>
      <c r="AA302">
        <v>1.73205077648162</v>
      </c>
      <c r="AB302">
        <v>286</v>
      </c>
      <c r="AC302">
        <v>4.63704584267676</v>
      </c>
    </row>
    <row r="303" spans="1:29" x14ac:dyDescent="0.25">
      <c r="A303">
        <v>303</v>
      </c>
      <c r="B303" t="s">
        <v>1069</v>
      </c>
      <c r="C303" t="s">
        <v>83</v>
      </c>
      <c r="D303" t="s">
        <v>31</v>
      </c>
      <c r="E303" t="s">
        <v>1070</v>
      </c>
      <c r="F303">
        <v>4279</v>
      </c>
      <c r="G303" t="s">
        <v>33</v>
      </c>
      <c r="H303" t="s">
        <v>1071</v>
      </c>
      <c r="I303" s="1">
        <v>11145</v>
      </c>
      <c r="J303" s="1">
        <v>16007</v>
      </c>
      <c r="K303" s="1">
        <v>22826</v>
      </c>
      <c r="L303" s="1">
        <v>34177</v>
      </c>
      <c r="M303" s="1">
        <v>50023</v>
      </c>
      <c r="N303" s="1">
        <v>65065</v>
      </c>
      <c r="O303" s="1">
        <v>71476</v>
      </c>
      <c r="P303">
        <v>23.094339000000002</v>
      </c>
      <c r="Q303">
        <v>42.020856999999999</v>
      </c>
      <c r="R303">
        <v>58101</v>
      </c>
      <c r="S303">
        <v>408806.220713377</v>
      </c>
      <c r="T303">
        <v>7.0361305435943704</v>
      </c>
      <c r="U303">
        <v>4.1231055259704501</v>
      </c>
      <c r="V303">
        <v>6.9115860881589697</v>
      </c>
      <c r="W303">
        <v>0</v>
      </c>
      <c r="X303">
        <v>57.035076141357401</v>
      </c>
      <c r="Y303">
        <v>57.035076141357401</v>
      </c>
      <c r="Z303">
        <v>25.436195373535099</v>
      </c>
      <c r="AA303">
        <v>1.73205077648162</v>
      </c>
      <c r="AB303">
        <v>1322</v>
      </c>
      <c r="AC303">
        <v>47.770022254032597</v>
      </c>
    </row>
    <row r="304" spans="1:29" x14ac:dyDescent="0.25">
      <c r="A304">
        <v>304</v>
      </c>
      <c r="B304" t="s">
        <v>1072</v>
      </c>
      <c r="C304" t="s">
        <v>302</v>
      </c>
      <c r="D304" t="s">
        <v>131</v>
      </c>
      <c r="E304" t="s">
        <v>1073</v>
      </c>
      <c r="F304">
        <v>4282</v>
      </c>
      <c r="G304" t="s">
        <v>38</v>
      </c>
      <c r="H304" t="s">
        <v>1074</v>
      </c>
      <c r="I304" s="1">
        <v>1044</v>
      </c>
      <c r="J304" s="1">
        <v>983</v>
      </c>
      <c r="K304" s="1">
        <v>864</v>
      </c>
      <c r="L304" s="1">
        <v>747</v>
      </c>
      <c r="M304" s="1">
        <v>675</v>
      </c>
      <c r="N304" s="1">
        <v>667</v>
      </c>
      <c r="O304" s="1">
        <v>542</v>
      </c>
      <c r="P304">
        <v>25.963186</v>
      </c>
      <c r="Q304">
        <v>43.194678000000003</v>
      </c>
      <c r="R304">
        <v>33141</v>
      </c>
      <c r="S304">
        <v>240458.63513517301</v>
      </c>
      <c r="T304">
        <v>7.2556240045615299</v>
      </c>
      <c r="U304">
        <v>6.4031243324279696</v>
      </c>
      <c r="V304">
        <v>4.4713449648806201</v>
      </c>
      <c r="W304">
        <v>0</v>
      </c>
      <c r="X304">
        <v>26.0959758758544</v>
      </c>
      <c r="Y304">
        <v>26.0959758758544</v>
      </c>
      <c r="Z304">
        <v>18.493242263793899</v>
      </c>
      <c r="AA304">
        <v>1.73205077648162</v>
      </c>
      <c r="AB304">
        <v>538</v>
      </c>
      <c r="AC304">
        <v>19.992925794963298</v>
      </c>
    </row>
    <row r="305" spans="1:29" x14ac:dyDescent="0.25">
      <c r="A305">
        <v>305</v>
      </c>
      <c r="B305" t="s">
        <v>1072</v>
      </c>
      <c r="C305" t="s">
        <v>511</v>
      </c>
      <c r="D305" t="s">
        <v>512</v>
      </c>
      <c r="E305" t="s">
        <v>1075</v>
      </c>
      <c r="F305">
        <v>4296</v>
      </c>
      <c r="G305" t="s">
        <v>44</v>
      </c>
      <c r="H305" t="s">
        <v>1076</v>
      </c>
      <c r="I305" s="1">
        <v>2167</v>
      </c>
      <c r="J305" s="1">
        <v>1925</v>
      </c>
      <c r="K305" s="1">
        <v>1687</v>
      </c>
      <c r="L305" s="1">
        <v>1453</v>
      </c>
      <c r="M305" s="1">
        <v>1181</v>
      </c>
      <c r="N305" s="1">
        <v>785</v>
      </c>
      <c r="O305" s="1">
        <v>730</v>
      </c>
      <c r="P305">
        <v>26.398567</v>
      </c>
      <c r="Q305">
        <v>43.453415</v>
      </c>
      <c r="R305">
        <v>92727</v>
      </c>
      <c r="S305">
        <v>583855.71193766501</v>
      </c>
      <c r="T305">
        <v>6.2965016870778303</v>
      </c>
      <c r="U305">
        <v>5.5677642822265598</v>
      </c>
      <c r="V305">
        <v>3.5658805162604899</v>
      </c>
      <c r="W305">
        <v>0</v>
      </c>
      <c r="X305">
        <v>34.554306030273402</v>
      </c>
      <c r="Y305">
        <v>34.554306030273402</v>
      </c>
      <c r="Z305">
        <v>19.874607086181602</v>
      </c>
      <c r="AA305">
        <v>3</v>
      </c>
      <c r="AB305">
        <v>644</v>
      </c>
      <c r="AC305">
        <v>12.715503856246199</v>
      </c>
    </row>
    <row r="306" spans="1:29" x14ac:dyDescent="0.25">
      <c r="A306">
        <v>306</v>
      </c>
      <c r="B306" t="s">
        <v>1077</v>
      </c>
      <c r="C306" t="s">
        <v>66</v>
      </c>
      <c r="D306" t="s">
        <v>57</v>
      </c>
      <c r="E306" t="s">
        <v>1078</v>
      </c>
      <c r="F306">
        <v>4306</v>
      </c>
      <c r="G306" t="s">
        <v>59</v>
      </c>
      <c r="H306" t="s">
        <v>1079</v>
      </c>
      <c r="I306" s="1">
        <v>288</v>
      </c>
      <c r="J306" s="1">
        <v>349</v>
      </c>
      <c r="K306" s="1">
        <v>321</v>
      </c>
      <c r="L306" s="1">
        <v>272</v>
      </c>
      <c r="M306" s="1">
        <v>238</v>
      </c>
      <c r="N306" s="1">
        <v>208</v>
      </c>
      <c r="O306" s="1">
        <v>90</v>
      </c>
      <c r="P306">
        <v>25.741627000000001</v>
      </c>
      <c r="Q306">
        <v>41.377434000000001</v>
      </c>
      <c r="R306">
        <v>14050</v>
      </c>
      <c r="S306">
        <v>222698.06281542699</v>
      </c>
      <c r="T306">
        <v>15.8503959299236</v>
      </c>
      <c r="U306">
        <v>14.491376876831</v>
      </c>
      <c r="V306">
        <v>8.0454249819831194</v>
      </c>
      <c r="W306">
        <v>0</v>
      </c>
      <c r="X306">
        <v>55.61474609375</v>
      </c>
      <c r="Y306">
        <v>55.61474609375</v>
      </c>
      <c r="Z306">
        <v>24.3515911102294</v>
      </c>
      <c r="AA306">
        <v>7.8102498054504297</v>
      </c>
      <c r="AB306">
        <v>1402</v>
      </c>
      <c r="AC306">
        <v>64.728863140718104</v>
      </c>
    </row>
    <row r="307" spans="1:29" x14ac:dyDescent="0.25">
      <c r="A307">
        <v>307</v>
      </c>
      <c r="B307" t="s">
        <v>1080</v>
      </c>
      <c r="C307" t="s">
        <v>421</v>
      </c>
      <c r="D307" t="s">
        <v>377</v>
      </c>
      <c r="E307" t="s">
        <v>1081</v>
      </c>
      <c r="F307">
        <v>4314</v>
      </c>
      <c r="G307" t="s">
        <v>33</v>
      </c>
      <c r="H307" t="s">
        <v>1082</v>
      </c>
      <c r="I307" s="1">
        <v>450</v>
      </c>
      <c r="J307" s="1">
        <v>592</v>
      </c>
      <c r="K307" s="1">
        <v>943</v>
      </c>
      <c r="L307" s="1">
        <v>1062</v>
      </c>
      <c r="M307" s="1">
        <v>947</v>
      </c>
      <c r="N307" s="1">
        <v>782</v>
      </c>
      <c r="O307" s="1">
        <v>661</v>
      </c>
      <c r="P307">
        <v>23.042911</v>
      </c>
      <c r="Q307">
        <v>42.201427000000002</v>
      </c>
      <c r="R307">
        <v>13538</v>
      </c>
      <c r="S307">
        <v>121704.425440669</v>
      </c>
      <c r="T307">
        <v>8.9898378963413403</v>
      </c>
      <c r="U307">
        <v>8.4261493682861293</v>
      </c>
      <c r="V307">
        <v>5.5347045868087204</v>
      </c>
      <c r="W307">
        <v>0</v>
      </c>
      <c r="X307">
        <v>34.914180755615199</v>
      </c>
      <c r="Y307">
        <v>34.914180755615199</v>
      </c>
      <c r="Z307">
        <v>19.313207626342699</v>
      </c>
      <c r="AA307">
        <v>2.2360680103302002</v>
      </c>
      <c r="AB307">
        <v>655</v>
      </c>
      <c r="AC307">
        <v>30.632954863241501</v>
      </c>
    </row>
    <row r="308" spans="1:29" x14ac:dyDescent="0.25">
      <c r="A308">
        <v>308</v>
      </c>
      <c r="B308" t="s">
        <v>1083</v>
      </c>
      <c r="C308" t="s">
        <v>408</v>
      </c>
      <c r="D308" t="s">
        <v>377</v>
      </c>
      <c r="E308" t="s">
        <v>1084</v>
      </c>
      <c r="F308">
        <v>4323</v>
      </c>
      <c r="G308" t="s">
        <v>33</v>
      </c>
      <c r="H308" t="s">
        <v>1085</v>
      </c>
      <c r="I308" s="1">
        <v>360</v>
      </c>
      <c r="J308" s="1">
        <v>351</v>
      </c>
      <c r="K308" s="1">
        <v>221</v>
      </c>
      <c r="L308" s="1">
        <v>140</v>
      </c>
      <c r="M308" s="1">
        <v>81</v>
      </c>
      <c r="N308" s="1">
        <v>65</v>
      </c>
      <c r="O308" s="1">
        <v>44</v>
      </c>
      <c r="P308">
        <v>22.609437</v>
      </c>
      <c r="Q308">
        <v>42.318376999999998</v>
      </c>
      <c r="R308">
        <v>15602</v>
      </c>
      <c r="S308">
        <v>251247.547753572</v>
      </c>
      <c r="T308">
        <v>16.103547478116401</v>
      </c>
      <c r="U308">
        <v>14.5602197647094</v>
      </c>
      <c r="V308">
        <v>8.3481220171403692</v>
      </c>
      <c r="W308">
        <v>1</v>
      </c>
      <c r="X308">
        <v>54.525222778320298</v>
      </c>
      <c r="Y308">
        <v>53.525222778320298</v>
      </c>
      <c r="Z308">
        <v>22.494443893432599</v>
      </c>
      <c r="AA308">
        <v>7.8102498054504297</v>
      </c>
      <c r="AB308">
        <v>1572</v>
      </c>
      <c r="AC308">
        <v>69.691141213063801</v>
      </c>
    </row>
    <row r="309" spans="1:29" x14ac:dyDescent="0.25">
      <c r="A309">
        <v>309</v>
      </c>
      <c r="B309" t="s">
        <v>1083</v>
      </c>
      <c r="C309" t="s">
        <v>1008</v>
      </c>
      <c r="D309" t="s">
        <v>48</v>
      </c>
      <c r="E309" t="s">
        <v>1086</v>
      </c>
      <c r="F309">
        <v>4337</v>
      </c>
      <c r="G309" t="s">
        <v>50</v>
      </c>
      <c r="H309" t="s">
        <v>1087</v>
      </c>
      <c r="I309" s="1">
        <v>1585</v>
      </c>
      <c r="J309" s="1">
        <v>1653</v>
      </c>
      <c r="K309" s="1">
        <v>1541</v>
      </c>
      <c r="L309" s="1">
        <v>1370</v>
      </c>
      <c r="M309" s="1">
        <v>1286</v>
      </c>
      <c r="N309" s="1">
        <v>1216</v>
      </c>
      <c r="O309" s="1">
        <v>1061</v>
      </c>
      <c r="P309">
        <v>26.536498999999999</v>
      </c>
      <c r="Q309">
        <v>42.632252000000001</v>
      </c>
      <c r="R309">
        <v>81481</v>
      </c>
      <c r="S309">
        <v>650217.73204338504</v>
      </c>
      <c r="T309">
        <v>7.9799920477581896</v>
      </c>
      <c r="U309">
        <v>3.1622776985168399</v>
      </c>
      <c r="V309">
        <v>8.9611180554360992</v>
      </c>
      <c r="W309">
        <v>0</v>
      </c>
      <c r="X309">
        <v>53</v>
      </c>
      <c r="Y309">
        <v>53</v>
      </c>
      <c r="Z309">
        <v>30.33150100708</v>
      </c>
      <c r="AA309">
        <v>1.73205077648162</v>
      </c>
      <c r="AB309">
        <v>1735</v>
      </c>
      <c r="AC309">
        <v>80.301636803462799</v>
      </c>
    </row>
    <row r="310" spans="1:29" x14ac:dyDescent="0.25">
      <c r="A310">
        <v>310</v>
      </c>
      <c r="B310" t="s">
        <v>1088</v>
      </c>
      <c r="C310" t="s">
        <v>962</v>
      </c>
      <c r="D310" t="s">
        <v>262</v>
      </c>
      <c r="E310" t="s">
        <v>1089</v>
      </c>
      <c r="F310">
        <v>4340</v>
      </c>
      <c r="G310" t="s">
        <v>33</v>
      </c>
      <c r="H310" t="s">
        <v>1090</v>
      </c>
      <c r="I310" s="1">
        <v>1317</v>
      </c>
      <c r="J310" s="1">
        <v>1274</v>
      </c>
      <c r="K310" s="1">
        <v>1181</v>
      </c>
      <c r="L310" s="1">
        <v>741</v>
      </c>
      <c r="M310" s="1">
        <v>390</v>
      </c>
      <c r="N310" s="1">
        <v>276</v>
      </c>
      <c r="O310" s="1">
        <v>206</v>
      </c>
      <c r="P310">
        <v>22.776876999999999</v>
      </c>
      <c r="Q310">
        <v>42.448411</v>
      </c>
      <c r="R310">
        <v>50912</v>
      </c>
      <c r="S310">
        <v>900176.211322307</v>
      </c>
      <c r="T310">
        <v>17.681022378266501</v>
      </c>
      <c r="U310">
        <v>16.733200073242099</v>
      </c>
      <c r="V310">
        <v>8.80035820123436</v>
      </c>
      <c r="W310">
        <v>0</v>
      </c>
      <c r="X310">
        <v>59.016944885253899</v>
      </c>
      <c r="Y310">
        <v>59.016944885253899</v>
      </c>
      <c r="Z310">
        <v>34.525352478027301</v>
      </c>
      <c r="AA310">
        <v>6</v>
      </c>
      <c r="AB310">
        <v>2015</v>
      </c>
      <c r="AC310">
        <v>77.446304470032899</v>
      </c>
    </row>
    <row r="311" spans="1:29" x14ac:dyDescent="0.25">
      <c r="A311">
        <v>311</v>
      </c>
      <c r="B311" t="s">
        <v>1091</v>
      </c>
      <c r="C311" t="s">
        <v>476</v>
      </c>
      <c r="D311" t="s">
        <v>377</v>
      </c>
      <c r="E311" t="s">
        <v>1092</v>
      </c>
      <c r="F311">
        <v>4354</v>
      </c>
      <c r="G311" t="s">
        <v>33</v>
      </c>
      <c r="H311" t="s">
        <v>1093</v>
      </c>
      <c r="I311" s="1">
        <v>453</v>
      </c>
      <c r="J311" s="1">
        <v>447</v>
      </c>
      <c r="K311" s="1">
        <v>367</v>
      </c>
      <c r="L311" s="1">
        <v>276</v>
      </c>
      <c r="M311" s="1">
        <v>250</v>
      </c>
      <c r="N311" s="1">
        <v>208</v>
      </c>
      <c r="O311" s="1">
        <v>206</v>
      </c>
      <c r="P311">
        <v>23.098320000000001</v>
      </c>
      <c r="Q311">
        <v>42.301240999999997</v>
      </c>
      <c r="R311">
        <v>13288</v>
      </c>
      <c r="S311">
        <v>110529.85556209</v>
      </c>
      <c r="T311">
        <v>8.3180204366413903</v>
      </c>
      <c r="U311">
        <v>7.6811456680297798</v>
      </c>
      <c r="V311">
        <v>4.3248787003723796</v>
      </c>
      <c r="W311">
        <v>0</v>
      </c>
      <c r="X311">
        <v>32.4191284179687</v>
      </c>
      <c r="Y311">
        <v>32.4191284179687</v>
      </c>
      <c r="Z311">
        <v>16.673332214355401</v>
      </c>
      <c r="AA311">
        <v>4.8989796638488698</v>
      </c>
      <c r="AB311">
        <v>500</v>
      </c>
      <c r="AC311">
        <v>18.7045757729347</v>
      </c>
    </row>
    <row r="312" spans="1:29" x14ac:dyDescent="0.25">
      <c r="A312">
        <v>312</v>
      </c>
      <c r="B312" t="s">
        <v>1094</v>
      </c>
      <c r="C312" t="s">
        <v>1095</v>
      </c>
      <c r="D312" t="s">
        <v>97</v>
      </c>
      <c r="E312" t="s">
        <v>1096</v>
      </c>
      <c r="F312">
        <v>4368</v>
      </c>
      <c r="G312" t="s">
        <v>59</v>
      </c>
      <c r="H312" t="s">
        <v>1097</v>
      </c>
      <c r="I312" s="1">
        <v>860</v>
      </c>
      <c r="J312" s="1">
        <v>972</v>
      </c>
      <c r="K312" s="1">
        <v>921</v>
      </c>
      <c r="L312" s="1">
        <v>637</v>
      </c>
      <c r="M312" s="1">
        <v>482</v>
      </c>
      <c r="N312" s="1">
        <v>357</v>
      </c>
      <c r="O312" s="1">
        <v>291</v>
      </c>
      <c r="P312">
        <v>24.402650999999999</v>
      </c>
      <c r="Q312">
        <v>42.372722000000003</v>
      </c>
      <c r="R312">
        <v>37402</v>
      </c>
      <c r="S312">
        <v>174874.986251592</v>
      </c>
      <c r="T312">
        <v>4.6755517419280404</v>
      </c>
      <c r="U312">
        <v>4.1231055259704501</v>
      </c>
      <c r="V312">
        <v>2.6189061565395799</v>
      </c>
      <c r="W312">
        <v>0</v>
      </c>
      <c r="X312">
        <v>23.130067825317301</v>
      </c>
      <c r="Y312">
        <v>23.130067825317301</v>
      </c>
      <c r="Z312">
        <v>14.2478065490722</v>
      </c>
      <c r="AA312">
        <v>3</v>
      </c>
      <c r="AB312">
        <v>335</v>
      </c>
      <c r="AC312">
        <v>6.8586694567609197</v>
      </c>
    </row>
    <row r="313" spans="1:29" x14ac:dyDescent="0.25">
      <c r="A313">
        <v>313</v>
      </c>
      <c r="B313" t="s">
        <v>1098</v>
      </c>
      <c r="C313" t="s">
        <v>376</v>
      </c>
      <c r="D313" t="s">
        <v>377</v>
      </c>
      <c r="E313" t="s">
        <v>1099</v>
      </c>
      <c r="F313">
        <v>4371</v>
      </c>
      <c r="G313" t="s">
        <v>33</v>
      </c>
      <c r="H313" t="s">
        <v>1100</v>
      </c>
      <c r="I313" s="1">
        <v>265</v>
      </c>
      <c r="J313" s="1">
        <v>278</v>
      </c>
      <c r="K313" s="1">
        <v>246</v>
      </c>
      <c r="L313" s="1">
        <v>165</v>
      </c>
      <c r="M313" s="1">
        <v>111</v>
      </c>
      <c r="N313" s="1">
        <v>97</v>
      </c>
      <c r="O313" s="1">
        <v>90</v>
      </c>
      <c r="P313">
        <v>22.938552000000001</v>
      </c>
      <c r="Q313">
        <v>42.240079000000001</v>
      </c>
      <c r="R313">
        <v>14345</v>
      </c>
      <c r="S313">
        <v>162633.08441579301</v>
      </c>
      <c r="T313">
        <v>11.3372662541508</v>
      </c>
      <c r="U313">
        <v>9.1104335784912092</v>
      </c>
      <c r="V313">
        <v>8.8140166176638708</v>
      </c>
      <c r="W313">
        <v>0</v>
      </c>
      <c r="X313">
        <v>67.111846923828097</v>
      </c>
      <c r="Y313">
        <v>67.111846923828097</v>
      </c>
      <c r="Z313">
        <v>19.621416091918899</v>
      </c>
      <c r="AA313">
        <v>2</v>
      </c>
      <c r="AB313">
        <v>1334</v>
      </c>
      <c r="AC313">
        <v>77.686888936454906</v>
      </c>
    </row>
    <row r="314" spans="1:29" x14ac:dyDescent="0.25">
      <c r="A314">
        <v>314</v>
      </c>
      <c r="B314" t="s">
        <v>1101</v>
      </c>
      <c r="C314" t="s">
        <v>30</v>
      </c>
      <c r="D314" t="s">
        <v>31</v>
      </c>
      <c r="E314" t="s">
        <v>1102</v>
      </c>
      <c r="F314">
        <v>4399</v>
      </c>
      <c r="G314" t="s">
        <v>33</v>
      </c>
      <c r="H314" t="s">
        <v>1103</v>
      </c>
      <c r="I314" s="1">
        <v>489</v>
      </c>
      <c r="J314" s="1">
        <v>566</v>
      </c>
      <c r="K314" s="1">
        <v>554</v>
      </c>
      <c r="L314" s="1">
        <v>704</v>
      </c>
      <c r="M314" s="1">
        <v>670</v>
      </c>
      <c r="N314" s="1">
        <v>669</v>
      </c>
      <c r="O314" s="1">
        <v>723</v>
      </c>
      <c r="P314">
        <v>23.866700000000002</v>
      </c>
      <c r="Q314">
        <v>41.533299999999997</v>
      </c>
      <c r="R314">
        <v>20130</v>
      </c>
      <c r="S314">
        <v>182878.664336919</v>
      </c>
      <c r="T314">
        <v>9.0848814871793202</v>
      </c>
      <c r="U314">
        <v>8.2462110519409109</v>
      </c>
      <c r="V314">
        <v>5.4908043429806703</v>
      </c>
      <c r="W314">
        <v>0</v>
      </c>
      <c r="X314">
        <v>32.403701782226499</v>
      </c>
      <c r="Y314">
        <v>32.403701782226499</v>
      </c>
      <c r="Z314">
        <v>17.406894683837798</v>
      </c>
      <c r="AA314">
        <v>2.2360680103302002</v>
      </c>
      <c r="AB314">
        <v>742</v>
      </c>
      <c r="AC314">
        <v>30.148932332895399</v>
      </c>
    </row>
    <row r="315" spans="1:29" x14ac:dyDescent="0.25">
      <c r="A315">
        <v>315</v>
      </c>
      <c r="B315" t="s">
        <v>1104</v>
      </c>
      <c r="C315" t="s">
        <v>87</v>
      </c>
      <c r="D315" t="s">
        <v>57</v>
      </c>
      <c r="E315" t="s">
        <v>1105</v>
      </c>
      <c r="F315">
        <v>4409</v>
      </c>
      <c r="G315" t="s">
        <v>59</v>
      </c>
      <c r="H315" t="s">
        <v>1106</v>
      </c>
      <c r="I315" s="1">
        <v>238</v>
      </c>
      <c r="J315" s="1">
        <v>228</v>
      </c>
      <c r="K315" s="1">
        <v>264</v>
      </c>
      <c r="L315" s="1">
        <v>355</v>
      </c>
      <c r="M315" s="1">
        <v>381</v>
      </c>
      <c r="N315" s="1">
        <v>446</v>
      </c>
      <c r="O315" s="1">
        <v>295</v>
      </c>
      <c r="P315">
        <v>25.319372999999999</v>
      </c>
      <c r="Q315">
        <v>41.67163</v>
      </c>
      <c r="R315">
        <v>8209</v>
      </c>
      <c r="S315">
        <v>146079.05674075999</v>
      </c>
      <c r="T315">
        <v>17.794988030303401</v>
      </c>
      <c r="U315">
        <v>15.427248954772899</v>
      </c>
      <c r="V315">
        <v>9.74259988332755</v>
      </c>
      <c r="W315">
        <v>1.73205077648162</v>
      </c>
      <c r="X315">
        <v>74.866546630859304</v>
      </c>
      <c r="Y315">
        <v>73.134495854377704</v>
      </c>
      <c r="Z315">
        <v>2</v>
      </c>
      <c r="AA315">
        <v>7.6811456680297798</v>
      </c>
      <c r="AB315">
        <v>1525</v>
      </c>
      <c r="AC315">
        <v>94.918252486614094</v>
      </c>
    </row>
    <row r="316" spans="1:29" x14ac:dyDescent="0.25">
      <c r="A316">
        <v>316</v>
      </c>
      <c r="B316" t="s">
        <v>1107</v>
      </c>
      <c r="C316" t="s">
        <v>1108</v>
      </c>
      <c r="D316" t="s">
        <v>92</v>
      </c>
      <c r="E316" t="s">
        <v>1109</v>
      </c>
      <c r="F316">
        <v>4412</v>
      </c>
      <c r="G316" t="s">
        <v>50</v>
      </c>
      <c r="H316" t="s">
        <v>1110</v>
      </c>
      <c r="I316" s="1">
        <v>721</v>
      </c>
      <c r="J316" s="1">
        <v>838</v>
      </c>
      <c r="K316" s="1">
        <v>695</v>
      </c>
      <c r="L316" s="1">
        <v>465</v>
      </c>
      <c r="M316" s="1">
        <v>135</v>
      </c>
      <c r="N316" s="1">
        <v>92</v>
      </c>
      <c r="O316" s="1">
        <v>111</v>
      </c>
      <c r="P316">
        <v>27.305045</v>
      </c>
      <c r="Q316">
        <v>42.159640000000003</v>
      </c>
      <c r="R316">
        <v>94593</v>
      </c>
      <c r="S316">
        <v>650291.48465812195</v>
      </c>
      <c r="T316">
        <v>6.8746258672218996</v>
      </c>
      <c r="U316">
        <v>6.08276271820068</v>
      </c>
      <c r="V316">
        <v>3.9610807095146598</v>
      </c>
      <c r="W316">
        <v>0</v>
      </c>
      <c r="X316">
        <v>46.465042114257798</v>
      </c>
      <c r="Y316">
        <v>46.465042114257798</v>
      </c>
      <c r="Z316">
        <v>19.7989902496337</v>
      </c>
      <c r="AA316">
        <v>3</v>
      </c>
      <c r="AB316">
        <v>758</v>
      </c>
      <c r="AC316">
        <v>15.690160387289099</v>
      </c>
    </row>
    <row r="317" spans="1:29" x14ac:dyDescent="0.25">
      <c r="A317">
        <v>317</v>
      </c>
      <c r="B317" t="s">
        <v>1111</v>
      </c>
      <c r="C317" t="s">
        <v>62</v>
      </c>
      <c r="D317" t="s">
        <v>63</v>
      </c>
      <c r="E317" t="s">
        <v>1112</v>
      </c>
      <c r="F317">
        <v>4426</v>
      </c>
      <c r="G317" t="s">
        <v>44</v>
      </c>
      <c r="H317" t="s">
        <v>1113</v>
      </c>
      <c r="I317" s="1">
        <v>2196</v>
      </c>
      <c r="J317" s="1">
        <v>1793</v>
      </c>
      <c r="K317" s="1">
        <v>1480</v>
      </c>
      <c r="L317" s="1">
        <v>1031</v>
      </c>
      <c r="M317" s="1">
        <v>853</v>
      </c>
      <c r="N317" s="1">
        <v>643</v>
      </c>
      <c r="O317" s="1">
        <v>739</v>
      </c>
      <c r="P317">
        <v>27.868095</v>
      </c>
      <c r="Q317">
        <v>43.060937000000003</v>
      </c>
      <c r="R317">
        <v>107910</v>
      </c>
      <c r="S317">
        <v>658144.02766024997</v>
      </c>
      <c r="T317">
        <v>6.0990086892804198</v>
      </c>
      <c r="U317">
        <v>5</v>
      </c>
      <c r="V317">
        <v>4.3120549230512202</v>
      </c>
      <c r="W317">
        <v>0</v>
      </c>
      <c r="X317">
        <v>57.419509887695298</v>
      </c>
      <c r="Y317">
        <v>57.419509887695298</v>
      </c>
      <c r="Z317">
        <v>22.912878036498999</v>
      </c>
      <c r="AA317">
        <v>3</v>
      </c>
      <c r="AB317">
        <v>1084</v>
      </c>
      <c r="AC317">
        <v>18.593817659410199</v>
      </c>
    </row>
    <row r="318" spans="1:29" x14ac:dyDescent="0.25">
      <c r="A318">
        <v>318</v>
      </c>
      <c r="B318" t="s">
        <v>1111</v>
      </c>
      <c r="C318" t="s">
        <v>444</v>
      </c>
      <c r="D318" t="s">
        <v>164</v>
      </c>
      <c r="E318" t="s">
        <v>1114</v>
      </c>
      <c r="F318">
        <v>4430</v>
      </c>
      <c r="G318" t="s">
        <v>44</v>
      </c>
      <c r="H318" t="s">
        <v>1115</v>
      </c>
      <c r="I318" s="1">
        <v>1074</v>
      </c>
      <c r="J318" s="1">
        <v>1118</v>
      </c>
      <c r="K318" s="1">
        <v>943</v>
      </c>
      <c r="L318" s="1">
        <v>651</v>
      </c>
      <c r="M318" s="1">
        <v>507</v>
      </c>
      <c r="N318" s="1">
        <v>390</v>
      </c>
      <c r="O318" s="1">
        <v>281</v>
      </c>
      <c r="P318">
        <v>26.952746000000001</v>
      </c>
      <c r="Q318">
        <v>43.473314000000002</v>
      </c>
      <c r="R318">
        <v>33239</v>
      </c>
      <c r="S318">
        <v>139357.76279246801</v>
      </c>
      <c r="T318">
        <v>4.1925979359327297</v>
      </c>
      <c r="U318">
        <v>3.6055512428283598</v>
      </c>
      <c r="V318">
        <v>2.53234399958124</v>
      </c>
      <c r="W318">
        <v>0</v>
      </c>
      <c r="X318">
        <v>26.814174652099599</v>
      </c>
      <c r="Y318">
        <v>26.814174652099599</v>
      </c>
      <c r="Z318">
        <v>12.409673690795801</v>
      </c>
      <c r="AA318">
        <v>1.73205077648162</v>
      </c>
      <c r="AB318">
        <v>343</v>
      </c>
      <c r="AC318">
        <v>6.4127661322151503</v>
      </c>
    </row>
    <row r="319" spans="1:29" x14ac:dyDescent="0.25">
      <c r="A319">
        <v>319</v>
      </c>
      <c r="B319" t="s">
        <v>1116</v>
      </c>
      <c r="C319" t="s">
        <v>1117</v>
      </c>
      <c r="D319" t="s">
        <v>48</v>
      </c>
      <c r="E319" t="s">
        <v>1118</v>
      </c>
      <c r="F319">
        <v>4443</v>
      </c>
      <c r="G319" t="s">
        <v>50</v>
      </c>
      <c r="H319" t="s">
        <v>1119</v>
      </c>
      <c r="I319" s="1">
        <v>352</v>
      </c>
      <c r="J319" s="1">
        <v>347</v>
      </c>
      <c r="K319" s="1">
        <v>303</v>
      </c>
      <c r="L319" s="1">
        <v>308</v>
      </c>
      <c r="M319" s="1">
        <v>206</v>
      </c>
      <c r="N319" s="1">
        <v>147</v>
      </c>
      <c r="O319" s="1">
        <v>114</v>
      </c>
      <c r="P319">
        <v>26.051690000000001</v>
      </c>
      <c r="Q319">
        <v>42.632919000000001</v>
      </c>
      <c r="R319">
        <v>15255</v>
      </c>
      <c r="S319">
        <v>124867.319187164</v>
      </c>
      <c r="T319">
        <v>8.1853372131867701</v>
      </c>
      <c r="U319">
        <v>5.5677642822265598</v>
      </c>
      <c r="V319">
        <v>7.0967185673038102</v>
      </c>
      <c r="W319">
        <v>0</v>
      </c>
      <c r="X319">
        <v>39.661064147949197</v>
      </c>
      <c r="Y319">
        <v>39.661064147949197</v>
      </c>
      <c r="Z319">
        <v>19.026298522949201</v>
      </c>
      <c r="AA319">
        <v>1.73205077648162</v>
      </c>
      <c r="AB319">
        <v>971</v>
      </c>
      <c r="AC319">
        <v>50.363414423514698</v>
      </c>
    </row>
    <row r="320" spans="1:29" x14ac:dyDescent="0.25">
      <c r="A320">
        <v>320</v>
      </c>
      <c r="B320" t="s">
        <v>1120</v>
      </c>
      <c r="C320" t="s">
        <v>1121</v>
      </c>
      <c r="D320" t="s">
        <v>63</v>
      </c>
      <c r="E320" t="s">
        <v>1122</v>
      </c>
      <c r="F320">
        <v>4457</v>
      </c>
      <c r="G320" t="s">
        <v>44</v>
      </c>
      <c r="H320" t="s">
        <v>1123</v>
      </c>
      <c r="I320" s="1">
        <v>1889</v>
      </c>
      <c r="J320" s="1">
        <v>2002</v>
      </c>
      <c r="K320" s="1">
        <v>1995</v>
      </c>
      <c r="L320" s="1">
        <v>1928</v>
      </c>
      <c r="M320" s="1">
        <v>1839</v>
      </c>
      <c r="N320" s="1">
        <v>1558</v>
      </c>
      <c r="O320" s="1">
        <v>1539</v>
      </c>
      <c r="P320">
        <v>27.329364999999999</v>
      </c>
      <c r="Q320">
        <v>43.121492000000003</v>
      </c>
      <c r="R320">
        <v>69661</v>
      </c>
      <c r="S320">
        <v>315729.95536267699</v>
      </c>
      <c r="T320">
        <v>4.5323775909429598</v>
      </c>
      <c r="U320">
        <v>3.1622776985168399</v>
      </c>
      <c r="V320">
        <v>4.5599490933300704</v>
      </c>
      <c r="W320">
        <v>0</v>
      </c>
      <c r="X320">
        <v>45.902069091796797</v>
      </c>
      <c r="Y320">
        <v>45.902069091796797</v>
      </c>
      <c r="Z320">
        <v>19.235383987426701</v>
      </c>
      <c r="AA320">
        <v>1.73205077648162</v>
      </c>
      <c r="AB320">
        <v>1066</v>
      </c>
      <c r="AC320">
        <v>20.793135733761801</v>
      </c>
    </row>
    <row r="321" spans="1:29" x14ac:dyDescent="0.25">
      <c r="A321">
        <v>321</v>
      </c>
      <c r="B321" t="s">
        <v>1124</v>
      </c>
      <c r="C321" t="s">
        <v>234</v>
      </c>
      <c r="D321" t="s">
        <v>131</v>
      </c>
      <c r="E321" t="s">
        <v>1125</v>
      </c>
      <c r="F321">
        <v>4460</v>
      </c>
      <c r="G321" t="s">
        <v>38</v>
      </c>
      <c r="H321" t="s">
        <v>1126</v>
      </c>
      <c r="I321" s="1">
        <v>189</v>
      </c>
      <c r="J321" s="1">
        <v>169</v>
      </c>
      <c r="K321" s="1">
        <v>142</v>
      </c>
      <c r="L321" s="1">
        <v>69</v>
      </c>
      <c r="M321" s="1">
        <v>59</v>
      </c>
      <c r="N321" s="1">
        <v>59</v>
      </c>
      <c r="O321" s="1">
        <v>24</v>
      </c>
      <c r="P321">
        <v>25.854548999999999</v>
      </c>
      <c r="Q321">
        <v>42.955336000000003</v>
      </c>
      <c r="R321">
        <v>40717</v>
      </c>
      <c r="S321">
        <v>611716.929044961</v>
      </c>
      <c r="T321">
        <v>15.0236247524366</v>
      </c>
      <c r="U321">
        <v>13.3790884017944</v>
      </c>
      <c r="V321">
        <v>8.3102721436909999</v>
      </c>
      <c r="W321">
        <v>0</v>
      </c>
      <c r="X321">
        <v>60.663002014160099</v>
      </c>
      <c r="Y321">
        <v>60.663002014160099</v>
      </c>
      <c r="Z321">
        <v>30.0333156585693</v>
      </c>
      <c r="AA321">
        <v>4.8989796638488698</v>
      </c>
      <c r="AB321">
        <v>1793</v>
      </c>
      <c r="AC321">
        <v>69.060623102206605</v>
      </c>
    </row>
    <row r="322" spans="1:29" x14ac:dyDescent="0.25">
      <c r="A322">
        <v>322</v>
      </c>
      <c r="B322" t="s">
        <v>1127</v>
      </c>
      <c r="C322" t="s">
        <v>70</v>
      </c>
      <c r="D322" t="s">
        <v>71</v>
      </c>
      <c r="E322" t="s">
        <v>1128</v>
      </c>
      <c r="F322">
        <v>4474</v>
      </c>
      <c r="G322" t="s">
        <v>38</v>
      </c>
      <c r="H322" t="s">
        <v>1129</v>
      </c>
      <c r="I322" s="1">
        <v>610</v>
      </c>
      <c r="J322" s="1">
        <v>553</v>
      </c>
      <c r="K322" s="1">
        <v>447</v>
      </c>
      <c r="L322" s="1">
        <v>327</v>
      </c>
      <c r="M322" s="1">
        <v>220</v>
      </c>
      <c r="N322" s="1">
        <v>176</v>
      </c>
      <c r="O322" s="1">
        <v>132</v>
      </c>
      <c r="P322">
        <v>24.961580000000001</v>
      </c>
      <c r="Q322">
        <v>42.908116</v>
      </c>
      <c r="R322">
        <v>1540</v>
      </c>
      <c r="S322">
        <v>10588.192023515699</v>
      </c>
      <c r="T322">
        <v>6.8754493659192804</v>
      </c>
      <c r="U322">
        <v>6.2449979782104403</v>
      </c>
      <c r="V322">
        <v>3.9872704847781599</v>
      </c>
      <c r="W322">
        <v>0</v>
      </c>
      <c r="X322">
        <v>28.982753753662099</v>
      </c>
      <c r="Y322">
        <v>28.982753753662099</v>
      </c>
      <c r="Z322">
        <v>10.246951103210399</v>
      </c>
      <c r="AA322">
        <v>2</v>
      </c>
      <c r="AB322">
        <v>239</v>
      </c>
      <c r="AC322">
        <v>15.898325918783</v>
      </c>
    </row>
    <row r="323" spans="1:29" x14ac:dyDescent="0.25">
      <c r="A323">
        <v>323</v>
      </c>
      <c r="B323" t="s">
        <v>1130</v>
      </c>
      <c r="C323" t="s">
        <v>213</v>
      </c>
      <c r="D323" t="s">
        <v>71</v>
      </c>
      <c r="E323" t="s">
        <v>1131</v>
      </c>
      <c r="F323">
        <v>4488</v>
      </c>
      <c r="G323" t="s">
        <v>38</v>
      </c>
      <c r="H323" t="s">
        <v>1132</v>
      </c>
      <c r="I323" s="1">
        <v>19</v>
      </c>
      <c r="J323" s="1">
        <v>16</v>
      </c>
      <c r="K323" s="1">
        <v>14</v>
      </c>
      <c r="L323" s="1">
        <v>8</v>
      </c>
      <c r="M323" s="1">
        <v>7</v>
      </c>
      <c r="N323" s="1">
        <v>5</v>
      </c>
      <c r="O323" s="1">
        <v>4</v>
      </c>
      <c r="P323">
        <v>25.299728999999999</v>
      </c>
      <c r="Q323">
        <v>42.941535000000002</v>
      </c>
      <c r="R323">
        <v>37</v>
      </c>
      <c r="S323">
        <v>297.216075181961</v>
      </c>
      <c r="T323">
        <v>8.0328668968097592</v>
      </c>
      <c r="U323">
        <v>8.2462110519409109</v>
      </c>
      <c r="V323">
        <v>2.30453605761589</v>
      </c>
      <c r="W323">
        <v>3.7416574954986501</v>
      </c>
      <c r="X323">
        <v>11.7046995162963</v>
      </c>
      <c r="Y323">
        <v>7.9630420207977197</v>
      </c>
      <c r="Z323">
        <v>3.7416574954986501</v>
      </c>
      <c r="AA323">
        <v>4.8989796638488698</v>
      </c>
      <c r="AB323">
        <v>28</v>
      </c>
      <c r="AC323">
        <v>5.3108864408518004</v>
      </c>
    </row>
    <row r="324" spans="1:29" x14ac:dyDescent="0.25">
      <c r="A324">
        <v>324</v>
      </c>
      <c r="B324" t="s">
        <v>1133</v>
      </c>
      <c r="C324" t="s">
        <v>408</v>
      </c>
      <c r="D324" t="s">
        <v>377</v>
      </c>
      <c r="E324" t="s">
        <v>1134</v>
      </c>
      <c r="F324">
        <v>4491</v>
      </c>
      <c r="G324" t="s">
        <v>33</v>
      </c>
      <c r="H324" t="s">
        <v>1135</v>
      </c>
      <c r="I324" s="1">
        <v>689</v>
      </c>
      <c r="J324" s="1">
        <v>628</v>
      </c>
      <c r="K324" s="1">
        <v>526</v>
      </c>
      <c r="L324" s="1">
        <v>224</v>
      </c>
      <c r="M324" s="1">
        <v>146</v>
      </c>
      <c r="N324" s="1">
        <v>93</v>
      </c>
      <c r="O324" s="1">
        <v>72</v>
      </c>
      <c r="P324">
        <v>22.423089999999998</v>
      </c>
      <c r="Q324">
        <v>42.319744999999998</v>
      </c>
      <c r="R324">
        <v>29772</v>
      </c>
      <c r="S324">
        <v>499985.16826248099</v>
      </c>
      <c r="T324">
        <v>16.7938051948972</v>
      </c>
      <c r="U324">
        <v>15.842979431152299</v>
      </c>
      <c r="V324">
        <v>7.57126222844387</v>
      </c>
      <c r="W324">
        <v>0</v>
      </c>
      <c r="X324">
        <v>70.128456115722599</v>
      </c>
      <c r="Y324">
        <v>70.128456115722599</v>
      </c>
      <c r="Z324">
        <v>28.861740112304599</v>
      </c>
      <c r="AA324">
        <v>13.3790884017944</v>
      </c>
      <c r="AB324">
        <v>1678</v>
      </c>
      <c r="AC324">
        <v>57.3240117318608</v>
      </c>
    </row>
    <row r="325" spans="1:29" x14ac:dyDescent="0.25">
      <c r="A325">
        <v>325</v>
      </c>
      <c r="B325" t="s">
        <v>1136</v>
      </c>
      <c r="C325" t="s">
        <v>376</v>
      </c>
      <c r="D325" t="s">
        <v>377</v>
      </c>
      <c r="E325" t="s">
        <v>1137</v>
      </c>
      <c r="F325">
        <v>4501</v>
      </c>
      <c r="G325" t="s">
        <v>33</v>
      </c>
      <c r="H325" t="s">
        <v>1138</v>
      </c>
      <c r="I325" s="1">
        <v>1844</v>
      </c>
      <c r="J325" s="1">
        <v>2520</v>
      </c>
      <c r="K325" s="1">
        <v>4920</v>
      </c>
      <c r="L325" s="1">
        <v>7426</v>
      </c>
      <c r="M325" s="1">
        <v>7584</v>
      </c>
      <c r="N325" s="1">
        <v>7697</v>
      </c>
      <c r="O325" s="1">
        <v>7655</v>
      </c>
      <c r="P325">
        <v>23.005186999999999</v>
      </c>
      <c r="Q325">
        <v>42.366385999999999</v>
      </c>
      <c r="R325">
        <v>36519</v>
      </c>
      <c r="S325">
        <v>413706.26520216401</v>
      </c>
      <c r="T325">
        <v>11.328521186291001</v>
      </c>
      <c r="U325">
        <v>10.4403066635131</v>
      </c>
      <c r="V325">
        <v>5.8273131473480104</v>
      </c>
      <c r="W325">
        <v>0</v>
      </c>
      <c r="X325">
        <v>40.706264495849602</v>
      </c>
      <c r="Y325">
        <v>40.706264495849602</v>
      </c>
      <c r="Z325">
        <v>24.8997993469238</v>
      </c>
      <c r="AA325">
        <v>7.8102498054504297</v>
      </c>
      <c r="AB325">
        <v>1065</v>
      </c>
      <c r="AC325">
        <v>33.957578517255001</v>
      </c>
    </row>
    <row r="326" spans="1:29" x14ac:dyDescent="0.25">
      <c r="A326">
        <v>326</v>
      </c>
      <c r="B326" t="s">
        <v>1139</v>
      </c>
      <c r="C326" t="s">
        <v>524</v>
      </c>
      <c r="D326" t="s">
        <v>42</v>
      </c>
      <c r="E326" t="s">
        <v>1140</v>
      </c>
      <c r="F326">
        <v>4515</v>
      </c>
      <c r="G326" t="s">
        <v>44</v>
      </c>
      <c r="H326" t="s">
        <v>1141</v>
      </c>
      <c r="I326" s="1">
        <v>396</v>
      </c>
      <c r="J326" s="1">
        <v>418</v>
      </c>
      <c r="K326" s="1">
        <v>227</v>
      </c>
      <c r="L326" s="1">
        <v>229</v>
      </c>
      <c r="M326" s="1">
        <v>154</v>
      </c>
      <c r="N326" s="1">
        <v>122</v>
      </c>
      <c r="O326" s="1">
        <v>100</v>
      </c>
      <c r="P326">
        <v>28.086772</v>
      </c>
      <c r="Q326">
        <v>43.439655999999999</v>
      </c>
      <c r="R326">
        <v>13243</v>
      </c>
      <c r="S326">
        <v>30733.204254508</v>
      </c>
      <c r="T326">
        <v>2.32071315068398</v>
      </c>
      <c r="U326">
        <v>2.2360680103302002</v>
      </c>
      <c r="V326">
        <v>1.16999052704969</v>
      </c>
      <c r="W326">
        <v>0</v>
      </c>
      <c r="X326">
        <v>11.9582605361938</v>
      </c>
      <c r="Y326">
        <v>11.9582605361938</v>
      </c>
      <c r="Z326">
        <v>6.4031243324279696</v>
      </c>
      <c r="AA326">
        <v>1.73205077648162</v>
      </c>
      <c r="AB326">
        <v>86</v>
      </c>
      <c r="AC326">
        <v>1.3688778333860101</v>
      </c>
    </row>
    <row r="327" spans="1:29" x14ac:dyDescent="0.25">
      <c r="A327">
        <v>327</v>
      </c>
      <c r="B327" t="s">
        <v>1142</v>
      </c>
      <c r="C327" t="s">
        <v>440</v>
      </c>
      <c r="D327" t="s">
        <v>262</v>
      </c>
      <c r="E327" t="s">
        <v>1143</v>
      </c>
      <c r="F327">
        <v>4529</v>
      </c>
      <c r="G327" t="s">
        <v>33</v>
      </c>
      <c r="H327" t="s">
        <v>1144</v>
      </c>
      <c r="I327" s="1">
        <v>748</v>
      </c>
      <c r="J327" s="1">
        <v>707</v>
      </c>
      <c r="K327" s="1">
        <v>586</v>
      </c>
      <c r="L327" s="1">
        <v>391</v>
      </c>
      <c r="M327" s="1">
        <v>278</v>
      </c>
      <c r="N327" s="1">
        <v>195</v>
      </c>
      <c r="O327" s="1">
        <v>206</v>
      </c>
      <c r="P327">
        <v>22.966113</v>
      </c>
      <c r="Q327">
        <v>42.471761999999998</v>
      </c>
      <c r="R327">
        <v>15308</v>
      </c>
      <c r="S327">
        <v>40617.531186938199</v>
      </c>
      <c r="T327">
        <v>2.6533532262175501</v>
      </c>
      <c r="U327">
        <v>2.44948983192443</v>
      </c>
      <c r="V327">
        <v>1.33856837766134</v>
      </c>
      <c r="W327">
        <v>0</v>
      </c>
      <c r="X327">
        <v>12.845232963561999</v>
      </c>
      <c r="Y327">
        <v>12.845232963561999</v>
      </c>
      <c r="Z327">
        <v>8</v>
      </c>
      <c r="AA327">
        <v>1.73205077648162</v>
      </c>
      <c r="AB327">
        <v>103</v>
      </c>
      <c r="AC327">
        <v>1.79176530167491</v>
      </c>
    </row>
    <row r="328" spans="1:29" x14ac:dyDescent="0.25">
      <c r="A328">
        <v>328</v>
      </c>
      <c r="B328" t="s">
        <v>1145</v>
      </c>
      <c r="C328" t="s">
        <v>421</v>
      </c>
      <c r="D328" t="s">
        <v>377</v>
      </c>
      <c r="E328" t="s">
        <v>1146</v>
      </c>
      <c r="F328">
        <v>4532</v>
      </c>
      <c r="G328" t="s">
        <v>33</v>
      </c>
      <c r="H328" t="s">
        <v>1147</v>
      </c>
      <c r="I328" s="1">
        <v>2878</v>
      </c>
      <c r="J328" s="1">
        <v>3259</v>
      </c>
      <c r="K328" s="1">
        <v>3215</v>
      </c>
      <c r="L328" s="1">
        <v>2884</v>
      </c>
      <c r="M328" s="1">
        <v>2366</v>
      </c>
      <c r="N328" s="1">
        <v>2026</v>
      </c>
      <c r="O328" s="1">
        <v>1845</v>
      </c>
      <c r="P328">
        <v>22.999500999999999</v>
      </c>
      <c r="Q328">
        <v>42.150965999999997</v>
      </c>
      <c r="R328">
        <v>46468</v>
      </c>
      <c r="S328">
        <v>514944.29419910902</v>
      </c>
      <c r="T328">
        <v>11.0816969570265</v>
      </c>
      <c r="U328">
        <v>9.6953601837158203</v>
      </c>
      <c r="V328">
        <v>7.9414639543068004</v>
      </c>
      <c r="W328">
        <v>0</v>
      </c>
      <c r="X328">
        <v>50.833061218261697</v>
      </c>
      <c r="Y328">
        <v>50.833061218261697</v>
      </c>
      <c r="Z328">
        <v>27.4043788909912</v>
      </c>
      <c r="AA328">
        <v>1.73205077648162</v>
      </c>
      <c r="AB328">
        <v>1485</v>
      </c>
      <c r="AC328">
        <v>63.0668497375542</v>
      </c>
    </row>
    <row r="329" spans="1:29" x14ac:dyDescent="0.25">
      <c r="A329">
        <v>329</v>
      </c>
      <c r="B329" t="s">
        <v>1148</v>
      </c>
      <c r="C329" t="s">
        <v>455</v>
      </c>
      <c r="D329" t="s">
        <v>126</v>
      </c>
      <c r="E329" t="s">
        <v>1149</v>
      </c>
      <c r="F329">
        <v>4546</v>
      </c>
      <c r="G329" t="s">
        <v>104</v>
      </c>
      <c r="H329" t="s">
        <v>1150</v>
      </c>
      <c r="I329" s="1">
        <v>1489</v>
      </c>
      <c r="J329" s="1">
        <v>1379</v>
      </c>
      <c r="K329" s="1">
        <v>1557</v>
      </c>
      <c r="L329" s="1">
        <v>947</v>
      </c>
      <c r="M329" s="1">
        <v>530</v>
      </c>
      <c r="N329" s="1">
        <v>337</v>
      </c>
      <c r="O329" s="1">
        <v>271</v>
      </c>
      <c r="P329">
        <v>23.377264</v>
      </c>
      <c r="Q329">
        <v>43.031835000000001</v>
      </c>
      <c r="R329">
        <v>53046</v>
      </c>
      <c r="S329">
        <v>1373892.31717562</v>
      </c>
      <c r="T329">
        <v>25.900017290193901</v>
      </c>
      <c r="U329">
        <v>25.961509704589801</v>
      </c>
      <c r="V329">
        <v>11.918133708094</v>
      </c>
      <c r="W329">
        <v>0</v>
      </c>
      <c r="X329">
        <v>79.737068176269503</v>
      </c>
      <c r="Y329">
        <v>79.737068176269503</v>
      </c>
      <c r="Z329">
        <v>42.5558471679687</v>
      </c>
      <c r="AA329">
        <v>4.8989796638488698</v>
      </c>
      <c r="AB329">
        <v>3315</v>
      </c>
      <c r="AC329">
        <v>142.04191108400599</v>
      </c>
    </row>
    <row r="330" spans="1:29" x14ac:dyDescent="0.25">
      <c r="A330">
        <v>330</v>
      </c>
      <c r="B330" t="s">
        <v>1151</v>
      </c>
      <c r="C330" t="s">
        <v>70</v>
      </c>
      <c r="D330" t="s">
        <v>71</v>
      </c>
      <c r="E330" t="s">
        <v>1152</v>
      </c>
      <c r="F330">
        <v>4555</v>
      </c>
      <c r="G330" t="s">
        <v>38</v>
      </c>
      <c r="H330" t="s">
        <v>1153</v>
      </c>
      <c r="I330" s="1">
        <v>1245</v>
      </c>
      <c r="J330" s="1">
        <v>1294</v>
      </c>
      <c r="K330" s="1">
        <v>1144</v>
      </c>
      <c r="L330" s="1">
        <v>1177</v>
      </c>
      <c r="M330" s="1">
        <v>960</v>
      </c>
      <c r="N330" s="1">
        <v>782</v>
      </c>
      <c r="O330" s="1">
        <v>629</v>
      </c>
      <c r="P330">
        <v>25.157854</v>
      </c>
      <c r="Q330">
        <v>43.032567</v>
      </c>
      <c r="R330">
        <v>35379</v>
      </c>
      <c r="S330">
        <v>239537.10954105799</v>
      </c>
      <c r="T330">
        <v>6.77060147378553</v>
      </c>
      <c r="U330">
        <v>5.5677642822265598</v>
      </c>
      <c r="V330">
        <v>4.5728189101057204</v>
      </c>
      <c r="W330">
        <v>0</v>
      </c>
      <c r="X330">
        <v>36.537651062011697</v>
      </c>
      <c r="Y330">
        <v>36.537651062011697</v>
      </c>
      <c r="Z330">
        <v>18.681541442871001</v>
      </c>
      <c r="AA330">
        <v>1.73205077648162</v>
      </c>
      <c r="AB330">
        <v>689</v>
      </c>
      <c r="AC330">
        <v>20.910672784620399</v>
      </c>
    </row>
    <row r="331" spans="1:29" x14ac:dyDescent="0.25">
      <c r="A331">
        <v>331</v>
      </c>
      <c r="B331" t="s">
        <v>1154</v>
      </c>
      <c r="C331" t="s">
        <v>598</v>
      </c>
      <c r="D331" t="s">
        <v>218</v>
      </c>
      <c r="E331" t="s">
        <v>1155</v>
      </c>
      <c r="F331">
        <v>4563</v>
      </c>
      <c r="G331" t="s">
        <v>59</v>
      </c>
      <c r="H331" t="s">
        <v>1156</v>
      </c>
      <c r="I331" s="1">
        <v>1978</v>
      </c>
      <c r="J331" s="1">
        <v>2071</v>
      </c>
      <c r="K331" s="1">
        <v>1954</v>
      </c>
      <c r="L331" s="1">
        <v>1907</v>
      </c>
      <c r="M331" s="1">
        <v>1883</v>
      </c>
      <c r="N331" s="1">
        <v>1628</v>
      </c>
      <c r="O331" s="1">
        <v>1494</v>
      </c>
      <c r="P331">
        <v>24.646861000000001</v>
      </c>
      <c r="Q331">
        <v>42.643667999999998</v>
      </c>
      <c r="R331">
        <v>84982</v>
      </c>
      <c r="S331">
        <v>1051600.8478947801</v>
      </c>
      <c r="T331">
        <v>12.374395141262699</v>
      </c>
      <c r="U331">
        <v>11.045360565185501</v>
      </c>
      <c r="V331">
        <v>8.4035088746675601</v>
      </c>
      <c r="W331">
        <v>0</v>
      </c>
      <c r="X331">
        <v>61.432891845703097</v>
      </c>
      <c r="Y331">
        <v>61.432891845703097</v>
      </c>
      <c r="Z331">
        <v>32.465366363525298</v>
      </c>
      <c r="AA331">
        <v>1.73205077648162</v>
      </c>
      <c r="AB331">
        <v>1844</v>
      </c>
      <c r="AC331">
        <v>70.618961406616506</v>
      </c>
    </row>
    <row r="332" spans="1:29" x14ac:dyDescent="0.25">
      <c r="A332">
        <v>332</v>
      </c>
      <c r="B332" t="s">
        <v>1154</v>
      </c>
      <c r="C332" t="s">
        <v>182</v>
      </c>
      <c r="D332" t="s">
        <v>42</v>
      </c>
      <c r="E332" t="s">
        <v>1157</v>
      </c>
      <c r="F332">
        <v>4580</v>
      </c>
      <c r="G332" t="s">
        <v>44</v>
      </c>
      <c r="H332" t="s">
        <v>1158</v>
      </c>
      <c r="I332" s="1">
        <v>545</v>
      </c>
      <c r="J332" s="1">
        <v>560</v>
      </c>
      <c r="K332" s="1">
        <v>582</v>
      </c>
      <c r="L332" s="1">
        <v>408</v>
      </c>
      <c r="M332" s="1">
        <v>284</v>
      </c>
      <c r="N332" s="1">
        <v>192</v>
      </c>
      <c r="O332" s="1">
        <v>165</v>
      </c>
      <c r="P332">
        <v>27.786805000000001</v>
      </c>
      <c r="Q332">
        <v>43.507731999999997</v>
      </c>
      <c r="R332">
        <v>36428</v>
      </c>
      <c r="S332">
        <v>121837.09162974299</v>
      </c>
      <c r="T332">
        <v>3.3446000776804499</v>
      </c>
      <c r="U332">
        <v>2.8284270763397199</v>
      </c>
      <c r="V332">
        <v>2.4421586779184499</v>
      </c>
      <c r="W332">
        <v>0</v>
      </c>
      <c r="X332">
        <v>24.083189010620099</v>
      </c>
      <c r="Y332">
        <v>24.083189010620099</v>
      </c>
      <c r="Z332">
        <v>14.8660688400268</v>
      </c>
      <c r="AA332">
        <v>1.73205077648162</v>
      </c>
      <c r="AB332">
        <v>374</v>
      </c>
      <c r="AC332">
        <v>5.9641390081323999</v>
      </c>
    </row>
    <row r="333" spans="1:29" x14ac:dyDescent="0.25">
      <c r="A333">
        <v>333</v>
      </c>
      <c r="B333" t="s">
        <v>1159</v>
      </c>
      <c r="C333" t="s">
        <v>339</v>
      </c>
      <c r="D333" t="s">
        <v>218</v>
      </c>
      <c r="E333" t="s">
        <v>1160</v>
      </c>
      <c r="F333">
        <v>4594</v>
      </c>
      <c r="G333" t="s">
        <v>59</v>
      </c>
      <c r="H333" t="s">
        <v>1161</v>
      </c>
      <c r="I333" s="1">
        <v>1540</v>
      </c>
      <c r="J333" s="1">
        <v>1711</v>
      </c>
      <c r="K333" s="1">
        <v>1481</v>
      </c>
      <c r="L333" s="1">
        <v>1181</v>
      </c>
      <c r="M333" s="1">
        <v>1008</v>
      </c>
      <c r="N333" s="1">
        <v>852</v>
      </c>
      <c r="O333" s="1">
        <v>769</v>
      </c>
      <c r="P333">
        <v>25.025680000000001</v>
      </c>
      <c r="Q333">
        <v>42.106115000000003</v>
      </c>
      <c r="R333">
        <v>44478</v>
      </c>
      <c r="S333">
        <v>134579.88757419499</v>
      </c>
      <c r="T333">
        <v>3.0257630193398</v>
      </c>
      <c r="U333">
        <v>2.64575123786926</v>
      </c>
      <c r="V333">
        <v>1.8237837658176701</v>
      </c>
      <c r="W333">
        <v>0</v>
      </c>
      <c r="X333">
        <v>19.748416900634702</v>
      </c>
      <c r="Y333">
        <v>19.748416900634702</v>
      </c>
      <c r="Z333">
        <v>11.7473402023315</v>
      </c>
      <c r="AA333">
        <v>1.73205077648162</v>
      </c>
      <c r="AB333">
        <v>243</v>
      </c>
      <c r="AC333">
        <v>3.3261872244600998</v>
      </c>
    </row>
    <row r="334" spans="1:29" x14ac:dyDescent="0.25">
      <c r="A334">
        <v>334</v>
      </c>
      <c r="B334" t="s">
        <v>1162</v>
      </c>
      <c r="C334" t="s">
        <v>1163</v>
      </c>
      <c r="D334" t="s">
        <v>126</v>
      </c>
      <c r="E334" t="s">
        <v>1164</v>
      </c>
      <c r="F334">
        <v>4604</v>
      </c>
      <c r="G334" t="s">
        <v>104</v>
      </c>
      <c r="H334" t="s">
        <v>1165</v>
      </c>
      <c r="I334" s="1">
        <v>512</v>
      </c>
      <c r="J334" s="1">
        <v>473</v>
      </c>
      <c r="K334" s="1">
        <v>354</v>
      </c>
      <c r="L334" s="1">
        <v>196</v>
      </c>
      <c r="M334" s="1">
        <v>150</v>
      </c>
      <c r="N334" s="1">
        <v>104</v>
      </c>
      <c r="O334" s="1">
        <v>83</v>
      </c>
      <c r="P334">
        <v>23.687245999999998</v>
      </c>
      <c r="Q334">
        <v>42.614575000000002</v>
      </c>
      <c r="R334">
        <v>20688</v>
      </c>
      <c r="S334">
        <v>143155.66869544901</v>
      </c>
      <c r="T334">
        <v>6.91974423315206</v>
      </c>
      <c r="U334">
        <v>5.3851647377014098</v>
      </c>
      <c r="V334">
        <v>5.12890385938121</v>
      </c>
      <c r="W334">
        <v>0</v>
      </c>
      <c r="X334">
        <v>31.6069622039794</v>
      </c>
      <c r="Y334">
        <v>31.6069622039794</v>
      </c>
      <c r="Z334">
        <v>17.521415710449201</v>
      </c>
      <c r="AA334">
        <v>1.73205077648162</v>
      </c>
      <c r="AB334">
        <v>716</v>
      </c>
      <c r="AC334">
        <v>26.3056547987755</v>
      </c>
    </row>
    <row r="335" spans="1:29" x14ac:dyDescent="0.25">
      <c r="A335">
        <v>335</v>
      </c>
      <c r="B335" t="s">
        <v>1166</v>
      </c>
      <c r="C335" t="s">
        <v>1167</v>
      </c>
      <c r="D335" t="s">
        <v>262</v>
      </c>
      <c r="E335" t="s">
        <v>1168</v>
      </c>
      <c r="F335">
        <v>4618</v>
      </c>
      <c r="G335" t="s">
        <v>33</v>
      </c>
      <c r="H335" t="s">
        <v>1169</v>
      </c>
      <c r="I335" s="1">
        <v>1247</v>
      </c>
      <c r="J335" s="1">
        <v>1549</v>
      </c>
      <c r="K335" s="1">
        <v>1560</v>
      </c>
      <c r="L335" s="1">
        <v>1473</v>
      </c>
      <c r="M335" s="1">
        <v>1291</v>
      </c>
      <c r="N335" s="1">
        <v>1070</v>
      </c>
      <c r="O335" s="1">
        <v>753</v>
      </c>
      <c r="P335">
        <v>23.074400000000001</v>
      </c>
      <c r="Q335">
        <v>42.573999999999998</v>
      </c>
      <c r="R335">
        <v>30421</v>
      </c>
      <c r="S335">
        <v>337531.07406484999</v>
      </c>
      <c r="T335">
        <v>11.0953313193139</v>
      </c>
      <c r="U335">
        <v>10</v>
      </c>
      <c r="V335">
        <v>6.3368093536202199</v>
      </c>
      <c r="W335">
        <v>0</v>
      </c>
      <c r="X335">
        <v>60.786510467529297</v>
      </c>
      <c r="Y335">
        <v>60.786510467529297</v>
      </c>
      <c r="Z335">
        <v>23.790754318237301</v>
      </c>
      <c r="AA335">
        <v>4.8989796638488698</v>
      </c>
      <c r="AB335">
        <v>1030</v>
      </c>
      <c r="AC335">
        <v>40.155152784128703</v>
      </c>
    </row>
    <row r="336" spans="1:29" x14ac:dyDescent="0.25">
      <c r="A336">
        <v>336</v>
      </c>
      <c r="B336" t="s">
        <v>1170</v>
      </c>
      <c r="C336" t="s">
        <v>792</v>
      </c>
      <c r="D336" t="s">
        <v>92</v>
      </c>
      <c r="E336" t="s">
        <v>1171</v>
      </c>
      <c r="F336">
        <v>4621</v>
      </c>
      <c r="G336" t="s">
        <v>50</v>
      </c>
      <c r="H336" t="s">
        <v>1172</v>
      </c>
      <c r="I336" s="1">
        <v>1148</v>
      </c>
      <c r="J336" s="1">
        <v>1258</v>
      </c>
      <c r="K336" s="1">
        <v>1159</v>
      </c>
      <c r="L336" s="1">
        <v>877</v>
      </c>
      <c r="M336" s="1">
        <v>425</v>
      </c>
      <c r="N336" s="1">
        <v>237</v>
      </c>
      <c r="O336" s="1">
        <v>202</v>
      </c>
      <c r="P336">
        <v>27.261340000000001</v>
      </c>
      <c r="Q336">
        <v>42.233116000000003</v>
      </c>
      <c r="R336">
        <v>125022</v>
      </c>
      <c r="S336">
        <v>1227532.2912697699</v>
      </c>
      <c r="T336">
        <v>9.8185302688309193</v>
      </c>
      <c r="U336">
        <v>8.7177982330322195</v>
      </c>
      <c r="V336">
        <v>5.7341138263206703</v>
      </c>
      <c r="W336">
        <v>0</v>
      </c>
      <c r="X336">
        <v>62.968246459960902</v>
      </c>
      <c r="Y336">
        <v>62.968246459960902</v>
      </c>
      <c r="Z336">
        <v>26.944387435913001</v>
      </c>
      <c r="AA336">
        <v>4.8989796638488698</v>
      </c>
      <c r="AB336">
        <v>1445</v>
      </c>
      <c r="AC336">
        <v>32.880061373201897</v>
      </c>
    </row>
    <row r="337" spans="1:29" x14ac:dyDescent="0.25">
      <c r="A337">
        <v>337</v>
      </c>
      <c r="B337" t="s">
        <v>1170</v>
      </c>
      <c r="C337" t="s">
        <v>298</v>
      </c>
      <c r="D337" t="s">
        <v>48</v>
      </c>
      <c r="E337" t="s">
        <v>1173</v>
      </c>
      <c r="F337">
        <v>4635</v>
      </c>
      <c r="G337" t="s">
        <v>50</v>
      </c>
      <c r="H337" t="s">
        <v>1174</v>
      </c>
      <c r="I337" s="1">
        <v>978</v>
      </c>
      <c r="J337" s="1">
        <v>992</v>
      </c>
      <c r="K337" s="1">
        <v>944</v>
      </c>
      <c r="L337" s="1">
        <v>949</v>
      </c>
      <c r="M337" s="1">
        <v>770</v>
      </c>
      <c r="N337" s="1">
        <v>586</v>
      </c>
      <c r="O337" s="1">
        <v>497</v>
      </c>
      <c r="P337">
        <v>25.993938</v>
      </c>
      <c r="Q337">
        <v>42.395268999999999</v>
      </c>
      <c r="R337">
        <v>43139</v>
      </c>
      <c r="S337">
        <v>92784.7970007658</v>
      </c>
      <c r="T337">
        <v>2.1508332831258401</v>
      </c>
      <c r="U337">
        <v>2</v>
      </c>
      <c r="V337">
        <v>1.13816771857766</v>
      </c>
      <c r="W337">
        <v>0</v>
      </c>
      <c r="X337">
        <v>18.4661846160888</v>
      </c>
      <c r="Y337">
        <v>18.4661846160888</v>
      </c>
      <c r="Z337">
        <v>7.2111024856567303</v>
      </c>
      <c r="AA337">
        <v>1.73205077648162</v>
      </c>
      <c r="AB337">
        <v>126</v>
      </c>
      <c r="AC337">
        <v>1.2954257556122799</v>
      </c>
    </row>
    <row r="338" spans="1:29" x14ac:dyDescent="0.25">
      <c r="A338">
        <v>338</v>
      </c>
      <c r="B338" t="s">
        <v>1175</v>
      </c>
      <c r="C338" t="s">
        <v>531</v>
      </c>
      <c r="D338" t="s">
        <v>126</v>
      </c>
      <c r="E338" t="s">
        <v>1176</v>
      </c>
      <c r="F338">
        <v>4649</v>
      </c>
      <c r="G338" t="s">
        <v>104</v>
      </c>
      <c r="H338" t="s">
        <v>1177</v>
      </c>
      <c r="I338" s="1">
        <v>124</v>
      </c>
      <c r="J338" s="1">
        <v>100</v>
      </c>
      <c r="K338" s="1">
        <v>95</v>
      </c>
      <c r="L338" s="1">
        <v>14</v>
      </c>
      <c r="M338" s="1">
        <v>2</v>
      </c>
      <c r="N338" s="1">
        <v>1</v>
      </c>
      <c r="O338" s="1">
        <v>0</v>
      </c>
      <c r="P338">
        <v>23.764900999999998</v>
      </c>
      <c r="Q338">
        <v>42.537886</v>
      </c>
      <c r="R338">
        <v>174</v>
      </c>
      <c r="S338">
        <v>1670.10675299167</v>
      </c>
      <c r="T338">
        <v>9.5983146723659498</v>
      </c>
      <c r="U338">
        <v>9.24658155441284</v>
      </c>
      <c r="V338">
        <v>3.8325509331313699</v>
      </c>
      <c r="W338">
        <v>1.73205077648162</v>
      </c>
      <c r="X338">
        <v>22.2036037445068</v>
      </c>
      <c r="Y338">
        <v>20.4715529680252</v>
      </c>
      <c r="Z338">
        <v>2.64575123786926</v>
      </c>
      <c r="AA338">
        <v>7.2111024856567303</v>
      </c>
      <c r="AB338">
        <v>118</v>
      </c>
      <c r="AC338">
        <v>14.688446655046199</v>
      </c>
    </row>
    <row r="339" spans="1:29" x14ac:dyDescent="0.25">
      <c r="A339">
        <v>339</v>
      </c>
      <c r="B339" t="s">
        <v>1178</v>
      </c>
      <c r="C339" t="s">
        <v>234</v>
      </c>
      <c r="D339" t="s">
        <v>131</v>
      </c>
      <c r="E339" t="s">
        <v>1179</v>
      </c>
      <c r="F339">
        <v>4652</v>
      </c>
      <c r="G339" t="s">
        <v>38</v>
      </c>
      <c r="H339" t="s">
        <v>1180</v>
      </c>
      <c r="I339" s="1">
        <v>33</v>
      </c>
      <c r="J339" s="1">
        <v>69</v>
      </c>
      <c r="K339" s="1">
        <v>49</v>
      </c>
      <c r="L339" s="1">
        <v>27</v>
      </c>
      <c r="M339" s="1">
        <v>13</v>
      </c>
      <c r="N339" s="1">
        <v>0</v>
      </c>
      <c r="O339" s="1">
        <v>7</v>
      </c>
      <c r="P339">
        <v>26.031547</v>
      </c>
      <c r="Q339">
        <v>42.958671000000002</v>
      </c>
      <c r="R339">
        <v>8</v>
      </c>
      <c r="S339">
        <v>82.5078830718994</v>
      </c>
      <c r="T339">
        <v>10.3134853839874</v>
      </c>
      <c r="U339">
        <v>10.409307003021199</v>
      </c>
      <c r="V339">
        <v>3.0219229886411498</v>
      </c>
      <c r="W339">
        <v>5.2915024757385201</v>
      </c>
      <c r="X339">
        <v>14.7309198379516</v>
      </c>
      <c r="Y339">
        <v>9.4394173622131294</v>
      </c>
      <c r="Z339">
        <v>5.2915024757385201</v>
      </c>
      <c r="AA339">
        <v>5.2915024757385201</v>
      </c>
      <c r="AB339">
        <v>8</v>
      </c>
      <c r="AC339">
        <v>9.1320185492778592</v>
      </c>
    </row>
    <row r="340" spans="1:29" x14ac:dyDescent="0.25">
      <c r="A340">
        <v>340</v>
      </c>
      <c r="B340" t="s">
        <v>1181</v>
      </c>
      <c r="C340" t="s">
        <v>1182</v>
      </c>
      <c r="D340" t="s">
        <v>512</v>
      </c>
      <c r="E340" t="s">
        <v>1183</v>
      </c>
      <c r="F340">
        <v>4666</v>
      </c>
      <c r="G340" t="s">
        <v>44</v>
      </c>
      <c r="H340" t="s">
        <v>1184</v>
      </c>
      <c r="I340" s="1">
        <v>1032</v>
      </c>
      <c r="J340" s="1">
        <v>1095</v>
      </c>
      <c r="K340" s="1">
        <v>1126</v>
      </c>
      <c r="L340" s="1">
        <v>1089</v>
      </c>
      <c r="M340" s="1">
        <v>1025</v>
      </c>
      <c r="N340" s="1">
        <v>807</v>
      </c>
      <c r="O340" s="1">
        <v>707</v>
      </c>
      <c r="P340">
        <v>26.816331999999999</v>
      </c>
      <c r="Q340">
        <v>43.611474999999999</v>
      </c>
      <c r="R340">
        <v>34113</v>
      </c>
      <c r="S340">
        <v>121867.71122097901</v>
      </c>
      <c r="T340">
        <v>3.5724712344554699</v>
      </c>
      <c r="U340">
        <v>3</v>
      </c>
      <c r="V340">
        <v>2.2704405244411299</v>
      </c>
      <c r="W340">
        <v>0</v>
      </c>
      <c r="X340">
        <v>23.685438156127901</v>
      </c>
      <c r="Y340">
        <v>23.685438156127901</v>
      </c>
      <c r="Z340">
        <v>12.1243553161621</v>
      </c>
      <c r="AA340">
        <v>1.73205077648162</v>
      </c>
      <c r="AB340">
        <v>263</v>
      </c>
      <c r="AC340">
        <v>5.15490017502451</v>
      </c>
    </row>
    <row r="341" spans="1:29" x14ac:dyDescent="0.25">
      <c r="A341">
        <v>341</v>
      </c>
      <c r="B341" t="s">
        <v>1181</v>
      </c>
      <c r="C341" t="s">
        <v>690</v>
      </c>
      <c r="D341" t="s">
        <v>135</v>
      </c>
      <c r="E341" t="s">
        <v>1185</v>
      </c>
      <c r="F341">
        <v>4670</v>
      </c>
      <c r="G341" t="s">
        <v>44</v>
      </c>
      <c r="H341" t="s">
        <v>1186</v>
      </c>
      <c r="I341" s="1">
        <v>714</v>
      </c>
      <c r="J341" s="1">
        <v>797</v>
      </c>
      <c r="K341" s="1">
        <v>875</v>
      </c>
      <c r="L341" s="1">
        <v>934</v>
      </c>
      <c r="M341" s="1">
        <v>842</v>
      </c>
      <c r="N341" s="1">
        <v>666</v>
      </c>
      <c r="O341" s="1">
        <v>667</v>
      </c>
      <c r="P341">
        <v>26.789912999999999</v>
      </c>
      <c r="Q341">
        <v>43.975152000000001</v>
      </c>
      <c r="R341">
        <v>57081</v>
      </c>
      <c r="S341">
        <v>228080.22444486601</v>
      </c>
      <c r="T341">
        <v>3.9957293047575502</v>
      </c>
      <c r="U341">
        <v>3</v>
      </c>
      <c r="V341">
        <v>2.8428843912755202</v>
      </c>
      <c r="W341">
        <v>0</v>
      </c>
      <c r="X341">
        <v>22.2485961914062</v>
      </c>
      <c r="Y341">
        <v>22.2485961914062</v>
      </c>
      <c r="Z341">
        <v>15.874507904052701</v>
      </c>
      <c r="AA341">
        <v>1.73205077648162</v>
      </c>
      <c r="AB341">
        <v>334</v>
      </c>
      <c r="AC341">
        <v>8.0819916621579893</v>
      </c>
    </row>
    <row r="342" spans="1:29" x14ac:dyDescent="0.25">
      <c r="A342">
        <v>342</v>
      </c>
      <c r="B342" t="s">
        <v>1187</v>
      </c>
      <c r="C342" t="s">
        <v>213</v>
      </c>
      <c r="D342" t="s">
        <v>71</v>
      </c>
      <c r="E342" t="s">
        <v>1188</v>
      </c>
      <c r="F342">
        <v>4683</v>
      </c>
      <c r="G342" t="s">
        <v>38</v>
      </c>
      <c r="H342" t="s">
        <v>1189</v>
      </c>
      <c r="I342" s="1">
        <v>73</v>
      </c>
      <c r="J342" s="1">
        <v>66</v>
      </c>
      <c r="K342" s="1">
        <v>53</v>
      </c>
      <c r="L342" s="1">
        <v>58</v>
      </c>
      <c r="M342" s="1">
        <v>41</v>
      </c>
      <c r="N342" s="1">
        <v>29</v>
      </c>
      <c r="O342" s="1">
        <v>21</v>
      </c>
      <c r="P342">
        <v>25.363723</v>
      </c>
      <c r="Q342">
        <v>42.838799999999999</v>
      </c>
      <c r="R342">
        <v>349</v>
      </c>
      <c r="S342">
        <v>3826.7342128753598</v>
      </c>
      <c r="T342">
        <v>10.964854478152899</v>
      </c>
      <c r="U342">
        <v>10.488088607788001</v>
      </c>
      <c r="V342">
        <v>4.5273497090298402</v>
      </c>
      <c r="W342">
        <v>2.2360680103302002</v>
      </c>
      <c r="X342">
        <v>27.0739727020263</v>
      </c>
      <c r="Y342">
        <v>24.837904691696099</v>
      </c>
      <c r="Z342">
        <v>2.2360680103302002</v>
      </c>
      <c r="AA342">
        <v>6.4031243324279696</v>
      </c>
      <c r="AB342">
        <v>208</v>
      </c>
      <c r="AC342">
        <v>20.4968953878526</v>
      </c>
    </row>
    <row r="343" spans="1:29" x14ac:dyDescent="0.25">
      <c r="A343">
        <v>343</v>
      </c>
      <c r="B343" t="s">
        <v>1190</v>
      </c>
      <c r="C343" t="s">
        <v>570</v>
      </c>
      <c r="D343" t="s">
        <v>262</v>
      </c>
      <c r="E343" t="s">
        <v>1191</v>
      </c>
      <c r="F343">
        <v>4697</v>
      </c>
      <c r="G343" t="s">
        <v>33</v>
      </c>
      <c r="H343" t="s">
        <v>1192</v>
      </c>
      <c r="I343" s="1">
        <v>71</v>
      </c>
      <c r="J343" s="1">
        <v>85</v>
      </c>
      <c r="K343" s="1">
        <v>32</v>
      </c>
      <c r="L343" s="1">
        <v>21</v>
      </c>
      <c r="M343" s="1">
        <v>18</v>
      </c>
      <c r="N343" s="1">
        <v>8</v>
      </c>
      <c r="O343" s="1">
        <v>10</v>
      </c>
      <c r="P343">
        <v>22.660546</v>
      </c>
      <c r="Q343">
        <v>42.871169000000002</v>
      </c>
      <c r="R343">
        <v>6787</v>
      </c>
      <c r="S343">
        <v>145402.01937103199</v>
      </c>
      <c r="T343">
        <v>21.423606802863201</v>
      </c>
      <c r="U343">
        <v>20.639766693115199</v>
      </c>
      <c r="V343">
        <v>10.693172546059399</v>
      </c>
      <c r="W343">
        <v>1</v>
      </c>
      <c r="X343">
        <v>67.955871582031193</v>
      </c>
      <c r="Y343">
        <v>66.955871582031193</v>
      </c>
      <c r="Z343">
        <v>1.41421353816986</v>
      </c>
      <c r="AA343">
        <v>2</v>
      </c>
      <c r="AB343">
        <v>1697</v>
      </c>
      <c r="AC343">
        <v>114.343939099799</v>
      </c>
    </row>
    <row r="344" spans="1:29" x14ac:dyDescent="0.25">
      <c r="A344">
        <v>344</v>
      </c>
      <c r="B344" t="s">
        <v>1193</v>
      </c>
      <c r="C344" t="s">
        <v>1194</v>
      </c>
      <c r="D344" t="s">
        <v>31</v>
      </c>
      <c r="E344" t="s">
        <v>1195</v>
      </c>
      <c r="F344">
        <v>4707</v>
      </c>
      <c r="G344" t="s">
        <v>33</v>
      </c>
      <c r="H344" t="s">
        <v>1196</v>
      </c>
      <c r="I344" s="1">
        <v>174</v>
      </c>
      <c r="J344" s="1">
        <v>186</v>
      </c>
      <c r="K344" s="1">
        <v>226</v>
      </c>
      <c r="L344" s="1">
        <v>286</v>
      </c>
      <c r="M344" s="1">
        <v>318</v>
      </c>
      <c r="N344" s="1">
        <v>393</v>
      </c>
      <c r="O344" s="1">
        <v>464</v>
      </c>
      <c r="P344">
        <v>23.957063000000002</v>
      </c>
      <c r="Q344">
        <v>41.539931000000003</v>
      </c>
      <c r="R344">
        <v>10813</v>
      </c>
      <c r="S344">
        <v>204933.90276908799</v>
      </c>
      <c r="T344">
        <v>18.952548115147302</v>
      </c>
      <c r="U344">
        <v>17.578395843505799</v>
      </c>
      <c r="V344">
        <v>8.6514039575584203</v>
      </c>
      <c r="W344">
        <v>1.41421353816986</v>
      </c>
      <c r="X344">
        <v>71.568145751953097</v>
      </c>
      <c r="Y344">
        <v>70.153932213783193</v>
      </c>
      <c r="Z344">
        <v>1.41421353816986</v>
      </c>
      <c r="AA344">
        <v>13.453623771667401</v>
      </c>
      <c r="AB344">
        <v>1598</v>
      </c>
      <c r="AC344">
        <v>74.846790436857503</v>
      </c>
    </row>
    <row r="345" spans="1:29" x14ac:dyDescent="0.25">
      <c r="A345">
        <v>345</v>
      </c>
      <c r="B345" t="s">
        <v>1197</v>
      </c>
      <c r="C345" t="s">
        <v>1031</v>
      </c>
      <c r="D345" t="s">
        <v>160</v>
      </c>
      <c r="E345" t="s">
        <v>1198</v>
      </c>
      <c r="F345">
        <v>4724</v>
      </c>
      <c r="G345" t="s">
        <v>59</v>
      </c>
      <c r="H345" t="s">
        <v>1199</v>
      </c>
      <c r="I345" s="1">
        <v>215</v>
      </c>
      <c r="J345" s="1">
        <v>212</v>
      </c>
      <c r="K345" s="1">
        <v>183</v>
      </c>
      <c r="L345" s="1">
        <v>117</v>
      </c>
      <c r="M345" s="1">
        <v>74</v>
      </c>
      <c r="N345" s="1">
        <v>57</v>
      </c>
      <c r="O345" s="1">
        <v>52</v>
      </c>
      <c r="P345">
        <v>26.023541999999999</v>
      </c>
      <c r="Q345">
        <v>41.989927000000002</v>
      </c>
      <c r="R345">
        <v>502</v>
      </c>
      <c r="S345">
        <v>2399.3615909814798</v>
      </c>
      <c r="T345">
        <v>4.7796047629113199</v>
      </c>
      <c r="U345">
        <v>4.3588991165161097</v>
      </c>
      <c r="V345">
        <v>2.2626360484073098</v>
      </c>
      <c r="W345">
        <v>1</v>
      </c>
      <c r="X345">
        <v>14.1774473190307</v>
      </c>
      <c r="Y345">
        <v>13.1774473190307</v>
      </c>
      <c r="Z345">
        <v>6.8556547164916903</v>
      </c>
      <c r="AA345">
        <v>3</v>
      </c>
      <c r="AB345">
        <v>90</v>
      </c>
      <c r="AC345">
        <v>5.1195218875522599</v>
      </c>
    </row>
    <row r="346" spans="1:29" x14ac:dyDescent="0.25">
      <c r="A346">
        <v>346</v>
      </c>
      <c r="B346" t="s">
        <v>1200</v>
      </c>
      <c r="C346" t="s">
        <v>276</v>
      </c>
      <c r="D346" t="s">
        <v>154</v>
      </c>
      <c r="E346" t="s">
        <v>1201</v>
      </c>
      <c r="F346">
        <v>4738</v>
      </c>
      <c r="G346" t="s">
        <v>59</v>
      </c>
      <c r="H346" t="s">
        <v>1202</v>
      </c>
      <c r="I346" s="1">
        <v>1433</v>
      </c>
      <c r="J346" s="1">
        <v>1395</v>
      </c>
      <c r="K346" s="1">
        <v>1142</v>
      </c>
      <c r="L346" s="1">
        <v>1053</v>
      </c>
      <c r="M346" s="1">
        <v>1209</v>
      </c>
      <c r="N346" s="1">
        <v>1500</v>
      </c>
      <c r="O346" s="1">
        <v>1455</v>
      </c>
      <c r="P346">
        <v>25.559260999999999</v>
      </c>
      <c r="Q346">
        <v>42.386775999999998</v>
      </c>
      <c r="R346">
        <v>28926</v>
      </c>
      <c r="S346">
        <v>161507.26673769901</v>
      </c>
      <c r="T346">
        <v>5.5834635531251902</v>
      </c>
      <c r="U346">
        <v>3.7416574954986501</v>
      </c>
      <c r="V346">
        <v>4.6443895280347602</v>
      </c>
      <c r="W346">
        <v>0</v>
      </c>
      <c r="X346">
        <v>29.017236709594702</v>
      </c>
      <c r="Y346">
        <v>29.017236709594702</v>
      </c>
      <c r="Z346">
        <v>18.574174880981399</v>
      </c>
      <c r="AA346">
        <v>2</v>
      </c>
      <c r="AB346">
        <v>573</v>
      </c>
      <c r="AC346">
        <v>21.570354088119</v>
      </c>
    </row>
    <row r="347" spans="1:29" x14ac:dyDescent="0.25">
      <c r="A347">
        <v>347</v>
      </c>
      <c r="B347" t="s">
        <v>1203</v>
      </c>
      <c r="C347" t="s">
        <v>1182</v>
      </c>
      <c r="D347" t="s">
        <v>512</v>
      </c>
      <c r="E347" t="s">
        <v>1204</v>
      </c>
      <c r="F347">
        <v>4741</v>
      </c>
      <c r="G347" t="s">
        <v>44</v>
      </c>
      <c r="H347" t="s">
        <v>1205</v>
      </c>
      <c r="I347" s="1">
        <v>914</v>
      </c>
      <c r="J347" s="1">
        <v>874</v>
      </c>
      <c r="K347" s="1">
        <v>928</v>
      </c>
      <c r="L347" s="1">
        <v>908</v>
      </c>
      <c r="M347" s="1">
        <v>737</v>
      </c>
      <c r="N347" s="1">
        <v>614</v>
      </c>
      <c r="O347" s="1">
        <v>426</v>
      </c>
      <c r="P347">
        <v>26.732184</v>
      </c>
      <c r="Q347">
        <v>43.496085999999998</v>
      </c>
      <c r="R347">
        <v>22292</v>
      </c>
      <c r="S347">
        <v>176529.35292220101</v>
      </c>
      <c r="T347">
        <v>7.9189553616634196</v>
      </c>
      <c r="U347">
        <v>6.9282031059265101</v>
      </c>
      <c r="V347">
        <v>4.34386267974498</v>
      </c>
      <c r="W347">
        <v>0</v>
      </c>
      <c r="X347">
        <v>31.320919036865199</v>
      </c>
      <c r="Y347">
        <v>31.320919036865199</v>
      </c>
      <c r="Z347">
        <v>18.0554695129394</v>
      </c>
      <c r="AA347">
        <v>4.8989796638488698</v>
      </c>
      <c r="AB347">
        <v>599</v>
      </c>
      <c r="AC347">
        <v>18.8691429804812</v>
      </c>
    </row>
    <row r="348" spans="1:29" x14ac:dyDescent="0.25">
      <c r="A348">
        <v>348</v>
      </c>
      <c r="B348" t="s">
        <v>1206</v>
      </c>
      <c r="C348" t="s">
        <v>230</v>
      </c>
      <c r="D348" t="s">
        <v>121</v>
      </c>
      <c r="E348" t="s">
        <v>1207</v>
      </c>
      <c r="F348">
        <v>4755</v>
      </c>
      <c r="G348" t="s">
        <v>44</v>
      </c>
      <c r="H348" t="s">
        <v>1208</v>
      </c>
      <c r="I348" s="1">
        <v>294</v>
      </c>
      <c r="J348" s="1">
        <v>366</v>
      </c>
      <c r="K348" s="1">
        <v>198</v>
      </c>
      <c r="L348" s="1">
        <v>126</v>
      </c>
      <c r="M348" s="1">
        <v>77</v>
      </c>
      <c r="N348" s="1">
        <v>62</v>
      </c>
      <c r="O348" s="1">
        <v>69</v>
      </c>
      <c r="P348">
        <v>26.111014999999998</v>
      </c>
      <c r="Q348">
        <v>43.044604999999997</v>
      </c>
      <c r="R348">
        <v>18759</v>
      </c>
      <c r="S348">
        <v>381436.62244701298</v>
      </c>
      <c r="T348">
        <v>20.333526437817198</v>
      </c>
      <c r="U348">
        <v>19.646883010864201</v>
      </c>
      <c r="V348">
        <v>9.7125385273563296</v>
      </c>
      <c r="W348">
        <v>0</v>
      </c>
      <c r="X348">
        <v>66.136222839355398</v>
      </c>
      <c r="Y348">
        <v>66.136222839355398</v>
      </c>
      <c r="Z348">
        <v>0</v>
      </c>
      <c r="AA348">
        <v>5.5677642822265598</v>
      </c>
      <c r="AB348">
        <v>2006</v>
      </c>
      <c r="AC348">
        <v>94.333404645381194</v>
      </c>
    </row>
    <row r="349" spans="1:29" x14ac:dyDescent="0.25">
      <c r="A349">
        <v>349</v>
      </c>
      <c r="B349" t="s">
        <v>1209</v>
      </c>
      <c r="C349" t="s">
        <v>357</v>
      </c>
      <c r="D349" t="s">
        <v>135</v>
      </c>
      <c r="E349" t="s">
        <v>1210</v>
      </c>
      <c r="F349">
        <v>4772</v>
      </c>
      <c r="G349" t="s">
        <v>44</v>
      </c>
      <c r="H349" t="s">
        <v>1211</v>
      </c>
      <c r="I349" s="1">
        <v>459</v>
      </c>
      <c r="J349" s="1">
        <v>472</v>
      </c>
      <c r="K349" s="1">
        <v>366</v>
      </c>
      <c r="L349" s="1">
        <v>239</v>
      </c>
      <c r="M349" s="1">
        <v>152</v>
      </c>
      <c r="N349" s="1">
        <v>130</v>
      </c>
      <c r="O349" s="1">
        <v>131</v>
      </c>
      <c r="P349">
        <v>27.366389999999999</v>
      </c>
      <c r="Q349">
        <v>44.023023999999999</v>
      </c>
      <c r="R349">
        <v>20009</v>
      </c>
      <c r="S349">
        <v>140347.43579029999</v>
      </c>
      <c r="T349">
        <v>7.0142153925883504</v>
      </c>
      <c r="U349">
        <v>6.08276271820068</v>
      </c>
      <c r="V349">
        <v>4.4276766849742097</v>
      </c>
      <c r="W349">
        <v>0</v>
      </c>
      <c r="X349">
        <v>34.278274536132798</v>
      </c>
      <c r="Y349">
        <v>34.278274536132798</v>
      </c>
      <c r="Z349">
        <v>17.4355964660644</v>
      </c>
      <c r="AA349">
        <v>1.73205077648162</v>
      </c>
      <c r="AB349">
        <v>583</v>
      </c>
      <c r="AC349">
        <v>19.6043208266642</v>
      </c>
    </row>
    <row r="350" spans="1:29" x14ac:dyDescent="0.25">
      <c r="A350">
        <v>350</v>
      </c>
      <c r="B350" t="s">
        <v>1209</v>
      </c>
      <c r="C350" t="s">
        <v>167</v>
      </c>
      <c r="D350" t="s">
        <v>168</v>
      </c>
      <c r="E350" t="s">
        <v>1212</v>
      </c>
      <c r="F350">
        <v>4786</v>
      </c>
      <c r="G350" t="s">
        <v>50</v>
      </c>
      <c r="H350" t="s">
        <v>1213</v>
      </c>
      <c r="I350" s="1">
        <v>522</v>
      </c>
      <c r="J350" s="1">
        <v>624</v>
      </c>
      <c r="K350" s="1">
        <v>633</v>
      </c>
      <c r="L350" s="1">
        <v>417</v>
      </c>
      <c r="M350" s="1">
        <v>302</v>
      </c>
      <c r="N350" s="1">
        <v>196</v>
      </c>
      <c r="O350" s="1">
        <v>178</v>
      </c>
      <c r="P350">
        <v>26.854623</v>
      </c>
      <c r="Q350">
        <v>42.451213000000003</v>
      </c>
      <c r="R350">
        <v>24697</v>
      </c>
      <c r="S350">
        <v>80753.240371942506</v>
      </c>
      <c r="T350">
        <v>3.2697590951104298</v>
      </c>
      <c r="U350">
        <v>3</v>
      </c>
      <c r="V350">
        <v>1.5239428810378599</v>
      </c>
      <c r="W350">
        <v>0</v>
      </c>
      <c r="X350">
        <v>13.784049034118601</v>
      </c>
      <c r="Y350">
        <v>13.784049034118601</v>
      </c>
      <c r="Z350">
        <v>9.48683261871337</v>
      </c>
      <c r="AA350">
        <v>1.73205077648162</v>
      </c>
      <c r="AB350">
        <v>137</v>
      </c>
      <c r="AC350">
        <v>2.322401904666</v>
      </c>
    </row>
    <row r="351" spans="1:29" x14ac:dyDescent="0.25">
      <c r="A351">
        <v>351</v>
      </c>
      <c r="B351" t="s">
        <v>1214</v>
      </c>
      <c r="C351" t="s">
        <v>408</v>
      </c>
      <c r="D351" t="s">
        <v>377</v>
      </c>
      <c r="E351" t="s">
        <v>1215</v>
      </c>
      <c r="F351">
        <v>4796</v>
      </c>
      <c r="G351" t="s">
        <v>33</v>
      </c>
      <c r="H351" t="s">
        <v>1216</v>
      </c>
      <c r="I351" s="1">
        <v>825</v>
      </c>
      <c r="J351" s="1">
        <v>800</v>
      </c>
      <c r="K351" s="1">
        <v>743</v>
      </c>
      <c r="L351" s="1">
        <v>655</v>
      </c>
      <c r="M351" s="1">
        <v>644</v>
      </c>
      <c r="N351" s="1">
        <v>565</v>
      </c>
      <c r="O351" s="1">
        <v>534</v>
      </c>
      <c r="P351">
        <v>22.673158000000001</v>
      </c>
      <c r="Q351">
        <v>42.253495000000001</v>
      </c>
      <c r="R351">
        <v>62400</v>
      </c>
      <c r="S351">
        <v>1261852.7181001899</v>
      </c>
      <c r="T351">
        <v>20.221998687503</v>
      </c>
      <c r="U351">
        <v>19.364915847778299</v>
      </c>
      <c r="V351">
        <v>8.65551733199149</v>
      </c>
      <c r="W351">
        <v>0</v>
      </c>
      <c r="X351">
        <v>63.055530548095703</v>
      </c>
      <c r="Y351">
        <v>63.055530548095703</v>
      </c>
      <c r="Z351">
        <v>36.345561981201101</v>
      </c>
      <c r="AA351">
        <v>12.8840990066528</v>
      </c>
      <c r="AB351">
        <v>2284</v>
      </c>
      <c r="AC351">
        <v>74.917980284405104</v>
      </c>
    </row>
    <row r="352" spans="1:29" x14ac:dyDescent="0.25">
      <c r="A352">
        <v>352</v>
      </c>
      <c r="B352" t="s">
        <v>1217</v>
      </c>
      <c r="C352" t="s">
        <v>1218</v>
      </c>
      <c r="D352" t="s">
        <v>112</v>
      </c>
      <c r="E352" t="s">
        <v>1219</v>
      </c>
      <c r="F352">
        <v>4801</v>
      </c>
      <c r="G352" t="s">
        <v>59</v>
      </c>
      <c r="H352" t="s">
        <v>1220</v>
      </c>
      <c r="I352" s="1">
        <v>706</v>
      </c>
      <c r="J352" s="1">
        <v>631</v>
      </c>
      <c r="K352" s="1">
        <v>858</v>
      </c>
      <c r="L352" s="1">
        <v>557</v>
      </c>
      <c r="M352" s="1">
        <v>477</v>
      </c>
      <c r="N352" s="1">
        <v>406</v>
      </c>
      <c r="O352" s="1">
        <v>350</v>
      </c>
      <c r="P352">
        <v>24.717130999999998</v>
      </c>
      <c r="Q352">
        <v>41.758817000000001</v>
      </c>
      <c r="R352">
        <v>111908</v>
      </c>
      <c r="S352">
        <v>2970289.9179688599</v>
      </c>
      <c r="T352">
        <v>26.542248257219001</v>
      </c>
      <c r="U352">
        <v>26.1725044250488</v>
      </c>
      <c r="V352">
        <v>9.6593826957111801</v>
      </c>
      <c r="W352">
        <v>1</v>
      </c>
      <c r="X352">
        <v>91.656967163085895</v>
      </c>
      <c r="Y352">
        <v>90.656967163085895</v>
      </c>
      <c r="Z352">
        <v>46.593990325927699</v>
      </c>
      <c r="AA352">
        <v>18.547237396240199</v>
      </c>
      <c r="AB352">
        <v>3260</v>
      </c>
      <c r="AC352">
        <v>93.303674062204607</v>
      </c>
    </row>
    <row r="353" spans="1:29" x14ac:dyDescent="0.25">
      <c r="A353">
        <v>353</v>
      </c>
      <c r="B353" t="s">
        <v>1221</v>
      </c>
      <c r="C353" t="s">
        <v>743</v>
      </c>
      <c r="D353" t="s">
        <v>126</v>
      </c>
      <c r="E353" t="s">
        <v>1222</v>
      </c>
      <c r="F353">
        <v>4813</v>
      </c>
      <c r="G353" t="s">
        <v>104</v>
      </c>
      <c r="H353" t="s">
        <v>1223</v>
      </c>
      <c r="I353" s="1">
        <v>661</v>
      </c>
      <c r="J353" s="1">
        <v>634</v>
      </c>
      <c r="K353" s="1">
        <v>435</v>
      </c>
      <c r="L353" s="1">
        <v>341</v>
      </c>
      <c r="M353" s="1">
        <v>294</v>
      </c>
      <c r="N353" s="1">
        <v>171</v>
      </c>
      <c r="O353" s="1">
        <v>168</v>
      </c>
      <c r="P353">
        <v>23.135179999999998</v>
      </c>
      <c r="Q353">
        <v>42.877864000000002</v>
      </c>
      <c r="R353">
        <v>29943</v>
      </c>
      <c r="S353">
        <v>170774.01430809399</v>
      </c>
      <c r="T353">
        <v>5.7033034201013502</v>
      </c>
      <c r="U353">
        <v>4.7958316802978498</v>
      </c>
      <c r="V353">
        <v>3.62390002447987</v>
      </c>
      <c r="W353">
        <v>0</v>
      </c>
      <c r="X353">
        <v>26.210685729980401</v>
      </c>
      <c r="Y353">
        <v>26.210685729980401</v>
      </c>
      <c r="Z353">
        <v>16.703292846679599</v>
      </c>
      <c r="AA353">
        <v>1.73205077648162</v>
      </c>
      <c r="AB353">
        <v>443</v>
      </c>
      <c r="AC353">
        <v>13.1326513874252</v>
      </c>
    </row>
    <row r="354" spans="1:29" x14ac:dyDescent="0.25">
      <c r="A354">
        <v>354</v>
      </c>
      <c r="B354" t="s">
        <v>1224</v>
      </c>
      <c r="C354" t="s">
        <v>1225</v>
      </c>
      <c r="D354" t="s">
        <v>195</v>
      </c>
      <c r="E354" t="s">
        <v>1226</v>
      </c>
      <c r="F354">
        <v>4827</v>
      </c>
      <c r="G354" t="s">
        <v>104</v>
      </c>
      <c r="H354" t="s">
        <v>1227</v>
      </c>
      <c r="I354" s="1">
        <v>774</v>
      </c>
      <c r="J354" s="1">
        <v>779</v>
      </c>
      <c r="K354" s="1">
        <v>827</v>
      </c>
      <c r="L354" s="1">
        <v>775</v>
      </c>
      <c r="M354" s="1">
        <v>810</v>
      </c>
      <c r="N354" s="1">
        <v>746</v>
      </c>
      <c r="O354" s="1">
        <v>763</v>
      </c>
      <c r="P354">
        <v>23.699359000000001</v>
      </c>
      <c r="Q354">
        <v>43.160074999999999</v>
      </c>
      <c r="R354">
        <v>18569</v>
      </c>
      <c r="S354">
        <v>137269.68575716001</v>
      </c>
      <c r="T354">
        <v>7.3924113176347701</v>
      </c>
      <c r="U354">
        <v>6.7082037925720197</v>
      </c>
      <c r="V354">
        <v>4.1159354049341301</v>
      </c>
      <c r="W354">
        <v>0</v>
      </c>
      <c r="X354">
        <v>26.057628631591701</v>
      </c>
      <c r="Y354">
        <v>26.057628631591701</v>
      </c>
      <c r="Z354">
        <v>17.944358825683501</v>
      </c>
      <c r="AA354">
        <v>2.2360680103302002</v>
      </c>
      <c r="AB354">
        <v>493</v>
      </c>
      <c r="AC354">
        <v>16.9409242575903</v>
      </c>
    </row>
    <row r="355" spans="1:29" x14ac:dyDescent="0.25">
      <c r="A355">
        <v>355</v>
      </c>
      <c r="B355" t="s">
        <v>1228</v>
      </c>
      <c r="C355" t="s">
        <v>531</v>
      </c>
      <c r="D355" t="s">
        <v>126</v>
      </c>
      <c r="E355" t="s">
        <v>1229</v>
      </c>
      <c r="F355">
        <v>4830</v>
      </c>
      <c r="G355" t="s">
        <v>104</v>
      </c>
      <c r="H355" t="s">
        <v>1230</v>
      </c>
      <c r="I355" s="1">
        <v>764</v>
      </c>
      <c r="J355" s="1">
        <v>858</v>
      </c>
      <c r="K355" s="1">
        <v>961</v>
      </c>
      <c r="L355" s="1">
        <v>924</v>
      </c>
      <c r="M355" s="1">
        <v>929</v>
      </c>
      <c r="N355" s="1">
        <v>757</v>
      </c>
      <c r="O355" s="1">
        <v>708</v>
      </c>
      <c r="P355">
        <v>23.812961000000001</v>
      </c>
      <c r="Q355">
        <v>42.400548999999998</v>
      </c>
      <c r="R355">
        <v>30738</v>
      </c>
      <c r="S355">
        <v>318766.70521652699</v>
      </c>
      <c r="T355">
        <v>10.370443920115999</v>
      </c>
      <c r="U355">
        <v>6.1644139289855904</v>
      </c>
      <c r="V355">
        <v>8.9736018773761099</v>
      </c>
      <c r="W355">
        <v>0</v>
      </c>
      <c r="X355">
        <v>49.7694702148437</v>
      </c>
      <c r="Y355">
        <v>49.7694702148437</v>
      </c>
      <c r="Z355">
        <v>25.942243576049801</v>
      </c>
      <c r="AA355">
        <v>1.73205077648162</v>
      </c>
      <c r="AB355">
        <v>1351</v>
      </c>
      <c r="AC355">
        <v>80.525530653648104</v>
      </c>
    </row>
    <row r="356" spans="1:29" x14ac:dyDescent="0.25">
      <c r="A356">
        <v>356</v>
      </c>
      <c r="B356" t="s">
        <v>1231</v>
      </c>
      <c r="C356" t="s">
        <v>1232</v>
      </c>
      <c r="D356" t="s">
        <v>160</v>
      </c>
      <c r="E356" t="s">
        <v>1233</v>
      </c>
      <c r="F356">
        <v>4844</v>
      </c>
      <c r="G356" t="s">
        <v>59</v>
      </c>
      <c r="H356" t="s">
        <v>1234</v>
      </c>
      <c r="I356" s="1">
        <v>1743</v>
      </c>
      <c r="J356" s="1">
        <v>1756</v>
      </c>
      <c r="K356" s="1">
        <v>1434</v>
      </c>
      <c r="L356" s="1">
        <v>1212</v>
      </c>
      <c r="M356" s="1">
        <v>870</v>
      </c>
      <c r="N356" s="1">
        <v>668</v>
      </c>
      <c r="O356" s="1">
        <v>576</v>
      </c>
      <c r="P356">
        <v>25.323677</v>
      </c>
      <c r="Q356">
        <v>42.024709000000001</v>
      </c>
      <c r="R356">
        <v>50018</v>
      </c>
      <c r="S356">
        <v>279330.71623873699</v>
      </c>
      <c r="T356">
        <v>5.58460386738248</v>
      </c>
      <c r="U356">
        <v>4.6904158592224103</v>
      </c>
      <c r="V356">
        <v>3.6458424110337502</v>
      </c>
      <c r="W356">
        <v>0</v>
      </c>
      <c r="X356">
        <v>29.495761871337798</v>
      </c>
      <c r="Y356">
        <v>29.495761871337798</v>
      </c>
      <c r="Z356">
        <v>17.117242813110298</v>
      </c>
      <c r="AA356">
        <v>1.73205077648162</v>
      </c>
      <c r="AB356">
        <v>518</v>
      </c>
      <c r="AC356">
        <v>13.292166886092399</v>
      </c>
    </row>
    <row r="357" spans="1:29" x14ac:dyDescent="0.25">
      <c r="A357">
        <v>357</v>
      </c>
      <c r="B357" t="s">
        <v>1235</v>
      </c>
      <c r="C357" t="s">
        <v>1236</v>
      </c>
      <c r="D357" t="s">
        <v>112</v>
      </c>
      <c r="E357" t="s">
        <v>1237</v>
      </c>
      <c r="F357">
        <v>4861</v>
      </c>
      <c r="G357" t="s">
        <v>59</v>
      </c>
      <c r="H357" t="s">
        <v>1238</v>
      </c>
      <c r="I357" s="1">
        <v>37</v>
      </c>
      <c r="J357" s="1">
        <v>58</v>
      </c>
      <c r="K357" s="1">
        <v>71</v>
      </c>
      <c r="L357" s="1">
        <v>75</v>
      </c>
      <c r="M357" s="1">
        <v>72</v>
      </c>
      <c r="N357" s="1">
        <v>32</v>
      </c>
      <c r="O357" s="1">
        <v>32</v>
      </c>
      <c r="P357">
        <v>24.840785</v>
      </c>
      <c r="Q357">
        <v>41.519888000000002</v>
      </c>
      <c r="R357">
        <v>70</v>
      </c>
      <c r="S357">
        <v>954.43938159942604</v>
      </c>
      <c r="T357">
        <v>13.6348483085632</v>
      </c>
      <c r="U357">
        <v>13.728551864624</v>
      </c>
      <c r="V357">
        <v>4.93147878235325</v>
      </c>
      <c r="W357">
        <v>4.7958316802978498</v>
      </c>
      <c r="X357">
        <v>26.153392791748001</v>
      </c>
      <c r="Y357">
        <v>21.357561111450099</v>
      </c>
      <c r="Z357">
        <v>4.7958316802978498</v>
      </c>
      <c r="AA357">
        <v>5.2915024757385201</v>
      </c>
      <c r="AB357">
        <v>62</v>
      </c>
      <c r="AC357">
        <v>24.319482980800299</v>
      </c>
    </row>
    <row r="358" spans="1:29" x14ac:dyDescent="0.25">
      <c r="A358">
        <v>358</v>
      </c>
      <c r="B358" t="s">
        <v>1239</v>
      </c>
      <c r="C358" t="s">
        <v>531</v>
      </c>
      <c r="D358" t="s">
        <v>126</v>
      </c>
      <c r="E358" t="s">
        <v>1240</v>
      </c>
      <c r="F358">
        <v>4892</v>
      </c>
      <c r="G358" t="s">
        <v>104</v>
      </c>
      <c r="H358" t="s">
        <v>1241</v>
      </c>
      <c r="I358" s="1">
        <v>612</v>
      </c>
      <c r="J358" s="1">
        <v>613</v>
      </c>
      <c r="K358" s="1">
        <v>556</v>
      </c>
      <c r="L358" s="1">
        <v>367</v>
      </c>
      <c r="M358" s="1">
        <v>305</v>
      </c>
      <c r="N358" s="1">
        <v>186</v>
      </c>
      <c r="O358" s="1">
        <v>124</v>
      </c>
      <c r="P358">
        <v>23.719325000000001</v>
      </c>
      <c r="Q358">
        <v>42.455249999999999</v>
      </c>
      <c r="R358">
        <v>25472</v>
      </c>
      <c r="S358">
        <v>195037.42941331799</v>
      </c>
      <c r="T358">
        <v>7.6569342577464896</v>
      </c>
      <c r="U358">
        <v>6.7082037925720197</v>
      </c>
      <c r="V358">
        <v>5.04470913612088</v>
      </c>
      <c r="W358">
        <v>0</v>
      </c>
      <c r="X358">
        <v>38.729831695556598</v>
      </c>
      <c r="Y358">
        <v>38.729831695556598</v>
      </c>
      <c r="Z358">
        <v>19.773719787597599</v>
      </c>
      <c r="AA358">
        <v>1.73205077648162</v>
      </c>
      <c r="AB358">
        <v>674</v>
      </c>
      <c r="AC358">
        <v>25.4490902680615</v>
      </c>
    </row>
    <row r="359" spans="1:29" x14ac:dyDescent="0.25">
      <c r="A359">
        <v>359</v>
      </c>
      <c r="B359" t="s">
        <v>1242</v>
      </c>
      <c r="C359" t="s">
        <v>87</v>
      </c>
      <c r="D359" t="s">
        <v>57</v>
      </c>
      <c r="E359" t="s">
        <v>1243</v>
      </c>
      <c r="F359">
        <v>4902</v>
      </c>
      <c r="G359" t="s">
        <v>59</v>
      </c>
      <c r="H359" t="s">
        <v>1244</v>
      </c>
      <c r="I359" s="1">
        <v>117</v>
      </c>
      <c r="J359" s="1">
        <v>116</v>
      </c>
      <c r="K359" s="1">
        <v>114</v>
      </c>
      <c r="L359" s="1">
        <v>98</v>
      </c>
      <c r="M359" s="1">
        <v>125</v>
      </c>
      <c r="N359" s="1">
        <v>79</v>
      </c>
      <c r="O359" s="1">
        <v>68</v>
      </c>
      <c r="P359">
        <v>25.286836999999998</v>
      </c>
      <c r="Q359">
        <v>41.702139000000003</v>
      </c>
      <c r="R359">
        <v>3552</v>
      </c>
      <c r="S359">
        <v>89303.810985088305</v>
      </c>
      <c r="T359">
        <v>25.141838678234301</v>
      </c>
      <c r="U359">
        <v>25.719640731811499</v>
      </c>
      <c r="V359">
        <v>11.908186070527901</v>
      </c>
      <c r="W359">
        <v>1.73205077648162</v>
      </c>
      <c r="X359">
        <v>58.412326812744098</v>
      </c>
      <c r="Y359">
        <v>56.680276036262498</v>
      </c>
      <c r="Z359">
        <v>2</v>
      </c>
      <c r="AA359">
        <v>6.08276271820068</v>
      </c>
      <c r="AB359">
        <v>1621</v>
      </c>
      <c r="AC359">
        <v>141.804895490315</v>
      </c>
    </row>
    <row r="360" spans="1:29" x14ac:dyDescent="0.25">
      <c r="A360">
        <v>360</v>
      </c>
      <c r="B360" t="s">
        <v>1245</v>
      </c>
      <c r="C360" t="s">
        <v>205</v>
      </c>
      <c r="D360" t="s">
        <v>42</v>
      </c>
      <c r="E360" t="s">
        <v>1246</v>
      </c>
      <c r="F360">
        <v>4916</v>
      </c>
      <c r="G360" t="s">
        <v>44</v>
      </c>
      <c r="H360" t="s">
        <v>1247</v>
      </c>
      <c r="I360" s="1">
        <v>626</v>
      </c>
      <c r="J360" s="1">
        <v>747</v>
      </c>
      <c r="K360" s="1">
        <v>745</v>
      </c>
      <c r="L360" s="1">
        <v>850</v>
      </c>
      <c r="M360" s="1">
        <v>942</v>
      </c>
      <c r="N360" s="1">
        <v>964</v>
      </c>
      <c r="O360" s="1">
        <v>748</v>
      </c>
      <c r="P360">
        <v>27.533300000000001</v>
      </c>
      <c r="Q360">
        <v>43.716700000000003</v>
      </c>
      <c r="R360">
        <v>36253</v>
      </c>
      <c r="S360">
        <v>181740.88562834199</v>
      </c>
      <c r="T360">
        <v>5.0131267930472596</v>
      </c>
      <c r="U360">
        <v>4.3588991165161097</v>
      </c>
      <c r="V360">
        <v>3.0781430780016401</v>
      </c>
      <c r="W360">
        <v>0</v>
      </c>
      <c r="X360">
        <v>24.248710632324201</v>
      </c>
      <c r="Y360">
        <v>24.248710632324201</v>
      </c>
      <c r="Z360">
        <v>14.764822959899901</v>
      </c>
      <c r="AA360">
        <v>1.73205077648162</v>
      </c>
      <c r="AB360">
        <v>378</v>
      </c>
      <c r="AC360">
        <v>9.4749648086494194</v>
      </c>
    </row>
    <row r="361" spans="1:29" x14ac:dyDescent="0.25">
      <c r="A361">
        <v>361</v>
      </c>
      <c r="B361" t="s">
        <v>1248</v>
      </c>
      <c r="C361" t="s">
        <v>1249</v>
      </c>
      <c r="D361" t="s">
        <v>42</v>
      </c>
      <c r="E361" t="s">
        <v>1250</v>
      </c>
      <c r="F361">
        <v>4927</v>
      </c>
      <c r="G361" t="s">
        <v>44</v>
      </c>
      <c r="H361" t="s">
        <v>1251</v>
      </c>
      <c r="I361" s="1">
        <v>198</v>
      </c>
      <c r="J361" s="1">
        <v>201</v>
      </c>
      <c r="K361" s="1">
        <v>164</v>
      </c>
      <c r="L361" s="1">
        <v>109</v>
      </c>
      <c r="M361" s="1">
        <v>96</v>
      </c>
      <c r="N361" s="1">
        <v>85</v>
      </c>
      <c r="O361" s="1">
        <v>44</v>
      </c>
      <c r="P361">
        <v>28.490435999999999</v>
      </c>
      <c r="Q361">
        <v>43.622345000000003</v>
      </c>
      <c r="R361">
        <v>15787</v>
      </c>
      <c r="S361">
        <v>47263.548205256397</v>
      </c>
      <c r="T361">
        <v>2.9938270859096998</v>
      </c>
      <c r="U361">
        <v>2.44948983192443</v>
      </c>
      <c r="V361">
        <v>1.8319550818288299</v>
      </c>
      <c r="W361">
        <v>0</v>
      </c>
      <c r="X361">
        <v>18.384777069091701</v>
      </c>
      <c r="Y361">
        <v>18.384777069091701</v>
      </c>
      <c r="Z361">
        <v>8.8317604064941406</v>
      </c>
      <c r="AA361">
        <v>1.73205077648162</v>
      </c>
      <c r="AB361">
        <v>182</v>
      </c>
      <c r="AC361">
        <v>3.35605942183849</v>
      </c>
    </row>
    <row r="362" spans="1:29" x14ac:dyDescent="0.25">
      <c r="A362">
        <v>362</v>
      </c>
      <c r="B362" t="s">
        <v>1252</v>
      </c>
      <c r="C362" t="s">
        <v>788</v>
      </c>
      <c r="D362" t="s">
        <v>31</v>
      </c>
      <c r="E362" t="s">
        <v>1253</v>
      </c>
      <c r="F362">
        <v>4933</v>
      </c>
      <c r="G362" t="s">
        <v>33</v>
      </c>
      <c r="H362" t="s">
        <v>1254</v>
      </c>
      <c r="I362" s="1">
        <v>232</v>
      </c>
      <c r="J362" s="1">
        <v>280</v>
      </c>
      <c r="K362" s="1">
        <v>218</v>
      </c>
      <c r="L362" s="1">
        <v>110</v>
      </c>
      <c r="M362" s="1">
        <v>30</v>
      </c>
      <c r="N362" s="1">
        <v>14</v>
      </c>
      <c r="O362" s="1">
        <v>15</v>
      </c>
      <c r="P362">
        <v>23.360543</v>
      </c>
      <c r="Q362">
        <v>41.600794999999998</v>
      </c>
      <c r="R362">
        <v>31479</v>
      </c>
      <c r="S362">
        <v>787208.03462004603</v>
      </c>
      <c r="T362">
        <v>25.007402859685701</v>
      </c>
      <c r="U362">
        <v>24.083189010620099</v>
      </c>
      <c r="V362">
        <v>10.056376476235</v>
      </c>
      <c r="W362">
        <v>1.41421353816986</v>
      </c>
      <c r="X362">
        <v>79.730796813964801</v>
      </c>
      <c r="Y362">
        <v>78.316583275794898</v>
      </c>
      <c r="Z362">
        <v>37.0675048828125</v>
      </c>
      <c r="AA362">
        <v>23.769727706909102</v>
      </c>
      <c r="AB362">
        <v>2741</v>
      </c>
      <c r="AC362">
        <v>101.13070783177299</v>
      </c>
    </row>
    <row r="363" spans="1:29" x14ac:dyDescent="0.25">
      <c r="A363">
        <v>363</v>
      </c>
      <c r="B363" t="s">
        <v>1255</v>
      </c>
      <c r="C363" t="s">
        <v>1008</v>
      </c>
      <c r="D363" t="s">
        <v>48</v>
      </c>
      <c r="E363" t="s">
        <v>1256</v>
      </c>
      <c r="F363">
        <v>4947</v>
      </c>
      <c r="G363" t="s">
        <v>50</v>
      </c>
      <c r="H363" t="s">
        <v>1257</v>
      </c>
      <c r="I363" s="1">
        <v>404</v>
      </c>
      <c r="J363" s="1">
        <v>460</v>
      </c>
      <c r="K363" s="1">
        <v>497</v>
      </c>
      <c r="L363" s="1">
        <v>451</v>
      </c>
      <c r="M363" s="1">
        <v>406</v>
      </c>
      <c r="N363" s="1">
        <v>418</v>
      </c>
      <c r="O363" s="1">
        <v>360</v>
      </c>
      <c r="P363">
        <v>26.134892000000001</v>
      </c>
      <c r="Q363">
        <v>42.865887000000001</v>
      </c>
      <c r="R363">
        <v>97267</v>
      </c>
      <c r="S363">
        <v>1626352.05032825</v>
      </c>
      <c r="T363">
        <v>16.720491536988401</v>
      </c>
      <c r="U363">
        <v>15.652476310729901</v>
      </c>
      <c r="V363">
        <v>8.4945121391883003</v>
      </c>
      <c r="W363">
        <v>0</v>
      </c>
      <c r="X363">
        <v>62.321746826171797</v>
      </c>
      <c r="Y363">
        <v>62.321746826171797</v>
      </c>
      <c r="Z363">
        <v>35.2987251281738</v>
      </c>
      <c r="AA363">
        <v>6</v>
      </c>
      <c r="AB363">
        <v>2180</v>
      </c>
      <c r="AC363">
        <v>72.156736482817493</v>
      </c>
    </row>
    <row r="364" spans="1:29" x14ac:dyDescent="0.25">
      <c r="A364">
        <v>364</v>
      </c>
      <c r="B364" t="s">
        <v>1258</v>
      </c>
      <c r="C364" t="s">
        <v>1259</v>
      </c>
      <c r="D364" t="s">
        <v>126</v>
      </c>
      <c r="E364" t="s">
        <v>1260</v>
      </c>
      <c r="F364">
        <v>4950</v>
      </c>
      <c r="G364" t="s">
        <v>104</v>
      </c>
      <c r="H364" t="s">
        <v>1261</v>
      </c>
      <c r="I364" s="1">
        <v>1300</v>
      </c>
      <c r="J364" s="1">
        <v>1277</v>
      </c>
      <c r="K364" s="1">
        <v>1046</v>
      </c>
      <c r="L364" s="1">
        <v>745</v>
      </c>
      <c r="M364" s="1">
        <v>601</v>
      </c>
      <c r="N364" s="1">
        <v>410</v>
      </c>
      <c r="O364" s="1">
        <v>232</v>
      </c>
      <c r="P364">
        <v>23.812971000000001</v>
      </c>
      <c r="Q364">
        <v>43.010254000000003</v>
      </c>
      <c r="R364">
        <v>85628</v>
      </c>
      <c r="S364">
        <v>1230256.68290007</v>
      </c>
      <c r="T364">
        <v>14.367457874761399</v>
      </c>
      <c r="U364">
        <v>12.609519958496</v>
      </c>
      <c r="V364">
        <v>8.0141118128161697</v>
      </c>
      <c r="W364">
        <v>0</v>
      </c>
      <c r="X364">
        <v>73.803794860839801</v>
      </c>
      <c r="Y364">
        <v>73.803794860839801</v>
      </c>
      <c r="Z364">
        <v>32.6343383789062</v>
      </c>
      <c r="AA364">
        <v>7.8102498054504297</v>
      </c>
      <c r="AB364">
        <v>2082</v>
      </c>
      <c r="AC364">
        <v>64.225988148319701</v>
      </c>
    </row>
    <row r="365" spans="1:29" x14ac:dyDescent="0.25">
      <c r="A365">
        <v>365</v>
      </c>
      <c r="B365" t="s">
        <v>1262</v>
      </c>
      <c r="C365" t="s">
        <v>213</v>
      </c>
      <c r="D365" t="s">
        <v>71</v>
      </c>
      <c r="E365" t="s">
        <v>1263</v>
      </c>
      <c r="F365">
        <v>4964</v>
      </c>
      <c r="G365" t="s">
        <v>38</v>
      </c>
      <c r="H365" t="s">
        <v>1264</v>
      </c>
      <c r="I365" s="1">
        <v>339</v>
      </c>
      <c r="J365" s="1">
        <v>264</v>
      </c>
      <c r="K365" s="1">
        <v>166</v>
      </c>
      <c r="L365" s="1">
        <v>113</v>
      </c>
      <c r="M365" s="1">
        <v>67</v>
      </c>
      <c r="N365" s="1">
        <v>38</v>
      </c>
      <c r="O365" s="1">
        <v>17</v>
      </c>
      <c r="P365">
        <v>25.424607999999999</v>
      </c>
      <c r="Q365">
        <v>42.872655000000002</v>
      </c>
      <c r="R365">
        <v>15090</v>
      </c>
      <c r="S365">
        <v>206235.63143885101</v>
      </c>
      <c r="T365">
        <v>13.667039856782701</v>
      </c>
      <c r="U365">
        <v>12.609519958496</v>
      </c>
      <c r="V365">
        <v>6.9879637420499101</v>
      </c>
      <c r="W365">
        <v>0</v>
      </c>
      <c r="X365">
        <v>43.312816619872997</v>
      </c>
      <c r="Y365">
        <v>43.312816619872997</v>
      </c>
      <c r="Z365">
        <v>22.7596130371093</v>
      </c>
      <c r="AA365">
        <v>4.8989796638488698</v>
      </c>
      <c r="AB365">
        <v>1157</v>
      </c>
      <c r="AC365">
        <v>48.831637260204197</v>
      </c>
    </row>
    <row r="366" spans="1:29" x14ac:dyDescent="0.25">
      <c r="A366">
        <v>366</v>
      </c>
      <c r="B366" t="s">
        <v>1265</v>
      </c>
      <c r="C366" t="s">
        <v>1266</v>
      </c>
      <c r="D366" t="s">
        <v>391</v>
      </c>
      <c r="E366" t="s">
        <v>1267</v>
      </c>
      <c r="F366">
        <v>4981</v>
      </c>
      <c r="G366" t="s">
        <v>38</v>
      </c>
      <c r="H366" t="s">
        <v>1268</v>
      </c>
      <c r="I366" s="1">
        <v>757</v>
      </c>
      <c r="J366" s="1">
        <v>723</v>
      </c>
      <c r="K366" s="1">
        <v>588</v>
      </c>
      <c r="L366" s="1">
        <v>460</v>
      </c>
      <c r="M366" s="1">
        <v>367</v>
      </c>
      <c r="N366" s="1">
        <v>257</v>
      </c>
      <c r="O366" s="1">
        <v>263</v>
      </c>
      <c r="P366">
        <v>25.954809000000001</v>
      </c>
      <c r="Q366">
        <v>43.716324</v>
      </c>
      <c r="R366">
        <v>33733</v>
      </c>
      <c r="S366">
        <v>207679.56847167001</v>
      </c>
      <c r="T366">
        <v>6.15656978245842</v>
      </c>
      <c r="U366">
        <v>4.58257579803466</v>
      </c>
      <c r="V366">
        <v>5.72944388140552</v>
      </c>
      <c r="W366">
        <v>0</v>
      </c>
      <c r="X366">
        <v>60</v>
      </c>
      <c r="Y366">
        <v>60</v>
      </c>
      <c r="Z366">
        <v>15.5241746902465</v>
      </c>
      <c r="AA366">
        <v>1.73205077648162</v>
      </c>
      <c r="AB366">
        <v>1062</v>
      </c>
      <c r="AC366">
        <v>32.826527190175099</v>
      </c>
    </row>
    <row r="367" spans="1:29" x14ac:dyDescent="0.25">
      <c r="A367">
        <v>367</v>
      </c>
      <c r="B367" t="s">
        <v>1269</v>
      </c>
      <c r="C367" t="s">
        <v>781</v>
      </c>
      <c r="D367" t="s">
        <v>42</v>
      </c>
      <c r="E367" t="s">
        <v>1270</v>
      </c>
      <c r="F367">
        <v>5009</v>
      </c>
      <c r="G367" t="s">
        <v>44</v>
      </c>
      <c r="H367" t="s">
        <v>1271</v>
      </c>
      <c r="I367" s="1">
        <v>254</v>
      </c>
      <c r="J367" s="1">
        <v>293</v>
      </c>
      <c r="K367" s="1">
        <v>330</v>
      </c>
      <c r="L367" s="1">
        <v>209</v>
      </c>
      <c r="M367" s="1">
        <v>173</v>
      </c>
      <c r="N367" s="1">
        <v>131</v>
      </c>
      <c r="O367" s="1">
        <v>85</v>
      </c>
      <c r="P367">
        <v>28.295147</v>
      </c>
      <c r="Q367">
        <v>43.424523000000001</v>
      </c>
      <c r="R367">
        <v>29832</v>
      </c>
      <c r="S367">
        <v>183586.97758769899</v>
      </c>
      <c r="T367">
        <v>6.1540284790728004</v>
      </c>
      <c r="U367">
        <v>2.8284270763397199</v>
      </c>
      <c r="V367">
        <v>8.0404925865872094</v>
      </c>
      <c r="W367">
        <v>0</v>
      </c>
      <c r="X367">
        <v>71.295158386230398</v>
      </c>
      <c r="Y367">
        <v>71.295158386230398</v>
      </c>
      <c r="Z367">
        <v>20.7364406585693</v>
      </c>
      <c r="AA367">
        <v>1.73205077648162</v>
      </c>
      <c r="AB367">
        <v>1442</v>
      </c>
      <c r="AC367">
        <v>64.649521034963996</v>
      </c>
    </row>
    <row r="368" spans="1:29" x14ac:dyDescent="0.25">
      <c r="A368">
        <v>368</v>
      </c>
      <c r="B368" t="s">
        <v>1272</v>
      </c>
      <c r="C368" t="s">
        <v>436</v>
      </c>
      <c r="D368" t="s">
        <v>306</v>
      </c>
      <c r="E368" t="s">
        <v>1273</v>
      </c>
      <c r="F368">
        <v>5013</v>
      </c>
      <c r="G368" t="s">
        <v>38</v>
      </c>
      <c r="H368" t="s">
        <v>1274</v>
      </c>
      <c r="I368" s="1">
        <v>1764</v>
      </c>
      <c r="J368" s="1">
        <v>2043</v>
      </c>
      <c r="K368" s="1">
        <v>2025</v>
      </c>
      <c r="L368" s="1">
        <v>1940</v>
      </c>
      <c r="M368" s="1">
        <v>1793</v>
      </c>
      <c r="N368" s="1">
        <v>1458</v>
      </c>
      <c r="O368" s="1">
        <v>1323</v>
      </c>
      <c r="P368">
        <v>24.595936999999999</v>
      </c>
      <c r="Q368">
        <v>43.509675999999999</v>
      </c>
      <c r="R368">
        <v>65876</v>
      </c>
      <c r="S368">
        <v>346346.28059363301</v>
      </c>
      <c r="T368">
        <v>5.25754873692442</v>
      </c>
      <c r="U368">
        <v>3.8729834556579501</v>
      </c>
      <c r="V368">
        <v>4.0321597026442104</v>
      </c>
      <c r="W368">
        <v>0</v>
      </c>
      <c r="X368">
        <v>34.713108062744098</v>
      </c>
      <c r="Y368">
        <v>34.713108062744098</v>
      </c>
      <c r="Z368">
        <v>18.761663436889599</v>
      </c>
      <c r="AA368">
        <v>1.73205077648162</v>
      </c>
      <c r="AB368">
        <v>590</v>
      </c>
      <c r="AC368">
        <v>16.2583118676278</v>
      </c>
    </row>
    <row r="369" spans="1:29" x14ac:dyDescent="0.25">
      <c r="A369">
        <v>369</v>
      </c>
      <c r="B369" t="s">
        <v>1275</v>
      </c>
      <c r="C369" t="s">
        <v>1276</v>
      </c>
      <c r="D369" t="s">
        <v>126</v>
      </c>
      <c r="E369" t="s">
        <v>1277</v>
      </c>
      <c r="F369">
        <v>5027</v>
      </c>
      <c r="G369" t="s">
        <v>104</v>
      </c>
      <c r="H369" t="s">
        <v>1278</v>
      </c>
      <c r="I369" s="1">
        <v>786</v>
      </c>
      <c r="J369" s="1">
        <v>1903</v>
      </c>
      <c r="K369" s="1">
        <v>1345</v>
      </c>
      <c r="L369" s="1">
        <v>2647</v>
      </c>
      <c r="M369" s="1">
        <v>4406</v>
      </c>
      <c r="N369" s="1">
        <v>5358</v>
      </c>
      <c r="O369" s="1">
        <v>4724</v>
      </c>
      <c r="P369">
        <v>23.202003000000001</v>
      </c>
      <c r="Q369">
        <v>42.763497000000001</v>
      </c>
      <c r="R369">
        <v>5890</v>
      </c>
      <c r="S369">
        <v>13244.672927498799</v>
      </c>
      <c r="T369">
        <v>2.2486711252120202</v>
      </c>
      <c r="U369">
        <v>2</v>
      </c>
      <c r="V369">
        <v>1.19890205483416</v>
      </c>
      <c r="W369">
        <v>0</v>
      </c>
      <c r="X369">
        <v>10.295630455016999</v>
      </c>
      <c r="Y369">
        <v>10.295630455016999</v>
      </c>
      <c r="Z369">
        <v>5.9160799980163503</v>
      </c>
      <c r="AA369">
        <v>1.73205077648162</v>
      </c>
      <c r="AB369">
        <v>72</v>
      </c>
      <c r="AC369">
        <v>1.4373661370855799</v>
      </c>
    </row>
    <row r="370" spans="1:29" x14ac:dyDescent="0.25">
      <c r="A370">
        <v>370</v>
      </c>
      <c r="B370" t="s">
        <v>1279</v>
      </c>
      <c r="C370" t="s">
        <v>120</v>
      </c>
      <c r="D370" t="s">
        <v>121</v>
      </c>
      <c r="E370" t="s">
        <v>1280</v>
      </c>
      <c r="F370">
        <v>5030</v>
      </c>
      <c r="G370" t="s">
        <v>44</v>
      </c>
      <c r="H370" t="s">
        <v>1281</v>
      </c>
      <c r="I370" s="1">
        <v>557</v>
      </c>
      <c r="J370" s="1">
        <v>599</v>
      </c>
      <c r="K370" s="1">
        <v>628</v>
      </c>
      <c r="L370" s="1">
        <v>638</v>
      </c>
      <c r="M370" s="1">
        <v>537</v>
      </c>
      <c r="N370" s="1">
        <v>499</v>
      </c>
      <c r="O370" s="1">
        <v>468</v>
      </c>
      <c r="P370">
        <v>26.4833</v>
      </c>
      <c r="Q370">
        <v>43.2333</v>
      </c>
      <c r="R370">
        <v>68786</v>
      </c>
      <c r="S370">
        <v>616548.852246642</v>
      </c>
      <c r="T370">
        <v>8.9632898009281199</v>
      </c>
      <c r="U370">
        <v>7.0710678100585902</v>
      </c>
      <c r="V370">
        <v>7.0207096251333097</v>
      </c>
      <c r="W370">
        <v>0</v>
      </c>
      <c r="X370">
        <v>79.630393981933594</v>
      </c>
      <c r="Y370">
        <v>79.630393981933594</v>
      </c>
      <c r="Z370">
        <v>28.2842712402343</v>
      </c>
      <c r="AA370">
        <v>1.73205077648162</v>
      </c>
      <c r="AB370">
        <v>1521</v>
      </c>
      <c r="AC370">
        <v>49.290363640439502</v>
      </c>
    </row>
    <row r="371" spans="1:29" x14ac:dyDescent="0.25">
      <c r="A371">
        <v>371</v>
      </c>
      <c r="B371" t="s">
        <v>1282</v>
      </c>
      <c r="C371" t="s">
        <v>313</v>
      </c>
      <c r="D371" t="s">
        <v>306</v>
      </c>
      <c r="E371" t="s">
        <v>1283</v>
      </c>
      <c r="F371">
        <v>5044</v>
      </c>
      <c r="G371" t="s">
        <v>38</v>
      </c>
      <c r="H371" t="s">
        <v>1284</v>
      </c>
      <c r="I371" s="1">
        <v>845</v>
      </c>
      <c r="J371" s="1">
        <v>883</v>
      </c>
      <c r="K371" s="1">
        <v>831</v>
      </c>
      <c r="L371" s="1">
        <v>624</v>
      </c>
      <c r="M371" s="1">
        <v>550</v>
      </c>
      <c r="N371" s="1">
        <v>412</v>
      </c>
      <c r="O371" s="1">
        <v>310</v>
      </c>
      <c r="P371">
        <v>25.182424000000001</v>
      </c>
      <c r="Q371">
        <v>43.535705</v>
      </c>
      <c r="R371">
        <v>29702</v>
      </c>
      <c r="S371">
        <v>164669.048080682</v>
      </c>
      <c r="T371">
        <v>5.54403905732552</v>
      </c>
      <c r="U371">
        <v>5.0990195274353001</v>
      </c>
      <c r="V371">
        <v>3.0105719424261101</v>
      </c>
      <c r="W371">
        <v>0</v>
      </c>
      <c r="X371">
        <v>21.5406589508056</v>
      </c>
      <c r="Y371">
        <v>21.5406589508056</v>
      </c>
      <c r="Z371">
        <v>15.5563488006591</v>
      </c>
      <c r="AA371">
        <v>1.73205077648162</v>
      </c>
      <c r="AB371">
        <v>324</v>
      </c>
      <c r="AC371">
        <v>9.0635434205233292</v>
      </c>
    </row>
    <row r="372" spans="1:29" x14ac:dyDescent="0.25">
      <c r="A372">
        <v>372</v>
      </c>
      <c r="B372" t="s">
        <v>1285</v>
      </c>
      <c r="C372" t="s">
        <v>863</v>
      </c>
      <c r="D372" t="s">
        <v>512</v>
      </c>
      <c r="E372" t="s">
        <v>1286</v>
      </c>
      <c r="F372">
        <v>5058</v>
      </c>
      <c r="G372" t="s">
        <v>44</v>
      </c>
      <c r="H372" t="s">
        <v>1287</v>
      </c>
      <c r="I372" s="1">
        <v>1028</v>
      </c>
      <c r="J372" s="1">
        <v>1148</v>
      </c>
      <c r="K372" s="1">
        <v>1288</v>
      </c>
      <c r="L372" s="1">
        <v>1136</v>
      </c>
      <c r="M372" s="1">
        <v>921</v>
      </c>
      <c r="N372" s="1">
        <v>747</v>
      </c>
      <c r="O372" s="1">
        <v>636</v>
      </c>
      <c r="P372">
        <v>26.433299999999999</v>
      </c>
      <c r="Q372">
        <v>43.883299999999998</v>
      </c>
      <c r="R372">
        <v>34612</v>
      </c>
      <c r="S372">
        <v>153963.48666512899</v>
      </c>
      <c r="T372">
        <v>4.4482690010727399</v>
      </c>
      <c r="U372">
        <v>3.7416574954986501</v>
      </c>
      <c r="V372">
        <v>2.7538674372480001</v>
      </c>
      <c r="W372">
        <v>0</v>
      </c>
      <c r="X372">
        <v>19.261360168456999</v>
      </c>
      <c r="Y372">
        <v>19.261360168456999</v>
      </c>
      <c r="Z372">
        <v>13.8924436569213</v>
      </c>
      <c r="AA372">
        <v>1.73205077648162</v>
      </c>
      <c r="AB372">
        <v>286</v>
      </c>
      <c r="AC372">
        <v>7.5837858619348797</v>
      </c>
    </row>
    <row r="373" spans="1:29" x14ac:dyDescent="0.25">
      <c r="A373">
        <v>373</v>
      </c>
      <c r="B373" t="s">
        <v>1285</v>
      </c>
      <c r="C373" t="s">
        <v>182</v>
      </c>
      <c r="D373" t="s">
        <v>42</v>
      </c>
      <c r="E373" t="s">
        <v>1288</v>
      </c>
      <c r="F373">
        <v>5061</v>
      </c>
      <c r="G373" t="s">
        <v>44</v>
      </c>
      <c r="H373" t="s">
        <v>1289</v>
      </c>
      <c r="I373" s="1">
        <v>1413</v>
      </c>
      <c r="J373" s="1">
        <v>1584</v>
      </c>
      <c r="K373" s="1">
        <v>1609</v>
      </c>
      <c r="L373" s="1">
        <v>1807</v>
      </c>
      <c r="M373" s="1">
        <v>1662</v>
      </c>
      <c r="N373" s="1">
        <v>1389</v>
      </c>
      <c r="O373" s="1">
        <v>1110</v>
      </c>
      <c r="P373">
        <v>27.765830000000001</v>
      </c>
      <c r="Q373">
        <v>43.698802999999998</v>
      </c>
      <c r="R373">
        <v>75950</v>
      </c>
      <c r="S373">
        <v>249131.22101223399</v>
      </c>
      <c r="T373">
        <v>3.2802004083243501</v>
      </c>
      <c r="U373">
        <v>2.44948983192443</v>
      </c>
      <c r="V373">
        <v>2.9448958740059599</v>
      </c>
      <c r="W373">
        <v>0</v>
      </c>
      <c r="X373">
        <v>27.459060668945298</v>
      </c>
      <c r="Y373">
        <v>27.459060668945298</v>
      </c>
      <c r="Z373">
        <v>18.384777069091701</v>
      </c>
      <c r="AA373">
        <v>1.73205077648162</v>
      </c>
      <c r="AB373">
        <v>528</v>
      </c>
      <c r="AC373">
        <v>8.6724117087373394</v>
      </c>
    </row>
    <row r="374" spans="1:29" x14ac:dyDescent="0.25">
      <c r="A374">
        <v>374</v>
      </c>
      <c r="B374" t="s">
        <v>1285</v>
      </c>
      <c r="C374" t="s">
        <v>1290</v>
      </c>
      <c r="D374" t="s">
        <v>164</v>
      </c>
      <c r="E374" t="s">
        <v>1291</v>
      </c>
      <c r="F374">
        <v>5075</v>
      </c>
      <c r="G374" t="s">
        <v>44</v>
      </c>
      <c r="H374" t="s">
        <v>1292</v>
      </c>
      <c r="I374" s="1"/>
      <c r="J374" s="1"/>
      <c r="K374" s="1">
        <v>501</v>
      </c>
      <c r="L374" s="1">
        <v>574</v>
      </c>
      <c r="M374" s="1">
        <v>561</v>
      </c>
      <c r="N374" s="1">
        <v>542</v>
      </c>
      <c r="O374" s="1">
        <v>414</v>
      </c>
      <c r="P374">
        <v>26.607661</v>
      </c>
      <c r="Q374">
        <v>42.994616000000001</v>
      </c>
      <c r="R374">
        <v>20426</v>
      </c>
      <c r="S374">
        <v>159877.85811686501</v>
      </c>
      <c r="T374">
        <v>7.8271740975651198</v>
      </c>
      <c r="U374">
        <v>5.3851647377014098</v>
      </c>
      <c r="V374">
        <v>6.7637974315645302</v>
      </c>
      <c r="W374">
        <v>0</v>
      </c>
      <c r="X374">
        <v>43.577518463134702</v>
      </c>
      <c r="Y374">
        <v>43.577518463134702</v>
      </c>
      <c r="Z374">
        <v>16.583124160766602</v>
      </c>
      <c r="AA374">
        <v>3</v>
      </c>
      <c r="AB374">
        <v>1071</v>
      </c>
      <c r="AC374">
        <v>45.748955695238898</v>
      </c>
    </row>
    <row r="375" spans="1:29" x14ac:dyDescent="0.25">
      <c r="A375">
        <v>375</v>
      </c>
      <c r="B375" t="s">
        <v>1293</v>
      </c>
      <c r="C375" t="s">
        <v>451</v>
      </c>
      <c r="D375" t="s">
        <v>57</v>
      </c>
      <c r="E375" t="s">
        <v>1294</v>
      </c>
      <c r="F375">
        <v>5089</v>
      </c>
      <c r="G375" t="s">
        <v>59</v>
      </c>
      <c r="H375" t="s">
        <v>1295</v>
      </c>
      <c r="I375" s="1">
        <v>47</v>
      </c>
      <c r="J375" s="1">
        <v>234</v>
      </c>
      <c r="K375" s="1">
        <v>261</v>
      </c>
      <c r="L375" s="1">
        <v>322</v>
      </c>
      <c r="M375" s="1">
        <v>342</v>
      </c>
      <c r="N375" s="1">
        <v>356</v>
      </c>
      <c r="O375" s="1">
        <v>330</v>
      </c>
      <c r="P375">
        <v>25.329006</v>
      </c>
      <c r="Q375">
        <v>41.747712999999997</v>
      </c>
      <c r="R375">
        <v>3938</v>
      </c>
      <c r="S375">
        <v>39540.945066809603</v>
      </c>
      <c r="T375">
        <v>10.040869747793201</v>
      </c>
      <c r="U375">
        <v>9.6953601837158203</v>
      </c>
      <c r="V375">
        <v>4.0616916154322498</v>
      </c>
      <c r="W375">
        <v>1.41421353816986</v>
      </c>
      <c r="X375">
        <v>23.664319992065401</v>
      </c>
      <c r="Y375">
        <v>22.250106453895501</v>
      </c>
      <c r="Z375">
        <v>14.594519615173301</v>
      </c>
      <c r="AA375">
        <v>4.3588991165161097</v>
      </c>
      <c r="AB375">
        <v>407</v>
      </c>
      <c r="AC375">
        <v>16.497338778872699</v>
      </c>
    </row>
    <row r="376" spans="1:29" x14ac:dyDescent="0.25">
      <c r="A376">
        <v>376</v>
      </c>
      <c r="B376" t="s">
        <v>1296</v>
      </c>
      <c r="C376" t="s">
        <v>1008</v>
      </c>
      <c r="D376" t="s">
        <v>48</v>
      </c>
      <c r="E376" t="s">
        <v>1297</v>
      </c>
      <c r="F376">
        <v>5092</v>
      </c>
      <c r="G376" t="s">
        <v>50</v>
      </c>
      <c r="H376" t="s">
        <v>1298</v>
      </c>
      <c r="I376" s="1">
        <v>442</v>
      </c>
      <c r="J376" s="1">
        <v>499</v>
      </c>
      <c r="K376" s="1">
        <v>464</v>
      </c>
      <c r="L376" s="1">
        <v>352</v>
      </c>
      <c r="M376" s="1">
        <v>239</v>
      </c>
      <c r="N376" s="1">
        <v>205</v>
      </c>
      <c r="O376" s="1">
        <v>163</v>
      </c>
      <c r="P376">
        <v>26.329205999999999</v>
      </c>
      <c r="Q376">
        <v>42.479070999999998</v>
      </c>
      <c r="R376">
        <v>25289</v>
      </c>
      <c r="S376">
        <v>59443.679696083003</v>
      </c>
      <c r="T376">
        <v>2.3505745460905101</v>
      </c>
      <c r="U376">
        <v>2</v>
      </c>
      <c r="V376">
        <v>1.68536416828724</v>
      </c>
      <c r="W376">
        <v>0</v>
      </c>
      <c r="X376">
        <v>16.881942749023398</v>
      </c>
      <c r="Y376">
        <v>16.881942749023398</v>
      </c>
      <c r="Z376">
        <v>10.7238054275512</v>
      </c>
      <c r="AA376">
        <v>1.73205077648162</v>
      </c>
      <c r="AB376">
        <v>190</v>
      </c>
      <c r="AC376">
        <v>2.84045237974654</v>
      </c>
    </row>
    <row r="377" spans="1:29" x14ac:dyDescent="0.25">
      <c r="A377">
        <v>377</v>
      </c>
      <c r="B377" t="s">
        <v>1299</v>
      </c>
      <c r="C377" t="s">
        <v>1121</v>
      </c>
      <c r="D377" t="s">
        <v>63</v>
      </c>
      <c r="E377" t="s">
        <v>1300</v>
      </c>
      <c r="F377">
        <v>5102</v>
      </c>
      <c r="G377" t="s">
        <v>44</v>
      </c>
      <c r="H377" t="s">
        <v>1301</v>
      </c>
      <c r="I377" s="1">
        <v>2021</v>
      </c>
      <c r="J377" s="1">
        <v>2078</v>
      </c>
      <c r="K377" s="1">
        <v>2003</v>
      </c>
      <c r="L377" s="1">
        <v>1900</v>
      </c>
      <c r="M377" s="1">
        <v>1719</v>
      </c>
      <c r="N377" s="1">
        <v>1582</v>
      </c>
      <c r="O377" s="1">
        <v>1509</v>
      </c>
      <c r="P377">
        <v>27.475469</v>
      </c>
      <c r="Q377">
        <v>43.104478</v>
      </c>
      <c r="R377">
        <v>64918</v>
      </c>
      <c r="S377">
        <v>346322.29477345903</v>
      </c>
      <c r="T377">
        <v>5.33476531583627</v>
      </c>
      <c r="U377">
        <v>4.1231055259704501</v>
      </c>
      <c r="V377">
        <v>4.3756051011533197</v>
      </c>
      <c r="W377">
        <v>0</v>
      </c>
      <c r="X377">
        <v>41.3158569335937</v>
      </c>
      <c r="Y377">
        <v>41.3158569335937</v>
      </c>
      <c r="Z377">
        <v>19.131126403808501</v>
      </c>
      <c r="AA377">
        <v>1.73205077648162</v>
      </c>
      <c r="AB377">
        <v>876</v>
      </c>
      <c r="AC377">
        <v>19.145920001238999</v>
      </c>
    </row>
    <row r="378" spans="1:29" x14ac:dyDescent="0.25">
      <c r="A378">
        <v>378</v>
      </c>
      <c r="B378" t="s">
        <v>1302</v>
      </c>
      <c r="C378" t="s">
        <v>1303</v>
      </c>
      <c r="D378" t="s">
        <v>135</v>
      </c>
      <c r="E378" t="s">
        <v>1304</v>
      </c>
      <c r="F378">
        <v>5124</v>
      </c>
      <c r="G378" t="s">
        <v>44</v>
      </c>
      <c r="H378" t="s">
        <v>1305</v>
      </c>
      <c r="I378" s="1">
        <v>595</v>
      </c>
      <c r="J378" s="1">
        <v>632</v>
      </c>
      <c r="K378" s="1">
        <v>873</v>
      </c>
      <c r="L378" s="1">
        <v>1060</v>
      </c>
      <c r="M378" s="1">
        <v>1121</v>
      </c>
      <c r="N378" s="1">
        <v>1094</v>
      </c>
      <c r="O378" s="1">
        <v>1055</v>
      </c>
      <c r="P378">
        <v>26.954432000000001</v>
      </c>
      <c r="Q378">
        <v>43.807858000000003</v>
      </c>
      <c r="R378">
        <v>27106</v>
      </c>
      <c r="S378">
        <v>143410.324956297</v>
      </c>
      <c r="T378">
        <v>5.2907225321440903</v>
      </c>
      <c r="U378">
        <v>4.2426404953002903</v>
      </c>
      <c r="V378">
        <v>3.6484839679648999</v>
      </c>
      <c r="W378">
        <v>0</v>
      </c>
      <c r="X378">
        <v>28.0178508758544</v>
      </c>
      <c r="Y378">
        <v>28.0178508758544</v>
      </c>
      <c r="Z378">
        <v>15.9059734344482</v>
      </c>
      <c r="AA378">
        <v>1.73205077648162</v>
      </c>
      <c r="AB378">
        <v>447</v>
      </c>
      <c r="AC378">
        <v>13.3114352644969</v>
      </c>
    </row>
    <row r="379" spans="1:29" x14ac:dyDescent="0.25">
      <c r="A379">
        <v>379</v>
      </c>
      <c r="B379" t="s">
        <v>1306</v>
      </c>
      <c r="C379" t="s">
        <v>1043</v>
      </c>
      <c r="D379" t="s">
        <v>391</v>
      </c>
      <c r="E379" t="s">
        <v>1307</v>
      </c>
      <c r="F379">
        <v>5133</v>
      </c>
      <c r="G379" t="s">
        <v>38</v>
      </c>
      <c r="H379" t="s">
        <v>1308</v>
      </c>
      <c r="I379" s="1">
        <v>1461</v>
      </c>
      <c r="J379" s="1">
        <v>1526</v>
      </c>
      <c r="K379" s="1">
        <v>1326</v>
      </c>
      <c r="L379" s="1">
        <v>1161</v>
      </c>
      <c r="M379" s="1">
        <v>995</v>
      </c>
      <c r="N379" s="1">
        <v>698</v>
      </c>
      <c r="O379" s="1">
        <v>514</v>
      </c>
      <c r="P379">
        <v>25.970600999999998</v>
      </c>
      <c r="Q379">
        <v>43.343496999999999</v>
      </c>
      <c r="R379">
        <v>59526</v>
      </c>
      <c r="S379">
        <v>492725.41862642701</v>
      </c>
      <c r="T379">
        <v>8.2774824215708698</v>
      </c>
      <c r="U379">
        <v>7.2801098823547301</v>
      </c>
      <c r="V379">
        <v>5.2734422107773602</v>
      </c>
      <c r="W379">
        <v>0</v>
      </c>
      <c r="X379">
        <v>38.118236541747997</v>
      </c>
      <c r="Y379">
        <v>38.118236541747997</v>
      </c>
      <c r="Z379">
        <v>23.3880310058593</v>
      </c>
      <c r="AA379">
        <v>1.73205077648162</v>
      </c>
      <c r="AB379">
        <v>921</v>
      </c>
      <c r="AC379">
        <v>27.8091927504084</v>
      </c>
    </row>
    <row r="380" spans="1:29" x14ac:dyDescent="0.25">
      <c r="A380">
        <v>380</v>
      </c>
      <c r="B380" t="s">
        <v>1309</v>
      </c>
      <c r="C380" t="s">
        <v>1310</v>
      </c>
      <c r="D380" t="s">
        <v>126</v>
      </c>
      <c r="E380" t="s">
        <v>1311</v>
      </c>
      <c r="F380">
        <v>5147</v>
      </c>
      <c r="G380" t="s">
        <v>104</v>
      </c>
      <c r="H380" t="s">
        <v>1312</v>
      </c>
      <c r="I380" s="1">
        <v>903</v>
      </c>
      <c r="J380" s="1">
        <v>972</v>
      </c>
      <c r="K380" s="1">
        <v>903</v>
      </c>
      <c r="L380" s="1">
        <v>571</v>
      </c>
      <c r="M380" s="1">
        <v>362</v>
      </c>
      <c r="N380" s="1">
        <v>237</v>
      </c>
      <c r="O380" s="1">
        <v>180</v>
      </c>
      <c r="P380">
        <v>23.920511999999999</v>
      </c>
      <c r="Q380">
        <v>42.831704999999999</v>
      </c>
      <c r="R380">
        <v>104750</v>
      </c>
      <c r="S380">
        <v>1996229.12949419</v>
      </c>
      <c r="T380">
        <v>19.0570799951712</v>
      </c>
      <c r="U380">
        <v>18.0554695129394</v>
      </c>
      <c r="V380">
        <v>8.9295747761231699</v>
      </c>
      <c r="W380">
        <v>0</v>
      </c>
      <c r="X380">
        <v>65.475189208984304</v>
      </c>
      <c r="Y380">
        <v>65.475189208984304</v>
      </c>
      <c r="Z380">
        <v>40.174617767333899</v>
      </c>
      <c r="AA380">
        <v>12.8840990066528</v>
      </c>
      <c r="AB380">
        <v>2438</v>
      </c>
      <c r="AC380">
        <v>79.737305682375194</v>
      </c>
    </row>
    <row r="381" spans="1:29" x14ac:dyDescent="0.25">
      <c r="A381">
        <v>381</v>
      </c>
      <c r="B381" t="s">
        <v>1313</v>
      </c>
      <c r="C381" t="s">
        <v>777</v>
      </c>
      <c r="D381" t="s">
        <v>218</v>
      </c>
      <c r="E381" t="s">
        <v>1314</v>
      </c>
      <c r="F381">
        <v>5150</v>
      </c>
      <c r="G381" t="s">
        <v>59</v>
      </c>
      <c r="H381" t="s">
        <v>1315</v>
      </c>
      <c r="I381" s="1">
        <v>790</v>
      </c>
      <c r="J381" s="1">
        <v>785</v>
      </c>
      <c r="K381" s="1">
        <v>640</v>
      </c>
      <c r="L381" s="1">
        <v>475</v>
      </c>
      <c r="M381" s="1">
        <v>316</v>
      </c>
      <c r="N381" s="1">
        <v>115</v>
      </c>
      <c r="O381" s="1">
        <v>129</v>
      </c>
      <c r="P381">
        <v>24.620549</v>
      </c>
      <c r="Q381">
        <v>42.002327000000001</v>
      </c>
      <c r="R381">
        <v>60727</v>
      </c>
      <c r="S381">
        <v>1346943.69877171</v>
      </c>
      <c r="T381">
        <v>22.1803102206879</v>
      </c>
      <c r="U381">
        <v>21.047565460205</v>
      </c>
      <c r="V381">
        <v>10.8693257067627</v>
      </c>
      <c r="W381">
        <v>0</v>
      </c>
      <c r="X381">
        <v>97.7701416015625</v>
      </c>
      <c r="Y381">
        <v>97.7701416015625</v>
      </c>
      <c r="Z381">
        <v>39.937450408935497</v>
      </c>
      <c r="AA381">
        <v>9.2195444107055593</v>
      </c>
      <c r="AB381">
        <v>2994</v>
      </c>
      <c r="AC381">
        <v>118.142241319693</v>
      </c>
    </row>
    <row r="382" spans="1:29" x14ac:dyDescent="0.25">
      <c r="A382">
        <v>382</v>
      </c>
      <c r="B382" t="s">
        <v>1316</v>
      </c>
      <c r="C382" t="s">
        <v>234</v>
      </c>
      <c r="D382" t="s">
        <v>131</v>
      </c>
      <c r="E382" t="s">
        <v>1317</v>
      </c>
      <c r="F382">
        <v>5164</v>
      </c>
      <c r="G382" t="s">
        <v>38</v>
      </c>
      <c r="H382" t="s">
        <v>1318</v>
      </c>
      <c r="I382" s="1">
        <v>410</v>
      </c>
      <c r="J382" s="1">
        <v>439</v>
      </c>
      <c r="K382" s="1">
        <v>355</v>
      </c>
      <c r="L382" s="1">
        <v>165</v>
      </c>
      <c r="M382" s="1">
        <v>110</v>
      </c>
      <c r="N382" s="1">
        <v>66</v>
      </c>
      <c r="O382" s="1">
        <v>56</v>
      </c>
      <c r="P382">
        <v>26.09609</v>
      </c>
      <c r="Q382">
        <v>42.89293</v>
      </c>
      <c r="R382">
        <v>35972</v>
      </c>
      <c r="S382">
        <v>386037.44586467702</v>
      </c>
      <c r="T382">
        <v>10.7316091922794</v>
      </c>
      <c r="U382">
        <v>9.1104335784912092</v>
      </c>
      <c r="V382">
        <v>6.5412942050287004</v>
      </c>
      <c r="W382">
        <v>0</v>
      </c>
      <c r="X382">
        <v>48.610698699951101</v>
      </c>
      <c r="Y382">
        <v>48.610698699951101</v>
      </c>
      <c r="Z382">
        <v>24.124675750732401</v>
      </c>
      <c r="AA382">
        <v>4.8989796638488698</v>
      </c>
      <c r="AB382">
        <v>1243</v>
      </c>
      <c r="AC382">
        <v>42.788529876742103</v>
      </c>
    </row>
    <row r="383" spans="1:29" x14ac:dyDescent="0.25">
      <c r="A383">
        <v>383</v>
      </c>
      <c r="B383" t="s">
        <v>1319</v>
      </c>
      <c r="C383" t="s">
        <v>66</v>
      </c>
      <c r="D383" t="s">
        <v>57</v>
      </c>
      <c r="E383" t="s">
        <v>1320</v>
      </c>
      <c r="F383">
        <v>5181</v>
      </c>
      <c r="G383" t="s">
        <v>59</v>
      </c>
      <c r="H383" t="s">
        <v>1321</v>
      </c>
      <c r="I383" s="1">
        <v>151</v>
      </c>
      <c r="J383" s="1">
        <v>167</v>
      </c>
      <c r="K383" s="1">
        <v>195</v>
      </c>
      <c r="L383" s="1">
        <v>72</v>
      </c>
      <c r="M383" s="1">
        <v>18</v>
      </c>
      <c r="N383" s="1">
        <v>2</v>
      </c>
      <c r="O383" s="1">
        <v>0</v>
      </c>
      <c r="P383">
        <v>25.589556000000002</v>
      </c>
      <c r="Q383">
        <v>41.603704</v>
      </c>
      <c r="R383">
        <v>34698</v>
      </c>
      <c r="S383">
        <v>626177.54914879799</v>
      </c>
      <c r="T383">
        <v>18.046502655737999</v>
      </c>
      <c r="U383">
        <v>18.614505767822202</v>
      </c>
      <c r="V383">
        <v>10.690846593325</v>
      </c>
      <c r="W383">
        <v>0</v>
      </c>
      <c r="X383">
        <v>80.969131469726506</v>
      </c>
      <c r="Y383">
        <v>80.969131469726506</v>
      </c>
      <c r="Z383">
        <v>32.954513549804602</v>
      </c>
      <c r="AA383">
        <v>0</v>
      </c>
      <c r="AB383">
        <v>2057</v>
      </c>
      <c r="AC383">
        <v>114.29420088200899</v>
      </c>
    </row>
    <row r="384" spans="1:29" x14ac:dyDescent="0.25">
      <c r="A384">
        <v>384</v>
      </c>
      <c r="B384" t="s">
        <v>1322</v>
      </c>
      <c r="C384" t="s">
        <v>1323</v>
      </c>
      <c r="D384" t="s">
        <v>102</v>
      </c>
      <c r="E384" t="s">
        <v>1324</v>
      </c>
      <c r="F384">
        <v>5195</v>
      </c>
      <c r="G384" t="s">
        <v>104</v>
      </c>
      <c r="H384" t="s">
        <v>1325</v>
      </c>
      <c r="I384" s="1">
        <v>3573</v>
      </c>
      <c r="J384" s="1">
        <v>3565</v>
      </c>
      <c r="K384" s="1">
        <v>3006</v>
      </c>
      <c r="L384" s="1">
        <v>2212</v>
      </c>
      <c r="M384" s="1">
        <v>1778</v>
      </c>
      <c r="N384" s="1">
        <v>1364</v>
      </c>
      <c r="O384" s="1">
        <v>1171</v>
      </c>
      <c r="P384">
        <v>22.532512000000001</v>
      </c>
      <c r="Q384">
        <v>43.957580999999998</v>
      </c>
      <c r="R384">
        <v>135330</v>
      </c>
      <c r="S384">
        <v>885080.118007779</v>
      </c>
      <c r="T384">
        <v>6.5401619597116598</v>
      </c>
      <c r="U384">
        <v>5.1961522102355904</v>
      </c>
      <c r="V384">
        <v>4.6898609272418899</v>
      </c>
      <c r="W384">
        <v>0</v>
      </c>
      <c r="X384">
        <v>44.6989936828613</v>
      </c>
      <c r="Y384">
        <v>44.6989936828613</v>
      </c>
      <c r="Z384">
        <v>22.405357360839801</v>
      </c>
      <c r="AA384">
        <v>1.73205077648162</v>
      </c>
      <c r="AB384">
        <v>1058</v>
      </c>
      <c r="AC384">
        <v>21.994795516870099</v>
      </c>
    </row>
    <row r="385" spans="1:29" x14ac:dyDescent="0.25">
      <c r="A385">
        <v>385</v>
      </c>
      <c r="B385" t="s">
        <v>1326</v>
      </c>
      <c r="C385" t="s">
        <v>87</v>
      </c>
      <c r="D385" t="s">
        <v>57</v>
      </c>
      <c r="E385" t="s">
        <v>1327</v>
      </c>
      <c r="F385">
        <v>5205</v>
      </c>
      <c r="G385" t="s">
        <v>59</v>
      </c>
      <c r="H385" t="s">
        <v>1328</v>
      </c>
      <c r="I385" s="1">
        <v>442</v>
      </c>
      <c r="J385" s="1">
        <v>501</v>
      </c>
      <c r="K385" s="1">
        <v>518</v>
      </c>
      <c r="L385" s="1">
        <v>781</v>
      </c>
      <c r="M385" s="1">
        <v>684</v>
      </c>
      <c r="N385" s="1">
        <v>915</v>
      </c>
      <c r="O385" s="1">
        <v>334</v>
      </c>
      <c r="P385">
        <v>25.277559</v>
      </c>
      <c r="Q385">
        <v>41.601680999999999</v>
      </c>
      <c r="R385">
        <v>16265</v>
      </c>
      <c r="S385">
        <v>262729.79708421201</v>
      </c>
      <c r="T385">
        <v>16.153076980277401</v>
      </c>
      <c r="U385">
        <v>15.2315464019775</v>
      </c>
      <c r="V385">
        <v>7.1492471028258704</v>
      </c>
      <c r="W385">
        <v>1</v>
      </c>
      <c r="X385">
        <v>53.805202484130803</v>
      </c>
      <c r="Y385">
        <v>52.805202484130803</v>
      </c>
      <c r="Z385">
        <v>1</v>
      </c>
      <c r="AA385">
        <v>14.035668373107899</v>
      </c>
      <c r="AB385">
        <v>1336</v>
      </c>
      <c r="AC385">
        <v>51.1117341372642</v>
      </c>
    </row>
    <row r="386" spans="1:29" x14ac:dyDescent="0.25">
      <c r="A386">
        <v>386</v>
      </c>
      <c r="B386" t="s">
        <v>1329</v>
      </c>
      <c r="C386" t="s">
        <v>213</v>
      </c>
      <c r="D386" t="s">
        <v>71</v>
      </c>
      <c r="E386" t="s">
        <v>1330</v>
      </c>
      <c r="F386">
        <v>5219</v>
      </c>
      <c r="G386" t="s">
        <v>38</v>
      </c>
      <c r="H386" t="s">
        <v>1331</v>
      </c>
      <c r="I386" s="1">
        <v>132</v>
      </c>
      <c r="J386" s="1">
        <v>100</v>
      </c>
      <c r="K386" s="1">
        <v>83</v>
      </c>
      <c r="L386" s="1">
        <v>48</v>
      </c>
      <c r="M386" s="1">
        <v>40</v>
      </c>
      <c r="N386" s="1">
        <v>30</v>
      </c>
      <c r="O386" s="1">
        <v>22</v>
      </c>
      <c r="P386">
        <v>25.218413000000002</v>
      </c>
      <c r="Q386">
        <v>42.855420000000002</v>
      </c>
      <c r="R386">
        <v>360</v>
      </c>
      <c r="S386">
        <v>5060.1746625900196</v>
      </c>
      <c r="T386">
        <v>14.056040729416701</v>
      </c>
      <c r="U386">
        <v>13.7840013504028</v>
      </c>
      <c r="V386">
        <v>5.6708265813547296</v>
      </c>
      <c r="W386">
        <v>2.44948983192443</v>
      </c>
      <c r="X386">
        <v>30.854497909545898</v>
      </c>
      <c r="Y386">
        <v>28.4050080776214</v>
      </c>
      <c r="Z386">
        <v>2.44948983192443</v>
      </c>
      <c r="AA386">
        <v>5.2915024757385201</v>
      </c>
      <c r="AB386">
        <v>255</v>
      </c>
      <c r="AC386">
        <v>32.158274115799401</v>
      </c>
    </row>
    <row r="387" spans="1:29" x14ac:dyDescent="0.25">
      <c r="A387">
        <v>387</v>
      </c>
      <c r="B387" t="s">
        <v>1332</v>
      </c>
      <c r="C387" t="s">
        <v>251</v>
      </c>
      <c r="D387" t="s">
        <v>131</v>
      </c>
      <c r="E387" t="s">
        <v>1333</v>
      </c>
      <c r="F387">
        <v>5222</v>
      </c>
      <c r="G387" t="s">
        <v>38</v>
      </c>
      <c r="H387" t="s">
        <v>1334</v>
      </c>
      <c r="I387" s="1">
        <v>41</v>
      </c>
      <c r="J387" s="1">
        <v>37</v>
      </c>
      <c r="K387" s="1">
        <v>23</v>
      </c>
      <c r="L387" s="1">
        <v>16</v>
      </c>
      <c r="M387" s="1">
        <v>3</v>
      </c>
      <c r="N387" s="1">
        <v>4</v>
      </c>
      <c r="O387" s="1">
        <v>5</v>
      </c>
      <c r="P387">
        <v>25.590247000000002</v>
      </c>
      <c r="Q387">
        <v>42.953459000000002</v>
      </c>
      <c r="R387">
        <v>23</v>
      </c>
      <c r="S387">
        <v>415.47917556762599</v>
      </c>
      <c r="T387">
        <v>18.064311981201101</v>
      </c>
      <c r="U387">
        <v>18.275667190551701</v>
      </c>
      <c r="V387">
        <v>3.8822599737966801</v>
      </c>
      <c r="W387">
        <v>10.6301460266113</v>
      </c>
      <c r="X387">
        <v>24.839485168456999</v>
      </c>
      <c r="Y387">
        <v>14.2093391418457</v>
      </c>
      <c r="Z387">
        <v>10.6301460266113</v>
      </c>
      <c r="AA387">
        <v>10.6301460266113</v>
      </c>
      <c r="AB387">
        <v>23</v>
      </c>
      <c r="AC387">
        <v>15.0719425041438</v>
      </c>
    </row>
    <row r="388" spans="1:29" x14ac:dyDescent="0.25">
      <c r="A388">
        <v>388</v>
      </c>
      <c r="B388" t="s">
        <v>1335</v>
      </c>
      <c r="C388" t="s">
        <v>803</v>
      </c>
      <c r="D388" t="s">
        <v>323</v>
      </c>
      <c r="E388" t="s">
        <v>1336</v>
      </c>
      <c r="F388">
        <v>5236</v>
      </c>
      <c r="G388" t="s">
        <v>104</v>
      </c>
      <c r="H388" t="s">
        <v>1337</v>
      </c>
      <c r="I388" s="1">
        <v>1215</v>
      </c>
      <c r="J388" s="1">
        <v>1536</v>
      </c>
      <c r="K388" s="1">
        <v>2952</v>
      </c>
      <c r="L388" s="1">
        <v>3351</v>
      </c>
      <c r="M388" s="1">
        <v>3250</v>
      </c>
      <c r="N388" s="1">
        <v>2534</v>
      </c>
      <c r="O388" s="1">
        <v>2428</v>
      </c>
      <c r="P388">
        <v>23.335799999999999</v>
      </c>
      <c r="Q388">
        <v>43.472200000000001</v>
      </c>
      <c r="R388">
        <v>33729</v>
      </c>
      <c r="S388">
        <v>171751.214046001</v>
      </c>
      <c r="T388">
        <v>5.0920932742150997</v>
      </c>
      <c r="U388">
        <v>3.3166248798370299</v>
      </c>
      <c r="V388">
        <v>4.8826235819131298</v>
      </c>
      <c r="W388">
        <v>0</v>
      </c>
      <c r="X388">
        <v>56.3027534484863</v>
      </c>
      <c r="Y388">
        <v>56.3027534484863</v>
      </c>
      <c r="Z388">
        <v>17.262676239013601</v>
      </c>
      <c r="AA388">
        <v>1.73205077648162</v>
      </c>
      <c r="AB388">
        <v>779</v>
      </c>
      <c r="AC388">
        <v>23.840013042654199</v>
      </c>
    </row>
    <row r="389" spans="1:29" x14ac:dyDescent="0.25">
      <c r="A389">
        <v>389</v>
      </c>
      <c r="B389" t="s">
        <v>1338</v>
      </c>
      <c r="C389" t="s">
        <v>251</v>
      </c>
      <c r="D389" t="s">
        <v>131</v>
      </c>
      <c r="E389" t="s">
        <v>1339</v>
      </c>
      <c r="F389">
        <v>5240</v>
      </c>
      <c r="G389" t="s">
        <v>38</v>
      </c>
      <c r="H389" t="s">
        <v>1340</v>
      </c>
      <c r="I389" s="1">
        <v>159</v>
      </c>
      <c r="J389" s="1">
        <v>155</v>
      </c>
      <c r="K389" s="1">
        <v>134</v>
      </c>
      <c r="L389" s="1">
        <v>64</v>
      </c>
      <c r="M389" s="1">
        <v>17</v>
      </c>
      <c r="N389" s="1">
        <v>11</v>
      </c>
      <c r="O389" s="1">
        <v>7</v>
      </c>
      <c r="P389">
        <v>25.640975000000001</v>
      </c>
      <c r="Q389">
        <v>42.860871000000003</v>
      </c>
      <c r="R389">
        <v>216</v>
      </c>
      <c r="S389">
        <v>2210.4259512424401</v>
      </c>
      <c r="T389">
        <v>10.2334534779742</v>
      </c>
      <c r="U389">
        <v>10.0498752593994</v>
      </c>
      <c r="V389">
        <v>4.7617830046054399</v>
      </c>
      <c r="W389">
        <v>1.73205077648162</v>
      </c>
      <c r="X389">
        <v>23.916521072387599</v>
      </c>
      <c r="Y389">
        <v>22.184470295905999</v>
      </c>
      <c r="Z389">
        <v>2.8284270763397199</v>
      </c>
      <c r="AA389">
        <v>3</v>
      </c>
      <c r="AB389">
        <v>148</v>
      </c>
      <c r="AC389">
        <v>22.674577382949199</v>
      </c>
    </row>
    <row r="390" spans="1:29" x14ac:dyDescent="0.25">
      <c r="A390">
        <v>390</v>
      </c>
      <c r="B390" t="s">
        <v>1341</v>
      </c>
      <c r="C390" t="s">
        <v>535</v>
      </c>
      <c r="D390" t="s">
        <v>323</v>
      </c>
      <c r="E390" t="s">
        <v>1342</v>
      </c>
      <c r="F390">
        <v>5253</v>
      </c>
      <c r="G390" t="s">
        <v>104</v>
      </c>
      <c r="H390" t="s">
        <v>1343</v>
      </c>
      <c r="I390" s="1">
        <v>525</v>
      </c>
      <c r="J390" s="1">
        <v>546</v>
      </c>
      <c r="K390" s="1">
        <v>258</v>
      </c>
      <c r="L390" s="1">
        <v>460</v>
      </c>
      <c r="M390" s="1">
        <v>354</v>
      </c>
      <c r="N390" s="1">
        <v>260</v>
      </c>
      <c r="O390" s="1">
        <v>178</v>
      </c>
      <c r="P390">
        <v>23.201440000000002</v>
      </c>
      <c r="Q390">
        <v>43.275550000000003</v>
      </c>
      <c r="R390">
        <v>17399</v>
      </c>
      <c r="S390">
        <v>180158.542437911</v>
      </c>
      <c r="T390">
        <v>10.3545343087482</v>
      </c>
      <c r="U390">
        <v>9.4339809417724592</v>
      </c>
      <c r="V390">
        <v>6.03128132817878</v>
      </c>
      <c r="W390">
        <v>0</v>
      </c>
      <c r="X390">
        <v>37.0809936523437</v>
      </c>
      <c r="Y390">
        <v>37.0809936523437</v>
      </c>
      <c r="Z390">
        <v>21.9544982910156</v>
      </c>
      <c r="AA390">
        <v>1.73205077648162</v>
      </c>
      <c r="AB390">
        <v>821</v>
      </c>
      <c r="AC390">
        <v>36.376354459638002</v>
      </c>
    </row>
    <row r="391" spans="1:29" x14ac:dyDescent="0.25">
      <c r="A391">
        <v>391</v>
      </c>
      <c r="B391" t="s">
        <v>1344</v>
      </c>
      <c r="C391" t="s">
        <v>213</v>
      </c>
      <c r="D391" t="s">
        <v>71</v>
      </c>
      <c r="E391" t="s">
        <v>1345</v>
      </c>
      <c r="F391">
        <v>5267</v>
      </c>
      <c r="G391" t="s">
        <v>38</v>
      </c>
      <c r="H391" t="s">
        <v>1346</v>
      </c>
      <c r="I391" s="1">
        <v>172</v>
      </c>
      <c r="J391" s="1">
        <v>170</v>
      </c>
      <c r="K391" s="1">
        <v>137</v>
      </c>
      <c r="L391" s="1">
        <v>102</v>
      </c>
      <c r="M391" s="1">
        <v>70</v>
      </c>
      <c r="N391" s="1">
        <v>70</v>
      </c>
      <c r="O391" s="1">
        <v>34</v>
      </c>
      <c r="P391">
        <v>25.397970000000001</v>
      </c>
      <c r="Q391">
        <v>42.899344999999997</v>
      </c>
      <c r="R391">
        <v>369</v>
      </c>
      <c r="S391">
        <v>2357.91470491886</v>
      </c>
      <c r="T391">
        <v>6.3900127504576103</v>
      </c>
      <c r="U391">
        <v>5.7445626258850098</v>
      </c>
      <c r="V391">
        <v>3.72383185308267</v>
      </c>
      <c r="W391">
        <v>1</v>
      </c>
      <c r="X391">
        <v>24.7991943359375</v>
      </c>
      <c r="Y391">
        <v>23.7991943359375</v>
      </c>
      <c r="Z391">
        <v>1.41421353816986</v>
      </c>
      <c r="AA391">
        <v>2</v>
      </c>
      <c r="AB391">
        <v>132</v>
      </c>
      <c r="AC391">
        <v>13.866923670033099</v>
      </c>
    </row>
    <row r="392" spans="1:29" x14ac:dyDescent="0.25">
      <c r="A392">
        <v>392</v>
      </c>
      <c r="B392" t="s">
        <v>1347</v>
      </c>
      <c r="C392" t="s">
        <v>882</v>
      </c>
      <c r="D392" t="s">
        <v>218</v>
      </c>
      <c r="E392" t="s">
        <v>1348</v>
      </c>
      <c r="F392">
        <v>5270</v>
      </c>
      <c r="G392" t="s">
        <v>59</v>
      </c>
      <c r="H392" t="s">
        <v>1349</v>
      </c>
      <c r="I392" s="1">
        <v>1316</v>
      </c>
      <c r="J392" s="1">
        <v>1421</v>
      </c>
      <c r="K392" s="1">
        <v>1307</v>
      </c>
      <c r="L392" s="1">
        <v>944</v>
      </c>
      <c r="M392" s="1">
        <v>655</v>
      </c>
      <c r="N392" s="1">
        <v>573</v>
      </c>
      <c r="O392" s="1">
        <v>562</v>
      </c>
      <c r="P392">
        <v>25.048877999999998</v>
      </c>
      <c r="Q392">
        <v>42.237071</v>
      </c>
      <c r="R392">
        <v>54168</v>
      </c>
      <c r="S392">
        <v>147266.560988307</v>
      </c>
      <c r="T392">
        <v>2.7187003579291602</v>
      </c>
      <c r="U392">
        <v>2.2360680103302002</v>
      </c>
      <c r="V392">
        <v>1.8135691853932501</v>
      </c>
      <c r="W392">
        <v>0</v>
      </c>
      <c r="X392">
        <v>18.547237396240199</v>
      </c>
      <c r="Y392">
        <v>18.547237396240199</v>
      </c>
      <c r="Z392">
        <v>11.575837135314901</v>
      </c>
      <c r="AA392">
        <v>1.73205077648162</v>
      </c>
      <c r="AB392">
        <v>218</v>
      </c>
      <c r="AC392">
        <v>3.2890331902079599</v>
      </c>
    </row>
    <row r="393" spans="1:29" x14ac:dyDescent="0.25">
      <c r="A393">
        <v>393</v>
      </c>
      <c r="B393" t="s">
        <v>1350</v>
      </c>
      <c r="C393" t="s">
        <v>1351</v>
      </c>
      <c r="D393" t="s">
        <v>168</v>
      </c>
      <c r="E393" t="s">
        <v>1352</v>
      </c>
      <c r="F393">
        <v>5284</v>
      </c>
      <c r="G393" t="s">
        <v>50</v>
      </c>
      <c r="H393" t="s">
        <v>1353</v>
      </c>
      <c r="I393" s="1">
        <v>1687</v>
      </c>
      <c r="J393" s="1">
        <v>1777</v>
      </c>
      <c r="K393" s="1">
        <v>1706</v>
      </c>
      <c r="L393" s="1">
        <v>1663</v>
      </c>
      <c r="M393" s="1">
        <v>1326</v>
      </c>
      <c r="N393" s="1">
        <v>1793</v>
      </c>
      <c r="O393" s="1">
        <v>1916</v>
      </c>
      <c r="P393">
        <v>26.807762</v>
      </c>
      <c r="Q393">
        <v>42.149304999999998</v>
      </c>
      <c r="R393">
        <v>79884</v>
      </c>
      <c r="S393">
        <v>356213.29054915899</v>
      </c>
      <c r="T393">
        <v>4.4591318730804499</v>
      </c>
      <c r="U393">
        <v>3.8729834556579501</v>
      </c>
      <c r="V393">
        <v>2.7449727040516101</v>
      </c>
      <c r="W393">
        <v>0</v>
      </c>
      <c r="X393">
        <v>30.8868904113769</v>
      </c>
      <c r="Y393">
        <v>30.8868904113769</v>
      </c>
      <c r="Z393">
        <v>15.16575050354</v>
      </c>
      <c r="AA393">
        <v>1.73205077648162</v>
      </c>
      <c r="AB393">
        <v>458</v>
      </c>
      <c r="AC393">
        <v>7.5348751459884404</v>
      </c>
    </row>
    <row r="394" spans="1:29" x14ac:dyDescent="0.25">
      <c r="A394">
        <v>394</v>
      </c>
      <c r="B394" t="s">
        <v>1354</v>
      </c>
      <c r="C394" t="s">
        <v>1031</v>
      </c>
      <c r="D394" t="s">
        <v>160</v>
      </c>
      <c r="E394" t="s">
        <v>1355</v>
      </c>
      <c r="F394">
        <v>5298</v>
      </c>
      <c r="G394" t="s">
        <v>59</v>
      </c>
      <c r="H394" t="s">
        <v>1356</v>
      </c>
      <c r="I394" s="1">
        <v>575</v>
      </c>
      <c r="J394" s="1">
        <v>662</v>
      </c>
      <c r="K394" s="1">
        <v>600</v>
      </c>
      <c r="L394" s="1">
        <v>486</v>
      </c>
      <c r="M394" s="1">
        <v>463</v>
      </c>
      <c r="N394" s="1">
        <v>503</v>
      </c>
      <c r="O394" s="1">
        <v>401</v>
      </c>
      <c r="P394">
        <v>25.815978999999999</v>
      </c>
      <c r="Q394">
        <v>41.807602000000003</v>
      </c>
      <c r="R394">
        <v>48516</v>
      </c>
      <c r="S394">
        <v>295634.02454292699</v>
      </c>
      <c r="T394">
        <v>6.0935366588945401</v>
      </c>
      <c r="U394">
        <v>5.1961522102355904</v>
      </c>
      <c r="V394">
        <v>3.9308062078199302</v>
      </c>
      <c r="W394">
        <v>0</v>
      </c>
      <c r="X394">
        <v>33.090785980224602</v>
      </c>
      <c r="Y394">
        <v>33.090785980224602</v>
      </c>
      <c r="Z394">
        <v>19.544820785522401</v>
      </c>
      <c r="AA394">
        <v>2.2360680103302002</v>
      </c>
      <c r="AB394">
        <v>654</v>
      </c>
      <c r="AC394">
        <v>15.4512374434357</v>
      </c>
    </row>
    <row r="395" spans="1:29" x14ac:dyDescent="0.25">
      <c r="A395">
        <v>395</v>
      </c>
      <c r="B395" t="s">
        <v>1357</v>
      </c>
      <c r="C395" t="s">
        <v>309</v>
      </c>
      <c r="D395" t="s">
        <v>168</v>
      </c>
      <c r="E395" t="s">
        <v>1358</v>
      </c>
      <c r="F395">
        <v>5308</v>
      </c>
      <c r="G395" t="s">
        <v>50</v>
      </c>
      <c r="H395" t="s">
        <v>1359</v>
      </c>
      <c r="I395" s="1">
        <v>1073</v>
      </c>
      <c r="J395" s="1">
        <v>1192</v>
      </c>
      <c r="K395" s="1">
        <v>1153</v>
      </c>
      <c r="L395" s="1">
        <v>948</v>
      </c>
      <c r="M395" s="1">
        <v>741</v>
      </c>
      <c r="N395" s="1">
        <v>527</v>
      </c>
      <c r="O395" s="1">
        <v>496</v>
      </c>
      <c r="P395">
        <v>26.356971999999999</v>
      </c>
      <c r="Q395">
        <v>42.431012000000003</v>
      </c>
      <c r="R395">
        <v>61551</v>
      </c>
      <c r="S395">
        <v>126764.688169837</v>
      </c>
      <c r="T395">
        <v>2.0595065582985899</v>
      </c>
      <c r="U395">
        <v>2</v>
      </c>
      <c r="V395">
        <v>0.97395277735902697</v>
      </c>
      <c r="W395">
        <v>0</v>
      </c>
      <c r="X395">
        <v>10.8166542053222</v>
      </c>
      <c r="Y395">
        <v>10.8166542053222</v>
      </c>
      <c r="Z395">
        <v>7.48331499099731</v>
      </c>
      <c r="AA395">
        <v>1.73205077648162</v>
      </c>
      <c r="AB395">
        <v>83</v>
      </c>
      <c r="AC395">
        <v>0.94858401252536295</v>
      </c>
    </row>
    <row r="396" spans="1:29" x14ac:dyDescent="0.25">
      <c r="A396">
        <v>396</v>
      </c>
      <c r="B396" t="s">
        <v>1360</v>
      </c>
      <c r="C396" t="s">
        <v>62</v>
      </c>
      <c r="D396" t="s">
        <v>63</v>
      </c>
      <c r="E396" t="s">
        <v>1361</v>
      </c>
      <c r="F396">
        <v>5311</v>
      </c>
      <c r="G396" t="s">
        <v>44</v>
      </c>
      <c r="H396" t="s">
        <v>1362</v>
      </c>
      <c r="I396" s="1">
        <v>416</v>
      </c>
      <c r="J396" s="1">
        <v>443</v>
      </c>
      <c r="K396" s="1">
        <v>404</v>
      </c>
      <c r="L396" s="1">
        <v>306</v>
      </c>
      <c r="M396" s="1">
        <v>231</v>
      </c>
      <c r="N396" s="1">
        <v>159</v>
      </c>
      <c r="O396" s="1">
        <v>141</v>
      </c>
      <c r="P396">
        <v>27.799648999999999</v>
      </c>
      <c r="Q396">
        <v>43.070520000000002</v>
      </c>
      <c r="R396">
        <v>29763</v>
      </c>
      <c r="S396">
        <v>178382.87101817099</v>
      </c>
      <c r="T396">
        <v>5.9934439074747603</v>
      </c>
      <c r="U396">
        <v>5.4772257804870597</v>
      </c>
      <c r="V396">
        <v>3.05436451403558</v>
      </c>
      <c r="W396">
        <v>0</v>
      </c>
      <c r="X396">
        <v>24.779024124145501</v>
      </c>
      <c r="Y396">
        <v>24.779024124145501</v>
      </c>
      <c r="Z396">
        <v>15.3948040008544</v>
      </c>
      <c r="AA396">
        <v>3</v>
      </c>
      <c r="AB396">
        <v>380</v>
      </c>
      <c r="AC396">
        <v>9.3291425845998202</v>
      </c>
    </row>
    <row r="397" spans="1:29" x14ac:dyDescent="0.25">
      <c r="A397">
        <v>397</v>
      </c>
      <c r="B397" t="s">
        <v>1360</v>
      </c>
      <c r="C397" t="s">
        <v>87</v>
      </c>
      <c r="D397" t="s">
        <v>57</v>
      </c>
      <c r="E397" t="s">
        <v>1363</v>
      </c>
      <c r="F397">
        <v>5325</v>
      </c>
      <c r="G397" t="s">
        <v>59</v>
      </c>
      <c r="H397" t="s">
        <v>1364</v>
      </c>
      <c r="I397" s="1">
        <v>417</v>
      </c>
      <c r="J397" s="1">
        <v>469</v>
      </c>
      <c r="K397" s="1">
        <v>544</v>
      </c>
      <c r="L397" s="1">
        <v>526</v>
      </c>
      <c r="M397" s="1">
        <v>393</v>
      </c>
      <c r="N397" s="1">
        <v>482</v>
      </c>
      <c r="O397" s="1">
        <v>251</v>
      </c>
      <c r="P397">
        <v>25.449977000000001</v>
      </c>
      <c r="Q397">
        <v>41.704509000000002</v>
      </c>
      <c r="R397">
        <v>13168</v>
      </c>
      <c r="S397">
        <v>160532.93524479799</v>
      </c>
      <c r="T397">
        <v>12.1911402828674</v>
      </c>
      <c r="U397">
        <v>11.1355285644531</v>
      </c>
      <c r="V397">
        <v>6.8698324589799098</v>
      </c>
      <c r="W397">
        <v>1</v>
      </c>
      <c r="X397">
        <v>75.485099792480398</v>
      </c>
      <c r="Y397">
        <v>74.485099792480398</v>
      </c>
      <c r="Z397">
        <v>18.708286285400298</v>
      </c>
      <c r="AA397">
        <v>7.8102498054504297</v>
      </c>
      <c r="AB397">
        <v>996</v>
      </c>
      <c r="AC397">
        <v>47.194598014454002</v>
      </c>
    </row>
    <row r="398" spans="1:29" x14ac:dyDescent="0.25">
      <c r="A398">
        <v>398</v>
      </c>
      <c r="B398" t="s">
        <v>1360</v>
      </c>
      <c r="C398" t="s">
        <v>339</v>
      </c>
      <c r="D398" t="s">
        <v>218</v>
      </c>
      <c r="E398" t="s">
        <v>1365</v>
      </c>
      <c r="F398">
        <v>5339</v>
      </c>
      <c r="G398" t="s">
        <v>59</v>
      </c>
      <c r="H398" t="s">
        <v>1366</v>
      </c>
      <c r="I398" s="1">
        <v>2184</v>
      </c>
      <c r="J398" s="1">
        <v>2432</v>
      </c>
      <c r="K398" s="1">
        <v>2488</v>
      </c>
      <c r="L398" s="1">
        <v>2700</v>
      </c>
      <c r="M398" s="1">
        <v>2782</v>
      </c>
      <c r="N398" s="1">
        <v>2709</v>
      </c>
      <c r="O398" s="1">
        <v>2549</v>
      </c>
      <c r="P398">
        <v>24.956999</v>
      </c>
      <c r="Q398">
        <v>42.068334999999998</v>
      </c>
      <c r="R398">
        <v>45185</v>
      </c>
      <c r="S398">
        <v>111778.92420112999</v>
      </c>
      <c r="T398">
        <v>2.47380600201683</v>
      </c>
      <c r="U398">
        <v>2.2360680103302002</v>
      </c>
      <c r="V398">
        <v>1.49936822746249</v>
      </c>
      <c r="W398">
        <v>0</v>
      </c>
      <c r="X398">
        <v>24.124675750732401</v>
      </c>
      <c r="Y398">
        <v>24.124675750732401</v>
      </c>
      <c r="Z398">
        <v>9.4339809417724592</v>
      </c>
      <c r="AA398">
        <v>1.73205077648162</v>
      </c>
      <c r="AB398">
        <v>223</v>
      </c>
      <c r="AC398">
        <v>2.2481050815240202</v>
      </c>
    </row>
    <row r="399" spans="1:29" x14ac:dyDescent="0.25">
      <c r="A399">
        <v>399</v>
      </c>
      <c r="B399" t="s">
        <v>1367</v>
      </c>
      <c r="C399" t="s">
        <v>205</v>
      </c>
      <c r="D399" t="s">
        <v>42</v>
      </c>
      <c r="E399" t="s">
        <v>1368</v>
      </c>
      <c r="F399">
        <v>5342</v>
      </c>
      <c r="G399" t="s">
        <v>44</v>
      </c>
      <c r="H399" t="s">
        <v>1369</v>
      </c>
      <c r="I399" s="1">
        <v>248</v>
      </c>
      <c r="J399" s="1">
        <v>287</v>
      </c>
      <c r="K399" s="1">
        <v>353</v>
      </c>
      <c r="L399" s="1">
        <v>341</v>
      </c>
      <c r="M399" s="1">
        <v>378</v>
      </c>
      <c r="N399" s="1">
        <v>471</v>
      </c>
      <c r="O399" s="1">
        <v>135</v>
      </c>
      <c r="P399">
        <v>27.383299999999998</v>
      </c>
      <c r="Q399">
        <v>43.7333</v>
      </c>
      <c r="R399">
        <v>15434</v>
      </c>
      <c r="S399">
        <v>105253.978718996</v>
      </c>
      <c r="T399">
        <v>6.8196176440971898</v>
      </c>
      <c r="U399">
        <v>6.2449979782104403</v>
      </c>
      <c r="V399">
        <v>3.37725691349348</v>
      </c>
      <c r="W399">
        <v>0</v>
      </c>
      <c r="X399">
        <v>25.416530609130799</v>
      </c>
      <c r="Y399">
        <v>25.416530609130799</v>
      </c>
      <c r="Z399">
        <v>16.0312194824218</v>
      </c>
      <c r="AA399">
        <v>4.58257579803466</v>
      </c>
      <c r="AB399">
        <v>381</v>
      </c>
      <c r="AC399">
        <v>11.4058642597395</v>
      </c>
    </row>
    <row r="400" spans="1:29" x14ac:dyDescent="0.25">
      <c r="A400">
        <v>400</v>
      </c>
      <c r="B400" t="s">
        <v>1370</v>
      </c>
      <c r="C400" t="s">
        <v>372</v>
      </c>
      <c r="D400" t="s">
        <v>218</v>
      </c>
      <c r="E400" t="s">
        <v>1371</v>
      </c>
      <c r="F400">
        <v>5356</v>
      </c>
      <c r="G400" t="s">
        <v>59</v>
      </c>
      <c r="H400" t="s">
        <v>1372</v>
      </c>
      <c r="I400" s="1">
        <v>1544</v>
      </c>
      <c r="J400" s="1">
        <v>1617</v>
      </c>
      <c r="K400" s="1">
        <v>1487</v>
      </c>
      <c r="L400" s="1">
        <v>1382</v>
      </c>
      <c r="M400" s="1">
        <v>1126</v>
      </c>
      <c r="N400" s="1">
        <v>1024</v>
      </c>
      <c r="O400" s="1">
        <v>1003</v>
      </c>
      <c r="P400">
        <v>24.933955999999998</v>
      </c>
      <c r="Q400">
        <v>42.346559999999997</v>
      </c>
      <c r="R400">
        <v>44632</v>
      </c>
      <c r="S400">
        <v>111445.84778881</v>
      </c>
      <c r="T400">
        <v>2.4969942594732601</v>
      </c>
      <c r="U400">
        <v>2.2360680103302002</v>
      </c>
      <c r="V400">
        <v>1.2832280131157801</v>
      </c>
      <c r="W400">
        <v>0</v>
      </c>
      <c r="X400">
        <v>20.663978576660099</v>
      </c>
      <c r="Y400">
        <v>20.663978576660099</v>
      </c>
      <c r="Z400">
        <v>8.1853523254394496</v>
      </c>
      <c r="AA400">
        <v>1.73205077648162</v>
      </c>
      <c r="AB400">
        <v>152</v>
      </c>
      <c r="AC400">
        <v>1.6466741336450901</v>
      </c>
    </row>
    <row r="401" spans="1:29" x14ac:dyDescent="0.25">
      <c r="A401">
        <v>401</v>
      </c>
      <c r="B401" t="s">
        <v>1373</v>
      </c>
      <c r="C401" t="s">
        <v>1236</v>
      </c>
      <c r="D401" t="s">
        <v>112</v>
      </c>
      <c r="E401" t="s">
        <v>1374</v>
      </c>
      <c r="F401">
        <v>5365</v>
      </c>
      <c r="G401" t="s">
        <v>59</v>
      </c>
      <c r="H401" t="s">
        <v>1375</v>
      </c>
      <c r="I401" s="1">
        <v>122</v>
      </c>
      <c r="J401" s="1">
        <v>141</v>
      </c>
      <c r="K401" s="1">
        <v>218</v>
      </c>
      <c r="L401" s="1">
        <v>253</v>
      </c>
      <c r="M401" s="1">
        <v>278</v>
      </c>
      <c r="N401" s="1">
        <v>276</v>
      </c>
      <c r="O401" s="1">
        <v>262</v>
      </c>
      <c r="P401">
        <v>24.874199999999998</v>
      </c>
      <c r="Q401">
        <v>41.501123999999997</v>
      </c>
      <c r="R401">
        <v>168</v>
      </c>
      <c r="S401">
        <v>3266.0929622650101</v>
      </c>
      <c r="T401">
        <v>19.441029537291701</v>
      </c>
      <c r="U401">
        <v>18.986797332763601</v>
      </c>
      <c r="V401">
        <v>7.2918698967327797</v>
      </c>
      <c r="W401">
        <v>4.58257579803466</v>
      </c>
      <c r="X401">
        <v>36.932369232177699</v>
      </c>
      <c r="Y401">
        <v>32.349793434143002</v>
      </c>
      <c r="Z401">
        <v>4.58257579803466</v>
      </c>
      <c r="AA401">
        <v>8.8881940841674805</v>
      </c>
      <c r="AB401">
        <v>153</v>
      </c>
      <c r="AC401">
        <v>53.171366590877703</v>
      </c>
    </row>
    <row r="402" spans="1:29" x14ac:dyDescent="0.25">
      <c r="A402">
        <v>402</v>
      </c>
      <c r="B402" t="s">
        <v>1376</v>
      </c>
      <c r="C402" t="s">
        <v>280</v>
      </c>
      <c r="D402" t="s">
        <v>112</v>
      </c>
      <c r="E402" t="s">
        <v>1377</v>
      </c>
      <c r="F402">
        <v>5387</v>
      </c>
      <c r="G402" t="s">
        <v>59</v>
      </c>
      <c r="H402" t="s">
        <v>1378</v>
      </c>
      <c r="I402" s="1">
        <v>34</v>
      </c>
      <c r="J402" s="1">
        <v>54</v>
      </c>
      <c r="K402" s="1">
        <v>52</v>
      </c>
      <c r="L402" s="1">
        <v>54</v>
      </c>
      <c r="M402" s="1">
        <v>42</v>
      </c>
      <c r="N402" s="1">
        <v>45</v>
      </c>
      <c r="O402" s="1">
        <v>39</v>
      </c>
      <c r="P402">
        <v>24.923092</v>
      </c>
      <c r="Q402">
        <v>41.566558000000001</v>
      </c>
      <c r="R402">
        <v>74</v>
      </c>
      <c r="S402">
        <v>1738.4310588836599</v>
      </c>
      <c r="T402">
        <v>23.492311606535999</v>
      </c>
      <c r="U402">
        <v>23.183983802795399</v>
      </c>
      <c r="V402">
        <v>5.5934759643069096</v>
      </c>
      <c r="W402">
        <v>11.3578166961669</v>
      </c>
      <c r="X402">
        <v>36.606010437011697</v>
      </c>
      <c r="Y402">
        <v>25.248193740844702</v>
      </c>
      <c r="Z402">
        <v>11.3578166961669</v>
      </c>
      <c r="AA402">
        <v>29.2574768066406</v>
      </c>
      <c r="AB402">
        <v>72</v>
      </c>
      <c r="AC402">
        <v>31.286973363279099</v>
      </c>
    </row>
    <row r="403" spans="1:29" x14ac:dyDescent="0.25">
      <c r="A403">
        <v>403</v>
      </c>
      <c r="B403" t="s">
        <v>1376</v>
      </c>
      <c r="C403" t="s">
        <v>531</v>
      </c>
      <c r="D403" t="s">
        <v>126</v>
      </c>
      <c r="E403" t="s">
        <v>1379</v>
      </c>
      <c r="F403">
        <v>5390</v>
      </c>
      <c r="G403" t="s">
        <v>104</v>
      </c>
      <c r="H403" t="s">
        <v>1380</v>
      </c>
      <c r="I403" s="1">
        <v>751</v>
      </c>
      <c r="J403" s="1">
        <v>746</v>
      </c>
      <c r="K403" s="1">
        <v>685</v>
      </c>
      <c r="L403" s="1">
        <v>430</v>
      </c>
      <c r="M403" s="1">
        <v>299</v>
      </c>
      <c r="N403" s="1">
        <v>205</v>
      </c>
      <c r="O403" s="1">
        <v>119</v>
      </c>
      <c r="P403">
        <v>23.66188</v>
      </c>
      <c r="Q403">
        <v>42.486432999999998</v>
      </c>
      <c r="R403">
        <v>52921</v>
      </c>
      <c r="S403">
        <v>462153.47497355897</v>
      </c>
      <c r="T403">
        <v>8.7328938412645094</v>
      </c>
      <c r="U403">
        <v>8.1240386962890607</v>
      </c>
      <c r="V403">
        <v>4.8482689304973503</v>
      </c>
      <c r="W403">
        <v>0</v>
      </c>
      <c r="X403">
        <v>40.607879638671797</v>
      </c>
      <c r="Y403">
        <v>40.607879638671797</v>
      </c>
      <c r="Z403">
        <v>21.6794834136962</v>
      </c>
      <c r="AA403">
        <v>3</v>
      </c>
      <c r="AB403">
        <v>733</v>
      </c>
      <c r="AC403">
        <v>23.505711622425899</v>
      </c>
    </row>
    <row r="404" spans="1:29" x14ac:dyDescent="0.25">
      <c r="A404">
        <v>404</v>
      </c>
      <c r="B404" t="s">
        <v>1381</v>
      </c>
      <c r="C404" t="s">
        <v>213</v>
      </c>
      <c r="D404" t="s">
        <v>71</v>
      </c>
      <c r="E404" t="s">
        <v>1382</v>
      </c>
      <c r="F404">
        <v>5400</v>
      </c>
      <c r="G404" t="s">
        <v>38</v>
      </c>
      <c r="H404" t="s">
        <v>1383</v>
      </c>
      <c r="I404" s="1">
        <v>317</v>
      </c>
      <c r="J404" s="1">
        <v>258</v>
      </c>
      <c r="K404" s="1">
        <v>202</v>
      </c>
      <c r="L404" s="1">
        <v>145</v>
      </c>
      <c r="M404" s="1">
        <v>90</v>
      </c>
      <c r="N404" s="1">
        <v>59</v>
      </c>
      <c r="O404" s="1">
        <v>84</v>
      </c>
      <c r="P404">
        <v>25.365178</v>
      </c>
      <c r="Q404">
        <v>42.873936</v>
      </c>
      <c r="R404">
        <v>9232</v>
      </c>
      <c r="S404">
        <v>95828.285452365802</v>
      </c>
      <c r="T404">
        <v>10.3800135888611</v>
      </c>
      <c r="U404">
        <v>9.8994951248168892</v>
      </c>
      <c r="V404">
        <v>4.5266887988931401</v>
      </c>
      <c r="W404">
        <v>1</v>
      </c>
      <c r="X404">
        <v>38.781440734863203</v>
      </c>
      <c r="Y404">
        <v>37.781440734863203</v>
      </c>
      <c r="Z404">
        <v>16.970561981201101</v>
      </c>
      <c r="AA404">
        <v>7.8102498054504297</v>
      </c>
      <c r="AB404">
        <v>583</v>
      </c>
      <c r="AC404">
        <v>20.4909114820246</v>
      </c>
    </row>
    <row r="405" spans="1:29" x14ac:dyDescent="0.25">
      <c r="A405">
        <v>405</v>
      </c>
      <c r="B405" t="s">
        <v>1384</v>
      </c>
      <c r="C405" t="s">
        <v>186</v>
      </c>
      <c r="D405" t="s">
        <v>112</v>
      </c>
      <c r="E405" t="s">
        <v>1385</v>
      </c>
      <c r="F405">
        <v>5414</v>
      </c>
      <c r="G405" t="s">
        <v>59</v>
      </c>
      <c r="H405" t="s">
        <v>1386</v>
      </c>
      <c r="I405" s="1">
        <v>148</v>
      </c>
      <c r="J405" s="1">
        <v>157</v>
      </c>
      <c r="K405" s="1">
        <v>200</v>
      </c>
      <c r="L405" s="1">
        <v>177</v>
      </c>
      <c r="M405" s="1">
        <v>144</v>
      </c>
      <c r="N405" s="1">
        <v>93</v>
      </c>
      <c r="O405" s="1">
        <v>80</v>
      </c>
      <c r="P405">
        <v>24.614208999999999</v>
      </c>
      <c r="Q405">
        <v>41.492697999999997</v>
      </c>
      <c r="R405">
        <v>42860</v>
      </c>
      <c r="S405">
        <v>969347.71754968097</v>
      </c>
      <c r="T405">
        <v>22.6166056357835</v>
      </c>
      <c r="U405">
        <v>21.494184494018501</v>
      </c>
      <c r="V405">
        <v>9.5991983402258398</v>
      </c>
      <c r="W405">
        <v>1.41421353816986</v>
      </c>
      <c r="X405">
        <v>106.52230072021401</v>
      </c>
      <c r="Y405">
        <v>105.108087182044</v>
      </c>
      <c r="Z405">
        <v>36.851051330566399</v>
      </c>
      <c r="AA405">
        <v>17.349351882934499</v>
      </c>
      <c r="AB405">
        <v>2684</v>
      </c>
      <c r="AC405">
        <v>92.144608774994595</v>
      </c>
    </row>
    <row r="406" spans="1:29" x14ac:dyDescent="0.25">
      <c r="A406">
        <v>406</v>
      </c>
      <c r="B406" t="s">
        <v>1387</v>
      </c>
      <c r="C406" t="s">
        <v>1323</v>
      </c>
      <c r="D406" t="s">
        <v>102</v>
      </c>
      <c r="E406" t="s">
        <v>1388</v>
      </c>
      <c r="F406">
        <v>5428</v>
      </c>
      <c r="G406" t="s">
        <v>104</v>
      </c>
      <c r="H406" t="s">
        <v>1389</v>
      </c>
      <c r="I406" s="1">
        <v>890</v>
      </c>
      <c r="J406" s="1">
        <v>885</v>
      </c>
      <c r="K406" s="1">
        <v>890</v>
      </c>
      <c r="L406" s="1">
        <v>828</v>
      </c>
      <c r="M406" s="1">
        <v>568</v>
      </c>
      <c r="N406" s="1">
        <v>470</v>
      </c>
      <c r="O406" s="1">
        <v>350</v>
      </c>
      <c r="P406">
        <v>22.497636</v>
      </c>
      <c r="Q406">
        <v>43.998583000000004</v>
      </c>
      <c r="R406">
        <v>22194</v>
      </c>
      <c r="S406">
        <v>148587.763837337</v>
      </c>
      <c r="T406">
        <v>6.6949519616715101</v>
      </c>
      <c r="U406">
        <v>5.6568541526794398</v>
      </c>
      <c r="V406">
        <v>4.3025193157076904</v>
      </c>
      <c r="W406">
        <v>0</v>
      </c>
      <c r="X406">
        <v>33.256576538085902</v>
      </c>
      <c r="Y406">
        <v>33.256576538085902</v>
      </c>
      <c r="Z406">
        <v>15.9373769760131</v>
      </c>
      <c r="AA406">
        <v>2.2360680103302002</v>
      </c>
      <c r="AB406">
        <v>562</v>
      </c>
      <c r="AC406">
        <v>18.511672462037801</v>
      </c>
    </row>
    <row r="407" spans="1:29" x14ac:dyDescent="0.25">
      <c r="A407">
        <v>407</v>
      </c>
      <c r="B407" t="s">
        <v>1390</v>
      </c>
      <c r="C407" t="s">
        <v>276</v>
      </c>
      <c r="D407" t="s">
        <v>154</v>
      </c>
      <c r="E407" t="s">
        <v>1391</v>
      </c>
      <c r="F407">
        <v>5431</v>
      </c>
      <c r="G407" t="s">
        <v>59</v>
      </c>
      <c r="H407" t="s">
        <v>1392</v>
      </c>
      <c r="I407" s="1">
        <v>712</v>
      </c>
      <c r="J407" s="1">
        <v>630</v>
      </c>
      <c r="K407" s="1">
        <v>460</v>
      </c>
      <c r="L407" s="1">
        <v>339</v>
      </c>
      <c r="M407" s="1">
        <v>275</v>
      </c>
      <c r="N407" s="1">
        <v>200</v>
      </c>
      <c r="O407" s="1">
        <v>237</v>
      </c>
      <c r="P407">
        <v>25.552788</v>
      </c>
      <c r="Q407">
        <v>42.479495</v>
      </c>
      <c r="R407">
        <v>47549</v>
      </c>
      <c r="S407">
        <v>509549.61937117501</v>
      </c>
      <c r="T407">
        <v>10.7163056924683</v>
      </c>
      <c r="U407">
        <v>9.8488578796386701</v>
      </c>
      <c r="V407">
        <v>5.5315520011751804</v>
      </c>
      <c r="W407">
        <v>0</v>
      </c>
      <c r="X407">
        <v>38.561637878417898</v>
      </c>
      <c r="Y407">
        <v>38.561637878417898</v>
      </c>
      <c r="Z407">
        <v>24.6779251098632</v>
      </c>
      <c r="AA407">
        <v>4.8989796638488698</v>
      </c>
      <c r="AB407">
        <v>971</v>
      </c>
      <c r="AC407">
        <v>30.598067541705198</v>
      </c>
    </row>
    <row r="408" spans="1:29" x14ac:dyDescent="0.25">
      <c r="A408">
        <v>408</v>
      </c>
      <c r="B408" t="s">
        <v>1393</v>
      </c>
      <c r="C408" t="s">
        <v>365</v>
      </c>
      <c r="D408" t="s">
        <v>36</v>
      </c>
      <c r="E408" t="s">
        <v>1394</v>
      </c>
      <c r="F408">
        <v>5445</v>
      </c>
      <c r="G408" t="s">
        <v>38</v>
      </c>
      <c r="H408" t="s">
        <v>1395</v>
      </c>
      <c r="I408" s="1">
        <v>1719</v>
      </c>
      <c r="J408" s="1">
        <v>1751</v>
      </c>
      <c r="K408" s="1">
        <v>1739</v>
      </c>
      <c r="L408" s="1">
        <v>1698</v>
      </c>
      <c r="M408" s="1">
        <v>1602</v>
      </c>
      <c r="N408" s="1">
        <v>1321</v>
      </c>
      <c r="O408" s="1">
        <v>1140</v>
      </c>
      <c r="P408">
        <v>24.566700000000001</v>
      </c>
      <c r="Q408">
        <v>42.966700000000003</v>
      </c>
      <c r="R408">
        <v>134904</v>
      </c>
      <c r="S408">
        <v>1994438.3132138201</v>
      </c>
      <c r="T408">
        <v>14.784130294237499</v>
      </c>
      <c r="U408">
        <v>13.8202753067016</v>
      </c>
      <c r="V408">
        <v>8.3349150896632604</v>
      </c>
      <c r="W408">
        <v>0</v>
      </c>
      <c r="X408">
        <v>59.849811553955</v>
      </c>
      <c r="Y408">
        <v>59.849811553955</v>
      </c>
      <c r="Z408">
        <v>35.8329467773437</v>
      </c>
      <c r="AA408">
        <v>4</v>
      </c>
      <c r="AB408">
        <v>1996</v>
      </c>
      <c r="AC408">
        <v>69.470809551896295</v>
      </c>
    </row>
    <row r="409" spans="1:29" x14ac:dyDescent="0.25">
      <c r="A409">
        <v>409</v>
      </c>
      <c r="B409" t="s">
        <v>1396</v>
      </c>
      <c r="C409" t="s">
        <v>1397</v>
      </c>
      <c r="D409" t="s">
        <v>97</v>
      </c>
      <c r="E409" t="s">
        <v>1398</v>
      </c>
      <c r="F409">
        <v>5459</v>
      </c>
      <c r="G409" t="s">
        <v>59</v>
      </c>
      <c r="H409" t="s">
        <v>1399</v>
      </c>
      <c r="I409" s="1">
        <v>1209</v>
      </c>
      <c r="J409" s="1">
        <v>1186</v>
      </c>
      <c r="K409" s="1">
        <v>1032</v>
      </c>
      <c r="L409" s="1">
        <v>893</v>
      </c>
      <c r="M409" s="1">
        <v>752</v>
      </c>
      <c r="N409" s="1">
        <v>633</v>
      </c>
      <c r="O409" s="1">
        <v>591</v>
      </c>
      <c r="P409">
        <v>24.124867999999999</v>
      </c>
      <c r="Q409">
        <v>42.399104000000001</v>
      </c>
      <c r="R409">
        <v>60653</v>
      </c>
      <c r="S409">
        <v>756281.37128329196</v>
      </c>
      <c r="T409">
        <v>12.4689853969843</v>
      </c>
      <c r="U409">
        <v>11.661903381347599</v>
      </c>
      <c r="V409">
        <v>5.6826006037030901</v>
      </c>
      <c r="W409">
        <v>0</v>
      </c>
      <c r="X409">
        <v>38.431758880615199</v>
      </c>
      <c r="Y409">
        <v>38.431758880615199</v>
      </c>
      <c r="Z409">
        <v>27.2580261230468</v>
      </c>
      <c r="AA409">
        <v>6</v>
      </c>
      <c r="AB409">
        <v>1075</v>
      </c>
      <c r="AC409">
        <v>32.291949621206697</v>
      </c>
    </row>
    <row r="410" spans="1:29" x14ac:dyDescent="0.25">
      <c r="A410">
        <v>410</v>
      </c>
      <c r="B410" t="s">
        <v>1400</v>
      </c>
      <c r="C410" t="s">
        <v>1401</v>
      </c>
      <c r="D410" t="s">
        <v>112</v>
      </c>
      <c r="E410" t="s">
        <v>1402</v>
      </c>
      <c r="F410">
        <v>5462</v>
      </c>
      <c r="G410" t="s">
        <v>59</v>
      </c>
      <c r="H410" t="s">
        <v>1403</v>
      </c>
      <c r="I410" s="1">
        <v>1246</v>
      </c>
      <c r="J410" s="1">
        <v>1457</v>
      </c>
      <c r="K410" s="1">
        <v>1834</v>
      </c>
      <c r="L410" s="1">
        <v>2687</v>
      </c>
      <c r="M410" s="1">
        <v>2517</v>
      </c>
      <c r="N410" s="1">
        <v>2885</v>
      </c>
      <c r="O410" s="1">
        <v>2884</v>
      </c>
      <c r="P410">
        <v>24.293030999999999</v>
      </c>
      <c r="Q410">
        <v>41.684047999999997</v>
      </c>
      <c r="R410">
        <v>148335</v>
      </c>
      <c r="S410">
        <v>3034853.6006514998</v>
      </c>
      <c r="T410">
        <v>20.459457313860501</v>
      </c>
      <c r="U410">
        <v>18.303005218505799</v>
      </c>
      <c r="V410">
        <v>11.931649157511901</v>
      </c>
      <c r="W410">
        <v>0</v>
      </c>
      <c r="X410">
        <v>214.36418151855401</v>
      </c>
      <c r="Y410">
        <v>214.36418151855401</v>
      </c>
      <c r="Z410">
        <v>43.829212188720703</v>
      </c>
      <c r="AA410">
        <v>7.8102498054504297</v>
      </c>
      <c r="AB410">
        <v>4430</v>
      </c>
      <c r="AC410">
        <v>142.364251617956</v>
      </c>
    </row>
    <row r="411" spans="1:29" x14ac:dyDescent="0.25">
      <c r="A411">
        <v>411</v>
      </c>
      <c r="B411" t="s">
        <v>1404</v>
      </c>
      <c r="C411" t="s">
        <v>280</v>
      </c>
      <c r="D411" t="s">
        <v>112</v>
      </c>
      <c r="E411" t="s">
        <v>1405</v>
      </c>
      <c r="F411">
        <v>5476</v>
      </c>
      <c r="G411" t="s">
        <v>59</v>
      </c>
      <c r="H411" t="s">
        <v>1406</v>
      </c>
      <c r="I411" s="1">
        <v>99</v>
      </c>
      <c r="J411" s="1">
        <v>102</v>
      </c>
      <c r="K411" s="1">
        <v>134</v>
      </c>
      <c r="L411" s="1">
        <v>167</v>
      </c>
      <c r="M411" s="1">
        <v>232</v>
      </c>
      <c r="N411" s="1">
        <v>227</v>
      </c>
      <c r="O411" s="1">
        <v>234</v>
      </c>
      <c r="P411">
        <v>24.942571000000001</v>
      </c>
      <c r="Q411">
        <v>41.482399000000001</v>
      </c>
      <c r="R411">
        <v>20445</v>
      </c>
      <c r="S411">
        <v>486478.70028054703</v>
      </c>
      <c r="T411">
        <v>23.794507228199901</v>
      </c>
      <c r="U411">
        <v>23.452077865600501</v>
      </c>
      <c r="V411">
        <v>9.3588418823480808</v>
      </c>
      <c r="W411">
        <v>1.41421353816986</v>
      </c>
      <c r="X411">
        <v>61.8223266601562</v>
      </c>
      <c r="Y411">
        <v>60.408113121986297</v>
      </c>
      <c r="Z411">
        <v>1.73205077648162</v>
      </c>
      <c r="AA411">
        <v>17.578395843505799</v>
      </c>
      <c r="AB411">
        <v>2165</v>
      </c>
      <c r="AC411">
        <v>87.587921378792501</v>
      </c>
    </row>
    <row r="412" spans="1:29" x14ac:dyDescent="0.25">
      <c r="A412">
        <v>412</v>
      </c>
      <c r="B412" t="s">
        <v>1407</v>
      </c>
      <c r="C412" t="s">
        <v>47</v>
      </c>
      <c r="D412" t="s">
        <v>48</v>
      </c>
      <c r="E412" t="s">
        <v>1408</v>
      </c>
      <c r="F412">
        <v>5480</v>
      </c>
      <c r="G412" t="s">
        <v>50</v>
      </c>
      <c r="H412" t="s">
        <v>1409</v>
      </c>
      <c r="I412" s="1">
        <v>465</v>
      </c>
      <c r="J412" s="1">
        <v>501</v>
      </c>
      <c r="K412" s="1">
        <v>468</v>
      </c>
      <c r="L412" s="1">
        <v>467</v>
      </c>
      <c r="M412" s="1">
        <v>314</v>
      </c>
      <c r="N412" s="1">
        <v>268</v>
      </c>
      <c r="O412" s="1">
        <v>231</v>
      </c>
      <c r="P412">
        <v>26.212548000000002</v>
      </c>
      <c r="Q412">
        <v>42.934824999999996</v>
      </c>
      <c r="R412">
        <v>48152</v>
      </c>
      <c r="S412">
        <v>618945.10517323005</v>
      </c>
      <c r="T412">
        <v>12.853985403996299</v>
      </c>
      <c r="U412">
        <v>11.7046995162963</v>
      </c>
      <c r="V412">
        <v>7.1743003645231296</v>
      </c>
      <c r="W412">
        <v>0</v>
      </c>
      <c r="X412">
        <v>51.990383148193303</v>
      </c>
      <c r="Y412">
        <v>51.990383148193303</v>
      </c>
      <c r="Z412">
        <v>28.8790588378906</v>
      </c>
      <c r="AA412">
        <v>1.73205077648162</v>
      </c>
      <c r="AB412">
        <v>1474</v>
      </c>
      <c r="AC412">
        <v>51.470585720396699</v>
      </c>
    </row>
    <row r="413" spans="1:29" x14ac:dyDescent="0.25">
      <c r="A413">
        <v>413</v>
      </c>
      <c r="B413" t="s">
        <v>1410</v>
      </c>
      <c r="C413" t="s">
        <v>1411</v>
      </c>
      <c r="D413" t="s">
        <v>306</v>
      </c>
      <c r="E413" t="s">
        <v>1412</v>
      </c>
      <c r="F413">
        <v>5493</v>
      </c>
      <c r="G413" t="s">
        <v>38</v>
      </c>
      <c r="H413" t="s">
        <v>1413</v>
      </c>
      <c r="I413" s="1">
        <v>1046</v>
      </c>
      <c r="J413" s="1">
        <v>1060</v>
      </c>
      <c r="K413" s="1">
        <v>1007</v>
      </c>
      <c r="L413" s="1">
        <v>775</v>
      </c>
      <c r="M413" s="1">
        <v>513</v>
      </c>
      <c r="N413" s="1">
        <v>388</v>
      </c>
      <c r="O413" s="1">
        <v>385</v>
      </c>
      <c r="P413">
        <v>24.965306000000002</v>
      </c>
      <c r="Q413">
        <v>43.319761</v>
      </c>
      <c r="R413">
        <v>24912</v>
      </c>
      <c r="S413">
        <v>62529.112537503199</v>
      </c>
      <c r="T413">
        <v>2.50999970044569</v>
      </c>
      <c r="U413">
        <v>2.2360680103302002</v>
      </c>
      <c r="V413">
        <v>1.39976239047894</v>
      </c>
      <c r="W413">
        <v>0</v>
      </c>
      <c r="X413">
        <v>14.8660688400268</v>
      </c>
      <c r="Y413">
        <v>14.8660688400268</v>
      </c>
      <c r="Z413">
        <v>7.6157732009887704</v>
      </c>
      <c r="AA413">
        <v>1.73205077648162</v>
      </c>
      <c r="AB413">
        <v>107</v>
      </c>
      <c r="AC413">
        <v>1.9593347497993301</v>
      </c>
    </row>
    <row r="414" spans="1:29" x14ac:dyDescent="0.25">
      <c r="A414">
        <v>414</v>
      </c>
      <c r="B414" t="s">
        <v>1414</v>
      </c>
      <c r="C414" t="s">
        <v>1415</v>
      </c>
      <c r="D414" t="s">
        <v>160</v>
      </c>
      <c r="E414" t="s">
        <v>1416</v>
      </c>
      <c r="F414">
        <v>5503</v>
      </c>
      <c r="G414" t="s">
        <v>59</v>
      </c>
      <c r="H414" t="s">
        <v>1417</v>
      </c>
      <c r="I414" s="1">
        <v>692</v>
      </c>
      <c r="J414" s="1">
        <v>833</v>
      </c>
      <c r="K414" s="1">
        <v>767</v>
      </c>
      <c r="L414" s="1">
        <v>822</v>
      </c>
      <c r="M414" s="1">
        <v>574</v>
      </c>
      <c r="N414" s="1">
        <v>406</v>
      </c>
      <c r="O414" s="1">
        <v>354</v>
      </c>
      <c r="P414">
        <v>25.925294999999998</v>
      </c>
      <c r="Q414">
        <v>41.659919000000002</v>
      </c>
      <c r="R414">
        <v>47794</v>
      </c>
      <c r="S414">
        <v>478192.28913426399</v>
      </c>
      <c r="T414">
        <v>10.005278677956699</v>
      </c>
      <c r="U414">
        <v>7.8102498054504297</v>
      </c>
      <c r="V414">
        <v>8.2390693099861299</v>
      </c>
      <c r="W414">
        <v>0</v>
      </c>
      <c r="X414">
        <v>102.083297729492</v>
      </c>
      <c r="Y414">
        <v>102.083297729492</v>
      </c>
      <c r="Z414">
        <v>26.589471817016602</v>
      </c>
      <c r="AA414">
        <v>0</v>
      </c>
      <c r="AB414">
        <v>1612</v>
      </c>
      <c r="AC414">
        <v>67.882263094755302</v>
      </c>
    </row>
    <row r="415" spans="1:29" x14ac:dyDescent="0.25">
      <c r="A415">
        <v>415</v>
      </c>
      <c r="B415" t="s">
        <v>1418</v>
      </c>
      <c r="C415" t="s">
        <v>390</v>
      </c>
      <c r="D415" t="s">
        <v>391</v>
      </c>
      <c r="E415" t="s">
        <v>1419</v>
      </c>
      <c r="F415">
        <v>5517</v>
      </c>
      <c r="G415" t="s">
        <v>38</v>
      </c>
      <c r="H415" t="s">
        <v>1420</v>
      </c>
      <c r="I415" s="1">
        <v>2084</v>
      </c>
      <c r="J415" s="1">
        <v>1989</v>
      </c>
      <c r="K415" s="1">
        <v>2082</v>
      </c>
      <c r="L415" s="1">
        <v>1977</v>
      </c>
      <c r="M415" s="1">
        <v>1623</v>
      </c>
      <c r="N415" s="1">
        <v>1349</v>
      </c>
      <c r="O415" s="1">
        <v>1133</v>
      </c>
      <c r="P415">
        <v>26.2333</v>
      </c>
      <c r="Q415">
        <v>43.933300000000003</v>
      </c>
      <c r="R415">
        <v>63582</v>
      </c>
      <c r="S415">
        <v>151508.404095053</v>
      </c>
      <c r="T415">
        <v>2.3828820121269101</v>
      </c>
      <c r="U415">
        <v>2.2360680103302002</v>
      </c>
      <c r="V415">
        <v>1.35301493635548</v>
      </c>
      <c r="W415">
        <v>0</v>
      </c>
      <c r="X415">
        <v>13.711309432983301</v>
      </c>
      <c r="Y415">
        <v>13.711309432983301</v>
      </c>
      <c r="Z415">
        <v>9.2736186981201101</v>
      </c>
      <c r="AA415">
        <v>1.73205077648162</v>
      </c>
      <c r="AB415">
        <v>136</v>
      </c>
      <c r="AC415">
        <v>1.83064941800104</v>
      </c>
    </row>
    <row r="416" spans="1:29" x14ac:dyDescent="0.25">
      <c r="A416">
        <v>416</v>
      </c>
      <c r="B416" t="s">
        <v>1418</v>
      </c>
      <c r="C416" t="s">
        <v>1421</v>
      </c>
      <c r="D416" t="s">
        <v>168</v>
      </c>
      <c r="E416" t="s">
        <v>1422</v>
      </c>
      <c r="F416">
        <v>5520</v>
      </c>
      <c r="G416" t="s">
        <v>50</v>
      </c>
      <c r="H416" t="s">
        <v>1423</v>
      </c>
      <c r="I416" s="1">
        <v>854</v>
      </c>
      <c r="J416" s="1">
        <v>970</v>
      </c>
      <c r="K416" s="1">
        <v>881</v>
      </c>
      <c r="L416" s="1">
        <v>652</v>
      </c>
      <c r="M416" s="1">
        <v>334</v>
      </c>
      <c r="N416" s="1">
        <v>263</v>
      </c>
      <c r="O416" s="1">
        <v>231</v>
      </c>
      <c r="P416">
        <v>26.729455000000002</v>
      </c>
      <c r="Q416">
        <v>42.292442000000001</v>
      </c>
      <c r="R416">
        <v>39518</v>
      </c>
      <c r="S416">
        <v>146732.605866909</v>
      </c>
      <c r="T416">
        <v>3.7130574894202302</v>
      </c>
      <c r="U416">
        <v>3.3166248798370299</v>
      </c>
      <c r="V416">
        <v>2.0395738222453499</v>
      </c>
      <c r="W416">
        <v>0</v>
      </c>
      <c r="X416">
        <v>18.110771179199201</v>
      </c>
      <c r="Y416">
        <v>18.110771179199201</v>
      </c>
      <c r="Z416">
        <v>12.247448921203601</v>
      </c>
      <c r="AA416">
        <v>1.73205077648162</v>
      </c>
      <c r="AB416">
        <v>221</v>
      </c>
      <c r="AC416">
        <v>4.1598613763885197</v>
      </c>
    </row>
    <row r="417" spans="1:29" x14ac:dyDescent="0.25">
      <c r="A417">
        <v>417</v>
      </c>
      <c r="B417" t="s">
        <v>1424</v>
      </c>
      <c r="C417" t="s">
        <v>440</v>
      </c>
      <c r="D417" t="s">
        <v>262</v>
      </c>
      <c r="E417" t="s">
        <v>1425</v>
      </c>
      <c r="F417">
        <v>5534</v>
      </c>
      <c r="G417" t="s">
        <v>33</v>
      </c>
      <c r="H417" t="s">
        <v>1426</v>
      </c>
      <c r="I417" s="1"/>
      <c r="J417" s="1">
        <v>412</v>
      </c>
      <c r="K417" s="1">
        <v>433</v>
      </c>
      <c r="L417" s="1">
        <v>258</v>
      </c>
      <c r="M417" s="1">
        <v>183</v>
      </c>
      <c r="N417" s="1">
        <v>121</v>
      </c>
      <c r="O417" s="1">
        <v>95</v>
      </c>
      <c r="P417">
        <v>22.934197000000001</v>
      </c>
      <c r="Q417">
        <v>42.536610000000003</v>
      </c>
      <c r="R417">
        <v>11507</v>
      </c>
      <c r="S417">
        <v>104850.78048598699</v>
      </c>
      <c r="T417">
        <v>9.1119127909957101</v>
      </c>
      <c r="U417">
        <v>8.8881940841674805</v>
      </c>
      <c r="V417">
        <v>4.1605775112808896</v>
      </c>
      <c r="W417">
        <v>0</v>
      </c>
      <c r="X417">
        <v>28.548204421996999</v>
      </c>
      <c r="Y417">
        <v>28.548204421996999</v>
      </c>
      <c r="Z417">
        <v>17.691806793212798</v>
      </c>
      <c r="AA417">
        <v>2.2360680103302002</v>
      </c>
      <c r="AB417">
        <v>477</v>
      </c>
      <c r="AC417">
        <v>17.310405227376201</v>
      </c>
    </row>
    <row r="418" spans="1:29" x14ac:dyDescent="0.25">
      <c r="A418">
        <v>418</v>
      </c>
      <c r="B418" t="s">
        <v>1427</v>
      </c>
      <c r="C418" t="s">
        <v>1428</v>
      </c>
      <c r="D418" t="s">
        <v>195</v>
      </c>
      <c r="E418" t="s">
        <v>1429</v>
      </c>
      <c r="F418">
        <v>5548</v>
      </c>
      <c r="G418" t="s">
        <v>104</v>
      </c>
      <c r="H418" t="s">
        <v>1430</v>
      </c>
      <c r="I418" s="1">
        <v>5835</v>
      </c>
      <c r="J418" s="1">
        <v>5977</v>
      </c>
      <c r="K418" s="1">
        <v>5647</v>
      </c>
      <c r="L418" s="1">
        <v>4886</v>
      </c>
      <c r="M418" s="1">
        <v>4335</v>
      </c>
      <c r="N418" s="1">
        <v>3608</v>
      </c>
      <c r="O418" s="1">
        <v>2973</v>
      </c>
      <c r="P418">
        <v>23.753534999999999</v>
      </c>
      <c r="Q418">
        <v>43.428109999999997</v>
      </c>
      <c r="R418">
        <v>172542</v>
      </c>
      <c r="S418">
        <v>501734.091175079</v>
      </c>
      <c r="T418">
        <v>2.90789541778279</v>
      </c>
      <c r="U418">
        <v>2.44948983192443</v>
      </c>
      <c r="V418">
        <v>2.34068196709294</v>
      </c>
      <c r="W418">
        <v>0</v>
      </c>
      <c r="X418">
        <v>35.566837310791001</v>
      </c>
      <c r="Y418">
        <v>35.566837310791001</v>
      </c>
      <c r="Z418">
        <v>14.9666299819946</v>
      </c>
      <c r="AA418">
        <v>1.73205077648162</v>
      </c>
      <c r="AB418">
        <v>733</v>
      </c>
      <c r="AC418">
        <v>5.4787920710740998</v>
      </c>
    </row>
    <row r="419" spans="1:29" x14ac:dyDescent="0.25">
      <c r="A419">
        <v>419</v>
      </c>
      <c r="B419" t="s">
        <v>1431</v>
      </c>
      <c r="C419" t="s">
        <v>1117</v>
      </c>
      <c r="D419" t="s">
        <v>48</v>
      </c>
      <c r="E419" t="s">
        <v>1432</v>
      </c>
      <c r="F419">
        <v>5551</v>
      </c>
      <c r="G419" t="s">
        <v>50</v>
      </c>
      <c r="H419" t="s">
        <v>1433</v>
      </c>
      <c r="I419" s="1">
        <v>785</v>
      </c>
      <c r="J419" s="1">
        <v>1004</v>
      </c>
      <c r="K419" s="1">
        <v>1669</v>
      </c>
      <c r="L419" s="1">
        <v>2279</v>
      </c>
      <c r="M419" s="1">
        <v>1287</v>
      </c>
      <c r="N419" s="1">
        <v>997</v>
      </c>
      <c r="O419" s="1">
        <v>975</v>
      </c>
      <c r="P419">
        <v>26.077793</v>
      </c>
      <c r="Q419">
        <v>42.736268000000003</v>
      </c>
      <c r="R419">
        <v>79733</v>
      </c>
      <c r="S419">
        <v>1702239.9285612099</v>
      </c>
      <c r="T419">
        <v>21.349252236353902</v>
      </c>
      <c r="U419">
        <v>19.748416900634702</v>
      </c>
      <c r="V419">
        <v>11.3279889706756</v>
      </c>
      <c r="W419">
        <v>0</v>
      </c>
      <c r="X419">
        <v>73.416618347167898</v>
      </c>
      <c r="Y419">
        <v>73.416618347167898</v>
      </c>
      <c r="Z419">
        <v>42.118881225585902</v>
      </c>
      <c r="AA419">
        <v>4.8989796638488698</v>
      </c>
      <c r="AB419">
        <v>3081</v>
      </c>
      <c r="AC419">
        <v>128.32333411974901</v>
      </c>
    </row>
    <row r="420" spans="1:29" x14ac:dyDescent="0.25">
      <c r="A420">
        <v>420</v>
      </c>
      <c r="B420" t="s">
        <v>1434</v>
      </c>
      <c r="C420" t="s">
        <v>604</v>
      </c>
      <c r="D420" t="s">
        <v>377</v>
      </c>
      <c r="E420" t="s">
        <v>1435</v>
      </c>
      <c r="F420">
        <v>5565</v>
      </c>
      <c r="G420" t="s">
        <v>33</v>
      </c>
      <c r="H420" t="s">
        <v>1436</v>
      </c>
      <c r="I420" s="1">
        <v>477</v>
      </c>
      <c r="J420" s="1">
        <v>522</v>
      </c>
      <c r="K420" s="1">
        <v>442</v>
      </c>
      <c r="L420" s="1">
        <v>319</v>
      </c>
      <c r="M420" s="1">
        <v>234</v>
      </c>
      <c r="N420" s="1">
        <v>193</v>
      </c>
      <c r="O420" s="1">
        <v>168</v>
      </c>
      <c r="P420">
        <v>23.024775999999999</v>
      </c>
      <c r="Q420">
        <v>42.104156000000003</v>
      </c>
      <c r="R420">
        <v>12191</v>
      </c>
      <c r="S420">
        <v>140320.00411248201</v>
      </c>
      <c r="T420">
        <v>11.5101307614208</v>
      </c>
      <c r="U420">
        <v>10.7238054275512</v>
      </c>
      <c r="V420">
        <v>7.0605174547296601</v>
      </c>
      <c r="W420">
        <v>0</v>
      </c>
      <c r="X420">
        <v>39.344631195068303</v>
      </c>
      <c r="Y420">
        <v>39.344631195068303</v>
      </c>
      <c r="Z420">
        <v>22.0227146148681</v>
      </c>
      <c r="AA420">
        <v>2.44948983192443</v>
      </c>
      <c r="AB420">
        <v>932</v>
      </c>
      <c r="AC420">
        <v>49.850906728542199</v>
      </c>
    </row>
    <row r="421" spans="1:29" x14ac:dyDescent="0.25">
      <c r="A421">
        <v>421</v>
      </c>
      <c r="B421" t="s">
        <v>1437</v>
      </c>
      <c r="C421" t="s">
        <v>280</v>
      </c>
      <c r="D421" t="s">
        <v>112</v>
      </c>
      <c r="E421" t="s">
        <v>1438</v>
      </c>
      <c r="F421">
        <v>5579</v>
      </c>
      <c r="G421" t="s">
        <v>59</v>
      </c>
      <c r="H421" t="s">
        <v>1439</v>
      </c>
      <c r="I421" s="1">
        <v>351</v>
      </c>
      <c r="J421" s="1">
        <v>430</v>
      </c>
      <c r="K421" s="1">
        <v>452</v>
      </c>
      <c r="L421" s="1">
        <v>505</v>
      </c>
      <c r="M421" s="1">
        <v>467</v>
      </c>
      <c r="N421" s="1">
        <v>498</v>
      </c>
      <c r="O421" s="1">
        <v>516</v>
      </c>
      <c r="P421">
        <v>24.933299999999999</v>
      </c>
      <c r="Q421">
        <v>41.583300000000001</v>
      </c>
      <c r="R421">
        <v>19930</v>
      </c>
      <c r="S421">
        <v>466297.08763086703</v>
      </c>
      <c r="T421">
        <v>23.396742981980299</v>
      </c>
      <c r="U421">
        <v>23.043437957763601</v>
      </c>
      <c r="V421">
        <v>8.0514523667163491</v>
      </c>
      <c r="W421">
        <v>1</v>
      </c>
      <c r="X421">
        <v>64.930732727050696</v>
      </c>
      <c r="Y421">
        <v>63.930732727050703</v>
      </c>
      <c r="Z421">
        <v>1</v>
      </c>
      <c r="AA421">
        <v>24.919872283935501</v>
      </c>
      <c r="AB421">
        <v>1931</v>
      </c>
      <c r="AC421">
        <v>64.825885213502303</v>
      </c>
    </row>
    <row r="422" spans="1:29" x14ac:dyDescent="0.25">
      <c r="A422">
        <v>422</v>
      </c>
      <c r="B422" t="s">
        <v>1440</v>
      </c>
      <c r="C422" t="s">
        <v>878</v>
      </c>
      <c r="D422" t="s">
        <v>102</v>
      </c>
      <c r="E422" t="s">
        <v>1441</v>
      </c>
      <c r="F422">
        <v>5582</v>
      </c>
      <c r="G422" t="s">
        <v>104</v>
      </c>
      <c r="H422" t="s">
        <v>1442</v>
      </c>
      <c r="I422" s="1">
        <v>776</v>
      </c>
      <c r="J422" s="1">
        <v>790</v>
      </c>
      <c r="K422" s="1">
        <v>663</v>
      </c>
      <c r="L422" s="1">
        <v>538</v>
      </c>
      <c r="M422" s="1">
        <v>357</v>
      </c>
      <c r="N422" s="1">
        <v>294</v>
      </c>
      <c r="O422" s="1">
        <v>263</v>
      </c>
      <c r="P422">
        <v>22.736560999999998</v>
      </c>
      <c r="Q422">
        <v>43.578454999999998</v>
      </c>
      <c r="R422">
        <v>49139</v>
      </c>
      <c r="S422">
        <v>586762.95277166297</v>
      </c>
      <c r="T422">
        <v>11.9408810267132</v>
      </c>
      <c r="U422">
        <v>10.488088607788001</v>
      </c>
      <c r="V422">
        <v>7.8300953179870296</v>
      </c>
      <c r="W422">
        <v>0</v>
      </c>
      <c r="X422">
        <v>56.824291229247997</v>
      </c>
      <c r="Y422">
        <v>56.824291229247997</v>
      </c>
      <c r="Z422">
        <v>26.664583206176701</v>
      </c>
      <c r="AA422">
        <v>1.73205077648162</v>
      </c>
      <c r="AB422">
        <v>1676</v>
      </c>
      <c r="AC422">
        <v>61.310392688762498</v>
      </c>
    </row>
    <row r="423" spans="1:29" x14ac:dyDescent="0.25">
      <c r="A423">
        <v>423</v>
      </c>
      <c r="B423" t="s">
        <v>1443</v>
      </c>
      <c r="C423" t="s">
        <v>625</v>
      </c>
      <c r="D423" t="s">
        <v>31</v>
      </c>
      <c r="E423" t="s">
        <v>1444</v>
      </c>
      <c r="F423">
        <v>5596</v>
      </c>
      <c r="G423" t="s">
        <v>33</v>
      </c>
      <c r="H423" t="s">
        <v>1445</v>
      </c>
      <c r="I423" s="1">
        <v>172</v>
      </c>
      <c r="J423" s="1">
        <v>235</v>
      </c>
      <c r="K423" s="1">
        <v>315</v>
      </c>
      <c r="L423" s="1">
        <v>256</v>
      </c>
      <c r="M423" s="1">
        <v>239</v>
      </c>
      <c r="N423" s="1">
        <v>188</v>
      </c>
      <c r="O423" s="1">
        <v>133</v>
      </c>
      <c r="P423">
        <v>23.008682</v>
      </c>
      <c r="Q423">
        <v>41.417216000000003</v>
      </c>
      <c r="R423">
        <v>12079</v>
      </c>
      <c r="S423">
        <v>192346.36815464401</v>
      </c>
      <c r="T423">
        <v>15.9240308100542</v>
      </c>
      <c r="U423">
        <v>15.033296585083001</v>
      </c>
      <c r="V423">
        <v>6.6430616292721796</v>
      </c>
      <c r="W423">
        <v>1.41421353816986</v>
      </c>
      <c r="X423">
        <v>43.829212188720703</v>
      </c>
      <c r="Y423">
        <v>42.4149986505508</v>
      </c>
      <c r="Z423">
        <v>23.430749893188398</v>
      </c>
      <c r="AA423">
        <v>7.8102498054504297</v>
      </c>
      <c r="AB423">
        <v>1152</v>
      </c>
      <c r="AC423">
        <v>44.130267810308297</v>
      </c>
    </row>
    <row r="424" spans="1:29" x14ac:dyDescent="0.25">
      <c r="A424">
        <v>424</v>
      </c>
      <c r="B424" t="s">
        <v>1446</v>
      </c>
      <c r="C424" t="s">
        <v>557</v>
      </c>
      <c r="D424" t="s">
        <v>31</v>
      </c>
      <c r="E424" t="s">
        <v>1447</v>
      </c>
      <c r="F424">
        <v>5606</v>
      </c>
      <c r="G424" t="s">
        <v>33</v>
      </c>
      <c r="H424" t="s">
        <v>1448</v>
      </c>
      <c r="I424" s="1">
        <v>464</v>
      </c>
      <c r="J424" s="1">
        <v>581</v>
      </c>
      <c r="K424" s="1">
        <v>580</v>
      </c>
      <c r="L424" s="1">
        <v>765</v>
      </c>
      <c r="M424" s="1">
        <v>1017</v>
      </c>
      <c r="N424" s="1">
        <v>1170</v>
      </c>
      <c r="O424" s="1">
        <v>1201</v>
      </c>
      <c r="P424">
        <v>23.736121000000001</v>
      </c>
      <c r="Q424">
        <v>41.593018000000001</v>
      </c>
      <c r="R424">
        <v>19203</v>
      </c>
      <c r="S424">
        <v>116547.84908807201</v>
      </c>
      <c r="T424">
        <v>6.0692521526882599</v>
      </c>
      <c r="U424">
        <v>4.4721360206604004</v>
      </c>
      <c r="V424">
        <v>4.5032330886471303</v>
      </c>
      <c r="W424">
        <v>0</v>
      </c>
      <c r="X424">
        <v>26.4007568359375</v>
      </c>
      <c r="Y424">
        <v>26.4007568359375</v>
      </c>
      <c r="Z424">
        <v>17.578395843505799</v>
      </c>
      <c r="AA424">
        <v>2</v>
      </c>
      <c r="AB424">
        <v>498</v>
      </c>
      <c r="AC424">
        <v>20.279108250686399</v>
      </c>
    </row>
    <row r="425" spans="1:29" x14ac:dyDescent="0.25">
      <c r="A425">
        <v>425</v>
      </c>
      <c r="B425" t="s">
        <v>1449</v>
      </c>
      <c r="C425" t="s">
        <v>640</v>
      </c>
      <c r="D425" t="s">
        <v>391</v>
      </c>
      <c r="E425" t="s">
        <v>1450</v>
      </c>
      <c r="F425">
        <v>5611</v>
      </c>
      <c r="G425" t="s">
        <v>38</v>
      </c>
      <c r="H425" t="s">
        <v>1451</v>
      </c>
      <c r="I425" s="1">
        <v>2046</v>
      </c>
      <c r="J425" s="1">
        <v>2297</v>
      </c>
      <c r="K425" s="1">
        <v>2708</v>
      </c>
      <c r="L425" s="1">
        <v>3130</v>
      </c>
      <c r="M425" s="1">
        <v>3212</v>
      </c>
      <c r="N425" s="1">
        <v>2992</v>
      </c>
      <c r="O425" s="1">
        <v>2874</v>
      </c>
      <c r="P425">
        <v>25.805579000000002</v>
      </c>
      <c r="Q425">
        <v>43.484214999999999</v>
      </c>
      <c r="R425">
        <v>79138</v>
      </c>
      <c r="S425">
        <v>607940.10382378101</v>
      </c>
      <c r="T425">
        <v>7.6820251184485402</v>
      </c>
      <c r="U425">
        <v>6.6332497596740696</v>
      </c>
      <c r="V425">
        <v>4.8281229982918399</v>
      </c>
      <c r="W425">
        <v>0</v>
      </c>
      <c r="X425">
        <v>36.660606384277301</v>
      </c>
      <c r="Y425">
        <v>36.660606384277301</v>
      </c>
      <c r="Z425">
        <v>21.771541595458899</v>
      </c>
      <c r="AA425">
        <v>2.2360680103302002</v>
      </c>
      <c r="AB425">
        <v>876</v>
      </c>
      <c r="AC425">
        <v>23.310771686634599</v>
      </c>
    </row>
    <row r="426" spans="1:29" x14ac:dyDescent="0.25">
      <c r="A426">
        <v>426</v>
      </c>
      <c r="B426" t="s">
        <v>1446</v>
      </c>
      <c r="C426" t="s">
        <v>507</v>
      </c>
      <c r="D426" t="s">
        <v>218</v>
      </c>
      <c r="E426" t="s">
        <v>1452</v>
      </c>
      <c r="F426">
        <v>5623</v>
      </c>
      <c r="G426" t="s">
        <v>59</v>
      </c>
      <c r="H426" t="s">
        <v>1453</v>
      </c>
      <c r="I426" s="1">
        <v>609</v>
      </c>
      <c r="J426" s="1">
        <v>503</v>
      </c>
      <c r="K426" s="1">
        <v>509</v>
      </c>
      <c r="L426" s="1">
        <v>333</v>
      </c>
      <c r="M426" s="1">
        <v>165</v>
      </c>
      <c r="N426" s="1">
        <v>127</v>
      </c>
      <c r="O426" s="1">
        <v>110</v>
      </c>
      <c r="P426">
        <v>24.875907999999999</v>
      </c>
      <c r="Q426">
        <v>41.846660999999997</v>
      </c>
      <c r="R426">
        <v>58510</v>
      </c>
      <c r="S426">
        <v>1686494.2116767101</v>
      </c>
      <c r="T426">
        <v>28.824033698115102</v>
      </c>
      <c r="U426">
        <v>26.68332862854</v>
      </c>
      <c r="V426">
        <v>14.8074417843471</v>
      </c>
      <c r="W426">
        <v>0</v>
      </c>
      <c r="X426">
        <v>178.418045043945</v>
      </c>
      <c r="Y426">
        <v>178.418045043945</v>
      </c>
      <c r="Z426">
        <v>0</v>
      </c>
      <c r="AA426">
        <v>16.5529460906982</v>
      </c>
      <c r="AB426">
        <v>4859</v>
      </c>
      <c r="AC426">
        <v>219.26033219682901</v>
      </c>
    </row>
    <row r="427" spans="1:29" x14ac:dyDescent="0.25">
      <c r="A427">
        <v>427</v>
      </c>
      <c r="B427" t="s">
        <v>1446</v>
      </c>
      <c r="C427" t="s">
        <v>276</v>
      </c>
      <c r="D427" t="s">
        <v>154</v>
      </c>
      <c r="E427" t="s">
        <v>1454</v>
      </c>
      <c r="F427">
        <v>5637</v>
      </c>
      <c r="G427" t="s">
        <v>59</v>
      </c>
      <c r="H427" t="s">
        <v>1455</v>
      </c>
      <c r="I427" s="1">
        <v>470</v>
      </c>
      <c r="J427" s="1">
        <v>490</v>
      </c>
      <c r="K427" s="1">
        <v>405</v>
      </c>
      <c r="L427" s="1">
        <v>325</v>
      </c>
      <c r="M427" s="1">
        <v>228</v>
      </c>
      <c r="N427" s="1">
        <v>153</v>
      </c>
      <c r="O427" s="1">
        <v>136</v>
      </c>
      <c r="P427">
        <v>25.57525</v>
      </c>
      <c r="Q427">
        <v>42.252794999999999</v>
      </c>
      <c r="R427">
        <v>19394</v>
      </c>
      <c r="S427">
        <v>55492.317703485402</v>
      </c>
      <c r="T427">
        <v>2.8613136899806801</v>
      </c>
      <c r="U427">
        <v>2.44948983192443</v>
      </c>
      <c r="V427">
        <v>1.7077532605180701</v>
      </c>
      <c r="W427">
        <v>0</v>
      </c>
      <c r="X427">
        <v>13.784049034118601</v>
      </c>
      <c r="Y427">
        <v>13.784049034118601</v>
      </c>
      <c r="Z427">
        <v>9.7979593276977504</v>
      </c>
      <c r="AA427">
        <v>1.73205077648162</v>
      </c>
      <c r="AB427">
        <v>159</v>
      </c>
      <c r="AC427">
        <v>2.9164211988101201</v>
      </c>
    </row>
    <row r="428" spans="1:29" x14ac:dyDescent="0.25">
      <c r="A428">
        <v>428</v>
      </c>
      <c r="B428" t="s">
        <v>1456</v>
      </c>
      <c r="C428" t="s">
        <v>451</v>
      </c>
      <c r="D428" t="s">
        <v>57</v>
      </c>
      <c r="E428" t="s">
        <v>1457</v>
      </c>
      <c r="F428">
        <v>5640</v>
      </c>
      <c r="G428" t="s">
        <v>59</v>
      </c>
      <c r="H428" t="s">
        <v>1458</v>
      </c>
      <c r="I428" s="1">
        <v>113</v>
      </c>
      <c r="J428" s="1">
        <v>142</v>
      </c>
      <c r="K428" s="1">
        <v>130</v>
      </c>
      <c r="L428" s="1">
        <v>102</v>
      </c>
      <c r="M428" s="1">
        <v>36</v>
      </c>
      <c r="N428" s="1">
        <v>48</v>
      </c>
      <c r="O428" s="1">
        <v>39</v>
      </c>
      <c r="P428">
        <v>25.232372000000002</v>
      </c>
      <c r="Q428">
        <v>41.733849999999997</v>
      </c>
      <c r="R428">
        <v>8370</v>
      </c>
      <c r="S428">
        <v>177786.04015350301</v>
      </c>
      <c r="T428">
        <v>21.240865012366001</v>
      </c>
      <c r="U428">
        <v>20.3715496063232</v>
      </c>
      <c r="V428">
        <v>8.2946969254474201</v>
      </c>
      <c r="W428">
        <v>1</v>
      </c>
      <c r="X428">
        <v>70.007141113281193</v>
      </c>
      <c r="Y428">
        <v>69.007141113281193</v>
      </c>
      <c r="Z428">
        <v>3.1622776985168399</v>
      </c>
      <c r="AA428">
        <v>17.776388168334901</v>
      </c>
      <c r="AB428">
        <v>1549</v>
      </c>
      <c r="AC428">
        <v>68.801997085026898</v>
      </c>
    </row>
    <row r="429" spans="1:29" x14ac:dyDescent="0.25">
      <c r="A429">
        <v>429</v>
      </c>
      <c r="B429" t="s">
        <v>1459</v>
      </c>
      <c r="C429" t="s">
        <v>535</v>
      </c>
      <c r="D429" t="s">
        <v>323</v>
      </c>
      <c r="E429" t="s">
        <v>1460</v>
      </c>
      <c r="F429">
        <v>5654</v>
      </c>
      <c r="G429" t="s">
        <v>104</v>
      </c>
      <c r="H429" t="s">
        <v>1461</v>
      </c>
      <c r="I429" s="1">
        <v>1831</v>
      </c>
      <c r="J429" s="1">
        <v>1866</v>
      </c>
      <c r="K429" s="1">
        <v>1766</v>
      </c>
      <c r="L429" s="1">
        <v>1693</v>
      </c>
      <c r="M429" s="1">
        <v>1609</v>
      </c>
      <c r="N429" s="1">
        <v>1183</v>
      </c>
      <c r="O429" s="1">
        <v>1076</v>
      </c>
      <c r="P429">
        <v>23.177199999999999</v>
      </c>
      <c r="Q429">
        <v>43.323300000000003</v>
      </c>
      <c r="R429">
        <v>57090</v>
      </c>
      <c r="S429">
        <v>313956.86867642403</v>
      </c>
      <c r="T429">
        <v>5.4993320840151299</v>
      </c>
      <c r="U429">
        <v>4.2426404953002903</v>
      </c>
      <c r="V429">
        <v>4.3532410965232504</v>
      </c>
      <c r="W429">
        <v>0</v>
      </c>
      <c r="X429">
        <v>53.600372314453097</v>
      </c>
      <c r="Y429">
        <v>53.600372314453097</v>
      </c>
      <c r="Z429">
        <v>17.2046508789062</v>
      </c>
      <c r="AA429">
        <v>1.73205077648162</v>
      </c>
      <c r="AB429">
        <v>706</v>
      </c>
      <c r="AC429">
        <v>18.950708044458999</v>
      </c>
    </row>
    <row r="430" spans="1:29" x14ac:dyDescent="0.25">
      <c r="A430">
        <v>430</v>
      </c>
      <c r="B430" t="s">
        <v>1462</v>
      </c>
      <c r="C430" t="s">
        <v>213</v>
      </c>
      <c r="D430" t="s">
        <v>71</v>
      </c>
      <c r="E430" t="s">
        <v>1463</v>
      </c>
      <c r="F430">
        <v>5668</v>
      </c>
      <c r="G430" t="s">
        <v>38</v>
      </c>
      <c r="H430" t="s">
        <v>1464</v>
      </c>
      <c r="I430" s="1">
        <v>106</v>
      </c>
      <c r="J430" s="1">
        <v>99</v>
      </c>
      <c r="K430" s="1">
        <v>87</v>
      </c>
      <c r="L430" s="1">
        <v>44</v>
      </c>
      <c r="M430" s="1">
        <v>33</v>
      </c>
      <c r="N430" s="1">
        <v>25</v>
      </c>
      <c r="O430" s="1">
        <v>21</v>
      </c>
      <c r="P430">
        <v>25.168963000000002</v>
      </c>
      <c r="Q430">
        <v>42.897523</v>
      </c>
      <c r="R430">
        <v>456</v>
      </c>
      <c r="S430">
        <v>2100.4993877410802</v>
      </c>
      <c r="T430">
        <v>4.6063583064497502</v>
      </c>
      <c r="U430">
        <v>4</v>
      </c>
      <c r="V430">
        <v>2.9159825960205099</v>
      </c>
      <c r="W430">
        <v>0</v>
      </c>
      <c r="X430">
        <v>17.349351882934499</v>
      </c>
      <c r="Y430">
        <v>17.349351882934499</v>
      </c>
      <c r="Z430">
        <v>5.6568541526794398</v>
      </c>
      <c r="AA430">
        <v>2.2360680103302002</v>
      </c>
      <c r="AB430">
        <v>104</v>
      </c>
      <c r="AC430">
        <v>8.5029545002945106</v>
      </c>
    </row>
    <row r="431" spans="1:29" x14ac:dyDescent="0.25">
      <c r="A431">
        <v>431</v>
      </c>
      <c r="B431" t="s">
        <v>1465</v>
      </c>
      <c r="C431" t="s">
        <v>1466</v>
      </c>
      <c r="D431" t="s">
        <v>154</v>
      </c>
      <c r="E431" t="s">
        <v>1467</v>
      </c>
      <c r="F431">
        <v>5671</v>
      </c>
      <c r="G431" t="s">
        <v>59</v>
      </c>
      <c r="H431" t="s">
        <v>1468</v>
      </c>
      <c r="I431" s="1">
        <v>347</v>
      </c>
      <c r="J431" s="1">
        <v>376</v>
      </c>
      <c r="K431" s="1">
        <v>394</v>
      </c>
      <c r="L431" s="1">
        <v>284</v>
      </c>
      <c r="M431" s="1">
        <v>202</v>
      </c>
      <c r="N431" s="1">
        <v>166</v>
      </c>
      <c r="O431" s="1">
        <v>121</v>
      </c>
      <c r="P431">
        <v>25.576498999999998</v>
      </c>
      <c r="Q431">
        <v>42.732290999999996</v>
      </c>
      <c r="R431">
        <v>92006</v>
      </c>
      <c r="S431">
        <v>1881617.33611631</v>
      </c>
      <c r="T431">
        <v>20.451028586356401</v>
      </c>
      <c r="U431">
        <v>19.544820785522401</v>
      </c>
      <c r="V431">
        <v>8.9379884845133599</v>
      </c>
      <c r="W431">
        <v>0</v>
      </c>
      <c r="X431">
        <v>68.447059631347599</v>
      </c>
      <c r="Y431">
        <v>68.447059631347599</v>
      </c>
      <c r="Z431">
        <v>39.912403106689403</v>
      </c>
      <c r="AA431">
        <v>12</v>
      </c>
      <c r="AB431">
        <v>2565</v>
      </c>
      <c r="AC431">
        <v>79.887638149293394</v>
      </c>
    </row>
    <row r="432" spans="1:29" x14ac:dyDescent="0.25">
      <c r="A432">
        <v>432</v>
      </c>
      <c r="B432" t="s">
        <v>1469</v>
      </c>
      <c r="C432" t="s">
        <v>1470</v>
      </c>
      <c r="D432" t="s">
        <v>164</v>
      </c>
      <c r="E432" t="s">
        <v>1471</v>
      </c>
      <c r="F432">
        <v>5685</v>
      </c>
      <c r="G432" t="s">
        <v>44</v>
      </c>
      <c r="H432" t="s">
        <v>1472</v>
      </c>
      <c r="I432" s="1">
        <v>1276</v>
      </c>
      <c r="J432" s="1">
        <v>1348</v>
      </c>
      <c r="K432" s="1">
        <v>1116</v>
      </c>
      <c r="L432" s="1">
        <v>1036</v>
      </c>
      <c r="M432" s="1">
        <v>1025</v>
      </c>
      <c r="N432" s="1">
        <v>1023</v>
      </c>
      <c r="O432" s="1">
        <v>684</v>
      </c>
      <c r="P432">
        <v>26.883299999999998</v>
      </c>
      <c r="Q432">
        <v>43.533299999999997</v>
      </c>
      <c r="R432">
        <v>56046</v>
      </c>
      <c r="S432">
        <v>298645.60937440302</v>
      </c>
      <c r="T432">
        <v>5.3285802621847003</v>
      </c>
      <c r="U432">
        <v>4.2426404953002903</v>
      </c>
      <c r="V432">
        <v>3.8332753150511398</v>
      </c>
      <c r="W432">
        <v>0</v>
      </c>
      <c r="X432">
        <v>32.480762481689403</v>
      </c>
      <c r="Y432">
        <v>32.480762481689403</v>
      </c>
      <c r="Z432">
        <v>18.7349948883056</v>
      </c>
      <c r="AA432">
        <v>1.73205077648162</v>
      </c>
      <c r="AB432">
        <v>611</v>
      </c>
      <c r="AC432">
        <v>14.693999640980399</v>
      </c>
    </row>
    <row r="433" spans="1:29" x14ac:dyDescent="0.25">
      <c r="A433">
        <v>433</v>
      </c>
      <c r="B433" t="s">
        <v>1473</v>
      </c>
      <c r="C433" t="s">
        <v>266</v>
      </c>
      <c r="D433" t="s">
        <v>63</v>
      </c>
      <c r="E433" t="s">
        <v>1474</v>
      </c>
      <c r="F433">
        <v>5699</v>
      </c>
      <c r="G433" t="s">
        <v>44</v>
      </c>
      <c r="H433" t="s">
        <v>1475</v>
      </c>
      <c r="I433" s="1">
        <v>1013</v>
      </c>
      <c r="J433" s="1">
        <v>1187</v>
      </c>
      <c r="K433" s="1">
        <v>1211</v>
      </c>
      <c r="L433" s="1">
        <v>1045</v>
      </c>
      <c r="M433" s="1">
        <v>759</v>
      </c>
      <c r="N433" s="1">
        <v>527</v>
      </c>
      <c r="O433" s="1">
        <v>477</v>
      </c>
      <c r="P433">
        <v>27.278146</v>
      </c>
      <c r="Q433">
        <v>43.052619</v>
      </c>
      <c r="R433">
        <v>41860</v>
      </c>
      <c r="S433">
        <v>251112.147096753</v>
      </c>
      <c r="T433">
        <v>5.9988568346094802</v>
      </c>
      <c r="U433">
        <v>5.0990195274353001</v>
      </c>
      <c r="V433">
        <v>3.9010000902513702</v>
      </c>
      <c r="W433">
        <v>0</v>
      </c>
      <c r="X433">
        <v>47.927028656005803</v>
      </c>
      <c r="Y433">
        <v>47.927028656005803</v>
      </c>
      <c r="Z433">
        <v>16.431676864623999</v>
      </c>
      <c r="AA433">
        <v>1.73205077648162</v>
      </c>
      <c r="AB433">
        <v>615</v>
      </c>
      <c r="AC433">
        <v>15.2178017041412</v>
      </c>
    </row>
    <row r="434" spans="1:29" x14ac:dyDescent="0.25">
      <c r="A434">
        <v>434</v>
      </c>
      <c r="B434" t="s">
        <v>1476</v>
      </c>
      <c r="C434" t="s">
        <v>234</v>
      </c>
      <c r="D434" t="s">
        <v>131</v>
      </c>
      <c r="E434" t="s">
        <v>1477</v>
      </c>
      <c r="F434">
        <v>5709</v>
      </c>
      <c r="G434" t="s">
        <v>38</v>
      </c>
      <c r="H434" t="s">
        <v>1478</v>
      </c>
      <c r="I434" s="1">
        <v>169</v>
      </c>
      <c r="J434" s="1">
        <v>150</v>
      </c>
      <c r="K434" s="1">
        <v>92</v>
      </c>
      <c r="L434" s="1">
        <v>47</v>
      </c>
      <c r="M434" s="1">
        <v>11</v>
      </c>
      <c r="N434" s="1">
        <v>7</v>
      </c>
      <c r="O434" s="1">
        <v>6</v>
      </c>
      <c r="P434">
        <v>25.958576000000001</v>
      </c>
      <c r="Q434">
        <v>42.973689</v>
      </c>
      <c r="R434">
        <v>65</v>
      </c>
      <c r="S434">
        <v>1035.8201045989899</v>
      </c>
      <c r="T434">
        <v>15.935693916907599</v>
      </c>
      <c r="U434">
        <v>15.362291336059499</v>
      </c>
      <c r="V434">
        <v>3.5463693454884102</v>
      </c>
      <c r="W434">
        <v>9.2195444107055593</v>
      </c>
      <c r="X434">
        <v>26</v>
      </c>
      <c r="Y434">
        <v>16.780455589294402</v>
      </c>
      <c r="Z434">
        <v>9.2195444107055593</v>
      </c>
      <c r="AA434">
        <v>13.784049034118601</v>
      </c>
      <c r="AB434">
        <v>62</v>
      </c>
      <c r="AC434">
        <v>12.5767355346199</v>
      </c>
    </row>
    <row r="435" spans="1:29" x14ac:dyDescent="0.25">
      <c r="A435">
        <v>435</v>
      </c>
      <c r="B435" t="s">
        <v>1479</v>
      </c>
      <c r="C435" t="s">
        <v>451</v>
      </c>
      <c r="D435" t="s">
        <v>57</v>
      </c>
      <c r="E435" t="s">
        <v>1480</v>
      </c>
      <c r="F435">
        <v>5712</v>
      </c>
      <c r="G435" t="s">
        <v>59</v>
      </c>
      <c r="H435" t="s">
        <v>1481</v>
      </c>
      <c r="I435" s="1">
        <v>60</v>
      </c>
      <c r="J435" s="1">
        <v>43</v>
      </c>
      <c r="K435" s="1">
        <v>41</v>
      </c>
      <c r="L435" s="1">
        <v>35</v>
      </c>
      <c r="M435" s="1">
        <v>22</v>
      </c>
      <c r="N435" s="1">
        <v>19</v>
      </c>
      <c r="O435" s="1">
        <v>16</v>
      </c>
      <c r="P435">
        <v>25.232288</v>
      </c>
      <c r="Q435">
        <v>41.752111999999997</v>
      </c>
      <c r="R435">
        <v>2883</v>
      </c>
      <c r="S435">
        <v>54624.274207592003</v>
      </c>
      <c r="T435">
        <v>18.947025392851799</v>
      </c>
      <c r="U435">
        <v>17.944358825683501</v>
      </c>
      <c r="V435">
        <v>7.09641955862456</v>
      </c>
      <c r="W435">
        <v>2</v>
      </c>
      <c r="X435">
        <v>51.487861633300703</v>
      </c>
      <c r="Y435">
        <v>49.487861633300703</v>
      </c>
      <c r="Z435">
        <v>2</v>
      </c>
      <c r="AA435">
        <v>14.3527002334594</v>
      </c>
      <c r="AB435">
        <v>952</v>
      </c>
      <c r="AC435">
        <v>50.359170552029198</v>
      </c>
    </row>
    <row r="436" spans="1:29" x14ac:dyDescent="0.25">
      <c r="A436">
        <v>436</v>
      </c>
      <c r="B436" t="s">
        <v>1482</v>
      </c>
      <c r="C436" t="s">
        <v>984</v>
      </c>
      <c r="D436" t="s">
        <v>92</v>
      </c>
      <c r="E436" t="s">
        <v>1483</v>
      </c>
      <c r="F436">
        <v>5726</v>
      </c>
      <c r="G436" t="s">
        <v>50</v>
      </c>
      <c r="H436" t="s">
        <v>1484</v>
      </c>
      <c r="I436" s="1">
        <v>150</v>
      </c>
      <c r="J436" s="1">
        <v>164</v>
      </c>
      <c r="K436" s="1">
        <v>115</v>
      </c>
      <c r="L436" s="1">
        <v>158</v>
      </c>
      <c r="M436" s="1">
        <v>189</v>
      </c>
      <c r="N436" s="1">
        <v>188</v>
      </c>
      <c r="O436" s="1">
        <v>158</v>
      </c>
      <c r="P436">
        <v>27.010915000000001</v>
      </c>
      <c r="Q436">
        <v>42.821952000000003</v>
      </c>
      <c r="R436">
        <v>19727</v>
      </c>
      <c r="S436">
        <v>236457.21793854199</v>
      </c>
      <c r="T436">
        <v>11.9864762984002</v>
      </c>
      <c r="U436">
        <v>10.583004951476999</v>
      </c>
      <c r="V436">
        <v>6.6302079419600304</v>
      </c>
      <c r="W436">
        <v>0</v>
      </c>
      <c r="X436">
        <v>41.785163879394503</v>
      </c>
      <c r="Y436">
        <v>41.785163879394503</v>
      </c>
      <c r="Z436">
        <v>23.302360534667901</v>
      </c>
      <c r="AA436">
        <v>4.8989796638488698</v>
      </c>
      <c r="AB436">
        <v>1103</v>
      </c>
      <c r="AC436">
        <v>43.959657353629801</v>
      </c>
    </row>
    <row r="437" spans="1:29" x14ac:dyDescent="0.25">
      <c r="A437">
        <v>437</v>
      </c>
      <c r="B437" t="s">
        <v>1482</v>
      </c>
      <c r="C437" t="s">
        <v>343</v>
      </c>
      <c r="D437" t="s">
        <v>112</v>
      </c>
      <c r="E437" t="s">
        <v>1485</v>
      </c>
      <c r="F437">
        <v>5737</v>
      </c>
      <c r="G437" t="s">
        <v>59</v>
      </c>
      <c r="H437" t="s">
        <v>1486</v>
      </c>
      <c r="I437" s="1"/>
      <c r="J437" s="1"/>
      <c r="K437" s="1"/>
      <c r="L437" s="1">
        <v>537</v>
      </c>
      <c r="M437" s="1">
        <v>273</v>
      </c>
      <c r="N437" s="1">
        <v>186</v>
      </c>
      <c r="O437" s="1">
        <v>117</v>
      </c>
      <c r="P437">
        <v>24.945903000000001</v>
      </c>
      <c r="Q437">
        <v>41.696188999999997</v>
      </c>
      <c r="R437">
        <v>38336</v>
      </c>
      <c r="S437">
        <v>763702.63591933204</v>
      </c>
      <c r="T437">
        <v>19.9212916297822</v>
      </c>
      <c r="U437">
        <v>19.493589401245099</v>
      </c>
      <c r="V437">
        <v>7.7203561288999101</v>
      </c>
      <c r="W437">
        <v>1</v>
      </c>
      <c r="X437">
        <v>50.596443176269503</v>
      </c>
      <c r="Y437">
        <v>49.596443176269503</v>
      </c>
      <c r="Z437">
        <v>1</v>
      </c>
      <c r="AA437">
        <v>18.027755737304599</v>
      </c>
      <c r="AB437">
        <v>1831</v>
      </c>
      <c r="AC437">
        <v>59.603898757042401</v>
      </c>
    </row>
    <row r="438" spans="1:29" x14ac:dyDescent="0.25">
      <c r="A438">
        <v>438</v>
      </c>
      <c r="B438" t="s">
        <v>1487</v>
      </c>
      <c r="C438" t="s">
        <v>1043</v>
      </c>
      <c r="D438" t="s">
        <v>391</v>
      </c>
      <c r="E438" t="s">
        <v>1488</v>
      </c>
      <c r="F438">
        <v>5743</v>
      </c>
      <c r="G438" t="s">
        <v>38</v>
      </c>
      <c r="H438" t="s">
        <v>1489</v>
      </c>
      <c r="I438" s="1">
        <v>1865</v>
      </c>
      <c r="J438" s="1">
        <v>1975</v>
      </c>
      <c r="K438" s="1">
        <v>2072</v>
      </c>
      <c r="L438" s="1">
        <v>1823</v>
      </c>
      <c r="M438" s="1">
        <v>1517</v>
      </c>
      <c r="N438" s="1">
        <v>1259</v>
      </c>
      <c r="O438" s="1">
        <v>1055</v>
      </c>
      <c r="P438">
        <v>25.588528</v>
      </c>
      <c r="Q438">
        <v>43.473647</v>
      </c>
      <c r="R438">
        <v>67032</v>
      </c>
      <c r="S438">
        <v>408753.93474268902</v>
      </c>
      <c r="T438">
        <v>6.0978925698575104</v>
      </c>
      <c r="U438">
        <v>5.8309516906738201</v>
      </c>
      <c r="V438">
        <v>2.9939605308247699</v>
      </c>
      <c r="W438">
        <v>0</v>
      </c>
      <c r="X438">
        <v>24.454038619995099</v>
      </c>
      <c r="Y438">
        <v>24.454038619995099</v>
      </c>
      <c r="Z438">
        <v>16.2172756195068</v>
      </c>
      <c r="AA438">
        <v>1.73205077648162</v>
      </c>
      <c r="AB438">
        <v>396</v>
      </c>
      <c r="AC438">
        <v>8.9637996601365799</v>
      </c>
    </row>
    <row r="439" spans="1:29" x14ac:dyDescent="0.25">
      <c r="A439">
        <v>439</v>
      </c>
      <c r="B439" t="s">
        <v>1490</v>
      </c>
      <c r="C439" t="s">
        <v>1491</v>
      </c>
      <c r="D439" t="s">
        <v>135</v>
      </c>
      <c r="E439" t="s">
        <v>1492</v>
      </c>
      <c r="F439">
        <v>5757</v>
      </c>
      <c r="G439" t="s">
        <v>44</v>
      </c>
      <c r="H439" t="s">
        <v>1493</v>
      </c>
      <c r="I439" s="1">
        <v>582</v>
      </c>
      <c r="J439" s="1">
        <v>683</v>
      </c>
      <c r="K439" s="1">
        <v>812</v>
      </c>
      <c r="L439" s="1">
        <v>799</v>
      </c>
      <c r="M439" s="1">
        <v>629</v>
      </c>
      <c r="N439" s="1">
        <v>610</v>
      </c>
      <c r="O439" s="1">
        <v>415</v>
      </c>
      <c r="P439">
        <v>26.966699999999999</v>
      </c>
      <c r="Q439">
        <v>43.966700000000003</v>
      </c>
      <c r="R439">
        <v>29323</v>
      </c>
      <c r="S439">
        <v>148664.67115700201</v>
      </c>
      <c r="T439">
        <v>5.0698997768646601</v>
      </c>
      <c r="U439">
        <v>4.1231055259704501</v>
      </c>
      <c r="V439">
        <v>3.5067520427810601</v>
      </c>
      <c r="W439">
        <v>0</v>
      </c>
      <c r="X439">
        <v>26.814174652099599</v>
      </c>
      <c r="Y439">
        <v>26.814174652099599</v>
      </c>
      <c r="Z439">
        <v>15.427248954772899</v>
      </c>
      <c r="AA439">
        <v>1.73205077648162</v>
      </c>
      <c r="AB439">
        <v>401</v>
      </c>
      <c r="AC439">
        <v>12.2973098895491</v>
      </c>
    </row>
    <row r="440" spans="1:29" x14ac:dyDescent="0.25">
      <c r="A440">
        <v>440</v>
      </c>
      <c r="B440" t="s">
        <v>1494</v>
      </c>
      <c r="C440" t="s">
        <v>1167</v>
      </c>
      <c r="D440" t="s">
        <v>262</v>
      </c>
      <c r="E440" t="s">
        <v>1495</v>
      </c>
      <c r="F440">
        <v>5760</v>
      </c>
      <c r="G440" t="s">
        <v>33</v>
      </c>
      <c r="H440" t="s">
        <v>1496</v>
      </c>
      <c r="I440" s="1">
        <v>823</v>
      </c>
      <c r="J440" s="1">
        <v>851</v>
      </c>
      <c r="K440" s="1">
        <v>684</v>
      </c>
      <c r="L440" s="1">
        <v>414</v>
      </c>
      <c r="M440" s="1">
        <v>284</v>
      </c>
      <c r="N440" s="1">
        <v>219</v>
      </c>
      <c r="O440" s="1">
        <v>234</v>
      </c>
      <c r="P440">
        <v>23.180958</v>
      </c>
      <c r="Q440">
        <v>42.494399999999999</v>
      </c>
      <c r="R440">
        <v>108565</v>
      </c>
      <c r="S440">
        <v>1544646.43456935</v>
      </c>
      <c r="T440">
        <v>14.2278490726233</v>
      </c>
      <c r="U440">
        <v>12.9614810943603</v>
      </c>
      <c r="V440">
        <v>7.9922443464826696</v>
      </c>
      <c r="W440">
        <v>0</v>
      </c>
      <c r="X440">
        <v>59.338016510009702</v>
      </c>
      <c r="Y440">
        <v>59.338016510009702</v>
      </c>
      <c r="Z440">
        <v>32.326457977294901</v>
      </c>
      <c r="AA440">
        <v>0</v>
      </c>
      <c r="AB440">
        <v>2133</v>
      </c>
      <c r="AC440">
        <v>63.875969693884201</v>
      </c>
    </row>
    <row r="441" spans="1:29" x14ac:dyDescent="0.25">
      <c r="A441">
        <v>442</v>
      </c>
      <c r="B441" t="s">
        <v>1497</v>
      </c>
      <c r="C441" t="s">
        <v>1498</v>
      </c>
      <c r="D441" t="s">
        <v>102</v>
      </c>
      <c r="E441" t="s">
        <v>1499</v>
      </c>
      <c r="F441">
        <v>5788</v>
      </c>
      <c r="G441" t="s">
        <v>104</v>
      </c>
      <c r="H441" t="s">
        <v>1500</v>
      </c>
      <c r="I441" s="1">
        <v>82</v>
      </c>
      <c r="J441" s="1">
        <v>90</v>
      </c>
      <c r="K441" s="1">
        <v>71</v>
      </c>
      <c r="L441" s="1">
        <v>20</v>
      </c>
      <c r="M441" s="1">
        <v>10</v>
      </c>
      <c r="N441" s="1">
        <v>6</v>
      </c>
      <c r="O441" s="1">
        <v>1</v>
      </c>
      <c r="P441">
        <f>VLOOKUP(F441,[1]data_bg_updated!$G$1:$AY$5368,44,FALSE)</f>
        <v>22.684241</v>
      </c>
      <c r="Q441">
        <f>VLOOKUP(F441,[1]data_bg_updated!$G$1:$AY$5368,45,FALSE)</f>
        <v>43.567003999999898</v>
      </c>
      <c r="R441">
        <v>87184</v>
      </c>
      <c r="S441">
        <v>1651977.8352952001</v>
      </c>
      <c r="T441">
        <v>18.9481766757111</v>
      </c>
      <c r="U441">
        <v>18.193405151367099</v>
      </c>
      <c r="V441">
        <v>9.9008261834288795</v>
      </c>
      <c r="W441">
        <v>0</v>
      </c>
      <c r="X441">
        <v>180.51869201660099</v>
      </c>
      <c r="Y441">
        <v>180.51869201660099</v>
      </c>
      <c r="Z441">
        <v>38.236106872558501</v>
      </c>
      <c r="AA441">
        <v>4.8989796638488698</v>
      </c>
      <c r="AB441">
        <v>2702</v>
      </c>
      <c r="AC441">
        <v>98.026359114470793</v>
      </c>
    </row>
    <row r="442" spans="1:29" x14ac:dyDescent="0.25">
      <c r="A442">
        <v>443</v>
      </c>
      <c r="B442" t="s">
        <v>1501</v>
      </c>
      <c r="C442" t="s">
        <v>451</v>
      </c>
      <c r="D442" t="s">
        <v>57</v>
      </c>
      <c r="E442" t="s">
        <v>1502</v>
      </c>
      <c r="F442">
        <v>5791</v>
      </c>
      <c r="G442" t="s">
        <v>59</v>
      </c>
      <c r="H442" t="s">
        <v>1503</v>
      </c>
      <c r="I442" s="1">
        <v>88</v>
      </c>
      <c r="J442" s="1">
        <v>66</v>
      </c>
      <c r="K442" s="1">
        <v>149</v>
      </c>
      <c r="L442" s="1">
        <v>149</v>
      </c>
      <c r="M442" s="1">
        <v>164</v>
      </c>
      <c r="N442" s="1">
        <v>141</v>
      </c>
      <c r="O442" s="1">
        <v>105</v>
      </c>
      <c r="P442">
        <v>25.378475000000002</v>
      </c>
      <c r="Q442">
        <v>41.760027000000001</v>
      </c>
      <c r="R442">
        <v>2550</v>
      </c>
      <c r="S442">
        <v>31197.217245817101</v>
      </c>
      <c r="T442">
        <v>12.2342028414969</v>
      </c>
      <c r="U442">
        <v>11.5325622558593</v>
      </c>
      <c r="V442">
        <v>5.4243429366576104</v>
      </c>
      <c r="W442">
        <v>1</v>
      </c>
      <c r="X442">
        <v>33.719429016113203</v>
      </c>
      <c r="Y442">
        <v>32.719429016113203</v>
      </c>
      <c r="Z442">
        <v>1</v>
      </c>
      <c r="AA442">
        <v>7.8102498054504297</v>
      </c>
      <c r="AB442">
        <v>554</v>
      </c>
      <c r="AC442">
        <v>29.423496294467299</v>
      </c>
    </row>
    <row r="443" spans="1:29" x14ac:dyDescent="0.25">
      <c r="A443">
        <v>444</v>
      </c>
      <c r="B443" t="s">
        <v>1504</v>
      </c>
      <c r="C443" t="s">
        <v>186</v>
      </c>
      <c r="D443" t="s">
        <v>112</v>
      </c>
      <c r="E443" t="s">
        <v>1505</v>
      </c>
      <c r="F443">
        <v>5801</v>
      </c>
      <c r="G443" t="s">
        <v>59</v>
      </c>
      <c r="H443" t="s">
        <v>1506</v>
      </c>
      <c r="I443" s="1">
        <v>256</v>
      </c>
      <c r="J443" s="1">
        <v>317</v>
      </c>
      <c r="K443" s="1">
        <v>259</v>
      </c>
      <c r="L443" s="1">
        <v>282</v>
      </c>
      <c r="M443" s="1">
        <v>56</v>
      </c>
      <c r="N443" s="1">
        <v>226</v>
      </c>
      <c r="O443" s="1">
        <v>223</v>
      </c>
      <c r="P443">
        <v>24.758634000000001</v>
      </c>
      <c r="Q443">
        <v>41.607902000000003</v>
      </c>
      <c r="R443">
        <v>9487</v>
      </c>
      <c r="S443">
        <v>235937.625297427</v>
      </c>
      <c r="T443">
        <v>24.869571550271601</v>
      </c>
      <c r="U443">
        <v>24.248710632324201</v>
      </c>
      <c r="V443">
        <v>9.1477186605261807</v>
      </c>
      <c r="W443">
        <v>1.73205077648162</v>
      </c>
      <c r="X443">
        <v>81.061706542968693</v>
      </c>
      <c r="Y443">
        <v>79.329655766487093</v>
      </c>
      <c r="Z443">
        <v>1.73205077648162</v>
      </c>
      <c r="AA443">
        <v>17.776388168334901</v>
      </c>
      <c r="AB443">
        <v>1905</v>
      </c>
      <c r="AC443">
        <v>83.6807566921389</v>
      </c>
    </row>
    <row r="444" spans="1:29" x14ac:dyDescent="0.25">
      <c r="A444">
        <v>445</v>
      </c>
      <c r="B444" t="s">
        <v>1507</v>
      </c>
      <c r="C444" t="s">
        <v>1259</v>
      </c>
      <c r="D444" t="s">
        <v>126</v>
      </c>
      <c r="E444" t="s">
        <v>1508</v>
      </c>
      <c r="F444">
        <v>5815</v>
      </c>
      <c r="G444" t="s">
        <v>104</v>
      </c>
      <c r="H444" t="s">
        <v>1509</v>
      </c>
      <c r="I444" s="1">
        <v>4927</v>
      </c>
      <c r="J444" s="1">
        <v>6079</v>
      </c>
      <c r="K444" s="1">
        <v>8646</v>
      </c>
      <c r="L444" s="1">
        <v>12043</v>
      </c>
      <c r="M444" s="1">
        <v>17774</v>
      </c>
      <c r="N444" s="1">
        <v>22459</v>
      </c>
      <c r="O444" s="1">
        <v>23006</v>
      </c>
      <c r="P444">
        <v>23.793365999999999</v>
      </c>
      <c r="Q444">
        <v>42.907651000000001</v>
      </c>
      <c r="R444">
        <v>110298</v>
      </c>
      <c r="S444">
        <v>1430742.8274716099</v>
      </c>
      <c r="T444">
        <v>12.9716117016774</v>
      </c>
      <c r="U444">
        <v>9.0553855895996094</v>
      </c>
      <c r="V444">
        <v>11.6451600813957</v>
      </c>
      <c r="W444">
        <v>0</v>
      </c>
      <c r="X444">
        <v>66.790718078613196</v>
      </c>
      <c r="Y444">
        <v>66.790718078613196</v>
      </c>
      <c r="Z444">
        <v>38.561637878417898</v>
      </c>
      <c r="AA444">
        <v>1.73205077648162</v>
      </c>
      <c r="AB444">
        <v>2634</v>
      </c>
      <c r="AC444">
        <v>135.60975332133299</v>
      </c>
    </row>
    <row r="445" spans="1:29" x14ac:dyDescent="0.25">
      <c r="A445">
        <v>446</v>
      </c>
      <c r="B445" t="s">
        <v>1510</v>
      </c>
      <c r="C445" t="s">
        <v>107</v>
      </c>
      <c r="D445" t="s">
        <v>63</v>
      </c>
      <c r="E445" t="s">
        <v>1511</v>
      </c>
      <c r="F445">
        <v>5829</v>
      </c>
      <c r="G445" t="s">
        <v>44</v>
      </c>
      <c r="H445" t="s">
        <v>1512</v>
      </c>
      <c r="I445" s="1">
        <v>1696</v>
      </c>
      <c r="J445" s="1">
        <v>1702</v>
      </c>
      <c r="K445" s="1">
        <v>1417</v>
      </c>
      <c r="L445" s="1">
        <v>928</v>
      </c>
      <c r="M445" s="1">
        <v>558</v>
      </c>
      <c r="N445" s="1">
        <v>396</v>
      </c>
      <c r="O445" s="1">
        <v>334</v>
      </c>
      <c r="P445">
        <v>27.720251999999999</v>
      </c>
      <c r="Q445">
        <v>43.429192</v>
      </c>
      <c r="R445">
        <v>74870</v>
      </c>
      <c r="S445">
        <v>379620.88654744602</v>
      </c>
      <c r="T445">
        <v>5.0704005148583704</v>
      </c>
      <c r="U445">
        <v>3.8729834556579501</v>
      </c>
      <c r="V445">
        <v>3.9059551273487298</v>
      </c>
      <c r="W445">
        <v>0</v>
      </c>
      <c r="X445">
        <v>33.630344390869098</v>
      </c>
      <c r="Y445">
        <v>33.630344390869098</v>
      </c>
      <c r="Z445">
        <v>19.3390789031982</v>
      </c>
      <c r="AA445">
        <v>1.73205077648162</v>
      </c>
      <c r="AB445">
        <v>721</v>
      </c>
      <c r="AC445">
        <v>15.2564854568618</v>
      </c>
    </row>
    <row r="446" spans="1:29" x14ac:dyDescent="0.25">
      <c r="A446">
        <v>447</v>
      </c>
      <c r="B446" t="s">
        <v>1510</v>
      </c>
      <c r="C446" t="s">
        <v>101</v>
      </c>
      <c r="D446" t="s">
        <v>102</v>
      </c>
      <c r="E446" t="s">
        <v>1513</v>
      </c>
      <c r="F446">
        <v>5832</v>
      </c>
      <c r="G446" t="s">
        <v>104</v>
      </c>
      <c r="H446" t="s">
        <v>1514</v>
      </c>
      <c r="I446" s="1">
        <v>340</v>
      </c>
      <c r="J446" s="1">
        <v>332</v>
      </c>
      <c r="K446" s="1">
        <v>286</v>
      </c>
      <c r="L446" s="1">
        <v>201</v>
      </c>
      <c r="M446" s="1">
        <v>158</v>
      </c>
      <c r="N446" s="1">
        <v>99</v>
      </c>
      <c r="O446" s="1">
        <v>98</v>
      </c>
      <c r="P446">
        <v>22.861384000000001</v>
      </c>
      <c r="Q446">
        <v>43.836832000000001</v>
      </c>
      <c r="R446">
        <v>10634</v>
      </c>
      <c r="S446">
        <v>73831.914891838998</v>
      </c>
      <c r="T446">
        <v>6.9430049738423003</v>
      </c>
      <c r="U446">
        <v>5.5677642822265598</v>
      </c>
      <c r="V446">
        <v>6.2800351909883503</v>
      </c>
      <c r="W446">
        <v>0</v>
      </c>
      <c r="X446">
        <v>36.069377899169901</v>
      </c>
      <c r="Y446">
        <v>36.069377899169901</v>
      </c>
      <c r="Z446">
        <v>16.2172756195068</v>
      </c>
      <c r="AA446">
        <v>0</v>
      </c>
      <c r="AB446">
        <v>647</v>
      </c>
      <c r="AC446">
        <v>39.438842000051999</v>
      </c>
    </row>
    <row r="447" spans="1:29" x14ac:dyDescent="0.25">
      <c r="A447">
        <v>448</v>
      </c>
      <c r="B447" t="s">
        <v>1510</v>
      </c>
      <c r="C447" t="s">
        <v>1515</v>
      </c>
      <c r="D447" t="s">
        <v>195</v>
      </c>
      <c r="E447" t="s">
        <v>1516</v>
      </c>
      <c r="F447">
        <v>5846</v>
      </c>
      <c r="G447" t="s">
        <v>104</v>
      </c>
      <c r="H447" t="s">
        <v>1517</v>
      </c>
      <c r="I447" s="1">
        <v>724</v>
      </c>
      <c r="J447" s="1">
        <v>703</v>
      </c>
      <c r="K447" s="1">
        <v>561</v>
      </c>
      <c r="L447" s="1">
        <v>424</v>
      </c>
      <c r="M447" s="1">
        <v>302</v>
      </c>
      <c r="N447" s="1">
        <v>225</v>
      </c>
      <c r="O447" s="1">
        <v>194</v>
      </c>
      <c r="P447">
        <v>23.746858</v>
      </c>
      <c r="Q447">
        <v>43.580463999999999</v>
      </c>
      <c r="R447">
        <v>19276</v>
      </c>
      <c r="S447">
        <v>80081.200041651697</v>
      </c>
      <c r="T447">
        <v>4.1544511331008298</v>
      </c>
      <c r="U447">
        <v>3.4641015529632502</v>
      </c>
      <c r="V447">
        <v>2.71804443056552</v>
      </c>
      <c r="W447">
        <v>0</v>
      </c>
      <c r="X447">
        <v>27.784887313842699</v>
      </c>
      <c r="Y447">
        <v>27.784887313842699</v>
      </c>
      <c r="Z447">
        <v>12.569805145263601</v>
      </c>
      <c r="AA447">
        <v>1.73205077648162</v>
      </c>
      <c r="AB447">
        <v>321</v>
      </c>
      <c r="AC447">
        <v>7.3877655265282902</v>
      </c>
    </row>
    <row r="448" spans="1:29" x14ac:dyDescent="0.25">
      <c r="A448">
        <v>449</v>
      </c>
      <c r="B448" t="s">
        <v>1510</v>
      </c>
      <c r="C448" t="s">
        <v>1518</v>
      </c>
      <c r="D448" t="s">
        <v>323</v>
      </c>
      <c r="E448" t="s">
        <v>1519</v>
      </c>
      <c r="F448">
        <v>5852</v>
      </c>
      <c r="G448" t="s">
        <v>104</v>
      </c>
      <c r="H448" t="s">
        <v>1520</v>
      </c>
      <c r="I448" s="1">
        <v>290</v>
      </c>
      <c r="J448" s="1">
        <v>325</v>
      </c>
      <c r="K448" s="1">
        <v>283</v>
      </c>
      <c r="L448" s="1">
        <v>246</v>
      </c>
      <c r="M448" s="1">
        <v>219</v>
      </c>
      <c r="N448" s="1">
        <v>180</v>
      </c>
      <c r="O448" s="1">
        <v>127</v>
      </c>
      <c r="P448">
        <v>23.458777999999999</v>
      </c>
      <c r="Q448">
        <v>43.748350000000002</v>
      </c>
      <c r="R448">
        <v>11226</v>
      </c>
      <c r="S448">
        <v>29131.499943494699</v>
      </c>
      <c r="T448">
        <v>2.5950026673342901</v>
      </c>
      <c r="U448">
        <v>2.2360680103302002</v>
      </c>
      <c r="V448">
        <v>1.5954873664283</v>
      </c>
      <c r="W448">
        <v>0</v>
      </c>
      <c r="X448">
        <v>16.970561981201101</v>
      </c>
      <c r="Y448">
        <v>16.970561981201101</v>
      </c>
      <c r="Z448">
        <v>8.2462110519409109</v>
      </c>
      <c r="AA448">
        <v>1.73205077648162</v>
      </c>
      <c r="AB448">
        <v>138</v>
      </c>
      <c r="AC448">
        <v>2.54557993643231</v>
      </c>
    </row>
    <row r="449" spans="1:29" x14ac:dyDescent="0.25">
      <c r="A449">
        <v>450</v>
      </c>
      <c r="B449" t="s">
        <v>1510</v>
      </c>
      <c r="C449" t="s">
        <v>309</v>
      </c>
      <c r="D449" t="s">
        <v>168</v>
      </c>
      <c r="E449" t="s">
        <v>1521</v>
      </c>
      <c r="F449">
        <v>5863</v>
      </c>
      <c r="G449" t="s">
        <v>50</v>
      </c>
      <c r="H449" t="s">
        <v>1522</v>
      </c>
      <c r="I449" s="1">
        <v>1699</v>
      </c>
      <c r="J449" s="1">
        <v>1888</v>
      </c>
      <c r="K449" s="1">
        <v>1812</v>
      </c>
      <c r="L449" s="1">
        <v>1769</v>
      </c>
      <c r="M449" s="1">
        <v>1642</v>
      </c>
      <c r="N449" s="1">
        <v>1458</v>
      </c>
      <c r="O449" s="1">
        <v>1331</v>
      </c>
      <c r="P449">
        <v>26.361823999999999</v>
      </c>
      <c r="Q449">
        <v>42.356361</v>
      </c>
      <c r="R449">
        <v>86885</v>
      </c>
      <c r="S449">
        <v>285693.687939047</v>
      </c>
      <c r="T449">
        <v>3.2881819409454698</v>
      </c>
      <c r="U449">
        <v>2.64575123786926</v>
      </c>
      <c r="V449">
        <v>2.2326403578412801</v>
      </c>
      <c r="W449">
        <v>0</v>
      </c>
      <c r="X449">
        <v>25.258661270141602</v>
      </c>
      <c r="Y449">
        <v>25.258661270141602</v>
      </c>
      <c r="Z449">
        <v>14.594519615173301</v>
      </c>
      <c r="AA449">
        <v>1.73205077648162</v>
      </c>
      <c r="AB449">
        <v>380</v>
      </c>
      <c r="AC449">
        <v>4.9846829674616799</v>
      </c>
    </row>
    <row r="450" spans="1:29" x14ac:dyDescent="0.25">
      <c r="A450">
        <v>451</v>
      </c>
      <c r="B450" t="s">
        <v>1523</v>
      </c>
      <c r="C450" t="s">
        <v>1043</v>
      </c>
      <c r="D450" t="s">
        <v>391</v>
      </c>
      <c r="E450" t="s">
        <v>1524</v>
      </c>
      <c r="F450">
        <v>5877</v>
      </c>
      <c r="G450" t="s">
        <v>38</v>
      </c>
      <c r="H450" t="s">
        <v>1525</v>
      </c>
      <c r="I450" s="1">
        <v>781</v>
      </c>
      <c r="J450" s="1">
        <v>829</v>
      </c>
      <c r="K450" s="1">
        <v>765</v>
      </c>
      <c r="L450" s="1">
        <v>577</v>
      </c>
      <c r="M450" s="1">
        <v>438</v>
      </c>
      <c r="N450" s="1">
        <v>399</v>
      </c>
      <c r="O450" s="1">
        <v>351</v>
      </c>
      <c r="P450">
        <v>25.71566</v>
      </c>
      <c r="Q450">
        <v>43.512791</v>
      </c>
      <c r="R450">
        <v>33989</v>
      </c>
      <c r="S450">
        <v>349406.624570727</v>
      </c>
      <c r="T450">
        <v>10.279991308091599</v>
      </c>
      <c r="U450">
        <v>9.5916633605956996</v>
      </c>
      <c r="V450">
        <v>5.4549228992420202</v>
      </c>
      <c r="W450">
        <v>0</v>
      </c>
      <c r="X450">
        <v>38.729831695556598</v>
      </c>
      <c r="Y450">
        <v>38.729831695556598</v>
      </c>
      <c r="Z450">
        <v>22.671567916870099</v>
      </c>
      <c r="AA450">
        <v>4.8989796638488698</v>
      </c>
      <c r="AB450">
        <v>913</v>
      </c>
      <c r="AC450">
        <v>29.756183836675</v>
      </c>
    </row>
    <row r="451" spans="1:29" x14ac:dyDescent="0.25">
      <c r="A451">
        <v>452</v>
      </c>
      <c r="B451" t="s">
        <v>1526</v>
      </c>
      <c r="C451" t="s">
        <v>660</v>
      </c>
      <c r="D451" t="s">
        <v>195</v>
      </c>
      <c r="E451" t="s">
        <v>1527</v>
      </c>
      <c r="F451">
        <v>5894</v>
      </c>
      <c r="G451" t="s">
        <v>104</v>
      </c>
      <c r="H451" t="s">
        <v>1528</v>
      </c>
      <c r="I451" s="1">
        <v>724</v>
      </c>
      <c r="J451" s="1">
        <v>796</v>
      </c>
      <c r="K451" s="1">
        <v>691</v>
      </c>
      <c r="L451" s="1">
        <v>610</v>
      </c>
      <c r="M451" s="1">
        <v>463</v>
      </c>
      <c r="N451" s="1">
        <v>338</v>
      </c>
      <c r="O451" s="1">
        <v>277</v>
      </c>
      <c r="P451">
        <v>23.359119</v>
      </c>
      <c r="Q451">
        <v>43.287799</v>
      </c>
      <c r="R451">
        <v>26761</v>
      </c>
      <c r="S451">
        <v>172923.77987551599</v>
      </c>
      <c r="T451">
        <v>6.4617831873067804</v>
      </c>
      <c r="U451">
        <v>4.8989796638488698</v>
      </c>
      <c r="V451">
        <v>5.1194980991668402</v>
      </c>
      <c r="W451">
        <v>0</v>
      </c>
      <c r="X451">
        <v>41.677333831787102</v>
      </c>
      <c r="Y451">
        <v>41.677333831787102</v>
      </c>
      <c r="Z451">
        <v>18.248287200927699</v>
      </c>
      <c r="AA451">
        <v>1.73205077648162</v>
      </c>
      <c r="AB451">
        <v>808</v>
      </c>
      <c r="AC451">
        <v>26.209260787372902</v>
      </c>
    </row>
    <row r="452" spans="1:29" x14ac:dyDescent="0.25">
      <c r="A452">
        <v>453</v>
      </c>
      <c r="B452" t="s">
        <v>1529</v>
      </c>
      <c r="C452" t="s">
        <v>817</v>
      </c>
      <c r="D452" t="s">
        <v>160</v>
      </c>
      <c r="E452" t="s">
        <v>1530</v>
      </c>
      <c r="F452">
        <v>5904</v>
      </c>
      <c r="G452" t="s">
        <v>59</v>
      </c>
      <c r="H452" t="s">
        <v>1531</v>
      </c>
      <c r="I452" s="1">
        <v>105</v>
      </c>
      <c r="J452" s="1">
        <v>133</v>
      </c>
      <c r="K452" s="1">
        <v>192</v>
      </c>
      <c r="L452" s="1">
        <v>109</v>
      </c>
      <c r="M452" s="1">
        <v>78</v>
      </c>
      <c r="N452" s="1">
        <v>27</v>
      </c>
      <c r="O452" s="1">
        <v>23</v>
      </c>
      <c r="P452">
        <v>25.941208</v>
      </c>
      <c r="Q452">
        <v>41.380737000000003</v>
      </c>
      <c r="R452">
        <v>51203</v>
      </c>
      <c r="S452">
        <v>681944.11036884703</v>
      </c>
      <c r="T452">
        <v>13.3184405282668</v>
      </c>
      <c r="U452">
        <v>12.1655254364013</v>
      </c>
      <c r="V452">
        <v>6.64642377749494</v>
      </c>
      <c r="W452">
        <v>0</v>
      </c>
      <c r="X452">
        <v>58.5149536132812</v>
      </c>
      <c r="Y452">
        <v>58.5149536132812</v>
      </c>
      <c r="Z452">
        <v>27.6767044067382</v>
      </c>
      <c r="AA452">
        <v>7.8102498054504297</v>
      </c>
      <c r="AB452">
        <v>1453</v>
      </c>
      <c r="AC452">
        <v>44.174949030050101</v>
      </c>
    </row>
    <row r="453" spans="1:29" x14ac:dyDescent="0.25">
      <c r="A453">
        <v>454</v>
      </c>
      <c r="B453" t="s">
        <v>1532</v>
      </c>
      <c r="C453" t="s">
        <v>570</v>
      </c>
      <c r="D453" t="s">
        <v>262</v>
      </c>
      <c r="E453" t="s">
        <v>1533</v>
      </c>
      <c r="F453">
        <v>5918</v>
      </c>
      <c r="G453" t="s">
        <v>33</v>
      </c>
      <c r="H453" t="s">
        <v>1534</v>
      </c>
      <c r="I453" s="1">
        <v>503</v>
      </c>
      <c r="J453" s="1">
        <v>473</v>
      </c>
      <c r="K453" s="1">
        <v>273</v>
      </c>
      <c r="L453" s="1">
        <v>190</v>
      </c>
      <c r="M453" s="1">
        <v>82</v>
      </c>
      <c r="N453" s="1">
        <v>61</v>
      </c>
      <c r="O453" s="1">
        <v>53</v>
      </c>
      <c r="P453">
        <v>22.495277000000002</v>
      </c>
      <c r="Q453">
        <v>42.767150000000001</v>
      </c>
      <c r="R453">
        <v>20697</v>
      </c>
      <c r="S453">
        <v>345779.45817530103</v>
      </c>
      <c r="T453">
        <v>16.706742918070301</v>
      </c>
      <c r="U453">
        <v>16.4924221038818</v>
      </c>
      <c r="V453">
        <v>7.8307070559726899</v>
      </c>
      <c r="W453">
        <v>0</v>
      </c>
      <c r="X453">
        <v>46.314144134521399</v>
      </c>
      <c r="Y453">
        <v>46.314144134521399</v>
      </c>
      <c r="Z453">
        <v>28.8097209930419</v>
      </c>
      <c r="AA453">
        <v>4</v>
      </c>
      <c r="AB453">
        <v>1374</v>
      </c>
      <c r="AC453">
        <v>61.3199729964605</v>
      </c>
    </row>
    <row r="454" spans="1:29" x14ac:dyDescent="0.25">
      <c r="A454">
        <v>455</v>
      </c>
      <c r="B454" t="s">
        <v>1535</v>
      </c>
      <c r="C454" t="s">
        <v>706</v>
      </c>
      <c r="D454" t="s">
        <v>306</v>
      </c>
      <c r="E454" t="s">
        <v>1536</v>
      </c>
      <c r="F454">
        <v>5921</v>
      </c>
      <c r="G454" t="s">
        <v>38</v>
      </c>
      <c r="H454" t="s">
        <v>1537</v>
      </c>
      <c r="I454" s="1">
        <v>2645</v>
      </c>
      <c r="J454" s="1">
        <v>2750</v>
      </c>
      <c r="K454" s="1">
        <v>2309</v>
      </c>
      <c r="L454" s="1">
        <v>1929</v>
      </c>
      <c r="M454" s="1">
        <v>1674</v>
      </c>
      <c r="N454" s="1">
        <v>1168</v>
      </c>
      <c r="O454" s="1">
        <v>962</v>
      </c>
      <c r="P454">
        <v>24.692079</v>
      </c>
      <c r="Q454">
        <v>43.321280000000002</v>
      </c>
      <c r="R454">
        <v>97869</v>
      </c>
      <c r="S454">
        <v>352908.04812824703</v>
      </c>
      <c r="T454">
        <v>3.6059226938892501</v>
      </c>
      <c r="U454">
        <v>3</v>
      </c>
      <c r="V454">
        <v>2.29971978663571</v>
      </c>
      <c r="W454">
        <v>0</v>
      </c>
      <c r="X454">
        <v>30.675724029541001</v>
      </c>
      <c r="Y454">
        <v>30.675724029541001</v>
      </c>
      <c r="Z454">
        <v>15</v>
      </c>
      <c r="AA454">
        <v>1.73205077648162</v>
      </c>
      <c r="AB454">
        <v>440</v>
      </c>
      <c r="AC454">
        <v>5.2887110970437901</v>
      </c>
    </row>
    <row r="455" spans="1:29" x14ac:dyDescent="0.25">
      <c r="A455">
        <v>456</v>
      </c>
      <c r="B455" t="s">
        <v>1538</v>
      </c>
      <c r="C455" t="s">
        <v>251</v>
      </c>
      <c r="D455" t="s">
        <v>131</v>
      </c>
      <c r="E455" t="s">
        <v>1539</v>
      </c>
      <c r="F455">
        <v>5935</v>
      </c>
      <c r="G455" t="s">
        <v>38</v>
      </c>
      <c r="H455" t="s">
        <v>1540</v>
      </c>
      <c r="I455" s="1">
        <v>122</v>
      </c>
      <c r="J455" s="1">
        <v>86</v>
      </c>
      <c r="K455" s="1">
        <v>85</v>
      </c>
      <c r="L455" s="1">
        <v>56</v>
      </c>
      <c r="M455" s="1">
        <v>18</v>
      </c>
      <c r="N455" s="1">
        <v>21</v>
      </c>
      <c r="O455" s="1">
        <v>8</v>
      </c>
      <c r="P455">
        <v>25.673017999999999</v>
      </c>
      <c r="Q455">
        <v>42.834648999999999</v>
      </c>
      <c r="R455">
        <v>212</v>
      </c>
      <c r="S455">
        <v>2370.8454165458602</v>
      </c>
      <c r="T455">
        <v>11.1832330969144</v>
      </c>
      <c r="U455">
        <v>10.8166542053222</v>
      </c>
      <c r="V455">
        <v>4.6216691872858302</v>
      </c>
      <c r="W455">
        <v>3.1622776985168399</v>
      </c>
      <c r="X455">
        <v>27.166154861450099</v>
      </c>
      <c r="Y455">
        <v>24.0038771629333</v>
      </c>
      <c r="Z455">
        <v>3.1622776985168399</v>
      </c>
      <c r="AA455">
        <v>8.1853523254394496</v>
      </c>
      <c r="AB455">
        <v>145</v>
      </c>
      <c r="AC455">
        <v>21.3598260767073</v>
      </c>
    </row>
    <row r="456" spans="1:29" x14ac:dyDescent="0.25">
      <c r="A456">
        <v>457</v>
      </c>
      <c r="B456" t="s">
        <v>1541</v>
      </c>
      <c r="C456" t="s">
        <v>1542</v>
      </c>
      <c r="D456" t="s">
        <v>97</v>
      </c>
      <c r="E456" t="s">
        <v>1543</v>
      </c>
      <c r="F456">
        <v>5949</v>
      </c>
      <c r="G456" t="s">
        <v>59</v>
      </c>
      <c r="H456" t="s">
        <v>1544</v>
      </c>
      <c r="I456" s="1">
        <v>1384</v>
      </c>
      <c r="J456" s="1">
        <v>1550</v>
      </c>
      <c r="K456" s="1">
        <v>1469</v>
      </c>
      <c r="L456" s="1">
        <v>1343</v>
      </c>
      <c r="M456" s="1">
        <v>1268</v>
      </c>
      <c r="N456" s="1">
        <v>1151</v>
      </c>
      <c r="O456" s="1">
        <v>1053</v>
      </c>
      <c r="P456">
        <v>24.188317999999999</v>
      </c>
      <c r="Q456">
        <v>42.245089</v>
      </c>
      <c r="R456">
        <v>27843</v>
      </c>
      <c r="S456">
        <v>103815.424167156</v>
      </c>
      <c r="T456">
        <v>3.7286005160060398</v>
      </c>
      <c r="U456">
        <v>2.64575123786926</v>
      </c>
      <c r="V456">
        <v>3.38455114070331</v>
      </c>
      <c r="W456">
        <v>0</v>
      </c>
      <c r="X456">
        <v>29.765752792358398</v>
      </c>
      <c r="Y456">
        <v>29.765752792358398</v>
      </c>
      <c r="Z456">
        <v>14</v>
      </c>
      <c r="AA456">
        <v>1.73205077648162</v>
      </c>
      <c r="AB456">
        <v>532</v>
      </c>
      <c r="AC456">
        <v>11.455186424036</v>
      </c>
    </row>
    <row r="457" spans="1:29" x14ac:dyDescent="0.25">
      <c r="A457">
        <v>458</v>
      </c>
      <c r="B457" t="s">
        <v>1545</v>
      </c>
      <c r="C457" t="s">
        <v>309</v>
      </c>
      <c r="D457" t="s">
        <v>168</v>
      </c>
      <c r="E457" t="s">
        <v>1546</v>
      </c>
      <c r="F457">
        <v>5952</v>
      </c>
      <c r="G457" t="s">
        <v>50</v>
      </c>
      <c r="H457" t="s">
        <v>1547</v>
      </c>
      <c r="I457" s="1">
        <v>2122</v>
      </c>
      <c r="J457" s="1">
        <v>2473</v>
      </c>
      <c r="K457" s="1">
        <v>2498</v>
      </c>
      <c r="L457" s="1">
        <v>2437</v>
      </c>
      <c r="M457" s="1">
        <v>2209</v>
      </c>
      <c r="N457" s="1">
        <v>2039</v>
      </c>
      <c r="O457" s="1">
        <v>1851</v>
      </c>
      <c r="P457">
        <v>26.302354000000001</v>
      </c>
      <c r="Q457">
        <v>42.397232000000002</v>
      </c>
      <c r="R457">
        <v>98464</v>
      </c>
      <c r="S457">
        <v>298447.52475261601</v>
      </c>
      <c r="T457">
        <v>3.03103189747132</v>
      </c>
      <c r="U457">
        <v>2.64575123786926</v>
      </c>
      <c r="V457">
        <v>1.71469280622607</v>
      </c>
      <c r="W457">
        <v>0</v>
      </c>
      <c r="X457">
        <v>20.856653213500898</v>
      </c>
      <c r="Y457">
        <v>20.856653213500898</v>
      </c>
      <c r="Z457">
        <v>11.9163751602172</v>
      </c>
      <c r="AA457">
        <v>1.73205077648162</v>
      </c>
      <c r="AB457">
        <v>251</v>
      </c>
      <c r="AC457">
        <v>2.9401714197234599</v>
      </c>
    </row>
    <row r="458" spans="1:29" x14ac:dyDescent="0.25">
      <c r="A458">
        <v>459</v>
      </c>
      <c r="B458" t="s">
        <v>1548</v>
      </c>
      <c r="C458" t="s">
        <v>1470</v>
      </c>
      <c r="D458" t="s">
        <v>164</v>
      </c>
      <c r="E458" t="s">
        <v>1549</v>
      </c>
      <c r="F458">
        <v>5966</v>
      </c>
      <c r="G458" t="s">
        <v>44</v>
      </c>
      <c r="H458" t="s">
        <v>1550</v>
      </c>
      <c r="I458" s="1">
        <v>915</v>
      </c>
      <c r="J458" s="1">
        <v>958</v>
      </c>
      <c r="K458" s="1">
        <v>932</v>
      </c>
      <c r="L458" s="1">
        <v>1032</v>
      </c>
      <c r="M458" s="1">
        <v>1099</v>
      </c>
      <c r="N458" s="1">
        <v>903</v>
      </c>
      <c r="O458" s="1">
        <v>533</v>
      </c>
      <c r="P458">
        <v>26.833300000000001</v>
      </c>
      <c r="Q458">
        <v>43.4833</v>
      </c>
      <c r="R458">
        <v>27370</v>
      </c>
      <c r="S458">
        <v>199227.576696395</v>
      </c>
      <c r="T458">
        <v>7.2790492033758003</v>
      </c>
      <c r="U458">
        <v>6.1644139289855904</v>
      </c>
      <c r="V458">
        <v>4.3876369416634997</v>
      </c>
      <c r="W458">
        <v>0</v>
      </c>
      <c r="X458">
        <v>30.099834442138601</v>
      </c>
      <c r="Y458">
        <v>30.099834442138601</v>
      </c>
      <c r="Z458">
        <v>18.083141326904201</v>
      </c>
      <c r="AA458">
        <v>3</v>
      </c>
      <c r="AB458">
        <v>594</v>
      </c>
      <c r="AC458">
        <v>19.251357931850201</v>
      </c>
    </row>
    <row r="459" spans="1:29" x14ac:dyDescent="0.25">
      <c r="A459">
        <v>460</v>
      </c>
      <c r="B459" t="s">
        <v>1551</v>
      </c>
      <c r="C459" t="s">
        <v>1552</v>
      </c>
      <c r="D459" t="s">
        <v>63</v>
      </c>
      <c r="E459" t="s">
        <v>1553</v>
      </c>
      <c r="F459">
        <v>5978</v>
      </c>
      <c r="G459" t="s">
        <v>44</v>
      </c>
      <c r="H459" t="s">
        <v>1554</v>
      </c>
      <c r="I459" s="1">
        <v>1080</v>
      </c>
      <c r="J459" s="1">
        <v>984</v>
      </c>
      <c r="K459" s="1">
        <v>903</v>
      </c>
      <c r="L459" s="1">
        <v>667</v>
      </c>
      <c r="M459" s="1">
        <v>598</v>
      </c>
      <c r="N459" s="1">
        <v>398</v>
      </c>
      <c r="O459" s="1">
        <v>370</v>
      </c>
      <c r="P459">
        <v>27.650176999999999</v>
      </c>
      <c r="Q459">
        <v>43.435675000000003</v>
      </c>
      <c r="R459">
        <v>35265</v>
      </c>
      <c r="S459">
        <v>151399.66048872401</v>
      </c>
      <c r="T459">
        <v>4.2931989363029803</v>
      </c>
      <c r="U459">
        <v>3.6055512428283598</v>
      </c>
      <c r="V459">
        <v>2.6602297612361201</v>
      </c>
      <c r="W459">
        <v>0</v>
      </c>
      <c r="X459">
        <v>28.248893737792901</v>
      </c>
      <c r="Y459">
        <v>28.248893737792901</v>
      </c>
      <c r="Z459">
        <v>13.490737915039</v>
      </c>
      <c r="AA459">
        <v>1.73205077648162</v>
      </c>
      <c r="AB459">
        <v>339</v>
      </c>
      <c r="AC459">
        <v>7.0768223825663998</v>
      </c>
    </row>
    <row r="460" spans="1:29" x14ac:dyDescent="0.25">
      <c r="A460">
        <v>461</v>
      </c>
      <c r="B460" t="s">
        <v>1555</v>
      </c>
      <c r="C460" t="s">
        <v>209</v>
      </c>
      <c r="D460" t="s">
        <v>160</v>
      </c>
      <c r="E460" t="s">
        <v>1556</v>
      </c>
      <c r="F460">
        <v>5983</v>
      </c>
      <c r="G460" t="s">
        <v>59</v>
      </c>
      <c r="H460" t="s">
        <v>1557</v>
      </c>
      <c r="I460" s="1">
        <v>581</v>
      </c>
      <c r="J460" s="1">
        <v>644</v>
      </c>
      <c r="K460" s="1">
        <v>638</v>
      </c>
      <c r="L460" s="1">
        <v>740</v>
      </c>
      <c r="M460" s="1">
        <v>785</v>
      </c>
      <c r="N460" s="1">
        <v>884</v>
      </c>
      <c r="O460" s="1">
        <v>787</v>
      </c>
      <c r="P460">
        <v>25.300795000000001</v>
      </c>
      <c r="Q460">
        <v>41.835175</v>
      </c>
      <c r="R460">
        <v>14361</v>
      </c>
      <c r="S460">
        <v>125310.562839508</v>
      </c>
      <c r="T460">
        <v>8.72575467164598</v>
      </c>
      <c r="U460">
        <v>6.8556547164916903</v>
      </c>
      <c r="V460">
        <v>6.0452001560735198</v>
      </c>
      <c r="W460">
        <v>0</v>
      </c>
      <c r="X460">
        <v>38.858718872070298</v>
      </c>
      <c r="Y460">
        <v>38.858718872070298</v>
      </c>
      <c r="Z460">
        <v>14.8323965072631</v>
      </c>
      <c r="AA460">
        <v>4</v>
      </c>
      <c r="AB460">
        <v>874</v>
      </c>
      <c r="AC460">
        <v>36.544444926991297</v>
      </c>
    </row>
    <row r="461" spans="1:29" x14ac:dyDescent="0.25">
      <c r="A461">
        <v>462</v>
      </c>
      <c r="B461" t="s">
        <v>1558</v>
      </c>
      <c r="C461" t="s">
        <v>1559</v>
      </c>
      <c r="D461" t="s">
        <v>102</v>
      </c>
      <c r="E461" t="s">
        <v>1560</v>
      </c>
      <c r="F461">
        <v>5997</v>
      </c>
      <c r="G461" t="s">
        <v>104</v>
      </c>
      <c r="H461" t="s">
        <v>1561</v>
      </c>
      <c r="I461" s="1"/>
      <c r="J461" s="1">
        <v>214</v>
      </c>
      <c r="K461" s="1">
        <v>189</v>
      </c>
      <c r="L461" s="1">
        <v>128</v>
      </c>
      <c r="M461" s="1">
        <v>71</v>
      </c>
      <c r="N461" s="1">
        <v>37</v>
      </c>
      <c r="O461" s="1">
        <v>39</v>
      </c>
      <c r="P461">
        <v>22.689522</v>
      </c>
      <c r="Q461">
        <v>43.875525000000003</v>
      </c>
      <c r="R461">
        <v>12370</v>
      </c>
      <c r="S461">
        <v>103347.553476214</v>
      </c>
      <c r="T461">
        <v>8.35469308619356</v>
      </c>
      <c r="U461">
        <v>4.1231055259704501</v>
      </c>
      <c r="V461">
        <v>8.68205998781972</v>
      </c>
      <c r="W461">
        <v>0</v>
      </c>
      <c r="X461">
        <v>53.207141876220703</v>
      </c>
      <c r="Y461">
        <v>53.207141876220703</v>
      </c>
      <c r="Z461">
        <v>13.34166431427</v>
      </c>
      <c r="AA461">
        <v>2.2360680103302002</v>
      </c>
      <c r="AB461">
        <v>1141</v>
      </c>
      <c r="AC461">
        <v>75.378165632100206</v>
      </c>
    </row>
    <row r="462" spans="1:29" x14ac:dyDescent="0.25">
      <c r="A462">
        <v>463</v>
      </c>
      <c r="B462" t="s">
        <v>1558</v>
      </c>
      <c r="C462" t="s">
        <v>1421</v>
      </c>
      <c r="D462" t="s">
        <v>168</v>
      </c>
      <c r="E462" t="s">
        <v>1562</v>
      </c>
      <c r="F462">
        <v>6001</v>
      </c>
      <c r="G462" t="s">
        <v>50</v>
      </c>
      <c r="H462" t="s">
        <v>1563</v>
      </c>
      <c r="I462" s="1">
        <v>2006</v>
      </c>
      <c r="J462" s="1">
        <v>2224</v>
      </c>
      <c r="K462" s="1">
        <v>2482</v>
      </c>
      <c r="L462" s="1">
        <v>2661</v>
      </c>
      <c r="M462" s="1">
        <v>2188</v>
      </c>
      <c r="N462" s="1">
        <v>1850</v>
      </c>
      <c r="O462" s="1">
        <v>1573</v>
      </c>
      <c r="P462">
        <v>26.628703999999999</v>
      </c>
      <c r="Q462">
        <v>42.256301000000001</v>
      </c>
      <c r="R462">
        <v>76852</v>
      </c>
      <c r="S462">
        <v>269998.98860752501</v>
      </c>
      <c r="T462">
        <v>3.5132330792630699</v>
      </c>
      <c r="U462">
        <v>3</v>
      </c>
      <c r="V462">
        <v>2.19344562386659</v>
      </c>
      <c r="W462">
        <v>0</v>
      </c>
      <c r="X462">
        <v>37.215587615966797</v>
      </c>
      <c r="Y462">
        <v>37.215587615966797</v>
      </c>
      <c r="Z462">
        <v>13.5646600723266</v>
      </c>
      <c r="AA462">
        <v>1.73205077648162</v>
      </c>
      <c r="AB462">
        <v>383</v>
      </c>
      <c r="AC462">
        <v>4.8112037048595004</v>
      </c>
    </row>
    <row r="463" spans="1:29" x14ac:dyDescent="0.25">
      <c r="A463">
        <v>464</v>
      </c>
      <c r="B463" t="s">
        <v>1564</v>
      </c>
      <c r="C463" t="s">
        <v>251</v>
      </c>
      <c r="D463" t="s">
        <v>131</v>
      </c>
      <c r="E463" t="s">
        <v>1565</v>
      </c>
      <c r="F463">
        <v>6015</v>
      </c>
      <c r="G463" t="s">
        <v>38</v>
      </c>
      <c r="H463" t="s">
        <v>1566</v>
      </c>
      <c r="I463" s="1">
        <v>225</v>
      </c>
      <c r="J463" s="1">
        <v>151</v>
      </c>
      <c r="K463" s="1">
        <v>118</v>
      </c>
      <c r="L463" s="1">
        <v>34</v>
      </c>
      <c r="M463" s="1">
        <v>15</v>
      </c>
      <c r="N463" s="1">
        <v>8</v>
      </c>
      <c r="O463" s="1">
        <v>2</v>
      </c>
      <c r="P463">
        <v>25.647081</v>
      </c>
      <c r="Q463">
        <v>42.929575</v>
      </c>
      <c r="R463">
        <v>301</v>
      </c>
      <c r="S463">
        <v>3274.3092473745301</v>
      </c>
      <c r="T463">
        <v>10.8781038118755</v>
      </c>
      <c r="U463">
        <v>10.488088607788001</v>
      </c>
      <c r="V463">
        <v>3.9844898512844198</v>
      </c>
      <c r="W463">
        <v>1.41421353816986</v>
      </c>
      <c r="X463">
        <v>21.5406589508056</v>
      </c>
      <c r="Y463">
        <v>20.1264454126358</v>
      </c>
      <c r="Z463">
        <v>1.41421353816986</v>
      </c>
      <c r="AA463">
        <v>7.0710678100585902</v>
      </c>
      <c r="AB463">
        <v>184</v>
      </c>
      <c r="AC463">
        <v>15.8761593749885</v>
      </c>
    </row>
    <row r="464" spans="1:29" x14ac:dyDescent="0.25">
      <c r="A464">
        <v>465</v>
      </c>
      <c r="B464" t="s">
        <v>1567</v>
      </c>
      <c r="C464" t="s">
        <v>294</v>
      </c>
      <c r="D464" t="s">
        <v>218</v>
      </c>
      <c r="E464" t="s">
        <v>1568</v>
      </c>
      <c r="F464">
        <v>6029</v>
      </c>
      <c r="G464" t="s">
        <v>59</v>
      </c>
      <c r="H464" t="s">
        <v>1569</v>
      </c>
      <c r="I464" s="1">
        <v>875</v>
      </c>
      <c r="J464" s="1">
        <v>1003</v>
      </c>
      <c r="K464" s="1">
        <v>989</v>
      </c>
      <c r="L464" s="1">
        <v>1081</v>
      </c>
      <c r="M464" s="1">
        <v>1194</v>
      </c>
      <c r="N464" s="1">
        <v>1210</v>
      </c>
      <c r="O464" s="1">
        <v>1253</v>
      </c>
      <c r="P464">
        <v>24.946318999999999</v>
      </c>
      <c r="Q464">
        <v>42.039881999999999</v>
      </c>
      <c r="R464">
        <v>18140</v>
      </c>
      <c r="S464">
        <v>40203.143173336903</v>
      </c>
      <c r="T464">
        <v>2.21627029621482</v>
      </c>
      <c r="U464">
        <v>2</v>
      </c>
      <c r="V464">
        <v>1.1164295841098899</v>
      </c>
      <c r="W464">
        <v>0</v>
      </c>
      <c r="X464">
        <v>10.392304420471101</v>
      </c>
      <c r="Y464">
        <v>10.392304420471101</v>
      </c>
      <c r="Z464">
        <v>6.7823300361633301</v>
      </c>
      <c r="AA464">
        <v>1.73205077648162</v>
      </c>
      <c r="AB464">
        <v>71</v>
      </c>
      <c r="AC464">
        <v>1.2464150162758001</v>
      </c>
    </row>
    <row r="465" spans="1:29" x14ac:dyDescent="0.25">
      <c r="A465">
        <v>466</v>
      </c>
      <c r="B465" t="s">
        <v>1570</v>
      </c>
      <c r="C465" t="s">
        <v>357</v>
      </c>
      <c r="D465" t="s">
        <v>135</v>
      </c>
      <c r="E465" t="s">
        <v>1571</v>
      </c>
      <c r="F465">
        <v>6032</v>
      </c>
      <c r="G465" t="s">
        <v>44</v>
      </c>
      <c r="H465" t="s">
        <v>1572</v>
      </c>
      <c r="I465" s="1">
        <v>1631</v>
      </c>
      <c r="J465" s="1">
        <v>1692</v>
      </c>
      <c r="K465" s="1">
        <v>1694</v>
      </c>
      <c r="L465" s="1">
        <v>1489</v>
      </c>
      <c r="M465" s="1">
        <v>1397</v>
      </c>
      <c r="N465" s="1">
        <v>1347</v>
      </c>
      <c r="O465" s="1">
        <v>1290</v>
      </c>
      <c r="P465">
        <v>27.133299999999998</v>
      </c>
      <c r="Q465">
        <v>43.933300000000003</v>
      </c>
      <c r="R465">
        <v>81743</v>
      </c>
      <c r="S465">
        <v>385585.78984797001</v>
      </c>
      <c r="T465">
        <v>4.7170496537681501</v>
      </c>
      <c r="U465">
        <v>3.7416574954986501</v>
      </c>
      <c r="V465">
        <v>3.2678424626063398</v>
      </c>
      <c r="W465">
        <v>0</v>
      </c>
      <c r="X465">
        <v>27.4408454895019</v>
      </c>
      <c r="Y465">
        <v>27.4408454895019</v>
      </c>
      <c r="Z465">
        <v>17.4355964660644</v>
      </c>
      <c r="AA465">
        <v>1.73205077648162</v>
      </c>
      <c r="AB465">
        <v>448</v>
      </c>
      <c r="AC465">
        <v>10.678794360413001</v>
      </c>
    </row>
    <row r="466" spans="1:29" x14ac:dyDescent="0.25">
      <c r="A466">
        <v>467</v>
      </c>
      <c r="B466" t="s">
        <v>1573</v>
      </c>
      <c r="C466" t="s">
        <v>244</v>
      </c>
      <c r="D466" t="s">
        <v>121</v>
      </c>
      <c r="E466" t="s">
        <v>1574</v>
      </c>
      <c r="F466">
        <v>6046</v>
      </c>
      <c r="G466" t="s">
        <v>44</v>
      </c>
      <c r="H466" t="s">
        <v>1575</v>
      </c>
      <c r="I466" s="1">
        <v>793</v>
      </c>
      <c r="J466" s="1">
        <v>794</v>
      </c>
      <c r="K466" s="1">
        <v>627</v>
      </c>
      <c r="L466" s="1">
        <v>477</v>
      </c>
      <c r="M466" s="1">
        <v>244</v>
      </c>
      <c r="N466" s="1">
        <v>162</v>
      </c>
      <c r="O466" s="1">
        <v>146</v>
      </c>
      <c r="P466">
        <v>26.120663</v>
      </c>
      <c r="Q466">
        <v>43.236776999999996</v>
      </c>
      <c r="R466">
        <v>33020</v>
      </c>
      <c r="S466">
        <v>350187.17703592702</v>
      </c>
      <c r="T466">
        <v>10.605305179767599</v>
      </c>
      <c r="U466">
        <v>7.74596691131591</v>
      </c>
      <c r="V466">
        <v>7.92812792602858</v>
      </c>
      <c r="W466">
        <v>0</v>
      </c>
      <c r="X466">
        <v>53.376026153564403</v>
      </c>
      <c r="Y466">
        <v>53.376026153564403</v>
      </c>
      <c r="Z466">
        <v>27.147743225097599</v>
      </c>
      <c r="AA466">
        <v>4.8989796638488698</v>
      </c>
      <c r="AB466">
        <v>1436</v>
      </c>
      <c r="AC466">
        <v>62.855212411474199</v>
      </c>
    </row>
    <row r="467" spans="1:29" x14ac:dyDescent="0.25">
      <c r="A467">
        <v>468</v>
      </c>
      <c r="B467" t="s">
        <v>1576</v>
      </c>
      <c r="C467" t="s">
        <v>1577</v>
      </c>
      <c r="D467" t="s">
        <v>126</v>
      </c>
      <c r="E467" t="s">
        <v>1578</v>
      </c>
      <c r="F467">
        <v>6050</v>
      </c>
      <c r="G467" t="s">
        <v>104</v>
      </c>
      <c r="H467" t="s">
        <v>1579</v>
      </c>
      <c r="I467" s="1">
        <v>917</v>
      </c>
      <c r="J467" s="1">
        <v>996</v>
      </c>
      <c r="K467" s="1">
        <v>850</v>
      </c>
      <c r="L467" s="1">
        <v>505</v>
      </c>
      <c r="M467" s="1">
        <v>357</v>
      </c>
      <c r="N467" s="1">
        <v>256</v>
      </c>
      <c r="O467" s="1">
        <v>187</v>
      </c>
      <c r="P467">
        <v>23.158609999999999</v>
      </c>
      <c r="Q467">
        <v>43.060369999999999</v>
      </c>
      <c r="R467">
        <v>85265</v>
      </c>
      <c r="S467">
        <v>1309912.1480320599</v>
      </c>
      <c r="T467">
        <v>15.3628352551699</v>
      </c>
      <c r="U467">
        <v>13.8924436569213</v>
      </c>
      <c r="V467">
        <v>8.6791343463388202</v>
      </c>
      <c r="W467">
        <v>0</v>
      </c>
      <c r="X467">
        <v>65.931785583496094</v>
      </c>
      <c r="Y467">
        <v>65.931785583496094</v>
      </c>
      <c r="Z467">
        <v>33.674915313720703</v>
      </c>
      <c r="AA467">
        <v>4.8989796638488698</v>
      </c>
      <c r="AB467">
        <v>2198</v>
      </c>
      <c r="AC467">
        <v>75.327373001798307</v>
      </c>
    </row>
    <row r="468" spans="1:29" x14ac:dyDescent="0.25">
      <c r="A468">
        <v>469</v>
      </c>
      <c r="B468" t="s">
        <v>1580</v>
      </c>
      <c r="C468" t="s">
        <v>777</v>
      </c>
      <c r="D468" t="s">
        <v>218</v>
      </c>
      <c r="E468" t="s">
        <v>1581</v>
      </c>
      <c r="F468">
        <v>6077</v>
      </c>
      <c r="G468" t="s">
        <v>59</v>
      </c>
      <c r="H468" t="s">
        <v>1582</v>
      </c>
      <c r="I468" s="1">
        <v>567</v>
      </c>
      <c r="J468" s="1">
        <v>671</v>
      </c>
      <c r="K468" s="1">
        <v>758</v>
      </c>
      <c r="L468" s="1">
        <v>1654</v>
      </c>
      <c r="M468" s="1">
        <v>2332</v>
      </c>
      <c r="N468" s="1">
        <v>2637</v>
      </c>
      <c r="O468" s="1">
        <v>2481</v>
      </c>
      <c r="P468">
        <v>24.756823000000001</v>
      </c>
      <c r="Q468">
        <v>42.080267999999997</v>
      </c>
      <c r="R468">
        <v>15074</v>
      </c>
      <c r="S468">
        <v>38721.351330518701</v>
      </c>
      <c r="T468">
        <v>2.5687509175082002</v>
      </c>
      <c r="U468">
        <v>2.44948983192443</v>
      </c>
      <c r="V468">
        <v>1.1633099463939101</v>
      </c>
      <c r="W468">
        <v>0</v>
      </c>
      <c r="X468">
        <v>11.789826393127401</v>
      </c>
      <c r="Y468">
        <v>11.789826393127401</v>
      </c>
      <c r="Z468">
        <v>7.8102498054504297</v>
      </c>
      <c r="AA468">
        <v>1.73205077648162</v>
      </c>
      <c r="AB468">
        <v>79</v>
      </c>
      <c r="AC468">
        <v>1.3532900313790099</v>
      </c>
    </row>
    <row r="469" spans="1:29" x14ac:dyDescent="0.25">
      <c r="A469">
        <v>470</v>
      </c>
      <c r="B469" t="s">
        <v>1583</v>
      </c>
      <c r="C469" t="s">
        <v>1031</v>
      </c>
      <c r="D469" t="s">
        <v>160</v>
      </c>
      <c r="E469" t="s">
        <v>1584</v>
      </c>
      <c r="F469">
        <v>6080</v>
      </c>
      <c r="G469" t="s">
        <v>59</v>
      </c>
      <c r="H469" t="s">
        <v>1585</v>
      </c>
      <c r="I469" s="1">
        <v>1151</v>
      </c>
      <c r="J469" s="1">
        <v>1168</v>
      </c>
      <c r="K469" s="1">
        <v>1066</v>
      </c>
      <c r="L469" s="1">
        <v>784</v>
      </c>
      <c r="M469" s="1">
        <v>567</v>
      </c>
      <c r="N469" s="1">
        <v>440</v>
      </c>
      <c r="O469" s="1">
        <v>357</v>
      </c>
      <c r="P469">
        <v>26.084306999999999</v>
      </c>
      <c r="Q469">
        <v>42.007998000000001</v>
      </c>
      <c r="R469">
        <v>75423</v>
      </c>
      <c r="S469">
        <v>459333.14773154201</v>
      </c>
      <c r="T469">
        <v>6.0900938404935099</v>
      </c>
      <c r="U469">
        <v>5.6568541526794398</v>
      </c>
      <c r="V469">
        <v>2.8506272992680102</v>
      </c>
      <c r="W469">
        <v>0</v>
      </c>
      <c r="X469">
        <v>25.039968490600501</v>
      </c>
      <c r="Y469">
        <v>25.039968490600501</v>
      </c>
      <c r="Z469">
        <v>16.0623779296875</v>
      </c>
      <c r="AA469">
        <v>4.58257579803466</v>
      </c>
      <c r="AB469">
        <v>362</v>
      </c>
      <c r="AC469">
        <v>8.1260759993320395</v>
      </c>
    </row>
    <row r="470" spans="1:29" x14ac:dyDescent="0.25">
      <c r="A470">
        <v>471</v>
      </c>
      <c r="B470" t="s">
        <v>1586</v>
      </c>
      <c r="C470" t="s">
        <v>1587</v>
      </c>
      <c r="D470" t="s">
        <v>164</v>
      </c>
      <c r="E470" t="s">
        <v>1588</v>
      </c>
      <c r="F470">
        <v>6094</v>
      </c>
      <c r="G470" t="s">
        <v>44</v>
      </c>
      <c r="H470" t="s">
        <v>1589</v>
      </c>
      <c r="I470" s="1">
        <v>1573</v>
      </c>
      <c r="J470" s="1">
        <v>1839</v>
      </c>
      <c r="K470" s="1">
        <v>1935</v>
      </c>
      <c r="L470" s="1">
        <v>2106</v>
      </c>
      <c r="M470" s="1">
        <v>2131</v>
      </c>
      <c r="N470" s="1">
        <v>1929</v>
      </c>
      <c r="O470" s="1">
        <v>1414</v>
      </c>
      <c r="P470">
        <v>27.083300000000001</v>
      </c>
      <c r="Q470">
        <v>43.683300000000003</v>
      </c>
      <c r="R470">
        <v>47243</v>
      </c>
      <c r="S470">
        <v>155815.20153295901</v>
      </c>
      <c r="T470">
        <v>3.29816483993311</v>
      </c>
      <c r="U470">
        <v>2.44948983192443</v>
      </c>
      <c r="V470">
        <v>2.55342667399061</v>
      </c>
      <c r="W470">
        <v>0</v>
      </c>
      <c r="X470">
        <v>34.438350677490199</v>
      </c>
      <c r="Y470">
        <v>34.438350677490199</v>
      </c>
      <c r="Z470">
        <v>14.317821502685501</v>
      </c>
      <c r="AA470">
        <v>1.73205077648162</v>
      </c>
      <c r="AB470">
        <v>361</v>
      </c>
      <c r="AC470">
        <v>6.5199877794467804</v>
      </c>
    </row>
    <row r="471" spans="1:29" x14ac:dyDescent="0.25">
      <c r="A471">
        <v>472</v>
      </c>
      <c r="B471" t="s">
        <v>1590</v>
      </c>
      <c r="C471" t="s">
        <v>182</v>
      </c>
      <c r="D471" t="s">
        <v>42</v>
      </c>
      <c r="E471" t="s">
        <v>1591</v>
      </c>
      <c r="F471">
        <v>6104</v>
      </c>
      <c r="G471" t="s">
        <v>44</v>
      </c>
      <c r="H471" t="s">
        <v>1592</v>
      </c>
      <c r="I471" s="1">
        <v>372</v>
      </c>
      <c r="J471" s="1">
        <v>423</v>
      </c>
      <c r="K471" s="1">
        <v>456</v>
      </c>
      <c r="L471" s="1">
        <v>453</v>
      </c>
      <c r="M471" s="1">
        <v>446</v>
      </c>
      <c r="N471" s="1">
        <v>480</v>
      </c>
      <c r="O471" s="1">
        <v>417</v>
      </c>
      <c r="P471">
        <v>27.846081999999999</v>
      </c>
      <c r="Q471">
        <v>43.527113</v>
      </c>
      <c r="R471">
        <v>21202</v>
      </c>
      <c r="S471">
        <v>60157.1177277565</v>
      </c>
      <c r="T471">
        <v>2.83733221996776</v>
      </c>
      <c r="U471">
        <v>2.64575123786926</v>
      </c>
      <c r="V471">
        <v>1.22216722469244</v>
      </c>
      <c r="W471">
        <v>0</v>
      </c>
      <c r="X471">
        <v>11.445523262023899</v>
      </c>
      <c r="Y471">
        <v>11.445523262023899</v>
      </c>
      <c r="Z471">
        <v>7.6157732009887704</v>
      </c>
      <c r="AA471">
        <v>1.73205077648162</v>
      </c>
      <c r="AB471">
        <v>80</v>
      </c>
      <c r="AC471">
        <v>1.4936927251124299</v>
      </c>
    </row>
    <row r="472" spans="1:29" x14ac:dyDescent="0.25">
      <c r="A472">
        <v>473</v>
      </c>
      <c r="B472" t="s">
        <v>1593</v>
      </c>
      <c r="C472" t="s">
        <v>251</v>
      </c>
      <c r="D472" t="s">
        <v>131</v>
      </c>
      <c r="E472" t="s">
        <v>1594</v>
      </c>
      <c r="F472">
        <v>6118</v>
      </c>
      <c r="G472" t="s">
        <v>38</v>
      </c>
      <c r="H472" t="s">
        <v>1595</v>
      </c>
      <c r="I472" s="1">
        <v>40</v>
      </c>
      <c r="J472" s="1">
        <v>26</v>
      </c>
      <c r="K472" s="1">
        <v>22</v>
      </c>
      <c r="L472" s="1">
        <v>11</v>
      </c>
      <c r="M472" s="1">
        <v>4</v>
      </c>
      <c r="N472" s="1">
        <v>0</v>
      </c>
      <c r="O472" s="1">
        <v>0</v>
      </c>
      <c r="P472">
        <v>25.653637</v>
      </c>
      <c r="Q472">
        <v>42.941997999999998</v>
      </c>
      <c r="R472">
        <v>29</v>
      </c>
      <c r="S472">
        <v>498.80481910705498</v>
      </c>
      <c r="T472">
        <v>17.200166176105299</v>
      </c>
      <c r="U472">
        <v>17.8044929504394</v>
      </c>
      <c r="V472">
        <v>2.9622572368172801</v>
      </c>
      <c r="W472">
        <v>10.583004951476999</v>
      </c>
      <c r="X472">
        <v>22.338308334350501</v>
      </c>
      <c r="Y472">
        <v>11.7553033828735</v>
      </c>
      <c r="Z472">
        <v>10.583004951476999</v>
      </c>
      <c r="AA472">
        <v>10.583004951476999</v>
      </c>
      <c r="AB472">
        <v>29</v>
      </c>
      <c r="AC472">
        <v>8.77496793707639</v>
      </c>
    </row>
    <row r="473" spans="1:29" x14ac:dyDescent="0.25">
      <c r="A473">
        <v>474</v>
      </c>
      <c r="B473" t="s">
        <v>1593</v>
      </c>
      <c r="C473" t="s">
        <v>1559</v>
      </c>
      <c r="D473" t="s">
        <v>102</v>
      </c>
      <c r="E473" t="s">
        <v>1596</v>
      </c>
      <c r="F473">
        <v>6121</v>
      </c>
      <c r="G473" t="s">
        <v>104</v>
      </c>
      <c r="H473" t="s">
        <v>1597</v>
      </c>
      <c r="I473" s="1">
        <v>1339</v>
      </c>
      <c r="J473" s="1">
        <v>1333</v>
      </c>
      <c r="K473" s="1">
        <v>1202</v>
      </c>
      <c r="L473" s="1">
        <v>900</v>
      </c>
      <c r="M473" s="1">
        <v>560</v>
      </c>
      <c r="N473" s="1">
        <v>435</v>
      </c>
      <c r="O473" s="1">
        <v>328</v>
      </c>
      <c r="P473">
        <v>22.566476999999999</v>
      </c>
      <c r="Q473">
        <v>43.827789000000003</v>
      </c>
      <c r="R473">
        <v>47833</v>
      </c>
      <c r="S473">
        <v>295525.67849707598</v>
      </c>
      <c r="T473">
        <v>6.1782802353411999</v>
      </c>
      <c r="U473">
        <v>5.0990195274353001</v>
      </c>
      <c r="V473">
        <v>4.0636222015498298</v>
      </c>
      <c r="W473">
        <v>0</v>
      </c>
      <c r="X473">
        <v>28.390138626098601</v>
      </c>
      <c r="Y473">
        <v>28.390138626098601</v>
      </c>
      <c r="Z473">
        <v>18.973665237426701</v>
      </c>
      <c r="AA473">
        <v>1.73205077648162</v>
      </c>
      <c r="AB473">
        <v>551</v>
      </c>
      <c r="AC473">
        <v>16.5130253969287</v>
      </c>
    </row>
    <row r="474" spans="1:29" x14ac:dyDescent="0.25">
      <c r="A474">
        <v>475</v>
      </c>
      <c r="B474" t="s">
        <v>1598</v>
      </c>
      <c r="C474" t="s">
        <v>47</v>
      </c>
      <c r="D474" t="s">
        <v>48</v>
      </c>
      <c r="E474" t="s">
        <v>1599</v>
      </c>
      <c r="F474">
        <v>6135</v>
      </c>
      <c r="G474" t="s">
        <v>50</v>
      </c>
      <c r="H474" t="s">
        <v>1600</v>
      </c>
      <c r="I474" s="1">
        <v>219</v>
      </c>
      <c r="J474" s="1">
        <v>178</v>
      </c>
      <c r="K474" s="1">
        <v>306</v>
      </c>
      <c r="L474" s="1">
        <v>165</v>
      </c>
      <c r="M474" s="1">
        <v>103</v>
      </c>
      <c r="N474" s="1">
        <v>89</v>
      </c>
      <c r="O474" s="1">
        <v>72</v>
      </c>
      <c r="P474">
        <v>26.341598000000001</v>
      </c>
      <c r="Q474">
        <v>42.985917999999998</v>
      </c>
      <c r="R474">
        <v>136739</v>
      </c>
      <c r="S474">
        <v>2622385.51079416</v>
      </c>
      <c r="T474">
        <v>19.178036337798002</v>
      </c>
      <c r="U474">
        <v>18.330303192138601</v>
      </c>
      <c r="V474">
        <v>8.3665636929423499</v>
      </c>
      <c r="W474">
        <v>0</v>
      </c>
      <c r="X474">
        <v>76.026313781738196</v>
      </c>
      <c r="Y474">
        <v>76.026313781738196</v>
      </c>
      <c r="Z474">
        <v>39.217342376708899</v>
      </c>
      <c r="AA474">
        <v>12.727922439575099</v>
      </c>
      <c r="AB474">
        <v>2422</v>
      </c>
      <c r="AC474">
        <v>69.999388028061205</v>
      </c>
    </row>
    <row r="475" spans="1:29" x14ac:dyDescent="0.25">
      <c r="A475">
        <v>476</v>
      </c>
      <c r="B475" t="s">
        <v>1601</v>
      </c>
      <c r="C475" t="s">
        <v>139</v>
      </c>
      <c r="D475" t="s">
        <v>97</v>
      </c>
      <c r="E475" t="s">
        <v>1602</v>
      </c>
      <c r="F475">
        <v>6149</v>
      </c>
      <c r="G475" t="s">
        <v>59</v>
      </c>
      <c r="H475" t="s">
        <v>1603</v>
      </c>
      <c r="I475" s="1">
        <v>1359</v>
      </c>
      <c r="J475" s="1">
        <v>1599</v>
      </c>
      <c r="K475" s="1">
        <v>1802</v>
      </c>
      <c r="L475" s="1">
        <v>1954</v>
      </c>
      <c r="M475" s="1">
        <v>2129</v>
      </c>
      <c r="N475" s="1">
        <v>2286</v>
      </c>
      <c r="O475" s="1">
        <v>2205</v>
      </c>
      <c r="P475">
        <v>24.216699999999999</v>
      </c>
      <c r="Q475">
        <v>42.166699999999999</v>
      </c>
      <c r="R475">
        <v>20649</v>
      </c>
      <c r="S475">
        <v>45739.119610905604</v>
      </c>
      <c r="T475">
        <v>2.2150767403218299</v>
      </c>
      <c r="U475">
        <v>2</v>
      </c>
      <c r="V475">
        <v>1.08166562035603</v>
      </c>
      <c r="W475">
        <v>0</v>
      </c>
      <c r="X475">
        <v>10.8627805709838</v>
      </c>
      <c r="Y475">
        <v>10.8627805709838</v>
      </c>
      <c r="Z475">
        <v>7</v>
      </c>
      <c r="AA475">
        <v>1.73205077648162</v>
      </c>
      <c r="AB475">
        <v>67</v>
      </c>
      <c r="AC475">
        <v>1.1700005142601999</v>
      </c>
    </row>
    <row r="476" spans="1:29" x14ac:dyDescent="0.25">
      <c r="A476">
        <v>477</v>
      </c>
      <c r="B476" t="s">
        <v>1604</v>
      </c>
      <c r="C476" t="s">
        <v>545</v>
      </c>
      <c r="D476" t="s">
        <v>92</v>
      </c>
      <c r="E476" t="s">
        <v>1605</v>
      </c>
      <c r="F476">
        <v>6152</v>
      </c>
      <c r="G476" t="s">
        <v>50</v>
      </c>
      <c r="H476" t="s">
        <v>1606</v>
      </c>
      <c r="I476" s="1">
        <v>391</v>
      </c>
      <c r="J476" s="1">
        <v>470</v>
      </c>
      <c r="K476" s="1">
        <v>472</v>
      </c>
      <c r="L476" s="1">
        <v>478</v>
      </c>
      <c r="M476" s="1">
        <v>356</v>
      </c>
      <c r="N476" s="1">
        <v>255</v>
      </c>
      <c r="O476" s="1">
        <v>191</v>
      </c>
      <c r="P476">
        <v>27.304048999999999</v>
      </c>
      <c r="Q476">
        <v>42.504460000000002</v>
      </c>
      <c r="R476">
        <v>16844</v>
      </c>
      <c r="S476">
        <v>53966.268949627804</v>
      </c>
      <c r="T476">
        <v>3.20388678162122</v>
      </c>
      <c r="U476">
        <v>2.64575123786926</v>
      </c>
      <c r="V476">
        <v>2.1026860490735602</v>
      </c>
      <c r="W476">
        <v>0</v>
      </c>
      <c r="X476">
        <v>21.8860683441162</v>
      </c>
      <c r="Y476">
        <v>21.8860683441162</v>
      </c>
      <c r="Z476">
        <v>11</v>
      </c>
      <c r="AA476">
        <v>1.73205077648162</v>
      </c>
      <c r="AB476">
        <v>236</v>
      </c>
      <c r="AC476">
        <v>4.4212886209685802</v>
      </c>
    </row>
    <row r="477" spans="1:29" x14ac:dyDescent="0.25">
      <c r="A477">
        <v>478</v>
      </c>
      <c r="B477" t="s">
        <v>1604</v>
      </c>
      <c r="C477" t="s">
        <v>120</v>
      </c>
      <c r="D477" t="s">
        <v>121</v>
      </c>
      <c r="E477" t="s">
        <v>1607</v>
      </c>
      <c r="F477">
        <v>6166</v>
      </c>
      <c r="G477" t="s">
        <v>44</v>
      </c>
      <c r="H477" t="s">
        <v>1608</v>
      </c>
      <c r="I477" s="1">
        <v>535</v>
      </c>
      <c r="J477" s="1">
        <v>594</v>
      </c>
      <c r="K477" s="1">
        <v>575</v>
      </c>
      <c r="L477" s="1">
        <v>559</v>
      </c>
      <c r="M477" s="1">
        <v>543</v>
      </c>
      <c r="N477" s="1">
        <v>445</v>
      </c>
      <c r="O477" s="1">
        <v>398</v>
      </c>
      <c r="P477">
        <v>26.410864</v>
      </c>
      <c r="Q477">
        <v>43.179437</v>
      </c>
      <c r="R477">
        <v>23604</v>
      </c>
      <c r="S477">
        <v>167712.992544054</v>
      </c>
      <c r="T477">
        <v>7.1052784504344597</v>
      </c>
      <c r="U477">
        <v>5.3851647377014098</v>
      </c>
      <c r="V477">
        <v>5.6249404126780602</v>
      </c>
      <c r="W477">
        <v>0</v>
      </c>
      <c r="X477">
        <v>44.011363983154297</v>
      </c>
      <c r="Y477">
        <v>44.011363983154297</v>
      </c>
      <c r="Z477">
        <v>18.8148880004882</v>
      </c>
      <c r="AA477">
        <v>3</v>
      </c>
      <c r="AB477">
        <v>909</v>
      </c>
      <c r="AC477">
        <v>31.639954646178801</v>
      </c>
    </row>
    <row r="478" spans="1:29" x14ac:dyDescent="0.25">
      <c r="A478">
        <v>479</v>
      </c>
      <c r="B478" t="s">
        <v>1609</v>
      </c>
      <c r="C478" t="s">
        <v>125</v>
      </c>
      <c r="D478" t="s">
        <v>126</v>
      </c>
      <c r="E478" t="s">
        <v>1610</v>
      </c>
      <c r="F478">
        <v>6175</v>
      </c>
      <c r="G478" t="s">
        <v>104</v>
      </c>
      <c r="H478" t="s">
        <v>1611</v>
      </c>
      <c r="I478" s="1">
        <v>492</v>
      </c>
      <c r="J478" s="1">
        <v>446</v>
      </c>
      <c r="K478" s="1">
        <v>363</v>
      </c>
      <c r="L478" s="1">
        <v>233</v>
      </c>
      <c r="M478" s="1">
        <v>140</v>
      </c>
      <c r="N478" s="1">
        <v>108</v>
      </c>
      <c r="O478" s="1">
        <v>86</v>
      </c>
      <c r="P478">
        <v>22.975145000000001</v>
      </c>
      <c r="Q478">
        <v>42.829956000000003</v>
      </c>
      <c r="R478">
        <v>20626</v>
      </c>
      <c r="S478">
        <v>178675.13098549799</v>
      </c>
      <c r="T478">
        <v>8.6626166481866704</v>
      </c>
      <c r="U478">
        <v>6.8556547164916903</v>
      </c>
      <c r="V478">
        <v>6.2519417544702396</v>
      </c>
      <c r="W478">
        <v>0</v>
      </c>
      <c r="X478">
        <v>40.546268463134702</v>
      </c>
      <c r="Y478">
        <v>40.546268463134702</v>
      </c>
      <c r="Z478">
        <v>21.9089031219482</v>
      </c>
      <c r="AA478">
        <v>2.44948983192443</v>
      </c>
      <c r="AB478">
        <v>913</v>
      </c>
      <c r="AC478">
        <v>39.086775701288403</v>
      </c>
    </row>
    <row r="479" spans="1:29" x14ac:dyDescent="0.25">
      <c r="A479">
        <v>480</v>
      </c>
      <c r="B479" t="s">
        <v>1612</v>
      </c>
      <c r="C479" t="s">
        <v>1613</v>
      </c>
      <c r="D479" t="s">
        <v>154</v>
      </c>
      <c r="E479" t="s">
        <v>1614</v>
      </c>
      <c r="F479">
        <v>6183</v>
      </c>
      <c r="G479" t="s">
        <v>59</v>
      </c>
      <c r="H479" t="s">
        <v>1615</v>
      </c>
      <c r="I479" s="1">
        <v>2371</v>
      </c>
      <c r="J479" s="1">
        <v>2435</v>
      </c>
      <c r="K479" s="1">
        <v>2219</v>
      </c>
      <c r="L479" s="1">
        <v>2129</v>
      </c>
      <c r="M479" s="1">
        <v>1614</v>
      </c>
      <c r="N479" s="1">
        <v>1299</v>
      </c>
      <c r="O479" s="1">
        <v>1127</v>
      </c>
      <c r="P479">
        <v>25.211462000000001</v>
      </c>
      <c r="Q479">
        <v>42.299664</v>
      </c>
      <c r="R479">
        <v>71492</v>
      </c>
      <c r="S479">
        <v>354984.00946485897</v>
      </c>
      <c r="T479">
        <v>4.9653668867126299</v>
      </c>
      <c r="U479">
        <v>3.4641015529632502</v>
      </c>
      <c r="V479">
        <v>4.25650485424734</v>
      </c>
      <c r="W479">
        <v>0</v>
      </c>
      <c r="X479">
        <v>33.719429016113203</v>
      </c>
      <c r="Y479">
        <v>33.719429016113203</v>
      </c>
      <c r="Z479">
        <v>18.867961883544901</v>
      </c>
      <c r="AA479">
        <v>1.73205077648162</v>
      </c>
      <c r="AB479">
        <v>731</v>
      </c>
      <c r="AC479">
        <v>18.117833574231199</v>
      </c>
    </row>
    <row r="480" spans="1:29" x14ac:dyDescent="0.25">
      <c r="A480">
        <v>481</v>
      </c>
      <c r="B480" t="s">
        <v>1616</v>
      </c>
      <c r="C480" t="s">
        <v>276</v>
      </c>
      <c r="D480" t="s">
        <v>154</v>
      </c>
      <c r="E480" t="s">
        <v>1617</v>
      </c>
      <c r="F480">
        <v>6197</v>
      </c>
      <c r="G480" t="s">
        <v>59</v>
      </c>
      <c r="H480" t="s">
        <v>1618</v>
      </c>
      <c r="I480" s="1">
        <v>1305</v>
      </c>
      <c r="J480" s="1">
        <v>1226</v>
      </c>
      <c r="K480" s="1">
        <v>1730</v>
      </c>
      <c r="L480" s="1">
        <v>1010</v>
      </c>
      <c r="M480" s="1">
        <v>910</v>
      </c>
      <c r="N480" s="1">
        <v>760</v>
      </c>
      <c r="O480" s="1">
        <v>757</v>
      </c>
      <c r="P480">
        <v>25.853866</v>
      </c>
      <c r="Q480">
        <v>42.493020999999999</v>
      </c>
      <c r="R480">
        <v>70111</v>
      </c>
      <c r="S480">
        <v>493662.17442989303</v>
      </c>
      <c r="T480">
        <v>7.0411515230119797</v>
      </c>
      <c r="U480">
        <v>4.8989796638488698</v>
      </c>
      <c r="V480">
        <v>5.9601925578921797</v>
      </c>
      <c r="W480">
        <v>0</v>
      </c>
      <c r="X480">
        <v>50.911689758300703</v>
      </c>
      <c r="Y480">
        <v>50.911689758300703</v>
      </c>
      <c r="Z480">
        <v>21.9544982910156</v>
      </c>
      <c r="AA480">
        <v>1.73205077648162</v>
      </c>
      <c r="AB480">
        <v>985</v>
      </c>
      <c r="AC480">
        <v>35.523895327153298</v>
      </c>
    </row>
    <row r="481" spans="1:29" x14ac:dyDescent="0.25">
      <c r="A481">
        <v>482</v>
      </c>
      <c r="B481" t="s">
        <v>1619</v>
      </c>
      <c r="C481" t="s">
        <v>1620</v>
      </c>
      <c r="D481" t="s">
        <v>97</v>
      </c>
      <c r="E481" t="s">
        <v>1621</v>
      </c>
      <c r="F481">
        <v>6207</v>
      </c>
      <c r="G481" t="s">
        <v>59</v>
      </c>
      <c r="H481" t="s">
        <v>1622</v>
      </c>
      <c r="I481" s="1">
        <v>3251</v>
      </c>
      <c r="J481" s="1">
        <v>3418</v>
      </c>
      <c r="K481" s="1">
        <v>4200</v>
      </c>
      <c r="L481" s="1">
        <v>5082</v>
      </c>
      <c r="M481" s="1">
        <v>5539</v>
      </c>
      <c r="N481" s="1">
        <v>4991</v>
      </c>
      <c r="O481" s="1">
        <v>5071</v>
      </c>
      <c r="P481">
        <v>24.366700000000002</v>
      </c>
      <c r="Q481">
        <v>42.0167</v>
      </c>
      <c r="R481">
        <v>57987</v>
      </c>
      <c r="S481">
        <v>1020460.69071328</v>
      </c>
      <c r="T481">
        <v>17.598094240317401</v>
      </c>
      <c r="U481">
        <v>15.2315464019775</v>
      </c>
      <c r="V481">
        <v>10.4848772264563</v>
      </c>
      <c r="W481">
        <v>0</v>
      </c>
      <c r="X481">
        <v>104.40785217285099</v>
      </c>
      <c r="Y481">
        <v>104.40785217285099</v>
      </c>
      <c r="Z481">
        <v>34.626579284667898</v>
      </c>
      <c r="AA481">
        <v>6</v>
      </c>
      <c r="AB481">
        <v>2877</v>
      </c>
      <c r="AC481">
        <v>109.932650453862</v>
      </c>
    </row>
    <row r="482" spans="1:29" x14ac:dyDescent="0.25">
      <c r="A482">
        <v>483</v>
      </c>
      <c r="B482" t="s">
        <v>1623</v>
      </c>
      <c r="C482" t="s">
        <v>436</v>
      </c>
      <c r="D482" t="s">
        <v>306</v>
      </c>
      <c r="E482" t="s">
        <v>1624</v>
      </c>
      <c r="F482">
        <v>6210</v>
      </c>
      <c r="G482" t="s">
        <v>38</v>
      </c>
      <c r="H482" t="s">
        <v>1625</v>
      </c>
      <c r="I482" s="1">
        <v>2132</v>
      </c>
      <c r="J482" s="1">
        <v>2269</v>
      </c>
      <c r="K482" s="1">
        <v>2254</v>
      </c>
      <c r="L482" s="1">
        <v>2136</v>
      </c>
      <c r="M482" s="1">
        <v>1727</v>
      </c>
      <c r="N482" s="1">
        <v>1307</v>
      </c>
      <c r="O482" s="1">
        <v>1112</v>
      </c>
      <c r="P482">
        <v>24.330144000000001</v>
      </c>
      <c r="Q482">
        <v>43.594560999999999</v>
      </c>
      <c r="R482">
        <v>63109</v>
      </c>
      <c r="S482">
        <v>268506.04400849302</v>
      </c>
      <c r="T482">
        <v>4.2546394968783101</v>
      </c>
      <c r="U482">
        <v>3.4641015529632502</v>
      </c>
      <c r="V482">
        <v>2.8075815387473</v>
      </c>
      <c r="W482">
        <v>0</v>
      </c>
      <c r="X482">
        <v>20.297782897949201</v>
      </c>
      <c r="Y482">
        <v>20.297782897949201</v>
      </c>
      <c r="Z482">
        <v>14.6287384033203</v>
      </c>
      <c r="AA482">
        <v>1.73205077648162</v>
      </c>
      <c r="AB482">
        <v>306</v>
      </c>
      <c r="AC482">
        <v>7.8825140967146803</v>
      </c>
    </row>
    <row r="483" spans="1:29" x14ac:dyDescent="0.25">
      <c r="A483">
        <v>484</v>
      </c>
      <c r="B483" t="s">
        <v>1626</v>
      </c>
      <c r="C483" t="s">
        <v>490</v>
      </c>
      <c r="D483" t="s">
        <v>102</v>
      </c>
      <c r="E483" t="s">
        <v>1627</v>
      </c>
      <c r="F483">
        <v>6224</v>
      </c>
      <c r="G483" t="s">
        <v>104</v>
      </c>
      <c r="H483" t="s">
        <v>1628</v>
      </c>
      <c r="I483" s="1">
        <v>5455</v>
      </c>
      <c r="J483" s="1">
        <v>5246</v>
      </c>
      <c r="K483" s="1">
        <v>4974</v>
      </c>
      <c r="L483" s="1">
        <v>5999</v>
      </c>
      <c r="M483" s="1">
        <v>5525</v>
      </c>
      <c r="N483" s="1">
        <v>4912</v>
      </c>
      <c r="O483" s="1">
        <v>3554</v>
      </c>
      <c r="P483">
        <v>22.642009000000002</v>
      </c>
      <c r="Q483">
        <v>44.148432999999997</v>
      </c>
      <c r="R483">
        <v>100234</v>
      </c>
      <c r="S483">
        <v>292055.21138906397</v>
      </c>
      <c r="T483">
        <v>2.9137339763858998</v>
      </c>
      <c r="U483">
        <v>2.44948983192443</v>
      </c>
      <c r="V483">
        <v>1.6561310494861801</v>
      </c>
      <c r="W483">
        <v>0</v>
      </c>
      <c r="X483">
        <v>18.894443511962798</v>
      </c>
      <c r="Y483">
        <v>18.894443511962798</v>
      </c>
      <c r="Z483">
        <v>11.045360565185501</v>
      </c>
      <c r="AA483">
        <v>1.73205077648162</v>
      </c>
      <c r="AB483">
        <v>236</v>
      </c>
      <c r="AC483">
        <v>2.7427700530722001</v>
      </c>
    </row>
    <row r="484" spans="1:29" x14ac:dyDescent="0.25">
      <c r="A484">
        <v>485</v>
      </c>
      <c r="B484" t="s">
        <v>1629</v>
      </c>
      <c r="C484" t="s">
        <v>1630</v>
      </c>
      <c r="D484" t="s">
        <v>31</v>
      </c>
      <c r="E484" t="s">
        <v>1631</v>
      </c>
      <c r="F484">
        <v>6238</v>
      </c>
      <c r="G484" t="s">
        <v>33</v>
      </c>
      <c r="H484" t="s">
        <v>1632</v>
      </c>
      <c r="I484" s="1">
        <v>2308</v>
      </c>
      <c r="J484" s="1">
        <v>3283</v>
      </c>
      <c r="K484" s="1">
        <v>3635</v>
      </c>
      <c r="L484" s="1">
        <v>2367</v>
      </c>
      <c r="M484" s="1">
        <v>1665</v>
      </c>
      <c r="N484" s="1">
        <v>1429</v>
      </c>
      <c r="O484" s="1">
        <v>1226</v>
      </c>
      <c r="P484">
        <v>23.183299999999999</v>
      </c>
      <c r="Q484">
        <v>41.866700000000002</v>
      </c>
      <c r="R484">
        <v>80470</v>
      </c>
      <c r="S484">
        <v>1965851.03924727</v>
      </c>
      <c r="T484">
        <v>24.429614008292202</v>
      </c>
      <c r="U484">
        <v>23.769727706909102</v>
      </c>
      <c r="V484">
        <v>10.738968133193801</v>
      </c>
      <c r="W484">
        <v>0</v>
      </c>
      <c r="X484">
        <v>76.0526123046875</v>
      </c>
      <c r="Y484">
        <v>76.0526123046875</v>
      </c>
      <c r="Z484">
        <v>44.181442260742102</v>
      </c>
      <c r="AA484">
        <v>12.206555366516101</v>
      </c>
      <c r="AB484">
        <v>3265</v>
      </c>
      <c r="AC484">
        <v>115.325436565752</v>
      </c>
    </row>
    <row r="485" spans="1:29" x14ac:dyDescent="0.25">
      <c r="A485">
        <v>486</v>
      </c>
      <c r="B485" t="s">
        <v>1633</v>
      </c>
      <c r="C485" t="s">
        <v>75</v>
      </c>
      <c r="D485" t="s">
        <v>71</v>
      </c>
      <c r="E485" t="s">
        <v>1634</v>
      </c>
      <c r="F485">
        <v>6241</v>
      </c>
      <c r="G485" t="s">
        <v>38</v>
      </c>
      <c r="H485" t="s">
        <v>1635</v>
      </c>
      <c r="I485" s="1">
        <v>163</v>
      </c>
      <c r="J485" s="1">
        <v>169</v>
      </c>
      <c r="K485" s="1">
        <v>147</v>
      </c>
      <c r="L485" s="1">
        <v>101</v>
      </c>
      <c r="M485" s="1">
        <v>73</v>
      </c>
      <c r="N485" s="1">
        <v>43</v>
      </c>
      <c r="O485" s="1">
        <v>39</v>
      </c>
      <c r="P485">
        <v>25.515985000000001</v>
      </c>
      <c r="Q485">
        <v>42.803094000000002</v>
      </c>
      <c r="R485">
        <v>179</v>
      </c>
      <c r="S485">
        <v>2101.4755821228</v>
      </c>
      <c r="T485">
        <v>11.7400870509653</v>
      </c>
      <c r="U485">
        <v>11.1355285644531</v>
      </c>
      <c r="V485">
        <v>4.1132661936817501</v>
      </c>
      <c r="W485">
        <v>3.8729834556579501</v>
      </c>
      <c r="X485">
        <v>26.476404190063398</v>
      </c>
      <c r="Y485">
        <v>22.6034207344055</v>
      </c>
      <c r="Z485">
        <v>3.8729834556579501</v>
      </c>
      <c r="AA485">
        <v>11.1355285644531</v>
      </c>
      <c r="AB485">
        <v>130</v>
      </c>
      <c r="AC485">
        <v>16.918958780085099</v>
      </c>
    </row>
    <row r="486" spans="1:29" x14ac:dyDescent="0.25">
      <c r="A486">
        <v>487</v>
      </c>
      <c r="B486" t="s">
        <v>1636</v>
      </c>
      <c r="C486" t="s">
        <v>1236</v>
      </c>
      <c r="D486" t="s">
        <v>112</v>
      </c>
      <c r="E486" t="s">
        <v>1637</v>
      </c>
      <c r="F486">
        <v>6255</v>
      </c>
      <c r="G486" t="s">
        <v>59</v>
      </c>
      <c r="H486" t="s">
        <v>1638</v>
      </c>
      <c r="I486" s="1">
        <v>66</v>
      </c>
      <c r="J486" s="1">
        <v>83</v>
      </c>
      <c r="K486" s="1">
        <v>254</v>
      </c>
      <c r="L486" s="1">
        <v>115</v>
      </c>
      <c r="M486" s="1">
        <v>105</v>
      </c>
      <c r="N486" s="1">
        <v>26</v>
      </c>
      <c r="O486" s="1">
        <v>26</v>
      </c>
      <c r="P486">
        <v>24.869699000000001</v>
      </c>
      <c r="Q486">
        <v>41.450308999999997</v>
      </c>
      <c r="R486">
        <v>56</v>
      </c>
      <c r="S486">
        <v>961.34264087677002</v>
      </c>
      <c r="T486">
        <v>17.1668328727994</v>
      </c>
      <c r="U486">
        <v>16.896686553955</v>
      </c>
      <c r="V486">
        <v>4.8232908072837404</v>
      </c>
      <c r="W486">
        <v>8</v>
      </c>
      <c r="X486">
        <v>28.722812652587798</v>
      </c>
      <c r="Y486">
        <v>20.722812652587798</v>
      </c>
      <c r="Z486">
        <v>8</v>
      </c>
      <c r="AA486">
        <v>12.206555366516101</v>
      </c>
      <c r="AB486">
        <v>54</v>
      </c>
      <c r="AC486">
        <v>23.264134211627798</v>
      </c>
    </row>
    <row r="487" spans="1:29" x14ac:dyDescent="0.25">
      <c r="A487">
        <v>488</v>
      </c>
      <c r="B487" t="s">
        <v>1639</v>
      </c>
      <c r="C487" t="s">
        <v>720</v>
      </c>
      <c r="D487" t="s">
        <v>112</v>
      </c>
      <c r="E487" t="s">
        <v>1640</v>
      </c>
      <c r="F487">
        <v>6269</v>
      </c>
      <c r="G487" t="s">
        <v>59</v>
      </c>
      <c r="H487" t="s">
        <v>1641</v>
      </c>
      <c r="I487" s="1">
        <v>860</v>
      </c>
      <c r="J487" s="1">
        <v>1034</v>
      </c>
      <c r="K487" s="1">
        <v>1169</v>
      </c>
      <c r="L487" s="1">
        <v>950</v>
      </c>
      <c r="M487" s="1">
        <v>887</v>
      </c>
      <c r="N487" s="1">
        <v>839</v>
      </c>
      <c r="O487" s="1">
        <v>782</v>
      </c>
      <c r="P487">
        <v>24.511201</v>
      </c>
      <c r="Q487">
        <v>41.721139000000001</v>
      </c>
      <c r="R487">
        <v>64741</v>
      </c>
      <c r="S487">
        <v>1614979.7854768001</v>
      </c>
      <c r="T487">
        <v>24.9452400407285</v>
      </c>
      <c r="U487">
        <v>24.248710632324201</v>
      </c>
      <c r="V487">
        <v>10.1166842473997</v>
      </c>
      <c r="W487">
        <v>0</v>
      </c>
      <c r="X487">
        <v>75.126556396484304</v>
      </c>
      <c r="Y487">
        <v>75.126556396484304</v>
      </c>
      <c r="Z487">
        <v>0</v>
      </c>
      <c r="AA487">
        <v>19.519220352172798</v>
      </c>
      <c r="AB487">
        <v>2887</v>
      </c>
      <c r="AC487">
        <v>102.34730016158601</v>
      </c>
    </row>
    <row r="488" spans="1:29" x14ac:dyDescent="0.25">
      <c r="A488">
        <v>489</v>
      </c>
      <c r="B488" t="s">
        <v>1639</v>
      </c>
      <c r="C488" t="s">
        <v>455</v>
      </c>
      <c r="D488" t="s">
        <v>126</v>
      </c>
      <c r="E488" t="s">
        <v>1642</v>
      </c>
      <c r="F488">
        <v>6272</v>
      </c>
      <c r="G488" t="s">
        <v>104</v>
      </c>
      <c r="H488" t="s">
        <v>1643</v>
      </c>
      <c r="I488" s="1">
        <v>1516</v>
      </c>
      <c r="J488" s="1">
        <v>1538</v>
      </c>
      <c r="K488" s="1">
        <v>1354</v>
      </c>
      <c r="L488" s="1">
        <v>894</v>
      </c>
      <c r="M488" s="1">
        <v>616</v>
      </c>
      <c r="N488" s="1">
        <v>465</v>
      </c>
      <c r="O488" s="1">
        <v>400</v>
      </c>
      <c r="P488">
        <v>23.196936999999998</v>
      </c>
      <c r="Q488">
        <v>43.033270999999999</v>
      </c>
      <c r="R488">
        <v>88301</v>
      </c>
      <c r="S488">
        <v>1624817.5430495699</v>
      </c>
      <c r="T488">
        <v>18.400896287126599</v>
      </c>
      <c r="U488">
        <v>16.941074371337798</v>
      </c>
      <c r="V488">
        <v>9.9275086798167091</v>
      </c>
      <c r="W488">
        <v>0</v>
      </c>
      <c r="X488">
        <v>110.855758666992</v>
      </c>
      <c r="Y488">
        <v>110.855758666992</v>
      </c>
      <c r="Z488">
        <v>40.509258270263601</v>
      </c>
      <c r="AA488">
        <v>7.8102498054504297</v>
      </c>
      <c r="AB488">
        <v>2809</v>
      </c>
      <c r="AC488">
        <v>98.555428587836204</v>
      </c>
    </row>
    <row r="489" spans="1:29" x14ac:dyDescent="0.25">
      <c r="A489">
        <v>490</v>
      </c>
      <c r="B489" t="s">
        <v>1644</v>
      </c>
      <c r="C489" t="s">
        <v>261</v>
      </c>
      <c r="D489" t="s">
        <v>262</v>
      </c>
      <c r="E489" t="s">
        <v>1645</v>
      </c>
      <c r="F489">
        <v>6286</v>
      </c>
      <c r="G489" t="s">
        <v>33</v>
      </c>
      <c r="H489" t="s">
        <v>1646</v>
      </c>
      <c r="I489" s="1">
        <v>2638</v>
      </c>
      <c r="J489" s="1">
        <v>2844</v>
      </c>
      <c r="K489" s="1">
        <v>3448</v>
      </c>
      <c r="L489" s="1">
        <v>4095</v>
      </c>
      <c r="M489" s="1">
        <v>4686</v>
      </c>
      <c r="N489" s="1">
        <v>5072</v>
      </c>
      <c r="O489" s="1">
        <v>4926</v>
      </c>
      <c r="P489">
        <v>22.903873999999998</v>
      </c>
      <c r="Q489">
        <v>42.739873000000003</v>
      </c>
      <c r="R489">
        <v>47043</v>
      </c>
      <c r="S489">
        <v>300419.40770256502</v>
      </c>
      <c r="T489">
        <v>6.3860597262624603</v>
      </c>
      <c r="U489">
        <v>4.58257579803466</v>
      </c>
      <c r="V489">
        <v>5.6449007797734296</v>
      </c>
      <c r="W489">
        <v>0</v>
      </c>
      <c r="X489">
        <v>61.073726654052699</v>
      </c>
      <c r="Y489">
        <v>61.073726654052699</v>
      </c>
      <c r="Z489">
        <v>23.0867919921875</v>
      </c>
      <c r="AA489">
        <v>2.2360680103302002</v>
      </c>
      <c r="AB489">
        <v>1102</v>
      </c>
      <c r="AC489">
        <v>31.864904813486699</v>
      </c>
    </row>
    <row r="490" spans="1:29" x14ac:dyDescent="0.25">
      <c r="A490">
        <v>491</v>
      </c>
      <c r="B490" t="s">
        <v>1647</v>
      </c>
      <c r="C490" t="s">
        <v>557</v>
      </c>
      <c r="D490" t="s">
        <v>31</v>
      </c>
      <c r="E490" t="s">
        <v>1648</v>
      </c>
      <c r="F490">
        <v>6306</v>
      </c>
      <c r="G490" t="s">
        <v>33</v>
      </c>
      <c r="H490" t="s">
        <v>1649</v>
      </c>
      <c r="I490" s="1">
        <v>1626</v>
      </c>
      <c r="J490" s="1">
        <v>1988</v>
      </c>
      <c r="K490" s="1">
        <v>2286</v>
      </c>
      <c r="L490" s="1">
        <v>2634</v>
      </c>
      <c r="M490" s="1">
        <v>2750</v>
      </c>
      <c r="N490" s="1">
        <v>3052</v>
      </c>
      <c r="O490" s="1">
        <v>3304</v>
      </c>
      <c r="P490">
        <v>23.661829999999998</v>
      </c>
      <c r="Q490">
        <v>41.671365000000002</v>
      </c>
      <c r="R490">
        <v>163286</v>
      </c>
      <c r="S490">
        <v>3075419.2578366902</v>
      </c>
      <c r="T490">
        <v>18.834555674318</v>
      </c>
      <c r="U490">
        <v>17.146429061889599</v>
      </c>
      <c r="V490">
        <v>10.4044708963653</v>
      </c>
      <c r="W490">
        <v>0</v>
      </c>
      <c r="X490">
        <v>143.89579772949199</v>
      </c>
      <c r="Y490">
        <v>143.89579772949199</v>
      </c>
      <c r="Z490">
        <v>42.3438301086425</v>
      </c>
      <c r="AA490">
        <v>7.8102498054504297</v>
      </c>
      <c r="AB490">
        <v>3671</v>
      </c>
      <c r="AC490">
        <v>108.25301463331201</v>
      </c>
    </row>
    <row r="491" spans="1:29" x14ac:dyDescent="0.25">
      <c r="A491">
        <v>492</v>
      </c>
      <c r="B491" t="s">
        <v>1650</v>
      </c>
      <c r="C491" t="s">
        <v>261</v>
      </c>
      <c r="D491" t="s">
        <v>262</v>
      </c>
      <c r="E491" t="s">
        <v>1651</v>
      </c>
      <c r="F491">
        <v>6313</v>
      </c>
      <c r="G491" t="s">
        <v>33</v>
      </c>
      <c r="H491" t="s">
        <v>1652</v>
      </c>
      <c r="I491" s="1">
        <v>421</v>
      </c>
      <c r="J491" s="1">
        <v>385</v>
      </c>
      <c r="K491" s="1">
        <v>380</v>
      </c>
      <c r="L491" s="1">
        <v>332</v>
      </c>
      <c r="M491" s="1">
        <v>260</v>
      </c>
      <c r="N491" s="1">
        <v>153</v>
      </c>
      <c r="O491" s="1">
        <v>100</v>
      </c>
      <c r="P491">
        <v>22.809010000000001</v>
      </c>
      <c r="Q491">
        <v>42.727172000000003</v>
      </c>
      <c r="R491">
        <v>16987</v>
      </c>
      <c r="S491">
        <v>158206.80617368201</v>
      </c>
      <c r="T491">
        <v>9.3134047314818496</v>
      </c>
      <c r="U491">
        <v>7.74596691131591</v>
      </c>
      <c r="V491">
        <v>6.0313489175200301</v>
      </c>
      <c r="W491">
        <v>0</v>
      </c>
      <c r="X491">
        <v>43.058101654052699</v>
      </c>
      <c r="Y491">
        <v>43.058101654052699</v>
      </c>
      <c r="Z491">
        <v>20.591260910034102</v>
      </c>
      <c r="AA491">
        <v>4.8989796638488698</v>
      </c>
      <c r="AB491">
        <v>871</v>
      </c>
      <c r="AC491">
        <v>36.377169764869997</v>
      </c>
    </row>
    <row r="492" spans="1:29" x14ac:dyDescent="0.25">
      <c r="A492">
        <v>493</v>
      </c>
      <c r="B492" t="s">
        <v>1653</v>
      </c>
      <c r="C492" t="s">
        <v>455</v>
      </c>
      <c r="D492" t="s">
        <v>126</v>
      </c>
      <c r="E492" t="s">
        <v>1654</v>
      </c>
      <c r="F492">
        <v>6327</v>
      </c>
      <c r="G492" t="s">
        <v>104</v>
      </c>
      <c r="H492" t="s">
        <v>1655</v>
      </c>
      <c r="I492" s="1">
        <v>313</v>
      </c>
      <c r="J492" s="1">
        <v>309</v>
      </c>
      <c r="K492" s="1">
        <v>276</v>
      </c>
      <c r="L492" s="1">
        <v>199</v>
      </c>
      <c r="M492" s="1">
        <v>123</v>
      </c>
      <c r="N492" s="1">
        <v>117</v>
      </c>
      <c r="O492" s="1">
        <v>67</v>
      </c>
      <c r="P492">
        <v>23.489920999999999</v>
      </c>
      <c r="Q492">
        <v>42.963704999999997</v>
      </c>
      <c r="R492">
        <v>35337</v>
      </c>
      <c r="S492">
        <v>896363.725433707</v>
      </c>
      <c r="T492">
        <v>25.366152345521801</v>
      </c>
      <c r="U492">
        <v>24.124675750732401</v>
      </c>
      <c r="V492">
        <v>10.394701099737899</v>
      </c>
      <c r="W492">
        <v>1.41421353816986</v>
      </c>
      <c r="X492">
        <v>76.210235595703097</v>
      </c>
      <c r="Y492">
        <v>74.796022057533193</v>
      </c>
      <c r="Z492">
        <v>1.41421353816986</v>
      </c>
      <c r="AA492">
        <v>16.881942749023398</v>
      </c>
      <c r="AB492">
        <v>2925</v>
      </c>
      <c r="AC492">
        <v>108.049810952893</v>
      </c>
    </row>
    <row r="493" spans="1:29" x14ac:dyDescent="0.25">
      <c r="A493">
        <v>494</v>
      </c>
      <c r="B493" t="s">
        <v>1656</v>
      </c>
      <c r="C493" t="s">
        <v>234</v>
      </c>
      <c r="D493" t="s">
        <v>131</v>
      </c>
      <c r="E493" t="s">
        <v>1657</v>
      </c>
      <c r="F493">
        <v>6344</v>
      </c>
      <c r="G493" t="s">
        <v>38</v>
      </c>
      <c r="H493" t="s">
        <v>1658</v>
      </c>
      <c r="I493" s="1">
        <v>171</v>
      </c>
      <c r="J493" s="1">
        <v>168</v>
      </c>
      <c r="K493" s="1">
        <v>75</v>
      </c>
      <c r="L493" s="1">
        <v>55</v>
      </c>
      <c r="M493" s="1">
        <v>27</v>
      </c>
      <c r="N493" s="1">
        <v>17</v>
      </c>
      <c r="O493" s="1">
        <v>17</v>
      </c>
      <c r="P493">
        <v>26.012267000000001</v>
      </c>
      <c r="Q493">
        <v>42.928382999999997</v>
      </c>
      <c r="R493">
        <v>137</v>
      </c>
      <c r="S493">
        <v>966.94105172157197</v>
      </c>
      <c r="T493">
        <v>7.0579638811793597</v>
      </c>
      <c r="U493">
        <v>7</v>
      </c>
      <c r="V493">
        <v>2.7397653035053802</v>
      </c>
      <c r="W493">
        <v>2</v>
      </c>
      <c r="X493">
        <v>16.522710800170898</v>
      </c>
      <c r="Y493">
        <v>14.522710800170801</v>
      </c>
      <c r="Z493">
        <v>2</v>
      </c>
      <c r="AA493">
        <v>3.8729834556579501</v>
      </c>
      <c r="AB493">
        <v>84</v>
      </c>
      <c r="AC493">
        <v>7.5063139182919301</v>
      </c>
    </row>
    <row r="494" spans="1:29" x14ac:dyDescent="0.25">
      <c r="A494">
        <v>495</v>
      </c>
      <c r="B494" t="s">
        <v>1656</v>
      </c>
      <c r="C494" t="s">
        <v>288</v>
      </c>
      <c r="D494" t="s">
        <v>36</v>
      </c>
      <c r="E494" t="s">
        <v>1659</v>
      </c>
      <c r="F494">
        <v>6358</v>
      </c>
      <c r="G494" t="s">
        <v>38</v>
      </c>
      <c r="H494" t="s">
        <v>1660</v>
      </c>
      <c r="I494" s="1">
        <v>247</v>
      </c>
      <c r="J494" s="1">
        <v>288</v>
      </c>
      <c r="K494" s="1">
        <v>230</v>
      </c>
      <c r="L494" s="1">
        <v>170</v>
      </c>
      <c r="M494" s="1">
        <v>127</v>
      </c>
      <c r="N494" s="1">
        <v>84</v>
      </c>
      <c r="O494" s="1">
        <v>69</v>
      </c>
      <c r="P494">
        <f>VLOOKUP(F494,[1]data_bg_updated!$G$1:$AY$5368,44,FALSE)</f>
        <v>24.314886999999899</v>
      </c>
      <c r="Q494">
        <f>VLOOKUP(F494,[1]data_bg_updated!$G$1:$AY$5368,45,FALSE)</f>
        <v>42.860404000000003</v>
      </c>
      <c r="R494">
        <v>444993</v>
      </c>
      <c r="S494">
        <v>12387872.919148801</v>
      </c>
      <c r="T494">
        <v>27.838354578945701</v>
      </c>
      <c r="U494">
        <v>27.5499553680419</v>
      </c>
      <c r="V494">
        <v>10.6076660645546</v>
      </c>
      <c r="W494">
        <v>0</v>
      </c>
      <c r="X494">
        <v>137.822341918945</v>
      </c>
      <c r="Y494">
        <v>137.822341918945</v>
      </c>
      <c r="Z494">
        <v>55.054519653320298</v>
      </c>
      <c r="AA494">
        <v>23.769727706909102</v>
      </c>
      <c r="AB494">
        <v>4818</v>
      </c>
      <c r="AC494">
        <v>112.522579337105</v>
      </c>
    </row>
    <row r="495" spans="1:29" x14ac:dyDescent="0.25">
      <c r="A495">
        <v>496</v>
      </c>
      <c r="B495" t="s">
        <v>1661</v>
      </c>
      <c r="C495" t="s">
        <v>372</v>
      </c>
      <c r="D495" t="s">
        <v>218</v>
      </c>
      <c r="E495" t="s">
        <v>1662</v>
      </c>
      <c r="F495">
        <v>6361</v>
      </c>
      <c r="G495" t="s">
        <v>59</v>
      </c>
      <c r="H495" t="s">
        <v>1663</v>
      </c>
      <c r="I495" s="1">
        <v>3531</v>
      </c>
      <c r="J495" s="1">
        <v>3599</v>
      </c>
      <c r="K495" s="1">
        <v>3505</v>
      </c>
      <c r="L495" s="1">
        <v>2956</v>
      </c>
      <c r="M495" s="1">
        <v>4460</v>
      </c>
      <c r="N495" s="1">
        <v>3905</v>
      </c>
      <c r="O495" s="1">
        <v>2280</v>
      </c>
      <c r="P495">
        <v>25.076946</v>
      </c>
      <c r="Q495">
        <v>42.34881</v>
      </c>
      <c r="R495">
        <v>102725</v>
      </c>
      <c r="S495">
        <v>354737.06301402999</v>
      </c>
      <c r="T495">
        <v>3.4532690485668498</v>
      </c>
      <c r="U495">
        <v>2.8284270763397199</v>
      </c>
      <c r="V495">
        <v>2.7027625903391401</v>
      </c>
      <c r="W495">
        <v>0</v>
      </c>
      <c r="X495">
        <v>34.088119506835902</v>
      </c>
      <c r="Y495">
        <v>34.088119506835902</v>
      </c>
      <c r="Z495">
        <v>14.5602197647094</v>
      </c>
      <c r="AA495">
        <v>1.73205077648162</v>
      </c>
      <c r="AB495">
        <v>576</v>
      </c>
      <c r="AC495">
        <v>7.3049256197367596</v>
      </c>
    </row>
    <row r="496" spans="1:29" x14ac:dyDescent="0.25">
      <c r="A496">
        <v>497</v>
      </c>
      <c r="B496" t="s">
        <v>1664</v>
      </c>
      <c r="C496" t="s">
        <v>1665</v>
      </c>
      <c r="D496" t="s">
        <v>306</v>
      </c>
      <c r="E496" t="s">
        <v>1666</v>
      </c>
      <c r="F496">
        <v>6375</v>
      </c>
      <c r="G496" t="s">
        <v>38</v>
      </c>
      <c r="H496" t="s">
        <v>1667</v>
      </c>
      <c r="I496" s="1">
        <v>5901</v>
      </c>
      <c r="J496" s="1">
        <v>6083</v>
      </c>
      <c r="K496" s="1">
        <v>5049</v>
      </c>
      <c r="L496" s="1">
        <v>4621</v>
      </c>
      <c r="M496" s="1">
        <v>3965</v>
      </c>
      <c r="N496" s="1">
        <v>3175</v>
      </c>
      <c r="O496" s="1">
        <v>2758</v>
      </c>
      <c r="P496">
        <v>24.133299999999998</v>
      </c>
      <c r="Q496">
        <v>43.416699999999999</v>
      </c>
      <c r="R496">
        <v>175241</v>
      </c>
      <c r="S496">
        <v>478361.750408291</v>
      </c>
      <c r="T496">
        <v>2.7297364795241501</v>
      </c>
      <c r="U496">
        <v>2.44948983192443</v>
      </c>
      <c r="V496">
        <v>1.4773673089854999</v>
      </c>
      <c r="W496">
        <v>0</v>
      </c>
      <c r="X496">
        <v>20.591260910034102</v>
      </c>
      <c r="Y496">
        <v>20.591260910034102</v>
      </c>
      <c r="Z496">
        <v>11.5325622558593</v>
      </c>
      <c r="AA496">
        <v>1.73205077648162</v>
      </c>
      <c r="AB496">
        <v>262</v>
      </c>
      <c r="AC496">
        <v>2.1826141656590501</v>
      </c>
    </row>
    <row r="497" spans="1:29" x14ac:dyDescent="0.25">
      <c r="A497">
        <v>498</v>
      </c>
      <c r="B497" t="s">
        <v>1664</v>
      </c>
      <c r="C497" t="s">
        <v>222</v>
      </c>
      <c r="D497" t="s">
        <v>135</v>
      </c>
      <c r="E497" t="s">
        <v>1668</v>
      </c>
      <c r="F497">
        <v>6389</v>
      </c>
      <c r="G497" t="s">
        <v>44</v>
      </c>
      <c r="H497" t="s">
        <v>1669</v>
      </c>
      <c r="I497" s="1">
        <v>127</v>
      </c>
      <c r="J497" s="1">
        <v>410</v>
      </c>
      <c r="K497" s="1">
        <v>597</v>
      </c>
      <c r="L497" s="1">
        <v>469</v>
      </c>
      <c r="M497" s="1">
        <v>486</v>
      </c>
      <c r="N497" s="1">
        <v>410</v>
      </c>
      <c r="O497" s="1">
        <v>331</v>
      </c>
      <c r="P497">
        <v>26.615943000000001</v>
      </c>
      <c r="Q497">
        <v>43.891055000000001</v>
      </c>
      <c r="R497">
        <v>37609</v>
      </c>
      <c r="S497">
        <v>192687.85227823199</v>
      </c>
      <c r="T497">
        <v>5.1234505644455401</v>
      </c>
      <c r="U497">
        <v>4.58257579803466</v>
      </c>
      <c r="V497">
        <v>2.7336168780329402</v>
      </c>
      <c r="W497">
        <v>0</v>
      </c>
      <c r="X497">
        <v>25.377155303955</v>
      </c>
      <c r="Y497">
        <v>25.377155303955</v>
      </c>
      <c r="Z497">
        <v>14.2478065490722</v>
      </c>
      <c r="AA497">
        <v>3</v>
      </c>
      <c r="AB497">
        <v>325</v>
      </c>
      <c r="AC497">
        <v>7.4726612358665703</v>
      </c>
    </row>
    <row r="498" spans="1:29" x14ac:dyDescent="0.25">
      <c r="A498">
        <v>499</v>
      </c>
      <c r="B498" t="s">
        <v>1670</v>
      </c>
      <c r="C498" t="s">
        <v>1671</v>
      </c>
      <c r="D498" t="s">
        <v>377</v>
      </c>
      <c r="E498" t="s">
        <v>1672</v>
      </c>
      <c r="F498">
        <v>6392</v>
      </c>
      <c r="G498" t="s">
        <v>33</v>
      </c>
      <c r="H498" t="s">
        <v>1673</v>
      </c>
      <c r="I498" s="1">
        <v>179</v>
      </c>
      <c r="J498" s="1">
        <v>167</v>
      </c>
      <c r="K498" s="1">
        <v>97</v>
      </c>
      <c r="L498" s="1">
        <v>64</v>
      </c>
      <c r="M498" s="1">
        <v>30</v>
      </c>
      <c r="N498" s="1">
        <v>27</v>
      </c>
      <c r="O498" s="1">
        <v>10</v>
      </c>
      <c r="P498">
        <v>22.607454000000001</v>
      </c>
      <c r="Q498">
        <v>42.460113999999997</v>
      </c>
      <c r="R498">
        <v>12894</v>
      </c>
      <c r="S498">
        <v>167920.49704611301</v>
      </c>
      <c r="T498">
        <v>13.0231500733762</v>
      </c>
      <c r="U498">
        <v>11.5325622558593</v>
      </c>
      <c r="V498">
        <v>7.1363015980671598</v>
      </c>
      <c r="W498">
        <v>1</v>
      </c>
      <c r="X498">
        <v>48.928520202636697</v>
      </c>
      <c r="Y498">
        <v>47.928520202636697</v>
      </c>
      <c r="Z498">
        <v>19.544820785522401</v>
      </c>
      <c r="AA498">
        <v>4.58257579803466</v>
      </c>
      <c r="AB498">
        <v>1126</v>
      </c>
      <c r="AC498">
        <v>50.926800498575901</v>
      </c>
    </row>
    <row r="499" spans="1:29" x14ac:dyDescent="0.25">
      <c r="A499">
        <v>500</v>
      </c>
      <c r="B499" t="s">
        <v>1670</v>
      </c>
      <c r="C499" t="s">
        <v>1674</v>
      </c>
      <c r="D499" t="s">
        <v>306</v>
      </c>
      <c r="E499" t="s">
        <v>1675</v>
      </c>
      <c r="F499">
        <v>6402</v>
      </c>
      <c r="G499" t="s">
        <v>38</v>
      </c>
      <c r="H499" t="s">
        <v>1676</v>
      </c>
      <c r="I499" s="1">
        <v>5483</v>
      </c>
      <c r="J499" s="1">
        <v>6073</v>
      </c>
      <c r="K499" s="1">
        <v>5793</v>
      </c>
      <c r="L499" s="1">
        <v>5350</v>
      </c>
      <c r="M499" s="1">
        <v>4475</v>
      </c>
      <c r="N499" s="1">
        <v>3859</v>
      </c>
      <c r="O499" s="1">
        <v>3474</v>
      </c>
      <c r="P499">
        <v>24.583300000000001</v>
      </c>
      <c r="Q499">
        <v>43.633299999999998</v>
      </c>
      <c r="R499">
        <v>170516</v>
      </c>
      <c r="S499">
        <v>671675.90848064399</v>
      </c>
      <c r="T499">
        <v>3.9390784939867398</v>
      </c>
      <c r="U499">
        <v>2.8284270763397199</v>
      </c>
      <c r="V499">
        <v>2.98338749806463</v>
      </c>
      <c r="W499">
        <v>0</v>
      </c>
      <c r="X499">
        <v>30.4795017242431</v>
      </c>
      <c r="Y499">
        <v>30.4795017242431</v>
      </c>
      <c r="Z499">
        <v>16.583124160766602</v>
      </c>
      <c r="AA499">
        <v>1.73205077648162</v>
      </c>
      <c r="AB499">
        <v>511</v>
      </c>
      <c r="AC499">
        <v>8.9006009636083494</v>
      </c>
    </row>
    <row r="500" spans="1:29" x14ac:dyDescent="0.25">
      <c r="A500">
        <v>501</v>
      </c>
      <c r="B500" t="s">
        <v>1677</v>
      </c>
      <c r="C500" t="s">
        <v>1552</v>
      </c>
      <c r="D500" t="s">
        <v>63</v>
      </c>
      <c r="E500" t="s">
        <v>1678</v>
      </c>
      <c r="F500">
        <v>6416</v>
      </c>
      <c r="G500" t="s">
        <v>44</v>
      </c>
      <c r="H500" t="s">
        <v>1679</v>
      </c>
      <c r="I500" s="1">
        <v>2189</v>
      </c>
      <c r="J500" s="1">
        <v>2449</v>
      </c>
      <c r="K500" s="1">
        <v>2526</v>
      </c>
      <c r="L500" s="1">
        <v>2476</v>
      </c>
      <c r="M500" s="1">
        <v>2247</v>
      </c>
      <c r="N500" s="1">
        <v>1836</v>
      </c>
      <c r="O500" s="1">
        <v>1512</v>
      </c>
      <c r="P500">
        <v>27.538979999999999</v>
      </c>
      <c r="Q500">
        <v>43.459929000000002</v>
      </c>
      <c r="R500">
        <v>81008</v>
      </c>
      <c r="S500">
        <v>325727.396120905</v>
      </c>
      <c r="T500">
        <v>4.0209287492705101</v>
      </c>
      <c r="U500">
        <v>3.3166248798370299</v>
      </c>
      <c r="V500">
        <v>2.6562688672475101</v>
      </c>
      <c r="W500">
        <v>0</v>
      </c>
      <c r="X500">
        <v>33.600593566894503</v>
      </c>
      <c r="Y500">
        <v>33.600593566894503</v>
      </c>
      <c r="Z500">
        <v>15.4596252441406</v>
      </c>
      <c r="AA500">
        <v>1.73205077648162</v>
      </c>
      <c r="AB500">
        <v>415</v>
      </c>
      <c r="AC500">
        <v>7.0557642951084096</v>
      </c>
    </row>
    <row r="501" spans="1:29" x14ac:dyDescent="0.25">
      <c r="A501">
        <v>502</v>
      </c>
      <c r="B501" t="s">
        <v>1680</v>
      </c>
      <c r="C501" t="s">
        <v>951</v>
      </c>
      <c r="D501" t="s">
        <v>126</v>
      </c>
      <c r="E501" t="s">
        <v>1681</v>
      </c>
      <c r="F501">
        <v>6421</v>
      </c>
      <c r="G501" t="s">
        <v>104</v>
      </c>
      <c r="H501" t="s">
        <v>1682</v>
      </c>
      <c r="I501" s="1">
        <v>257</v>
      </c>
      <c r="J501" s="1">
        <v>287</v>
      </c>
      <c r="K501" s="1">
        <v>223</v>
      </c>
      <c r="L501" s="1">
        <v>180</v>
      </c>
      <c r="M501" s="1">
        <v>111</v>
      </c>
      <c r="N501" s="1">
        <v>71</v>
      </c>
      <c r="O501" s="1">
        <v>49</v>
      </c>
      <c r="P501">
        <v>23.919567000000001</v>
      </c>
      <c r="Q501">
        <v>42.606195</v>
      </c>
      <c r="R501">
        <v>229</v>
      </c>
      <c r="S501">
        <v>2153.7474560737601</v>
      </c>
      <c r="T501">
        <v>9.4050107252129305</v>
      </c>
      <c r="U501">
        <v>9.48683261871337</v>
      </c>
      <c r="V501">
        <v>2.6266870311335602</v>
      </c>
      <c r="W501">
        <v>3.8729834556579501</v>
      </c>
      <c r="X501">
        <v>16.583124160766602</v>
      </c>
      <c r="Y501">
        <v>12.7101407051086</v>
      </c>
      <c r="Z501">
        <v>3.8729834556579501</v>
      </c>
      <c r="AA501">
        <v>9.2195444107055593</v>
      </c>
      <c r="AB501">
        <v>126</v>
      </c>
      <c r="AC501">
        <v>6.8994847595252704</v>
      </c>
    </row>
    <row r="502" spans="1:29" x14ac:dyDescent="0.25">
      <c r="A502">
        <v>503</v>
      </c>
      <c r="B502" t="s">
        <v>1683</v>
      </c>
      <c r="C502" t="s">
        <v>1684</v>
      </c>
      <c r="D502" t="s">
        <v>306</v>
      </c>
      <c r="E502" t="s">
        <v>1685</v>
      </c>
      <c r="F502">
        <v>6433</v>
      </c>
      <c r="G502" t="s">
        <v>38</v>
      </c>
      <c r="H502" t="s">
        <v>1686</v>
      </c>
      <c r="I502" s="1">
        <v>1417</v>
      </c>
      <c r="J502" s="1">
        <v>1452</v>
      </c>
      <c r="K502" s="1">
        <v>1302</v>
      </c>
      <c r="L502" s="1">
        <v>1118</v>
      </c>
      <c r="M502" s="1">
        <v>970</v>
      </c>
      <c r="N502" s="1">
        <v>791</v>
      </c>
      <c r="O502" s="1">
        <v>701</v>
      </c>
      <c r="P502">
        <v>23.999676999999998</v>
      </c>
      <c r="Q502">
        <v>43.260091000000003</v>
      </c>
      <c r="R502">
        <v>52786</v>
      </c>
      <c r="S502">
        <v>286101.52037787403</v>
      </c>
      <c r="T502">
        <v>5.42002652934252</v>
      </c>
      <c r="U502">
        <v>3.6055512428283598</v>
      </c>
      <c r="V502">
        <v>5.4093770812580297</v>
      </c>
      <c r="W502">
        <v>0</v>
      </c>
      <c r="X502">
        <v>43.680660247802699</v>
      </c>
      <c r="Y502">
        <v>43.680660247802699</v>
      </c>
      <c r="Z502">
        <v>21.189620971679599</v>
      </c>
      <c r="AA502">
        <v>1.73205077648162</v>
      </c>
      <c r="AB502">
        <v>1069</v>
      </c>
      <c r="AC502">
        <v>29.2613604072397</v>
      </c>
    </row>
    <row r="503" spans="1:29" x14ac:dyDescent="0.25">
      <c r="A503">
        <v>504</v>
      </c>
      <c r="B503" t="s">
        <v>1687</v>
      </c>
      <c r="C503" t="s">
        <v>777</v>
      </c>
      <c r="D503" t="s">
        <v>218</v>
      </c>
      <c r="E503" t="s">
        <v>1688</v>
      </c>
      <c r="F503">
        <v>6447</v>
      </c>
      <c r="G503" t="s">
        <v>59</v>
      </c>
      <c r="H503" t="s">
        <v>1689</v>
      </c>
      <c r="I503" s="1">
        <v>1715</v>
      </c>
      <c r="J503" s="1">
        <v>1943</v>
      </c>
      <c r="K503" s="1">
        <v>1997</v>
      </c>
      <c r="L503" s="1">
        <v>1975</v>
      </c>
      <c r="M503" s="1">
        <v>2182</v>
      </c>
      <c r="N503" s="1">
        <v>2037</v>
      </c>
      <c r="O503" s="1">
        <v>1836</v>
      </c>
      <c r="P503">
        <v>24.767703000000001</v>
      </c>
      <c r="Q503">
        <v>42.056265000000003</v>
      </c>
      <c r="R503">
        <v>41046</v>
      </c>
      <c r="S503">
        <v>224192.79123532699</v>
      </c>
      <c r="T503">
        <v>5.4619887744318003</v>
      </c>
      <c r="U503">
        <v>3</v>
      </c>
      <c r="V503">
        <v>6.1049900228440901</v>
      </c>
      <c r="W503">
        <v>0</v>
      </c>
      <c r="X503">
        <v>50.665569305419901</v>
      </c>
      <c r="Y503">
        <v>50.665569305419901</v>
      </c>
      <c r="Z503">
        <v>19.3390789031982</v>
      </c>
      <c r="AA503">
        <v>1.73205077648162</v>
      </c>
      <c r="AB503">
        <v>1051</v>
      </c>
      <c r="AC503">
        <v>37.2709031790259</v>
      </c>
    </row>
    <row r="504" spans="1:29" x14ac:dyDescent="0.25">
      <c r="A504">
        <v>505</v>
      </c>
      <c r="B504" t="s">
        <v>1690</v>
      </c>
      <c r="C504" t="s">
        <v>656</v>
      </c>
      <c r="D504" t="s">
        <v>36</v>
      </c>
      <c r="E504" t="s">
        <v>1691</v>
      </c>
      <c r="F504">
        <v>6450</v>
      </c>
      <c r="G504" t="s">
        <v>38</v>
      </c>
      <c r="H504" t="s">
        <v>1692</v>
      </c>
      <c r="I504" s="1">
        <v>1289</v>
      </c>
      <c r="J504" s="1">
        <v>1317</v>
      </c>
      <c r="K504" s="1">
        <v>1272</v>
      </c>
      <c r="L504" s="1">
        <v>1332</v>
      </c>
      <c r="M504" s="1">
        <v>1228</v>
      </c>
      <c r="N504" s="1">
        <v>1012</v>
      </c>
      <c r="O504" s="1">
        <v>993</v>
      </c>
      <c r="P504">
        <v>24.183299999999999</v>
      </c>
      <c r="Q504">
        <v>43.066699999999997</v>
      </c>
      <c r="R504">
        <v>52559</v>
      </c>
      <c r="S504">
        <v>473627.33484578098</v>
      </c>
      <c r="T504">
        <v>9.0113460082151704</v>
      </c>
      <c r="U504">
        <v>7.2801098823547301</v>
      </c>
      <c r="V504">
        <v>6.8106911189238497</v>
      </c>
      <c r="W504">
        <v>0</v>
      </c>
      <c r="X504">
        <v>50.099899291992102</v>
      </c>
      <c r="Y504">
        <v>50.099899291992102</v>
      </c>
      <c r="Z504">
        <v>22.2934970855712</v>
      </c>
      <c r="AA504">
        <v>1.73205077648162</v>
      </c>
      <c r="AB504">
        <v>1327</v>
      </c>
      <c r="AC504">
        <v>46.385513517388198</v>
      </c>
    </row>
    <row r="505" spans="1:29" x14ac:dyDescent="0.25">
      <c r="A505">
        <v>506</v>
      </c>
      <c r="B505" t="s">
        <v>1690</v>
      </c>
      <c r="C505" t="s">
        <v>205</v>
      </c>
      <c r="D505" t="s">
        <v>42</v>
      </c>
      <c r="E505" t="s">
        <v>1693</v>
      </c>
      <c r="F505">
        <v>6464</v>
      </c>
      <c r="G505" t="s">
        <v>44</v>
      </c>
      <c r="H505" t="s">
        <v>1694</v>
      </c>
      <c r="I505" s="1">
        <v>295</v>
      </c>
      <c r="J505" s="1">
        <v>399</v>
      </c>
      <c r="K505" s="1">
        <v>463</v>
      </c>
      <c r="L505" s="1">
        <v>347</v>
      </c>
      <c r="M505" s="1">
        <v>254</v>
      </c>
      <c r="N505" s="1">
        <v>132</v>
      </c>
      <c r="O505" s="1">
        <v>80</v>
      </c>
      <c r="P505">
        <v>27.575462000000002</v>
      </c>
      <c r="Q505">
        <v>43.881805999999997</v>
      </c>
      <c r="R505">
        <v>41395</v>
      </c>
      <c r="S505">
        <v>207570.15294981</v>
      </c>
      <c r="T505">
        <v>5.0143774115185398</v>
      </c>
      <c r="U505">
        <v>3.3166248798370299</v>
      </c>
      <c r="V505">
        <v>4.6149683107083899</v>
      </c>
      <c r="W505">
        <v>0</v>
      </c>
      <c r="X505">
        <v>39.089641571044901</v>
      </c>
      <c r="Y505">
        <v>39.089641571044901</v>
      </c>
      <c r="Z505">
        <v>18.384777069091701</v>
      </c>
      <c r="AA505">
        <v>1.73205077648162</v>
      </c>
      <c r="AB505">
        <v>777</v>
      </c>
      <c r="AC505">
        <v>21.297932508842599</v>
      </c>
    </row>
    <row r="506" spans="1:29" x14ac:dyDescent="0.25">
      <c r="A506">
        <v>507</v>
      </c>
      <c r="B506" t="s">
        <v>1695</v>
      </c>
      <c r="C506" t="s">
        <v>1696</v>
      </c>
      <c r="D506" t="s">
        <v>154</v>
      </c>
      <c r="E506" t="s">
        <v>1697</v>
      </c>
      <c r="F506">
        <v>6478</v>
      </c>
      <c r="G506" t="s">
        <v>59</v>
      </c>
      <c r="H506" t="s">
        <v>1698</v>
      </c>
      <c r="I506" s="1">
        <v>94</v>
      </c>
      <c r="J506" s="1">
        <v>134</v>
      </c>
      <c r="K506" s="1">
        <v>107</v>
      </c>
      <c r="L506" s="1">
        <v>70</v>
      </c>
      <c r="M506" s="1">
        <v>42</v>
      </c>
      <c r="N506" s="1">
        <v>16</v>
      </c>
      <c r="O506" s="1">
        <v>0</v>
      </c>
      <c r="P506">
        <v>25.741520000000001</v>
      </c>
      <c r="Q506">
        <v>42.662877000000002</v>
      </c>
      <c r="R506">
        <v>93</v>
      </c>
      <c r="S506">
        <v>406.22367262840203</v>
      </c>
      <c r="T506">
        <v>4.3679964798752904</v>
      </c>
      <c r="U506">
        <v>4.2426404953002903</v>
      </c>
      <c r="V506">
        <v>1.22525597381855</v>
      </c>
      <c r="W506">
        <v>1.73205077648162</v>
      </c>
      <c r="X506">
        <v>7.74596691131591</v>
      </c>
      <c r="Y506">
        <v>6.0139161348342904</v>
      </c>
      <c r="Z506">
        <v>3.1622776985168399</v>
      </c>
      <c r="AA506">
        <v>4.2426404953002903</v>
      </c>
      <c r="AB506">
        <v>36</v>
      </c>
      <c r="AC506">
        <v>1.5012522013780401</v>
      </c>
    </row>
    <row r="507" spans="1:29" x14ac:dyDescent="0.25">
      <c r="A507">
        <v>508</v>
      </c>
      <c r="B507" t="s">
        <v>1699</v>
      </c>
      <c r="C507" t="s">
        <v>1700</v>
      </c>
      <c r="D507" t="s">
        <v>512</v>
      </c>
      <c r="E507" t="s">
        <v>1701</v>
      </c>
      <c r="F507">
        <v>6481</v>
      </c>
      <c r="G507" t="s">
        <v>44</v>
      </c>
      <c r="H507" t="s">
        <v>1702</v>
      </c>
      <c r="I507" s="1">
        <v>4310</v>
      </c>
      <c r="J507" s="1">
        <v>4250</v>
      </c>
      <c r="K507" s="1">
        <v>3929</v>
      </c>
      <c r="L507" s="1">
        <v>4360</v>
      </c>
      <c r="M507" s="1">
        <v>4106</v>
      </c>
      <c r="N507" s="1">
        <v>3864</v>
      </c>
      <c r="O507" s="1">
        <v>3369</v>
      </c>
      <c r="P507">
        <v>26.583300000000001</v>
      </c>
      <c r="Q507">
        <v>43.7667</v>
      </c>
      <c r="R507">
        <v>115176</v>
      </c>
      <c r="S507">
        <v>527604.21321082104</v>
      </c>
      <c r="T507">
        <v>4.5808520282942702</v>
      </c>
      <c r="U507">
        <v>3.7416574954986501</v>
      </c>
      <c r="V507">
        <v>3.0507250125041101</v>
      </c>
      <c r="W507">
        <v>0</v>
      </c>
      <c r="X507">
        <v>31.685958862304599</v>
      </c>
      <c r="Y507">
        <v>31.685958862304599</v>
      </c>
      <c r="Z507">
        <v>16.970561981201101</v>
      </c>
      <c r="AA507">
        <v>1.73205077648162</v>
      </c>
      <c r="AB507">
        <v>473</v>
      </c>
      <c r="AC507">
        <v>9.3069231019182102</v>
      </c>
    </row>
    <row r="508" spans="1:29" x14ac:dyDescent="0.25">
      <c r="A508">
        <v>509</v>
      </c>
      <c r="B508" t="s">
        <v>1703</v>
      </c>
      <c r="C508" t="s">
        <v>706</v>
      </c>
      <c r="D508" t="s">
        <v>306</v>
      </c>
      <c r="E508" t="s">
        <v>1704</v>
      </c>
      <c r="F508">
        <v>6495</v>
      </c>
      <c r="G508" t="s">
        <v>38</v>
      </c>
      <c r="H508" t="s">
        <v>1705</v>
      </c>
      <c r="I508" s="1">
        <v>2005</v>
      </c>
      <c r="J508" s="1">
        <v>2105</v>
      </c>
      <c r="K508" s="1">
        <v>2027</v>
      </c>
      <c r="L508" s="1">
        <v>1779</v>
      </c>
      <c r="M508" s="1">
        <v>1722</v>
      </c>
      <c r="N508" s="1">
        <v>1420</v>
      </c>
      <c r="O508" s="1">
        <v>1273</v>
      </c>
      <c r="P508">
        <v>24.609935</v>
      </c>
      <c r="Q508">
        <v>43.353760999999999</v>
      </c>
      <c r="R508">
        <v>49647</v>
      </c>
      <c r="S508">
        <v>241181.04373645701</v>
      </c>
      <c r="T508">
        <v>4.8579177742151103</v>
      </c>
      <c r="U508">
        <v>4.4721360206604004</v>
      </c>
      <c r="V508">
        <v>2.6471719877851099</v>
      </c>
      <c r="W508">
        <v>0</v>
      </c>
      <c r="X508">
        <v>38.392707824707003</v>
      </c>
      <c r="Y508">
        <v>38.392707824707003</v>
      </c>
      <c r="Z508">
        <v>14.594519615173301</v>
      </c>
      <c r="AA508">
        <v>1.73205077648162</v>
      </c>
      <c r="AB508">
        <v>404</v>
      </c>
      <c r="AC508">
        <v>7.0075195329141904</v>
      </c>
    </row>
    <row r="509" spans="1:29" x14ac:dyDescent="0.25">
      <c r="A509">
        <v>510</v>
      </c>
      <c r="B509" t="s">
        <v>1706</v>
      </c>
      <c r="C509" t="s">
        <v>777</v>
      </c>
      <c r="D509" t="s">
        <v>218</v>
      </c>
      <c r="E509" t="s">
        <v>1707</v>
      </c>
      <c r="F509">
        <v>6505</v>
      </c>
      <c r="G509" t="s">
        <v>59</v>
      </c>
      <c r="H509" t="s">
        <v>1708</v>
      </c>
      <c r="I509" s="1">
        <v>4219</v>
      </c>
      <c r="J509" s="1">
        <v>4959</v>
      </c>
      <c r="K509" s="1">
        <v>4733</v>
      </c>
      <c r="L509" s="1">
        <v>4667</v>
      </c>
      <c r="M509" s="1">
        <v>4438</v>
      </c>
      <c r="N509" s="1">
        <v>4243</v>
      </c>
      <c r="O509" s="1">
        <v>4144</v>
      </c>
      <c r="P509">
        <v>24.591913999999999</v>
      </c>
      <c r="Q509">
        <v>42.08361</v>
      </c>
      <c r="R509">
        <v>110364</v>
      </c>
      <c r="S509">
        <v>904443.27532124496</v>
      </c>
      <c r="T509">
        <v>8.1950932851404907</v>
      </c>
      <c r="U509">
        <v>4.58257579803466</v>
      </c>
      <c r="V509">
        <v>8.2286887670969104</v>
      </c>
      <c r="W509">
        <v>0</v>
      </c>
      <c r="X509">
        <v>147.41777038574199</v>
      </c>
      <c r="Y509">
        <v>147.41777038574199</v>
      </c>
      <c r="Z509">
        <v>29.427877426147401</v>
      </c>
      <c r="AA509">
        <v>1.73205077648162</v>
      </c>
      <c r="AB509">
        <v>2094</v>
      </c>
      <c r="AC509">
        <v>67.711318825746901</v>
      </c>
    </row>
    <row r="510" spans="1:29" x14ac:dyDescent="0.25">
      <c r="A510">
        <v>511</v>
      </c>
      <c r="B510" t="s">
        <v>1706</v>
      </c>
      <c r="C510" t="s">
        <v>640</v>
      </c>
      <c r="D510" t="s">
        <v>391</v>
      </c>
      <c r="E510" t="s">
        <v>1709</v>
      </c>
      <c r="F510">
        <v>6519</v>
      </c>
      <c r="G510" t="s">
        <v>38</v>
      </c>
      <c r="H510" t="s">
        <v>1710</v>
      </c>
      <c r="I510" s="1">
        <v>1066</v>
      </c>
      <c r="J510" s="1">
        <v>1068</v>
      </c>
      <c r="K510" s="1">
        <v>850</v>
      </c>
      <c r="L510" s="1">
        <v>772</v>
      </c>
      <c r="M510" s="1">
        <v>642</v>
      </c>
      <c r="N510" s="1">
        <v>448</v>
      </c>
      <c r="O510" s="1">
        <v>423</v>
      </c>
      <c r="P510">
        <v>25.758564</v>
      </c>
      <c r="Q510">
        <v>43.533707999999997</v>
      </c>
      <c r="R510">
        <v>43315</v>
      </c>
      <c r="S510">
        <v>287268.355938553</v>
      </c>
      <c r="T510">
        <v>6.6320756305795596</v>
      </c>
      <c r="U510">
        <v>5.8309516906738201</v>
      </c>
      <c r="V510">
        <v>4.09186199906339</v>
      </c>
      <c r="W510">
        <v>0</v>
      </c>
      <c r="X510">
        <v>32.4191284179687</v>
      </c>
      <c r="Y510">
        <v>32.4191284179687</v>
      </c>
      <c r="Z510">
        <v>18.0554695129394</v>
      </c>
      <c r="AA510">
        <v>1.73205077648162</v>
      </c>
      <c r="AB510">
        <v>573</v>
      </c>
      <c r="AC510">
        <v>16.743334619379102</v>
      </c>
    </row>
    <row r="511" spans="1:29" x14ac:dyDescent="0.25">
      <c r="A511">
        <v>512</v>
      </c>
      <c r="B511" t="s">
        <v>1711</v>
      </c>
      <c r="C511" t="s">
        <v>1630</v>
      </c>
      <c r="D511" t="s">
        <v>31</v>
      </c>
      <c r="E511" t="s">
        <v>1712</v>
      </c>
      <c r="F511">
        <v>6522</v>
      </c>
      <c r="G511" t="s">
        <v>33</v>
      </c>
      <c r="H511" t="s">
        <v>1713</v>
      </c>
      <c r="I511" s="1"/>
      <c r="J511" s="1">
        <v>402</v>
      </c>
      <c r="K511" s="1">
        <v>386</v>
      </c>
      <c r="L511" s="1">
        <v>279</v>
      </c>
      <c r="M511" s="1">
        <v>97</v>
      </c>
      <c r="N511" s="1">
        <v>52</v>
      </c>
      <c r="O511" s="1">
        <v>53</v>
      </c>
      <c r="P511">
        <v>23.003847</v>
      </c>
      <c r="Q511">
        <v>41.828301000000003</v>
      </c>
      <c r="R511">
        <v>34408</v>
      </c>
      <c r="S511">
        <v>812320.88155615295</v>
      </c>
      <c r="T511">
        <v>23.6084887687791</v>
      </c>
      <c r="U511">
        <v>22.737634658813398</v>
      </c>
      <c r="V511">
        <v>10.046569044786899</v>
      </c>
      <c r="W511">
        <v>1</v>
      </c>
      <c r="X511">
        <v>72.656730651855398</v>
      </c>
      <c r="Y511">
        <v>71.656730651855398</v>
      </c>
      <c r="Z511">
        <v>37.682888031005803</v>
      </c>
      <c r="AA511">
        <v>20.712314605712798</v>
      </c>
      <c r="AB511">
        <v>2654</v>
      </c>
      <c r="AC511">
        <v>100.93354957167099</v>
      </c>
    </row>
    <row r="512" spans="1:29" x14ac:dyDescent="0.25">
      <c r="A512">
        <v>513</v>
      </c>
      <c r="B512" t="s">
        <v>1711</v>
      </c>
      <c r="C512" t="s">
        <v>35</v>
      </c>
      <c r="D512" t="s">
        <v>36</v>
      </c>
      <c r="E512" t="s">
        <v>1714</v>
      </c>
      <c r="F512">
        <v>6536</v>
      </c>
      <c r="G512" t="s">
        <v>38</v>
      </c>
      <c r="H512" t="s">
        <v>1715</v>
      </c>
      <c r="I512" s="1">
        <v>1982</v>
      </c>
      <c r="J512" s="1">
        <v>1920</v>
      </c>
      <c r="K512" s="1">
        <v>1612</v>
      </c>
      <c r="L512" s="1">
        <v>1155</v>
      </c>
      <c r="M512" s="1">
        <v>731</v>
      </c>
      <c r="N512" s="1">
        <v>551</v>
      </c>
      <c r="O512" s="1">
        <v>452</v>
      </c>
      <c r="P512">
        <v>24.927773999999999</v>
      </c>
      <c r="Q512">
        <v>43.137889999999999</v>
      </c>
      <c r="R512">
        <v>80024</v>
      </c>
      <c r="S512">
        <v>530480.55921518803</v>
      </c>
      <c r="T512">
        <v>6.6290182847044301</v>
      </c>
      <c r="U512">
        <v>5.5677642822265598</v>
      </c>
      <c r="V512">
        <v>4.2145438306517802</v>
      </c>
      <c r="W512">
        <v>0</v>
      </c>
      <c r="X512">
        <v>39.102428436279297</v>
      </c>
      <c r="Y512">
        <v>39.102428436279297</v>
      </c>
      <c r="Z512">
        <v>19.544820785522401</v>
      </c>
      <c r="AA512">
        <v>3</v>
      </c>
      <c r="AB512">
        <v>763</v>
      </c>
      <c r="AC512">
        <v>17.7623797004849</v>
      </c>
    </row>
    <row r="513" spans="1:29" x14ac:dyDescent="0.25">
      <c r="A513">
        <v>514</v>
      </c>
      <c r="B513" t="s">
        <v>1716</v>
      </c>
      <c r="C513" t="s">
        <v>1232</v>
      </c>
      <c r="D513" t="s">
        <v>160</v>
      </c>
      <c r="E513" t="s">
        <v>1717</v>
      </c>
      <c r="F513">
        <v>6547</v>
      </c>
      <c r="G513" t="s">
        <v>59</v>
      </c>
      <c r="H513" t="s">
        <v>1718</v>
      </c>
      <c r="I513" s="1">
        <v>1574</v>
      </c>
      <c r="J513" s="1">
        <v>1694</v>
      </c>
      <c r="K513" s="1">
        <v>1719</v>
      </c>
      <c r="L513" s="1">
        <v>1653</v>
      </c>
      <c r="M513" s="1">
        <v>1559</v>
      </c>
      <c r="N513" s="1">
        <v>1293</v>
      </c>
      <c r="O513" s="1">
        <v>1029</v>
      </c>
      <c r="P513">
        <v>25.683299999999999</v>
      </c>
      <c r="Q513">
        <v>42.033299999999997</v>
      </c>
      <c r="R513">
        <v>47131</v>
      </c>
      <c r="S513">
        <v>203341.98916375599</v>
      </c>
      <c r="T513">
        <v>4.3144000586398796</v>
      </c>
      <c r="U513">
        <v>3.6055512428283598</v>
      </c>
      <c r="V513">
        <v>3.00192420518903</v>
      </c>
      <c r="W513">
        <v>0</v>
      </c>
      <c r="X513">
        <v>42.154476165771399</v>
      </c>
      <c r="Y513">
        <v>42.154476165771399</v>
      </c>
      <c r="Z513">
        <v>14.6287384033203</v>
      </c>
      <c r="AA513">
        <v>1.73205077648162</v>
      </c>
      <c r="AB513">
        <v>453</v>
      </c>
      <c r="AC513">
        <v>9.0115489336998298</v>
      </c>
    </row>
    <row r="514" spans="1:29" x14ac:dyDescent="0.25">
      <c r="A514">
        <v>515</v>
      </c>
      <c r="B514" t="s">
        <v>1719</v>
      </c>
      <c r="C514" t="s">
        <v>350</v>
      </c>
      <c r="D514" t="s">
        <v>92</v>
      </c>
      <c r="E514" t="s">
        <v>1720</v>
      </c>
      <c r="F514">
        <v>6553</v>
      </c>
      <c r="G514" t="s">
        <v>50</v>
      </c>
      <c r="H514" t="s">
        <v>1721</v>
      </c>
      <c r="I514" s="1">
        <v>1197</v>
      </c>
      <c r="J514" s="1">
        <v>1430</v>
      </c>
      <c r="K514" s="1">
        <v>1288</v>
      </c>
      <c r="L514" s="1">
        <v>1222</v>
      </c>
      <c r="M514" s="1">
        <v>939</v>
      </c>
      <c r="N514" s="1">
        <v>813</v>
      </c>
      <c r="O514" s="1">
        <v>586</v>
      </c>
      <c r="P514">
        <v>27.857634999999998</v>
      </c>
      <c r="Q514">
        <v>42.087677999999997</v>
      </c>
      <c r="R514">
        <v>140955</v>
      </c>
      <c r="S514">
        <v>2100303.7325645601</v>
      </c>
      <c r="T514">
        <v>14.900526640165699</v>
      </c>
      <c r="U514">
        <v>14.491376876831</v>
      </c>
      <c r="V514">
        <v>7.9982564643680396</v>
      </c>
      <c r="W514">
        <v>0</v>
      </c>
      <c r="X514">
        <v>54.240207672119098</v>
      </c>
      <c r="Y514">
        <v>54.240207672119098</v>
      </c>
      <c r="Z514">
        <v>34.234485626220703</v>
      </c>
      <c r="AA514">
        <v>2.2360680103302002</v>
      </c>
      <c r="AB514">
        <v>1968</v>
      </c>
      <c r="AC514">
        <v>63.972106469805098</v>
      </c>
    </row>
    <row r="515" spans="1:29" x14ac:dyDescent="0.25">
      <c r="A515">
        <v>516</v>
      </c>
      <c r="B515" t="s">
        <v>1722</v>
      </c>
      <c r="C515" t="s">
        <v>87</v>
      </c>
      <c r="D515" t="s">
        <v>57</v>
      </c>
      <c r="E515" t="s">
        <v>1723</v>
      </c>
      <c r="F515">
        <v>6567</v>
      </c>
      <c r="G515" t="s">
        <v>59</v>
      </c>
      <c r="H515" t="s">
        <v>1724</v>
      </c>
      <c r="I515" s="1">
        <v>233</v>
      </c>
      <c r="J515" s="1">
        <v>228</v>
      </c>
      <c r="K515" s="1">
        <v>262</v>
      </c>
      <c r="L515" s="1">
        <v>350</v>
      </c>
      <c r="M515" s="1">
        <v>369</v>
      </c>
      <c r="N515" s="1">
        <v>421</v>
      </c>
      <c r="O515" s="1">
        <v>229</v>
      </c>
      <c r="P515">
        <v>25.330511000000001</v>
      </c>
      <c r="Q515">
        <v>41.644688000000002</v>
      </c>
      <c r="R515">
        <v>5871</v>
      </c>
      <c r="S515">
        <v>67342.995444774599</v>
      </c>
      <c r="T515">
        <v>11.470447188685799</v>
      </c>
      <c r="U515">
        <v>10.392304420471101</v>
      </c>
      <c r="V515">
        <v>9.2434265630715196</v>
      </c>
      <c r="W515">
        <v>0</v>
      </c>
      <c r="X515">
        <v>50.803543090820298</v>
      </c>
      <c r="Y515">
        <v>50.803543090820298</v>
      </c>
      <c r="Z515">
        <v>16.124515533447202</v>
      </c>
      <c r="AA515">
        <v>0</v>
      </c>
      <c r="AB515">
        <v>975</v>
      </c>
      <c r="AC515">
        <v>85.440934626896095</v>
      </c>
    </row>
    <row r="516" spans="1:29" x14ac:dyDescent="0.25">
      <c r="A516">
        <v>517</v>
      </c>
      <c r="B516" t="s">
        <v>1725</v>
      </c>
      <c r="C516" t="s">
        <v>1726</v>
      </c>
      <c r="D516" t="s">
        <v>323</v>
      </c>
      <c r="E516" t="s">
        <v>1727</v>
      </c>
      <c r="F516">
        <v>6570</v>
      </c>
      <c r="G516" t="s">
        <v>104</v>
      </c>
      <c r="H516" t="s">
        <v>1728</v>
      </c>
      <c r="I516" s="1">
        <v>1765</v>
      </c>
      <c r="J516" s="1">
        <v>2069</v>
      </c>
      <c r="K516" s="1">
        <v>2134</v>
      </c>
      <c r="L516" s="1">
        <v>2637</v>
      </c>
      <c r="M516" s="1">
        <v>2294</v>
      </c>
      <c r="N516" s="1">
        <v>2126</v>
      </c>
      <c r="O516" s="1">
        <v>1876</v>
      </c>
      <c r="P516">
        <v>23.066700000000001</v>
      </c>
      <c r="Q516">
        <v>43.666699999999999</v>
      </c>
      <c r="R516">
        <v>44963</v>
      </c>
      <c r="S516">
        <v>173958.14627420899</v>
      </c>
      <c r="T516">
        <v>3.8689176939752401</v>
      </c>
      <c r="U516">
        <v>2.44948983192443</v>
      </c>
      <c r="V516">
        <v>3.68904922074013</v>
      </c>
      <c r="W516">
        <v>0</v>
      </c>
      <c r="X516">
        <v>33.105892181396399</v>
      </c>
      <c r="Y516">
        <v>33.105892181396399</v>
      </c>
      <c r="Z516">
        <v>17.521415710449201</v>
      </c>
      <c r="AA516">
        <v>1.73205077648162</v>
      </c>
      <c r="AB516">
        <v>517</v>
      </c>
      <c r="AC516">
        <v>13.6090841530433</v>
      </c>
    </row>
    <row r="517" spans="1:29" x14ac:dyDescent="0.25">
      <c r="A517">
        <v>518</v>
      </c>
      <c r="B517" t="s">
        <v>1729</v>
      </c>
      <c r="C517" t="s">
        <v>1415</v>
      </c>
      <c r="D517" t="s">
        <v>160</v>
      </c>
      <c r="E517" t="s">
        <v>1730</v>
      </c>
      <c r="F517">
        <v>6584</v>
      </c>
      <c r="G517" t="s">
        <v>59</v>
      </c>
      <c r="H517" t="s">
        <v>1731</v>
      </c>
      <c r="I517" s="1">
        <v>110</v>
      </c>
      <c r="J517" s="1">
        <v>103</v>
      </c>
      <c r="K517" s="1">
        <v>105</v>
      </c>
      <c r="L517" s="1">
        <v>33</v>
      </c>
      <c r="M517" s="1">
        <v>18</v>
      </c>
      <c r="N517" s="1">
        <v>8</v>
      </c>
      <c r="O517" s="1">
        <v>0</v>
      </c>
      <c r="P517">
        <v>25.93552</v>
      </c>
      <c r="Q517">
        <v>41.582467000000001</v>
      </c>
      <c r="R517">
        <v>24915</v>
      </c>
      <c r="S517">
        <v>398259.47609317303</v>
      </c>
      <c r="T517">
        <v>15.984727115921</v>
      </c>
      <c r="U517">
        <v>15.4596252441406</v>
      </c>
      <c r="V517">
        <v>6.5317881462802996</v>
      </c>
      <c r="W517">
        <v>1</v>
      </c>
      <c r="X517">
        <v>46.636894226074197</v>
      </c>
      <c r="Y517">
        <v>45.636894226074197</v>
      </c>
      <c r="Z517">
        <v>27.9642620086669</v>
      </c>
      <c r="AA517">
        <v>11.661903381347599</v>
      </c>
      <c r="AB517">
        <v>1255</v>
      </c>
      <c r="AC517">
        <v>42.664256387887797</v>
      </c>
    </row>
    <row r="518" spans="1:29" x14ac:dyDescent="0.25">
      <c r="A518">
        <v>519</v>
      </c>
      <c r="B518" t="s">
        <v>1732</v>
      </c>
      <c r="C518" t="s">
        <v>1225</v>
      </c>
      <c r="D518" t="s">
        <v>195</v>
      </c>
      <c r="E518" t="s">
        <v>1733</v>
      </c>
      <c r="F518">
        <v>6598</v>
      </c>
      <c r="G518" t="s">
        <v>104</v>
      </c>
      <c r="H518" t="s">
        <v>1734</v>
      </c>
      <c r="I518" s="1">
        <v>593</v>
      </c>
      <c r="J518" s="1">
        <v>600</v>
      </c>
      <c r="K518" s="1">
        <v>577</v>
      </c>
      <c r="L518" s="1">
        <v>567</v>
      </c>
      <c r="M518" s="1">
        <v>556</v>
      </c>
      <c r="N518" s="1">
        <v>552</v>
      </c>
      <c r="O518" s="1">
        <v>531</v>
      </c>
      <c r="P518">
        <v>23.747698</v>
      </c>
      <c r="Q518">
        <v>43.135753000000001</v>
      </c>
      <c r="R518">
        <v>14432</v>
      </c>
      <c r="S518">
        <v>88860.383481621699</v>
      </c>
      <c r="T518">
        <v>6.1571773476733398</v>
      </c>
      <c r="U518">
        <v>3.4641015529632502</v>
      </c>
      <c r="V518">
        <v>6.8288785456998404</v>
      </c>
      <c r="W518">
        <v>0</v>
      </c>
      <c r="X518">
        <v>57.810031890869098</v>
      </c>
      <c r="Y518">
        <v>57.810031890869098</v>
      </c>
      <c r="Z518">
        <v>14.317821502685501</v>
      </c>
      <c r="AA518">
        <v>1.73205077648162</v>
      </c>
      <c r="AB518">
        <v>934</v>
      </c>
      <c r="AC518">
        <v>46.633582191919501</v>
      </c>
    </row>
    <row r="519" spans="1:29" x14ac:dyDescent="0.25">
      <c r="A519">
        <v>520</v>
      </c>
      <c r="B519" t="s">
        <v>1732</v>
      </c>
      <c r="C519" t="s">
        <v>1310</v>
      </c>
      <c r="D519" t="s">
        <v>126</v>
      </c>
      <c r="E519" t="s">
        <v>1735</v>
      </c>
      <c r="F519">
        <v>6608</v>
      </c>
      <c r="G519" t="s">
        <v>104</v>
      </c>
      <c r="H519" t="s">
        <v>1736</v>
      </c>
      <c r="I519" s="1">
        <v>893</v>
      </c>
      <c r="J519" s="1">
        <v>852</v>
      </c>
      <c r="K519" s="1">
        <v>678</v>
      </c>
      <c r="L519" s="1">
        <v>788</v>
      </c>
      <c r="M519" s="1">
        <v>686</v>
      </c>
      <c r="N519" s="1">
        <v>529</v>
      </c>
      <c r="O519" s="1">
        <v>470</v>
      </c>
      <c r="P519">
        <v>24.108525</v>
      </c>
      <c r="Q519">
        <v>42.902881000000001</v>
      </c>
      <c r="R519">
        <v>151373</v>
      </c>
      <c r="S519">
        <v>3292567.0321789901</v>
      </c>
      <c r="T519">
        <v>21.751349528508999</v>
      </c>
      <c r="U519">
        <v>21.023796081542901</v>
      </c>
      <c r="V519">
        <v>9.5879533018893106</v>
      </c>
      <c r="W519">
        <v>0</v>
      </c>
      <c r="X519">
        <v>116.047401428222</v>
      </c>
      <c r="Y519">
        <v>116.047401428222</v>
      </c>
      <c r="Z519">
        <v>43.278171539306598</v>
      </c>
      <c r="AA519">
        <v>13.453623771667401</v>
      </c>
      <c r="AB519">
        <v>3144</v>
      </c>
      <c r="AC519">
        <v>91.928848519210106</v>
      </c>
    </row>
    <row r="520" spans="1:29" x14ac:dyDescent="0.25">
      <c r="A520">
        <v>521</v>
      </c>
      <c r="B520" t="s">
        <v>1737</v>
      </c>
      <c r="C520" t="s">
        <v>817</v>
      </c>
      <c r="D520" t="s">
        <v>160</v>
      </c>
      <c r="E520" t="s">
        <v>1738</v>
      </c>
      <c r="F520">
        <v>6625</v>
      </c>
      <c r="G520" t="s">
        <v>59</v>
      </c>
      <c r="H520" t="s">
        <v>1739</v>
      </c>
      <c r="I520" s="1">
        <v>53</v>
      </c>
      <c r="J520" s="1">
        <v>66</v>
      </c>
      <c r="K520" s="1">
        <v>65</v>
      </c>
      <c r="L520" s="1">
        <v>70</v>
      </c>
      <c r="M520" s="1">
        <v>55</v>
      </c>
      <c r="N520" s="1">
        <v>41</v>
      </c>
      <c r="O520" s="1">
        <v>12</v>
      </c>
      <c r="P520">
        <v>25.937549000000001</v>
      </c>
      <c r="Q520">
        <v>41.510457000000002</v>
      </c>
      <c r="R520">
        <v>9841</v>
      </c>
      <c r="S520">
        <v>112934.45181620101</v>
      </c>
      <c r="T520">
        <v>11.475912185367401</v>
      </c>
      <c r="U520">
        <v>10.8166542053222</v>
      </c>
      <c r="V520">
        <v>4.6444912062319696</v>
      </c>
      <c r="W520">
        <v>1.41421353816986</v>
      </c>
      <c r="X520">
        <v>32.093612670898402</v>
      </c>
      <c r="Y520">
        <v>30.679399132728499</v>
      </c>
      <c r="Z520">
        <v>17.4355964660644</v>
      </c>
      <c r="AA520">
        <v>7.8102498054504297</v>
      </c>
      <c r="AB520">
        <v>640</v>
      </c>
      <c r="AC520">
        <v>21.571298564766099</v>
      </c>
    </row>
    <row r="521" spans="1:29" x14ac:dyDescent="0.25">
      <c r="A521">
        <v>522</v>
      </c>
      <c r="B521" t="s">
        <v>1740</v>
      </c>
      <c r="C521" t="s">
        <v>261</v>
      </c>
      <c r="D521" t="s">
        <v>262</v>
      </c>
      <c r="E521" t="s">
        <v>1741</v>
      </c>
      <c r="F521">
        <v>6639</v>
      </c>
      <c r="G521" t="s">
        <v>33</v>
      </c>
      <c r="H521" t="s">
        <v>1742</v>
      </c>
      <c r="I521" s="1">
        <v>219</v>
      </c>
      <c r="J521" s="1">
        <v>198</v>
      </c>
      <c r="K521" s="1">
        <v>110</v>
      </c>
      <c r="L521" s="1">
        <v>52</v>
      </c>
      <c r="M521" s="1">
        <v>22</v>
      </c>
      <c r="N521" s="1">
        <v>9</v>
      </c>
      <c r="O521" s="1">
        <v>23</v>
      </c>
      <c r="P521">
        <v>22.841633000000002</v>
      </c>
      <c r="Q521">
        <v>42.836182000000001</v>
      </c>
      <c r="R521">
        <v>20360</v>
      </c>
      <c r="S521">
        <v>308044.16551780701</v>
      </c>
      <c r="T521">
        <v>15.129870605000299</v>
      </c>
      <c r="U521">
        <v>14.212670326232899</v>
      </c>
      <c r="V521">
        <v>7.2208210726201196</v>
      </c>
      <c r="W521">
        <v>0</v>
      </c>
      <c r="X521">
        <v>52.048053741455</v>
      </c>
      <c r="Y521">
        <v>52.048053741455</v>
      </c>
      <c r="Z521">
        <v>27.110883712768501</v>
      </c>
      <c r="AA521">
        <v>7.8102498054504297</v>
      </c>
      <c r="AB521">
        <v>1376</v>
      </c>
      <c r="AC521">
        <v>52.140256962794801</v>
      </c>
    </row>
    <row r="522" spans="1:29" x14ac:dyDescent="0.25">
      <c r="A522">
        <v>523</v>
      </c>
      <c r="B522" t="s">
        <v>1743</v>
      </c>
      <c r="C522" t="s">
        <v>213</v>
      </c>
      <c r="D522" t="s">
        <v>71</v>
      </c>
      <c r="E522" t="s">
        <v>1744</v>
      </c>
      <c r="F522">
        <v>6642</v>
      </c>
      <c r="G522" t="s">
        <v>38</v>
      </c>
      <c r="H522" t="s">
        <v>1745</v>
      </c>
      <c r="I522" s="1">
        <v>101</v>
      </c>
      <c r="J522" s="1">
        <v>103</v>
      </c>
      <c r="K522" s="1">
        <v>77</v>
      </c>
      <c r="L522" s="1">
        <v>58</v>
      </c>
      <c r="M522" s="1">
        <v>51</v>
      </c>
      <c r="N522" s="1">
        <v>38</v>
      </c>
      <c r="O522" s="1">
        <v>25</v>
      </c>
      <c r="P522">
        <v>25.360291</v>
      </c>
      <c r="Q522">
        <v>42.901660999999997</v>
      </c>
      <c r="R522">
        <v>478</v>
      </c>
      <c r="S522">
        <v>3704.0889582633899</v>
      </c>
      <c r="T522">
        <v>7.7491400800489396</v>
      </c>
      <c r="U522">
        <v>7</v>
      </c>
      <c r="V522">
        <v>4.4948822418506804</v>
      </c>
      <c r="W522">
        <v>0</v>
      </c>
      <c r="X522">
        <v>22.449943542480401</v>
      </c>
      <c r="Y522">
        <v>22.449943542480401</v>
      </c>
      <c r="Z522">
        <v>0</v>
      </c>
      <c r="AA522">
        <v>3</v>
      </c>
      <c r="AB522">
        <v>184</v>
      </c>
      <c r="AC522">
        <v>20.203966368104599</v>
      </c>
    </row>
    <row r="523" spans="1:29" x14ac:dyDescent="0.25">
      <c r="A523">
        <v>524</v>
      </c>
      <c r="B523" t="s">
        <v>1746</v>
      </c>
      <c r="C523" t="s">
        <v>234</v>
      </c>
      <c r="D523" t="s">
        <v>131</v>
      </c>
      <c r="E523" t="s">
        <v>1747</v>
      </c>
      <c r="F523">
        <v>6662</v>
      </c>
      <c r="G523" t="s">
        <v>38</v>
      </c>
      <c r="H523" t="s">
        <v>1748</v>
      </c>
      <c r="I523" s="1">
        <v>107</v>
      </c>
      <c r="J523" s="1">
        <v>92</v>
      </c>
      <c r="K523" s="1">
        <v>91</v>
      </c>
      <c r="L523" s="1">
        <v>76</v>
      </c>
      <c r="M523" s="1">
        <v>37</v>
      </c>
      <c r="N523" s="1">
        <v>12</v>
      </c>
      <c r="O523" s="1">
        <v>7</v>
      </c>
      <c r="P523">
        <v>25.805612</v>
      </c>
      <c r="Q523">
        <v>42.929859</v>
      </c>
      <c r="R523">
        <v>87</v>
      </c>
      <c r="S523">
        <v>502.88335061073298</v>
      </c>
      <c r="T523">
        <v>5.7802683978245097</v>
      </c>
      <c r="U523">
        <v>5.2915024757385201</v>
      </c>
      <c r="V523">
        <v>2.1898388049624602</v>
      </c>
      <c r="W523">
        <v>2.2360680103302002</v>
      </c>
      <c r="X523">
        <v>10.7238054275512</v>
      </c>
      <c r="Y523">
        <v>8.4877374172210693</v>
      </c>
      <c r="Z523">
        <v>2.2360680103302002</v>
      </c>
      <c r="AA523">
        <v>3</v>
      </c>
      <c r="AB523">
        <v>59</v>
      </c>
      <c r="AC523">
        <v>4.7953939917194299</v>
      </c>
    </row>
    <row r="524" spans="1:29" x14ac:dyDescent="0.25">
      <c r="A524">
        <v>525</v>
      </c>
      <c r="B524" t="s">
        <v>1749</v>
      </c>
      <c r="C524" t="s">
        <v>390</v>
      </c>
      <c r="D524" t="s">
        <v>391</v>
      </c>
      <c r="E524" t="s">
        <v>1750</v>
      </c>
      <c r="F524">
        <v>6673</v>
      </c>
      <c r="G524" t="s">
        <v>38</v>
      </c>
      <c r="H524" t="s">
        <v>1751</v>
      </c>
      <c r="I524" s="1">
        <v>1506</v>
      </c>
      <c r="J524" s="1">
        <v>1447</v>
      </c>
      <c r="K524" s="1">
        <v>1648</v>
      </c>
      <c r="L524" s="1">
        <v>1329</v>
      </c>
      <c r="M524" s="1">
        <v>1101</v>
      </c>
      <c r="N524" s="1">
        <v>794</v>
      </c>
      <c r="O524" s="1">
        <v>727</v>
      </c>
      <c r="P524">
        <v>26.366700000000002</v>
      </c>
      <c r="Q524">
        <v>43.9833</v>
      </c>
      <c r="R524">
        <v>52700</v>
      </c>
      <c r="S524">
        <v>106304.64186763699</v>
      </c>
      <c r="T524">
        <v>2.0171658798413201</v>
      </c>
      <c r="U524">
        <v>2</v>
      </c>
      <c r="V524">
        <v>1.3579333580370201</v>
      </c>
      <c r="W524">
        <v>0</v>
      </c>
      <c r="X524">
        <v>16.278820037841701</v>
      </c>
      <c r="Y524">
        <v>16.278820037841701</v>
      </c>
      <c r="Z524">
        <v>10.099504470825099</v>
      </c>
      <c r="AA524">
        <v>1.73205077648162</v>
      </c>
      <c r="AB524">
        <v>147</v>
      </c>
      <c r="AC524">
        <v>1.8439830048697201</v>
      </c>
    </row>
    <row r="525" spans="1:29" x14ac:dyDescent="0.25">
      <c r="A525">
        <v>526</v>
      </c>
      <c r="B525" t="s">
        <v>1752</v>
      </c>
      <c r="C525" t="s">
        <v>1108</v>
      </c>
      <c r="D525" t="s">
        <v>92</v>
      </c>
      <c r="E525" t="s">
        <v>1753</v>
      </c>
      <c r="F525">
        <v>6687</v>
      </c>
      <c r="G525" t="s">
        <v>50</v>
      </c>
      <c r="H525" t="s">
        <v>1754</v>
      </c>
      <c r="I525" s="1">
        <v>503</v>
      </c>
      <c r="J525" s="1">
        <v>494</v>
      </c>
      <c r="K525" s="1">
        <v>431</v>
      </c>
      <c r="L525" s="1">
        <v>216</v>
      </c>
      <c r="M525" s="1">
        <v>117</v>
      </c>
      <c r="N525" s="1">
        <v>85</v>
      </c>
      <c r="O525" s="1">
        <v>67</v>
      </c>
      <c r="P525">
        <v>27.428101000000002</v>
      </c>
      <c r="Q525">
        <v>42.046374</v>
      </c>
      <c r="R525">
        <v>116657</v>
      </c>
      <c r="S525">
        <v>1531542.39066636</v>
      </c>
      <c r="T525">
        <v>13.128594003500501</v>
      </c>
      <c r="U525">
        <v>12.328827857971101</v>
      </c>
      <c r="V525">
        <v>6.4630522585279104</v>
      </c>
      <c r="W525">
        <v>0</v>
      </c>
      <c r="X525">
        <v>54.826999664306598</v>
      </c>
      <c r="Y525">
        <v>54.826999664306598</v>
      </c>
      <c r="Z525">
        <v>31.4801521301269</v>
      </c>
      <c r="AA525">
        <v>4.8989796638488698</v>
      </c>
      <c r="AB525">
        <v>1656</v>
      </c>
      <c r="AC525">
        <v>41.7710444964627</v>
      </c>
    </row>
    <row r="526" spans="1:29" x14ac:dyDescent="0.25">
      <c r="A526">
        <v>527</v>
      </c>
      <c r="B526" t="s">
        <v>1755</v>
      </c>
      <c r="C526" t="s">
        <v>706</v>
      </c>
      <c r="D526" t="s">
        <v>306</v>
      </c>
      <c r="E526" t="s">
        <v>1756</v>
      </c>
      <c r="F526">
        <v>6690</v>
      </c>
      <c r="G526" t="s">
        <v>38</v>
      </c>
      <c r="H526" t="s">
        <v>1757</v>
      </c>
      <c r="I526" s="1">
        <v>2676</v>
      </c>
      <c r="J526" s="1">
        <v>2825</v>
      </c>
      <c r="K526" s="1">
        <v>2361</v>
      </c>
      <c r="L526" s="1">
        <v>2087</v>
      </c>
      <c r="M526" s="1">
        <v>1522</v>
      </c>
      <c r="N526" s="1">
        <v>1148</v>
      </c>
      <c r="O526" s="1">
        <v>1101</v>
      </c>
      <c r="P526">
        <v>24.73339</v>
      </c>
      <c r="Q526">
        <v>43.544671000000001</v>
      </c>
      <c r="R526">
        <v>80328</v>
      </c>
      <c r="S526">
        <v>466706.51464867499</v>
      </c>
      <c r="T526">
        <v>5.8100103905073599</v>
      </c>
      <c r="U526">
        <v>4.7958316802978498</v>
      </c>
      <c r="V526">
        <v>4.0314520411582198</v>
      </c>
      <c r="W526">
        <v>0</v>
      </c>
      <c r="X526">
        <v>31.496030807495099</v>
      </c>
      <c r="Y526">
        <v>31.496030807495099</v>
      </c>
      <c r="Z526">
        <v>20.297782897949201</v>
      </c>
      <c r="AA526">
        <v>1.73205077648162</v>
      </c>
      <c r="AB526">
        <v>591</v>
      </c>
      <c r="AC526">
        <v>16.252605560158798</v>
      </c>
    </row>
    <row r="527" spans="1:29" x14ac:dyDescent="0.25">
      <c r="A527">
        <v>528</v>
      </c>
      <c r="B527" t="s">
        <v>1758</v>
      </c>
      <c r="C527" t="s">
        <v>614</v>
      </c>
      <c r="D527" t="s">
        <v>112</v>
      </c>
      <c r="E527" t="s">
        <v>1759</v>
      </c>
      <c r="F527">
        <v>6700</v>
      </c>
      <c r="G527" t="s">
        <v>59</v>
      </c>
      <c r="H527" t="s">
        <v>1760</v>
      </c>
      <c r="I527" s="1">
        <v>439</v>
      </c>
      <c r="J527" s="1">
        <v>474</v>
      </c>
      <c r="K527" s="1">
        <v>530</v>
      </c>
      <c r="L527" s="1">
        <v>652</v>
      </c>
      <c r="M527" s="1">
        <v>647</v>
      </c>
      <c r="N527" s="1">
        <v>799</v>
      </c>
      <c r="O527" s="1">
        <v>982</v>
      </c>
      <c r="P527">
        <v>24.092486000000001</v>
      </c>
      <c r="Q527">
        <v>41.559060000000002</v>
      </c>
      <c r="R527">
        <v>61956</v>
      </c>
      <c r="S527">
        <v>1255137.46785485</v>
      </c>
      <c r="T527">
        <v>20.258529728433999</v>
      </c>
      <c r="U527">
        <v>18.894443511962798</v>
      </c>
      <c r="V527">
        <v>10.1038679619666</v>
      </c>
      <c r="W527">
        <v>0</v>
      </c>
      <c r="X527">
        <v>85.123435974121094</v>
      </c>
      <c r="Y527">
        <v>85.123435974121094</v>
      </c>
      <c r="Z527">
        <v>38.691085815429602</v>
      </c>
      <c r="AA527">
        <v>7.8102498054504297</v>
      </c>
      <c r="AB527">
        <v>2850</v>
      </c>
      <c r="AC527">
        <v>102.08814779285601</v>
      </c>
    </row>
    <row r="528" spans="1:29" x14ac:dyDescent="0.25">
      <c r="A528">
        <v>529</v>
      </c>
      <c r="B528" t="s">
        <v>1761</v>
      </c>
      <c r="C528" t="s">
        <v>66</v>
      </c>
      <c r="D528" t="s">
        <v>57</v>
      </c>
      <c r="E528" t="s">
        <v>1762</v>
      </c>
      <c r="F528">
        <v>6728</v>
      </c>
      <c r="G528" t="s">
        <v>59</v>
      </c>
      <c r="H528" t="s">
        <v>1763</v>
      </c>
      <c r="I528" s="1">
        <v>262</v>
      </c>
      <c r="J528" s="1">
        <v>293</v>
      </c>
      <c r="K528" s="1">
        <v>269</v>
      </c>
      <c r="L528" s="1">
        <v>215</v>
      </c>
      <c r="M528" s="1">
        <v>168</v>
      </c>
      <c r="N528" s="1">
        <v>172</v>
      </c>
      <c r="O528" s="1">
        <v>172</v>
      </c>
      <c r="P528">
        <v>25.789885999999999</v>
      </c>
      <c r="Q528">
        <v>41.646379000000003</v>
      </c>
      <c r="R528">
        <v>61603</v>
      </c>
      <c r="S528">
        <v>1093812.0588827101</v>
      </c>
      <c r="T528">
        <v>17.7558245358621</v>
      </c>
      <c r="U528">
        <v>17.2046508789062</v>
      </c>
      <c r="V528">
        <v>8.4030907666648602</v>
      </c>
      <c r="W528">
        <v>0</v>
      </c>
      <c r="X528">
        <v>90.950538635253906</v>
      </c>
      <c r="Y528">
        <v>90.950538635253906</v>
      </c>
      <c r="Z528">
        <v>33.481338500976499</v>
      </c>
      <c r="AA528">
        <v>1.73205077648162</v>
      </c>
      <c r="AB528">
        <v>2106</v>
      </c>
      <c r="AC528">
        <v>70.611934432808198</v>
      </c>
    </row>
    <row r="529" spans="1:29" x14ac:dyDescent="0.25">
      <c r="A529">
        <v>530</v>
      </c>
      <c r="B529" t="s">
        <v>1764</v>
      </c>
      <c r="C529" t="s">
        <v>302</v>
      </c>
      <c r="D529" t="s">
        <v>131</v>
      </c>
      <c r="E529" t="s">
        <v>1765</v>
      </c>
      <c r="F529">
        <v>6731</v>
      </c>
      <c r="G529" t="s">
        <v>38</v>
      </c>
      <c r="H529" t="s">
        <v>1766</v>
      </c>
      <c r="I529" s="1">
        <v>1381</v>
      </c>
      <c r="J529" s="1">
        <v>1410</v>
      </c>
      <c r="K529" s="1">
        <v>1258</v>
      </c>
      <c r="L529" s="1">
        <v>1173</v>
      </c>
      <c r="M529" s="1">
        <v>858</v>
      </c>
      <c r="N529" s="1">
        <v>721</v>
      </c>
      <c r="O529" s="1">
        <v>630</v>
      </c>
      <c r="P529">
        <v>25.888949</v>
      </c>
      <c r="Q529">
        <v>43.195031</v>
      </c>
      <c r="R529">
        <v>40104</v>
      </c>
      <c r="S529">
        <v>261209.93521714199</v>
      </c>
      <c r="T529">
        <v>6.51331376464048</v>
      </c>
      <c r="U529">
        <v>4.58257579803466</v>
      </c>
      <c r="V529">
        <v>5.3840713176268196</v>
      </c>
      <c r="W529">
        <v>0</v>
      </c>
      <c r="X529">
        <v>43.023250579833899</v>
      </c>
      <c r="Y529">
        <v>43.023250579833899</v>
      </c>
      <c r="Z529">
        <v>20.248456954956001</v>
      </c>
      <c r="AA529">
        <v>1.73205077648162</v>
      </c>
      <c r="AB529">
        <v>801</v>
      </c>
      <c r="AC529">
        <v>28.988223953291801</v>
      </c>
    </row>
    <row r="530" spans="1:29" x14ac:dyDescent="0.25">
      <c r="A530">
        <v>531</v>
      </c>
      <c r="B530" t="s">
        <v>1767</v>
      </c>
      <c r="C530" t="s">
        <v>1768</v>
      </c>
      <c r="D530" t="s">
        <v>218</v>
      </c>
      <c r="E530" t="s">
        <v>1769</v>
      </c>
      <c r="F530">
        <v>6745</v>
      </c>
      <c r="G530" t="s">
        <v>59</v>
      </c>
      <c r="H530" t="s">
        <v>1770</v>
      </c>
      <c r="I530" s="1">
        <v>3232</v>
      </c>
      <c r="J530" s="1">
        <v>3102</v>
      </c>
      <c r="K530" s="1">
        <v>2497</v>
      </c>
      <c r="L530" s="1">
        <v>1912</v>
      </c>
      <c r="M530" s="1">
        <v>1407</v>
      </c>
      <c r="N530" s="1">
        <v>1129</v>
      </c>
      <c r="O530" s="1">
        <v>931</v>
      </c>
      <c r="P530">
        <v>25.172592999999999</v>
      </c>
      <c r="Q530">
        <v>41.985309999999998</v>
      </c>
      <c r="R530">
        <v>102580</v>
      </c>
      <c r="S530">
        <v>620676.87573456694</v>
      </c>
      <c r="T530">
        <v>6.0506616858507201</v>
      </c>
      <c r="U530">
        <v>4.1231055259704501</v>
      </c>
      <c r="V530">
        <v>5.0450719661532997</v>
      </c>
      <c r="W530">
        <v>0</v>
      </c>
      <c r="X530">
        <v>37.603191375732401</v>
      </c>
      <c r="Y530">
        <v>37.603191375732401</v>
      </c>
      <c r="Z530">
        <v>24.041629791259702</v>
      </c>
      <c r="AA530">
        <v>1.73205077648162</v>
      </c>
      <c r="AB530">
        <v>884</v>
      </c>
      <c r="AC530">
        <v>25.452751143665999</v>
      </c>
    </row>
    <row r="531" spans="1:29" x14ac:dyDescent="0.25">
      <c r="A531">
        <v>532</v>
      </c>
      <c r="B531" t="s">
        <v>1767</v>
      </c>
      <c r="C531" t="s">
        <v>159</v>
      </c>
      <c r="D531" t="s">
        <v>160</v>
      </c>
      <c r="E531" t="s">
        <v>1771</v>
      </c>
      <c r="F531">
        <v>6759</v>
      </c>
      <c r="G531" t="s">
        <v>59</v>
      </c>
      <c r="H531" t="s">
        <v>1772</v>
      </c>
      <c r="I531" s="1">
        <v>1093</v>
      </c>
      <c r="J531" s="1">
        <v>1156</v>
      </c>
      <c r="K531" s="1">
        <v>1076</v>
      </c>
      <c r="L531" s="1">
        <v>961</v>
      </c>
      <c r="M531" s="1">
        <v>720</v>
      </c>
      <c r="N531" s="1">
        <v>607</v>
      </c>
      <c r="O531" s="1">
        <v>592</v>
      </c>
      <c r="P531">
        <v>25.783300000000001</v>
      </c>
      <c r="Q531">
        <v>41.916699999999999</v>
      </c>
      <c r="R531">
        <v>54794</v>
      </c>
      <c r="S531">
        <v>351536.91600775701</v>
      </c>
      <c r="T531">
        <v>6.4156096654333901</v>
      </c>
      <c r="U531">
        <v>5.7445626258850098</v>
      </c>
      <c r="V531">
        <v>3.9520900838844999</v>
      </c>
      <c r="W531">
        <v>0</v>
      </c>
      <c r="X531">
        <v>35.930488586425703</v>
      </c>
      <c r="Y531">
        <v>35.930488586425703</v>
      </c>
      <c r="Z531">
        <v>18.083141326904201</v>
      </c>
      <c r="AA531">
        <v>1.73205077648162</v>
      </c>
      <c r="AB531">
        <v>704</v>
      </c>
      <c r="AC531">
        <v>15.6190160311382</v>
      </c>
    </row>
    <row r="532" spans="1:29" x14ac:dyDescent="0.25">
      <c r="A532">
        <v>533</v>
      </c>
      <c r="B532" t="s">
        <v>1773</v>
      </c>
      <c r="C532" t="s">
        <v>1232</v>
      </c>
      <c r="D532" t="s">
        <v>160</v>
      </c>
      <c r="E532" t="s">
        <v>1774</v>
      </c>
      <c r="F532">
        <v>6762</v>
      </c>
      <c r="G532" t="s">
        <v>59</v>
      </c>
      <c r="H532" t="s">
        <v>1775</v>
      </c>
      <c r="I532" s="1">
        <v>654</v>
      </c>
      <c r="J532" s="1">
        <v>724</v>
      </c>
      <c r="K532" s="1">
        <v>1322</v>
      </c>
      <c r="L532" s="1">
        <v>1088</v>
      </c>
      <c r="M532" s="1">
        <v>621</v>
      </c>
      <c r="N532" s="1">
        <v>335</v>
      </c>
      <c r="O532" s="1">
        <v>266</v>
      </c>
      <c r="P532">
        <v>25.587046000000001</v>
      </c>
      <c r="Q532">
        <v>42.106034000000001</v>
      </c>
      <c r="R532">
        <v>29899</v>
      </c>
      <c r="S532">
        <v>138745.01422357501</v>
      </c>
      <c r="T532">
        <v>4.6404566782693601</v>
      </c>
      <c r="U532">
        <v>4.1231055259704501</v>
      </c>
      <c r="V532">
        <v>2.62976714961933</v>
      </c>
      <c r="W532">
        <v>0</v>
      </c>
      <c r="X532">
        <v>22.8473186492919</v>
      </c>
      <c r="Y532">
        <v>22.8473186492919</v>
      </c>
      <c r="Z532">
        <v>13</v>
      </c>
      <c r="AA532">
        <v>1.73205077648162</v>
      </c>
      <c r="AB532">
        <v>278</v>
      </c>
      <c r="AC532">
        <v>6.9156752612170198</v>
      </c>
    </row>
    <row r="533" spans="1:29" x14ac:dyDescent="0.25">
      <c r="A533">
        <v>534</v>
      </c>
      <c r="B533" t="s">
        <v>1776</v>
      </c>
      <c r="C533" t="s">
        <v>545</v>
      </c>
      <c r="D533" t="s">
        <v>92</v>
      </c>
      <c r="E533" t="s">
        <v>1777</v>
      </c>
      <c r="F533">
        <v>6776</v>
      </c>
      <c r="G533" t="s">
        <v>50</v>
      </c>
      <c r="H533" t="s">
        <v>1778</v>
      </c>
      <c r="I533" s="1">
        <v>950</v>
      </c>
      <c r="J533" s="1">
        <v>958</v>
      </c>
      <c r="K533" s="1">
        <v>823</v>
      </c>
      <c r="L533" s="1">
        <v>688</v>
      </c>
      <c r="M533" s="1">
        <v>431</v>
      </c>
      <c r="N533" s="1">
        <v>374</v>
      </c>
      <c r="O533" s="1">
        <v>326</v>
      </c>
      <c r="P533">
        <v>27.465152</v>
      </c>
      <c r="Q533">
        <v>42.673399000000003</v>
      </c>
      <c r="R533">
        <v>60365</v>
      </c>
      <c r="S533">
        <v>431165.73419988097</v>
      </c>
      <c r="T533">
        <v>7.1426444827280902</v>
      </c>
      <c r="U533">
        <v>6.08276271820068</v>
      </c>
      <c r="V533">
        <v>4.4472043943048503</v>
      </c>
      <c r="W533">
        <v>0</v>
      </c>
      <c r="X533">
        <v>46.936126708984297</v>
      </c>
      <c r="Y533">
        <v>46.936126708984297</v>
      </c>
      <c r="Z533">
        <v>19.9749851226806</v>
      </c>
      <c r="AA533">
        <v>2.2360680103302002</v>
      </c>
      <c r="AB533">
        <v>808</v>
      </c>
      <c r="AC533">
        <v>19.777626924724299</v>
      </c>
    </row>
    <row r="534" spans="1:29" x14ac:dyDescent="0.25">
      <c r="A534">
        <v>535</v>
      </c>
      <c r="B534" t="s">
        <v>1779</v>
      </c>
      <c r="C534" t="s">
        <v>298</v>
      </c>
      <c r="D534" t="s">
        <v>48</v>
      </c>
      <c r="E534" t="s">
        <v>1780</v>
      </c>
      <c r="F534">
        <v>6788</v>
      </c>
      <c r="G534" t="s">
        <v>50</v>
      </c>
      <c r="H534" t="s">
        <v>1781</v>
      </c>
      <c r="I534" s="1">
        <v>654</v>
      </c>
      <c r="J534" s="1">
        <v>645</v>
      </c>
      <c r="K534" s="1">
        <v>587</v>
      </c>
      <c r="L534" s="1">
        <v>629</v>
      </c>
      <c r="M534" s="1">
        <v>546</v>
      </c>
      <c r="N534" s="1">
        <v>507</v>
      </c>
      <c r="O534" s="1">
        <v>493</v>
      </c>
      <c r="P534">
        <v>25.931039999999999</v>
      </c>
      <c r="Q534">
        <v>42.523527999999999</v>
      </c>
      <c r="R534">
        <v>21241</v>
      </c>
      <c r="S534">
        <v>91392.440946817398</v>
      </c>
      <c r="T534">
        <v>4.3026430463169003</v>
      </c>
      <c r="U534">
        <v>2.8284270763397199</v>
      </c>
      <c r="V534">
        <v>3.9525988908103198</v>
      </c>
      <c r="W534">
        <v>0</v>
      </c>
      <c r="X534">
        <v>29.461839675903299</v>
      </c>
      <c r="Y534">
        <v>29.461839675903299</v>
      </c>
      <c r="Z534">
        <v>15.9687194824218</v>
      </c>
      <c r="AA534">
        <v>1.73205077648162</v>
      </c>
      <c r="AB534">
        <v>514</v>
      </c>
      <c r="AC534">
        <v>15.6230379916349</v>
      </c>
    </row>
    <row r="535" spans="1:29" x14ac:dyDescent="0.25">
      <c r="A535">
        <v>536</v>
      </c>
      <c r="B535" t="s">
        <v>1779</v>
      </c>
      <c r="C535" t="s">
        <v>524</v>
      </c>
      <c r="D535" t="s">
        <v>42</v>
      </c>
      <c r="E535" t="s">
        <v>1782</v>
      </c>
      <c r="F535">
        <v>6793</v>
      </c>
      <c r="G535" t="s">
        <v>44</v>
      </c>
      <c r="H535" t="s">
        <v>1783</v>
      </c>
      <c r="I535" s="1">
        <v>83</v>
      </c>
      <c r="J535" s="1">
        <v>115</v>
      </c>
      <c r="K535" s="1">
        <v>106</v>
      </c>
      <c r="L535" s="1">
        <v>45</v>
      </c>
      <c r="M535" s="1">
        <v>28</v>
      </c>
      <c r="N535" s="1">
        <v>18</v>
      </c>
      <c r="O535" s="1">
        <v>10</v>
      </c>
      <c r="P535">
        <v>28.216699999999999</v>
      </c>
      <c r="Q535">
        <v>43.4833</v>
      </c>
      <c r="R535">
        <v>118023</v>
      </c>
      <c r="S535">
        <v>316940.48117995198</v>
      </c>
      <c r="T535">
        <v>2.6854128532570098</v>
      </c>
      <c r="U535">
        <v>2.44948983192443</v>
      </c>
      <c r="V535">
        <v>1.2631151607533699</v>
      </c>
      <c r="W535">
        <v>0</v>
      </c>
      <c r="X535">
        <v>11.3578166961669</v>
      </c>
      <c r="Y535">
        <v>11.3578166961669</v>
      </c>
      <c r="Z535">
        <v>9.3273792266845703</v>
      </c>
      <c r="AA535">
        <v>1.73205077648162</v>
      </c>
      <c r="AB535">
        <v>111</v>
      </c>
      <c r="AC535">
        <v>1.5954599093250299</v>
      </c>
    </row>
    <row r="536" spans="1:29" x14ac:dyDescent="0.25">
      <c r="A536">
        <v>537</v>
      </c>
      <c r="B536" t="s">
        <v>1779</v>
      </c>
      <c r="C536" t="s">
        <v>209</v>
      </c>
      <c r="D536" t="s">
        <v>160</v>
      </c>
      <c r="E536" t="s">
        <v>1784</v>
      </c>
      <c r="F536">
        <v>6803</v>
      </c>
      <c r="G536" t="s">
        <v>59</v>
      </c>
      <c r="H536" t="s">
        <v>1785</v>
      </c>
      <c r="I536" s="1">
        <v>1246</v>
      </c>
      <c r="J536" s="1">
        <v>1263</v>
      </c>
      <c r="K536" s="1">
        <v>867</v>
      </c>
      <c r="L536" s="1">
        <v>407</v>
      </c>
      <c r="M536" s="1">
        <v>215</v>
      </c>
      <c r="N536" s="1">
        <v>167</v>
      </c>
      <c r="O536" s="1">
        <v>162</v>
      </c>
      <c r="P536">
        <v>25.321197000000002</v>
      </c>
      <c r="Q536">
        <v>41.924098000000001</v>
      </c>
      <c r="R536">
        <v>65609</v>
      </c>
      <c r="S536">
        <v>707966.37587249198</v>
      </c>
      <c r="T536">
        <v>10.790689933888499</v>
      </c>
      <c r="U536">
        <v>9.5393924713134695</v>
      </c>
      <c r="V536">
        <v>7.1601815871596104</v>
      </c>
      <c r="W536">
        <v>0</v>
      </c>
      <c r="X536">
        <v>51.254268646240199</v>
      </c>
      <c r="Y536">
        <v>51.254268646240199</v>
      </c>
      <c r="Z536">
        <v>26.962938308715799</v>
      </c>
      <c r="AA536">
        <v>3</v>
      </c>
      <c r="AB536">
        <v>1402</v>
      </c>
      <c r="AC536">
        <v>51.268200361099503</v>
      </c>
    </row>
    <row r="537" spans="1:29" x14ac:dyDescent="0.25">
      <c r="A537">
        <v>538</v>
      </c>
      <c r="B537" t="s">
        <v>1786</v>
      </c>
      <c r="C537" t="s">
        <v>817</v>
      </c>
      <c r="D537" t="s">
        <v>160</v>
      </c>
      <c r="E537" t="s">
        <v>1787</v>
      </c>
      <c r="F537">
        <v>6817</v>
      </c>
      <c r="G537" t="s">
        <v>59</v>
      </c>
      <c r="H537" t="s">
        <v>1788</v>
      </c>
      <c r="I537" s="1">
        <v>172</v>
      </c>
      <c r="J537" s="1">
        <v>251</v>
      </c>
      <c r="K537" s="1">
        <v>303</v>
      </c>
      <c r="L537" s="1">
        <v>247</v>
      </c>
      <c r="M537" s="1">
        <v>107</v>
      </c>
      <c r="N537" s="1">
        <v>71</v>
      </c>
      <c r="O537" s="1">
        <v>22</v>
      </c>
      <c r="P537">
        <v>25.810963000000001</v>
      </c>
      <c r="Q537">
        <v>41.558388000000001</v>
      </c>
      <c r="R537">
        <v>32354</v>
      </c>
      <c r="S537">
        <v>524986.71861386299</v>
      </c>
      <c r="T537">
        <v>16.226331168135701</v>
      </c>
      <c r="U537">
        <v>15.4919338226318</v>
      </c>
      <c r="V537">
        <v>6.20505509283214</v>
      </c>
      <c r="W537">
        <v>0</v>
      </c>
      <c r="X537">
        <v>54.341510772705</v>
      </c>
      <c r="Y537">
        <v>54.341510772705</v>
      </c>
      <c r="Z537">
        <v>0</v>
      </c>
      <c r="AA537">
        <v>12.727922439575099</v>
      </c>
      <c r="AB537">
        <v>1454</v>
      </c>
      <c r="AC537">
        <v>38.5027087050821</v>
      </c>
    </row>
    <row r="538" spans="1:29" x14ac:dyDescent="0.25">
      <c r="A538">
        <v>539</v>
      </c>
      <c r="B538" t="s">
        <v>1789</v>
      </c>
      <c r="C538" t="s">
        <v>1790</v>
      </c>
      <c r="D538" t="s">
        <v>31</v>
      </c>
      <c r="E538" t="s">
        <v>1791</v>
      </c>
      <c r="F538">
        <v>6834</v>
      </c>
      <c r="G538" t="s">
        <v>33</v>
      </c>
      <c r="H538" t="s">
        <v>1792</v>
      </c>
      <c r="I538" s="1">
        <v>213</v>
      </c>
      <c r="J538" s="1">
        <v>293</v>
      </c>
      <c r="K538" s="1">
        <v>311</v>
      </c>
      <c r="L538" s="1">
        <v>206</v>
      </c>
      <c r="M538" s="1">
        <v>18</v>
      </c>
      <c r="N538" s="1">
        <v>1</v>
      </c>
      <c r="O538" s="1">
        <v>0</v>
      </c>
      <c r="P538">
        <v>23.119373</v>
      </c>
      <c r="Q538">
        <v>41.69117</v>
      </c>
      <c r="R538">
        <v>24873</v>
      </c>
      <c r="S538">
        <v>461192.23987066699</v>
      </c>
      <c r="T538">
        <v>18.541882357201199</v>
      </c>
      <c r="U538">
        <v>17.888544082641602</v>
      </c>
      <c r="V538">
        <v>8.8913595816747701</v>
      </c>
      <c r="W538">
        <v>0</v>
      </c>
      <c r="X538">
        <v>58.821765899658203</v>
      </c>
      <c r="Y538">
        <v>58.821765899658203</v>
      </c>
      <c r="Z538">
        <v>31.5119018554687</v>
      </c>
      <c r="AA538">
        <v>1.73205077648162</v>
      </c>
      <c r="AB538">
        <v>1845</v>
      </c>
      <c r="AC538">
        <v>79.056275210639797</v>
      </c>
    </row>
    <row r="539" spans="1:29" x14ac:dyDescent="0.25">
      <c r="A539">
        <v>540</v>
      </c>
      <c r="B539" t="s">
        <v>1793</v>
      </c>
      <c r="C539" t="s">
        <v>1794</v>
      </c>
      <c r="D539" t="s">
        <v>154</v>
      </c>
      <c r="E539" t="s">
        <v>1795</v>
      </c>
      <c r="F539">
        <v>6848</v>
      </c>
      <c r="G539" t="s">
        <v>59</v>
      </c>
      <c r="H539" t="s">
        <v>1796</v>
      </c>
      <c r="I539" s="1">
        <v>843</v>
      </c>
      <c r="J539" s="1">
        <v>984</v>
      </c>
      <c r="K539" s="1">
        <v>1107</v>
      </c>
      <c r="L539" s="1">
        <v>1739</v>
      </c>
      <c r="M539" s="1">
        <v>2436</v>
      </c>
      <c r="N539" s="1">
        <v>2628</v>
      </c>
      <c r="O539" s="1">
        <v>2656</v>
      </c>
      <c r="P539">
        <v>25.366700000000002</v>
      </c>
      <c r="Q539">
        <v>42.566699999999997</v>
      </c>
      <c r="R539">
        <v>27018</v>
      </c>
      <c r="S539">
        <v>187559.94019472599</v>
      </c>
      <c r="T539">
        <v>6.9420364273716002</v>
      </c>
      <c r="U539">
        <v>5.3851647377014098</v>
      </c>
      <c r="V539">
        <v>5.43554573783622</v>
      </c>
      <c r="W539">
        <v>0</v>
      </c>
      <c r="X539">
        <v>45.95650100708</v>
      </c>
      <c r="Y539">
        <v>45.95650100708</v>
      </c>
      <c r="Z539">
        <v>19.646883010864201</v>
      </c>
      <c r="AA539">
        <v>2.2360680103302002</v>
      </c>
      <c r="AB539">
        <v>882</v>
      </c>
      <c r="AC539">
        <v>29.545157468109501</v>
      </c>
    </row>
    <row r="540" spans="1:29" x14ac:dyDescent="0.25">
      <c r="A540">
        <v>541</v>
      </c>
      <c r="B540" t="s">
        <v>1797</v>
      </c>
      <c r="C540" t="s">
        <v>531</v>
      </c>
      <c r="D540" t="s">
        <v>126</v>
      </c>
      <c r="E540" t="s">
        <v>1798</v>
      </c>
      <c r="F540">
        <v>6851</v>
      </c>
      <c r="G540" t="s">
        <v>104</v>
      </c>
      <c r="H540" t="s">
        <v>1799</v>
      </c>
      <c r="I540" s="1">
        <v>187</v>
      </c>
      <c r="J540" s="1">
        <v>200</v>
      </c>
      <c r="K540" s="1">
        <v>147</v>
      </c>
      <c r="L540" s="1">
        <v>57</v>
      </c>
      <c r="M540" s="1">
        <v>38</v>
      </c>
      <c r="N540" s="1">
        <v>12</v>
      </c>
      <c r="O540" s="1">
        <v>17</v>
      </c>
      <c r="P540">
        <v>23.791592000000001</v>
      </c>
      <c r="Q540">
        <v>42.535502000000001</v>
      </c>
      <c r="R540">
        <v>72667</v>
      </c>
      <c r="S540">
        <v>879542.32923591102</v>
      </c>
      <c r="T540">
        <v>12.103737999861099</v>
      </c>
      <c r="U540">
        <v>10.295630455016999</v>
      </c>
      <c r="V540">
        <v>7.3723438324280899</v>
      </c>
      <c r="W540">
        <v>0</v>
      </c>
      <c r="X540">
        <v>55.398555755615199</v>
      </c>
      <c r="Y540">
        <v>55.398555755615199</v>
      </c>
      <c r="Z540">
        <v>29.8831062316894</v>
      </c>
      <c r="AA540">
        <v>4.8989796638488698</v>
      </c>
      <c r="AB540">
        <v>1801</v>
      </c>
      <c r="AC540">
        <v>54.351453583540497</v>
      </c>
    </row>
    <row r="541" spans="1:29" x14ac:dyDescent="0.25">
      <c r="A541">
        <v>542</v>
      </c>
      <c r="B541" t="s">
        <v>1800</v>
      </c>
      <c r="C541" t="s">
        <v>1470</v>
      </c>
      <c r="D541" t="s">
        <v>164</v>
      </c>
      <c r="E541" t="s">
        <v>1801</v>
      </c>
      <c r="F541">
        <v>6865</v>
      </c>
      <c r="G541" t="s">
        <v>44</v>
      </c>
      <c r="H541" t="s">
        <v>1802</v>
      </c>
      <c r="I541" s="1">
        <v>613</v>
      </c>
      <c r="J541" s="1">
        <v>688</v>
      </c>
      <c r="K541" s="1">
        <v>689</v>
      </c>
      <c r="L541" s="1">
        <v>768</v>
      </c>
      <c r="M541" s="1">
        <v>637</v>
      </c>
      <c r="N541" s="1">
        <v>522</v>
      </c>
      <c r="O541" s="1">
        <v>344</v>
      </c>
      <c r="P541">
        <v>25.888500000000001</v>
      </c>
      <c r="Q541">
        <v>42.8705</v>
      </c>
      <c r="R541">
        <v>115379</v>
      </c>
      <c r="S541">
        <v>1727757.96949434</v>
      </c>
      <c r="T541">
        <v>14.974631167667701</v>
      </c>
      <c r="U541">
        <v>13.8924436569213</v>
      </c>
      <c r="V541">
        <v>7.3968156834726901</v>
      </c>
      <c r="W541">
        <v>0</v>
      </c>
      <c r="X541">
        <v>61.514225006103501</v>
      </c>
      <c r="Y541">
        <v>61.514225006103501</v>
      </c>
      <c r="Z541">
        <v>33.911651611328097</v>
      </c>
      <c r="AA541">
        <v>7.8102498054504297</v>
      </c>
      <c r="AB541">
        <v>1893</v>
      </c>
      <c r="AC541">
        <v>54.712882255267601</v>
      </c>
    </row>
    <row r="542" spans="1:29" x14ac:dyDescent="0.25">
      <c r="A542">
        <v>543</v>
      </c>
      <c r="B542" t="s">
        <v>1803</v>
      </c>
      <c r="C542" t="s">
        <v>1401</v>
      </c>
      <c r="D542" t="s">
        <v>112</v>
      </c>
      <c r="E542" t="s">
        <v>1804</v>
      </c>
      <c r="F542">
        <v>6879</v>
      </c>
      <c r="G542" t="s">
        <v>59</v>
      </c>
      <c r="H542" t="s">
        <v>1805</v>
      </c>
      <c r="I542" s="1">
        <v>353</v>
      </c>
      <c r="J542" s="1">
        <v>467</v>
      </c>
      <c r="K542" s="1">
        <v>394</v>
      </c>
      <c r="L542" s="1">
        <v>416</v>
      </c>
      <c r="M542" s="1">
        <v>416</v>
      </c>
      <c r="N542" s="1">
        <v>407</v>
      </c>
      <c r="O542" s="1">
        <v>425</v>
      </c>
      <c r="P542">
        <v>24.316700000000001</v>
      </c>
      <c r="Q542">
        <v>41.566699999999997</v>
      </c>
      <c r="R542">
        <v>74242</v>
      </c>
      <c r="S542">
        <v>1134560.09067749</v>
      </c>
      <c r="T542">
        <v>15.281917118039599</v>
      </c>
      <c r="U542">
        <v>14.1067361831665</v>
      </c>
      <c r="V542">
        <v>7.6677672295455697</v>
      </c>
      <c r="W542">
        <v>0</v>
      </c>
      <c r="X542">
        <v>70.078529357910099</v>
      </c>
      <c r="Y542">
        <v>70.078529357910099</v>
      </c>
      <c r="Z542">
        <v>30.199337005615199</v>
      </c>
      <c r="AA542">
        <v>9.9498739242553693</v>
      </c>
      <c r="AB542">
        <v>2090</v>
      </c>
      <c r="AC542">
        <v>58.7946542864929</v>
      </c>
    </row>
    <row r="543" spans="1:29" x14ac:dyDescent="0.25">
      <c r="A543">
        <v>544</v>
      </c>
      <c r="B543" t="s">
        <v>1803</v>
      </c>
      <c r="C543" t="s">
        <v>120</v>
      </c>
      <c r="D543" t="s">
        <v>121</v>
      </c>
      <c r="E543" t="s">
        <v>1806</v>
      </c>
      <c r="F543">
        <v>6882</v>
      </c>
      <c r="G543" t="s">
        <v>44</v>
      </c>
      <c r="H543" t="s">
        <v>1807</v>
      </c>
      <c r="I543" s="1">
        <v>1261</v>
      </c>
      <c r="J543" s="1">
        <v>1266</v>
      </c>
      <c r="K543" s="1">
        <v>1109</v>
      </c>
      <c r="L543" s="1">
        <v>1116</v>
      </c>
      <c r="M543" s="1">
        <v>948</v>
      </c>
      <c r="N543" s="1">
        <v>781</v>
      </c>
      <c r="O543" s="1">
        <v>656</v>
      </c>
      <c r="P543">
        <v>26.756606999999999</v>
      </c>
      <c r="Q543">
        <v>43.376812000000001</v>
      </c>
      <c r="R543">
        <v>41787</v>
      </c>
      <c r="S543">
        <v>237854.25233876699</v>
      </c>
      <c r="T543">
        <v>5.6920633770973499</v>
      </c>
      <c r="U543">
        <v>4.8989796638488698</v>
      </c>
      <c r="V543">
        <v>3.5615383642730301</v>
      </c>
      <c r="W543">
        <v>0</v>
      </c>
      <c r="X543">
        <v>34.554306030273402</v>
      </c>
      <c r="Y543">
        <v>34.554306030273402</v>
      </c>
      <c r="Z543">
        <v>17.406894683837798</v>
      </c>
      <c r="AA543">
        <v>3</v>
      </c>
      <c r="AB543">
        <v>597</v>
      </c>
      <c r="AC543">
        <v>12.684555520188599</v>
      </c>
    </row>
    <row r="544" spans="1:29" x14ac:dyDescent="0.25">
      <c r="A544">
        <v>545</v>
      </c>
      <c r="B544" t="s">
        <v>1808</v>
      </c>
      <c r="C544" t="s">
        <v>234</v>
      </c>
      <c r="D544" t="s">
        <v>131</v>
      </c>
      <c r="E544" t="s">
        <v>1809</v>
      </c>
      <c r="F544">
        <v>6896</v>
      </c>
      <c r="G544" t="s">
        <v>38</v>
      </c>
      <c r="H544" t="s">
        <v>1810</v>
      </c>
      <c r="I544" s="1">
        <v>559</v>
      </c>
      <c r="J544" s="1">
        <v>564</v>
      </c>
      <c r="K544" s="1">
        <v>536</v>
      </c>
      <c r="L544" s="1">
        <v>371</v>
      </c>
      <c r="M544" s="1">
        <v>325</v>
      </c>
      <c r="N544" s="1">
        <v>248</v>
      </c>
      <c r="O544" s="1">
        <v>163</v>
      </c>
      <c r="P544">
        <v>25.893263000000001</v>
      </c>
      <c r="Q544">
        <v>42.868524000000001</v>
      </c>
      <c r="R544">
        <v>115379</v>
      </c>
      <c r="S544">
        <v>1727757.96949434</v>
      </c>
      <c r="T544">
        <v>14.974631167667701</v>
      </c>
      <c r="U544">
        <v>13.8924436569213</v>
      </c>
      <c r="V544">
        <v>7.3968156834726901</v>
      </c>
      <c r="W544">
        <v>0</v>
      </c>
      <c r="X544">
        <v>61.514225006103501</v>
      </c>
      <c r="Y544">
        <v>61.514225006103501</v>
      </c>
      <c r="Z544">
        <v>33.911651611328097</v>
      </c>
      <c r="AA544">
        <v>7.8102498054504297</v>
      </c>
      <c r="AB544">
        <v>1893</v>
      </c>
      <c r="AC544">
        <v>54.712882255267601</v>
      </c>
    </row>
    <row r="545" spans="1:29" x14ac:dyDescent="0.25">
      <c r="A545">
        <v>546</v>
      </c>
      <c r="B545" t="s">
        <v>1811</v>
      </c>
      <c r="C545" t="s">
        <v>66</v>
      </c>
      <c r="D545" t="s">
        <v>57</v>
      </c>
      <c r="E545" t="s">
        <v>1812</v>
      </c>
      <c r="F545">
        <v>6906</v>
      </c>
      <c r="G545" t="s">
        <v>59</v>
      </c>
      <c r="H545" t="s">
        <v>1813</v>
      </c>
      <c r="I545" s="1">
        <v>462</v>
      </c>
      <c r="J545" s="1">
        <v>486</v>
      </c>
      <c r="K545" s="1">
        <v>577</v>
      </c>
      <c r="L545" s="1">
        <v>761</v>
      </c>
      <c r="M545" s="1">
        <v>866</v>
      </c>
      <c r="N545" s="1">
        <v>956</v>
      </c>
      <c r="O545" s="1">
        <v>802</v>
      </c>
      <c r="P545">
        <v>25.552087</v>
      </c>
      <c r="Q545">
        <v>41.347059000000002</v>
      </c>
      <c r="R545">
        <v>32820</v>
      </c>
      <c r="S545">
        <v>582496.92571782996</v>
      </c>
      <c r="T545">
        <v>17.748230521566999</v>
      </c>
      <c r="U545">
        <v>16.941074371337798</v>
      </c>
      <c r="V545">
        <v>7.6711633947572304</v>
      </c>
      <c r="W545">
        <v>0</v>
      </c>
      <c r="X545">
        <v>56.630378723144503</v>
      </c>
      <c r="Y545">
        <v>56.630378723144503</v>
      </c>
      <c r="Z545">
        <v>31.224990844726499</v>
      </c>
      <c r="AA545">
        <v>9.2195444107055593</v>
      </c>
      <c r="AB545">
        <v>1732</v>
      </c>
      <c r="AC545">
        <v>58.846747829063297</v>
      </c>
    </row>
    <row r="546" spans="1:29" x14ac:dyDescent="0.25">
      <c r="A546">
        <v>547</v>
      </c>
      <c r="B546" t="s">
        <v>1814</v>
      </c>
      <c r="C546" t="s">
        <v>230</v>
      </c>
      <c r="D546" t="s">
        <v>121</v>
      </c>
      <c r="E546" t="s">
        <v>1815</v>
      </c>
      <c r="F546">
        <v>6919</v>
      </c>
      <c r="G546" t="s">
        <v>44</v>
      </c>
      <c r="H546" t="s">
        <v>1816</v>
      </c>
      <c r="I546" s="1">
        <v>560</v>
      </c>
      <c r="J546" s="1">
        <v>455</v>
      </c>
      <c r="K546" s="1">
        <v>238</v>
      </c>
      <c r="L546" s="1">
        <v>146</v>
      </c>
      <c r="M546" s="1">
        <v>85</v>
      </c>
      <c r="N546" s="1">
        <v>58</v>
      </c>
      <c r="O546" s="1">
        <v>39</v>
      </c>
      <c r="P546">
        <v>26.170895999999999</v>
      </c>
      <c r="Q546">
        <v>43.053213999999997</v>
      </c>
      <c r="R546">
        <v>17131</v>
      </c>
      <c r="S546">
        <v>266495.516362786</v>
      </c>
      <c r="T546">
        <v>15.556331583841301</v>
      </c>
      <c r="U546">
        <v>14.6287384033203</v>
      </c>
      <c r="V546">
        <v>7.2752346758381004</v>
      </c>
      <c r="W546">
        <v>1.41421353816986</v>
      </c>
      <c r="X546">
        <v>43.1508979797363</v>
      </c>
      <c r="Y546">
        <v>41.736684441566403</v>
      </c>
      <c r="Z546">
        <v>26.925823211669901</v>
      </c>
      <c r="AA546">
        <v>9.2195444107055593</v>
      </c>
      <c r="AB546">
        <v>1270</v>
      </c>
      <c r="AC546">
        <v>52.929039588517099</v>
      </c>
    </row>
    <row r="547" spans="1:29" x14ac:dyDescent="0.25">
      <c r="A547">
        <v>548</v>
      </c>
      <c r="B547" t="s">
        <v>1817</v>
      </c>
      <c r="C547" t="s">
        <v>186</v>
      </c>
      <c r="D547" t="s">
        <v>112</v>
      </c>
      <c r="E547" t="s">
        <v>1818</v>
      </c>
      <c r="F547">
        <v>6923</v>
      </c>
      <c r="G547" t="s">
        <v>59</v>
      </c>
      <c r="H547" t="s">
        <v>1819</v>
      </c>
      <c r="I547" s="1">
        <v>226</v>
      </c>
      <c r="J547" s="1">
        <v>270</v>
      </c>
      <c r="K547" s="1">
        <v>279</v>
      </c>
      <c r="L547" s="1">
        <v>233</v>
      </c>
      <c r="M547" s="1">
        <v>195</v>
      </c>
      <c r="N547" s="1">
        <v>143</v>
      </c>
      <c r="O547" s="1">
        <v>112</v>
      </c>
      <c r="P547">
        <v>24.655397000000001</v>
      </c>
      <c r="Q547">
        <v>41.495136000000002</v>
      </c>
      <c r="R547">
        <v>15005</v>
      </c>
      <c r="S547">
        <v>321479.18153727002</v>
      </c>
      <c r="T547">
        <v>21.424803834539802</v>
      </c>
      <c r="U547">
        <v>20.0249843597412</v>
      </c>
      <c r="V547">
        <v>9.1558922643559608</v>
      </c>
      <c r="W547">
        <v>1.73205077648162</v>
      </c>
      <c r="X547">
        <v>73.402999877929602</v>
      </c>
      <c r="Y547">
        <v>71.670949101448002</v>
      </c>
      <c r="Z547">
        <v>1.73205077648162</v>
      </c>
      <c r="AA547">
        <v>13.453623771667401</v>
      </c>
      <c r="AB547">
        <v>1981</v>
      </c>
      <c r="AC547">
        <v>83.830363156493405</v>
      </c>
    </row>
    <row r="548" spans="1:29" x14ac:dyDescent="0.25">
      <c r="A548">
        <v>549</v>
      </c>
      <c r="B548" t="s">
        <v>1820</v>
      </c>
      <c r="C548" t="s">
        <v>280</v>
      </c>
      <c r="D548" t="s">
        <v>112</v>
      </c>
      <c r="E548" t="s">
        <v>1821</v>
      </c>
      <c r="F548">
        <v>6937</v>
      </c>
      <c r="G548" t="s">
        <v>59</v>
      </c>
      <c r="H548" t="s">
        <v>1822</v>
      </c>
      <c r="I548" s="1">
        <v>137</v>
      </c>
      <c r="J548" s="1">
        <v>321</v>
      </c>
      <c r="K548" s="1">
        <v>373</v>
      </c>
      <c r="L548" s="1">
        <v>481</v>
      </c>
      <c r="M548" s="1">
        <v>502</v>
      </c>
      <c r="N548" s="1">
        <v>537</v>
      </c>
      <c r="O548" s="1">
        <v>553</v>
      </c>
      <c r="P548">
        <v>25.001041000000001</v>
      </c>
      <c r="Q548">
        <v>41.528644</v>
      </c>
      <c r="R548">
        <v>12928</v>
      </c>
      <c r="S548">
        <v>269033.82904350699</v>
      </c>
      <c r="T548">
        <v>20.810166231706901</v>
      </c>
      <c r="U548">
        <v>19.595918655395501</v>
      </c>
      <c r="V548">
        <v>9.5684872483202099</v>
      </c>
      <c r="W548">
        <v>1.73205077648162</v>
      </c>
      <c r="X548">
        <v>89.3756103515625</v>
      </c>
      <c r="Y548">
        <v>87.643559575080801</v>
      </c>
      <c r="Z548">
        <v>26.495283126831001</v>
      </c>
      <c r="AA548">
        <v>9.2195444107055593</v>
      </c>
      <c r="AB548">
        <v>1863</v>
      </c>
      <c r="AC548">
        <v>91.555948221266505</v>
      </c>
    </row>
    <row r="549" spans="1:29" x14ac:dyDescent="0.25">
      <c r="A549">
        <v>550</v>
      </c>
      <c r="B549" t="s">
        <v>1823</v>
      </c>
      <c r="C549" t="s">
        <v>251</v>
      </c>
      <c r="D549" t="s">
        <v>131</v>
      </c>
      <c r="E549" t="s">
        <v>1824</v>
      </c>
      <c r="F549">
        <v>6940</v>
      </c>
      <c r="G549" t="s">
        <v>38</v>
      </c>
      <c r="H549" t="s">
        <v>1825</v>
      </c>
      <c r="I549" s="1">
        <v>476</v>
      </c>
      <c r="J549" s="1">
        <v>463</v>
      </c>
      <c r="K549" s="1">
        <v>399</v>
      </c>
      <c r="L549" s="1">
        <v>252</v>
      </c>
      <c r="M549" s="1">
        <v>133</v>
      </c>
      <c r="N549" s="1">
        <v>99</v>
      </c>
      <c r="O549" s="1">
        <v>105</v>
      </c>
      <c r="P549">
        <v>25.488026999999999</v>
      </c>
      <c r="Q549">
        <v>43.045752</v>
      </c>
      <c r="R549">
        <v>18270</v>
      </c>
      <c r="S549">
        <v>188902.74286019799</v>
      </c>
      <c r="T549">
        <v>10.339504261641901</v>
      </c>
      <c r="U549">
        <v>9.48683261871337</v>
      </c>
      <c r="V549">
        <v>5.4940296125016896</v>
      </c>
      <c r="W549">
        <v>0</v>
      </c>
      <c r="X549">
        <v>38.897300720214801</v>
      </c>
      <c r="Y549">
        <v>38.897300720214801</v>
      </c>
      <c r="Z549">
        <v>21.4476108551025</v>
      </c>
      <c r="AA549">
        <v>4.8989796638488698</v>
      </c>
      <c r="AB549">
        <v>805</v>
      </c>
      <c r="AC549">
        <v>30.184361383045498</v>
      </c>
    </row>
    <row r="550" spans="1:29" x14ac:dyDescent="0.25">
      <c r="A550">
        <v>551</v>
      </c>
      <c r="B550" t="s">
        <v>1823</v>
      </c>
      <c r="C550" t="s">
        <v>101</v>
      </c>
      <c r="D550" t="s">
        <v>102</v>
      </c>
      <c r="E550" t="s">
        <v>1826</v>
      </c>
      <c r="F550">
        <v>6954</v>
      </c>
      <c r="G550" t="s">
        <v>104</v>
      </c>
      <c r="H550" t="s">
        <v>1827</v>
      </c>
      <c r="I550" s="1">
        <v>1592</v>
      </c>
      <c r="J550" s="1">
        <v>1597</v>
      </c>
      <c r="K550" s="1">
        <v>1639</v>
      </c>
      <c r="L550" s="1">
        <v>1451</v>
      </c>
      <c r="M550" s="1">
        <v>1466</v>
      </c>
      <c r="N550" s="1">
        <v>1250</v>
      </c>
      <c r="O550" s="1">
        <v>1053</v>
      </c>
      <c r="P550">
        <v>22.761700000000001</v>
      </c>
      <c r="Q550">
        <v>43.933100000000003</v>
      </c>
      <c r="R550">
        <v>39110</v>
      </c>
      <c r="S550">
        <v>241187.76857018401</v>
      </c>
      <c r="T550">
        <v>6.1669079153716302</v>
      </c>
      <c r="U550">
        <v>5</v>
      </c>
      <c r="V550">
        <v>4.7077441016109498</v>
      </c>
      <c r="W550">
        <v>0</v>
      </c>
      <c r="X550">
        <v>41.133926391601499</v>
      </c>
      <c r="Y550">
        <v>41.133926391601499</v>
      </c>
      <c r="Z550">
        <v>18.357559204101499</v>
      </c>
      <c r="AA550">
        <v>1.73205077648162</v>
      </c>
      <c r="AB550">
        <v>895</v>
      </c>
      <c r="AC550">
        <v>22.162854526252602</v>
      </c>
    </row>
    <row r="551" spans="1:29" x14ac:dyDescent="0.25">
      <c r="A551">
        <v>552</v>
      </c>
      <c r="B551" t="s">
        <v>1823</v>
      </c>
      <c r="C551" t="s">
        <v>194</v>
      </c>
      <c r="D551" t="s">
        <v>195</v>
      </c>
      <c r="E551" t="s">
        <v>1828</v>
      </c>
      <c r="F551">
        <v>6968</v>
      </c>
      <c r="G551" t="s">
        <v>104</v>
      </c>
      <c r="H551" t="s">
        <v>1829</v>
      </c>
      <c r="I551" s="1">
        <v>1399</v>
      </c>
      <c r="J551" s="1">
        <v>1407</v>
      </c>
      <c r="K551" s="1">
        <v>1287</v>
      </c>
      <c r="L551" s="1">
        <v>1048</v>
      </c>
      <c r="M551" s="1">
        <v>830</v>
      </c>
      <c r="N551" s="1">
        <v>613</v>
      </c>
      <c r="O551" s="1">
        <v>497</v>
      </c>
      <c r="P551">
        <v>23.830984000000001</v>
      </c>
      <c r="Q551">
        <v>43.356261000000003</v>
      </c>
      <c r="R551">
        <v>42561</v>
      </c>
      <c r="S551">
        <v>275291.42533338</v>
      </c>
      <c r="T551">
        <v>6.4681615876830998</v>
      </c>
      <c r="U551">
        <v>5.2915024757385201</v>
      </c>
      <c r="V551">
        <v>4.3796387853695498</v>
      </c>
      <c r="W551">
        <v>0</v>
      </c>
      <c r="X551">
        <v>40.558601379394503</v>
      </c>
      <c r="Y551">
        <v>40.558601379394503</v>
      </c>
      <c r="Z551">
        <v>19.157243728637599</v>
      </c>
      <c r="AA551">
        <v>2.2360680103302002</v>
      </c>
      <c r="AB551">
        <v>700</v>
      </c>
      <c r="AC551">
        <v>19.1812358903133</v>
      </c>
    </row>
    <row r="552" spans="1:29" x14ac:dyDescent="0.25">
      <c r="A552">
        <v>553</v>
      </c>
      <c r="B552" t="s">
        <v>1823</v>
      </c>
      <c r="C552" t="s">
        <v>1726</v>
      </c>
      <c r="D552" t="s">
        <v>323</v>
      </c>
      <c r="E552" t="s">
        <v>1830</v>
      </c>
      <c r="F552">
        <v>6971</v>
      </c>
      <c r="G552" t="s">
        <v>104</v>
      </c>
      <c r="H552" t="s">
        <v>1831</v>
      </c>
      <c r="I552" s="1">
        <v>1200</v>
      </c>
      <c r="J552" s="1">
        <v>1314</v>
      </c>
      <c r="K552" s="1">
        <v>1249</v>
      </c>
      <c r="L552" s="1">
        <v>920</v>
      </c>
      <c r="M552" s="1">
        <v>632</v>
      </c>
      <c r="N552" s="1">
        <v>423</v>
      </c>
      <c r="O552" s="1">
        <v>382</v>
      </c>
      <c r="P552">
        <v>22.9739</v>
      </c>
      <c r="Q552">
        <v>43.595408999999997</v>
      </c>
      <c r="R552">
        <v>57680</v>
      </c>
      <c r="S552">
        <v>264250.68425965298</v>
      </c>
      <c r="T552">
        <v>4.5813225426430799</v>
      </c>
      <c r="U552">
        <v>3.4641015529632502</v>
      </c>
      <c r="V552">
        <v>3.8621450956749901</v>
      </c>
      <c r="W552">
        <v>0</v>
      </c>
      <c r="X552">
        <v>46.04345703125</v>
      </c>
      <c r="Y552">
        <v>46.04345703125</v>
      </c>
      <c r="Z552">
        <v>15.9059734344482</v>
      </c>
      <c r="AA552">
        <v>1.73205077648162</v>
      </c>
      <c r="AB552">
        <v>774</v>
      </c>
      <c r="AC552">
        <v>14.916164740046399</v>
      </c>
    </row>
    <row r="553" spans="1:29" x14ac:dyDescent="0.25">
      <c r="A553">
        <v>554</v>
      </c>
      <c r="B553" t="s">
        <v>1823</v>
      </c>
      <c r="C553" t="s">
        <v>455</v>
      </c>
      <c r="D553" t="s">
        <v>126</v>
      </c>
      <c r="E553" t="s">
        <v>1832</v>
      </c>
      <c r="F553">
        <v>6985</v>
      </c>
      <c r="G553" t="s">
        <v>104</v>
      </c>
      <c r="H553" t="s">
        <v>1833</v>
      </c>
      <c r="I553" s="1">
        <v>1406</v>
      </c>
      <c r="J553" s="1">
        <v>1134</v>
      </c>
      <c r="K553" s="1">
        <v>884</v>
      </c>
      <c r="L553" s="1">
        <v>442</v>
      </c>
      <c r="M553" s="1">
        <v>231</v>
      </c>
      <c r="N553" s="1">
        <v>123</v>
      </c>
      <c r="O553" s="1">
        <v>112</v>
      </c>
      <c r="P553">
        <v>23.491226000000001</v>
      </c>
      <c r="Q553">
        <v>42.935142999999997</v>
      </c>
      <c r="R553">
        <v>77336</v>
      </c>
      <c r="S553">
        <v>1641770.2904634399</v>
      </c>
      <c r="T553">
        <v>21.2290562023307</v>
      </c>
      <c r="U553">
        <v>20.7364406585693</v>
      </c>
      <c r="V553">
        <v>8.0891200361849904</v>
      </c>
      <c r="W553">
        <v>1</v>
      </c>
      <c r="X553">
        <v>73.205192565917898</v>
      </c>
      <c r="Y553">
        <v>72.205192565917898</v>
      </c>
      <c r="Z553">
        <v>39.025630950927699</v>
      </c>
      <c r="AA553">
        <v>15.1327457427978</v>
      </c>
      <c r="AB553">
        <v>2277</v>
      </c>
      <c r="AC553">
        <v>65.433862959809503</v>
      </c>
    </row>
    <row r="554" spans="1:29" x14ac:dyDescent="0.25">
      <c r="A554">
        <v>555</v>
      </c>
      <c r="B554" t="s">
        <v>1834</v>
      </c>
      <c r="C554" t="s">
        <v>706</v>
      </c>
      <c r="D554" t="s">
        <v>306</v>
      </c>
      <c r="E554" t="s">
        <v>1835</v>
      </c>
      <c r="F554">
        <v>6999</v>
      </c>
      <c r="G554" t="s">
        <v>38</v>
      </c>
      <c r="H554" t="s">
        <v>1836</v>
      </c>
      <c r="I554" s="1">
        <v>878</v>
      </c>
      <c r="J554" s="1">
        <v>1108</v>
      </c>
      <c r="K554" s="1">
        <v>1169</v>
      </c>
      <c r="L554" s="1">
        <v>1507</v>
      </c>
      <c r="M554" s="1">
        <v>2911</v>
      </c>
      <c r="N554" s="1">
        <v>3165</v>
      </c>
      <c r="O554" s="1">
        <v>3041</v>
      </c>
      <c r="P554">
        <v>24.616133999999999</v>
      </c>
      <c r="Q554">
        <v>43.443368</v>
      </c>
      <c r="R554">
        <v>45026</v>
      </c>
      <c r="S554">
        <v>301196.46493792499</v>
      </c>
      <c r="T554">
        <v>6.6893897956275303</v>
      </c>
      <c r="U554">
        <v>6.2449979782104403</v>
      </c>
      <c r="V554">
        <v>3.7842219569626501</v>
      </c>
      <c r="W554">
        <v>0</v>
      </c>
      <c r="X554">
        <v>33.105892181396399</v>
      </c>
      <c r="Y554">
        <v>33.105892181396399</v>
      </c>
      <c r="Z554">
        <v>17.944358825683501</v>
      </c>
      <c r="AA554">
        <v>1.73205077648162</v>
      </c>
      <c r="AB554">
        <v>537</v>
      </c>
      <c r="AC554">
        <v>14.320335819558199</v>
      </c>
    </row>
    <row r="555" spans="1:29" x14ac:dyDescent="0.25">
      <c r="A555">
        <v>556</v>
      </c>
      <c r="B555" t="s">
        <v>1837</v>
      </c>
      <c r="C555" t="s">
        <v>557</v>
      </c>
      <c r="D555" t="s">
        <v>31</v>
      </c>
      <c r="E555" t="s">
        <v>1838</v>
      </c>
      <c r="F555">
        <v>7003</v>
      </c>
      <c r="G555" t="s">
        <v>33</v>
      </c>
      <c r="H555" t="s">
        <v>1839</v>
      </c>
      <c r="I555" s="1">
        <v>285</v>
      </c>
      <c r="J555" s="1">
        <v>339</v>
      </c>
      <c r="K555" s="1">
        <v>448</v>
      </c>
      <c r="L555" s="1">
        <v>530</v>
      </c>
      <c r="M555" s="1">
        <v>645</v>
      </c>
      <c r="N555" s="1">
        <v>734</v>
      </c>
      <c r="O555" s="1">
        <v>837</v>
      </c>
      <c r="P555">
        <v>23.714016999999998</v>
      </c>
      <c r="Q555">
        <v>41.711970999999998</v>
      </c>
      <c r="R555">
        <v>33145</v>
      </c>
      <c r="S555">
        <v>886599.05741381599</v>
      </c>
      <c r="T555">
        <v>26.7491041609237</v>
      </c>
      <c r="U555">
        <v>26.419689178466701</v>
      </c>
      <c r="V555">
        <v>11.222292714725301</v>
      </c>
      <c r="W555">
        <v>0</v>
      </c>
      <c r="X555">
        <v>104.522727966308</v>
      </c>
      <c r="Y555">
        <v>104.522727966308</v>
      </c>
      <c r="Z555">
        <v>41.231056213378899</v>
      </c>
      <c r="AA555">
        <v>2</v>
      </c>
      <c r="AB555">
        <v>3052</v>
      </c>
      <c r="AC555">
        <v>125.939853774976</v>
      </c>
    </row>
    <row r="556" spans="1:29" x14ac:dyDescent="0.25">
      <c r="A556">
        <v>557</v>
      </c>
      <c r="B556" t="s">
        <v>1837</v>
      </c>
      <c r="C556" t="s">
        <v>280</v>
      </c>
      <c r="D556" t="s">
        <v>112</v>
      </c>
      <c r="E556" t="s">
        <v>1840</v>
      </c>
      <c r="F556">
        <v>7017</v>
      </c>
      <c r="G556" t="s">
        <v>59</v>
      </c>
      <c r="H556" t="s">
        <v>1841</v>
      </c>
      <c r="I556" s="1">
        <v>447</v>
      </c>
      <c r="J556" s="1">
        <v>549</v>
      </c>
      <c r="K556" s="1">
        <v>450</v>
      </c>
      <c r="L556" s="1">
        <v>488</v>
      </c>
      <c r="M556" s="1">
        <v>528</v>
      </c>
      <c r="N556" s="1">
        <v>470</v>
      </c>
      <c r="O556" s="1">
        <v>414</v>
      </c>
      <c r="P556">
        <v>24.996880999999998</v>
      </c>
      <c r="Q556">
        <v>41.507075</v>
      </c>
      <c r="R556">
        <v>15380</v>
      </c>
      <c r="S556">
        <v>292957.33359777898</v>
      </c>
      <c r="T556">
        <v>19.0479410661755</v>
      </c>
      <c r="U556">
        <v>17.902508735656699</v>
      </c>
      <c r="V556">
        <v>7.9956668037406704</v>
      </c>
      <c r="W556">
        <v>1.41421353816986</v>
      </c>
      <c r="X556">
        <v>62.673759460449197</v>
      </c>
      <c r="Y556">
        <v>61.259545922279301</v>
      </c>
      <c r="Z556">
        <v>1.41421353816986</v>
      </c>
      <c r="AA556">
        <v>14.035668373107899</v>
      </c>
      <c r="AB556">
        <v>1609</v>
      </c>
      <c r="AC556">
        <v>63.930687636440602</v>
      </c>
    </row>
    <row r="557" spans="1:29" x14ac:dyDescent="0.25">
      <c r="A557">
        <v>558</v>
      </c>
      <c r="B557" t="s">
        <v>1842</v>
      </c>
      <c r="C557" t="s">
        <v>1577</v>
      </c>
      <c r="D557" t="s">
        <v>126</v>
      </c>
      <c r="E557" t="s">
        <v>1843</v>
      </c>
      <c r="F557">
        <v>7020</v>
      </c>
      <c r="G557" t="s">
        <v>104</v>
      </c>
      <c r="H557" t="s">
        <v>1844</v>
      </c>
      <c r="I557" s="1">
        <v>293</v>
      </c>
      <c r="J557" s="1">
        <v>234</v>
      </c>
      <c r="K557" s="1">
        <v>170</v>
      </c>
      <c r="L557" s="1">
        <v>105</v>
      </c>
      <c r="M557" s="1">
        <v>56</v>
      </c>
      <c r="N557" s="1">
        <v>36</v>
      </c>
      <c r="O557" s="1">
        <v>28</v>
      </c>
      <c r="P557">
        <v>22.970092999999999</v>
      </c>
      <c r="Q557">
        <v>42.991951999999998</v>
      </c>
      <c r="R557">
        <v>11100</v>
      </c>
      <c r="S557">
        <v>103895.126341104</v>
      </c>
      <c r="T557">
        <v>9.3599212919913892</v>
      </c>
      <c r="U557">
        <v>8.0622577667236293</v>
      </c>
      <c r="V557">
        <v>6.32631992675989</v>
      </c>
      <c r="W557">
        <v>0</v>
      </c>
      <c r="X557">
        <v>62.841068267822202</v>
      </c>
      <c r="Y557">
        <v>62.841068267822202</v>
      </c>
      <c r="Z557">
        <v>16.852298736572202</v>
      </c>
      <c r="AA557">
        <v>3</v>
      </c>
      <c r="AB557">
        <v>809</v>
      </c>
      <c r="AC557">
        <v>40.022323815719297</v>
      </c>
    </row>
    <row r="558" spans="1:29" x14ac:dyDescent="0.25">
      <c r="A558">
        <v>559</v>
      </c>
      <c r="B558" t="s">
        <v>1845</v>
      </c>
      <c r="C558" t="s">
        <v>1846</v>
      </c>
      <c r="D558" t="s">
        <v>63</v>
      </c>
      <c r="E558" t="s">
        <v>1847</v>
      </c>
      <c r="F558">
        <v>7034</v>
      </c>
      <c r="G558" t="s">
        <v>44</v>
      </c>
      <c r="H558" t="s">
        <v>1848</v>
      </c>
      <c r="I558" s="1">
        <v>405</v>
      </c>
      <c r="J558" s="1">
        <v>432</v>
      </c>
      <c r="K558" s="1">
        <v>387</v>
      </c>
      <c r="L558" s="1">
        <v>259</v>
      </c>
      <c r="M558" s="1">
        <v>235</v>
      </c>
      <c r="N558" s="1">
        <v>225</v>
      </c>
      <c r="O558" s="1">
        <v>179</v>
      </c>
      <c r="P558">
        <v>27.449090000000002</v>
      </c>
      <c r="Q558">
        <v>42.896518999999998</v>
      </c>
      <c r="R558">
        <v>30972</v>
      </c>
      <c r="S558">
        <v>377281.56689357699</v>
      </c>
      <c r="T558">
        <v>12.181375658452</v>
      </c>
      <c r="U558">
        <v>10.7703294754028</v>
      </c>
      <c r="V558">
        <v>6.4824505553108596</v>
      </c>
      <c r="W558">
        <v>0</v>
      </c>
      <c r="X558">
        <v>44.955532073974602</v>
      </c>
      <c r="Y558">
        <v>44.955532073974602</v>
      </c>
      <c r="Z558">
        <v>27.2029418945312</v>
      </c>
      <c r="AA558">
        <v>4.8989796638488698</v>
      </c>
      <c r="AB558">
        <v>1073</v>
      </c>
      <c r="AC558">
        <v>42.022165202050097</v>
      </c>
    </row>
    <row r="559" spans="1:29" x14ac:dyDescent="0.25">
      <c r="A559">
        <v>560</v>
      </c>
      <c r="B559" t="s">
        <v>1849</v>
      </c>
      <c r="C559" t="s">
        <v>408</v>
      </c>
      <c r="D559" t="s">
        <v>377</v>
      </c>
      <c r="E559" t="s">
        <v>1850</v>
      </c>
      <c r="F559">
        <v>7048</v>
      </c>
      <c r="G559" t="s">
        <v>33</v>
      </c>
      <c r="H559" t="s">
        <v>1851</v>
      </c>
      <c r="I559" s="1">
        <v>876</v>
      </c>
      <c r="J559" s="1">
        <v>856</v>
      </c>
      <c r="K559" s="1">
        <v>736</v>
      </c>
      <c r="L559" s="1">
        <v>374</v>
      </c>
      <c r="M559" s="1">
        <v>220</v>
      </c>
      <c r="N559" s="1">
        <v>127</v>
      </c>
      <c r="O559" s="1">
        <v>84</v>
      </c>
      <c r="P559">
        <v>22.781997</v>
      </c>
      <c r="Q559">
        <v>42.394271000000003</v>
      </c>
      <c r="R559">
        <v>41058</v>
      </c>
      <c r="S559">
        <v>740702.50600039901</v>
      </c>
      <c r="T559">
        <v>18.040394222816399</v>
      </c>
      <c r="U559">
        <v>17.088006973266602</v>
      </c>
      <c r="V559">
        <v>9.2477743389131</v>
      </c>
      <c r="W559">
        <v>0</v>
      </c>
      <c r="X559">
        <v>103.84603881835901</v>
      </c>
      <c r="Y559">
        <v>103.84603881835901</v>
      </c>
      <c r="Z559">
        <v>32.202484130859297</v>
      </c>
      <c r="AA559">
        <v>4.58257579803466</v>
      </c>
      <c r="AB559">
        <v>2097</v>
      </c>
      <c r="AC559">
        <v>85.521330223459799</v>
      </c>
    </row>
    <row r="560" spans="1:29" x14ac:dyDescent="0.25">
      <c r="A560">
        <v>561</v>
      </c>
      <c r="B560" t="s">
        <v>1849</v>
      </c>
      <c r="C560" t="s">
        <v>951</v>
      </c>
      <c r="D560" t="s">
        <v>126</v>
      </c>
      <c r="E560" t="s">
        <v>1852</v>
      </c>
      <c r="F560">
        <v>7051</v>
      </c>
      <c r="G560" t="s">
        <v>104</v>
      </c>
      <c r="H560" t="s">
        <v>1853</v>
      </c>
      <c r="I560" s="1">
        <v>1164</v>
      </c>
      <c r="J560" s="1">
        <v>1128</v>
      </c>
      <c r="K560" s="1">
        <v>960</v>
      </c>
      <c r="L560" s="1">
        <v>907</v>
      </c>
      <c r="M560" s="1">
        <v>952</v>
      </c>
      <c r="N560" s="1">
        <v>712</v>
      </c>
      <c r="O560" s="1">
        <v>590</v>
      </c>
      <c r="P560">
        <v>23.932230000000001</v>
      </c>
      <c r="Q560">
        <v>42.715713000000001</v>
      </c>
      <c r="R560">
        <v>102603</v>
      </c>
      <c r="S560">
        <v>1725157.38286042</v>
      </c>
      <c r="T560">
        <v>16.813907808352798</v>
      </c>
      <c r="U560">
        <v>15.7797336578369</v>
      </c>
      <c r="V560">
        <v>8.7967274411134504</v>
      </c>
      <c r="W560">
        <v>0</v>
      </c>
      <c r="X560">
        <v>68.381286621093693</v>
      </c>
      <c r="Y560">
        <v>68.381286621093693</v>
      </c>
      <c r="Z560">
        <v>37.549964904785099</v>
      </c>
      <c r="AA560">
        <v>4.8989796638488698</v>
      </c>
      <c r="AB560">
        <v>2383</v>
      </c>
      <c r="AC560">
        <v>77.382413673238304</v>
      </c>
    </row>
    <row r="561" spans="1:29" x14ac:dyDescent="0.25">
      <c r="A561">
        <v>562</v>
      </c>
      <c r="B561" t="s">
        <v>1854</v>
      </c>
      <c r="C561" t="s">
        <v>604</v>
      </c>
      <c r="D561" t="s">
        <v>377</v>
      </c>
      <c r="E561" t="s">
        <v>1855</v>
      </c>
      <c r="F561">
        <v>7065</v>
      </c>
      <c r="G561" t="s">
        <v>33</v>
      </c>
      <c r="H561" t="s">
        <v>1856</v>
      </c>
      <c r="I561" s="1">
        <v>943</v>
      </c>
      <c r="J561" s="1">
        <v>957</v>
      </c>
      <c r="K561" s="1">
        <v>1007</v>
      </c>
      <c r="L561" s="1">
        <v>729</v>
      </c>
      <c r="M561" s="1">
        <v>529</v>
      </c>
      <c r="N561" s="1">
        <v>379</v>
      </c>
      <c r="O561" s="1">
        <v>324</v>
      </c>
      <c r="P561">
        <v>23.015384999999998</v>
      </c>
      <c r="Q561">
        <v>42.092410000000001</v>
      </c>
      <c r="R561">
        <v>22610</v>
      </c>
      <c r="S561">
        <v>291153.76029693999</v>
      </c>
      <c r="T561">
        <v>12.877211866295401</v>
      </c>
      <c r="U561">
        <v>12.489995956420801</v>
      </c>
      <c r="V561">
        <v>7.8092624138035198</v>
      </c>
      <c r="W561">
        <v>0</v>
      </c>
      <c r="X561">
        <v>52.392745971679602</v>
      </c>
      <c r="Y561">
        <v>52.392745971679602</v>
      </c>
      <c r="Z561">
        <v>25.2388591766357</v>
      </c>
      <c r="AA561">
        <v>1.73205077648162</v>
      </c>
      <c r="AB561">
        <v>1198</v>
      </c>
      <c r="AC561">
        <v>60.9845794476444</v>
      </c>
    </row>
    <row r="562" spans="1:29" x14ac:dyDescent="0.25">
      <c r="A562">
        <v>563</v>
      </c>
      <c r="B562" t="s">
        <v>1857</v>
      </c>
      <c r="C562" t="s">
        <v>545</v>
      </c>
      <c r="D562" t="s">
        <v>92</v>
      </c>
      <c r="E562" t="s">
        <v>1858</v>
      </c>
      <c r="F562">
        <v>7079</v>
      </c>
      <c r="G562" t="s">
        <v>50</v>
      </c>
      <c r="H562" t="s">
        <v>1859</v>
      </c>
      <c r="I562" s="1">
        <v>41628</v>
      </c>
      <c r="J562" s="1">
        <v>51323</v>
      </c>
      <c r="K562" s="1">
        <v>79091</v>
      </c>
      <c r="L562" s="1">
        <v>117517</v>
      </c>
      <c r="M562" s="1">
        <v>162756</v>
      </c>
      <c r="N562" s="1">
        <v>182338</v>
      </c>
      <c r="O562" s="1">
        <v>195686</v>
      </c>
      <c r="P562">
        <v>27.462636</v>
      </c>
      <c r="Q562">
        <v>42.504792999999999</v>
      </c>
      <c r="R562">
        <v>521911</v>
      </c>
      <c r="S562">
        <v>1825032.83109819</v>
      </c>
      <c r="T562">
        <v>3.4968276796200799</v>
      </c>
      <c r="U562">
        <v>3</v>
      </c>
      <c r="V562">
        <v>3.1526745647448098</v>
      </c>
      <c r="W562">
        <v>0</v>
      </c>
      <c r="X562">
        <v>50.049976348876903</v>
      </c>
      <c r="Y562">
        <v>50.049976348876903</v>
      </c>
      <c r="Z562">
        <v>22.2934970855712</v>
      </c>
      <c r="AA562">
        <v>0</v>
      </c>
      <c r="AB562">
        <v>850</v>
      </c>
      <c r="AC562">
        <v>9.9393569111888898</v>
      </c>
    </row>
    <row r="563" spans="1:29" x14ac:dyDescent="0.25">
      <c r="A563">
        <v>564</v>
      </c>
      <c r="B563" t="s">
        <v>1860</v>
      </c>
      <c r="C563" t="s">
        <v>70</v>
      </c>
      <c r="D563" t="s">
        <v>71</v>
      </c>
      <c r="E563" t="s">
        <v>1861</v>
      </c>
      <c r="F563">
        <v>7082</v>
      </c>
      <c r="G563" t="s">
        <v>38</v>
      </c>
      <c r="H563" t="s">
        <v>1862</v>
      </c>
      <c r="I563" s="1">
        <v>1573</v>
      </c>
      <c r="J563" s="1">
        <v>1504</v>
      </c>
      <c r="K563" s="1">
        <v>1415</v>
      </c>
      <c r="L563" s="1">
        <v>1091</v>
      </c>
      <c r="M563" s="1">
        <v>900</v>
      </c>
      <c r="N563" s="1">
        <v>752</v>
      </c>
      <c r="O563" s="1">
        <v>561</v>
      </c>
      <c r="P563">
        <v>25.313495</v>
      </c>
      <c r="Q563">
        <v>43.029102999999999</v>
      </c>
      <c r="R563">
        <v>47298</v>
      </c>
      <c r="S563">
        <v>375309.21445822698</v>
      </c>
      <c r="T563">
        <v>7.9349912143901804</v>
      </c>
      <c r="U563">
        <v>6.7082037925720197</v>
      </c>
      <c r="V563">
        <v>4.9919777517443897</v>
      </c>
      <c r="W563">
        <v>0</v>
      </c>
      <c r="X563">
        <v>42.684890747070298</v>
      </c>
      <c r="Y563">
        <v>42.684890747070298</v>
      </c>
      <c r="Z563">
        <v>21</v>
      </c>
      <c r="AA563">
        <v>4.8989796638488698</v>
      </c>
      <c r="AB563">
        <v>942</v>
      </c>
      <c r="AC563">
        <v>24.919841873910901</v>
      </c>
    </row>
    <row r="564" spans="1:29" x14ac:dyDescent="0.25">
      <c r="A564">
        <v>565</v>
      </c>
      <c r="B564" t="s">
        <v>1863</v>
      </c>
      <c r="C564" t="s">
        <v>570</v>
      </c>
      <c r="D564" t="s">
        <v>262</v>
      </c>
      <c r="E564" t="s">
        <v>1864</v>
      </c>
      <c r="F564">
        <v>7096</v>
      </c>
      <c r="G564" t="s">
        <v>33</v>
      </c>
      <c r="H564" t="s">
        <v>1865</v>
      </c>
      <c r="I564" s="1">
        <v>540</v>
      </c>
      <c r="J564" s="1">
        <v>489</v>
      </c>
      <c r="K564" s="1">
        <v>282</v>
      </c>
      <c r="L564" s="1">
        <v>161</v>
      </c>
      <c r="M564" s="1">
        <v>108</v>
      </c>
      <c r="N564" s="1">
        <v>66</v>
      </c>
      <c r="O564" s="1">
        <v>56</v>
      </c>
      <c r="P564">
        <v>22.626059000000001</v>
      </c>
      <c r="Q564">
        <v>42.780647999999999</v>
      </c>
      <c r="R564">
        <v>21738</v>
      </c>
      <c r="S564">
        <v>279846.11170434899</v>
      </c>
      <c r="T564">
        <v>12.873590565109399</v>
      </c>
      <c r="U564">
        <v>12.1243553161621</v>
      </c>
      <c r="V564">
        <v>7.4717665106602897</v>
      </c>
      <c r="W564">
        <v>0</v>
      </c>
      <c r="X564">
        <v>44.328319549560497</v>
      </c>
      <c r="Y564">
        <v>44.328319549560497</v>
      </c>
      <c r="Z564">
        <v>26.589471817016602</v>
      </c>
      <c r="AA564">
        <v>2.2360680103302002</v>
      </c>
      <c r="AB564">
        <v>1145</v>
      </c>
      <c r="AC564">
        <v>55.827294789824698</v>
      </c>
    </row>
    <row r="565" spans="1:29" x14ac:dyDescent="0.25">
      <c r="A565">
        <v>566</v>
      </c>
      <c r="B565" t="s">
        <v>1866</v>
      </c>
      <c r="C565" t="s">
        <v>172</v>
      </c>
      <c r="D565" t="s">
        <v>173</v>
      </c>
      <c r="E565" t="s">
        <v>1867</v>
      </c>
      <c r="F565">
        <v>7106</v>
      </c>
      <c r="G565" t="s">
        <v>175</v>
      </c>
      <c r="H565" t="s">
        <v>1868</v>
      </c>
      <c r="I565" s="1">
        <v>1105</v>
      </c>
      <c r="J565" s="1">
        <v>1777</v>
      </c>
      <c r="K565" s="1">
        <v>5056</v>
      </c>
      <c r="L565" s="1">
        <v>1371</v>
      </c>
      <c r="M565" s="1">
        <v>1595</v>
      </c>
      <c r="N565" s="1">
        <v>2126</v>
      </c>
      <c r="O565" s="1">
        <v>1644</v>
      </c>
      <c r="P565">
        <v>23.433222000000001</v>
      </c>
      <c r="Q565">
        <v>42.675930999999999</v>
      </c>
      <c r="R565">
        <v>24118</v>
      </c>
      <c r="S565">
        <v>63351.871079683297</v>
      </c>
      <c r="T565">
        <v>2.62674645823382</v>
      </c>
      <c r="U565">
        <v>2.2360680103302002</v>
      </c>
      <c r="V565">
        <v>1.56158240205326</v>
      </c>
      <c r="W565">
        <v>0</v>
      </c>
      <c r="X565">
        <v>26.153392791748001</v>
      </c>
      <c r="Y565">
        <v>26.153392791748001</v>
      </c>
      <c r="Z565">
        <v>8.1240386962890607</v>
      </c>
      <c r="AA565">
        <v>1.73205077648162</v>
      </c>
      <c r="AB565">
        <v>192</v>
      </c>
      <c r="AC565">
        <v>2.4385395984024401</v>
      </c>
    </row>
    <row r="566" spans="1:29" x14ac:dyDescent="0.25">
      <c r="A566">
        <v>567</v>
      </c>
      <c r="B566" t="s">
        <v>1869</v>
      </c>
      <c r="C566" t="s">
        <v>1870</v>
      </c>
      <c r="D566" t="s">
        <v>195</v>
      </c>
      <c r="E566" t="s">
        <v>1871</v>
      </c>
      <c r="F566">
        <v>7116</v>
      </c>
      <c r="G566" t="s">
        <v>104</v>
      </c>
      <c r="H566" t="s">
        <v>1872</v>
      </c>
      <c r="I566" s="1">
        <v>4441</v>
      </c>
      <c r="J566" s="1">
        <v>4726</v>
      </c>
      <c r="K566" s="1">
        <v>4895</v>
      </c>
      <c r="L566" s="1">
        <v>4945</v>
      </c>
      <c r="M566" s="1">
        <v>4341</v>
      </c>
      <c r="N566" s="1">
        <v>4019</v>
      </c>
      <c r="O566" s="1">
        <v>3717</v>
      </c>
      <c r="P566">
        <v>23.749991000000001</v>
      </c>
      <c r="Q566">
        <v>43.654187999999998</v>
      </c>
      <c r="R566">
        <v>134687</v>
      </c>
      <c r="S566">
        <v>373849.58057355799</v>
      </c>
      <c r="T566">
        <v>2.7756916448770701</v>
      </c>
      <c r="U566">
        <v>2.44948983192443</v>
      </c>
      <c r="V566">
        <v>1.7245993343289401</v>
      </c>
      <c r="W566">
        <v>0</v>
      </c>
      <c r="X566">
        <v>21.283796310424801</v>
      </c>
      <c r="Y566">
        <v>21.283796310424801</v>
      </c>
      <c r="Z566">
        <v>13.5277490615844</v>
      </c>
      <c r="AA566">
        <v>1.73205077648162</v>
      </c>
      <c r="AB566">
        <v>266</v>
      </c>
      <c r="AC566">
        <v>2.97424286396785</v>
      </c>
    </row>
    <row r="567" spans="1:29" x14ac:dyDescent="0.25">
      <c r="A567">
        <v>568</v>
      </c>
      <c r="B567" t="s">
        <v>1873</v>
      </c>
      <c r="C567" t="s">
        <v>632</v>
      </c>
      <c r="D567" t="s">
        <v>131</v>
      </c>
      <c r="E567" t="s">
        <v>1874</v>
      </c>
      <c r="F567">
        <v>7123</v>
      </c>
      <c r="G567" t="s">
        <v>38</v>
      </c>
      <c r="H567" t="s">
        <v>1875</v>
      </c>
      <c r="I567" s="1">
        <v>1828</v>
      </c>
      <c r="J567" s="1">
        <v>1883</v>
      </c>
      <c r="K567" s="1">
        <v>1946</v>
      </c>
      <c r="L567" s="1">
        <v>1862</v>
      </c>
      <c r="M567" s="1">
        <v>1753</v>
      </c>
      <c r="N567" s="1">
        <v>1529</v>
      </c>
      <c r="O567" s="1">
        <v>1309</v>
      </c>
      <c r="P567">
        <v>25.216414</v>
      </c>
      <c r="Q567">
        <v>43.302430000000001</v>
      </c>
      <c r="R567">
        <v>54115</v>
      </c>
      <c r="S567">
        <v>164465.92366373501</v>
      </c>
      <c r="T567">
        <v>3.0391928977868501</v>
      </c>
      <c r="U567">
        <v>2.2360680103302002</v>
      </c>
      <c r="V567">
        <v>2.6562432980578299</v>
      </c>
      <c r="W567">
        <v>0</v>
      </c>
      <c r="X567">
        <v>30.854497909545898</v>
      </c>
      <c r="Y567">
        <v>30.854497909545898</v>
      </c>
      <c r="Z567">
        <v>14.6287384033203</v>
      </c>
      <c r="AA567">
        <v>1.73205077648162</v>
      </c>
      <c r="AB567">
        <v>455</v>
      </c>
      <c r="AC567">
        <v>7.05562845847715</v>
      </c>
    </row>
    <row r="568" spans="1:29" x14ac:dyDescent="0.25">
      <c r="A568">
        <v>569</v>
      </c>
      <c r="B568" t="s">
        <v>1876</v>
      </c>
      <c r="C568" t="s">
        <v>570</v>
      </c>
      <c r="D568" t="s">
        <v>262</v>
      </c>
      <c r="E568" t="s">
        <v>1877</v>
      </c>
      <c r="F568">
        <v>7137</v>
      </c>
      <c r="G568" t="s">
        <v>33</v>
      </c>
      <c r="H568" t="s">
        <v>1878</v>
      </c>
      <c r="I568" s="1">
        <v>466</v>
      </c>
      <c r="J568" s="1">
        <v>399</v>
      </c>
      <c r="K568" s="1">
        <v>312</v>
      </c>
      <c r="L568" s="1">
        <v>184</v>
      </c>
      <c r="M568" s="1">
        <v>96</v>
      </c>
      <c r="N568" s="1">
        <v>53</v>
      </c>
      <c r="O568" s="1">
        <v>64</v>
      </c>
      <c r="P568">
        <v>22.744129999999998</v>
      </c>
      <c r="Q568">
        <v>42.850768000000002</v>
      </c>
      <c r="R568">
        <v>27046</v>
      </c>
      <c r="S568">
        <v>404675.061057329</v>
      </c>
      <c r="T568">
        <v>14.9624736026521</v>
      </c>
      <c r="U568">
        <v>13.784049034118601</v>
      </c>
      <c r="V568">
        <v>7.5670413855622902</v>
      </c>
      <c r="W568">
        <v>0</v>
      </c>
      <c r="X568">
        <v>58.300945281982401</v>
      </c>
      <c r="Y568">
        <v>58.300945281982401</v>
      </c>
      <c r="Z568">
        <v>26.702060699462798</v>
      </c>
      <c r="AA568">
        <v>9.2195444107055593</v>
      </c>
      <c r="AB568">
        <v>1475</v>
      </c>
      <c r="AC568">
        <v>57.260115330812503</v>
      </c>
    </row>
    <row r="569" spans="1:29" x14ac:dyDescent="0.25">
      <c r="A569">
        <v>570</v>
      </c>
      <c r="B569" t="s">
        <v>1879</v>
      </c>
      <c r="C569" t="s">
        <v>172</v>
      </c>
      <c r="D569" t="s">
        <v>173</v>
      </c>
      <c r="E569" t="s">
        <v>1880</v>
      </c>
      <c r="F569">
        <v>7140</v>
      </c>
      <c r="G569" t="s">
        <v>175</v>
      </c>
      <c r="H569" t="s">
        <v>1881</v>
      </c>
      <c r="I569" s="1">
        <v>1393</v>
      </c>
      <c r="J569" s="1">
        <v>1706</v>
      </c>
      <c r="K569" s="1">
        <v>4320</v>
      </c>
      <c r="L569" s="1">
        <v>5561</v>
      </c>
      <c r="M569" s="1">
        <v>5153</v>
      </c>
      <c r="N569" s="1">
        <v>3973</v>
      </c>
      <c r="O569" s="1">
        <v>3043</v>
      </c>
      <c r="P569">
        <v>23.566146</v>
      </c>
      <c r="Q569">
        <v>42.764721999999999</v>
      </c>
      <c r="R569">
        <v>85199</v>
      </c>
      <c r="S569">
        <v>1413510.31186234</v>
      </c>
      <c r="T569">
        <v>16.590691344526899</v>
      </c>
      <c r="U569">
        <v>16.186414718627901</v>
      </c>
      <c r="V569">
        <v>10.895169701051801</v>
      </c>
      <c r="W569">
        <v>0</v>
      </c>
      <c r="X569">
        <v>65.299308776855398</v>
      </c>
      <c r="Y569">
        <v>65.299308776855398</v>
      </c>
      <c r="Z569">
        <v>37.336307525634702</v>
      </c>
      <c r="AA569">
        <v>2.2360680103302002</v>
      </c>
      <c r="AB569">
        <v>2405</v>
      </c>
      <c r="AC569">
        <v>118.704722814718</v>
      </c>
    </row>
    <row r="570" spans="1:29" x14ac:dyDescent="0.25">
      <c r="A570">
        <v>571</v>
      </c>
      <c r="B570" t="s">
        <v>1882</v>
      </c>
      <c r="C570" t="s">
        <v>120</v>
      </c>
      <c r="D570" t="s">
        <v>121</v>
      </c>
      <c r="E570" t="s">
        <v>1883</v>
      </c>
      <c r="F570">
        <v>7154</v>
      </c>
      <c r="G570" t="s">
        <v>44</v>
      </c>
      <c r="H570" t="s">
        <v>1884</v>
      </c>
      <c r="I570" s="1">
        <v>1862</v>
      </c>
      <c r="J570" s="1">
        <v>1699</v>
      </c>
      <c r="K570" s="1">
        <v>1346</v>
      </c>
      <c r="L570" s="1">
        <v>1410</v>
      </c>
      <c r="M570" s="1">
        <v>1105</v>
      </c>
      <c r="N570" s="1">
        <v>918</v>
      </c>
      <c r="O570" s="1">
        <v>795</v>
      </c>
      <c r="P570">
        <v>26.701546</v>
      </c>
      <c r="Q570">
        <v>43.312013</v>
      </c>
      <c r="R570">
        <v>50714</v>
      </c>
      <c r="S570">
        <v>271456.60148608597</v>
      </c>
      <c r="T570">
        <v>5.3526955374469898</v>
      </c>
      <c r="U570">
        <v>4</v>
      </c>
      <c r="V570">
        <v>4.3819529551948202</v>
      </c>
      <c r="W570">
        <v>0</v>
      </c>
      <c r="X570">
        <v>46.872165679931598</v>
      </c>
      <c r="Y570">
        <v>46.872165679931598</v>
      </c>
      <c r="Z570">
        <v>19.621416091918899</v>
      </c>
      <c r="AA570">
        <v>1.73205077648162</v>
      </c>
      <c r="AB570">
        <v>790</v>
      </c>
      <c r="AC570">
        <v>19.2015117015406</v>
      </c>
    </row>
    <row r="571" spans="1:29" x14ac:dyDescent="0.25">
      <c r="A571">
        <v>572</v>
      </c>
      <c r="B571" t="s">
        <v>1885</v>
      </c>
      <c r="C571" t="s">
        <v>83</v>
      </c>
      <c r="D571" t="s">
        <v>31</v>
      </c>
      <c r="E571" t="s">
        <v>1886</v>
      </c>
      <c r="F571">
        <v>7168</v>
      </c>
      <c r="G571" t="s">
        <v>33</v>
      </c>
      <c r="H571" t="s">
        <v>1887</v>
      </c>
      <c r="I571" s="1">
        <v>708</v>
      </c>
      <c r="J571" s="1">
        <v>764</v>
      </c>
      <c r="K571" s="1">
        <v>721</v>
      </c>
      <c r="L571" s="1">
        <v>567</v>
      </c>
      <c r="M571" s="1">
        <v>272</v>
      </c>
      <c r="N571" s="1">
        <v>200</v>
      </c>
      <c r="O571" s="1">
        <v>177</v>
      </c>
      <c r="P571">
        <v>23.022864999999999</v>
      </c>
      <c r="Q571">
        <v>42.046188000000001</v>
      </c>
      <c r="R571">
        <v>32970</v>
      </c>
      <c r="S571">
        <v>316625.945943236</v>
      </c>
      <c r="T571">
        <v>9.6034560492337295</v>
      </c>
      <c r="U571">
        <v>8.6602544784545898</v>
      </c>
      <c r="V571">
        <v>5.0198684557918698</v>
      </c>
      <c r="W571">
        <v>0</v>
      </c>
      <c r="X571">
        <v>43.023250579833899</v>
      </c>
      <c r="Y571">
        <v>43.023250579833899</v>
      </c>
      <c r="Z571">
        <v>21.817424774169901</v>
      </c>
      <c r="AA571">
        <v>6</v>
      </c>
      <c r="AB571">
        <v>928</v>
      </c>
      <c r="AC571">
        <v>25.199079313454298</v>
      </c>
    </row>
    <row r="572" spans="1:29" x14ac:dyDescent="0.25">
      <c r="A572">
        <v>573</v>
      </c>
      <c r="B572" t="s">
        <v>1888</v>
      </c>
      <c r="C572" t="s">
        <v>743</v>
      </c>
      <c r="D572" t="s">
        <v>126</v>
      </c>
      <c r="E572" t="s">
        <v>1889</v>
      </c>
      <c r="F572">
        <v>7171</v>
      </c>
      <c r="G572" t="s">
        <v>104</v>
      </c>
      <c r="H572" t="s">
        <v>1890</v>
      </c>
      <c r="I572" s="1">
        <v>755</v>
      </c>
      <c r="J572" s="1">
        <v>741</v>
      </c>
      <c r="K572" s="1">
        <v>583</v>
      </c>
      <c r="L572" s="1">
        <v>286</v>
      </c>
      <c r="M572" s="1">
        <v>234</v>
      </c>
      <c r="N572" s="1">
        <v>174</v>
      </c>
      <c r="O572" s="1">
        <v>149</v>
      </c>
      <c r="P572">
        <v>23.138493</v>
      </c>
      <c r="Q572">
        <v>42.975211000000002</v>
      </c>
      <c r="R572">
        <v>32677</v>
      </c>
      <c r="S572">
        <v>381814.86639761901</v>
      </c>
      <c r="T572">
        <v>11.684514074046501</v>
      </c>
      <c r="U572">
        <v>10.488088607788001</v>
      </c>
      <c r="V572">
        <v>7.0530210227201602</v>
      </c>
      <c r="W572">
        <v>0</v>
      </c>
      <c r="X572">
        <v>44.922153472900298</v>
      </c>
      <c r="Y572">
        <v>44.922153472900298</v>
      </c>
      <c r="Z572">
        <v>25.357444763183501</v>
      </c>
      <c r="AA572">
        <v>1.73205077648162</v>
      </c>
      <c r="AB572">
        <v>1240</v>
      </c>
      <c r="AC572">
        <v>49.7451055469325</v>
      </c>
    </row>
    <row r="573" spans="1:29" x14ac:dyDescent="0.25">
      <c r="A573">
        <v>574</v>
      </c>
      <c r="B573" t="s">
        <v>1891</v>
      </c>
      <c r="C573" t="s">
        <v>469</v>
      </c>
      <c r="D573" t="s">
        <v>71</v>
      </c>
      <c r="E573" t="s">
        <v>1892</v>
      </c>
      <c r="F573">
        <v>7185</v>
      </c>
      <c r="G573" t="s">
        <v>38</v>
      </c>
      <c r="H573" t="s">
        <v>1893</v>
      </c>
      <c r="I573" s="1">
        <v>201</v>
      </c>
      <c r="J573" s="1">
        <v>185</v>
      </c>
      <c r="K573" s="1">
        <v>127</v>
      </c>
      <c r="L573" s="1">
        <v>38</v>
      </c>
      <c r="M573" s="1">
        <v>16</v>
      </c>
      <c r="N573" s="1">
        <v>8</v>
      </c>
      <c r="O573" s="1">
        <v>7</v>
      </c>
      <c r="P573">
        <v>25.444741</v>
      </c>
      <c r="Q573">
        <v>42.917034000000001</v>
      </c>
      <c r="R573">
        <v>287</v>
      </c>
      <c r="S573">
        <v>3546.8002088069902</v>
      </c>
      <c r="T573">
        <v>12.358188880860499</v>
      </c>
      <c r="U573">
        <v>11.9582605361938</v>
      </c>
      <c r="V573">
        <v>5.4283335833789996</v>
      </c>
      <c r="W573">
        <v>1</v>
      </c>
      <c r="X573">
        <v>26.77685546875</v>
      </c>
      <c r="Y573">
        <v>25.77685546875</v>
      </c>
      <c r="Z573">
        <v>1</v>
      </c>
      <c r="AA573">
        <v>7.0710678100585902</v>
      </c>
      <c r="AB573">
        <v>214</v>
      </c>
      <c r="AC573">
        <v>29.466805492440301</v>
      </c>
    </row>
    <row r="574" spans="1:29" x14ac:dyDescent="0.25">
      <c r="A574">
        <v>575</v>
      </c>
      <c r="B574" t="s">
        <v>1894</v>
      </c>
      <c r="C574" t="s">
        <v>276</v>
      </c>
      <c r="D574" t="s">
        <v>154</v>
      </c>
      <c r="E574" t="s">
        <v>1895</v>
      </c>
      <c r="F574">
        <v>7199</v>
      </c>
      <c r="G574" t="s">
        <v>59</v>
      </c>
      <c r="H574" t="s">
        <v>1896</v>
      </c>
      <c r="I574" s="1">
        <v>1020</v>
      </c>
      <c r="J574" s="1">
        <v>1019</v>
      </c>
      <c r="K574" s="1">
        <v>989</v>
      </c>
      <c r="L574" s="1">
        <v>824</v>
      </c>
      <c r="M574" s="1">
        <v>705</v>
      </c>
      <c r="N574" s="1">
        <v>569</v>
      </c>
      <c r="O574" s="1">
        <v>537</v>
      </c>
      <c r="P574">
        <v>25.671707000000001</v>
      </c>
      <c r="Q574">
        <v>42.306956999999997</v>
      </c>
      <c r="R574">
        <v>33493</v>
      </c>
      <c r="S574">
        <v>73442.734426617593</v>
      </c>
      <c r="T574">
        <v>2.1927786231934299</v>
      </c>
      <c r="U574">
        <v>2</v>
      </c>
      <c r="V574">
        <v>1.0767066684108799</v>
      </c>
      <c r="W574">
        <v>0</v>
      </c>
      <c r="X574">
        <v>9.1104335784912092</v>
      </c>
      <c r="Y574">
        <v>9.1104335784912092</v>
      </c>
      <c r="Z574">
        <v>7.2801098823547301</v>
      </c>
      <c r="AA574">
        <v>1.73205077648162</v>
      </c>
      <c r="AB574">
        <v>73</v>
      </c>
      <c r="AC574">
        <v>1.1592972498004599</v>
      </c>
    </row>
    <row r="575" spans="1:29" x14ac:dyDescent="0.25">
      <c r="A575">
        <v>576</v>
      </c>
      <c r="B575" t="s">
        <v>1897</v>
      </c>
      <c r="C575" t="s">
        <v>1518</v>
      </c>
      <c r="D575" t="s">
        <v>323</v>
      </c>
      <c r="E575" t="s">
        <v>1898</v>
      </c>
      <c r="F575">
        <v>7209</v>
      </c>
      <c r="G575" t="s">
        <v>104</v>
      </c>
      <c r="H575" t="s">
        <v>1899</v>
      </c>
      <c r="I575" s="1">
        <v>1016</v>
      </c>
      <c r="J575" s="1">
        <v>1067</v>
      </c>
      <c r="K575" s="1">
        <v>985</v>
      </c>
      <c r="L575" s="1">
        <v>812</v>
      </c>
      <c r="M575" s="1">
        <v>624</v>
      </c>
      <c r="N575" s="1">
        <v>469</v>
      </c>
      <c r="O575" s="1">
        <v>384</v>
      </c>
      <c r="P575">
        <v>23.555415</v>
      </c>
      <c r="Q575">
        <v>43.630330000000001</v>
      </c>
      <c r="R575">
        <v>25763</v>
      </c>
      <c r="S575">
        <v>57554.173205971703</v>
      </c>
      <c r="T575">
        <v>2.2339856851287401</v>
      </c>
      <c r="U575">
        <v>2</v>
      </c>
      <c r="V575">
        <v>1.27461673019054</v>
      </c>
      <c r="W575">
        <v>0</v>
      </c>
      <c r="X575">
        <v>12.6885776519775</v>
      </c>
      <c r="Y575">
        <v>12.6885776519775</v>
      </c>
      <c r="Z575">
        <v>9.1104335784912092</v>
      </c>
      <c r="AA575">
        <v>1.73205077648162</v>
      </c>
      <c r="AB575">
        <v>119</v>
      </c>
      <c r="AC575">
        <v>1.6246478088816201</v>
      </c>
    </row>
    <row r="576" spans="1:29" x14ac:dyDescent="0.25">
      <c r="A576">
        <v>577</v>
      </c>
      <c r="B576" t="s">
        <v>1897</v>
      </c>
      <c r="C576" t="s">
        <v>549</v>
      </c>
      <c r="D576" t="s">
        <v>391</v>
      </c>
      <c r="E576" t="s">
        <v>1900</v>
      </c>
      <c r="F576">
        <v>7212</v>
      </c>
      <c r="G576" t="s">
        <v>38</v>
      </c>
      <c r="H576" t="s">
        <v>1901</v>
      </c>
      <c r="I576" s="1">
        <v>1962</v>
      </c>
      <c r="J576" s="1">
        <v>2110</v>
      </c>
      <c r="K576" s="1">
        <v>1729</v>
      </c>
      <c r="L576" s="1">
        <v>1517</v>
      </c>
      <c r="M576" s="1">
        <v>1431</v>
      </c>
      <c r="N576" s="1">
        <v>1326</v>
      </c>
      <c r="O576" s="1">
        <v>1295</v>
      </c>
      <c r="P576">
        <v>25.878055</v>
      </c>
      <c r="Q576">
        <v>43.505510999999998</v>
      </c>
      <c r="R576">
        <v>66169</v>
      </c>
      <c r="S576">
        <v>586681.95333707298</v>
      </c>
      <c r="T576">
        <v>8.8664171037354809</v>
      </c>
      <c r="U576">
        <v>7.74596691131591</v>
      </c>
      <c r="V576">
        <v>5.5958738310466201</v>
      </c>
      <c r="W576">
        <v>0</v>
      </c>
      <c r="X576">
        <v>43.863426208496001</v>
      </c>
      <c r="Y576">
        <v>43.863426208496001</v>
      </c>
      <c r="Z576">
        <v>24.310491561889599</v>
      </c>
      <c r="AA576">
        <v>1.73205077648162</v>
      </c>
      <c r="AB576">
        <v>1030</v>
      </c>
      <c r="AC576">
        <v>31.3138039329924</v>
      </c>
    </row>
    <row r="577" spans="1:29" x14ac:dyDescent="0.25">
      <c r="A577">
        <v>578</v>
      </c>
      <c r="B577" t="s">
        <v>1902</v>
      </c>
      <c r="C577" t="s">
        <v>1671</v>
      </c>
      <c r="D577" t="s">
        <v>377</v>
      </c>
      <c r="E577" t="s">
        <v>1903</v>
      </c>
      <c r="F577">
        <v>7226</v>
      </c>
      <c r="G577" t="s">
        <v>33</v>
      </c>
      <c r="H577" t="s">
        <v>1904</v>
      </c>
      <c r="I577" s="1">
        <v>343</v>
      </c>
      <c r="J577" s="1">
        <v>296</v>
      </c>
      <c r="K577" s="1">
        <v>192</v>
      </c>
      <c r="L577" s="1">
        <v>104</v>
      </c>
      <c r="M577" s="1">
        <v>84</v>
      </c>
      <c r="N577" s="1">
        <v>32</v>
      </c>
      <c r="O577" s="1">
        <v>28</v>
      </c>
      <c r="P577">
        <v>22.542058000000001</v>
      </c>
      <c r="Q577">
        <v>42.597113</v>
      </c>
      <c r="R577">
        <v>18665</v>
      </c>
      <c r="S577">
        <v>352961.104663014</v>
      </c>
      <c r="T577">
        <v>18.910319028288999</v>
      </c>
      <c r="U577">
        <v>17.7482395172119</v>
      </c>
      <c r="V577">
        <v>8.5248062980905299</v>
      </c>
      <c r="W577">
        <v>1.41421353816986</v>
      </c>
      <c r="X577">
        <v>61.212745666503899</v>
      </c>
      <c r="Y577">
        <v>59.798532128334003</v>
      </c>
      <c r="Z577">
        <v>1.41421353816986</v>
      </c>
      <c r="AA577">
        <v>12</v>
      </c>
      <c r="AB577">
        <v>1734</v>
      </c>
      <c r="AC577">
        <v>72.672322419964004</v>
      </c>
    </row>
    <row r="578" spans="1:29" x14ac:dyDescent="0.25">
      <c r="A578">
        <v>579</v>
      </c>
      <c r="B578" t="s">
        <v>1905</v>
      </c>
      <c r="C578" t="s">
        <v>621</v>
      </c>
      <c r="D578" t="s">
        <v>391</v>
      </c>
      <c r="E578" t="s">
        <v>1906</v>
      </c>
      <c r="F578">
        <v>7231</v>
      </c>
      <c r="G578" t="s">
        <v>38</v>
      </c>
      <c r="H578" t="s">
        <v>1907</v>
      </c>
      <c r="I578" s="1">
        <v>1600</v>
      </c>
      <c r="J578" s="1">
        <v>1588</v>
      </c>
      <c r="K578" s="1">
        <v>1477</v>
      </c>
      <c r="L578" s="1">
        <v>1652</v>
      </c>
      <c r="M578" s="1">
        <v>1642</v>
      </c>
      <c r="N578" s="1">
        <v>1588</v>
      </c>
      <c r="O578" s="1">
        <v>1528</v>
      </c>
      <c r="P578">
        <v>26.106072999999999</v>
      </c>
      <c r="Q578">
        <v>43.737236000000003</v>
      </c>
      <c r="R578">
        <v>52533</v>
      </c>
      <c r="S578">
        <v>213714.79305982499</v>
      </c>
      <c r="T578">
        <v>4.0682008082505403</v>
      </c>
      <c r="U578">
        <v>3.4641015529632502</v>
      </c>
      <c r="V578">
        <v>2.3886757401605498</v>
      </c>
      <c r="W578">
        <v>0</v>
      </c>
      <c r="X578">
        <v>19.874607086181602</v>
      </c>
      <c r="Y578">
        <v>19.874607086181602</v>
      </c>
      <c r="Z578">
        <v>13.784049034118601</v>
      </c>
      <c r="AA578">
        <v>1.73205077648162</v>
      </c>
      <c r="AB578">
        <v>261</v>
      </c>
      <c r="AC578">
        <v>5.70577179163155</v>
      </c>
    </row>
    <row r="579" spans="1:29" x14ac:dyDescent="0.25">
      <c r="A579">
        <v>580</v>
      </c>
      <c r="B579" t="s">
        <v>1908</v>
      </c>
      <c r="C579" t="s">
        <v>890</v>
      </c>
      <c r="D579" t="s">
        <v>121</v>
      </c>
      <c r="E579" t="s">
        <v>1909</v>
      </c>
      <c r="F579">
        <v>7243</v>
      </c>
      <c r="G579" t="s">
        <v>44</v>
      </c>
      <c r="H579" t="s">
        <v>1910</v>
      </c>
      <c r="I579" s="1">
        <v>275</v>
      </c>
      <c r="J579" s="1">
        <v>373</v>
      </c>
      <c r="K579" s="1">
        <v>384</v>
      </c>
      <c r="L579" s="1">
        <v>451</v>
      </c>
      <c r="M579" s="1">
        <v>408</v>
      </c>
      <c r="N579" s="1">
        <v>361</v>
      </c>
      <c r="O579" s="1">
        <v>277</v>
      </c>
      <c r="P579">
        <v>26.495336000000002</v>
      </c>
      <c r="Q579">
        <v>43.021982000000001</v>
      </c>
      <c r="R579">
        <v>12401</v>
      </c>
      <c r="S579">
        <v>128144.304566979</v>
      </c>
      <c r="T579">
        <v>10.333384772758601</v>
      </c>
      <c r="U579">
        <v>8.8881940841674805</v>
      </c>
      <c r="V579">
        <v>5.9814014049068298</v>
      </c>
      <c r="W579">
        <v>0</v>
      </c>
      <c r="X579">
        <v>43.852024078369098</v>
      </c>
      <c r="Y579">
        <v>43.852024078369098</v>
      </c>
      <c r="Z579">
        <v>17.262676239013601</v>
      </c>
      <c r="AA579">
        <v>4.8989796638488698</v>
      </c>
      <c r="AB579">
        <v>863</v>
      </c>
      <c r="AC579">
        <v>35.777162766621402</v>
      </c>
    </row>
    <row r="580" spans="1:29" x14ac:dyDescent="0.25">
      <c r="A580">
        <v>581</v>
      </c>
      <c r="B580" t="s">
        <v>1911</v>
      </c>
      <c r="C580" t="s">
        <v>781</v>
      </c>
      <c r="D580" t="s">
        <v>42</v>
      </c>
      <c r="E580" t="s">
        <v>1912</v>
      </c>
      <c r="F580">
        <v>7257</v>
      </c>
      <c r="G580" t="s">
        <v>44</v>
      </c>
      <c r="H580" t="s">
        <v>1913</v>
      </c>
      <c r="I580" s="1">
        <v>1951</v>
      </c>
      <c r="J580" s="1">
        <v>2076</v>
      </c>
      <c r="K580" s="1">
        <v>2124</v>
      </c>
      <c r="L580" s="1">
        <v>2081</v>
      </c>
      <c r="M580" s="1">
        <v>2013</v>
      </c>
      <c r="N580" s="1">
        <v>1888</v>
      </c>
      <c r="O580" s="1">
        <v>1784</v>
      </c>
      <c r="P580">
        <v>28.413371000000001</v>
      </c>
      <c r="Q580">
        <v>43.401843</v>
      </c>
      <c r="R580">
        <v>120929</v>
      </c>
      <c r="S580">
        <v>458010.40161323501</v>
      </c>
      <c r="T580">
        <v>3.7874323083233499</v>
      </c>
      <c r="U580">
        <v>2.64575123786926</v>
      </c>
      <c r="V580">
        <v>4.9573181935410702</v>
      </c>
      <c r="W580">
        <v>0</v>
      </c>
      <c r="X580">
        <v>78.911346435546804</v>
      </c>
      <c r="Y580">
        <v>78.911346435546804</v>
      </c>
      <c r="Z580">
        <v>18.303005218505799</v>
      </c>
      <c r="AA580">
        <v>1.73205077648162</v>
      </c>
      <c r="AB580">
        <v>1685</v>
      </c>
      <c r="AC580">
        <v>24.575003672013299</v>
      </c>
    </row>
    <row r="581" spans="1:29" x14ac:dyDescent="0.25">
      <c r="A581">
        <v>582</v>
      </c>
      <c r="B581" t="s">
        <v>1914</v>
      </c>
      <c r="C581" t="s">
        <v>35</v>
      </c>
      <c r="D581" t="s">
        <v>36</v>
      </c>
      <c r="E581" t="s">
        <v>1915</v>
      </c>
      <c r="F581">
        <v>7260</v>
      </c>
      <c r="G581" t="s">
        <v>38</v>
      </c>
      <c r="H581" t="s">
        <v>1916</v>
      </c>
      <c r="I581" s="1">
        <v>1166</v>
      </c>
      <c r="J581" s="1">
        <v>1067</v>
      </c>
      <c r="K581" s="1">
        <v>839</v>
      </c>
      <c r="L581" s="1">
        <v>699</v>
      </c>
      <c r="M581" s="1">
        <v>542</v>
      </c>
      <c r="N581" s="1">
        <v>371</v>
      </c>
      <c r="O581" s="1">
        <v>335</v>
      </c>
      <c r="P581">
        <v>24.771754999999999</v>
      </c>
      <c r="Q581">
        <v>43.048026999999998</v>
      </c>
      <c r="R581">
        <v>61511</v>
      </c>
      <c r="S581">
        <v>776822.368868827</v>
      </c>
      <c r="T581">
        <v>12.6289991850047</v>
      </c>
      <c r="U581">
        <v>11.3578166961669</v>
      </c>
      <c r="V581">
        <v>7.5424545261929197</v>
      </c>
      <c r="W581">
        <v>0</v>
      </c>
      <c r="X581">
        <v>60.547500610351499</v>
      </c>
      <c r="Y581">
        <v>60.547500610351499</v>
      </c>
      <c r="Z581">
        <v>28.337255477905199</v>
      </c>
      <c r="AA581">
        <v>4.8989796638488698</v>
      </c>
      <c r="AB581">
        <v>1791</v>
      </c>
      <c r="AC581">
        <v>56.888620279688098</v>
      </c>
    </row>
    <row r="582" spans="1:29" x14ac:dyDescent="0.25">
      <c r="A582">
        <v>583</v>
      </c>
      <c r="B582" t="s">
        <v>1914</v>
      </c>
      <c r="C582" t="s">
        <v>313</v>
      </c>
      <c r="D582" t="s">
        <v>306</v>
      </c>
      <c r="E582" t="s">
        <v>1917</v>
      </c>
      <c r="F582">
        <v>7274</v>
      </c>
      <c r="G582" t="s">
        <v>38</v>
      </c>
      <c r="H582" t="s">
        <v>1918</v>
      </c>
      <c r="I582" s="1">
        <v>2388</v>
      </c>
      <c r="J582" s="1">
        <v>2491</v>
      </c>
      <c r="K582" s="1">
        <v>2164</v>
      </c>
      <c r="L582" s="1">
        <v>2252</v>
      </c>
      <c r="M582" s="1">
        <v>1775</v>
      </c>
      <c r="N582" s="1">
        <v>1519</v>
      </c>
      <c r="O582" s="1">
        <v>1374</v>
      </c>
      <c r="P582">
        <v>25.083280999999999</v>
      </c>
      <c r="Q582">
        <v>43.437587000000001</v>
      </c>
      <c r="R582">
        <v>73231</v>
      </c>
      <c r="S582">
        <v>204895.73758161001</v>
      </c>
      <c r="T582">
        <v>2.7979371793586099</v>
      </c>
      <c r="U582">
        <v>2</v>
      </c>
      <c r="V582">
        <v>2.64050381066874</v>
      </c>
      <c r="W582">
        <v>0</v>
      </c>
      <c r="X582">
        <v>29.4448642730712</v>
      </c>
      <c r="Y582">
        <v>29.4448642730712</v>
      </c>
      <c r="Z582">
        <v>13.8924436569213</v>
      </c>
      <c r="AA582">
        <v>1.73205077648162</v>
      </c>
      <c r="AB582">
        <v>492</v>
      </c>
      <c r="AC582">
        <v>6.9722603741561704</v>
      </c>
    </row>
    <row r="583" spans="1:29" x14ac:dyDescent="0.25">
      <c r="A583">
        <v>584</v>
      </c>
      <c r="B583" t="s">
        <v>1914</v>
      </c>
      <c r="C583" t="s">
        <v>810</v>
      </c>
      <c r="D583" t="s">
        <v>154</v>
      </c>
      <c r="E583" t="s">
        <v>1919</v>
      </c>
      <c r="F583">
        <v>7288</v>
      </c>
      <c r="G583" t="s">
        <v>59</v>
      </c>
      <c r="H583" t="s">
        <v>1920</v>
      </c>
      <c r="I583" s="1">
        <v>387</v>
      </c>
      <c r="J583" s="1">
        <v>398</v>
      </c>
      <c r="K583" s="1">
        <v>344</v>
      </c>
      <c r="L583" s="1">
        <v>286</v>
      </c>
      <c r="M583" s="1">
        <v>218</v>
      </c>
      <c r="N583" s="1">
        <v>140</v>
      </c>
      <c r="O583" s="1">
        <v>122</v>
      </c>
      <c r="P583">
        <v>25.908487000000001</v>
      </c>
      <c r="Q583">
        <v>42.250207000000003</v>
      </c>
      <c r="R583">
        <v>15687</v>
      </c>
      <c r="S583">
        <v>50409.394089102701</v>
      </c>
      <c r="T583">
        <v>3.2134502511061802</v>
      </c>
      <c r="U583">
        <v>2.8284270763397199</v>
      </c>
      <c r="V583">
        <v>1.9231575916858299</v>
      </c>
      <c r="W583">
        <v>0</v>
      </c>
      <c r="X583">
        <v>16.613246917724599</v>
      </c>
      <c r="Y583">
        <v>16.613246917724599</v>
      </c>
      <c r="Z583">
        <v>10.3440799713134</v>
      </c>
      <c r="AA583">
        <v>1.73205077648162</v>
      </c>
      <c r="AB583">
        <v>155</v>
      </c>
      <c r="AC583">
        <v>3.6985351224588698</v>
      </c>
    </row>
    <row r="584" spans="1:29" x14ac:dyDescent="0.25">
      <c r="A584">
        <v>585</v>
      </c>
      <c r="B584" t="s">
        <v>1921</v>
      </c>
      <c r="C584" t="s">
        <v>350</v>
      </c>
      <c r="D584" t="s">
        <v>92</v>
      </c>
      <c r="E584" t="s">
        <v>1922</v>
      </c>
      <c r="F584">
        <v>7291</v>
      </c>
      <c r="G584" t="s">
        <v>50</v>
      </c>
      <c r="H584" t="s">
        <v>1923</v>
      </c>
      <c r="I584" s="1">
        <v>588</v>
      </c>
      <c r="J584" s="1">
        <v>655</v>
      </c>
      <c r="K584" s="1">
        <v>795</v>
      </c>
      <c r="L584" s="1">
        <v>728</v>
      </c>
      <c r="M584" s="1">
        <v>500</v>
      </c>
      <c r="N584" s="1">
        <v>319</v>
      </c>
      <c r="O584" s="1">
        <v>241</v>
      </c>
      <c r="P584">
        <v>27.729355000000002</v>
      </c>
      <c r="Q584">
        <v>42.087878000000003</v>
      </c>
      <c r="R584">
        <v>90529</v>
      </c>
      <c r="S584">
        <v>1135147.0242534799</v>
      </c>
      <c r="T584">
        <v>12.539043005594699</v>
      </c>
      <c r="U584">
        <v>11.575837135314901</v>
      </c>
      <c r="V584">
        <v>6.4933386201890304</v>
      </c>
      <c r="W584">
        <v>0</v>
      </c>
      <c r="X584">
        <v>58.847259521484297</v>
      </c>
      <c r="Y584">
        <v>58.847259521484297</v>
      </c>
      <c r="Z584">
        <v>29.051677703857401</v>
      </c>
      <c r="AA584">
        <v>4.8989796638488698</v>
      </c>
      <c r="AB584">
        <v>1442</v>
      </c>
      <c r="AC584">
        <v>42.163446436438498</v>
      </c>
    </row>
    <row r="585" spans="1:29" x14ac:dyDescent="0.25">
      <c r="A585">
        <v>586</v>
      </c>
      <c r="B585" t="s">
        <v>1921</v>
      </c>
      <c r="C585" t="s">
        <v>70</v>
      </c>
      <c r="D585" t="s">
        <v>71</v>
      </c>
      <c r="E585" t="s">
        <v>1924</v>
      </c>
      <c r="F585">
        <v>7301</v>
      </c>
      <c r="G585" t="s">
        <v>38</v>
      </c>
      <c r="H585" t="s">
        <v>1925</v>
      </c>
      <c r="I585" s="1">
        <v>166</v>
      </c>
      <c r="J585" s="1">
        <v>149</v>
      </c>
      <c r="K585" s="1">
        <v>137</v>
      </c>
      <c r="L585" s="1">
        <v>75</v>
      </c>
      <c r="M585" s="1">
        <v>45</v>
      </c>
      <c r="N585" s="1">
        <v>28</v>
      </c>
      <c r="O585" s="1">
        <v>24</v>
      </c>
      <c r="P585">
        <f>VLOOKUP(F585,[1]data_bg_updated!$G$1:$AY$5368,44,FALSE)</f>
        <v>24.915572999999899</v>
      </c>
      <c r="Q585">
        <f>VLOOKUP(F585,[1]data_bg_updated!$G$1:$AY$5368,45,FALSE)</f>
        <v>42.935966999999899</v>
      </c>
      <c r="R585">
        <v>710</v>
      </c>
      <c r="S585">
        <v>9717.3822731971704</v>
      </c>
      <c r="T585">
        <v>13.686453905911501</v>
      </c>
      <c r="U585">
        <v>13.5646600723266</v>
      </c>
      <c r="V585">
        <v>4.3450627888079101</v>
      </c>
      <c r="W585">
        <v>2.44948983192443</v>
      </c>
      <c r="X585">
        <v>29.051677703857401</v>
      </c>
      <c r="Y585">
        <v>26.602187871932902</v>
      </c>
      <c r="Z585">
        <v>2.44948983192443</v>
      </c>
      <c r="AA585">
        <v>8.3066234588622994</v>
      </c>
      <c r="AB585">
        <v>345</v>
      </c>
      <c r="AC585">
        <v>18.879570638683202</v>
      </c>
    </row>
    <row r="586" spans="1:29" x14ac:dyDescent="0.25">
      <c r="A586">
        <v>587</v>
      </c>
      <c r="B586" t="s">
        <v>1926</v>
      </c>
      <c r="C586" t="s">
        <v>1031</v>
      </c>
      <c r="D586" t="s">
        <v>160</v>
      </c>
      <c r="E586" t="s">
        <v>1927</v>
      </c>
      <c r="F586">
        <v>7315</v>
      </c>
      <c r="G586" t="s">
        <v>59</v>
      </c>
      <c r="H586" t="s">
        <v>1928</v>
      </c>
      <c r="I586" s="1">
        <v>1171</v>
      </c>
      <c r="J586" s="1">
        <v>1210</v>
      </c>
      <c r="K586" s="1">
        <v>1071</v>
      </c>
      <c r="L586" s="1">
        <v>938</v>
      </c>
      <c r="M586" s="1">
        <v>751</v>
      </c>
      <c r="N586" s="1">
        <v>653</v>
      </c>
      <c r="O586" s="1">
        <v>566</v>
      </c>
      <c r="P586">
        <v>25.952414000000001</v>
      </c>
      <c r="Q586">
        <v>41.955216999999998</v>
      </c>
      <c r="R586">
        <v>55749</v>
      </c>
      <c r="S586">
        <v>332359.75435972202</v>
      </c>
      <c r="T586">
        <v>5.9617168802978</v>
      </c>
      <c r="U586">
        <v>5.4772257804870597</v>
      </c>
      <c r="V586">
        <v>3.09571910025333</v>
      </c>
      <c r="W586">
        <v>0</v>
      </c>
      <c r="X586">
        <v>24.248710632324201</v>
      </c>
      <c r="Y586">
        <v>24.248710632324201</v>
      </c>
      <c r="Z586">
        <v>15.5241746902465</v>
      </c>
      <c r="AA586">
        <v>2</v>
      </c>
      <c r="AB586">
        <v>394</v>
      </c>
      <c r="AC586">
        <v>9.5834767476732807</v>
      </c>
    </row>
    <row r="587" spans="1:29" x14ac:dyDescent="0.25">
      <c r="A587">
        <v>588</v>
      </c>
      <c r="B587" t="s">
        <v>1929</v>
      </c>
      <c r="C587" t="s">
        <v>357</v>
      </c>
      <c r="D587" t="s">
        <v>135</v>
      </c>
      <c r="E587" t="s">
        <v>1930</v>
      </c>
      <c r="F587">
        <v>7329</v>
      </c>
      <c r="G587" t="s">
        <v>44</v>
      </c>
      <c r="H587" t="s">
        <v>1931</v>
      </c>
      <c r="I587" s="1">
        <v>1147</v>
      </c>
      <c r="J587" s="1">
        <v>1143</v>
      </c>
      <c r="K587" s="1">
        <v>1138</v>
      </c>
      <c r="L587" s="1">
        <v>827</v>
      </c>
      <c r="M587" s="1">
        <v>400</v>
      </c>
      <c r="N587" s="1">
        <v>262</v>
      </c>
      <c r="O587" s="1">
        <v>246</v>
      </c>
      <c r="P587">
        <v>27.330853999999999</v>
      </c>
      <c r="Q587">
        <v>44.021225999999999</v>
      </c>
      <c r="R587">
        <v>46730</v>
      </c>
      <c r="S587">
        <v>254684.21538245599</v>
      </c>
      <c r="T587">
        <v>5.4501223064938298</v>
      </c>
      <c r="U587">
        <v>3.6055512428283598</v>
      </c>
      <c r="V587">
        <v>4.6971060230636104</v>
      </c>
      <c r="W587">
        <v>0</v>
      </c>
      <c r="X587">
        <v>40.496913909912102</v>
      </c>
      <c r="Y587">
        <v>40.496913909912102</v>
      </c>
      <c r="Z587">
        <v>18.627935409545898</v>
      </c>
      <c r="AA587">
        <v>1.73205077648162</v>
      </c>
      <c r="AB587">
        <v>752</v>
      </c>
      <c r="AC587">
        <v>22.062804991900499</v>
      </c>
    </row>
    <row r="588" spans="1:29" x14ac:dyDescent="0.25">
      <c r="A588">
        <v>589</v>
      </c>
      <c r="B588" t="s">
        <v>1932</v>
      </c>
      <c r="C588" t="s">
        <v>545</v>
      </c>
      <c r="D588" t="s">
        <v>92</v>
      </c>
      <c r="E588" t="s">
        <v>1933</v>
      </c>
      <c r="F588">
        <v>7332</v>
      </c>
      <c r="G588" t="s">
        <v>50</v>
      </c>
      <c r="H588" t="s">
        <v>1934</v>
      </c>
      <c r="I588" s="1">
        <v>2543</v>
      </c>
      <c r="J588" s="1">
        <v>2919</v>
      </c>
      <c r="K588" s="1">
        <v>2426</v>
      </c>
      <c r="L588" s="1">
        <v>2550</v>
      </c>
      <c r="M588" s="1">
        <v>2486</v>
      </c>
      <c r="N588" s="1">
        <v>2280</v>
      </c>
      <c r="O588" s="1">
        <v>2407</v>
      </c>
      <c r="P588">
        <v>27.306491000000001</v>
      </c>
      <c r="Q588">
        <v>42.621946999999999</v>
      </c>
      <c r="R588">
        <v>104195</v>
      </c>
      <c r="S588">
        <v>462845.99337005598</v>
      </c>
      <c r="T588">
        <v>4.4421132815399602</v>
      </c>
      <c r="U588">
        <v>3.4641015529632502</v>
      </c>
      <c r="V588">
        <v>3.4710371608187298</v>
      </c>
      <c r="W588">
        <v>0</v>
      </c>
      <c r="X588">
        <v>41.448764801025298</v>
      </c>
      <c r="Y588">
        <v>41.448764801025298</v>
      </c>
      <c r="Z588">
        <v>19.131126403808501</v>
      </c>
      <c r="AA588">
        <v>1.73205077648162</v>
      </c>
      <c r="AB588">
        <v>760</v>
      </c>
      <c r="AC588">
        <v>12.048098971784601</v>
      </c>
    </row>
    <row r="589" spans="1:29" x14ac:dyDescent="0.25">
      <c r="A589">
        <v>590</v>
      </c>
      <c r="B589" t="s">
        <v>1935</v>
      </c>
      <c r="C589" t="s">
        <v>1936</v>
      </c>
      <c r="D589" t="s">
        <v>160</v>
      </c>
      <c r="E589" t="s">
        <v>1937</v>
      </c>
      <c r="F589">
        <v>7346</v>
      </c>
      <c r="G589" t="s">
        <v>59</v>
      </c>
      <c r="H589" t="s">
        <v>1938</v>
      </c>
      <c r="I589" s="1">
        <v>1014</v>
      </c>
      <c r="J589" s="1">
        <v>970</v>
      </c>
      <c r="K589" s="1">
        <v>1019</v>
      </c>
      <c r="L589" s="1">
        <v>708</v>
      </c>
      <c r="M589" s="1">
        <v>510</v>
      </c>
      <c r="N589" s="1">
        <v>411</v>
      </c>
      <c r="O589" s="1">
        <v>350</v>
      </c>
      <c r="P589">
        <v>26.198955000000002</v>
      </c>
      <c r="Q589">
        <v>42.03069</v>
      </c>
      <c r="R589">
        <v>91276</v>
      </c>
      <c r="S589">
        <v>765490.045168399</v>
      </c>
      <c r="T589">
        <v>8.3865424116788603</v>
      </c>
      <c r="U589">
        <v>7.6811456680297798</v>
      </c>
      <c r="V589">
        <v>4.0315029250383096</v>
      </c>
      <c r="W589">
        <v>0</v>
      </c>
      <c r="X589">
        <v>34.856849670410099</v>
      </c>
      <c r="Y589">
        <v>34.856849670410099</v>
      </c>
      <c r="Z589">
        <v>22.158519744873001</v>
      </c>
      <c r="AA589">
        <v>4.8989796638488698</v>
      </c>
      <c r="AB589">
        <v>751</v>
      </c>
      <c r="AC589">
        <v>16.2530158345925</v>
      </c>
    </row>
    <row r="590" spans="1:29" x14ac:dyDescent="0.25">
      <c r="A590">
        <v>591</v>
      </c>
      <c r="B590" t="s">
        <v>1939</v>
      </c>
      <c r="C590" t="s">
        <v>288</v>
      </c>
      <c r="D590" t="s">
        <v>36</v>
      </c>
      <c r="E590" t="s">
        <v>1940</v>
      </c>
      <c r="F590">
        <v>7357</v>
      </c>
      <c r="G590" t="s">
        <v>38</v>
      </c>
      <c r="H590" t="s">
        <v>1941</v>
      </c>
      <c r="I590" s="1">
        <v>1490</v>
      </c>
      <c r="J590" s="1">
        <v>1589</v>
      </c>
      <c r="K590" s="1">
        <v>1496</v>
      </c>
      <c r="L590" s="1">
        <v>1607</v>
      </c>
      <c r="M590" s="1">
        <v>1581</v>
      </c>
      <c r="N590" s="1">
        <v>1423</v>
      </c>
      <c r="O590" s="1">
        <v>1391</v>
      </c>
      <c r="P590">
        <v>24.283300000000001</v>
      </c>
      <c r="Q590">
        <v>43.033299999999997</v>
      </c>
      <c r="R590">
        <v>41453</v>
      </c>
      <c r="S590">
        <v>461999.50016891898</v>
      </c>
      <c r="T590">
        <v>11.1451402834274</v>
      </c>
      <c r="U590">
        <v>9.7979593276977504</v>
      </c>
      <c r="V590">
        <v>7.6986392268582602</v>
      </c>
      <c r="W590">
        <v>0</v>
      </c>
      <c r="X590">
        <v>41.689327239990199</v>
      </c>
      <c r="Y590">
        <v>41.689327239990199</v>
      </c>
      <c r="Z590">
        <v>26.495283126831001</v>
      </c>
      <c r="AA590">
        <v>1.73205077648162</v>
      </c>
      <c r="AB590">
        <v>1238</v>
      </c>
      <c r="AC590">
        <v>59.269045945320798</v>
      </c>
    </row>
    <row r="591" spans="1:29" x14ac:dyDescent="0.25">
      <c r="A591">
        <v>592</v>
      </c>
      <c r="B591" t="s">
        <v>1942</v>
      </c>
      <c r="C591" t="s">
        <v>130</v>
      </c>
      <c r="D591" t="s">
        <v>131</v>
      </c>
      <c r="E591" t="s">
        <v>1943</v>
      </c>
      <c r="F591">
        <v>7363</v>
      </c>
      <c r="G591" t="s">
        <v>38</v>
      </c>
      <c r="H591" t="s">
        <v>1944</v>
      </c>
      <c r="I591" s="1">
        <v>2499</v>
      </c>
      <c r="J591" s="1">
        <v>2858</v>
      </c>
      <c r="K591" s="1">
        <v>2854</v>
      </c>
      <c r="L591" s="1">
        <v>2682</v>
      </c>
      <c r="M591" s="1">
        <v>2456</v>
      </c>
      <c r="N591" s="1">
        <v>2260</v>
      </c>
      <c r="O591" s="1">
        <v>2028</v>
      </c>
      <c r="P591">
        <v>25.31146</v>
      </c>
      <c r="Q591">
        <v>43.549909999999997</v>
      </c>
      <c r="R591">
        <v>85295</v>
      </c>
      <c r="S591">
        <v>499766.16497135098</v>
      </c>
      <c r="T591">
        <v>5.8592668382830304</v>
      </c>
      <c r="U591">
        <v>5</v>
      </c>
      <c r="V591">
        <v>3.7910868225003802</v>
      </c>
      <c r="W591">
        <v>0</v>
      </c>
      <c r="X591">
        <v>31.9374389648437</v>
      </c>
      <c r="Y591">
        <v>31.9374389648437</v>
      </c>
      <c r="Z591">
        <v>17.521415710449201</v>
      </c>
      <c r="AA591">
        <v>1.73205077648162</v>
      </c>
      <c r="AB591">
        <v>589</v>
      </c>
      <c r="AC591">
        <v>14.372339295735999</v>
      </c>
    </row>
    <row r="592" spans="1:29" x14ac:dyDescent="0.25">
      <c r="A592">
        <v>593</v>
      </c>
      <c r="B592" t="s">
        <v>1945</v>
      </c>
      <c r="C592" t="s">
        <v>83</v>
      </c>
      <c r="D592" t="s">
        <v>31</v>
      </c>
      <c r="E592" t="s">
        <v>1946</v>
      </c>
      <c r="F592">
        <v>7377</v>
      </c>
      <c r="G592" t="s">
        <v>33</v>
      </c>
      <c r="H592" t="s">
        <v>1947</v>
      </c>
      <c r="I592" s="1">
        <v>646</v>
      </c>
      <c r="J592" s="1">
        <v>708</v>
      </c>
      <c r="K592" s="1">
        <v>670</v>
      </c>
      <c r="L592" s="1">
        <v>520</v>
      </c>
      <c r="M592" s="1">
        <v>412</v>
      </c>
      <c r="N592" s="1">
        <v>386</v>
      </c>
      <c r="O592" s="1">
        <v>379</v>
      </c>
      <c r="P592">
        <v>23.032530000000001</v>
      </c>
      <c r="Q592">
        <v>42.024144999999997</v>
      </c>
      <c r="R592">
        <v>24383</v>
      </c>
      <c r="S592">
        <v>225605.44170284201</v>
      </c>
      <c r="T592">
        <v>9.2525711234402106</v>
      </c>
      <c r="U592">
        <v>8.2462110519409109</v>
      </c>
      <c r="V592">
        <v>5.5930042423103199</v>
      </c>
      <c r="W592">
        <v>0</v>
      </c>
      <c r="X592">
        <v>43.817806243896399</v>
      </c>
      <c r="Y592">
        <v>43.817806243896399</v>
      </c>
      <c r="Z592">
        <v>21.7485637664794</v>
      </c>
      <c r="AA592">
        <v>2</v>
      </c>
      <c r="AB592">
        <v>869</v>
      </c>
      <c r="AC592">
        <v>31.281696454501301</v>
      </c>
    </row>
    <row r="593" spans="1:29" x14ac:dyDescent="0.25">
      <c r="A593">
        <v>594</v>
      </c>
      <c r="B593" t="s">
        <v>1948</v>
      </c>
      <c r="C593" t="s">
        <v>1466</v>
      </c>
      <c r="D593" t="s">
        <v>154</v>
      </c>
      <c r="E593" t="s">
        <v>1949</v>
      </c>
      <c r="F593">
        <v>7380</v>
      </c>
      <c r="G593" t="s">
        <v>59</v>
      </c>
      <c r="H593" t="s">
        <v>1950</v>
      </c>
      <c r="I593" s="1">
        <v>157</v>
      </c>
      <c r="J593" s="1">
        <v>147</v>
      </c>
      <c r="K593" s="1">
        <v>149</v>
      </c>
      <c r="L593" s="1">
        <v>54</v>
      </c>
      <c r="M593" s="1">
        <v>16</v>
      </c>
      <c r="N593" s="1">
        <v>6</v>
      </c>
      <c r="O593" s="1">
        <v>0</v>
      </c>
      <c r="P593">
        <v>25.608398000000001</v>
      </c>
      <c r="Q593">
        <v>42.704090000000001</v>
      </c>
      <c r="R593">
        <v>217</v>
      </c>
      <c r="S593">
        <v>3514.99714803695</v>
      </c>
      <c r="T593">
        <v>16.198143539340801</v>
      </c>
      <c r="U593">
        <v>15.2315464019775</v>
      </c>
      <c r="V593">
        <v>5.4639884148420697</v>
      </c>
      <c r="W593">
        <v>6.2449979782104403</v>
      </c>
      <c r="X593">
        <v>29.3428020477294</v>
      </c>
      <c r="Y593">
        <v>23.097804069519</v>
      </c>
      <c r="Z593">
        <v>6.2449979782104403</v>
      </c>
      <c r="AA593">
        <v>11.0905361175537</v>
      </c>
      <c r="AB593">
        <v>176</v>
      </c>
      <c r="AC593">
        <v>29.8551693975283</v>
      </c>
    </row>
    <row r="594" spans="1:29" x14ac:dyDescent="0.25">
      <c r="A594">
        <v>595</v>
      </c>
      <c r="B594" t="s">
        <v>1951</v>
      </c>
      <c r="C594" t="s">
        <v>1846</v>
      </c>
      <c r="D594" t="s">
        <v>63</v>
      </c>
      <c r="E594" t="s">
        <v>1952</v>
      </c>
      <c r="F594">
        <v>7394</v>
      </c>
      <c r="G594" t="s">
        <v>44</v>
      </c>
      <c r="H594" t="s">
        <v>1953</v>
      </c>
      <c r="I594" s="1">
        <v>257</v>
      </c>
      <c r="J594" s="1">
        <v>357</v>
      </c>
      <c r="K594" s="1">
        <v>398</v>
      </c>
      <c r="L594" s="1">
        <v>342</v>
      </c>
      <c r="M594" s="1">
        <v>271</v>
      </c>
      <c r="N594" s="1">
        <v>201</v>
      </c>
      <c r="O594" s="1">
        <v>165</v>
      </c>
      <c r="P594">
        <v>27.598039</v>
      </c>
      <c r="Q594">
        <v>42.923029</v>
      </c>
      <c r="R594">
        <v>24189</v>
      </c>
      <c r="S594">
        <v>231120.997670054</v>
      </c>
      <c r="T594">
        <v>9.5547975389662394</v>
      </c>
      <c r="U594">
        <v>8.4852809906005806</v>
      </c>
      <c r="V594">
        <v>5.5236578986084899</v>
      </c>
      <c r="W594">
        <v>0</v>
      </c>
      <c r="X594">
        <v>39.1790771484375</v>
      </c>
      <c r="Y594">
        <v>39.1790771484375</v>
      </c>
      <c r="Z594">
        <v>20.6881599426269</v>
      </c>
      <c r="AA594">
        <v>4.58257579803466</v>
      </c>
      <c r="AB594">
        <v>806</v>
      </c>
      <c r="AC594">
        <v>30.510796580859999</v>
      </c>
    </row>
    <row r="595" spans="1:29" x14ac:dyDescent="0.25">
      <c r="A595">
        <v>596</v>
      </c>
      <c r="B595" t="s">
        <v>1954</v>
      </c>
      <c r="C595" t="s">
        <v>75</v>
      </c>
      <c r="D595" t="s">
        <v>71</v>
      </c>
      <c r="E595" t="s">
        <v>1955</v>
      </c>
      <c r="F595">
        <v>7404</v>
      </c>
      <c r="G595" t="s">
        <v>38</v>
      </c>
      <c r="H595" t="s">
        <v>1956</v>
      </c>
      <c r="I595" s="1">
        <v>77</v>
      </c>
      <c r="J595" s="1">
        <v>73</v>
      </c>
      <c r="K595" s="1">
        <v>51</v>
      </c>
      <c r="L595" s="1">
        <v>17</v>
      </c>
      <c r="M595" s="1">
        <v>0</v>
      </c>
      <c r="N595" s="1">
        <v>0</v>
      </c>
      <c r="O595" s="1">
        <v>0</v>
      </c>
      <c r="P595">
        <v>25.438364</v>
      </c>
      <c r="Q595">
        <v>42.811219999999999</v>
      </c>
      <c r="R595">
        <v>90</v>
      </c>
      <c r="S595">
        <v>1514.47147321701</v>
      </c>
      <c r="T595">
        <v>16.8274608135223</v>
      </c>
      <c r="U595">
        <v>16.628119468688901</v>
      </c>
      <c r="V595">
        <v>5.2718226742778302</v>
      </c>
      <c r="W595">
        <v>6.7823300361633301</v>
      </c>
      <c r="X595">
        <v>32.326457977294901</v>
      </c>
      <c r="Y595">
        <v>25.544127941131499</v>
      </c>
      <c r="Z595">
        <v>6.7823300361633301</v>
      </c>
      <c r="AA595">
        <v>10.0498752593994</v>
      </c>
      <c r="AB595">
        <v>81</v>
      </c>
      <c r="AC595">
        <v>27.792114309029898</v>
      </c>
    </row>
    <row r="596" spans="1:29" x14ac:dyDescent="0.25">
      <c r="A596">
        <v>597</v>
      </c>
      <c r="B596" t="s">
        <v>1957</v>
      </c>
      <c r="C596" t="s">
        <v>194</v>
      </c>
      <c r="D596" t="s">
        <v>195</v>
      </c>
      <c r="E596" t="s">
        <v>1958</v>
      </c>
      <c r="F596">
        <v>7418</v>
      </c>
      <c r="G596" t="s">
        <v>104</v>
      </c>
      <c r="H596" t="s">
        <v>1959</v>
      </c>
      <c r="I596" s="1">
        <v>2425</v>
      </c>
      <c r="J596" s="1">
        <v>2335</v>
      </c>
      <c r="K596" s="1">
        <v>2238</v>
      </c>
      <c r="L596" s="1">
        <v>2007</v>
      </c>
      <c r="M596" s="1">
        <v>1801</v>
      </c>
      <c r="N596" s="1">
        <v>1459</v>
      </c>
      <c r="O596" s="1">
        <v>1292</v>
      </c>
      <c r="P596">
        <v>23.952667000000002</v>
      </c>
      <c r="Q596">
        <v>43.546950000000002</v>
      </c>
      <c r="R596">
        <v>58848</v>
      </c>
      <c r="S596">
        <v>174558.41518020601</v>
      </c>
      <c r="T596">
        <v>2.96625909428028</v>
      </c>
      <c r="U596">
        <v>2.64575123786926</v>
      </c>
      <c r="V596">
        <v>1.52447695773511</v>
      </c>
      <c r="W596">
        <v>0</v>
      </c>
      <c r="X596">
        <v>14.3874950408935</v>
      </c>
      <c r="Y596">
        <v>14.3874950408935</v>
      </c>
      <c r="Z596">
        <v>10.4403066635131</v>
      </c>
      <c r="AA596">
        <v>1.73205077648162</v>
      </c>
      <c r="AB596">
        <v>169</v>
      </c>
      <c r="AC596">
        <v>2.3240299946652998</v>
      </c>
    </row>
    <row r="597" spans="1:29" x14ac:dyDescent="0.25">
      <c r="A597">
        <v>598</v>
      </c>
      <c r="B597" t="s">
        <v>1960</v>
      </c>
      <c r="C597" t="s">
        <v>75</v>
      </c>
      <c r="D597" t="s">
        <v>71</v>
      </c>
      <c r="E597" t="s">
        <v>1961</v>
      </c>
      <c r="F597">
        <v>7421</v>
      </c>
      <c r="G597" t="s">
        <v>38</v>
      </c>
      <c r="H597" t="s">
        <v>1962</v>
      </c>
      <c r="I597" s="1">
        <v>187</v>
      </c>
      <c r="J597" s="1">
        <v>150</v>
      </c>
      <c r="K597" s="1">
        <v>122</v>
      </c>
      <c r="L597" s="1">
        <v>38</v>
      </c>
      <c r="M597" s="1">
        <v>22</v>
      </c>
      <c r="N597" s="1">
        <v>19</v>
      </c>
      <c r="O597" s="1">
        <v>8</v>
      </c>
      <c r="P597">
        <v>25.554321999999999</v>
      </c>
      <c r="Q597">
        <v>42.890754000000001</v>
      </c>
      <c r="R597">
        <v>317</v>
      </c>
      <c r="S597">
        <v>2764.6673955917299</v>
      </c>
      <c r="T597">
        <v>8.7213482510780302</v>
      </c>
      <c r="U597">
        <v>8.7177982330322195</v>
      </c>
      <c r="V597">
        <v>2.8375427787640302</v>
      </c>
      <c r="W597">
        <v>1.41421353816986</v>
      </c>
      <c r="X597">
        <v>19.157243728637599</v>
      </c>
      <c r="Y597">
        <v>17.743030190467799</v>
      </c>
      <c r="Z597">
        <v>1.41421353816986</v>
      </c>
      <c r="AA597">
        <v>4.8989796638488698</v>
      </c>
      <c r="AB597">
        <v>141</v>
      </c>
      <c r="AC597">
        <v>8.0516490213158907</v>
      </c>
    </row>
    <row r="598" spans="1:29" x14ac:dyDescent="0.25">
      <c r="A598">
        <v>599</v>
      </c>
      <c r="B598" t="s">
        <v>1963</v>
      </c>
      <c r="C598" t="s">
        <v>531</v>
      </c>
      <c r="D598" t="s">
        <v>126</v>
      </c>
      <c r="E598" t="s">
        <v>1964</v>
      </c>
      <c r="F598">
        <v>7435</v>
      </c>
      <c r="G598" t="s">
        <v>104</v>
      </c>
      <c r="H598" t="s">
        <v>1965</v>
      </c>
      <c r="I598" s="1">
        <v>660</v>
      </c>
      <c r="J598" s="1">
        <v>525</v>
      </c>
      <c r="K598" s="1">
        <v>412</v>
      </c>
      <c r="L598" s="1">
        <v>120</v>
      </c>
      <c r="M598" s="1">
        <v>48</v>
      </c>
      <c r="N598" s="1">
        <v>27</v>
      </c>
      <c r="O598" s="1">
        <v>24</v>
      </c>
      <c r="P598">
        <v>23.805592000000001</v>
      </c>
      <c r="Q598">
        <v>42.568590999999998</v>
      </c>
      <c r="R598">
        <v>41481</v>
      </c>
      <c r="S598">
        <v>550709.70770955004</v>
      </c>
      <c r="T598">
        <v>13.276191695223099</v>
      </c>
      <c r="U598">
        <v>11.9582605361938</v>
      </c>
      <c r="V598">
        <v>7.0775107631620804</v>
      </c>
      <c r="W598">
        <v>0</v>
      </c>
      <c r="X598">
        <v>64.241729736328097</v>
      </c>
      <c r="Y598">
        <v>64.241729736328097</v>
      </c>
      <c r="Z598">
        <v>27.166154861450099</v>
      </c>
      <c r="AA598">
        <v>7.8102498054504297</v>
      </c>
      <c r="AB598">
        <v>1467</v>
      </c>
      <c r="AC598">
        <v>50.091158602675101</v>
      </c>
    </row>
    <row r="599" spans="1:29" x14ac:dyDescent="0.25">
      <c r="A599">
        <v>600</v>
      </c>
      <c r="B599" t="s">
        <v>1966</v>
      </c>
      <c r="C599" t="s">
        <v>834</v>
      </c>
      <c r="D599" t="s">
        <v>512</v>
      </c>
      <c r="E599" t="s">
        <v>1967</v>
      </c>
      <c r="F599">
        <v>7452</v>
      </c>
      <c r="G599" t="s">
        <v>44</v>
      </c>
      <c r="H599" t="s">
        <v>1968</v>
      </c>
      <c r="I599" s="1">
        <v>675</v>
      </c>
      <c r="J599" s="1">
        <v>685</v>
      </c>
      <c r="K599" s="1">
        <v>607</v>
      </c>
      <c r="L599" s="1">
        <v>628</v>
      </c>
      <c r="M599" s="1">
        <v>568</v>
      </c>
      <c r="N599" s="1">
        <v>486</v>
      </c>
      <c r="O599" s="1">
        <v>400</v>
      </c>
      <c r="P599">
        <v>26.798611999999999</v>
      </c>
      <c r="Q599">
        <v>43.635162999999999</v>
      </c>
      <c r="R599">
        <v>18313</v>
      </c>
      <c r="S599">
        <v>79354.407134294495</v>
      </c>
      <c r="T599">
        <v>4.3332281512747501</v>
      </c>
      <c r="U599">
        <v>3.6055512428283598</v>
      </c>
      <c r="V599">
        <v>2.78395573954925</v>
      </c>
      <c r="W599">
        <v>0</v>
      </c>
      <c r="X599">
        <v>20.639766693115199</v>
      </c>
      <c r="Y599">
        <v>20.639766693115199</v>
      </c>
      <c r="Z599">
        <v>12.922847747802701</v>
      </c>
      <c r="AA599">
        <v>2</v>
      </c>
      <c r="AB599">
        <v>315</v>
      </c>
      <c r="AC599">
        <v>7.75040955976921</v>
      </c>
    </row>
    <row r="600" spans="1:29" x14ac:dyDescent="0.25">
      <c r="A600">
        <v>601</v>
      </c>
      <c r="B600" t="s">
        <v>1969</v>
      </c>
      <c r="C600" t="s">
        <v>451</v>
      </c>
      <c r="D600" t="s">
        <v>57</v>
      </c>
      <c r="E600" t="s">
        <v>1970</v>
      </c>
      <c r="F600">
        <v>7472</v>
      </c>
      <c r="G600" t="s">
        <v>59</v>
      </c>
      <c r="H600" t="s">
        <v>1971</v>
      </c>
      <c r="I600" s="1">
        <v>159</v>
      </c>
      <c r="J600" s="1">
        <v>186</v>
      </c>
      <c r="K600" s="1">
        <v>172</v>
      </c>
      <c r="L600" s="1">
        <v>192</v>
      </c>
      <c r="M600" s="1">
        <v>158</v>
      </c>
      <c r="N600" s="1">
        <v>122</v>
      </c>
      <c r="O600" s="1">
        <v>82</v>
      </c>
      <c r="P600">
        <v>25.380534000000001</v>
      </c>
      <c r="Q600">
        <v>41.732213999999999</v>
      </c>
      <c r="R600">
        <v>6484</v>
      </c>
      <c r="S600">
        <v>87667.2320847511</v>
      </c>
      <c r="T600">
        <v>13.5205478230646</v>
      </c>
      <c r="U600">
        <v>12.845232963561999</v>
      </c>
      <c r="V600">
        <v>6.2606355505473896</v>
      </c>
      <c r="W600">
        <v>0</v>
      </c>
      <c r="X600">
        <v>39.974990844726499</v>
      </c>
      <c r="Y600">
        <v>39.974990844726499</v>
      </c>
      <c r="Z600">
        <v>19.544820785522401</v>
      </c>
      <c r="AA600">
        <v>6</v>
      </c>
      <c r="AB600">
        <v>827</v>
      </c>
      <c r="AC600">
        <v>39.195557496777802</v>
      </c>
    </row>
    <row r="601" spans="1:29" x14ac:dyDescent="0.25">
      <c r="A601">
        <v>602</v>
      </c>
      <c r="B601" t="s">
        <v>1972</v>
      </c>
      <c r="C601" t="s">
        <v>79</v>
      </c>
      <c r="D601" t="s">
        <v>57</v>
      </c>
      <c r="E601" t="s">
        <v>1973</v>
      </c>
      <c r="F601">
        <v>7483</v>
      </c>
      <c r="G601" t="s">
        <v>59</v>
      </c>
      <c r="H601" t="s">
        <v>1974</v>
      </c>
      <c r="I601" s="1">
        <v>86</v>
      </c>
      <c r="J601" s="1">
        <v>90</v>
      </c>
      <c r="K601" s="1">
        <v>114</v>
      </c>
      <c r="L601" s="1">
        <v>101</v>
      </c>
      <c r="M601" s="1">
        <v>57</v>
      </c>
      <c r="N601" s="1">
        <v>15</v>
      </c>
      <c r="O601" s="1">
        <v>1</v>
      </c>
      <c r="P601">
        <v>25.324192</v>
      </c>
      <c r="Q601">
        <v>41.349235</v>
      </c>
      <c r="R601">
        <v>63</v>
      </c>
      <c r="S601">
        <v>999.76985120773304</v>
      </c>
      <c r="T601">
        <v>15.869362717583</v>
      </c>
      <c r="U601">
        <v>16.370704650878899</v>
      </c>
      <c r="V601">
        <v>8.9852520060691106</v>
      </c>
      <c r="W601">
        <v>4</v>
      </c>
      <c r="X601">
        <v>40.249221801757798</v>
      </c>
      <c r="Y601">
        <v>36.249221801757798</v>
      </c>
      <c r="Z601">
        <v>4</v>
      </c>
      <c r="AA601">
        <v>5.1961522102355904</v>
      </c>
      <c r="AB601">
        <v>60</v>
      </c>
      <c r="AC601">
        <v>80.734753612568994</v>
      </c>
    </row>
    <row r="602" spans="1:29" x14ac:dyDescent="0.25">
      <c r="A602">
        <v>603</v>
      </c>
      <c r="B602" t="s">
        <v>1975</v>
      </c>
      <c r="C602" t="s">
        <v>1515</v>
      </c>
      <c r="D602" t="s">
        <v>195</v>
      </c>
      <c r="E602" t="s">
        <v>1976</v>
      </c>
      <c r="F602">
        <v>7497</v>
      </c>
      <c r="G602" t="s">
        <v>104</v>
      </c>
      <c r="H602" t="s">
        <v>1977</v>
      </c>
      <c r="I602" s="1">
        <v>1258</v>
      </c>
      <c r="J602" s="1">
        <v>1249</v>
      </c>
      <c r="K602" s="1">
        <v>1145</v>
      </c>
      <c r="L602" s="1">
        <v>1035</v>
      </c>
      <c r="M602" s="1">
        <v>782</v>
      </c>
      <c r="N602" s="1">
        <v>598</v>
      </c>
      <c r="O602" s="1">
        <v>491</v>
      </c>
      <c r="P602">
        <v>23.718046999999999</v>
      </c>
      <c r="Q602">
        <v>43.553938000000002</v>
      </c>
      <c r="R602">
        <v>35143</v>
      </c>
      <c r="S602">
        <v>145974.837185621</v>
      </c>
      <c r="T602">
        <v>4.1537386445557001</v>
      </c>
      <c r="U602">
        <v>3.1622776985168399</v>
      </c>
      <c r="V602">
        <v>3.2335759450123498</v>
      </c>
      <c r="W602">
        <v>0</v>
      </c>
      <c r="X602">
        <v>26.2488098144531</v>
      </c>
      <c r="Y602">
        <v>26.2488098144531</v>
      </c>
      <c r="Z602">
        <v>16.340135574340799</v>
      </c>
      <c r="AA602">
        <v>1.73205077648162</v>
      </c>
      <c r="AB602">
        <v>424</v>
      </c>
      <c r="AC602">
        <v>10.4560133921625</v>
      </c>
    </row>
    <row r="603" spans="1:29" x14ac:dyDescent="0.25">
      <c r="A603">
        <v>604</v>
      </c>
      <c r="B603" t="s">
        <v>1978</v>
      </c>
      <c r="C603" t="s">
        <v>1121</v>
      </c>
      <c r="D603" t="s">
        <v>63</v>
      </c>
      <c r="E603" t="s">
        <v>1979</v>
      </c>
      <c r="F603">
        <v>7507</v>
      </c>
      <c r="G603" t="s">
        <v>44</v>
      </c>
      <c r="H603" t="s">
        <v>1980</v>
      </c>
      <c r="I603" s="1">
        <v>729</v>
      </c>
      <c r="J603" s="1">
        <v>880</v>
      </c>
      <c r="K603" s="1">
        <v>817</v>
      </c>
      <c r="L603" s="1">
        <v>517</v>
      </c>
      <c r="M603" s="1">
        <v>526</v>
      </c>
      <c r="N603" s="1">
        <v>390</v>
      </c>
      <c r="O603" s="1">
        <v>299</v>
      </c>
      <c r="P603">
        <v>27.526864</v>
      </c>
      <c r="Q603">
        <v>43.073093</v>
      </c>
      <c r="R603">
        <v>26455</v>
      </c>
      <c r="S603">
        <v>121386.02208030201</v>
      </c>
      <c r="T603">
        <v>4.5883962230316397</v>
      </c>
      <c r="U603">
        <v>4.1231055259704501</v>
      </c>
      <c r="V603">
        <v>2.5779976799199802</v>
      </c>
      <c r="W603">
        <v>0</v>
      </c>
      <c r="X603">
        <v>23.537204742431602</v>
      </c>
      <c r="Y603">
        <v>23.537204742431602</v>
      </c>
      <c r="Z603">
        <v>13.6747941970825</v>
      </c>
      <c r="AA603">
        <v>1.73205077648162</v>
      </c>
      <c r="AB603">
        <v>286</v>
      </c>
      <c r="AC603">
        <v>6.6460720376728304</v>
      </c>
    </row>
    <row r="604" spans="1:29" x14ac:dyDescent="0.25">
      <c r="A604">
        <v>605</v>
      </c>
      <c r="B604" t="s">
        <v>1981</v>
      </c>
      <c r="C604" t="s">
        <v>535</v>
      </c>
      <c r="D604" t="s">
        <v>323</v>
      </c>
      <c r="E604" t="s">
        <v>1982</v>
      </c>
      <c r="F604">
        <v>7510</v>
      </c>
      <c r="G604" t="s">
        <v>104</v>
      </c>
      <c r="H604" t="s">
        <v>1983</v>
      </c>
      <c r="I604" s="1">
        <v>2037</v>
      </c>
      <c r="J604" s="1">
        <v>2442</v>
      </c>
      <c r="K604" s="1">
        <v>2748</v>
      </c>
      <c r="L604" s="1">
        <v>2377</v>
      </c>
      <c r="M604" s="1">
        <v>2316</v>
      </c>
      <c r="N604" s="1">
        <v>2158</v>
      </c>
      <c r="O604" s="1">
        <v>1996</v>
      </c>
      <c r="P604">
        <v>23.161671999999999</v>
      </c>
      <c r="Q604">
        <v>43.200676999999999</v>
      </c>
      <c r="R604">
        <v>180289</v>
      </c>
      <c r="S604">
        <v>3439530.7016227199</v>
      </c>
      <c r="T604">
        <v>19.077873312419001</v>
      </c>
      <c r="U604">
        <v>17.860570907592699</v>
      </c>
      <c r="V604">
        <v>10.4049971154539</v>
      </c>
      <c r="W604">
        <v>0</v>
      </c>
      <c r="X604">
        <v>74.906608581542898</v>
      </c>
      <c r="Y604">
        <v>74.906608581542898</v>
      </c>
      <c r="Z604">
        <v>43.3243598937988</v>
      </c>
      <c r="AA604">
        <v>4.8989796638488698</v>
      </c>
      <c r="AB604">
        <v>2865</v>
      </c>
      <c r="AC604">
        <v>108.263964972604</v>
      </c>
    </row>
    <row r="605" spans="1:29" x14ac:dyDescent="0.25">
      <c r="A605">
        <v>606</v>
      </c>
      <c r="B605" t="s">
        <v>1984</v>
      </c>
      <c r="C605" t="s">
        <v>1985</v>
      </c>
      <c r="D605" t="s">
        <v>306</v>
      </c>
      <c r="E605" t="s">
        <v>1986</v>
      </c>
      <c r="F605">
        <v>7524</v>
      </c>
      <c r="G605" t="s">
        <v>38</v>
      </c>
      <c r="H605" t="s">
        <v>1987</v>
      </c>
      <c r="I605" s="1">
        <v>1679</v>
      </c>
      <c r="J605" s="1">
        <v>1739</v>
      </c>
      <c r="K605" s="1">
        <v>1535</v>
      </c>
      <c r="L605" s="1">
        <v>1367</v>
      </c>
      <c r="M605" s="1">
        <v>1111</v>
      </c>
      <c r="N605" s="1">
        <v>888</v>
      </c>
      <c r="O605" s="1">
        <v>797</v>
      </c>
      <c r="P605">
        <v>24.444133999999998</v>
      </c>
      <c r="Q605">
        <v>43.293182999999999</v>
      </c>
      <c r="R605">
        <v>58727</v>
      </c>
      <c r="S605">
        <v>356843.10736572702</v>
      </c>
      <c r="T605">
        <v>6.0763040401472397</v>
      </c>
      <c r="U605">
        <v>4.3588991165161097</v>
      </c>
      <c r="V605">
        <v>5.3958051788180903</v>
      </c>
      <c r="W605">
        <v>0</v>
      </c>
      <c r="X605">
        <v>50.149776458740199</v>
      </c>
      <c r="Y605">
        <v>50.149776458740199</v>
      </c>
      <c r="Z605">
        <v>23.874671936035099</v>
      </c>
      <c r="AA605">
        <v>1.73205077648162</v>
      </c>
      <c r="AB605">
        <v>1107</v>
      </c>
      <c r="AC605">
        <v>29.114713527760099</v>
      </c>
    </row>
    <row r="606" spans="1:29" x14ac:dyDescent="0.25">
      <c r="A606">
        <v>607</v>
      </c>
      <c r="B606" t="s">
        <v>1988</v>
      </c>
      <c r="C606" t="s">
        <v>194</v>
      </c>
      <c r="D606" t="s">
        <v>195</v>
      </c>
      <c r="E606" t="s">
        <v>1989</v>
      </c>
      <c r="F606">
        <v>7538</v>
      </c>
      <c r="G606" t="s">
        <v>104</v>
      </c>
      <c r="H606" t="s">
        <v>1990</v>
      </c>
      <c r="I606" s="1">
        <v>1823</v>
      </c>
      <c r="J606" s="1">
        <v>1927</v>
      </c>
      <c r="K606" s="1">
        <v>1796</v>
      </c>
      <c r="L606" s="1">
        <v>1589</v>
      </c>
      <c r="M606" s="1">
        <v>1493</v>
      </c>
      <c r="N606" s="1">
        <v>1158</v>
      </c>
      <c r="O606" s="1">
        <v>992</v>
      </c>
      <c r="P606">
        <v>23.931657999999999</v>
      </c>
      <c r="Q606">
        <v>43.409112</v>
      </c>
      <c r="R606">
        <v>48930</v>
      </c>
      <c r="S606">
        <v>142821.485947012</v>
      </c>
      <c r="T606">
        <v>2.91889405164547</v>
      </c>
      <c r="U606">
        <v>2.44948983192443</v>
      </c>
      <c r="V606">
        <v>2.1662565427875999</v>
      </c>
      <c r="W606">
        <v>0</v>
      </c>
      <c r="X606">
        <v>21.2132034301757</v>
      </c>
      <c r="Y606">
        <v>21.2132034301757</v>
      </c>
      <c r="Z606">
        <v>12.247448921203601</v>
      </c>
      <c r="AA606">
        <v>1.73205077648162</v>
      </c>
      <c r="AB606">
        <v>324</v>
      </c>
      <c r="AC606">
        <v>4.69266740917009</v>
      </c>
    </row>
    <row r="607" spans="1:29" x14ac:dyDescent="0.25">
      <c r="A607">
        <v>608</v>
      </c>
      <c r="B607" t="s">
        <v>1991</v>
      </c>
      <c r="C607" t="s">
        <v>125</v>
      </c>
      <c r="D607" t="s">
        <v>126</v>
      </c>
      <c r="E607" t="s">
        <v>1992</v>
      </c>
      <c r="F607">
        <v>7541</v>
      </c>
      <c r="G607" t="s">
        <v>104</v>
      </c>
      <c r="H607" t="s">
        <v>1993</v>
      </c>
      <c r="I607" s="1">
        <v>404</v>
      </c>
      <c r="J607" s="1">
        <v>366</v>
      </c>
      <c r="K607" s="1">
        <v>343</v>
      </c>
      <c r="L607" s="1">
        <v>249</v>
      </c>
      <c r="M607" s="1">
        <v>181</v>
      </c>
      <c r="N607" s="1">
        <v>120</v>
      </c>
      <c r="O607" s="1">
        <v>149</v>
      </c>
      <c r="P607">
        <v>22.943567999999999</v>
      </c>
      <c r="Q607">
        <v>42.848748000000001</v>
      </c>
      <c r="R607">
        <v>17182</v>
      </c>
      <c r="S607">
        <v>103499.449343562</v>
      </c>
      <c r="T607">
        <v>6.0237137320196696</v>
      </c>
      <c r="U607">
        <v>4.58257579803466</v>
      </c>
      <c r="V607">
        <v>4.8084598922725901</v>
      </c>
      <c r="W607">
        <v>0</v>
      </c>
      <c r="X607">
        <v>42.696605682372997</v>
      </c>
      <c r="Y607">
        <v>42.696605682372997</v>
      </c>
      <c r="Z607">
        <v>16.643316268920898</v>
      </c>
      <c r="AA607">
        <v>1.73205077648162</v>
      </c>
      <c r="AB607">
        <v>656</v>
      </c>
      <c r="AC607">
        <v>23.121286535594098</v>
      </c>
    </row>
    <row r="608" spans="1:29" x14ac:dyDescent="0.25">
      <c r="A608">
        <v>609</v>
      </c>
      <c r="B608" t="s">
        <v>1994</v>
      </c>
      <c r="C608" t="s">
        <v>1577</v>
      </c>
      <c r="D608" t="s">
        <v>126</v>
      </c>
      <c r="E608" t="s">
        <v>1995</v>
      </c>
      <c r="F608">
        <v>7555</v>
      </c>
      <c r="G608" t="s">
        <v>104</v>
      </c>
      <c r="H608" t="s">
        <v>1996</v>
      </c>
      <c r="I608" s="1">
        <v>430</v>
      </c>
      <c r="J608" s="1">
        <v>457</v>
      </c>
      <c r="K608" s="1">
        <v>393</v>
      </c>
      <c r="L608" s="1">
        <v>245</v>
      </c>
      <c r="M608" s="1">
        <v>147</v>
      </c>
      <c r="N608" s="1">
        <v>103</v>
      </c>
      <c r="O608" s="1">
        <v>79</v>
      </c>
      <c r="P608">
        <v>22.984770000000001</v>
      </c>
      <c r="Q608">
        <v>43.101163999999997</v>
      </c>
      <c r="R608">
        <v>54436</v>
      </c>
      <c r="S608">
        <v>963109.30842530704</v>
      </c>
      <c r="T608">
        <v>17.692506951747099</v>
      </c>
      <c r="U608">
        <v>16.522710800170898</v>
      </c>
      <c r="V608">
        <v>11.2481175982605</v>
      </c>
      <c r="W608">
        <v>0</v>
      </c>
      <c r="X608">
        <v>65.138313293457003</v>
      </c>
      <c r="Y608">
        <v>65.138313293457003</v>
      </c>
      <c r="Z608">
        <v>36.646965026855398</v>
      </c>
      <c r="AA608">
        <v>2.2360680103302002</v>
      </c>
      <c r="AB608">
        <v>2355</v>
      </c>
      <c r="AC608">
        <v>126.520149504298</v>
      </c>
    </row>
    <row r="609" spans="1:29" x14ac:dyDescent="0.25">
      <c r="A609">
        <v>610</v>
      </c>
      <c r="B609" t="s">
        <v>1997</v>
      </c>
      <c r="C609" t="s">
        <v>1236</v>
      </c>
      <c r="D609" t="s">
        <v>112</v>
      </c>
      <c r="E609" t="s">
        <v>1998</v>
      </c>
      <c r="F609">
        <v>7569</v>
      </c>
      <c r="G609" t="s">
        <v>59</v>
      </c>
      <c r="H609" t="s">
        <v>1999</v>
      </c>
      <c r="I609" s="1">
        <v>87</v>
      </c>
      <c r="J609" s="1">
        <v>99</v>
      </c>
      <c r="K609" s="1">
        <v>128</v>
      </c>
      <c r="L609" s="1">
        <v>141</v>
      </c>
      <c r="M609" s="1">
        <v>190</v>
      </c>
      <c r="N609" s="1">
        <v>211</v>
      </c>
      <c r="O609" s="1">
        <v>221</v>
      </c>
      <c r="P609">
        <v>24.833300000000001</v>
      </c>
      <c r="Q609">
        <v>41.466700000000003</v>
      </c>
      <c r="R609">
        <v>14648</v>
      </c>
      <c r="S609">
        <v>359491.67709004798</v>
      </c>
      <c r="T609">
        <v>24.5420314780208</v>
      </c>
      <c r="U609">
        <v>24.310491561889599</v>
      </c>
      <c r="V609">
        <v>9.2858378335295004</v>
      </c>
      <c r="W609">
        <v>1</v>
      </c>
      <c r="X609">
        <v>75.841941833496094</v>
      </c>
      <c r="Y609">
        <v>74.841941833496094</v>
      </c>
      <c r="Z609">
        <v>1</v>
      </c>
      <c r="AA609">
        <v>20.542638778686499</v>
      </c>
      <c r="AB609">
        <v>2095</v>
      </c>
      <c r="AC609">
        <v>86.226784270607894</v>
      </c>
    </row>
    <row r="610" spans="1:29" x14ac:dyDescent="0.25">
      <c r="A610">
        <v>611</v>
      </c>
      <c r="B610" t="s">
        <v>628</v>
      </c>
      <c r="C610" t="s">
        <v>594</v>
      </c>
      <c r="D610" t="s">
        <v>97</v>
      </c>
      <c r="E610" t="s">
        <v>2000</v>
      </c>
      <c r="F610">
        <v>7572</v>
      </c>
      <c r="G610" t="s">
        <v>59</v>
      </c>
      <c r="H610" t="s">
        <v>2001</v>
      </c>
      <c r="I610" s="1">
        <v>1897</v>
      </c>
      <c r="J610" s="1">
        <v>2011</v>
      </c>
      <c r="K610" s="1">
        <v>2130</v>
      </c>
      <c r="L610" s="1">
        <v>2019</v>
      </c>
      <c r="M610" s="1">
        <v>2014</v>
      </c>
      <c r="N610" s="1">
        <v>1897</v>
      </c>
      <c r="O610" s="1">
        <v>1737</v>
      </c>
      <c r="P610">
        <v>24.182805999999999</v>
      </c>
      <c r="Q610">
        <v>42.450932000000002</v>
      </c>
      <c r="R610">
        <v>81653</v>
      </c>
      <c r="S610">
        <v>839509.421034812</v>
      </c>
      <c r="T610">
        <v>10.2814277618068</v>
      </c>
      <c r="U610">
        <v>9.3808317184448207</v>
      </c>
      <c r="V610">
        <v>5.8637785878180999</v>
      </c>
      <c r="W610">
        <v>0</v>
      </c>
      <c r="X610">
        <v>56.709789276122997</v>
      </c>
      <c r="Y610">
        <v>56.709789276122997</v>
      </c>
      <c r="Z610">
        <v>24.859605789184499</v>
      </c>
      <c r="AA610">
        <v>4.8989796638488698</v>
      </c>
      <c r="AB610">
        <v>1219</v>
      </c>
      <c r="AC610">
        <v>34.383899326954101</v>
      </c>
    </row>
    <row r="611" spans="1:29" x14ac:dyDescent="0.25">
      <c r="A611">
        <v>612</v>
      </c>
      <c r="B611" t="s">
        <v>2002</v>
      </c>
      <c r="C611" t="s">
        <v>1620</v>
      </c>
      <c r="D611" t="s">
        <v>97</v>
      </c>
      <c r="E611" t="s">
        <v>2003</v>
      </c>
      <c r="F611">
        <v>7586</v>
      </c>
      <c r="G611" t="s">
        <v>59</v>
      </c>
      <c r="H611" t="s">
        <v>2004</v>
      </c>
      <c r="I611" s="1">
        <v>1635</v>
      </c>
      <c r="J611" s="1">
        <v>1971</v>
      </c>
      <c r="K611" s="1">
        <v>1972</v>
      </c>
      <c r="L611" s="1">
        <v>2030</v>
      </c>
      <c r="M611" s="1">
        <v>2073</v>
      </c>
      <c r="N611" s="1">
        <v>2045</v>
      </c>
      <c r="O611" s="1">
        <v>1827</v>
      </c>
      <c r="P611">
        <v>24.376270000000002</v>
      </c>
      <c r="Q611">
        <v>42.065519000000002</v>
      </c>
      <c r="R611">
        <v>40995</v>
      </c>
      <c r="S611">
        <v>377382.80244970298</v>
      </c>
      <c r="T611">
        <v>9.2055812281913205</v>
      </c>
      <c r="U611">
        <v>8.1240386962890607</v>
      </c>
      <c r="V611">
        <v>6.30655256656914</v>
      </c>
      <c r="W611">
        <v>0</v>
      </c>
      <c r="X611">
        <v>44.710178375244098</v>
      </c>
      <c r="Y611">
        <v>44.710178375244098</v>
      </c>
      <c r="Z611">
        <v>23.664319992065401</v>
      </c>
      <c r="AA611">
        <v>1.73205077648162</v>
      </c>
      <c r="AB611">
        <v>1135</v>
      </c>
      <c r="AC611">
        <v>39.772605274899803</v>
      </c>
    </row>
    <row r="612" spans="1:29" x14ac:dyDescent="0.25">
      <c r="A612">
        <v>613</v>
      </c>
      <c r="B612" t="s">
        <v>2005</v>
      </c>
      <c r="C612" t="s">
        <v>1043</v>
      </c>
      <c r="D612" t="s">
        <v>63</v>
      </c>
      <c r="E612" t="s">
        <v>2006</v>
      </c>
      <c r="F612">
        <v>7598</v>
      </c>
      <c r="G612" t="s">
        <v>44</v>
      </c>
      <c r="H612" t="s">
        <v>2007</v>
      </c>
      <c r="I612" s="1">
        <v>2249</v>
      </c>
      <c r="J612" s="1">
        <v>2416</v>
      </c>
      <c r="K612" s="1">
        <v>2407</v>
      </c>
      <c r="L612" s="1">
        <v>2530</v>
      </c>
      <c r="M612" s="1">
        <v>2624</v>
      </c>
      <c r="N612" s="1">
        <v>2488</v>
      </c>
      <c r="O612" s="1">
        <v>2416</v>
      </c>
      <c r="P612">
        <v>27.881118000000001</v>
      </c>
      <c r="Q612">
        <v>42.879900999999997</v>
      </c>
      <c r="R612">
        <v>87727</v>
      </c>
      <c r="S612">
        <v>520957.70311462798</v>
      </c>
      <c r="T612">
        <v>5.9383964243007101</v>
      </c>
      <c r="U612">
        <v>4.7958316802978498</v>
      </c>
      <c r="V612">
        <v>4.3783038529063401</v>
      </c>
      <c r="W612">
        <v>0</v>
      </c>
      <c r="X612">
        <v>61.245407104492102</v>
      </c>
      <c r="Y612">
        <v>61.245407104492102</v>
      </c>
      <c r="Z612">
        <v>20.223749160766602</v>
      </c>
      <c r="AA612">
        <v>1.73205077648162</v>
      </c>
      <c r="AB612">
        <v>928</v>
      </c>
      <c r="AC612">
        <v>19.169544628374499</v>
      </c>
    </row>
    <row r="613" spans="1:29" x14ac:dyDescent="0.25">
      <c r="A613">
        <v>614</v>
      </c>
      <c r="B613" t="s">
        <v>2005</v>
      </c>
      <c r="C613" t="s">
        <v>1043</v>
      </c>
      <c r="D613" t="s">
        <v>391</v>
      </c>
      <c r="E613" t="s">
        <v>2008</v>
      </c>
      <c r="F613">
        <v>7603</v>
      </c>
      <c r="G613" t="s">
        <v>38</v>
      </c>
      <c r="H613" t="s">
        <v>2009</v>
      </c>
      <c r="I613" s="1">
        <v>6312</v>
      </c>
      <c r="J613" s="1">
        <v>6352</v>
      </c>
      <c r="K613" s="1">
        <v>7854</v>
      </c>
      <c r="L613" s="1">
        <v>9362</v>
      </c>
      <c r="M613" s="1">
        <v>10555</v>
      </c>
      <c r="N613" s="1">
        <v>11033</v>
      </c>
      <c r="O613" s="1">
        <v>11222</v>
      </c>
      <c r="P613">
        <v>25.739145000000001</v>
      </c>
      <c r="Q613">
        <v>43.459960000000002</v>
      </c>
      <c r="R613">
        <v>177611</v>
      </c>
      <c r="S613">
        <v>1314664.7636072601</v>
      </c>
      <c r="T613">
        <v>7.4019332339059103</v>
      </c>
      <c r="U613">
        <v>6.5574383735656703</v>
      </c>
      <c r="V613">
        <v>4.6216698706834496</v>
      </c>
      <c r="W613">
        <v>0</v>
      </c>
      <c r="X613">
        <v>44.966655731201101</v>
      </c>
      <c r="Y613">
        <v>44.966655731201101</v>
      </c>
      <c r="Z613">
        <v>24.839485168456999</v>
      </c>
      <c r="AA613">
        <v>1.73205077648162</v>
      </c>
      <c r="AB613">
        <v>1031</v>
      </c>
      <c r="AC613">
        <v>21.359832393583201</v>
      </c>
    </row>
    <row r="614" spans="1:29" x14ac:dyDescent="0.25">
      <c r="A614">
        <v>615</v>
      </c>
      <c r="B614" t="s">
        <v>2010</v>
      </c>
      <c r="C614" t="s">
        <v>1008</v>
      </c>
      <c r="D614" t="s">
        <v>48</v>
      </c>
      <c r="E614" t="s">
        <v>2011</v>
      </c>
      <c r="F614">
        <v>7613</v>
      </c>
      <c r="G614" t="s">
        <v>50</v>
      </c>
      <c r="H614" t="s">
        <v>2012</v>
      </c>
      <c r="I614" s="1">
        <v>1303</v>
      </c>
      <c r="J614" s="1">
        <v>1385</v>
      </c>
      <c r="K614" s="1">
        <v>2324</v>
      </c>
      <c r="L614" s="1">
        <v>2608</v>
      </c>
      <c r="M614" s="1">
        <v>1825</v>
      </c>
      <c r="N614" s="1">
        <v>1722</v>
      </c>
      <c r="O614" s="1">
        <v>1735</v>
      </c>
      <c r="P614">
        <v>26.191191</v>
      </c>
      <c r="Q614">
        <v>42.730961999999998</v>
      </c>
      <c r="R614">
        <v>138164</v>
      </c>
      <c r="S614">
        <v>2483906.5976653099</v>
      </c>
      <c r="T614">
        <v>17.9779580619069</v>
      </c>
      <c r="U614">
        <v>16.703292846679599</v>
      </c>
      <c r="V614">
        <v>9.4405255305788494</v>
      </c>
      <c r="W614">
        <v>0</v>
      </c>
      <c r="X614">
        <v>103.087341308593</v>
      </c>
      <c r="Y614">
        <v>103.087341308593</v>
      </c>
      <c r="Z614">
        <v>40.558601379394503</v>
      </c>
      <c r="AA614">
        <v>4.8989796638488698</v>
      </c>
      <c r="AB614">
        <v>2618</v>
      </c>
      <c r="AC614">
        <v>89.123522293511101</v>
      </c>
    </row>
    <row r="615" spans="1:29" x14ac:dyDescent="0.25">
      <c r="A615">
        <v>616</v>
      </c>
      <c r="B615" t="s">
        <v>2013</v>
      </c>
      <c r="C615" t="s">
        <v>1108</v>
      </c>
      <c r="D615" t="s">
        <v>92</v>
      </c>
      <c r="E615" t="s">
        <v>2014</v>
      </c>
      <c r="F615">
        <v>7627</v>
      </c>
      <c r="G615" t="s">
        <v>50</v>
      </c>
      <c r="H615" t="s">
        <v>2015</v>
      </c>
      <c r="I615" s="1">
        <v>342</v>
      </c>
      <c r="J615" s="1">
        <v>429</v>
      </c>
      <c r="K615" s="1">
        <v>459</v>
      </c>
      <c r="L615" s="1">
        <v>332</v>
      </c>
      <c r="M615" s="1">
        <v>105</v>
      </c>
      <c r="N615" s="1">
        <v>83</v>
      </c>
      <c r="O615" s="1">
        <v>82</v>
      </c>
      <c r="P615">
        <v>27.455165000000001</v>
      </c>
      <c r="Q615">
        <v>42.165506000000001</v>
      </c>
      <c r="R615">
        <v>77755</v>
      </c>
      <c r="S615">
        <v>887603.81206607795</v>
      </c>
      <c r="T615">
        <v>11.415392091390601</v>
      </c>
      <c r="U615">
        <v>10.7238054275512</v>
      </c>
      <c r="V615">
        <v>5.3945309347767099</v>
      </c>
      <c r="W615">
        <v>0</v>
      </c>
      <c r="X615">
        <v>42.154476165771399</v>
      </c>
      <c r="Y615">
        <v>42.154476165771399</v>
      </c>
      <c r="Z615">
        <v>26.343879699706999</v>
      </c>
      <c r="AA615">
        <v>7.8102498054504297</v>
      </c>
      <c r="AB615">
        <v>1076</v>
      </c>
      <c r="AC615">
        <v>29.100964006262899</v>
      </c>
    </row>
    <row r="616" spans="1:29" x14ac:dyDescent="0.25">
      <c r="A616">
        <v>617</v>
      </c>
      <c r="B616" t="s">
        <v>2013</v>
      </c>
      <c r="C616" t="s">
        <v>796</v>
      </c>
      <c r="D616" t="s">
        <v>306</v>
      </c>
      <c r="E616" t="s">
        <v>2016</v>
      </c>
      <c r="F616">
        <v>7630</v>
      </c>
      <c r="G616" t="s">
        <v>38</v>
      </c>
      <c r="H616" t="s">
        <v>2017</v>
      </c>
      <c r="I616" s="1">
        <v>1257</v>
      </c>
      <c r="J616" s="1">
        <v>1377</v>
      </c>
      <c r="K616" s="1">
        <v>1208</v>
      </c>
      <c r="L616" s="1">
        <v>1041</v>
      </c>
      <c r="M616" s="1">
        <v>873</v>
      </c>
      <c r="N616" s="1">
        <v>666</v>
      </c>
      <c r="O616" s="1">
        <v>527</v>
      </c>
      <c r="P616">
        <v>25.038318</v>
      </c>
      <c r="Q616">
        <v>43.630600999999999</v>
      </c>
      <c r="R616">
        <v>51840</v>
      </c>
      <c r="S616">
        <v>342600.19377434201</v>
      </c>
      <c r="T616">
        <v>6.6088000342272801</v>
      </c>
      <c r="U616">
        <v>4.2426404953002903</v>
      </c>
      <c r="V616">
        <v>6.0955639127639101</v>
      </c>
      <c r="W616">
        <v>0</v>
      </c>
      <c r="X616">
        <v>38.923000335693303</v>
      </c>
      <c r="Y616">
        <v>38.923000335693303</v>
      </c>
      <c r="Z616">
        <v>23.2808933258056</v>
      </c>
      <c r="AA616">
        <v>1.73205077648162</v>
      </c>
      <c r="AB616">
        <v>1012</v>
      </c>
      <c r="AC616">
        <v>37.155899414589598</v>
      </c>
    </row>
    <row r="617" spans="1:29" x14ac:dyDescent="0.25">
      <c r="A617">
        <v>618</v>
      </c>
      <c r="B617" t="s">
        <v>2018</v>
      </c>
      <c r="C617" t="s">
        <v>1117</v>
      </c>
      <c r="D617" t="s">
        <v>48</v>
      </c>
      <c r="E617" t="s">
        <v>2019</v>
      </c>
      <c r="F617">
        <v>7644</v>
      </c>
      <c r="G617" t="s">
        <v>50</v>
      </c>
      <c r="H617" t="s">
        <v>2020</v>
      </c>
      <c r="I617" s="1">
        <v>669</v>
      </c>
      <c r="J617" s="1">
        <v>659</v>
      </c>
      <c r="K617" s="1">
        <v>1041</v>
      </c>
      <c r="L617" s="1">
        <v>1077</v>
      </c>
      <c r="M617" s="1">
        <v>1118</v>
      </c>
      <c r="N617" s="1">
        <v>1204</v>
      </c>
      <c r="O617" s="1">
        <v>1148</v>
      </c>
      <c r="P617">
        <v>26.096017</v>
      </c>
      <c r="Q617">
        <v>42.761949999999999</v>
      </c>
      <c r="R617">
        <v>103862</v>
      </c>
      <c r="S617">
        <v>2240080.1703745099</v>
      </c>
      <c r="T617">
        <v>21.567851287039598</v>
      </c>
      <c r="U617">
        <v>20.6881599426269</v>
      </c>
      <c r="V617">
        <v>9.27564230750931</v>
      </c>
      <c r="W617">
        <v>0</v>
      </c>
      <c r="X617">
        <v>68.264190673828097</v>
      </c>
      <c r="Y617">
        <v>68.264190673828097</v>
      </c>
      <c r="Z617">
        <v>42.107006072997997</v>
      </c>
      <c r="AA617">
        <v>13.453623771667401</v>
      </c>
      <c r="AB617">
        <v>2802</v>
      </c>
      <c r="AC617">
        <v>86.037540216856698</v>
      </c>
    </row>
    <row r="618" spans="1:29" x14ac:dyDescent="0.25">
      <c r="A618">
        <v>619</v>
      </c>
      <c r="B618" t="s">
        <v>2021</v>
      </c>
      <c r="C618" t="s">
        <v>87</v>
      </c>
      <c r="D618" t="s">
        <v>57</v>
      </c>
      <c r="E618" t="s">
        <v>2022</v>
      </c>
      <c r="F618">
        <v>7658</v>
      </c>
      <c r="G618" t="s">
        <v>59</v>
      </c>
      <c r="H618" t="s">
        <v>2023</v>
      </c>
      <c r="I618" s="1">
        <v>208</v>
      </c>
      <c r="J618" s="1">
        <v>238</v>
      </c>
      <c r="K618" s="1">
        <v>254</v>
      </c>
      <c r="L618" s="1">
        <v>207</v>
      </c>
      <c r="M618" s="1">
        <v>132</v>
      </c>
      <c r="N618" s="1">
        <v>165</v>
      </c>
      <c r="O618" s="1">
        <v>176</v>
      </c>
      <c r="P618">
        <v>25.628201000000001</v>
      </c>
      <c r="Q618">
        <v>41.679349000000002</v>
      </c>
      <c r="R618">
        <v>11975</v>
      </c>
      <c r="S618">
        <v>101174.99394404799</v>
      </c>
      <c r="T618">
        <v>8.4488512688140993</v>
      </c>
      <c r="U618">
        <v>6.7082037925720197</v>
      </c>
      <c r="V618">
        <v>5.4410450043065097</v>
      </c>
      <c r="W618">
        <v>0</v>
      </c>
      <c r="X618">
        <v>32.848136901855398</v>
      </c>
      <c r="Y618">
        <v>32.848136901855398</v>
      </c>
      <c r="Z618">
        <v>20</v>
      </c>
      <c r="AA618">
        <v>3</v>
      </c>
      <c r="AB618">
        <v>661</v>
      </c>
      <c r="AC618">
        <v>29.604970738888799</v>
      </c>
    </row>
    <row r="619" spans="1:29" x14ac:dyDescent="0.25">
      <c r="A619">
        <v>620</v>
      </c>
      <c r="B619" t="s">
        <v>2024</v>
      </c>
      <c r="C619" t="s">
        <v>2025</v>
      </c>
      <c r="D619" t="s">
        <v>131</v>
      </c>
      <c r="E619" t="s">
        <v>2026</v>
      </c>
      <c r="F619">
        <v>7661</v>
      </c>
      <c r="G619" t="s">
        <v>38</v>
      </c>
      <c r="H619" t="s">
        <v>2027</v>
      </c>
      <c r="I619" s="1">
        <v>1192</v>
      </c>
      <c r="J619" s="1">
        <v>1200</v>
      </c>
      <c r="K619" s="1">
        <v>1028</v>
      </c>
      <c r="L619" s="1">
        <v>847</v>
      </c>
      <c r="M619" s="1">
        <v>587</v>
      </c>
      <c r="N619" s="1">
        <v>414</v>
      </c>
      <c r="O619" s="1">
        <v>351</v>
      </c>
      <c r="P619">
        <v>25.205562</v>
      </c>
      <c r="Q619">
        <v>43.132753999999998</v>
      </c>
      <c r="R619">
        <v>45965</v>
      </c>
      <c r="S619">
        <v>450178.41363119998</v>
      </c>
      <c r="T619">
        <v>9.7939391630849695</v>
      </c>
      <c r="U619">
        <v>7.8740077018737704</v>
      </c>
      <c r="V619">
        <v>7.0203027946511796</v>
      </c>
      <c r="W619">
        <v>0</v>
      </c>
      <c r="X619">
        <v>50.428165435791001</v>
      </c>
      <c r="Y619">
        <v>50.428165435791001</v>
      </c>
      <c r="Z619">
        <v>25.961509704589801</v>
      </c>
      <c r="AA619">
        <v>1.73205077648162</v>
      </c>
      <c r="AB619">
        <v>1342</v>
      </c>
      <c r="AC619">
        <v>49.284651328587202</v>
      </c>
    </row>
    <row r="620" spans="1:29" x14ac:dyDescent="0.25">
      <c r="A620">
        <v>621</v>
      </c>
      <c r="B620" t="s">
        <v>2024</v>
      </c>
      <c r="C620" t="s">
        <v>1768</v>
      </c>
      <c r="D620" t="s">
        <v>218</v>
      </c>
      <c r="E620" t="s">
        <v>2028</v>
      </c>
      <c r="F620">
        <v>7675</v>
      </c>
      <c r="G620" t="s">
        <v>59</v>
      </c>
      <c r="H620" t="s">
        <v>2029</v>
      </c>
      <c r="I620" s="1">
        <v>1684</v>
      </c>
      <c r="J620" s="1">
        <v>1806</v>
      </c>
      <c r="K620" s="1">
        <v>1847</v>
      </c>
      <c r="L620" s="1">
        <v>1644</v>
      </c>
      <c r="M620" s="1">
        <v>1479</v>
      </c>
      <c r="N620" s="1">
        <v>1211</v>
      </c>
      <c r="O620" s="1">
        <v>1077</v>
      </c>
      <c r="P620">
        <v>25.263753999999999</v>
      </c>
      <c r="Q620">
        <v>42.058923999999998</v>
      </c>
      <c r="R620">
        <v>47328</v>
      </c>
      <c r="S620">
        <v>126793.78971171301</v>
      </c>
      <c r="T620">
        <v>2.6790439002644</v>
      </c>
      <c r="U620">
        <v>2.44948983192443</v>
      </c>
      <c r="V620">
        <v>1.4347413665689901</v>
      </c>
      <c r="W620">
        <v>0</v>
      </c>
      <c r="X620">
        <v>14.8660688400268</v>
      </c>
      <c r="Y620">
        <v>14.8660688400268</v>
      </c>
      <c r="Z620">
        <v>9.4339809417724592</v>
      </c>
      <c r="AA620">
        <v>1.73205077648162</v>
      </c>
      <c r="AB620">
        <v>157</v>
      </c>
      <c r="AC620">
        <v>2.0584827889442501</v>
      </c>
    </row>
    <row r="621" spans="1:29" x14ac:dyDescent="0.25">
      <c r="A621">
        <v>622</v>
      </c>
      <c r="B621" t="s">
        <v>2024</v>
      </c>
      <c r="C621" t="s">
        <v>1236</v>
      </c>
      <c r="D621" t="s">
        <v>112</v>
      </c>
      <c r="E621" t="s">
        <v>2030</v>
      </c>
      <c r="F621">
        <v>7689</v>
      </c>
      <c r="G621" t="s">
        <v>59</v>
      </c>
      <c r="H621" t="s">
        <v>2031</v>
      </c>
      <c r="I621" s="1">
        <v>121</v>
      </c>
      <c r="J621" s="1">
        <v>159</v>
      </c>
      <c r="K621" s="1">
        <v>195</v>
      </c>
      <c r="L621" s="1">
        <v>210</v>
      </c>
      <c r="M621" s="1">
        <v>247</v>
      </c>
      <c r="N621" s="1">
        <v>267</v>
      </c>
      <c r="O621" s="1">
        <v>253</v>
      </c>
      <c r="P621">
        <v>24.815794</v>
      </c>
      <c r="Q621">
        <v>41.491802999999997</v>
      </c>
      <c r="R621">
        <v>198</v>
      </c>
      <c r="S621">
        <v>3717.55124282836</v>
      </c>
      <c r="T621">
        <v>18.775511327416002</v>
      </c>
      <c r="U621">
        <v>19.183308601379299</v>
      </c>
      <c r="V621">
        <v>7.3454015274442996</v>
      </c>
      <c r="W621">
        <v>4.58257579803466</v>
      </c>
      <c r="X621">
        <v>38.522720336913999</v>
      </c>
      <c r="Y621">
        <v>33.940144538879302</v>
      </c>
      <c r="Z621">
        <v>4.58257579803466</v>
      </c>
      <c r="AA621">
        <v>8.7749643325805593</v>
      </c>
      <c r="AB621">
        <v>171</v>
      </c>
      <c r="AC621">
        <v>53.954923599381097</v>
      </c>
    </row>
    <row r="622" spans="1:29" x14ac:dyDescent="0.25">
      <c r="A622">
        <v>623</v>
      </c>
      <c r="B622" t="s">
        <v>2024</v>
      </c>
      <c r="C622" t="s">
        <v>1290</v>
      </c>
      <c r="D622" t="s">
        <v>164</v>
      </c>
      <c r="E622" t="s">
        <v>2032</v>
      </c>
      <c r="F622">
        <v>7692</v>
      </c>
      <c r="G622" t="s">
        <v>44</v>
      </c>
      <c r="H622" t="s">
        <v>2033</v>
      </c>
      <c r="I622" s="1">
        <v>2132</v>
      </c>
      <c r="J622" s="1">
        <v>2392</v>
      </c>
      <c r="K622" s="1">
        <v>2034</v>
      </c>
      <c r="L622" s="1">
        <v>1920</v>
      </c>
      <c r="M622" s="1">
        <v>1625</v>
      </c>
      <c r="N622" s="1">
        <v>1645</v>
      </c>
      <c r="O622" s="1">
        <v>1308</v>
      </c>
      <c r="P622">
        <v>26.778155000000002</v>
      </c>
      <c r="Q622">
        <v>42.997559000000003</v>
      </c>
      <c r="R622">
        <v>136322</v>
      </c>
      <c r="S622">
        <v>1962417.34206342</v>
      </c>
      <c r="T622">
        <v>14.395455921006301</v>
      </c>
      <c r="U622">
        <v>12.2882061004638</v>
      </c>
      <c r="V622">
        <v>10.2913652081316</v>
      </c>
      <c r="W622">
        <v>0</v>
      </c>
      <c r="X622">
        <v>87.137825012207003</v>
      </c>
      <c r="Y622">
        <v>87.137825012207003</v>
      </c>
      <c r="Z622">
        <v>38.522720336913999</v>
      </c>
      <c r="AA622">
        <v>2.2360680103302002</v>
      </c>
      <c r="AB622">
        <v>2861</v>
      </c>
      <c r="AC622">
        <v>105.91219784714301</v>
      </c>
    </row>
    <row r="623" spans="1:29" x14ac:dyDescent="0.25">
      <c r="A623">
        <v>624</v>
      </c>
      <c r="B623" t="s">
        <v>2034</v>
      </c>
      <c r="C623" t="s">
        <v>194</v>
      </c>
      <c r="D623" t="s">
        <v>195</v>
      </c>
      <c r="E623" t="s">
        <v>2035</v>
      </c>
      <c r="F623">
        <v>7702</v>
      </c>
      <c r="G623" t="s">
        <v>104</v>
      </c>
      <c r="H623" t="s">
        <v>2036</v>
      </c>
      <c r="I623" s="1">
        <v>8024</v>
      </c>
      <c r="J623" s="1">
        <v>9324</v>
      </c>
      <c r="K623" s="1">
        <v>13442</v>
      </c>
      <c r="L623" s="1">
        <v>14951</v>
      </c>
      <c r="M623" s="1">
        <v>15745</v>
      </c>
      <c r="N623" s="1">
        <v>16042</v>
      </c>
      <c r="O623" s="1">
        <v>15995</v>
      </c>
      <c r="P623">
        <v>23.933299999999999</v>
      </c>
      <c r="Q623">
        <v>43.466700000000003</v>
      </c>
      <c r="R623">
        <v>173909</v>
      </c>
      <c r="S623">
        <v>521617.734835624</v>
      </c>
      <c r="T623">
        <v>2.9993717106971101</v>
      </c>
      <c r="U623">
        <v>2.64575123786926</v>
      </c>
      <c r="V623">
        <v>1.9218924109318001</v>
      </c>
      <c r="W623">
        <v>0</v>
      </c>
      <c r="X623">
        <v>25</v>
      </c>
      <c r="Y623">
        <v>25</v>
      </c>
      <c r="Z623">
        <v>16.583124160766602</v>
      </c>
      <c r="AA623">
        <v>1.73205077648162</v>
      </c>
      <c r="AB623">
        <v>368</v>
      </c>
      <c r="AC623">
        <v>3.6936704391972501</v>
      </c>
    </row>
    <row r="624" spans="1:29" x14ac:dyDescent="0.25">
      <c r="A624">
        <v>625</v>
      </c>
      <c r="B624" t="s">
        <v>2037</v>
      </c>
      <c r="C624" t="s">
        <v>632</v>
      </c>
      <c r="D624" t="s">
        <v>131</v>
      </c>
      <c r="E624" t="s">
        <v>2038</v>
      </c>
      <c r="F624">
        <v>7716</v>
      </c>
      <c r="G624" t="s">
        <v>38</v>
      </c>
      <c r="H624" t="s">
        <v>2039</v>
      </c>
      <c r="I624" s="1">
        <v>3290</v>
      </c>
      <c r="J624" s="1">
        <v>3735</v>
      </c>
      <c r="K624" s="1">
        <v>3972</v>
      </c>
      <c r="L624" s="1">
        <v>4047</v>
      </c>
      <c r="M624" s="1">
        <v>3752</v>
      </c>
      <c r="N624" s="1">
        <v>3466</v>
      </c>
      <c r="O624" s="1">
        <v>3266</v>
      </c>
      <c r="P624">
        <v>25.310808000000002</v>
      </c>
      <c r="Q624">
        <v>43.205409000000003</v>
      </c>
      <c r="R624">
        <v>80868</v>
      </c>
      <c r="S624">
        <v>311756.93137407303</v>
      </c>
      <c r="T624">
        <v>3.8551334443052001</v>
      </c>
      <c r="U624">
        <v>2.44948983192443</v>
      </c>
      <c r="V624">
        <v>4.32670364827651</v>
      </c>
      <c r="W624">
        <v>0</v>
      </c>
      <c r="X624">
        <v>45.287967681884702</v>
      </c>
      <c r="Y624">
        <v>45.287967681884702</v>
      </c>
      <c r="Z624">
        <v>18.384777069091701</v>
      </c>
      <c r="AA624">
        <v>1.73205077648162</v>
      </c>
      <c r="AB624">
        <v>978</v>
      </c>
      <c r="AC624">
        <v>18.7203644600093</v>
      </c>
    </row>
    <row r="625" spans="1:29" x14ac:dyDescent="0.25">
      <c r="A625">
        <v>626</v>
      </c>
      <c r="B625" t="s">
        <v>2040</v>
      </c>
      <c r="C625" t="s">
        <v>163</v>
      </c>
      <c r="D625" t="s">
        <v>164</v>
      </c>
      <c r="E625" t="s">
        <v>2041</v>
      </c>
      <c r="F625">
        <v>7729</v>
      </c>
      <c r="G625" t="s">
        <v>44</v>
      </c>
      <c r="H625" t="s">
        <v>2042</v>
      </c>
      <c r="I625" s="1">
        <v>1071</v>
      </c>
      <c r="J625" s="1">
        <v>1196</v>
      </c>
      <c r="K625" s="1">
        <v>969</v>
      </c>
      <c r="L625" s="1">
        <v>945</v>
      </c>
      <c r="M625" s="1">
        <v>652</v>
      </c>
      <c r="N625" s="1">
        <v>545</v>
      </c>
      <c r="O625" s="1">
        <v>431</v>
      </c>
      <c r="P625">
        <v>27.105718</v>
      </c>
      <c r="Q625">
        <v>43.056040000000003</v>
      </c>
      <c r="R625">
        <v>47959</v>
      </c>
      <c r="S625">
        <v>548152.03530752601</v>
      </c>
      <c r="T625">
        <v>11.4295968495491</v>
      </c>
      <c r="U625">
        <v>10.6770782470703</v>
      </c>
      <c r="V625">
        <v>7.4156181846814402</v>
      </c>
      <c r="W625">
        <v>0</v>
      </c>
      <c r="X625">
        <v>52.990566253662102</v>
      </c>
      <c r="Y625">
        <v>52.990566253662102</v>
      </c>
      <c r="Z625">
        <v>28.035692214965799</v>
      </c>
      <c r="AA625">
        <v>1.73205077648162</v>
      </c>
      <c r="AB625">
        <v>1238</v>
      </c>
      <c r="AC625">
        <v>54.991393060978098</v>
      </c>
    </row>
    <row r="626" spans="1:29" x14ac:dyDescent="0.25">
      <c r="A626">
        <v>627</v>
      </c>
      <c r="B626" t="s">
        <v>2043</v>
      </c>
      <c r="C626" t="s">
        <v>817</v>
      </c>
      <c r="D626" t="s">
        <v>160</v>
      </c>
      <c r="E626" t="s">
        <v>2044</v>
      </c>
      <c r="F626">
        <v>7733</v>
      </c>
      <c r="G626" t="s">
        <v>59</v>
      </c>
      <c r="H626" t="s">
        <v>2045</v>
      </c>
      <c r="I626" s="1">
        <v>100</v>
      </c>
      <c r="J626" s="1">
        <v>96</v>
      </c>
      <c r="K626" s="1">
        <v>78</v>
      </c>
      <c r="L626" s="1">
        <v>86</v>
      </c>
      <c r="M626" s="1">
        <v>103</v>
      </c>
      <c r="N626" s="1">
        <v>111</v>
      </c>
      <c r="O626" s="1">
        <v>81</v>
      </c>
      <c r="P626">
        <v>25.910582000000002</v>
      </c>
      <c r="Q626">
        <v>41.420490000000001</v>
      </c>
      <c r="R626">
        <v>3977</v>
      </c>
      <c r="S626">
        <v>42569.228256106297</v>
      </c>
      <c r="T626">
        <v>10.703854225824999</v>
      </c>
      <c r="U626">
        <v>9.8994951248168892</v>
      </c>
      <c r="V626">
        <v>6.3483288559676296</v>
      </c>
      <c r="W626">
        <v>0</v>
      </c>
      <c r="X626">
        <v>39.774364471435497</v>
      </c>
      <c r="Y626">
        <v>39.774364471435497</v>
      </c>
      <c r="Z626">
        <v>14.7309198379516</v>
      </c>
      <c r="AA626">
        <v>1.73205077648162</v>
      </c>
      <c r="AB626">
        <v>604</v>
      </c>
      <c r="AC626">
        <v>40.301279263511297</v>
      </c>
    </row>
    <row r="627" spans="1:29" x14ac:dyDescent="0.25">
      <c r="A627">
        <v>628</v>
      </c>
      <c r="B627" t="s">
        <v>2046</v>
      </c>
      <c r="C627" t="s">
        <v>56</v>
      </c>
      <c r="D627" t="s">
        <v>57</v>
      </c>
      <c r="E627" t="s">
        <v>2047</v>
      </c>
      <c r="F627">
        <v>7747</v>
      </c>
      <c r="G627" t="s">
        <v>59</v>
      </c>
      <c r="H627" t="s">
        <v>2048</v>
      </c>
      <c r="I627" s="1">
        <v>1479</v>
      </c>
      <c r="J627" s="1">
        <v>1773</v>
      </c>
      <c r="K627" s="1">
        <v>1388</v>
      </c>
      <c r="L627" s="1">
        <v>1784</v>
      </c>
      <c r="M627" s="1">
        <v>1427</v>
      </c>
      <c r="N627" s="1">
        <v>1505</v>
      </c>
      <c r="O627" s="1">
        <v>1365</v>
      </c>
      <c r="P627">
        <v>25.073457000000001</v>
      </c>
      <c r="Q627">
        <v>41.546503999999999</v>
      </c>
      <c r="R627">
        <v>39393</v>
      </c>
      <c r="S627">
        <v>732127.38347494602</v>
      </c>
      <c r="T627">
        <v>18.585215227957899</v>
      </c>
      <c r="U627">
        <v>17.320508956909102</v>
      </c>
      <c r="V627">
        <v>9.3022876817845805</v>
      </c>
      <c r="W627">
        <v>0</v>
      </c>
      <c r="X627">
        <v>93.418411254882798</v>
      </c>
      <c r="Y627">
        <v>93.418411254882798</v>
      </c>
      <c r="Z627">
        <v>30.8868904113769</v>
      </c>
      <c r="AA627">
        <v>7.8102498054504297</v>
      </c>
      <c r="AB627">
        <v>2176</v>
      </c>
      <c r="AC627">
        <v>86.532556114681199</v>
      </c>
    </row>
    <row r="628" spans="1:29" x14ac:dyDescent="0.25">
      <c r="A628">
        <v>629</v>
      </c>
      <c r="B628" t="s">
        <v>2046</v>
      </c>
      <c r="C628" t="s">
        <v>693</v>
      </c>
      <c r="D628" t="s">
        <v>154</v>
      </c>
      <c r="E628" t="s">
        <v>2049</v>
      </c>
      <c r="F628">
        <v>7750</v>
      </c>
      <c r="G628" t="s">
        <v>59</v>
      </c>
      <c r="H628" t="s">
        <v>2050</v>
      </c>
      <c r="I628" s="1">
        <v>967</v>
      </c>
      <c r="J628" s="1">
        <v>1094</v>
      </c>
      <c r="K628" s="1">
        <v>1063</v>
      </c>
      <c r="L628" s="1">
        <v>918</v>
      </c>
      <c r="M628" s="1">
        <v>718</v>
      </c>
      <c r="N628" s="1">
        <v>599</v>
      </c>
      <c r="O628" s="1">
        <v>513</v>
      </c>
      <c r="P628">
        <v>25.635034999999998</v>
      </c>
      <c r="Q628">
        <v>42.155886000000002</v>
      </c>
      <c r="R628">
        <v>34611</v>
      </c>
      <c r="S628">
        <v>114347.10636770701</v>
      </c>
      <c r="T628">
        <v>3.3037793293376998</v>
      </c>
      <c r="U628">
        <v>2.64575123786926</v>
      </c>
      <c r="V628">
        <v>2.3607770944640301</v>
      </c>
      <c r="W628">
        <v>0</v>
      </c>
      <c r="X628">
        <v>21.047565460205</v>
      </c>
      <c r="Y628">
        <v>21.047565460205</v>
      </c>
      <c r="Z628">
        <v>12.845232963561999</v>
      </c>
      <c r="AA628">
        <v>1.73205077648162</v>
      </c>
      <c r="AB628">
        <v>302</v>
      </c>
      <c r="AC628">
        <v>5.5732684897460398</v>
      </c>
    </row>
    <row r="629" spans="1:29" x14ac:dyDescent="0.25">
      <c r="A629">
        <v>630</v>
      </c>
      <c r="B629" t="s">
        <v>2051</v>
      </c>
      <c r="C629" t="s">
        <v>87</v>
      </c>
      <c r="D629" t="s">
        <v>57</v>
      </c>
      <c r="E629" t="s">
        <v>2052</v>
      </c>
      <c r="F629">
        <v>7764</v>
      </c>
      <c r="G629" t="s">
        <v>59</v>
      </c>
      <c r="H629" t="s">
        <v>2053</v>
      </c>
      <c r="I629" s="1">
        <v>86</v>
      </c>
      <c r="J629" s="1">
        <v>99</v>
      </c>
      <c r="K629" s="1">
        <v>141</v>
      </c>
      <c r="L629" s="1">
        <v>189</v>
      </c>
      <c r="M629" s="1">
        <v>167</v>
      </c>
      <c r="N629" s="1">
        <v>111</v>
      </c>
      <c r="O629" s="1">
        <v>65</v>
      </c>
      <c r="P629">
        <v>25.421309999999998</v>
      </c>
      <c r="Q629">
        <v>41.671652999999999</v>
      </c>
      <c r="R629">
        <v>4104</v>
      </c>
      <c r="S629">
        <v>55074.774543881402</v>
      </c>
      <c r="T629">
        <v>13.4197793722907</v>
      </c>
      <c r="U629">
        <v>12.529964447021401</v>
      </c>
      <c r="V629">
        <v>6.1991139756199596</v>
      </c>
      <c r="W629">
        <v>1</v>
      </c>
      <c r="X629">
        <v>36.796737670898402</v>
      </c>
      <c r="Y629">
        <v>35.796737670898402</v>
      </c>
      <c r="Z629">
        <v>1.73205077648162</v>
      </c>
      <c r="AA629">
        <v>8.4852809906005806</v>
      </c>
      <c r="AB629">
        <v>737</v>
      </c>
      <c r="AC629">
        <v>38.429014082726702</v>
      </c>
    </row>
    <row r="630" spans="1:29" x14ac:dyDescent="0.25">
      <c r="A630">
        <v>631</v>
      </c>
      <c r="B630" t="s">
        <v>2054</v>
      </c>
      <c r="C630" t="s">
        <v>298</v>
      </c>
      <c r="D630" t="s">
        <v>48</v>
      </c>
      <c r="E630" t="s">
        <v>2055</v>
      </c>
      <c r="F630">
        <v>7778</v>
      </c>
      <c r="G630" t="s">
        <v>50</v>
      </c>
      <c r="H630" t="s">
        <v>2056</v>
      </c>
      <c r="I630" s="1">
        <v>1205</v>
      </c>
      <c r="J630" s="1">
        <v>1359</v>
      </c>
      <c r="K630" s="1">
        <v>1311</v>
      </c>
      <c r="L630" s="1">
        <v>1183</v>
      </c>
      <c r="M630" s="1">
        <v>918</v>
      </c>
      <c r="N630" s="1">
        <v>674</v>
      </c>
      <c r="O630" s="1">
        <v>553</v>
      </c>
      <c r="P630">
        <v>26.164235999999999</v>
      </c>
      <c r="Q630">
        <v>42.300333999999999</v>
      </c>
      <c r="R630">
        <v>59519</v>
      </c>
      <c r="S630">
        <v>154067.70369327001</v>
      </c>
      <c r="T630">
        <v>2.5885465766103302</v>
      </c>
      <c r="U630">
        <v>2.2360680103302002</v>
      </c>
      <c r="V630">
        <v>1.5116364315505399</v>
      </c>
      <c r="W630">
        <v>0</v>
      </c>
      <c r="X630">
        <v>14.035668373107899</v>
      </c>
      <c r="Y630">
        <v>14.035668373107899</v>
      </c>
      <c r="Z630">
        <v>10.6301460266113</v>
      </c>
      <c r="AA630">
        <v>1.73205077648162</v>
      </c>
      <c r="AB630">
        <v>156</v>
      </c>
      <c r="AC630">
        <v>2.2850447011908601</v>
      </c>
    </row>
    <row r="631" spans="1:29" x14ac:dyDescent="0.25">
      <c r="A631">
        <v>632</v>
      </c>
      <c r="B631" t="s">
        <v>2054</v>
      </c>
      <c r="C631" t="s">
        <v>500</v>
      </c>
      <c r="D631" t="s">
        <v>160</v>
      </c>
      <c r="E631" t="s">
        <v>2057</v>
      </c>
      <c r="F631">
        <v>7781</v>
      </c>
      <c r="G631" t="s">
        <v>59</v>
      </c>
      <c r="H631" t="s">
        <v>2058</v>
      </c>
      <c r="I631" s="1">
        <v>351</v>
      </c>
      <c r="J631" s="1">
        <v>452</v>
      </c>
      <c r="K631" s="1">
        <v>503</v>
      </c>
      <c r="L631" s="1">
        <v>482</v>
      </c>
      <c r="M631" s="1">
        <v>484</v>
      </c>
      <c r="N631" s="1">
        <v>452</v>
      </c>
      <c r="O631" s="1">
        <v>166</v>
      </c>
      <c r="P631">
        <v>25.633230000000001</v>
      </c>
      <c r="Q631">
        <v>41.647869999999998</v>
      </c>
      <c r="R631">
        <v>21121</v>
      </c>
      <c r="S631">
        <v>314262.50293481298</v>
      </c>
      <c r="T631">
        <v>14.8791488535018</v>
      </c>
      <c r="U631">
        <v>12.409673690795801</v>
      </c>
      <c r="V631">
        <v>12.43169574811</v>
      </c>
      <c r="W631">
        <v>0</v>
      </c>
      <c r="X631">
        <v>278.99819946289</v>
      </c>
      <c r="Y631">
        <v>278.99819946289</v>
      </c>
      <c r="Z631">
        <v>25.592967987060501</v>
      </c>
      <c r="AA631">
        <v>0</v>
      </c>
      <c r="AB631">
        <v>1992</v>
      </c>
      <c r="AC631">
        <v>154.547059173576</v>
      </c>
    </row>
    <row r="632" spans="1:29" x14ac:dyDescent="0.25">
      <c r="A632">
        <v>633</v>
      </c>
      <c r="B632" t="s">
        <v>2059</v>
      </c>
      <c r="C632" t="s">
        <v>213</v>
      </c>
      <c r="D632" t="s">
        <v>71</v>
      </c>
      <c r="E632" t="s">
        <v>2060</v>
      </c>
      <c r="F632">
        <v>7795</v>
      </c>
      <c r="G632" t="s">
        <v>38</v>
      </c>
      <c r="H632" t="s">
        <v>2061</v>
      </c>
      <c r="I632" s="1">
        <v>141</v>
      </c>
      <c r="J632" s="1">
        <v>131</v>
      </c>
      <c r="K632" s="1">
        <v>105</v>
      </c>
      <c r="L632" s="1">
        <v>47</v>
      </c>
      <c r="M632" s="1">
        <v>32</v>
      </c>
      <c r="N632" s="1">
        <v>13</v>
      </c>
      <c r="O632" s="1">
        <v>13</v>
      </c>
      <c r="P632">
        <v>25.278492</v>
      </c>
      <c r="Q632">
        <v>42.944096000000002</v>
      </c>
      <c r="R632">
        <v>166</v>
      </c>
      <c r="S632">
        <v>1737.22886490821</v>
      </c>
      <c r="T632">
        <v>10.465234125953099</v>
      </c>
      <c r="U632">
        <v>9.9498739242553693</v>
      </c>
      <c r="V632">
        <v>3.8161776080727701</v>
      </c>
      <c r="W632">
        <v>3.4641015529632502</v>
      </c>
      <c r="X632">
        <v>26.1342678070068</v>
      </c>
      <c r="Y632">
        <v>22.670166254043501</v>
      </c>
      <c r="Z632">
        <v>3.4641015529632502</v>
      </c>
      <c r="AA632">
        <v>9.2736186981201101</v>
      </c>
      <c r="AB632">
        <v>114</v>
      </c>
      <c r="AC632">
        <v>14.563211536356</v>
      </c>
    </row>
    <row r="633" spans="1:29" x14ac:dyDescent="0.25">
      <c r="A633">
        <v>634</v>
      </c>
      <c r="B633" t="s">
        <v>2062</v>
      </c>
      <c r="C633" t="s">
        <v>234</v>
      </c>
      <c r="D633" t="s">
        <v>131</v>
      </c>
      <c r="E633" t="s">
        <v>2063</v>
      </c>
      <c r="F633">
        <v>7805</v>
      </c>
      <c r="G633" t="s">
        <v>38</v>
      </c>
      <c r="H633" t="s">
        <v>2064</v>
      </c>
      <c r="I633" s="1">
        <v>110</v>
      </c>
      <c r="J633" s="1">
        <v>95</v>
      </c>
      <c r="K633" s="1">
        <v>79</v>
      </c>
      <c r="L633" s="1">
        <v>52</v>
      </c>
      <c r="M633" s="1">
        <v>32</v>
      </c>
      <c r="N633" s="1">
        <v>20</v>
      </c>
      <c r="O633" s="1">
        <v>15</v>
      </c>
      <c r="P633">
        <v>26.005427999999998</v>
      </c>
      <c r="Q633">
        <v>42.945740000000001</v>
      </c>
      <c r="R633">
        <v>100</v>
      </c>
      <c r="S633">
        <v>651.89678418636299</v>
      </c>
      <c r="T633">
        <v>6.5189678418636303</v>
      </c>
      <c r="U633">
        <v>6.2449979782104403</v>
      </c>
      <c r="V633">
        <v>2.5928860575419201</v>
      </c>
      <c r="W633">
        <v>1.41421353816986</v>
      </c>
      <c r="X633">
        <v>12.8840990066528</v>
      </c>
      <c r="Y633">
        <v>11.4698854684829</v>
      </c>
      <c r="Z633">
        <v>1.73205077648162</v>
      </c>
      <c r="AA633">
        <v>5</v>
      </c>
      <c r="AB633">
        <v>64</v>
      </c>
      <c r="AC633">
        <v>6.72305810739529</v>
      </c>
    </row>
    <row r="634" spans="1:29" x14ac:dyDescent="0.25">
      <c r="A634">
        <v>635</v>
      </c>
      <c r="B634" t="s">
        <v>2065</v>
      </c>
      <c r="C634" t="s">
        <v>693</v>
      </c>
      <c r="D634" t="s">
        <v>154</v>
      </c>
      <c r="E634" t="s">
        <v>2066</v>
      </c>
      <c r="F634">
        <v>7819</v>
      </c>
      <c r="G634" t="s">
        <v>59</v>
      </c>
      <c r="H634" t="s">
        <v>2067</v>
      </c>
      <c r="I634" s="1">
        <v>1964</v>
      </c>
      <c r="J634" s="1">
        <v>2084</v>
      </c>
      <c r="K634" s="1">
        <v>1917</v>
      </c>
      <c r="L634" s="1">
        <v>1315</v>
      </c>
      <c r="M634" s="1">
        <v>839</v>
      </c>
      <c r="N634" s="1">
        <v>661</v>
      </c>
      <c r="O634" s="1">
        <v>526</v>
      </c>
      <c r="P634">
        <v>25.71865</v>
      </c>
      <c r="Q634">
        <v>42.165049000000003</v>
      </c>
      <c r="R634">
        <v>76897</v>
      </c>
      <c r="S634">
        <v>221637.15620303099</v>
      </c>
      <c r="T634">
        <v>2.8822601168190101</v>
      </c>
      <c r="U634">
        <v>2.64575123786926</v>
      </c>
      <c r="V634">
        <v>1.55926428388516</v>
      </c>
      <c r="W634">
        <v>0</v>
      </c>
      <c r="X634">
        <v>17.117242813110298</v>
      </c>
      <c r="Y634">
        <v>17.117242813110298</v>
      </c>
      <c r="Z634">
        <v>10.1980390548706</v>
      </c>
      <c r="AA634">
        <v>1.73205077648162</v>
      </c>
      <c r="AB634">
        <v>200</v>
      </c>
      <c r="AC634">
        <v>2.4313051069999201</v>
      </c>
    </row>
    <row r="635" spans="1:29" x14ac:dyDescent="0.25">
      <c r="A635">
        <v>636</v>
      </c>
      <c r="B635" t="s">
        <v>2068</v>
      </c>
      <c r="C635" t="s">
        <v>53</v>
      </c>
      <c r="D635" t="s">
        <v>31</v>
      </c>
      <c r="E635" t="s">
        <v>2069</v>
      </c>
      <c r="F635">
        <v>7822</v>
      </c>
      <c r="G635" t="s">
        <v>33</v>
      </c>
      <c r="H635" t="s">
        <v>2070</v>
      </c>
      <c r="I635" s="1"/>
      <c r="J635" s="1"/>
      <c r="K635" s="1"/>
      <c r="L635" s="1"/>
      <c r="M635" s="1">
        <v>592</v>
      </c>
      <c r="N635" s="1">
        <v>588</v>
      </c>
      <c r="O635" s="1">
        <v>595</v>
      </c>
      <c r="P635">
        <v>23.666699999999999</v>
      </c>
      <c r="Q635">
        <v>41.9833</v>
      </c>
      <c r="R635">
        <v>9663</v>
      </c>
      <c r="S635">
        <v>203521.41362214001</v>
      </c>
      <c r="T635">
        <v>21.061928347525701</v>
      </c>
      <c r="U635">
        <v>20.639766693115199</v>
      </c>
      <c r="V635">
        <v>7.1586345230606598</v>
      </c>
      <c r="W635">
        <v>2.2360680103302002</v>
      </c>
      <c r="X635">
        <v>48.373546600341797</v>
      </c>
      <c r="Y635">
        <v>46.137478590011597</v>
      </c>
      <c r="Z635">
        <v>2.8284270763397199</v>
      </c>
      <c r="AA635">
        <v>13.6014709472656</v>
      </c>
      <c r="AB635">
        <v>1413</v>
      </c>
      <c r="AC635">
        <v>51.246048234756003</v>
      </c>
    </row>
    <row r="636" spans="1:29" x14ac:dyDescent="0.25">
      <c r="A636">
        <v>637</v>
      </c>
      <c r="B636" t="s">
        <v>2071</v>
      </c>
      <c r="C636" t="s">
        <v>353</v>
      </c>
      <c r="D636" t="s">
        <v>97</v>
      </c>
      <c r="E636" t="s">
        <v>2072</v>
      </c>
      <c r="F636">
        <v>7836</v>
      </c>
      <c r="G636" t="s">
        <v>59</v>
      </c>
      <c r="H636" t="s">
        <v>2073</v>
      </c>
      <c r="I636" s="1"/>
      <c r="J636" s="1"/>
      <c r="K636" s="1"/>
      <c r="L636" s="1"/>
      <c r="M636" s="1"/>
      <c r="N636" s="1">
        <v>385</v>
      </c>
      <c r="O636" s="1">
        <v>401</v>
      </c>
      <c r="P636">
        <v>23.833300000000001</v>
      </c>
      <c r="Q636">
        <v>41.966700000000003</v>
      </c>
      <c r="R636">
        <v>318735</v>
      </c>
      <c r="S636">
        <v>5465549.1475869399</v>
      </c>
      <c r="T636">
        <v>17.147627802365399</v>
      </c>
      <c r="U636">
        <v>15.620499610900801</v>
      </c>
      <c r="V636">
        <v>9.2242812956817808</v>
      </c>
      <c r="W636">
        <v>0</v>
      </c>
      <c r="X636">
        <v>139.74261474609301</v>
      </c>
      <c r="Y636">
        <v>139.74261474609301</v>
      </c>
      <c r="Z636">
        <v>42.918525695800703</v>
      </c>
      <c r="AA636">
        <v>7.8102498054504297</v>
      </c>
      <c r="AB636">
        <v>3405</v>
      </c>
      <c r="AC636">
        <v>85.087365421864703</v>
      </c>
    </row>
    <row r="637" spans="1:29" x14ac:dyDescent="0.25">
      <c r="A637">
        <v>638</v>
      </c>
      <c r="B637" t="s">
        <v>2074</v>
      </c>
      <c r="C637" t="s">
        <v>353</v>
      </c>
      <c r="D637" t="s">
        <v>97</v>
      </c>
      <c r="E637" t="s">
        <v>2075</v>
      </c>
      <c r="F637">
        <v>7853</v>
      </c>
      <c r="G637" t="s">
        <v>59</v>
      </c>
      <c r="H637" t="s">
        <v>2076</v>
      </c>
      <c r="I637" s="1"/>
      <c r="J637" s="1"/>
      <c r="K637" s="1"/>
      <c r="L637" s="1"/>
      <c r="M637" s="1"/>
      <c r="N637" s="1">
        <v>115</v>
      </c>
      <c r="O637" s="1">
        <v>104</v>
      </c>
      <c r="P637">
        <v>23.760466000000001</v>
      </c>
      <c r="Q637">
        <v>41.935580000000002</v>
      </c>
      <c r="R637">
        <v>48120</v>
      </c>
      <c r="S637">
        <v>602315.92097115505</v>
      </c>
      <c r="T637">
        <v>12.5169559636565</v>
      </c>
      <c r="U637">
        <v>11.3578166961669</v>
      </c>
      <c r="V637">
        <v>6.7916323857710204</v>
      </c>
      <c r="W637">
        <v>0</v>
      </c>
      <c r="X637">
        <v>50.139804840087798</v>
      </c>
      <c r="Y637">
        <v>50.139804840087798</v>
      </c>
      <c r="Z637">
        <v>27.9821376800537</v>
      </c>
      <c r="AA637">
        <v>4.8989796638488698</v>
      </c>
      <c r="AB637">
        <v>1356</v>
      </c>
      <c r="AC637">
        <v>46.1262704634538</v>
      </c>
    </row>
    <row r="638" spans="1:29" x14ac:dyDescent="0.25">
      <c r="A638">
        <v>639</v>
      </c>
      <c r="B638" t="s">
        <v>2077</v>
      </c>
      <c r="C638" t="s">
        <v>353</v>
      </c>
      <c r="D638" t="s">
        <v>97</v>
      </c>
      <c r="E638" t="s">
        <v>2078</v>
      </c>
      <c r="F638">
        <v>7867</v>
      </c>
      <c r="G638" t="s">
        <v>59</v>
      </c>
      <c r="H638" t="s">
        <v>2079</v>
      </c>
      <c r="I638" s="1"/>
      <c r="J638" s="1"/>
      <c r="K638" s="1"/>
      <c r="L638" s="1"/>
      <c r="M638" s="1"/>
      <c r="N638" s="1">
        <v>161</v>
      </c>
      <c r="O638" s="1">
        <v>172</v>
      </c>
      <c r="P638">
        <v>23.799845000000001</v>
      </c>
      <c r="Q638">
        <v>42.005794999999999</v>
      </c>
      <c r="R638">
        <v>10787</v>
      </c>
      <c r="S638">
        <v>170400.472717642</v>
      </c>
      <c r="T638">
        <v>15.796836258240701</v>
      </c>
      <c r="U638">
        <v>15.0665187835693</v>
      </c>
      <c r="V638">
        <v>7.1765188368068999</v>
      </c>
      <c r="W638">
        <v>0</v>
      </c>
      <c r="X638">
        <v>45.8584785461425</v>
      </c>
      <c r="Y638">
        <v>45.8584785461425</v>
      </c>
      <c r="Z638">
        <v>0</v>
      </c>
      <c r="AA638">
        <v>8.7177982330322195</v>
      </c>
      <c r="AB638">
        <v>1196</v>
      </c>
      <c r="AC638">
        <v>51.502422615044303</v>
      </c>
    </row>
    <row r="639" spans="1:29" x14ac:dyDescent="0.25">
      <c r="A639">
        <v>640</v>
      </c>
      <c r="B639" t="s">
        <v>2080</v>
      </c>
      <c r="C639" t="s">
        <v>294</v>
      </c>
      <c r="D639" t="s">
        <v>218</v>
      </c>
      <c r="E639" t="s">
        <v>2081</v>
      </c>
      <c r="F639">
        <v>7870</v>
      </c>
      <c r="G639" t="s">
        <v>59</v>
      </c>
      <c r="H639" t="s">
        <v>2082</v>
      </c>
      <c r="I639" s="1"/>
      <c r="J639" s="1"/>
      <c r="K639" s="1"/>
      <c r="L639" s="1"/>
      <c r="M639" s="1"/>
      <c r="N639" s="1">
        <v>139</v>
      </c>
      <c r="O639" s="1">
        <v>88</v>
      </c>
      <c r="P639">
        <v>25.048801999999998</v>
      </c>
      <c r="Q639">
        <v>41.834826999999997</v>
      </c>
      <c r="R639">
        <v>31781</v>
      </c>
      <c r="S639">
        <v>962460.962712168</v>
      </c>
      <c r="T639">
        <v>30.284162320637101</v>
      </c>
      <c r="U639">
        <v>30.4795017242431</v>
      </c>
      <c r="V639">
        <v>9.4478374978695001</v>
      </c>
      <c r="W639">
        <v>1.73205077648162</v>
      </c>
      <c r="X639">
        <v>67.594375610351506</v>
      </c>
      <c r="Y639">
        <v>65.862324833869906</v>
      </c>
      <c r="Z639">
        <v>1.73205077648162</v>
      </c>
      <c r="AA639">
        <v>32.372829437255803</v>
      </c>
      <c r="AB639">
        <v>2866</v>
      </c>
      <c r="AC639">
        <v>89.2616333861491</v>
      </c>
    </row>
    <row r="640" spans="1:29" x14ac:dyDescent="0.25">
      <c r="A640">
        <v>641</v>
      </c>
      <c r="B640" t="s">
        <v>2083</v>
      </c>
      <c r="C640" t="s">
        <v>288</v>
      </c>
      <c r="D640" t="s">
        <v>36</v>
      </c>
      <c r="E640" t="s">
        <v>2084</v>
      </c>
      <c r="F640">
        <v>7884</v>
      </c>
      <c r="G640" t="s">
        <v>38</v>
      </c>
      <c r="H640" t="s">
        <v>2085</v>
      </c>
      <c r="I640" s="1"/>
      <c r="J640" s="1"/>
      <c r="K640" s="1"/>
      <c r="L640" s="1"/>
      <c r="M640" s="1"/>
      <c r="N640" s="1">
        <v>331</v>
      </c>
      <c r="O640" s="1">
        <v>312</v>
      </c>
      <c r="P640">
        <v>24.267323999999999</v>
      </c>
      <c r="Q640">
        <v>42.950057999999999</v>
      </c>
      <c r="R640">
        <v>20552</v>
      </c>
      <c r="S640">
        <v>525640.43096482696</v>
      </c>
      <c r="T640">
        <v>25.5761206191527</v>
      </c>
      <c r="U640">
        <v>24.103940963745099</v>
      </c>
      <c r="V640">
        <v>11.663975001336301</v>
      </c>
      <c r="W640">
        <v>1.73205077648162</v>
      </c>
      <c r="X640">
        <v>111.557159423828</v>
      </c>
      <c r="Y640">
        <v>109.825108647346</v>
      </c>
      <c r="Z640">
        <v>34.971416473388601</v>
      </c>
      <c r="AA640">
        <v>14.5258388519287</v>
      </c>
      <c r="AB640">
        <v>2857</v>
      </c>
      <c r="AC640">
        <v>136.048312831798</v>
      </c>
    </row>
    <row r="641" spans="1:29" x14ac:dyDescent="0.25">
      <c r="A641">
        <v>643</v>
      </c>
      <c r="B641" t="s">
        <v>2086</v>
      </c>
      <c r="C641" t="s">
        <v>213</v>
      </c>
      <c r="D641" t="s">
        <v>71</v>
      </c>
      <c r="E641" t="s">
        <v>2087</v>
      </c>
      <c r="F641">
        <v>7908</v>
      </c>
      <c r="G641" t="s">
        <v>38</v>
      </c>
      <c r="H641" t="s">
        <v>2088</v>
      </c>
      <c r="I641" s="1"/>
      <c r="J641" s="1"/>
      <c r="K641" s="1"/>
      <c r="L641" s="1"/>
      <c r="M641" s="1"/>
      <c r="N641" s="1">
        <v>5</v>
      </c>
      <c r="O641" s="1">
        <v>2</v>
      </c>
      <c r="P641">
        <v>25.351288</v>
      </c>
      <c r="Q641">
        <v>42.797826999999998</v>
      </c>
      <c r="R641">
        <v>127</v>
      </c>
      <c r="S641">
        <v>2077.8674492835999</v>
      </c>
      <c r="T641">
        <v>16.3611610179811</v>
      </c>
      <c r="U641">
        <v>16.0623779296875</v>
      </c>
      <c r="V641">
        <v>4.5165278920088197</v>
      </c>
      <c r="W641">
        <v>4.4721360206604004</v>
      </c>
      <c r="X641">
        <v>27.802877426147401</v>
      </c>
      <c r="Y641">
        <v>23.330741405487</v>
      </c>
      <c r="Z641">
        <v>4.4721360206604004</v>
      </c>
      <c r="AA641">
        <v>8.2462110519409109</v>
      </c>
      <c r="AB641">
        <v>112</v>
      </c>
      <c r="AC641">
        <v>20.399024199293699</v>
      </c>
    </row>
    <row r="642" spans="1:29" x14ac:dyDescent="0.25">
      <c r="A642">
        <v>644</v>
      </c>
      <c r="B642" t="s">
        <v>2089</v>
      </c>
      <c r="C642" t="s">
        <v>2090</v>
      </c>
      <c r="D642" t="s">
        <v>112</v>
      </c>
      <c r="E642" t="s">
        <v>2091</v>
      </c>
      <c r="F642">
        <v>7911</v>
      </c>
      <c r="G642" t="s">
        <v>59</v>
      </c>
      <c r="H642" t="s">
        <v>2092</v>
      </c>
      <c r="I642" s="1"/>
      <c r="J642" s="1"/>
      <c r="K642" s="1"/>
      <c r="L642" s="1"/>
      <c r="M642" s="1"/>
      <c r="N642" s="1">
        <v>187</v>
      </c>
      <c r="O642" s="1">
        <v>207</v>
      </c>
      <c r="P642">
        <v>25.134245</v>
      </c>
      <c r="Q642">
        <v>41.50177</v>
      </c>
      <c r="R642">
        <v>5616</v>
      </c>
      <c r="S642">
        <v>128754.225542068</v>
      </c>
      <c r="T642">
        <v>22.926322211906701</v>
      </c>
      <c r="U642">
        <v>22.4276618957519</v>
      </c>
      <c r="V642">
        <v>7.1445836011791899</v>
      </c>
      <c r="W642">
        <v>3.6055512428283598</v>
      </c>
      <c r="X642">
        <v>50.467811584472599</v>
      </c>
      <c r="Y642">
        <v>46.862260341644202</v>
      </c>
      <c r="Z642">
        <v>3.6055512428283598</v>
      </c>
      <c r="AA642">
        <v>16.970561981201101</v>
      </c>
      <c r="AB642">
        <v>1365</v>
      </c>
      <c r="AC642">
        <v>51.045074834238598</v>
      </c>
    </row>
    <row r="643" spans="1:29" x14ac:dyDescent="0.25">
      <c r="A643">
        <v>645</v>
      </c>
      <c r="B643" t="s">
        <v>2093</v>
      </c>
      <c r="C643" t="s">
        <v>56</v>
      </c>
      <c r="D643" t="s">
        <v>57</v>
      </c>
      <c r="E643" t="s">
        <v>2094</v>
      </c>
      <c r="F643">
        <v>7925</v>
      </c>
      <c r="G643" t="s">
        <v>59</v>
      </c>
      <c r="H643" t="s">
        <v>2095</v>
      </c>
      <c r="I643" s="1"/>
      <c r="J643" s="1"/>
      <c r="K643" s="1"/>
      <c r="L643" s="1"/>
      <c r="M643" s="1"/>
      <c r="N643" s="1"/>
      <c r="O643" s="1">
        <v>239</v>
      </c>
      <c r="P643">
        <v>25.189886000000001</v>
      </c>
      <c r="Q643">
        <v>41.625974999999997</v>
      </c>
      <c r="R643">
        <v>3866</v>
      </c>
      <c r="S643">
        <v>64973.895229458802</v>
      </c>
      <c r="T643">
        <v>16.8064912647332</v>
      </c>
      <c r="U643">
        <v>16.186414718627901</v>
      </c>
      <c r="V643">
        <v>6.4879369076295896</v>
      </c>
      <c r="W643">
        <v>1.41421353816986</v>
      </c>
      <c r="X643">
        <v>45</v>
      </c>
      <c r="Y643">
        <v>43.585786461830097</v>
      </c>
      <c r="Z643">
        <v>1.73205077648162</v>
      </c>
      <c r="AA643">
        <v>15.842979431152299</v>
      </c>
      <c r="AB643">
        <v>890</v>
      </c>
      <c r="AC643">
        <v>42.093325317382202</v>
      </c>
    </row>
    <row r="644" spans="1:29" x14ac:dyDescent="0.25">
      <c r="A644">
        <v>646</v>
      </c>
      <c r="B644" t="s">
        <v>2096</v>
      </c>
      <c r="C644" t="s">
        <v>116</v>
      </c>
      <c r="D644" t="s">
        <v>57</v>
      </c>
      <c r="E644" t="s">
        <v>2097</v>
      </c>
      <c r="F644">
        <v>7939</v>
      </c>
      <c r="G644" t="s">
        <v>59</v>
      </c>
      <c r="H644" t="s">
        <v>2098</v>
      </c>
      <c r="I644" s="1"/>
      <c r="J644" s="1"/>
      <c r="K644" s="1"/>
      <c r="L644" s="1"/>
      <c r="M644" s="1"/>
      <c r="N644" s="1"/>
      <c r="O644" s="1">
        <v>55</v>
      </c>
      <c r="P644">
        <v>25.215139000000001</v>
      </c>
      <c r="Q644">
        <v>41.490740000000002</v>
      </c>
      <c r="R644">
        <v>4401</v>
      </c>
      <c r="S644">
        <v>76477.6403850317</v>
      </c>
      <c r="T644">
        <v>17.377332511936299</v>
      </c>
      <c r="U644">
        <v>15.9373769760131</v>
      </c>
      <c r="V644">
        <v>8.3718213223638998</v>
      </c>
      <c r="W644">
        <v>1</v>
      </c>
      <c r="X644">
        <v>51.555793762207003</v>
      </c>
      <c r="Y644">
        <v>50.555793762207003</v>
      </c>
      <c r="Z644">
        <v>1</v>
      </c>
      <c r="AA644">
        <v>9.6436510086059499</v>
      </c>
      <c r="AB644">
        <v>1118</v>
      </c>
      <c r="AC644">
        <v>70.087392253586899</v>
      </c>
    </row>
    <row r="645" spans="1:29" x14ac:dyDescent="0.25">
      <c r="A645">
        <v>647</v>
      </c>
      <c r="B645" t="s">
        <v>2099</v>
      </c>
      <c r="C645" t="s">
        <v>79</v>
      </c>
      <c r="D645" t="s">
        <v>57</v>
      </c>
      <c r="E645" t="s">
        <v>2100</v>
      </c>
      <c r="F645">
        <v>7942</v>
      </c>
      <c r="G645" t="s">
        <v>59</v>
      </c>
      <c r="H645" t="s">
        <v>2101</v>
      </c>
      <c r="I645" s="1"/>
      <c r="J645" s="1"/>
      <c r="K645" s="1"/>
      <c r="L645" s="1"/>
      <c r="M645" s="1"/>
      <c r="N645" s="1"/>
      <c r="O645" s="1">
        <v>250</v>
      </c>
      <c r="P645">
        <v>25.348352999999999</v>
      </c>
      <c r="Q645">
        <v>41.427804999999999</v>
      </c>
      <c r="R645">
        <v>5039</v>
      </c>
      <c r="S645">
        <v>56648.401510357799</v>
      </c>
      <c r="T645">
        <v>11.241992758554799</v>
      </c>
      <c r="U645">
        <v>10.7703294754028</v>
      </c>
      <c r="V645">
        <v>5.4133026799399202</v>
      </c>
      <c r="W645">
        <v>1</v>
      </c>
      <c r="X645">
        <v>34.684291839599602</v>
      </c>
      <c r="Y645">
        <v>33.684291839599602</v>
      </c>
      <c r="Z645">
        <v>16.763053894042901</v>
      </c>
      <c r="AA645">
        <v>4</v>
      </c>
      <c r="AB645">
        <v>593</v>
      </c>
      <c r="AC645">
        <v>29.3038459046447</v>
      </c>
    </row>
    <row r="646" spans="1:29" x14ac:dyDescent="0.25">
      <c r="A646">
        <v>5340</v>
      </c>
      <c r="B646" t="s">
        <v>846</v>
      </c>
      <c r="C646" t="s">
        <v>531</v>
      </c>
      <c r="D646" t="s">
        <v>126</v>
      </c>
      <c r="E646" t="s">
        <v>2102</v>
      </c>
      <c r="F646">
        <v>7960</v>
      </c>
      <c r="G646" t="s">
        <v>104</v>
      </c>
      <c r="H646" t="s">
        <v>2103</v>
      </c>
      <c r="I646" s="1"/>
      <c r="J646" s="1"/>
      <c r="K646" s="1"/>
      <c r="L646" s="1"/>
      <c r="M646" s="1"/>
      <c r="N646" s="1"/>
      <c r="O646" s="1"/>
      <c r="P646">
        <v>23.888318999999999</v>
      </c>
      <c r="Q646">
        <v>42.497219999999999</v>
      </c>
      <c r="R646">
        <v>150188</v>
      </c>
      <c r="S646">
        <v>2372904.4213448698</v>
      </c>
      <c r="T646">
        <v>15.7995606928974</v>
      </c>
      <c r="U646">
        <v>15.099668502807599</v>
      </c>
      <c r="V646">
        <v>7.1916267364870201</v>
      </c>
      <c r="W646">
        <v>0</v>
      </c>
      <c r="X646">
        <v>61.781875610351499</v>
      </c>
      <c r="Y646">
        <v>61.781875610351499</v>
      </c>
      <c r="Z646">
        <v>34.669872283935497</v>
      </c>
      <c r="AA646">
        <v>7.8102498054504297</v>
      </c>
      <c r="AB646">
        <v>1875</v>
      </c>
      <c r="AC646">
        <v>51.719495116955002</v>
      </c>
    </row>
    <row r="647" spans="1:29" x14ac:dyDescent="0.25">
      <c r="A647">
        <v>648</v>
      </c>
      <c r="B647" t="s">
        <v>2104</v>
      </c>
      <c r="C647" t="s">
        <v>834</v>
      </c>
      <c r="D647" t="s">
        <v>512</v>
      </c>
      <c r="E647" t="s">
        <v>2105</v>
      </c>
      <c r="F647">
        <v>10015</v>
      </c>
      <c r="G647" t="s">
        <v>44</v>
      </c>
      <c r="H647" t="s">
        <v>2106</v>
      </c>
      <c r="I647" s="1">
        <v>1393</v>
      </c>
      <c r="J647" s="1">
        <v>1475</v>
      </c>
      <c r="K647" s="1">
        <v>1486</v>
      </c>
      <c r="L647" s="1">
        <v>1539</v>
      </c>
      <c r="M647" s="1">
        <v>1459</v>
      </c>
      <c r="N647" s="1">
        <v>1488</v>
      </c>
      <c r="O647" s="1">
        <v>1195</v>
      </c>
      <c r="P647">
        <v>26.816700000000001</v>
      </c>
      <c r="Q647">
        <v>43.7667</v>
      </c>
      <c r="R647">
        <v>44629</v>
      </c>
      <c r="S647">
        <v>197381.64965140799</v>
      </c>
      <c r="T647">
        <v>4.4227217650273998</v>
      </c>
      <c r="U647">
        <v>3.3166248798370299</v>
      </c>
      <c r="V647">
        <v>3.4514389759222901</v>
      </c>
      <c r="W647">
        <v>0</v>
      </c>
      <c r="X647">
        <v>33.941123962402301</v>
      </c>
      <c r="Y647">
        <v>33.941123962402301</v>
      </c>
      <c r="Z647">
        <v>15.1986837387084</v>
      </c>
      <c r="AA647">
        <v>1.73205077648162</v>
      </c>
      <c r="AB647">
        <v>515</v>
      </c>
      <c r="AC647">
        <v>11.912431004515501</v>
      </c>
    </row>
    <row r="648" spans="1:29" x14ac:dyDescent="0.25">
      <c r="A648">
        <v>649</v>
      </c>
      <c r="B648" t="s">
        <v>2107</v>
      </c>
      <c r="C648" t="s">
        <v>531</v>
      </c>
      <c r="D648" t="s">
        <v>126</v>
      </c>
      <c r="E648" t="s">
        <v>2108</v>
      </c>
      <c r="F648">
        <v>10029</v>
      </c>
      <c r="G648" t="s">
        <v>104</v>
      </c>
      <c r="H648" t="s">
        <v>2109</v>
      </c>
      <c r="I648" s="1">
        <v>700</v>
      </c>
      <c r="J648" s="1">
        <v>983</v>
      </c>
      <c r="K648" s="1">
        <v>1406</v>
      </c>
      <c r="L648" s="1">
        <v>2526</v>
      </c>
      <c r="M648" s="1">
        <v>2920</v>
      </c>
      <c r="N648" s="1">
        <v>2621</v>
      </c>
      <c r="O648" s="1">
        <v>2271</v>
      </c>
      <c r="P648">
        <v>23.709758000000001</v>
      </c>
      <c r="Q648">
        <v>42.559353000000002</v>
      </c>
      <c r="R648">
        <v>109518</v>
      </c>
      <c r="S648">
        <v>913996.893699646</v>
      </c>
      <c r="T648">
        <v>8.3456317107657707</v>
      </c>
      <c r="U648">
        <v>7.1414284706115696</v>
      </c>
      <c r="V648">
        <v>5.38856295859404</v>
      </c>
      <c r="W648">
        <v>0</v>
      </c>
      <c r="X648">
        <v>51.341991424560497</v>
      </c>
      <c r="Y648">
        <v>51.341991424560497</v>
      </c>
      <c r="Z648">
        <v>25.337718963623001</v>
      </c>
      <c r="AA648">
        <v>3</v>
      </c>
      <c r="AB648">
        <v>1207</v>
      </c>
      <c r="AC648">
        <v>29.036610758731701</v>
      </c>
    </row>
    <row r="649" spans="1:29" x14ac:dyDescent="0.25">
      <c r="A649">
        <v>650</v>
      </c>
      <c r="B649" t="s">
        <v>2110</v>
      </c>
      <c r="C649" t="s">
        <v>1249</v>
      </c>
      <c r="D649" t="s">
        <v>42</v>
      </c>
      <c r="E649" t="s">
        <v>2111</v>
      </c>
      <c r="F649">
        <v>10032</v>
      </c>
      <c r="G649" t="s">
        <v>44</v>
      </c>
      <c r="H649" t="s">
        <v>2112</v>
      </c>
      <c r="I649" s="1">
        <v>462</v>
      </c>
      <c r="J649" s="1">
        <v>556</v>
      </c>
      <c r="K649" s="1">
        <v>517</v>
      </c>
      <c r="L649" s="1">
        <v>622</v>
      </c>
      <c r="M649" s="1">
        <v>464</v>
      </c>
      <c r="N649" s="1">
        <v>397</v>
      </c>
      <c r="O649" s="1">
        <v>332</v>
      </c>
      <c r="P649">
        <v>28.504415999999999</v>
      </c>
      <c r="Q649">
        <v>43.645952000000001</v>
      </c>
      <c r="R649">
        <v>39342</v>
      </c>
      <c r="S649">
        <v>114022.10338711699</v>
      </c>
      <c r="T649">
        <v>2.8982284425580098</v>
      </c>
      <c r="U649">
        <v>2.44948983192443</v>
      </c>
      <c r="V649">
        <v>1.86439048514941</v>
      </c>
      <c r="W649">
        <v>0</v>
      </c>
      <c r="X649">
        <v>17.262676239013601</v>
      </c>
      <c r="Y649">
        <v>17.262676239013601</v>
      </c>
      <c r="Z649">
        <v>10.908712387084901</v>
      </c>
      <c r="AA649">
        <v>1.73205077648162</v>
      </c>
      <c r="AB649">
        <v>219</v>
      </c>
      <c r="AC649">
        <v>3.47595188111567</v>
      </c>
    </row>
    <row r="650" spans="1:29" x14ac:dyDescent="0.25">
      <c r="A650">
        <v>651</v>
      </c>
      <c r="B650" t="s">
        <v>2113</v>
      </c>
      <c r="C650" t="s">
        <v>1194</v>
      </c>
      <c r="D650" t="s">
        <v>31</v>
      </c>
      <c r="E650" t="s">
        <v>2114</v>
      </c>
      <c r="F650">
        <v>10046</v>
      </c>
      <c r="G650" t="s">
        <v>33</v>
      </c>
      <c r="H650" t="s">
        <v>2115</v>
      </c>
      <c r="I650" s="1">
        <v>551</v>
      </c>
      <c r="J650" s="1">
        <v>632</v>
      </c>
      <c r="K650" s="1">
        <v>743</v>
      </c>
      <c r="L650" s="1">
        <v>938</v>
      </c>
      <c r="M650" s="1">
        <v>1050</v>
      </c>
      <c r="N650" s="1">
        <v>1232</v>
      </c>
      <c r="O650" s="1">
        <v>1342</v>
      </c>
      <c r="P650">
        <v>24.063420000000001</v>
      </c>
      <c r="Q650">
        <v>41.595565999999998</v>
      </c>
      <c r="R650">
        <v>26192</v>
      </c>
      <c r="S650">
        <v>463646.09461867798</v>
      </c>
      <c r="T650">
        <v>17.7018209613117</v>
      </c>
      <c r="U650">
        <v>16.309507369995099</v>
      </c>
      <c r="V650">
        <v>9.1546890912899901</v>
      </c>
      <c r="W650">
        <v>0</v>
      </c>
      <c r="X650">
        <v>84.243690490722599</v>
      </c>
      <c r="Y650">
        <v>84.243690490722599</v>
      </c>
      <c r="Z650">
        <v>29.681644439697202</v>
      </c>
      <c r="AA650">
        <v>7.8102498054504297</v>
      </c>
      <c r="AB650">
        <v>1993</v>
      </c>
      <c r="AC650">
        <v>83.808332358183904</v>
      </c>
    </row>
    <row r="651" spans="1:29" x14ac:dyDescent="0.25">
      <c r="A651">
        <v>652</v>
      </c>
      <c r="B651" t="s">
        <v>2116</v>
      </c>
      <c r="C651" t="s">
        <v>2117</v>
      </c>
      <c r="D651" t="s">
        <v>377</v>
      </c>
      <c r="E651" t="s">
        <v>2118</v>
      </c>
      <c r="F651">
        <v>10050</v>
      </c>
      <c r="G651" t="s">
        <v>33</v>
      </c>
      <c r="H651" t="s">
        <v>2119</v>
      </c>
      <c r="I651" s="1">
        <v>2720</v>
      </c>
      <c r="J651" s="1">
        <v>2847</v>
      </c>
      <c r="K651" s="1">
        <v>2354</v>
      </c>
      <c r="L651" s="1">
        <v>2013</v>
      </c>
      <c r="M651" s="1">
        <v>1602</v>
      </c>
      <c r="N651" s="1">
        <v>1185</v>
      </c>
      <c r="O651" s="1">
        <v>1027</v>
      </c>
      <c r="P651">
        <v>22.8597</v>
      </c>
      <c r="Q651">
        <v>42.1614</v>
      </c>
      <c r="R651">
        <v>90521</v>
      </c>
      <c r="S651">
        <v>1407968.6411236499</v>
      </c>
      <c r="T651">
        <v>15.554055314497701</v>
      </c>
      <c r="U651">
        <v>15.16575050354</v>
      </c>
      <c r="V651">
        <v>7.3808710733962704</v>
      </c>
      <c r="W651">
        <v>0</v>
      </c>
      <c r="X651">
        <v>76.177421569824205</v>
      </c>
      <c r="Y651">
        <v>76.177421569824205</v>
      </c>
      <c r="Z651">
        <v>31.400636672973601</v>
      </c>
      <c r="AA651">
        <v>2.2360680103302002</v>
      </c>
      <c r="AB651">
        <v>1938</v>
      </c>
      <c r="AC651">
        <v>54.477257802097903</v>
      </c>
    </row>
    <row r="652" spans="1:29" x14ac:dyDescent="0.25">
      <c r="A652">
        <v>653</v>
      </c>
      <c r="B652" t="s">
        <v>2120</v>
      </c>
      <c r="C652" t="s">
        <v>234</v>
      </c>
      <c r="D652" t="s">
        <v>131</v>
      </c>
      <c r="E652" t="s">
        <v>2121</v>
      </c>
      <c r="F652">
        <v>10063</v>
      </c>
      <c r="G652" t="s">
        <v>38</v>
      </c>
      <c r="H652" t="s">
        <v>2122</v>
      </c>
      <c r="I652" s="1">
        <v>51</v>
      </c>
      <c r="J652" s="1">
        <v>47</v>
      </c>
      <c r="K652" s="1">
        <v>32</v>
      </c>
      <c r="L652" s="1">
        <v>21</v>
      </c>
      <c r="M652" s="1">
        <v>15</v>
      </c>
      <c r="N652" s="1">
        <v>1</v>
      </c>
      <c r="O652" s="1">
        <v>0</v>
      </c>
      <c r="P652">
        <v>25.988227999999999</v>
      </c>
      <c r="Q652">
        <v>42.874718000000001</v>
      </c>
      <c r="R652">
        <v>22</v>
      </c>
      <c r="S652">
        <v>162.834473609924</v>
      </c>
      <c r="T652">
        <v>7.40156698226928</v>
      </c>
      <c r="U652">
        <v>7.2107691764831499</v>
      </c>
      <c r="V652">
        <v>1.7680203938176799</v>
      </c>
      <c r="W652">
        <v>4.3588991165161097</v>
      </c>
      <c r="X652">
        <v>12.206555366516101</v>
      </c>
      <c r="Y652">
        <v>7.84765625</v>
      </c>
      <c r="Z652">
        <v>4.3588991165161097</v>
      </c>
      <c r="AA652">
        <v>7.0710678100585902</v>
      </c>
      <c r="AB652">
        <v>20</v>
      </c>
      <c r="AC652">
        <v>3.1258961129552199</v>
      </c>
    </row>
    <row r="653" spans="1:29" x14ac:dyDescent="0.25">
      <c r="A653">
        <v>654</v>
      </c>
      <c r="B653" t="s">
        <v>2123</v>
      </c>
      <c r="C653" t="s">
        <v>313</v>
      </c>
      <c r="D653" t="s">
        <v>306</v>
      </c>
      <c r="E653" t="s">
        <v>2124</v>
      </c>
      <c r="F653">
        <v>10080</v>
      </c>
      <c r="G653" t="s">
        <v>38</v>
      </c>
      <c r="H653" t="s">
        <v>2125</v>
      </c>
      <c r="I653" s="1">
        <v>916</v>
      </c>
      <c r="J653" s="1">
        <v>879</v>
      </c>
      <c r="K653" s="1">
        <v>741</v>
      </c>
      <c r="L653" s="1">
        <v>431</v>
      </c>
      <c r="M653" s="1">
        <v>228</v>
      </c>
      <c r="N653" s="1">
        <v>173</v>
      </c>
      <c r="O653" s="1">
        <v>141</v>
      </c>
      <c r="P653">
        <v>25.217907</v>
      </c>
      <c r="Q653">
        <v>43.355066999999998</v>
      </c>
      <c r="R653">
        <v>28074</v>
      </c>
      <c r="S653">
        <v>112334.323350071</v>
      </c>
      <c r="T653">
        <v>4.0013650833536998</v>
      </c>
      <c r="U653">
        <v>2.64575123786926</v>
      </c>
      <c r="V653">
        <v>3.6804211455659401</v>
      </c>
      <c r="W653">
        <v>0</v>
      </c>
      <c r="X653">
        <v>30.2158889770507</v>
      </c>
      <c r="Y653">
        <v>30.2158889770507</v>
      </c>
      <c r="Z653">
        <v>14.5602197647094</v>
      </c>
      <c r="AA653">
        <v>1.73205077648162</v>
      </c>
      <c r="AB653">
        <v>498</v>
      </c>
      <c r="AC653">
        <v>13.5454998087289</v>
      </c>
    </row>
    <row r="654" spans="1:29" x14ac:dyDescent="0.25">
      <c r="A654">
        <v>655</v>
      </c>
      <c r="B654" t="s">
        <v>2126</v>
      </c>
      <c r="C654" t="s">
        <v>350</v>
      </c>
      <c r="D654" t="s">
        <v>92</v>
      </c>
      <c r="E654" t="s">
        <v>2127</v>
      </c>
      <c r="F654">
        <v>10094</v>
      </c>
      <c r="G654" t="s">
        <v>50</v>
      </c>
      <c r="H654" t="s">
        <v>2128</v>
      </c>
      <c r="I654" s="1">
        <v>290</v>
      </c>
      <c r="J654" s="1">
        <v>379</v>
      </c>
      <c r="K654" s="1">
        <v>408</v>
      </c>
      <c r="L654" s="1">
        <v>277</v>
      </c>
      <c r="M654" s="1">
        <v>202</v>
      </c>
      <c r="N654" s="1">
        <v>242</v>
      </c>
      <c r="O654" s="1">
        <v>227</v>
      </c>
      <c r="P654">
        <v>27.90033</v>
      </c>
      <c r="Q654">
        <v>42.119959000000001</v>
      </c>
      <c r="R654">
        <v>36491</v>
      </c>
      <c r="S654">
        <v>283354.69535982597</v>
      </c>
      <c r="T654">
        <v>7.7650570102169301</v>
      </c>
      <c r="U654">
        <v>6.08276271820068</v>
      </c>
      <c r="V654">
        <v>5.5036357817341104</v>
      </c>
      <c r="W654">
        <v>0</v>
      </c>
      <c r="X654">
        <v>43.874820709228501</v>
      </c>
      <c r="Y654">
        <v>43.874820709228501</v>
      </c>
      <c r="Z654">
        <v>21.494184494018501</v>
      </c>
      <c r="AA654">
        <v>3</v>
      </c>
      <c r="AB654">
        <v>818</v>
      </c>
      <c r="AC654">
        <v>30.290006817984001</v>
      </c>
    </row>
    <row r="655" spans="1:29" x14ac:dyDescent="0.25">
      <c r="A655">
        <v>656</v>
      </c>
      <c r="B655" t="s">
        <v>2126</v>
      </c>
      <c r="C655" t="s">
        <v>1542</v>
      </c>
      <c r="D655" t="s">
        <v>97</v>
      </c>
      <c r="E655" t="s">
        <v>2129</v>
      </c>
      <c r="F655">
        <v>10104</v>
      </c>
      <c r="G655" t="s">
        <v>59</v>
      </c>
      <c r="H655" t="s">
        <v>2130</v>
      </c>
      <c r="I655" s="1">
        <v>1871</v>
      </c>
      <c r="J655" s="1">
        <v>2214</v>
      </c>
      <c r="K655" s="1">
        <v>2393</v>
      </c>
      <c r="L655" s="1">
        <v>2446</v>
      </c>
      <c r="M655" s="1">
        <v>2427</v>
      </c>
      <c r="N655" s="1">
        <v>2560</v>
      </c>
      <c r="O655" s="1">
        <v>2634</v>
      </c>
      <c r="P655">
        <v>24.125601</v>
      </c>
      <c r="Q655">
        <v>42.161836999999998</v>
      </c>
      <c r="R655">
        <v>56677</v>
      </c>
      <c r="S655">
        <v>1097190.1595813001</v>
      </c>
      <c r="T655">
        <v>19.358649180113598</v>
      </c>
      <c r="U655">
        <v>18.411952972412099</v>
      </c>
      <c r="V655">
        <v>16.456554106772401</v>
      </c>
      <c r="W655">
        <v>0</v>
      </c>
      <c r="X655">
        <v>126.87001037597599</v>
      </c>
      <c r="Y655">
        <v>126.87001037597599</v>
      </c>
      <c r="Z655">
        <v>42.107006072997997</v>
      </c>
      <c r="AA655">
        <v>1.73205077648162</v>
      </c>
      <c r="AB655">
        <v>3934</v>
      </c>
      <c r="AC655">
        <v>270.818173069127</v>
      </c>
    </row>
    <row r="656" spans="1:29" x14ac:dyDescent="0.25">
      <c r="A656">
        <v>657</v>
      </c>
      <c r="B656" t="s">
        <v>2131</v>
      </c>
      <c r="C656" t="s">
        <v>130</v>
      </c>
      <c r="D656" t="s">
        <v>131</v>
      </c>
      <c r="E656" t="s">
        <v>2132</v>
      </c>
      <c r="F656">
        <v>10118</v>
      </c>
      <c r="G656" t="s">
        <v>38</v>
      </c>
      <c r="H656" t="s">
        <v>2133</v>
      </c>
      <c r="I656" s="1">
        <v>1950</v>
      </c>
      <c r="J656" s="1">
        <v>2654</v>
      </c>
      <c r="K656" s="1">
        <v>2496</v>
      </c>
      <c r="L656" s="1">
        <v>2093</v>
      </c>
      <c r="M656" s="1">
        <v>1961</v>
      </c>
      <c r="N656" s="1">
        <v>1558</v>
      </c>
      <c r="O656" s="1">
        <v>1450</v>
      </c>
      <c r="P656">
        <v>25.466699999999999</v>
      </c>
      <c r="Q656">
        <v>43.616700000000002</v>
      </c>
      <c r="R656">
        <v>113693</v>
      </c>
      <c r="S656">
        <v>534654.17410492897</v>
      </c>
      <c r="T656">
        <v>4.70261294982918</v>
      </c>
      <c r="U656">
        <v>3.4641015529632502</v>
      </c>
      <c r="V656">
        <v>4.35143594001884</v>
      </c>
      <c r="W656">
        <v>0</v>
      </c>
      <c r="X656">
        <v>48.435523986816399</v>
      </c>
      <c r="Y656">
        <v>48.435523986816399</v>
      </c>
      <c r="Z656">
        <v>19.949937820434499</v>
      </c>
      <c r="AA656">
        <v>0</v>
      </c>
      <c r="AB656">
        <v>840</v>
      </c>
      <c r="AC656">
        <v>18.9349947400876</v>
      </c>
    </row>
    <row r="657" spans="1:29" x14ac:dyDescent="0.25">
      <c r="A657">
        <v>658</v>
      </c>
      <c r="B657" t="s">
        <v>2134</v>
      </c>
      <c r="C657" t="s">
        <v>120</v>
      </c>
      <c r="D657" t="s">
        <v>121</v>
      </c>
      <c r="E657" t="s">
        <v>2135</v>
      </c>
      <c r="F657">
        <v>10121</v>
      </c>
      <c r="G657" t="s">
        <v>44</v>
      </c>
      <c r="H657" t="s">
        <v>2136</v>
      </c>
      <c r="I657" s="1">
        <v>1396</v>
      </c>
      <c r="J657" s="1">
        <v>1334</v>
      </c>
      <c r="K657" s="1">
        <v>1068</v>
      </c>
      <c r="L657" s="1">
        <v>1088</v>
      </c>
      <c r="M657" s="1">
        <v>921</v>
      </c>
      <c r="N657" s="1">
        <v>852</v>
      </c>
      <c r="O657" s="1">
        <v>887</v>
      </c>
      <c r="P657">
        <v>26.533300000000001</v>
      </c>
      <c r="Q657">
        <v>43.133299999999998</v>
      </c>
      <c r="R657">
        <v>74967</v>
      </c>
      <c r="S657">
        <v>594487.51279139495</v>
      </c>
      <c r="T657">
        <v>7.9299893658729204</v>
      </c>
      <c r="U657">
        <v>6</v>
      </c>
      <c r="V657">
        <v>5.9846607010348203</v>
      </c>
      <c r="W657">
        <v>0</v>
      </c>
      <c r="X657">
        <v>43.30126953125</v>
      </c>
      <c r="Y657">
        <v>43.30126953125</v>
      </c>
      <c r="Z657">
        <v>24.413110733032202</v>
      </c>
      <c r="AA657">
        <v>2.2360680103302002</v>
      </c>
      <c r="AB657">
        <v>1172</v>
      </c>
      <c r="AC657">
        <v>35.816163706510501</v>
      </c>
    </row>
    <row r="658" spans="1:29" x14ac:dyDescent="0.25">
      <c r="A658">
        <v>659</v>
      </c>
      <c r="B658" t="s">
        <v>2137</v>
      </c>
      <c r="C658" t="s">
        <v>2138</v>
      </c>
      <c r="D658" t="s">
        <v>63</v>
      </c>
      <c r="E658" t="s">
        <v>2139</v>
      </c>
      <c r="F658">
        <v>10135</v>
      </c>
      <c r="G658" t="s">
        <v>44</v>
      </c>
      <c r="H658" t="s">
        <v>2140</v>
      </c>
      <c r="I658" s="1">
        <v>73305</v>
      </c>
      <c r="J658" s="1">
        <v>80349</v>
      </c>
      <c r="K658" s="1">
        <v>123798</v>
      </c>
      <c r="L658" s="1">
        <v>184659</v>
      </c>
      <c r="M658" s="1">
        <v>252525</v>
      </c>
      <c r="N658" s="1">
        <v>302841</v>
      </c>
      <c r="O658" s="1">
        <v>308432</v>
      </c>
      <c r="P658">
        <v>27.910543000000001</v>
      </c>
      <c r="Q658">
        <v>43.204664999999999</v>
      </c>
      <c r="R658">
        <v>322351</v>
      </c>
      <c r="S658">
        <v>2169029.3780643898</v>
      </c>
      <c r="T658">
        <v>6.7287812914009697</v>
      </c>
      <c r="U658">
        <v>5.3851647377014098</v>
      </c>
      <c r="V658">
        <v>5.1576727983401298</v>
      </c>
      <c r="W658">
        <v>0</v>
      </c>
      <c r="X658">
        <v>73.006851196289006</v>
      </c>
      <c r="Y658">
        <v>73.006851196289006</v>
      </c>
      <c r="Z658">
        <v>27.9642620086669</v>
      </c>
      <c r="AA658">
        <v>0</v>
      </c>
      <c r="AB658">
        <v>1657</v>
      </c>
      <c r="AC658">
        <v>26.6015886947377</v>
      </c>
    </row>
    <row r="659" spans="1:29" x14ac:dyDescent="0.25">
      <c r="A659">
        <v>660</v>
      </c>
      <c r="B659" t="s">
        <v>2141</v>
      </c>
      <c r="C659" t="s">
        <v>222</v>
      </c>
      <c r="D659" t="s">
        <v>135</v>
      </c>
      <c r="E659" t="s">
        <v>2142</v>
      </c>
      <c r="F659">
        <v>10149</v>
      </c>
      <c r="G659" t="s">
        <v>44</v>
      </c>
      <c r="H659" t="s">
        <v>2143</v>
      </c>
      <c r="I659" s="1">
        <v>1182</v>
      </c>
      <c r="J659" s="1">
        <v>1198</v>
      </c>
      <c r="K659" s="1">
        <v>1177</v>
      </c>
      <c r="L659" s="1">
        <v>950</v>
      </c>
      <c r="M659" s="1">
        <v>750</v>
      </c>
      <c r="N659" s="1">
        <v>571</v>
      </c>
      <c r="O659" s="1">
        <v>601</v>
      </c>
      <c r="P659">
        <v>26.620384999999999</v>
      </c>
      <c r="Q659">
        <v>43.942332999999998</v>
      </c>
      <c r="R659">
        <v>47251</v>
      </c>
      <c r="S659">
        <v>251680.59878730701</v>
      </c>
      <c r="T659">
        <v>5.32646078997921</v>
      </c>
      <c r="U659">
        <v>4.6904158592224103</v>
      </c>
      <c r="V659">
        <v>3.23626502711826</v>
      </c>
      <c r="W659">
        <v>0</v>
      </c>
      <c r="X659">
        <v>21.047565460205</v>
      </c>
      <c r="Y659">
        <v>21.047565460205</v>
      </c>
      <c r="Z659">
        <v>15.2315464019775</v>
      </c>
      <c r="AA659">
        <v>1.73205077648162</v>
      </c>
      <c r="AB659">
        <v>374</v>
      </c>
      <c r="AC659">
        <v>10.4734113257487</v>
      </c>
    </row>
    <row r="660" spans="1:29" x14ac:dyDescent="0.25">
      <c r="A660">
        <v>661</v>
      </c>
      <c r="B660" t="s">
        <v>2144</v>
      </c>
      <c r="C660" t="s">
        <v>2145</v>
      </c>
      <c r="D660" t="s">
        <v>160</v>
      </c>
      <c r="E660" t="s">
        <v>2146</v>
      </c>
      <c r="F660">
        <v>10152</v>
      </c>
      <c r="G660" t="s">
        <v>59</v>
      </c>
      <c r="H660" t="s">
        <v>2147</v>
      </c>
      <c r="I660" s="1">
        <v>272</v>
      </c>
      <c r="J660" s="1">
        <v>500</v>
      </c>
      <c r="K660" s="1">
        <v>396</v>
      </c>
      <c r="L660" s="1">
        <v>209</v>
      </c>
      <c r="M660" s="1">
        <v>117</v>
      </c>
      <c r="N660" s="1">
        <v>79</v>
      </c>
      <c r="O660" s="1">
        <v>52</v>
      </c>
      <c r="P660">
        <v>26.513836000000001</v>
      </c>
      <c r="Q660">
        <v>41.867218000000001</v>
      </c>
      <c r="R660">
        <v>16785</v>
      </c>
      <c r="S660">
        <v>118508.31083500299</v>
      </c>
      <c r="T660">
        <v>7.06037002293737</v>
      </c>
      <c r="U660">
        <v>6.4031243324279696</v>
      </c>
      <c r="V660">
        <v>3.7611157801956701</v>
      </c>
      <c r="W660">
        <v>0</v>
      </c>
      <c r="X660">
        <v>32.0624389648437</v>
      </c>
      <c r="Y660">
        <v>32.0624389648437</v>
      </c>
      <c r="Z660">
        <v>16.2172756195068</v>
      </c>
      <c r="AA660">
        <v>3</v>
      </c>
      <c r="AB660">
        <v>443</v>
      </c>
      <c r="AC660">
        <v>14.1459919120369</v>
      </c>
    </row>
    <row r="661" spans="1:29" x14ac:dyDescent="0.25">
      <c r="A661">
        <v>662</v>
      </c>
      <c r="B661" t="s">
        <v>2148</v>
      </c>
      <c r="C661" t="s">
        <v>792</v>
      </c>
      <c r="D661" t="s">
        <v>92</v>
      </c>
      <c r="E661" t="s">
        <v>2149</v>
      </c>
      <c r="F661">
        <v>10166</v>
      </c>
      <c r="G661" t="s">
        <v>50</v>
      </c>
      <c r="H661" t="s">
        <v>2150</v>
      </c>
      <c r="I661" s="1">
        <v>409</v>
      </c>
      <c r="J661" s="1">
        <v>565</v>
      </c>
      <c r="K661" s="1">
        <v>413</v>
      </c>
      <c r="L661" s="1">
        <v>152</v>
      </c>
      <c r="M661" s="1">
        <v>27</v>
      </c>
      <c r="N661" s="1">
        <v>32</v>
      </c>
      <c r="O661" s="1">
        <v>52</v>
      </c>
      <c r="P661">
        <v>27.234110000000001</v>
      </c>
      <c r="Q661">
        <v>42.217202999999998</v>
      </c>
      <c r="R661">
        <v>85535</v>
      </c>
      <c r="S661">
        <v>940378.992196679</v>
      </c>
      <c r="T661">
        <v>10.994084201749899</v>
      </c>
      <c r="U661">
        <v>10.099504470825099</v>
      </c>
      <c r="V661">
        <v>5.7015873290072197</v>
      </c>
      <c r="W661">
        <v>0</v>
      </c>
      <c r="X661">
        <v>53.656314849853501</v>
      </c>
      <c r="Y661">
        <v>53.656314849853501</v>
      </c>
      <c r="Z661">
        <v>27.748874664306602</v>
      </c>
      <c r="AA661">
        <v>4.8989796638488698</v>
      </c>
      <c r="AB661">
        <v>1293</v>
      </c>
      <c r="AC661">
        <v>32.508098070295702</v>
      </c>
    </row>
    <row r="662" spans="1:29" x14ac:dyDescent="0.25">
      <c r="A662">
        <v>663</v>
      </c>
      <c r="B662" t="s">
        <v>2151</v>
      </c>
      <c r="C662" t="s">
        <v>886</v>
      </c>
      <c r="D662" t="s">
        <v>164</v>
      </c>
      <c r="E662" t="s">
        <v>2152</v>
      </c>
      <c r="F662">
        <v>10176</v>
      </c>
      <c r="G662" t="s">
        <v>44</v>
      </c>
      <c r="H662" t="s">
        <v>2153</v>
      </c>
      <c r="I662" s="1">
        <v>671</v>
      </c>
      <c r="J662" s="1">
        <v>755</v>
      </c>
      <c r="K662" s="1">
        <v>605</v>
      </c>
      <c r="L662" s="1">
        <v>466</v>
      </c>
      <c r="M662" s="1">
        <v>409</v>
      </c>
      <c r="N662" s="1">
        <v>324</v>
      </c>
      <c r="O662" s="1">
        <v>330</v>
      </c>
      <c r="P662">
        <v>27.026937</v>
      </c>
      <c r="Q662">
        <v>43.247286000000003</v>
      </c>
      <c r="R662">
        <v>29914</v>
      </c>
      <c r="S662">
        <v>97848.957022070797</v>
      </c>
      <c r="T662">
        <v>3.2710087926078302</v>
      </c>
      <c r="U662">
        <v>2.64575123786926</v>
      </c>
      <c r="V662">
        <v>2.06959383696358</v>
      </c>
      <c r="W662">
        <v>0</v>
      </c>
      <c r="X662">
        <v>20.832666397094702</v>
      </c>
      <c r="Y662">
        <v>20.832666397094702</v>
      </c>
      <c r="Z662">
        <v>11</v>
      </c>
      <c r="AA662">
        <v>1.73205077648162</v>
      </c>
      <c r="AB662">
        <v>228</v>
      </c>
      <c r="AC662">
        <v>4.2832186499976403</v>
      </c>
    </row>
    <row r="663" spans="1:29" x14ac:dyDescent="0.25">
      <c r="A663">
        <v>664</v>
      </c>
      <c r="B663" t="s">
        <v>2154</v>
      </c>
      <c r="C663" t="s">
        <v>178</v>
      </c>
      <c r="D663" t="s">
        <v>42</v>
      </c>
      <c r="E663" t="s">
        <v>2155</v>
      </c>
      <c r="F663">
        <v>10183</v>
      </c>
      <c r="G663" t="s">
        <v>44</v>
      </c>
      <c r="H663" t="s">
        <v>2156</v>
      </c>
      <c r="I663" s="1">
        <v>582</v>
      </c>
      <c r="J663" s="1">
        <v>609</v>
      </c>
      <c r="K663" s="1">
        <v>722</v>
      </c>
      <c r="L663" s="1">
        <v>845</v>
      </c>
      <c r="M663" s="1">
        <v>650</v>
      </c>
      <c r="N663" s="1">
        <v>502</v>
      </c>
      <c r="O663" s="1">
        <v>469</v>
      </c>
      <c r="P663">
        <v>28.183087</v>
      </c>
      <c r="Q663">
        <v>43.610883000000001</v>
      </c>
      <c r="R663">
        <v>38717</v>
      </c>
      <c r="S663">
        <v>100961.798486471</v>
      </c>
      <c r="T663">
        <v>2.6076865068696198</v>
      </c>
      <c r="U663">
        <v>2.44948983192443</v>
      </c>
      <c r="V663">
        <v>1.3357821404353301</v>
      </c>
      <c r="W663">
        <v>0</v>
      </c>
      <c r="X663">
        <v>14.4568319320678</v>
      </c>
      <c r="Y663">
        <v>14.4568319320678</v>
      </c>
      <c r="Z663">
        <v>9.2736186981201101</v>
      </c>
      <c r="AA663">
        <v>1.73205077648162</v>
      </c>
      <c r="AB663">
        <v>140</v>
      </c>
      <c r="AC663">
        <v>1.784313926706</v>
      </c>
    </row>
    <row r="664" spans="1:29" x14ac:dyDescent="0.25">
      <c r="A664">
        <v>665</v>
      </c>
      <c r="B664" t="s">
        <v>2157</v>
      </c>
      <c r="C664" t="s">
        <v>2158</v>
      </c>
      <c r="D664" t="s">
        <v>36</v>
      </c>
      <c r="E664" t="s">
        <v>2159</v>
      </c>
      <c r="F664">
        <v>10197</v>
      </c>
      <c r="G664" t="s">
        <v>38</v>
      </c>
      <c r="H664" t="s">
        <v>2160</v>
      </c>
      <c r="I664" s="1"/>
      <c r="J664" s="1">
        <v>66</v>
      </c>
      <c r="K664" s="1">
        <v>61</v>
      </c>
      <c r="L664" s="1">
        <v>23</v>
      </c>
      <c r="M664" s="1">
        <v>21</v>
      </c>
      <c r="N664" s="1">
        <v>22</v>
      </c>
      <c r="O664" s="1">
        <v>18</v>
      </c>
      <c r="P664">
        <v>24.354759999999999</v>
      </c>
      <c r="Q664">
        <v>43.033112000000003</v>
      </c>
      <c r="R664">
        <v>169</v>
      </c>
      <c r="S664">
        <v>526.25387430190995</v>
      </c>
      <c r="T664">
        <v>3.1139282503071599</v>
      </c>
      <c r="U664">
        <v>2.64575123786926</v>
      </c>
      <c r="V664">
        <v>2.31828746899297</v>
      </c>
      <c r="W664">
        <v>0</v>
      </c>
      <c r="X664">
        <v>13.1148767471313</v>
      </c>
      <c r="Y664">
        <v>13.1148767471313</v>
      </c>
      <c r="Z664">
        <v>3.7416574954986501</v>
      </c>
      <c r="AA664">
        <v>2</v>
      </c>
      <c r="AB664">
        <v>41</v>
      </c>
      <c r="AC664">
        <v>5.3744567888898302</v>
      </c>
    </row>
    <row r="665" spans="1:29" x14ac:dyDescent="0.25">
      <c r="A665">
        <v>666</v>
      </c>
      <c r="B665" t="s">
        <v>2161</v>
      </c>
      <c r="C665" t="s">
        <v>598</v>
      </c>
      <c r="D665" t="s">
        <v>218</v>
      </c>
      <c r="E665" t="s">
        <v>2162</v>
      </c>
      <c r="F665">
        <v>10207</v>
      </c>
      <c r="G665" t="s">
        <v>59</v>
      </c>
      <c r="H665" t="s">
        <v>2163</v>
      </c>
      <c r="I665" s="1">
        <v>2518</v>
      </c>
      <c r="J665" s="1">
        <v>2889</v>
      </c>
      <c r="K665" s="1">
        <v>2484</v>
      </c>
      <c r="L665" s="1">
        <v>2477</v>
      </c>
      <c r="M665" s="1">
        <v>2485</v>
      </c>
      <c r="N665" s="1">
        <v>2274</v>
      </c>
      <c r="O665" s="1">
        <v>2142</v>
      </c>
      <c r="P665">
        <v>24.895965</v>
      </c>
      <c r="Q665">
        <v>42.6051</v>
      </c>
      <c r="R665">
        <v>86609</v>
      </c>
      <c r="S665">
        <v>1203030.5051090701</v>
      </c>
      <c r="T665">
        <v>13.890363647069799</v>
      </c>
      <c r="U665">
        <v>8.3666000366210902</v>
      </c>
      <c r="V665">
        <v>12.7900065432204</v>
      </c>
      <c r="W665">
        <v>0</v>
      </c>
      <c r="X665">
        <v>138.14485168457</v>
      </c>
      <c r="Y665">
        <v>138.14485168457</v>
      </c>
      <c r="Z665">
        <v>41.036567687988203</v>
      </c>
      <c r="AA665">
        <v>2.2360680103302002</v>
      </c>
      <c r="AB665">
        <v>3135</v>
      </c>
      <c r="AC665">
        <v>163.58426737562201</v>
      </c>
    </row>
    <row r="666" spans="1:29" x14ac:dyDescent="0.25">
      <c r="A666">
        <v>667</v>
      </c>
      <c r="B666" t="s">
        <v>2161</v>
      </c>
      <c r="C666" t="s">
        <v>134</v>
      </c>
      <c r="D666" t="s">
        <v>135</v>
      </c>
      <c r="E666" t="s">
        <v>2164</v>
      </c>
      <c r="F666">
        <v>10210</v>
      </c>
      <c r="G666" t="s">
        <v>44</v>
      </c>
      <c r="H666" t="s">
        <v>2165</v>
      </c>
      <c r="I666" s="1">
        <v>961</v>
      </c>
      <c r="J666" s="1">
        <v>797</v>
      </c>
      <c r="K666" s="1">
        <v>830</v>
      </c>
      <c r="L666" s="1">
        <v>441</v>
      </c>
      <c r="M666" s="1">
        <v>171</v>
      </c>
      <c r="N666" s="1">
        <v>171</v>
      </c>
      <c r="O666" s="1">
        <v>171</v>
      </c>
      <c r="P666">
        <v>27.380347</v>
      </c>
      <c r="Q666">
        <v>43.933079999999997</v>
      </c>
      <c r="R666">
        <v>59106</v>
      </c>
      <c r="S666">
        <v>425322.97224509699</v>
      </c>
      <c r="T666">
        <v>7.1959356451984</v>
      </c>
      <c r="U666">
        <v>6.08276271820068</v>
      </c>
      <c r="V666">
        <v>5.0198170278906398</v>
      </c>
      <c r="W666">
        <v>0</v>
      </c>
      <c r="X666">
        <v>38.418746948242102</v>
      </c>
      <c r="Y666">
        <v>38.418746948242102</v>
      </c>
      <c r="Z666">
        <v>20.6881599426269</v>
      </c>
      <c r="AA666">
        <v>1.73205077648162</v>
      </c>
      <c r="AB666">
        <v>914</v>
      </c>
      <c r="AC666">
        <v>25.198562993500801</v>
      </c>
    </row>
    <row r="667" spans="1:29" x14ac:dyDescent="0.25">
      <c r="A667">
        <v>668</v>
      </c>
      <c r="B667" t="s">
        <v>2161</v>
      </c>
      <c r="C667" t="s">
        <v>693</v>
      </c>
      <c r="D667" t="s">
        <v>154</v>
      </c>
      <c r="E667" t="s">
        <v>2166</v>
      </c>
      <c r="F667">
        <v>10224</v>
      </c>
      <c r="G667" t="s">
        <v>59</v>
      </c>
      <c r="H667" t="s">
        <v>2167</v>
      </c>
      <c r="I667" s="1">
        <v>1269</v>
      </c>
      <c r="J667" s="1">
        <v>1359</v>
      </c>
      <c r="K667" s="1">
        <v>1339</v>
      </c>
      <c r="L667" s="1">
        <v>1036</v>
      </c>
      <c r="M667" s="1">
        <v>692</v>
      </c>
      <c r="N667" s="1">
        <v>544</v>
      </c>
      <c r="O667" s="1">
        <v>452</v>
      </c>
      <c r="P667">
        <v>25.773268000000002</v>
      </c>
      <c r="Q667">
        <v>42.110174000000001</v>
      </c>
      <c r="R667">
        <v>54375</v>
      </c>
      <c r="S667">
        <v>262673.90581607801</v>
      </c>
      <c r="T667">
        <v>4.8307844747784401</v>
      </c>
      <c r="U667">
        <v>4.4721360206604004</v>
      </c>
      <c r="V667">
        <v>2.5153358639180201</v>
      </c>
      <c r="W667">
        <v>0</v>
      </c>
      <c r="X667">
        <v>19.261360168456999</v>
      </c>
      <c r="Y667">
        <v>19.261360168456999</v>
      </c>
      <c r="Z667">
        <v>14.212670326232899</v>
      </c>
      <c r="AA667">
        <v>2</v>
      </c>
      <c r="AB667">
        <v>269</v>
      </c>
      <c r="AC667">
        <v>6.3269145083122096</v>
      </c>
    </row>
    <row r="668" spans="1:29" x14ac:dyDescent="0.25">
      <c r="A668">
        <v>669</v>
      </c>
      <c r="B668" t="s">
        <v>2161</v>
      </c>
      <c r="C668" t="s">
        <v>120</v>
      </c>
      <c r="D668" t="s">
        <v>121</v>
      </c>
      <c r="E668" t="s">
        <v>2168</v>
      </c>
      <c r="F668">
        <v>10238</v>
      </c>
      <c r="G668" t="s">
        <v>44</v>
      </c>
      <c r="H668" t="s">
        <v>2169</v>
      </c>
      <c r="I668" s="1">
        <v>696</v>
      </c>
      <c r="J668" s="1">
        <v>701</v>
      </c>
      <c r="K668" s="1">
        <v>580</v>
      </c>
      <c r="L668" s="1">
        <v>629</v>
      </c>
      <c r="M668" s="1">
        <v>601</v>
      </c>
      <c r="N668" s="1">
        <v>506</v>
      </c>
      <c r="O668" s="1">
        <v>424</v>
      </c>
      <c r="P668">
        <v>26.622496999999999</v>
      </c>
      <c r="Q668">
        <v>43.269123999999998</v>
      </c>
      <c r="R668">
        <v>22628</v>
      </c>
      <c r="S668">
        <v>96563.5947459936</v>
      </c>
      <c r="T668">
        <v>4.2674383394906101</v>
      </c>
      <c r="U668">
        <v>3.7416574954986501</v>
      </c>
      <c r="V668">
        <v>2.6033933046259601</v>
      </c>
      <c r="W668">
        <v>0</v>
      </c>
      <c r="X668">
        <v>22</v>
      </c>
      <c r="Y668">
        <v>22</v>
      </c>
      <c r="Z668">
        <v>12.569805145263601</v>
      </c>
      <c r="AA668">
        <v>1.73205077648162</v>
      </c>
      <c r="AB668">
        <v>298</v>
      </c>
      <c r="AC668">
        <v>6.7776566985712803</v>
      </c>
    </row>
    <row r="669" spans="1:29" x14ac:dyDescent="0.25">
      <c r="A669">
        <v>670</v>
      </c>
      <c r="B669" t="s">
        <v>2170</v>
      </c>
      <c r="C669" t="s">
        <v>1726</v>
      </c>
      <c r="D669" t="s">
        <v>323</v>
      </c>
      <c r="E669" t="s">
        <v>2171</v>
      </c>
      <c r="F669">
        <v>10255</v>
      </c>
      <c r="G669" t="s">
        <v>104</v>
      </c>
      <c r="H669" t="s">
        <v>2172</v>
      </c>
      <c r="I669" s="1">
        <v>3144</v>
      </c>
      <c r="J669" s="1">
        <v>3068</v>
      </c>
      <c r="K669" s="1">
        <v>2945</v>
      </c>
      <c r="L669" s="1">
        <v>2807</v>
      </c>
      <c r="M669" s="1">
        <v>2523</v>
      </c>
      <c r="N669" s="1">
        <v>2182</v>
      </c>
      <c r="O669" s="1">
        <v>1957</v>
      </c>
      <c r="P669">
        <v>23.133299999999998</v>
      </c>
      <c r="Q669">
        <v>43.716700000000003</v>
      </c>
      <c r="R669">
        <v>72277</v>
      </c>
      <c r="S669">
        <v>239616.75959718201</v>
      </c>
      <c r="T669">
        <v>3.3152560233155999</v>
      </c>
      <c r="U669">
        <v>2.2360680103302002</v>
      </c>
      <c r="V669">
        <v>3.5913503462823</v>
      </c>
      <c r="W669">
        <v>0</v>
      </c>
      <c r="X669">
        <v>36.069377899169901</v>
      </c>
      <c r="Y669">
        <v>36.069377899169901</v>
      </c>
      <c r="Z669">
        <v>17.691806793212798</v>
      </c>
      <c r="AA669">
        <v>1.73205077648162</v>
      </c>
      <c r="AB669">
        <v>727</v>
      </c>
      <c r="AC669">
        <v>12.897797309742</v>
      </c>
    </row>
    <row r="670" spans="1:29" x14ac:dyDescent="0.25">
      <c r="A670">
        <v>671</v>
      </c>
      <c r="B670" t="s">
        <v>2170</v>
      </c>
      <c r="C670" t="s">
        <v>965</v>
      </c>
      <c r="D670" t="s">
        <v>126</v>
      </c>
      <c r="E670" t="s">
        <v>2173</v>
      </c>
      <c r="F670">
        <v>10269</v>
      </c>
      <c r="G670" t="s">
        <v>104</v>
      </c>
      <c r="H670" t="s">
        <v>2174</v>
      </c>
      <c r="I670" s="1">
        <v>668</v>
      </c>
      <c r="J670" s="1">
        <v>668</v>
      </c>
      <c r="K670" s="1">
        <v>600</v>
      </c>
      <c r="L670" s="1">
        <v>429</v>
      </c>
      <c r="M670" s="1">
        <v>340</v>
      </c>
      <c r="N670" s="1">
        <v>235</v>
      </c>
      <c r="O670" s="1">
        <v>180</v>
      </c>
      <c r="P670">
        <v>23.080544</v>
      </c>
      <c r="Q670">
        <v>42.946100999999999</v>
      </c>
      <c r="R670">
        <v>34463</v>
      </c>
      <c r="S670">
        <v>251998.01891589101</v>
      </c>
      <c r="T670">
        <v>7.3121324004263002</v>
      </c>
      <c r="U670">
        <v>6</v>
      </c>
      <c r="V670">
        <v>5.1309297883935603</v>
      </c>
      <c r="W670">
        <v>0</v>
      </c>
      <c r="X670">
        <v>37.322914123535099</v>
      </c>
      <c r="Y670">
        <v>37.322914123535099</v>
      </c>
      <c r="Z670">
        <v>21.260292053222599</v>
      </c>
      <c r="AA670">
        <v>2.2360680103302002</v>
      </c>
      <c r="AB670">
        <v>856</v>
      </c>
      <c r="AC670">
        <v>26.3264404934244</v>
      </c>
    </row>
    <row r="671" spans="1:29" x14ac:dyDescent="0.25">
      <c r="A671">
        <v>672</v>
      </c>
      <c r="B671" t="s">
        <v>2175</v>
      </c>
      <c r="C671" t="s">
        <v>288</v>
      </c>
      <c r="D671" t="s">
        <v>36</v>
      </c>
      <c r="E671" t="s">
        <v>2176</v>
      </c>
      <c r="F671">
        <v>10272</v>
      </c>
      <c r="G671" t="s">
        <v>38</v>
      </c>
      <c r="H671" t="s">
        <v>2177</v>
      </c>
      <c r="I671" s="1">
        <v>440</v>
      </c>
      <c r="J671" s="1">
        <v>455</v>
      </c>
      <c r="K671" s="1">
        <v>508</v>
      </c>
      <c r="L671" s="1">
        <v>477</v>
      </c>
      <c r="M671" s="1">
        <v>464</v>
      </c>
      <c r="N671" s="1">
        <v>436</v>
      </c>
      <c r="O671" s="1">
        <v>373</v>
      </c>
      <c r="P671">
        <v>24.371855</v>
      </c>
      <c r="Q671">
        <v>42.876635999999998</v>
      </c>
      <c r="R671">
        <v>90456</v>
      </c>
      <c r="S671">
        <v>2453188.5447412701</v>
      </c>
      <c r="T671">
        <v>27.120241274666899</v>
      </c>
      <c r="U671">
        <v>26.814174652099599</v>
      </c>
      <c r="V671">
        <v>9.9646256529627699</v>
      </c>
      <c r="W671">
        <v>0</v>
      </c>
      <c r="X671">
        <v>98.351409912109304</v>
      </c>
      <c r="Y671">
        <v>98.351409912109304</v>
      </c>
      <c r="Z671">
        <v>0</v>
      </c>
      <c r="AA671">
        <v>22.737634658813398</v>
      </c>
      <c r="AB671">
        <v>3430</v>
      </c>
      <c r="AC671">
        <v>99.293764403683795</v>
      </c>
    </row>
    <row r="672" spans="1:29" x14ac:dyDescent="0.25">
      <c r="A672">
        <v>673</v>
      </c>
      <c r="B672" t="s">
        <v>2178</v>
      </c>
      <c r="C672" t="s">
        <v>853</v>
      </c>
      <c r="D672" t="s">
        <v>160</v>
      </c>
      <c r="E672" t="s">
        <v>2179</v>
      </c>
      <c r="F672">
        <v>10286</v>
      </c>
      <c r="G672" t="s">
        <v>59</v>
      </c>
      <c r="H672" t="s">
        <v>2180</v>
      </c>
      <c r="I672" s="1">
        <v>380</v>
      </c>
      <c r="J672" s="1">
        <v>484</v>
      </c>
      <c r="K672" s="1">
        <v>470</v>
      </c>
      <c r="L672" s="1">
        <v>304</v>
      </c>
      <c r="M672" s="1">
        <v>170</v>
      </c>
      <c r="N672" s="1">
        <v>105</v>
      </c>
      <c r="O672" s="1">
        <v>102</v>
      </c>
      <c r="P672">
        <v>26.198167999999999</v>
      </c>
      <c r="Q672">
        <v>41.917209</v>
      </c>
      <c r="R672">
        <v>32423</v>
      </c>
      <c r="S672">
        <v>238370.39628696401</v>
      </c>
      <c r="T672">
        <v>7.3518920607890799</v>
      </c>
      <c r="U672">
        <v>6.5574383735656703</v>
      </c>
      <c r="V672">
        <v>3.9857933975102502</v>
      </c>
      <c r="W672">
        <v>0</v>
      </c>
      <c r="X672">
        <v>31.288974761962798</v>
      </c>
      <c r="Y672">
        <v>31.288974761962798</v>
      </c>
      <c r="Z672">
        <v>18.8148880004882</v>
      </c>
      <c r="AA672">
        <v>4.58257579803466</v>
      </c>
      <c r="AB672">
        <v>617</v>
      </c>
      <c r="AC672">
        <v>15.886549007636299</v>
      </c>
    </row>
    <row r="673" spans="1:29" x14ac:dyDescent="0.25">
      <c r="A673">
        <v>674</v>
      </c>
      <c r="B673" t="s">
        <v>2181</v>
      </c>
      <c r="C673" t="s">
        <v>598</v>
      </c>
      <c r="D673" t="s">
        <v>218</v>
      </c>
      <c r="E673" t="s">
        <v>2182</v>
      </c>
      <c r="F673">
        <v>10291</v>
      </c>
      <c r="G673" t="s">
        <v>59</v>
      </c>
      <c r="H673" t="s">
        <v>2183</v>
      </c>
      <c r="I673" s="1">
        <v>446</v>
      </c>
      <c r="J673" s="1">
        <v>520</v>
      </c>
      <c r="K673" s="1">
        <v>1256</v>
      </c>
      <c r="L673" s="1">
        <v>1630</v>
      </c>
      <c r="M673" s="1">
        <v>1382</v>
      </c>
      <c r="N673" s="1">
        <v>1564</v>
      </c>
      <c r="O673" s="1">
        <v>1354</v>
      </c>
      <c r="P673">
        <v>24.883299999999998</v>
      </c>
      <c r="Q673">
        <v>42.583300000000001</v>
      </c>
      <c r="R673">
        <v>11068</v>
      </c>
      <c r="S673">
        <v>32098.868101119901</v>
      </c>
      <c r="T673">
        <v>2.9001507138706102</v>
      </c>
      <c r="U673">
        <v>2.44948983192443</v>
      </c>
      <c r="V673">
        <v>1.67701584398699</v>
      </c>
      <c r="W673">
        <v>0</v>
      </c>
      <c r="X673">
        <v>16.401220321655199</v>
      </c>
      <c r="Y673">
        <v>16.401220321655199</v>
      </c>
      <c r="Z673">
        <v>8.7749643325805593</v>
      </c>
      <c r="AA673">
        <v>1.73205077648162</v>
      </c>
      <c r="AB673">
        <v>150</v>
      </c>
      <c r="AC673">
        <v>2.8123821409834</v>
      </c>
    </row>
    <row r="674" spans="1:29" x14ac:dyDescent="0.25">
      <c r="A674">
        <v>675</v>
      </c>
      <c r="B674" t="s">
        <v>2184</v>
      </c>
      <c r="C674" t="s">
        <v>182</v>
      </c>
      <c r="D674" t="s">
        <v>42</v>
      </c>
      <c r="E674" t="s">
        <v>2185</v>
      </c>
      <c r="F674">
        <v>10307</v>
      </c>
      <c r="G674" t="s">
        <v>44</v>
      </c>
      <c r="H674" t="s">
        <v>2186</v>
      </c>
      <c r="I674" s="1">
        <v>1655</v>
      </c>
      <c r="J674" s="1">
        <v>1956</v>
      </c>
      <c r="K674" s="1">
        <v>1786</v>
      </c>
      <c r="L674" s="1">
        <v>1704</v>
      </c>
      <c r="M674" s="1">
        <v>1318</v>
      </c>
      <c r="N674" s="1">
        <v>1007</v>
      </c>
      <c r="O674" s="1">
        <v>736</v>
      </c>
      <c r="P674">
        <v>27.666264999999999</v>
      </c>
      <c r="Q674">
        <v>43.500081999999999</v>
      </c>
      <c r="R674">
        <v>61028</v>
      </c>
      <c r="S674">
        <v>244390.57109820799</v>
      </c>
      <c r="T674">
        <v>4.0045646440684299</v>
      </c>
      <c r="U674">
        <v>3.4641015529632502</v>
      </c>
      <c r="V674">
        <v>2.51201857934503</v>
      </c>
      <c r="W674">
        <v>0</v>
      </c>
      <c r="X674">
        <v>23.579652786254801</v>
      </c>
      <c r="Y674">
        <v>23.579652786254801</v>
      </c>
      <c r="Z674">
        <v>14.764822959899901</v>
      </c>
      <c r="AA674">
        <v>1.73205077648162</v>
      </c>
      <c r="AB674">
        <v>370</v>
      </c>
      <c r="AC674">
        <v>6.3102373429746397</v>
      </c>
    </row>
    <row r="675" spans="1:29" x14ac:dyDescent="0.25">
      <c r="A675">
        <v>676</v>
      </c>
      <c r="B675" t="s">
        <v>2187</v>
      </c>
      <c r="C675" t="s">
        <v>984</v>
      </c>
      <c r="D675" t="s">
        <v>92</v>
      </c>
      <c r="E675" t="s">
        <v>2188</v>
      </c>
      <c r="F675">
        <v>10313</v>
      </c>
      <c r="G675" t="s">
        <v>50</v>
      </c>
      <c r="H675" t="s">
        <v>2189</v>
      </c>
      <c r="I675" s="1">
        <v>603</v>
      </c>
      <c r="J675" s="1">
        <v>636</v>
      </c>
      <c r="K675" s="1">
        <v>582</v>
      </c>
      <c r="L675" s="1">
        <v>504</v>
      </c>
      <c r="M675" s="1">
        <v>344</v>
      </c>
      <c r="N675" s="1">
        <v>249</v>
      </c>
      <c r="O675" s="1">
        <v>225</v>
      </c>
      <c r="P675">
        <v>26.979966999999998</v>
      </c>
      <c r="Q675">
        <v>42.837038999999997</v>
      </c>
      <c r="R675">
        <v>31039</v>
      </c>
      <c r="S675">
        <v>303375.89687311603</v>
      </c>
      <c r="T675">
        <v>9.7740229025779293</v>
      </c>
      <c r="U675">
        <v>7.2801098823547301</v>
      </c>
      <c r="V675">
        <v>7.4200899513479701</v>
      </c>
      <c r="W675">
        <v>0</v>
      </c>
      <c r="X675">
        <v>43.451122283935497</v>
      </c>
      <c r="Y675">
        <v>43.451122283935497</v>
      </c>
      <c r="Z675">
        <v>24.839485168456999</v>
      </c>
      <c r="AA675">
        <v>3</v>
      </c>
      <c r="AB675">
        <v>1086</v>
      </c>
      <c r="AC675">
        <v>55.057734886095098</v>
      </c>
    </row>
    <row r="676" spans="1:29" x14ac:dyDescent="0.25">
      <c r="A676">
        <v>677</v>
      </c>
      <c r="B676" t="s">
        <v>2190</v>
      </c>
      <c r="C676" t="s">
        <v>984</v>
      </c>
      <c r="D676" t="s">
        <v>92</v>
      </c>
      <c r="E676" t="s">
        <v>2191</v>
      </c>
      <c r="F676">
        <v>10327</v>
      </c>
      <c r="G676" t="s">
        <v>50</v>
      </c>
      <c r="H676" t="s">
        <v>2192</v>
      </c>
      <c r="I676" s="1">
        <v>926</v>
      </c>
      <c r="J676" s="1">
        <v>1080</v>
      </c>
      <c r="K676" s="1">
        <v>892</v>
      </c>
      <c r="L676" s="1">
        <v>823</v>
      </c>
      <c r="M676" s="1">
        <v>647</v>
      </c>
      <c r="N676" s="1">
        <v>482</v>
      </c>
      <c r="O676" s="1">
        <v>507</v>
      </c>
      <c r="P676">
        <v>26.706159</v>
      </c>
      <c r="Q676">
        <v>42.853414000000001</v>
      </c>
      <c r="R676">
        <v>89296</v>
      </c>
      <c r="S676">
        <v>894997.70365381194</v>
      </c>
      <c r="T676">
        <v>10.022819652098701</v>
      </c>
      <c r="U676">
        <v>8.4261493682861293</v>
      </c>
      <c r="V676">
        <v>6.6034687081313903</v>
      </c>
      <c r="W676">
        <v>0</v>
      </c>
      <c r="X676">
        <v>47.391983032226499</v>
      </c>
      <c r="Y676">
        <v>47.391983032226499</v>
      </c>
      <c r="Z676">
        <v>27.147743225097599</v>
      </c>
      <c r="AA676">
        <v>4.8989796638488698</v>
      </c>
      <c r="AB676">
        <v>1395</v>
      </c>
      <c r="AC676">
        <v>43.605798979270503</v>
      </c>
    </row>
    <row r="677" spans="1:29" x14ac:dyDescent="0.25">
      <c r="A677">
        <v>678</v>
      </c>
      <c r="B677" t="s">
        <v>2193</v>
      </c>
      <c r="C677" t="s">
        <v>2194</v>
      </c>
      <c r="D677" t="s">
        <v>164</v>
      </c>
      <c r="E677" t="s">
        <v>2195</v>
      </c>
      <c r="F677">
        <v>10330</v>
      </c>
      <c r="G677" t="s">
        <v>44</v>
      </c>
      <c r="H677" t="s">
        <v>2196</v>
      </c>
      <c r="I677" s="1">
        <v>1294</v>
      </c>
      <c r="J677" s="1">
        <v>758</v>
      </c>
      <c r="K677" s="1">
        <v>618</v>
      </c>
      <c r="L677" s="1">
        <v>547</v>
      </c>
      <c r="M677" s="1">
        <v>400</v>
      </c>
      <c r="N677" s="1">
        <v>272</v>
      </c>
      <c r="O677" s="1">
        <v>201</v>
      </c>
      <c r="P677">
        <v>27.382653000000001</v>
      </c>
      <c r="Q677">
        <v>43.569229</v>
      </c>
      <c r="R677">
        <v>32362</v>
      </c>
      <c r="S677">
        <v>114884.38625991299</v>
      </c>
      <c r="T677">
        <v>3.5499779451181399</v>
      </c>
      <c r="U677">
        <v>3.1622776985168399</v>
      </c>
      <c r="V677">
        <v>2.03890353675492</v>
      </c>
      <c r="W677">
        <v>0</v>
      </c>
      <c r="X677">
        <v>20.124610900878899</v>
      </c>
      <c r="Y677">
        <v>20.124610900878899</v>
      </c>
      <c r="Z677">
        <v>11.7046995162963</v>
      </c>
      <c r="AA677">
        <v>1.73205077648162</v>
      </c>
      <c r="AB677">
        <v>261</v>
      </c>
      <c r="AC677">
        <v>4.1571276321917301</v>
      </c>
    </row>
    <row r="678" spans="1:29" x14ac:dyDescent="0.25">
      <c r="A678">
        <v>679</v>
      </c>
      <c r="B678" t="s">
        <v>2197</v>
      </c>
      <c r="C678" t="s">
        <v>75</v>
      </c>
      <c r="D678" t="s">
        <v>71</v>
      </c>
      <c r="E678" t="s">
        <v>2198</v>
      </c>
      <c r="F678">
        <v>10344</v>
      </c>
      <c r="G678" t="s">
        <v>38</v>
      </c>
      <c r="H678" t="s">
        <v>2199</v>
      </c>
      <c r="I678" s="1">
        <v>109</v>
      </c>
      <c r="J678" s="1">
        <v>94</v>
      </c>
      <c r="K678" s="1">
        <v>68</v>
      </c>
      <c r="L678" s="1">
        <v>41</v>
      </c>
      <c r="M678" s="1">
        <v>24</v>
      </c>
      <c r="N678" s="1">
        <v>5</v>
      </c>
      <c r="O678" s="1">
        <v>5</v>
      </c>
      <c r="P678">
        <v>25.463173999999999</v>
      </c>
      <c r="Q678">
        <v>42.871884000000001</v>
      </c>
      <c r="R678">
        <v>218</v>
      </c>
      <c r="S678">
        <v>2410.24286699295</v>
      </c>
      <c r="T678">
        <v>11.0561599403346</v>
      </c>
      <c r="U678">
        <v>12.020797252655001</v>
      </c>
      <c r="V678">
        <v>4.0800305872366396</v>
      </c>
      <c r="W678">
        <v>2.64575123786926</v>
      </c>
      <c r="X678">
        <v>20.0997505187988</v>
      </c>
      <c r="Y678">
        <v>17.453999280929501</v>
      </c>
      <c r="Z678">
        <v>2.64575123786926</v>
      </c>
      <c r="AA678">
        <v>9.48683261871337</v>
      </c>
      <c r="AB678">
        <v>141</v>
      </c>
      <c r="AC678">
        <v>16.646649592786599</v>
      </c>
    </row>
    <row r="679" spans="1:29" x14ac:dyDescent="0.25">
      <c r="A679">
        <v>680</v>
      </c>
      <c r="B679" t="s">
        <v>2200</v>
      </c>
      <c r="C679" t="s">
        <v>87</v>
      </c>
      <c r="D679" t="s">
        <v>57</v>
      </c>
      <c r="E679" t="s">
        <v>2201</v>
      </c>
      <c r="F679">
        <v>10358</v>
      </c>
      <c r="G679" t="s">
        <v>59</v>
      </c>
      <c r="H679" t="s">
        <v>2202</v>
      </c>
      <c r="I679" s="1">
        <v>604</v>
      </c>
      <c r="J679" s="1">
        <v>655</v>
      </c>
      <c r="K679" s="1">
        <v>693</v>
      </c>
      <c r="L679" s="1">
        <v>901</v>
      </c>
      <c r="M679" s="1">
        <v>714</v>
      </c>
      <c r="N679" s="1">
        <v>610</v>
      </c>
      <c r="O679" s="1">
        <v>287</v>
      </c>
      <c r="P679">
        <v>25.273720000000001</v>
      </c>
      <c r="Q679">
        <v>41.575555999999999</v>
      </c>
      <c r="R679">
        <v>19124</v>
      </c>
      <c r="S679">
        <v>305409.36845576699</v>
      </c>
      <c r="T679">
        <v>15.9699523350641</v>
      </c>
      <c r="U679">
        <v>14.899664878845201</v>
      </c>
      <c r="V679">
        <v>7.0284848442397996</v>
      </c>
      <c r="W679">
        <v>1</v>
      </c>
      <c r="X679">
        <v>61.278053283691399</v>
      </c>
      <c r="Y679">
        <v>60.278053283691399</v>
      </c>
      <c r="Z679">
        <v>1</v>
      </c>
      <c r="AA679">
        <v>13.453623771667401</v>
      </c>
      <c r="AB679">
        <v>1395</v>
      </c>
      <c r="AC679">
        <v>49.399599205708498</v>
      </c>
    </row>
    <row r="680" spans="1:29" x14ac:dyDescent="0.25">
      <c r="A680">
        <v>681</v>
      </c>
      <c r="B680" t="s">
        <v>2203</v>
      </c>
      <c r="C680" t="s">
        <v>350</v>
      </c>
      <c r="D680" t="s">
        <v>92</v>
      </c>
      <c r="E680" t="s">
        <v>2204</v>
      </c>
      <c r="F680">
        <v>10361</v>
      </c>
      <c r="G680" t="s">
        <v>50</v>
      </c>
      <c r="H680" t="s">
        <v>2205</v>
      </c>
      <c r="I680" s="1">
        <v>348</v>
      </c>
      <c r="J680" s="1">
        <v>394</v>
      </c>
      <c r="K680" s="1">
        <v>342</v>
      </c>
      <c r="L680" s="1">
        <v>271</v>
      </c>
      <c r="M680" s="1">
        <v>147</v>
      </c>
      <c r="N680" s="1">
        <v>128</v>
      </c>
      <c r="O680" s="1">
        <v>99</v>
      </c>
      <c r="P680">
        <v>27.780011999999999</v>
      </c>
      <c r="Q680">
        <v>42.183399000000001</v>
      </c>
      <c r="R680">
        <v>52791</v>
      </c>
      <c r="S680">
        <v>577069.45651817298</v>
      </c>
      <c r="T680">
        <v>10.9312090416581</v>
      </c>
      <c r="U680">
        <v>9.5916633605956996</v>
      </c>
      <c r="V680">
        <v>6.82994321416151</v>
      </c>
      <c r="W680">
        <v>0</v>
      </c>
      <c r="X680">
        <v>43.485630035400298</v>
      </c>
      <c r="Y680">
        <v>43.485630035400298</v>
      </c>
      <c r="Z680">
        <v>26.2488098144531</v>
      </c>
      <c r="AA680">
        <v>3</v>
      </c>
      <c r="AB680">
        <v>1218</v>
      </c>
      <c r="AC680">
        <v>46.648124308670901</v>
      </c>
    </row>
    <row r="681" spans="1:29" x14ac:dyDescent="0.25">
      <c r="A681">
        <v>682</v>
      </c>
      <c r="B681" t="s">
        <v>2206</v>
      </c>
      <c r="C681" t="s">
        <v>1232</v>
      </c>
      <c r="D681" t="s">
        <v>160</v>
      </c>
      <c r="E681" t="s">
        <v>2207</v>
      </c>
      <c r="F681">
        <v>10375</v>
      </c>
      <c r="G681" t="s">
        <v>59</v>
      </c>
      <c r="H681" t="s">
        <v>2208</v>
      </c>
      <c r="I681" s="1">
        <v>515</v>
      </c>
      <c r="J681" s="1">
        <v>477</v>
      </c>
      <c r="K681" s="1">
        <v>390</v>
      </c>
      <c r="L681" s="1">
        <v>259</v>
      </c>
      <c r="M681" s="1">
        <v>203</v>
      </c>
      <c r="N681" s="1">
        <v>146</v>
      </c>
      <c r="O681" s="1">
        <v>134</v>
      </c>
      <c r="P681">
        <v>25.453939999999999</v>
      </c>
      <c r="Q681">
        <v>42.105620999999999</v>
      </c>
      <c r="R681">
        <v>12923</v>
      </c>
      <c r="S681">
        <v>54727.989711165399</v>
      </c>
      <c r="T681">
        <v>4.2349291736566901</v>
      </c>
      <c r="U681">
        <v>3.8729834556579501</v>
      </c>
      <c r="V681">
        <v>2.42951938559986</v>
      </c>
      <c r="W681">
        <v>0</v>
      </c>
      <c r="X681">
        <v>20.174240112304599</v>
      </c>
      <c r="Y681">
        <v>20.174240112304599</v>
      </c>
      <c r="Z681">
        <v>11.401754379272401</v>
      </c>
      <c r="AA681">
        <v>1.73205077648162</v>
      </c>
      <c r="AB681">
        <v>234</v>
      </c>
      <c r="AC681">
        <v>5.9025644450055603</v>
      </c>
    </row>
    <row r="682" spans="1:29" x14ac:dyDescent="0.25">
      <c r="A682">
        <v>683</v>
      </c>
      <c r="B682" t="s">
        <v>2209</v>
      </c>
      <c r="C682" t="s">
        <v>116</v>
      </c>
      <c r="D682" t="s">
        <v>57</v>
      </c>
      <c r="E682" t="s">
        <v>2210</v>
      </c>
      <c r="F682">
        <v>10389</v>
      </c>
      <c r="G682" t="s">
        <v>59</v>
      </c>
      <c r="H682" t="s">
        <v>2211</v>
      </c>
      <c r="I682" s="1">
        <v>174</v>
      </c>
      <c r="J682" s="1">
        <v>212</v>
      </c>
      <c r="K682" s="1">
        <v>289</v>
      </c>
      <c r="L682" s="1">
        <v>356</v>
      </c>
      <c r="M682" s="1">
        <v>387</v>
      </c>
      <c r="N682" s="1">
        <v>431</v>
      </c>
      <c r="O682" s="1">
        <v>255</v>
      </c>
      <c r="P682">
        <v>25.351165000000002</v>
      </c>
      <c r="Q682">
        <v>41.451573000000003</v>
      </c>
      <c r="R682">
        <v>6109</v>
      </c>
      <c r="S682">
        <v>62807.317691683696</v>
      </c>
      <c r="T682">
        <v>10.2811127339472</v>
      </c>
      <c r="U682">
        <v>9.6953601837158203</v>
      </c>
      <c r="V682">
        <v>5.4633091375199099</v>
      </c>
      <c r="W682">
        <v>0</v>
      </c>
      <c r="X682">
        <v>40.841156005859297</v>
      </c>
      <c r="Y682">
        <v>40.841156005859297</v>
      </c>
      <c r="Z682">
        <v>15.620499610900801</v>
      </c>
      <c r="AA682">
        <v>4.8989796638488698</v>
      </c>
      <c r="AB682">
        <v>595</v>
      </c>
      <c r="AC682">
        <v>29.8477467321086</v>
      </c>
    </row>
    <row r="683" spans="1:29" x14ac:dyDescent="0.25">
      <c r="A683">
        <v>684</v>
      </c>
      <c r="B683" t="s">
        <v>2209</v>
      </c>
      <c r="C683" t="s">
        <v>890</v>
      </c>
      <c r="D683" t="s">
        <v>121</v>
      </c>
      <c r="E683" t="s">
        <v>2212</v>
      </c>
      <c r="F683">
        <v>10392</v>
      </c>
      <c r="G683" t="s">
        <v>44</v>
      </c>
      <c r="H683" t="s">
        <v>2213</v>
      </c>
      <c r="I683" s="1">
        <v>306</v>
      </c>
      <c r="J683" s="1">
        <v>342</v>
      </c>
      <c r="K683" s="1">
        <v>288</v>
      </c>
      <c r="L683" s="1">
        <v>284</v>
      </c>
      <c r="M683" s="1">
        <v>347</v>
      </c>
      <c r="N683" s="1">
        <v>348</v>
      </c>
      <c r="O683" s="1">
        <v>311</v>
      </c>
      <c r="P683">
        <v>26.383299999999998</v>
      </c>
      <c r="Q683">
        <v>43.083599999999997</v>
      </c>
      <c r="R683">
        <v>19223</v>
      </c>
      <c r="S683">
        <v>137611.181539535</v>
      </c>
      <c r="T683">
        <v>7.1586735441676899</v>
      </c>
      <c r="U683">
        <v>6.3245553970336896</v>
      </c>
      <c r="V683">
        <v>3.9267765659700502</v>
      </c>
      <c r="W683">
        <v>0</v>
      </c>
      <c r="X683">
        <v>30.413812637329102</v>
      </c>
      <c r="Y683">
        <v>30.413812637329102</v>
      </c>
      <c r="Z683">
        <v>15.1986837387084</v>
      </c>
      <c r="AA683">
        <v>4.8989796638488698</v>
      </c>
      <c r="AB683">
        <v>552</v>
      </c>
      <c r="AC683">
        <v>15.419574199051601</v>
      </c>
    </row>
    <row r="684" spans="1:29" x14ac:dyDescent="0.25">
      <c r="A684">
        <v>685</v>
      </c>
      <c r="B684" t="s">
        <v>2214</v>
      </c>
      <c r="C684" t="s">
        <v>241</v>
      </c>
      <c r="D684" t="s">
        <v>154</v>
      </c>
      <c r="E684" t="s">
        <v>2215</v>
      </c>
      <c r="F684">
        <v>10416</v>
      </c>
      <c r="G684" t="s">
        <v>59</v>
      </c>
      <c r="H684" t="s">
        <v>2216</v>
      </c>
      <c r="I684" s="1">
        <v>787</v>
      </c>
      <c r="J684" s="1">
        <v>874</v>
      </c>
      <c r="K684" s="1">
        <v>822</v>
      </c>
      <c r="L684" s="1">
        <v>527</v>
      </c>
      <c r="M684" s="1">
        <v>235</v>
      </c>
      <c r="N684" s="1">
        <v>190</v>
      </c>
      <c r="O684" s="1">
        <v>159</v>
      </c>
      <c r="P684">
        <v>25.801767999999999</v>
      </c>
      <c r="Q684">
        <v>42.186149</v>
      </c>
      <c r="R684">
        <v>30629</v>
      </c>
      <c r="S684">
        <v>140945.444833755</v>
      </c>
      <c r="T684">
        <v>4.6016992012065501</v>
      </c>
      <c r="U684">
        <v>4</v>
      </c>
      <c r="V684">
        <v>2.6584831642594802</v>
      </c>
      <c r="W684">
        <v>0</v>
      </c>
      <c r="X684">
        <v>21.3307285308837</v>
      </c>
      <c r="Y684">
        <v>21.3307285308837</v>
      </c>
      <c r="Z684">
        <v>13.8924436569213</v>
      </c>
      <c r="AA684">
        <v>1.73205077648162</v>
      </c>
      <c r="AB684">
        <v>300</v>
      </c>
      <c r="AC684">
        <v>7.0675327346510999</v>
      </c>
    </row>
    <row r="685" spans="1:29" x14ac:dyDescent="0.25">
      <c r="A685">
        <v>686</v>
      </c>
      <c r="B685" t="s">
        <v>2214</v>
      </c>
      <c r="C685" t="s">
        <v>178</v>
      </c>
      <c r="D685" t="s">
        <v>42</v>
      </c>
      <c r="E685" t="s">
        <v>2217</v>
      </c>
      <c r="F685">
        <v>10422</v>
      </c>
      <c r="G685" t="s">
        <v>44</v>
      </c>
      <c r="H685" t="s">
        <v>2218</v>
      </c>
      <c r="I685" s="1">
        <v>214</v>
      </c>
      <c r="J685" s="1">
        <v>383</v>
      </c>
      <c r="K685" s="1">
        <v>312</v>
      </c>
      <c r="L685" s="1">
        <v>215</v>
      </c>
      <c r="M685" s="1">
        <v>156</v>
      </c>
      <c r="N685" s="1">
        <v>87</v>
      </c>
      <c r="O685" s="1">
        <v>67</v>
      </c>
      <c r="P685">
        <v>28.229766999999999</v>
      </c>
      <c r="Q685">
        <v>43.646543999999999</v>
      </c>
      <c r="R685">
        <v>33421</v>
      </c>
      <c r="S685">
        <v>100920.75957489001</v>
      </c>
      <c r="T685">
        <v>3.0196810261479299</v>
      </c>
      <c r="U685">
        <v>2.44948983192443</v>
      </c>
      <c r="V685">
        <v>2.46453251418261</v>
      </c>
      <c r="W685">
        <v>0</v>
      </c>
      <c r="X685">
        <v>27.892650604248001</v>
      </c>
      <c r="Y685">
        <v>27.892650604248001</v>
      </c>
      <c r="Z685">
        <v>13.0384044647216</v>
      </c>
      <c r="AA685">
        <v>1.73205077648162</v>
      </c>
      <c r="AB685">
        <v>392</v>
      </c>
      <c r="AC685">
        <v>6.0739205134632703</v>
      </c>
    </row>
    <row r="686" spans="1:29" x14ac:dyDescent="0.25">
      <c r="A686">
        <v>687</v>
      </c>
      <c r="B686" t="s">
        <v>2219</v>
      </c>
      <c r="C686" t="s">
        <v>230</v>
      </c>
      <c r="D686" t="s">
        <v>121</v>
      </c>
      <c r="E686" t="s">
        <v>2220</v>
      </c>
      <c r="F686">
        <v>10433</v>
      </c>
      <c r="G686" t="s">
        <v>44</v>
      </c>
      <c r="H686" t="s">
        <v>2221</v>
      </c>
      <c r="I686" s="1">
        <v>320</v>
      </c>
      <c r="J686" s="1">
        <v>307</v>
      </c>
      <c r="K686" s="1">
        <v>212</v>
      </c>
      <c r="L686" s="1">
        <v>192</v>
      </c>
      <c r="M686" s="1">
        <v>186</v>
      </c>
      <c r="N686" s="1">
        <v>134</v>
      </c>
      <c r="O686" s="1">
        <v>90</v>
      </c>
      <c r="P686">
        <v>26.168185000000001</v>
      </c>
      <c r="Q686">
        <v>43.037412000000003</v>
      </c>
      <c r="R686">
        <v>27346</v>
      </c>
      <c r="S686">
        <v>372689.53594017</v>
      </c>
      <c r="T686">
        <v>13.628667298331299</v>
      </c>
      <c r="U686">
        <v>12.247448921203601</v>
      </c>
      <c r="V686">
        <v>7.20484029424171</v>
      </c>
      <c r="W686">
        <v>0</v>
      </c>
      <c r="X686">
        <v>66.415359497070298</v>
      </c>
      <c r="Y686">
        <v>66.415359497070298</v>
      </c>
      <c r="Z686">
        <v>0</v>
      </c>
      <c r="AA686">
        <v>7.8102498054504297</v>
      </c>
      <c r="AB686">
        <v>1532</v>
      </c>
      <c r="AC686">
        <v>51.909723665529</v>
      </c>
    </row>
    <row r="687" spans="1:29" x14ac:dyDescent="0.25">
      <c r="A687">
        <v>688</v>
      </c>
      <c r="B687" t="s">
        <v>2222</v>
      </c>
      <c r="C687" t="s">
        <v>251</v>
      </c>
      <c r="D687" t="s">
        <v>131</v>
      </c>
      <c r="E687" t="s">
        <v>2223</v>
      </c>
      <c r="F687">
        <v>10447</v>
      </c>
      <c r="G687" t="s">
        <v>38</v>
      </c>
      <c r="H687" t="s">
        <v>2224</v>
      </c>
      <c r="I687" s="1">
        <v>14351</v>
      </c>
      <c r="J687" s="1">
        <v>16633</v>
      </c>
      <c r="K687" s="1">
        <v>25030</v>
      </c>
      <c r="L687" s="1">
        <v>37631</v>
      </c>
      <c r="M687" s="1">
        <v>56522</v>
      </c>
      <c r="N687" s="1">
        <v>69223</v>
      </c>
      <c r="O687" s="1">
        <v>67540</v>
      </c>
      <c r="P687">
        <v>25.652598999999999</v>
      </c>
      <c r="Q687">
        <v>43.083070999999997</v>
      </c>
      <c r="R687">
        <v>62928</v>
      </c>
      <c r="S687">
        <v>762571.93740105606</v>
      </c>
      <c r="T687">
        <v>12.1181657990251</v>
      </c>
      <c r="U687">
        <v>9.3808317184448207</v>
      </c>
      <c r="V687">
        <v>9.4070365970759209</v>
      </c>
      <c r="W687">
        <v>0</v>
      </c>
      <c r="X687">
        <v>101.55786895751901</v>
      </c>
      <c r="Y687">
        <v>101.55786895751901</v>
      </c>
      <c r="Z687">
        <v>29.274562835693299</v>
      </c>
      <c r="AA687">
        <v>1.73205077648162</v>
      </c>
      <c r="AB687">
        <v>2177</v>
      </c>
      <c r="AC687">
        <v>88.492337538725806</v>
      </c>
    </row>
    <row r="688" spans="1:29" x14ac:dyDescent="0.25">
      <c r="A688">
        <v>689</v>
      </c>
      <c r="B688" t="s">
        <v>2225</v>
      </c>
      <c r="C688" t="s">
        <v>353</v>
      </c>
      <c r="D688" t="s">
        <v>97</v>
      </c>
      <c r="E688" t="s">
        <v>2226</v>
      </c>
      <c r="F688">
        <v>10450</v>
      </c>
      <c r="G688" t="s">
        <v>59</v>
      </c>
      <c r="H688" t="s">
        <v>2227</v>
      </c>
      <c r="I688" s="1">
        <v>10782</v>
      </c>
      <c r="J688" s="1">
        <v>12592</v>
      </c>
      <c r="K688" s="1">
        <v>18146</v>
      </c>
      <c r="L688" s="1">
        <v>20077</v>
      </c>
      <c r="M688" s="1">
        <v>23848</v>
      </c>
      <c r="N688" s="1">
        <v>25432</v>
      </c>
      <c r="O688" s="1">
        <v>25634</v>
      </c>
      <c r="P688">
        <v>23.991551999999999</v>
      </c>
      <c r="Q688">
        <v>42.027543999999999</v>
      </c>
      <c r="R688">
        <v>252589</v>
      </c>
      <c r="S688">
        <v>4173734.0795547902</v>
      </c>
      <c r="T688">
        <v>16.5238156830059</v>
      </c>
      <c r="U688">
        <v>15.4919338226318</v>
      </c>
      <c r="V688">
        <v>10.207176608011</v>
      </c>
      <c r="W688">
        <v>0</v>
      </c>
      <c r="X688">
        <v>90.625602722167898</v>
      </c>
      <c r="Y688">
        <v>90.625602722167898</v>
      </c>
      <c r="Z688">
        <v>43.347434997558501</v>
      </c>
      <c r="AA688">
        <v>1.73205077648162</v>
      </c>
      <c r="AB688">
        <v>3287</v>
      </c>
      <c r="AC688">
        <v>104.18645430712699</v>
      </c>
    </row>
    <row r="689" spans="1:29" x14ac:dyDescent="0.25">
      <c r="A689">
        <v>690</v>
      </c>
      <c r="B689" t="s">
        <v>2228</v>
      </c>
      <c r="C689" t="s">
        <v>886</v>
      </c>
      <c r="D689" t="s">
        <v>164</v>
      </c>
      <c r="E689" t="s">
        <v>2229</v>
      </c>
      <c r="F689">
        <v>10464</v>
      </c>
      <c r="G689" t="s">
        <v>44</v>
      </c>
      <c r="H689" t="s">
        <v>2230</v>
      </c>
      <c r="I689" s="1">
        <v>1228</v>
      </c>
      <c r="J689" s="1">
        <v>1305</v>
      </c>
      <c r="K689" s="1">
        <v>1162</v>
      </c>
      <c r="L689" s="1">
        <v>1085</v>
      </c>
      <c r="M689" s="1">
        <v>837</v>
      </c>
      <c r="N689" s="1">
        <v>537</v>
      </c>
      <c r="O689" s="1">
        <v>465</v>
      </c>
      <c r="P689">
        <v>27.032124</v>
      </c>
      <c r="Q689">
        <v>43.419485999999999</v>
      </c>
      <c r="R689">
        <v>61367</v>
      </c>
      <c r="S689">
        <v>232785.673242688</v>
      </c>
      <c r="T689">
        <v>3.7933363736648</v>
      </c>
      <c r="U689">
        <v>3.3166248798370299</v>
      </c>
      <c r="V689">
        <v>2.2184672654311499</v>
      </c>
      <c r="W689">
        <v>0</v>
      </c>
      <c r="X689">
        <v>24.4744758605957</v>
      </c>
      <c r="Y689">
        <v>24.4744758605957</v>
      </c>
      <c r="Z689">
        <v>14.7986488342285</v>
      </c>
      <c r="AA689">
        <v>1.73205077648162</v>
      </c>
      <c r="AB689">
        <v>300</v>
      </c>
      <c r="AC689">
        <v>4.9215970077895799</v>
      </c>
    </row>
    <row r="690" spans="1:29" x14ac:dyDescent="0.25">
      <c r="A690">
        <v>691</v>
      </c>
      <c r="B690" t="s">
        <v>2231</v>
      </c>
      <c r="C690" t="s">
        <v>570</v>
      </c>
      <c r="D690" t="s">
        <v>262</v>
      </c>
      <c r="E690" t="s">
        <v>2232</v>
      </c>
      <c r="F690">
        <v>10478</v>
      </c>
      <c r="G690" t="s">
        <v>33</v>
      </c>
      <c r="H690" t="s">
        <v>2233</v>
      </c>
      <c r="I690" s="1">
        <v>625</v>
      </c>
      <c r="J690" s="1">
        <v>555</v>
      </c>
      <c r="K690" s="1">
        <v>615</v>
      </c>
      <c r="L690" s="1">
        <v>480</v>
      </c>
      <c r="M690" s="1">
        <v>187</v>
      </c>
      <c r="N690" s="1">
        <v>121</v>
      </c>
      <c r="O690" s="1">
        <v>82</v>
      </c>
      <c r="P690">
        <v>22.700519</v>
      </c>
      <c r="Q690">
        <v>42.788873000000002</v>
      </c>
      <c r="R690">
        <v>30409</v>
      </c>
      <c r="S690">
        <v>526360.02697932697</v>
      </c>
      <c r="T690">
        <v>17.309350093042401</v>
      </c>
      <c r="U690">
        <v>15.652476310729901</v>
      </c>
      <c r="V690">
        <v>9.6982796618401999</v>
      </c>
      <c r="W690">
        <v>0</v>
      </c>
      <c r="X690">
        <v>75.729782104492102</v>
      </c>
      <c r="Y690">
        <v>75.729782104492102</v>
      </c>
      <c r="Z690">
        <v>31.400636672973601</v>
      </c>
      <c r="AA690">
        <v>4.8989796638488698</v>
      </c>
      <c r="AB690">
        <v>1982</v>
      </c>
      <c r="AC690">
        <v>94.056628399263204</v>
      </c>
    </row>
    <row r="691" spans="1:29" x14ac:dyDescent="0.25">
      <c r="A691">
        <v>692</v>
      </c>
      <c r="B691" t="s">
        <v>2234</v>
      </c>
      <c r="C691" t="s">
        <v>890</v>
      </c>
      <c r="D691" t="s">
        <v>121</v>
      </c>
      <c r="E691" t="s">
        <v>2235</v>
      </c>
      <c r="F691">
        <v>10481</v>
      </c>
      <c r="G691" t="s">
        <v>44</v>
      </c>
      <c r="H691" t="s">
        <v>2236</v>
      </c>
      <c r="I691" s="1">
        <v>472</v>
      </c>
      <c r="J691" s="1">
        <v>590</v>
      </c>
      <c r="K691" s="1">
        <v>667</v>
      </c>
      <c r="L691" s="1">
        <v>807</v>
      </c>
      <c r="M691" s="1">
        <v>892</v>
      </c>
      <c r="N691" s="1">
        <v>790</v>
      </c>
      <c r="O691" s="1">
        <v>620</v>
      </c>
      <c r="P691">
        <v>26.616700000000002</v>
      </c>
      <c r="Q691">
        <v>43.0167</v>
      </c>
      <c r="R691">
        <v>13798</v>
      </c>
      <c r="S691">
        <v>61887.197427391999</v>
      </c>
      <c r="T691">
        <v>4.4852295569931799</v>
      </c>
      <c r="U691">
        <v>3.7416574954986501</v>
      </c>
      <c r="V691">
        <v>2.9199310738646802</v>
      </c>
      <c r="W691">
        <v>0</v>
      </c>
      <c r="X691">
        <v>25.8069763183593</v>
      </c>
      <c r="Y691">
        <v>25.8069763183593</v>
      </c>
      <c r="Z691">
        <v>12.489995956420801</v>
      </c>
      <c r="AA691">
        <v>1.73205077648162</v>
      </c>
      <c r="AB691">
        <v>334</v>
      </c>
      <c r="AC691">
        <v>8.5259974761205903</v>
      </c>
    </row>
    <row r="692" spans="1:29" x14ac:dyDescent="0.25">
      <c r="A692">
        <v>693</v>
      </c>
      <c r="B692" t="s">
        <v>2237</v>
      </c>
      <c r="C692" t="s">
        <v>266</v>
      </c>
      <c r="D692" t="s">
        <v>63</v>
      </c>
      <c r="E692" t="s">
        <v>2238</v>
      </c>
      <c r="F692">
        <v>10495</v>
      </c>
      <c r="G692" t="s">
        <v>44</v>
      </c>
      <c r="H692" t="s">
        <v>2239</v>
      </c>
      <c r="I692" s="1">
        <v>628</v>
      </c>
      <c r="J692" s="1">
        <v>604</v>
      </c>
      <c r="K692" s="1">
        <v>622</v>
      </c>
      <c r="L692" s="1">
        <v>583</v>
      </c>
      <c r="M692" s="1">
        <v>599</v>
      </c>
      <c r="N692" s="1">
        <v>544</v>
      </c>
      <c r="O692" s="1">
        <v>556</v>
      </c>
      <c r="P692">
        <v>27.444444000000001</v>
      </c>
      <c r="Q692">
        <v>43.046601000000003</v>
      </c>
      <c r="R692">
        <v>20538</v>
      </c>
      <c r="S692">
        <v>153758.09411895199</v>
      </c>
      <c r="T692">
        <v>7.4865173882049199</v>
      </c>
      <c r="U692">
        <v>6.2449979782104403</v>
      </c>
      <c r="V692">
        <v>5.6146300104522604</v>
      </c>
      <c r="W692">
        <v>0</v>
      </c>
      <c r="X692">
        <v>38.858718872070298</v>
      </c>
      <c r="Y692">
        <v>38.858718872070298</v>
      </c>
      <c r="Z692">
        <v>18.165901184081999</v>
      </c>
      <c r="AA692">
        <v>1.73205077648162</v>
      </c>
      <c r="AB692">
        <v>757</v>
      </c>
      <c r="AC692">
        <v>31.5240701542712</v>
      </c>
    </row>
    <row r="693" spans="1:29" x14ac:dyDescent="0.25">
      <c r="A693">
        <v>694</v>
      </c>
      <c r="B693" t="s">
        <v>2237</v>
      </c>
      <c r="C693" t="s">
        <v>139</v>
      </c>
      <c r="D693" t="s">
        <v>97</v>
      </c>
      <c r="E693" t="s">
        <v>2240</v>
      </c>
      <c r="F693">
        <v>10505</v>
      </c>
      <c r="G693" t="s">
        <v>59</v>
      </c>
      <c r="H693" t="s">
        <v>2241</v>
      </c>
      <c r="I693" s="1">
        <v>2219</v>
      </c>
      <c r="J693" s="1">
        <v>2442</v>
      </c>
      <c r="K693" s="1">
        <v>2231</v>
      </c>
      <c r="L693" s="1">
        <v>1857</v>
      </c>
      <c r="M693" s="1">
        <v>1763</v>
      </c>
      <c r="N693" s="1">
        <v>1567</v>
      </c>
      <c r="O693" s="1">
        <v>1367</v>
      </c>
      <c r="P693">
        <v>24.22345</v>
      </c>
      <c r="Q693">
        <v>42.253104999999998</v>
      </c>
      <c r="R693">
        <v>52810</v>
      </c>
      <c r="S693">
        <v>173896.14019000501</v>
      </c>
      <c r="T693">
        <v>3.29286385514117</v>
      </c>
      <c r="U693">
        <v>2.64575123786926</v>
      </c>
      <c r="V693">
        <v>2.4907200907132001</v>
      </c>
      <c r="W693">
        <v>0</v>
      </c>
      <c r="X693">
        <v>25.179357528686499</v>
      </c>
      <c r="Y693">
        <v>25.179357528686499</v>
      </c>
      <c r="Z693">
        <v>13.784049034118601</v>
      </c>
      <c r="AA693">
        <v>1.73205077648162</v>
      </c>
      <c r="AB693">
        <v>374</v>
      </c>
      <c r="AC693">
        <v>6.20368657028241</v>
      </c>
    </row>
    <row r="694" spans="1:29" x14ac:dyDescent="0.25">
      <c r="A694">
        <v>695</v>
      </c>
      <c r="B694" t="s">
        <v>2242</v>
      </c>
      <c r="C694" t="s">
        <v>75</v>
      </c>
      <c r="D694" t="s">
        <v>71</v>
      </c>
      <c r="E694" t="s">
        <v>2243</v>
      </c>
      <c r="F694">
        <v>10519</v>
      </c>
      <c r="G694" t="s">
        <v>38</v>
      </c>
      <c r="H694" t="s">
        <v>2244</v>
      </c>
      <c r="I694" s="1">
        <v>45</v>
      </c>
      <c r="J694" s="1">
        <v>46</v>
      </c>
      <c r="K694" s="1">
        <v>37</v>
      </c>
      <c r="L694" s="1">
        <v>8</v>
      </c>
      <c r="M694" s="1">
        <v>7</v>
      </c>
      <c r="N694" s="1">
        <v>7</v>
      </c>
      <c r="O694" s="1">
        <v>3</v>
      </c>
      <c r="P694">
        <v>25.591588999999999</v>
      </c>
      <c r="Q694">
        <v>42.876311999999999</v>
      </c>
      <c r="R694">
        <v>25</v>
      </c>
      <c r="S694">
        <v>239.439163684844</v>
      </c>
      <c r="T694">
        <v>9.5775665473937899</v>
      </c>
      <c r="U694">
        <v>9.7467947006225497</v>
      </c>
      <c r="V694">
        <v>2.2605793576211202</v>
      </c>
      <c r="W694">
        <v>6.08276271820068</v>
      </c>
      <c r="X694">
        <v>13.228756904601999</v>
      </c>
      <c r="Y694">
        <v>7.1459941864013601</v>
      </c>
      <c r="Z694">
        <v>6.08276271820068</v>
      </c>
      <c r="AA694">
        <v>6.08276271820068</v>
      </c>
      <c r="AB694">
        <v>25</v>
      </c>
      <c r="AC694">
        <v>5.1102190321027496</v>
      </c>
    </row>
    <row r="695" spans="1:29" x14ac:dyDescent="0.25">
      <c r="A695">
        <v>696</v>
      </c>
      <c r="B695" t="s">
        <v>2245</v>
      </c>
      <c r="C695" t="s">
        <v>234</v>
      </c>
      <c r="D695" t="s">
        <v>131</v>
      </c>
      <c r="E695" t="s">
        <v>2246</v>
      </c>
      <c r="F695">
        <v>10522</v>
      </c>
      <c r="G695" t="s">
        <v>38</v>
      </c>
      <c r="H695" t="s">
        <v>2247</v>
      </c>
      <c r="I695" s="1">
        <v>145</v>
      </c>
      <c r="J695" s="1">
        <v>118</v>
      </c>
      <c r="K695" s="1">
        <v>105</v>
      </c>
      <c r="L695" s="1">
        <v>71</v>
      </c>
      <c r="M695" s="1">
        <v>48</v>
      </c>
      <c r="N695" s="1">
        <v>32</v>
      </c>
      <c r="O695" s="1">
        <v>23</v>
      </c>
      <c r="P695">
        <v>25.905961999999999</v>
      </c>
      <c r="Q695">
        <v>42.894435999999999</v>
      </c>
      <c r="R695">
        <v>228</v>
      </c>
      <c r="S695">
        <v>1571.6837966442099</v>
      </c>
      <c r="T695">
        <v>6.8933499852816196</v>
      </c>
      <c r="U695">
        <v>6.3638398647308296</v>
      </c>
      <c r="V695">
        <v>3.5742951208945399</v>
      </c>
      <c r="W695">
        <v>1.41421353816986</v>
      </c>
      <c r="X695">
        <v>18.894443511962798</v>
      </c>
      <c r="Y695">
        <v>17.480229973793001</v>
      </c>
      <c r="Z695">
        <v>3.6055512428283598</v>
      </c>
      <c r="AA695">
        <v>4.8989796638488698</v>
      </c>
      <c r="AB695">
        <v>111</v>
      </c>
      <c r="AC695">
        <v>12.7755856112505</v>
      </c>
    </row>
    <row r="696" spans="1:29" x14ac:dyDescent="0.25">
      <c r="A696">
        <v>697</v>
      </c>
      <c r="B696" t="s">
        <v>2245</v>
      </c>
      <c r="C696" t="s">
        <v>213</v>
      </c>
      <c r="D696" t="s">
        <v>71</v>
      </c>
      <c r="E696" t="s">
        <v>2248</v>
      </c>
      <c r="F696">
        <v>10536</v>
      </c>
      <c r="G696" t="s">
        <v>38</v>
      </c>
      <c r="H696" t="s">
        <v>2249</v>
      </c>
      <c r="I696" s="1">
        <v>437</v>
      </c>
      <c r="J696" s="1">
        <v>399</v>
      </c>
      <c r="K696" s="1">
        <v>301</v>
      </c>
      <c r="L696" s="1">
        <v>185</v>
      </c>
      <c r="M696" s="1">
        <v>136</v>
      </c>
      <c r="N696" s="1">
        <v>84</v>
      </c>
      <c r="O696" s="1">
        <v>74</v>
      </c>
      <c r="P696">
        <v>25.371679</v>
      </c>
      <c r="Q696">
        <v>42.940452000000001</v>
      </c>
      <c r="R696">
        <v>823</v>
      </c>
      <c r="S696">
        <v>4531.6525257825797</v>
      </c>
      <c r="T696">
        <v>5.5062606631623101</v>
      </c>
      <c r="U696">
        <v>5.3851647377014098</v>
      </c>
      <c r="V696">
        <v>2.2768687525090998</v>
      </c>
      <c r="W696">
        <v>0</v>
      </c>
      <c r="X696">
        <v>12</v>
      </c>
      <c r="Y696">
        <v>12</v>
      </c>
      <c r="Z696">
        <v>0</v>
      </c>
      <c r="AA696">
        <v>2.2360680103302002</v>
      </c>
      <c r="AB696">
        <v>116</v>
      </c>
      <c r="AC696">
        <v>5.1841313161523503</v>
      </c>
    </row>
    <row r="697" spans="1:29" x14ac:dyDescent="0.25">
      <c r="A697">
        <v>698</v>
      </c>
      <c r="B697" t="s">
        <v>2245</v>
      </c>
      <c r="C697" t="s">
        <v>261</v>
      </c>
      <c r="D697" t="s">
        <v>262</v>
      </c>
      <c r="E697" t="s">
        <v>2250</v>
      </c>
      <c r="F697">
        <v>10548</v>
      </c>
      <c r="G697" t="s">
        <v>33</v>
      </c>
      <c r="H697" t="s">
        <v>2251</v>
      </c>
      <c r="I697" s="1">
        <v>836</v>
      </c>
      <c r="J697" s="1">
        <v>904</v>
      </c>
      <c r="K697" s="1">
        <v>749</v>
      </c>
      <c r="L697" s="1">
        <v>587</v>
      </c>
      <c r="M697" s="1">
        <v>472</v>
      </c>
      <c r="N697" s="1">
        <v>413</v>
      </c>
      <c r="O697" s="1">
        <v>341</v>
      </c>
      <c r="P697">
        <v>22.946497000000001</v>
      </c>
      <c r="Q697">
        <v>42.667853000000001</v>
      </c>
      <c r="R697">
        <v>22076</v>
      </c>
      <c r="S697">
        <v>118403.490284442</v>
      </c>
      <c r="T697">
        <v>5.3634485542871397</v>
      </c>
      <c r="U697">
        <v>4.58257579803466</v>
      </c>
      <c r="V697">
        <v>3.3623770526118899</v>
      </c>
      <c r="W697">
        <v>0</v>
      </c>
      <c r="X697">
        <v>35.397739410400298</v>
      </c>
      <c r="Y697">
        <v>35.397739410400298</v>
      </c>
      <c r="Z697">
        <v>15.0665187835693</v>
      </c>
      <c r="AA697">
        <v>1.73205077648162</v>
      </c>
      <c r="AB697">
        <v>422</v>
      </c>
      <c r="AC697">
        <v>11.305579443931</v>
      </c>
    </row>
    <row r="698" spans="1:29" x14ac:dyDescent="0.25">
      <c r="A698">
        <v>699</v>
      </c>
      <c r="B698" t="s">
        <v>2252</v>
      </c>
      <c r="C698" t="s">
        <v>251</v>
      </c>
      <c r="D698" t="s">
        <v>131</v>
      </c>
      <c r="E698" t="s">
        <v>2253</v>
      </c>
      <c r="F698">
        <v>10553</v>
      </c>
      <c r="G698" t="s">
        <v>38</v>
      </c>
      <c r="H698" t="s">
        <v>2254</v>
      </c>
      <c r="I698" s="1">
        <v>742</v>
      </c>
      <c r="J698" s="1">
        <v>762</v>
      </c>
      <c r="K698" s="1">
        <v>611</v>
      </c>
      <c r="L698" s="1">
        <v>440</v>
      </c>
      <c r="M698" s="1">
        <v>498</v>
      </c>
      <c r="N698" s="1">
        <v>327</v>
      </c>
      <c r="O698" s="1">
        <v>220</v>
      </c>
      <c r="P698">
        <v>25.705601000000001</v>
      </c>
      <c r="Q698">
        <v>43.001682000000002</v>
      </c>
      <c r="R698">
        <v>41282</v>
      </c>
      <c r="S698">
        <v>410407.38170075399</v>
      </c>
      <c r="T698">
        <v>9.9415576207730698</v>
      </c>
      <c r="U698">
        <v>6.2449979782104403</v>
      </c>
      <c r="V698">
        <v>9.2827907481649206</v>
      </c>
      <c r="W698">
        <v>0</v>
      </c>
      <c r="X698">
        <v>62.153038024902301</v>
      </c>
      <c r="Y698">
        <v>62.153038024902301</v>
      </c>
      <c r="Z698">
        <v>24.124675750732401</v>
      </c>
      <c r="AA698">
        <v>3</v>
      </c>
      <c r="AB698">
        <v>1935</v>
      </c>
      <c r="AC698">
        <v>86.170204074216301</v>
      </c>
    </row>
    <row r="699" spans="1:29" x14ac:dyDescent="0.25">
      <c r="A699">
        <v>700</v>
      </c>
      <c r="B699" t="s">
        <v>2252</v>
      </c>
      <c r="C699" t="s">
        <v>2255</v>
      </c>
      <c r="D699" t="s">
        <v>36</v>
      </c>
      <c r="E699" t="s">
        <v>2256</v>
      </c>
      <c r="F699">
        <v>10567</v>
      </c>
      <c r="G699" t="s">
        <v>38</v>
      </c>
      <c r="H699" t="s">
        <v>2257</v>
      </c>
      <c r="I699" s="1">
        <v>314</v>
      </c>
      <c r="J699" s="1">
        <v>361</v>
      </c>
      <c r="K699" s="1">
        <v>345</v>
      </c>
      <c r="L699" s="1">
        <v>368</v>
      </c>
      <c r="M699" s="1">
        <v>434</v>
      </c>
      <c r="N699" s="1">
        <v>305</v>
      </c>
      <c r="O699" s="1">
        <v>271</v>
      </c>
      <c r="P699">
        <v>24.834679999999999</v>
      </c>
      <c r="Q699">
        <v>42.890647999999999</v>
      </c>
      <c r="R699">
        <v>40103</v>
      </c>
      <c r="S699">
        <v>554992.09954595496</v>
      </c>
      <c r="T699">
        <v>13.839166634564799</v>
      </c>
      <c r="U699">
        <v>12.8840990066528</v>
      </c>
      <c r="V699">
        <v>7.7331595594016704</v>
      </c>
      <c r="W699">
        <v>0</v>
      </c>
      <c r="X699">
        <v>54.552726745605398</v>
      </c>
      <c r="Y699">
        <v>54.552726745605398</v>
      </c>
      <c r="Z699">
        <v>28.9136638641357</v>
      </c>
      <c r="AA699">
        <v>2.2360680103302002</v>
      </c>
      <c r="AB699">
        <v>1528</v>
      </c>
      <c r="AC699">
        <v>59.801756771165401</v>
      </c>
    </row>
    <row r="700" spans="1:29" x14ac:dyDescent="0.25">
      <c r="A700">
        <v>701</v>
      </c>
      <c r="B700" t="s">
        <v>2258</v>
      </c>
      <c r="C700" t="s">
        <v>75</v>
      </c>
      <c r="D700" t="s">
        <v>71</v>
      </c>
      <c r="E700" t="s">
        <v>2259</v>
      </c>
      <c r="F700">
        <v>10570</v>
      </c>
      <c r="G700" t="s">
        <v>38</v>
      </c>
      <c r="H700" t="s">
        <v>2260</v>
      </c>
      <c r="I700" s="1">
        <v>83</v>
      </c>
      <c r="J700" s="1">
        <v>86</v>
      </c>
      <c r="K700" s="1">
        <v>79</v>
      </c>
      <c r="L700" s="1">
        <v>42</v>
      </c>
      <c r="M700" s="1">
        <v>29</v>
      </c>
      <c r="N700" s="1">
        <v>22</v>
      </c>
      <c r="O700" s="1">
        <v>13</v>
      </c>
      <c r="P700">
        <v>25.571612999999999</v>
      </c>
      <c r="Q700">
        <v>42.801822000000001</v>
      </c>
      <c r="R700">
        <v>120</v>
      </c>
      <c r="S700">
        <v>1405.71816909313</v>
      </c>
      <c r="T700">
        <v>11.714318075776101</v>
      </c>
      <c r="U700">
        <v>12.247176647186199</v>
      </c>
      <c r="V700">
        <v>4.08347313248494</v>
      </c>
      <c r="W700">
        <v>1.73205077648162</v>
      </c>
      <c r="X700">
        <v>23.151674270629801</v>
      </c>
      <c r="Y700">
        <v>21.419623494148201</v>
      </c>
      <c r="Z700">
        <v>1.73205077648162</v>
      </c>
      <c r="AA700">
        <v>7.3484692573547301</v>
      </c>
      <c r="AB700">
        <v>96</v>
      </c>
      <c r="AC700">
        <v>16.674752823726301</v>
      </c>
    </row>
    <row r="701" spans="1:29" x14ac:dyDescent="0.25">
      <c r="A701">
        <v>702</v>
      </c>
      <c r="B701" t="s">
        <v>2261</v>
      </c>
      <c r="C701" t="s">
        <v>230</v>
      </c>
      <c r="D701" t="s">
        <v>121</v>
      </c>
      <c r="E701" t="s">
        <v>2262</v>
      </c>
      <c r="F701">
        <v>10584</v>
      </c>
      <c r="G701" t="s">
        <v>44</v>
      </c>
      <c r="H701" t="s">
        <v>2263</v>
      </c>
      <c r="I701" s="1">
        <v>407</v>
      </c>
      <c r="J701" s="1">
        <v>363</v>
      </c>
      <c r="K701" s="1">
        <v>309</v>
      </c>
      <c r="L701" s="1">
        <v>219</v>
      </c>
      <c r="M701" s="1">
        <v>150</v>
      </c>
      <c r="N701" s="1">
        <v>124</v>
      </c>
      <c r="O701" s="1">
        <v>81</v>
      </c>
      <c r="P701">
        <v>26.291442</v>
      </c>
      <c r="Q701">
        <v>43.089421000000002</v>
      </c>
      <c r="R701">
        <v>14374</v>
      </c>
      <c r="S701">
        <v>130478.702123522</v>
      </c>
      <c r="T701">
        <v>9.0774107502102908</v>
      </c>
      <c r="U701">
        <v>8.1853523254394496</v>
      </c>
      <c r="V701">
        <v>4.5454526803034696</v>
      </c>
      <c r="W701">
        <v>0</v>
      </c>
      <c r="X701">
        <v>35.608985900878899</v>
      </c>
      <c r="Y701">
        <v>35.608985900878899</v>
      </c>
      <c r="Z701">
        <v>18.165901184081999</v>
      </c>
      <c r="AA701">
        <v>6</v>
      </c>
      <c r="AB701">
        <v>632</v>
      </c>
      <c r="AC701">
        <v>20.661140068878002</v>
      </c>
    </row>
    <row r="702" spans="1:29" x14ac:dyDescent="0.25">
      <c r="A702">
        <v>703</v>
      </c>
      <c r="B702" t="s">
        <v>2264</v>
      </c>
      <c r="C702" t="s">
        <v>234</v>
      </c>
      <c r="D702" t="s">
        <v>131</v>
      </c>
      <c r="E702" t="s">
        <v>2265</v>
      </c>
      <c r="F702">
        <v>10598</v>
      </c>
      <c r="G702" t="s">
        <v>38</v>
      </c>
      <c r="H702" t="s">
        <v>2266</v>
      </c>
      <c r="I702" s="1">
        <v>80</v>
      </c>
      <c r="J702" s="1">
        <v>79</v>
      </c>
      <c r="K702" s="1">
        <v>53</v>
      </c>
      <c r="L702" s="1">
        <v>23</v>
      </c>
      <c r="M702" s="1">
        <v>0</v>
      </c>
      <c r="N702" s="1">
        <v>0</v>
      </c>
      <c r="O702" s="1">
        <v>0</v>
      </c>
      <c r="P702">
        <v>25.838142000000001</v>
      </c>
      <c r="Q702">
        <v>42.969361999999997</v>
      </c>
      <c r="R702">
        <v>92</v>
      </c>
      <c r="S702">
        <v>799.04503595828999</v>
      </c>
      <c r="T702">
        <v>8.68527212998141</v>
      </c>
      <c r="U702">
        <v>8.24598789215087</v>
      </c>
      <c r="V702">
        <v>3.4783123667946398</v>
      </c>
      <c r="W702">
        <v>1.41421353816986</v>
      </c>
      <c r="X702">
        <v>16.4924221038818</v>
      </c>
      <c r="Y702">
        <v>15.0782085657119</v>
      </c>
      <c r="Z702">
        <v>1.41421353816986</v>
      </c>
      <c r="AA702">
        <v>3.1622776985168399</v>
      </c>
      <c r="AB702">
        <v>77</v>
      </c>
      <c r="AC702">
        <v>12.0986569209965</v>
      </c>
    </row>
    <row r="703" spans="1:29" x14ac:dyDescent="0.25">
      <c r="A703">
        <v>704</v>
      </c>
      <c r="B703" t="s">
        <v>2267</v>
      </c>
      <c r="C703" t="s">
        <v>2268</v>
      </c>
      <c r="D703" t="s">
        <v>31</v>
      </c>
      <c r="E703" t="s">
        <v>2269</v>
      </c>
      <c r="F703">
        <v>10608</v>
      </c>
      <c r="G703" t="s">
        <v>33</v>
      </c>
      <c r="H703" t="s">
        <v>2270</v>
      </c>
      <c r="I703" s="1">
        <v>354</v>
      </c>
      <c r="J703" s="1">
        <v>403</v>
      </c>
      <c r="K703" s="1">
        <v>346</v>
      </c>
      <c r="L703" s="1">
        <v>204</v>
      </c>
      <c r="M703" s="1">
        <v>61</v>
      </c>
      <c r="N703" s="1">
        <v>31</v>
      </c>
      <c r="O703" s="1">
        <v>20</v>
      </c>
      <c r="P703">
        <v>23.141489</v>
      </c>
      <c r="Q703">
        <v>41.588065</v>
      </c>
      <c r="R703">
        <v>27234</v>
      </c>
      <c r="S703">
        <v>535335.08866322006</v>
      </c>
      <c r="T703">
        <v>19.656866000705701</v>
      </c>
      <c r="U703">
        <v>18.574174880981399</v>
      </c>
      <c r="V703">
        <v>8.5342982844932909</v>
      </c>
      <c r="W703">
        <v>1</v>
      </c>
      <c r="X703">
        <v>67.134193420410099</v>
      </c>
      <c r="Y703">
        <v>66.134193420410099</v>
      </c>
      <c r="Z703">
        <v>1.41421353816986</v>
      </c>
      <c r="AA703">
        <v>13.453623771667401</v>
      </c>
      <c r="AB703">
        <v>1996</v>
      </c>
      <c r="AC703">
        <v>72.834247208705094</v>
      </c>
    </row>
    <row r="704" spans="1:29" x14ac:dyDescent="0.25">
      <c r="A704">
        <v>705</v>
      </c>
      <c r="B704" t="s">
        <v>2271</v>
      </c>
      <c r="C704" t="s">
        <v>1846</v>
      </c>
      <c r="D704" t="s">
        <v>63</v>
      </c>
      <c r="E704" t="s">
        <v>2272</v>
      </c>
      <c r="F704">
        <v>10611</v>
      </c>
      <c r="G704" t="s">
        <v>44</v>
      </c>
      <c r="H704" t="s">
        <v>2273</v>
      </c>
      <c r="I704" s="1">
        <v>1481</v>
      </c>
      <c r="J704" s="1">
        <v>1322</v>
      </c>
      <c r="K704" s="1">
        <v>1242</v>
      </c>
      <c r="L704" s="1">
        <v>965</v>
      </c>
      <c r="M704" s="1">
        <v>901</v>
      </c>
      <c r="N704" s="1">
        <v>787</v>
      </c>
      <c r="O704" s="1">
        <v>779</v>
      </c>
      <c r="P704">
        <v>27.671471</v>
      </c>
      <c r="Q704">
        <v>43.043107999999997</v>
      </c>
      <c r="R704">
        <v>41900</v>
      </c>
      <c r="S704">
        <v>221990.776158928</v>
      </c>
      <c r="T704">
        <v>5.2981092162035504</v>
      </c>
      <c r="U704">
        <v>4.3588991165161097</v>
      </c>
      <c r="V704">
        <v>3.4819330018308801</v>
      </c>
      <c r="W704">
        <v>0</v>
      </c>
      <c r="X704">
        <v>29.748949050903299</v>
      </c>
      <c r="Y704">
        <v>29.748949050903299</v>
      </c>
      <c r="Z704">
        <v>16.763053894042901</v>
      </c>
      <c r="AA704">
        <v>1.73205077648162</v>
      </c>
      <c r="AB704">
        <v>473</v>
      </c>
      <c r="AC704">
        <v>12.123857429238999</v>
      </c>
    </row>
    <row r="705" spans="1:29" x14ac:dyDescent="0.25">
      <c r="A705">
        <v>706</v>
      </c>
      <c r="B705" t="s">
        <v>2274</v>
      </c>
      <c r="C705" t="s">
        <v>317</v>
      </c>
      <c r="D705" t="s">
        <v>92</v>
      </c>
      <c r="E705" t="s">
        <v>2275</v>
      </c>
      <c r="F705">
        <v>10625</v>
      </c>
      <c r="G705" t="s">
        <v>50</v>
      </c>
      <c r="H705" t="s">
        <v>2276</v>
      </c>
      <c r="I705" s="1">
        <v>1060</v>
      </c>
      <c r="J705" s="1">
        <v>1289</v>
      </c>
      <c r="K705" s="1">
        <v>1209</v>
      </c>
      <c r="L705" s="1">
        <v>1069</v>
      </c>
      <c r="M705" s="1">
        <v>806</v>
      </c>
      <c r="N705" s="1">
        <v>513</v>
      </c>
      <c r="O705" s="1">
        <v>456</v>
      </c>
      <c r="P705">
        <v>26.807863999999999</v>
      </c>
      <c r="Q705">
        <v>42.640061000000003</v>
      </c>
      <c r="R705">
        <v>64430</v>
      </c>
      <c r="S705">
        <v>334757.87911522301</v>
      </c>
      <c r="T705">
        <v>5.1956833635763404</v>
      </c>
      <c r="U705">
        <v>3.3166248798370299</v>
      </c>
      <c r="V705">
        <v>4.7926800420481097</v>
      </c>
      <c r="W705">
        <v>0</v>
      </c>
      <c r="X705">
        <v>34.423828125</v>
      </c>
      <c r="Y705">
        <v>34.423828125</v>
      </c>
      <c r="Z705">
        <v>19.949937820434499</v>
      </c>
      <c r="AA705">
        <v>1.73205077648162</v>
      </c>
      <c r="AB705">
        <v>713</v>
      </c>
      <c r="AC705">
        <v>22.9697819854463</v>
      </c>
    </row>
    <row r="706" spans="1:29" x14ac:dyDescent="0.25">
      <c r="A706">
        <v>707</v>
      </c>
      <c r="B706" t="s">
        <v>2274</v>
      </c>
      <c r="C706" t="s">
        <v>693</v>
      </c>
      <c r="D706" t="s">
        <v>154</v>
      </c>
      <c r="E706" t="s">
        <v>2277</v>
      </c>
      <c r="F706">
        <v>10639</v>
      </c>
      <c r="G706" t="s">
        <v>59</v>
      </c>
      <c r="H706" t="s">
        <v>2278</v>
      </c>
      <c r="I706" s="1">
        <v>673</v>
      </c>
      <c r="J706" s="1">
        <v>707</v>
      </c>
      <c r="K706" s="1">
        <v>627</v>
      </c>
      <c r="L706" s="1">
        <v>411</v>
      </c>
      <c r="M706" s="1">
        <v>242</v>
      </c>
      <c r="N706" s="1">
        <v>178</v>
      </c>
      <c r="O706" s="1">
        <v>156</v>
      </c>
      <c r="P706">
        <v>25.737805999999999</v>
      </c>
      <c r="Q706">
        <v>42.194938</v>
      </c>
      <c r="R706">
        <v>27416</v>
      </c>
      <c r="S706">
        <v>82344.807014703707</v>
      </c>
      <c r="T706">
        <v>3.00353104080477</v>
      </c>
      <c r="U706">
        <v>2.64575123786926</v>
      </c>
      <c r="V706">
        <v>1.60010096416021</v>
      </c>
      <c r="W706">
        <v>0</v>
      </c>
      <c r="X706">
        <v>23.916521072387599</v>
      </c>
      <c r="Y706">
        <v>23.916521072387599</v>
      </c>
      <c r="Z706">
        <v>8.6023254394531197</v>
      </c>
      <c r="AA706">
        <v>1.73205077648162</v>
      </c>
      <c r="AB706">
        <v>167</v>
      </c>
      <c r="AC706">
        <v>2.5603230955064502</v>
      </c>
    </row>
    <row r="707" spans="1:29" x14ac:dyDescent="0.25">
      <c r="A707">
        <v>708</v>
      </c>
      <c r="B707" t="s">
        <v>2274</v>
      </c>
      <c r="C707" t="s">
        <v>1470</v>
      </c>
      <c r="D707" t="s">
        <v>164</v>
      </c>
      <c r="E707" t="s">
        <v>2279</v>
      </c>
      <c r="F707">
        <v>10642</v>
      </c>
      <c r="G707" t="s">
        <v>44</v>
      </c>
      <c r="H707" t="s">
        <v>2280</v>
      </c>
      <c r="I707" s="1">
        <v>1495</v>
      </c>
      <c r="J707" s="1">
        <v>1519</v>
      </c>
      <c r="K707" s="1">
        <v>1644</v>
      </c>
      <c r="L707" s="1">
        <v>1691</v>
      </c>
      <c r="M707" s="1">
        <v>1518</v>
      </c>
      <c r="N707" s="1">
        <v>1554</v>
      </c>
      <c r="O707" s="1">
        <v>944</v>
      </c>
      <c r="P707">
        <v>26.922366</v>
      </c>
      <c r="Q707">
        <v>43.548166000000002</v>
      </c>
      <c r="R707">
        <v>51212</v>
      </c>
      <c r="S707">
        <v>281990.69792914297</v>
      </c>
      <c r="T707">
        <v>5.5063402704277102</v>
      </c>
      <c r="U707">
        <v>4.3588991165161097</v>
      </c>
      <c r="V707">
        <v>4.0899732844886998</v>
      </c>
      <c r="W707">
        <v>0</v>
      </c>
      <c r="X707">
        <v>31.224990844726499</v>
      </c>
      <c r="Y707">
        <v>31.224990844726499</v>
      </c>
      <c r="Z707">
        <v>19.467922210693299</v>
      </c>
      <c r="AA707">
        <v>1.73205077648162</v>
      </c>
      <c r="AB707">
        <v>682</v>
      </c>
      <c r="AC707">
        <v>16.727881467831299</v>
      </c>
    </row>
    <row r="708" spans="1:29" x14ac:dyDescent="0.25">
      <c r="A708">
        <v>709</v>
      </c>
      <c r="B708" t="s">
        <v>2281</v>
      </c>
      <c r="C708" t="s">
        <v>531</v>
      </c>
      <c r="D708" t="s">
        <v>126</v>
      </c>
      <c r="E708" t="s">
        <v>2282</v>
      </c>
      <c r="F708">
        <v>10656</v>
      </c>
      <c r="G708" t="s">
        <v>104</v>
      </c>
      <c r="H708" t="s">
        <v>2283</v>
      </c>
      <c r="I708" s="1">
        <v>494</v>
      </c>
      <c r="J708" s="1">
        <v>407</v>
      </c>
      <c r="K708" s="1">
        <v>384</v>
      </c>
      <c r="L708" s="1">
        <v>204</v>
      </c>
      <c r="M708" s="1">
        <v>122</v>
      </c>
      <c r="N708" s="1">
        <v>93</v>
      </c>
      <c r="O708" s="1">
        <v>65</v>
      </c>
      <c r="P708">
        <v>23.697261000000001</v>
      </c>
      <c r="Q708">
        <v>42.454334000000003</v>
      </c>
      <c r="R708">
        <v>33924</v>
      </c>
      <c r="S708">
        <v>467466.583334803</v>
      </c>
      <c r="T708">
        <v>13.779819105494701</v>
      </c>
      <c r="U708">
        <v>12.7671451568603</v>
      </c>
      <c r="V708">
        <v>8.0269672102939609</v>
      </c>
      <c r="W708">
        <v>0</v>
      </c>
      <c r="X708">
        <v>65.176681518554602</v>
      </c>
      <c r="Y708">
        <v>65.176681518554602</v>
      </c>
      <c r="Z708">
        <v>28.160255432128899</v>
      </c>
      <c r="AA708">
        <v>3</v>
      </c>
      <c r="AB708">
        <v>1503</v>
      </c>
      <c r="AC708">
        <v>64.432202595134399</v>
      </c>
    </row>
    <row r="709" spans="1:29" x14ac:dyDescent="0.25">
      <c r="A709">
        <v>710</v>
      </c>
      <c r="B709" t="s">
        <v>2284</v>
      </c>
      <c r="C709" t="s">
        <v>1121</v>
      </c>
      <c r="D709" t="s">
        <v>63</v>
      </c>
      <c r="E709" t="s">
        <v>2285</v>
      </c>
      <c r="F709">
        <v>10663</v>
      </c>
      <c r="G709" t="s">
        <v>44</v>
      </c>
      <c r="H709" t="s">
        <v>2286</v>
      </c>
      <c r="I709" s="1">
        <v>816</v>
      </c>
      <c r="J709" s="1">
        <v>840</v>
      </c>
      <c r="K709" s="1">
        <v>810</v>
      </c>
      <c r="L709" s="1">
        <v>699</v>
      </c>
      <c r="M709" s="1">
        <v>474</v>
      </c>
      <c r="N709" s="1">
        <v>371</v>
      </c>
      <c r="O709" s="1">
        <v>374</v>
      </c>
      <c r="P709">
        <v>27.388532000000001</v>
      </c>
      <c r="Q709">
        <v>43.235233000000001</v>
      </c>
      <c r="R709">
        <v>41975</v>
      </c>
      <c r="S709">
        <v>339742.56146907801</v>
      </c>
      <c r="T709">
        <v>8.0939264197517105</v>
      </c>
      <c r="U709">
        <v>5.0990195274353001</v>
      </c>
      <c r="V709">
        <v>7.8816373558676798</v>
      </c>
      <c r="W709">
        <v>0</v>
      </c>
      <c r="X709">
        <v>52.067264556884702</v>
      </c>
      <c r="Y709">
        <v>52.067264556884702</v>
      </c>
      <c r="Z709">
        <v>25.436195373535099</v>
      </c>
      <c r="AA709">
        <v>1.73205077648162</v>
      </c>
      <c r="AB709">
        <v>1538</v>
      </c>
      <c r="AC709">
        <v>62.120207409408899</v>
      </c>
    </row>
    <row r="710" spans="1:29" x14ac:dyDescent="0.25">
      <c r="A710">
        <v>711</v>
      </c>
      <c r="B710" t="s">
        <v>2287</v>
      </c>
      <c r="C710" t="s">
        <v>1613</v>
      </c>
      <c r="D710" t="s">
        <v>154</v>
      </c>
      <c r="E710" t="s">
        <v>2288</v>
      </c>
      <c r="F710">
        <v>10673</v>
      </c>
      <c r="G710" t="s">
        <v>59</v>
      </c>
      <c r="H710" t="s">
        <v>2289</v>
      </c>
      <c r="I710" s="1">
        <v>1276</v>
      </c>
      <c r="J710" s="1">
        <v>1217</v>
      </c>
      <c r="K710" s="1">
        <v>926</v>
      </c>
      <c r="L710" s="1">
        <v>940</v>
      </c>
      <c r="M710" s="1">
        <v>532</v>
      </c>
      <c r="N710" s="1">
        <v>417</v>
      </c>
      <c r="O710" s="1">
        <v>411</v>
      </c>
      <c r="P710">
        <v>25.189043999999999</v>
      </c>
      <c r="Q710">
        <v>42.348531999999999</v>
      </c>
      <c r="R710">
        <v>41296</v>
      </c>
      <c r="S710">
        <v>177060.542513608</v>
      </c>
      <c r="T710">
        <v>4.2875954696243896</v>
      </c>
      <c r="U710">
        <v>3.7416574954986501</v>
      </c>
      <c r="V710">
        <v>2.4461807877218198</v>
      </c>
      <c r="W710">
        <v>0</v>
      </c>
      <c r="X710">
        <v>21.9544982910156</v>
      </c>
      <c r="Y710">
        <v>21.9544982910156</v>
      </c>
      <c r="Z710">
        <v>13.856406211853001</v>
      </c>
      <c r="AA710">
        <v>1.73205077648162</v>
      </c>
      <c r="AB710">
        <v>297</v>
      </c>
      <c r="AC710">
        <v>5.9838004462193499</v>
      </c>
    </row>
    <row r="711" spans="1:29" x14ac:dyDescent="0.25">
      <c r="A711">
        <v>712</v>
      </c>
      <c r="B711" t="s">
        <v>2290</v>
      </c>
      <c r="C711" t="s">
        <v>890</v>
      </c>
      <c r="D711" t="s">
        <v>121</v>
      </c>
      <c r="E711" t="s">
        <v>2291</v>
      </c>
      <c r="F711">
        <v>10687</v>
      </c>
      <c r="G711" t="s">
        <v>44</v>
      </c>
      <c r="H711" t="s">
        <v>2292</v>
      </c>
      <c r="I711" s="1">
        <v>414</v>
      </c>
      <c r="J711" s="1">
        <v>493</v>
      </c>
      <c r="K711" s="1">
        <v>471</v>
      </c>
      <c r="L711" s="1">
        <v>600</v>
      </c>
      <c r="M711" s="1">
        <v>689</v>
      </c>
      <c r="N711" s="1">
        <v>642</v>
      </c>
      <c r="O711" s="1">
        <v>603</v>
      </c>
      <c r="P711">
        <v>26.436897999999999</v>
      </c>
      <c r="Q711">
        <v>43.064542000000003</v>
      </c>
      <c r="R711">
        <v>24489</v>
      </c>
      <c r="S711">
        <v>157309.430855393</v>
      </c>
      <c r="T711">
        <v>6.4236771961040997</v>
      </c>
      <c r="U711">
        <v>5.3851647377014098</v>
      </c>
      <c r="V711">
        <v>4.1847567390696696</v>
      </c>
      <c r="W711">
        <v>0</v>
      </c>
      <c r="X711">
        <v>37.509998321533203</v>
      </c>
      <c r="Y711">
        <v>37.509998321533203</v>
      </c>
      <c r="Z711">
        <v>16.583124160766602</v>
      </c>
      <c r="AA711">
        <v>3.7416574954986501</v>
      </c>
      <c r="AB711">
        <v>652</v>
      </c>
      <c r="AC711">
        <v>17.512188965189001</v>
      </c>
    </row>
    <row r="712" spans="1:29" x14ac:dyDescent="0.25">
      <c r="A712">
        <v>713</v>
      </c>
      <c r="B712" t="s">
        <v>2293</v>
      </c>
      <c r="C712" t="s">
        <v>531</v>
      </c>
      <c r="D712" t="s">
        <v>126</v>
      </c>
      <c r="E712" t="s">
        <v>2294</v>
      </c>
      <c r="F712">
        <v>10690</v>
      </c>
      <c r="G712" t="s">
        <v>104</v>
      </c>
      <c r="H712" t="s">
        <v>2295</v>
      </c>
      <c r="I712" s="1">
        <v>1021</v>
      </c>
      <c r="J712" s="1">
        <v>1034</v>
      </c>
      <c r="K712" s="1">
        <v>1031</v>
      </c>
      <c r="L712" s="1">
        <v>941</v>
      </c>
      <c r="M712" s="1">
        <v>818</v>
      </c>
      <c r="N712" s="1">
        <v>578</v>
      </c>
      <c r="O712" s="1">
        <v>490</v>
      </c>
      <c r="P712">
        <v>23.754289</v>
      </c>
      <c r="Q712">
        <v>42.479534999999998</v>
      </c>
      <c r="R712">
        <v>55105</v>
      </c>
      <c r="S712">
        <v>406653.96763753798</v>
      </c>
      <c r="T712">
        <v>7.3796201367850198</v>
      </c>
      <c r="U712">
        <v>6.3245553970336896</v>
      </c>
      <c r="V712">
        <v>5.0963125499153401</v>
      </c>
      <c r="W712">
        <v>0</v>
      </c>
      <c r="X712">
        <v>42.497058868408203</v>
      </c>
      <c r="Y712">
        <v>42.497058868408203</v>
      </c>
      <c r="Z712">
        <v>21.2132034301757</v>
      </c>
      <c r="AA712">
        <v>1.73205077648162</v>
      </c>
      <c r="AB712">
        <v>872</v>
      </c>
      <c r="AC712">
        <v>25.972401606424601</v>
      </c>
    </row>
    <row r="713" spans="1:29" x14ac:dyDescent="0.25">
      <c r="A713">
        <v>714</v>
      </c>
      <c r="B713" t="s">
        <v>2296</v>
      </c>
      <c r="C713" t="s">
        <v>451</v>
      </c>
      <c r="D713" t="s">
        <v>57</v>
      </c>
      <c r="E713" t="s">
        <v>2297</v>
      </c>
      <c r="F713">
        <v>10700</v>
      </c>
      <c r="G713" t="s">
        <v>59</v>
      </c>
      <c r="H713" t="s">
        <v>2298</v>
      </c>
      <c r="I713" s="1">
        <v>82</v>
      </c>
      <c r="J713" s="1">
        <v>106</v>
      </c>
      <c r="K713" s="1">
        <v>114</v>
      </c>
      <c r="L713" s="1">
        <v>137</v>
      </c>
      <c r="M713" s="1">
        <v>136</v>
      </c>
      <c r="N713" s="1">
        <v>157</v>
      </c>
      <c r="O713" s="1">
        <v>88</v>
      </c>
      <c r="P713">
        <v>25.338967</v>
      </c>
      <c r="Q713">
        <v>41.710180000000001</v>
      </c>
      <c r="R713">
        <v>2375</v>
      </c>
      <c r="S713">
        <v>31760.0200943946</v>
      </c>
      <c r="T713">
        <v>13.3726400397451</v>
      </c>
      <c r="U713">
        <v>12.328827857971101</v>
      </c>
      <c r="V713">
        <v>5.9227547985209901</v>
      </c>
      <c r="W713">
        <v>1.41421353816986</v>
      </c>
      <c r="X713">
        <v>37.363082885742102</v>
      </c>
      <c r="Y713">
        <v>35.948869347572298</v>
      </c>
      <c r="Z713">
        <v>1.41421353816986</v>
      </c>
      <c r="AA713">
        <v>7.8102498054504297</v>
      </c>
      <c r="AB713">
        <v>605</v>
      </c>
      <c r="AC713">
        <v>35.079024403403402</v>
      </c>
    </row>
    <row r="714" spans="1:29" x14ac:dyDescent="0.25">
      <c r="A714">
        <v>715</v>
      </c>
      <c r="B714" t="s">
        <v>2299</v>
      </c>
      <c r="C714" t="s">
        <v>1700</v>
      </c>
      <c r="D714" t="s">
        <v>512</v>
      </c>
      <c r="E714" t="s">
        <v>2300</v>
      </c>
      <c r="F714">
        <v>10714</v>
      </c>
      <c r="G714" t="s">
        <v>44</v>
      </c>
      <c r="H714" t="s">
        <v>2301</v>
      </c>
      <c r="I714" s="1">
        <v>1466</v>
      </c>
      <c r="J714" s="1">
        <v>1714</v>
      </c>
      <c r="K714" s="1">
        <v>1877</v>
      </c>
      <c r="L714" s="1">
        <v>1814</v>
      </c>
      <c r="M714" s="1">
        <v>1752</v>
      </c>
      <c r="N714" s="1">
        <v>1668</v>
      </c>
      <c r="O714" s="1">
        <v>1297</v>
      </c>
      <c r="P714">
        <v>26.7333</v>
      </c>
      <c r="Q714">
        <v>43.816699999999997</v>
      </c>
      <c r="R714">
        <v>46590</v>
      </c>
      <c r="S714">
        <v>220754.90899789301</v>
      </c>
      <c r="T714">
        <v>4.7382465979371799</v>
      </c>
      <c r="U714">
        <v>3.7416574954986501</v>
      </c>
      <c r="V714">
        <v>3.4968351255303598</v>
      </c>
      <c r="W714">
        <v>0</v>
      </c>
      <c r="X714">
        <v>35.679126739501903</v>
      </c>
      <c r="Y714">
        <v>35.679126739501903</v>
      </c>
      <c r="Z714">
        <v>16.733200073242099</v>
      </c>
      <c r="AA714">
        <v>1.73205077648162</v>
      </c>
      <c r="AB714">
        <v>584</v>
      </c>
      <c r="AC714">
        <v>12.2278558951429</v>
      </c>
    </row>
    <row r="715" spans="1:29" x14ac:dyDescent="0.25">
      <c r="A715">
        <v>716</v>
      </c>
      <c r="B715" t="s">
        <v>2299</v>
      </c>
      <c r="C715" t="s">
        <v>890</v>
      </c>
      <c r="D715" t="s">
        <v>121</v>
      </c>
      <c r="E715" t="s">
        <v>2302</v>
      </c>
      <c r="F715">
        <v>10728</v>
      </c>
      <c r="G715" t="s">
        <v>44</v>
      </c>
      <c r="H715" t="s">
        <v>2303</v>
      </c>
      <c r="I715" s="1">
        <v>321</v>
      </c>
      <c r="J715" s="1">
        <v>378</v>
      </c>
      <c r="K715" s="1">
        <v>325</v>
      </c>
      <c r="L715" s="1">
        <v>308</v>
      </c>
      <c r="M715" s="1">
        <v>260</v>
      </c>
      <c r="N715" s="1">
        <v>240</v>
      </c>
      <c r="O715" s="1">
        <v>231</v>
      </c>
      <c r="P715">
        <v>26.486070999999999</v>
      </c>
      <c r="Q715">
        <v>43.030332999999999</v>
      </c>
      <c r="R715">
        <v>14012</v>
      </c>
      <c r="S715">
        <v>123119.320512413</v>
      </c>
      <c r="T715">
        <v>8.7867057174146392</v>
      </c>
      <c r="U715">
        <v>7.6157732009887704</v>
      </c>
      <c r="V715">
        <v>5.0565159053737698</v>
      </c>
      <c r="W715">
        <v>0</v>
      </c>
      <c r="X715">
        <v>33.421550750732401</v>
      </c>
      <c r="Y715">
        <v>33.421550750732401</v>
      </c>
      <c r="Z715">
        <v>16.340135574340799</v>
      </c>
      <c r="AA715">
        <v>4.8989796638488698</v>
      </c>
      <c r="AB715">
        <v>679</v>
      </c>
      <c r="AC715">
        <v>25.568353101297902</v>
      </c>
    </row>
    <row r="716" spans="1:29" x14ac:dyDescent="0.25">
      <c r="A716">
        <v>717</v>
      </c>
      <c r="B716" t="s">
        <v>2304</v>
      </c>
      <c r="C716" t="s">
        <v>2305</v>
      </c>
      <c r="D716" t="s">
        <v>92</v>
      </c>
      <c r="E716" t="s">
        <v>2306</v>
      </c>
      <c r="F716">
        <v>10731</v>
      </c>
      <c r="G716" t="s">
        <v>50</v>
      </c>
      <c r="H716" t="s">
        <v>2307</v>
      </c>
      <c r="I716" s="1">
        <v>1317</v>
      </c>
      <c r="J716" s="1">
        <v>1445</v>
      </c>
      <c r="K716" s="1">
        <v>1510</v>
      </c>
      <c r="L716" s="1">
        <v>1295</v>
      </c>
      <c r="M716" s="1">
        <v>1058</v>
      </c>
      <c r="N716" s="1">
        <v>780</v>
      </c>
      <c r="O716" s="1">
        <v>654</v>
      </c>
      <c r="P716">
        <v>27.621848</v>
      </c>
      <c r="Q716">
        <v>42.326664000000001</v>
      </c>
      <c r="R716">
        <v>124171</v>
      </c>
      <c r="S716">
        <v>756107.12289381004</v>
      </c>
      <c r="T716">
        <v>6.0892408283239199</v>
      </c>
      <c r="U716">
        <v>4.8989796638488698</v>
      </c>
      <c r="V716">
        <v>4.0901198509693497</v>
      </c>
      <c r="W716">
        <v>0</v>
      </c>
      <c r="X716">
        <v>31.906112670898398</v>
      </c>
      <c r="Y716">
        <v>31.906112670898398</v>
      </c>
      <c r="Z716">
        <v>21.260292053222599</v>
      </c>
      <c r="AA716">
        <v>2.2360680103302002</v>
      </c>
      <c r="AB716">
        <v>777</v>
      </c>
      <c r="AC716">
        <v>16.729080395293501</v>
      </c>
    </row>
    <row r="717" spans="1:29" x14ac:dyDescent="0.25">
      <c r="A717">
        <v>718</v>
      </c>
      <c r="B717" t="s">
        <v>2308</v>
      </c>
      <c r="C717" t="s">
        <v>234</v>
      </c>
      <c r="D717" t="s">
        <v>131</v>
      </c>
      <c r="E717" t="s">
        <v>2309</v>
      </c>
      <c r="F717">
        <v>10745</v>
      </c>
      <c r="G717" t="s">
        <v>38</v>
      </c>
      <c r="H717" t="s">
        <v>2310</v>
      </c>
      <c r="I717" s="1">
        <v>64</v>
      </c>
      <c r="J717" s="1">
        <v>75</v>
      </c>
      <c r="K717" s="1">
        <v>76</v>
      </c>
      <c r="L717" s="1">
        <v>35</v>
      </c>
      <c r="M717" s="1">
        <v>42</v>
      </c>
      <c r="N717" s="1">
        <v>31</v>
      </c>
      <c r="O717" s="1">
        <v>24</v>
      </c>
      <c r="P717">
        <v>25.855953</v>
      </c>
      <c r="Q717">
        <v>42.862091999999997</v>
      </c>
      <c r="R717">
        <v>175</v>
      </c>
      <c r="S717">
        <v>2020.24251008033</v>
      </c>
      <c r="T717">
        <v>11.5442429147447</v>
      </c>
      <c r="U717">
        <v>9.5393924713134695</v>
      </c>
      <c r="V717">
        <v>7.3840870721077296</v>
      </c>
      <c r="W717">
        <v>2.8284270763397199</v>
      </c>
      <c r="X717">
        <v>40.348480224609297</v>
      </c>
      <c r="Y717">
        <v>37.520053148269596</v>
      </c>
      <c r="Z717">
        <v>2.8284270763397199</v>
      </c>
      <c r="AA717">
        <v>4.58257579803466</v>
      </c>
      <c r="AB717">
        <v>126</v>
      </c>
      <c r="AC717">
        <v>54.524741888468498</v>
      </c>
    </row>
    <row r="718" spans="1:29" x14ac:dyDescent="0.25">
      <c r="A718">
        <v>719</v>
      </c>
      <c r="B718" t="s">
        <v>2308</v>
      </c>
      <c r="C718" t="s">
        <v>2311</v>
      </c>
      <c r="D718" t="s">
        <v>512</v>
      </c>
      <c r="E718" t="s">
        <v>2312</v>
      </c>
      <c r="F718">
        <v>10759</v>
      </c>
      <c r="G718" t="s">
        <v>44</v>
      </c>
      <c r="H718" t="s">
        <v>2313</v>
      </c>
      <c r="I718" s="1">
        <v>1756</v>
      </c>
      <c r="J718" s="1">
        <v>1688</v>
      </c>
      <c r="K718" s="1">
        <v>1819</v>
      </c>
      <c r="L718" s="1">
        <v>1912</v>
      </c>
      <c r="M718" s="1">
        <v>1970</v>
      </c>
      <c r="N718" s="1">
        <v>1711</v>
      </c>
      <c r="O718" s="1">
        <v>1130</v>
      </c>
      <c r="P718">
        <v>26.686678000000001</v>
      </c>
      <c r="Q718">
        <v>43.456304000000003</v>
      </c>
      <c r="R718">
        <v>45217</v>
      </c>
      <c r="S718">
        <v>275939.07364749903</v>
      </c>
      <c r="T718">
        <v>6.10255155466968</v>
      </c>
      <c r="U718">
        <v>5</v>
      </c>
      <c r="V718">
        <v>4.0731028641014904</v>
      </c>
      <c r="W718">
        <v>0</v>
      </c>
      <c r="X718">
        <v>39.230091094970703</v>
      </c>
      <c r="Y718">
        <v>39.230091094970703</v>
      </c>
      <c r="Z718">
        <v>19.3390789031982</v>
      </c>
      <c r="AA718">
        <v>3</v>
      </c>
      <c r="AB718">
        <v>726</v>
      </c>
      <c r="AC718">
        <v>16.5901669415518</v>
      </c>
    </row>
    <row r="719" spans="1:29" x14ac:dyDescent="0.25">
      <c r="A719">
        <v>720</v>
      </c>
      <c r="B719" t="s">
        <v>2314</v>
      </c>
      <c r="C719" t="s">
        <v>163</v>
      </c>
      <c r="D719" t="s">
        <v>164</v>
      </c>
      <c r="E719" t="s">
        <v>2315</v>
      </c>
      <c r="F719">
        <v>10762</v>
      </c>
      <c r="G719" t="s">
        <v>44</v>
      </c>
      <c r="H719" t="s">
        <v>2316</v>
      </c>
      <c r="I719" s="1">
        <v>2005</v>
      </c>
      <c r="J719" s="1">
        <v>2341</v>
      </c>
      <c r="K719" s="1">
        <v>1986</v>
      </c>
      <c r="L719" s="1">
        <v>1701</v>
      </c>
      <c r="M719" s="1">
        <v>1463</v>
      </c>
      <c r="N719" s="1">
        <v>1184</v>
      </c>
      <c r="O719" s="1">
        <v>987</v>
      </c>
      <c r="P719">
        <v>27.029675000000001</v>
      </c>
      <c r="Q719">
        <v>42.983068000000003</v>
      </c>
      <c r="R719">
        <v>148157</v>
      </c>
      <c r="S719">
        <v>1945918.1681897601</v>
      </c>
      <c r="T719">
        <v>13.134162869049399</v>
      </c>
      <c r="U719">
        <v>11.832159996032701</v>
      </c>
      <c r="V719">
        <v>7.88133087938093</v>
      </c>
      <c r="W719">
        <v>0</v>
      </c>
      <c r="X719">
        <v>69.849838256835895</v>
      </c>
      <c r="Y719">
        <v>69.849838256835895</v>
      </c>
      <c r="Z719">
        <v>34.885528564453097</v>
      </c>
      <c r="AA719">
        <v>4</v>
      </c>
      <c r="AB719">
        <v>2065</v>
      </c>
      <c r="AC719">
        <v>62.115376430283497</v>
      </c>
    </row>
    <row r="720" spans="1:29" x14ac:dyDescent="0.25">
      <c r="A720">
        <v>721</v>
      </c>
      <c r="B720" t="s">
        <v>2314</v>
      </c>
      <c r="C720" t="s">
        <v>309</v>
      </c>
      <c r="D720" t="s">
        <v>168</v>
      </c>
      <c r="E720" t="s">
        <v>2317</v>
      </c>
      <c r="F720">
        <v>10776</v>
      </c>
      <c r="G720" t="s">
        <v>50</v>
      </c>
      <c r="H720" t="s">
        <v>2318</v>
      </c>
      <c r="I720" s="1">
        <v>594</v>
      </c>
      <c r="J720" s="1">
        <v>798</v>
      </c>
      <c r="K720" s="1">
        <v>770</v>
      </c>
      <c r="L720" s="1">
        <v>934</v>
      </c>
      <c r="M720" s="1">
        <v>1024</v>
      </c>
      <c r="N720" s="1">
        <v>1117</v>
      </c>
      <c r="O720" s="1">
        <v>1143</v>
      </c>
      <c r="P720">
        <v>26.544457000000001</v>
      </c>
      <c r="Q720">
        <v>42.532553</v>
      </c>
      <c r="R720">
        <v>32560</v>
      </c>
      <c r="S720">
        <v>72739.652237296104</v>
      </c>
      <c r="T720">
        <v>2.2340188033567601</v>
      </c>
      <c r="U720">
        <v>2</v>
      </c>
      <c r="V720">
        <v>1.1062177708532901</v>
      </c>
      <c r="W720">
        <v>0</v>
      </c>
      <c r="X720">
        <v>11.5325622558593</v>
      </c>
      <c r="Y720">
        <v>11.5325622558593</v>
      </c>
      <c r="Z720">
        <v>7.6811456680297798</v>
      </c>
      <c r="AA720">
        <v>1.73205077648162</v>
      </c>
      <c r="AB720">
        <v>98</v>
      </c>
      <c r="AC720">
        <v>1.22371775655163</v>
      </c>
    </row>
    <row r="721" spans="1:29" x14ac:dyDescent="0.25">
      <c r="A721">
        <v>722</v>
      </c>
      <c r="B721" t="s">
        <v>2319</v>
      </c>
      <c r="C721" t="s">
        <v>553</v>
      </c>
      <c r="D721" t="s">
        <v>195</v>
      </c>
      <c r="E721" t="s">
        <v>2320</v>
      </c>
      <c r="F721">
        <v>10789</v>
      </c>
      <c r="G721" t="s">
        <v>104</v>
      </c>
      <c r="H721" t="s">
        <v>2321</v>
      </c>
      <c r="I721" s="1"/>
      <c r="J721" s="1">
        <v>652</v>
      </c>
      <c r="K721" s="1">
        <v>630</v>
      </c>
      <c r="L721" s="1">
        <v>480</v>
      </c>
      <c r="M721" s="1">
        <v>329</v>
      </c>
      <c r="N721" s="1">
        <v>208</v>
      </c>
      <c r="O721" s="1">
        <v>212</v>
      </c>
      <c r="P721">
        <v>23.668073</v>
      </c>
      <c r="Q721">
        <v>43.260395000000003</v>
      </c>
      <c r="R721">
        <v>31200</v>
      </c>
      <c r="S721">
        <v>225156.419404983</v>
      </c>
      <c r="T721">
        <v>7.2165519040058799</v>
      </c>
      <c r="U721">
        <v>5.4772257804870597</v>
      </c>
      <c r="V721">
        <v>5.7983917190584702</v>
      </c>
      <c r="W721">
        <v>0</v>
      </c>
      <c r="X721">
        <v>74.296699523925696</v>
      </c>
      <c r="Y721">
        <v>74.296699523925696</v>
      </c>
      <c r="Z721">
        <v>17.720045089721602</v>
      </c>
      <c r="AA721">
        <v>3</v>
      </c>
      <c r="AB721">
        <v>1038</v>
      </c>
      <c r="AC721">
        <v>33.621346527645898</v>
      </c>
    </row>
    <row r="722" spans="1:29" x14ac:dyDescent="0.25">
      <c r="A722">
        <v>723</v>
      </c>
      <c r="B722" t="s">
        <v>2322</v>
      </c>
      <c r="C722" t="s">
        <v>2323</v>
      </c>
      <c r="D722" t="s">
        <v>391</v>
      </c>
      <c r="E722" t="s">
        <v>2324</v>
      </c>
      <c r="F722">
        <v>10803</v>
      </c>
      <c r="G722" t="s">
        <v>38</v>
      </c>
      <c r="H722" t="s">
        <v>2325</v>
      </c>
      <c r="I722" s="1">
        <v>5327</v>
      </c>
      <c r="J722" s="1">
        <v>4989</v>
      </c>
      <c r="K722" s="1">
        <v>4969</v>
      </c>
      <c r="L722" s="1">
        <v>5372</v>
      </c>
      <c r="M722" s="1">
        <v>5532</v>
      </c>
      <c r="N722" s="1">
        <v>5589</v>
      </c>
      <c r="O722" s="1">
        <v>5287</v>
      </c>
      <c r="P722">
        <v>26.263855</v>
      </c>
      <c r="Q722">
        <v>43.703291</v>
      </c>
      <c r="R722">
        <v>169014</v>
      </c>
      <c r="S722">
        <v>933448.64005506004</v>
      </c>
      <c r="T722">
        <v>5.5229072151127099</v>
      </c>
      <c r="U722">
        <v>4.58257579803466</v>
      </c>
      <c r="V722">
        <v>3.9218923100048499</v>
      </c>
      <c r="W722">
        <v>0</v>
      </c>
      <c r="X722">
        <v>45.923851013183501</v>
      </c>
      <c r="Y722">
        <v>45.923851013183501</v>
      </c>
      <c r="Z722">
        <v>21.9089031219482</v>
      </c>
      <c r="AA722">
        <v>1.73205077648162</v>
      </c>
      <c r="AB722">
        <v>1112</v>
      </c>
      <c r="AC722">
        <v>15.3812392912752</v>
      </c>
    </row>
    <row r="723" spans="1:29" x14ac:dyDescent="0.25">
      <c r="A723">
        <v>724</v>
      </c>
      <c r="B723" t="s">
        <v>2326</v>
      </c>
      <c r="C723" t="s">
        <v>2117</v>
      </c>
      <c r="D723" t="s">
        <v>377</v>
      </c>
      <c r="E723" t="s">
        <v>2327</v>
      </c>
      <c r="F723">
        <v>10817</v>
      </c>
      <c r="G723" t="s">
        <v>33</v>
      </c>
      <c r="H723" t="s">
        <v>2328</v>
      </c>
      <c r="I723" s="1">
        <v>722</v>
      </c>
      <c r="J723" s="1">
        <v>768</v>
      </c>
      <c r="K723" s="1">
        <v>540</v>
      </c>
      <c r="L723" s="1">
        <v>388</v>
      </c>
      <c r="M723" s="1">
        <v>178</v>
      </c>
      <c r="N723" s="1">
        <v>97</v>
      </c>
      <c r="O723" s="1">
        <v>70</v>
      </c>
      <c r="P723">
        <v>22.739246999999999</v>
      </c>
      <c r="Q723">
        <v>42.067908000000003</v>
      </c>
      <c r="R723">
        <v>42744</v>
      </c>
      <c r="S723">
        <v>686242.04577839305</v>
      </c>
      <c r="T723">
        <v>16.0546988063446</v>
      </c>
      <c r="U723">
        <v>15.427248954772899</v>
      </c>
      <c r="V723">
        <v>7.0397933031901303</v>
      </c>
      <c r="W723">
        <v>0</v>
      </c>
      <c r="X723">
        <v>49.959983825683501</v>
      </c>
      <c r="Y723">
        <v>49.959983825683501</v>
      </c>
      <c r="Z723">
        <v>30.577770233154201</v>
      </c>
      <c r="AA723">
        <v>12.529964447021401</v>
      </c>
      <c r="AB723">
        <v>1497</v>
      </c>
      <c r="AC723">
        <v>49.5586897516406</v>
      </c>
    </row>
    <row r="724" spans="1:29" x14ac:dyDescent="0.25">
      <c r="A724">
        <v>725</v>
      </c>
      <c r="B724" t="s">
        <v>2329</v>
      </c>
      <c r="C724" t="s">
        <v>1542</v>
      </c>
      <c r="D724" t="s">
        <v>97</v>
      </c>
      <c r="E724" t="s">
        <v>2330</v>
      </c>
      <c r="F724">
        <v>10820</v>
      </c>
      <c r="G724" t="s">
        <v>59</v>
      </c>
      <c r="H724" t="s">
        <v>2331</v>
      </c>
      <c r="I724" s="1">
        <v>6018</v>
      </c>
      <c r="J724" s="1">
        <v>6556</v>
      </c>
      <c r="K724" s="1">
        <v>6319</v>
      </c>
      <c r="L724" s="1">
        <v>5486</v>
      </c>
      <c r="M724" s="1">
        <v>4960</v>
      </c>
      <c r="N724" s="1">
        <v>4894</v>
      </c>
      <c r="O724" s="1">
        <v>4521</v>
      </c>
      <c r="P724">
        <v>24.047930999999998</v>
      </c>
      <c r="Q724">
        <v>42.278879000000003</v>
      </c>
      <c r="R724">
        <v>130810</v>
      </c>
      <c r="S724">
        <v>1234327.73513305</v>
      </c>
      <c r="T724">
        <v>9.4360349754074697</v>
      </c>
      <c r="U724">
        <v>6.7823300361633301</v>
      </c>
      <c r="V724">
        <v>7.7940789656255101</v>
      </c>
      <c r="W724">
        <v>0</v>
      </c>
      <c r="X724">
        <v>46.978717803955</v>
      </c>
      <c r="Y724">
        <v>46.978717803955</v>
      </c>
      <c r="Z724">
        <v>30.610456466674801</v>
      </c>
      <c r="AA724">
        <v>1.73205077648162</v>
      </c>
      <c r="AB724">
        <v>1510</v>
      </c>
      <c r="AC724">
        <v>60.747666922405998</v>
      </c>
    </row>
    <row r="725" spans="1:29" x14ac:dyDescent="0.25">
      <c r="A725">
        <v>726</v>
      </c>
      <c r="B725" t="s">
        <v>2326</v>
      </c>
      <c r="C725" t="s">
        <v>357</v>
      </c>
      <c r="D725" t="s">
        <v>135</v>
      </c>
      <c r="E725" t="s">
        <v>2332</v>
      </c>
      <c r="F725">
        <v>10834</v>
      </c>
      <c r="G725" t="s">
        <v>44</v>
      </c>
      <c r="H725" t="s">
        <v>2333</v>
      </c>
      <c r="I725" s="1">
        <v>1386</v>
      </c>
      <c r="J725" s="1">
        <v>1542</v>
      </c>
      <c r="K725" s="1">
        <v>1454</v>
      </c>
      <c r="L725" s="1">
        <v>1089</v>
      </c>
      <c r="M725" s="1">
        <v>638</v>
      </c>
      <c r="N725" s="1">
        <v>504</v>
      </c>
      <c r="O725" s="1">
        <v>434</v>
      </c>
      <c r="P725">
        <v>27.031911999999998</v>
      </c>
      <c r="Q725">
        <v>44.121944999999997</v>
      </c>
      <c r="R725">
        <v>64839</v>
      </c>
      <c r="S725">
        <v>340843.05260264798</v>
      </c>
      <c r="T725">
        <v>5.2567598606185797</v>
      </c>
      <c r="U725">
        <v>3.3166248798370299</v>
      </c>
      <c r="V725">
        <v>5.2352011244394596</v>
      </c>
      <c r="W725">
        <v>0</v>
      </c>
      <c r="X725">
        <v>56.8330879211425</v>
      </c>
      <c r="Y725">
        <v>56.8330879211425</v>
      </c>
      <c r="Z725">
        <v>20.542638778686499</v>
      </c>
      <c r="AA725">
        <v>0</v>
      </c>
      <c r="AB725">
        <v>904</v>
      </c>
      <c r="AC725">
        <v>27.407330813332099</v>
      </c>
    </row>
    <row r="726" spans="1:29" x14ac:dyDescent="0.25">
      <c r="A726">
        <v>727</v>
      </c>
      <c r="B726" t="s">
        <v>2326</v>
      </c>
      <c r="C726" t="s">
        <v>1466</v>
      </c>
      <c r="D726" t="s">
        <v>154</v>
      </c>
      <c r="E726" t="s">
        <v>2334</v>
      </c>
      <c r="F726">
        <v>10848</v>
      </c>
      <c r="G726" t="s">
        <v>59</v>
      </c>
      <c r="H726" t="s">
        <v>2335</v>
      </c>
      <c r="I726" s="1">
        <v>2502</v>
      </c>
      <c r="J726" s="1">
        <v>2370</v>
      </c>
      <c r="K726" s="1">
        <v>2149</v>
      </c>
      <c r="L726" s="1">
        <v>2246</v>
      </c>
      <c r="M726" s="1">
        <v>2021</v>
      </c>
      <c r="N726" s="1">
        <v>1692</v>
      </c>
      <c r="O726" s="1">
        <v>1544</v>
      </c>
      <c r="P726">
        <v>25.691243</v>
      </c>
      <c r="Q726">
        <v>42.606546999999999</v>
      </c>
      <c r="R726">
        <v>61964</v>
      </c>
      <c r="S726">
        <v>644360.47502267302</v>
      </c>
      <c r="T726">
        <v>10.398948986874201</v>
      </c>
      <c r="U726">
        <v>3</v>
      </c>
      <c r="V726">
        <v>11.8055492947147</v>
      </c>
      <c r="W726">
        <v>0</v>
      </c>
      <c r="X726">
        <v>66.113540649414006</v>
      </c>
      <c r="Y726">
        <v>66.113540649414006</v>
      </c>
      <c r="Z726">
        <v>35.623027801513601</v>
      </c>
      <c r="AA726">
        <v>1.73205077648162</v>
      </c>
      <c r="AB726">
        <v>2335</v>
      </c>
      <c r="AC726">
        <v>139.37099414993901</v>
      </c>
    </row>
    <row r="727" spans="1:29" x14ac:dyDescent="0.25">
      <c r="A727">
        <v>728</v>
      </c>
      <c r="B727" t="s">
        <v>2336</v>
      </c>
      <c r="C727" t="s">
        <v>1542</v>
      </c>
      <c r="D727" t="s">
        <v>97</v>
      </c>
      <c r="E727" t="s">
        <v>2337</v>
      </c>
      <c r="F727">
        <v>10851</v>
      </c>
      <c r="G727" t="s">
        <v>59</v>
      </c>
      <c r="H727" t="s">
        <v>2338</v>
      </c>
      <c r="I727" s="1">
        <v>1764</v>
      </c>
      <c r="J727" s="1">
        <v>1951</v>
      </c>
      <c r="K727" s="1">
        <v>1828</v>
      </c>
      <c r="L727" s="1">
        <v>1734</v>
      </c>
      <c r="M727" s="1">
        <v>1944</v>
      </c>
      <c r="N727" s="1">
        <v>1813</v>
      </c>
      <c r="O727" s="1">
        <v>1804</v>
      </c>
      <c r="P727">
        <v>24.157508</v>
      </c>
      <c r="Q727">
        <v>42.158079000000001</v>
      </c>
      <c r="R727">
        <v>48347</v>
      </c>
      <c r="S727">
        <v>958668.96822202206</v>
      </c>
      <c r="T727">
        <v>19.828923577926599</v>
      </c>
      <c r="U727">
        <v>19.949937820434499</v>
      </c>
      <c r="V727">
        <v>15.765147464813399</v>
      </c>
      <c r="W727">
        <v>0</v>
      </c>
      <c r="X727">
        <v>111.93748474121</v>
      </c>
      <c r="Y727">
        <v>111.93748474121</v>
      </c>
      <c r="Z727">
        <v>43.703548431396399</v>
      </c>
      <c r="AA727">
        <v>1.73205077648162</v>
      </c>
      <c r="AB727">
        <v>3412</v>
      </c>
      <c r="AC727">
        <v>248.53987458731501</v>
      </c>
    </row>
    <row r="728" spans="1:29" x14ac:dyDescent="0.25">
      <c r="A728">
        <v>729</v>
      </c>
      <c r="B728" t="s">
        <v>2339</v>
      </c>
      <c r="C728" t="s">
        <v>874</v>
      </c>
      <c r="D728" t="s">
        <v>63</v>
      </c>
      <c r="E728" t="s">
        <v>2340</v>
      </c>
      <c r="F728">
        <v>10865</v>
      </c>
      <c r="G728" t="s">
        <v>44</v>
      </c>
      <c r="H728" t="s">
        <v>2341</v>
      </c>
      <c r="I728" s="1">
        <v>1834</v>
      </c>
      <c r="J728" s="1">
        <v>1998</v>
      </c>
      <c r="K728" s="1">
        <v>2307</v>
      </c>
      <c r="L728" s="1">
        <v>2208</v>
      </c>
      <c r="M728" s="1">
        <v>1784</v>
      </c>
      <c r="N728" s="1">
        <v>1493</v>
      </c>
      <c r="O728" s="1">
        <v>1467</v>
      </c>
      <c r="P728">
        <v>27.433299999999999</v>
      </c>
      <c r="Q728">
        <v>43.316699999999997</v>
      </c>
      <c r="R728">
        <v>106495</v>
      </c>
      <c r="S728">
        <v>314575.80842769099</v>
      </c>
      <c r="T728">
        <v>2.9539021402665901</v>
      </c>
      <c r="U728">
        <v>2.64575123786926</v>
      </c>
      <c r="V728">
        <v>1.7232426576326101</v>
      </c>
      <c r="W728">
        <v>0</v>
      </c>
      <c r="X728">
        <v>21.656408309936499</v>
      </c>
      <c r="Y728">
        <v>21.656408309936499</v>
      </c>
      <c r="Z728">
        <v>12.7671451568603</v>
      </c>
      <c r="AA728">
        <v>1.73205077648162</v>
      </c>
      <c r="AB728">
        <v>290</v>
      </c>
      <c r="AC728">
        <v>2.96956525708472</v>
      </c>
    </row>
    <row r="729" spans="1:29" x14ac:dyDescent="0.25">
      <c r="A729">
        <v>730</v>
      </c>
      <c r="B729" t="s">
        <v>2342</v>
      </c>
      <c r="C729" t="s">
        <v>251</v>
      </c>
      <c r="D729" t="s">
        <v>131</v>
      </c>
      <c r="E729" t="s">
        <v>2343</v>
      </c>
      <c r="F729">
        <v>10879</v>
      </c>
      <c r="G729" t="s">
        <v>38</v>
      </c>
      <c r="H729" t="s">
        <v>2344</v>
      </c>
      <c r="I729" s="1">
        <v>1018</v>
      </c>
      <c r="J729" s="1">
        <v>928</v>
      </c>
      <c r="K729" s="1">
        <v>705</v>
      </c>
      <c r="L729" s="1">
        <v>451</v>
      </c>
      <c r="M729" s="1">
        <v>335</v>
      </c>
      <c r="N729" s="1">
        <v>238</v>
      </c>
      <c r="O729" s="1">
        <v>207</v>
      </c>
      <c r="P729">
        <v>25.431849</v>
      </c>
      <c r="Q729">
        <v>43.069614000000001</v>
      </c>
      <c r="R729">
        <v>40816</v>
      </c>
      <c r="S729">
        <v>418035.43246555299</v>
      </c>
      <c r="T729">
        <v>10.241950031006301</v>
      </c>
      <c r="U729">
        <v>8.0622577667236293</v>
      </c>
      <c r="V729">
        <v>7.5902433462707499</v>
      </c>
      <c r="W729">
        <v>0</v>
      </c>
      <c r="X729">
        <v>66.181571960449205</v>
      </c>
      <c r="Y729">
        <v>66.181571960449205</v>
      </c>
      <c r="Z729">
        <v>21.7485637664794</v>
      </c>
      <c r="AA729">
        <v>2.2360680103302002</v>
      </c>
      <c r="AB729">
        <v>1514</v>
      </c>
      <c r="AC729">
        <v>57.611794055607497</v>
      </c>
    </row>
    <row r="730" spans="1:29" x14ac:dyDescent="0.25">
      <c r="A730">
        <v>731</v>
      </c>
      <c r="B730" t="s">
        <v>2345</v>
      </c>
      <c r="C730" t="s">
        <v>886</v>
      </c>
      <c r="D730" t="s">
        <v>164</v>
      </c>
      <c r="E730" t="s">
        <v>2346</v>
      </c>
      <c r="F730">
        <v>10882</v>
      </c>
      <c r="G730" t="s">
        <v>44</v>
      </c>
      <c r="H730" t="s">
        <v>2347</v>
      </c>
      <c r="I730" s="1">
        <v>433</v>
      </c>
      <c r="J730" s="1">
        <v>480</v>
      </c>
      <c r="K730" s="1">
        <v>455</v>
      </c>
      <c r="L730" s="1">
        <v>496</v>
      </c>
      <c r="M730" s="1">
        <v>387</v>
      </c>
      <c r="N730" s="1">
        <v>346</v>
      </c>
      <c r="O730" s="1">
        <v>301</v>
      </c>
      <c r="P730">
        <v>27.036431</v>
      </c>
      <c r="Q730">
        <v>43.184818999999997</v>
      </c>
      <c r="R730">
        <v>14516</v>
      </c>
      <c r="S730">
        <v>49496.848177075299</v>
      </c>
      <c r="T730">
        <v>3.40981318387127</v>
      </c>
      <c r="U730">
        <v>2.64575123786926</v>
      </c>
      <c r="V730">
        <v>2.5412550184952898</v>
      </c>
      <c r="W730">
        <v>0</v>
      </c>
      <c r="X730">
        <v>18.165901184081999</v>
      </c>
      <c r="Y730">
        <v>18.165901184081999</v>
      </c>
      <c r="Z730">
        <v>11.3578166961669</v>
      </c>
      <c r="AA730">
        <v>2</v>
      </c>
      <c r="AB730">
        <v>244</v>
      </c>
      <c r="AC730">
        <v>6.45797706902753</v>
      </c>
    </row>
    <row r="731" spans="1:29" x14ac:dyDescent="0.25">
      <c r="A731">
        <v>732</v>
      </c>
      <c r="B731" t="s">
        <v>2348</v>
      </c>
      <c r="C731" t="s">
        <v>213</v>
      </c>
      <c r="D731" t="s">
        <v>71</v>
      </c>
      <c r="E731" t="s">
        <v>2349</v>
      </c>
      <c r="F731">
        <v>10896</v>
      </c>
      <c r="G731" t="s">
        <v>38</v>
      </c>
      <c r="H731" t="s">
        <v>2350</v>
      </c>
      <c r="I731" s="1">
        <v>10</v>
      </c>
      <c r="J731" s="1">
        <v>5</v>
      </c>
      <c r="K731" s="1">
        <v>12</v>
      </c>
      <c r="L731" s="1">
        <v>5</v>
      </c>
      <c r="M731" s="1">
        <v>5</v>
      </c>
      <c r="N731" s="1">
        <v>4</v>
      </c>
      <c r="O731" s="1">
        <v>5</v>
      </c>
      <c r="P731">
        <v>25.294712000000001</v>
      </c>
      <c r="Q731">
        <v>42.929017000000002</v>
      </c>
      <c r="R731">
        <v>84</v>
      </c>
      <c r="S731">
        <v>696.90576851367905</v>
      </c>
      <c r="T731">
        <v>8.2964972442104692</v>
      </c>
      <c r="U731">
        <v>5.9994213581085196</v>
      </c>
      <c r="V731">
        <v>5.3542630802537099</v>
      </c>
      <c r="W731">
        <v>0</v>
      </c>
      <c r="X731">
        <v>18.761663436889599</v>
      </c>
      <c r="Y731">
        <v>18.761663436889599</v>
      </c>
      <c r="Z731">
        <v>1</v>
      </c>
      <c r="AA731">
        <v>3.3166248798370299</v>
      </c>
      <c r="AB731">
        <v>64</v>
      </c>
      <c r="AC731">
        <v>28.668133132567998</v>
      </c>
    </row>
    <row r="732" spans="1:29" x14ac:dyDescent="0.25">
      <c r="A732">
        <v>733</v>
      </c>
      <c r="B732" t="s">
        <v>2351</v>
      </c>
      <c r="C732" t="s">
        <v>817</v>
      </c>
      <c r="D732" t="s">
        <v>160</v>
      </c>
      <c r="E732" t="s">
        <v>2352</v>
      </c>
      <c r="F732">
        <v>10906</v>
      </c>
      <c r="G732" t="s">
        <v>59</v>
      </c>
      <c r="H732" t="s">
        <v>2353</v>
      </c>
      <c r="I732" s="1">
        <v>62</v>
      </c>
      <c r="J732" s="1">
        <v>81</v>
      </c>
      <c r="K732" s="1">
        <v>81</v>
      </c>
      <c r="L732" s="1">
        <v>73</v>
      </c>
      <c r="M732" s="1">
        <v>69</v>
      </c>
      <c r="N732" s="1">
        <v>32</v>
      </c>
      <c r="O732" s="1">
        <v>2</v>
      </c>
      <c r="P732">
        <v>25.865703</v>
      </c>
      <c r="Q732">
        <v>41.451799000000001</v>
      </c>
      <c r="R732">
        <v>12713</v>
      </c>
      <c r="S732">
        <v>194799.38956868599</v>
      </c>
      <c r="T732">
        <v>15.3228498048207</v>
      </c>
      <c r="U732">
        <v>14.8323965072631</v>
      </c>
      <c r="V732">
        <v>6.8328541015305397</v>
      </c>
      <c r="W732">
        <v>0</v>
      </c>
      <c r="X732">
        <v>43.977268218994098</v>
      </c>
      <c r="Y732">
        <v>43.977268218994098</v>
      </c>
      <c r="Z732">
        <v>22.5831794738769</v>
      </c>
      <c r="AA732">
        <v>4.8989796638488698</v>
      </c>
      <c r="AB732">
        <v>1109</v>
      </c>
      <c r="AC732">
        <v>46.687895172802698</v>
      </c>
    </row>
    <row r="733" spans="1:29" x14ac:dyDescent="0.25">
      <c r="A733">
        <v>734</v>
      </c>
      <c r="B733" t="s">
        <v>2354</v>
      </c>
      <c r="C733" t="s">
        <v>280</v>
      </c>
      <c r="D733" t="s">
        <v>112</v>
      </c>
      <c r="E733" t="s">
        <v>2355</v>
      </c>
      <c r="F733">
        <v>10910</v>
      </c>
      <c r="G733" t="s">
        <v>59</v>
      </c>
      <c r="H733" t="s">
        <v>2356</v>
      </c>
      <c r="I733" s="1">
        <v>125</v>
      </c>
      <c r="J733" s="1">
        <v>144</v>
      </c>
      <c r="K733" s="1">
        <v>193</v>
      </c>
      <c r="L733" s="1">
        <v>220</v>
      </c>
      <c r="M733" s="1">
        <v>193</v>
      </c>
      <c r="N733" s="1">
        <v>166</v>
      </c>
      <c r="O733" s="1">
        <v>129</v>
      </c>
      <c r="P733">
        <v>25.002870000000001</v>
      </c>
      <c r="Q733">
        <v>41.552245999999997</v>
      </c>
      <c r="R733">
        <v>9995</v>
      </c>
      <c r="S733">
        <v>226446.328852176</v>
      </c>
      <c r="T733">
        <v>22.6559608656504</v>
      </c>
      <c r="U733">
        <v>21.7025337219238</v>
      </c>
      <c r="V733">
        <v>9.4383697866272893</v>
      </c>
      <c r="W733">
        <v>1</v>
      </c>
      <c r="X733">
        <v>68.6148681640625</v>
      </c>
      <c r="Y733">
        <v>67.6148681640625</v>
      </c>
      <c r="Z733">
        <v>1.41421353816986</v>
      </c>
      <c r="AA733">
        <v>16.643316268920898</v>
      </c>
      <c r="AB733">
        <v>1855</v>
      </c>
      <c r="AC733">
        <v>89.082824229118998</v>
      </c>
    </row>
    <row r="734" spans="1:29" x14ac:dyDescent="0.25">
      <c r="A734">
        <v>735</v>
      </c>
      <c r="B734" t="s">
        <v>2357</v>
      </c>
      <c r="C734" t="s">
        <v>886</v>
      </c>
      <c r="D734" t="s">
        <v>164</v>
      </c>
      <c r="E734" t="s">
        <v>2358</v>
      </c>
      <c r="F734">
        <v>10923</v>
      </c>
      <c r="G734" t="s">
        <v>44</v>
      </c>
      <c r="H734" t="s">
        <v>2359</v>
      </c>
      <c r="I734" s="1">
        <v>1121</v>
      </c>
      <c r="J734" s="1">
        <v>1217</v>
      </c>
      <c r="K734" s="1">
        <v>1150</v>
      </c>
      <c r="L734" s="1">
        <v>1073</v>
      </c>
      <c r="M734" s="1">
        <v>920</v>
      </c>
      <c r="N734" s="1">
        <v>809</v>
      </c>
      <c r="O734" s="1">
        <v>696</v>
      </c>
      <c r="P734">
        <v>27.083300000000001</v>
      </c>
      <c r="Q734">
        <v>43.166699999999999</v>
      </c>
      <c r="R734">
        <v>43172</v>
      </c>
      <c r="S734">
        <v>333687.47451174201</v>
      </c>
      <c r="T734">
        <v>7.7292567986598399</v>
      </c>
      <c r="U734">
        <v>6.6332497596740696</v>
      </c>
      <c r="V734">
        <v>5.2613697696032302</v>
      </c>
      <c r="W734">
        <v>0</v>
      </c>
      <c r="X734">
        <v>31.5753059387207</v>
      </c>
      <c r="Y734">
        <v>31.5753059387207</v>
      </c>
      <c r="Z734">
        <v>22.181072235107401</v>
      </c>
      <c r="AA734">
        <v>1.73205077648162</v>
      </c>
      <c r="AB734">
        <v>673</v>
      </c>
      <c r="AC734">
        <v>27.6820118524947</v>
      </c>
    </row>
    <row r="735" spans="1:29" x14ac:dyDescent="0.25">
      <c r="A735">
        <v>736</v>
      </c>
      <c r="B735" t="s">
        <v>2360</v>
      </c>
      <c r="C735" t="s">
        <v>878</v>
      </c>
      <c r="D735" t="s">
        <v>102</v>
      </c>
      <c r="E735" t="s">
        <v>2361</v>
      </c>
      <c r="F735">
        <v>10937</v>
      </c>
      <c r="G735" t="s">
        <v>104</v>
      </c>
      <c r="H735" t="s">
        <v>2362</v>
      </c>
      <c r="I735" s="1">
        <v>485</v>
      </c>
      <c r="J735" s="1">
        <v>456</v>
      </c>
      <c r="K735" s="1">
        <v>332</v>
      </c>
      <c r="L735" s="1">
        <v>240</v>
      </c>
      <c r="M735" s="1">
        <v>178</v>
      </c>
      <c r="N735" s="1">
        <v>147</v>
      </c>
      <c r="O735" s="1">
        <v>94</v>
      </c>
      <c r="P735">
        <v>22.596222000000001</v>
      </c>
      <c r="Q735">
        <v>43.677399999999999</v>
      </c>
      <c r="R735">
        <v>21462</v>
      </c>
      <c r="S735">
        <v>142294.49752724101</v>
      </c>
      <c r="T735">
        <v>6.6300669801156298</v>
      </c>
      <c r="U735">
        <v>6</v>
      </c>
      <c r="V735">
        <v>3.7254958525504902</v>
      </c>
      <c r="W735">
        <v>0</v>
      </c>
      <c r="X735">
        <v>30.133037567138601</v>
      </c>
      <c r="Y735">
        <v>30.133037567138601</v>
      </c>
      <c r="Z735">
        <v>16.340135574340799</v>
      </c>
      <c r="AA735">
        <v>3</v>
      </c>
      <c r="AB735">
        <v>480</v>
      </c>
      <c r="AC735">
        <v>13.879319347370901</v>
      </c>
    </row>
    <row r="736" spans="1:29" x14ac:dyDescent="0.25">
      <c r="A736">
        <v>737</v>
      </c>
      <c r="B736" t="s">
        <v>2363</v>
      </c>
      <c r="C736" t="s">
        <v>153</v>
      </c>
      <c r="D736" t="s">
        <v>154</v>
      </c>
      <c r="E736" t="s">
        <v>2364</v>
      </c>
      <c r="F736">
        <v>10954</v>
      </c>
      <c r="G736" t="s">
        <v>59</v>
      </c>
      <c r="H736" t="s">
        <v>2365</v>
      </c>
      <c r="I736" s="1">
        <v>1298</v>
      </c>
      <c r="J736" s="1">
        <v>1370</v>
      </c>
      <c r="K736" s="1">
        <v>1176</v>
      </c>
      <c r="L736" s="1">
        <v>315</v>
      </c>
      <c r="M736" s="1">
        <v>299</v>
      </c>
      <c r="N736" s="1">
        <v>123</v>
      </c>
      <c r="O736" s="1">
        <v>184</v>
      </c>
      <c r="P736">
        <v>25.236326999999999</v>
      </c>
      <c r="Q736">
        <v>42.602198999999999</v>
      </c>
      <c r="R736">
        <v>41352</v>
      </c>
      <c r="S736">
        <v>210391.251601219</v>
      </c>
      <c r="T736">
        <v>5.0878132037439299</v>
      </c>
      <c r="U736">
        <v>4.2426404953002903</v>
      </c>
      <c r="V736">
        <v>3.5890800740416902</v>
      </c>
      <c r="W736">
        <v>0</v>
      </c>
      <c r="X736">
        <v>38.470767974853501</v>
      </c>
      <c r="Y736">
        <v>38.470767974853501</v>
      </c>
      <c r="Z736">
        <v>15.362291336059499</v>
      </c>
      <c r="AA736">
        <v>0</v>
      </c>
      <c r="AB736">
        <v>456</v>
      </c>
      <c r="AC736">
        <v>12.881495777883099</v>
      </c>
    </row>
    <row r="737" spans="1:29" x14ac:dyDescent="0.25">
      <c r="A737">
        <v>738</v>
      </c>
      <c r="B737" t="s">
        <v>2366</v>
      </c>
      <c r="C737" t="s">
        <v>101</v>
      </c>
      <c r="D737" t="s">
        <v>102</v>
      </c>
      <c r="E737" t="s">
        <v>2367</v>
      </c>
      <c r="F737">
        <v>10971</v>
      </c>
      <c r="G737" t="s">
        <v>104</v>
      </c>
      <c r="H737" t="s">
        <v>2368</v>
      </c>
      <c r="I737" s="1">
        <v>18740</v>
      </c>
      <c r="J737" s="1">
        <v>18759</v>
      </c>
      <c r="K737" s="1">
        <v>24170</v>
      </c>
      <c r="L737" s="1">
        <v>37128</v>
      </c>
      <c r="M737" s="1">
        <v>53529</v>
      </c>
      <c r="N737" s="1">
        <v>62484</v>
      </c>
      <c r="O737" s="1">
        <v>62691</v>
      </c>
      <c r="P737">
        <v>22.886212</v>
      </c>
      <c r="Q737">
        <v>43.993009999999998</v>
      </c>
      <c r="R737">
        <v>130449</v>
      </c>
      <c r="S737">
        <v>314186.98945343401</v>
      </c>
      <c r="T737">
        <v>2.4085043921642502</v>
      </c>
      <c r="U737">
        <v>2.2360680103302002</v>
      </c>
      <c r="V737">
        <v>1.7838301930312901</v>
      </c>
      <c r="W737">
        <v>0</v>
      </c>
      <c r="X737">
        <v>65.757125854492102</v>
      </c>
      <c r="Y737">
        <v>65.757125854492102</v>
      </c>
      <c r="Z737">
        <v>11.1355285644531</v>
      </c>
      <c r="AA737">
        <v>1.73205077648162</v>
      </c>
      <c r="AB737">
        <v>435</v>
      </c>
      <c r="AC737">
        <v>3.1820501575700599</v>
      </c>
    </row>
    <row r="738" spans="1:29" x14ac:dyDescent="0.25">
      <c r="A738">
        <v>739</v>
      </c>
      <c r="B738" t="s">
        <v>2369</v>
      </c>
      <c r="C738" t="s">
        <v>309</v>
      </c>
      <c r="D738" t="s">
        <v>168</v>
      </c>
      <c r="E738" t="s">
        <v>2370</v>
      </c>
      <c r="F738">
        <v>10985</v>
      </c>
      <c r="G738" t="s">
        <v>50</v>
      </c>
      <c r="H738" t="s">
        <v>2371</v>
      </c>
      <c r="I738" s="1">
        <v>452</v>
      </c>
      <c r="J738" s="1">
        <v>478</v>
      </c>
      <c r="K738" s="1">
        <v>401</v>
      </c>
      <c r="L738" s="1">
        <v>199</v>
      </c>
      <c r="M738" s="1">
        <v>88</v>
      </c>
      <c r="N738" s="1">
        <v>64</v>
      </c>
      <c r="O738" s="1">
        <v>80</v>
      </c>
      <c r="P738">
        <v>26.384602000000001</v>
      </c>
      <c r="Q738">
        <v>42.312353000000002</v>
      </c>
      <c r="R738">
        <v>19611</v>
      </c>
      <c r="S738">
        <v>62050.007465124101</v>
      </c>
      <c r="T738">
        <v>3.1640409701251402</v>
      </c>
      <c r="U738">
        <v>2.8284270763397199</v>
      </c>
      <c r="V738">
        <v>1.7542569768029299</v>
      </c>
      <c r="W738">
        <v>0</v>
      </c>
      <c r="X738">
        <v>15.620499610900801</v>
      </c>
      <c r="Y738">
        <v>15.620499610900801</v>
      </c>
      <c r="Z738">
        <v>9.5916633605956996</v>
      </c>
      <c r="AA738">
        <v>1.73205077648162</v>
      </c>
      <c r="AB738">
        <v>175</v>
      </c>
      <c r="AC738">
        <v>3.0774175406617799</v>
      </c>
    </row>
    <row r="739" spans="1:29" x14ac:dyDescent="0.25">
      <c r="A739">
        <v>740</v>
      </c>
      <c r="B739" t="s">
        <v>2372</v>
      </c>
      <c r="C739" t="s">
        <v>2373</v>
      </c>
      <c r="D739" t="s">
        <v>323</v>
      </c>
      <c r="E739" t="s">
        <v>2374</v>
      </c>
      <c r="F739">
        <v>10999</v>
      </c>
      <c r="G739" t="s">
        <v>104</v>
      </c>
      <c r="H739" t="s">
        <v>2375</v>
      </c>
      <c r="I739" s="1">
        <v>656</v>
      </c>
      <c r="J739" s="1">
        <v>622</v>
      </c>
      <c r="K739" s="1">
        <v>530</v>
      </c>
      <c r="L739" s="1">
        <v>419</v>
      </c>
      <c r="M739" s="1">
        <v>325</v>
      </c>
      <c r="N739" s="1">
        <v>211</v>
      </c>
      <c r="O739" s="1">
        <v>182</v>
      </c>
      <c r="P739">
        <v>23.066288</v>
      </c>
      <c r="Q739">
        <v>43.418984000000002</v>
      </c>
      <c r="R739">
        <v>20220</v>
      </c>
      <c r="S739">
        <v>177202.00419974301</v>
      </c>
      <c r="T739">
        <v>8.7636995153186508</v>
      </c>
      <c r="U739">
        <v>8.0622577667236293</v>
      </c>
      <c r="V739">
        <v>5.0368910204698301</v>
      </c>
      <c r="W739">
        <v>0</v>
      </c>
      <c r="X739">
        <v>28.948228836059499</v>
      </c>
      <c r="Y739">
        <v>28.948228836059499</v>
      </c>
      <c r="Z739">
        <v>20.712314605712798</v>
      </c>
      <c r="AA739">
        <v>2</v>
      </c>
      <c r="AB739">
        <v>594</v>
      </c>
      <c r="AC739">
        <v>25.3702711520896</v>
      </c>
    </row>
    <row r="740" spans="1:29" x14ac:dyDescent="0.25">
      <c r="A740">
        <v>741</v>
      </c>
      <c r="B740" t="s">
        <v>2376</v>
      </c>
      <c r="C740" t="s">
        <v>781</v>
      </c>
      <c r="D740" t="s">
        <v>42</v>
      </c>
      <c r="E740" t="s">
        <v>2377</v>
      </c>
      <c r="F740">
        <v>11003</v>
      </c>
      <c r="G740" t="s">
        <v>44</v>
      </c>
      <c r="H740" t="s">
        <v>2378</v>
      </c>
      <c r="I740" s="1">
        <v>807</v>
      </c>
      <c r="J740" s="1">
        <v>966</v>
      </c>
      <c r="K740" s="1">
        <v>935</v>
      </c>
      <c r="L740" s="1">
        <v>861</v>
      </c>
      <c r="M740" s="1">
        <v>629</v>
      </c>
      <c r="N740" s="1">
        <v>452</v>
      </c>
      <c r="O740" s="1">
        <v>358</v>
      </c>
      <c r="P740">
        <v>28.364501000000001</v>
      </c>
      <c r="Q740">
        <v>43.544029000000002</v>
      </c>
      <c r="R740">
        <v>83501</v>
      </c>
      <c r="S740">
        <v>262694.74083542801</v>
      </c>
      <c r="T740">
        <v>3.1460071236922702</v>
      </c>
      <c r="U740">
        <v>2.8284270763397199</v>
      </c>
      <c r="V740">
        <v>1.76823045880379</v>
      </c>
      <c r="W740">
        <v>0</v>
      </c>
      <c r="X740">
        <v>20.712314605712798</v>
      </c>
      <c r="Y740">
        <v>20.712314605712798</v>
      </c>
      <c r="Z740">
        <v>11.9582605361938</v>
      </c>
      <c r="AA740">
        <v>1.73205077648162</v>
      </c>
      <c r="AB740">
        <v>269</v>
      </c>
      <c r="AC740">
        <v>3.12663895544146</v>
      </c>
    </row>
    <row r="741" spans="1:29" x14ac:dyDescent="0.25">
      <c r="A741">
        <v>742</v>
      </c>
      <c r="B741" t="s">
        <v>2379</v>
      </c>
      <c r="C741" t="s">
        <v>570</v>
      </c>
      <c r="D741" t="s">
        <v>262</v>
      </c>
      <c r="E741" t="s">
        <v>2380</v>
      </c>
      <c r="F741">
        <v>11017</v>
      </c>
      <c r="G741" t="s">
        <v>33</v>
      </c>
      <c r="H741" t="s">
        <v>2381</v>
      </c>
      <c r="I741" s="1">
        <v>687</v>
      </c>
      <c r="J741" s="1">
        <v>602</v>
      </c>
      <c r="K741" s="1">
        <v>340</v>
      </c>
      <c r="L741" s="1">
        <v>221</v>
      </c>
      <c r="M741" s="1">
        <v>96</v>
      </c>
      <c r="N741" s="1">
        <v>56</v>
      </c>
      <c r="O741" s="1">
        <v>57</v>
      </c>
      <c r="P741">
        <v>22.590085999999999</v>
      </c>
      <c r="Q741">
        <v>42.673541</v>
      </c>
      <c r="R741">
        <v>21086</v>
      </c>
      <c r="S741">
        <v>365463.45629346301</v>
      </c>
      <c r="T741">
        <v>17.332042885965201</v>
      </c>
      <c r="U741">
        <v>16.643316268920898</v>
      </c>
      <c r="V741">
        <v>7.7951844614769001</v>
      </c>
      <c r="W741">
        <v>0</v>
      </c>
      <c r="X741">
        <v>53.169540405273402</v>
      </c>
      <c r="Y741">
        <v>53.169540405273402</v>
      </c>
      <c r="Z741">
        <v>26.551836013793899</v>
      </c>
      <c r="AA741">
        <v>14.5258388519287</v>
      </c>
      <c r="AB741">
        <v>1525</v>
      </c>
      <c r="AC741">
        <v>60.764900788451001</v>
      </c>
    </row>
    <row r="742" spans="1:29" x14ac:dyDescent="0.25">
      <c r="A742">
        <v>743</v>
      </c>
      <c r="B742" t="s">
        <v>2382</v>
      </c>
      <c r="C742" t="s">
        <v>2383</v>
      </c>
      <c r="D742" t="s">
        <v>126</v>
      </c>
      <c r="E742" t="s">
        <v>2384</v>
      </c>
      <c r="F742">
        <v>11020</v>
      </c>
      <c r="G742" t="s">
        <v>104</v>
      </c>
      <c r="H742" t="s">
        <v>2385</v>
      </c>
      <c r="I742" s="1">
        <v>1831</v>
      </c>
      <c r="J742" s="1">
        <v>1738</v>
      </c>
      <c r="K742" s="1">
        <v>1485</v>
      </c>
      <c r="L742" s="1">
        <v>1201</v>
      </c>
      <c r="M742" s="1">
        <v>916</v>
      </c>
      <c r="N742" s="1">
        <v>534</v>
      </c>
      <c r="O742" s="1">
        <v>640</v>
      </c>
      <c r="P742">
        <v>24.0167</v>
      </c>
      <c r="Q742">
        <v>42.9833</v>
      </c>
      <c r="R742">
        <v>75023</v>
      </c>
      <c r="S742">
        <v>1179314.11517703</v>
      </c>
      <c r="T742">
        <v>15.7193675962976</v>
      </c>
      <c r="U742">
        <v>15.362291336059499</v>
      </c>
      <c r="V742">
        <v>8.4932081189889601</v>
      </c>
      <c r="W742">
        <v>0</v>
      </c>
      <c r="X742">
        <v>57.410800933837798</v>
      </c>
      <c r="Y742">
        <v>57.410800933837798</v>
      </c>
      <c r="Z742">
        <v>32.388271331787102</v>
      </c>
      <c r="AA742">
        <v>1.73205077648162</v>
      </c>
      <c r="AB742">
        <v>1884</v>
      </c>
      <c r="AC742">
        <v>72.134584152459993</v>
      </c>
    </row>
    <row r="743" spans="1:29" x14ac:dyDescent="0.25">
      <c r="A743">
        <v>744</v>
      </c>
      <c r="B743" t="s">
        <v>2386</v>
      </c>
      <c r="C743" t="s">
        <v>261</v>
      </c>
      <c r="D743" t="s">
        <v>262</v>
      </c>
      <c r="E743" t="s">
        <v>2387</v>
      </c>
      <c r="F743">
        <v>11034</v>
      </c>
      <c r="G743" t="s">
        <v>33</v>
      </c>
      <c r="H743" t="s">
        <v>2388</v>
      </c>
      <c r="I743" s="1">
        <v>351</v>
      </c>
      <c r="J743" s="1">
        <v>358</v>
      </c>
      <c r="K743" s="1">
        <v>281</v>
      </c>
      <c r="L743" s="1">
        <v>153</v>
      </c>
      <c r="M743" s="1">
        <v>104</v>
      </c>
      <c r="N743" s="1">
        <v>88</v>
      </c>
      <c r="O743" s="1">
        <v>64</v>
      </c>
      <c r="P743">
        <v>22.863396999999999</v>
      </c>
      <c r="Q743">
        <v>42.760371999999997</v>
      </c>
      <c r="R743">
        <v>16058</v>
      </c>
      <c r="S743">
        <v>141154.79246270601</v>
      </c>
      <c r="T743">
        <v>8.7903096564146495</v>
      </c>
      <c r="U743">
        <v>6.9282031059265101</v>
      </c>
      <c r="V743">
        <v>6.21029754977409</v>
      </c>
      <c r="W743">
        <v>0</v>
      </c>
      <c r="X743">
        <v>37.107952117919901</v>
      </c>
      <c r="Y743">
        <v>37.107952117919901</v>
      </c>
      <c r="Z743">
        <v>20.248456954956001</v>
      </c>
      <c r="AA743">
        <v>2.2360680103302002</v>
      </c>
      <c r="AB743">
        <v>879</v>
      </c>
      <c r="AC743">
        <v>38.567795656730098</v>
      </c>
    </row>
    <row r="744" spans="1:29" x14ac:dyDescent="0.25">
      <c r="A744">
        <v>745</v>
      </c>
      <c r="B744" t="s">
        <v>2389</v>
      </c>
      <c r="C744" t="s">
        <v>186</v>
      </c>
      <c r="D744" t="s">
        <v>112</v>
      </c>
      <c r="E744" t="s">
        <v>2390</v>
      </c>
      <c r="F744">
        <v>11048</v>
      </c>
      <c r="G744" t="s">
        <v>59</v>
      </c>
      <c r="H744" t="s">
        <v>2391</v>
      </c>
      <c r="I744" s="1">
        <v>823</v>
      </c>
      <c r="J744" s="1">
        <v>953</v>
      </c>
      <c r="K744" s="1">
        <v>555</v>
      </c>
      <c r="L744" s="1">
        <v>615</v>
      </c>
      <c r="M744" s="1">
        <v>664</v>
      </c>
      <c r="N744" s="1">
        <v>713</v>
      </c>
      <c r="O744" s="1">
        <v>621</v>
      </c>
      <c r="P744">
        <v>24.828303999999999</v>
      </c>
      <c r="Q744">
        <v>41.640543999999998</v>
      </c>
      <c r="R744">
        <v>30248</v>
      </c>
      <c r="S744">
        <v>677457.29775333405</v>
      </c>
      <c r="T744">
        <v>22.396763348100102</v>
      </c>
      <c r="U744">
        <v>21.4476108551025</v>
      </c>
      <c r="V744">
        <v>9.1194725016399492</v>
      </c>
      <c r="W744">
        <v>1</v>
      </c>
      <c r="X744">
        <v>72.208030700683594</v>
      </c>
      <c r="Y744">
        <v>71.208030700683594</v>
      </c>
      <c r="Z744">
        <v>33.511192321777301</v>
      </c>
      <c r="AA744">
        <v>15.716233253479</v>
      </c>
      <c r="AB744">
        <v>2337</v>
      </c>
      <c r="AC744">
        <v>83.164778708167205</v>
      </c>
    </row>
    <row r="745" spans="1:29" x14ac:dyDescent="0.25">
      <c r="A745">
        <v>746</v>
      </c>
      <c r="B745" t="s">
        <v>2392</v>
      </c>
      <c r="C745" t="s">
        <v>1108</v>
      </c>
      <c r="D745" t="s">
        <v>92</v>
      </c>
      <c r="E745" t="s">
        <v>2393</v>
      </c>
      <c r="F745">
        <v>11051</v>
      </c>
      <c r="G745" t="s">
        <v>50</v>
      </c>
      <c r="H745" t="s">
        <v>2394</v>
      </c>
      <c r="I745" s="1">
        <v>465</v>
      </c>
      <c r="J745" s="1">
        <v>570</v>
      </c>
      <c r="K745" s="1">
        <v>702</v>
      </c>
      <c r="L745" s="1">
        <v>438</v>
      </c>
      <c r="M745" s="1">
        <v>237</v>
      </c>
      <c r="N745" s="1">
        <v>139</v>
      </c>
      <c r="O745" s="1">
        <v>122</v>
      </c>
      <c r="P745">
        <v>27.606090999999999</v>
      </c>
      <c r="Q745">
        <v>42.123877999999998</v>
      </c>
      <c r="R745">
        <v>97044</v>
      </c>
      <c r="S745">
        <v>1127764.3295716001</v>
      </c>
      <c r="T745">
        <v>11.621164931078701</v>
      </c>
      <c r="U745">
        <v>10.8166542053222</v>
      </c>
      <c r="V745">
        <v>5.6691465475758998</v>
      </c>
      <c r="W745">
        <v>0</v>
      </c>
      <c r="X745">
        <v>49.789558410644503</v>
      </c>
      <c r="Y745">
        <v>49.789558410644503</v>
      </c>
      <c r="Z745">
        <v>25.942243576049801</v>
      </c>
      <c r="AA745">
        <v>6.7082037925720197</v>
      </c>
      <c r="AB745">
        <v>1249</v>
      </c>
      <c r="AC745">
        <v>32.1392225778918</v>
      </c>
    </row>
    <row r="746" spans="1:29" x14ac:dyDescent="0.25">
      <c r="A746">
        <v>747</v>
      </c>
      <c r="B746" t="s">
        <v>2395</v>
      </c>
      <c r="C746" t="s">
        <v>251</v>
      </c>
      <c r="D746" t="s">
        <v>131</v>
      </c>
      <c r="E746" t="s">
        <v>2396</v>
      </c>
      <c r="F746">
        <v>11065</v>
      </c>
      <c r="G746" t="s">
        <v>38</v>
      </c>
      <c r="H746" t="s">
        <v>2397</v>
      </c>
      <c r="I746" s="1">
        <v>26</v>
      </c>
      <c r="J746" s="1">
        <v>26</v>
      </c>
      <c r="K746" s="1">
        <v>22</v>
      </c>
      <c r="L746" s="1">
        <v>30</v>
      </c>
      <c r="M746" s="1">
        <v>5</v>
      </c>
      <c r="N746" s="1">
        <v>5</v>
      </c>
      <c r="O746" s="1">
        <v>3</v>
      </c>
      <c r="P746">
        <v>25.607306999999999</v>
      </c>
      <c r="Q746">
        <v>42.818843999999999</v>
      </c>
      <c r="R746">
        <v>119</v>
      </c>
      <c r="S746">
        <v>1740.17459344863</v>
      </c>
      <c r="T746">
        <v>14.623315911333099</v>
      </c>
      <c r="U746">
        <v>14.594519615173301</v>
      </c>
      <c r="V746">
        <v>4.2701591387655</v>
      </c>
      <c r="W746">
        <v>4</v>
      </c>
      <c r="X746">
        <v>23.9374179840087</v>
      </c>
      <c r="Y746">
        <v>19.9374179840087</v>
      </c>
      <c r="Z746">
        <v>6.8556547164916903</v>
      </c>
      <c r="AA746">
        <v>12.7671451568603</v>
      </c>
      <c r="AB746">
        <v>103</v>
      </c>
      <c r="AC746">
        <v>18.2342590703825</v>
      </c>
    </row>
    <row r="747" spans="1:29" x14ac:dyDescent="0.25">
      <c r="A747">
        <v>748</v>
      </c>
      <c r="B747" t="s">
        <v>2398</v>
      </c>
      <c r="C747" t="s">
        <v>2399</v>
      </c>
      <c r="D747" t="s">
        <v>102</v>
      </c>
      <c r="E747" t="s">
        <v>2400</v>
      </c>
      <c r="F747">
        <v>11079</v>
      </c>
      <c r="G747" t="s">
        <v>104</v>
      </c>
      <c r="H747" t="s">
        <v>2401</v>
      </c>
      <c r="I747" s="1">
        <v>2178</v>
      </c>
      <c r="J747" s="1">
        <v>2210</v>
      </c>
      <c r="K747" s="1">
        <v>2189</v>
      </c>
      <c r="L747" s="1">
        <v>1999</v>
      </c>
      <c r="M747" s="1">
        <v>1846</v>
      </c>
      <c r="N747" s="1">
        <v>1535</v>
      </c>
      <c r="O747" s="1">
        <v>1368</v>
      </c>
      <c r="P747">
        <v>22.816099999999999</v>
      </c>
      <c r="Q747">
        <v>44.095799999999997</v>
      </c>
      <c r="R747">
        <v>42429</v>
      </c>
      <c r="S747">
        <v>231928.12510192301</v>
      </c>
      <c r="T747">
        <v>5.4662642320564698</v>
      </c>
      <c r="U747">
        <v>5</v>
      </c>
      <c r="V747">
        <v>2.8148561698304402</v>
      </c>
      <c r="W747">
        <v>0</v>
      </c>
      <c r="X747">
        <v>23.494680404663001</v>
      </c>
      <c r="Y747">
        <v>23.494680404663001</v>
      </c>
      <c r="Z747">
        <v>14.317821502685501</v>
      </c>
      <c r="AA747">
        <v>2.2360680103302002</v>
      </c>
      <c r="AB747">
        <v>359</v>
      </c>
      <c r="AC747">
        <v>7.9234152568325102</v>
      </c>
    </row>
    <row r="748" spans="1:29" x14ac:dyDescent="0.25">
      <c r="A748">
        <v>749</v>
      </c>
      <c r="B748" t="s">
        <v>2398</v>
      </c>
      <c r="C748" t="s">
        <v>2402</v>
      </c>
      <c r="D748" t="s">
        <v>154</v>
      </c>
      <c r="E748" t="s">
        <v>2403</v>
      </c>
      <c r="F748">
        <v>11082</v>
      </c>
      <c r="G748" t="s">
        <v>59</v>
      </c>
      <c r="H748" t="s">
        <v>2404</v>
      </c>
      <c r="I748" s="1">
        <v>1579</v>
      </c>
      <c r="J748" s="1">
        <v>1529</v>
      </c>
      <c r="K748" s="1">
        <v>1418</v>
      </c>
      <c r="L748" s="1">
        <v>1134</v>
      </c>
      <c r="M748" s="1">
        <v>856</v>
      </c>
      <c r="N748" s="1">
        <v>675</v>
      </c>
      <c r="O748" s="1">
        <v>553</v>
      </c>
      <c r="P748">
        <v>25.413373</v>
      </c>
      <c r="Q748">
        <v>42.298910999999997</v>
      </c>
      <c r="R748">
        <v>61501</v>
      </c>
      <c r="S748">
        <v>441562.05721807398</v>
      </c>
      <c r="T748">
        <v>7.1797541051051903</v>
      </c>
      <c r="U748">
        <v>6.08276271820068</v>
      </c>
      <c r="V748">
        <v>4.53343218967259</v>
      </c>
      <c r="W748">
        <v>0</v>
      </c>
      <c r="X748">
        <v>34.842502593994098</v>
      </c>
      <c r="Y748">
        <v>34.842502593994098</v>
      </c>
      <c r="Z748">
        <v>20.784608840942301</v>
      </c>
      <c r="AA748">
        <v>1.73205077648162</v>
      </c>
      <c r="AB748">
        <v>651</v>
      </c>
      <c r="AC748">
        <v>20.552007418359601</v>
      </c>
    </row>
    <row r="749" spans="1:29" x14ac:dyDescent="0.25">
      <c r="A749">
        <v>750</v>
      </c>
      <c r="B749" t="s">
        <v>2405</v>
      </c>
      <c r="C749" t="s">
        <v>2406</v>
      </c>
      <c r="D749" t="s">
        <v>92</v>
      </c>
      <c r="E749" t="s">
        <v>2407</v>
      </c>
      <c r="F749">
        <v>11096</v>
      </c>
      <c r="G749" t="s">
        <v>50</v>
      </c>
      <c r="H749" t="s">
        <v>2408</v>
      </c>
      <c r="I749" s="1">
        <v>1036</v>
      </c>
      <c r="J749" s="1">
        <v>1038</v>
      </c>
      <c r="K749" s="1">
        <v>1023</v>
      </c>
      <c r="L749" s="1">
        <v>1034</v>
      </c>
      <c r="M749" s="1">
        <v>1172</v>
      </c>
      <c r="N749" s="1">
        <v>1038</v>
      </c>
      <c r="O749" s="1">
        <v>1091</v>
      </c>
      <c r="P749">
        <v>27.20016</v>
      </c>
      <c r="Q749">
        <v>42.604101</v>
      </c>
      <c r="R749">
        <v>46592</v>
      </c>
      <c r="S749">
        <v>155207.94421637</v>
      </c>
      <c r="T749">
        <v>3.3312144620615198</v>
      </c>
      <c r="U749">
        <v>3</v>
      </c>
      <c r="V749">
        <v>1.56792365943576</v>
      </c>
      <c r="W749">
        <v>0</v>
      </c>
      <c r="X749">
        <v>17.0293865203857</v>
      </c>
      <c r="Y749">
        <v>17.0293865203857</v>
      </c>
      <c r="Z749">
        <v>9.5393924713134695</v>
      </c>
      <c r="AA749">
        <v>2</v>
      </c>
      <c r="AB749">
        <v>179</v>
      </c>
      <c r="AC749">
        <v>2.4583846018184401</v>
      </c>
    </row>
    <row r="750" spans="1:29" x14ac:dyDescent="0.25">
      <c r="A750">
        <v>751</v>
      </c>
      <c r="B750" t="s">
        <v>2409</v>
      </c>
      <c r="C750" t="s">
        <v>209</v>
      </c>
      <c r="D750" t="s">
        <v>160</v>
      </c>
      <c r="E750" t="s">
        <v>2410</v>
      </c>
      <c r="F750">
        <v>11106</v>
      </c>
      <c r="G750" t="s">
        <v>59</v>
      </c>
      <c r="H750" t="s">
        <v>2411</v>
      </c>
      <c r="I750" s="1">
        <v>154</v>
      </c>
      <c r="J750" s="1">
        <v>201</v>
      </c>
      <c r="K750" s="1">
        <v>235</v>
      </c>
      <c r="L750" s="1">
        <v>242</v>
      </c>
      <c r="M750" s="1">
        <v>300</v>
      </c>
      <c r="N750" s="1">
        <v>313</v>
      </c>
      <c r="O750" s="1">
        <v>276</v>
      </c>
      <c r="P750">
        <v>25.306764000000001</v>
      </c>
      <c r="Q750">
        <v>41.810600999999998</v>
      </c>
      <c r="R750">
        <v>7500</v>
      </c>
      <c r="S750">
        <v>81020.600885510401</v>
      </c>
      <c r="T750">
        <v>10.802746784734699</v>
      </c>
      <c r="U750">
        <v>10.099504470825099</v>
      </c>
      <c r="V750">
        <v>5.4523262786054101</v>
      </c>
      <c r="W750">
        <v>0</v>
      </c>
      <c r="X750">
        <v>37.215587615966797</v>
      </c>
      <c r="Y750">
        <v>37.215587615966797</v>
      </c>
      <c r="Z750">
        <v>17.944358825683501</v>
      </c>
      <c r="AA750">
        <v>4.58257579803466</v>
      </c>
      <c r="AB750">
        <v>655</v>
      </c>
      <c r="AC750">
        <v>29.727861848371099</v>
      </c>
    </row>
    <row r="751" spans="1:29" x14ac:dyDescent="0.25">
      <c r="A751">
        <v>752</v>
      </c>
      <c r="B751" t="s">
        <v>2412</v>
      </c>
      <c r="C751" t="s">
        <v>1768</v>
      </c>
      <c r="D751" t="s">
        <v>218</v>
      </c>
      <c r="E751" t="s">
        <v>2413</v>
      </c>
      <c r="F751">
        <v>11123</v>
      </c>
      <c r="G751" t="s">
        <v>59</v>
      </c>
      <c r="H751" t="s">
        <v>2414</v>
      </c>
      <c r="I751" s="1">
        <v>1193</v>
      </c>
      <c r="J751" s="1">
        <v>1373</v>
      </c>
      <c r="K751" s="1">
        <v>1302</v>
      </c>
      <c r="L751" s="1">
        <v>1244</v>
      </c>
      <c r="M751" s="1">
        <v>1085</v>
      </c>
      <c r="N751" s="1">
        <v>1005</v>
      </c>
      <c r="O751" s="1">
        <v>1103</v>
      </c>
      <c r="P751">
        <v>25.136876000000001</v>
      </c>
      <c r="Q751">
        <v>42.135159000000002</v>
      </c>
      <c r="R751">
        <v>30232</v>
      </c>
      <c r="S751">
        <v>77059.509902596401</v>
      </c>
      <c r="T751">
        <v>2.54893853872044</v>
      </c>
      <c r="U751">
        <v>2.2360680103302002</v>
      </c>
      <c r="V751">
        <v>1.37517646315211</v>
      </c>
      <c r="W751">
        <v>0</v>
      </c>
      <c r="X751">
        <v>14.212670326232899</v>
      </c>
      <c r="Y751">
        <v>14.212670326232899</v>
      </c>
      <c r="Z751">
        <v>8.7177982330322195</v>
      </c>
      <c r="AA751">
        <v>1.73205077648162</v>
      </c>
      <c r="AB751">
        <v>134</v>
      </c>
      <c r="AC751">
        <v>1.8911103048075499</v>
      </c>
    </row>
    <row r="752" spans="1:29" x14ac:dyDescent="0.25">
      <c r="A752">
        <v>753</v>
      </c>
      <c r="B752" t="s">
        <v>2415</v>
      </c>
      <c r="C752" t="s">
        <v>747</v>
      </c>
      <c r="D752" t="s">
        <v>323</v>
      </c>
      <c r="E752" t="s">
        <v>2416</v>
      </c>
      <c r="F752">
        <v>11137</v>
      </c>
      <c r="G752" t="s">
        <v>104</v>
      </c>
      <c r="H752" t="s">
        <v>2417</v>
      </c>
      <c r="I752" s="1">
        <v>1083</v>
      </c>
      <c r="J752" s="1">
        <v>1209</v>
      </c>
      <c r="K752" s="1">
        <v>1020</v>
      </c>
      <c r="L752" s="1">
        <v>865</v>
      </c>
      <c r="M752" s="1">
        <v>660</v>
      </c>
      <c r="N752" s="1">
        <v>478</v>
      </c>
      <c r="O752" s="1">
        <v>426</v>
      </c>
      <c r="P752">
        <v>23.069980000000001</v>
      </c>
      <c r="Q752">
        <v>43.483240000000002</v>
      </c>
      <c r="R752">
        <v>60966</v>
      </c>
      <c r="S752">
        <v>306166.06392168999</v>
      </c>
      <c r="T752">
        <v>5.0219149021042799</v>
      </c>
      <c r="U752">
        <v>4</v>
      </c>
      <c r="V752">
        <v>3.5010954848994502</v>
      </c>
      <c r="W752">
        <v>0</v>
      </c>
      <c r="X752">
        <v>27.9642620086669</v>
      </c>
      <c r="Y752">
        <v>27.9642620086669</v>
      </c>
      <c r="Z752">
        <v>17.606817245483398</v>
      </c>
      <c r="AA752">
        <v>2</v>
      </c>
      <c r="AB752">
        <v>536</v>
      </c>
      <c r="AC752">
        <v>12.2576695943833</v>
      </c>
    </row>
    <row r="753" spans="1:29" x14ac:dyDescent="0.25">
      <c r="A753">
        <v>754</v>
      </c>
      <c r="B753" t="s">
        <v>2418</v>
      </c>
      <c r="C753" t="s">
        <v>302</v>
      </c>
      <c r="D753" t="s">
        <v>131</v>
      </c>
      <c r="E753" t="s">
        <v>2419</v>
      </c>
      <c r="F753">
        <v>11140</v>
      </c>
      <c r="G753" t="s">
        <v>38</v>
      </c>
      <c r="H753" t="s">
        <v>2420</v>
      </c>
      <c r="I753" s="1">
        <v>2005</v>
      </c>
      <c r="J753" s="1">
        <v>2050</v>
      </c>
      <c r="K753" s="1">
        <v>1885</v>
      </c>
      <c r="L753" s="1">
        <v>1552</v>
      </c>
      <c r="M753" s="1">
        <v>1083</v>
      </c>
      <c r="N753" s="1">
        <v>983</v>
      </c>
      <c r="O753" s="1">
        <v>1018</v>
      </c>
      <c r="P753">
        <v>25.833300000000001</v>
      </c>
      <c r="Q753">
        <v>43.333300000000001</v>
      </c>
      <c r="R753">
        <v>62076</v>
      </c>
      <c r="S753">
        <v>405134.25267422199</v>
      </c>
      <c r="T753">
        <v>6.5264232984441897</v>
      </c>
      <c r="U753">
        <v>5.9160799980163503</v>
      </c>
      <c r="V753">
        <v>3.6795848821726298</v>
      </c>
      <c r="W753">
        <v>0</v>
      </c>
      <c r="X753">
        <v>27.276363372802699</v>
      </c>
      <c r="Y753">
        <v>27.276363372802699</v>
      </c>
      <c r="Z753">
        <v>18.708286285400298</v>
      </c>
      <c r="AA753">
        <v>2.2360680103302002</v>
      </c>
      <c r="AB753">
        <v>549</v>
      </c>
      <c r="AC753">
        <v>13.5393449051133</v>
      </c>
    </row>
    <row r="754" spans="1:29" x14ac:dyDescent="0.25">
      <c r="A754">
        <v>755</v>
      </c>
      <c r="B754" t="s">
        <v>2421</v>
      </c>
      <c r="C754" t="s">
        <v>1542</v>
      </c>
      <c r="D754" t="s">
        <v>97</v>
      </c>
      <c r="E754" t="s">
        <v>2422</v>
      </c>
      <c r="F754">
        <v>11154</v>
      </c>
      <c r="G754" t="s">
        <v>59</v>
      </c>
      <c r="H754" t="s">
        <v>2423</v>
      </c>
      <c r="I754" s="1">
        <v>2709</v>
      </c>
      <c r="J754" s="1">
        <v>3053</v>
      </c>
      <c r="K754" s="1">
        <v>2976</v>
      </c>
      <c r="L754" s="1">
        <v>3043</v>
      </c>
      <c r="M754" s="1">
        <v>2944</v>
      </c>
      <c r="N754" s="1">
        <v>2525</v>
      </c>
      <c r="O754" s="1">
        <v>2289</v>
      </c>
      <c r="P754">
        <v>24.133299999999998</v>
      </c>
      <c r="Q754">
        <v>42.283299999999997</v>
      </c>
      <c r="R754">
        <v>76545</v>
      </c>
      <c r="S754">
        <v>304116.72936296399</v>
      </c>
      <c r="T754">
        <v>3.9730449978831301</v>
      </c>
      <c r="U754">
        <v>3</v>
      </c>
      <c r="V754">
        <v>3.0008676749799799</v>
      </c>
      <c r="W754">
        <v>0</v>
      </c>
      <c r="X754">
        <v>32.924156188964801</v>
      </c>
      <c r="Y754">
        <v>32.924156188964801</v>
      </c>
      <c r="Z754">
        <v>16.643316268920898</v>
      </c>
      <c r="AA754">
        <v>1.73205077648162</v>
      </c>
      <c r="AB754">
        <v>503</v>
      </c>
      <c r="AC754">
        <v>9.0052068027397905</v>
      </c>
    </row>
    <row r="755" spans="1:29" x14ac:dyDescent="0.25">
      <c r="A755">
        <v>756</v>
      </c>
      <c r="B755" t="s">
        <v>2424</v>
      </c>
      <c r="C755" t="s">
        <v>788</v>
      </c>
      <c r="D755" t="s">
        <v>31</v>
      </c>
      <c r="E755" t="s">
        <v>2425</v>
      </c>
      <c r="F755">
        <v>11168</v>
      </c>
      <c r="G755" t="s">
        <v>33</v>
      </c>
      <c r="H755" t="s">
        <v>2426</v>
      </c>
      <c r="I755" s="1">
        <v>514</v>
      </c>
      <c r="J755" s="1">
        <v>654</v>
      </c>
      <c r="K755" s="1">
        <v>555</v>
      </c>
      <c r="L755" s="1">
        <v>524</v>
      </c>
      <c r="M755" s="1">
        <v>351</v>
      </c>
      <c r="N755" s="1">
        <v>228</v>
      </c>
      <c r="O755" s="1">
        <v>173</v>
      </c>
      <c r="P755">
        <v>23.383807000000001</v>
      </c>
      <c r="Q755">
        <v>41.497394999999997</v>
      </c>
      <c r="R755">
        <v>16061</v>
      </c>
      <c r="S755">
        <v>202234.010208725</v>
      </c>
      <c r="T755">
        <v>12.591620086465699</v>
      </c>
      <c r="U755">
        <v>11.661903381347599</v>
      </c>
      <c r="V755">
        <v>6.3068505087455202</v>
      </c>
      <c r="W755">
        <v>0</v>
      </c>
      <c r="X755">
        <v>52.573757171630803</v>
      </c>
      <c r="Y755">
        <v>52.573757171630803</v>
      </c>
      <c r="Z755">
        <v>23.302360534667901</v>
      </c>
      <c r="AA755">
        <v>7.8102498054504297</v>
      </c>
      <c r="AB755">
        <v>1027</v>
      </c>
      <c r="AC755">
        <v>39.776363339663597</v>
      </c>
    </row>
    <row r="756" spans="1:29" x14ac:dyDescent="0.25">
      <c r="A756">
        <v>757</v>
      </c>
      <c r="B756" t="s">
        <v>2427</v>
      </c>
      <c r="C756" t="s">
        <v>747</v>
      </c>
      <c r="D756" t="s">
        <v>323</v>
      </c>
      <c r="E756" t="s">
        <v>2428</v>
      </c>
      <c r="F756">
        <v>11171</v>
      </c>
      <c r="G756" t="s">
        <v>104</v>
      </c>
      <c r="H756" t="s">
        <v>2429</v>
      </c>
      <c r="I756" s="1">
        <v>929</v>
      </c>
      <c r="J756" s="1">
        <v>1019</v>
      </c>
      <c r="K756" s="1">
        <v>964</v>
      </c>
      <c r="L756" s="1">
        <v>839</v>
      </c>
      <c r="M756" s="1">
        <v>706</v>
      </c>
      <c r="N756" s="1">
        <v>569</v>
      </c>
      <c r="O756" s="1">
        <v>471</v>
      </c>
      <c r="P756">
        <v>23.230599999999999</v>
      </c>
      <c r="Q756">
        <v>43.522799999999997</v>
      </c>
      <c r="R756">
        <v>33170</v>
      </c>
      <c r="S756">
        <v>121527.176073551</v>
      </c>
      <c r="T756">
        <v>3.6637677441528802</v>
      </c>
      <c r="U756">
        <v>3</v>
      </c>
      <c r="V756">
        <v>2.5611169999185401</v>
      </c>
      <c r="W756">
        <v>0</v>
      </c>
      <c r="X756">
        <v>29.546573638916001</v>
      </c>
      <c r="Y756">
        <v>29.546573638916001</v>
      </c>
      <c r="Z756">
        <v>13</v>
      </c>
      <c r="AA756">
        <v>1.73205077648162</v>
      </c>
      <c r="AB756">
        <v>360</v>
      </c>
      <c r="AC756">
        <v>6.5593202872717598</v>
      </c>
    </row>
    <row r="757" spans="1:29" x14ac:dyDescent="0.25">
      <c r="A757">
        <v>758</v>
      </c>
      <c r="B757" t="s">
        <v>2430</v>
      </c>
      <c r="C757" t="s">
        <v>553</v>
      </c>
      <c r="D757" t="s">
        <v>195</v>
      </c>
      <c r="E757" t="s">
        <v>2431</v>
      </c>
      <c r="F757">
        <v>11185</v>
      </c>
      <c r="G757" t="s">
        <v>104</v>
      </c>
      <c r="H757" t="s">
        <v>2432</v>
      </c>
      <c r="I757" s="1">
        <v>1655</v>
      </c>
      <c r="J757" s="1">
        <v>1721</v>
      </c>
      <c r="K757" s="1">
        <v>1423</v>
      </c>
      <c r="L757" s="1">
        <v>1103</v>
      </c>
      <c r="M757" s="1">
        <v>956</v>
      </c>
      <c r="N757" s="1">
        <v>644</v>
      </c>
      <c r="O757" s="1">
        <v>581</v>
      </c>
      <c r="P757">
        <v>23.795245999999999</v>
      </c>
      <c r="Q757">
        <v>43.299138999999997</v>
      </c>
      <c r="R757">
        <v>49273</v>
      </c>
      <c r="S757">
        <v>287696.875036716</v>
      </c>
      <c r="T757">
        <v>5.8388341492646303</v>
      </c>
      <c r="U757">
        <v>4.7958316802978498</v>
      </c>
      <c r="V757">
        <v>4.1023568452050903</v>
      </c>
      <c r="W757">
        <v>0</v>
      </c>
      <c r="X757">
        <v>31.968734741210898</v>
      </c>
      <c r="Y757">
        <v>31.968734741210898</v>
      </c>
      <c r="Z757">
        <v>18.761663436889599</v>
      </c>
      <c r="AA757">
        <v>1.73205077648162</v>
      </c>
      <c r="AB757">
        <v>687</v>
      </c>
      <c r="AC757">
        <v>16.829331685401101</v>
      </c>
    </row>
    <row r="758" spans="1:29" x14ac:dyDescent="0.25">
      <c r="A758">
        <v>759</v>
      </c>
      <c r="B758" t="s">
        <v>2433</v>
      </c>
      <c r="C758" t="s">
        <v>817</v>
      </c>
      <c r="D758" t="s">
        <v>160</v>
      </c>
      <c r="E758" t="s">
        <v>2434</v>
      </c>
      <c r="F758">
        <v>11199</v>
      </c>
      <c r="G758" t="s">
        <v>59</v>
      </c>
      <c r="H758" t="s">
        <v>2435</v>
      </c>
      <c r="I758" s="1">
        <v>97</v>
      </c>
      <c r="J758" s="1">
        <v>87</v>
      </c>
      <c r="K758" s="1">
        <v>91</v>
      </c>
      <c r="L758" s="1">
        <v>96</v>
      </c>
      <c r="M758" s="1">
        <v>84</v>
      </c>
      <c r="N758" s="1">
        <v>100</v>
      </c>
      <c r="O758" s="1">
        <v>39</v>
      </c>
      <c r="P758">
        <v>25.856769</v>
      </c>
      <c r="Q758">
        <v>41.446126999999997</v>
      </c>
      <c r="R758">
        <v>10859</v>
      </c>
      <c r="S758">
        <v>164323.64039433</v>
      </c>
      <c r="T758">
        <v>15.132483690425399</v>
      </c>
      <c r="U758">
        <v>14.7986488342285</v>
      </c>
      <c r="V758">
        <v>6.5104787039364496</v>
      </c>
      <c r="W758">
        <v>0</v>
      </c>
      <c r="X758">
        <v>46.270942687988203</v>
      </c>
      <c r="Y758">
        <v>46.270942687988203</v>
      </c>
      <c r="Z758">
        <v>22.671567916870099</v>
      </c>
      <c r="AA758">
        <v>7.8102498054504297</v>
      </c>
      <c r="AB758">
        <v>1026</v>
      </c>
      <c r="AC758">
        <v>42.386332954410101</v>
      </c>
    </row>
    <row r="759" spans="1:29" x14ac:dyDescent="0.25">
      <c r="A759">
        <v>760</v>
      </c>
      <c r="B759" t="s">
        <v>2436</v>
      </c>
      <c r="C759" t="s">
        <v>1167</v>
      </c>
      <c r="D759" t="s">
        <v>262</v>
      </c>
      <c r="E759" t="s">
        <v>2437</v>
      </c>
      <c r="F759">
        <v>11209</v>
      </c>
      <c r="G759" t="s">
        <v>33</v>
      </c>
      <c r="H759" t="s">
        <v>2438</v>
      </c>
      <c r="I759" s="1">
        <v>448</v>
      </c>
      <c r="J759" s="1">
        <v>495</v>
      </c>
      <c r="K759" s="1">
        <v>423</v>
      </c>
      <c r="L759" s="1">
        <v>327</v>
      </c>
      <c r="M759" s="1">
        <v>262</v>
      </c>
      <c r="N759" s="1">
        <v>192</v>
      </c>
      <c r="O759" s="1">
        <v>151</v>
      </c>
      <c r="P759">
        <v>22.964766000000001</v>
      </c>
      <c r="Q759">
        <v>42.715848999999999</v>
      </c>
      <c r="R759">
        <v>22308</v>
      </c>
      <c r="S759">
        <v>206534.995007991</v>
      </c>
      <c r="T759">
        <v>9.2583375922535307</v>
      </c>
      <c r="U759">
        <v>6.8556547164916903</v>
      </c>
      <c r="V759">
        <v>6.9587570913676302</v>
      </c>
      <c r="W759">
        <v>0</v>
      </c>
      <c r="X759">
        <v>39.4461669921875</v>
      </c>
      <c r="Y759">
        <v>39.4461669921875</v>
      </c>
      <c r="Z759">
        <v>23.558437347412099</v>
      </c>
      <c r="AA759">
        <v>2.2360680103302002</v>
      </c>
      <c r="AB759">
        <v>989</v>
      </c>
      <c r="AC759">
        <v>48.424300256659301</v>
      </c>
    </row>
    <row r="760" spans="1:29" x14ac:dyDescent="0.25">
      <c r="A760">
        <v>761</v>
      </c>
      <c r="B760" t="s">
        <v>2439</v>
      </c>
      <c r="C760" t="s">
        <v>890</v>
      </c>
      <c r="D760" t="s">
        <v>121</v>
      </c>
      <c r="E760" t="s">
        <v>2440</v>
      </c>
      <c r="F760">
        <v>11212</v>
      </c>
      <c r="G760" t="s">
        <v>44</v>
      </c>
      <c r="H760" t="s">
        <v>2441</v>
      </c>
      <c r="I760" s="1">
        <v>378</v>
      </c>
      <c r="J760" s="1">
        <v>439</v>
      </c>
      <c r="K760" s="1">
        <v>486</v>
      </c>
      <c r="L760" s="1">
        <v>482</v>
      </c>
      <c r="M760" s="1">
        <v>435</v>
      </c>
      <c r="N760" s="1">
        <v>395</v>
      </c>
      <c r="O760" s="1">
        <v>390</v>
      </c>
      <c r="P760">
        <v>26.483053000000002</v>
      </c>
      <c r="Q760">
        <v>43.057448000000001</v>
      </c>
      <c r="R760">
        <v>16163</v>
      </c>
      <c r="S760">
        <v>124137.91508662701</v>
      </c>
      <c r="T760">
        <v>7.6803758638017001</v>
      </c>
      <c r="U760">
        <v>6.6332497596740696</v>
      </c>
      <c r="V760">
        <v>4.4924001317508901</v>
      </c>
      <c r="W760">
        <v>0</v>
      </c>
      <c r="X760">
        <v>31.336879730224599</v>
      </c>
      <c r="Y760">
        <v>31.336879730224599</v>
      </c>
      <c r="Z760">
        <v>17.233688354492099</v>
      </c>
      <c r="AA760">
        <v>3</v>
      </c>
      <c r="AB760">
        <v>600</v>
      </c>
      <c r="AC760">
        <v>20.181658943755401</v>
      </c>
    </row>
    <row r="761" spans="1:29" x14ac:dyDescent="0.25">
      <c r="A761">
        <v>762</v>
      </c>
      <c r="B761" t="s">
        <v>2442</v>
      </c>
      <c r="C761" t="s">
        <v>87</v>
      </c>
      <c r="D761" t="s">
        <v>57</v>
      </c>
      <c r="E761" t="s">
        <v>2443</v>
      </c>
      <c r="F761">
        <v>11226</v>
      </c>
      <c r="G761" t="s">
        <v>59</v>
      </c>
      <c r="H761" t="s">
        <v>2444</v>
      </c>
      <c r="I761" s="1">
        <v>63</v>
      </c>
      <c r="J761" s="1">
        <v>72</v>
      </c>
      <c r="K761" s="1">
        <v>73</v>
      </c>
      <c r="L761" s="1">
        <v>57</v>
      </c>
      <c r="M761" s="1">
        <v>12</v>
      </c>
      <c r="N761" s="1">
        <v>14</v>
      </c>
      <c r="O761" s="1">
        <v>36</v>
      </c>
      <c r="P761">
        <v>25.234597000000001</v>
      </c>
      <c r="Q761">
        <v>41.719231999999998</v>
      </c>
      <c r="R761">
        <v>54557</v>
      </c>
      <c r="S761">
        <v>1459366.8875275799</v>
      </c>
      <c r="T761">
        <v>26.749397648836698</v>
      </c>
      <c r="U761">
        <v>26.702060699462798</v>
      </c>
      <c r="V761">
        <v>10.5176456374303</v>
      </c>
      <c r="W761">
        <v>0</v>
      </c>
      <c r="X761">
        <v>83.336669921875</v>
      </c>
      <c r="Y761">
        <v>83.336669921875</v>
      </c>
      <c r="Z761">
        <v>43.011627197265597</v>
      </c>
      <c r="AA761">
        <v>20.518283843994102</v>
      </c>
      <c r="AB761">
        <v>3150</v>
      </c>
      <c r="AC761">
        <v>110.620869754558</v>
      </c>
    </row>
    <row r="762" spans="1:29" x14ac:dyDescent="0.25">
      <c r="A762">
        <v>763</v>
      </c>
      <c r="B762" t="s">
        <v>2445</v>
      </c>
      <c r="C762" t="s">
        <v>421</v>
      </c>
      <c r="D762" t="s">
        <v>377</v>
      </c>
      <c r="E762" t="s">
        <v>2446</v>
      </c>
      <c r="F762">
        <v>11232</v>
      </c>
      <c r="G762" t="s">
        <v>33</v>
      </c>
      <c r="H762" t="s">
        <v>2447</v>
      </c>
      <c r="I762" s="1">
        <v>618</v>
      </c>
      <c r="J762" s="1">
        <v>623</v>
      </c>
      <c r="K762" s="1">
        <v>508</v>
      </c>
      <c r="L762" s="1">
        <v>281</v>
      </c>
      <c r="M762" s="1">
        <v>174</v>
      </c>
      <c r="N762" s="1">
        <v>108</v>
      </c>
      <c r="O762" s="1">
        <v>89</v>
      </c>
      <c r="P762">
        <v>23.023372999999999</v>
      </c>
      <c r="Q762">
        <v>42.192334000000002</v>
      </c>
      <c r="R762">
        <v>13295</v>
      </c>
      <c r="S762">
        <v>168746.129973053</v>
      </c>
      <c r="T762">
        <v>12.692450543291001</v>
      </c>
      <c r="U762">
        <v>12.04159450531</v>
      </c>
      <c r="V762">
        <v>7.1323600073701403</v>
      </c>
      <c r="W762">
        <v>0</v>
      </c>
      <c r="X762">
        <v>39.20458984375</v>
      </c>
      <c r="Y762">
        <v>39.20458984375</v>
      </c>
      <c r="Z762">
        <v>21.5406589508056</v>
      </c>
      <c r="AA762">
        <v>1.73205077648162</v>
      </c>
      <c r="AB762">
        <v>1054</v>
      </c>
      <c r="AC762">
        <v>50.870559274732997</v>
      </c>
    </row>
    <row r="763" spans="1:29" x14ac:dyDescent="0.25">
      <c r="A763">
        <v>764</v>
      </c>
      <c r="B763" t="s">
        <v>2448</v>
      </c>
      <c r="C763" t="s">
        <v>87</v>
      </c>
      <c r="D763" t="s">
        <v>57</v>
      </c>
      <c r="E763" t="s">
        <v>2449</v>
      </c>
      <c r="F763">
        <v>11243</v>
      </c>
      <c r="G763" t="s">
        <v>59</v>
      </c>
      <c r="H763" t="s">
        <v>2450</v>
      </c>
      <c r="I763" s="1">
        <v>485</v>
      </c>
      <c r="J763" s="1">
        <v>528</v>
      </c>
      <c r="K763" s="1">
        <v>608</v>
      </c>
      <c r="L763" s="1">
        <v>772</v>
      </c>
      <c r="M763" s="1">
        <v>760</v>
      </c>
      <c r="N763" s="1">
        <v>696</v>
      </c>
      <c r="O763" s="1">
        <v>556</v>
      </c>
      <c r="P763">
        <v>25.508679000000001</v>
      </c>
      <c r="Q763">
        <v>41.673729000000002</v>
      </c>
      <c r="R763">
        <v>17078</v>
      </c>
      <c r="S763">
        <v>258547.80113244001</v>
      </c>
      <c r="T763">
        <v>15.1392318264691</v>
      </c>
      <c r="U763">
        <v>12.8840990066528</v>
      </c>
      <c r="V763">
        <v>9.7552070772396107</v>
      </c>
      <c r="W763">
        <v>0</v>
      </c>
      <c r="X763">
        <v>109.690475463867</v>
      </c>
      <c r="Y763">
        <v>109.690475463867</v>
      </c>
      <c r="Z763">
        <v>22.5831794738769</v>
      </c>
      <c r="AA763">
        <v>6.7082037925720197</v>
      </c>
      <c r="AB763">
        <v>1674</v>
      </c>
      <c r="AC763">
        <v>95.164065119825906</v>
      </c>
    </row>
    <row r="764" spans="1:29" x14ac:dyDescent="0.25">
      <c r="A764">
        <v>765</v>
      </c>
      <c r="B764" t="s">
        <v>2448</v>
      </c>
      <c r="C764" t="s">
        <v>444</v>
      </c>
      <c r="D764" t="s">
        <v>164</v>
      </c>
      <c r="E764" t="s">
        <v>2451</v>
      </c>
      <c r="F764">
        <v>11257</v>
      </c>
      <c r="G764" t="s">
        <v>44</v>
      </c>
      <c r="H764" t="s">
        <v>2452</v>
      </c>
      <c r="I764" s="1">
        <v>762</v>
      </c>
      <c r="J764" s="1">
        <v>794</v>
      </c>
      <c r="K764" s="1">
        <v>827</v>
      </c>
      <c r="L764" s="1">
        <v>856</v>
      </c>
      <c r="M764" s="1">
        <v>834</v>
      </c>
      <c r="N764" s="1">
        <v>661</v>
      </c>
      <c r="O764" s="1">
        <v>317</v>
      </c>
      <c r="P764">
        <v>26.783300000000001</v>
      </c>
      <c r="Q764">
        <v>43.466700000000003</v>
      </c>
      <c r="R764">
        <v>22959</v>
      </c>
      <c r="S764">
        <v>162691.007608532</v>
      </c>
      <c r="T764">
        <v>7.0861539095140396</v>
      </c>
      <c r="U764">
        <v>6.08276271820068</v>
      </c>
      <c r="V764">
        <v>4.2251854694722404</v>
      </c>
      <c r="W764">
        <v>0</v>
      </c>
      <c r="X764">
        <v>26.057628631591701</v>
      </c>
      <c r="Y764">
        <v>26.057628631591701</v>
      </c>
      <c r="Z764">
        <v>17.7482395172119</v>
      </c>
      <c r="AA764">
        <v>3</v>
      </c>
      <c r="AB764">
        <v>518</v>
      </c>
      <c r="AC764">
        <v>17.852192251439401</v>
      </c>
    </row>
    <row r="765" spans="1:29" x14ac:dyDescent="0.25">
      <c r="A765">
        <v>766</v>
      </c>
      <c r="B765" t="s">
        <v>2453</v>
      </c>
      <c r="C765" t="s">
        <v>280</v>
      </c>
      <c r="D765" t="s">
        <v>112</v>
      </c>
      <c r="E765" t="s">
        <v>2454</v>
      </c>
      <c r="F765">
        <v>11260</v>
      </c>
      <c r="G765" t="s">
        <v>59</v>
      </c>
      <c r="H765" t="s">
        <v>2455</v>
      </c>
      <c r="I765" s="1">
        <v>63</v>
      </c>
      <c r="J765" s="1">
        <v>78</v>
      </c>
      <c r="K765" s="1">
        <v>87</v>
      </c>
      <c r="L765" s="1">
        <v>77</v>
      </c>
      <c r="M765" s="1">
        <v>51</v>
      </c>
      <c r="N765" s="1">
        <v>37</v>
      </c>
      <c r="O765" s="1">
        <v>42</v>
      </c>
      <c r="P765">
        <v>24.959045</v>
      </c>
      <c r="Q765">
        <v>41.530073000000002</v>
      </c>
      <c r="R765">
        <v>108</v>
      </c>
      <c r="S765">
        <v>2319.1858921050998</v>
      </c>
      <c r="T765">
        <v>21.4739434454176</v>
      </c>
      <c r="U765">
        <v>21.9088907241821</v>
      </c>
      <c r="V765">
        <v>4.7589424278072503</v>
      </c>
      <c r="W765">
        <v>6.4031243324279696</v>
      </c>
      <c r="X765">
        <v>34.394767761230398</v>
      </c>
      <c r="Y765">
        <v>27.991643428802401</v>
      </c>
      <c r="Z765">
        <v>6.4031243324279696</v>
      </c>
      <c r="AA765">
        <v>21.4242858886718</v>
      </c>
      <c r="AB765">
        <v>101</v>
      </c>
      <c r="AC765">
        <v>22.647533031184</v>
      </c>
    </row>
    <row r="766" spans="1:29" x14ac:dyDescent="0.25">
      <c r="A766">
        <v>767</v>
      </c>
      <c r="B766" t="s">
        <v>2456</v>
      </c>
      <c r="C766" t="s">
        <v>234</v>
      </c>
      <c r="D766" t="s">
        <v>131</v>
      </c>
      <c r="E766" t="s">
        <v>2457</v>
      </c>
      <c r="F766">
        <v>11274</v>
      </c>
      <c r="G766" t="s">
        <v>38</v>
      </c>
      <c r="H766" t="s">
        <v>2458</v>
      </c>
      <c r="I766" s="1">
        <v>72</v>
      </c>
      <c r="J766" s="1">
        <v>67</v>
      </c>
      <c r="K766" s="1">
        <v>50</v>
      </c>
      <c r="L766" s="1">
        <v>27</v>
      </c>
      <c r="M766" s="1">
        <v>27</v>
      </c>
      <c r="N766" s="1">
        <v>27</v>
      </c>
      <c r="O766" s="1">
        <v>11</v>
      </c>
      <c r="P766">
        <v>25.960837999999999</v>
      </c>
      <c r="Q766">
        <v>42.849645000000002</v>
      </c>
      <c r="R766">
        <v>70</v>
      </c>
      <c r="S766">
        <v>644.67008590698197</v>
      </c>
      <c r="T766">
        <v>9.2095726558140303</v>
      </c>
      <c r="U766">
        <v>8.8881940841674805</v>
      </c>
      <c r="V766">
        <v>2.5237840246304999</v>
      </c>
      <c r="W766">
        <v>4.3588991165161097</v>
      </c>
      <c r="X766">
        <v>17.117242813110298</v>
      </c>
      <c r="Y766">
        <v>12.758343696594199</v>
      </c>
      <c r="Z766">
        <v>4.3588991165161097</v>
      </c>
      <c r="AA766">
        <v>6.5574383735656703</v>
      </c>
      <c r="AB766">
        <v>54</v>
      </c>
      <c r="AC766">
        <v>6.3694858029801598</v>
      </c>
    </row>
    <row r="767" spans="1:29" x14ac:dyDescent="0.25">
      <c r="A767">
        <v>768</v>
      </c>
      <c r="B767" t="s">
        <v>2459</v>
      </c>
      <c r="C767" t="s">
        <v>1167</v>
      </c>
      <c r="D767" t="s">
        <v>262</v>
      </c>
      <c r="E767" t="s">
        <v>2460</v>
      </c>
      <c r="F767">
        <v>11288</v>
      </c>
      <c r="G767" t="s">
        <v>33</v>
      </c>
      <c r="H767" t="s">
        <v>2461</v>
      </c>
      <c r="I767" s="1">
        <v>755</v>
      </c>
      <c r="J767" s="1">
        <v>790</v>
      </c>
      <c r="K767" s="1">
        <v>763</v>
      </c>
      <c r="L767" s="1">
        <v>719</v>
      </c>
      <c r="M767" s="1">
        <v>658</v>
      </c>
      <c r="N767" s="1">
        <v>517</v>
      </c>
      <c r="O767" s="1">
        <v>418</v>
      </c>
      <c r="P767">
        <v>22.983405000000001</v>
      </c>
      <c r="Q767">
        <v>42.647953000000001</v>
      </c>
      <c r="R767">
        <v>15000</v>
      </c>
      <c r="S767">
        <v>95633.772091388702</v>
      </c>
      <c r="T767">
        <v>6.3755848060925802</v>
      </c>
      <c r="U767">
        <v>5.4772257804870597</v>
      </c>
      <c r="V767">
        <v>3.9000579231483998</v>
      </c>
      <c r="W767">
        <v>0</v>
      </c>
      <c r="X767">
        <v>30.2654914855957</v>
      </c>
      <c r="Y767">
        <v>30.2654914855957</v>
      </c>
      <c r="Z767">
        <v>15.099668502807599</v>
      </c>
      <c r="AA767">
        <v>2.2360680103302002</v>
      </c>
      <c r="AB767">
        <v>482</v>
      </c>
      <c r="AC767">
        <v>15.2104518039126</v>
      </c>
    </row>
    <row r="768" spans="1:29" x14ac:dyDescent="0.25">
      <c r="A768">
        <v>769</v>
      </c>
      <c r="B768" t="s">
        <v>2462</v>
      </c>
      <c r="C768" t="s">
        <v>1236</v>
      </c>
      <c r="D768" t="s">
        <v>112</v>
      </c>
      <c r="E768" t="s">
        <v>2463</v>
      </c>
      <c r="F768">
        <v>11301</v>
      </c>
      <c r="G768" t="s">
        <v>59</v>
      </c>
      <c r="H768" t="s">
        <v>2464</v>
      </c>
      <c r="I768" s="1">
        <v>253</v>
      </c>
      <c r="J768" s="1">
        <v>251</v>
      </c>
      <c r="K768" s="1">
        <v>269</v>
      </c>
      <c r="L768" s="1">
        <v>242</v>
      </c>
      <c r="M768" s="1">
        <v>232</v>
      </c>
      <c r="N768" s="1">
        <v>228</v>
      </c>
      <c r="O768" s="1">
        <v>230</v>
      </c>
      <c r="P768">
        <v>24.76642</v>
      </c>
      <c r="Q768">
        <v>41.430247000000001</v>
      </c>
      <c r="R768">
        <v>18407</v>
      </c>
      <c r="S768">
        <v>420211.95316100097</v>
      </c>
      <c r="T768">
        <v>22.8289212343674</v>
      </c>
      <c r="U768">
        <v>22.472204208373999</v>
      </c>
      <c r="V768">
        <v>10.096926395505699</v>
      </c>
      <c r="W768">
        <v>0</v>
      </c>
      <c r="X768">
        <v>66.196678161621094</v>
      </c>
      <c r="Y768">
        <v>66.196678161621094</v>
      </c>
      <c r="Z768">
        <v>32.218006134033203</v>
      </c>
      <c r="AA768">
        <v>11.789826393127401</v>
      </c>
      <c r="AB768">
        <v>2173</v>
      </c>
      <c r="AC768">
        <v>101.94792263625899</v>
      </c>
    </row>
    <row r="769" spans="1:29" x14ac:dyDescent="0.25">
      <c r="A769">
        <v>770</v>
      </c>
      <c r="B769" t="s">
        <v>2465</v>
      </c>
      <c r="C769" t="s">
        <v>788</v>
      </c>
      <c r="D769" t="s">
        <v>31</v>
      </c>
      <c r="E769" t="s">
        <v>2466</v>
      </c>
      <c r="F769">
        <v>11315</v>
      </c>
      <c r="G769" t="s">
        <v>33</v>
      </c>
      <c r="H769" t="s">
        <v>2467</v>
      </c>
      <c r="I769" s="1">
        <v>82</v>
      </c>
      <c r="J769" s="1">
        <v>100</v>
      </c>
      <c r="K769" s="1">
        <v>84</v>
      </c>
      <c r="L769" s="1">
        <v>28</v>
      </c>
      <c r="M769" s="1">
        <v>12</v>
      </c>
      <c r="N769" s="1">
        <v>6</v>
      </c>
      <c r="O769" s="1">
        <v>10</v>
      </c>
      <c r="P769">
        <v>23.331772000000001</v>
      </c>
      <c r="Q769">
        <v>41.615094999999997</v>
      </c>
      <c r="R769">
        <v>16478</v>
      </c>
      <c r="S769">
        <v>466507.90167593898</v>
      </c>
      <c r="T769">
        <v>28.310954100979401</v>
      </c>
      <c r="U769">
        <v>27.2946872711181</v>
      </c>
      <c r="V769">
        <v>12.0441021349524</v>
      </c>
      <c r="W769">
        <v>1</v>
      </c>
      <c r="X769">
        <v>102.469505310058</v>
      </c>
      <c r="Y769">
        <v>101.469505310058</v>
      </c>
      <c r="Z769">
        <v>1</v>
      </c>
      <c r="AA769">
        <v>25</v>
      </c>
      <c r="AB769">
        <v>2971</v>
      </c>
      <c r="AC769">
        <v>145.060396237166</v>
      </c>
    </row>
    <row r="770" spans="1:29" x14ac:dyDescent="0.25">
      <c r="A770">
        <v>771</v>
      </c>
      <c r="B770" t="s">
        <v>2468</v>
      </c>
      <c r="C770" t="s">
        <v>178</v>
      </c>
      <c r="D770" t="s">
        <v>42</v>
      </c>
      <c r="E770" t="s">
        <v>2469</v>
      </c>
      <c r="F770">
        <v>11329</v>
      </c>
      <c r="G770" t="s">
        <v>44</v>
      </c>
      <c r="H770" t="s">
        <v>2470</v>
      </c>
      <c r="I770" s="1">
        <v>338</v>
      </c>
      <c r="J770" s="1">
        <v>376</v>
      </c>
      <c r="K770" s="1">
        <v>355</v>
      </c>
      <c r="L770" s="1">
        <v>266</v>
      </c>
      <c r="M770" s="1">
        <v>186</v>
      </c>
      <c r="N770" s="1">
        <v>94</v>
      </c>
      <c r="O770" s="1">
        <v>85</v>
      </c>
      <c r="P770">
        <v>28.318788999999999</v>
      </c>
      <c r="Q770">
        <v>43.743473000000002</v>
      </c>
      <c r="R770">
        <v>29286</v>
      </c>
      <c r="S770">
        <v>65901.502797245907</v>
      </c>
      <c r="T770">
        <v>2.25027326358143</v>
      </c>
      <c r="U770">
        <v>2</v>
      </c>
      <c r="V770">
        <v>1.09913904692278</v>
      </c>
      <c r="W770">
        <v>0</v>
      </c>
      <c r="X770">
        <v>9.1651515960693306</v>
      </c>
      <c r="Y770">
        <v>9.1651515960693306</v>
      </c>
      <c r="Z770">
        <v>7.1414284706115696</v>
      </c>
      <c r="AA770">
        <v>1.73205077648162</v>
      </c>
      <c r="AB770">
        <v>69</v>
      </c>
      <c r="AC770">
        <v>1.2081066444703299</v>
      </c>
    </row>
    <row r="771" spans="1:29" x14ac:dyDescent="0.25">
      <c r="A771">
        <v>772</v>
      </c>
      <c r="B771" t="s">
        <v>2471</v>
      </c>
      <c r="C771" t="s">
        <v>965</v>
      </c>
      <c r="D771" t="s">
        <v>126</v>
      </c>
      <c r="E771" t="s">
        <v>2472</v>
      </c>
      <c r="F771">
        <v>11332</v>
      </c>
      <c r="G771" t="s">
        <v>104</v>
      </c>
      <c r="H771" t="s">
        <v>2473</v>
      </c>
      <c r="I771" s="1">
        <v>637</v>
      </c>
      <c r="J771" s="1">
        <v>632</v>
      </c>
      <c r="K771" s="1">
        <v>520</v>
      </c>
      <c r="L771" s="1">
        <v>372</v>
      </c>
      <c r="M771" s="1">
        <v>199</v>
      </c>
      <c r="N771" s="1">
        <v>129</v>
      </c>
      <c r="O771" s="1">
        <v>116</v>
      </c>
      <c r="P771">
        <v>22.797090000000001</v>
      </c>
      <c r="Q771">
        <v>42.939852000000002</v>
      </c>
      <c r="R771">
        <v>24454</v>
      </c>
      <c r="S771">
        <v>350919.58580660803</v>
      </c>
      <c r="T771">
        <v>14.350191617183601</v>
      </c>
      <c r="U771">
        <v>13.1148767471313</v>
      </c>
      <c r="V771">
        <v>7.9086360406088998</v>
      </c>
      <c r="W771">
        <v>0</v>
      </c>
      <c r="X771">
        <v>57.965507507324197</v>
      </c>
      <c r="Y771">
        <v>57.965507507324197</v>
      </c>
      <c r="Z771">
        <v>26.2488098144531</v>
      </c>
      <c r="AA771">
        <v>4.8989796638488698</v>
      </c>
      <c r="AB771">
        <v>1533</v>
      </c>
      <c r="AC771">
        <v>62.546524022817998</v>
      </c>
    </row>
    <row r="772" spans="1:29" x14ac:dyDescent="0.25">
      <c r="A772">
        <v>773</v>
      </c>
      <c r="B772" t="s">
        <v>2474</v>
      </c>
      <c r="C772" t="s">
        <v>87</v>
      </c>
      <c r="D772" t="s">
        <v>57</v>
      </c>
      <c r="E772" t="s">
        <v>2475</v>
      </c>
      <c r="F772">
        <v>11346</v>
      </c>
      <c r="G772" t="s">
        <v>59</v>
      </c>
      <c r="H772" t="s">
        <v>2476</v>
      </c>
      <c r="I772" s="1">
        <v>198</v>
      </c>
      <c r="J772" s="1">
        <v>216</v>
      </c>
      <c r="K772" s="1">
        <v>205</v>
      </c>
      <c r="L772" s="1">
        <v>253</v>
      </c>
      <c r="M772" s="1">
        <v>243</v>
      </c>
      <c r="N772" s="1">
        <v>324</v>
      </c>
      <c r="O772" s="1">
        <v>196</v>
      </c>
      <c r="P772">
        <v>25.407786000000002</v>
      </c>
      <c r="Q772">
        <v>41.607970000000002</v>
      </c>
      <c r="R772">
        <v>3689</v>
      </c>
      <c r="S772">
        <v>28963.4902390241</v>
      </c>
      <c r="T772">
        <v>7.8513120734681898</v>
      </c>
      <c r="U772">
        <v>6</v>
      </c>
      <c r="V772">
        <v>7.2760799188750802</v>
      </c>
      <c r="W772">
        <v>0</v>
      </c>
      <c r="X772">
        <v>51.50728225708</v>
      </c>
      <c r="Y772">
        <v>51.50728225708</v>
      </c>
      <c r="Z772">
        <v>11.045360565185501</v>
      </c>
      <c r="AA772">
        <v>0</v>
      </c>
      <c r="AB772">
        <v>542</v>
      </c>
      <c r="AC772">
        <v>52.9413389858572</v>
      </c>
    </row>
    <row r="773" spans="1:29" x14ac:dyDescent="0.25">
      <c r="A773">
        <v>774</v>
      </c>
      <c r="B773" t="s">
        <v>2477</v>
      </c>
      <c r="C773" t="s">
        <v>625</v>
      </c>
      <c r="D773" t="s">
        <v>31</v>
      </c>
      <c r="E773" t="s">
        <v>2478</v>
      </c>
      <c r="F773">
        <v>11358</v>
      </c>
      <c r="G773" t="s">
        <v>33</v>
      </c>
      <c r="H773" t="s">
        <v>2479</v>
      </c>
      <c r="I773" s="1">
        <v>81</v>
      </c>
      <c r="J773" s="1">
        <v>111</v>
      </c>
      <c r="K773" s="1">
        <v>195</v>
      </c>
      <c r="L773" s="1">
        <v>168</v>
      </c>
      <c r="M773" s="1">
        <v>131</v>
      </c>
      <c r="N773" s="1">
        <v>97</v>
      </c>
      <c r="O773" s="1">
        <v>78</v>
      </c>
      <c r="P773">
        <v>23.062698000000001</v>
      </c>
      <c r="Q773">
        <v>41.438310000000001</v>
      </c>
      <c r="R773">
        <v>24263</v>
      </c>
      <c r="S773">
        <v>444839.29566109099</v>
      </c>
      <c r="T773">
        <v>18.334059912669101</v>
      </c>
      <c r="U773">
        <v>17.578395843505799</v>
      </c>
      <c r="V773">
        <v>7.5474612598389204</v>
      </c>
      <c r="W773">
        <v>1</v>
      </c>
      <c r="X773">
        <v>58.309520721435497</v>
      </c>
      <c r="Y773">
        <v>57.309520721435497</v>
      </c>
      <c r="Z773">
        <v>30.724582672119102</v>
      </c>
      <c r="AA773">
        <v>14.6969385147094</v>
      </c>
      <c r="AB773">
        <v>1615</v>
      </c>
      <c r="AC773">
        <v>56.964171468769301</v>
      </c>
    </row>
    <row r="774" spans="1:29" x14ac:dyDescent="0.25">
      <c r="A774">
        <v>775</v>
      </c>
      <c r="B774" t="s">
        <v>2480</v>
      </c>
      <c r="C774" t="s">
        <v>1015</v>
      </c>
      <c r="D774" t="s">
        <v>92</v>
      </c>
      <c r="E774" t="s">
        <v>2481</v>
      </c>
      <c r="F774">
        <v>11363</v>
      </c>
      <c r="G774" t="s">
        <v>50</v>
      </c>
      <c r="H774" t="s">
        <v>2482</v>
      </c>
      <c r="I774" s="1">
        <v>226</v>
      </c>
      <c r="J774" s="1">
        <v>269</v>
      </c>
      <c r="K774" s="1">
        <v>274</v>
      </c>
      <c r="L774" s="1">
        <v>263</v>
      </c>
      <c r="M774" s="1">
        <v>311</v>
      </c>
      <c r="N774" s="1">
        <v>343</v>
      </c>
      <c r="O774" s="1">
        <v>256</v>
      </c>
      <c r="P774">
        <v>27.187294000000001</v>
      </c>
      <c r="Q774">
        <v>42.893548000000003</v>
      </c>
      <c r="R774">
        <v>10248</v>
      </c>
      <c r="S774">
        <v>181595.29800462699</v>
      </c>
      <c r="T774">
        <v>17.720072014503</v>
      </c>
      <c r="U774">
        <v>17.378147125244102</v>
      </c>
      <c r="V774">
        <v>9.2751611145373296</v>
      </c>
      <c r="W774">
        <v>0</v>
      </c>
      <c r="X774">
        <v>50.189640045166001</v>
      </c>
      <c r="Y774">
        <v>50.189640045166001</v>
      </c>
      <c r="Z774">
        <v>24.310491561889599</v>
      </c>
      <c r="AA774">
        <v>2.2360680103302002</v>
      </c>
      <c r="AB774">
        <v>1479</v>
      </c>
      <c r="AC774">
        <v>86.028613700625399</v>
      </c>
    </row>
    <row r="775" spans="1:29" x14ac:dyDescent="0.25">
      <c r="A775">
        <v>776</v>
      </c>
      <c r="B775" t="s">
        <v>2483</v>
      </c>
      <c r="C775" t="s">
        <v>343</v>
      </c>
      <c r="D775" t="s">
        <v>112</v>
      </c>
      <c r="E775" t="s">
        <v>2484</v>
      </c>
      <c r="F775">
        <v>11377</v>
      </c>
      <c r="G775" t="s">
        <v>59</v>
      </c>
      <c r="H775" t="s">
        <v>2485</v>
      </c>
      <c r="I775" s="1">
        <v>332</v>
      </c>
      <c r="J775" s="1">
        <v>384</v>
      </c>
      <c r="K775" s="1">
        <v>458</v>
      </c>
      <c r="L775" s="1">
        <v>471</v>
      </c>
      <c r="M775" s="1">
        <v>435</v>
      </c>
      <c r="N775" s="1">
        <v>507</v>
      </c>
      <c r="O775" s="1">
        <v>514</v>
      </c>
      <c r="P775">
        <v>25.042764999999999</v>
      </c>
      <c r="Q775">
        <v>41.615113000000001</v>
      </c>
      <c r="R775">
        <v>14481</v>
      </c>
      <c r="S775">
        <v>353979.612476587</v>
      </c>
      <c r="T775">
        <v>24.4444176836259</v>
      </c>
      <c r="U775">
        <v>23.302360534667901</v>
      </c>
      <c r="V775">
        <v>9.8070378470991795</v>
      </c>
      <c r="W775">
        <v>1.73205077648162</v>
      </c>
      <c r="X775">
        <v>77.071395874023395</v>
      </c>
      <c r="Y775">
        <v>75.339345097541795</v>
      </c>
      <c r="Z775">
        <v>2.64575123786926</v>
      </c>
      <c r="AA775">
        <v>13.928388595581</v>
      </c>
      <c r="AB775">
        <v>2262</v>
      </c>
      <c r="AC775">
        <v>96.177991334435703</v>
      </c>
    </row>
    <row r="776" spans="1:29" x14ac:dyDescent="0.25">
      <c r="A776">
        <v>777</v>
      </c>
      <c r="B776" t="s">
        <v>2486</v>
      </c>
      <c r="C776" t="s">
        <v>632</v>
      </c>
      <c r="D776" t="s">
        <v>131</v>
      </c>
      <c r="E776" t="s">
        <v>2487</v>
      </c>
      <c r="F776">
        <v>11380</v>
      </c>
      <c r="G776" t="s">
        <v>38</v>
      </c>
      <c r="H776" t="s">
        <v>2488</v>
      </c>
      <c r="I776" s="1">
        <v>2532</v>
      </c>
      <c r="J776" s="1">
        <v>2429</v>
      </c>
      <c r="K776" s="1">
        <v>2049</v>
      </c>
      <c r="L776" s="1">
        <v>1729</v>
      </c>
      <c r="M776" s="1">
        <v>1348</v>
      </c>
      <c r="N776" s="1">
        <v>876</v>
      </c>
      <c r="O776" s="1">
        <v>697</v>
      </c>
      <c r="P776">
        <v>25.298615000000002</v>
      </c>
      <c r="Q776">
        <v>43.156874000000002</v>
      </c>
      <c r="R776">
        <v>88112</v>
      </c>
      <c r="S776">
        <v>591262.61849033798</v>
      </c>
      <c r="T776">
        <v>6.7103529427358097</v>
      </c>
      <c r="U776">
        <v>5.2915024757385201</v>
      </c>
      <c r="V776">
        <v>4.9291018805484699</v>
      </c>
      <c r="W776">
        <v>0</v>
      </c>
      <c r="X776">
        <v>39.140769958496001</v>
      </c>
      <c r="Y776">
        <v>39.140769958496001</v>
      </c>
      <c r="Z776">
        <v>24.083189010620099</v>
      </c>
      <c r="AA776">
        <v>3</v>
      </c>
      <c r="AB776">
        <v>1021</v>
      </c>
      <c r="AC776">
        <v>24.2960453488265</v>
      </c>
    </row>
    <row r="777" spans="1:29" x14ac:dyDescent="0.25">
      <c r="A777">
        <v>778</v>
      </c>
      <c r="B777" t="s">
        <v>2489</v>
      </c>
      <c r="C777" t="s">
        <v>172</v>
      </c>
      <c r="D777" t="s">
        <v>173</v>
      </c>
      <c r="E777" t="s">
        <v>2490</v>
      </c>
      <c r="F777">
        <v>11394</v>
      </c>
      <c r="G777" t="s">
        <v>175</v>
      </c>
      <c r="H777" t="s">
        <v>2491</v>
      </c>
      <c r="I777" s="1">
        <v>1552</v>
      </c>
      <c r="J777" s="1">
        <v>2035</v>
      </c>
      <c r="K777" s="1">
        <v>3117</v>
      </c>
      <c r="L777" s="1">
        <v>3390</v>
      </c>
      <c r="M777" s="1">
        <v>3495</v>
      </c>
      <c r="N777" s="1">
        <v>3408</v>
      </c>
      <c r="O777" s="1">
        <v>3185</v>
      </c>
      <c r="P777">
        <v>23.195612000000001</v>
      </c>
      <c r="Q777">
        <v>42.628329999999998</v>
      </c>
      <c r="R777">
        <v>44834</v>
      </c>
      <c r="S777">
        <v>647821.93181121303</v>
      </c>
      <c r="T777">
        <v>14.449344957202401</v>
      </c>
      <c r="U777">
        <v>13.856406211853001</v>
      </c>
      <c r="V777">
        <v>6.7160951159608899</v>
      </c>
      <c r="W777">
        <v>0</v>
      </c>
      <c r="X777">
        <v>45.738388061523402</v>
      </c>
      <c r="Y777">
        <v>45.738388061523402</v>
      </c>
      <c r="Z777">
        <v>29.1376037597656</v>
      </c>
      <c r="AA777">
        <v>7.8102498054504297</v>
      </c>
      <c r="AB777">
        <v>1341</v>
      </c>
      <c r="AC777">
        <v>45.105933606633698</v>
      </c>
    </row>
    <row r="778" spans="1:29" x14ac:dyDescent="0.25">
      <c r="A778">
        <v>779</v>
      </c>
      <c r="B778" t="s">
        <v>2492</v>
      </c>
      <c r="C778" t="s">
        <v>440</v>
      </c>
      <c r="D778" t="s">
        <v>262</v>
      </c>
      <c r="E778" t="s">
        <v>2493</v>
      </c>
      <c r="F778">
        <v>11404</v>
      </c>
      <c r="G778" t="s">
        <v>33</v>
      </c>
      <c r="H778" t="s">
        <v>2494</v>
      </c>
      <c r="I778" s="1">
        <v>1018</v>
      </c>
      <c r="J778" s="1">
        <v>966</v>
      </c>
      <c r="K778" s="1">
        <v>789</v>
      </c>
      <c r="L778" s="1">
        <v>768</v>
      </c>
      <c r="M778" s="1">
        <v>492</v>
      </c>
      <c r="N778" s="1">
        <v>360</v>
      </c>
      <c r="O778" s="1">
        <v>304</v>
      </c>
      <c r="P778">
        <v>23.082391000000001</v>
      </c>
      <c r="Q778">
        <v>42.441423</v>
      </c>
      <c r="R778">
        <v>21047</v>
      </c>
      <c r="S778">
        <v>108324.41928708499</v>
      </c>
      <c r="T778">
        <v>5.1467866815738796</v>
      </c>
      <c r="U778">
        <v>3.3166248798370299</v>
      </c>
      <c r="V778">
        <v>4.71212583909427</v>
      </c>
      <c r="W778">
        <v>0</v>
      </c>
      <c r="X778">
        <v>30</v>
      </c>
      <c r="Y778">
        <v>30</v>
      </c>
      <c r="Z778">
        <v>13.8924436569213</v>
      </c>
      <c r="AA778">
        <v>1.73205077648162</v>
      </c>
      <c r="AB778">
        <v>583</v>
      </c>
      <c r="AC778">
        <v>22.204129923459899</v>
      </c>
    </row>
    <row r="779" spans="1:29" x14ac:dyDescent="0.25">
      <c r="A779">
        <v>780</v>
      </c>
      <c r="B779" t="s">
        <v>2495</v>
      </c>
      <c r="C779" t="s">
        <v>803</v>
      </c>
      <c r="D779" t="s">
        <v>323</v>
      </c>
      <c r="E779" t="s">
        <v>2496</v>
      </c>
      <c r="F779">
        <v>11418</v>
      </c>
      <c r="G779" t="s">
        <v>104</v>
      </c>
      <c r="H779" t="s">
        <v>2497</v>
      </c>
      <c r="I779" s="1">
        <v>3013</v>
      </c>
      <c r="J779" s="1">
        <v>3092</v>
      </c>
      <c r="K779" s="1">
        <v>3337</v>
      </c>
      <c r="L779" s="1">
        <v>3132</v>
      </c>
      <c r="M779" s="1">
        <v>2701</v>
      </c>
      <c r="N779" s="1">
        <v>2181</v>
      </c>
      <c r="O779" s="1">
        <v>1913</v>
      </c>
      <c r="P779">
        <v>23.395026999999999</v>
      </c>
      <c r="Q779">
        <v>43.533695000000002</v>
      </c>
      <c r="R779">
        <v>89096</v>
      </c>
      <c r="S779">
        <v>354510.65889227297</v>
      </c>
      <c r="T779">
        <v>3.9789739033432898</v>
      </c>
      <c r="U779">
        <v>2.64575123786926</v>
      </c>
      <c r="V779">
        <v>4.1771613816712998</v>
      </c>
      <c r="W779">
        <v>0</v>
      </c>
      <c r="X779">
        <v>57.939624786376903</v>
      </c>
      <c r="Y779">
        <v>57.939624786376903</v>
      </c>
      <c r="Z779">
        <v>17.464248657226499</v>
      </c>
      <c r="AA779">
        <v>1.73205077648162</v>
      </c>
      <c r="AB779">
        <v>1095</v>
      </c>
      <c r="AC779">
        <v>17.448677208526099</v>
      </c>
    </row>
    <row r="780" spans="1:29" x14ac:dyDescent="0.25">
      <c r="A780">
        <v>781</v>
      </c>
      <c r="B780" t="s">
        <v>2495</v>
      </c>
      <c r="C780" t="s">
        <v>182</v>
      </c>
      <c r="D780" t="s">
        <v>42</v>
      </c>
      <c r="E780" t="s">
        <v>2498</v>
      </c>
      <c r="F780">
        <v>11421</v>
      </c>
      <c r="G780" t="s">
        <v>44</v>
      </c>
      <c r="H780" t="s">
        <v>2499</v>
      </c>
      <c r="I780" s="1">
        <v>1552</v>
      </c>
      <c r="J780" s="1">
        <v>1692</v>
      </c>
      <c r="K780" s="1">
        <v>1580</v>
      </c>
      <c r="L780" s="1">
        <v>1370</v>
      </c>
      <c r="M780" s="1">
        <v>971</v>
      </c>
      <c r="N780" s="1">
        <v>633</v>
      </c>
      <c r="O780" s="1">
        <v>511</v>
      </c>
      <c r="P780">
        <v>27.534870999999999</v>
      </c>
      <c r="Q780">
        <v>43.551388000000003</v>
      </c>
      <c r="R780">
        <v>77253</v>
      </c>
      <c r="S780">
        <v>297038.61237716599</v>
      </c>
      <c r="T780">
        <v>3.8450107099681099</v>
      </c>
      <c r="U780">
        <v>3.3166248798370299</v>
      </c>
      <c r="V780">
        <v>2.2182899557772302</v>
      </c>
      <c r="W780">
        <v>0</v>
      </c>
      <c r="X780">
        <v>20.5669631958007</v>
      </c>
      <c r="Y780">
        <v>20.5669631958007</v>
      </c>
      <c r="Z780">
        <v>14.4568319320678</v>
      </c>
      <c r="AA780">
        <v>1.73205077648162</v>
      </c>
      <c r="AB780">
        <v>310</v>
      </c>
      <c r="AC780">
        <v>4.9208103279021502</v>
      </c>
    </row>
    <row r="781" spans="1:29" x14ac:dyDescent="0.25">
      <c r="A781">
        <v>782</v>
      </c>
      <c r="B781" t="s">
        <v>2495</v>
      </c>
      <c r="C781" t="s">
        <v>1936</v>
      </c>
      <c r="D781" t="s">
        <v>160</v>
      </c>
      <c r="E781" t="s">
        <v>2500</v>
      </c>
      <c r="F781">
        <v>11435</v>
      </c>
      <c r="G781" t="s">
        <v>59</v>
      </c>
      <c r="H781" t="s">
        <v>2501</v>
      </c>
      <c r="I781" s="1">
        <v>283</v>
      </c>
      <c r="J781" s="1">
        <v>317</v>
      </c>
      <c r="K781" s="1">
        <v>291</v>
      </c>
      <c r="L781" s="1">
        <v>149</v>
      </c>
      <c r="M781" s="1">
        <v>66</v>
      </c>
      <c r="N781" s="1">
        <v>64</v>
      </c>
      <c r="O781" s="1">
        <v>49</v>
      </c>
      <c r="P781">
        <v>26.142177</v>
      </c>
      <c r="Q781">
        <v>42.127952000000001</v>
      </c>
      <c r="R781">
        <v>20351</v>
      </c>
      <c r="S781">
        <v>114925.01381886</v>
      </c>
      <c r="T781">
        <v>5.6471433255790897</v>
      </c>
      <c r="U781">
        <v>5.1961522102355904</v>
      </c>
      <c r="V781">
        <v>3.08323093515286</v>
      </c>
      <c r="W781">
        <v>0</v>
      </c>
      <c r="X781">
        <v>24.617067337036101</v>
      </c>
      <c r="Y781">
        <v>24.617067337036101</v>
      </c>
      <c r="Z781">
        <v>14.8660688400268</v>
      </c>
      <c r="AA781">
        <v>1.73205077648162</v>
      </c>
      <c r="AB781">
        <v>357</v>
      </c>
      <c r="AC781">
        <v>9.50631299948361</v>
      </c>
    </row>
    <row r="782" spans="1:29" x14ac:dyDescent="0.25">
      <c r="A782">
        <v>783</v>
      </c>
      <c r="B782" t="s">
        <v>2502</v>
      </c>
      <c r="C782" t="s">
        <v>1182</v>
      </c>
      <c r="D782" t="s">
        <v>512</v>
      </c>
      <c r="E782" t="s">
        <v>2503</v>
      </c>
      <c r="F782">
        <v>11449</v>
      </c>
      <c r="G782" t="s">
        <v>44</v>
      </c>
      <c r="H782" t="s">
        <v>2504</v>
      </c>
      <c r="I782" s="1">
        <v>2446</v>
      </c>
      <c r="J782" s="1">
        <v>2293</v>
      </c>
      <c r="K782" s="1">
        <v>2372</v>
      </c>
      <c r="L782" s="1">
        <v>2602</v>
      </c>
      <c r="M782" s="1">
        <v>2586</v>
      </c>
      <c r="N782" s="1">
        <v>2092</v>
      </c>
      <c r="O782" s="1">
        <v>1360</v>
      </c>
      <c r="P782">
        <v>26.866700000000002</v>
      </c>
      <c r="Q782">
        <v>43.633299999999998</v>
      </c>
      <c r="R782">
        <v>60610</v>
      </c>
      <c r="S782">
        <v>225147.46601712701</v>
      </c>
      <c r="T782">
        <v>3.7146917343198602</v>
      </c>
      <c r="U782">
        <v>3.1622776985168399</v>
      </c>
      <c r="V782">
        <v>2.2593097764211199</v>
      </c>
      <c r="W782">
        <v>0</v>
      </c>
      <c r="X782">
        <v>22.360679626464801</v>
      </c>
      <c r="Y782">
        <v>22.360679626464801</v>
      </c>
      <c r="Z782">
        <v>12.569805145263601</v>
      </c>
      <c r="AA782">
        <v>1.73205077648162</v>
      </c>
      <c r="AB782">
        <v>277</v>
      </c>
      <c r="AC782">
        <v>5.1044806658320496</v>
      </c>
    </row>
    <row r="783" spans="1:29" x14ac:dyDescent="0.25">
      <c r="A783">
        <v>784</v>
      </c>
      <c r="B783" t="s">
        <v>2505</v>
      </c>
      <c r="C783" t="s">
        <v>35</v>
      </c>
      <c r="D783" t="s">
        <v>36</v>
      </c>
      <c r="E783" t="s">
        <v>2506</v>
      </c>
      <c r="F783">
        <v>11452</v>
      </c>
      <c r="G783" t="s">
        <v>38</v>
      </c>
      <c r="H783" t="s">
        <v>2507</v>
      </c>
      <c r="I783" s="1">
        <v>1993</v>
      </c>
      <c r="J783" s="1">
        <v>2094</v>
      </c>
      <c r="K783" s="1">
        <v>1897</v>
      </c>
      <c r="L783" s="1">
        <v>1600</v>
      </c>
      <c r="M783" s="1">
        <v>1190</v>
      </c>
      <c r="N783" s="1">
        <v>836</v>
      </c>
      <c r="O783" s="1">
        <v>630</v>
      </c>
      <c r="P783">
        <v>24.795871999999999</v>
      </c>
      <c r="Q783">
        <v>43.295149000000002</v>
      </c>
      <c r="R783">
        <v>60860</v>
      </c>
      <c r="S783">
        <v>217034.981031417</v>
      </c>
      <c r="T783">
        <v>3.5661350810288801</v>
      </c>
      <c r="U783">
        <v>3</v>
      </c>
      <c r="V783">
        <v>2.3442826694135901</v>
      </c>
      <c r="W783">
        <v>0</v>
      </c>
      <c r="X783">
        <v>23.409399032592699</v>
      </c>
      <c r="Y783">
        <v>23.409399032592699</v>
      </c>
      <c r="Z783">
        <v>13.228756904601999</v>
      </c>
      <c r="AA783">
        <v>1.73205077648162</v>
      </c>
      <c r="AB783">
        <v>313</v>
      </c>
      <c r="AC783">
        <v>5.4956612341129203</v>
      </c>
    </row>
    <row r="784" spans="1:29" x14ac:dyDescent="0.25">
      <c r="A784">
        <v>785</v>
      </c>
      <c r="B784" t="s">
        <v>2508</v>
      </c>
      <c r="C784" t="s">
        <v>302</v>
      </c>
      <c r="D784" t="s">
        <v>131</v>
      </c>
      <c r="E784" t="s">
        <v>2509</v>
      </c>
      <c r="F784">
        <v>11466</v>
      </c>
      <c r="G784" t="s">
        <v>38</v>
      </c>
      <c r="H784" t="s">
        <v>2510</v>
      </c>
      <c r="I784" s="1">
        <v>1034</v>
      </c>
      <c r="J784" s="1">
        <v>1001</v>
      </c>
      <c r="K784" s="1">
        <v>928</v>
      </c>
      <c r="L784" s="1">
        <v>740</v>
      </c>
      <c r="M784" s="1">
        <v>675</v>
      </c>
      <c r="N784" s="1">
        <v>465</v>
      </c>
      <c r="O784" s="1">
        <v>404</v>
      </c>
      <c r="P784">
        <v>25.996251999999998</v>
      </c>
      <c r="Q784">
        <v>43.189430999999999</v>
      </c>
      <c r="R784">
        <v>29966</v>
      </c>
      <c r="S784">
        <v>267788.29771566298</v>
      </c>
      <c r="T784">
        <v>8.9364045156398504</v>
      </c>
      <c r="U784">
        <v>8.4852809906005806</v>
      </c>
      <c r="V784">
        <v>4.1301792957260099</v>
      </c>
      <c r="W784">
        <v>0</v>
      </c>
      <c r="X784">
        <v>27.5317993164062</v>
      </c>
      <c r="Y784">
        <v>27.5317993164062</v>
      </c>
      <c r="Z784">
        <v>20.273134231567301</v>
      </c>
      <c r="AA784">
        <v>4.8989796638488698</v>
      </c>
      <c r="AB784">
        <v>580</v>
      </c>
      <c r="AC784">
        <v>17.0583810148437</v>
      </c>
    </row>
    <row r="785" spans="1:29" x14ac:dyDescent="0.25">
      <c r="A785">
        <v>786</v>
      </c>
      <c r="B785" t="s">
        <v>2511</v>
      </c>
      <c r="C785" t="s">
        <v>965</v>
      </c>
      <c r="D785" t="s">
        <v>126</v>
      </c>
      <c r="E785" t="s">
        <v>2512</v>
      </c>
      <c r="F785">
        <v>11483</v>
      </c>
      <c r="G785" t="s">
        <v>104</v>
      </c>
      <c r="H785" t="s">
        <v>2513</v>
      </c>
      <c r="I785" s="1">
        <v>806</v>
      </c>
      <c r="J785" s="1">
        <v>725</v>
      </c>
      <c r="K785" s="1">
        <v>643</v>
      </c>
      <c r="L785" s="1">
        <v>446</v>
      </c>
      <c r="M785" s="1">
        <v>244</v>
      </c>
      <c r="N785" s="1">
        <v>155</v>
      </c>
      <c r="O785" s="1">
        <v>116</v>
      </c>
      <c r="P785">
        <v>22.841305999999999</v>
      </c>
      <c r="Q785">
        <v>42.920456999999999</v>
      </c>
      <c r="R785">
        <v>30843</v>
      </c>
      <c r="S785">
        <v>366268.05484485597</v>
      </c>
      <c r="T785">
        <v>11.8752408924182</v>
      </c>
      <c r="U785">
        <v>10.5356540679931</v>
      </c>
      <c r="V785">
        <v>7.1295887024608602</v>
      </c>
      <c r="W785">
        <v>0</v>
      </c>
      <c r="X785">
        <v>48.270072937011697</v>
      </c>
      <c r="Y785">
        <v>48.270072937011697</v>
      </c>
      <c r="Z785">
        <v>23.600847244262599</v>
      </c>
      <c r="AA785">
        <v>4.58257579803466</v>
      </c>
      <c r="AB785">
        <v>1293</v>
      </c>
      <c r="AC785">
        <v>50.831035066257499</v>
      </c>
    </row>
    <row r="786" spans="1:29" x14ac:dyDescent="0.25">
      <c r="A786">
        <v>787</v>
      </c>
      <c r="B786" t="s">
        <v>2514</v>
      </c>
      <c r="C786" t="s">
        <v>284</v>
      </c>
      <c r="D786" t="s">
        <v>102</v>
      </c>
      <c r="E786" t="s">
        <v>2515</v>
      </c>
      <c r="F786">
        <v>11497</v>
      </c>
      <c r="G786" t="s">
        <v>104</v>
      </c>
      <c r="H786" t="s">
        <v>2516</v>
      </c>
      <c r="I786" s="1">
        <v>473</v>
      </c>
      <c r="J786" s="1">
        <v>468</v>
      </c>
      <c r="K786" s="1">
        <v>482</v>
      </c>
      <c r="L786" s="1">
        <v>373</v>
      </c>
      <c r="M786" s="1">
        <v>195</v>
      </c>
      <c r="N786" s="1">
        <v>142</v>
      </c>
      <c r="O786" s="1">
        <v>112</v>
      </c>
      <c r="P786">
        <v>22.850785999999999</v>
      </c>
      <c r="Q786">
        <v>43.782497999999997</v>
      </c>
      <c r="R786">
        <v>13971</v>
      </c>
      <c r="S786">
        <v>70437.491488695101</v>
      </c>
      <c r="T786">
        <v>5.0416928987685301</v>
      </c>
      <c r="U786">
        <v>3.7416574954986501</v>
      </c>
      <c r="V786">
        <v>3.9886909872815899</v>
      </c>
      <c r="W786">
        <v>0</v>
      </c>
      <c r="X786">
        <v>26.645824432373001</v>
      </c>
      <c r="Y786">
        <v>26.645824432373001</v>
      </c>
      <c r="Z786">
        <v>14.2478065490722</v>
      </c>
      <c r="AA786">
        <v>1.73205077648162</v>
      </c>
      <c r="AB786">
        <v>428</v>
      </c>
      <c r="AC786">
        <v>15.9096557920214</v>
      </c>
    </row>
    <row r="787" spans="1:29" x14ac:dyDescent="0.25">
      <c r="A787">
        <v>788</v>
      </c>
      <c r="B787" t="s">
        <v>2517</v>
      </c>
      <c r="C787" t="s">
        <v>75</v>
      </c>
      <c r="D787" t="s">
        <v>71</v>
      </c>
      <c r="E787" t="s">
        <v>2518</v>
      </c>
      <c r="F787">
        <v>11507</v>
      </c>
      <c r="G787" t="s">
        <v>38</v>
      </c>
      <c r="H787" t="s">
        <v>2519</v>
      </c>
      <c r="I787" s="1">
        <v>33</v>
      </c>
      <c r="J787" s="1">
        <v>27</v>
      </c>
      <c r="K787" s="1">
        <v>16</v>
      </c>
      <c r="L787" s="1">
        <v>0</v>
      </c>
      <c r="M787" s="1">
        <v>0</v>
      </c>
      <c r="N787" s="1">
        <v>0</v>
      </c>
      <c r="O787" s="1">
        <v>0</v>
      </c>
      <c r="P787">
        <v>25.553374999999999</v>
      </c>
      <c r="Q787">
        <v>42.920003000000001</v>
      </c>
      <c r="R787">
        <v>11</v>
      </c>
      <c r="S787">
        <v>189.07875728607101</v>
      </c>
      <c r="T787">
        <v>17.188977935097402</v>
      </c>
      <c r="U787">
        <v>17.691806793212798</v>
      </c>
      <c r="V787">
        <v>1.88123594604464</v>
      </c>
      <c r="W787">
        <v>13.304134368896401</v>
      </c>
      <c r="X787">
        <v>19.8242282867431</v>
      </c>
      <c r="Y787">
        <v>6.5200939178466797</v>
      </c>
      <c r="Z787">
        <v>13.304134368896401</v>
      </c>
      <c r="AA787">
        <v>18.303005218505799</v>
      </c>
      <c r="AB787">
        <v>10</v>
      </c>
      <c r="AC787">
        <v>3.5390486846904898</v>
      </c>
    </row>
    <row r="788" spans="1:29" x14ac:dyDescent="0.25">
      <c r="A788">
        <v>789</v>
      </c>
      <c r="B788" t="s">
        <v>2520</v>
      </c>
      <c r="C788" t="s">
        <v>455</v>
      </c>
      <c r="D788" t="s">
        <v>126</v>
      </c>
      <c r="E788" t="s">
        <v>2521</v>
      </c>
      <c r="F788">
        <v>11510</v>
      </c>
      <c r="G788" t="s">
        <v>104</v>
      </c>
      <c r="H788" t="s">
        <v>2522</v>
      </c>
      <c r="I788" s="1">
        <v>982</v>
      </c>
      <c r="J788" s="1">
        <v>1078</v>
      </c>
      <c r="K788" s="1">
        <v>918</v>
      </c>
      <c r="L788" s="1">
        <v>1330</v>
      </c>
      <c r="M788" s="1">
        <v>1591</v>
      </c>
      <c r="N788" s="1">
        <v>1630</v>
      </c>
      <c r="O788" s="1">
        <v>1492</v>
      </c>
      <c r="P788">
        <v>23.366700000000002</v>
      </c>
      <c r="Q788">
        <v>42.866700000000002</v>
      </c>
      <c r="R788">
        <v>39030</v>
      </c>
      <c r="S788">
        <v>871031.75882387103</v>
      </c>
      <c r="T788">
        <v>22.316980753878301</v>
      </c>
      <c r="U788">
        <v>22.068077087402301</v>
      </c>
      <c r="V788">
        <v>10.889775719077299</v>
      </c>
      <c r="W788">
        <v>0</v>
      </c>
      <c r="X788">
        <v>80.467384338378906</v>
      </c>
      <c r="Y788">
        <v>80.467384338378906</v>
      </c>
      <c r="Z788">
        <v>35.749126434326101</v>
      </c>
      <c r="AA788">
        <v>3.7416574954986501</v>
      </c>
      <c r="AB788">
        <v>2699</v>
      </c>
      <c r="AC788">
        <v>118.587215211805</v>
      </c>
    </row>
    <row r="789" spans="1:29" x14ac:dyDescent="0.25">
      <c r="A789">
        <v>790</v>
      </c>
      <c r="B789" t="s">
        <v>2523</v>
      </c>
      <c r="C789" t="s">
        <v>213</v>
      </c>
      <c r="D789" t="s">
        <v>71</v>
      </c>
      <c r="E789" t="s">
        <v>2524</v>
      </c>
      <c r="F789">
        <v>11524</v>
      </c>
      <c r="G789" t="s">
        <v>38</v>
      </c>
      <c r="H789" t="s">
        <v>2525</v>
      </c>
      <c r="I789" s="1">
        <v>251</v>
      </c>
      <c r="J789" s="1">
        <v>235</v>
      </c>
      <c r="K789" s="1">
        <v>201</v>
      </c>
      <c r="L789" s="1">
        <v>111</v>
      </c>
      <c r="M789" s="1">
        <v>83</v>
      </c>
      <c r="N789" s="1">
        <v>63</v>
      </c>
      <c r="O789" s="1">
        <v>58</v>
      </c>
      <c r="P789">
        <v>25.254988000000001</v>
      </c>
      <c r="Q789">
        <v>42.948497000000003</v>
      </c>
      <c r="R789">
        <v>539</v>
      </c>
      <c r="S789">
        <v>4849.2520520687103</v>
      </c>
      <c r="T789">
        <v>8.9967570539308106</v>
      </c>
      <c r="U789">
        <v>8.4852809906005806</v>
      </c>
      <c r="V789">
        <v>3.98616756226011</v>
      </c>
      <c r="W789">
        <v>1.73205077648162</v>
      </c>
      <c r="X789">
        <v>22.113344192504801</v>
      </c>
      <c r="Y789">
        <v>20.381293416023201</v>
      </c>
      <c r="Z789">
        <v>2.2360680103302002</v>
      </c>
      <c r="AA789">
        <v>5.5677642822265598</v>
      </c>
      <c r="AB789">
        <v>213</v>
      </c>
      <c r="AC789">
        <v>15.889531834414701</v>
      </c>
    </row>
    <row r="790" spans="1:29" x14ac:dyDescent="0.25">
      <c r="A790">
        <v>791</v>
      </c>
      <c r="B790" t="s">
        <v>2526</v>
      </c>
      <c r="C790" t="s">
        <v>591</v>
      </c>
      <c r="D790" t="s">
        <v>92</v>
      </c>
      <c r="E790" t="s">
        <v>2527</v>
      </c>
      <c r="F790">
        <v>11538</v>
      </c>
      <c r="G790" t="s">
        <v>50</v>
      </c>
      <c r="H790" t="s">
        <v>2528</v>
      </c>
      <c r="I790" s="1">
        <v>553</v>
      </c>
      <c r="J790" s="1">
        <v>662</v>
      </c>
      <c r="K790" s="1">
        <v>656</v>
      </c>
      <c r="L790" s="1">
        <v>804</v>
      </c>
      <c r="M790" s="1">
        <v>1000</v>
      </c>
      <c r="N790" s="1">
        <v>1375</v>
      </c>
      <c r="O790" s="1">
        <v>1824</v>
      </c>
      <c r="P790">
        <v>27.758754</v>
      </c>
      <c r="Q790">
        <v>42.713403</v>
      </c>
      <c r="R790">
        <v>74571</v>
      </c>
      <c r="S790">
        <v>1128270.49155879</v>
      </c>
      <c r="T790">
        <v>15.1301510179398</v>
      </c>
      <c r="U790">
        <v>14.7309198379516</v>
      </c>
      <c r="V790">
        <v>7.0606704297220499</v>
      </c>
      <c r="W790">
        <v>0</v>
      </c>
      <c r="X790">
        <v>45.055522918701101</v>
      </c>
      <c r="Y790">
        <v>45.055522918701101</v>
      </c>
      <c r="Z790">
        <v>31.080539703369102</v>
      </c>
      <c r="AA790">
        <v>5.5677642822265598</v>
      </c>
      <c r="AB790">
        <v>1409</v>
      </c>
      <c r="AC790">
        <v>49.853066917151402</v>
      </c>
    </row>
    <row r="791" spans="1:29" x14ac:dyDescent="0.25">
      <c r="A791">
        <v>792</v>
      </c>
      <c r="B791" t="s">
        <v>2529</v>
      </c>
      <c r="C791" t="s">
        <v>75</v>
      </c>
      <c r="D791" t="s">
        <v>71</v>
      </c>
      <c r="E791" t="s">
        <v>2530</v>
      </c>
      <c r="F791">
        <v>11541</v>
      </c>
      <c r="G791" t="s">
        <v>38</v>
      </c>
      <c r="H791" t="s">
        <v>2531</v>
      </c>
      <c r="I791" s="1">
        <v>157</v>
      </c>
      <c r="J791" s="1">
        <v>162</v>
      </c>
      <c r="K791" s="1">
        <v>128</v>
      </c>
      <c r="L791" s="1">
        <v>25</v>
      </c>
      <c r="M791" s="1">
        <v>11</v>
      </c>
      <c r="N791" s="1">
        <v>4</v>
      </c>
      <c r="O791" s="1">
        <v>1</v>
      </c>
      <c r="P791">
        <v>25.587268000000002</v>
      </c>
      <c r="Q791">
        <v>42.806826999999998</v>
      </c>
      <c r="R791">
        <v>176</v>
      </c>
      <c r="S791">
        <v>2216.8604049682599</v>
      </c>
      <c r="T791">
        <v>12.595797755501399</v>
      </c>
      <c r="U791">
        <v>12.589662551879799</v>
      </c>
      <c r="V791">
        <v>4.22645533936939</v>
      </c>
      <c r="W791">
        <v>3.4641015529632502</v>
      </c>
      <c r="X791">
        <v>22.97825050354</v>
      </c>
      <c r="Y791">
        <v>19.514148950576701</v>
      </c>
      <c r="Z791">
        <v>4</v>
      </c>
      <c r="AA791">
        <v>8.8317604064941406</v>
      </c>
      <c r="AB791">
        <v>147</v>
      </c>
      <c r="AC791">
        <v>17.862924735684</v>
      </c>
    </row>
    <row r="792" spans="1:29" x14ac:dyDescent="0.25">
      <c r="A792">
        <v>793</v>
      </c>
      <c r="B792" t="s">
        <v>2532</v>
      </c>
      <c r="C792" t="s">
        <v>553</v>
      </c>
      <c r="D792" t="s">
        <v>195</v>
      </c>
      <c r="E792" t="s">
        <v>2533</v>
      </c>
      <c r="F792">
        <v>11555</v>
      </c>
      <c r="G792" t="s">
        <v>104</v>
      </c>
      <c r="H792" t="s">
        <v>2534</v>
      </c>
      <c r="I792" s="1">
        <v>546</v>
      </c>
      <c r="J792" s="1">
        <v>653</v>
      </c>
      <c r="K792" s="1">
        <v>747</v>
      </c>
      <c r="L792" s="1">
        <v>740</v>
      </c>
      <c r="M792" s="1">
        <v>646</v>
      </c>
      <c r="N792" s="1">
        <v>480</v>
      </c>
      <c r="O792" s="1">
        <v>400</v>
      </c>
      <c r="P792">
        <v>23.4833</v>
      </c>
      <c r="Q792">
        <v>43.316699999999997</v>
      </c>
      <c r="R792">
        <v>67557</v>
      </c>
      <c r="S792">
        <v>373777.07883024198</v>
      </c>
      <c r="T792">
        <v>5.5327660913042598</v>
      </c>
      <c r="U792">
        <v>4.7958316802978498</v>
      </c>
      <c r="V792">
        <v>3.5868040864316901</v>
      </c>
      <c r="W792">
        <v>0</v>
      </c>
      <c r="X792">
        <v>49.325450897216797</v>
      </c>
      <c r="Y792">
        <v>49.325450897216797</v>
      </c>
      <c r="Z792">
        <v>17.146429061889599</v>
      </c>
      <c r="AA792">
        <v>1.73205077648162</v>
      </c>
      <c r="AB792">
        <v>624</v>
      </c>
      <c r="AC792">
        <v>12.8651635544431</v>
      </c>
    </row>
    <row r="793" spans="1:29" x14ac:dyDescent="0.25">
      <c r="A793">
        <v>794</v>
      </c>
      <c r="B793" t="s">
        <v>2535</v>
      </c>
      <c r="C793" t="s">
        <v>1790</v>
      </c>
      <c r="D793" t="s">
        <v>31</v>
      </c>
      <c r="E793" t="s">
        <v>2536</v>
      </c>
      <c r="F793">
        <v>11569</v>
      </c>
      <c r="G793" t="s">
        <v>33</v>
      </c>
      <c r="H793" t="s">
        <v>2537</v>
      </c>
      <c r="I793" s="1">
        <v>1642</v>
      </c>
      <c r="J793" s="1">
        <v>1307</v>
      </c>
      <c r="K793" s="1">
        <v>1132</v>
      </c>
      <c r="L793" s="1">
        <v>624</v>
      </c>
      <c r="M793" s="1">
        <v>167</v>
      </c>
      <c r="N793" s="1">
        <v>72</v>
      </c>
      <c r="O793" s="1">
        <v>36</v>
      </c>
      <c r="P793">
        <v>23.230851999999999</v>
      </c>
      <c r="Q793">
        <v>41.738227000000002</v>
      </c>
      <c r="R793">
        <v>241287</v>
      </c>
      <c r="S793">
        <v>6189031.8644030001</v>
      </c>
      <c r="T793">
        <v>25.650084191866899</v>
      </c>
      <c r="U793">
        <v>24.939928054809499</v>
      </c>
      <c r="V793">
        <v>11.8285961876154</v>
      </c>
      <c r="W793">
        <v>0</v>
      </c>
      <c r="X793">
        <v>257.69943237304602</v>
      </c>
      <c r="Y793">
        <v>257.69943237304602</v>
      </c>
      <c r="Z793">
        <v>50.388492584228501</v>
      </c>
      <c r="AA793">
        <v>9.2195444107055593</v>
      </c>
      <c r="AB793">
        <v>4712</v>
      </c>
      <c r="AC793">
        <v>139.91568776967</v>
      </c>
    </row>
    <row r="794" spans="1:29" x14ac:dyDescent="0.25">
      <c r="A794">
        <v>795</v>
      </c>
      <c r="B794" t="s">
        <v>2538</v>
      </c>
      <c r="C794" t="s">
        <v>186</v>
      </c>
      <c r="D794" t="s">
        <v>112</v>
      </c>
      <c r="E794" t="s">
        <v>2539</v>
      </c>
      <c r="F794">
        <v>11572</v>
      </c>
      <c r="G794" t="s">
        <v>59</v>
      </c>
      <c r="H794" t="s">
        <v>2540</v>
      </c>
      <c r="I794" s="1">
        <v>459</v>
      </c>
      <c r="J794" s="1">
        <v>551</v>
      </c>
      <c r="K794" s="1">
        <v>664</v>
      </c>
      <c r="L794" s="1">
        <v>295</v>
      </c>
      <c r="M794" s="1">
        <v>24</v>
      </c>
      <c r="N794" s="1">
        <v>390</v>
      </c>
      <c r="O794" s="1">
        <v>401</v>
      </c>
      <c r="P794">
        <v>24.816700000000001</v>
      </c>
      <c r="Q794">
        <v>41.583300000000001</v>
      </c>
      <c r="R794">
        <v>26051</v>
      </c>
      <c r="S794">
        <v>616388.56479465903</v>
      </c>
      <c r="T794">
        <v>23.660840842756802</v>
      </c>
      <c r="U794">
        <v>23.2808933258056</v>
      </c>
      <c r="V794">
        <v>8.2636381169039304</v>
      </c>
      <c r="W794">
        <v>1.73205077648162</v>
      </c>
      <c r="X794">
        <v>67.416618347167898</v>
      </c>
      <c r="Y794">
        <v>65.684567570686298</v>
      </c>
      <c r="Z794">
        <v>1.73205077648162</v>
      </c>
      <c r="AA794">
        <v>18.547237396240199</v>
      </c>
      <c r="AB794">
        <v>2115</v>
      </c>
      <c r="AC794">
        <v>68.287714927147505</v>
      </c>
    </row>
    <row r="795" spans="1:29" x14ac:dyDescent="0.25">
      <c r="A795">
        <v>796</v>
      </c>
      <c r="B795" t="s">
        <v>2541</v>
      </c>
      <c r="C795" t="s">
        <v>213</v>
      </c>
      <c r="D795" t="s">
        <v>71</v>
      </c>
      <c r="E795" t="s">
        <v>2542</v>
      </c>
      <c r="F795">
        <v>11586</v>
      </c>
      <c r="G795" t="s">
        <v>38</v>
      </c>
      <c r="H795" t="s">
        <v>2543</v>
      </c>
      <c r="I795" s="1">
        <v>102</v>
      </c>
      <c r="J795" s="1">
        <v>77</v>
      </c>
      <c r="K795" s="1">
        <v>35</v>
      </c>
      <c r="L795" s="1">
        <v>2</v>
      </c>
      <c r="M795" s="1">
        <v>0</v>
      </c>
      <c r="N795" s="1">
        <v>0</v>
      </c>
      <c r="O795" s="1">
        <v>0</v>
      </c>
      <c r="P795">
        <v>25.401786999999999</v>
      </c>
      <c r="Q795">
        <v>42.883944999999997</v>
      </c>
      <c r="R795">
        <v>76</v>
      </c>
      <c r="S795">
        <v>950.46963453292801</v>
      </c>
      <c r="T795">
        <v>12.506179401749</v>
      </c>
      <c r="U795">
        <v>11.0224938392639</v>
      </c>
      <c r="V795">
        <v>5.3744721214724702</v>
      </c>
      <c r="W795">
        <v>3.6055512428283598</v>
      </c>
      <c r="X795">
        <v>27.568098068237301</v>
      </c>
      <c r="Y795">
        <v>23.9625468254089</v>
      </c>
      <c r="Z795">
        <v>3.6055512428283598</v>
      </c>
      <c r="AA795">
        <v>5.3851647377014098</v>
      </c>
      <c r="AB795">
        <v>68</v>
      </c>
      <c r="AC795">
        <v>28.884950584484798</v>
      </c>
    </row>
    <row r="796" spans="1:29" x14ac:dyDescent="0.25">
      <c r="A796">
        <v>797</v>
      </c>
      <c r="B796" t="s">
        <v>2544</v>
      </c>
      <c r="C796" t="s">
        <v>186</v>
      </c>
      <c r="D796" t="s">
        <v>112</v>
      </c>
      <c r="E796" t="s">
        <v>2545</v>
      </c>
      <c r="F796">
        <v>11604</v>
      </c>
      <c r="G796" t="s">
        <v>59</v>
      </c>
      <c r="H796" t="s">
        <v>2546</v>
      </c>
      <c r="I796" s="1">
        <v>212</v>
      </c>
      <c r="J796" s="1">
        <v>198</v>
      </c>
      <c r="K796" s="1">
        <v>168</v>
      </c>
      <c r="L796" s="1">
        <v>123</v>
      </c>
      <c r="M796" s="1">
        <v>84</v>
      </c>
      <c r="N796" s="1">
        <v>71</v>
      </c>
      <c r="O796" s="1">
        <v>62</v>
      </c>
      <c r="P796">
        <v>24.635362000000001</v>
      </c>
      <c r="Q796">
        <v>41.650641</v>
      </c>
      <c r="R796">
        <v>651</v>
      </c>
      <c r="S796">
        <v>8673.7521018981897</v>
      </c>
      <c r="T796">
        <v>13.3237359476162</v>
      </c>
      <c r="U796">
        <v>12.922847747802701</v>
      </c>
      <c r="V796">
        <v>5.7838986135930099</v>
      </c>
      <c r="W796">
        <v>2</v>
      </c>
      <c r="X796">
        <v>34.088119506835902</v>
      </c>
      <c r="Y796">
        <v>32.088119506835902</v>
      </c>
      <c r="Z796">
        <v>2</v>
      </c>
      <c r="AA796">
        <v>6.8556547164916903</v>
      </c>
      <c r="AB796">
        <v>360</v>
      </c>
      <c r="AC796">
        <v>33.453483172323203</v>
      </c>
    </row>
    <row r="797" spans="1:29" x14ac:dyDescent="0.25">
      <c r="A797">
        <v>798</v>
      </c>
      <c r="B797" t="s">
        <v>2547</v>
      </c>
      <c r="C797" t="s">
        <v>451</v>
      </c>
      <c r="D797" t="s">
        <v>57</v>
      </c>
      <c r="E797" t="s">
        <v>2548</v>
      </c>
      <c r="F797">
        <v>11613</v>
      </c>
      <c r="G797" t="s">
        <v>59</v>
      </c>
      <c r="H797" t="s">
        <v>2549</v>
      </c>
      <c r="I797" s="1">
        <v>239</v>
      </c>
      <c r="J797" s="1">
        <v>289</v>
      </c>
      <c r="K797" s="1">
        <v>327</v>
      </c>
      <c r="L797" s="1">
        <v>316</v>
      </c>
      <c r="M797" s="1">
        <v>289</v>
      </c>
      <c r="N797" s="1">
        <v>336</v>
      </c>
      <c r="O797" s="1">
        <v>322</v>
      </c>
      <c r="P797">
        <v>25.298266000000002</v>
      </c>
      <c r="Q797">
        <v>41.759335999999998</v>
      </c>
      <c r="R797">
        <v>5286</v>
      </c>
      <c r="S797">
        <v>64284.148451566602</v>
      </c>
      <c r="T797">
        <v>12.1612085606444</v>
      </c>
      <c r="U797">
        <v>11.269427299499499</v>
      </c>
      <c r="V797">
        <v>5.3546572109784103</v>
      </c>
      <c r="W797">
        <v>1.41421353816986</v>
      </c>
      <c r="X797">
        <v>42.272922515869098</v>
      </c>
      <c r="Y797">
        <v>40.858708977699202</v>
      </c>
      <c r="Z797">
        <v>1.41421353816986</v>
      </c>
      <c r="AA797">
        <v>8.4852809906005806</v>
      </c>
      <c r="AB797">
        <v>670</v>
      </c>
      <c r="AC797">
        <v>28.672353847083102</v>
      </c>
    </row>
    <row r="798" spans="1:29" x14ac:dyDescent="0.25">
      <c r="A798">
        <v>799</v>
      </c>
      <c r="B798" t="s">
        <v>2550</v>
      </c>
      <c r="C798" t="s">
        <v>1768</v>
      </c>
      <c r="D798" t="s">
        <v>218</v>
      </c>
      <c r="E798" t="s">
        <v>2551</v>
      </c>
      <c r="F798">
        <v>11627</v>
      </c>
      <c r="G798" t="s">
        <v>59</v>
      </c>
      <c r="H798" t="s">
        <v>2552</v>
      </c>
      <c r="I798" s="1">
        <v>438</v>
      </c>
      <c r="J798" s="1">
        <v>472</v>
      </c>
      <c r="K798" s="1">
        <v>447</v>
      </c>
      <c r="L798" s="1">
        <v>524</v>
      </c>
      <c r="M798" s="1">
        <v>598</v>
      </c>
      <c r="N798" s="1">
        <v>640</v>
      </c>
      <c r="O798" s="1">
        <v>686</v>
      </c>
      <c r="P798">
        <v>25.295907</v>
      </c>
      <c r="Q798">
        <v>41.965604999999996</v>
      </c>
      <c r="R798">
        <v>22519</v>
      </c>
      <c r="S798">
        <v>230104.01005494501</v>
      </c>
      <c r="T798">
        <v>10.218216175449401</v>
      </c>
      <c r="U798">
        <v>8.9442720413208008</v>
      </c>
      <c r="V798">
        <v>6.9221258238260397</v>
      </c>
      <c r="W798">
        <v>0</v>
      </c>
      <c r="X798">
        <v>45.749317169189403</v>
      </c>
      <c r="Y798">
        <v>45.749317169189403</v>
      </c>
      <c r="Z798">
        <v>22.605308532714801</v>
      </c>
      <c r="AA798">
        <v>2.2360680103302002</v>
      </c>
      <c r="AB798">
        <v>1087</v>
      </c>
      <c r="AC798">
        <v>47.9158259208793</v>
      </c>
    </row>
    <row r="799" spans="1:29" x14ac:dyDescent="0.25">
      <c r="A799">
        <v>800</v>
      </c>
      <c r="B799" t="s">
        <v>2550</v>
      </c>
      <c r="C799" t="s">
        <v>1232</v>
      </c>
      <c r="D799" t="s">
        <v>160</v>
      </c>
      <c r="E799" t="s">
        <v>2553</v>
      </c>
      <c r="F799">
        <v>11644</v>
      </c>
      <c r="G799" t="s">
        <v>59</v>
      </c>
      <c r="H799" t="s">
        <v>2554</v>
      </c>
      <c r="I799" s="1">
        <v>624</v>
      </c>
      <c r="J799" s="1">
        <v>622</v>
      </c>
      <c r="K799" s="1">
        <v>560</v>
      </c>
      <c r="L799" s="1">
        <v>516</v>
      </c>
      <c r="M799" s="1">
        <v>504</v>
      </c>
      <c r="N799" s="1">
        <v>412</v>
      </c>
      <c r="O799" s="1">
        <v>402</v>
      </c>
      <c r="P799">
        <v>25.656894000000001</v>
      </c>
      <c r="Q799">
        <v>42.010254000000003</v>
      </c>
      <c r="R799">
        <v>27681</v>
      </c>
      <c r="S799">
        <v>123160.452266216</v>
      </c>
      <c r="T799">
        <v>4.4492775646189102</v>
      </c>
      <c r="U799">
        <v>3.8729834556579501</v>
      </c>
      <c r="V799">
        <v>2.7589080150584602</v>
      </c>
      <c r="W799">
        <v>0</v>
      </c>
      <c r="X799">
        <v>27.221315383911101</v>
      </c>
      <c r="Y799">
        <v>27.221315383911101</v>
      </c>
      <c r="Z799">
        <v>13.152946472167899</v>
      </c>
      <c r="AA799">
        <v>1.73205077648162</v>
      </c>
      <c r="AB799">
        <v>382</v>
      </c>
      <c r="AC799">
        <v>7.6115734355538596</v>
      </c>
    </row>
    <row r="800" spans="1:29" x14ac:dyDescent="0.25">
      <c r="A800">
        <v>801</v>
      </c>
      <c r="B800" t="s">
        <v>2550</v>
      </c>
      <c r="C800" t="s">
        <v>1351</v>
      </c>
      <c r="D800" t="s">
        <v>168</v>
      </c>
      <c r="E800" t="s">
        <v>2555</v>
      </c>
      <c r="F800">
        <v>11658</v>
      </c>
      <c r="G800" t="s">
        <v>50</v>
      </c>
      <c r="H800" t="s">
        <v>2556</v>
      </c>
      <c r="I800" s="1">
        <v>1888</v>
      </c>
      <c r="J800" s="1">
        <v>1937</v>
      </c>
      <c r="K800" s="1">
        <v>1615</v>
      </c>
      <c r="L800" s="1">
        <v>1336</v>
      </c>
      <c r="M800" s="1">
        <v>945</v>
      </c>
      <c r="N800" s="1">
        <v>713</v>
      </c>
      <c r="O800" s="1">
        <v>581</v>
      </c>
      <c r="P800">
        <v>26.897935</v>
      </c>
      <c r="Q800">
        <v>42.072977999999999</v>
      </c>
      <c r="R800">
        <v>146239</v>
      </c>
      <c r="S800">
        <v>847495.07888996601</v>
      </c>
      <c r="T800">
        <v>5.7952740301148502</v>
      </c>
      <c r="U800">
        <v>5.0990195274353001</v>
      </c>
      <c r="V800">
        <v>3.2543349495641301</v>
      </c>
      <c r="W800">
        <v>0</v>
      </c>
      <c r="X800">
        <v>39.217342376708899</v>
      </c>
      <c r="Y800">
        <v>39.217342376708899</v>
      </c>
      <c r="Z800">
        <v>18.894443511962798</v>
      </c>
      <c r="AA800">
        <v>3</v>
      </c>
      <c r="AB800">
        <v>581</v>
      </c>
      <c r="AC800">
        <v>10.5906959639546</v>
      </c>
    </row>
    <row r="801" spans="1:29" x14ac:dyDescent="0.25">
      <c r="A801">
        <v>802</v>
      </c>
      <c r="B801" t="s">
        <v>2557</v>
      </c>
      <c r="C801" t="s">
        <v>167</v>
      </c>
      <c r="D801" t="s">
        <v>168</v>
      </c>
      <c r="E801" t="s">
        <v>2558</v>
      </c>
      <c r="F801">
        <v>11661</v>
      </c>
      <c r="G801" t="s">
        <v>50</v>
      </c>
      <c r="H801" t="s">
        <v>2559</v>
      </c>
      <c r="I801" s="1">
        <v>964</v>
      </c>
      <c r="J801" s="1">
        <v>1054</v>
      </c>
      <c r="K801" s="1">
        <v>1261</v>
      </c>
      <c r="L801" s="1">
        <v>1112</v>
      </c>
      <c r="M801" s="1">
        <v>910</v>
      </c>
      <c r="N801" s="1">
        <v>749</v>
      </c>
      <c r="O801" s="1">
        <v>661</v>
      </c>
      <c r="P801">
        <v>26.694589000000001</v>
      </c>
      <c r="Q801">
        <v>42.543568</v>
      </c>
      <c r="R801">
        <v>67324</v>
      </c>
      <c r="S801">
        <v>162090.70557534599</v>
      </c>
      <c r="T801">
        <v>2.4076214362685899</v>
      </c>
      <c r="U801">
        <v>2.2360680103302002</v>
      </c>
      <c r="V801">
        <v>1.2330542605164501</v>
      </c>
      <c r="W801">
        <v>0</v>
      </c>
      <c r="X801">
        <v>13.747727394104</v>
      </c>
      <c r="Y801">
        <v>13.747727394104</v>
      </c>
      <c r="Z801">
        <v>8.5440034866333008</v>
      </c>
      <c r="AA801">
        <v>1.73205077648162</v>
      </c>
      <c r="AB801">
        <v>117</v>
      </c>
      <c r="AC801">
        <v>1.5204228093777701</v>
      </c>
    </row>
    <row r="802" spans="1:29" x14ac:dyDescent="0.25">
      <c r="A802">
        <v>803</v>
      </c>
      <c r="B802" t="s">
        <v>2560</v>
      </c>
      <c r="C802" t="s">
        <v>276</v>
      </c>
      <c r="D802" t="s">
        <v>154</v>
      </c>
      <c r="E802" t="s">
        <v>2561</v>
      </c>
      <c r="F802">
        <v>11675</v>
      </c>
      <c r="G802" t="s">
        <v>59</v>
      </c>
      <c r="H802" t="s">
        <v>2562</v>
      </c>
      <c r="I802" s="1">
        <v>564</v>
      </c>
      <c r="J802" s="1">
        <v>608</v>
      </c>
      <c r="K802" s="1">
        <v>548</v>
      </c>
      <c r="L802" s="1">
        <v>394</v>
      </c>
      <c r="M802" s="1">
        <v>270</v>
      </c>
      <c r="N802" s="1">
        <v>187</v>
      </c>
      <c r="O802" s="1">
        <v>150</v>
      </c>
      <c r="P802">
        <v>25.498049000000002</v>
      </c>
      <c r="Q802">
        <v>42.239033999999997</v>
      </c>
      <c r="R802">
        <v>15910</v>
      </c>
      <c r="S802">
        <v>66743.840471982898</v>
      </c>
      <c r="T802">
        <v>4.1950873961020001</v>
      </c>
      <c r="U802">
        <v>3.4641015529632502</v>
      </c>
      <c r="V802">
        <v>2.6581558296795</v>
      </c>
      <c r="W802">
        <v>0</v>
      </c>
      <c r="X802">
        <v>18.083141326904201</v>
      </c>
      <c r="Y802">
        <v>18.083141326904201</v>
      </c>
      <c r="Z802">
        <v>11.789826393127401</v>
      </c>
      <c r="AA802">
        <v>1.73205077648162</v>
      </c>
      <c r="AB802">
        <v>258</v>
      </c>
      <c r="AC802">
        <v>7.0657924148591</v>
      </c>
    </row>
    <row r="803" spans="1:29" x14ac:dyDescent="0.25">
      <c r="A803">
        <v>804</v>
      </c>
      <c r="B803" t="s">
        <v>2563</v>
      </c>
      <c r="C803" t="s">
        <v>116</v>
      </c>
      <c r="D803" t="s">
        <v>57</v>
      </c>
      <c r="E803" t="s">
        <v>2564</v>
      </c>
      <c r="F803">
        <v>11689</v>
      </c>
      <c r="G803" t="s">
        <v>59</v>
      </c>
      <c r="H803" t="s">
        <v>2565</v>
      </c>
      <c r="I803" s="1">
        <v>464</v>
      </c>
      <c r="J803" s="1">
        <v>597</v>
      </c>
      <c r="K803" s="1">
        <v>600</v>
      </c>
      <c r="L803" s="1">
        <v>782</v>
      </c>
      <c r="M803" s="1">
        <v>636</v>
      </c>
      <c r="N803" s="1">
        <v>592</v>
      </c>
      <c r="O803" s="1">
        <v>134</v>
      </c>
      <c r="P803">
        <v>25.254923000000002</v>
      </c>
      <c r="Q803">
        <v>41.493653000000002</v>
      </c>
      <c r="R803">
        <v>15842</v>
      </c>
      <c r="S803">
        <v>273056.28891134198</v>
      </c>
      <c r="T803">
        <v>17.236225786601601</v>
      </c>
      <c r="U803">
        <v>15.7797336578369</v>
      </c>
      <c r="V803">
        <v>8.9114871531199</v>
      </c>
      <c r="W803">
        <v>0</v>
      </c>
      <c r="X803">
        <v>65.153663635253906</v>
      </c>
      <c r="Y803">
        <v>65.153663635253906</v>
      </c>
      <c r="Z803">
        <v>26.191600799560501</v>
      </c>
      <c r="AA803">
        <v>9.9498739242553693</v>
      </c>
      <c r="AB803">
        <v>1684</v>
      </c>
      <c r="AC803">
        <v>79.414603280221101</v>
      </c>
    </row>
    <row r="804" spans="1:29" x14ac:dyDescent="0.25">
      <c r="A804">
        <v>805</v>
      </c>
      <c r="B804" t="s">
        <v>2566</v>
      </c>
      <c r="C804" t="s">
        <v>500</v>
      </c>
      <c r="D804" t="s">
        <v>160</v>
      </c>
      <c r="E804" t="s">
        <v>2567</v>
      </c>
      <c r="F804">
        <v>11692</v>
      </c>
      <c r="G804" t="s">
        <v>59</v>
      </c>
      <c r="H804" t="s">
        <v>2568</v>
      </c>
      <c r="I804" s="1">
        <v>176</v>
      </c>
      <c r="J804" s="1">
        <v>187</v>
      </c>
      <c r="K804" s="1">
        <v>152</v>
      </c>
      <c r="L804" s="1">
        <v>218</v>
      </c>
      <c r="M804" s="1">
        <v>325</v>
      </c>
      <c r="N804" s="1">
        <v>332</v>
      </c>
      <c r="O804" s="1">
        <v>186</v>
      </c>
      <c r="P804">
        <v>25.683299999999999</v>
      </c>
      <c r="Q804">
        <v>41.683300000000003</v>
      </c>
      <c r="R804">
        <v>14346</v>
      </c>
      <c r="S804">
        <v>151913.324139595</v>
      </c>
      <c r="T804">
        <v>10.5892460713505</v>
      </c>
      <c r="U804">
        <v>9.1104335784912092</v>
      </c>
      <c r="V804">
        <v>6.1373313501858</v>
      </c>
      <c r="W804">
        <v>0</v>
      </c>
      <c r="X804">
        <v>39.433486938476499</v>
      </c>
      <c r="Y804">
        <v>39.433486938476499</v>
      </c>
      <c r="Z804">
        <v>0</v>
      </c>
      <c r="AA804">
        <v>4.8989796638488698</v>
      </c>
      <c r="AB804">
        <v>877</v>
      </c>
      <c r="AC804">
        <v>37.666836101973502</v>
      </c>
    </row>
    <row r="805" spans="1:29" x14ac:dyDescent="0.25">
      <c r="A805">
        <v>806</v>
      </c>
      <c r="B805" t="s">
        <v>2569</v>
      </c>
      <c r="C805" t="s">
        <v>107</v>
      </c>
      <c r="D805" t="s">
        <v>63</v>
      </c>
      <c r="E805" t="s">
        <v>2570</v>
      </c>
      <c r="F805">
        <v>11702</v>
      </c>
      <c r="G805" t="s">
        <v>44</v>
      </c>
      <c r="H805" t="s">
        <v>2571</v>
      </c>
      <c r="I805" s="1">
        <v>938</v>
      </c>
      <c r="J805" s="1">
        <v>874</v>
      </c>
      <c r="K805" s="1">
        <v>797</v>
      </c>
      <c r="L805" s="1">
        <v>698</v>
      </c>
      <c r="M805" s="1">
        <v>557</v>
      </c>
      <c r="N805" s="1">
        <v>345</v>
      </c>
      <c r="O805" s="1">
        <v>344</v>
      </c>
      <c r="P805">
        <v>27.735524999999999</v>
      </c>
      <c r="Q805">
        <v>43.368772999999997</v>
      </c>
      <c r="R805">
        <v>43359</v>
      </c>
      <c r="S805">
        <v>208993.212409973</v>
      </c>
      <c r="T805">
        <v>4.8200653246148004</v>
      </c>
      <c r="U805">
        <v>3.8729834556579501</v>
      </c>
      <c r="V805">
        <v>3.0612009139051599</v>
      </c>
      <c r="W805">
        <v>0</v>
      </c>
      <c r="X805">
        <v>23.3880310058593</v>
      </c>
      <c r="Y805">
        <v>23.3880310058593</v>
      </c>
      <c r="Z805">
        <v>15</v>
      </c>
      <c r="AA805">
        <v>1.73205077648162</v>
      </c>
      <c r="AB805">
        <v>361</v>
      </c>
      <c r="AC805">
        <v>9.3709510352937802</v>
      </c>
    </row>
    <row r="806" spans="1:29" x14ac:dyDescent="0.25">
      <c r="A806">
        <v>807</v>
      </c>
      <c r="B806" t="s">
        <v>2569</v>
      </c>
      <c r="C806" t="s">
        <v>244</v>
      </c>
      <c r="D806" t="s">
        <v>121</v>
      </c>
      <c r="E806" t="s">
        <v>2572</v>
      </c>
      <c r="F806">
        <v>11716</v>
      </c>
      <c r="G806" t="s">
        <v>44</v>
      </c>
      <c r="H806" t="s">
        <v>2573</v>
      </c>
      <c r="I806" s="1">
        <v>2634</v>
      </c>
      <c r="J806" s="1">
        <v>2539</v>
      </c>
      <c r="K806" s="1">
        <v>2000</v>
      </c>
      <c r="L806" s="1">
        <v>1722</v>
      </c>
      <c r="M806" s="1">
        <v>1553</v>
      </c>
      <c r="N806" s="1">
        <v>1273</v>
      </c>
      <c r="O806" s="1">
        <v>1053</v>
      </c>
      <c r="P806">
        <v>26.051998999999999</v>
      </c>
      <c r="Q806">
        <v>43.352480999999997</v>
      </c>
      <c r="R806">
        <v>91226</v>
      </c>
      <c r="S806">
        <v>696444.48367750598</v>
      </c>
      <c r="T806">
        <v>7.6342762335025798</v>
      </c>
      <c r="U806">
        <v>7</v>
      </c>
      <c r="V806">
        <v>4.1314511483737704</v>
      </c>
      <c r="W806">
        <v>0</v>
      </c>
      <c r="X806">
        <v>36</v>
      </c>
      <c r="Y806">
        <v>36</v>
      </c>
      <c r="Z806">
        <v>21.1423740386962</v>
      </c>
      <c r="AA806">
        <v>4.8989796638488698</v>
      </c>
      <c r="AB806">
        <v>753</v>
      </c>
      <c r="AC806">
        <v>17.068888591398899</v>
      </c>
    </row>
    <row r="807" spans="1:29" x14ac:dyDescent="0.25">
      <c r="A807">
        <v>808</v>
      </c>
      <c r="B807" t="s">
        <v>2574</v>
      </c>
      <c r="C807" t="s">
        <v>1559</v>
      </c>
      <c r="D807" t="s">
        <v>102</v>
      </c>
      <c r="E807" t="s">
        <v>2575</v>
      </c>
      <c r="F807">
        <v>11720</v>
      </c>
      <c r="G807" t="s">
        <v>104</v>
      </c>
      <c r="H807" t="s">
        <v>2576</v>
      </c>
      <c r="I807" s="1">
        <v>690</v>
      </c>
      <c r="J807" s="1">
        <v>681</v>
      </c>
      <c r="K807" s="1">
        <v>579</v>
      </c>
      <c r="L807" s="1">
        <v>399</v>
      </c>
      <c r="M807" s="1">
        <v>277</v>
      </c>
      <c r="N807" s="1">
        <v>184</v>
      </c>
      <c r="O807" s="1">
        <v>157</v>
      </c>
      <c r="P807">
        <v>22.707903000000002</v>
      </c>
      <c r="Q807">
        <v>43.852215000000001</v>
      </c>
      <c r="R807">
        <v>37562</v>
      </c>
      <c r="S807">
        <v>235926.62357818999</v>
      </c>
      <c r="T807">
        <v>6.2809920552204499</v>
      </c>
      <c r="U807">
        <v>3.4641015529632502</v>
      </c>
      <c r="V807">
        <v>6.5760850920210299</v>
      </c>
      <c r="W807">
        <v>0</v>
      </c>
      <c r="X807">
        <v>44.429718017578097</v>
      </c>
      <c r="Y807">
        <v>44.429718017578097</v>
      </c>
      <c r="Z807">
        <v>24.7991943359375</v>
      </c>
      <c r="AA807">
        <v>1.73205077648162</v>
      </c>
      <c r="AB807">
        <v>1116</v>
      </c>
      <c r="AC807">
        <v>43.244895137501203</v>
      </c>
    </row>
    <row r="808" spans="1:29" x14ac:dyDescent="0.25">
      <c r="A808">
        <v>809</v>
      </c>
      <c r="B808" t="s">
        <v>2577</v>
      </c>
      <c r="C808" t="s">
        <v>720</v>
      </c>
      <c r="D808" t="s">
        <v>112</v>
      </c>
      <c r="E808" t="s">
        <v>2578</v>
      </c>
      <c r="F808">
        <v>11733</v>
      </c>
      <c r="G808" t="s">
        <v>59</v>
      </c>
      <c r="H808" t="s">
        <v>2579</v>
      </c>
      <c r="I808" s="1">
        <v>112</v>
      </c>
      <c r="J808" s="1">
        <v>115</v>
      </c>
      <c r="K808" s="1">
        <v>134</v>
      </c>
      <c r="L808" s="1">
        <v>149</v>
      </c>
      <c r="M808" s="1">
        <v>47</v>
      </c>
      <c r="N808" s="1">
        <v>6</v>
      </c>
      <c r="O808" s="1">
        <v>6</v>
      </c>
      <c r="P808">
        <v>24.379608999999999</v>
      </c>
      <c r="Q808">
        <v>41.551343000000003</v>
      </c>
      <c r="R808">
        <v>155</v>
      </c>
      <c r="S808">
        <v>1845.50346732139</v>
      </c>
      <c r="T808">
        <v>11.9064739827186</v>
      </c>
      <c r="U808">
        <v>10.488088607788001</v>
      </c>
      <c r="V808">
        <v>6.1777754213859604</v>
      </c>
      <c r="W808">
        <v>2.2360680103302002</v>
      </c>
      <c r="X808">
        <v>31.543621063232401</v>
      </c>
      <c r="Y808">
        <v>29.3075530529022</v>
      </c>
      <c r="Z808">
        <v>2.2360680103302002</v>
      </c>
      <c r="AA808">
        <v>4.7958316802978498</v>
      </c>
      <c r="AB808">
        <v>118</v>
      </c>
      <c r="AC808">
        <v>38.164909157080501</v>
      </c>
    </row>
    <row r="809" spans="1:29" x14ac:dyDescent="0.25">
      <c r="A809">
        <v>810</v>
      </c>
      <c r="B809" t="s">
        <v>2580</v>
      </c>
      <c r="C809" t="s">
        <v>302</v>
      </c>
      <c r="D809" t="s">
        <v>131</v>
      </c>
      <c r="E809" t="s">
        <v>2581</v>
      </c>
      <c r="F809">
        <v>11750</v>
      </c>
      <c r="G809" t="s">
        <v>38</v>
      </c>
      <c r="H809" t="s">
        <v>2582</v>
      </c>
      <c r="I809" s="1">
        <v>394</v>
      </c>
      <c r="J809" s="1">
        <v>440</v>
      </c>
      <c r="K809" s="1">
        <v>316</v>
      </c>
      <c r="L809" s="1">
        <v>170</v>
      </c>
      <c r="M809" s="1">
        <v>71</v>
      </c>
      <c r="N809" s="1">
        <v>62</v>
      </c>
      <c r="O809" s="1">
        <v>64</v>
      </c>
      <c r="P809">
        <v>26.045245999999999</v>
      </c>
      <c r="Q809">
        <v>43.108089999999997</v>
      </c>
      <c r="R809">
        <v>31426</v>
      </c>
      <c r="S809">
        <v>410648.55800008698</v>
      </c>
      <c r="T809">
        <v>13.067159613062</v>
      </c>
      <c r="U809">
        <v>11.269427299499499</v>
      </c>
      <c r="V809">
        <v>7.3050812769238096</v>
      </c>
      <c r="W809">
        <v>0</v>
      </c>
      <c r="X809">
        <v>54.5618896484375</v>
      </c>
      <c r="Y809">
        <v>54.5618896484375</v>
      </c>
      <c r="Z809">
        <v>27.2580261230468</v>
      </c>
      <c r="AA809">
        <v>7.8102498054504297</v>
      </c>
      <c r="AB809">
        <v>1518</v>
      </c>
      <c r="AC809">
        <v>53.364212462462802</v>
      </c>
    </row>
    <row r="810" spans="1:29" x14ac:dyDescent="0.25">
      <c r="A810">
        <v>811</v>
      </c>
      <c r="B810" t="s">
        <v>2580</v>
      </c>
      <c r="C810" t="s">
        <v>1303</v>
      </c>
      <c r="D810" t="s">
        <v>135</v>
      </c>
      <c r="E810" t="s">
        <v>2583</v>
      </c>
      <c r="F810">
        <v>11764</v>
      </c>
      <c r="G810" t="s">
        <v>44</v>
      </c>
      <c r="H810" t="s">
        <v>2584</v>
      </c>
      <c r="I810" s="1">
        <v>1098</v>
      </c>
      <c r="J810" s="1">
        <v>1202</v>
      </c>
      <c r="K810" s="1">
        <v>1336</v>
      </c>
      <c r="L810" s="1">
        <v>1124</v>
      </c>
      <c r="M810" s="1">
        <v>1051</v>
      </c>
      <c r="N810" s="1">
        <v>1158</v>
      </c>
      <c r="O810" s="1">
        <v>1117</v>
      </c>
      <c r="P810">
        <v>27.166699999999999</v>
      </c>
      <c r="Q810">
        <v>43.866700000000002</v>
      </c>
      <c r="R810">
        <v>52489</v>
      </c>
      <c r="S810">
        <v>254259.65447461599</v>
      </c>
      <c r="T810">
        <v>4.84405598267477</v>
      </c>
      <c r="U810">
        <v>3.7416574954986501</v>
      </c>
      <c r="V810">
        <v>3.4869791857241599</v>
      </c>
      <c r="W810">
        <v>0</v>
      </c>
      <c r="X810">
        <v>32.403701782226499</v>
      </c>
      <c r="Y810">
        <v>32.403701782226499</v>
      </c>
      <c r="Z810">
        <v>17.888544082641602</v>
      </c>
      <c r="AA810">
        <v>1.73205077648162</v>
      </c>
      <c r="AB810">
        <v>483</v>
      </c>
      <c r="AC810">
        <v>12.1590238416735</v>
      </c>
    </row>
    <row r="811" spans="1:29" x14ac:dyDescent="0.25">
      <c r="A811">
        <v>812</v>
      </c>
      <c r="B811" t="s">
        <v>2585</v>
      </c>
      <c r="C811" t="s">
        <v>284</v>
      </c>
      <c r="D811" t="s">
        <v>102</v>
      </c>
      <c r="E811" t="s">
        <v>2586</v>
      </c>
      <c r="F811">
        <v>11778</v>
      </c>
      <c r="G811" t="s">
        <v>104</v>
      </c>
      <c r="H811" t="s">
        <v>2587</v>
      </c>
      <c r="I811" s="1">
        <v>1134</v>
      </c>
      <c r="J811" s="1">
        <v>1151</v>
      </c>
      <c r="K811" s="1">
        <v>1044</v>
      </c>
      <c r="L811" s="1">
        <v>794</v>
      </c>
      <c r="M811" s="1">
        <v>540</v>
      </c>
      <c r="N811" s="1">
        <v>460</v>
      </c>
      <c r="O811" s="1">
        <v>433</v>
      </c>
      <c r="P811">
        <v>22.866963999999999</v>
      </c>
      <c r="Q811">
        <v>43.702038999999999</v>
      </c>
      <c r="R811">
        <v>50167</v>
      </c>
      <c r="S811">
        <v>181549.98665475799</v>
      </c>
      <c r="T811">
        <v>3.6189125651276401</v>
      </c>
      <c r="U811">
        <v>2.8284270763397199</v>
      </c>
      <c r="V811">
        <v>3.0544473224819102</v>
      </c>
      <c r="W811">
        <v>0</v>
      </c>
      <c r="X811">
        <v>40.644802093505803</v>
      </c>
      <c r="Y811">
        <v>40.644802093505803</v>
      </c>
      <c r="Z811">
        <v>14.3874950408935</v>
      </c>
      <c r="AA811">
        <v>1.73205077648162</v>
      </c>
      <c r="AB811">
        <v>595</v>
      </c>
      <c r="AC811">
        <v>9.32964844581692</v>
      </c>
    </row>
    <row r="812" spans="1:29" x14ac:dyDescent="0.25">
      <c r="A812">
        <v>813</v>
      </c>
      <c r="B812" t="s">
        <v>2585</v>
      </c>
      <c r="C812" t="s">
        <v>182</v>
      </c>
      <c r="D812" t="s">
        <v>42</v>
      </c>
      <c r="E812" t="s">
        <v>2588</v>
      </c>
      <c r="F812">
        <v>11781</v>
      </c>
      <c r="G812" t="s">
        <v>44</v>
      </c>
      <c r="H812" t="s">
        <v>2589</v>
      </c>
      <c r="I812" s="1">
        <v>292</v>
      </c>
      <c r="J812" s="1">
        <v>378</v>
      </c>
      <c r="K812" s="1">
        <v>376</v>
      </c>
      <c r="L812" s="1">
        <v>431</v>
      </c>
      <c r="M812" s="1">
        <v>437</v>
      </c>
      <c r="N812" s="1">
        <v>457</v>
      </c>
      <c r="O812" s="1">
        <v>448</v>
      </c>
      <c r="P812">
        <v>27.548674999999999</v>
      </c>
      <c r="Q812">
        <v>43.747028</v>
      </c>
      <c r="R812">
        <v>21692</v>
      </c>
      <c r="S812">
        <v>133691.57608807</v>
      </c>
      <c r="T812">
        <v>6.1631742618509504</v>
      </c>
      <c r="U812">
        <v>5</v>
      </c>
      <c r="V812">
        <v>4.1537532298577498</v>
      </c>
      <c r="W812">
        <v>0</v>
      </c>
      <c r="X812">
        <v>29.546573638916001</v>
      </c>
      <c r="Y812">
        <v>29.546573638916001</v>
      </c>
      <c r="Z812">
        <v>17.320508956909102</v>
      </c>
      <c r="AA812">
        <v>1.73205077648162</v>
      </c>
      <c r="AB812">
        <v>529</v>
      </c>
      <c r="AC812">
        <v>17.253665894553698</v>
      </c>
    </row>
    <row r="813" spans="1:29" x14ac:dyDescent="0.25">
      <c r="A813">
        <v>814</v>
      </c>
      <c r="B813" t="s">
        <v>2590</v>
      </c>
      <c r="C813" t="s">
        <v>251</v>
      </c>
      <c r="D813" t="s">
        <v>131</v>
      </c>
      <c r="E813" t="s">
        <v>2591</v>
      </c>
      <c r="F813">
        <v>11795</v>
      </c>
      <c r="G813" t="s">
        <v>38</v>
      </c>
      <c r="H813" t="s">
        <v>2592</v>
      </c>
      <c r="I813" s="1">
        <v>1257</v>
      </c>
      <c r="J813" s="1">
        <v>1342</v>
      </c>
      <c r="K813" s="1">
        <v>1244</v>
      </c>
      <c r="L813" s="1">
        <v>1174</v>
      </c>
      <c r="M813" s="1">
        <v>991</v>
      </c>
      <c r="N813" s="1">
        <v>825</v>
      </c>
      <c r="O813" s="1">
        <v>806</v>
      </c>
      <c r="P813">
        <v>25.5167</v>
      </c>
      <c r="Q813">
        <v>43.216700000000003</v>
      </c>
      <c r="R813">
        <v>30315</v>
      </c>
      <c r="S813">
        <v>109900.98347938</v>
      </c>
      <c r="T813">
        <v>3.6253004611374098</v>
      </c>
      <c r="U813">
        <v>2.8284270763397199</v>
      </c>
      <c r="V813">
        <v>2.85179536296822</v>
      </c>
      <c r="W813">
        <v>0</v>
      </c>
      <c r="X813">
        <v>28.0178508758544</v>
      </c>
      <c r="Y813">
        <v>28.0178508758544</v>
      </c>
      <c r="Z813">
        <v>12.1243553161621</v>
      </c>
      <c r="AA813">
        <v>1.73205077648162</v>
      </c>
      <c r="AB813">
        <v>448</v>
      </c>
      <c r="AC813">
        <v>8.1327367922470906</v>
      </c>
    </row>
    <row r="814" spans="1:29" x14ac:dyDescent="0.25">
      <c r="A814">
        <v>815</v>
      </c>
      <c r="B814" t="s">
        <v>2593</v>
      </c>
      <c r="C814" t="s">
        <v>451</v>
      </c>
      <c r="D814" t="s">
        <v>57</v>
      </c>
      <c r="E814" t="s">
        <v>2594</v>
      </c>
      <c r="F814">
        <v>11805</v>
      </c>
      <c r="G814" t="s">
        <v>59</v>
      </c>
      <c r="H814" t="s">
        <v>2595</v>
      </c>
      <c r="I814" s="1">
        <v>103</v>
      </c>
      <c r="J814" s="1">
        <v>130</v>
      </c>
      <c r="K814" s="1">
        <v>150</v>
      </c>
      <c r="L814" s="1">
        <v>190</v>
      </c>
      <c r="M814" s="1">
        <v>178</v>
      </c>
      <c r="N814" s="1">
        <v>175</v>
      </c>
      <c r="O814" s="1">
        <v>146</v>
      </c>
      <c r="P814">
        <v>25.370204000000001</v>
      </c>
      <c r="Q814">
        <v>41.758997999999998</v>
      </c>
      <c r="R814">
        <v>1575</v>
      </c>
      <c r="S814">
        <v>22541.378993272701</v>
      </c>
      <c r="T814">
        <v>14.3119866623954</v>
      </c>
      <c r="U814">
        <v>13.34166431427</v>
      </c>
      <c r="V814">
        <v>5.7427986221636802</v>
      </c>
      <c r="W814">
        <v>2.2360680103302002</v>
      </c>
      <c r="X814">
        <v>31.464265823364201</v>
      </c>
      <c r="Y814">
        <v>29.228197813034001</v>
      </c>
      <c r="Z814">
        <v>2.2360680103302002</v>
      </c>
      <c r="AA814">
        <v>9.2195444107055593</v>
      </c>
      <c r="AB814">
        <v>573</v>
      </c>
      <c r="AC814">
        <v>32.979736014724999</v>
      </c>
    </row>
    <row r="815" spans="1:29" x14ac:dyDescent="0.25">
      <c r="A815">
        <v>816</v>
      </c>
      <c r="B815" t="s">
        <v>2596</v>
      </c>
      <c r="C815" t="s">
        <v>724</v>
      </c>
      <c r="D815" t="s">
        <v>164</v>
      </c>
      <c r="E815" t="s">
        <v>2597</v>
      </c>
      <c r="F815">
        <v>11819</v>
      </c>
      <c r="G815" t="s">
        <v>44</v>
      </c>
      <c r="H815" t="s">
        <v>2598</v>
      </c>
      <c r="I815" s="1">
        <v>1296</v>
      </c>
      <c r="J815" s="1">
        <v>1295</v>
      </c>
      <c r="K815" s="1">
        <v>1320</v>
      </c>
      <c r="L815" s="1">
        <v>1111</v>
      </c>
      <c r="M815" s="1">
        <v>990</v>
      </c>
      <c r="N815" s="1">
        <v>859</v>
      </c>
      <c r="O815" s="1">
        <v>630</v>
      </c>
      <c r="P815">
        <v>27.125116999999999</v>
      </c>
      <c r="Q815">
        <v>43.458807999999998</v>
      </c>
      <c r="R815">
        <v>54569</v>
      </c>
      <c r="S815">
        <v>399562.43008613499</v>
      </c>
      <c r="T815">
        <v>7.3221504899509897</v>
      </c>
      <c r="U815">
        <v>5.3851647377014098</v>
      </c>
      <c r="V815">
        <v>5.9395464639245796</v>
      </c>
      <c r="W815">
        <v>0</v>
      </c>
      <c r="X815">
        <v>43.965896606445298</v>
      </c>
      <c r="Y815">
        <v>43.965896606445298</v>
      </c>
      <c r="Z815">
        <v>23.5159511566162</v>
      </c>
      <c r="AA815">
        <v>3</v>
      </c>
      <c r="AB815">
        <v>1114</v>
      </c>
      <c r="AC815">
        <v>35.278212197118997</v>
      </c>
    </row>
    <row r="816" spans="1:29" x14ac:dyDescent="0.25">
      <c r="A816">
        <v>817</v>
      </c>
      <c r="B816" t="s">
        <v>2599</v>
      </c>
      <c r="C816" t="s">
        <v>500</v>
      </c>
      <c r="D816" t="s">
        <v>160</v>
      </c>
      <c r="E816" t="s">
        <v>2600</v>
      </c>
      <c r="F816">
        <v>11822</v>
      </c>
      <c r="G816" t="s">
        <v>59</v>
      </c>
      <c r="H816" t="s">
        <v>2601</v>
      </c>
      <c r="I816" s="1">
        <v>127</v>
      </c>
      <c r="J816" s="1">
        <v>117</v>
      </c>
      <c r="K816" s="1">
        <v>142</v>
      </c>
      <c r="L816" s="1">
        <v>173</v>
      </c>
      <c r="M816" s="1">
        <v>180</v>
      </c>
      <c r="N816" s="1">
        <v>213</v>
      </c>
      <c r="O816" s="1">
        <v>58</v>
      </c>
      <c r="P816">
        <v>25.736422000000001</v>
      </c>
      <c r="Q816">
        <v>41.656672</v>
      </c>
      <c r="R816">
        <v>8538</v>
      </c>
      <c r="S816">
        <v>69759.055372357296</v>
      </c>
      <c r="T816">
        <v>8.1704211024077402</v>
      </c>
      <c r="U816">
        <v>7.6811456680297798</v>
      </c>
      <c r="V816">
        <v>3.9495699930711399</v>
      </c>
      <c r="W816">
        <v>0</v>
      </c>
      <c r="X816">
        <v>27.221315383911101</v>
      </c>
      <c r="Y816">
        <v>27.221315383911101</v>
      </c>
      <c r="Z816">
        <v>16.309507369995099</v>
      </c>
      <c r="AA816">
        <v>4</v>
      </c>
      <c r="AB816">
        <v>400</v>
      </c>
      <c r="AC816">
        <v>15.599103130168</v>
      </c>
    </row>
    <row r="817" spans="1:29" x14ac:dyDescent="0.25">
      <c r="A817">
        <v>818</v>
      </c>
      <c r="B817" t="s">
        <v>2602</v>
      </c>
      <c r="C817" t="s">
        <v>1552</v>
      </c>
      <c r="D817" t="s">
        <v>63</v>
      </c>
      <c r="E817" t="s">
        <v>2603</v>
      </c>
      <c r="F817">
        <v>11836</v>
      </c>
      <c r="G817" t="s">
        <v>44</v>
      </c>
      <c r="H817" t="s">
        <v>2604</v>
      </c>
      <c r="I817" s="1">
        <v>1685</v>
      </c>
      <c r="J817" s="1">
        <v>1468</v>
      </c>
      <c r="K817" s="1">
        <v>1331</v>
      </c>
      <c r="L817" s="1">
        <v>989</v>
      </c>
      <c r="M817" s="1">
        <v>646</v>
      </c>
      <c r="N817" s="1">
        <v>495</v>
      </c>
      <c r="O817" s="1">
        <v>459</v>
      </c>
      <c r="P817">
        <v>27.615264</v>
      </c>
      <c r="Q817">
        <v>43.405411000000001</v>
      </c>
      <c r="R817">
        <v>65989</v>
      </c>
      <c r="S817">
        <v>334161.34013020899</v>
      </c>
      <c r="T817">
        <v>5.0638945904652202</v>
      </c>
      <c r="U817">
        <v>4.4721360206604004</v>
      </c>
      <c r="V817">
        <v>2.9067115152006102</v>
      </c>
      <c r="W817">
        <v>0</v>
      </c>
      <c r="X817">
        <v>25.8843574523925</v>
      </c>
      <c r="Y817">
        <v>25.8843574523925</v>
      </c>
      <c r="Z817">
        <v>17.0293865203857</v>
      </c>
      <c r="AA817">
        <v>3</v>
      </c>
      <c r="AB817">
        <v>426</v>
      </c>
      <c r="AC817">
        <v>8.4489718325998702</v>
      </c>
    </row>
    <row r="818" spans="1:29" x14ac:dyDescent="0.25">
      <c r="A818">
        <v>819</v>
      </c>
      <c r="B818" t="s">
        <v>2605</v>
      </c>
      <c r="C818" t="s">
        <v>948</v>
      </c>
      <c r="D818" t="s">
        <v>218</v>
      </c>
      <c r="E818" t="s">
        <v>2606</v>
      </c>
      <c r="F818">
        <v>11845</v>
      </c>
      <c r="G818" t="s">
        <v>59</v>
      </c>
      <c r="H818" t="s">
        <v>2607</v>
      </c>
      <c r="I818" s="1">
        <v>753</v>
      </c>
      <c r="J818" s="1">
        <v>782</v>
      </c>
      <c r="K818" s="1">
        <v>1041</v>
      </c>
      <c r="L818" s="1">
        <v>1507</v>
      </c>
      <c r="M818" s="1">
        <v>1793</v>
      </c>
      <c r="N818" s="1">
        <v>1953</v>
      </c>
      <c r="O818" s="1">
        <v>1960</v>
      </c>
      <c r="P818">
        <v>24.793462999999999</v>
      </c>
      <c r="Q818">
        <v>42.198811999999997</v>
      </c>
      <c r="R818">
        <v>26449</v>
      </c>
      <c r="S818">
        <v>65598.386251688004</v>
      </c>
      <c r="T818">
        <v>2.4801839862258599</v>
      </c>
      <c r="U818">
        <v>2.2360680103302002</v>
      </c>
      <c r="V818">
        <v>1.10570195555371</v>
      </c>
      <c r="W818">
        <v>0</v>
      </c>
      <c r="X818">
        <v>9.2736186981201101</v>
      </c>
      <c r="Y818">
        <v>9.2736186981201101</v>
      </c>
      <c r="Z818">
        <v>7</v>
      </c>
      <c r="AA818">
        <v>1.73205077648162</v>
      </c>
      <c r="AB818">
        <v>68</v>
      </c>
      <c r="AC818">
        <v>1.22257681451529</v>
      </c>
    </row>
    <row r="819" spans="1:29" x14ac:dyDescent="0.25">
      <c r="A819">
        <v>820</v>
      </c>
      <c r="B819" t="s">
        <v>2608</v>
      </c>
      <c r="C819" t="s">
        <v>2609</v>
      </c>
      <c r="D819" t="s">
        <v>195</v>
      </c>
      <c r="E819" t="s">
        <v>2610</v>
      </c>
      <c r="F819">
        <v>11853</v>
      </c>
      <c r="G819" t="s">
        <v>104</v>
      </c>
      <c r="H819" t="s">
        <v>2611</v>
      </c>
      <c r="I819" s="1">
        <v>790</v>
      </c>
      <c r="J819" s="1">
        <v>786</v>
      </c>
      <c r="K819" s="1">
        <v>621</v>
      </c>
      <c r="L819" s="1">
        <v>600</v>
      </c>
      <c r="M819" s="1">
        <v>578</v>
      </c>
      <c r="N819" s="1">
        <v>476</v>
      </c>
      <c r="O819" s="1">
        <v>411</v>
      </c>
      <c r="P819">
        <v>23.842610000000001</v>
      </c>
      <c r="Q819">
        <v>43.647745</v>
      </c>
      <c r="R819">
        <v>16292</v>
      </c>
      <c r="S819">
        <v>74193.771170854496</v>
      </c>
      <c r="T819">
        <v>4.5540001946264699</v>
      </c>
      <c r="U819">
        <v>3.4641015529632502</v>
      </c>
      <c r="V819">
        <v>3.4379076419344998</v>
      </c>
      <c r="W819">
        <v>0</v>
      </c>
      <c r="X819">
        <v>28.178005218505799</v>
      </c>
      <c r="Y819">
        <v>28.178005218505799</v>
      </c>
      <c r="Z819">
        <v>14.035668373107899</v>
      </c>
      <c r="AA819">
        <v>1.73205077648162</v>
      </c>
      <c r="AB819">
        <v>373</v>
      </c>
      <c r="AC819">
        <v>11.8192089544716</v>
      </c>
    </row>
    <row r="820" spans="1:29" x14ac:dyDescent="0.25">
      <c r="A820">
        <v>821</v>
      </c>
      <c r="B820" t="s">
        <v>2608</v>
      </c>
      <c r="C820" t="s">
        <v>159</v>
      </c>
      <c r="D820" t="s">
        <v>160</v>
      </c>
      <c r="E820" t="s">
        <v>2612</v>
      </c>
      <c r="F820">
        <v>11867</v>
      </c>
      <c r="G820" t="s">
        <v>59</v>
      </c>
      <c r="H820" t="s">
        <v>2613</v>
      </c>
      <c r="I820" s="1">
        <v>1024</v>
      </c>
      <c r="J820" s="1">
        <v>1114</v>
      </c>
      <c r="K820" s="1">
        <v>1022</v>
      </c>
      <c r="L820" s="1">
        <v>1232</v>
      </c>
      <c r="M820" s="1">
        <v>1378</v>
      </c>
      <c r="N820" s="1">
        <v>1438</v>
      </c>
      <c r="O820" s="1">
        <v>1241</v>
      </c>
      <c r="P820">
        <v>25.54673</v>
      </c>
      <c r="Q820">
        <v>41.857925999999999</v>
      </c>
      <c r="R820">
        <v>30916</v>
      </c>
      <c r="S820">
        <v>102863.06872367801</v>
      </c>
      <c r="T820">
        <v>3.32717908926376</v>
      </c>
      <c r="U820">
        <v>2.64575123786926</v>
      </c>
      <c r="V820">
        <v>2.5890477506329801</v>
      </c>
      <c r="W820">
        <v>0</v>
      </c>
      <c r="X820">
        <v>25.9807624816894</v>
      </c>
      <c r="Y820">
        <v>25.9807624816894</v>
      </c>
      <c r="Z820">
        <v>13.453623771667401</v>
      </c>
      <c r="AA820">
        <v>1.73205077648162</v>
      </c>
      <c r="AB820">
        <v>338</v>
      </c>
      <c r="AC820">
        <v>6.7031682550576903</v>
      </c>
    </row>
    <row r="821" spans="1:29" x14ac:dyDescent="0.25">
      <c r="A821">
        <v>822</v>
      </c>
      <c r="B821" t="s">
        <v>2614</v>
      </c>
      <c r="C821" t="s">
        <v>1236</v>
      </c>
      <c r="D821" t="s">
        <v>112</v>
      </c>
      <c r="E821" t="s">
        <v>2615</v>
      </c>
      <c r="F821">
        <v>11870</v>
      </c>
      <c r="G821" t="s">
        <v>59</v>
      </c>
      <c r="H821" t="s">
        <v>2616</v>
      </c>
      <c r="I821" s="1">
        <v>191</v>
      </c>
      <c r="J821" s="1">
        <v>208</v>
      </c>
      <c r="K821" s="1">
        <v>247</v>
      </c>
      <c r="L821" s="1">
        <v>296</v>
      </c>
      <c r="M821" s="1">
        <v>324</v>
      </c>
      <c r="N821" s="1">
        <v>348</v>
      </c>
      <c r="O821" s="1">
        <v>381</v>
      </c>
      <c r="P821">
        <v>24.833300000000001</v>
      </c>
      <c r="Q821">
        <v>41.466700000000003</v>
      </c>
      <c r="R821">
        <v>14648</v>
      </c>
      <c r="S821">
        <v>359491.67709004798</v>
      </c>
      <c r="T821">
        <v>24.5420314780208</v>
      </c>
      <c r="U821">
        <v>24.310491561889599</v>
      </c>
      <c r="V821">
        <v>9.2858378335295004</v>
      </c>
      <c r="W821">
        <v>1</v>
      </c>
      <c r="X821">
        <v>75.841941833496094</v>
      </c>
      <c r="Y821">
        <v>74.841941833496094</v>
      </c>
      <c r="Z821">
        <v>1</v>
      </c>
      <c r="AA821">
        <v>20.542638778686499</v>
      </c>
      <c r="AB821">
        <v>2095</v>
      </c>
      <c r="AC821">
        <v>86.226784270607894</v>
      </c>
    </row>
    <row r="822" spans="1:29" x14ac:dyDescent="0.25">
      <c r="A822">
        <v>823</v>
      </c>
      <c r="B822" t="s">
        <v>2617</v>
      </c>
      <c r="C822" t="s">
        <v>172</v>
      </c>
      <c r="D822" t="s">
        <v>173</v>
      </c>
      <c r="E822" t="s">
        <v>2618</v>
      </c>
      <c r="F822">
        <v>11884</v>
      </c>
      <c r="G822" t="s">
        <v>175</v>
      </c>
      <c r="H822" t="s">
        <v>2619</v>
      </c>
      <c r="I822" s="1">
        <v>699</v>
      </c>
      <c r="J822" s="1">
        <v>686</v>
      </c>
      <c r="K822" s="1">
        <v>570</v>
      </c>
      <c r="L822" s="1">
        <v>530</v>
      </c>
      <c r="M822" s="1">
        <v>535</v>
      </c>
      <c r="N822" s="1">
        <v>457</v>
      </c>
      <c r="O822" s="1">
        <v>445</v>
      </c>
      <c r="P822">
        <v>23.422018999999999</v>
      </c>
      <c r="Q822">
        <v>42.800553999999998</v>
      </c>
      <c r="R822">
        <v>37717</v>
      </c>
      <c r="S822">
        <v>539029.64490818896</v>
      </c>
      <c r="T822">
        <v>14.2914241564331</v>
      </c>
      <c r="U822">
        <v>12.2882061004638</v>
      </c>
      <c r="V822">
        <v>10.780910564603801</v>
      </c>
      <c r="W822">
        <v>0</v>
      </c>
      <c r="X822">
        <v>76.511436462402301</v>
      </c>
      <c r="Y822">
        <v>76.511436462402301</v>
      </c>
      <c r="Z822">
        <v>28.6879768371582</v>
      </c>
      <c r="AA822">
        <v>1.73205077648162</v>
      </c>
      <c r="AB822">
        <v>2151</v>
      </c>
      <c r="AC822">
        <v>116.228032601986</v>
      </c>
    </row>
    <row r="823" spans="1:29" x14ac:dyDescent="0.25">
      <c r="A823">
        <v>824</v>
      </c>
      <c r="B823" t="s">
        <v>2620</v>
      </c>
      <c r="C823" t="s">
        <v>251</v>
      </c>
      <c r="D823" t="s">
        <v>131</v>
      </c>
      <c r="E823" t="s">
        <v>2621</v>
      </c>
      <c r="F823">
        <v>11898</v>
      </c>
      <c r="G823" t="s">
        <v>38</v>
      </c>
      <c r="H823" t="s">
        <v>2622</v>
      </c>
      <c r="I823" s="1">
        <v>582</v>
      </c>
      <c r="J823" s="1">
        <v>598</v>
      </c>
      <c r="K823" s="1">
        <v>508</v>
      </c>
      <c r="L823" s="1">
        <v>341</v>
      </c>
      <c r="M823" s="1">
        <v>191</v>
      </c>
      <c r="N823" s="1">
        <v>120</v>
      </c>
      <c r="O823" s="1">
        <v>103</v>
      </c>
      <c r="P823">
        <v>25.675360000000001</v>
      </c>
      <c r="Q823">
        <v>42.882108000000002</v>
      </c>
      <c r="R823">
        <v>82369</v>
      </c>
      <c r="S823">
        <v>1346034.5528473801</v>
      </c>
      <c r="T823">
        <v>16.341518688431101</v>
      </c>
      <c r="U823">
        <v>14.9331846237182</v>
      </c>
      <c r="V823">
        <v>8.3787138303449602</v>
      </c>
      <c r="W823">
        <v>0</v>
      </c>
      <c r="X823">
        <v>62.833110809326101</v>
      </c>
      <c r="Y823">
        <v>62.833110809326101</v>
      </c>
      <c r="Z823">
        <v>33.911651611328097</v>
      </c>
      <c r="AA823">
        <v>7.8102498054504297</v>
      </c>
      <c r="AB823">
        <v>2169</v>
      </c>
      <c r="AC823">
        <v>70.202845450813896</v>
      </c>
    </row>
    <row r="824" spans="1:29" x14ac:dyDescent="0.25">
      <c r="A824">
        <v>825</v>
      </c>
      <c r="B824" t="s">
        <v>2623</v>
      </c>
      <c r="C824" t="s">
        <v>167</v>
      </c>
      <c r="D824" t="s">
        <v>168</v>
      </c>
      <c r="E824" t="s">
        <v>2624</v>
      </c>
      <c r="F824">
        <v>11908</v>
      </c>
      <c r="G824" t="s">
        <v>50</v>
      </c>
      <c r="H824" t="s">
        <v>2625</v>
      </c>
      <c r="I824" s="1">
        <v>1759</v>
      </c>
      <c r="J824" s="1">
        <v>1958</v>
      </c>
      <c r="K824" s="1">
        <v>1844</v>
      </c>
      <c r="L824" s="1">
        <v>1416</v>
      </c>
      <c r="M824" s="1">
        <v>1088</v>
      </c>
      <c r="N824" s="1">
        <v>939</v>
      </c>
      <c r="O824" s="1">
        <v>827</v>
      </c>
      <c r="P824">
        <v>26.816700000000001</v>
      </c>
      <c r="Q824">
        <v>42.383299999999998</v>
      </c>
      <c r="R824">
        <v>83845</v>
      </c>
      <c r="S824">
        <v>402749.518468856</v>
      </c>
      <c r="T824">
        <v>4.8035007271615102</v>
      </c>
      <c r="U824">
        <v>3.6055512428283598</v>
      </c>
      <c r="V824">
        <v>3.99271864262065</v>
      </c>
      <c r="W824">
        <v>0</v>
      </c>
      <c r="X824">
        <v>36.8374824523925</v>
      </c>
      <c r="Y824">
        <v>36.8374824523925</v>
      </c>
      <c r="Z824">
        <v>21.260292053222599</v>
      </c>
      <c r="AA824">
        <v>2.2360680103302002</v>
      </c>
      <c r="AB824">
        <v>804</v>
      </c>
      <c r="AC824">
        <v>15.9418021591305</v>
      </c>
    </row>
    <row r="825" spans="1:29" x14ac:dyDescent="0.25">
      <c r="A825">
        <v>826</v>
      </c>
      <c r="B825" t="s">
        <v>2626</v>
      </c>
      <c r="C825" t="s">
        <v>205</v>
      </c>
      <c r="D825" t="s">
        <v>42</v>
      </c>
      <c r="E825" t="s">
        <v>2627</v>
      </c>
      <c r="F825">
        <v>11911</v>
      </c>
      <c r="G825" t="s">
        <v>44</v>
      </c>
      <c r="H825" t="s">
        <v>2628</v>
      </c>
      <c r="I825" s="1">
        <v>493</v>
      </c>
      <c r="J825" s="1">
        <v>721</v>
      </c>
      <c r="K825" s="1">
        <v>683</v>
      </c>
      <c r="L825" s="1">
        <v>341</v>
      </c>
      <c r="M825" s="1">
        <v>70</v>
      </c>
      <c r="N825" s="1">
        <v>27</v>
      </c>
      <c r="O825" s="1">
        <v>15</v>
      </c>
      <c r="P825">
        <v>27.366700000000002</v>
      </c>
      <c r="Q825">
        <v>43.683300000000003</v>
      </c>
      <c r="R825">
        <v>39551</v>
      </c>
      <c r="S825">
        <v>207986.068294525</v>
      </c>
      <c r="T825">
        <v>5.2586803947946903</v>
      </c>
      <c r="U825">
        <v>4.7958316802978498</v>
      </c>
      <c r="V825">
        <v>2.63356151281097</v>
      </c>
      <c r="W825">
        <v>0</v>
      </c>
      <c r="X825">
        <v>20.493902206420898</v>
      </c>
      <c r="Y825">
        <v>20.493902206420898</v>
      </c>
      <c r="Z825">
        <v>14.662878036499</v>
      </c>
      <c r="AA825">
        <v>3</v>
      </c>
      <c r="AB825">
        <v>312</v>
      </c>
      <c r="AC825">
        <v>6.9356462417592297</v>
      </c>
    </row>
    <row r="826" spans="1:29" x14ac:dyDescent="0.25">
      <c r="A826">
        <v>827</v>
      </c>
      <c r="B826" t="s">
        <v>2629</v>
      </c>
      <c r="C826" t="s">
        <v>101</v>
      </c>
      <c r="D826" t="s">
        <v>102</v>
      </c>
      <c r="E826" t="s">
        <v>2630</v>
      </c>
      <c r="F826">
        <v>11925</v>
      </c>
      <c r="G826" t="s">
        <v>104</v>
      </c>
      <c r="H826" t="s">
        <v>2631</v>
      </c>
      <c r="I826" s="1">
        <v>514</v>
      </c>
      <c r="J826" s="1">
        <v>556</v>
      </c>
      <c r="K826" s="1">
        <v>471</v>
      </c>
      <c r="L826" s="1">
        <v>345</v>
      </c>
      <c r="M826" s="1">
        <v>241</v>
      </c>
      <c r="N826" s="1">
        <v>188</v>
      </c>
      <c r="O826" s="1">
        <v>194</v>
      </c>
      <c r="P826">
        <v>22.696014000000002</v>
      </c>
      <c r="Q826">
        <v>43.935811999999999</v>
      </c>
      <c r="R826">
        <v>30876</v>
      </c>
      <c r="S826">
        <v>215609.09570527001</v>
      </c>
      <c r="T826">
        <v>6.9830643770329903</v>
      </c>
      <c r="U826">
        <v>4.3588991165161097</v>
      </c>
      <c r="V826">
        <v>6.84212479794106</v>
      </c>
      <c r="W826">
        <v>0</v>
      </c>
      <c r="X826">
        <v>44.090816497802699</v>
      </c>
      <c r="Y826">
        <v>44.090816497802699</v>
      </c>
      <c r="Z826">
        <v>19.416488647460898</v>
      </c>
      <c r="AA826">
        <v>1.73205077648162</v>
      </c>
      <c r="AB826">
        <v>1210</v>
      </c>
      <c r="AC826">
        <v>46.814671750600098</v>
      </c>
    </row>
    <row r="827" spans="1:29" x14ac:dyDescent="0.25">
      <c r="A827">
        <v>828</v>
      </c>
      <c r="B827" t="s">
        <v>2632</v>
      </c>
      <c r="C827" t="s">
        <v>747</v>
      </c>
      <c r="D827" t="s">
        <v>323</v>
      </c>
      <c r="E827" t="s">
        <v>2633</v>
      </c>
      <c r="F827">
        <v>11939</v>
      </c>
      <c r="G827" t="s">
        <v>104</v>
      </c>
      <c r="H827" t="s">
        <v>2634</v>
      </c>
      <c r="I827" s="1">
        <v>444</v>
      </c>
      <c r="J827" s="1">
        <v>427</v>
      </c>
      <c r="K827" s="1">
        <v>402</v>
      </c>
      <c r="L827" s="1">
        <v>277</v>
      </c>
      <c r="M827" s="1">
        <v>158</v>
      </c>
      <c r="N827" s="1">
        <v>123</v>
      </c>
      <c r="O827" s="1">
        <v>102</v>
      </c>
      <c r="P827">
        <v>23.172784</v>
      </c>
      <c r="Q827">
        <v>43.449387999999999</v>
      </c>
      <c r="R827">
        <v>18296</v>
      </c>
      <c r="S827">
        <v>93744.426857829094</v>
      </c>
      <c r="T827">
        <v>5.1237662252857996</v>
      </c>
      <c r="U827">
        <v>4.58257579803466</v>
      </c>
      <c r="V827">
        <v>2.9119631822211298</v>
      </c>
      <c r="W827">
        <v>0</v>
      </c>
      <c r="X827">
        <v>32.695564270019503</v>
      </c>
      <c r="Y827">
        <v>32.695564270019503</v>
      </c>
      <c r="Z827">
        <v>11.401754379272401</v>
      </c>
      <c r="AA827">
        <v>2.2360680103302002</v>
      </c>
      <c r="AB827">
        <v>338</v>
      </c>
      <c r="AC827">
        <v>8.4795295746114299</v>
      </c>
    </row>
    <row r="828" spans="1:29" x14ac:dyDescent="0.25">
      <c r="A828">
        <v>829</v>
      </c>
      <c r="B828" t="s">
        <v>2635</v>
      </c>
      <c r="C828" t="s">
        <v>75</v>
      </c>
      <c r="D828" t="s">
        <v>71</v>
      </c>
      <c r="E828" t="s">
        <v>2636</v>
      </c>
      <c r="F828">
        <v>11956</v>
      </c>
      <c r="G828" t="s">
        <v>38</v>
      </c>
      <c r="H828" t="s">
        <v>2637</v>
      </c>
      <c r="I828" s="1">
        <v>149</v>
      </c>
      <c r="J828" s="1">
        <v>118</v>
      </c>
      <c r="K828" s="1">
        <v>49</v>
      </c>
      <c r="L828" s="1">
        <v>44</v>
      </c>
      <c r="M828" s="1">
        <v>7</v>
      </c>
      <c r="N828" s="1">
        <v>3</v>
      </c>
      <c r="O828" s="1">
        <v>2</v>
      </c>
      <c r="P828">
        <v>25.472548</v>
      </c>
      <c r="Q828">
        <v>42.904397000000003</v>
      </c>
      <c r="R828">
        <v>124</v>
      </c>
      <c r="S828">
        <v>1343.57882523536</v>
      </c>
      <c r="T828">
        <v>10.8353131067368</v>
      </c>
      <c r="U828">
        <v>11.0224938392639</v>
      </c>
      <c r="V828">
        <v>4.0984877572264704</v>
      </c>
      <c r="W828">
        <v>2.64575123786926</v>
      </c>
      <c r="X828">
        <v>22.956480026245099</v>
      </c>
      <c r="Y828">
        <v>20.310728788375801</v>
      </c>
      <c r="Z828">
        <v>2.64575123786926</v>
      </c>
      <c r="AA828">
        <v>6.5574383735656703</v>
      </c>
      <c r="AB828">
        <v>98</v>
      </c>
      <c r="AC828">
        <v>16.797601896135301</v>
      </c>
    </row>
    <row r="829" spans="1:29" x14ac:dyDescent="0.25">
      <c r="A829">
        <v>830</v>
      </c>
      <c r="B829" t="s">
        <v>2638</v>
      </c>
      <c r="C829" t="s">
        <v>70</v>
      </c>
      <c r="D829" t="s">
        <v>71</v>
      </c>
      <c r="E829" t="s">
        <v>2639</v>
      </c>
      <c r="F829">
        <v>11960</v>
      </c>
      <c r="G829" t="s">
        <v>38</v>
      </c>
      <c r="H829" t="s">
        <v>2640</v>
      </c>
      <c r="I829" s="1">
        <v>692</v>
      </c>
      <c r="J829" s="1">
        <v>595</v>
      </c>
      <c r="K829" s="1">
        <v>272</v>
      </c>
      <c r="L829" s="1">
        <v>235</v>
      </c>
      <c r="M829" s="1">
        <v>186</v>
      </c>
      <c r="N829" s="1">
        <v>145</v>
      </c>
      <c r="O829" s="1">
        <v>70</v>
      </c>
      <c r="P829">
        <v>25.011298</v>
      </c>
      <c r="Q829">
        <v>42.857272999999999</v>
      </c>
      <c r="R829">
        <v>1723</v>
      </c>
      <c r="S829">
        <v>15773.4494979381</v>
      </c>
      <c r="T829">
        <v>9.1546427730343307</v>
      </c>
      <c r="U829">
        <v>8.8881940841674805</v>
      </c>
      <c r="V829">
        <v>3.4726110679881801</v>
      </c>
      <c r="W829">
        <v>1.41421353816986</v>
      </c>
      <c r="X829">
        <v>26.962938308715799</v>
      </c>
      <c r="Y829">
        <v>25.548724770545899</v>
      </c>
      <c r="Z829">
        <v>1.73205077648162</v>
      </c>
      <c r="AA829">
        <v>9.2195444107055593</v>
      </c>
      <c r="AB829">
        <v>293</v>
      </c>
      <c r="AC829">
        <v>12.059027629514</v>
      </c>
    </row>
    <row r="830" spans="1:29" x14ac:dyDescent="0.25">
      <c r="A830">
        <v>831</v>
      </c>
      <c r="B830" t="s">
        <v>2641</v>
      </c>
      <c r="C830" t="s">
        <v>451</v>
      </c>
      <c r="D830" t="s">
        <v>57</v>
      </c>
      <c r="E830" t="s">
        <v>2642</v>
      </c>
      <c r="F830">
        <v>11987</v>
      </c>
      <c r="G830" t="s">
        <v>59</v>
      </c>
      <c r="H830" t="s">
        <v>2643</v>
      </c>
      <c r="I830" s="1">
        <v>52</v>
      </c>
      <c r="J830" s="1">
        <v>47</v>
      </c>
      <c r="K830" s="1">
        <v>57</v>
      </c>
      <c r="L830" s="1">
        <v>26</v>
      </c>
      <c r="M830" s="1">
        <v>34</v>
      </c>
      <c r="N830" s="1">
        <v>15</v>
      </c>
      <c r="O830" s="1">
        <v>18</v>
      </c>
      <c r="P830">
        <v>25.177004</v>
      </c>
      <c r="Q830">
        <v>41.749726000000003</v>
      </c>
      <c r="R830">
        <v>4323</v>
      </c>
      <c r="S830">
        <v>113248.94669055899</v>
      </c>
      <c r="T830">
        <v>26.196841704964001</v>
      </c>
      <c r="U830">
        <v>26.229753494262599</v>
      </c>
      <c r="V830">
        <v>8.9175064843756697</v>
      </c>
      <c r="W830">
        <v>1</v>
      </c>
      <c r="X830">
        <v>56.169387817382798</v>
      </c>
      <c r="Y830">
        <v>55.169387817382798</v>
      </c>
      <c r="Z830">
        <v>1</v>
      </c>
      <c r="AA830">
        <v>26.944387435913001</v>
      </c>
      <c r="AB830">
        <v>1585</v>
      </c>
      <c r="AC830">
        <v>79.521921898882198</v>
      </c>
    </row>
    <row r="831" spans="1:29" x14ac:dyDescent="0.25">
      <c r="A831">
        <v>832</v>
      </c>
      <c r="B831" t="s">
        <v>2641</v>
      </c>
      <c r="C831" t="s">
        <v>2644</v>
      </c>
      <c r="D831" t="s">
        <v>135</v>
      </c>
      <c r="E831" t="s">
        <v>2645</v>
      </c>
      <c r="F831">
        <v>11990</v>
      </c>
      <c r="G831" t="s">
        <v>44</v>
      </c>
      <c r="H831" t="s">
        <v>2646</v>
      </c>
      <c r="I831" s="1">
        <v>983</v>
      </c>
      <c r="J831" s="1">
        <v>984</v>
      </c>
      <c r="K831" s="1">
        <v>916</v>
      </c>
      <c r="L831" s="1">
        <v>787</v>
      </c>
      <c r="M831" s="1">
        <v>414</v>
      </c>
      <c r="N831" s="1">
        <v>279</v>
      </c>
      <c r="O831" s="1">
        <v>253</v>
      </c>
      <c r="P831">
        <v>27.441867999999999</v>
      </c>
      <c r="Q831">
        <v>43.975133999999997</v>
      </c>
      <c r="R831">
        <v>44380</v>
      </c>
      <c r="S831">
        <v>281675.44364511903</v>
      </c>
      <c r="T831">
        <v>6.3469004877223902</v>
      </c>
      <c r="U831">
        <v>5.4772257804870597</v>
      </c>
      <c r="V831">
        <v>3.9740681245387002</v>
      </c>
      <c r="W831">
        <v>0</v>
      </c>
      <c r="X831">
        <v>30.430248260498001</v>
      </c>
      <c r="Y831">
        <v>30.430248260498001</v>
      </c>
      <c r="Z831">
        <v>18.0554695129394</v>
      </c>
      <c r="AA831">
        <v>1.73205077648162</v>
      </c>
      <c r="AB831">
        <v>509</v>
      </c>
      <c r="AC831">
        <v>15.793217458474601</v>
      </c>
    </row>
    <row r="832" spans="1:29" x14ac:dyDescent="0.25">
      <c r="A832">
        <v>833</v>
      </c>
      <c r="B832" t="s">
        <v>2647</v>
      </c>
      <c r="C832" t="s">
        <v>598</v>
      </c>
      <c r="D832" t="s">
        <v>218</v>
      </c>
      <c r="E832" t="s">
        <v>2648</v>
      </c>
      <c r="F832">
        <v>12005</v>
      </c>
      <c r="G832" t="s">
        <v>59</v>
      </c>
      <c r="H832" t="s">
        <v>2649</v>
      </c>
      <c r="I832" s="1">
        <v>2266</v>
      </c>
      <c r="J832" s="1">
        <v>2357</v>
      </c>
      <c r="K832" s="1">
        <v>2282</v>
      </c>
      <c r="L832" s="1">
        <v>2175</v>
      </c>
      <c r="M832" s="1">
        <v>2162</v>
      </c>
      <c r="N832" s="1">
        <v>1963</v>
      </c>
      <c r="O832" s="1">
        <v>1751</v>
      </c>
      <c r="P832">
        <v>24.754916000000001</v>
      </c>
      <c r="Q832">
        <v>42.574590000000001</v>
      </c>
      <c r="R832">
        <v>69765</v>
      </c>
      <c r="S832">
        <v>743913.73091733397</v>
      </c>
      <c r="T832">
        <v>10.663136686265799</v>
      </c>
      <c r="U832">
        <v>7.5498342514037997</v>
      </c>
      <c r="V832">
        <v>9.2893864049144099</v>
      </c>
      <c r="W832">
        <v>0</v>
      </c>
      <c r="X832">
        <v>56.089214324951101</v>
      </c>
      <c r="Y832">
        <v>56.089214324951101</v>
      </c>
      <c r="Z832">
        <v>30.757112503051701</v>
      </c>
      <c r="AA832">
        <v>1.73205077648162</v>
      </c>
      <c r="AB832">
        <v>1736</v>
      </c>
      <c r="AC832">
        <v>86.2926997798087</v>
      </c>
    </row>
    <row r="833" spans="1:29" x14ac:dyDescent="0.25">
      <c r="A833">
        <v>834</v>
      </c>
      <c r="B833" t="s">
        <v>2650</v>
      </c>
      <c r="C833" t="s">
        <v>948</v>
      </c>
      <c r="D833" t="s">
        <v>218</v>
      </c>
      <c r="E833" t="s">
        <v>2651</v>
      </c>
      <c r="F833">
        <v>12019</v>
      </c>
      <c r="G833" t="s">
        <v>59</v>
      </c>
      <c r="H833" t="s">
        <v>2652</v>
      </c>
      <c r="I833" s="1">
        <v>1016</v>
      </c>
      <c r="J833" s="1">
        <v>1155</v>
      </c>
      <c r="K833" s="1">
        <v>1132</v>
      </c>
      <c r="L833" s="1">
        <v>1114</v>
      </c>
      <c r="M833" s="1">
        <v>1066</v>
      </c>
      <c r="N833" s="1">
        <v>1077</v>
      </c>
      <c r="O833" s="1">
        <v>1047</v>
      </c>
      <c r="P833">
        <v>24.624542999999999</v>
      </c>
      <c r="Q833">
        <v>42.225822000000001</v>
      </c>
      <c r="R833">
        <v>36537</v>
      </c>
      <c r="S833">
        <v>77986.516490340204</v>
      </c>
      <c r="T833">
        <v>2.1344531978635399</v>
      </c>
      <c r="U833">
        <v>2</v>
      </c>
      <c r="V833">
        <v>1.00316208227038</v>
      </c>
      <c r="W833">
        <v>0</v>
      </c>
      <c r="X833">
        <v>10</v>
      </c>
      <c r="Y833">
        <v>10</v>
      </c>
      <c r="Z833">
        <v>6.4807405471801696</v>
      </c>
      <c r="AA833">
        <v>1.73205077648162</v>
      </c>
      <c r="AB833">
        <v>69</v>
      </c>
      <c r="AC833">
        <v>1.00633416330505</v>
      </c>
    </row>
    <row r="834" spans="1:29" x14ac:dyDescent="0.25">
      <c r="A834">
        <v>835</v>
      </c>
      <c r="B834" t="s">
        <v>2653</v>
      </c>
      <c r="C834" t="s">
        <v>1303</v>
      </c>
      <c r="D834" t="s">
        <v>135</v>
      </c>
      <c r="E834" t="s">
        <v>2654</v>
      </c>
      <c r="F834">
        <v>12022</v>
      </c>
      <c r="G834" t="s">
        <v>44</v>
      </c>
      <c r="H834" t="s">
        <v>2655</v>
      </c>
      <c r="I834" s="1">
        <v>1095</v>
      </c>
      <c r="J834" s="1">
        <v>1201</v>
      </c>
      <c r="K834" s="1">
        <v>1394</v>
      </c>
      <c r="L834" s="1">
        <v>1588</v>
      </c>
      <c r="M834" s="1">
        <v>1691</v>
      </c>
      <c r="N834" s="1">
        <v>1746</v>
      </c>
      <c r="O834" s="1">
        <v>1405</v>
      </c>
      <c r="P834">
        <v>27.066700000000001</v>
      </c>
      <c r="Q834">
        <v>43.783299999999997</v>
      </c>
      <c r="R834">
        <v>60070</v>
      </c>
      <c r="S834">
        <v>331181.16785538098</v>
      </c>
      <c r="T834">
        <v>5.5132540012549001</v>
      </c>
      <c r="U834">
        <v>4.4721360206604004</v>
      </c>
      <c r="V834">
        <v>3.9830068189152601</v>
      </c>
      <c r="W834">
        <v>0</v>
      </c>
      <c r="X834">
        <v>34.698703765869098</v>
      </c>
      <c r="Y834">
        <v>34.698703765869098</v>
      </c>
      <c r="Z834">
        <v>19.0787849426269</v>
      </c>
      <c r="AA834">
        <v>1.73205077648162</v>
      </c>
      <c r="AB834">
        <v>675</v>
      </c>
      <c r="AC834">
        <v>15.864343319525499</v>
      </c>
    </row>
    <row r="835" spans="1:29" x14ac:dyDescent="0.25">
      <c r="A835">
        <v>836</v>
      </c>
      <c r="B835" t="s">
        <v>2656</v>
      </c>
      <c r="C835" t="s">
        <v>625</v>
      </c>
      <c r="D835" t="s">
        <v>31</v>
      </c>
      <c r="E835" t="s">
        <v>2657</v>
      </c>
      <c r="F835">
        <v>12036</v>
      </c>
      <c r="G835" t="s">
        <v>33</v>
      </c>
      <c r="H835" t="s">
        <v>2658</v>
      </c>
      <c r="I835" s="1">
        <v>177</v>
      </c>
      <c r="J835" s="1">
        <v>225</v>
      </c>
      <c r="K835" s="1">
        <v>292</v>
      </c>
      <c r="L835" s="1">
        <v>275</v>
      </c>
      <c r="M835" s="1">
        <v>123</v>
      </c>
      <c r="N835" s="1">
        <v>68</v>
      </c>
      <c r="O835" s="1">
        <v>50</v>
      </c>
      <c r="P835">
        <v>23.026948999999998</v>
      </c>
      <c r="Q835">
        <v>41.479391</v>
      </c>
      <c r="R835">
        <v>15131</v>
      </c>
      <c r="S835">
        <v>396461.57664310897</v>
      </c>
      <c r="T835">
        <v>26.2019414872189</v>
      </c>
      <c r="U835">
        <v>26.1725044250488</v>
      </c>
      <c r="V835">
        <v>9.4120353255630995</v>
      </c>
      <c r="W835">
        <v>0</v>
      </c>
      <c r="X835">
        <v>75.372406005859304</v>
      </c>
      <c r="Y835">
        <v>75.372406005859304</v>
      </c>
      <c r="Z835">
        <v>0</v>
      </c>
      <c r="AA835">
        <v>19.924858093261701</v>
      </c>
      <c r="AB835">
        <v>2229</v>
      </c>
      <c r="AC835">
        <v>88.586408969647707</v>
      </c>
    </row>
    <row r="836" spans="1:29" x14ac:dyDescent="0.25">
      <c r="A836">
        <v>837</v>
      </c>
      <c r="B836" t="s">
        <v>2659</v>
      </c>
      <c r="C836" t="s">
        <v>2402</v>
      </c>
      <c r="D836" t="s">
        <v>154</v>
      </c>
      <c r="E836" t="s">
        <v>2660</v>
      </c>
      <c r="F836">
        <v>12042</v>
      </c>
      <c r="G836" t="s">
        <v>59</v>
      </c>
      <c r="H836" t="s">
        <v>2661</v>
      </c>
      <c r="I836" s="1">
        <v>311</v>
      </c>
      <c r="J836" s="1">
        <v>312</v>
      </c>
      <c r="K836" s="1">
        <v>219</v>
      </c>
      <c r="L836" s="1">
        <v>48</v>
      </c>
      <c r="M836" s="1">
        <v>9</v>
      </c>
      <c r="N836" s="1">
        <v>6</v>
      </c>
      <c r="O836" s="1">
        <v>5</v>
      </c>
      <c r="P836">
        <v>25.401969000000001</v>
      </c>
      <c r="Q836">
        <v>42.206935000000001</v>
      </c>
      <c r="R836">
        <v>609</v>
      </c>
      <c r="S836">
        <v>2271.5056867599401</v>
      </c>
      <c r="T836">
        <v>3.72989439533653</v>
      </c>
      <c r="U836">
        <v>3.4641015529632502</v>
      </c>
      <c r="V836">
        <v>1.8633637105666201</v>
      </c>
      <c r="W836">
        <v>0</v>
      </c>
      <c r="X836">
        <v>10.6770782470703</v>
      </c>
      <c r="Y836">
        <v>10.6770782470703</v>
      </c>
      <c r="Z836">
        <v>6.08276271820068</v>
      </c>
      <c r="AA836">
        <v>2.2360680103302002</v>
      </c>
      <c r="AB836">
        <v>75</v>
      </c>
      <c r="AC836">
        <v>3.4721243178566001</v>
      </c>
    </row>
    <row r="837" spans="1:29" x14ac:dyDescent="0.25">
      <c r="A837">
        <v>838</v>
      </c>
      <c r="B837" t="s">
        <v>2662</v>
      </c>
      <c r="C837" t="s">
        <v>87</v>
      </c>
      <c r="D837" t="s">
        <v>57</v>
      </c>
      <c r="E837" t="s">
        <v>2663</v>
      </c>
      <c r="F837">
        <v>12053</v>
      </c>
      <c r="G837" t="s">
        <v>59</v>
      </c>
      <c r="H837" t="s">
        <v>2664</v>
      </c>
      <c r="I837" s="1">
        <v>224</v>
      </c>
      <c r="J837" s="1">
        <v>268</v>
      </c>
      <c r="K837" s="1">
        <v>260</v>
      </c>
      <c r="L837" s="1">
        <v>277</v>
      </c>
      <c r="M837" s="1">
        <v>235</v>
      </c>
      <c r="N837" s="1">
        <v>257</v>
      </c>
      <c r="O837" s="1">
        <v>124</v>
      </c>
      <c r="P837">
        <v>25.310869</v>
      </c>
      <c r="Q837">
        <v>41.577694000000001</v>
      </c>
      <c r="R837">
        <v>9453</v>
      </c>
      <c r="S837">
        <v>132074.66372406401</v>
      </c>
      <c r="T837">
        <v>13.971719424951299</v>
      </c>
      <c r="U837">
        <v>13.304134368896401</v>
      </c>
      <c r="V837">
        <v>6.0862211140560802</v>
      </c>
      <c r="W837">
        <v>1</v>
      </c>
      <c r="X837">
        <v>42.414619445800703</v>
      </c>
      <c r="Y837">
        <v>41.414619445800703</v>
      </c>
      <c r="Z837">
        <v>1</v>
      </c>
      <c r="AA837">
        <v>9.2195444107055593</v>
      </c>
      <c r="AB837">
        <v>926</v>
      </c>
      <c r="AC837">
        <v>37.042087449182098</v>
      </c>
    </row>
    <row r="838" spans="1:29" x14ac:dyDescent="0.25">
      <c r="A838">
        <v>839</v>
      </c>
      <c r="B838" t="s">
        <v>2665</v>
      </c>
      <c r="C838" t="s">
        <v>640</v>
      </c>
      <c r="D838" t="s">
        <v>391</v>
      </c>
      <c r="E838" t="s">
        <v>2666</v>
      </c>
      <c r="F838">
        <v>12067</v>
      </c>
      <c r="G838" t="s">
        <v>38</v>
      </c>
      <c r="H838" t="s">
        <v>2667</v>
      </c>
      <c r="I838" s="1">
        <v>841</v>
      </c>
      <c r="J838" s="1">
        <v>854</v>
      </c>
      <c r="K838" s="1">
        <v>701</v>
      </c>
      <c r="L838" s="1">
        <v>525</v>
      </c>
      <c r="M838" s="1">
        <v>461</v>
      </c>
      <c r="N838" s="1">
        <v>297</v>
      </c>
      <c r="O838" s="1">
        <v>280</v>
      </c>
      <c r="P838">
        <v>25.796883000000001</v>
      </c>
      <c r="Q838">
        <v>43.525703999999998</v>
      </c>
      <c r="R838">
        <v>31226</v>
      </c>
      <c r="S838">
        <v>207476.25010156599</v>
      </c>
      <c r="T838">
        <v>6.6443428585655004</v>
      </c>
      <c r="U838">
        <v>5.9160799980163503</v>
      </c>
      <c r="V838">
        <v>3.9835321208240702</v>
      </c>
      <c r="W838">
        <v>0</v>
      </c>
      <c r="X838">
        <v>30.0166625976562</v>
      </c>
      <c r="Y838">
        <v>30.0166625976562</v>
      </c>
      <c r="Z838">
        <v>16.673332214355401</v>
      </c>
      <c r="AA838">
        <v>1.73205077648162</v>
      </c>
      <c r="AB838">
        <v>513</v>
      </c>
      <c r="AC838">
        <v>15.868528157637099</v>
      </c>
    </row>
    <row r="839" spans="1:29" x14ac:dyDescent="0.25">
      <c r="A839">
        <v>840</v>
      </c>
      <c r="B839" t="s">
        <v>2668</v>
      </c>
      <c r="C839" t="s">
        <v>172</v>
      </c>
      <c r="D839" t="s">
        <v>173</v>
      </c>
      <c r="E839" t="s">
        <v>2669</v>
      </c>
      <c r="F839">
        <v>12084</v>
      </c>
      <c r="G839" t="s">
        <v>175</v>
      </c>
      <c r="H839" t="s">
        <v>2670</v>
      </c>
      <c r="I839" s="1">
        <v>1251</v>
      </c>
      <c r="J839" s="1">
        <v>1408</v>
      </c>
      <c r="K839" s="1">
        <v>1926</v>
      </c>
      <c r="L839" s="1">
        <v>2178</v>
      </c>
      <c r="M839" s="1">
        <v>2563</v>
      </c>
      <c r="N839" s="1">
        <v>2551</v>
      </c>
      <c r="O839" s="1">
        <v>2389</v>
      </c>
      <c r="P839">
        <v>23.242799999999999</v>
      </c>
      <c r="Q839">
        <v>42.773800000000001</v>
      </c>
      <c r="R839">
        <v>33995</v>
      </c>
      <c r="S839">
        <v>81370.513975024194</v>
      </c>
      <c r="T839">
        <v>2.3936024113847401</v>
      </c>
      <c r="U839">
        <v>2.2360680103302002</v>
      </c>
      <c r="V839">
        <v>1.1146557806549899</v>
      </c>
      <c r="W839">
        <v>0</v>
      </c>
      <c r="X839">
        <v>10.908712387084901</v>
      </c>
      <c r="Y839">
        <v>10.908712387084901</v>
      </c>
      <c r="Z839">
        <v>7.41619825363159</v>
      </c>
      <c r="AA839">
        <v>1.73205077648162</v>
      </c>
      <c r="AB839">
        <v>75</v>
      </c>
      <c r="AC839">
        <v>1.24245750934759</v>
      </c>
    </row>
    <row r="840" spans="1:29" x14ac:dyDescent="0.25">
      <c r="A840">
        <v>841</v>
      </c>
      <c r="B840" t="s">
        <v>2671</v>
      </c>
      <c r="C840" t="s">
        <v>251</v>
      </c>
      <c r="D840" t="s">
        <v>131</v>
      </c>
      <c r="E840" t="s">
        <v>2672</v>
      </c>
      <c r="F840">
        <v>12098</v>
      </c>
      <c r="G840" t="s">
        <v>38</v>
      </c>
      <c r="H840" t="s">
        <v>2673</v>
      </c>
      <c r="I840" s="1">
        <v>289</v>
      </c>
      <c r="J840" s="1">
        <v>302</v>
      </c>
      <c r="K840" s="1">
        <v>268</v>
      </c>
      <c r="L840" s="1">
        <v>181</v>
      </c>
      <c r="M840" s="1">
        <v>242</v>
      </c>
      <c r="N840" s="1">
        <v>328</v>
      </c>
      <c r="O840" s="1">
        <v>307</v>
      </c>
      <c r="P840">
        <v>25.643516000000002</v>
      </c>
      <c r="Q840">
        <v>42.876629000000001</v>
      </c>
      <c r="R840">
        <v>74697</v>
      </c>
      <c r="S840">
        <v>1244344.6605076699</v>
      </c>
      <c r="T840">
        <v>16.658562733545899</v>
      </c>
      <c r="U840">
        <v>15.6843872070312</v>
      </c>
      <c r="V840">
        <v>7.9802269495982303</v>
      </c>
      <c r="W840">
        <v>0</v>
      </c>
      <c r="X840">
        <v>64.776542663574205</v>
      </c>
      <c r="Y840">
        <v>64.776542663574205</v>
      </c>
      <c r="Z840">
        <v>34.117443084716797</v>
      </c>
      <c r="AA840">
        <v>7.8102498054504297</v>
      </c>
      <c r="AB840">
        <v>2006</v>
      </c>
      <c r="AC840">
        <v>63.6840221670939</v>
      </c>
    </row>
    <row r="841" spans="1:29" x14ac:dyDescent="0.25">
      <c r="A841">
        <v>842</v>
      </c>
      <c r="B841" t="s">
        <v>2674</v>
      </c>
      <c r="C841" t="s">
        <v>365</v>
      </c>
      <c r="D841" t="s">
        <v>36</v>
      </c>
      <c r="E841" t="s">
        <v>2675</v>
      </c>
      <c r="F841">
        <v>12108</v>
      </c>
      <c r="G841" t="s">
        <v>38</v>
      </c>
      <c r="H841" t="s">
        <v>2676</v>
      </c>
      <c r="I841" s="1">
        <v>2229</v>
      </c>
      <c r="J841" s="1">
        <v>2376</v>
      </c>
      <c r="K841" s="1">
        <v>2215</v>
      </c>
      <c r="L841" s="1">
        <v>1921</v>
      </c>
      <c r="M841" s="1">
        <v>1837</v>
      </c>
      <c r="N841" s="1">
        <v>1639</v>
      </c>
      <c r="O841" s="1">
        <v>1321</v>
      </c>
      <c r="P841">
        <v>24.816700000000001</v>
      </c>
      <c r="Q841">
        <v>42.9833</v>
      </c>
      <c r="R841">
        <v>89190</v>
      </c>
      <c r="S841">
        <v>918839.22878110397</v>
      </c>
      <c r="T841">
        <v>10.302043152607901</v>
      </c>
      <c r="U841">
        <v>8.2462110519409109</v>
      </c>
      <c r="V841">
        <v>7.5464845735051203</v>
      </c>
      <c r="W841">
        <v>0</v>
      </c>
      <c r="X841">
        <v>54.0832710266113</v>
      </c>
      <c r="Y841">
        <v>54.0832710266113</v>
      </c>
      <c r="Z841">
        <v>28.982753753662099</v>
      </c>
      <c r="AA841">
        <v>2.2360680103302002</v>
      </c>
      <c r="AB841">
        <v>1692</v>
      </c>
      <c r="AC841">
        <v>56.9494294181508</v>
      </c>
    </row>
    <row r="842" spans="1:29" x14ac:dyDescent="0.25">
      <c r="A842">
        <v>843</v>
      </c>
      <c r="B842" t="s">
        <v>2677</v>
      </c>
      <c r="C842" t="s">
        <v>213</v>
      </c>
      <c r="D842" t="s">
        <v>71</v>
      </c>
      <c r="E842" t="s">
        <v>2678</v>
      </c>
      <c r="F842">
        <v>12111</v>
      </c>
      <c r="G842" t="s">
        <v>38</v>
      </c>
      <c r="H842" t="s">
        <v>2679</v>
      </c>
      <c r="I842" s="1">
        <v>95</v>
      </c>
      <c r="J842" s="1">
        <v>80</v>
      </c>
      <c r="K842" s="1">
        <v>84</v>
      </c>
      <c r="L842" s="1">
        <v>75</v>
      </c>
      <c r="M842" s="1">
        <v>64</v>
      </c>
      <c r="N842" s="1">
        <v>25</v>
      </c>
      <c r="O842" s="1">
        <v>19</v>
      </c>
      <c r="P842">
        <v>25.208537</v>
      </c>
      <c r="Q842">
        <v>42.862310000000001</v>
      </c>
      <c r="R842">
        <v>305</v>
      </c>
      <c r="S842">
        <v>3928.39458990097</v>
      </c>
      <c r="T842">
        <v>12.8799822619703</v>
      </c>
      <c r="U842">
        <v>12.328827857971101</v>
      </c>
      <c r="V842">
        <v>4.3882657324391303</v>
      </c>
      <c r="W842">
        <v>3.8729834556579501</v>
      </c>
      <c r="X842">
        <v>26.343879699706999</v>
      </c>
      <c r="Y842">
        <v>22.470896244049001</v>
      </c>
      <c r="Z842">
        <v>3.8729834556579501</v>
      </c>
      <c r="AA842">
        <v>11.8743419647216</v>
      </c>
      <c r="AB842">
        <v>204</v>
      </c>
      <c r="AC842">
        <v>19.2568761384995</v>
      </c>
    </row>
    <row r="843" spans="1:29" x14ac:dyDescent="0.25">
      <c r="A843">
        <v>844</v>
      </c>
      <c r="B843" t="s">
        <v>2680</v>
      </c>
      <c r="C843" t="s">
        <v>570</v>
      </c>
      <c r="D843" t="s">
        <v>262</v>
      </c>
      <c r="E843" t="s">
        <v>2681</v>
      </c>
      <c r="F843">
        <v>12139</v>
      </c>
      <c r="G843" t="s">
        <v>33</v>
      </c>
      <c r="H843" t="s">
        <v>2682</v>
      </c>
      <c r="I843" s="1">
        <v>849</v>
      </c>
      <c r="J843" s="1">
        <v>685</v>
      </c>
      <c r="K843" s="1">
        <v>389</v>
      </c>
      <c r="L843" s="1">
        <v>235</v>
      </c>
      <c r="M843" s="1">
        <v>141</v>
      </c>
      <c r="N843" s="1">
        <v>110</v>
      </c>
      <c r="O843" s="1">
        <v>114</v>
      </c>
      <c r="P843">
        <v>22.707431</v>
      </c>
      <c r="Q843">
        <v>42.867384999999999</v>
      </c>
      <c r="R843">
        <v>26930</v>
      </c>
      <c r="S843">
        <v>353709.58056521398</v>
      </c>
      <c r="T843">
        <v>13.1344070020502</v>
      </c>
      <c r="U843">
        <v>11.224971771240201</v>
      </c>
      <c r="V843">
        <v>8.0372170885695695</v>
      </c>
      <c r="W843">
        <v>0</v>
      </c>
      <c r="X843">
        <v>77.833152770996094</v>
      </c>
      <c r="Y843">
        <v>77.833152770996094</v>
      </c>
      <c r="Z843">
        <v>24.6779251098632</v>
      </c>
      <c r="AA843">
        <v>4.8989796638488698</v>
      </c>
      <c r="AB843">
        <v>1539</v>
      </c>
      <c r="AC843">
        <v>64.596858528794698</v>
      </c>
    </row>
    <row r="844" spans="1:29" x14ac:dyDescent="0.25">
      <c r="A844">
        <v>845</v>
      </c>
      <c r="B844" t="s">
        <v>2683</v>
      </c>
      <c r="C844" t="s">
        <v>2268</v>
      </c>
      <c r="D844" t="s">
        <v>31</v>
      </c>
      <c r="E844" t="s">
        <v>2684</v>
      </c>
      <c r="F844">
        <v>12142</v>
      </c>
      <c r="G844" t="s">
        <v>33</v>
      </c>
      <c r="H844" t="s">
        <v>2685</v>
      </c>
      <c r="I844" s="1">
        <v>273</v>
      </c>
      <c r="J844" s="1">
        <v>263</v>
      </c>
      <c r="K844" s="1">
        <v>279</v>
      </c>
      <c r="L844" s="1">
        <v>225</v>
      </c>
      <c r="M844" s="1">
        <v>137</v>
      </c>
      <c r="N844" s="1">
        <v>80</v>
      </c>
      <c r="O844" s="1">
        <v>62</v>
      </c>
      <c r="P844">
        <v>23.089009000000001</v>
      </c>
      <c r="Q844">
        <v>41.661966</v>
      </c>
      <c r="R844">
        <v>28576</v>
      </c>
      <c r="S844">
        <v>552227.58658027602</v>
      </c>
      <c r="T844">
        <v>19.324873550541501</v>
      </c>
      <c r="U844">
        <v>17.762313842773398</v>
      </c>
      <c r="V844">
        <v>8.8910557231832499</v>
      </c>
      <c r="W844">
        <v>0</v>
      </c>
      <c r="X844">
        <v>66.850578308105398</v>
      </c>
      <c r="Y844">
        <v>66.850578308105398</v>
      </c>
      <c r="Z844">
        <v>27.4408454895019</v>
      </c>
      <c r="AA844">
        <v>13.453623771667401</v>
      </c>
      <c r="AB844">
        <v>2067</v>
      </c>
      <c r="AC844">
        <v>79.050871872749696</v>
      </c>
    </row>
    <row r="845" spans="1:29" x14ac:dyDescent="0.25">
      <c r="A845">
        <v>846</v>
      </c>
      <c r="B845" t="s">
        <v>2686</v>
      </c>
      <c r="C845" t="s">
        <v>890</v>
      </c>
      <c r="D845" t="s">
        <v>121</v>
      </c>
      <c r="E845" t="s">
        <v>2687</v>
      </c>
      <c r="F845">
        <v>12156</v>
      </c>
      <c r="G845" t="s">
        <v>44</v>
      </c>
      <c r="H845" t="s">
        <v>2688</v>
      </c>
      <c r="I845" s="1">
        <v>2352</v>
      </c>
      <c r="J845" s="1">
        <v>2797</v>
      </c>
      <c r="K845" s="1">
        <v>2146</v>
      </c>
      <c r="L845" s="1">
        <v>2422</v>
      </c>
      <c r="M845" s="1">
        <v>2499</v>
      </c>
      <c r="N845" s="1">
        <v>1065</v>
      </c>
      <c r="O845" s="1">
        <v>919</v>
      </c>
      <c r="P845">
        <v>26.563293999999999</v>
      </c>
      <c r="Q845">
        <v>43.022668000000003</v>
      </c>
      <c r="R845">
        <v>28344</v>
      </c>
      <c r="S845">
        <v>172208.197632789</v>
      </c>
      <c r="T845">
        <v>6.0756490838551196</v>
      </c>
      <c r="U845">
        <v>5</v>
      </c>
      <c r="V845">
        <v>4.2498378029981998</v>
      </c>
      <c r="W845">
        <v>0</v>
      </c>
      <c r="X845">
        <v>43.806392669677699</v>
      </c>
      <c r="Y845">
        <v>43.806392669677699</v>
      </c>
      <c r="Z845">
        <v>17</v>
      </c>
      <c r="AA845">
        <v>3</v>
      </c>
      <c r="AB845">
        <v>715</v>
      </c>
      <c r="AC845">
        <v>18.061121351792501</v>
      </c>
    </row>
    <row r="846" spans="1:29" x14ac:dyDescent="0.25">
      <c r="A846">
        <v>847</v>
      </c>
      <c r="B846" t="s">
        <v>2689</v>
      </c>
      <c r="C846" t="s">
        <v>213</v>
      </c>
      <c r="D846" t="s">
        <v>71</v>
      </c>
      <c r="E846" t="s">
        <v>2690</v>
      </c>
      <c r="F846">
        <v>12168</v>
      </c>
      <c r="G846" t="s">
        <v>38</v>
      </c>
      <c r="H846" t="s">
        <v>2691</v>
      </c>
      <c r="I846" s="1">
        <v>520</v>
      </c>
      <c r="J846" s="1">
        <v>492</v>
      </c>
      <c r="K846" s="1">
        <v>400</v>
      </c>
      <c r="L846" s="1">
        <v>439</v>
      </c>
      <c r="M846" s="1">
        <v>429</v>
      </c>
      <c r="N846" s="1">
        <v>416</v>
      </c>
      <c r="O846" s="1">
        <v>395</v>
      </c>
      <c r="P846">
        <v>25.217704000000001</v>
      </c>
      <c r="Q846">
        <v>42.915292000000001</v>
      </c>
      <c r="R846">
        <v>30272</v>
      </c>
      <c r="S846">
        <v>291536.28030764998</v>
      </c>
      <c r="T846">
        <v>9.6305589425095892</v>
      </c>
      <c r="U846">
        <v>8.2462110519409109</v>
      </c>
      <c r="V846">
        <v>6.05793053531987</v>
      </c>
      <c r="W846">
        <v>0</v>
      </c>
      <c r="X846">
        <v>55.812183380126903</v>
      </c>
      <c r="Y846">
        <v>55.812183380126903</v>
      </c>
      <c r="Z846">
        <v>22.2934970855712</v>
      </c>
      <c r="AA846">
        <v>4.58257579803466</v>
      </c>
      <c r="AB846">
        <v>1035</v>
      </c>
      <c r="AC846">
        <v>36.698522370760799</v>
      </c>
    </row>
    <row r="847" spans="1:29" x14ac:dyDescent="0.25">
      <c r="A847">
        <v>848</v>
      </c>
      <c r="B847" t="s">
        <v>2692</v>
      </c>
      <c r="C847" t="s">
        <v>781</v>
      </c>
      <c r="D847" t="s">
        <v>42</v>
      </c>
      <c r="E847" t="s">
        <v>2693</v>
      </c>
      <c r="F847">
        <v>12173</v>
      </c>
      <c r="G847" t="s">
        <v>44</v>
      </c>
      <c r="H847" t="s">
        <v>2694</v>
      </c>
      <c r="I847" s="1">
        <v>563</v>
      </c>
      <c r="J847" s="1">
        <v>622</v>
      </c>
      <c r="K847" s="1">
        <v>631</v>
      </c>
      <c r="L847" s="1">
        <v>681</v>
      </c>
      <c r="M847" s="1">
        <v>577</v>
      </c>
      <c r="N847" s="1">
        <v>395</v>
      </c>
      <c r="O847" s="1">
        <v>329</v>
      </c>
      <c r="P847">
        <v>28.307221999999999</v>
      </c>
      <c r="Q847">
        <v>43.526628000000002</v>
      </c>
      <c r="R847">
        <v>49392</v>
      </c>
      <c r="S847">
        <v>136340.39020764799</v>
      </c>
      <c r="T847">
        <v>2.76037395140201</v>
      </c>
      <c r="U847">
        <v>2.44948983192443</v>
      </c>
      <c r="V847">
        <v>1.2911555125254499</v>
      </c>
      <c r="W847">
        <v>0</v>
      </c>
      <c r="X847">
        <v>12.649110794067299</v>
      </c>
      <c r="Y847">
        <v>12.649110794067299</v>
      </c>
      <c r="Z847">
        <v>8.8317604064941406</v>
      </c>
      <c r="AA847">
        <v>1.73205077648162</v>
      </c>
      <c r="AB847">
        <v>108</v>
      </c>
      <c r="AC847">
        <v>1.66708255752486</v>
      </c>
    </row>
    <row r="848" spans="1:29" x14ac:dyDescent="0.25">
      <c r="A848">
        <v>849</v>
      </c>
      <c r="B848" t="s">
        <v>2695</v>
      </c>
      <c r="C848" t="s">
        <v>280</v>
      </c>
      <c r="D848" t="s">
        <v>112</v>
      </c>
      <c r="E848" t="s">
        <v>2696</v>
      </c>
      <c r="F848">
        <v>12187</v>
      </c>
      <c r="G848" t="s">
        <v>59</v>
      </c>
      <c r="H848" t="s">
        <v>2697</v>
      </c>
      <c r="I848" s="1">
        <v>66</v>
      </c>
      <c r="J848" s="1">
        <v>89</v>
      </c>
      <c r="K848" s="1">
        <v>53</v>
      </c>
      <c r="L848" s="1">
        <v>61</v>
      </c>
      <c r="M848" s="1">
        <v>52</v>
      </c>
      <c r="N848" s="1">
        <v>28</v>
      </c>
      <c r="O848" s="1">
        <v>18</v>
      </c>
      <c r="P848">
        <v>24.953723</v>
      </c>
      <c r="Q848">
        <v>41.512869000000002</v>
      </c>
      <c r="R848">
        <v>32</v>
      </c>
      <c r="S848">
        <v>706.13259792327801</v>
      </c>
      <c r="T848">
        <v>22.066643685102399</v>
      </c>
      <c r="U848">
        <v>22.2033176422119</v>
      </c>
      <c r="V848">
        <v>5.3648850263876797</v>
      </c>
      <c r="W848">
        <v>10</v>
      </c>
      <c r="X848">
        <v>31.016124725341701</v>
      </c>
      <c r="Y848">
        <v>21.016124725341701</v>
      </c>
      <c r="Z848">
        <v>10</v>
      </c>
      <c r="AA848">
        <v>10</v>
      </c>
      <c r="AB848">
        <v>32</v>
      </c>
      <c r="AC848">
        <v>28.781991346358701</v>
      </c>
    </row>
    <row r="849" spans="1:29" x14ac:dyDescent="0.25">
      <c r="A849">
        <v>850</v>
      </c>
      <c r="B849" t="s">
        <v>2698</v>
      </c>
      <c r="C849" t="s">
        <v>66</v>
      </c>
      <c r="D849" t="s">
        <v>57</v>
      </c>
      <c r="E849" t="s">
        <v>2699</v>
      </c>
      <c r="F849">
        <v>12190</v>
      </c>
      <c r="G849" t="s">
        <v>59</v>
      </c>
      <c r="H849" t="s">
        <v>2700</v>
      </c>
      <c r="I849" s="1">
        <v>630</v>
      </c>
      <c r="J849" s="1">
        <v>743</v>
      </c>
      <c r="K849" s="1">
        <v>743</v>
      </c>
      <c r="L849" s="1">
        <v>761</v>
      </c>
      <c r="M849" s="1">
        <v>964</v>
      </c>
      <c r="N849" s="1">
        <v>1050</v>
      </c>
      <c r="O849" s="1">
        <v>720</v>
      </c>
      <c r="P849">
        <v>25.635874000000001</v>
      </c>
      <c r="Q849">
        <v>41.487462999999998</v>
      </c>
      <c r="R849">
        <v>11348</v>
      </c>
      <c r="S849">
        <v>128110.95836246001</v>
      </c>
      <c r="T849">
        <v>11.2892984105093</v>
      </c>
      <c r="U849">
        <v>9.8994951248168892</v>
      </c>
      <c r="V849">
        <v>7.7227419900033203</v>
      </c>
      <c r="W849">
        <v>0</v>
      </c>
      <c r="X849">
        <v>51.468437194824197</v>
      </c>
      <c r="Y849">
        <v>51.468437194824197</v>
      </c>
      <c r="Z849">
        <v>20.0748596191406</v>
      </c>
      <c r="AA849">
        <v>1.73205077648162</v>
      </c>
      <c r="AB849">
        <v>987</v>
      </c>
      <c r="AC849">
        <v>59.640743844160397</v>
      </c>
    </row>
    <row r="850" spans="1:29" x14ac:dyDescent="0.25">
      <c r="A850">
        <v>851</v>
      </c>
      <c r="B850" t="s">
        <v>2701</v>
      </c>
      <c r="C850" t="s">
        <v>788</v>
      </c>
      <c r="D850" t="s">
        <v>31</v>
      </c>
      <c r="E850" t="s">
        <v>2702</v>
      </c>
      <c r="F850">
        <v>12200</v>
      </c>
      <c r="G850" t="s">
        <v>33</v>
      </c>
      <c r="H850" t="s">
        <v>2703</v>
      </c>
      <c r="I850" s="1">
        <v>553</v>
      </c>
      <c r="J850" s="1">
        <v>622</v>
      </c>
      <c r="K850" s="1">
        <v>571</v>
      </c>
      <c r="L850" s="1">
        <v>507</v>
      </c>
      <c r="M850" s="1">
        <v>409</v>
      </c>
      <c r="N850" s="1">
        <v>298</v>
      </c>
      <c r="O850" s="1">
        <v>238</v>
      </c>
      <c r="P850">
        <v>23.402246999999999</v>
      </c>
      <c r="Q850">
        <v>41.448737000000001</v>
      </c>
      <c r="R850">
        <v>22698</v>
      </c>
      <c r="S850">
        <v>177328.324829697</v>
      </c>
      <c r="T850">
        <v>7.8125088038460397</v>
      </c>
      <c r="U850">
        <v>7.2801098823547301</v>
      </c>
      <c r="V850">
        <v>4.0281189759591003</v>
      </c>
      <c r="W850">
        <v>0</v>
      </c>
      <c r="X850">
        <v>25.9229621887207</v>
      </c>
      <c r="Y850">
        <v>25.9229621887207</v>
      </c>
      <c r="Z850">
        <v>18.275667190551701</v>
      </c>
      <c r="AA850">
        <v>1.73205077648162</v>
      </c>
      <c r="AB850">
        <v>492</v>
      </c>
      <c r="AC850">
        <v>16.225742484481799</v>
      </c>
    </row>
    <row r="851" spans="1:29" x14ac:dyDescent="0.25">
      <c r="A851">
        <v>852</v>
      </c>
      <c r="B851" t="s">
        <v>2704</v>
      </c>
      <c r="C851" t="s">
        <v>194</v>
      </c>
      <c r="D851" t="s">
        <v>195</v>
      </c>
      <c r="E851" t="s">
        <v>2705</v>
      </c>
      <c r="F851">
        <v>12214</v>
      </c>
      <c r="G851" t="s">
        <v>104</v>
      </c>
      <c r="H851" t="s">
        <v>2706</v>
      </c>
      <c r="I851" s="1">
        <v>1984</v>
      </c>
      <c r="J851" s="1">
        <v>1924</v>
      </c>
      <c r="K851" s="1">
        <v>1674</v>
      </c>
      <c r="L851" s="1">
        <v>1318</v>
      </c>
      <c r="M851" s="1">
        <v>1132</v>
      </c>
      <c r="N851" s="1">
        <v>837</v>
      </c>
      <c r="O851" s="1">
        <v>660</v>
      </c>
      <c r="P851">
        <v>23.933299999999999</v>
      </c>
      <c r="Q851">
        <v>43.366700000000002</v>
      </c>
      <c r="R851">
        <v>66903</v>
      </c>
      <c r="S851">
        <v>191535.23281812601</v>
      </c>
      <c r="T851">
        <v>2.8628795841460999</v>
      </c>
      <c r="U851">
        <v>2.44948983192443</v>
      </c>
      <c r="V851">
        <v>1.5828593226080001</v>
      </c>
      <c r="W851">
        <v>0</v>
      </c>
      <c r="X851">
        <v>15.2643375396728</v>
      </c>
      <c r="Y851">
        <v>15.2643375396728</v>
      </c>
      <c r="Z851">
        <v>11.045360565185501</v>
      </c>
      <c r="AA851">
        <v>1.73205077648162</v>
      </c>
      <c r="AB851">
        <v>167</v>
      </c>
      <c r="AC851">
        <v>2.5054436351670502</v>
      </c>
    </row>
    <row r="852" spans="1:29" x14ac:dyDescent="0.25">
      <c r="A852">
        <v>853</v>
      </c>
      <c r="B852" t="s">
        <v>2707</v>
      </c>
      <c r="C852" t="s">
        <v>962</v>
      </c>
      <c r="D852" t="s">
        <v>262</v>
      </c>
      <c r="E852" t="s">
        <v>2708</v>
      </c>
      <c r="F852">
        <v>12228</v>
      </c>
      <c r="G852" t="s">
        <v>33</v>
      </c>
      <c r="H852" t="s">
        <v>2709</v>
      </c>
      <c r="I852" s="1">
        <v>843</v>
      </c>
      <c r="J852" s="1">
        <v>747</v>
      </c>
      <c r="K852" s="1">
        <v>414</v>
      </c>
      <c r="L852" s="1">
        <v>302</v>
      </c>
      <c r="M852" s="1">
        <v>268</v>
      </c>
      <c r="N852" s="1">
        <v>91</v>
      </c>
      <c r="O852" s="1">
        <v>98</v>
      </c>
      <c r="P852">
        <v>22.732714999999999</v>
      </c>
      <c r="Q852">
        <v>42.523752000000002</v>
      </c>
      <c r="R852">
        <v>29513</v>
      </c>
      <c r="S852">
        <v>515457.83178925503</v>
      </c>
      <c r="T852">
        <v>17.465450201242</v>
      </c>
      <c r="U852">
        <v>17</v>
      </c>
      <c r="V852">
        <v>7.2662361335115699</v>
      </c>
      <c r="W852">
        <v>0</v>
      </c>
      <c r="X852">
        <v>50.803543090820298</v>
      </c>
      <c r="Y852">
        <v>50.803543090820298</v>
      </c>
      <c r="Z852">
        <v>30.083217620849599</v>
      </c>
      <c r="AA852">
        <v>10.4403066635131</v>
      </c>
      <c r="AB852">
        <v>1507</v>
      </c>
      <c r="AC852">
        <v>52.798187547949198</v>
      </c>
    </row>
    <row r="853" spans="1:29" x14ac:dyDescent="0.25">
      <c r="A853">
        <v>854</v>
      </c>
      <c r="B853" t="s">
        <v>2710</v>
      </c>
      <c r="C853" t="s">
        <v>182</v>
      </c>
      <c r="D853" t="s">
        <v>42</v>
      </c>
      <c r="E853" t="s">
        <v>2711</v>
      </c>
      <c r="F853">
        <v>12231</v>
      </c>
      <c r="G853" t="s">
        <v>44</v>
      </c>
      <c r="H853" t="s">
        <v>2712</v>
      </c>
      <c r="I853" s="1">
        <v>715</v>
      </c>
      <c r="J853" s="1">
        <v>736</v>
      </c>
      <c r="K853" s="1">
        <v>606</v>
      </c>
      <c r="L853" s="1">
        <v>458</v>
      </c>
      <c r="M853" s="1">
        <v>241</v>
      </c>
      <c r="N853" s="1">
        <v>153</v>
      </c>
      <c r="O853" s="1">
        <v>139</v>
      </c>
      <c r="P853">
        <v>27.544017</v>
      </c>
      <c r="Q853">
        <v>43.517285000000001</v>
      </c>
      <c r="R853">
        <v>33842</v>
      </c>
      <c r="S853">
        <v>146203.857838392</v>
      </c>
      <c r="T853">
        <v>4.3201896412266398</v>
      </c>
      <c r="U853">
        <v>3.8729834556579501</v>
      </c>
      <c r="V853">
        <v>2.39685028314253</v>
      </c>
      <c r="W853">
        <v>0</v>
      </c>
      <c r="X853">
        <v>26.5329990386962</v>
      </c>
      <c r="Y853">
        <v>26.5329990386962</v>
      </c>
      <c r="Z853">
        <v>12.922847747802701</v>
      </c>
      <c r="AA853">
        <v>3</v>
      </c>
      <c r="AB853">
        <v>312</v>
      </c>
      <c r="AC853">
        <v>5.7448912798004601</v>
      </c>
    </row>
    <row r="854" spans="1:29" x14ac:dyDescent="0.25">
      <c r="A854">
        <v>855</v>
      </c>
      <c r="B854" t="s">
        <v>2713</v>
      </c>
      <c r="C854" t="s">
        <v>2406</v>
      </c>
      <c r="D854" t="s">
        <v>92</v>
      </c>
      <c r="E854" t="s">
        <v>2714</v>
      </c>
      <c r="F854">
        <v>12245</v>
      </c>
      <c r="G854" t="s">
        <v>50</v>
      </c>
      <c r="H854" t="s">
        <v>2715</v>
      </c>
      <c r="I854" s="1">
        <v>600</v>
      </c>
      <c r="J854" s="1">
        <v>695</v>
      </c>
      <c r="K854" s="1">
        <v>555</v>
      </c>
      <c r="L854" s="1">
        <v>520</v>
      </c>
      <c r="M854" s="1">
        <v>546</v>
      </c>
      <c r="N854" s="1">
        <v>340</v>
      </c>
      <c r="O854" s="1">
        <v>300</v>
      </c>
      <c r="P854">
        <v>27.160933</v>
      </c>
      <c r="Q854">
        <v>42.587558999999999</v>
      </c>
      <c r="R854">
        <v>34022</v>
      </c>
      <c r="S854">
        <v>150897.017069339</v>
      </c>
      <c r="T854">
        <v>4.4352776753083196</v>
      </c>
      <c r="U854">
        <v>3.8729834556579501</v>
      </c>
      <c r="V854">
        <v>2.6848280087519401</v>
      </c>
      <c r="W854">
        <v>0</v>
      </c>
      <c r="X854">
        <v>29.6647930145263</v>
      </c>
      <c r="Y854">
        <v>29.6647930145263</v>
      </c>
      <c r="Z854">
        <v>13.0384044647216</v>
      </c>
      <c r="AA854">
        <v>3</v>
      </c>
      <c r="AB854">
        <v>417</v>
      </c>
      <c r="AC854">
        <v>7.2083014365789397</v>
      </c>
    </row>
    <row r="855" spans="1:29" x14ac:dyDescent="0.25">
      <c r="A855">
        <v>856</v>
      </c>
      <c r="B855" t="s">
        <v>2716</v>
      </c>
      <c r="C855" t="s">
        <v>553</v>
      </c>
      <c r="D855" t="s">
        <v>195</v>
      </c>
      <c r="E855" t="s">
        <v>2717</v>
      </c>
      <c r="F855">
        <v>12259</v>
      </c>
      <c r="G855" t="s">
        <v>104</v>
      </c>
      <c r="H855" t="s">
        <v>2718</v>
      </c>
      <c r="I855" s="1">
        <v>18257</v>
      </c>
      <c r="J855" s="1">
        <v>21366</v>
      </c>
      <c r="K855" s="1">
        <v>28316</v>
      </c>
      <c r="L855" s="1">
        <v>41022</v>
      </c>
      <c r="M855" s="1">
        <v>61134</v>
      </c>
      <c r="N855" s="1">
        <v>74712</v>
      </c>
      <c r="O855" s="1">
        <v>75518</v>
      </c>
      <c r="P855">
        <v>23.552879999999998</v>
      </c>
      <c r="Q855">
        <v>43.210236999999999</v>
      </c>
      <c r="R855">
        <v>310949</v>
      </c>
      <c r="S855">
        <v>3163123.1064733202</v>
      </c>
      <c r="T855">
        <v>10.172482003393799</v>
      </c>
      <c r="U855">
        <v>5.3851647377014098</v>
      </c>
      <c r="V855">
        <v>12.9098181663133</v>
      </c>
      <c r="W855">
        <v>0</v>
      </c>
      <c r="X855">
        <v>388.055419921875</v>
      </c>
      <c r="Y855">
        <v>388.055419921875</v>
      </c>
      <c r="Z855">
        <v>44.654228210449197</v>
      </c>
      <c r="AA855">
        <v>2.2360680103302002</v>
      </c>
      <c r="AB855">
        <v>5421</v>
      </c>
      <c r="AC855">
        <v>166.66340508727501</v>
      </c>
    </row>
    <row r="856" spans="1:29" x14ac:dyDescent="0.25">
      <c r="A856">
        <v>857</v>
      </c>
      <c r="B856" t="s">
        <v>2719</v>
      </c>
      <c r="C856" t="s">
        <v>182</v>
      </c>
      <c r="D856" t="s">
        <v>42</v>
      </c>
      <c r="E856" t="s">
        <v>2720</v>
      </c>
      <c r="F856">
        <v>12262</v>
      </c>
      <c r="G856" t="s">
        <v>44</v>
      </c>
      <c r="H856" t="s">
        <v>2721</v>
      </c>
      <c r="I856" s="1">
        <v>60</v>
      </c>
      <c r="J856" s="1">
        <v>165</v>
      </c>
      <c r="K856" s="1">
        <v>212</v>
      </c>
      <c r="L856" s="1">
        <v>178</v>
      </c>
      <c r="M856" s="1">
        <v>93</v>
      </c>
      <c r="N856" s="1">
        <v>75</v>
      </c>
      <c r="O856" s="1">
        <v>97</v>
      </c>
      <c r="P856">
        <v>27.782833</v>
      </c>
      <c r="Q856">
        <v>43.614989000000001</v>
      </c>
      <c r="R856">
        <v>14032</v>
      </c>
      <c r="S856">
        <v>63346.685057520801</v>
      </c>
      <c r="T856">
        <v>4.5144444881357497</v>
      </c>
      <c r="U856">
        <v>3.4641015529632502</v>
      </c>
      <c r="V856">
        <v>3.4606221368415699</v>
      </c>
      <c r="W856">
        <v>0</v>
      </c>
      <c r="X856">
        <v>23.130067825317301</v>
      </c>
      <c r="Y856">
        <v>23.130067825317301</v>
      </c>
      <c r="Z856">
        <v>12.247448921203601</v>
      </c>
      <c r="AA856">
        <v>1.73205077648162</v>
      </c>
      <c r="AB856">
        <v>384</v>
      </c>
      <c r="AC856">
        <v>11.975905573997901</v>
      </c>
    </row>
    <row r="857" spans="1:29" x14ac:dyDescent="0.25">
      <c r="A857">
        <v>858</v>
      </c>
      <c r="B857" t="s">
        <v>2722</v>
      </c>
      <c r="C857" t="s">
        <v>1259</v>
      </c>
      <c r="D857" t="s">
        <v>126</v>
      </c>
      <c r="E857" t="s">
        <v>2723</v>
      </c>
      <c r="F857">
        <v>12283</v>
      </c>
      <c r="G857" t="s">
        <v>104</v>
      </c>
      <c r="H857" t="s">
        <v>2724</v>
      </c>
      <c r="I857" s="1">
        <v>3589</v>
      </c>
      <c r="J857" s="1">
        <v>3972</v>
      </c>
      <c r="K857" s="1">
        <v>3945</v>
      </c>
      <c r="L857" s="1">
        <v>3959</v>
      </c>
      <c r="M857" s="1">
        <v>4222</v>
      </c>
      <c r="N857" s="1">
        <v>4218</v>
      </c>
      <c r="O857" s="1">
        <v>3953</v>
      </c>
      <c r="P857">
        <v>23.752365999999999</v>
      </c>
      <c r="Q857">
        <v>42.892741000000001</v>
      </c>
      <c r="R857">
        <v>247707</v>
      </c>
      <c r="S857">
        <v>5334617.0095877601</v>
      </c>
      <c r="T857">
        <v>21.535996195455699</v>
      </c>
      <c r="U857">
        <v>21.8860683441162</v>
      </c>
      <c r="V857">
        <v>10.827193054449401</v>
      </c>
      <c r="W857">
        <v>0</v>
      </c>
      <c r="X857">
        <v>80.012496948242102</v>
      </c>
      <c r="Y857">
        <v>80.012496948242102</v>
      </c>
      <c r="Z857">
        <v>47.095645904541001</v>
      </c>
      <c r="AA857">
        <v>1.73205077648162</v>
      </c>
      <c r="AB857">
        <v>3162</v>
      </c>
      <c r="AC857">
        <v>117.22810943831701</v>
      </c>
    </row>
    <row r="858" spans="1:29" x14ac:dyDescent="0.25">
      <c r="A858">
        <v>859</v>
      </c>
      <c r="B858" t="s">
        <v>2725</v>
      </c>
      <c r="C858" t="s">
        <v>332</v>
      </c>
      <c r="D858" t="s">
        <v>57</v>
      </c>
      <c r="E858" t="s">
        <v>2726</v>
      </c>
      <c r="F858">
        <v>12293</v>
      </c>
      <c r="G858" t="s">
        <v>59</v>
      </c>
      <c r="H858" t="s">
        <v>2727</v>
      </c>
      <c r="I858" s="1">
        <v>600</v>
      </c>
      <c r="J858" s="1">
        <v>720</v>
      </c>
      <c r="K858" s="1">
        <v>847</v>
      </c>
      <c r="L858" s="1">
        <v>685</v>
      </c>
      <c r="M858" s="1">
        <v>532</v>
      </c>
      <c r="N858" s="1">
        <v>470</v>
      </c>
      <c r="O858" s="1">
        <v>287</v>
      </c>
      <c r="P858">
        <v>25.495096</v>
      </c>
      <c r="Q858">
        <v>41.520108999999998</v>
      </c>
      <c r="R858">
        <v>25837</v>
      </c>
      <c r="S858">
        <v>338263.70869779499</v>
      </c>
      <c r="T858">
        <v>13.0922207956727</v>
      </c>
      <c r="U858">
        <v>12.247448921203601</v>
      </c>
      <c r="V858">
        <v>6.4772664523894701</v>
      </c>
      <c r="W858">
        <v>0</v>
      </c>
      <c r="X858">
        <v>49.234134674072202</v>
      </c>
      <c r="Y858">
        <v>49.234134674072202</v>
      </c>
      <c r="Z858">
        <v>25.258661270141602</v>
      </c>
      <c r="AA858">
        <v>6.3245553970336896</v>
      </c>
      <c r="AB858">
        <v>1127</v>
      </c>
      <c r="AC858">
        <v>41.954980695250001</v>
      </c>
    </row>
    <row r="859" spans="1:29" x14ac:dyDescent="0.25">
      <c r="A859">
        <v>860</v>
      </c>
      <c r="B859" t="s">
        <v>2728</v>
      </c>
      <c r="C859" t="s">
        <v>1015</v>
      </c>
      <c r="D859" t="s">
        <v>92</v>
      </c>
      <c r="E859" t="s">
        <v>2729</v>
      </c>
      <c r="F859">
        <v>12303</v>
      </c>
      <c r="G859" t="s">
        <v>50</v>
      </c>
      <c r="H859" t="s">
        <v>2730</v>
      </c>
      <c r="I859" s="1">
        <v>1050</v>
      </c>
      <c r="J859" s="1">
        <v>1107</v>
      </c>
      <c r="K859" s="1">
        <v>1015</v>
      </c>
      <c r="L859" s="1">
        <v>900</v>
      </c>
      <c r="M859" s="1">
        <v>986</v>
      </c>
      <c r="N859" s="1">
        <v>936</v>
      </c>
      <c r="O859" s="1">
        <v>921</v>
      </c>
      <c r="P859">
        <v>27.198387</v>
      </c>
      <c r="Q859">
        <v>42.812331</v>
      </c>
      <c r="R859">
        <v>54515</v>
      </c>
      <c r="S859">
        <v>380905.13242888398</v>
      </c>
      <c r="T859">
        <v>6.9871619266052303</v>
      </c>
      <c r="U859">
        <v>5.5677642822265598</v>
      </c>
      <c r="V859">
        <v>5.0836570416364699</v>
      </c>
      <c r="W859">
        <v>0</v>
      </c>
      <c r="X859">
        <v>35.042831420898402</v>
      </c>
      <c r="Y859">
        <v>35.042831420898402</v>
      </c>
      <c r="Z859">
        <v>22.891046524047798</v>
      </c>
      <c r="AA859">
        <v>1.73205077648162</v>
      </c>
      <c r="AB859">
        <v>863</v>
      </c>
      <c r="AC859">
        <v>25.8435689169801</v>
      </c>
    </row>
    <row r="860" spans="1:29" x14ac:dyDescent="0.25">
      <c r="A860">
        <v>861</v>
      </c>
      <c r="B860" t="s">
        <v>2731</v>
      </c>
      <c r="C860" t="s">
        <v>490</v>
      </c>
      <c r="D860" t="s">
        <v>102</v>
      </c>
      <c r="E860" t="s">
        <v>2732</v>
      </c>
      <c r="F860">
        <v>12317</v>
      </c>
      <c r="G860" t="s">
        <v>104</v>
      </c>
      <c r="H860" t="s">
        <v>2733</v>
      </c>
      <c r="I860" s="1">
        <v>2152</v>
      </c>
      <c r="J860" s="1">
        <v>2064</v>
      </c>
      <c r="K860" s="1">
        <v>1766</v>
      </c>
      <c r="L860" s="1">
        <v>1502</v>
      </c>
      <c r="M860" s="1">
        <v>1222</v>
      </c>
      <c r="N860" s="1">
        <v>905</v>
      </c>
      <c r="O860" s="1">
        <v>777</v>
      </c>
      <c r="P860">
        <v>22.736139999999999</v>
      </c>
      <c r="Q860">
        <v>44.193745999999997</v>
      </c>
      <c r="R860">
        <v>53413</v>
      </c>
      <c r="S860">
        <v>133419.719516515</v>
      </c>
      <c r="T860">
        <v>2.4978885199579799</v>
      </c>
      <c r="U860">
        <v>2.2360680103302002</v>
      </c>
      <c r="V860">
        <v>2.2937099365549498</v>
      </c>
      <c r="W860">
        <v>0</v>
      </c>
      <c r="X860">
        <v>32.695564270019503</v>
      </c>
      <c r="Y860">
        <v>32.695564270019503</v>
      </c>
      <c r="Z860">
        <v>10.246951103210399</v>
      </c>
      <c r="AA860">
        <v>0</v>
      </c>
      <c r="AB860">
        <v>437</v>
      </c>
      <c r="AC860">
        <v>5.2611052730509096</v>
      </c>
    </row>
    <row r="861" spans="1:29" x14ac:dyDescent="0.25">
      <c r="A861">
        <v>862</v>
      </c>
      <c r="B861" t="s">
        <v>2734</v>
      </c>
      <c r="C861" t="s">
        <v>1577</v>
      </c>
      <c r="D861" t="s">
        <v>126</v>
      </c>
      <c r="E861" t="s">
        <v>2735</v>
      </c>
      <c r="F861">
        <v>12320</v>
      </c>
      <c r="G861" t="s">
        <v>104</v>
      </c>
      <c r="H861" t="s">
        <v>2736</v>
      </c>
      <c r="I861" s="1">
        <v>364</v>
      </c>
      <c r="J861" s="1">
        <v>345</v>
      </c>
      <c r="K861" s="1">
        <v>283</v>
      </c>
      <c r="L861" s="1">
        <v>185</v>
      </c>
      <c r="M861" s="1">
        <v>121</v>
      </c>
      <c r="N861" s="1">
        <v>79</v>
      </c>
      <c r="O861" s="1">
        <v>52</v>
      </c>
      <c r="P861">
        <v>22.931996000000002</v>
      </c>
      <c r="Q861">
        <v>43.038221</v>
      </c>
      <c r="R861">
        <v>12429</v>
      </c>
      <c r="S861">
        <v>119040.759094357</v>
      </c>
      <c r="T861">
        <v>9.5776618468386392</v>
      </c>
      <c r="U861">
        <v>8.7749643325805593</v>
      </c>
      <c r="V861">
        <v>5.0657981657475899</v>
      </c>
      <c r="W861">
        <v>0</v>
      </c>
      <c r="X861">
        <v>41.496986389160099</v>
      </c>
      <c r="Y861">
        <v>41.496986389160099</v>
      </c>
      <c r="Z861">
        <v>17.521415710449201</v>
      </c>
      <c r="AA861">
        <v>4.58257579803466</v>
      </c>
      <c r="AB861">
        <v>713</v>
      </c>
      <c r="AC861">
        <v>25.6623110560916</v>
      </c>
    </row>
    <row r="862" spans="1:29" x14ac:dyDescent="0.25">
      <c r="A862">
        <v>863</v>
      </c>
      <c r="B862" t="s">
        <v>2737</v>
      </c>
      <c r="C862" t="s">
        <v>353</v>
      </c>
      <c r="D862" t="s">
        <v>97</v>
      </c>
      <c r="E862" t="s">
        <v>2738</v>
      </c>
      <c r="F862">
        <v>12334</v>
      </c>
      <c r="G862" t="s">
        <v>59</v>
      </c>
      <c r="H862" t="s">
        <v>2739</v>
      </c>
      <c r="I862" s="1">
        <v>143</v>
      </c>
      <c r="J862" s="1">
        <v>184</v>
      </c>
      <c r="K862" s="1">
        <v>199</v>
      </c>
      <c r="L862" s="1">
        <v>261</v>
      </c>
      <c r="M862" s="1">
        <v>249</v>
      </c>
      <c r="N862" s="1">
        <v>312</v>
      </c>
      <c r="O862" s="1">
        <v>322</v>
      </c>
      <c r="P862">
        <v>23.867303</v>
      </c>
      <c r="Q862">
        <v>42.030569</v>
      </c>
      <c r="R862">
        <v>208</v>
      </c>
      <c r="S862">
        <v>3220.7443861961301</v>
      </c>
      <c r="T862">
        <v>15.4843480105583</v>
      </c>
      <c r="U862">
        <v>15.5724029541015</v>
      </c>
      <c r="V862">
        <v>4.48173230823107</v>
      </c>
      <c r="W862">
        <v>5.2915024757385201</v>
      </c>
      <c r="X862">
        <v>29.495761871337798</v>
      </c>
      <c r="Y862">
        <v>24.204259395599301</v>
      </c>
      <c r="Z862">
        <v>5.2915024757385201</v>
      </c>
      <c r="AA862">
        <v>16.431676864623999</v>
      </c>
      <c r="AB862">
        <v>173</v>
      </c>
      <c r="AC862">
        <v>20.085924482642199</v>
      </c>
    </row>
    <row r="863" spans="1:29" x14ac:dyDescent="0.25">
      <c r="A863">
        <v>864</v>
      </c>
      <c r="B863" t="s">
        <v>2740</v>
      </c>
      <c r="C863" t="s">
        <v>570</v>
      </c>
      <c r="D863" t="s">
        <v>262</v>
      </c>
      <c r="E863" t="s">
        <v>2741</v>
      </c>
      <c r="F863">
        <v>12348</v>
      </c>
      <c r="G863" t="s">
        <v>33</v>
      </c>
      <c r="H863" t="s">
        <v>2742</v>
      </c>
      <c r="I863" s="1">
        <v>312</v>
      </c>
      <c r="J863" s="1">
        <v>231</v>
      </c>
      <c r="K863" s="1">
        <v>152</v>
      </c>
      <c r="L863" s="1">
        <v>129</v>
      </c>
      <c r="M863" s="1">
        <v>92</v>
      </c>
      <c r="N863" s="1">
        <v>50</v>
      </c>
      <c r="O863" s="1">
        <v>46</v>
      </c>
      <c r="P863">
        <v>22.610610999999999</v>
      </c>
      <c r="Q863">
        <v>42.775730000000003</v>
      </c>
      <c r="R863">
        <v>16649</v>
      </c>
      <c r="S863">
        <v>204927.10667717399</v>
      </c>
      <c r="T863">
        <v>12.3086735946407</v>
      </c>
      <c r="U863">
        <v>11.0905361175537</v>
      </c>
      <c r="V863">
        <v>7.6190695693628703</v>
      </c>
      <c r="W863">
        <v>0</v>
      </c>
      <c r="X863">
        <v>49.839744567871001</v>
      </c>
      <c r="Y863">
        <v>49.839744567871001</v>
      </c>
      <c r="Z863">
        <v>22.5831794738769</v>
      </c>
      <c r="AA863">
        <v>3</v>
      </c>
      <c r="AB863">
        <v>1182</v>
      </c>
      <c r="AC863">
        <v>58.050221102791298</v>
      </c>
    </row>
    <row r="864" spans="1:29" x14ac:dyDescent="0.25">
      <c r="A864">
        <v>865</v>
      </c>
      <c r="B864" t="s">
        <v>2743</v>
      </c>
      <c r="C864" t="s">
        <v>421</v>
      </c>
      <c r="D864" t="s">
        <v>377</v>
      </c>
      <c r="E864" t="s">
        <v>2744</v>
      </c>
      <c r="F864">
        <v>12351</v>
      </c>
      <c r="G864" t="s">
        <v>33</v>
      </c>
      <c r="H864" t="s">
        <v>2745</v>
      </c>
      <c r="I864" s="1">
        <v>1446</v>
      </c>
      <c r="J864" s="1">
        <v>1501</v>
      </c>
      <c r="K864" s="1">
        <v>797</v>
      </c>
      <c r="L864" s="1">
        <v>537</v>
      </c>
      <c r="M864" s="1">
        <v>304</v>
      </c>
      <c r="N864" s="1">
        <v>206</v>
      </c>
      <c r="O864" s="1">
        <v>152</v>
      </c>
      <c r="P864">
        <v>22.964583999999999</v>
      </c>
      <c r="Q864">
        <v>42.19379</v>
      </c>
      <c r="R864">
        <v>38166</v>
      </c>
      <c r="S864">
        <v>680056.46452164603</v>
      </c>
      <c r="T864">
        <v>17.818384544401901</v>
      </c>
      <c r="U864">
        <v>16.462078094482401</v>
      </c>
      <c r="V864">
        <v>9.4680743527929501</v>
      </c>
      <c r="W864">
        <v>0</v>
      </c>
      <c r="X864">
        <v>70.320693969726506</v>
      </c>
      <c r="Y864">
        <v>70.320693969726506</v>
      </c>
      <c r="Z864">
        <v>33.015148162841797</v>
      </c>
      <c r="AA864">
        <v>7.8102498054504297</v>
      </c>
      <c r="AB864">
        <v>2204</v>
      </c>
      <c r="AC864">
        <v>89.644431950015601</v>
      </c>
    </row>
    <row r="865" spans="1:29" x14ac:dyDescent="0.25">
      <c r="A865">
        <v>866</v>
      </c>
      <c r="B865" t="s">
        <v>2746</v>
      </c>
      <c r="C865" t="s">
        <v>305</v>
      </c>
      <c r="D865" t="s">
        <v>306</v>
      </c>
      <c r="E865" t="s">
        <v>2747</v>
      </c>
      <c r="F865">
        <v>12365</v>
      </c>
      <c r="G865" t="s">
        <v>38</v>
      </c>
      <c r="H865" t="s">
        <v>2748</v>
      </c>
      <c r="I865" s="1">
        <v>2526</v>
      </c>
      <c r="J865" s="1">
        <v>2633</v>
      </c>
      <c r="K865" s="1">
        <v>2328</v>
      </c>
      <c r="L865" s="1">
        <v>2173</v>
      </c>
      <c r="M865" s="1">
        <v>2085</v>
      </c>
      <c r="N865" s="1">
        <v>1687</v>
      </c>
      <c r="O865" s="1">
        <v>1366</v>
      </c>
      <c r="P865">
        <v>24.899941999999999</v>
      </c>
      <c r="Q865">
        <v>43.652447000000002</v>
      </c>
      <c r="R865">
        <v>84147</v>
      </c>
      <c r="S865">
        <v>548507.41736102104</v>
      </c>
      <c r="T865">
        <v>6.5184429315486101</v>
      </c>
      <c r="U865">
        <v>4.3588991165161097</v>
      </c>
      <c r="V865">
        <v>5.7093303129270696</v>
      </c>
      <c r="W865">
        <v>0</v>
      </c>
      <c r="X865">
        <v>51.429561614990199</v>
      </c>
      <c r="Y865">
        <v>51.429561614990199</v>
      </c>
      <c r="Z865">
        <v>22.671567916870099</v>
      </c>
      <c r="AA865">
        <v>1.73205077648162</v>
      </c>
      <c r="AB865">
        <v>1061</v>
      </c>
      <c r="AC865">
        <v>32.596452622107897</v>
      </c>
    </row>
    <row r="866" spans="1:29" x14ac:dyDescent="0.25">
      <c r="A866">
        <v>867</v>
      </c>
      <c r="B866" t="s">
        <v>2749</v>
      </c>
      <c r="C866" t="s">
        <v>159</v>
      </c>
      <c r="D866" t="s">
        <v>160</v>
      </c>
      <c r="E866" t="s">
        <v>2750</v>
      </c>
      <c r="F866">
        <v>12382</v>
      </c>
      <c r="G866" t="s">
        <v>59</v>
      </c>
      <c r="H866" t="s">
        <v>2751</v>
      </c>
      <c r="I866" s="1">
        <v>1464</v>
      </c>
      <c r="J866" s="1">
        <v>1605</v>
      </c>
      <c r="K866" s="1">
        <v>1311</v>
      </c>
      <c r="L866" s="1">
        <v>943</v>
      </c>
      <c r="M866" s="1">
        <v>1001</v>
      </c>
      <c r="N866" s="1">
        <v>825</v>
      </c>
      <c r="O866" s="1">
        <v>648</v>
      </c>
      <c r="P866">
        <v>25.448063999999999</v>
      </c>
      <c r="Q866">
        <v>41.906419</v>
      </c>
      <c r="R866">
        <v>45865</v>
      </c>
      <c r="S866">
        <v>218912.028576135</v>
      </c>
      <c r="T866">
        <v>4.7729647569199898</v>
      </c>
      <c r="U866">
        <v>4.1231055259704501</v>
      </c>
      <c r="V866">
        <v>2.92299365824607</v>
      </c>
      <c r="W866">
        <v>0</v>
      </c>
      <c r="X866">
        <v>32.186954498291001</v>
      </c>
      <c r="Y866">
        <v>32.186954498291001</v>
      </c>
      <c r="Z866">
        <v>14.899664878845201</v>
      </c>
      <c r="AA866">
        <v>1.73205077648162</v>
      </c>
      <c r="AB866">
        <v>435</v>
      </c>
      <c r="AC866">
        <v>8.5438919261467401</v>
      </c>
    </row>
    <row r="867" spans="1:29" x14ac:dyDescent="0.25">
      <c r="A867">
        <v>868</v>
      </c>
      <c r="B867" t="s">
        <v>2752</v>
      </c>
      <c r="C867" t="s">
        <v>251</v>
      </c>
      <c r="D867" t="s">
        <v>131</v>
      </c>
      <c r="E867" t="s">
        <v>2753</v>
      </c>
      <c r="F867">
        <v>12396</v>
      </c>
      <c r="G867" t="s">
        <v>38</v>
      </c>
      <c r="H867" t="s">
        <v>2754</v>
      </c>
      <c r="I867" s="1">
        <v>329</v>
      </c>
      <c r="J867" s="1">
        <v>312</v>
      </c>
      <c r="K867" s="1">
        <v>259</v>
      </c>
      <c r="L867" s="1">
        <v>134</v>
      </c>
      <c r="M867" s="1">
        <v>108</v>
      </c>
      <c r="N867" s="1">
        <v>70</v>
      </c>
      <c r="O867" s="1">
        <v>63</v>
      </c>
      <c r="P867">
        <v>25.649622999999998</v>
      </c>
      <c r="Q867">
        <v>42.908014000000001</v>
      </c>
      <c r="R867">
        <v>65486</v>
      </c>
      <c r="S867">
        <v>1081132.8836938101</v>
      </c>
      <c r="T867">
        <v>16.509374273796102</v>
      </c>
      <c r="U867">
        <v>15.652476310729901</v>
      </c>
      <c r="V867">
        <v>7.7848002482649399</v>
      </c>
      <c r="W867">
        <v>0</v>
      </c>
      <c r="X867">
        <v>56.674510955810497</v>
      </c>
      <c r="Y867">
        <v>56.674510955810497</v>
      </c>
      <c r="Z867">
        <v>34.088119506835902</v>
      </c>
      <c r="AA867">
        <v>9.2195444107055593</v>
      </c>
      <c r="AB867">
        <v>1862</v>
      </c>
      <c r="AC867">
        <v>60.603114905385901</v>
      </c>
    </row>
    <row r="868" spans="1:29" x14ac:dyDescent="0.25">
      <c r="A868">
        <v>869</v>
      </c>
      <c r="B868" t="s">
        <v>2755</v>
      </c>
      <c r="C868" t="s">
        <v>107</v>
      </c>
      <c r="D868" t="s">
        <v>63</v>
      </c>
      <c r="E868" t="s">
        <v>2756</v>
      </c>
      <c r="F868">
        <v>12406</v>
      </c>
      <c r="G868" t="s">
        <v>44</v>
      </c>
      <c r="H868" t="s">
        <v>2757</v>
      </c>
      <c r="I868" s="1">
        <v>746</v>
      </c>
      <c r="J868" s="1">
        <v>669</v>
      </c>
      <c r="K868" s="1">
        <v>548</v>
      </c>
      <c r="L868" s="1">
        <v>530</v>
      </c>
      <c r="M868" s="1">
        <v>564</v>
      </c>
      <c r="N868" s="1">
        <v>646</v>
      </c>
      <c r="O868" s="1">
        <v>831</v>
      </c>
      <c r="P868">
        <v>27.847560999999999</v>
      </c>
      <c r="Q868">
        <v>43.295240999999997</v>
      </c>
      <c r="R868">
        <v>42575</v>
      </c>
      <c r="S868">
        <v>265161.22676539398</v>
      </c>
      <c r="T868">
        <v>6.2280969293104897</v>
      </c>
      <c r="U868">
        <v>3.7416574954986501</v>
      </c>
      <c r="V868">
        <v>6.0011217946773998</v>
      </c>
      <c r="W868">
        <v>0</v>
      </c>
      <c r="X868">
        <v>47.212287902832003</v>
      </c>
      <c r="Y868">
        <v>47.212287902832003</v>
      </c>
      <c r="Z868">
        <v>22.472204208373999</v>
      </c>
      <c r="AA868">
        <v>1.73205077648162</v>
      </c>
      <c r="AB868">
        <v>989</v>
      </c>
      <c r="AC868">
        <v>36.013462794552098</v>
      </c>
    </row>
    <row r="869" spans="1:29" x14ac:dyDescent="0.25">
      <c r="A869">
        <v>870</v>
      </c>
      <c r="B869" t="s">
        <v>2755</v>
      </c>
      <c r="C869" t="s">
        <v>1008</v>
      </c>
      <c r="D869" t="s">
        <v>48</v>
      </c>
      <c r="E869" t="s">
        <v>2758</v>
      </c>
      <c r="F869">
        <v>12414</v>
      </c>
      <c r="G869" t="s">
        <v>50</v>
      </c>
      <c r="H869" t="s">
        <v>2759</v>
      </c>
      <c r="I869" s="1">
        <v>288</v>
      </c>
      <c r="J869" s="1">
        <v>349</v>
      </c>
      <c r="K869" s="1">
        <v>342</v>
      </c>
      <c r="L869" s="1">
        <v>237</v>
      </c>
      <c r="M869" s="1">
        <v>241</v>
      </c>
      <c r="N869" s="1">
        <v>183</v>
      </c>
      <c r="O869" s="1">
        <v>148</v>
      </c>
      <c r="P869">
        <v>26.227909</v>
      </c>
      <c r="Q869">
        <v>42.750695999999998</v>
      </c>
      <c r="R869">
        <v>40938</v>
      </c>
      <c r="S869">
        <v>902883.51813566603</v>
      </c>
      <c r="T869">
        <v>22.054900535826501</v>
      </c>
      <c r="U869">
        <v>21.2132034301757</v>
      </c>
      <c r="V869">
        <v>9.4992572698933202</v>
      </c>
      <c r="W869">
        <v>0</v>
      </c>
      <c r="X869">
        <v>75.7957763671875</v>
      </c>
      <c r="Y869">
        <v>75.7957763671875</v>
      </c>
      <c r="Z869">
        <v>1</v>
      </c>
      <c r="AA869">
        <v>15.716233253479</v>
      </c>
      <c r="AB869">
        <v>2450</v>
      </c>
      <c r="AC869">
        <v>90.235888679620999</v>
      </c>
    </row>
    <row r="870" spans="1:29" x14ac:dyDescent="0.25">
      <c r="A870">
        <v>871</v>
      </c>
      <c r="B870" t="s">
        <v>2760</v>
      </c>
      <c r="C870" t="s">
        <v>451</v>
      </c>
      <c r="D870" t="s">
        <v>57</v>
      </c>
      <c r="E870" t="s">
        <v>2761</v>
      </c>
      <c r="F870">
        <v>12423</v>
      </c>
      <c r="G870" t="s">
        <v>59</v>
      </c>
      <c r="H870" t="s">
        <v>2762</v>
      </c>
      <c r="I870" s="1">
        <v>52</v>
      </c>
      <c r="J870" s="1">
        <v>62</v>
      </c>
      <c r="K870" s="1">
        <v>78</v>
      </c>
      <c r="L870" s="1">
        <v>117</v>
      </c>
      <c r="M870" s="1">
        <v>116</v>
      </c>
      <c r="N870" s="1">
        <v>106</v>
      </c>
      <c r="O870" s="1">
        <v>115</v>
      </c>
      <c r="P870">
        <v>25.354187</v>
      </c>
      <c r="Q870">
        <v>41.705956999999998</v>
      </c>
      <c r="R870">
        <v>1213</v>
      </c>
      <c r="S870">
        <v>16568.1936951875</v>
      </c>
      <c r="T870">
        <v>13.658857127112499</v>
      </c>
      <c r="U870">
        <v>13.1909055709838</v>
      </c>
      <c r="V870">
        <v>4.9983022897315896</v>
      </c>
      <c r="W870">
        <v>1</v>
      </c>
      <c r="X870">
        <v>32.756679534912102</v>
      </c>
      <c r="Y870">
        <v>31.756679534912099</v>
      </c>
      <c r="Z870">
        <v>1</v>
      </c>
      <c r="AA870">
        <v>8.1240386962890607</v>
      </c>
      <c r="AB870">
        <v>465</v>
      </c>
      <c r="AC870">
        <v>24.983025779536</v>
      </c>
    </row>
    <row r="871" spans="1:29" x14ac:dyDescent="0.25">
      <c r="A871">
        <v>872</v>
      </c>
      <c r="B871" t="s">
        <v>2763</v>
      </c>
      <c r="C871" t="s">
        <v>690</v>
      </c>
      <c r="D871" t="s">
        <v>135</v>
      </c>
      <c r="E871" t="s">
        <v>2764</v>
      </c>
      <c r="F871">
        <v>12440</v>
      </c>
      <c r="G871" t="s">
        <v>44</v>
      </c>
      <c r="H871" t="s">
        <v>2765</v>
      </c>
      <c r="I871" s="1">
        <v>62</v>
      </c>
      <c r="J871" s="1">
        <v>205</v>
      </c>
      <c r="K871" s="1">
        <v>130</v>
      </c>
      <c r="L871" s="1">
        <v>377</v>
      </c>
      <c r="M871" s="1">
        <v>345</v>
      </c>
      <c r="N871" s="1">
        <v>402</v>
      </c>
      <c r="O871" s="1">
        <v>402</v>
      </c>
      <c r="P871">
        <v>26.891458</v>
      </c>
      <c r="Q871">
        <v>43.832512000000001</v>
      </c>
      <c r="R871">
        <v>25991</v>
      </c>
      <c r="S871">
        <v>124353.702091574</v>
      </c>
      <c r="T871">
        <v>4.7844908657448597</v>
      </c>
      <c r="U871">
        <v>3.8729834556579501</v>
      </c>
      <c r="V871">
        <v>3.3601136811347398</v>
      </c>
      <c r="W871">
        <v>0</v>
      </c>
      <c r="X871">
        <v>28.319604873657202</v>
      </c>
      <c r="Y871">
        <v>28.319604873657202</v>
      </c>
      <c r="Z871">
        <v>15.842979431152299</v>
      </c>
      <c r="AA871">
        <v>1.73205077648162</v>
      </c>
      <c r="AB871">
        <v>465</v>
      </c>
      <c r="AC871">
        <v>11.2903639501488</v>
      </c>
    </row>
    <row r="872" spans="1:29" x14ac:dyDescent="0.25">
      <c r="A872">
        <v>873</v>
      </c>
      <c r="B872" t="s">
        <v>2766</v>
      </c>
      <c r="C872" t="s">
        <v>213</v>
      </c>
      <c r="D872" t="s">
        <v>71</v>
      </c>
      <c r="E872" t="s">
        <v>2767</v>
      </c>
      <c r="F872">
        <v>12454</v>
      </c>
      <c r="G872" t="s">
        <v>38</v>
      </c>
      <c r="H872" t="s">
        <v>2768</v>
      </c>
      <c r="I872" s="1">
        <v>25</v>
      </c>
      <c r="J872" s="1">
        <v>26</v>
      </c>
      <c r="K872" s="1">
        <v>17</v>
      </c>
      <c r="L872" s="1">
        <v>4</v>
      </c>
      <c r="M872" s="1">
        <v>2</v>
      </c>
      <c r="N872" s="1">
        <v>2</v>
      </c>
      <c r="O872" s="1">
        <v>3</v>
      </c>
      <c r="P872">
        <v>25.402224</v>
      </c>
      <c r="Q872">
        <v>42.893873999999997</v>
      </c>
      <c r="R872">
        <v>29</v>
      </c>
      <c r="S872">
        <v>533.42979526519696</v>
      </c>
      <c r="T872">
        <v>18.394130871213701</v>
      </c>
      <c r="U872">
        <v>15.842979431152299</v>
      </c>
      <c r="V872">
        <v>6.4246895199479601</v>
      </c>
      <c r="W872">
        <v>10.5356540679931</v>
      </c>
      <c r="X872">
        <v>32.649654388427699</v>
      </c>
      <c r="Y872">
        <v>22.114000320434499</v>
      </c>
      <c r="Z872">
        <v>10.5356540679931</v>
      </c>
      <c r="AA872">
        <v>12.845232963561999</v>
      </c>
      <c r="AB872">
        <v>27</v>
      </c>
      <c r="AC872">
        <v>41.276635427729197</v>
      </c>
    </row>
    <row r="873" spans="1:29" x14ac:dyDescent="0.25">
      <c r="A873">
        <v>874</v>
      </c>
      <c r="B873" t="s">
        <v>2769</v>
      </c>
      <c r="C873" t="s">
        <v>116</v>
      </c>
      <c r="D873" t="s">
        <v>57</v>
      </c>
      <c r="E873" t="s">
        <v>2770</v>
      </c>
      <c r="F873">
        <v>12468</v>
      </c>
      <c r="G873" t="s">
        <v>59</v>
      </c>
      <c r="H873" t="s">
        <v>2771</v>
      </c>
      <c r="I873" s="1">
        <v>321</v>
      </c>
      <c r="J873" s="1">
        <v>386</v>
      </c>
      <c r="K873" s="1">
        <v>314</v>
      </c>
      <c r="L873" s="1">
        <v>414</v>
      </c>
      <c r="M873" s="1">
        <v>224</v>
      </c>
      <c r="N873" s="1">
        <v>277</v>
      </c>
      <c r="O873" s="1">
        <v>176</v>
      </c>
      <c r="P873">
        <v>25.318867999999998</v>
      </c>
      <c r="Q873">
        <v>41.521014000000001</v>
      </c>
      <c r="R873">
        <v>7162</v>
      </c>
      <c r="S873">
        <v>51602.585598707199</v>
      </c>
      <c r="T873">
        <v>7.2050524432710397</v>
      </c>
      <c r="U873">
        <v>6.7823300361633301</v>
      </c>
      <c r="V873">
        <v>3.2209361490809401</v>
      </c>
      <c r="W873">
        <v>0</v>
      </c>
      <c r="X873">
        <v>25.059928894042901</v>
      </c>
      <c r="Y873">
        <v>25.059928894042901</v>
      </c>
      <c r="Z873">
        <v>14.1421356201171</v>
      </c>
      <c r="AA873">
        <v>4</v>
      </c>
      <c r="AB873">
        <v>314</v>
      </c>
      <c r="AC873">
        <v>10.374429676456399</v>
      </c>
    </row>
    <row r="874" spans="1:29" x14ac:dyDescent="0.25">
      <c r="A874">
        <v>875</v>
      </c>
      <c r="B874" t="s">
        <v>2772</v>
      </c>
      <c r="C874" t="s">
        <v>788</v>
      </c>
      <c r="D874" t="s">
        <v>31</v>
      </c>
      <c r="E874" t="s">
        <v>2773</v>
      </c>
      <c r="F874">
        <v>12471</v>
      </c>
      <c r="G874" t="s">
        <v>33</v>
      </c>
      <c r="H874" t="s">
        <v>2774</v>
      </c>
      <c r="I874" s="1">
        <v>168</v>
      </c>
      <c r="J874" s="1">
        <v>183</v>
      </c>
      <c r="K874" s="1">
        <v>230</v>
      </c>
      <c r="L874" s="1">
        <v>367</v>
      </c>
      <c r="M874" s="1">
        <v>410</v>
      </c>
      <c r="N874" s="1">
        <v>429</v>
      </c>
      <c r="O874" s="1">
        <v>452</v>
      </c>
      <c r="P874">
        <v>23.216699999999999</v>
      </c>
      <c r="Q874">
        <v>41.583300000000001</v>
      </c>
      <c r="R874">
        <v>8026</v>
      </c>
      <c r="S874">
        <v>81499.086008429498</v>
      </c>
      <c r="T874">
        <v>10.154384003043701</v>
      </c>
      <c r="U874">
        <v>8.0622577667236293</v>
      </c>
      <c r="V874">
        <v>8.0805037458774702</v>
      </c>
      <c r="W874">
        <v>0</v>
      </c>
      <c r="X874">
        <v>46.658332824707003</v>
      </c>
      <c r="Y874">
        <v>46.658332824707003</v>
      </c>
      <c r="Z874">
        <v>18.7349948883056</v>
      </c>
      <c r="AA874">
        <v>2</v>
      </c>
      <c r="AB874">
        <v>904</v>
      </c>
      <c r="AC874">
        <v>65.294540787139795</v>
      </c>
    </row>
    <row r="875" spans="1:29" x14ac:dyDescent="0.25">
      <c r="A875">
        <v>876</v>
      </c>
      <c r="B875" t="s">
        <v>2775</v>
      </c>
      <c r="C875" t="s">
        <v>75</v>
      </c>
      <c r="D875" t="s">
        <v>71</v>
      </c>
      <c r="E875" t="s">
        <v>2776</v>
      </c>
      <c r="F875">
        <v>12485</v>
      </c>
      <c r="G875" t="s">
        <v>38</v>
      </c>
      <c r="H875" t="s">
        <v>2777</v>
      </c>
      <c r="I875" s="1">
        <v>34</v>
      </c>
      <c r="J875" s="1">
        <v>27</v>
      </c>
      <c r="K875" s="1">
        <v>21</v>
      </c>
      <c r="L875" s="1">
        <v>0</v>
      </c>
      <c r="M875" s="1">
        <v>0</v>
      </c>
      <c r="N875" s="1">
        <v>0</v>
      </c>
      <c r="O875" s="1">
        <v>0</v>
      </c>
      <c r="P875">
        <v>25.551223</v>
      </c>
      <c r="Q875">
        <v>42.903073999999997</v>
      </c>
      <c r="R875">
        <v>25</v>
      </c>
      <c r="S875">
        <v>401.55970287322998</v>
      </c>
      <c r="T875">
        <v>16.062388114929199</v>
      </c>
      <c r="U875">
        <v>15.3297100067138</v>
      </c>
      <c r="V875">
        <v>4.0397629049512602</v>
      </c>
      <c r="W875">
        <v>10.488088607788001</v>
      </c>
      <c r="X875">
        <v>25.0998001098632</v>
      </c>
      <c r="Y875">
        <v>14.611711502075099</v>
      </c>
      <c r="Z875">
        <v>10.488088607788001</v>
      </c>
      <c r="AA875">
        <v>13.152946472167899</v>
      </c>
      <c r="AB875">
        <v>24</v>
      </c>
      <c r="AC875">
        <v>16.319684328220202</v>
      </c>
    </row>
    <row r="876" spans="1:29" x14ac:dyDescent="0.25">
      <c r="A876">
        <v>877</v>
      </c>
      <c r="B876" t="s">
        <v>2778</v>
      </c>
      <c r="C876" t="s">
        <v>1194</v>
      </c>
      <c r="D876" t="s">
        <v>31</v>
      </c>
      <c r="E876" t="s">
        <v>2779</v>
      </c>
      <c r="F876">
        <v>12499</v>
      </c>
      <c r="G876" t="s">
        <v>33</v>
      </c>
      <c r="H876" t="s">
        <v>2780</v>
      </c>
      <c r="I876" s="1">
        <v>970</v>
      </c>
      <c r="J876" s="1">
        <v>1125</v>
      </c>
      <c r="K876" s="1">
        <v>1225</v>
      </c>
      <c r="L876" s="1">
        <v>1528</v>
      </c>
      <c r="M876" s="1">
        <v>1866</v>
      </c>
      <c r="N876" s="1">
        <v>2163</v>
      </c>
      <c r="O876" s="1">
        <v>2415</v>
      </c>
      <c r="P876">
        <v>23.9833</v>
      </c>
      <c r="Q876">
        <v>41.533299999999997</v>
      </c>
      <c r="R876">
        <v>58369</v>
      </c>
      <c r="S876">
        <v>797014.49249887397</v>
      </c>
      <c r="T876">
        <v>13.6547566773265</v>
      </c>
      <c r="U876">
        <v>12.247448921203601</v>
      </c>
      <c r="V876">
        <v>7.3089057833839099</v>
      </c>
      <c r="W876">
        <v>0</v>
      </c>
      <c r="X876">
        <v>65.719100952148395</v>
      </c>
      <c r="Y876">
        <v>65.719100952148395</v>
      </c>
      <c r="Z876">
        <v>27.820856094360298</v>
      </c>
      <c r="AA876">
        <v>7.8102498054504297</v>
      </c>
      <c r="AB876">
        <v>1902</v>
      </c>
      <c r="AC876">
        <v>53.4201037503828</v>
      </c>
    </row>
    <row r="877" spans="1:29" x14ac:dyDescent="0.25">
      <c r="A877">
        <v>878</v>
      </c>
      <c r="B877" t="s">
        <v>2781</v>
      </c>
      <c r="C877" t="s">
        <v>2194</v>
      </c>
      <c r="D877" t="s">
        <v>164</v>
      </c>
      <c r="E877" t="s">
        <v>2782</v>
      </c>
      <c r="F877">
        <v>12509</v>
      </c>
      <c r="G877" t="s">
        <v>44</v>
      </c>
      <c r="H877" t="s">
        <v>2783</v>
      </c>
      <c r="I877" s="1">
        <v>2076</v>
      </c>
      <c r="J877" s="1">
        <v>2073</v>
      </c>
      <c r="K877" s="1">
        <v>2021</v>
      </c>
      <c r="L877" s="1">
        <v>2129</v>
      </c>
      <c r="M877" s="1">
        <v>2101</v>
      </c>
      <c r="N877" s="1">
        <v>2154</v>
      </c>
      <c r="O877" s="1">
        <v>1788</v>
      </c>
      <c r="P877">
        <v>27.219128999999999</v>
      </c>
      <c r="Q877">
        <v>43.599294</v>
      </c>
      <c r="R877">
        <v>54111</v>
      </c>
      <c r="S877">
        <v>196863.35699951599</v>
      </c>
      <c r="T877">
        <v>3.63813932471247</v>
      </c>
      <c r="U877">
        <v>3</v>
      </c>
      <c r="V877">
        <v>2.1700357467745501</v>
      </c>
      <c r="W877">
        <v>0</v>
      </c>
      <c r="X877">
        <v>19.493589401245099</v>
      </c>
      <c r="Y877">
        <v>19.493589401245099</v>
      </c>
      <c r="Z877">
        <v>14</v>
      </c>
      <c r="AA877">
        <v>1.73205077648162</v>
      </c>
      <c r="AB877">
        <v>283</v>
      </c>
      <c r="AC877">
        <v>4.7090551422794</v>
      </c>
    </row>
    <row r="878" spans="1:29" x14ac:dyDescent="0.25">
      <c r="A878">
        <v>879</v>
      </c>
      <c r="B878" t="s">
        <v>2784</v>
      </c>
      <c r="C878" t="s">
        <v>186</v>
      </c>
      <c r="D878" t="s">
        <v>112</v>
      </c>
      <c r="E878" t="s">
        <v>2785</v>
      </c>
      <c r="F878">
        <v>12512</v>
      </c>
      <c r="G878" t="s">
        <v>59</v>
      </c>
      <c r="H878" t="s">
        <v>2786</v>
      </c>
      <c r="I878" s="1">
        <v>219</v>
      </c>
      <c r="J878" s="1">
        <v>240</v>
      </c>
      <c r="K878" s="1">
        <v>258</v>
      </c>
      <c r="L878" s="1">
        <v>276</v>
      </c>
      <c r="M878" s="1">
        <v>88</v>
      </c>
      <c r="N878" s="1">
        <v>83</v>
      </c>
      <c r="O878" s="1">
        <v>103</v>
      </c>
      <c r="P878">
        <v>24.776291000000001</v>
      </c>
      <c r="Q878">
        <v>41.482520000000001</v>
      </c>
      <c r="R878">
        <v>11047</v>
      </c>
      <c r="S878">
        <v>225703.21028137201</v>
      </c>
      <c r="T878">
        <v>20.4311768155492</v>
      </c>
      <c r="U878">
        <v>19.595918655395501</v>
      </c>
      <c r="V878">
        <v>7.8666283397088002</v>
      </c>
      <c r="W878">
        <v>2.2360680103302002</v>
      </c>
      <c r="X878">
        <v>60.950798034667898</v>
      </c>
      <c r="Y878">
        <v>58.714730024337698</v>
      </c>
      <c r="Z878">
        <v>2.2360680103302002</v>
      </c>
      <c r="AA878">
        <v>17.349351882934499</v>
      </c>
      <c r="AB878">
        <v>1584</v>
      </c>
      <c r="AC878">
        <v>61.883841435109602</v>
      </c>
    </row>
    <row r="879" spans="1:29" x14ac:dyDescent="0.25">
      <c r="A879">
        <v>880</v>
      </c>
      <c r="B879" t="s">
        <v>2787</v>
      </c>
      <c r="C879" t="s">
        <v>343</v>
      </c>
      <c r="D879" t="s">
        <v>112</v>
      </c>
      <c r="E879" t="s">
        <v>2788</v>
      </c>
      <c r="F879">
        <v>12526</v>
      </c>
      <c r="G879" t="s">
        <v>59</v>
      </c>
      <c r="H879" t="s">
        <v>2789</v>
      </c>
      <c r="I879" s="1">
        <v>254</v>
      </c>
      <c r="J879" s="1">
        <v>344</v>
      </c>
      <c r="K879" s="1">
        <v>379</v>
      </c>
      <c r="L879" s="1">
        <v>360</v>
      </c>
      <c r="M879" s="1">
        <v>313</v>
      </c>
      <c r="N879" s="1">
        <v>355</v>
      </c>
      <c r="O879" s="1">
        <v>253</v>
      </c>
      <c r="P879">
        <v>25.002182000000001</v>
      </c>
      <c r="Q879">
        <v>41.696069999999999</v>
      </c>
      <c r="R879">
        <v>26715</v>
      </c>
      <c r="S879">
        <v>600647.73612522997</v>
      </c>
      <c r="T879">
        <v>22.483538690819</v>
      </c>
      <c r="U879">
        <v>21.563858032226499</v>
      </c>
      <c r="V879">
        <v>9.1291693136559307</v>
      </c>
      <c r="W879">
        <v>1.41421353816986</v>
      </c>
      <c r="X879">
        <v>66.370170593261705</v>
      </c>
      <c r="Y879">
        <v>64.955957055091801</v>
      </c>
      <c r="Z879">
        <v>34.928497314453097</v>
      </c>
      <c r="AA879">
        <v>17.058721542358398</v>
      </c>
      <c r="AB879">
        <v>2206</v>
      </c>
      <c r="AC879">
        <v>83.341732357397106</v>
      </c>
    </row>
    <row r="880" spans="1:29" x14ac:dyDescent="0.25">
      <c r="A880">
        <v>881</v>
      </c>
      <c r="B880" t="s">
        <v>2790</v>
      </c>
      <c r="C880" t="s">
        <v>1421</v>
      </c>
      <c r="D880" t="s">
        <v>168</v>
      </c>
      <c r="E880" t="s">
        <v>2791</v>
      </c>
      <c r="F880">
        <v>12530</v>
      </c>
      <c r="G880" t="s">
        <v>50</v>
      </c>
      <c r="H880" t="s">
        <v>2792</v>
      </c>
      <c r="I880" s="1">
        <v>707</v>
      </c>
      <c r="J880" s="1">
        <v>783</v>
      </c>
      <c r="K880" s="1">
        <v>815</v>
      </c>
      <c r="L880" s="1">
        <v>557</v>
      </c>
      <c r="M880" s="1">
        <v>367</v>
      </c>
      <c r="N880" s="1">
        <v>243</v>
      </c>
      <c r="O880" s="1">
        <v>196</v>
      </c>
      <c r="P880">
        <v>26.677681</v>
      </c>
      <c r="Q880">
        <v>42.009357999999999</v>
      </c>
      <c r="R880">
        <v>71303</v>
      </c>
      <c r="S880">
        <v>414757.531538248</v>
      </c>
      <c r="T880">
        <v>5.8168314311914999</v>
      </c>
      <c r="U880">
        <v>5.1961522102355904</v>
      </c>
      <c r="V880">
        <v>3.17318080798796</v>
      </c>
      <c r="W880">
        <v>0</v>
      </c>
      <c r="X880">
        <v>27.4043788909912</v>
      </c>
      <c r="Y880">
        <v>27.4043788909912</v>
      </c>
      <c r="Z880">
        <v>16.673332214355401</v>
      </c>
      <c r="AA880">
        <v>3</v>
      </c>
      <c r="AB880">
        <v>487</v>
      </c>
      <c r="AC880">
        <v>10.0690764401831</v>
      </c>
    </row>
    <row r="881" spans="1:29" x14ac:dyDescent="0.25">
      <c r="A881">
        <v>882</v>
      </c>
      <c r="B881" t="s">
        <v>2793</v>
      </c>
      <c r="C881" t="s">
        <v>1518</v>
      </c>
      <c r="D881" t="s">
        <v>323</v>
      </c>
      <c r="E881" t="s">
        <v>2794</v>
      </c>
      <c r="F881">
        <v>12543</v>
      </c>
      <c r="G881" t="s">
        <v>104</v>
      </c>
      <c r="H881" t="s">
        <v>2795</v>
      </c>
      <c r="I881" s="1">
        <v>7435</v>
      </c>
      <c r="J881" s="1">
        <v>8136</v>
      </c>
      <c r="K881" s="1">
        <v>8351</v>
      </c>
      <c r="L881" s="1">
        <v>7862</v>
      </c>
      <c r="M881" s="1">
        <v>7305</v>
      </c>
      <c r="N881" s="1">
        <v>6481</v>
      </c>
      <c r="O881" s="1">
        <v>5732</v>
      </c>
      <c r="P881">
        <v>23.442701</v>
      </c>
      <c r="Q881">
        <v>43.694974000000002</v>
      </c>
      <c r="R881">
        <v>250940</v>
      </c>
      <c r="S881">
        <v>592882.62057483196</v>
      </c>
      <c r="T881">
        <v>2.3626469298431099</v>
      </c>
      <c r="U881">
        <v>2</v>
      </c>
      <c r="V881">
        <v>1.92287814269038</v>
      </c>
      <c r="W881">
        <v>0</v>
      </c>
      <c r="X881">
        <v>29.274562835693299</v>
      </c>
      <c r="Y881">
        <v>29.274562835693299</v>
      </c>
      <c r="Z881">
        <v>17.406894683837798</v>
      </c>
      <c r="AA881">
        <v>1.73205077648162</v>
      </c>
      <c r="AB881">
        <v>512</v>
      </c>
      <c r="AC881">
        <v>3.6974603516364302</v>
      </c>
    </row>
    <row r="882" spans="1:29" x14ac:dyDescent="0.25">
      <c r="A882">
        <v>883</v>
      </c>
      <c r="B882" t="s">
        <v>2796</v>
      </c>
      <c r="C882" t="s">
        <v>2797</v>
      </c>
      <c r="D882" t="s">
        <v>102</v>
      </c>
      <c r="E882" t="s">
        <v>2798</v>
      </c>
      <c r="F882">
        <v>12557</v>
      </c>
      <c r="G882" t="s">
        <v>104</v>
      </c>
      <c r="H882" t="s">
        <v>2799</v>
      </c>
      <c r="I882" s="1">
        <v>614</v>
      </c>
      <c r="J882" s="1">
        <v>636</v>
      </c>
      <c r="K882" s="1">
        <v>578</v>
      </c>
      <c r="L882" s="1">
        <v>318</v>
      </c>
      <c r="M882" s="1">
        <v>220</v>
      </c>
      <c r="N882" s="1">
        <v>158</v>
      </c>
      <c r="O882" s="1">
        <v>164</v>
      </c>
      <c r="P882">
        <v>22.71472</v>
      </c>
      <c r="Q882">
        <v>43.785359</v>
      </c>
      <c r="R882">
        <v>23146</v>
      </c>
      <c r="S882">
        <v>142675.412964224</v>
      </c>
      <c r="T882">
        <v>6.1641498731627404</v>
      </c>
      <c r="U882">
        <v>4.58257579803466</v>
      </c>
      <c r="V882">
        <v>4.6320005925840002</v>
      </c>
      <c r="W882">
        <v>0</v>
      </c>
      <c r="X882">
        <v>32.031234741210902</v>
      </c>
      <c r="Y882">
        <v>32.031234741210902</v>
      </c>
      <c r="Z882">
        <v>17.406894683837798</v>
      </c>
      <c r="AA882">
        <v>2</v>
      </c>
      <c r="AB882">
        <v>610</v>
      </c>
      <c r="AC882">
        <v>21.455429489698499</v>
      </c>
    </row>
    <row r="883" spans="1:29" x14ac:dyDescent="0.25">
      <c r="A883">
        <v>884</v>
      </c>
      <c r="B883" t="s">
        <v>2800</v>
      </c>
      <c r="C883" t="s">
        <v>853</v>
      </c>
      <c r="D883" t="s">
        <v>160</v>
      </c>
      <c r="E883" t="s">
        <v>2801</v>
      </c>
      <c r="F883">
        <v>12560</v>
      </c>
      <c r="G883" t="s">
        <v>59</v>
      </c>
      <c r="H883" t="s">
        <v>2802</v>
      </c>
      <c r="I883" s="1">
        <v>898</v>
      </c>
      <c r="J883" s="1">
        <v>989</v>
      </c>
      <c r="K883" s="1">
        <v>998</v>
      </c>
      <c r="L883" s="1">
        <v>919</v>
      </c>
      <c r="M883" s="1">
        <v>747</v>
      </c>
      <c r="N883" s="1">
        <v>587</v>
      </c>
      <c r="O883" s="1">
        <v>435</v>
      </c>
      <c r="P883">
        <v>26.011607999999999</v>
      </c>
      <c r="Q883">
        <v>41.688237999999998</v>
      </c>
      <c r="R883">
        <v>99205</v>
      </c>
      <c r="S883">
        <v>1157105.72094202</v>
      </c>
      <c r="T883">
        <v>11.6637842945619</v>
      </c>
      <c r="U883">
        <v>10</v>
      </c>
      <c r="V883">
        <v>7.1529521214043603</v>
      </c>
      <c r="W883">
        <v>0</v>
      </c>
      <c r="X883">
        <v>48.569538116455</v>
      </c>
      <c r="Y883">
        <v>48.569538116455</v>
      </c>
      <c r="Z883">
        <v>31.224990844726499</v>
      </c>
      <c r="AA883">
        <v>4.8989796638488698</v>
      </c>
      <c r="AB883">
        <v>1501</v>
      </c>
      <c r="AC883">
        <v>51.1647240511032</v>
      </c>
    </row>
    <row r="884" spans="1:29" x14ac:dyDescent="0.25">
      <c r="A884">
        <v>885</v>
      </c>
      <c r="B884" t="s">
        <v>2803</v>
      </c>
      <c r="C884" t="s">
        <v>1552</v>
      </c>
      <c r="D884" t="s">
        <v>63</v>
      </c>
      <c r="E884" t="s">
        <v>2804</v>
      </c>
      <c r="F884">
        <v>12574</v>
      </c>
      <c r="G884" t="s">
        <v>44</v>
      </c>
      <c r="H884" t="s">
        <v>2805</v>
      </c>
      <c r="I884" s="1">
        <v>1953</v>
      </c>
      <c r="J884" s="1">
        <v>2873</v>
      </c>
      <c r="K884" s="1">
        <v>3654</v>
      </c>
      <c r="L884" s="1">
        <v>3605</v>
      </c>
      <c r="M884" s="1">
        <v>3866</v>
      </c>
      <c r="N884" s="1">
        <v>3940</v>
      </c>
      <c r="O884" s="1">
        <v>3879</v>
      </c>
      <c r="P884">
        <v>27.551189000000001</v>
      </c>
      <c r="Q884">
        <v>43.405532999999998</v>
      </c>
      <c r="R884">
        <v>39776</v>
      </c>
      <c r="S884">
        <v>139550.77921509699</v>
      </c>
      <c r="T884">
        <v>3.5084166134125399</v>
      </c>
      <c r="U884">
        <v>3</v>
      </c>
      <c r="V884">
        <v>2.0271731743985799</v>
      </c>
      <c r="W884">
        <v>0</v>
      </c>
      <c r="X884">
        <v>21.1423740386962</v>
      </c>
      <c r="Y884">
        <v>21.1423740386962</v>
      </c>
      <c r="Z884">
        <v>12.8062486648559</v>
      </c>
      <c r="AA884">
        <v>1.73205077648162</v>
      </c>
      <c r="AB884">
        <v>292</v>
      </c>
      <c r="AC884">
        <v>4.1094310790012401</v>
      </c>
    </row>
    <row r="885" spans="1:29" x14ac:dyDescent="0.25">
      <c r="A885">
        <v>886</v>
      </c>
      <c r="B885" t="s">
        <v>2806</v>
      </c>
      <c r="C885" t="s">
        <v>1351</v>
      </c>
      <c r="D885" t="s">
        <v>168</v>
      </c>
      <c r="E885" t="s">
        <v>2807</v>
      </c>
      <c r="F885">
        <v>12588</v>
      </c>
      <c r="G885" t="s">
        <v>50</v>
      </c>
      <c r="H885" t="s">
        <v>2808</v>
      </c>
      <c r="I885" s="1">
        <v>255</v>
      </c>
      <c r="J885" s="1">
        <v>272</v>
      </c>
      <c r="K885" s="1">
        <v>220</v>
      </c>
      <c r="L885" s="1">
        <v>182</v>
      </c>
      <c r="M885" s="1">
        <v>129</v>
      </c>
      <c r="N885" s="1">
        <v>85</v>
      </c>
      <c r="O885" s="1">
        <v>72</v>
      </c>
      <c r="P885">
        <v>26.91499</v>
      </c>
      <c r="Q885">
        <v>42.143939000000003</v>
      </c>
      <c r="R885">
        <v>16186</v>
      </c>
      <c r="S885">
        <v>88812.091478347706</v>
      </c>
      <c r="T885">
        <v>5.4869696946958904</v>
      </c>
      <c r="U885">
        <v>4.58257579803466</v>
      </c>
      <c r="V885">
        <v>3.6446537501512499</v>
      </c>
      <c r="W885">
        <v>0</v>
      </c>
      <c r="X885">
        <v>29.478805541992099</v>
      </c>
      <c r="Y885">
        <v>29.478805541992099</v>
      </c>
      <c r="Z885">
        <v>12.6885776519775</v>
      </c>
      <c r="AA885">
        <v>3</v>
      </c>
      <c r="AB885">
        <v>473</v>
      </c>
      <c r="AC885">
        <v>13.283500958491601</v>
      </c>
    </row>
    <row r="886" spans="1:29" x14ac:dyDescent="0.25">
      <c r="A886">
        <v>887</v>
      </c>
      <c r="B886" t="s">
        <v>2809</v>
      </c>
      <c r="C886" t="s">
        <v>984</v>
      </c>
      <c r="D886" t="s">
        <v>92</v>
      </c>
      <c r="E886" t="s">
        <v>2810</v>
      </c>
      <c r="F886">
        <v>12591</v>
      </c>
      <c r="G886" t="s">
        <v>50</v>
      </c>
      <c r="H886" t="s">
        <v>2811</v>
      </c>
      <c r="I886" s="1">
        <v>671</v>
      </c>
      <c r="J886" s="1">
        <v>715</v>
      </c>
      <c r="K886" s="1">
        <v>684</v>
      </c>
      <c r="L886" s="1">
        <v>600</v>
      </c>
      <c r="M886" s="1">
        <v>497</v>
      </c>
      <c r="N886" s="1">
        <v>388</v>
      </c>
      <c r="O886" s="1">
        <v>353</v>
      </c>
      <c r="P886">
        <v>26.895862000000001</v>
      </c>
      <c r="Q886">
        <v>42.730142999999998</v>
      </c>
      <c r="R886">
        <v>33877</v>
      </c>
      <c r="S886">
        <v>124230.006827712</v>
      </c>
      <c r="T886">
        <v>3.6670899674620498</v>
      </c>
      <c r="U886">
        <v>2.64575123786926</v>
      </c>
      <c r="V886">
        <v>2.9977576688218002</v>
      </c>
      <c r="W886">
        <v>0</v>
      </c>
      <c r="X886">
        <v>23.151674270629801</v>
      </c>
      <c r="Y886">
        <v>23.151674270629801</v>
      </c>
      <c r="Z886">
        <v>14.6969385147094</v>
      </c>
      <c r="AA886">
        <v>1.73205077648162</v>
      </c>
      <c r="AB886">
        <v>373</v>
      </c>
      <c r="AC886">
        <v>8.9865510409799292</v>
      </c>
    </row>
    <row r="887" spans="1:29" x14ac:dyDescent="0.25">
      <c r="A887">
        <v>888</v>
      </c>
      <c r="B887" t="s">
        <v>2812</v>
      </c>
      <c r="C887" t="s">
        <v>1411</v>
      </c>
      <c r="D887" t="s">
        <v>306</v>
      </c>
      <c r="E887" t="s">
        <v>2813</v>
      </c>
      <c r="F887">
        <v>12601</v>
      </c>
      <c r="G887" t="s">
        <v>38</v>
      </c>
      <c r="H887" t="s">
        <v>2814</v>
      </c>
      <c r="I887" s="1">
        <v>3713</v>
      </c>
      <c r="J887" s="1">
        <v>4021</v>
      </c>
      <c r="K887" s="1">
        <v>3671</v>
      </c>
      <c r="L887" s="1">
        <v>3335</v>
      </c>
      <c r="M887" s="1">
        <v>2521</v>
      </c>
      <c r="N887" s="1">
        <v>1959</v>
      </c>
      <c r="O887" s="1">
        <v>1660</v>
      </c>
      <c r="P887">
        <v>24.870374999999999</v>
      </c>
      <c r="Q887">
        <v>43.327986000000003</v>
      </c>
      <c r="R887">
        <v>112831</v>
      </c>
      <c r="S887">
        <v>283810.26762056298</v>
      </c>
      <c r="T887">
        <v>2.5153571945703099</v>
      </c>
      <c r="U887">
        <v>2.2360680103302002</v>
      </c>
      <c r="V887">
        <v>1.49284558362144</v>
      </c>
      <c r="W887">
        <v>0</v>
      </c>
      <c r="X887">
        <v>18.867961883544901</v>
      </c>
      <c r="Y887">
        <v>18.867961883544901</v>
      </c>
      <c r="Z887">
        <v>11.269427299499499</v>
      </c>
      <c r="AA887">
        <v>1.73205077648162</v>
      </c>
      <c r="AB887">
        <v>251</v>
      </c>
      <c r="AC887">
        <v>2.2285879365380299</v>
      </c>
    </row>
    <row r="888" spans="1:29" x14ac:dyDescent="0.25">
      <c r="A888">
        <v>890</v>
      </c>
      <c r="B888" t="s">
        <v>2815</v>
      </c>
      <c r="C888" t="s">
        <v>234</v>
      </c>
      <c r="D888" t="s">
        <v>131</v>
      </c>
      <c r="E888" t="s">
        <v>2816</v>
      </c>
      <c r="F888">
        <v>12615</v>
      </c>
      <c r="G888" t="s">
        <v>38</v>
      </c>
      <c r="H888" t="s">
        <v>2817</v>
      </c>
      <c r="I888" s="1">
        <v>165</v>
      </c>
      <c r="J888" s="1">
        <v>146</v>
      </c>
      <c r="K888" s="1">
        <v>109</v>
      </c>
      <c r="L888" s="1">
        <v>62</v>
      </c>
      <c r="M888" s="1">
        <v>34</v>
      </c>
      <c r="N888" s="1">
        <v>34</v>
      </c>
      <c r="O888" s="1">
        <v>22</v>
      </c>
      <c r="P888">
        <v>25.825316999999998</v>
      </c>
      <c r="Q888">
        <v>42.940846000000001</v>
      </c>
      <c r="R888">
        <v>240</v>
      </c>
      <c r="S888">
        <v>1455.7103898525199</v>
      </c>
      <c r="T888">
        <v>6.0654599577188399</v>
      </c>
      <c r="U888">
        <v>6.08276271820068</v>
      </c>
      <c r="V888">
        <v>2.2130738237852898</v>
      </c>
      <c r="W888">
        <v>1.73205077648162</v>
      </c>
      <c r="X888">
        <v>12.529964447021401</v>
      </c>
      <c r="Y888">
        <v>10.797913670539799</v>
      </c>
      <c r="Z888">
        <v>2.44948983192443</v>
      </c>
      <c r="AA888">
        <v>4.8989796638488698</v>
      </c>
      <c r="AB888">
        <v>93</v>
      </c>
      <c r="AC888">
        <v>4.8976957495236402</v>
      </c>
    </row>
    <row r="889" spans="1:29" x14ac:dyDescent="0.25">
      <c r="A889">
        <v>889</v>
      </c>
      <c r="B889" t="s">
        <v>2815</v>
      </c>
      <c r="C889" t="s">
        <v>234</v>
      </c>
      <c r="D889" t="s">
        <v>131</v>
      </c>
      <c r="E889" t="s">
        <v>2818</v>
      </c>
      <c r="F889">
        <v>12629</v>
      </c>
      <c r="G889" t="s">
        <v>38</v>
      </c>
      <c r="H889" t="s">
        <v>2819</v>
      </c>
      <c r="I889" s="1">
        <v>354</v>
      </c>
      <c r="J889" s="1">
        <v>363</v>
      </c>
      <c r="K889" s="1">
        <v>212</v>
      </c>
      <c r="L889" s="1">
        <v>128</v>
      </c>
      <c r="M889" s="1">
        <v>77</v>
      </c>
      <c r="N889" s="1">
        <v>42</v>
      </c>
      <c r="O889" s="1">
        <v>12</v>
      </c>
      <c r="P889">
        <v>26.113192000000002</v>
      </c>
      <c r="Q889">
        <v>42.916991000000003</v>
      </c>
      <c r="R889">
        <v>463</v>
      </c>
      <c r="S889">
        <v>2639.6476140022201</v>
      </c>
      <c r="T889">
        <v>5.70118275162468</v>
      </c>
      <c r="U889">
        <v>5.2915024757385201</v>
      </c>
      <c r="V889">
        <v>2.87346032039477</v>
      </c>
      <c r="W889">
        <v>0</v>
      </c>
      <c r="X889">
        <v>16.643316268920898</v>
      </c>
      <c r="Y889">
        <v>16.643316268920898</v>
      </c>
      <c r="Z889">
        <v>6.9282031059265101</v>
      </c>
      <c r="AA889">
        <v>5.3851647377014098</v>
      </c>
      <c r="AB889">
        <v>120</v>
      </c>
      <c r="AC889">
        <v>8.2567742128832595</v>
      </c>
    </row>
    <row r="890" spans="1:29" x14ac:dyDescent="0.25">
      <c r="A890">
        <v>891</v>
      </c>
      <c r="B890" t="s">
        <v>2820</v>
      </c>
      <c r="C890" t="s">
        <v>878</v>
      </c>
      <c r="D890" t="s">
        <v>102</v>
      </c>
      <c r="E890" t="s">
        <v>2821</v>
      </c>
      <c r="F890">
        <v>12632</v>
      </c>
      <c r="G890" t="s">
        <v>104</v>
      </c>
      <c r="H890" t="s">
        <v>2822</v>
      </c>
      <c r="I890" s="1">
        <v>325</v>
      </c>
      <c r="J890" s="1">
        <v>321</v>
      </c>
      <c r="K890" s="1">
        <v>247</v>
      </c>
      <c r="L890" s="1">
        <v>137</v>
      </c>
      <c r="M890" s="1">
        <v>85</v>
      </c>
      <c r="N890" s="1">
        <v>58</v>
      </c>
      <c r="O890" s="1">
        <v>58</v>
      </c>
      <c r="P890">
        <v>22.625699999999998</v>
      </c>
      <c r="Q890">
        <v>43.689867999999997</v>
      </c>
      <c r="R890">
        <v>16496</v>
      </c>
      <c r="S890">
        <v>105592.47924053601</v>
      </c>
      <c r="T890">
        <v>6.4010959772391303</v>
      </c>
      <c r="U890">
        <v>5.3851647377014098</v>
      </c>
      <c r="V890">
        <v>3.9754368688880799</v>
      </c>
      <c r="W890">
        <v>0</v>
      </c>
      <c r="X890">
        <v>35.3128852844238</v>
      </c>
      <c r="Y890">
        <v>35.3128852844238</v>
      </c>
      <c r="Z890">
        <v>16.2172756195068</v>
      </c>
      <c r="AA890">
        <v>3</v>
      </c>
      <c r="AB890">
        <v>512</v>
      </c>
      <c r="AC890">
        <v>15.804098298514599</v>
      </c>
    </row>
    <row r="891" spans="1:29" x14ac:dyDescent="0.25">
      <c r="A891">
        <v>892</v>
      </c>
      <c r="B891" t="s">
        <v>2820</v>
      </c>
      <c r="C891" t="s">
        <v>280</v>
      </c>
      <c r="D891" t="s">
        <v>112</v>
      </c>
      <c r="E891" t="s">
        <v>2823</v>
      </c>
      <c r="F891">
        <v>12655</v>
      </c>
      <c r="G891" t="s">
        <v>59</v>
      </c>
      <c r="H891" t="s">
        <v>2824</v>
      </c>
      <c r="I891" s="1"/>
      <c r="J891" s="1"/>
      <c r="K891" s="1">
        <v>642</v>
      </c>
      <c r="L891" s="1">
        <v>711</v>
      </c>
      <c r="M891" s="1">
        <v>429</v>
      </c>
      <c r="N891" s="1">
        <v>130</v>
      </c>
      <c r="O891" s="1">
        <v>76</v>
      </c>
      <c r="P891">
        <v>24.891338999999999</v>
      </c>
      <c r="Q891">
        <v>41.479616999999998</v>
      </c>
      <c r="R891">
        <v>12322</v>
      </c>
      <c r="S891">
        <v>290337.61792683601</v>
      </c>
      <c r="T891">
        <v>23.562540003801001</v>
      </c>
      <c r="U891">
        <v>22.97825050354</v>
      </c>
      <c r="V891">
        <v>8.9584165297585105</v>
      </c>
      <c r="W891">
        <v>1.41421353816986</v>
      </c>
      <c r="X891">
        <v>57.628116607666001</v>
      </c>
      <c r="Y891">
        <v>56.213903069496098</v>
      </c>
      <c r="Z891">
        <v>2.8284270763397199</v>
      </c>
      <c r="AA891">
        <v>17.349351882934499</v>
      </c>
      <c r="AB891">
        <v>1929</v>
      </c>
      <c r="AC891">
        <v>80.253226720650602</v>
      </c>
    </row>
    <row r="892" spans="1:29" x14ac:dyDescent="0.25">
      <c r="A892">
        <v>893</v>
      </c>
      <c r="B892" t="s">
        <v>2825</v>
      </c>
      <c r="C892" t="s">
        <v>444</v>
      </c>
      <c r="D892" t="s">
        <v>164</v>
      </c>
      <c r="E892" t="s">
        <v>2826</v>
      </c>
      <c r="F892">
        <v>12663</v>
      </c>
      <c r="G892" t="s">
        <v>44</v>
      </c>
      <c r="H892" t="s">
        <v>2827</v>
      </c>
      <c r="I892" s="1">
        <v>1767</v>
      </c>
      <c r="J892" s="1">
        <v>1831</v>
      </c>
      <c r="K892" s="1">
        <v>1301</v>
      </c>
      <c r="L892" s="1">
        <v>999</v>
      </c>
      <c r="M892" s="1">
        <v>705</v>
      </c>
      <c r="N892" s="1">
        <v>514</v>
      </c>
      <c r="O892" s="1">
        <v>408</v>
      </c>
      <c r="P892">
        <v>26.933299999999999</v>
      </c>
      <c r="Q892">
        <v>43.383299999999998</v>
      </c>
      <c r="R892">
        <v>59253</v>
      </c>
      <c r="S892">
        <v>218349.41687106999</v>
      </c>
      <c r="T892">
        <v>3.6850356415889598</v>
      </c>
      <c r="U892">
        <v>3.3166248798370299</v>
      </c>
      <c r="V892">
        <v>2.0099562340607999</v>
      </c>
      <c r="W892">
        <v>0</v>
      </c>
      <c r="X892">
        <v>19.7989902496337</v>
      </c>
      <c r="Y892">
        <v>19.7989902496337</v>
      </c>
      <c r="Z892">
        <v>12.845232963561999</v>
      </c>
      <c r="AA892">
        <v>1.73205077648162</v>
      </c>
      <c r="AB892">
        <v>253</v>
      </c>
      <c r="AC892">
        <v>4.03992406283988</v>
      </c>
    </row>
    <row r="893" spans="1:29" x14ac:dyDescent="0.25">
      <c r="A893">
        <v>894</v>
      </c>
      <c r="B893" t="s">
        <v>2828</v>
      </c>
      <c r="C893" t="s">
        <v>469</v>
      </c>
      <c r="D893" t="s">
        <v>71</v>
      </c>
      <c r="E893" t="s">
        <v>2829</v>
      </c>
      <c r="F893">
        <v>12677</v>
      </c>
      <c r="G893" t="s">
        <v>38</v>
      </c>
      <c r="H893" t="s">
        <v>2830</v>
      </c>
      <c r="I893" s="1">
        <v>360</v>
      </c>
      <c r="J893" s="1">
        <v>622</v>
      </c>
      <c r="K893" s="1">
        <v>914</v>
      </c>
      <c r="L893" s="1">
        <v>1354</v>
      </c>
      <c r="M893" s="1">
        <v>1522</v>
      </c>
      <c r="N893" s="1">
        <v>1209</v>
      </c>
      <c r="O893" s="1">
        <v>1096</v>
      </c>
      <c r="P893">
        <v>25.461289000000001</v>
      </c>
      <c r="Q893">
        <v>42.940277000000002</v>
      </c>
      <c r="R893">
        <v>63574</v>
      </c>
      <c r="S893">
        <v>816901.295588493</v>
      </c>
      <c r="T893">
        <v>12.8496129799681</v>
      </c>
      <c r="U893">
        <v>11.3137083053588</v>
      </c>
      <c r="V893">
        <v>7.7615199272661801</v>
      </c>
      <c r="W893">
        <v>0</v>
      </c>
      <c r="X893">
        <v>80.068717956542898</v>
      </c>
      <c r="Y893">
        <v>80.068717956542898</v>
      </c>
      <c r="Z893">
        <v>28.9136638641357</v>
      </c>
      <c r="AA893">
        <v>4.8989796638488698</v>
      </c>
      <c r="AB893">
        <v>1920</v>
      </c>
      <c r="AC893">
        <v>60.241191581350002</v>
      </c>
    </row>
    <row r="894" spans="1:29" x14ac:dyDescent="0.25">
      <c r="A894">
        <v>895</v>
      </c>
      <c r="B894" t="s">
        <v>78</v>
      </c>
      <c r="C894" t="s">
        <v>372</v>
      </c>
      <c r="D894" t="s">
        <v>218</v>
      </c>
      <c r="E894" t="s">
        <v>2831</v>
      </c>
      <c r="F894">
        <v>12680</v>
      </c>
      <c r="G894" t="s">
        <v>59</v>
      </c>
      <c r="H894" t="s">
        <v>2832</v>
      </c>
      <c r="I894" s="1">
        <v>1067</v>
      </c>
      <c r="J894" s="1">
        <v>1101</v>
      </c>
      <c r="K894" s="1">
        <v>991</v>
      </c>
      <c r="L894" s="1">
        <v>758</v>
      </c>
      <c r="M894" s="1">
        <v>534</v>
      </c>
      <c r="N894" s="1">
        <v>353</v>
      </c>
      <c r="O894" s="1">
        <v>318</v>
      </c>
      <c r="P894">
        <v>24.966142999999999</v>
      </c>
      <c r="Q894">
        <v>42.418909999999997</v>
      </c>
      <c r="R894">
        <v>63256</v>
      </c>
      <c r="S894">
        <v>499026.92536938097</v>
      </c>
      <c r="T894">
        <v>7.8890053966324398</v>
      </c>
      <c r="U894">
        <v>6.2449979782104403</v>
      </c>
      <c r="V894">
        <v>6.0449288084324797</v>
      </c>
      <c r="W894">
        <v>0</v>
      </c>
      <c r="X894">
        <v>50.009998321533203</v>
      </c>
      <c r="Y894">
        <v>50.009998321533203</v>
      </c>
      <c r="Z894">
        <v>23.2808933258056</v>
      </c>
      <c r="AA894">
        <v>1.73205077648162</v>
      </c>
      <c r="AB894">
        <v>1122</v>
      </c>
      <c r="AC894">
        <v>36.541164299016899</v>
      </c>
    </row>
    <row r="895" spans="1:29" x14ac:dyDescent="0.25">
      <c r="A895">
        <v>896</v>
      </c>
      <c r="B895" t="s">
        <v>2833</v>
      </c>
      <c r="C895" t="s">
        <v>87</v>
      </c>
      <c r="D895" t="s">
        <v>57</v>
      </c>
      <c r="E895" t="s">
        <v>2834</v>
      </c>
      <c r="F895">
        <v>12694</v>
      </c>
      <c r="G895" t="s">
        <v>59</v>
      </c>
      <c r="H895" t="s">
        <v>2835</v>
      </c>
      <c r="I895" s="1">
        <v>179</v>
      </c>
      <c r="J895" s="1">
        <v>223</v>
      </c>
      <c r="K895" s="1">
        <v>256</v>
      </c>
      <c r="L895" s="1">
        <v>271</v>
      </c>
      <c r="M895" s="1">
        <v>153</v>
      </c>
      <c r="N895" s="1">
        <v>125</v>
      </c>
      <c r="O895" s="1">
        <v>69</v>
      </c>
      <c r="P895">
        <v>25.274892000000001</v>
      </c>
      <c r="Q895">
        <v>41.720934</v>
      </c>
      <c r="R895">
        <v>3996</v>
      </c>
      <c r="S895">
        <v>71700.126621246294</v>
      </c>
      <c r="T895">
        <v>17.942974629941499</v>
      </c>
      <c r="U895">
        <v>16.881942749023398</v>
      </c>
      <c r="V895">
        <v>7.8407326456763897</v>
      </c>
      <c r="W895">
        <v>2.8284270763397199</v>
      </c>
      <c r="X895">
        <v>64.830551147460895</v>
      </c>
      <c r="Y895">
        <v>62.002124071121202</v>
      </c>
      <c r="Z895">
        <v>2.8284270763397199</v>
      </c>
      <c r="AA895">
        <v>12.1655254364013</v>
      </c>
      <c r="AB895">
        <v>1043</v>
      </c>
      <c r="AC895">
        <v>61.477088420975498</v>
      </c>
    </row>
    <row r="896" spans="1:29" x14ac:dyDescent="0.25">
      <c r="A896">
        <v>897</v>
      </c>
      <c r="B896" t="s">
        <v>2836</v>
      </c>
      <c r="C896" t="s">
        <v>1225</v>
      </c>
      <c r="D896" t="s">
        <v>195</v>
      </c>
      <c r="E896" t="s">
        <v>2837</v>
      </c>
      <c r="F896">
        <v>12704</v>
      </c>
      <c r="G896" t="s">
        <v>104</v>
      </c>
      <c r="H896" t="s">
        <v>2838</v>
      </c>
      <c r="I896" s="1">
        <v>1685</v>
      </c>
      <c r="J896" s="1">
        <v>1494</v>
      </c>
      <c r="K896" s="1">
        <v>1257</v>
      </c>
      <c r="L896" s="1">
        <v>1115</v>
      </c>
      <c r="M896" s="1">
        <v>898</v>
      </c>
      <c r="N896" s="1">
        <v>713</v>
      </c>
      <c r="O896" s="1">
        <v>647</v>
      </c>
      <c r="P896">
        <v>23.677226999999998</v>
      </c>
      <c r="Q896">
        <v>43.204864999999998</v>
      </c>
      <c r="R896">
        <v>54196</v>
      </c>
      <c r="S896">
        <v>543149.62492752005</v>
      </c>
      <c r="T896">
        <v>10.0219504193579</v>
      </c>
      <c r="U896">
        <v>8.4852809906005806</v>
      </c>
      <c r="V896">
        <v>6.4117322490441504</v>
      </c>
      <c r="W896">
        <v>0</v>
      </c>
      <c r="X896">
        <v>72.917762756347599</v>
      </c>
      <c r="Y896">
        <v>72.917762756347599</v>
      </c>
      <c r="Z896">
        <v>25.748786926269499</v>
      </c>
      <c r="AA896">
        <v>4.8989796638488698</v>
      </c>
      <c r="AB896">
        <v>1257</v>
      </c>
      <c r="AC896">
        <v>41.110310433432701</v>
      </c>
    </row>
    <row r="897" spans="1:29" x14ac:dyDescent="0.25">
      <c r="A897">
        <v>898</v>
      </c>
      <c r="B897" t="s">
        <v>2839</v>
      </c>
      <c r="C897" t="s">
        <v>280</v>
      </c>
      <c r="D897" t="s">
        <v>112</v>
      </c>
      <c r="E897" t="s">
        <v>2840</v>
      </c>
      <c r="F897">
        <v>12718</v>
      </c>
      <c r="G897" t="s">
        <v>59</v>
      </c>
      <c r="H897" t="s">
        <v>2841</v>
      </c>
      <c r="I897" s="1">
        <v>706</v>
      </c>
      <c r="J897" s="1">
        <v>826</v>
      </c>
      <c r="K897" s="1">
        <v>902</v>
      </c>
      <c r="L897" s="1">
        <v>1199</v>
      </c>
      <c r="M897" s="1">
        <v>1481</v>
      </c>
      <c r="N897" s="1">
        <v>1221</v>
      </c>
      <c r="O897" s="1">
        <v>1255</v>
      </c>
      <c r="P897">
        <v>24.966699999999999</v>
      </c>
      <c r="Q897">
        <v>41.566699999999997</v>
      </c>
      <c r="R897">
        <v>14462</v>
      </c>
      <c r="S897">
        <v>295130.06173288799</v>
      </c>
      <c r="T897">
        <v>20.407278504555901</v>
      </c>
      <c r="U897">
        <v>19.442222595214801</v>
      </c>
      <c r="V897">
        <v>8.9567779626661395</v>
      </c>
      <c r="W897">
        <v>1.41421353816986</v>
      </c>
      <c r="X897">
        <v>93.808311462402301</v>
      </c>
      <c r="Y897">
        <v>92.394097924232398</v>
      </c>
      <c r="Z897">
        <v>1.73205077648162</v>
      </c>
      <c r="AA897">
        <v>9.9498739242553693</v>
      </c>
      <c r="AB897">
        <v>1777</v>
      </c>
      <c r="AC897">
        <v>80.223871472501898</v>
      </c>
    </row>
    <row r="898" spans="1:29" x14ac:dyDescent="0.25">
      <c r="A898">
        <v>899</v>
      </c>
      <c r="B898" t="s">
        <v>2842</v>
      </c>
      <c r="C898" t="s">
        <v>1303</v>
      </c>
      <c r="D898" t="s">
        <v>135</v>
      </c>
      <c r="E898" t="s">
        <v>2843</v>
      </c>
      <c r="F898">
        <v>12721</v>
      </c>
      <c r="G898" t="s">
        <v>44</v>
      </c>
      <c r="H898" t="s">
        <v>2844</v>
      </c>
      <c r="I898" s="1">
        <v>580</v>
      </c>
      <c r="J898" s="1">
        <v>711</v>
      </c>
      <c r="K898" s="1">
        <v>747</v>
      </c>
      <c r="L898" s="1">
        <v>592</v>
      </c>
      <c r="M898" s="1">
        <v>292</v>
      </c>
      <c r="N898" s="1">
        <v>172</v>
      </c>
      <c r="O898" s="1">
        <v>136</v>
      </c>
      <c r="P898">
        <v>27.250833</v>
      </c>
      <c r="Q898">
        <v>43.793247999999998</v>
      </c>
      <c r="R898">
        <v>31145</v>
      </c>
      <c r="S898">
        <v>192788.52261257099</v>
      </c>
      <c r="T898">
        <v>6.1900312285301498</v>
      </c>
      <c r="U898">
        <v>4.7958316802978498</v>
      </c>
      <c r="V898">
        <v>4.8232427593557397</v>
      </c>
      <c r="W898">
        <v>0</v>
      </c>
      <c r="X898">
        <v>41.121768951416001</v>
      </c>
      <c r="Y898">
        <v>41.121768951416001</v>
      </c>
      <c r="Z898">
        <v>16.583124160766602</v>
      </c>
      <c r="AA898">
        <v>1.73205077648162</v>
      </c>
      <c r="AB898">
        <v>746</v>
      </c>
      <c r="AC898">
        <v>23.263670715677598</v>
      </c>
    </row>
    <row r="899" spans="1:29" x14ac:dyDescent="0.25">
      <c r="A899">
        <v>900</v>
      </c>
      <c r="B899" t="s">
        <v>2845</v>
      </c>
      <c r="C899" t="s">
        <v>2846</v>
      </c>
      <c r="D899" t="s">
        <v>131</v>
      </c>
      <c r="E899" t="s">
        <v>2847</v>
      </c>
      <c r="F899">
        <v>12735</v>
      </c>
      <c r="G899" t="s">
        <v>38</v>
      </c>
      <c r="H899" t="s">
        <v>2848</v>
      </c>
      <c r="I899" s="1">
        <v>1859</v>
      </c>
      <c r="J899" s="1">
        <v>2045</v>
      </c>
      <c r="K899" s="1">
        <v>1876</v>
      </c>
      <c r="L899" s="1">
        <v>1647</v>
      </c>
      <c r="M899" s="1">
        <v>1521</v>
      </c>
      <c r="N899" s="1">
        <v>1327</v>
      </c>
      <c r="O899" s="1">
        <v>1224</v>
      </c>
      <c r="P899">
        <v>25.816700000000001</v>
      </c>
      <c r="Q899">
        <v>43.183300000000003</v>
      </c>
      <c r="R899">
        <v>44306</v>
      </c>
      <c r="S899">
        <v>136660.32468652699</v>
      </c>
      <c r="T899">
        <v>3.08446541521525</v>
      </c>
      <c r="U899">
        <v>2.44948983192443</v>
      </c>
      <c r="V899">
        <v>2.2716974511988601</v>
      </c>
      <c r="W899">
        <v>0</v>
      </c>
      <c r="X899">
        <v>22.671567916870099</v>
      </c>
      <c r="Y899">
        <v>22.671567916870099</v>
      </c>
      <c r="Z899">
        <v>13.453623771667401</v>
      </c>
      <c r="AA899">
        <v>1.73205077648162</v>
      </c>
      <c r="AB899">
        <v>305</v>
      </c>
      <c r="AC899">
        <v>5.1606093097834096</v>
      </c>
    </row>
    <row r="900" spans="1:29" x14ac:dyDescent="0.25">
      <c r="A900">
        <v>901</v>
      </c>
      <c r="B900" t="s">
        <v>2845</v>
      </c>
      <c r="C900" t="s">
        <v>553</v>
      </c>
      <c r="D900" t="s">
        <v>195</v>
      </c>
      <c r="E900" t="s">
        <v>2849</v>
      </c>
      <c r="F900">
        <v>12749</v>
      </c>
      <c r="G900" t="s">
        <v>104</v>
      </c>
      <c r="H900" t="s">
        <v>2850</v>
      </c>
      <c r="I900" s="1">
        <v>1565</v>
      </c>
      <c r="J900" s="1">
        <v>1703</v>
      </c>
      <c r="K900" s="1">
        <v>1432</v>
      </c>
      <c r="L900" s="1">
        <v>1203</v>
      </c>
      <c r="M900" s="1">
        <v>939</v>
      </c>
      <c r="N900" s="1">
        <v>767</v>
      </c>
      <c r="O900" s="1">
        <v>660</v>
      </c>
      <c r="P900">
        <v>23.844221999999998</v>
      </c>
      <c r="Q900">
        <v>43.289586999999997</v>
      </c>
      <c r="R900">
        <v>55592</v>
      </c>
      <c r="S900">
        <v>406489.56674635399</v>
      </c>
      <c r="T900">
        <v>7.3120155192537402</v>
      </c>
      <c r="U900">
        <v>6.1644139289855904</v>
      </c>
      <c r="V900">
        <v>4.6383335791588296</v>
      </c>
      <c r="W900">
        <v>0</v>
      </c>
      <c r="X900">
        <v>33.256576538085902</v>
      </c>
      <c r="Y900">
        <v>33.256576538085902</v>
      </c>
      <c r="Z900">
        <v>21.1423740386962</v>
      </c>
      <c r="AA900">
        <v>3</v>
      </c>
      <c r="AB900">
        <v>770</v>
      </c>
      <c r="AC900">
        <v>21.5141383915524</v>
      </c>
    </row>
    <row r="901" spans="1:29" x14ac:dyDescent="0.25">
      <c r="A901">
        <v>902</v>
      </c>
      <c r="B901" t="s">
        <v>2845</v>
      </c>
      <c r="C901" t="s">
        <v>706</v>
      </c>
      <c r="D901" t="s">
        <v>306</v>
      </c>
      <c r="E901" t="s">
        <v>2851</v>
      </c>
      <c r="F901">
        <v>12752</v>
      </c>
      <c r="G901" t="s">
        <v>38</v>
      </c>
      <c r="H901" t="s">
        <v>2852</v>
      </c>
      <c r="I901" s="1">
        <v>1851</v>
      </c>
      <c r="J901" s="1">
        <v>1990</v>
      </c>
      <c r="K901" s="1">
        <v>1581</v>
      </c>
      <c r="L901" s="1">
        <v>1330</v>
      </c>
      <c r="M901" s="1">
        <v>1116</v>
      </c>
      <c r="N901" s="1">
        <v>759</v>
      </c>
      <c r="O901" s="1">
        <v>655</v>
      </c>
      <c r="P901">
        <v>24.697056</v>
      </c>
      <c r="Q901">
        <v>43.469633000000002</v>
      </c>
      <c r="R901">
        <v>76150</v>
      </c>
      <c r="S901">
        <v>377618.03078246099</v>
      </c>
      <c r="T901">
        <v>4.9588710542673802</v>
      </c>
      <c r="U901">
        <v>4</v>
      </c>
      <c r="V901">
        <v>3.3441924036563102</v>
      </c>
      <c r="W901">
        <v>0</v>
      </c>
      <c r="X901">
        <v>23.366641998291001</v>
      </c>
      <c r="Y901">
        <v>23.366641998291001</v>
      </c>
      <c r="Z901">
        <v>17.175563812255799</v>
      </c>
      <c r="AA901">
        <v>1.73205077648162</v>
      </c>
      <c r="AB901">
        <v>402</v>
      </c>
      <c r="AC901">
        <v>11.183622832672601</v>
      </c>
    </row>
    <row r="902" spans="1:29" x14ac:dyDescent="0.25">
      <c r="A902">
        <v>903</v>
      </c>
      <c r="B902" t="s">
        <v>2853</v>
      </c>
      <c r="C902" t="s">
        <v>1290</v>
      </c>
      <c r="D902" t="s">
        <v>164</v>
      </c>
      <c r="E902" t="s">
        <v>2854</v>
      </c>
      <c r="F902">
        <v>12766</v>
      </c>
      <c r="G902" t="s">
        <v>44</v>
      </c>
      <c r="H902" t="s">
        <v>2855</v>
      </c>
      <c r="I902" s="1">
        <v>2486</v>
      </c>
      <c r="J902" s="1">
        <v>2589</v>
      </c>
      <c r="K902" s="1">
        <v>2616</v>
      </c>
      <c r="L902" s="1">
        <v>2866</v>
      </c>
      <c r="M902" s="1">
        <v>3159</v>
      </c>
      <c r="N902" s="1">
        <v>3343</v>
      </c>
      <c r="O902" s="1">
        <v>3437</v>
      </c>
      <c r="P902">
        <v>26.672691</v>
      </c>
      <c r="Q902">
        <v>42.998176000000001</v>
      </c>
      <c r="R902">
        <v>156498</v>
      </c>
      <c r="S902">
        <v>2157872.7438974301</v>
      </c>
      <c r="T902">
        <v>13.788500453024501</v>
      </c>
      <c r="U902">
        <v>12.1243553161621</v>
      </c>
      <c r="V902">
        <v>9.2141513114250699</v>
      </c>
      <c r="W902">
        <v>0</v>
      </c>
      <c r="X902">
        <v>69.699356079101506</v>
      </c>
      <c r="Y902">
        <v>69.699356079101506</v>
      </c>
      <c r="Z902">
        <v>35.8189888000488</v>
      </c>
      <c r="AA902">
        <v>2.2360680103302002</v>
      </c>
      <c r="AB902">
        <v>2471</v>
      </c>
      <c r="AC902">
        <v>84.900584389836297</v>
      </c>
    </row>
    <row r="903" spans="1:29" x14ac:dyDescent="0.25">
      <c r="A903">
        <v>904</v>
      </c>
      <c r="B903" t="s">
        <v>2856</v>
      </c>
      <c r="C903" t="s">
        <v>1577</v>
      </c>
      <c r="D903" t="s">
        <v>126</v>
      </c>
      <c r="E903" t="s">
        <v>2857</v>
      </c>
      <c r="F903">
        <v>12770</v>
      </c>
      <c r="G903" t="s">
        <v>104</v>
      </c>
      <c r="H903" t="s">
        <v>2858</v>
      </c>
      <c r="I903" s="1">
        <v>372</v>
      </c>
      <c r="J903" s="1">
        <v>375</v>
      </c>
      <c r="K903" s="1">
        <v>341</v>
      </c>
      <c r="L903" s="1">
        <v>199</v>
      </c>
      <c r="M903" s="1">
        <v>139</v>
      </c>
      <c r="N903" s="1">
        <v>78</v>
      </c>
      <c r="O903" s="1">
        <v>45</v>
      </c>
      <c r="P903">
        <v>23.028752999999998</v>
      </c>
      <c r="Q903">
        <v>42.982973999999999</v>
      </c>
      <c r="R903">
        <v>15088</v>
      </c>
      <c r="S903">
        <v>164499.45772075601</v>
      </c>
      <c r="T903">
        <v>10.9026681946418</v>
      </c>
      <c r="U903">
        <v>8.6602544784545898</v>
      </c>
      <c r="V903">
        <v>7.7008713459996203</v>
      </c>
      <c r="W903">
        <v>0</v>
      </c>
      <c r="X903">
        <v>48.301139831542898</v>
      </c>
      <c r="Y903">
        <v>48.301139831542898</v>
      </c>
      <c r="Z903">
        <v>20.808652877807599</v>
      </c>
      <c r="AA903">
        <v>2.44948983192443</v>
      </c>
      <c r="AB903">
        <v>1157</v>
      </c>
      <c r="AC903">
        <v>59.303419487638003</v>
      </c>
    </row>
    <row r="904" spans="1:29" x14ac:dyDescent="0.25">
      <c r="A904">
        <v>905</v>
      </c>
      <c r="B904" t="s">
        <v>2859</v>
      </c>
      <c r="C904" t="s">
        <v>632</v>
      </c>
      <c r="D904" t="s">
        <v>131</v>
      </c>
      <c r="E904" t="s">
        <v>2860</v>
      </c>
      <c r="F904">
        <v>12783</v>
      </c>
      <c r="G904" t="s">
        <v>38</v>
      </c>
      <c r="H904" t="s">
        <v>2861</v>
      </c>
      <c r="I904" s="1">
        <v>2833</v>
      </c>
      <c r="J904" s="1">
        <v>2909</v>
      </c>
      <c r="K904" s="1">
        <v>2534</v>
      </c>
      <c r="L904" s="1">
        <v>2287</v>
      </c>
      <c r="M904" s="1">
        <v>1969</v>
      </c>
      <c r="N904" s="1">
        <v>1686</v>
      </c>
      <c r="O904" s="1">
        <v>1529</v>
      </c>
      <c r="P904">
        <v>25.197921999999998</v>
      </c>
      <c r="Q904">
        <v>43.237917000000003</v>
      </c>
      <c r="R904">
        <v>81483</v>
      </c>
      <c r="S904">
        <v>341552.35318601102</v>
      </c>
      <c r="T904">
        <v>4.1917007619504796</v>
      </c>
      <c r="U904">
        <v>3</v>
      </c>
      <c r="V904">
        <v>3.61249466985395</v>
      </c>
      <c r="W904">
        <v>0</v>
      </c>
      <c r="X904">
        <v>33.689762115478501</v>
      </c>
      <c r="Y904">
        <v>33.689762115478501</v>
      </c>
      <c r="Z904">
        <v>19.104972839355401</v>
      </c>
      <c r="AA904">
        <v>1.73205077648162</v>
      </c>
      <c r="AB904">
        <v>613</v>
      </c>
      <c r="AC904">
        <v>13.0501177397232</v>
      </c>
    </row>
    <row r="905" spans="1:29" x14ac:dyDescent="0.25">
      <c r="A905">
        <v>906</v>
      </c>
      <c r="B905" t="s">
        <v>2862</v>
      </c>
      <c r="C905" t="s">
        <v>1498</v>
      </c>
      <c r="D905" t="s">
        <v>102</v>
      </c>
      <c r="E905" t="s">
        <v>2863</v>
      </c>
      <c r="F905">
        <v>12797</v>
      </c>
      <c r="G905" t="s">
        <v>104</v>
      </c>
      <c r="H905" t="s">
        <v>2864</v>
      </c>
      <c r="I905" s="1">
        <v>1292</v>
      </c>
      <c r="J905" s="1">
        <v>1210</v>
      </c>
      <c r="K905" s="1">
        <v>990</v>
      </c>
      <c r="L905" s="1">
        <v>726</v>
      </c>
      <c r="M905" s="1">
        <v>454</v>
      </c>
      <c r="N905" s="1">
        <v>303</v>
      </c>
      <c r="O905" s="1">
        <v>265</v>
      </c>
      <c r="P905">
        <v>22.650562000000001</v>
      </c>
      <c r="Q905">
        <v>43.543742000000002</v>
      </c>
      <c r="R905">
        <v>87184</v>
      </c>
      <c r="S905">
        <v>1651977.8352952001</v>
      </c>
      <c r="T905">
        <v>18.9481766757111</v>
      </c>
      <c r="U905">
        <v>18.193405151367099</v>
      </c>
      <c r="V905">
        <v>9.9008261834288795</v>
      </c>
      <c r="W905">
        <v>0</v>
      </c>
      <c r="X905">
        <v>180.51869201660099</v>
      </c>
      <c r="Y905">
        <v>180.51869201660099</v>
      </c>
      <c r="Z905">
        <v>38.236106872558501</v>
      </c>
      <c r="AA905">
        <v>4.8989796638488698</v>
      </c>
      <c r="AB905">
        <v>2702</v>
      </c>
      <c r="AC905">
        <v>98.026359114470793</v>
      </c>
    </row>
    <row r="906" spans="1:29" x14ac:dyDescent="0.25">
      <c r="A906">
        <v>907</v>
      </c>
      <c r="B906" t="s">
        <v>2862</v>
      </c>
      <c r="C906" t="s">
        <v>186</v>
      </c>
      <c r="D906" t="s">
        <v>112</v>
      </c>
      <c r="E906" t="s">
        <v>2865</v>
      </c>
      <c r="F906">
        <v>12807</v>
      </c>
      <c r="G906" t="s">
        <v>59</v>
      </c>
      <c r="H906" t="s">
        <v>2866</v>
      </c>
      <c r="I906" s="1">
        <v>615</v>
      </c>
      <c r="J906" s="1">
        <v>588</v>
      </c>
      <c r="K906" s="1">
        <v>436</v>
      </c>
      <c r="L906" s="1">
        <v>150</v>
      </c>
      <c r="M906" s="1">
        <v>79</v>
      </c>
      <c r="N906" s="1">
        <v>38</v>
      </c>
      <c r="O906" s="1">
        <v>39</v>
      </c>
      <c r="P906">
        <v>24.565605999999999</v>
      </c>
      <c r="Q906">
        <v>41.698431999999997</v>
      </c>
      <c r="R906">
        <v>354</v>
      </c>
      <c r="S906">
        <v>8415.8971366882306</v>
      </c>
      <c r="T906">
        <v>23.773720725107999</v>
      </c>
      <c r="U906">
        <v>23.398715019226</v>
      </c>
      <c r="V906">
        <v>6.8700224017361098</v>
      </c>
      <c r="W906">
        <v>7.74596691131591</v>
      </c>
      <c r="X906">
        <v>45.287967681884702</v>
      </c>
      <c r="Y906">
        <v>37.542000770568798</v>
      </c>
      <c r="Z906">
        <v>7.74596691131591</v>
      </c>
      <c r="AA906">
        <v>12.206555366516101</v>
      </c>
      <c r="AB906">
        <v>300</v>
      </c>
      <c r="AC906">
        <v>47.197207800355898</v>
      </c>
    </row>
    <row r="907" spans="1:29" x14ac:dyDescent="0.25">
      <c r="A907">
        <v>908</v>
      </c>
      <c r="B907" t="s">
        <v>2862</v>
      </c>
      <c r="C907" t="s">
        <v>1031</v>
      </c>
      <c r="D907" t="s">
        <v>160</v>
      </c>
      <c r="E907" t="s">
        <v>2867</v>
      </c>
      <c r="F907">
        <v>12810</v>
      </c>
      <c r="G907" t="s">
        <v>59</v>
      </c>
      <c r="H907" t="s">
        <v>2868</v>
      </c>
      <c r="I907" s="1">
        <v>828</v>
      </c>
      <c r="J907" s="1">
        <v>973</v>
      </c>
      <c r="K907" s="1">
        <v>979</v>
      </c>
      <c r="L907" s="1">
        <v>867</v>
      </c>
      <c r="M907" s="1">
        <v>672</v>
      </c>
      <c r="N907" s="1">
        <v>523</v>
      </c>
      <c r="O907" s="1">
        <v>431</v>
      </c>
      <c r="P907">
        <v>25.866700000000002</v>
      </c>
      <c r="Q907">
        <v>41.7667</v>
      </c>
      <c r="R907">
        <v>43819</v>
      </c>
      <c r="S907">
        <v>391487.47221767902</v>
      </c>
      <c r="T907">
        <v>8.9341945780980598</v>
      </c>
      <c r="U907">
        <v>7.3484692573547301</v>
      </c>
      <c r="V907">
        <v>6.0118377220160104</v>
      </c>
      <c r="W907">
        <v>0</v>
      </c>
      <c r="X907">
        <v>39.7366333007812</v>
      </c>
      <c r="Y907">
        <v>39.7366333007812</v>
      </c>
      <c r="Z907">
        <v>23.430749893188398</v>
      </c>
      <c r="AA907">
        <v>2.2360680103302002</v>
      </c>
      <c r="AB907">
        <v>828</v>
      </c>
      <c r="AC907">
        <v>36.142192795854697</v>
      </c>
    </row>
    <row r="908" spans="1:29" x14ac:dyDescent="0.25">
      <c r="A908">
        <v>909</v>
      </c>
      <c r="B908" t="s">
        <v>2869</v>
      </c>
      <c r="C908" t="s">
        <v>284</v>
      </c>
      <c r="D908" t="s">
        <v>102</v>
      </c>
      <c r="E908" t="s">
        <v>2870</v>
      </c>
      <c r="F908">
        <v>12824</v>
      </c>
      <c r="G908" t="s">
        <v>104</v>
      </c>
      <c r="H908" t="s">
        <v>2871</v>
      </c>
      <c r="I908" s="1">
        <v>820</v>
      </c>
      <c r="J908" s="1">
        <v>821</v>
      </c>
      <c r="K908" s="1">
        <v>652</v>
      </c>
      <c r="L908" s="1">
        <v>541</v>
      </c>
      <c r="M908" s="1">
        <v>370</v>
      </c>
      <c r="N908" s="1">
        <v>299</v>
      </c>
      <c r="O908" s="1">
        <v>213</v>
      </c>
      <c r="P908">
        <v>22.768881</v>
      </c>
      <c r="Q908">
        <v>43.618366000000002</v>
      </c>
      <c r="R908">
        <v>15285</v>
      </c>
      <c r="S908">
        <v>115507.987672209</v>
      </c>
      <c r="T908">
        <v>7.5569504528760003</v>
      </c>
      <c r="U908">
        <v>5.4772257804870597</v>
      </c>
      <c r="V908">
        <v>6.5496611276570302</v>
      </c>
      <c r="W908">
        <v>0</v>
      </c>
      <c r="X908">
        <v>40.286472320556598</v>
      </c>
      <c r="Y908">
        <v>40.286472320556598</v>
      </c>
      <c r="Z908">
        <v>12.8840990066528</v>
      </c>
      <c r="AA908">
        <v>1.73205077648162</v>
      </c>
      <c r="AB908">
        <v>954</v>
      </c>
      <c r="AC908">
        <v>42.898060887141597</v>
      </c>
    </row>
    <row r="909" spans="1:29" x14ac:dyDescent="0.25">
      <c r="A909">
        <v>910</v>
      </c>
      <c r="B909" t="s">
        <v>2872</v>
      </c>
      <c r="C909" t="s">
        <v>2873</v>
      </c>
      <c r="D909" t="s">
        <v>164</v>
      </c>
      <c r="E909" t="s">
        <v>2874</v>
      </c>
      <c r="F909">
        <v>12838</v>
      </c>
      <c r="G909" t="s">
        <v>44</v>
      </c>
      <c r="H909" t="s">
        <v>2875</v>
      </c>
      <c r="I909" s="1">
        <v>945</v>
      </c>
      <c r="J909" s="1">
        <v>991</v>
      </c>
      <c r="K909" s="1">
        <v>806</v>
      </c>
      <c r="L909" s="1">
        <v>718</v>
      </c>
      <c r="M909" s="1">
        <v>635</v>
      </c>
      <c r="N909" s="1">
        <v>495</v>
      </c>
      <c r="O909" s="1">
        <v>318</v>
      </c>
      <c r="P909">
        <v>27.083387999999999</v>
      </c>
      <c r="Q909">
        <v>43.397461999999997</v>
      </c>
      <c r="R909">
        <v>35324</v>
      </c>
      <c r="S909">
        <v>104827.82042551</v>
      </c>
      <c r="T909">
        <v>2.9676090031001698</v>
      </c>
      <c r="U909">
        <v>2.8284270763397199</v>
      </c>
      <c r="V909">
        <v>1.33079152267468</v>
      </c>
      <c r="W909">
        <v>0</v>
      </c>
      <c r="X909">
        <v>11.401754379272401</v>
      </c>
      <c r="Y909">
        <v>11.401754379272401</v>
      </c>
      <c r="Z909">
        <v>9.7467947006225497</v>
      </c>
      <c r="AA909">
        <v>1.73205077648162</v>
      </c>
      <c r="AB909">
        <v>107</v>
      </c>
      <c r="AC909">
        <v>1.7710060768228</v>
      </c>
    </row>
    <row r="910" spans="1:29" x14ac:dyDescent="0.25">
      <c r="A910">
        <v>911</v>
      </c>
      <c r="B910" t="s">
        <v>2876</v>
      </c>
      <c r="C910" t="s">
        <v>280</v>
      </c>
      <c r="D910" t="s">
        <v>112</v>
      </c>
      <c r="E910" t="s">
        <v>2877</v>
      </c>
      <c r="F910">
        <v>12841</v>
      </c>
      <c r="G910" t="s">
        <v>59</v>
      </c>
      <c r="H910" t="s">
        <v>2878</v>
      </c>
      <c r="I910" s="1">
        <v>60</v>
      </c>
      <c r="J910" s="1">
        <v>67</v>
      </c>
      <c r="K910" s="1">
        <v>70</v>
      </c>
      <c r="L910" s="1">
        <v>76</v>
      </c>
      <c r="M910" s="1">
        <v>52</v>
      </c>
      <c r="N910" s="1">
        <v>31</v>
      </c>
      <c r="O910" s="1">
        <v>19</v>
      </c>
      <c r="P910">
        <v>24.966353000000002</v>
      </c>
      <c r="Q910">
        <v>41.494771</v>
      </c>
      <c r="R910">
        <v>40</v>
      </c>
      <c r="S910">
        <v>781.59070825576703</v>
      </c>
      <c r="T910">
        <v>19.539767706394102</v>
      </c>
      <c r="U910">
        <v>19.1097764968872</v>
      </c>
      <c r="V910">
        <v>7.3005122536125198</v>
      </c>
      <c r="W910">
        <v>5.2915024757385201</v>
      </c>
      <c r="X910">
        <v>34.467376708984297</v>
      </c>
      <c r="Y910">
        <v>29.1758742332458</v>
      </c>
      <c r="Z910">
        <v>5.2915024757385201</v>
      </c>
      <c r="AA910">
        <v>14.2828569412231</v>
      </c>
      <c r="AB910">
        <v>37</v>
      </c>
      <c r="AC910">
        <v>53.297479165146498</v>
      </c>
    </row>
    <row r="911" spans="1:29" x14ac:dyDescent="0.25">
      <c r="A911">
        <v>912</v>
      </c>
      <c r="B911" t="s">
        <v>2879</v>
      </c>
      <c r="C911" t="s">
        <v>234</v>
      </c>
      <c r="D911" t="s">
        <v>131</v>
      </c>
      <c r="E911" t="s">
        <v>2880</v>
      </c>
      <c r="F911">
        <v>12855</v>
      </c>
      <c r="G911" t="s">
        <v>38</v>
      </c>
      <c r="H911" t="s">
        <v>2881</v>
      </c>
      <c r="I911" s="1">
        <v>86</v>
      </c>
      <c r="J911" s="1">
        <v>84</v>
      </c>
      <c r="K911" s="1">
        <v>86</v>
      </c>
      <c r="L911" s="1">
        <v>51</v>
      </c>
      <c r="M911" s="1">
        <v>20</v>
      </c>
      <c r="N911" s="1">
        <v>15</v>
      </c>
      <c r="O911" s="1">
        <v>17</v>
      </c>
      <c r="P911">
        <v>25.809576</v>
      </c>
      <c r="Q911">
        <v>42.927227000000002</v>
      </c>
      <c r="R911">
        <v>134</v>
      </c>
      <c r="S911">
        <v>827.95969414710999</v>
      </c>
      <c r="T911">
        <v>6.1788036876649999</v>
      </c>
      <c r="U911">
        <v>6.2449979782104403</v>
      </c>
      <c r="V911">
        <v>2.2826398226360198</v>
      </c>
      <c r="W911">
        <v>1.41421353816986</v>
      </c>
      <c r="X911">
        <v>11.1355285644531</v>
      </c>
      <c r="Y911">
        <v>9.7213150262832606</v>
      </c>
      <c r="Z911">
        <v>1.41421353816986</v>
      </c>
      <c r="AA911">
        <v>6.7082037925720197</v>
      </c>
      <c r="AB911">
        <v>76</v>
      </c>
      <c r="AC911">
        <v>5.2104445598838396</v>
      </c>
    </row>
    <row r="912" spans="1:29" x14ac:dyDescent="0.25">
      <c r="A912">
        <v>913</v>
      </c>
      <c r="B912" t="s">
        <v>2882</v>
      </c>
      <c r="C912" t="s">
        <v>2883</v>
      </c>
      <c r="D912" t="s">
        <v>131</v>
      </c>
      <c r="E912" t="s">
        <v>2884</v>
      </c>
      <c r="F912">
        <v>12869</v>
      </c>
      <c r="G912" t="s">
        <v>38</v>
      </c>
      <c r="H912" t="s">
        <v>2885</v>
      </c>
      <c r="I912" s="1">
        <v>1312</v>
      </c>
      <c r="J912" s="1">
        <v>1416</v>
      </c>
      <c r="K912" s="1">
        <v>934</v>
      </c>
      <c r="L912" s="1">
        <v>731</v>
      </c>
      <c r="M912" s="1">
        <v>556</v>
      </c>
      <c r="N912" s="1">
        <v>452</v>
      </c>
      <c r="O912" s="1">
        <v>375</v>
      </c>
      <c r="P912">
        <v>25.460235000000001</v>
      </c>
      <c r="Q912">
        <v>43.430149999999998</v>
      </c>
      <c r="R912">
        <v>36545</v>
      </c>
      <c r="S912">
        <v>151800.34129106899</v>
      </c>
      <c r="T912">
        <v>4.1537923461778599</v>
      </c>
      <c r="U912">
        <v>3.6055512428283598</v>
      </c>
      <c r="V912">
        <v>2.3496689541486</v>
      </c>
      <c r="W912">
        <v>0</v>
      </c>
      <c r="X912">
        <v>23.473388671875</v>
      </c>
      <c r="Y912">
        <v>23.473388671875</v>
      </c>
      <c r="Z912">
        <v>12.2882061004638</v>
      </c>
      <c r="AA912">
        <v>1.73205077648162</v>
      </c>
      <c r="AB912">
        <v>304</v>
      </c>
      <c r="AC912">
        <v>5.5209441940898003</v>
      </c>
    </row>
    <row r="913" spans="1:29" x14ac:dyDescent="0.25">
      <c r="A913">
        <v>914</v>
      </c>
      <c r="B913" t="s">
        <v>2886</v>
      </c>
      <c r="C913" t="s">
        <v>79</v>
      </c>
      <c r="D913" t="s">
        <v>57</v>
      </c>
      <c r="E913" t="s">
        <v>2887</v>
      </c>
      <c r="F913">
        <v>12886</v>
      </c>
      <c r="G913" t="s">
        <v>59</v>
      </c>
      <c r="H913" t="s">
        <v>2888</v>
      </c>
      <c r="I913" s="1">
        <v>33</v>
      </c>
      <c r="J913" s="1">
        <v>50</v>
      </c>
      <c r="K913" s="1">
        <v>66</v>
      </c>
      <c r="L913" s="1">
        <v>82</v>
      </c>
      <c r="M913" s="1">
        <v>68</v>
      </c>
      <c r="N913" s="1">
        <v>57</v>
      </c>
      <c r="O913" s="1">
        <v>28</v>
      </c>
      <c r="P913">
        <v>25.320678999999998</v>
      </c>
      <c r="Q913">
        <v>41.351976999999998</v>
      </c>
      <c r="R913">
        <v>4364</v>
      </c>
      <c r="S913">
        <v>71642.624224066705</v>
      </c>
      <c r="T913">
        <v>16.416733323571599</v>
      </c>
      <c r="U913">
        <v>15.8587436676025</v>
      </c>
      <c r="V913">
        <v>8.0021070475725704</v>
      </c>
      <c r="W913">
        <v>0</v>
      </c>
      <c r="X913">
        <v>52.820449829101499</v>
      </c>
      <c r="Y913">
        <v>52.820449829101499</v>
      </c>
      <c r="Z913">
        <v>0</v>
      </c>
      <c r="AA913">
        <v>4.8989796638488698</v>
      </c>
      <c r="AB913">
        <v>1013</v>
      </c>
      <c r="AC913">
        <v>64.033717200810599</v>
      </c>
    </row>
    <row r="914" spans="1:29" x14ac:dyDescent="0.25">
      <c r="A914">
        <v>915</v>
      </c>
      <c r="B914" t="s">
        <v>2886</v>
      </c>
      <c r="C914" t="s">
        <v>2090</v>
      </c>
      <c r="D914" t="s">
        <v>112</v>
      </c>
      <c r="E914" t="s">
        <v>2889</v>
      </c>
      <c r="F914">
        <v>12896</v>
      </c>
      <c r="G914" t="s">
        <v>59</v>
      </c>
      <c r="H914" t="s">
        <v>2890</v>
      </c>
      <c r="I914" s="1"/>
      <c r="J914" s="1"/>
      <c r="K914" s="1"/>
      <c r="L914" s="1"/>
      <c r="M914" s="1">
        <v>451</v>
      </c>
      <c r="N914" s="1">
        <v>475</v>
      </c>
      <c r="O914" s="1">
        <v>229</v>
      </c>
      <c r="P914">
        <v>25.005579999999998</v>
      </c>
      <c r="Q914">
        <v>41.463932</v>
      </c>
      <c r="R914">
        <v>18357</v>
      </c>
      <c r="S914">
        <v>467142.483899354</v>
      </c>
      <c r="T914">
        <v>25.447648520965</v>
      </c>
      <c r="U914">
        <v>25.179357528686499</v>
      </c>
      <c r="V914">
        <v>9.8302452943993792</v>
      </c>
      <c r="W914">
        <v>0</v>
      </c>
      <c r="X914">
        <v>67.572181701660099</v>
      </c>
      <c r="Y914">
        <v>67.572181701660099</v>
      </c>
      <c r="Z914">
        <v>0</v>
      </c>
      <c r="AA914">
        <v>20</v>
      </c>
      <c r="AB914">
        <v>2375</v>
      </c>
      <c r="AC914">
        <v>96.633722548061101</v>
      </c>
    </row>
    <row r="915" spans="1:29" x14ac:dyDescent="0.25">
      <c r="A915">
        <v>916</v>
      </c>
      <c r="B915" t="s">
        <v>2891</v>
      </c>
      <c r="C915" t="s">
        <v>251</v>
      </c>
      <c r="D915" t="s">
        <v>131</v>
      </c>
      <c r="E915" t="s">
        <v>2892</v>
      </c>
      <c r="F915">
        <v>12913</v>
      </c>
      <c r="G915" t="s">
        <v>38</v>
      </c>
      <c r="H915" t="s">
        <v>2893</v>
      </c>
      <c r="I915" s="1">
        <v>78</v>
      </c>
      <c r="J915" s="1">
        <v>74</v>
      </c>
      <c r="K915" s="1">
        <v>53</v>
      </c>
      <c r="L915" s="1">
        <v>31</v>
      </c>
      <c r="M915" s="1">
        <v>19</v>
      </c>
      <c r="N915" s="1">
        <v>12</v>
      </c>
      <c r="O915" s="1">
        <v>11</v>
      </c>
      <c r="P915">
        <v>25.636116000000001</v>
      </c>
      <c r="Q915">
        <v>42.963645999999997</v>
      </c>
      <c r="R915">
        <v>100</v>
      </c>
      <c r="S915">
        <v>934.89780855178799</v>
      </c>
      <c r="T915">
        <v>9.3489780855178797</v>
      </c>
      <c r="U915">
        <v>9.3808317184448207</v>
      </c>
      <c r="V915">
        <v>3.1822332969431399</v>
      </c>
      <c r="W915">
        <v>2.64575123786926</v>
      </c>
      <c r="X915">
        <v>15.3297100067138</v>
      </c>
      <c r="Y915">
        <v>12.683958768844599</v>
      </c>
      <c r="Z915">
        <v>2.64575123786926</v>
      </c>
      <c r="AA915">
        <v>6.1644139289855904</v>
      </c>
      <c r="AB915">
        <v>79</v>
      </c>
      <c r="AC915">
        <v>10.126608756173599</v>
      </c>
    </row>
    <row r="916" spans="1:29" x14ac:dyDescent="0.25">
      <c r="A916">
        <v>917</v>
      </c>
      <c r="B916" t="s">
        <v>2894</v>
      </c>
      <c r="C916" t="s">
        <v>2090</v>
      </c>
      <c r="D916" t="s">
        <v>112</v>
      </c>
      <c r="E916" t="s">
        <v>2895</v>
      </c>
      <c r="F916">
        <v>12927</v>
      </c>
      <c r="G916" t="s">
        <v>59</v>
      </c>
      <c r="H916" t="s">
        <v>2896</v>
      </c>
      <c r="I916" s="1"/>
      <c r="J916" s="1"/>
      <c r="K916" s="1"/>
      <c r="L916" s="1"/>
      <c r="M916" s="1">
        <v>234</v>
      </c>
      <c r="N916" s="1">
        <v>201</v>
      </c>
      <c r="O916" s="1">
        <v>187</v>
      </c>
      <c r="P916">
        <v>25.162082999999999</v>
      </c>
      <c r="Q916">
        <v>41.469839</v>
      </c>
      <c r="R916">
        <v>6482</v>
      </c>
      <c r="S916">
        <v>145259.17961764301</v>
      </c>
      <c r="T916">
        <v>22.409623513983799</v>
      </c>
      <c r="U916">
        <v>22.068077087402301</v>
      </c>
      <c r="V916">
        <v>7.3321121517419998</v>
      </c>
      <c r="W916">
        <v>3.3166248798370299</v>
      </c>
      <c r="X916">
        <v>57.105167388916001</v>
      </c>
      <c r="Y916">
        <v>53.788542509078901</v>
      </c>
      <c r="Z916">
        <v>3.3166248798370299</v>
      </c>
      <c r="AA916">
        <v>16.970561981201101</v>
      </c>
      <c r="AB916">
        <v>1359</v>
      </c>
      <c r="AC916">
        <v>53.759868605722701</v>
      </c>
    </row>
    <row r="917" spans="1:29" x14ac:dyDescent="0.25">
      <c r="A917">
        <v>919</v>
      </c>
      <c r="B917" t="s">
        <v>2897</v>
      </c>
      <c r="C917" t="s">
        <v>101</v>
      </c>
      <c r="D917" t="s">
        <v>102</v>
      </c>
      <c r="E917" t="s">
        <v>2898</v>
      </c>
      <c r="F917">
        <v>12958</v>
      </c>
      <c r="G917" t="s">
        <v>104</v>
      </c>
      <c r="H917" t="s">
        <v>2899</v>
      </c>
      <c r="I917" s="1">
        <v>759</v>
      </c>
      <c r="J917" s="1">
        <v>759</v>
      </c>
      <c r="K917" s="1">
        <v>754</v>
      </c>
      <c r="L917" s="1">
        <v>496</v>
      </c>
      <c r="M917" s="1">
        <v>324</v>
      </c>
      <c r="N917" s="1">
        <v>222</v>
      </c>
      <c r="O917" s="1">
        <v>184</v>
      </c>
      <c r="P917">
        <v>22.789702999999999</v>
      </c>
      <c r="Q917">
        <v>43.802925999999999</v>
      </c>
      <c r="R917">
        <v>29911</v>
      </c>
      <c r="S917">
        <v>161912.91458952401</v>
      </c>
      <c r="T917">
        <v>5.4131561829936903</v>
      </c>
      <c r="U917">
        <v>3</v>
      </c>
      <c r="V917">
        <v>6.5652882014008203</v>
      </c>
      <c r="W917">
        <v>0</v>
      </c>
      <c r="X917">
        <v>53.619026184082003</v>
      </c>
      <c r="Y917">
        <v>53.619026184082003</v>
      </c>
      <c r="Z917">
        <v>15.2643375396728</v>
      </c>
      <c r="AA917">
        <v>1.73205077648162</v>
      </c>
      <c r="AB917">
        <v>1199</v>
      </c>
      <c r="AC917">
        <v>43.103009167452797</v>
      </c>
    </row>
    <row r="918" spans="1:29" x14ac:dyDescent="0.25">
      <c r="A918">
        <v>920</v>
      </c>
      <c r="B918" t="s">
        <v>2900</v>
      </c>
      <c r="C918" t="s">
        <v>2901</v>
      </c>
      <c r="D918" t="s">
        <v>323</v>
      </c>
      <c r="E918" t="s">
        <v>2902</v>
      </c>
      <c r="F918">
        <v>12961</v>
      </c>
      <c r="G918" t="s">
        <v>104</v>
      </c>
      <c r="H918" t="s">
        <v>2903</v>
      </c>
      <c r="I918" s="1">
        <v>4065</v>
      </c>
      <c r="J918" s="1">
        <v>4407</v>
      </c>
      <c r="K918" s="1">
        <v>5046</v>
      </c>
      <c r="L918" s="1">
        <v>5373</v>
      </c>
      <c r="M918" s="1">
        <v>6865</v>
      </c>
      <c r="N918" s="1">
        <v>7413</v>
      </c>
      <c r="O918" s="1">
        <v>7635</v>
      </c>
      <c r="P918">
        <v>23.286581000000002</v>
      </c>
      <c r="Q918">
        <v>43.193876000000003</v>
      </c>
      <c r="R918">
        <v>170647</v>
      </c>
      <c r="S918">
        <v>2896624.9563087202</v>
      </c>
      <c r="T918">
        <v>16.974367884045499</v>
      </c>
      <c r="U918">
        <v>13.416407585144</v>
      </c>
      <c r="V918">
        <v>12.2977950713982</v>
      </c>
      <c r="W918">
        <v>0</v>
      </c>
      <c r="X918">
        <v>98.574844360351506</v>
      </c>
      <c r="Y918">
        <v>98.574844360351506</v>
      </c>
      <c r="Z918">
        <v>45.387222290038999</v>
      </c>
      <c r="AA918">
        <v>4</v>
      </c>
      <c r="AB918">
        <v>3390</v>
      </c>
      <c r="AC918">
        <v>151.23576361810601</v>
      </c>
    </row>
    <row r="919" spans="1:29" x14ac:dyDescent="0.25">
      <c r="A919">
        <v>921</v>
      </c>
      <c r="B919" t="s">
        <v>2904</v>
      </c>
      <c r="C919" t="s">
        <v>2905</v>
      </c>
      <c r="D919" t="s">
        <v>92</v>
      </c>
      <c r="E919" t="s">
        <v>2906</v>
      </c>
      <c r="F919">
        <v>12975</v>
      </c>
      <c r="G919" t="s">
        <v>50</v>
      </c>
      <c r="H919" t="s">
        <v>2907</v>
      </c>
      <c r="I919" s="1">
        <v>1103</v>
      </c>
      <c r="J919" s="1">
        <v>1236</v>
      </c>
      <c r="K919" s="1">
        <v>1276</v>
      </c>
      <c r="L919" s="1">
        <v>792</v>
      </c>
      <c r="M919" s="1">
        <v>374</v>
      </c>
      <c r="N919" s="1">
        <v>255</v>
      </c>
      <c r="O919" s="1">
        <v>268</v>
      </c>
      <c r="P919">
        <v>27.378602000000001</v>
      </c>
      <c r="Q919">
        <v>42.259616999999999</v>
      </c>
      <c r="R919">
        <v>94188</v>
      </c>
      <c r="S919">
        <v>912296.45158088196</v>
      </c>
      <c r="T919">
        <v>9.6859095806353395</v>
      </c>
      <c r="U919">
        <v>8.8317604064941406</v>
      </c>
      <c r="V919">
        <v>5.0482637427189703</v>
      </c>
      <c r="W919">
        <v>0</v>
      </c>
      <c r="X919">
        <v>40.914546966552699</v>
      </c>
      <c r="Y919">
        <v>40.914546966552699</v>
      </c>
      <c r="Z919">
        <v>25.337718963623001</v>
      </c>
      <c r="AA919">
        <v>4.8989796638488698</v>
      </c>
      <c r="AB919">
        <v>1093</v>
      </c>
      <c r="AC919">
        <v>25.4849668160509</v>
      </c>
    </row>
    <row r="920" spans="1:29" x14ac:dyDescent="0.25">
      <c r="A920">
        <v>922</v>
      </c>
      <c r="B920" t="s">
        <v>2908</v>
      </c>
      <c r="C920" t="s">
        <v>353</v>
      </c>
      <c r="D920" t="s">
        <v>97</v>
      </c>
      <c r="E920" t="s">
        <v>2909</v>
      </c>
      <c r="F920">
        <v>12989</v>
      </c>
      <c r="G920" t="s">
        <v>59</v>
      </c>
      <c r="H920" t="s">
        <v>2910</v>
      </c>
      <c r="I920" s="1"/>
      <c r="J920" s="1"/>
      <c r="K920" s="1"/>
      <c r="L920" s="1"/>
      <c r="M920" s="1"/>
      <c r="N920" s="1">
        <v>209</v>
      </c>
      <c r="O920" s="1">
        <v>193</v>
      </c>
      <c r="P920">
        <v>23.815297999999999</v>
      </c>
      <c r="Q920">
        <v>41.994565000000001</v>
      </c>
      <c r="R920">
        <v>4608</v>
      </c>
      <c r="S920">
        <v>65782.081450343103</v>
      </c>
      <c r="T920">
        <v>14.2756253147446</v>
      </c>
      <c r="U920">
        <v>14.035668373107899</v>
      </c>
      <c r="V920">
        <v>5.8091696508805502</v>
      </c>
      <c r="W920">
        <v>1.41421353816986</v>
      </c>
      <c r="X920">
        <v>35.213634490966797</v>
      </c>
      <c r="Y920">
        <v>33.799420952796901</v>
      </c>
      <c r="Z920">
        <v>16.0623779296875</v>
      </c>
      <c r="AA920">
        <v>10.0498752593994</v>
      </c>
      <c r="AB920">
        <v>730</v>
      </c>
      <c r="AC920">
        <v>33.746452032711701</v>
      </c>
    </row>
    <row r="921" spans="1:29" x14ac:dyDescent="0.25">
      <c r="A921">
        <v>923</v>
      </c>
      <c r="B921" t="s">
        <v>2911</v>
      </c>
      <c r="C921" t="s">
        <v>294</v>
      </c>
      <c r="D921" t="s">
        <v>218</v>
      </c>
      <c r="E921" t="s">
        <v>2912</v>
      </c>
      <c r="F921">
        <v>12992</v>
      </c>
      <c r="G921" t="s">
        <v>59</v>
      </c>
      <c r="H921" t="s">
        <v>2913</v>
      </c>
      <c r="I921" s="1"/>
      <c r="J921" s="1"/>
      <c r="K921" s="1"/>
      <c r="L921" s="1"/>
      <c r="M921" s="1"/>
      <c r="N921" s="1">
        <v>102</v>
      </c>
      <c r="O921" s="1">
        <v>75</v>
      </c>
      <c r="P921">
        <v>24.960892000000001</v>
      </c>
      <c r="Q921">
        <v>41.855522000000001</v>
      </c>
      <c r="R921">
        <v>2776</v>
      </c>
      <c r="S921">
        <v>50093.000262737201</v>
      </c>
      <c r="T921">
        <v>18.045028913089698</v>
      </c>
      <c r="U921">
        <v>16.896739006042399</v>
      </c>
      <c r="V921">
        <v>7.9157659793223596</v>
      </c>
      <c r="W921">
        <v>2.8284270763397199</v>
      </c>
      <c r="X921">
        <v>52.488094329833899</v>
      </c>
      <c r="Y921">
        <v>49.659667253494199</v>
      </c>
      <c r="Z921">
        <v>2.8284270763397199</v>
      </c>
      <c r="AA921">
        <v>9.2195444107055593</v>
      </c>
      <c r="AB921">
        <v>934</v>
      </c>
      <c r="AC921">
        <v>62.659351039397301</v>
      </c>
    </row>
    <row r="922" spans="1:29" x14ac:dyDescent="0.25">
      <c r="A922">
        <v>924</v>
      </c>
      <c r="B922" t="s">
        <v>2914</v>
      </c>
      <c r="C922" t="s">
        <v>79</v>
      </c>
      <c r="D922" t="s">
        <v>57</v>
      </c>
      <c r="E922" t="s">
        <v>2915</v>
      </c>
      <c r="F922">
        <v>13055</v>
      </c>
      <c r="G922" t="s">
        <v>59</v>
      </c>
      <c r="H922" t="s">
        <v>2916</v>
      </c>
      <c r="I922" s="1"/>
      <c r="J922" s="1"/>
      <c r="K922" s="1"/>
      <c r="L922" s="1"/>
      <c r="M922" s="1"/>
      <c r="N922" s="1">
        <v>192</v>
      </c>
      <c r="O922" s="1">
        <v>173</v>
      </c>
      <c r="P922">
        <v>25.440815000000001</v>
      </c>
      <c r="Q922">
        <v>41.351295999999998</v>
      </c>
      <c r="R922">
        <v>11448</v>
      </c>
      <c r="S922">
        <v>220517.05015969201</v>
      </c>
      <c r="T922">
        <v>19.262495646374202</v>
      </c>
      <c r="U922">
        <v>18.9208869934082</v>
      </c>
      <c r="V922">
        <v>7.6076210234089601</v>
      </c>
      <c r="W922">
        <v>1.41421353816986</v>
      </c>
      <c r="X922">
        <v>54.0647773742675</v>
      </c>
      <c r="Y922">
        <v>52.650563836097703</v>
      </c>
      <c r="Z922">
        <v>1.41421353816986</v>
      </c>
      <c r="AA922">
        <v>14.5258388519287</v>
      </c>
      <c r="AB922">
        <v>1420</v>
      </c>
      <c r="AC922">
        <v>57.875897635814098</v>
      </c>
    </row>
    <row r="923" spans="1:29" x14ac:dyDescent="0.25">
      <c r="A923">
        <v>925</v>
      </c>
      <c r="B923" t="s">
        <v>2917</v>
      </c>
      <c r="C923" t="s">
        <v>70</v>
      </c>
      <c r="D923" t="s">
        <v>71</v>
      </c>
      <c r="E923" t="s">
        <v>2918</v>
      </c>
      <c r="F923">
        <v>13069</v>
      </c>
      <c r="G923" t="s">
        <v>38</v>
      </c>
      <c r="H923" t="s">
        <v>2919</v>
      </c>
      <c r="I923" s="1"/>
      <c r="J923" s="1"/>
      <c r="K923" s="1"/>
      <c r="L923" s="1"/>
      <c r="M923" s="1"/>
      <c r="N923" s="1">
        <v>115</v>
      </c>
      <c r="O923" s="1">
        <v>59</v>
      </c>
      <c r="P923">
        <v>25.086500999999998</v>
      </c>
      <c r="Q923">
        <v>42.837676000000002</v>
      </c>
      <c r="R923">
        <v>236</v>
      </c>
      <c r="S923">
        <v>2589.3004493713302</v>
      </c>
      <c r="T923">
        <v>10.9716120736073</v>
      </c>
      <c r="U923">
        <v>9.0829095840454102</v>
      </c>
      <c r="V923">
        <v>7.0887831463706004</v>
      </c>
      <c r="W923">
        <v>2</v>
      </c>
      <c r="X923">
        <v>37.456642150878899</v>
      </c>
      <c r="Y923">
        <v>35.456642150878899</v>
      </c>
      <c r="Z923">
        <v>2</v>
      </c>
      <c r="AA923">
        <v>2.44948983192443</v>
      </c>
      <c r="AB923">
        <v>159</v>
      </c>
      <c r="AC923">
        <v>50.250846496267897</v>
      </c>
    </row>
    <row r="924" spans="1:29" x14ac:dyDescent="0.25">
      <c r="A924">
        <v>926</v>
      </c>
      <c r="B924" t="s">
        <v>2920</v>
      </c>
      <c r="C924" t="s">
        <v>194</v>
      </c>
      <c r="D924" t="s">
        <v>195</v>
      </c>
      <c r="E924" t="s">
        <v>2921</v>
      </c>
      <c r="F924">
        <v>14012</v>
      </c>
      <c r="G924" t="s">
        <v>104</v>
      </c>
      <c r="H924" t="s">
        <v>2922</v>
      </c>
      <c r="I924" s="1">
        <v>2712</v>
      </c>
      <c r="J924" s="1">
        <v>2785</v>
      </c>
      <c r="K924" s="1">
        <v>2956</v>
      </c>
      <c r="L924" s="1">
        <v>2588</v>
      </c>
      <c r="M924" s="1">
        <v>2415</v>
      </c>
      <c r="N924" s="1">
        <v>2004</v>
      </c>
      <c r="O924" s="1">
        <v>1604</v>
      </c>
      <c r="P924">
        <v>23.916699999999999</v>
      </c>
      <c r="Q924">
        <v>43.316699999999997</v>
      </c>
      <c r="R924">
        <v>92048</v>
      </c>
      <c r="S924">
        <v>516654.67631983699</v>
      </c>
      <c r="T924">
        <v>5.6128832383086804</v>
      </c>
      <c r="U924">
        <v>4</v>
      </c>
      <c r="V924">
        <v>4.7565431384060597</v>
      </c>
      <c r="W924">
        <v>0</v>
      </c>
      <c r="X924">
        <v>38.418746948242102</v>
      </c>
      <c r="Y924">
        <v>38.418746948242102</v>
      </c>
      <c r="Z924">
        <v>21.5406589508056</v>
      </c>
      <c r="AA924">
        <v>1.73205077648162</v>
      </c>
      <c r="AB924">
        <v>1013</v>
      </c>
      <c r="AC924">
        <v>22.624702627517799</v>
      </c>
    </row>
    <row r="925" spans="1:29" x14ac:dyDescent="0.25">
      <c r="A925">
        <v>927</v>
      </c>
      <c r="B925" t="s">
        <v>2923</v>
      </c>
      <c r="C925" t="s">
        <v>153</v>
      </c>
      <c r="D925" t="s">
        <v>154</v>
      </c>
      <c r="E925" t="s">
        <v>2924</v>
      </c>
      <c r="F925">
        <v>14026</v>
      </c>
      <c r="G925" t="s">
        <v>59</v>
      </c>
      <c r="H925" t="s">
        <v>2925</v>
      </c>
      <c r="I925" s="1">
        <v>1702</v>
      </c>
      <c r="J925" s="1">
        <v>1673</v>
      </c>
      <c r="K925" s="1">
        <v>1694</v>
      </c>
      <c r="L925" s="1">
        <v>1996</v>
      </c>
      <c r="M925" s="1">
        <v>2017</v>
      </c>
      <c r="N925" s="1">
        <v>2078</v>
      </c>
      <c r="O925" s="1">
        <v>1730</v>
      </c>
      <c r="P925">
        <v>25.166699999999999</v>
      </c>
      <c r="Q925">
        <v>42.616700000000002</v>
      </c>
      <c r="R925">
        <v>119307</v>
      </c>
      <c r="S925">
        <v>1889849.8543022799</v>
      </c>
      <c r="T925">
        <v>15.8402260915309</v>
      </c>
      <c r="U925">
        <v>12.083045959472599</v>
      </c>
      <c r="V925">
        <v>13.304502941402101</v>
      </c>
      <c r="W925">
        <v>0</v>
      </c>
      <c r="X925">
        <v>137.833236694335</v>
      </c>
      <c r="Y925">
        <v>137.833236694335</v>
      </c>
      <c r="Z925">
        <v>42.213741302490199</v>
      </c>
      <c r="AA925">
        <v>1.73205077648162</v>
      </c>
      <c r="AB925">
        <v>3393</v>
      </c>
      <c r="AC925">
        <v>177.00979851777799</v>
      </c>
    </row>
    <row r="926" spans="1:29" x14ac:dyDescent="0.25">
      <c r="A926">
        <v>928</v>
      </c>
      <c r="B926" t="s">
        <v>2926</v>
      </c>
      <c r="C926" t="s">
        <v>965</v>
      </c>
      <c r="D926" t="s">
        <v>126</v>
      </c>
      <c r="E926" t="s">
        <v>2927</v>
      </c>
      <c r="F926">
        <v>14034</v>
      </c>
      <c r="G926" t="s">
        <v>104</v>
      </c>
      <c r="H926" t="s">
        <v>2928</v>
      </c>
      <c r="I926" s="1">
        <v>654</v>
      </c>
      <c r="J926" s="1">
        <v>695</v>
      </c>
      <c r="K926" s="1">
        <v>1012</v>
      </c>
      <c r="L926" s="1">
        <v>1121</v>
      </c>
      <c r="M926" s="1">
        <v>954</v>
      </c>
      <c r="N926" s="1">
        <v>904</v>
      </c>
      <c r="O926" s="1">
        <v>756</v>
      </c>
      <c r="P926">
        <v>22.860600000000002</v>
      </c>
      <c r="Q926">
        <v>42.8992</v>
      </c>
      <c r="R926">
        <v>14832</v>
      </c>
      <c r="S926">
        <v>106413.90089440301</v>
      </c>
      <c r="T926">
        <v>7.17461575609516</v>
      </c>
      <c r="U926">
        <v>4.4721360206604004</v>
      </c>
      <c r="V926">
        <v>7.1781449702150999</v>
      </c>
      <c r="W926">
        <v>0</v>
      </c>
      <c r="X926">
        <v>55.641712188720703</v>
      </c>
      <c r="Y926">
        <v>55.641712188720703</v>
      </c>
      <c r="Z926">
        <v>17.521415710449201</v>
      </c>
      <c r="AA926">
        <v>1.73205077648162</v>
      </c>
      <c r="AB926">
        <v>983</v>
      </c>
      <c r="AC926">
        <v>51.5257652134244</v>
      </c>
    </row>
    <row r="927" spans="1:29" x14ac:dyDescent="0.25">
      <c r="A927">
        <v>929</v>
      </c>
      <c r="B927" t="s">
        <v>2926</v>
      </c>
      <c r="C927" t="s">
        <v>41</v>
      </c>
      <c r="D927" t="s">
        <v>42</v>
      </c>
      <c r="E927" t="s">
        <v>2929</v>
      </c>
      <c r="F927">
        <v>14043</v>
      </c>
      <c r="G927" t="s">
        <v>44</v>
      </c>
      <c r="H927" t="s">
        <v>2930</v>
      </c>
      <c r="I927" s="1">
        <v>560</v>
      </c>
      <c r="J927" s="1">
        <v>638</v>
      </c>
      <c r="K927" s="1">
        <v>424</v>
      </c>
      <c r="L927" s="1">
        <v>348</v>
      </c>
      <c r="M927" s="1">
        <v>293</v>
      </c>
      <c r="N927" s="1">
        <v>236</v>
      </c>
      <c r="O927" s="1">
        <v>183</v>
      </c>
      <c r="P927">
        <v>27.676479</v>
      </c>
      <c r="Q927">
        <v>43.912663999999999</v>
      </c>
      <c r="R927">
        <v>37504</v>
      </c>
      <c r="S927">
        <v>298239.70385813701</v>
      </c>
      <c r="T927">
        <v>7.9522105337600504</v>
      </c>
      <c r="U927">
        <v>6.7082037925720197</v>
      </c>
      <c r="V927">
        <v>5.36242498086109</v>
      </c>
      <c r="W927">
        <v>0</v>
      </c>
      <c r="X927">
        <v>44.754886627197202</v>
      </c>
      <c r="Y927">
        <v>44.754886627197202</v>
      </c>
      <c r="Z927">
        <v>20.0249843597412</v>
      </c>
      <c r="AA927">
        <v>1.73205077648162</v>
      </c>
      <c r="AB927">
        <v>945</v>
      </c>
      <c r="AC927">
        <v>28.755601675363</v>
      </c>
    </row>
    <row r="928" spans="1:29" x14ac:dyDescent="0.25">
      <c r="A928">
        <v>930</v>
      </c>
      <c r="B928" t="s">
        <v>2931</v>
      </c>
      <c r="C928" t="s">
        <v>146</v>
      </c>
      <c r="D928" t="s">
        <v>92</v>
      </c>
      <c r="E928" t="s">
        <v>2932</v>
      </c>
      <c r="F928">
        <v>14057</v>
      </c>
      <c r="G928" t="s">
        <v>50</v>
      </c>
      <c r="H928" t="s">
        <v>2933</v>
      </c>
      <c r="I928" s="1">
        <v>247</v>
      </c>
      <c r="J928" s="1">
        <v>198</v>
      </c>
      <c r="K928" s="1">
        <v>230</v>
      </c>
      <c r="L928" s="1">
        <v>335</v>
      </c>
      <c r="M928" s="1">
        <v>364</v>
      </c>
      <c r="N928" s="1">
        <v>441</v>
      </c>
      <c r="O928" s="1">
        <v>482</v>
      </c>
      <c r="P928">
        <v>27.526463</v>
      </c>
      <c r="Q928">
        <v>42.697040999999999</v>
      </c>
      <c r="R928">
        <v>17281</v>
      </c>
      <c r="S928">
        <v>168211.485696077</v>
      </c>
      <c r="T928">
        <v>9.7338976735187401</v>
      </c>
      <c r="U928">
        <v>8.3066234588622994</v>
      </c>
      <c r="V928">
        <v>6.6873156338682804</v>
      </c>
      <c r="W928">
        <v>0</v>
      </c>
      <c r="X928">
        <v>57.314918518066399</v>
      </c>
      <c r="Y928">
        <v>57.314918518066399</v>
      </c>
      <c r="Z928">
        <v>19.104972839355401</v>
      </c>
      <c r="AA928">
        <v>0</v>
      </c>
      <c r="AB928">
        <v>1013</v>
      </c>
      <c r="AC928">
        <v>44.720190386979098</v>
      </c>
    </row>
    <row r="929" spans="1:29" x14ac:dyDescent="0.25">
      <c r="A929">
        <v>931</v>
      </c>
      <c r="B929" t="s">
        <v>2931</v>
      </c>
      <c r="C929" t="s">
        <v>1415</v>
      </c>
      <c r="D929" t="s">
        <v>160</v>
      </c>
      <c r="E929" t="s">
        <v>2934</v>
      </c>
      <c r="F929">
        <v>14060</v>
      </c>
      <c r="G929" t="s">
        <v>59</v>
      </c>
      <c r="H929" t="s">
        <v>2935</v>
      </c>
      <c r="I929" s="1">
        <v>71</v>
      </c>
      <c r="J929" s="1">
        <v>76</v>
      </c>
      <c r="K929" s="1">
        <v>77</v>
      </c>
      <c r="L929" s="1">
        <v>70</v>
      </c>
      <c r="M929" s="1">
        <v>13</v>
      </c>
      <c r="N929" s="1">
        <v>9</v>
      </c>
      <c r="O929" s="1">
        <v>7</v>
      </c>
      <c r="P929">
        <v>25.900608999999999</v>
      </c>
      <c r="Q929">
        <v>41.625487999999997</v>
      </c>
      <c r="R929">
        <v>5670</v>
      </c>
      <c r="S929">
        <v>104641.48809421</v>
      </c>
      <c r="T929">
        <v>18.455288905504499</v>
      </c>
      <c r="U929">
        <v>17.233688354492099</v>
      </c>
      <c r="V929">
        <v>8.1472786205560705</v>
      </c>
      <c r="W929">
        <v>1.41421353816986</v>
      </c>
      <c r="X929">
        <v>52.535701751708899</v>
      </c>
      <c r="Y929">
        <v>51.121488213539102</v>
      </c>
      <c r="Z929">
        <v>1.41421353816986</v>
      </c>
      <c r="AA929">
        <v>15.1327457427978</v>
      </c>
      <c r="AB929">
        <v>1242</v>
      </c>
      <c r="AC929">
        <v>66.378148920970105</v>
      </c>
    </row>
    <row r="930" spans="1:29" x14ac:dyDescent="0.25">
      <c r="A930">
        <v>932</v>
      </c>
      <c r="B930" t="s">
        <v>2936</v>
      </c>
      <c r="C930" t="s">
        <v>1163</v>
      </c>
      <c r="D930" t="s">
        <v>126</v>
      </c>
      <c r="E930" t="s">
        <v>2937</v>
      </c>
      <c r="F930">
        <v>14074</v>
      </c>
      <c r="G930" t="s">
        <v>104</v>
      </c>
      <c r="H930" t="s">
        <v>2938</v>
      </c>
      <c r="I930" s="1">
        <v>1617</v>
      </c>
      <c r="J930" s="1">
        <v>1607</v>
      </c>
      <c r="K930" s="1">
        <v>2692</v>
      </c>
      <c r="L930" s="1">
        <v>2560</v>
      </c>
      <c r="M930" s="1">
        <v>2022</v>
      </c>
      <c r="N930" s="1">
        <v>1759</v>
      </c>
      <c r="O930" s="1">
        <v>1585</v>
      </c>
      <c r="P930">
        <v>23.633299999999998</v>
      </c>
      <c r="Q930">
        <v>42.566699999999997</v>
      </c>
      <c r="R930">
        <v>27879</v>
      </c>
      <c r="S930">
        <v>297174.486760973</v>
      </c>
      <c r="T930">
        <v>10.659438529393899</v>
      </c>
      <c r="U930">
        <v>8.8317604064941406</v>
      </c>
      <c r="V930">
        <v>7.1792042933098799</v>
      </c>
      <c r="W930">
        <v>0</v>
      </c>
      <c r="X930">
        <v>56.903427124023402</v>
      </c>
      <c r="Y930">
        <v>56.903427124023402</v>
      </c>
      <c r="Z930">
        <v>19.442222595214801</v>
      </c>
      <c r="AA930">
        <v>4.8989796638488698</v>
      </c>
      <c r="AB930">
        <v>1334</v>
      </c>
      <c r="AC930">
        <v>51.540974285079002</v>
      </c>
    </row>
    <row r="931" spans="1:29" x14ac:dyDescent="0.25">
      <c r="A931">
        <v>933</v>
      </c>
      <c r="B931" t="s">
        <v>2939</v>
      </c>
      <c r="C931" t="s">
        <v>234</v>
      </c>
      <c r="D931" t="s">
        <v>131</v>
      </c>
      <c r="E931" t="s">
        <v>2940</v>
      </c>
      <c r="F931">
        <v>14088</v>
      </c>
      <c r="G931" t="s">
        <v>38</v>
      </c>
      <c r="H931" t="s">
        <v>2941</v>
      </c>
      <c r="I931" s="1">
        <v>27</v>
      </c>
      <c r="J931" s="1">
        <v>28</v>
      </c>
      <c r="K931" s="1">
        <v>27</v>
      </c>
      <c r="L931" s="1">
        <v>1</v>
      </c>
      <c r="M931" s="1">
        <v>3</v>
      </c>
      <c r="N931" s="1">
        <v>0</v>
      </c>
      <c r="O931" s="1">
        <v>0</v>
      </c>
      <c r="P931">
        <v>25.867014999999999</v>
      </c>
      <c r="Q931">
        <v>42.834958</v>
      </c>
      <c r="R931">
        <v>38</v>
      </c>
      <c r="S931">
        <v>411.489830493927</v>
      </c>
      <c r="T931">
        <v>10.8286797498401</v>
      </c>
      <c r="U931">
        <v>9.8962712287902797</v>
      </c>
      <c r="V931">
        <v>4.5425138586651599</v>
      </c>
      <c r="W931">
        <v>2</v>
      </c>
      <c r="X931">
        <v>19.519220352172798</v>
      </c>
      <c r="Y931">
        <v>17.519220352172798</v>
      </c>
      <c r="Z931">
        <v>2</v>
      </c>
      <c r="AA931">
        <v>7.0710678100585902</v>
      </c>
      <c r="AB931">
        <v>36</v>
      </c>
      <c r="AC931">
        <v>20.634432156165001</v>
      </c>
    </row>
    <row r="932" spans="1:29" x14ac:dyDescent="0.25">
      <c r="A932">
        <v>934</v>
      </c>
      <c r="B932" t="s">
        <v>2942</v>
      </c>
      <c r="C932" t="s">
        <v>625</v>
      </c>
      <c r="D932" t="s">
        <v>31</v>
      </c>
      <c r="E932" t="s">
        <v>2943</v>
      </c>
      <c r="F932">
        <v>14091</v>
      </c>
      <c r="G932" t="s">
        <v>33</v>
      </c>
      <c r="H932" t="s">
        <v>2944</v>
      </c>
      <c r="I932" s="1">
        <v>473</v>
      </c>
      <c r="J932" s="1">
        <v>639</v>
      </c>
      <c r="K932" s="1">
        <v>834</v>
      </c>
      <c r="L932" s="1">
        <v>966</v>
      </c>
      <c r="M932" s="1">
        <v>926</v>
      </c>
      <c r="N932" s="1">
        <v>890</v>
      </c>
      <c r="O932" s="1">
        <v>808</v>
      </c>
      <c r="P932">
        <v>22.9711</v>
      </c>
      <c r="Q932">
        <v>41.365600000000001</v>
      </c>
      <c r="R932">
        <v>29036</v>
      </c>
      <c r="S932">
        <v>623085.01796936896</v>
      </c>
      <c r="T932">
        <v>21.4590514523133</v>
      </c>
      <c r="U932">
        <v>21.023796081542901</v>
      </c>
      <c r="V932">
        <v>14.686555574713701</v>
      </c>
      <c r="W932">
        <v>0</v>
      </c>
      <c r="X932">
        <v>87.292610168457003</v>
      </c>
      <c r="Y932">
        <v>87.292610168457003</v>
      </c>
      <c r="Z932">
        <v>34.4093017578125</v>
      </c>
      <c r="AA932">
        <v>4.8989796638488698</v>
      </c>
      <c r="AB932">
        <v>3190</v>
      </c>
      <c r="AC932">
        <v>215.694914649156</v>
      </c>
    </row>
    <row r="933" spans="1:29" x14ac:dyDescent="0.25">
      <c r="A933">
        <v>935</v>
      </c>
      <c r="B933" t="s">
        <v>2945</v>
      </c>
      <c r="C933" t="s">
        <v>1671</v>
      </c>
      <c r="D933" t="s">
        <v>377</v>
      </c>
      <c r="E933" t="s">
        <v>2946</v>
      </c>
      <c r="F933">
        <v>14101</v>
      </c>
      <c r="G933" t="s">
        <v>33</v>
      </c>
      <c r="H933" t="s">
        <v>2947</v>
      </c>
      <c r="I933" s="1">
        <v>602</v>
      </c>
      <c r="J933" s="1">
        <v>503</v>
      </c>
      <c r="K933" s="1">
        <v>321</v>
      </c>
      <c r="L933" s="1">
        <v>216</v>
      </c>
      <c r="M933" s="1">
        <v>122</v>
      </c>
      <c r="N933" s="1">
        <v>72</v>
      </c>
      <c r="O933" s="1">
        <v>93</v>
      </c>
      <c r="P933">
        <v>22.639209000000001</v>
      </c>
      <c r="Q933">
        <v>42.522061000000001</v>
      </c>
      <c r="R933">
        <v>20807</v>
      </c>
      <c r="S933">
        <v>367934.07261502702</v>
      </c>
      <c r="T933">
        <v>17.683187033932199</v>
      </c>
      <c r="U933">
        <v>17.406894683837798</v>
      </c>
      <c r="V933">
        <v>7.5930427206441502</v>
      </c>
      <c r="W933">
        <v>0</v>
      </c>
      <c r="X933">
        <v>52.943367004394503</v>
      </c>
      <c r="Y933">
        <v>52.943367004394503</v>
      </c>
      <c r="Z933">
        <v>28.6006984710693</v>
      </c>
      <c r="AA933">
        <v>7.8102498054504297</v>
      </c>
      <c r="AB933">
        <v>1436</v>
      </c>
      <c r="AC933">
        <v>57.654297757527203</v>
      </c>
    </row>
    <row r="934" spans="1:29" x14ac:dyDescent="0.25">
      <c r="A934">
        <v>936</v>
      </c>
      <c r="B934" t="s">
        <v>2948</v>
      </c>
      <c r="C934" t="s">
        <v>280</v>
      </c>
      <c r="D934" t="s">
        <v>112</v>
      </c>
      <c r="E934" t="s">
        <v>2949</v>
      </c>
      <c r="F934">
        <v>14115</v>
      </c>
      <c r="G934" t="s">
        <v>59</v>
      </c>
      <c r="H934" t="s">
        <v>2950</v>
      </c>
      <c r="I934" s="1">
        <v>43</v>
      </c>
      <c r="J934" s="1">
        <v>50</v>
      </c>
      <c r="K934" s="1">
        <v>57</v>
      </c>
      <c r="L934" s="1">
        <v>68</v>
      </c>
      <c r="M934" s="1">
        <v>60</v>
      </c>
      <c r="N934" s="1">
        <v>94</v>
      </c>
      <c r="O934" s="1">
        <v>41</v>
      </c>
      <c r="P934">
        <v>24.967410000000001</v>
      </c>
      <c r="Q934">
        <v>41.615327999999998</v>
      </c>
      <c r="R934">
        <v>142</v>
      </c>
      <c r="S934">
        <v>3220.4426937103199</v>
      </c>
      <c r="T934">
        <v>22.6791738993685</v>
      </c>
      <c r="U934">
        <v>23.579642295837399</v>
      </c>
      <c r="V934">
        <v>6.1398148205092102</v>
      </c>
      <c r="W934">
        <v>3</v>
      </c>
      <c r="X934">
        <v>38.262252807617102</v>
      </c>
      <c r="Y934">
        <v>35.262252807617102</v>
      </c>
      <c r="Z934">
        <v>3</v>
      </c>
      <c r="AA934">
        <v>8</v>
      </c>
      <c r="AB934">
        <v>136</v>
      </c>
      <c r="AC934">
        <v>37.697326030144502</v>
      </c>
    </row>
    <row r="935" spans="1:29" x14ac:dyDescent="0.25">
      <c r="A935">
        <v>937</v>
      </c>
      <c r="B935" t="s">
        <v>2951</v>
      </c>
      <c r="C935" t="s">
        <v>186</v>
      </c>
      <c r="D935" t="s">
        <v>112</v>
      </c>
      <c r="E935" t="s">
        <v>2952</v>
      </c>
      <c r="F935">
        <v>14129</v>
      </c>
      <c r="G935" t="s">
        <v>59</v>
      </c>
      <c r="H935" t="s">
        <v>2953</v>
      </c>
      <c r="I935" s="1">
        <v>253</v>
      </c>
      <c r="J935" s="1">
        <v>272</v>
      </c>
      <c r="K935" s="1">
        <v>157</v>
      </c>
      <c r="L935" s="1">
        <v>118</v>
      </c>
      <c r="M935" s="1">
        <v>76</v>
      </c>
      <c r="N935" s="1">
        <v>46</v>
      </c>
      <c r="O935" s="1">
        <v>43</v>
      </c>
      <c r="P935">
        <v>24.766659000000001</v>
      </c>
      <c r="Q935">
        <v>41.543363999999997</v>
      </c>
      <c r="R935">
        <v>173</v>
      </c>
      <c r="S935">
        <v>2455.9052207469899</v>
      </c>
      <c r="T935">
        <v>14.1959839349537</v>
      </c>
      <c r="U935">
        <v>14.1421356201171</v>
      </c>
      <c r="V935">
        <v>3.4128361074497602</v>
      </c>
      <c r="W935">
        <v>2.44948983192443</v>
      </c>
      <c r="X935">
        <v>22.715633392333899</v>
      </c>
      <c r="Y935">
        <v>20.2661435604095</v>
      </c>
      <c r="Z935">
        <v>2.44948983192443</v>
      </c>
      <c r="AA935">
        <v>11.661903381347599</v>
      </c>
      <c r="AB935">
        <v>136</v>
      </c>
      <c r="AC935">
        <v>11.647450296312799</v>
      </c>
    </row>
    <row r="936" spans="1:29" x14ac:dyDescent="0.25">
      <c r="A936">
        <v>938</v>
      </c>
      <c r="B936" t="s">
        <v>2951</v>
      </c>
      <c r="C936" t="s">
        <v>1470</v>
      </c>
      <c r="D936" t="s">
        <v>164</v>
      </c>
      <c r="E936" t="s">
        <v>2954</v>
      </c>
      <c r="F936">
        <v>14132</v>
      </c>
      <c r="G936" t="s">
        <v>44</v>
      </c>
      <c r="H936" t="s">
        <v>2955</v>
      </c>
      <c r="I936" s="1">
        <v>931</v>
      </c>
      <c r="J936" s="1">
        <v>988</v>
      </c>
      <c r="K936" s="1">
        <v>867</v>
      </c>
      <c r="L936" s="1">
        <v>975</v>
      </c>
      <c r="M936" s="1">
        <v>831</v>
      </c>
      <c r="N936" s="1">
        <v>708</v>
      </c>
      <c r="O936" s="1">
        <v>616</v>
      </c>
      <c r="P936">
        <v>26.972635</v>
      </c>
      <c r="Q936">
        <v>43.503946999999997</v>
      </c>
      <c r="R936">
        <v>31291</v>
      </c>
      <c r="S936">
        <v>203866.30635809799</v>
      </c>
      <c r="T936">
        <v>6.5151738953085196</v>
      </c>
      <c r="U936">
        <v>4.8989796638488698</v>
      </c>
      <c r="V936">
        <v>5.1935949793751197</v>
      </c>
      <c r="W936">
        <v>0</v>
      </c>
      <c r="X936">
        <v>40.472213745117102</v>
      </c>
      <c r="Y936">
        <v>40.472213745117102</v>
      </c>
      <c r="Z936">
        <v>19.416488647460898</v>
      </c>
      <c r="AA936">
        <v>1.73205077648162</v>
      </c>
      <c r="AB936">
        <v>883</v>
      </c>
      <c r="AC936">
        <v>26.973428809790502</v>
      </c>
    </row>
    <row r="937" spans="1:29" x14ac:dyDescent="0.25">
      <c r="A937">
        <v>939</v>
      </c>
      <c r="B937" t="s">
        <v>2956</v>
      </c>
      <c r="C937" t="s">
        <v>962</v>
      </c>
      <c r="D937" t="s">
        <v>262</v>
      </c>
      <c r="E937" t="s">
        <v>2957</v>
      </c>
      <c r="F937">
        <v>14146</v>
      </c>
      <c r="G937" t="s">
        <v>33</v>
      </c>
      <c r="H937" t="s">
        <v>2958</v>
      </c>
      <c r="I937" s="1">
        <v>514</v>
      </c>
      <c r="J937" s="1">
        <v>576</v>
      </c>
      <c r="K937" s="1">
        <v>453</v>
      </c>
      <c r="L937" s="1">
        <v>385</v>
      </c>
      <c r="M937" s="1">
        <v>247</v>
      </c>
      <c r="N937" s="1">
        <v>162</v>
      </c>
      <c r="O937" s="1">
        <v>148</v>
      </c>
      <c r="P937">
        <v>22.792014000000002</v>
      </c>
      <c r="Q937">
        <v>42.643428999999998</v>
      </c>
      <c r="R937">
        <v>13017</v>
      </c>
      <c r="S937">
        <v>102710.79171192599</v>
      </c>
      <c r="T937">
        <v>7.8905117701410799</v>
      </c>
      <c r="U937">
        <v>7.2111024856567303</v>
      </c>
      <c r="V937">
        <v>4.14698158295516</v>
      </c>
      <c r="W937">
        <v>0</v>
      </c>
      <c r="X937">
        <v>28.948228836059499</v>
      </c>
      <c r="Y937">
        <v>28.948228836059499</v>
      </c>
      <c r="Z937">
        <v>16.093477249145501</v>
      </c>
      <c r="AA937">
        <v>3.8729834556579501</v>
      </c>
      <c r="AB937">
        <v>471</v>
      </c>
      <c r="AC937">
        <v>17.197456249369299</v>
      </c>
    </row>
    <row r="938" spans="1:29" x14ac:dyDescent="0.25">
      <c r="A938">
        <v>940</v>
      </c>
      <c r="B938" t="s">
        <v>2959</v>
      </c>
      <c r="C938" t="s">
        <v>96</v>
      </c>
      <c r="D938" t="s">
        <v>97</v>
      </c>
      <c r="E938" t="s">
        <v>2960</v>
      </c>
      <c r="F938">
        <v>14163</v>
      </c>
      <c r="G938" t="s">
        <v>59</v>
      </c>
      <c r="H938" t="s">
        <v>2961</v>
      </c>
      <c r="I938" s="1">
        <v>1387</v>
      </c>
      <c r="J938" s="1">
        <v>1549</v>
      </c>
      <c r="K938" s="1">
        <v>1405</v>
      </c>
      <c r="L938" s="1">
        <v>1057</v>
      </c>
      <c r="M938" s="1">
        <v>1000</v>
      </c>
      <c r="N938" s="1">
        <v>798</v>
      </c>
      <c r="O938" s="1">
        <v>692</v>
      </c>
      <c r="P938">
        <v>23.900518000000002</v>
      </c>
      <c r="Q938">
        <v>42.254232000000002</v>
      </c>
      <c r="R938">
        <v>77634</v>
      </c>
      <c r="S938">
        <v>1449418.7056719</v>
      </c>
      <c r="T938">
        <v>18.6698959949494</v>
      </c>
      <c r="U938">
        <v>16.911535263061499</v>
      </c>
      <c r="V938">
        <v>10.3697651058774</v>
      </c>
      <c r="W938">
        <v>0</v>
      </c>
      <c r="X938">
        <v>86.7352294921875</v>
      </c>
      <c r="Y938">
        <v>86.7352294921875</v>
      </c>
      <c r="Z938">
        <v>37.709415435791001</v>
      </c>
      <c r="AA938">
        <v>4.8989796638488698</v>
      </c>
      <c r="AB938">
        <v>2898</v>
      </c>
      <c r="AC938">
        <v>107.532028351074</v>
      </c>
    </row>
    <row r="939" spans="1:29" x14ac:dyDescent="0.25">
      <c r="A939">
        <v>941</v>
      </c>
      <c r="B939" t="s">
        <v>2962</v>
      </c>
      <c r="C939" t="s">
        <v>747</v>
      </c>
      <c r="D939" t="s">
        <v>323</v>
      </c>
      <c r="E939" t="s">
        <v>2963</v>
      </c>
      <c r="F939">
        <v>14180</v>
      </c>
      <c r="G939" t="s">
        <v>104</v>
      </c>
      <c r="H939" t="s">
        <v>2964</v>
      </c>
      <c r="I939" s="1">
        <v>2396</v>
      </c>
      <c r="J939" s="1">
        <v>2661</v>
      </c>
      <c r="K939" s="1">
        <v>3019</v>
      </c>
      <c r="L939" s="1">
        <v>2574</v>
      </c>
      <c r="M939" s="1">
        <v>2200</v>
      </c>
      <c r="N939" s="1">
        <v>1762</v>
      </c>
      <c r="O939" s="1">
        <v>1637</v>
      </c>
      <c r="P939">
        <v>23.264726</v>
      </c>
      <c r="Q939">
        <v>43.534204000000003</v>
      </c>
      <c r="R939">
        <v>81940</v>
      </c>
      <c r="S939">
        <v>279436.868675231</v>
      </c>
      <c r="T939">
        <v>3.41026200482343</v>
      </c>
      <c r="U939">
        <v>2.44948983192443</v>
      </c>
      <c r="V939">
        <v>2.9117000021285402</v>
      </c>
      <c r="W939">
        <v>0</v>
      </c>
      <c r="X939">
        <v>33.436508178710902</v>
      </c>
      <c r="Y939">
        <v>33.436508178710902</v>
      </c>
      <c r="Z939">
        <v>16.852298736572202</v>
      </c>
      <c r="AA939">
        <v>1.73205077648162</v>
      </c>
      <c r="AB939">
        <v>566</v>
      </c>
      <c r="AC939">
        <v>8.4779969023953292</v>
      </c>
    </row>
    <row r="940" spans="1:29" x14ac:dyDescent="0.25">
      <c r="A940">
        <v>942</v>
      </c>
      <c r="B940" t="s">
        <v>2962</v>
      </c>
      <c r="C940" t="s">
        <v>455</v>
      </c>
      <c r="D940" t="s">
        <v>126</v>
      </c>
      <c r="E940" t="s">
        <v>2965</v>
      </c>
      <c r="F940">
        <v>14194</v>
      </c>
      <c r="G940" t="s">
        <v>104</v>
      </c>
      <c r="H940" t="s">
        <v>2966</v>
      </c>
      <c r="I940" s="1"/>
      <c r="J940" s="1"/>
      <c r="K940" s="1">
        <v>613</v>
      </c>
      <c r="L940" s="1">
        <v>585</v>
      </c>
      <c r="M940" s="1">
        <v>481</v>
      </c>
      <c r="N940" s="1">
        <v>424</v>
      </c>
      <c r="O940" s="1">
        <v>308</v>
      </c>
      <c r="P940">
        <v>23.474191999999999</v>
      </c>
      <c r="Q940">
        <v>43.065772000000003</v>
      </c>
      <c r="R940">
        <v>38637</v>
      </c>
      <c r="S940">
        <v>1148526.8399805999</v>
      </c>
      <c r="T940">
        <v>29.7260874286461</v>
      </c>
      <c r="U940">
        <v>29.799329757690401</v>
      </c>
      <c r="V940">
        <v>9.3641449168961604</v>
      </c>
      <c r="W940">
        <v>1.41421353816986</v>
      </c>
      <c r="X940">
        <v>85.8603515625</v>
      </c>
      <c r="Y940">
        <v>84.446138024330097</v>
      </c>
      <c r="Z940">
        <v>41.773197174072202</v>
      </c>
      <c r="AA940">
        <v>23.769727706909102</v>
      </c>
      <c r="AB940">
        <v>2994</v>
      </c>
      <c r="AC940">
        <v>87.687210024632293</v>
      </c>
    </row>
    <row r="941" spans="1:29" x14ac:dyDescent="0.25">
      <c r="A941">
        <v>943</v>
      </c>
      <c r="B941" t="s">
        <v>2967</v>
      </c>
      <c r="C941" t="s">
        <v>83</v>
      </c>
      <c r="D941" t="s">
        <v>31</v>
      </c>
      <c r="E941" t="s">
        <v>2968</v>
      </c>
      <c r="F941">
        <v>14204</v>
      </c>
      <c r="G941" t="s">
        <v>33</v>
      </c>
      <c r="H941" t="s">
        <v>2969</v>
      </c>
      <c r="I941" s="1">
        <v>798</v>
      </c>
      <c r="J941" s="1">
        <v>832</v>
      </c>
      <c r="K941" s="1">
        <v>744</v>
      </c>
      <c r="L941" s="1">
        <v>443</v>
      </c>
      <c r="M941" s="1">
        <v>245</v>
      </c>
      <c r="N941" s="1">
        <v>139</v>
      </c>
      <c r="O941" s="1">
        <v>94</v>
      </c>
      <c r="P941">
        <v>22.943449999999999</v>
      </c>
      <c r="Q941">
        <v>41.897888999999999</v>
      </c>
      <c r="R941">
        <v>48663</v>
      </c>
      <c r="S941">
        <v>851706.96835315204</v>
      </c>
      <c r="T941">
        <v>17.502146771739302</v>
      </c>
      <c r="U941">
        <v>16.852298736572202</v>
      </c>
      <c r="V941">
        <v>6.96665331533295</v>
      </c>
      <c r="W941">
        <v>1</v>
      </c>
      <c r="X941">
        <v>61.522354125976499</v>
      </c>
      <c r="Y941">
        <v>60.522354125976499</v>
      </c>
      <c r="Z941">
        <v>29.899833679199201</v>
      </c>
      <c r="AA941">
        <v>12</v>
      </c>
      <c r="AB941">
        <v>1697</v>
      </c>
      <c r="AC941">
        <v>48.534258416039599</v>
      </c>
    </row>
    <row r="942" spans="1:29" x14ac:dyDescent="0.25">
      <c r="A942">
        <v>944</v>
      </c>
      <c r="B942" t="s">
        <v>2970</v>
      </c>
      <c r="C942" t="s">
        <v>213</v>
      </c>
      <c r="D942" t="s">
        <v>71</v>
      </c>
      <c r="E942" t="s">
        <v>2971</v>
      </c>
      <c r="F942">
        <v>14218</v>
      </c>
      <c r="G942" t="s">
        <v>38</v>
      </c>
      <c r="H942" t="s">
        <v>2972</v>
      </c>
      <c r="I942" s="1">
        <v>23231</v>
      </c>
      <c r="J942" s="1">
        <v>32752</v>
      </c>
      <c r="K942" s="1">
        <v>43055</v>
      </c>
      <c r="L942" s="1">
        <v>64075</v>
      </c>
      <c r="M942" s="1">
        <v>75040</v>
      </c>
      <c r="N942" s="1">
        <v>81250</v>
      </c>
      <c r="O942" s="1">
        <v>76522</v>
      </c>
      <c r="P942">
        <v>25.318684000000001</v>
      </c>
      <c r="Q942">
        <v>42.874220999999999</v>
      </c>
      <c r="R942">
        <v>479562</v>
      </c>
      <c r="S942">
        <v>8851677.5577496197</v>
      </c>
      <c r="T942">
        <v>18.4578376888694</v>
      </c>
      <c r="U942">
        <v>17.4355964660644</v>
      </c>
      <c r="V942">
        <v>9.9347031858828991</v>
      </c>
      <c r="W942">
        <v>0</v>
      </c>
      <c r="X942">
        <v>103.227905273437</v>
      </c>
      <c r="Y942">
        <v>103.227905273437</v>
      </c>
      <c r="Z942">
        <v>48.507732391357401</v>
      </c>
      <c r="AA942">
        <v>2.2360680103302002</v>
      </c>
      <c r="AB942">
        <v>3316</v>
      </c>
      <c r="AC942">
        <v>98.698327391592002</v>
      </c>
    </row>
    <row r="943" spans="1:29" x14ac:dyDescent="0.25">
      <c r="A943">
        <v>945</v>
      </c>
      <c r="B943" t="s">
        <v>2967</v>
      </c>
      <c r="C943" t="s">
        <v>451</v>
      </c>
      <c r="D943" t="s">
        <v>57</v>
      </c>
      <c r="E943" t="s">
        <v>2973</v>
      </c>
      <c r="F943">
        <v>14221</v>
      </c>
      <c r="G943" t="s">
        <v>59</v>
      </c>
      <c r="H943" t="s">
        <v>2974</v>
      </c>
      <c r="I943" s="1">
        <v>543</v>
      </c>
      <c r="J943" s="1">
        <v>687</v>
      </c>
      <c r="K943" s="1">
        <v>778</v>
      </c>
      <c r="L943" s="1">
        <v>855</v>
      </c>
      <c r="M943" s="1">
        <v>923</v>
      </c>
      <c r="N943" s="1">
        <v>917</v>
      </c>
      <c r="O943" s="1">
        <v>879</v>
      </c>
      <c r="P943">
        <v>25.269856999999998</v>
      </c>
      <c r="Q943">
        <v>41.802579999999999</v>
      </c>
      <c r="R943">
        <v>25656</v>
      </c>
      <c r="S943">
        <v>329966.52999699098</v>
      </c>
      <c r="T943">
        <v>12.8611837385793</v>
      </c>
      <c r="U943">
        <v>12.206555366516101</v>
      </c>
      <c r="V943">
        <v>5.7484825000762099</v>
      </c>
      <c r="W943">
        <v>0</v>
      </c>
      <c r="X943">
        <v>40.124805450439403</v>
      </c>
      <c r="Y943">
        <v>40.124805450439403</v>
      </c>
      <c r="Z943">
        <v>24.879711151123001</v>
      </c>
      <c r="AA943">
        <v>9.2195444107055593</v>
      </c>
      <c r="AB943">
        <v>1010</v>
      </c>
      <c r="AC943">
        <v>33.0450510536824</v>
      </c>
    </row>
    <row r="944" spans="1:29" x14ac:dyDescent="0.25">
      <c r="A944">
        <v>946</v>
      </c>
      <c r="B944" t="s">
        <v>2975</v>
      </c>
      <c r="C944" t="s">
        <v>251</v>
      </c>
      <c r="D944" t="s">
        <v>131</v>
      </c>
      <c r="E944" t="s">
        <v>2976</v>
      </c>
      <c r="F944">
        <v>14235</v>
      </c>
      <c r="G944" t="s">
        <v>38</v>
      </c>
      <c r="H944" t="s">
        <v>2977</v>
      </c>
      <c r="I944" s="1">
        <v>313</v>
      </c>
      <c r="J944" s="1">
        <v>281</v>
      </c>
      <c r="K944" s="1">
        <v>227</v>
      </c>
      <c r="L944" s="1">
        <v>185</v>
      </c>
      <c r="M944" s="1">
        <v>158</v>
      </c>
      <c r="N944" s="1">
        <v>53</v>
      </c>
      <c r="O944" s="1">
        <v>108</v>
      </c>
      <c r="P944">
        <v>25.597683</v>
      </c>
      <c r="Q944">
        <v>42.946316000000003</v>
      </c>
      <c r="R944">
        <v>51178</v>
      </c>
      <c r="S944">
        <v>748246.76718056202</v>
      </c>
      <c r="T944">
        <v>14.6204769076666</v>
      </c>
      <c r="U944">
        <v>13.5646600723266</v>
      </c>
      <c r="V944">
        <v>7.3445666602487396</v>
      </c>
      <c r="W944">
        <v>0</v>
      </c>
      <c r="X944">
        <v>59.648971557617102</v>
      </c>
      <c r="Y944">
        <v>59.648971557617102</v>
      </c>
      <c r="Z944">
        <v>28.231187820434499</v>
      </c>
      <c r="AA944">
        <v>4.8989796638488698</v>
      </c>
      <c r="AB944">
        <v>1628</v>
      </c>
      <c r="AC944">
        <v>53.942659426837402</v>
      </c>
    </row>
    <row r="945" spans="1:29" x14ac:dyDescent="0.25">
      <c r="A945">
        <v>947</v>
      </c>
      <c r="B945" t="s">
        <v>2978</v>
      </c>
      <c r="C945" t="s">
        <v>2905</v>
      </c>
      <c r="D945" t="s">
        <v>92</v>
      </c>
      <c r="E945" t="s">
        <v>2979</v>
      </c>
      <c r="F945">
        <v>14249</v>
      </c>
      <c r="G945" t="s">
        <v>50</v>
      </c>
      <c r="H945" t="s">
        <v>2980</v>
      </c>
      <c r="I945" s="1">
        <v>983</v>
      </c>
      <c r="J945" s="1">
        <v>1112</v>
      </c>
      <c r="K945" s="1">
        <v>1075</v>
      </c>
      <c r="L945" s="1">
        <v>613</v>
      </c>
      <c r="M945" s="1">
        <v>392</v>
      </c>
      <c r="N945" s="1">
        <v>367</v>
      </c>
      <c r="O945" s="1">
        <v>366</v>
      </c>
      <c r="P945">
        <v>27.354409</v>
      </c>
      <c r="Q945">
        <v>42.310806999999997</v>
      </c>
      <c r="R945">
        <v>93179</v>
      </c>
      <c r="S945">
        <v>808873.549491763</v>
      </c>
      <c r="T945">
        <v>8.6808567326518098</v>
      </c>
      <c r="U945">
        <v>7.41619825363159</v>
      </c>
      <c r="V945">
        <v>5.6910372511466498</v>
      </c>
      <c r="W945">
        <v>0</v>
      </c>
      <c r="X945">
        <v>47.581508636474602</v>
      </c>
      <c r="Y945">
        <v>47.581508636474602</v>
      </c>
      <c r="Z945">
        <v>24.8997993469238</v>
      </c>
      <c r="AA945">
        <v>2.2360680103302002</v>
      </c>
      <c r="AB945">
        <v>1202</v>
      </c>
      <c r="AC945">
        <v>32.387904993938797</v>
      </c>
    </row>
    <row r="946" spans="1:29" x14ac:dyDescent="0.25">
      <c r="A946">
        <v>948</v>
      </c>
      <c r="B946" t="s">
        <v>2981</v>
      </c>
      <c r="C946" t="s">
        <v>874</v>
      </c>
      <c r="D946" t="s">
        <v>63</v>
      </c>
      <c r="E946" t="s">
        <v>2982</v>
      </c>
      <c r="F946">
        <v>14252</v>
      </c>
      <c r="G946" t="s">
        <v>44</v>
      </c>
      <c r="H946" t="s">
        <v>2983</v>
      </c>
      <c r="I946" s="1">
        <v>303</v>
      </c>
      <c r="J946" s="1">
        <v>292</v>
      </c>
      <c r="K946" s="1">
        <v>257</v>
      </c>
      <c r="L946" s="1">
        <v>212</v>
      </c>
      <c r="M946" s="1">
        <v>177</v>
      </c>
      <c r="N946" s="1">
        <v>132</v>
      </c>
      <c r="O946" s="1">
        <v>145</v>
      </c>
      <c r="P946">
        <v>27.492619999999999</v>
      </c>
      <c r="Q946">
        <v>43.245261999999997</v>
      </c>
      <c r="R946">
        <v>14373</v>
      </c>
      <c r="S946">
        <v>48050.669458627701</v>
      </c>
      <c r="T946">
        <v>3.3431203964814298</v>
      </c>
      <c r="U946">
        <v>2.64575123786926</v>
      </c>
      <c r="V946">
        <v>2.5083431069846802</v>
      </c>
      <c r="W946">
        <v>0</v>
      </c>
      <c r="X946">
        <v>28.390138626098601</v>
      </c>
      <c r="Y946">
        <v>28.390138626098601</v>
      </c>
      <c r="Z946">
        <v>9.1651515960693306</v>
      </c>
      <c r="AA946">
        <v>1.73205077648162</v>
      </c>
      <c r="AB946">
        <v>291</v>
      </c>
      <c r="AC946">
        <v>6.2917851423575604</v>
      </c>
    </row>
    <row r="947" spans="1:29" x14ac:dyDescent="0.25">
      <c r="A947">
        <v>949</v>
      </c>
      <c r="B947" t="s">
        <v>2984</v>
      </c>
      <c r="C947" t="s">
        <v>365</v>
      </c>
      <c r="D947" t="s">
        <v>36</v>
      </c>
      <c r="E947" t="s">
        <v>2985</v>
      </c>
      <c r="F947">
        <v>14266</v>
      </c>
      <c r="G947" t="s">
        <v>38</v>
      </c>
      <c r="H947" t="s">
        <v>2986</v>
      </c>
      <c r="I947" s="1">
        <v>163</v>
      </c>
      <c r="J947" s="1">
        <v>270</v>
      </c>
      <c r="K947" s="1">
        <v>233</v>
      </c>
      <c r="L947" s="1">
        <v>100</v>
      </c>
      <c r="M947" s="1">
        <v>76</v>
      </c>
      <c r="N947" s="1">
        <v>68</v>
      </c>
      <c r="O947" s="1">
        <v>34</v>
      </c>
      <c r="P947">
        <f>VLOOKUP(F947,[1]data_bg_updated!$G$1:$AY$5368,44,FALSE)</f>
        <v>26.1803069999999</v>
      </c>
      <c r="Q947">
        <f>VLOOKUP(F947,[1]data_bg_updated!$G$1:$AY$5368,45,FALSE)</f>
        <v>42.642164000000001</v>
      </c>
      <c r="R947">
        <v>55514</v>
      </c>
      <c r="S947">
        <v>493963.82256424398</v>
      </c>
      <c r="T947">
        <v>8.8980045135325199</v>
      </c>
      <c r="U947">
        <v>5</v>
      </c>
      <c r="V947">
        <v>8.1894919806030302</v>
      </c>
      <c r="W947">
        <v>0</v>
      </c>
      <c r="X947">
        <v>50.229473114013601</v>
      </c>
      <c r="Y947">
        <v>50.229473114013601</v>
      </c>
      <c r="Z947">
        <v>23.409399032592699</v>
      </c>
      <c r="AA947">
        <v>1.73205077648162</v>
      </c>
      <c r="AB947">
        <v>1391</v>
      </c>
      <c r="AC947">
        <v>67.067778900361404</v>
      </c>
    </row>
    <row r="948" spans="1:29" x14ac:dyDescent="0.25">
      <c r="A948">
        <v>950</v>
      </c>
      <c r="B948" t="s">
        <v>2987</v>
      </c>
      <c r="C948" t="s">
        <v>1008</v>
      </c>
      <c r="D948" t="s">
        <v>48</v>
      </c>
      <c r="E948" t="s">
        <v>2988</v>
      </c>
      <c r="F948">
        <v>14275</v>
      </c>
      <c r="G948" t="s">
        <v>50</v>
      </c>
      <c r="H948" t="s">
        <v>2989</v>
      </c>
      <c r="I948" s="1">
        <v>1288</v>
      </c>
      <c r="J948" s="1">
        <v>1429</v>
      </c>
      <c r="K948" s="1">
        <v>1413</v>
      </c>
      <c r="L948" s="1">
        <v>1609</v>
      </c>
      <c r="M948" s="1">
        <v>1546</v>
      </c>
      <c r="N948" s="1">
        <v>1530</v>
      </c>
      <c r="O948" s="1">
        <v>1370</v>
      </c>
      <c r="P948">
        <v>26.176977000000001</v>
      </c>
      <c r="Q948">
        <v>42.642460999999997</v>
      </c>
      <c r="R948">
        <v>55514</v>
      </c>
      <c r="S948">
        <v>493963.82256424398</v>
      </c>
      <c r="T948">
        <v>8.8980045135325199</v>
      </c>
      <c r="U948">
        <v>5</v>
      </c>
      <c r="V948">
        <v>8.1894919806030302</v>
      </c>
      <c r="W948">
        <v>0</v>
      </c>
      <c r="X948">
        <v>50.229473114013601</v>
      </c>
      <c r="Y948">
        <v>50.229473114013601</v>
      </c>
      <c r="Z948">
        <v>23.409399032592699</v>
      </c>
      <c r="AA948">
        <v>1.73205077648162</v>
      </c>
      <c r="AB948">
        <v>1391</v>
      </c>
      <c r="AC948">
        <v>67.067778900361404</v>
      </c>
    </row>
    <row r="949" spans="1:29" x14ac:dyDescent="0.25">
      <c r="A949">
        <v>951</v>
      </c>
      <c r="B949" t="s">
        <v>2990</v>
      </c>
      <c r="C949" t="s">
        <v>2373</v>
      </c>
      <c r="D949" t="s">
        <v>323</v>
      </c>
      <c r="E949" t="s">
        <v>2991</v>
      </c>
      <c r="F949">
        <v>14283</v>
      </c>
      <c r="G949" t="s">
        <v>104</v>
      </c>
      <c r="H949" t="s">
        <v>2992</v>
      </c>
      <c r="I949" s="1">
        <v>945</v>
      </c>
      <c r="J949" s="1">
        <v>919</v>
      </c>
      <c r="K949" s="1">
        <v>788</v>
      </c>
      <c r="L949" s="1">
        <v>858</v>
      </c>
      <c r="M949" s="1">
        <v>689</v>
      </c>
      <c r="N949" s="1">
        <v>496</v>
      </c>
      <c r="O949" s="1">
        <v>448</v>
      </c>
      <c r="P949">
        <v>23.063744</v>
      </c>
      <c r="Q949">
        <v>43.39537</v>
      </c>
      <c r="R949">
        <v>33328</v>
      </c>
      <c r="S949">
        <v>230968.65676558</v>
      </c>
      <c r="T949">
        <v>6.9301685299321898</v>
      </c>
      <c r="U949">
        <v>5.1961522102355904</v>
      </c>
      <c r="V949">
        <v>5.6478254359784303</v>
      </c>
      <c r="W949">
        <v>0</v>
      </c>
      <c r="X949">
        <v>37.934154510497997</v>
      </c>
      <c r="Y949">
        <v>37.934154510497997</v>
      </c>
      <c r="Z949">
        <v>20.44504737854</v>
      </c>
      <c r="AA949">
        <v>1.73205077648162</v>
      </c>
      <c r="AB949">
        <v>868</v>
      </c>
      <c r="AC949">
        <v>31.897932155284899</v>
      </c>
    </row>
    <row r="950" spans="1:29" x14ac:dyDescent="0.25">
      <c r="A950">
        <v>952</v>
      </c>
      <c r="B950" t="s">
        <v>2993</v>
      </c>
      <c r="C950" t="s">
        <v>535</v>
      </c>
      <c r="D950" t="s">
        <v>323</v>
      </c>
      <c r="E950" t="s">
        <v>2994</v>
      </c>
      <c r="F950">
        <v>14297</v>
      </c>
      <c r="G950" t="s">
        <v>104</v>
      </c>
      <c r="H950" t="s">
        <v>2995</v>
      </c>
      <c r="I950" s="1">
        <v>2027</v>
      </c>
      <c r="J950" s="1">
        <v>1948</v>
      </c>
      <c r="K950" s="1">
        <v>1675</v>
      </c>
      <c r="L950" s="1">
        <v>1384</v>
      </c>
      <c r="M950" s="1">
        <v>1052</v>
      </c>
      <c r="N950" s="1">
        <v>830</v>
      </c>
      <c r="O950" s="1">
        <v>655</v>
      </c>
      <c r="P950">
        <v>23.106974000000001</v>
      </c>
      <c r="Q950">
        <v>43.330482000000003</v>
      </c>
      <c r="R950">
        <v>72175</v>
      </c>
      <c r="S950">
        <v>613897.48480546405</v>
      </c>
      <c r="T950">
        <v>8.5056804268162693</v>
      </c>
      <c r="U950">
        <v>7</v>
      </c>
      <c r="V950">
        <v>6.2799521865764598</v>
      </c>
      <c r="W950">
        <v>0</v>
      </c>
      <c r="X950">
        <v>42.860237121582003</v>
      </c>
      <c r="Y950">
        <v>42.860237121582003</v>
      </c>
      <c r="Z950">
        <v>26.038433074951101</v>
      </c>
      <c r="AA950">
        <v>0</v>
      </c>
      <c r="AB950">
        <v>1145</v>
      </c>
      <c r="AC950">
        <v>39.437799465686403</v>
      </c>
    </row>
    <row r="951" spans="1:29" x14ac:dyDescent="0.25">
      <c r="A951">
        <v>953</v>
      </c>
      <c r="B951" t="s">
        <v>2996</v>
      </c>
      <c r="C951" t="s">
        <v>244</v>
      </c>
      <c r="D951" t="s">
        <v>121</v>
      </c>
      <c r="E951" t="s">
        <v>2997</v>
      </c>
      <c r="F951">
        <v>14307</v>
      </c>
      <c r="G951" t="s">
        <v>44</v>
      </c>
      <c r="H951" t="s">
        <v>2998</v>
      </c>
      <c r="I951" s="1">
        <v>1658</v>
      </c>
      <c r="J951" s="1">
        <v>1699</v>
      </c>
      <c r="K951" s="1">
        <v>1662</v>
      </c>
      <c r="L951" s="1">
        <v>1463</v>
      </c>
      <c r="M951" s="1">
        <v>1347</v>
      </c>
      <c r="N951" s="1">
        <v>1064</v>
      </c>
      <c r="O951" s="1">
        <v>1019</v>
      </c>
      <c r="P951">
        <v>26.194977999999999</v>
      </c>
      <c r="Q951">
        <v>43.403160999999997</v>
      </c>
      <c r="R951">
        <v>40737</v>
      </c>
      <c r="S951">
        <v>263908.24903738499</v>
      </c>
      <c r="T951">
        <v>6.4783427605710999</v>
      </c>
      <c r="U951">
        <v>4.2426404953002903</v>
      </c>
      <c r="V951">
        <v>6.1293186555045001</v>
      </c>
      <c r="W951">
        <v>0</v>
      </c>
      <c r="X951">
        <v>45.1884956359863</v>
      </c>
      <c r="Y951">
        <v>45.1884956359863</v>
      </c>
      <c r="Z951">
        <v>21</v>
      </c>
      <c r="AA951">
        <v>2</v>
      </c>
      <c r="AB951">
        <v>1149</v>
      </c>
      <c r="AC951">
        <v>37.568547180715598</v>
      </c>
    </row>
    <row r="952" spans="1:29" x14ac:dyDescent="0.25">
      <c r="A952">
        <v>954</v>
      </c>
      <c r="B952" t="s">
        <v>2999</v>
      </c>
      <c r="C952" t="s">
        <v>75</v>
      </c>
      <c r="D952" t="s">
        <v>71</v>
      </c>
      <c r="E952" t="s">
        <v>3000</v>
      </c>
      <c r="F952">
        <v>14310</v>
      </c>
      <c r="G952" t="s">
        <v>38</v>
      </c>
      <c r="H952" t="s">
        <v>3001</v>
      </c>
      <c r="I952" s="1">
        <v>65</v>
      </c>
      <c r="J952" s="1">
        <v>64</v>
      </c>
      <c r="K952" s="1">
        <v>51</v>
      </c>
      <c r="L952" s="1">
        <v>6</v>
      </c>
      <c r="M952" s="1">
        <v>2</v>
      </c>
      <c r="N952" s="1">
        <v>6</v>
      </c>
      <c r="O952" s="1">
        <v>2</v>
      </c>
      <c r="P952">
        <v>25.589397000000002</v>
      </c>
      <c r="Q952">
        <v>42.800843999999998</v>
      </c>
      <c r="R952">
        <v>92</v>
      </c>
      <c r="S952">
        <v>1222.0564980506799</v>
      </c>
      <c r="T952">
        <v>13.2832228048988</v>
      </c>
      <c r="U952">
        <v>13.8744249343872</v>
      </c>
      <c r="V952">
        <v>5.5844810205027899</v>
      </c>
      <c r="W952">
        <v>3</v>
      </c>
      <c r="X952">
        <v>24.738634109496999</v>
      </c>
      <c r="Y952">
        <v>21.738634109496999</v>
      </c>
      <c r="Z952">
        <v>3</v>
      </c>
      <c r="AA952">
        <v>6.6332497596740696</v>
      </c>
      <c r="AB952">
        <v>86</v>
      </c>
      <c r="AC952">
        <v>31.186428268355801</v>
      </c>
    </row>
    <row r="953" spans="1:29" x14ac:dyDescent="0.25">
      <c r="A953">
        <v>955</v>
      </c>
      <c r="B953" t="s">
        <v>3002</v>
      </c>
      <c r="C953" t="s">
        <v>213</v>
      </c>
      <c r="D953" t="s">
        <v>71</v>
      </c>
      <c r="E953" t="s">
        <v>3003</v>
      </c>
      <c r="F953">
        <v>14324</v>
      </c>
      <c r="G953" t="s">
        <v>38</v>
      </c>
      <c r="H953" t="s">
        <v>3004</v>
      </c>
      <c r="I953" s="1">
        <v>46</v>
      </c>
      <c r="J953" s="1">
        <v>40</v>
      </c>
      <c r="K953" s="1">
        <v>30</v>
      </c>
      <c r="L953" s="1">
        <v>12</v>
      </c>
      <c r="M953" s="1">
        <v>5</v>
      </c>
      <c r="N953" s="1">
        <v>2</v>
      </c>
      <c r="O953" s="1">
        <v>2</v>
      </c>
      <c r="P953">
        <v>25.303267000000002</v>
      </c>
      <c r="Q953">
        <v>42.940759999999997</v>
      </c>
      <c r="R953">
        <v>73</v>
      </c>
      <c r="S953">
        <v>973.16824722290005</v>
      </c>
      <c r="T953">
        <v>13.3310718797657</v>
      </c>
      <c r="U953">
        <v>13.416407585144</v>
      </c>
      <c r="V953">
        <v>3.01962554589536</v>
      </c>
      <c r="W953">
        <v>6.1644139289855904</v>
      </c>
      <c r="X953">
        <v>21.8403301239013</v>
      </c>
      <c r="Y953">
        <v>15.6759161949157</v>
      </c>
      <c r="Z953">
        <v>6.1644139289855904</v>
      </c>
      <c r="AA953">
        <v>11.0905361175537</v>
      </c>
      <c r="AB953">
        <v>62</v>
      </c>
      <c r="AC953">
        <v>9.1181384374238892</v>
      </c>
    </row>
    <row r="954" spans="1:29" x14ac:dyDescent="0.25">
      <c r="A954">
        <v>956</v>
      </c>
      <c r="B954" t="s">
        <v>3005</v>
      </c>
      <c r="C954" t="s">
        <v>238</v>
      </c>
      <c r="D954" t="s">
        <v>126</v>
      </c>
      <c r="E954" t="s">
        <v>3006</v>
      </c>
      <c r="F954">
        <v>14338</v>
      </c>
      <c r="G954" t="s">
        <v>104</v>
      </c>
      <c r="H954" t="s">
        <v>3007</v>
      </c>
      <c r="I954" s="1">
        <v>995</v>
      </c>
      <c r="J954" s="1">
        <v>909</v>
      </c>
      <c r="K954" s="1">
        <v>761</v>
      </c>
      <c r="L954" s="1">
        <v>523</v>
      </c>
      <c r="M954" s="1">
        <v>365</v>
      </c>
      <c r="N954" s="1">
        <v>309</v>
      </c>
      <c r="O954" s="1">
        <v>271</v>
      </c>
      <c r="P954">
        <v>23.753851000000001</v>
      </c>
      <c r="Q954">
        <v>42.648628000000002</v>
      </c>
      <c r="R954">
        <v>39849</v>
      </c>
      <c r="S954">
        <v>227457.91471934301</v>
      </c>
      <c r="T954">
        <v>5.7079955511893097</v>
      </c>
      <c r="U954">
        <v>5</v>
      </c>
      <c r="V954">
        <v>3.3366726625955798</v>
      </c>
      <c r="W954">
        <v>0</v>
      </c>
      <c r="X954">
        <v>25.436195373535099</v>
      </c>
      <c r="Y954">
        <v>25.436195373535099</v>
      </c>
      <c r="Z954">
        <v>16.733200073242099</v>
      </c>
      <c r="AA954">
        <v>1.73205077648162</v>
      </c>
      <c r="AB954">
        <v>409</v>
      </c>
      <c r="AC954">
        <v>11.1333844573126</v>
      </c>
    </row>
    <row r="955" spans="1:29" x14ac:dyDescent="0.25">
      <c r="A955">
        <v>957</v>
      </c>
      <c r="B955" t="s">
        <v>3008</v>
      </c>
      <c r="C955" t="s">
        <v>30</v>
      </c>
      <c r="D955" t="s">
        <v>31</v>
      </c>
      <c r="E955" t="s">
        <v>3009</v>
      </c>
      <c r="F955">
        <v>14341</v>
      </c>
      <c r="G955" t="s">
        <v>33</v>
      </c>
      <c r="H955" t="s">
        <v>3010</v>
      </c>
      <c r="I955" s="1">
        <v>810</v>
      </c>
      <c r="J955" s="1">
        <v>900</v>
      </c>
      <c r="K955" s="1">
        <v>623</v>
      </c>
      <c r="L955" s="1">
        <v>546</v>
      </c>
      <c r="M955" s="1">
        <v>349</v>
      </c>
      <c r="N955" s="1">
        <v>214</v>
      </c>
      <c r="O955" s="1">
        <v>216</v>
      </c>
      <c r="P955">
        <v>23.71424</v>
      </c>
      <c r="Q955">
        <v>41.451458000000002</v>
      </c>
      <c r="R955">
        <v>52820</v>
      </c>
      <c r="S955">
        <v>864510.12718307902</v>
      </c>
      <c r="T955">
        <v>16.367098204904899</v>
      </c>
      <c r="U955">
        <v>16.124515533447202</v>
      </c>
      <c r="V955">
        <v>8.1160876766410102</v>
      </c>
      <c r="W955">
        <v>0</v>
      </c>
      <c r="X955">
        <v>54.442630767822202</v>
      </c>
      <c r="Y955">
        <v>54.442630767822202</v>
      </c>
      <c r="Z955">
        <v>33.241539001464801</v>
      </c>
      <c r="AA955">
        <v>4</v>
      </c>
      <c r="AB955">
        <v>1747</v>
      </c>
      <c r="AC955">
        <v>65.870879174923999</v>
      </c>
    </row>
    <row r="956" spans="1:29" x14ac:dyDescent="0.25">
      <c r="A956">
        <v>958</v>
      </c>
      <c r="B956" t="s">
        <v>3011</v>
      </c>
      <c r="C956" t="s">
        <v>213</v>
      </c>
      <c r="D956" t="s">
        <v>71</v>
      </c>
      <c r="E956" t="s">
        <v>3012</v>
      </c>
      <c r="F956">
        <v>14355</v>
      </c>
      <c r="G956" t="s">
        <v>38</v>
      </c>
      <c r="H956" t="s">
        <v>3013</v>
      </c>
      <c r="I956" s="1">
        <v>93</v>
      </c>
      <c r="J956" s="1">
        <v>60</v>
      </c>
      <c r="K956" s="1">
        <v>45</v>
      </c>
      <c r="L956" s="1">
        <v>53</v>
      </c>
      <c r="M956" s="1">
        <v>36</v>
      </c>
      <c r="N956" s="1">
        <v>28</v>
      </c>
      <c r="O956" s="1">
        <v>43</v>
      </c>
      <c r="P956">
        <v>25.28603</v>
      </c>
      <c r="Q956">
        <v>42.907778999999998</v>
      </c>
      <c r="R956">
        <v>181</v>
      </c>
      <c r="S956">
        <v>1148.86887669563</v>
      </c>
      <c r="T956">
        <v>6.3473418601968596</v>
      </c>
      <c r="U956">
        <v>5.5677642822265598</v>
      </c>
      <c r="V956">
        <v>3.1890147628532</v>
      </c>
      <c r="W956">
        <v>1.73205077648162</v>
      </c>
      <c r="X956">
        <v>14.7986488342285</v>
      </c>
      <c r="Y956">
        <v>13.0665980577468</v>
      </c>
      <c r="Z956">
        <v>2.64575123786926</v>
      </c>
      <c r="AA956">
        <v>3.4641015529632502</v>
      </c>
      <c r="AB956">
        <v>90</v>
      </c>
      <c r="AC956">
        <v>10.1698151576956</v>
      </c>
    </row>
    <row r="957" spans="1:29" x14ac:dyDescent="0.25">
      <c r="A957">
        <v>959</v>
      </c>
      <c r="B957" t="s">
        <v>3014</v>
      </c>
      <c r="C957" t="s">
        <v>101</v>
      </c>
      <c r="D957" t="s">
        <v>102</v>
      </c>
      <c r="E957" t="s">
        <v>3015</v>
      </c>
      <c r="F957">
        <v>14369</v>
      </c>
      <c r="G957" t="s">
        <v>104</v>
      </c>
      <c r="H957" t="s">
        <v>3016</v>
      </c>
      <c r="I957" s="1">
        <v>806</v>
      </c>
      <c r="J957" s="1">
        <v>845</v>
      </c>
      <c r="K957" s="1">
        <v>805</v>
      </c>
      <c r="L957" s="1">
        <v>648</v>
      </c>
      <c r="M957" s="1">
        <v>414</v>
      </c>
      <c r="N957" s="1">
        <v>284</v>
      </c>
      <c r="O957" s="1">
        <v>261</v>
      </c>
      <c r="P957">
        <v>22.815795999999999</v>
      </c>
      <c r="Q957">
        <v>43.830629999999999</v>
      </c>
      <c r="R957">
        <v>29540</v>
      </c>
      <c r="S957">
        <v>187701.727130293</v>
      </c>
      <c r="T957">
        <v>6.3541546083376303</v>
      </c>
      <c r="U957">
        <v>5.3851647377014098</v>
      </c>
      <c r="V957">
        <v>4.3886131823686201</v>
      </c>
      <c r="W957">
        <v>0</v>
      </c>
      <c r="X957">
        <v>33.882148742675703</v>
      </c>
      <c r="Y957">
        <v>33.882148742675703</v>
      </c>
      <c r="Z957">
        <v>16.911535263061499</v>
      </c>
      <c r="AA957">
        <v>1.73205077648162</v>
      </c>
      <c r="AB957">
        <v>561</v>
      </c>
      <c r="AC957">
        <v>19.259925664459601</v>
      </c>
    </row>
    <row r="958" spans="1:29" x14ac:dyDescent="0.25">
      <c r="A958">
        <v>960</v>
      </c>
      <c r="B958" t="s">
        <v>3017</v>
      </c>
      <c r="C958" t="s">
        <v>288</v>
      </c>
      <c r="D958" t="s">
        <v>36</v>
      </c>
      <c r="E958" t="s">
        <v>3018</v>
      </c>
      <c r="F958">
        <v>14386</v>
      </c>
      <c r="G958" t="s">
        <v>38</v>
      </c>
      <c r="H958" t="s">
        <v>3019</v>
      </c>
      <c r="I958" s="1">
        <v>1059</v>
      </c>
      <c r="J958" s="1">
        <v>1243</v>
      </c>
      <c r="K958" s="1">
        <v>1462</v>
      </c>
      <c r="L958" s="1">
        <v>1798</v>
      </c>
      <c r="M958" s="1">
        <v>1926</v>
      </c>
      <c r="N958" s="1">
        <v>2249</v>
      </c>
      <c r="O958" s="1">
        <v>2372</v>
      </c>
      <c r="P958">
        <v>24.283300000000001</v>
      </c>
      <c r="Q958">
        <v>43.0167</v>
      </c>
      <c r="R958">
        <v>32268</v>
      </c>
      <c r="S958">
        <v>590065.30236303795</v>
      </c>
      <c r="T958">
        <v>18.2863921644675</v>
      </c>
      <c r="U958">
        <v>17.860570907592699</v>
      </c>
      <c r="V958">
        <v>8.2018254838886993</v>
      </c>
      <c r="W958">
        <v>0</v>
      </c>
      <c r="X958">
        <v>71.672866821289006</v>
      </c>
      <c r="Y958">
        <v>71.672866821289006</v>
      </c>
      <c r="Z958">
        <v>0</v>
      </c>
      <c r="AA958">
        <v>9.9498739242553693</v>
      </c>
      <c r="AB958">
        <v>1717</v>
      </c>
      <c r="AC958">
        <v>67.269941268166093</v>
      </c>
    </row>
    <row r="959" spans="1:29" x14ac:dyDescent="0.25">
      <c r="A959">
        <v>961</v>
      </c>
      <c r="B959" t="s">
        <v>3020</v>
      </c>
      <c r="C959" t="s">
        <v>660</v>
      </c>
      <c r="D959" t="s">
        <v>195</v>
      </c>
      <c r="E959" t="s">
        <v>3021</v>
      </c>
      <c r="F959">
        <v>14390</v>
      </c>
      <c r="G959" t="s">
        <v>104</v>
      </c>
      <c r="H959" t="s">
        <v>3022</v>
      </c>
      <c r="I959" s="1">
        <v>1963</v>
      </c>
      <c r="J959" s="1">
        <v>2236</v>
      </c>
      <c r="K959" s="1">
        <v>2158</v>
      </c>
      <c r="L959" s="1">
        <v>1878</v>
      </c>
      <c r="M959" s="1">
        <v>1411</v>
      </c>
      <c r="N959" s="1">
        <v>1143</v>
      </c>
      <c r="O959" s="1">
        <v>984</v>
      </c>
      <c r="P959">
        <v>23.533093999999998</v>
      </c>
      <c r="Q959">
        <v>43.409672</v>
      </c>
      <c r="R959">
        <v>72419</v>
      </c>
      <c r="S959">
        <v>338465.46360516502</v>
      </c>
      <c r="T959">
        <v>4.6737108162935899</v>
      </c>
      <c r="U959">
        <v>3.7416574954986501</v>
      </c>
      <c r="V959">
        <v>3.0974370476623898</v>
      </c>
      <c r="W959">
        <v>0</v>
      </c>
      <c r="X959">
        <v>27.037012100219702</v>
      </c>
      <c r="Y959">
        <v>27.037012100219702</v>
      </c>
      <c r="Z959">
        <v>16.093477249145501</v>
      </c>
      <c r="AA959">
        <v>1.73205077648162</v>
      </c>
      <c r="AB959">
        <v>400</v>
      </c>
      <c r="AC959">
        <v>9.5941162642315092</v>
      </c>
    </row>
    <row r="960" spans="1:29" x14ac:dyDescent="0.25">
      <c r="A960">
        <v>962</v>
      </c>
      <c r="B960" t="s">
        <v>3023</v>
      </c>
      <c r="C960" t="s">
        <v>194</v>
      </c>
      <c r="D960" t="s">
        <v>195</v>
      </c>
      <c r="E960" t="s">
        <v>3024</v>
      </c>
      <c r="F960">
        <v>14406</v>
      </c>
      <c r="G960" t="s">
        <v>104</v>
      </c>
      <c r="H960" t="s">
        <v>3025</v>
      </c>
      <c r="I960" s="1">
        <v>5152</v>
      </c>
      <c r="J960" s="1">
        <v>5467</v>
      </c>
      <c r="K960" s="1">
        <v>5179</v>
      </c>
      <c r="L960" s="1">
        <v>4776</v>
      </c>
      <c r="M960" s="1">
        <v>4034</v>
      </c>
      <c r="N960" s="1">
        <v>3327</v>
      </c>
      <c r="O960" s="1">
        <v>2882</v>
      </c>
      <c r="P960">
        <v>23.866700000000002</v>
      </c>
      <c r="Q960">
        <v>43.566699999999997</v>
      </c>
      <c r="R960">
        <v>148661</v>
      </c>
      <c r="S960">
        <v>670462.538177251</v>
      </c>
      <c r="T960">
        <v>4.5100096069396196</v>
      </c>
      <c r="U960">
        <v>3.4641015529632502</v>
      </c>
      <c r="V960">
        <v>3.1560042694708699</v>
      </c>
      <c r="W960">
        <v>0</v>
      </c>
      <c r="X960">
        <v>33.301651000976499</v>
      </c>
      <c r="Y960">
        <v>33.301651000976499</v>
      </c>
      <c r="Z960">
        <v>17.832553863525298</v>
      </c>
      <c r="AA960">
        <v>1.73205077648162</v>
      </c>
      <c r="AB960">
        <v>501</v>
      </c>
      <c r="AC960">
        <v>9.9603629489183696</v>
      </c>
    </row>
    <row r="961" spans="1:29" x14ac:dyDescent="0.25">
      <c r="A961">
        <v>963</v>
      </c>
      <c r="B961" t="s">
        <v>3026</v>
      </c>
      <c r="C961" t="s">
        <v>280</v>
      </c>
      <c r="D961" t="s">
        <v>112</v>
      </c>
      <c r="E961" t="s">
        <v>3027</v>
      </c>
      <c r="F961">
        <v>14413</v>
      </c>
      <c r="G961" t="s">
        <v>59</v>
      </c>
      <c r="H961" t="s">
        <v>3028</v>
      </c>
      <c r="I961" s="1"/>
      <c r="J961" s="1"/>
      <c r="K961" s="1">
        <v>258</v>
      </c>
      <c r="L961" s="1">
        <v>296</v>
      </c>
      <c r="M961" s="1">
        <v>248</v>
      </c>
      <c r="N961" s="1">
        <v>316</v>
      </c>
      <c r="O961" s="1">
        <v>265</v>
      </c>
      <c r="P961">
        <v>25.014330999999999</v>
      </c>
      <c r="Q961">
        <v>41.500414999999997</v>
      </c>
      <c r="R961">
        <v>10270</v>
      </c>
      <c r="S961">
        <v>183827.71642160401</v>
      </c>
      <c r="T961">
        <v>17.899485532775401</v>
      </c>
      <c r="U961">
        <v>16.911535263061499</v>
      </c>
      <c r="V961">
        <v>7.2872649709877697</v>
      </c>
      <c r="W961">
        <v>1.41421353816986</v>
      </c>
      <c r="X961">
        <v>58.043087005615199</v>
      </c>
      <c r="Y961">
        <v>56.628873467445302</v>
      </c>
      <c r="Z961">
        <v>1.41421353816986</v>
      </c>
      <c r="AA961">
        <v>12.8840990066528</v>
      </c>
      <c r="AB961">
        <v>1344</v>
      </c>
      <c r="AC961">
        <v>53.104230757385402</v>
      </c>
    </row>
    <row r="962" spans="1:29" x14ac:dyDescent="0.25">
      <c r="A962">
        <v>964</v>
      </c>
      <c r="B962" t="s">
        <v>3029</v>
      </c>
      <c r="C962" t="s">
        <v>3030</v>
      </c>
      <c r="D962" t="s">
        <v>195</v>
      </c>
      <c r="E962" t="s">
        <v>3031</v>
      </c>
      <c r="F962">
        <v>14427</v>
      </c>
      <c r="G962" t="s">
        <v>104</v>
      </c>
      <c r="H962" t="s">
        <v>3032</v>
      </c>
      <c r="I962" s="1">
        <v>1597</v>
      </c>
      <c r="J962" s="1">
        <v>1640</v>
      </c>
      <c r="K962" s="1">
        <v>1510</v>
      </c>
      <c r="L962" s="1">
        <v>1307</v>
      </c>
      <c r="M962" s="1">
        <v>970</v>
      </c>
      <c r="N962" s="1">
        <v>690</v>
      </c>
      <c r="O962" s="1">
        <v>535</v>
      </c>
      <c r="P962">
        <v>24.080461</v>
      </c>
      <c r="Q962">
        <v>43.647129</v>
      </c>
      <c r="R962">
        <v>55634</v>
      </c>
      <c r="S962">
        <v>211538.51708888999</v>
      </c>
      <c r="T962">
        <v>3.8023244255112001</v>
      </c>
      <c r="U962">
        <v>2.2360680103302002</v>
      </c>
      <c r="V962">
        <v>4.2185353778689798</v>
      </c>
      <c r="W962">
        <v>0</v>
      </c>
      <c r="X962">
        <v>33.286632537841797</v>
      </c>
      <c r="Y962">
        <v>33.286632537841797</v>
      </c>
      <c r="Z962">
        <v>17.464248657226499</v>
      </c>
      <c r="AA962">
        <v>1.73205077648162</v>
      </c>
      <c r="AB962">
        <v>701</v>
      </c>
      <c r="AC962">
        <v>17.796040734332099</v>
      </c>
    </row>
    <row r="963" spans="1:29" x14ac:dyDescent="0.25">
      <c r="A963">
        <v>965</v>
      </c>
      <c r="B963" t="s">
        <v>3033</v>
      </c>
      <c r="C963" t="s">
        <v>234</v>
      </c>
      <c r="D963" t="s">
        <v>131</v>
      </c>
      <c r="E963" t="s">
        <v>3034</v>
      </c>
      <c r="F963">
        <v>14430</v>
      </c>
      <c r="G963" t="s">
        <v>38</v>
      </c>
      <c r="H963" t="s">
        <v>3035</v>
      </c>
      <c r="I963" s="1">
        <v>153</v>
      </c>
      <c r="J963" s="1">
        <v>138</v>
      </c>
      <c r="K963" s="1">
        <v>102</v>
      </c>
      <c r="L963" s="1">
        <v>67</v>
      </c>
      <c r="M963" s="1">
        <v>40</v>
      </c>
      <c r="N963" s="1">
        <v>22</v>
      </c>
      <c r="O963" s="1">
        <v>7</v>
      </c>
      <c r="P963">
        <v>25.967383999999999</v>
      </c>
      <c r="Q963">
        <v>42.949722999999999</v>
      </c>
      <c r="R963">
        <v>281</v>
      </c>
      <c r="S963">
        <v>3462.6649296283699</v>
      </c>
      <c r="T963">
        <v>12.3226509951187</v>
      </c>
      <c r="U963">
        <v>12.083045959472599</v>
      </c>
      <c r="V963">
        <v>4.3962085542155904</v>
      </c>
      <c r="W963">
        <v>3.7416574954986501</v>
      </c>
      <c r="X963">
        <v>22.956480026245099</v>
      </c>
      <c r="Y963">
        <v>19.2148225307464</v>
      </c>
      <c r="Z963">
        <v>3.7416574954986501</v>
      </c>
      <c r="AA963">
        <v>6</v>
      </c>
      <c r="AB963">
        <v>188</v>
      </c>
      <c r="AC963">
        <v>19.326649652158402</v>
      </c>
    </row>
    <row r="964" spans="1:29" x14ac:dyDescent="0.25">
      <c r="A964">
        <v>966</v>
      </c>
      <c r="B964" t="s">
        <v>3036</v>
      </c>
      <c r="C964" t="s">
        <v>469</v>
      </c>
      <c r="D964" t="s">
        <v>71</v>
      </c>
      <c r="E964" t="s">
        <v>3037</v>
      </c>
      <c r="F964">
        <v>14458</v>
      </c>
      <c r="G964" t="s">
        <v>38</v>
      </c>
      <c r="H964" t="s">
        <v>3038</v>
      </c>
      <c r="I964" s="1">
        <v>567</v>
      </c>
      <c r="J964" s="1">
        <v>513</v>
      </c>
      <c r="K964" s="1">
        <v>480</v>
      </c>
      <c r="L964" s="1">
        <v>484</v>
      </c>
      <c r="M964" s="1">
        <v>408</v>
      </c>
      <c r="N964" s="1">
        <v>277</v>
      </c>
      <c r="O964" s="1">
        <v>257</v>
      </c>
      <c r="P964">
        <v>25.521374000000002</v>
      </c>
      <c r="Q964">
        <v>42.990721999999998</v>
      </c>
      <c r="R964">
        <v>36730</v>
      </c>
      <c r="S964">
        <v>437382.16435658903</v>
      </c>
      <c r="T964">
        <v>11.9080360565366</v>
      </c>
      <c r="U964">
        <v>10.1488914489746</v>
      </c>
      <c r="V964">
        <v>7.4004168561542896</v>
      </c>
      <c r="W964">
        <v>0</v>
      </c>
      <c r="X964">
        <v>64.907623291015597</v>
      </c>
      <c r="Y964">
        <v>64.907623291015597</v>
      </c>
      <c r="Z964">
        <v>24.779024124145501</v>
      </c>
      <c r="AA964">
        <v>4.8989796638488698</v>
      </c>
      <c r="AB964">
        <v>1449</v>
      </c>
      <c r="AC964">
        <v>54.766169644852603</v>
      </c>
    </row>
    <row r="965" spans="1:29" x14ac:dyDescent="0.25">
      <c r="A965">
        <v>967</v>
      </c>
      <c r="B965" t="s">
        <v>1148</v>
      </c>
      <c r="C965" t="s">
        <v>455</v>
      </c>
      <c r="D965" t="s">
        <v>126</v>
      </c>
      <c r="E965" t="s">
        <v>3039</v>
      </c>
      <c r="F965">
        <v>14461</v>
      </c>
      <c r="G965" t="s">
        <v>104</v>
      </c>
      <c r="H965" t="s">
        <v>3040</v>
      </c>
      <c r="I965" s="1"/>
      <c r="J965" s="1"/>
      <c r="K965" s="1"/>
      <c r="L965" s="1">
        <v>644</v>
      </c>
      <c r="M965" s="1">
        <v>1177</v>
      </c>
      <c r="N965" s="1">
        <v>1301</v>
      </c>
      <c r="O965" s="1">
        <v>1211</v>
      </c>
      <c r="P965">
        <v>23.353059999999999</v>
      </c>
      <c r="Q965">
        <v>43.021419999999999</v>
      </c>
      <c r="R965">
        <v>17073</v>
      </c>
      <c r="S965">
        <v>496914.00017452199</v>
      </c>
      <c r="T965">
        <v>29.105253919904001</v>
      </c>
      <c r="U965">
        <v>28.6006984710693</v>
      </c>
      <c r="V965">
        <v>12.468936079487699</v>
      </c>
      <c r="W965">
        <v>1</v>
      </c>
      <c r="X965">
        <v>103.64844512939401</v>
      </c>
      <c r="Y965">
        <v>102.64844512939401</v>
      </c>
      <c r="Z965">
        <v>32.186954498291001</v>
      </c>
      <c r="AA965">
        <v>21.4242858886718</v>
      </c>
      <c r="AB965">
        <v>3099</v>
      </c>
      <c r="AC965">
        <v>155.47436695435101</v>
      </c>
    </row>
    <row r="966" spans="1:29" x14ac:dyDescent="0.25">
      <c r="A966">
        <v>968</v>
      </c>
      <c r="B966" t="s">
        <v>3041</v>
      </c>
      <c r="C966" t="s">
        <v>455</v>
      </c>
      <c r="D966" t="s">
        <v>126</v>
      </c>
      <c r="E966" t="s">
        <v>3042</v>
      </c>
      <c r="F966">
        <v>14475</v>
      </c>
      <c r="G966" t="s">
        <v>104</v>
      </c>
      <c r="H966" t="s">
        <v>3043</v>
      </c>
      <c r="I966" s="1"/>
      <c r="J966" s="1"/>
      <c r="K966" s="1"/>
      <c r="L966" s="1">
        <v>1071</v>
      </c>
      <c r="M966" s="1">
        <v>1543</v>
      </c>
      <c r="N966" s="1">
        <v>1546</v>
      </c>
      <c r="O966" s="1">
        <v>1466</v>
      </c>
      <c r="P966">
        <v>23.374286000000001</v>
      </c>
      <c r="Q966">
        <v>43.080033</v>
      </c>
      <c r="R966">
        <v>3434</v>
      </c>
      <c r="S966">
        <v>64866.389280199997</v>
      </c>
      <c r="T966">
        <v>18.889455235934701</v>
      </c>
      <c r="U966">
        <v>18.289336204528801</v>
      </c>
      <c r="V966">
        <v>8.5461548173162996</v>
      </c>
      <c r="W966">
        <v>0</v>
      </c>
      <c r="X966">
        <v>68.840393066406193</v>
      </c>
      <c r="Y966">
        <v>68.840393066406193</v>
      </c>
      <c r="Z966">
        <v>1</v>
      </c>
      <c r="AA966">
        <v>10.9544515609741</v>
      </c>
      <c r="AB966">
        <v>1079</v>
      </c>
      <c r="AC966">
        <v>73.036762161538604</v>
      </c>
    </row>
    <row r="967" spans="1:29" x14ac:dyDescent="0.25">
      <c r="A967">
        <v>969</v>
      </c>
      <c r="B967" t="s">
        <v>3044</v>
      </c>
      <c r="C967" t="s">
        <v>284</v>
      </c>
      <c r="D967" t="s">
        <v>102</v>
      </c>
      <c r="E967" t="s">
        <v>3045</v>
      </c>
      <c r="F967">
        <v>14489</v>
      </c>
      <c r="G967" t="s">
        <v>104</v>
      </c>
      <c r="H967" t="s">
        <v>3046</v>
      </c>
      <c r="I967" s="1">
        <v>1572</v>
      </c>
      <c r="J967" s="1">
        <v>1188</v>
      </c>
      <c r="K967" s="1">
        <v>613</v>
      </c>
      <c r="L967" s="1">
        <v>277</v>
      </c>
      <c r="M967" s="1">
        <v>156</v>
      </c>
      <c r="N967" s="1">
        <v>1606</v>
      </c>
      <c r="O967" s="1">
        <v>103</v>
      </c>
      <c r="P967">
        <v>22.738545999999999</v>
      </c>
      <c r="Q967">
        <v>43.657195999999999</v>
      </c>
      <c r="R967">
        <v>70554</v>
      </c>
      <c r="S967">
        <v>705107.21146953094</v>
      </c>
      <c r="T967">
        <v>9.9938658540909202</v>
      </c>
      <c r="U967">
        <v>4.7958316802978498</v>
      </c>
      <c r="V967">
        <v>9.7611133430558095</v>
      </c>
      <c r="W967">
        <v>0</v>
      </c>
      <c r="X967">
        <v>59.203041076660099</v>
      </c>
      <c r="Y967">
        <v>59.203041076660099</v>
      </c>
      <c r="Z967">
        <v>32.649654388427699</v>
      </c>
      <c r="AA967">
        <v>1.73205077648162</v>
      </c>
      <c r="AB967">
        <v>1882</v>
      </c>
      <c r="AC967">
        <v>95.279333695982302</v>
      </c>
    </row>
    <row r="968" spans="1:29" x14ac:dyDescent="0.25">
      <c r="A968">
        <v>970</v>
      </c>
      <c r="B968" t="s">
        <v>3047</v>
      </c>
      <c r="C968" t="s">
        <v>1790</v>
      </c>
      <c r="D968" t="s">
        <v>31</v>
      </c>
      <c r="E968" t="s">
        <v>3048</v>
      </c>
      <c r="F968">
        <v>14492</v>
      </c>
      <c r="G968" t="s">
        <v>33</v>
      </c>
      <c r="H968" t="s">
        <v>3049</v>
      </c>
      <c r="I968" s="1">
        <v>738</v>
      </c>
      <c r="J968" s="1">
        <v>1679</v>
      </c>
      <c r="K968" s="1">
        <v>2667</v>
      </c>
      <c r="L968" s="1">
        <v>3275</v>
      </c>
      <c r="M968" s="1">
        <v>3641</v>
      </c>
      <c r="N968" s="1">
        <v>4059</v>
      </c>
      <c r="O968" s="1">
        <v>4116</v>
      </c>
      <c r="P968">
        <v>23.166436999999998</v>
      </c>
      <c r="Q968">
        <v>41.720484999999996</v>
      </c>
      <c r="R968">
        <v>108967</v>
      </c>
      <c r="S968">
        <v>2049585.1219133099</v>
      </c>
      <c r="T968">
        <v>18.809227765408899</v>
      </c>
      <c r="U968">
        <v>18.303005218505799</v>
      </c>
      <c r="V968">
        <v>10.243019528798101</v>
      </c>
      <c r="W968">
        <v>0</v>
      </c>
      <c r="X968">
        <v>114.95651245117099</v>
      </c>
      <c r="Y968">
        <v>114.95651245117099</v>
      </c>
      <c r="Z968">
        <v>40.730823516845703</v>
      </c>
      <c r="AA968">
        <v>1.73205077648162</v>
      </c>
      <c r="AB968">
        <v>2693</v>
      </c>
      <c r="AC968">
        <v>104.91944906734</v>
      </c>
    </row>
    <row r="969" spans="1:29" x14ac:dyDescent="0.25">
      <c r="A969">
        <v>971</v>
      </c>
      <c r="B969" t="s">
        <v>3050</v>
      </c>
      <c r="C969" t="s">
        <v>444</v>
      </c>
      <c r="D969" t="s">
        <v>164</v>
      </c>
      <c r="E969" t="s">
        <v>3051</v>
      </c>
      <c r="F969">
        <v>14516</v>
      </c>
      <c r="G969" t="s">
        <v>44</v>
      </c>
      <c r="H969" t="s">
        <v>3052</v>
      </c>
      <c r="I969" s="1">
        <v>331</v>
      </c>
      <c r="J969" s="1">
        <v>550</v>
      </c>
      <c r="K969" s="1">
        <v>1028</v>
      </c>
      <c r="L969" s="1">
        <v>1192</v>
      </c>
      <c r="M969" s="1">
        <v>1426</v>
      </c>
      <c r="N969" s="1">
        <v>1354</v>
      </c>
      <c r="O969" s="1">
        <v>828</v>
      </c>
      <c r="P969">
        <v>26.913764</v>
      </c>
      <c r="Q969">
        <v>43.425863</v>
      </c>
      <c r="R969">
        <v>1845</v>
      </c>
      <c r="S969">
        <v>7539.0783947706204</v>
      </c>
      <c r="T969">
        <v>4.0862213521791899</v>
      </c>
      <c r="U969">
        <v>3.4641015529632502</v>
      </c>
      <c r="V969">
        <v>2.8781634605542701</v>
      </c>
      <c r="W969">
        <v>0</v>
      </c>
      <c r="X969">
        <v>21.563858032226499</v>
      </c>
      <c r="Y969">
        <v>21.563858032226499</v>
      </c>
      <c r="Z969">
        <v>7.8102498054504297</v>
      </c>
      <c r="AA969">
        <v>1.73205077648162</v>
      </c>
      <c r="AB969">
        <v>151</v>
      </c>
      <c r="AC969">
        <v>8.2838249056697304</v>
      </c>
    </row>
    <row r="970" spans="1:29" x14ac:dyDescent="0.25">
      <c r="A970">
        <v>972</v>
      </c>
      <c r="B970" t="s">
        <v>3053</v>
      </c>
      <c r="C970" t="s">
        <v>398</v>
      </c>
      <c r="D970" t="s">
        <v>31</v>
      </c>
      <c r="E970" t="s">
        <v>3054</v>
      </c>
      <c r="F970">
        <v>14521</v>
      </c>
      <c r="G970" t="s">
        <v>33</v>
      </c>
      <c r="H970" t="s">
        <v>3055</v>
      </c>
      <c r="I970" s="1"/>
      <c r="J970" s="1"/>
      <c r="K970" s="1">
        <v>514</v>
      </c>
      <c r="L970" s="1">
        <v>572</v>
      </c>
      <c r="M970" s="1">
        <v>579</v>
      </c>
      <c r="N970" s="1">
        <v>240</v>
      </c>
      <c r="O970" s="1">
        <v>210</v>
      </c>
      <c r="P970">
        <v>23.755799</v>
      </c>
      <c r="Q970">
        <v>41.922111000000001</v>
      </c>
      <c r="R970">
        <v>72945</v>
      </c>
      <c r="S970">
        <v>1226947.7336601</v>
      </c>
      <c r="T970">
        <v>16.8201759361176</v>
      </c>
      <c r="U970">
        <v>15.16575050354</v>
      </c>
      <c r="V970">
        <v>9.1088461080410195</v>
      </c>
      <c r="W970">
        <v>0</v>
      </c>
      <c r="X970">
        <v>76.746337890625</v>
      </c>
      <c r="Y970">
        <v>76.746337890625</v>
      </c>
      <c r="Z970">
        <v>33.5708198547363</v>
      </c>
      <c r="AA970">
        <v>5.3851647377014098</v>
      </c>
      <c r="AB970">
        <v>2369</v>
      </c>
      <c r="AC970">
        <v>82.971077419974094</v>
      </c>
    </row>
    <row r="971" spans="1:29" x14ac:dyDescent="0.25">
      <c r="A971">
        <v>973</v>
      </c>
      <c r="B971" t="s">
        <v>3056</v>
      </c>
      <c r="C971" t="s">
        <v>213</v>
      </c>
      <c r="D971" t="s">
        <v>71</v>
      </c>
      <c r="E971" t="s">
        <v>3057</v>
      </c>
      <c r="F971">
        <v>14533</v>
      </c>
      <c r="G971" t="s">
        <v>38</v>
      </c>
      <c r="H971" t="s">
        <v>3058</v>
      </c>
      <c r="I971" s="1">
        <v>194</v>
      </c>
      <c r="J971" s="1">
        <v>128</v>
      </c>
      <c r="K971" s="1">
        <v>111</v>
      </c>
      <c r="L971" s="1">
        <v>91</v>
      </c>
      <c r="M971" s="1">
        <v>79</v>
      </c>
      <c r="N971" s="1">
        <v>53</v>
      </c>
      <c r="O971" s="1">
        <v>62</v>
      </c>
      <c r="P971">
        <v>25.239864000000001</v>
      </c>
      <c r="Q971">
        <v>42.883868</v>
      </c>
      <c r="R971">
        <v>14008</v>
      </c>
      <c r="S971">
        <v>142612.423883557</v>
      </c>
      <c r="T971">
        <v>10.1807841150454</v>
      </c>
      <c r="U971">
        <v>9</v>
      </c>
      <c r="V971">
        <v>5.9661721141779402</v>
      </c>
      <c r="W971">
        <v>0</v>
      </c>
      <c r="X971">
        <v>39.1790771484375</v>
      </c>
      <c r="Y971">
        <v>39.1790771484375</v>
      </c>
      <c r="Z971">
        <v>19.621416091918899</v>
      </c>
      <c r="AA971">
        <v>4.8989796638488698</v>
      </c>
      <c r="AB971">
        <v>825</v>
      </c>
      <c r="AC971">
        <v>35.595209695994399</v>
      </c>
    </row>
    <row r="972" spans="1:29" x14ac:dyDescent="0.25">
      <c r="A972">
        <v>974</v>
      </c>
      <c r="B972" t="s">
        <v>3056</v>
      </c>
      <c r="C972" t="s">
        <v>1491</v>
      </c>
      <c r="D972" t="s">
        <v>135</v>
      </c>
      <c r="E972" t="s">
        <v>3059</v>
      </c>
      <c r="F972">
        <v>14547</v>
      </c>
      <c r="G972" t="s">
        <v>44</v>
      </c>
      <c r="H972" t="s">
        <v>3060</v>
      </c>
      <c r="I972" s="1">
        <v>1791</v>
      </c>
      <c r="J972" s="1">
        <v>2153</v>
      </c>
      <c r="K972" s="1">
        <v>2065</v>
      </c>
      <c r="L972" s="1">
        <v>1705</v>
      </c>
      <c r="M972" s="1">
        <v>1209</v>
      </c>
      <c r="N972" s="1">
        <v>867</v>
      </c>
      <c r="O972" s="1">
        <v>785</v>
      </c>
      <c r="P972">
        <v>26.905470000000001</v>
      </c>
      <c r="Q972">
        <v>44.085721999999997</v>
      </c>
      <c r="R972">
        <v>72270</v>
      </c>
      <c r="S972">
        <v>391029.12013494899</v>
      </c>
      <c r="T972">
        <v>5.4106699894139902</v>
      </c>
      <c r="U972">
        <v>3.8729834556579501</v>
      </c>
      <c r="V972">
        <v>4.40699985185472</v>
      </c>
      <c r="W972">
        <v>0</v>
      </c>
      <c r="X972">
        <v>34.380226135253899</v>
      </c>
      <c r="Y972">
        <v>34.380226135253899</v>
      </c>
      <c r="Z972">
        <v>20.5669631958007</v>
      </c>
      <c r="AA972">
        <v>1.73205077648162</v>
      </c>
      <c r="AB972">
        <v>629</v>
      </c>
      <c r="AC972">
        <v>19.4216476942475</v>
      </c>
    </row>
    <row r="973" spans="1:29" x14ac:dyDescent="0.25">
      <c r="A973">
        <v>975</v>
      </c>
      <c r="B973" t="s">
        <v>3061</v>
      </c>
      <c r="C973" t="s">
        <v>159</v>
      </c>
      <c r="D973" t="s">
        <v>160</v>
      </c>
      <c r="E973" t="s">
        <v>3062</v>
      </c>
      <c r="F973">
        <v>14550</v>
      </c>
      <c r="G973" t="s">
        <v>59</v>
      </c>
      <c r="H973" t="s">
        <v>3063</v>
      </c>
      <c r="I973" s="1">
        <v>2083</v>
      </c>
      <c r="J973" s="1">
        <v>2244</v>
      </c>
      <c r="K973" s="1">
        <v>2098</v>
      </c>
      <c r="L973" s="1">
        <v>1606</v>
      </c>
      <c r="M973" s="1">
        <v>1192</v>
      </c>
      <c r="N973" s="1">
        <v>951</v>
      </c>
      <c r="O973" s="1">
        <v>783</v>
      </c>
      <c r="P973">
        <v>25.445615</v>
      </c>
      <c r="Q973">
        <v>41.966686000000003</v>
      </c>
      <c r="R973">
        <v>78465</v>
      </c>
      <c r="S973">
        <v>462381.302081584</v>
      </c>
      <c r="T973">
        <v>5.8928350485131498</v>
      </c>
      <c r="U973">
        <v>4.6904158592224103</v>
      </c>
      <c r="V973">
        <v>4.4388439948897398</v>
      </c>
      <c r="W973">
        <v>0</v>
      </c>
      <c r="X973">
        <v>52.5071411132812</v>
      </c>
      <c r="Y973">
        <v>52.5071411132812</v>
      </c>
      <c r="Z973">
        <v>18.627935409545898</v>
      </c>
      <c r="AA973">
        <v>2.2360680103302002</v>
      </c>
      <c r="AB973">
        <v>989</v>
      </c>
      <c r="AC973">
        <v>19.703336010968702</v>
      </c>
    </row>
    <row r="974" spans="1:29" x14ac:dyDescent="0.25">
      <c r="A974">
        <v>976</v>
      </c>
      <c r="B974" t="s">
        <v>3064</v>
      </c>
      <c r="C974" t="s">
        <v>251</v>
      </c>
      <c r="D974" t="s">
        <v>131</v>
      </c>
      <c r="E974" t="s">
        <v>3065</v>
      </c>
      <c r="F974">
        <v>14578</v>
      </c>
      <c r="G974" t="s">
        <v>38</v>
      </c>
      <c r="H974" t="s">
        <v>3066</v>
      </c>
      <c r="I974" s="1">
        <v>149</v>
      </c>
      <c r="J974" s="1">
        <v>150</v>
      </c>
      <c r="K974" s="1">
        <v>119</v>
      </c>
      <c r="L974" s="1">
        <v>61</v>
      </c>
      <c r="M974" s="1">
        <v>33</v>
      </c>
      <c r="N974" s="1">
        <v>21</v>
      </c>
      <c r="O974" s="1">
        <v>16</v>
      </c>
      <c r="P974">
        <v>25.669903000000001</v>
      </c>
      <c r="Q974">
        <v>42.914107999999999</v>
      </c>
      <c r="R974">
        <v>224</v>
      </c>
      <c r="S974">
        <v>2258.52084469795</v>
      </c>
      <c r="T974">
        <v>10.082682342401499</v>
      </c>
      <c r="U974">
        <v>9.9498739242553693</v>
      </c>
      <c r="V974">
        <v>2.9543035347122002</v>
      </c>
      <c r="W974">
        <v>3</v>
      </c>
      <c r="X974">
        <v>17.776388168334901</v>
      </c>
      <c r="Y974">
        <v>14.776388168334901</v>
      </c>
      <c r="Z974">
        <v>3</v>
      </c>
      <c r="AA974">
        <v>7.3484692573547301</v>
      </c>
      <c r="AB974">
        <v>126</v>
      </c>
      <c r="AC974">
        <v>8.7279093752130397</v>
      </c>
    </row>
    <row r="975" spans="1:29" x14ac:dyDescent="0.25">
      <c r="A975">
        <v>977</v>
      </c>
      <c r="B975" t="s">
        <v>3067</v>
      </c>
      <c r="C975" t="s">
        <v>625</v>
      </c>
      <c r="D975" t="s">
        <v>31</v>
      </c>
      <c r="E975" t="s">
        <v>3068</v>
      </c>
      <c r="F975">
        <v>14581</v>
      </c>
      <c r="G975" t="s">
        <v>33</v>
      </c>
      <c r="H975" t="s">
        <v>3069</v>
      </c>
      <c r="I975" s="1">
        <v>691</v>
      </c>
      <c r="J975" s="1">
        <v>779</v>
      </c>
      <c r="K975" s="1">
        <v>874</v>
      </c>
      <c r="L975" s="1">
        <v>760</v>
      </c>
      <c r="M975" s="1">
        <v>732</v>
      </c>
      <c r="N975" s="1">
        <v>519</v>
      </c>
      <c r="O975" s="1">
        <v>508</v>
      </c>
      <c r="P975">
        <v>23.003806000000001</v>
      </c>
      <c r="Q975">
        <v>41.450111999999997</v>
      </c>
      <c r="R975">
        <v>31373</v>
      </c>
      <c r="S975">
        <v>544431.67861783504</v>
      </c>
      <c r="T975">
        <v>17.353510299232902</v>
      </c>
      <c r="U975">
        <v>16.2480773925781</v>
      </c>
      <c r="V975">
        <v>7.8100441012825801</v>
      </c>
      <c r="W975">
        <v>1</v>
      </c>
      <c r="X975">
        <v>71.281135559082003</v>
      </c>
      <c r="Y975">
        <v>70.281135559082003</v>
      </c>
      <c r="Z975">
        <v>1</v>
      </c>
      <c r="AA975">
        <v>13.747727394104</v>
      </c>
      <c r="AB975">
        <v>1808</v>
      </c>
      <c r="AC975">
        <v>60.9967888639789</v>
      </c>
    </row>
    <row r="976" spans="1:29" x14ac:dyDescent="0.25">
      <c r="A976">
        <v>978</v>
      </c>
      <c r="B976" t="s">
        <v>3070</v>
      </c>
      <c r="C976" t="s">
        <v>186</v>
      </c>
      <c r="D976" t="s">
        <v>112</v>
      </c>
      <c r="E976" t="s">
        <v>3071</v>
      </c>
      <c r="F976">
        <v>14605</v>
      </c>
      <c r="G976" t="s">
        <v>59</v>
      </c>
      <c r="H976" t="s">
        <v>3072</v>
      </c>
      <c r="I976" s="1">
        <v>375</v>
      </c>
      <c r="J976" s="1">
        <v>370</v>
      </c>
      <c r="K976" s="1">
        <v>216</v>
      </c>
      <c r="L976" s="1">
        <v>131</v>
      </c>
      <c r="M976" s="1">
        <v>93</v>
      </c>
      <c r="N976" s="1">
        <v>157</v>
      </c>
      <c r="O976" s="1">
        <v>46</v>
      </c>
      <c r="P976">
        <v>24.573039999999999</v>
      </c>
      <c r="Q976">
        <v>41.644053</v>
      </c>
      <c r="R976">
        <v>65137</v>
      </c>
      <c r="S976">
        <v>1580149.8832440299</v>
      </c>
      <c r="T976">
        <v>24.258867974331601</v>
      </c>
      <c r="U976">
        <v>22.97825050354</v>
      </c>
      <c r="V976">
        <v>11.220957688540601</v>
      </c>
      <c r="W976">
        <v>0</v>
      </c>
      <c r="X976">
        <v>91.553260803222599</v>
      </c>
      <c r="Y976">
        <v>91.553260803222599</v>
      </c>
      <c r="Z976">
        <v>1</v>
      </c>
      <c r="AA976">
        <v>10.4403066635131</v>
      </c>
      <c r="AB976">
        <v>3359</v>
      </c>
      <c r="AC976">
        <v>125.909891448019</v>
      </c>
    </row>
    <row r="977" spans="1:29" x14ac:dyDescent="0.25">
      <c r="A977">
        <v>979</v>
      </c>
      <c r="B977" t="s">
        <v>3073</v>
      </c>
      <c r="C977" t="s">
        <v>139</v>
      </c>
      <c r="D977" t="s">
        <v>97</v>
      </c>
      <c r="E977" t="s">
        <v>3074</v>
      </c>
      <c r="F977">
        <v>14619</v>
      </c>
      <c r="G977" t="s">
        <v>59</v>
      </c>
      <c r="H977" t="s">
        <v>3075</v>
      </c>
      <c r="I977" s="1">
        <v>813</v>
      </c>
      <c r="J977" s="1">
        <v>940</v>
      </c>
      <c r="K977" s="1">
        <v>968</v>
      </c>
      <c r="L977" s="1">
        <v>925</v>
      </c>
      <c r="M977" s="1">
        <v>833</v>
      </c>
      <c r="N977" s="1">
        <v>808</v>
      </c>
      <c r="O977" s="1">
        <v>781</v>
      </c>
      <c r="P977">
        <v>24.316700000000001</v>
      </c>
      <c r="Q977">
        <v>42.2667</v>
      </c>
      <c r="R977">
        <v>31458</v>
      </c>
      <c r="S977">
        <v>79956.102912425995</v>
      </c>
      <c r="T977">
        <v>2.54167788519378</v>
      </c>
      <c r="U977">
        <v>2.2360680103302002</v>
      </c>
      <c r="V977">
        <v>1.21859549401213</v>
      </c>
      <c r="W977">
        <v>0</v>
      </c>
      <c r="X977">
        <v>10.1488914489746</v>
      </c>
      <c r="Y977">
        <v>10.1488914489746</v>
      </c>
      <c r="Z977">
        <v>8.1240386962890607</v>
      </c>
      <c r="AA977">
        <v>1.73205077648162</v>
      </c>
      <c r="AB977">
        <v>84</v>
      </c>
      <c r="AC977">
        <v>1.4849749780266599</v>
      </c>
    </row>
    <row r="978" spans="1:29" x14ac:dyDescent="0.25">
      <c r="A978">
        <v>980</v>
      </c>
      <c r="B978" t="s">
        <v>3076</v>
      </c>
      <c r="C978" t="s">
        <v>116</v>
      </c>
      <c r="D978" t="s">
        <v>57</v>
      </c>
      <c r="E978" t="s">
        <v>3077</v>
      </c>
      <c r="F978">
        <v>14647</v>
      </c>
      <c r="G978" t="s">
        <v>59</v>
      </c>
      <c r="H978" t="s">
        <v>3078</v>
      </c>
      <c r="I978" s="1">
        <v>325</v>
      </c>
      <c r="J978" s="1">
        <v>446</v>
      </c>
      <c r="K978" s="1">
        <v>450</v>
      </c>
      <c r="L978" s="1">
        <v>587</v>
      </c>
      <c r="M978" s="1">
        <v>602</v>
      </c>
      <c r="N978" s="1">
        <v>894</v>
      </c>
      <c r="O978" s="1">
        <v>375</v>
      </c>
      <c r="P978">
        <v>25.194441000000001</v>
      </c>
      <c r="Q978">
        <v>41.433816999999998</v>
      </c>
      <c r="R978">
        <v>21981</v>
      </c>
      <c r="S978">
        <v>382537.71435880603</v>
      </c>
      <c r="T978">
        <v>17.4031078822076</v>
      </c>
      <c r="U978">
        <v>16.0312194824218</v>
      </c>
      <c r="V978">
        <v>8.1572057796660804</v>
      </c>
      <c r="W978">
        <v>1</v>
      </c>
      <c r="X978">
        <v>54.790508270263601</v>
      </c>
      <c r="Y978">
        <v>53.790508270263601</v>
      </c>
      <c r="Z978">
        <v>1</v>
      </c>
      <c r="AA978">
        <v>9.9498739242553693</v>
      </c>
      <c r="AB978">
        <v>1623</v>
      </c>
      <c r="AC978">
        <v>66.540006131817805</v>
      </c>
    </row>
    <row r="979" spans="1:29" x14ac:dyDescent="0.25">
      <c r="A979">
        <v>981</v>
      </c>
      <c r="B979" t="s">
        <v>3079</v>
      </c>
      <c r="C979" t="s">
        <v>107</v>
      </c>
      <c r="D979" t="s">
        <v>63</v>
      </c>
      <c r="E979" t="s">
        <v>3080</v>
      </c>
      <c r="F979">
        <v>14653</v>
      </c>
      <c r="G979" t="s">
        <v>44</v>
      </c>
      <c r="H979" t="s">
        <v>3081</v>
      </c>
      <c r="I979" s="1">
        <v>1139</v>
      </c>
      <c r="J979" s="1">
        <v>1226</v>
      </c>
      <c r="K979" s="1">
        <v>1266</v>
      </c>
      <c r="L979" s="1">
        <v>1190</v>
      </c>
      <c r="M979" s="1">
        <v>1015</v>
      </c>
      <c r="N979" s="1">
        <v>796</v>
      </c>
      <c r="O979" s="1">
        <v>583</v>
      </c>
      <c r="P979">
        <v>27.982163</v>
      </c>
      <c r="Q979">
        <v>43.355787999999997</v>
      </c>
      <c r="R979">
        <v>65862</v>
      </c>
      <c r="S979">
        <v>434716.80054092401</v>
      </c>
      <c r="T979">
        <v>6.6004190662434103</v>
      </c>
      <c r="U979">
        <v>4.58257579803466</v>
      </c>
      <c r="V979">
        <v>5.3794762802265099</v>
      </c>
      <c r="W979">
        <v>0</v>
      </c>
      <c r="X979">
        <v>39.471508026122997</v>
      </c>
      <c r="Y979">
        <v>39.471508026122997</v>
      </c>
      <c r="Z979">
        <v>22.0454082489013</v>
      </c>
      <c r="AA979">
        <v>1.73205077648162</v>
      </c>
      <c r="AB979">
        <v>928</v>
      </c>
      <c r="AC979">
        <v>28.938765049519699</v>
      </c>
    </row>
    <row r="980" spans="1:29" x14ac:dyDescent="0.25">
      <c r="A980">
        <v>982</v>
      </c>
      <c r="B980" t="s">
        <v>3082</v>
      </c>
      <c r="C980" t="s">
        <v>1552</v>
      </c>
      <c r="D980" t="s">
        <v>63</v>
      </c>
      <c r="E980" t="s">
        <v>3083</v>
      </c>
      <c r="F980">
        <v>14667</v>
      </c>
      <c r="G980" t="s">
        <v>44</v>
      </c>
      <c r="H980" t="s">
        <v>3084</v>
      </c>
      <c r="I980" s="1">
        <v>1653</v>
      </c>
      <c r="J980" s="1">
        <v>1483</v>
      </c>
      <c r="K980" s="1">
        <v>1357</v>
      </c>
      <c r="L980" s="1">
        <v>1465</v>
      </c>
      <c r="M980" s="1">
        <v>1151</v>
      </c>
      <c r="N980" s="1">
        <v>1003</v>
      </c>
      <c r="O980" s="1">
        <v>786</v>
      </c>
      <c r="P980">
        <v>27.599689999999999</v>
      </c>
      <c r="Q980">
        <v>43.463065</v>
      </c>
      <c r="R980">
        <v>55891</v>
      </c>
      <c r="S980">
        <v>240938.03813326301</v>
      </c>
      <c r="T980">
        <v>4.3108557394439799</v>
      </c>
      <c r="U980">
        <v>3.7416574954986501</v>
      </c>
      <c r="V980">
        <v>2.90738666482582</v>
      </c>
      <c r="W980">
        <v>0</v>
      </c>
      <c r="X980">
        <v>31.921779632568299</v>
      </c>
      <c r="Y980">
        <v>31.921779632568299</v>
      </c>
      <c r="Z980">
        <v>15.2643375396728</v>
      </c>
      <c r="AA980">
        <v>1.73205077648162</v>
      </c>
      <c r="AB980">
        <v>547</v>
      </c>
      <c r="AC980">
        <v>8.4528972188070295</v>
      </c>
    </row>
    <row r="981" spans="1:29" x14ac:dyDescent="0.25">
      <c r="A981">
        <v>983</v>
      </c>
      <c r="B981" t="s">
        <v>3085</v>
      </c>
      <c r="C981" t="s">
        <v>1552</v>
      </c>
      <c r="D981" t="s">
        <v>63</v>
      </c>
      <c r="E981" t="s">
        <v>3086</v>
      </c>
      <c r="F981">
        <v>14670</v>
      </c>
      <c r="G981" t="s">
        <v>44</v>
      </c>
      <c r="H981" t="s">
        <v>3087</v>
      </c>
      <c r="I981" s="1">
        <v>1713</v>
      </c>
      <c r="J981" s="1">
        <v>1381</v>
      </c>
      <c r="K981" s="1">
        <v>1182</v>
      </c>
      <c r="L981" s="1">
        <v>1067</v>
      </c>
      <c r="M981" s="1">
        <v>543</v>
      </c>
      <c r="N981" s="1">
        <v>419</v>
      </c>
      <c r="O981" s="1">
        <v>398</v>
      </c>
      <c r="P981">
        <v>27.366035</v>
      </c>
      <c r="Q981">
        <v>43.521841000000002</v>
      </c>
      <c r="R981">
        <v>69084</v>
      </c>
      <c r="S981">
        <v>213391.02083611401</v>
      </c>
      <c r="T981">
        <v>3.0888631352572902</v>
      </c>
      <c r="U981">
        <v>2.64575123786926</v>
      </c>
      <c r="V981">
        <v>1.9769360380824801</v>
      </c>
      <c r="W981">
        <v>0</v>
      </c>
      <c r="X981">
        <v>18.7349948883056</v>
      </c>
      <c r="Y981">
        <v>18.7349948883056</v>
      </c>
      <c r="Z981">
        <v>13.490737915039</v>
      </c>
      <c r="AA981">
        <v>1.73205077648162</v>
      </c>
      <c r="AB981">
        <v>270</v>
      </c>
      <c r="AC981">
        <v>3.9082760986692699</v>
      </c>
    </row>
    <row r="982" spans="1:29" x14ac:dyDescent="0.25">
      <c r="A982">
        <v>984</v>
      </c>
      <c r="B982" t="s">
        <v>3085</v>
      </c>
      <c r="C982" t="s">
        <v>182</v>
      </c>
      <c r="D982" t="s">
        <v>42</v>
      </c>
      <c r="E982" t="s">
        <v>3088</v>
      </c>
      <c r="F982">
        <v>14684</v>
      </c>
      <c r="G982" t="s">
        <v>44</v>
      </c>
      <c r="H982" t="s">
        <v>3089</v>
      </c>
      <c r="I982" s="1">
        <v>434</v>
      </c>
      <c r="J982" s="1">
        <v>472</v>
      </c>
      <c r="K982" s="1">
        <v>487</v>
      </c>
      <c r="L982" s="1">
        <v>406</v>
      </c>
      <c r="M982" s="1">
        <v>290</v>
      </c>
      <c r="N982" s="1">
        <v>204</v>
      </c>
      <c r="O982" s="1">
        <v>140</v>
      </c>
      <c r="P982">
        <v>27.941115</v>
      </c>
      <c r="Q982">
        <v>43.645439000000003</v>
      </c>
      <c r="R982">
        <v>34331</v>
      </c>
      <c r="S982">
        <v>85721.244711041407</v>
      </c>
      <c r="T982">
        <v>2.4969049754170101</v>
      </c>
      <c r="U982">
        <v>2.2360680103302002</v>
      </c>
      <c r="V982">
        <v>1.50548982842778</v>
      </c>
      <c r="W982">
        <v>0</v>
      </c>
      <c r="X982">
        <v>15.0665187835693</v>
      </c>
      <c r="Y982">
        <v>15.0665187835693</v>
      </c>
      <c r="Z982">
        <v>9.5393924713134695</v>
      </c>
      <c r="AA982">
        <v>1.73205077648162</v>
      </c>
      <c r="AB982">
        <v>159</v>
      </c>
      <c r="AC982">
        <v>2.2664996234995001</v>
      </c>
    </row>
    <row r="983" spans="1:29" x14ac:dyDescent="0.25">
      <c r="A983">
        <v>985</v>
      </c>
      <c r="B983" t="s">
        <v>3090</v>
      </c>
      <c r="C983" t="s">
        <v>101</v>
      </c>
      <c r="D983" t="s">
        <v>102</v>
      </c>
      <c r="E983" t="s">
        <v>3091</v>
      </c>
      <c r="F983">
        <v>14698</v>
      </c>
      <c r="G983" t="s">
        <v>104</v>
      </c>
      <c r="H983" t="s">
        <v>3092</v>
      </c>
      <c r="I983" s="1">
        <v>446</v>
      </c>
      <c r="J983" s="1">
        <v>514</v>
      </c>
      <c r="K983" s="1">
        <v>555</v>
      </c>
      <c r="L983" s="1">
        <v>439</v>
      </c>
      <c r="M983" s="1">
        <v>349</v>
      </c>
      <c r="N983" s="1">
        <v>278</v>
      </c>
      <c r="O983" s="1">
        <v>240</v>
      </c>
      <c r="P983">
        <v>22.748508000000001</v>
      </c>
      <c r="Q983">
        <v>44.000008000000001</v>
      </c>
      <c r="R983">
        <v>15372</v>
      </c>
      <c r="S983">
        <v>83280.768161177606</v>
      </c>
      <c r="T983">
        <v>5.4176924382759299</v>
      </c>
      <c r="U983">
        <v>5</v>
      </c>
      <c r="V983">
        <v>2.8594040034814698</v>
      </c>
      <c r="W983">
        <v>0</v>
      </c>
      <c r="X983">
        <v>18.547237396240199</v>
      </c>
      <c r="Y983">
        <v>18.547237396240199</v>
      </c>
      <c r="Z983">
        <v>13</v>
      </c>
      <c r="AA983">
        <v>2.2360680103302002</v>
      </c>
      <c r="AB983">
        <v>257</v>
      </c>
      <c r="AC983">
        <v>8.17619125512587</v>
      </c>
    </row>
    <row r="984" spans="1:29" x14ac:dyDescent="0.25">
      <c r="A984">
        <v>986</v>
      </c>
      <c r="B984" t="s">
        <v>3093</v>
      </c>
      <c r="C984" t="s">
        <v>2145</v>
      </c>
      <c r="D984" t="s">
        <v>160</v>
      </c>
      <c r="E984" t="s">
        <v>3094</v>
      </c>
      <c r="F984">
        <v>14708</v>
      </c>
      <c r="G984" t="s">
        <v>59</v>
      </c>
      <c r="H984" t="s">
        <v>3095</v>
      </c>
      <c r="I984" s="1">
        <v>930</v>
      </c>
      <c r="J984" s="1">
        <v>1056</v>
      </c>
      <c r="K984" s="1">
        <v>881</v>
      </c>
      <c r="L984" s="1">
        <v>700</v>
      </c>
      <c r="M984" s="1">
        <v>414</v>
      </c>
      <c r="N984" s="1">
        <v>337</v>
      </c>
      <c r="O984" s="1">
        <v>246</v>
      </c>
      <c r="P984">
        <v>26.279781</v>
      </c>
      <c r="Q984">
        <v>41.725593000000003</v>
      </c>
      <c r="R984">
        <v>24164</v>
      </c>
      <c r="S984">
        <v>91606.999427914605</v>
      </c>
      <c r="T984">
        <v>3.7910527821517301</v>
      </c>
      <c r="U984">
        <v>3.3166248798370299</v>
      </c>
      <c r="V984">
        <v>2.16666166522818</v>
      </c>
      <c r="W984">
        <v>0</v>
      </c>
      <c r="X984">
        <v>18.708286285400298</v>
      </c>
      <c r="Y984">
        <v>18.708286285400298</v>
      </c>
      <c r="Z984">
        <v>11.3578166961669</v>
      </c>
      <c r="AA984">
        <v>1.73205077648162</v>
      </c>
      <c r="AB984">
        <v>222</v>
      </c>
      <c r="AC984">
        <v>4.6944227715693598</v>
      </c>
    </row>
    <row r="985" spans="1:29" x14ac:dyDescent="0.25">
      <c r="A985">
        <v>987</v>
      </c>
      <c r="B985" t="s">
        <v>3096</v>
      </c>
      <c r="C985" t="s">
        <v>178</v>
      </c>
      <c r="D985" t="s">
        <v>42</v>
      </c>
      <c r="E985" t="s">
        <v>3097</v>
      </c>
      <c r="F985">
        <v>14711</v>
      </c>
      <c r="G985" t="s">
        <v>44</v>
      </c>
      <c r="H985" t="s">
        <v>3098</v>
      </c>
      <c r="I985" s="1">
        <v>2248</v>
      </c>
      <c r="J985" s="1">
        <v>2576</v>
      </c>
      <c r="K985" s="1">
        <v>6650</v>
      </c>
      <c r="L985" s="1">
        <v>8249</v>
      </c>
      <c r="M985" s="1">
        <v>8931</v>
      </c>
      <c r="N985" s="1">
        <v>9281</v>
      </c>
      <c r="O985" s="1">
        <v>8955</v>
      </c>
      <c r="P985">
        <v>28.039635000000001</v>
      </c>
      <c r="Q985">
        <v>43.701675999999999</v>
      </c>
      <c r="R985">
        <v>136222</v>
      </c>
      <c r="S985">
        <v>341719.153127431</v>
      </c>
      <c r="T985">
        <v>2.5085459993791801</v>
      </c>
      <c r="U985">
        <v>2.2360680103302002</v>
      </c>
      <c r="V985">
        <v>1.2462090091490701</v>
      </c>
      <c r="W985">
        <v>0</v>
      </c>
      <c r="X985">
        <v>12.649110794067299</v>
      </c>
      <c r="Y985">
        <v>12.649110794067299</v>
      </c>
      <c r="Z985">
        <v>8.7749643325805593</v>
      </c>
      <c r="AA985">
        <v>1.73205077648162</v>
      </c>
      <c r="AB985">
        <v>129</v>
      </c>
      <c r="AC985">
        <v>1.5530368944843</v>
      </c>
    </row>
    <row r="986" spans="1:29" x14ac:dyDescent="0.25">
      <c r="A986">
        <v>988</v>
      </c>
      <c r="B986" t="s">
        <v>3099</v>
      </c>
      <c r="C986" t="s">
        <v>309</v>
      </c>
      <c r="D986" t="s">
        <v>168</v>
      </c>
      <c r="E986" t="s">
        <v>3100</v>
      </c>
      <c r="F986">
        <v>14725</v>
      </c>
      <c r="G986" t="s">
        <v>50</v>
      </c>
      <c r="H986" t="s">
        <v>3101</v>
      </c>
      <c r="I986" s="1">
        <v>1590</v>
      </c>
      <c r="J986" s="1">
        <v>1759</v>
      </c>
      <c r="K986" s="1">
        <v>1625</v>
      </c>
      <c r="L986" s="1">
        <v>1395</v>
      </c>
      <c r="M986" s="1">
        <v>1011</v>
      </c>
      <c r="N986" s="1">
        <v>784</v>
      </c>
      <c r="O986" s="1">
        <v>638</v>
      </c>
      <c r="P986">
        <v>26.300666</v>
      </c>
      <c r="Q986">
        <v>42.224288999999999</v>
      </c>
      <c r="R986">
        <v>82898</v>
      </c>
      <c r="S986">
        <v>381174.72547507199</v>
      </c>
      <c r="T986">
        <v>4.5981172703210298</v>
      </c>
      <c r="U986">
        <v>3.6055512428283598</v>
      </c>
      <c r="V986">
        <v>3.9328851609723698</v>
      </c>
      <c r="W986">
        <v>0</v>
      </c>
      <c r="X986">
        <v>42.438190460205</v>
      </c>
      <c r="Y986">
        <v>42.438190460205</v>
      </c>
      <c r="Z986">
        <v>21</v>
      </c>
      <c r="AA986">
        <v>1.73205077648162</v>
      </c>
      <c r="AB986">
        <v>941</v>
      </c>
      <c r="AC986">
        <v>15.4675856893966</v>
      </c>
    </row>
    <row r="987" spans="1:29" x14ac:dyDescent="0.25">
      <c r="A987">
        <v>989</v>
      </c>
      <c r="B987" t="s">
        <v>3102</v>
      </c>
      <c r="C987" t="s">
        <v>213</v>
      </c>
      <c r="D987" t="s">
        <v>71</v>
      </c>
      <c r="E987" t="s">
        <v>3103</v>
      </c>
      <c r="F987">
        <v>14742</v>
      </c>
      <c r="G987" t="s">
        <v>38</v>
      </c>
      <c r="H987" t="s">
        <v>3104</v>
      </c>
      <c r="I987" s="1">
        <v>125</v>
      </c>
      <c r="J987" s="1">
        <v>106</v>
      </c>
      <c r="K987" s="1">
        <v>73</v>
      </c>
      <c r="L987" s="1">
        <v>30</v>
      </c>
      <c r="M987" s="1">
        <v>18</v>
      </c>
      <c r="N987" s="1">
        <v>6</v>
      </c>
      <c r="O987" s="1">
        <v>5</v>
      </c>
      <c r="P987">
        <v>25.233615</v>
      </c>
      <c r="Q987">
        <v>42.846255999999997</v>
      </c>
      <c r="R987">
        <v>171</v>
      </c>
      <c r="S987">
        <v>1679.3975493907899</v>
      </c>
      <c r="T987">
        <v>9.8210383005309492</v>
      </c>
      <c r="U987">
        <v>9.6953601837158203</v>
      </c>
      <c r="V987">
        <v>2.8352134249344201</v>
      </c>
      <c r="W987">
        <v>3.4641015529632502</v>
      </c>
      <c r="X987">
        <v>19.8494338989257</v>
      </c>
      <c r="Y987">
        <v>16.3853323459625</v>
      </c>
      <c r="Z987">
        <v>3.4641015529632502</v>
      </c>
      <c r="AA987">
        <v>9</v>
      </c>
      <c r="AB987">
        <v>103</v>
      </c>
      <c r="AC987">
        <v>8.0384351649283907</v>
      </c>
    </row>
    <row r="988" spans="1:29" x14ac:dyDescent="0.25">
      <c r="A988">
        <v>990</v>
      </c>
      <c r="B988" t="s">
        <v>3105</v>
      </c>
      <c r="C988" t="s">
        <v>213</v>
      </c>
      <c r="D988" t="s">
        <v>71</v>
      </c>
      <c r="E988" t="s">
        <v>3106</v>
      </c>
      <c r="F988">
        <v>14756</v>
      </c>
      <c r="G988" t="s">
        <v>38</v>
      </c>
      <c r="H988" t="s">
        <v>3107</v>
      </c>
      <c r="I988" s="1">
        <v>114</v>
      </c>
      <c r="J988" s="1">
        <v>111</v>
      </c>
      <c r="K988" s="1">
        <v>86</v>
      </c>
      <c r="L988" s="1">
        <v>46</v>
      </c>
      <c r="M988" s="1">
        <v>39</v>
      </c>
      <c r="N988" s="1">
        <v>31</v>
      </c>
      <c r="O988" s="1">
        <v>12</v>
      </c>
      <c r="P988">
        <v>25.390764000000001</v>
      </c>
      <c r="Q988">
        <v>42.829273000000001</v>
      </c>
      <c r="R988">
        <v>184</v>
      </c>
      <c r="S988">
        <v>2278.6773087978299</v>
      </c>
      <c r="T988">
        <v>12.3841158086838</v>
      </c>
      <c r="U988">
        <v>11.4883832931518</v>
      </c>
      <c r="V988">
        <v>6.2269559155206302</v>
      </c>
      <c r="W988">
        <v>2.2360680103302002</v>
      </c>
      <c r="X988">
        <v>30.789608001708899</v>
      </c>
      <c r="Y988">
        <v>28.553539991378699</v>
      </c>
      <c r="Z988">
        <v>2.2360680103302002</v>
      </c>
      <c r="AA988">
        <v>2.64575123786926</v>
      </c>
      <c r="AB988">
        <v>139</v>
      </c>
      <c r="AC988">
        <v>38.774979973837397</v>
      </c>
    </row>
    <row r="989" spans="1:29" x14ac:dyDescent="0.25">
      <c r="A989">
        <v>991</v>
      </c>
      <c r="B989" t="s">
        <v>3108</v>
      </c>
      <c r="C989" t="s">
        <v>469</v>
      </c>
      <c r="D989" t="s">
        <v>71</v>
      </c>
      <c r="E989" t="s">
        <v>3109</v>
      </c>
      <c r="F989">
        <v>14762</v>
      </c>
      <c r="G989" t="s">
        <v>38</v>
      </c>
      <c r="H989" t="s">
        <v>3110</v>
      </c>
      <c r="I989" s="1">
        <v>55</v>
      </c>
      <c r="J989" s="1">
        <v>52</v>
      </c>
      <c r="K989" s="1">
        <v>27</v>
      </c>
      <c r="L989" s="1">
        <v>11</v>
      </c>
      <c r="M989" s="1">
        <v>0</v>
      </c>
      <c r="N989" s="1">
        <v>1</v>
      </c>
      <c r="O989" s="1">
        <v>2</v>
      </c>
      <c r="P989">
        <v>25.495203</v>
      </c>
      <c r="Q989">
        <v>43.00573</v>
      </c>
      <c r="R989">
        <v>87</v>
      </c>
      <c r="S989">
        <v>546.49265265464703</v>
      </c>
      <c r="T989">
        <v>6.2815247431568704</v>
      </c>
      <c r="U989">
        <v>6</v>
      </c>
      <c r="V989">
        <v>1.91543302389523</v>
      </c>
      <c r="W989">
        <v>2.2360680103302002</v>
      </c>
      <c r="X989">
        <v>11</v>
      </c>
      <c r="Y989">
        <v>8.7639319896697998</v>
      </c>
      <c r="Z989">
        <v>2.2360680103302002</v>
      </c>
      <c r="AA989">
        <v>4.2426404953002903</v>
      </c>
      <c r="AB989">
        <v>52</v>
      </c>
      <c r="AC989">
        <v>3.6688836690284399</v>
      </c>
    </row>
    <row r="990" spans="1:29" x14ac:dyDescent="0.25">
      <c r="A990">
        <v>992</v>
      </c>
      <c r="B990" t="s">
        <v>3111</v>
      </c>
      <c r="C990" t="s">
        <v>2373</v>
      </c>
      <c r="D990" t="s">
        <v>323</v>
      </c>
      <c r="E990" t="s">
        <v>3112</v>
      </c>
      <c r="F990">
        <v>14773</v>
      </c>
      <c r="G990" t="s">
        <v>104</v>
      </c>
      <c r="H990" t="s">
        <v>3113</v>
      </c>
      <c r="I990" s="1">
        <v>918</v>
      </c>
      <c r="J990" s="1">
        <v>918</v>
      </c>
      <c r="K990" s="1">
        <v>978</v>
      </c>
      <c r="L990" s="1">
        <v>1118</v>
      </c>
      <c r="M990" s="1">
        <v>1122</v>
      </c>
      <c r="N990" s="1">
        <v>950</v>
      </c>
      <c r="O990" s="1">
        <v>821</v>
      </c>
      <c r="P990">
        <v>23.0306</v>
      </c>
      <c r="Q990">
        <v>43.386099999999999</v>
      </c>
      <c r="R990">
        <v>26184</v>
      </c>
      <c r="S990">
        <v>343126.18210577901</v>
      </c>
      <c r="T990">
        <v>13.1044218647181</v>
      </c>
      <c r="U990">
        <v>12.206555366516101</v>
      </c>
      <c r="V990">
        <v>7.9792800774307198</v>
      </c>
      <c r="W990">
        <v>0</v>
      </c>
      <c r="X990">
        <v>50.685302734375</v>
      </c>
      <c r="Y990">
        <v>50.685302734375</v>
      </c>
      <c r="Z990">
        <v>27.3861274719238</v>
      </c>
      <c r="AA990">
        <v>1.73205077648162</v>
      </c>
      <c r="AB990">
        <v>1377</v>
      </c>
      <c r="AC990">
        <v>63.668910554082899</v>
      </c>
    </row>
    <row r="991" spans="1:29" x14ac:dyDescent="0.25">
      <c r="A991">
        <v>993</v>
      </c>
      <c r="B991" t="s">
        <v>3114</v>
      </c>
      <c r="C991" t="s">
        <v>853</v>
      </c>
      <c r="D991" t="s">
        <v>160</v>
      </c>
      <c r="E991" t="s">
        <v>3115</v>
      </c>
      <c r="F991">
        <v>14787</v>
      </c>
      <c r="G991" t="s">
        <v>59</v>
      </c>
      <c r="H991" t="s">
        <v>3116</v>
      </c>
      <c r="I991" s="1">
        <v>1272</v>
      </c>
      <c r="J991" s="1">
        <v>1330</v>
      </c>
      <c r="K991" s="1">
        <v>1388</v>
      </c>
      <c r="L991" s="1">
        <v>1205</v>
      </c>
      <c r="M991" s="1">
        <v>562</v>
      </c>
      <c r="N991" s="1">
        <v>439</v>
      </c>
      <c r="O991" s="1">
        <v>459</v>
      </c>
      <c r="P991">
        <v>26.136645999999999</v>
      </c>
      <c r="Q991">
        <v>41.863329</v>
      </c>
      <c r="R991">
        <v>52927</v>
      </c>
      <c r="S991">
        <v>327061.87370181002</v>
      </c>
      <c r="T991">
        <v>6.1794901222780503</v>
      </c>
      <c r="U991">
        <v>5.4772257804870597</v>
      </c>
      <c r="V991">
        <v>3.5222099149278701</v>
      </c>
      <c r="W991">
        <v>0</v>
      </c>
      <c r="X991">
        <v>33.136081695556598</v>
      </c>
      <c r="Y991">
        <v>33.136081695556598</v>
      </c>
      <c r="Z991">
        <v>17.406894683837798</v>
      </c>
      <c r="AA991">
        <v>2</v>
      </c>
      <c r="AB991">
        <v>487</v>
      </c>
      <c r="AC991">
        <v>12.405962684816201</v>
      </c>
    </row>
    <row r="992" spans="1:29" x14ac:dyDescent="0.25">
      <c r="A992">
        <v>994</v>
      </c>
      <c r="B992" t="s">
        <v>3117</v>
      </c>
      <c r="C992" t="s">
        <v>1008</v>
      </c>
      <c r="D992" t="s">
        <v>48</v>
      </c>
      <c r="E992" t="s">
        <v>3118</v>
      </c>
      <c r="F992">
        <v>14800</v>
      </c>
      <c r="G992" t="s">
        <v>50</v>
      </c>
      <c r="H992" t="s">
        <v>3119</v>
      </c>
      <c r="I992" s="1">
        <v>420</v>
      </c>
      <c r="J992" s="1">
        <v>483</v>
      </c>
      <c r="K992" s="1">
        <v>546</v>
      </c>
      <c r="L992" s="1">
        <v>547</v>
      </c>
      <c r="M992" s="1">
        <v>654</v>
      </c>
      <c r="N992" s="1">
        <v>719</v>
      </c>
      <c r="O992" s="1">
        <v>776</v>
      </c>
      <c r="P992">
        <v>26.346451999999999</v>
      </c>
      <c r="Q992">
        <v>42.591132000000002</v>
      </c>
      <c r="R992">
        <v>23411</v>
      </c>
      <c r="S992">
        <v>62724.065217971802</v>
      </c>
      <c r="T992">
        <v>2.6792561282291101</v>
      </c>
      <c r="U992">
        <v>2.2360680103302002</v>
      </c>
      <c r="V992">
        <v>1.9324499183491199</v>
      </c>
      <c r="W992">
        <v>0</v>
      </c>
      <c r="X992">
        <v>16.822603225708001</v>
      </c>
      <c r="Y992">
        <v>16.822603225708001</v>
      </c>
      <c r="Z992">
        <v>10.392304420471101</v>
      </c>
      <c r="AA992">
        <v>1.73205077648162</v>
      </c>
      <c r="AB992">
        <v>205</v>
      </c>
      <c r="AC992">
        <v>3.7343626869275401</v>
      </c>
    </row>
    <row r="993" spans="1:29" x14ac:dyDescent="0.25">
      <c r="A993">
        <v>995</v>
      </c>
      <c r="B993" t="s">
        <v>3120</v>
      </c>
      <c r="C993" t="s">
        <v>213</v>
      </c>
      <c r="D993" t="s">
        <v>71</v>
      </c>
      <c r="E993" t="s">
        <v>3121</v>
      </c>
      <c r="F993">
        <v>14814</v>
      </c>
      <c r="G993" t="s">
        <v>38</v>
      </c>
      <c r="H993" t="s">
        <v>3122</v>
      </c>
      <c r="I993" s="1">
        <v>358</v>
      </c>
      <c r="J993" s="1">
        <v>335</v>
      </c>
      <c r="K993" s="1">
        <v>235</v>
      </c>
      <c r="L993" s="1">
        <v>246</v>
      </c>
      <c r="M993" s="1">
        <v>197</v>
      </c>
      <c r="N993" s="1">
        <v>178</v>
      </c>
      <c r="O993" s="1">
        <v>152</v>
      </c>
      <c r="P993">
        <v>25.249395</v>
      </c>
      <c r="Q993">
        <v>42.88729</v>
      </c>
      <c r="R993">
        <v>1298</v>
      </c>
      <c r="S993">
        <v>6703.2435321807798</v>
      </c>
      <c r="T993">
        <v>5.1642862343457496</v>
      </c>
      <c r="U993">
        <v>4.8989796638488698</v>
      </c>
      <c r="V993">
        <v>2.2058075449496499</v>
      </c>
      <c r="W993">
        <v>0</v>
      </c>
      <c r="X993">
        <v>14.3527002334594</v>
      </c>
      <c r="Y993">
        <v>14.3527002334594</v>
      </c>
      <c r="Z993">
        <v>8.6023254394531197</v>
      </c>
      <c r="AA993">
        <v>3.3166248798370299</v>
      </c>
      <c r="AB993">
        <v>119</v>
      </c>
      <c r="AC993">
        <v>4.8655869253568298</v>
      </c>
    </row>
    <row r="994" spans="1:29" x14ac:dyDescent="0.25">
      <c r="A994">
        <v>996</v>
      </c>
      <c r="B994" t="s">
        <v>3123</v>
      </c>
      <c r="C994" t="s">
        <v>172</v>
      </c>
      <c r="D994" t="s">
        <v>173</v>
      </c>
      <c r="E994" t="s">
        <v>3124</v>
      </c>
      <c r="F994">
        <v>14831</v>
      </c>
      <c r="G994" t="s">
        <v>175</v>
      </c>
      <c r="H994" t="s">
        <v>3125</v>
      </c>
      <c r="I994" s="1">
        <v>1013</v>
      </c>
      <c r="J994" s="1">
        <v>1077</v>
      </c>
      <c r="K994" s="1">
        <v>1504</v>
      </c>
      <c r="L994" s="1">
        <v>1968</v>
      </c>
      <c r="M994" s="1">
        <v>2231</v>
      </c>
      <c r="N994" s="1">
        <v>2058</v>
      </c>
      <c r="O994" s="1">
        <v>2030</v>
      </c>
      <c r="P994">
        <v>23.416699999999999</v>
      </c>
      <c r="Q994">
        <v>42.616700000000002</v>
      </c>
      <c r="R994">
        <v>31375</v>
      </c>
      <c r="S994">
        <v>362871.59330689901</v>
      </c>
      <c r="T994">
        <v>11.565628471933</v>
      </c>
      <c r="U994">
        <v>8.9442720413208008</v>
      </c>
      <c r="V994">
        <v>9.4990105859839797</v>
      </c>
      <c r="W994">
        <v>0</v>
      </c>
      <c r="X994">
        <v>57.323642730712798</v>
      </c>
      <c r="Y994">
        <v>57.323642730712798</v>
      </c>
      <c r="Z994">
        <v>28.740215301513601</v>
      </c>
      <c r="AA994">
        <v>1.73205077648162</v>
      </c>
      <c r="AB994">
        <v>1686</v>
      </c>
      <c r="AC994">
        <v>90.2312021126357</v>
      </c>
    </row>
    <row r="995" spans="1:29" x14ac:dyDescent="0.25">
      <c r="A995">
        <v>997</v>
      </c>
      <c r="B995" t="s">
        <v>3126</v>
      </c>
      <c r="C995" t="s">
        <v>469</v>
      </c>
      <c r="D995" t="s">
        <v>71</v>
      </c>
      <c r="E995" t="s">
        <v>3127</v>
      </c>
      <c r="F995">
        <v>14859</v>
      </c>
      <c r="G995" t="s">
        <v>38</v>
      </c>
      <c r="H995" t="s">
        <v>3128</v>
      </c>
      <c r="I995" s="1">
        <v>132</v>
      </c>
      <c r="J995" s="1">
        <v>120</v>
      </c>
      <c r="K995" s="1">
        <v>98</v>
      </c>
      <c r="L995" s="1">
        <v>116</v>
      </c>
      <c r="M995" s="1">
        <v>80</v>
      </c>
      <c r="N995" s="1">
        <v>70</v>
      </c>
      <c r="O995" s="1">
        <v>67</v>
      </c>
      <c r="P995">
        <v>25.436257000000001</v>
      </c>
      <c r="Q995">
        <v>42.982137000000002</v>
      </c>
      <c r="R995">
        <v>20389</v>
      </c>
      <c r="S995">
        <v>218448.300029039</v>
      </c>
      <c r="T995">
        <v>10.7140271729383</v>
      </c>
      <c r="U995">
        <v>8.1853523254394496</v>
      </c>
      <c r="V995">
        <v>8.9384601528766296</v>
      </c>
      <c r="W995">
        <v>0</v>
      </c>
      <c r="X995">
        <v>108.47580718994099</v>
      </c>
      <c r="Y995">
        <v>108.47580718994099</v>
      </c>
      <c r="Z995">
        <v>19.261360168456999</v>
      </c>
      <c r="AA995">
        <v>4.8989796638488698</v>
      </c>
      <c r="AB995">
        <v>1452</v>
      </c>
      <c r="AC995">
        <v>79.896069904563305</v>
      </c>
    </row>
    <row r="996" spans="1:29" x14ac:dyDescent="0.25">
      <c r="A996">
        <v>998</v>
      </c>
      <c r="B996" t="s">
        <v>3129</v>
      </c>
      <c r="C996" t="s">
        <v>182</v>
      </c>
      <c r="D996" t="s">
        <v>42</v>
      </c>
      <c r="E996" t="s">
        <v>3130</v>
      </c>
      <c r="F996">
        <v>14862</v>
      </c>
      <c r="G996" t="s">
        <v>44</v>
      </c>
      <c r="H996" t="s">
        <v>3131</v>
      </c>
      <c r="I996" s="1">
        <v>868</v>
      </c>
      <c r="J996" s="1">
        <v>1106</v>
      </c>
      <c r="K996" s="1">
        <v>904</v>
      </c>
      <c r="L996" s="1">
        <v>715</v>
      </c>
      <c r="M996" s="1">
        <v>331</v>
      </c>
      <c r="N996" s="1">
        <v>210</v>
      </c>
      <c r="O996" s="1">
        <v>237</v>
      </c>
      <c r="P996">
        <v>27.536283000000001</v>
      </c>
      <c r="Q996">
        <v>43.660423999999999</v>
      </c>
      <c r="R996">
        <v>47124</v>
      </c>
      <c r="S996">
        <v>209938.802538752</v>
      </c>
      <c r="T996">
        <v>4.4550293383149198</v>
      </c>
      <c r="U996">
        <v>3.8729834556579501</v>
      </c>
      <c r="V996">
        <v>2.61242208455762</v>
      </c>
      <c r="W996">
        <v>0</v>
      </c>
      <c r="X996">
        <v>21.7944946289062</v>
      </c>
      <c r="Y996">
        <v>21.7944946289062</v>
      </c>
      <c r="Z996">
        <v>14.4568319320678</v>
      </c>
      <c r="AA996">
        <v>1.73205077648162</v>
      </c>
      <c r="AB996">
        <v>320</v>
      </c>
      <c r="AC996">
        <v>6.8247491478844102</v>
      </c>
    </row>
    <row r="997" spans="1:29" x14ac:dyDescent="0.25">
      <c r="A997">
        <v>999</v>
      </c>
      <c r="B997" t="s">
        <v>3132</v>
      </c>
      <c r="C997" t="s">
        <v>1674</v>
      </c>
      <c r="D997" t="s">
        <v>306</v>
      </c>
      <c r="E997" t="s">
        <v>3133</v>
      </c>
      <c r="F997">
        <v>14876</v>
      </c>
      <c r="G997" t="s">
        <v>38</v>
      </c>
      <c r="H997" t="s">
        <v>3134</v>
      </c>
      <c r="I997" s="1">
        <v>5191</v>
      </c>
      <c r="J997" s="1">
        <v>5618</v>
      </c>
      <c r="K997" s="1">
        <v>5874</v>
      </c>
      <c r="L997" s="1">
        <v>5424</v>
      </c>
      <c r="M997" s="1">
        <v>4438</v>
      </c>
      <c r="N997" s="1">
        <v>3803</v>
      </c>
      <c r="O997" s="1">
        <v>3376</v>
      </c>
      <c r="P997">
        <v>24.485323999999999</v>
      </c>
      <c r="Q997">
        <v>43.694614999999999</v>
      </c>
      <c r="R997">
        <v>138813</v>
      </c>
      <c r="S997">
        <v>403674.12231314101</v>
      </c>
      <c r="T997">
        <v>2.9080426351504598</v>
      </c>
      <c r="U997">
        <v>2</v>
      </c>
      <c r="V997">
        <v>2.9404843842367798</v>
      </c>
      <c r="W997">
        <v>0</v>
      </c>
      <c r="X997">
        <v>39.242832183837798</v>
      </c>
      <c r="Y997">
        <v>39.242832183837798</v>
      </c>
      <c r="Z997">
        <v>17.378147125244102</v>
      </c>
      <c r="AA997">
        <v>1.73205077648162</v>
      </c>
      <c r="AB997">
        <v>668</v>
      </c>
      <c r="AC997">
        <v>8.6464484139403801</v>
      </c>
    </row>
    <row r="998" spans="1:29" x14ac:dyDescent="0.25">
      <c r="A998">
        <v>1000</v>
      </c>
      <c r="B998" t="s">
        <v>3135</v>
      </c>
      <c r="C998" t="s">
        <v>1674</v>
      </c>
      <c r="D998" t="s">
        <v>306</v>
      </c>
      <c r="E998" t="s">
        <v>3136</v>
      </c>
      <c r="F998">
        <v>14888</v>
      </c>
      <c r="G998" t="s">
        <v>38</v>
      </c>
      <c r="H998" t="s">
        <v>3137</v>
      </c>
      <c r="I998" s="1">
        <v>1504</v>
      </c>
      <c r="J998" s="1">
        <v>1612</v>
      </c>
      <c r="K998" s="1">
        <v>1601</v>
      </c>
      <c r="L998" s="1">
        <v>1554</v>
      </c>
      <c r="M998" s="1">
        <v>1133</v>
      </c>
      <c r="N998" s="1">
        <v>817</v>
      </c>
      <c r="O998" s="1">
        <v>690</v>
      </c>
      <c r="P998">
        <v>24.451922</v>
      </c>
      <c r="Q998">
        <v>43.670915999999998</v>
      </c>
      <c r="R998">
        <v>50152</v>
      </c>
      <c r="S998">
        <v>290225.63434910699</v>
      </c>
      <c r="T998">
        <v>5.7869204488177397</v>
      </c>
      <c r="U998">
        <v>3.7416574954986501</v>
      </c>
      <c r="V998">
        <v>5.1914002762195999</v>
      </c>
      <c r="W998">
        <v>0</v>
      </c>
      <c r="X998">
        <v>44.362144470214801</v>
      </c>
      <c r="Y998">
        <v>44.362144470214801</v>
      </c>
      <c r="Z998">
        <v>18.439088821411101</v>
      </c>
      <c r="AA998">
        <v>1.73205077648162</v>
      </c>
      <c r="AB998">
        <v>841</v>
      </c>
      <c r="AC998">
        <v>26.9506368279329</v>
      </c>
    </row>
    <row r="999" spans="1:29" x14ac:dyDescent="0.25">
      <c r="A999">
        <v>1001</v>
      </c>
      <c r="B999" t="s">
        <v>3138</v>
      </c>
      <c r="C999" t="s">
        <v>261</v>
      </c>
      <c r="D999" t="s">
        <v>262</v>
      </c>
      <c r="E999" t="s">
        <v>3139</v>
      </c>
      <c r="F999">
        <v>14893</v>
      </c>
      <c r="G999" t="s">
        <v>33</v>
      </c>
      <c r="H999" t="s">
        <v>3140</v>
      </c>
      <c r="I999" s="1">
        <v>833</v>
      </c>
      <c r="J999" s="1">
        <v>805</v>
      </c>
      <c r="K999" s="1">
        <v>694</v>
      </c>
      <c r="L999" s="1">
        <v>532</v>
      </c>
      <c r="M999" s="1">
        <v>367</v>
      </c>
      <c r="N999" s="1">
        <v>288</v>
      </c>
      <c r="O999" s="1">
        <v>283</v>
      </c>
      <c r="P999">
        <v>22.812363999999999</v>
      </c>
      <c r="Q999">
        <v>42.661042999999999</v>
      </c>
      <c r="R999">
        <v>33447</v>
      </c>
      <c r="S999">
        <v>318402.258863925</v>
      </c>
      <c r="T999">
        <v>9.5196059097654704</v>
      </c>
      <c r="U999">
        <v>8.4852809906005806</v>
      </c>
      <c r="V999">
        <v>5.5705505483643396</v>
      </c>
      <c r="W999">
        <v>0</v>
      </c>
      <c r="X999">
        <v>39.255573272705</v>
      </c>
      <c r="Y999">
        <v>39.255573272705</v>
      </c>
      <c r="Z999">
        <v>22.561027526855401</v>
      </c>
      <c r="AA999">
        <v>4.8989796638488698</v>
      </c>
      <c r="AB999">
        <v>928</v>
      </c>
      <c r="AC999">
        <v>31.031033411882198</v>
      </c>
    </row>
    <row r="1000" spans="1:29" x14ac:dyDescent="0.25">
      <c r="A1000">
        <v>1002</v>
      </c>
      <c r="B1000" t="s">
        <v>3141</v>
      </c>
      <c r="C1000" t="s">
        <v>1577</v>
      </c>
      <c r="D1000" t="s">
        <v>126</v>
      </c>
      <c r="E1000" t="s">
        <v>3142</v>
      </c>
      <c r="F1000">
        <v>14903</v>
      </c>
      <c r="G1000" t="s">
        <v>104</v>
      </c>
      <c r="H1000" t="s">
        <v>3143</v>
      </c>
      <c r="I1000" s="1">
        <v>1638</v>
      </c>
      <c r="J1000" s="1">
        <v>1736</v>
      </c>
      <c r="K1000" s="1">
        <v>1670</v>
      </c>
      <c r="L1000" s="1">
        <v>1066</v>
      </c>
      <c r="M1000" s="1">
        <v>716</v>
      </c>
      <c r="N1000" s="1">
        <v>569</v>
      </c>
      <c r="O1000" s="1">
        <v>448</v>
      </c>
      <c r="P1000">
        <v>23.108197000000001</v>
      </c>
      <c r="Q1000">
        <v>43.074204000000002</v>
      </c>
      <c r="R1000">
        <v>85060</v>
      </c>
      <c r="S1000">
        <v>1243917.5853196301</v>
      </c>
      <c r="T1000">
        <v>14.624001708436801</v>
      </c>
      <c r="U1000">
        <v>12.727922439575099</v>
      </c>
      <c r="V1000">
        <v>8.8722124893086303</v>
      </c>
      <c r="W1000">
        <v>0</v>
      </c>
      <c r="X1000">
        <v>163.40440368652301</v>
      </c>
      <c r="Y1000">
        <v>163.40440368652301</v>
      </c>
      <c r="Z1000">
        <v>34.263683319091797</v>
      </c>
      <c r="AA1000">
        <v>4.8989796638488698</v>
      </c>
      <c r="AB1000">
        <v>2375</v>
      </c>
      <c r="AC1000">
        <v>78.716154455444098</v>
      </c>
    </row>
    <row r="1001" spans="1:29" x14ac:dyDescent="0.25">
      <c r="A1001">
        <v>1003</v>
      </c>
      <c r="B1001" t="s">
        <v>3144</v>
      </c>
      <c r="C1001" t="s">
        <v>408</v>
      </c>
      <c r="D1001" t="s">
        <v>377</v>
      </c>
      <c r="E1001" t="s">
        <v>3145</v>
      </c>
      <c r="F1001">
        <v>14917</v>
      </c>
      <c r="G1001" t="s">
        <v>33</v>
      </c>
      <c r="H1001" t="s">
        <v>3146</v>
      </c>
      <c r="I1001" s="1">
        <v>123</v>
      </c>
      <c r="J1001" s="1">
        <v>159</v>
      </c>
      <c r="K1001" s="1">
        <v>125</v>
      </c>
      <c r="L1001" s="1">
        <v>131</v>
      </c>
      <c r="M1001" s="1">
        <v>146</v>
      </c>
      <c r="N1001" s="1">
        <v>164</v>
      </c>
      <c r="O1001" s="1">
        <v>153</v>
      </c>
      <c r="P1001">
        <v>22.766860999999999</v>
      </c>
      <c r="Q1001">
        <v>42.293286999999999</v>
      </c>
      <c r="R1001">
        <v>5159</v>
      </c>
      <c r="S1001">
        <v>12834.1727727651</v>
      </c>
      <c r="T1001">
        <v>2.4877249026488002</v>
      </c>
      <c r="U1001">
        <v>2.2360680103302002</v>
      </c>
      <c r="V1001">
        <v>1.11702442085003</v>
      </c>
      <c r="W1001">
        <v>0</v>
      </c>
      <c r="X1001">
        <v>7.8740077018737704</v>
      </c>
      <c r="Y1001">
        <v>7.8740077018737704</v>
      </c>
      <c r="Z1001">
        <v>6</v>
      </c>
      <c r="AA1001">
        <v>1.73205077648162</v>
      </c>
      <c r="AB1001">
        <v>51</v>
      </c>
      <c r="AC1001">
        <v>1.2477435567753401</v>
      </c>
    </row>
    <row r="1002" spans="1:29" x14ac:dyDescent="0.25">
      <c r="A1002">
        <v>1004</v>
      </c>
      <c r="B1002" t="s">
        <v>3147</v>
      </c>
      <c r="C1002" t="s">
        <v>2402</v>
      </c>
      <c r="D1002" t="s">
        <v>154</v>
      </c>
      <c r="E1002" t="s">
        <v>3148</v>
      </c>
      <c r="F1002">
        <v>14920</v>
      </c>
      <c r="G1002" t="s">
        <v>59</v>
      </c>
      <c r="H1002" t="s">
        <v>3149</v>
      </c>
      <c r="I1002" s="1">
        <v>1957</v>
      </c>
      <c r="J1002" s="1">
        <v>2008</v>
      </c>
      <c r="K1002" s="1">
        <v>1785</v>
      </c>
      <c r="L1002" s="1">
        <v>1472</v>
      </c>
      <c r="M1002" s="1">
        <v>1201</v>
      </c>
      <c r="N1002" s="1">
        <v>958</v>
      </c>
      <c r="O1002" s="1">
        <v>880</v>
      </c>
      <c r="P1002">
        <v>25.459757</v>
      </c>
      <c r="Q1002">
        <v>42.199157999999997</v>
      </c>
      <c r="R1002">
        <v>70080</v>
      </c>
      <c r="S1002">
        <v>216987.64012002901</v>
      </c>
      <c r="T1002">
        <v>3.0962848190643402</v>
      </c>
      <c r="U1002">
        <v>2.8284270763397199</v>
      </c>
      <c r="V1002">
        <v>1.6039489519457999</v>
      </c>
      <c r="W1002">
        <v>0</v>
      </c>
      <c r="X1002">
        <v>15.716233253479</v>
      </c>
      <c r="Y1002">
        <v>15.716233253479</v>
      </c>
      <c r="Z1002">
        <v>11.045360565185501</v>
      </c>
      <c r="AA1002">
        <v>1.73205077648162</v>
      </c>
      <c r="AB1002">
        <v>168</v>
      </c>
      <c r="AC1002">
        <v>2.5726522404480399</v>
      </c>
    </row>
    <row r="1003" spans="1:29" x14ac:dyDescent="0.25">
      <c r="A1003">
        <v>1005</v>
      </c>
      <c r="B1003" t="s">
        <v>3150</v>
      </c>
      <c r="C1003" t="s">
        <v>1684</v>
      </c>
      <c r="D1003" t="s">
        <v>306</v>
      </c>
      <c r="E1003" t="s">
        <v>3151</v>
      </c>
      <c r="F1003">
        <v>14934</v>
      </c>
      <c r="G1003" t="s">
        <v>38</v>
      </c>
      <c r="H1003" t="s">
        <v>3152</v>
      </c>
      <c r="I1003" s="1">
        <v>2344</v>
      </c>
      <c r="J1003" s="1">
        <v>2314</v>
      </c>
      <c r="K1003" s="1">
        <v>2204</v>
      </c>
      <c r="L1003" s="1">
        <v>2288</v>
      </c>
      <c r="M1003" s="1">
        <v>1985</v>
      </c>
      <c r="N1003" s="1">
        <v>1729</v>
      </c>
      <c r="O1003" s="1">
        <v>1673</v>
      </c>
      <c r="P1003">
        <v>24.199064</v>
      </c>
      <c r="Q1003">
        <v>43.39996</v>
      </c>
      <c r="R1003">
        <v>44809</v>
      </c>
      <c r="S1003">
        <v>129674.268067955</v>
      </c>
      <c r="T1003">
        <v>2.8939335416535901</v>
      </c>
      <c r="U1003">
        <v>2.2360680103302002</v>
      </c>
      <c r="V1003">
        <v>2.4312745067750101</v>
      </c>
      <c r="W1003">
        <v>0</v>
      </c>
      <c r="X1003">
        <v>32.341922760009702</v>
      </c>
      <c r="Y1003">
        <v>32.341922760009702</v>
      </c>
      <c r="Z1003">
        <v>13.1909055709838</v>
      </c>
      <c r="AA1003">
        <v>1.73205077648162</v>
      </c>
      <c r="AB1003">
        <v>382</v>
      </c>
      <c r="AC1003">
        <v>5.9110957272940796</v>
      </c>
    </row>
    <row r="1004" spans="1:29" x14ac:dyDescent="0.25">
      <c r="A1004">
        <v>1006</v>
      </c>
      <c r="B1004" t="s">
        <v>3153</v>
      </c>
      <c r="C1004" t="s">
        <v>357</v>
      </c>
      <c r="D1004" t="s">
        <v>135</v>
      </c>
      <c r="E1004" t="s">
        <v>3154</v>
      </c>
      <c r="F1004">
        <v>14948</v>
      </c>
      <c r="G1004" t="s">
        <v>44</v>
      </c>
      <c r="H1004" t="s">
        <v>3155</v>
      </c>
      <c r="I1004" s="1">
        <v>641</v>
      </c>
      <c r="J1004" s="1">
        <v>646</v>
      </c>
      <c r="K1004" s="1">
        <v>569</v>
      </c>
      <c r="L1004" s="1">
        <v>357</v>
      </c>
      <c r="M1004" s="1">
        <v>197</v>
      </c>
      <c r="N1004" s="1">
        <v>93</v>
      </c>
      <c r="O1004" s="1">
        <v>139</v>
      </c>
      <c r="P1004">
        <v>27.408657999999999</v>
      </c>
      <c r="Q1004">
        <v>43.991477000000003</v>
      </c>
      <c r="R1004">
        <v>34800</v>
      </c>
      <c r="S1004">
        <v>265646.39793491299</v>
      </c>
      <c r="T1004">
        <v>7.6335171820377399</v>
      </c>
      <c r="U1004">
        <v>6.8556547164916903</v>
      </c>
      <c r="V1004">
        <v>4.5995491298331803</v>
      </c>
      <c r="W1004">
        <v>0</v>
      </c>
      <c r="X1004">
        <v>33.674915313720703</v>
      </c>
      <c r="Y1004">
        <v>33.674915313720703</v>
      </c>
      <c r="Z1004">
        <v>19.261360168456999</v>
      </c>
      <c r="AA1004">
        <v>1.73205077648162</v>
      </c>
      <c r="AB1004">
        <v>667</v>
      </c>
      <c r="AC1004">
        <v>21.155852197749098</v>
      </c>
    </row>
    <row r="1005" spans="1:29" x14ac:dyDescent="0.25">
      <c r="A1005">
        <v>1007</v>
      </c>
      <c r="B1005" t="s">
        <v>3153</v>
      </c>
      <c r="C1005" t="s">
        <v>241</v>
      </c>
      <c r="D1005" t="s">
        <v>154</v>
      </c>
      <c r="E1005" t="s">
        <v>3156</v>
      </c>
      <c r="F1005">
        <v>14951</v>
      </c>
      <c r="G1005" t="s">
        <v>59</v>
      </c>
      <c r="H1005" t="s">
        <v>3157</v>
      </c>
      <c r="I1005" s="1">
        <v>2505</v>
      </c>
      <c r="J1005" s="1">
        <v>2596</v>
      </c>
      <c r="K1005" s="1">
        <v>2533</v>
      </c>
      <c r="L1005" s="1">
        <v>2319</v>
      </c>
      <c r="M1005" s="1">
        <v>2143</v>
      </c>
      <c r="N1005" s="1">
        <v>1999</v>
      </c>
      <c r="O1005" s="1">
        <v>1769</v>
      </c>
      <c r="P1005">
        <v>26.106839999999998</v>
      </c>
      <c r="Q1005">
        <v>42.067551000000002</v>
      </c>
      <c r="R1005">
        <v>122281</v>
      </c>
      <c r="S1005">
        <v>753380.92026650906</v>
      </c>
      <c r="T1005">
        <v>6.1610628001611696</v>
      </c>
      <c r="U1005">
        <v>5.4772257804870597</v>
      </c>
      <c r="V1005">
        <v>3.5328235183732399</v>
      </c>
      <c r="W1005">
        <v>0</v>
      </c>
      <c r="X1005">
        <v>31.638584136962798</v>
      </c>
      <c r="Y1005">
        <v>31.638584136962798</v>
      </c>
      <c r="Z1005">
        <v>18.275667190551701</v>
      </c>
      <c r="AA1005">
        <v>2.2360680103302002</v>
      </c>
      <c r="AB1005">
        <v>660</v>
      </c>
      <c r="AC1005">
        <v>12.480842011971101</v>
      </c>
    </row>
    <row r="1006" spans="1:29" x14ac:dyDescent="0.25">
      <c r="A1006">
        <v>1008</v>
      </c>
      <c r="B1006" t="s">
        <v>3158</v>
      </c>
      <c r="C1006" t="s">
        <v>2373</v>
      </c>
      <c r="D1006" t="s">
        <v>323</v>
      </c>
      <c r="E1006" t="s">
        <v>3159</v>
      </c>
      <c r="F1006">
        <v>14965</v>
      </c>
      <c r="G1006" t="s">
        <v>104</v>
      </c>
      <c r="H1006" t="s">
        <v>3160</v>
      </c>
      <c r="I1006" s="1">
        <v>831</v>
      </c>
      <c r="J1006" s="1">
        <v>762</v>
      </c>
      <c r="K1006" s="1">
        <v>657</v>
      </c>
      <c r="L1006" s="1">
        <v>542</v>
      </c>
      <c r="M1006" s="1">
        <v>340</v>
      </c>
      <c r="N1006" s="1">
        <v>229</v>
      </c>
      <c r="O1006" s="1">
        <v>172</v>
      </c>
      <c r="P1006">
        <v>22.962886000000001</v>
      </c>
      <c r="Q1006">
        <v>43.324464999999996</v>
      </c>
      <c r="R1006">
        <v>28479</v>
      </c>
      <c r="S1006">
        <v>485789.04826688702</v>
      </c>
      <c r="T1006">
        <v>17.057798668032099</v>
      </c>
      <c r="U1006">
        <v>16.2172756195068</v>
      </c>
      <c r="V1006">
        <v>8.0112924928935403</v>
      </c>
      <c r="W1006">
        <v>0</v>
      </c>
      <c r="X1006">
        <v>49.071376800537102</v>
      </c>
      <c r="Y1006">
        <v>49.071376800537102</v>
      </c>
      <c r="Z1006">
        <v>30.561412811279201</v>
      </c>
      <c r="AA1006">
        <v>9.3808317184448207</v>
      </c>
      <c r="AB1006">
        <v>1629</v>
      </c>
      <c r="AC1006">
        <v>64.180807406692395</v>
      </c>
    </row>
    <row r="1007" spans="1:29" x14ac:dyDescent="0.25">
      <c r="A1007">
        <v>1009</v>
      </c>
      <c r="B1007" t="s">
        <v>3158</v>
      </c>
      <c r="C1007" t="s">
        <v>570</v>
      </c>
      <c r="D1007" t="s">
        <v>262</v>
      </c>
      <c r="E1007" t="s">
        <v>3161</v>
      </c>
      <c r="F1007">
        <v>14979</v>
      </c>
      <c r="G1007" t="s">
        <v>33</v>
      </c>
      <c r="H1007" t="s">
        <v>3162</v>
      </c>
      <c r="I1007" s="1">
        <v>554</v>
      </c>
      <c r="J1007" s="1">
        <v>581</v>
      </c>
      <c r="K1007" s="1">
        <v>308</v>
      </c>
      <c r="L1007" s="1">
        <v>304</v>
      </c>
      <c r="M1007" s="1">
        <v>202</v>
      </c>
      <c r="N1007" s="1">
        <v>161</v>
      </c>
      <c r="O1007" s="1">
        <v>127</v>
      </c>
      <c r="P1007">
        <v>22.525402</v>
      </c>
      <c r="Q1007">
        <v>42.816674999999996</v>
      </c>
      <c r="R1007">
        <v>10693</v>
      </c>
      <c r="S1007">
        <v>76550.911959409699</v>
      </c>
      <c r="T1007">
        <v>7.1589742784447497</v>
      </c>
      <c r="U1007">
        <v>5.1961522102355904</v>
      </c>
      <c r="V1007">
        <v>5.7522901878559702</v>
      </c>
      <c r="W1007">
        <v>0</v>
      </c>
      <c r="X1007">
        <v>46.086875915527301</v>
      </c>
      <c r="Y1007">
        <v>46.086875915527301</v>
      </c>
      <c r="Z1007">
        <v>14.3527002334594</v>
      </c>
      <c r="AA1007">
        <v>1.73205077648162</v>
      </c>
      <c r="AB1007">
        <v>671</v>
      </c>
      <c r="AC1007">
        <v>33.088842405304099</v>
      </c>
    </row>
    <row r="1008" spans="1:29" x14ac:dyDescent="0.25">
      <c r="A1008">
        <v>1010</v>
      </c>
      <c r="B1008" t="s">
        <v>3163</v>
      </c>
      <c r="C1008" t="s">
        <v>205</v>
      </c>
      <c r="D1008" t="s">
        <v>42</v>
      </c>
      <c r="E1008" t="s">
        <v>3164</v>
      </c>
      <c r="F1008">
        <v>14982</v>
      </c>
      <c r="G1008" t="s">
        <v>44</v>
      </c>
      <c r="H1008" t="s">
        <v>3165</v>
      </c>
      <c r="I1008" s="1">
        <v>282</v>
      </c>
      <c r="J1008" s="1">
        <v>699</v>
      </c>
      <c r="K1008" s="1">
        <v>621</v>
      </c>
      <c r="L1008" s="1">
        <v>575</v>
      </c>
      <c r="M1008" s="1">
        <v>537</v>
      </c>
      <c r="N1008" s="1">
        <v>425</v>
      </c>
      <c r="O1008" s="1">
        <v>210</v>
      </c>
      <c r="P1008">
        <v>27.252184</v>
      </c>
      <c r="Q1008">
        <v>43.731498999999999</v>
      </c>
      <c r="R1008">
        <v>44883</v>
      </c>
      <c r="S1008">
        <v>228901.144980788</v>
      </c>
      <c r="T1008">
        <v>5.0999519858473796</v>
      </c>
      <c r="U1008">
        <v>4.2426404953002903</v>
      </c>
      <c r="V1008">
        <v>3.3689632247497898</v>
      </c>
      <c r="W1008">
        <v>0</v>
      </c>
      <c r="X1008">
        <v>34.044090270996001</v>
      </c>
      <c r="Y1008">
        <v>34.044090270996001</v>
      </c>
      <c r="Z1008">
        <v>15.9373769760131</v>
      </c>
      <c r="AA1008">
        <v>1.73205077648162</v>
      </c>
      <c r="AB1008">
        <v>541</v>
      </c>
      <c r="AC1008">
        <v>11.349913209716499</v>
      </c>
    </row>
    <row r="1009" spans="1:29" x14ac:dyDescent="0.25">
      <c r="A1009">
        <v>1011</v>
      </c>
      <c r="B1009" t="s">
        <v>3166</v>
      </c>
      <c r="C1009" t="s">
        <v>710</v>
      </c>
      <c r="D1009" t="s">
        <v>218</v>
      </c>
      <c r="E1009" t="s">
        <v>3167</v>
      </c>
      <c r="F1009">
        <v>14996</v>
      </c>
      <c r="G1009" t="s">
        <v>59</v>
      </c>
      <c r="H1009" t="s">
        <v>3168</v>
      </c>
      <c r="I1009" s="1">
        <v>340</v>
      </c>
      <c r="J1009" s="1">
        <v>390</v>
      </c>
      <c r="K1009" s="1">
        <v>422</v>
      </c>
      <c r="L1009" s="1">
        <v>419</v>
      </c>
      <c r="M1009" s="1">
        <v>332</v>
      </c>
      <c r="N1009" s="1">
        <v>317</v>
      </c>
      <c r="O1009" s="1">
        <v>300</v>
      </c>
      <c r="P1009">
        <v>24.870100000000001</v>
      </c>
      <c r="Q1009">
        <v>42.332886000000002</v>
      </c>
      <c r="R1009">
        <v>12717</v>
      </c>
      <c r="S1009">
        <v>28703.701695084499</v>
      </c>
      <c r="T1009">
        <v>2.2571126598320799</v>
      </c>
      <c r="U1009">
        <v>2.2360680103302002</v>
      </c>
      <c r="V1009">
        <v>1.0687800444372</v>
      </c>
      <c r="W1009">
        <v>0</v>
      </c>
      <c r="X1009">
        <v>9.0553855895996094</v>
      </c>
      <c r="Y1009">
        <v>9.0553855895996094</v>
      </c>
      <c r="Z1009">
        <v>6.3245553970336896</v>
      </c>
      <c r="AA1009">
        <v>1.73205077648162</v>
      </c>
      <c r="AB1009">
        <v>62</v>
      </c>
      <c r="AC1009">
        <v>1.14229078338719</v>
      </c>
    </row>
    <row r="1010" spans="1:29" x14ac:dyDescent="0.25">
      <c r="A1010">
        <v>1012</v>
      </c>
      <c r="B1010" t="s">
        <v>3169</v>
      </c>
      <c r="C1010" t="s">
        <v>87</v>
      </c>
      <c r="D1010" t="s">
        <v>57</v>
      </c>
      <c r="E1010" t="s">
        <v>3170</v>
      </c>
      <c r="F1010">
        <v>15000</v>
      </c>
      <c r="G1010" t="s">
        <v>59</v>
      </c>
      <c r="H1010" t="s">
        <v>3171</v>
      </c>
      <c r="I1010" s="1">
        <v>240</v>
      </c>
      <c r="J1010" s="1">
        <v>248</v>
      </c>
      <c r="K1010" s="1">
        <v>298</v>
      </c>
      <c r="L1010" s="1">
        <v>107</v>
      </c>
      <c r="M1010" s="1">
        <v>90</v>
      </c>
      <c r="N1010" s="1">
        <v>55</v>
      </c>
      <c r="O1010" s="1">
        <v>6</v>
      </c>
      <c r="P1010">
        <v>25.309888000000001</v>
      </c>
      <c r="Q1010">
        <v>41.647241999999999</v>
      </c>
      <c r="R1010">
        <v>2135</v>
      </c>
      <c r="S1010">
        <v>14471.9066569805</v>
      </c>
      <c r="T1010">
        <v>6.7784106121688597</v>
      </c>
      <c r="U1010">
        <v>1.73205077648162</v>
      </c>
      <c r="V1010">
        <v>8.6618351313012401</v>
      </c>
      <c r="W1010">
        <v>0</v>
      </c>
      <c r="X1010">
        <v>39.038440704345703</v>
      </c>
      <c r="Y1010">
        <v>39.038440704345703</v>
      </c>
      <c r="Z1010">
        <v>5.6568541526794398</v>
      </c>
      <c r="AA1010">
        <v>0</v>
      </c>
      <c r="AB1010">
        <v>477</v>
      </c>
      <c r="AC1010">
        <v>75.027387841844501</v>
      </c>
    </row>
    <row r="1011" spans="1:29" x14ac:dyDescent="0.25">
      <c r="A1011">
        <v>1013</v>
      </c>
      <c r="B1011" t="s">
        <v>3172</v>
      </c>
      <c r="C1011" t="s">
        <v>660</v>
      </c>
      <c r="D1011" t="s">
        <v>195</v>
      </c>
      <c r="E1011" t="s">
        <v>3173</v>
      </c>
      <c r="F1011">
        <v>15014</v>
      </c>
      <c r="G1011" t="s">
        <v>104</v>
      </c>
      <c r="H1011" t="s">
        <v>3174</v>
      </c>
      <c r="I1011" s="1">
        <v>1026</v>
      </c>
      <c r="J1011" s="1">
        <v>1123</v>
      </c>
      <c r="K1011" s="1">
        <v>936</v>
      </c>
      <c r="L1011" s="1">
        <v>901</v>
      </c>
      <c r="M1011" s="1">
        <v>701</v>
      </c>
      <c r="N1011" s="1">
        <v>450</v>
      </c>
      <c r="O1011" s="1">
        <v>415</v>
      </c>
      <c r="P1011">
        <v>23.380621999999999</v>
      </c>
      <c r="Q1011">
        <v>43.291794000000003</v>
      </c>
      <c r="R1011">
        <v>35091</v>
      </c>
      <c r="S1011">
        <v>231199.20728480801</v>
      </c>
      <c r="T1011">
        <v>6.5885613771282703</v>
      </c>
      <c r="U1011">
        <v>3.8729834556579501</v>
      </c>
      <c r="V1011">
        <v>7.0637026013498199</v>
      </c>
      <c r="W1011">
        <v>0</v>
      </c>
      <c r="X1011">
        <v>64.699302673339801</v>
      </c>
      <c r="Y1011">
        <v>64.699302673339801</v>
      </c>
      <c r="Z1011">
        <v>19.493589401245099</v>
      </c>
      <c r="AA1011">
        <v>1.73205077648162</v>
      </c>
      <c r="AB1011">
        <v>1370</v>
      </c>
      <c r="AC1011">
        <v>49.895894440316297</v>
      </c>
    </row>
    <row r="1012" spans="1:29" x14ac:dyDescent="0.25">
      <c r="A1012">
        <v>1014</v>
      </c>
      <c r="B1012" t="s">
        <v>3175</v>
      </c>
      <c r="C1012" t="s">
        <v>139</v>
      </c>
      <c r="D1012" t="s">
        <v>97</v>
      </c>
      <c r="E1012" t="s">
        <v>3176</v>
      </c>
      <c r="F1012">
        <v>15028</v>
      </c>
      <c r="G1012" t="s">
        <v>59</v>
      </c>
      <c r="H1012" t="s">
        <v>3177</v>
      </c>
      <c r="I1012" s="1">
        <v>1035</v>
      </c>
      <c r="J1012" s="1">
        <v>1183</v>
      </c>
      <c r="K1012" s="1">
        <v>1259</v>
      </c>
      <c r="L1012" s="1">
        <v>1756</v>
      </c>
      <c r="M1012" s="1">
        <v>2146</v>
      </c>
      <c r="N1012" s="1">
        <v>2351</v>
      </c>
      <c r="O1012" s="1">
        <v>2740</v>
      </c>
      <c r="P1012">
        <v>24.312940999999999</v>
      </c>
      <c r="Q1012">
        <v>42.158081000000003</v>
      </c>
      <c r="R1012">
        <v>20707</v>
      </c>
      <c r="S1012">
        <v>87908.559564709605</v>
      </c>
      <c r="T1012">
        <v>4.2453546899458896</v>
      </c>
      <c r="U1012">
        <v>2.64575123786926</v>
      </c>
      <c r="V1012">
        <v>4.9089649843717797</v>
      </c>
      <c r="W1012">
        <v>0</v>
      </c>
      <c r="X1012">
        <v>36.878177642822202</v>
      </c>
      <c r="Y1012">
        <v>36.878177642822202</v>
      </c>
      <c r="Z1012">
        <v>10.908712387084901</v>
      </c>
      <c r="AA1012">
        <v>1.73205077648162</v>
      </c>
      <c r="AB1012">
        <v>766</v>
      </c>
      <c r="AC1012">
        <v>24.097937217788299</v>
      </c>
    </row>
    <row r="1013" spans="1:29" x14ac:dyDescent="0.25">
      <c r="A1013">
        <v>1015</v>
      </c>
      <c r="B1013" t="s">
        <v>3178</v>
      </c>
      <c r="C1013" t="s">
        <v>690</v>
      </c>
      <c r="D1013" t="s">
        <v>135</v>
      </c>
      <c r="E1013" t="s">
        <v>3179</v>
      </c>
      <c r="F1013">
        <v>15031</v>
      </c>
      <c r="G1013" t="s">
        <v>44</v>
      </c>
      <c r="H1013" t="s">
        <v>3180</v>
      </c>
      <c r="I1013" s="1">
        <v>1160</v>
      </c>
      <c r="J1013" s="1">
        <v>1510</v>
      </c>
      <c r="K1013" s="1">
        <v>1966</v>
      </c>
      <c r="L1013" s="1">
        <v>2208</v>
      </c>
      <c r="M1013" s="1">
        <v>2566</v>
      </c>
      <c r="N1013" s="1">
        <v>2583</v>
      </c>
      <c r="O1013" s="1">
        <v>2362</v>
      </c>
      <c r="P1013">
        <v>26.834337999999999</v>
      </c>
      <c r="Q1013">
        <v>43.911180999999999</v>
      </c>
      <c r="R1013">
        <v>74929</v>
      </c>
      <c r="S1013">
        <v>260659.03855359499</v>
      </c>
      <c r="T1013">
        <v>3.4787470612659299</v>
      </c>
      <c r="U1013">
        <v>2.8284270763397199</v>
      </c>
      <c r="V1013">
        <v>2.36512804693918</v>
      </c>
      <c r="W1013">
        <v>0</v>
      </c>
      <c r="X1013">
        <v>19.924858093261701</v>
      </c>
      <c r="Y1013">
        <v>19.924858093261701</v>
      </c>
      <c r="Z1013">
        <v>14.8323965072631</v>
      </c>
      <c r="AA1013">
        <v>1.73205077648162</v>
      </c>
      <c r="AB1013">
        <v>327</v>
      </c>
      <c r="AC1013">
        <v>5.5938306784183496</v>
      </c>
    </row>
    <row r="1014" spans="1:29" x14ac:dyDescent="0.25">
      <c r="A1014">
        <v>1016</v>
      </c>
      <c r="B1014" t="s">
        <v>3181</v>
      </c>
      <c r="C1014" t="s">
        <v>230</v>
      </c>
      <c r="D1014" t="s">
        <v>121</v>
      </c>
      <c r="E1014" t="s">
        <v>3182</v>
      </c>
      <c r="F1014">
        <v>15045</v>
      </c>
      <c r="G1014" t="s">
        <v>44</v>
      </c>
      <c r="H1014" t="s">
        <v>3183</v>
      </c>
      <c r="I1014" s="1">
        <v>292</v>
      </c>
      <c r="J1014" s="1">
        <v>291</v>
      </c>
      <c r="K1014" s="1">
        <v>164</v>
      </c>
      <c r="L1014" s="1">
        <v>158</v>
      </c>
      <c r="M1014" s="1">
        <v>97</v>
      </c>
      <c r="N1014" s="1">
        <v>85</v>
      </c>
      <c r="O1014" s="1">
        <v>72</v>
      </c>
      <c r="P1014">
        <v>26.231190000000002</v>
      </c>
      <c r="Q1014">
        <v>43.053795999999998</v>
      </c>
      <c r="R1014">
        <v>12689</v>
      </c>
      <c r="S1014">
        <v>144259.37698566899</v>
      </c>
      <c r="T1014">
        <v>11.3688530999818</v>
      </c>
      <c r="U1014">
        <v>10.488088607788001</v>
      </c>
      <c r="V1014">
        <v>5.5229005046099697</v>
      </c>
      <c r="W1014">
        <v>0</v>
      </c>
      <c r="X1014">
        <v>36</v>
      </c>
      <c r="Y1014">
        <v>36</v>
      </c>
      <c r="Z1014">
        <v>19.467922210693299</v>
      </c>
      <c r="AA1014">
        <v>7.8102498054504297</v>
      </c>
      <c r="AB1014">
        <v>792</v>
      </c>
      <c r="AC1014">
        <v>30.502429983820999</v>
      </c>
    </row>
    <row r="1015" spans="1:29" x14ac:dyDescent="0.25">
      <c r="A1015">
        <v>1017</v>
      </c>
      <c r="B1015" t="s">
        <v>3184</v>
      </c>
      <c r="C1015" t="s">
        <v>213</v>
      </c>
      <c r="D1015" t="s">
        <v>71</v>
      </c>
      <c r="E1015" t="s">
        <v>3185</v>
      </c>
      <c r="F1015">
        <v>15059</v>
      </c>
      <c r="G1015" t="s">
        <v>38</v>
      </c>
      <c r="H1015" t="s">
        <v>3186</v>
      </c>
      <c r="I1015" s="1">
        <v>209</v>
      </c>
      <c r="J1015" s="1">
        <v>172</v>
      </c>
      <c r="K1015" s="1">
        <v>134</v>
      </c>
      <c r="L1015" s="1">
        <v>118</v>
      </c>
      <c r="M1015" s="1">
        <v>77</v>
      </c>
      <c r="N1015" s="1">
        <v>68</v>
      </c>
      <c r="O1015" s="1">
        <v>71</v>
      </c>
      <c r="P1015">
        <v>25.272151999999998</v>
      </c>
      <c r="Q1015">
        <v>42.911608000000001</v>
      </c>
      <c r="R1015">
        <v>564</v>
      </c>
      <c r="S1015">
        <v>3443.77219963073</v>
      </c>
      <c r="T1015">
        <v>6.1059790773594598</v>
      </c>
      <c r="U1015">
        <v>5.7007083892822203</v>
      </c>
      <c r="V1015">
        <v>2.6848005717860901</v>
      </c>
      <c r="W1015">
        <v>0</v>
      </c>
      <c r="X1015">
        <v>16.0623779296875</v>
      </c>
      <c r="Y1015">
        <v>16.0623779296875</v>
      </c>
      <c r="Z1015">
        <v>0</v>
      </c>
      <c r="AA1015">
        <v>4.58257579803466</v>
      </c>
      <c r="AB1015">
        <v>130</v>
      </c>
      <c r="AC1015">
        <v>7.2081541102629298</v>
      </c>
    </row>
    <row r="1016" spans="1:29" x14ac:dyDescent="0.25">
      <c r="A1016">
        <v>1018</v>
      </c>
      <c r="B1016" t="s">
        <v>3187</v>
      </c>
      <c r="C1016" t="s">
        <v>810</v>
      </c>
      <c r="D1016" t="s">
        <v>154</v>
      </c>
      <c r="E1016" t="s">
        <v>3188</v>
      </c>
      <c r="F1016">
        <v>15062</v>
      </c>
      <c r="G1016" t="s">
        <v>59</v>
      </c>
      <c r="H1016" t="s">
        <v>3189</v>
      </c>
      <c r="I1016" s="1">
        <v>1089</v>
      </c>
      <c r="J1016" s="1">
        <v>1163</v>
      </c>
      <c r="K1016" s="1">
        <v>1149</v>
      </c>
      <c r="L1016" s="1">
        <v>1146</v>
      </c>
      <c r="M1016" s="1">
        <v>1023</v>
      </c>
      <c r="N1016" s="1">
        <v>478</v>
      </c>
      <c r="O1016" s="1">
        <v>329</v>
      </c>
      <c r="P1016">
        <v>26.022466000000001</v>
      </c>
      <c r="Q1016">
        <v>42.257494999999999</v>
      </c>
      <c r="R1016">
        <v>52694</v>
      </c>
      <c r="S1016">
        <v>190528.17828631401</v>
      </c>
      <c r="T1016">
        <v>3.6157471113658799</v>
      </c>
      <c r="U1016">
        <v>3</v>
      </c>
      <c r="V1016">
        <v>2.3936652244798</v>
      </c>
      <c r="W1016">
        <v>0</v>
      </c>
      <c r="X1016">
        <v>20.542638778686499</v>
      </c>
      <c r="Y1016">
        <v>20.542638778686499</v>
      </c>
      <c r="Z1016">
        <v>13.490737915039</v>
      </c>
      <c r="AA1016">
        <v>1.73205077648162</v>
      </c>
      <c r="AB1016">
        <v>261</v>
      </c>
      <c r="AC1016">
        <v>5.7296332068839497</v>
      </c>
    </row>
    <row r="1017" spans="1:29" x14ac:dyDescent="0.25">
      <c r="A1017">
        <v>1019</v>
      </c>
      <c r="B1017" t="s">
        <v>3190</v>
      </c>
      <c r="C1017" t="s">
        <v>500</v>
      </c>
      <c r="D1017" t="s">
        <v>160</v>
      </c>
      <c r="E1017" t="s">
        <v>3191</v>
      </c>
      <c r="F1017">
        <v>15093</v>
      </c>
      <c r="G1017" t="s">
        <v>59</v>
      </c>
      <c r="H1017" t="s">
        <v>3192</v>
      </c>
      <c r="I1017" s="1">
        <v>169</v>
      </c>
      <c r="J1017" s="1">
        <v>162</v>
      </c>
      <c r="K1017" s="1">
        <v>105</v>
      </c>
      <c r="L1017" s="1">
        <v>113</v>
      </c>
      <c r="M1017" s="1">
        <v>291</v>
      </c>
      <c r="N1017" s="1">
        <v>396</v>
      </c>
      <c r="O1017" s="1">
        <v>298</v>
      </c>
      <c r="P1017">
        <v>25.65962</v>
      </c>
      <c r="Q1017">
        <v>41.776411000000003</v>
      </c>
      <c r="R1017">
        <v>527</v>
      </c>
      <c r="S1017">
        <v>2994.5739787817001</v>
      </c>
      <c r="T1017">
        <v>5.6823035650506597</v>
      </c>
      <c r="U1017">
        <v>5.3851647377014098</v>
      </c>
      <c r="V1017">
        <v>2.1192716984204401</v>
      </c>
      <c r="W1017">
        <v>1.41421353816986</v>
      </c>
      <c r="X1017">
        <v>14.1774473190307</v>
      </c>
      <c r="Y1017">
        <v>12.763233780860901</v>
      </c>
      <c r="Z1017">
        <v>1.41421353816986</v>
      </c>
      <c r="AA1017">
        <v>4</v>
      </c>
      <c r="AB1017">
        <v>103</v>
      </c>
      <c r="AC1017">
        <v>4.4913125317258702</v>
      </c>
    </row>
    <row r="1018" spans="1:29" x14ac:dyDescent="0.25">
      <c r="A1018">
        <v>1020</v>
      </c>
      <c r="B1018" t="s">
        <v>3193</v>
      </c>
      <c r="C1018" t="s">
        <v>244</v>
      </c>
      <c r="D1018" t="s">
        <v>121</v>
      </c>
      <c r="E1018" t="s">
        <v>3194</v>
      </c>
      <c r="F1018">
        <v>15103</v>
      </c>
      <c r="G1018" t="s">
        <v>44</v>
      </c>
      <c r="H1018" t="s">
        <v>3195</v>
      </c>
      <c r="I1018" s="1">
        <v>1446</v>
      </c>
      <c r="J1018" s="1">
        <v>1334</v>
      </c>
      <c r="K1018" s="1">
        <v>1205</v>
      </c>
      <c r="L1018" s="1">
        <v>918</v>
      </c>
      <c r="M1018" s="1">
        <v>829</v>
      </c>
      <c r="N1018" s="1">
        <v>637</v>
      </c>
      <c r="O1018" s="1">
        <v>534</v>
      </c>
      <c r="P1018">
        <v>26.350491999999999</v>
      </c>
      <c r="Q1018">
        <v>43.296263000000003</v>
      </c>
      <c r="R1018">
        <v>49991</v>
      </c>
      <c r="S1018">
        <v>337904.67083096498</v>
      </c>
      <c r="T1018">
        <v>6.7593100924359302</v>
      </c>
      <c r="U1018">
        <v>6.08276271820068</v>
      </c>
      <c r="V1018">
        <v>3.9615168609350402</v>
      </c>
      <c r="W1018">
        <v>0</v>
      </c>
      <c r="X1018">
        <v>30.512292861938398</v>
      </c>
      <c r="Y1018">
        <v>30.512292861938398</v>
      </c>
      <c r="Z1018">
        <v>17.972200393676701</v>
      </c>
      <c r="AA1018">
        <v>1.73205077648162</v>
      </c>
      <c r="AB1018">
        <v>547</v>
      </c>
      <c r="AC1018">
        <v>15.693615839472599</v>
      </c>
    </row>
    <row r="1019" spans="1:29" x14ac:dyDescent="0.25">
      <c r="A1019">
        <v>1021</v>
      </c>
      <c r="B1019" t="s">
        <v>3196</v>
      </c>
      <c r="C1019" t="s">
        <v>343</v>
      </c>
      <c r="D1019" t="s">
        <v>112</v>
      </c>
      <c r="E1019" t="s">
        <v>3197</v>
      </c>
      <c r="F1019">
        <v>15117</v>
      </c>
      <c r="G1019" t="s">
        <v>59</v>
      </c>
      <c r="H1019" t="s">
        <v>3198</v>
      </c>
      <c r="I1019" s="1">
        <v>420</v>
      </c>
      <c r="J1019" s="1">
        <v>481</v>
      </c>
      <c r="K1019" s="1">
        <v>553</v>
      </c>
      <c r="L1019" s="1">
        <v>427</v>
      </c>
      <c r="M1019" s="1">
        <v>334</v>
      </c>
      <c r="N1019" s="1">
        <v>255</v>
      </c>
      <c r="O1019" s="1">
        <v>188</v>
      </c>
      <c r="P1019">
        <v>24.963367999999999</v>
      </c>
      <c r="Q1019">
        <v>41.712508</v>
      </c>
      <c r="R1019">
        <v>25644</v>
      </c>
      <c r="S1019">
        <v>528471.65133345104</v>
      </c>
      <c r="T1019">
        <v>20.608003873555202</v>
      </c>
      <c r="U1019">
        <v>20.149440765380799</v>
      </c>
      <c r="V1019">
        <v>8.1547990116645099</v>
      </c>
      <c r="W1019">
        <v>1</v>
      </c>
      <c r="X1019">
        <v>53.4602661132812</v>
      </c>
      <c r="Y1019">
        <v>52.4602661132812</v>
      </c>
      <c r="Z1019">
        <v>1</v>
      </c>
      <c r="AA1019">
        <v>13.5646600723266</v>
      </c>
      <c r="AB1019">
        <v>1746</v>
      </c>
      <c r="AC1019">
        <v>66.500746920644403</v>
      </c>
    </row>
    <row r="1020" spans="1:29" x14ac:dyDescent="0.25">
      <c r="A1020">
        <v>1022</v>
      </c>
      <c r="B1020" t="s">
        <v>3199</v>
      </c>
      <c r="C1020" t="s">
        <v>234</v>
      </c>
      <c r="D1020" t="s">
        <v>131</v>
      </c>
      <c r="E1020" t="s">
        <v>3200</v>
      </c>
      <c r="F1020">
        <v>15120</v>
      </c>
      <c r="G1020" t="s">
        <v>38</v>
      </c>
      <c r="H1020" t="s">
        <v>3201</v>
      </c>
      <c r="I1020" s="1">
        <v>144</v>
      </c>
      <c r="J1020" s="1">
        <v>165</v>
      </c>
      <c r="K1020" s="1">
        <v>147</v>
      </c>
      <c r="L1020" s="1">
        <v>84</v>
      </c>
      <c r="M1020" s="1">
        <v>72</v>
      </c>
      <c r="N1020" s="1">
        <v>44</v>
      </c>
      <c r="O1020" s="1">
        <v>41</v>
      </c>
      <c r="P1020">
        <v>26.116700000000002</v>
      </c>
      <c r="Q1020">
        <v>42.933300000000003</v>
      </c>
      <c r="R1020">
        <v>66059</v>
      </c>
      <c r="S1020">
        <v>710198.584236264</v>
      </c>
      <c r="T1020">
        <v>10.750973890556301</v>
      </c>
      <c r="U1020">
        <v>10.0498752593994</v>
      </c>
      <c r="V1020">
        <v>5.8857322251513899</v>
      </c>
      <c r="W1020">
        <v>0</v>
      </c>
      <c r="X1020">
        <v>37.920970916747997</v>
      </c>
      <c r="Y1020">
        <v>37.920970916747997</v>
      </c>
      <c r="Z1020">
        <v>25.787593841552699</v>
      </c>
      <c r="AA1020">
        <v>2.2360680103302002</v>
      </c>
      <c r="AB1020">
        <v>1010</v>
      </c>
      <c r="AC1020">
        <v>34.6418438261856</v>
      </c>
    </row>
    <row r="1021" spans="1:29" x14ac:dyDescent="0.25">
      <c r="A1021">
        <v>1023</v>
      </c>
      <c r="B1021" t="s">
        <v>3202</v>
      </c>
      <c r="C1021" t="s">
        <v>570</v>
      </c>
      <c r="D1021" t="s">
        <v>262</v>
      </c>
      <c r="E1021" t="s">
        <v>3203</v>
      </c>
      <c r="F1021">
        <v>15134</v>
      </c>
      <c r="G1021" t="s">
        <v>33</v>
      </c>
      <c r="H1021" t="s">
        <v>3204</v>
      </c>
      <c r="I1021" s="1">
        <v>741</v>
      </c>
      <c r="J1021" s="1">
        <v>773</v>
      </c>
      <c r="K1021" s="1">
        <v>518</v>
      </c>
      <c r="L1021" s="1">
        <v>317</v>
      </c>
      <c r="M1021" s="1">
        <v>236</v>
      </c>
      <c r="N1021" s="1">
        <v>177</v>
      </c>
      <c r="O1021" s="1">
        <v>160</v>
      </c>
      <c r="P1021">
        <v>22.671097</v>
      </c>
      <c r="Q1021">
        <v>42.799760999999997</v>
      </c>
      <c r="R1021">
        <v>28699</v>
      </c>
      <c r="S1021">
        <v>342592.02328383899</v>
      </c>
      <c r="T1021">
        <v>11.9374202335913</v>
      </c>
      <c r="U1021">
        <v>11.224971771240201</v>
      </c>
      <c r="V1021">
        <v>6.1181357043744597</v>
      </c>
      <c r="W1021">
        <v>0</v>
      </c>
      <c r="X1021">
        <v>37.589893341064403</v>
      </c>
      <c r="Y1021">
        <v>37.589893341064403</v>
      </c>
      <c r="Z1021">
        <v>24.535688400268501</v>
      </c>
      <c r="AA1021">
        <v>4.8989796638488698</v>
      </c>
      <c r="AB1021">
        <v>1038</v>
      </c>
      <c r="AC1021">
        <v>37.4315844971415</v>
      </c>
    </row>
    <row r="1022" spans="1:29" x14ac:dyDescent="0.25">
      <c r="A1022">
        <v>1024</v>
      </c>
      <c r="B1022" t="s">
        <v>3205</v>
      </c>
      <c r="C1022" t="s">
        <v>288</v>
      </c>
      <c r="D1022" t="s">
        <v>36</v>
      </c>
      <c r="E1022" t="s">
        <v>3206</v>
      </c>
      <c r="F1022">
        <v>15148</v>
      </c>
      <c r="G1022" t="s">
        <v>38</v>
      </c>
      <c r="H1022" t="s">
        <v>3207</v>
      </c>
      <c r="I1022" s="1"/>
      <c r="J1022" s="1"/>
      <c r="K1022" s="1"/>
      <c r="L1022" s="1">
        <v>1226</v>
      </c>
      <c r="M1022" s="1">
        <v>1380</v>
      </c>
      <c r="N1022" s="1">
        <v>1615</v>
      </c>
      <c r="O1022" s="1">
        <v>1616</v>
      </c>
      <c r="P1022">
        <v>24.2333</v>
      </c>
      <c r="Q1022">
        <v>42.966700000000003</v>
      </c>
      <c r="R1022">
        <v>129269</v>
      </c>
      <c r="S1022">
        <v>2502407.8103653099</v>
      </c>
      <c r="T1022">
        <v>19.358143177136899</v>
      </c>
      <c r="U1022">
        <v>18.627935409545898</v>
      </c>
      <c r="V1022">
        <v>11.2309439676858</v>
      </c>
      <c r="W1022">
        <v>0</v>
      </c>
      <c r="X1022">
        <v>177.44577026367099</v>
      </c>
      <c r="Y1022">
        <v>177.44577026367099</v>
      </c>
      <c r="Z1022">
        <v>41.701320648193303</v>
      </c>
      <c r="AA1022">
        <v>1.73205077648162</v>
      </c>
      <c r="AB1022">
        <v>3175</v>
      </c>
      <c r="AC1022">
        <v>126.1341024053</v>
      </c>
    </row>
    <row r="1023" spans="1:29" x14ac:dyDescent="0.25">
      <c r="A1023">
        <v>1025</v>
      </c>
      <c r="B1023" t="s">
        <v>3208</v>
      </c>
      <c r="C1023" t="s">
        <v>2323</v>
      </c>
      <c r="D1023" t="s">
        <v>391</v>
      </c>
      <c r="E1023" t="s">
        <v>3209</v>
      </c>
      <c r="F1023">
        <v>15151</v>
      </c>
      <c r="G1023" t="s">
        <v>38</v>
      </c>
      <c r="H1023" t="s">
        <v>3210</v>
      </c>
      <c r="I1023" s="1">
        <v>5015</v>
      </c>
      <c r="J1023" s="1">
        <v>4829</v>
      </c>
      <c r="K1023" s="1">
        <v>4680</v>
      </c>
      <c r="L1023" s="1">
        <v>5046</v>
      </c>
      <c r="M1023" s="1">
        <v>4649</v>
      </c>
      <c r="N1023" s="1">
        <v>4566</v>
      </c>
      <c r="O1023" s="1">
        <v>4233</v>
      </c>
      <c r="P1023">
        <v>26.388249999999999</v>
      </c>
      <c r="Q1023">
        <v>43.733032999999999</v>
      </c>
      <c r="R1023">
        <v>149064</v>
      </c>
      <c r="S1023">
        <v>832773.91121542396</v>
      </c>
      <c r="T1023">
        <v>5.5866870016598504</v>
      </c>
      <c r="U1023">
        <v>4.6904158592224103</v>
      </c>
      <c r="V1023">
        <v>3.8583754002291601</v>
      </c>
      <c r="W1023">
        <v>0</v>
      </c>
      <c r="X1023">
        <v>48.989795684814403</v>
      </c>
      <c r="Y1023">
        <v>48.989795684814403</v>
      </c>
      <c r="Z1023">
        <v>20.049938201904201</v>
      </c>
      <c r="AA1023">
        <v>1.73205077648162</v>
      </c>
      <c r="AB1023">
        <v>940</v>
      </c>
      <c r="AC1023">
        <v>14.8870607290935</v>
      </c>
    </row>
    <row r="1024" spans="1:29" x14ac:dyDescent="0.25">
      <c r="A1024">
        <v>1026</v>
      </c>
      <c r="B1024" t="s">
        <v>3211</v>
      </c>
      <c r="C1024" t="s">
        <v>288</v>
      </c>
      <c r="D1024" t="s">
        <v>36</v>
      </c>
      <c r="E1024" t="s">
        <v>3212</v>
      </c>
      <c r="F1024">
        <v>15165</v>
      </c>
      <c r="G1024" t="s">
        <v>38</v>
      </c>
      <c r="H1024" t="s">
        <v>3213</v>
      </c>
      <c r="I1024" s="1">
        <v>1834</v>
      </c>
      <c r="J1024" s="1">
        <v>1931</v>
      </c>
      <c r="K1024" s="1">
        <v>1980</v>
      </c>
      <c r="L1024" s="1">
        <v>2005</v>
      </c>
      <c r="M1024" s="1">
        <v>1886</v>
      </c>
      <c r="N1024" s="1">
        <v>1724</v>
      </c>
      <c r="O1024" s="1">
        <v>1474</v>
      </c>
      <c r="P1024">
        <v>24.183299999999999</v>
      </c>
      <c r="Q1024">
        <v>42.9833</v>
      </c>
      <c r="R1024">
        <v>129269</v>
      </c>
      <c r="S1024">
        <v>2502407.8103653099</v>
      </c>
      <c r="T1024">
        <v>19.358143177136899</v>
      </c>
      <c r="U1024">
        <v>18.627935409545898</v>
      </c>
      <c r="V1024">
        <v>11.2309439676858</v>
      </c>
      <c r="W1024">
        <v>0</v>
      </c>
      <c r="X1024">
        <v>177.44577026367099</v>
      </c>
      <c r="Y1024">
        <v>177.44577026367099</v>
      </c>
      <c r="Z1024">
        <v>41.701320648193303</v>
      </c>
      <c r="AA1024">
        <v>1.73205077648162</v>
      </c>
      <c r="AB1024">
        <v>3175</v>
      </c>
      <c r="AC1024">
        <v>126.1341024053</v>
      </c>
    </row>
    <row r="1025" spans="1:29" x14ac:dyDescent="0.25">
      <c r="A1025">
        <v>1027</v>
      </c>
      <c r="B1025" t="s">
        <v>3214</v>
      </c>
      <c r="C1025" t="s">
        <v>817</v>
      </c>
      <c r="D1025" t="s">
        <v>160</v>
      </c>
      <c r="E1025" t="s">
        <v>3215</v>
      </c>
      <c r="F1025">
        <v>15179</v>
      </c>
      <c r="G1025" t="s">
        <v>59</v>
      </c>
      <c r="H1025" t="s">
        <v>3216</v>
      </c>
      <c r="I1025" s="1">
        <v>32</v>
      </c>
      <c r="J1025" s="1">
        <v>58</v>
      </c>
      <c r="K1025" s="1">
        <v>51</v>
      </c>
      <c r="L1025" s="1">
        <v>72</v>
      </c>
      <c r="M1025" s="1">
        <v>100</v>
      </c>
      <c r="N1025" s="1">
        <v>77</v>
      </c>
      <c r="O1025" s="1">
        <v>52</v>
      </c>
      <c r="P1025">
        <v>25.902958999999999</v>
      </c>
      <c r="Q1025">
        <v>41.534636999999996</v>
      </c>
      <c r="R1025">
        <v>5653</v>
      </c>
      <c r="S1025">
        <v>61644.138809680902</v>
      </c>
      <c r="T1025">
        <v>10.904676952004399</v>
      </c>
      <c r="U1025">
        <v>10.6301460266113</v>
      </c>
      <c r="V1025">
        <v>4.0633924848962</v>
      </c>
      <c r="W1025">
        <v>1</v>
      </c>
      <c r="X1025">
        <v>35.679126739501903</v>
      </c>
      <c r="Y1025">
        <v>34.679126739501903</v>
      </c>
      <c r="Z1025">
        <v>1</v>
      </c>
      <c r="AA1025">
        <v>9.2195444107055593</v>
      </c>
      <c r="AB1025">
        <v>480</v>
      </c>
      <c r="AC1025">
        <v>16.511158486310901</v>
      </c>
    </row>
    <row r="1026" spans="1:29" x14ac:dyDescent="0.25">
      <c r="A1026">
        <v>1028</v>
      </c>
      <c r="B1026" t="s">
        <v>3217</v>
      </c>
      <c r="C1026" t="s">
        <v>317</v>
      </c>
      <c r="D1026" t="s">
        <v>92</v>
      </c>
      <c r="E1026" t="s">
        <v>3218</v>
      </c>
      <c r="F1026">
        <v>15182</v>
      </c>
      <c r="G1026" t="s">
        <v>50</v>
      </c>
      <c r="H1026" t="s">
        <v>3219</v>
      </c>
      <c r="I1026" s="1">
        <v>315</v>
      </c>
      <c r="J1026" s="1">
        <v>377</v>
      </c>
      <c r="K1026" s="1">
        <v>313</v>
      </c>
      <c r="L1026" s="1">
        <v>231</v>
      </c>
      <c r="M1026" s="1">
        <v>218</v>
      </c>
      <c r="N1026" s="1">
        <v>183</v>
      </c>
      <c r="O1026" s="1">
        <v>135</v>
      </c>
      <c r="P1026">
        <v>27.025037000000001</v>
      </c>
      <c r="Q1026">
        <v>42.698832000000003</v>
      </c>
      <c r="R1026">
        <v>18484</v>
      </c>
      <c r="S1026">
        <v>46942.7697002887</v>
      </c>
      <c r="T1026">
        <v>2.5396434592235799</v>
      </c>
      <c r="U1026">
        <v>2.2360680103302002</v>
      </c>
      <c r="V1026">
        <v>1.16859704952552</v>
      </c>
      <c r="W1026">
        <v>0</v>
      </c>
      <c r="X1026">
        <v>10.099504470825099</v>
      </c>
      <c r="Y1026">
        <v>10.099504470825099</v>
      </c>
      <c r="Z1026">
        <v>7.2801098823547301</v>
      </c>
      <c r="AA1026">
        <v>1.73205077648162</v>
      </c>
      <c r="AB1026">
        <v>69</v>
      </c>
      <c r="AC1026">
        <v>1.3656190641597501</v>
      </c>
    </row>
    <row r="1027" spans="1:29" x14ac:dyDescent="0.25">
      <c r="A1027">
        <v>1029</v>
      </c>
      <c r="B1027" t="s">
        <v>3220</v>
      </c>
      <c r="C1027" t="s">
        <v>75</v>
      </c>
      <c r="D1027" t="s">
        <v>71</v>
      </c>
      <c r="E1027" t="s">
        <v>3221</v>
      </c>
      <c r="F1027">
        <v>15196</v>
      </c>
      <c r="G1027" t="s">
        <v>38</v>
      </c>
      <c r="H1027" t="s">
        <v>3222</v>
      </c>
      <c r="I1027" s="1">
        <v>207</v>
      </c>
      <c r="J1027" s="1">
        <v>204</v>
      </c>
      <c r="K1027" s="1">
        <v>190</v>
      </c>
      <c r="L1027" s="1">
        <v>89</v>
      </c>
      <c r="M1027" s="1">
        <v>37</v>
      </c>
      <c r="N1027" s="1">
        <v>49</v>
      </c>
      <c r="O1027" s="1">
        <v>15</v>
      </c>
      <c r="P1027">
        <v>25.587916</v>
      </c>
      <c r="Q1027">
        <v>42.835064000000003</v>
      </c>
      <c r="R1027">
        <v>402</v>
      </c>
      <c r="S1027">
        <v>3719.93440365791</v>
      </c>
      <c r="T1027">
        <v>9.2535681683032607</v>
      </c>
      <c r="U1027">
        <v>9.1104335784912092</v>
      </c>
      <c r="V1027">
        <v>4.4390100270889601</v>
      </c>
      <c r="W1027">
        <v>0</v>
      </c>
      <c r="X1027">
        <v>23.600847244262599</v>
      </c>
      <c r="Y1027">
        <v>23.600847244262599</v>
      </c>
      <c r="Z1027">
        <v>0</v>
      </c>
      <c r="AA1027">
        <v>2.2360680103302002</v>
      </c>
      <c r="AB1027">
        <v>201</v>
      </c>
      <c r="AC1027">
        <v>19.704810020596401</v>
      </c>
    </row>
    <row r="1028" spans="1:29" x14ac:dyDescent="0.25">
      <c r="A1028">
        <v>1030</v>
      </c>
      <c r="B1028" t="s">
        <v>3223</v>
      </c>
      <c r="C1028" t="s">
        <v>1008</v>
      </c>
      <c r="D1028" t="s">
        <v>48</v>
      </c>
      <c r="E1028" t="s">
        <v>3224</v>
      </c>
      <c r="F1028">
        <v>15206</v>
      </c>
      <c r="G1028" t="s">
        <v>50</v>
      </c>
      <c r="H1028" t="s">
        <v>3225</v>
      </c>
      <c r="I1028" s="1">
        <v>719</v>
      </c>
      <c r="J1028" s="1">
        <v>836</v>
      </c>
      <c r="K1028" s="1">
        <v>901</v>
      </c>
      <c r="L1028" s="1">
        <v>779</v>
      </c>
      <c r="M1028" s="1">
        <v>751</v>
      </c>
      <c r="N1028" s="1">
        <v>730</v>
      </c>
      <c r="O1028" s="1">
        <v>650</v>
      </c>
      <c r="P1028">
        <v>26.319353</v>
      </c>
      <c r="Q1028">
        <v>42.547558000000002</v>
      </c>
      <c r="R1028">
        <v>31387</v>
      </c>
      <c r="S1028">
        <v>156987.48209512199</v>
      </c>
      <c r="T1028">
        <v>5.0016720965725403</v>
      </c>
      <c r="U1028">
        <v>3.3166248798370299</v>
      </c>
      <c r="V1028">
        <v>4.9359038683607102</v>
      </c>
      <c r="W1028">
        <v>0</v>
      </c>
      <c r="X1028">
        <v>36.537651062011697</v>
      </c>
      <c r="Y1028">
        <v>36.537651062011697</v>
      </c>
      <c r="Z1028">
        <v>18.788293838500898</v>
      </c>
      <c r="AA1028">
        <v>1.73205077648162</v>
      </c>
      <c r="AB1028">
        <v>786</v>
      </c>
      <c r="AC1028">
        <v>24.363146997698198</v>
      </c>
    </row>
    <row r="1029" spans="1:29" x14ac:dyDescent="0.25">
      <c r="A1029">
        <v>1031</v>
      </c>
      <c r="B1029" t="s">
        <v>3226</v>
      </c>
      <c r="C1029" t="s">
        <v>87</v>
      </c>
      <c r="D1029" t="s">
        <v>57</v>
      </c>
      <c r="E1029" t="s">
        <v>3227</v>
      </c>
      <c r="F1029">
        <v>15216</v>
      </c>
      <c r="G1029" t="s">
        <v>59</v>
      </c>
      <c r="H1029" t="s">
        <v>3228</v>
      </c>
      <c r="I1029" s="1">
        <v>153</v>
      </c>
      <c r="J1029" s="1">
        <v>181</v>
      </c>
      <c r="K1029" s="1">
        <v>260</v>
      </c>
      <c r="L1029" s="1">
        <v>480</v>
      </c>
      <c r="M1029" s="1">
        <v>899</v>
      </c>
      <c r="N1029" s="1">
        <v>1459</v>
      </c>
      <c r="O1029" s="1">
        <v>912</v>
      </c>
      <c r="P1029">
        <v>25.391179000000001</v>
      </c>
      <c r="Q1029">
        <v>41.593690000000002</v>
      </c>
      <c r="R1029">
        <v>5862</v>
      </c>
      <c r="S1029">
        <v>36288.1679133176</v>
      </c>
      <c r="T1029">
        <v>6.1904073547112999</v>
      </c>
      <c r="U1029">
        <v>4.3588991165161097</v>
      </c>
      <c r="V1029">
        <v>5.3647487198163502</v>
      </c>
      <c r="W1029">
        <v>0</v>
      </c>
      <c r="X1029">
        <v>42.426406860351499</v>
      </c>
      <c r="Y1029">
        <v>42.426406860351499</v>
      </c>
      <c r="Z1029">
        <v>10.6301460266113</v>
      </c>
      <c r="AA1029">
        <v>1.73205077648162</v>
      </c>
      <c r="AB1029">
        <v>519</v>
      </c>
      <c r="AC1029">
        <v>28.780528826771199</v>
      </c>
    </row>
    <row r="1030" spans="1:29" x14ac:dyDescent="0.25">
      <c r="A1030">
        <v>1032</v>
      </c>
      <c r="B1030" t="s">
        <v>3229</v>
      </c>
      <c r="C1030" t="s">
        <v>469</v>
      </c>
      <c r="D1030" t="s">
        <v>71</v>
      </c>
      <c r="E1030" t="s">
        <v>3230</v>
      </c>
      <c r="F1030">
        <v>15223</v>
      </c>
      <c r="G1030" t="s">
        <v>38</v>
      </c>
      <c r="H1030" t="s">
        <v>3231</v>
      </c>
      <c r="I1030" s="1">
        <v>102</v>
      </c>
      <c r="J1030" s="1">
        <v>93</v>
      </c>
      <c r="K1030" s="1">
        <v>78</v>
      </c>
      <c r="L1030" s="1">
        <v>73</v>
      </c>
      <c r="M1030" s="1">
        <v>24</v>
      </c>
      <c r="N1030" s="1">
        <v>24</v>
      </c>
      <c r="O1030" s="1">
        <v>15</v>
      </c>
      <c r="P1030">
        <v>25.519981999999999</v>
      </c>
      <c r="Q1030">
        <v>42.943449000000001</v>
      </c>
      <c r="R1030">
        <v>230</v>
      </c>
      <c r="S1030">
        <v>1927.83838558197</v>
      </c>
      <c r="T1030">
        <v>8.3819060242694299</v>
      </c>
      <c r="U1030">
        <v>8.1240386962890607</v>
      </c>
      <c r="V1030">
        <v>2.2146152010243698</v>
      </c>
      <c r="W1030">
        <v>4</v>
      </c>
      <c r="X1030">
        <v>17.776388168334901</v>
      </c>
      <c r="Y1030">
        <v>13.776388168334901</v>
      </c>
      <c r="Z1030">
        <v>4</v>
      </c>
      <c r="AA1030">
        <v>7.41619825363159</v>
      </c>
      <c r="AB1030">
        <v>100</v>
      </c>
      <c r="AC1030">
        <v>4.9045204886082097</v>
      </c>
    </row>
    <row r="1031" spans="1:29" x14ac:dyDescent="0.25">
      <c r="A1031">
        <v>1033</v>
      </c>
      <c r="B1031" t="s">
        <v>3232</v>
      </c>
      <c r="C1031" t="s">
        <v>1008</v>
      </c>
      <c r="D1031" t="s">
        <v>48</v>
      </c>
      <c r="E1031" t="s">
        <v>3233</v>
      </c>
      <c r="F1031">
        <v>15237</v>
      </c>
      <c r="G1031" t="s">
        <v>50</v>
      </c>
      <c r="H1031" t="s">
        <v>3234</v>
      </c>
      <c r="I1031" s="1">
        <v>588</v>
      </c>
      <c r="J1031" s="1">
        <v>580</v>
      </c>
      <c r="K1031" s="1">
        <v>564</v>
      </c>
      <c r="L1031" s="1">
        <v>503</v>
      </c>
      <c r="M1031" s="1">
        <v>516</v>
      </c>
      <c r="N1031" s="1">
        <v>444</v>
      </c>
      <c r="O1031" s="1">
        <v>392</v>
      </c>
      <c r="P1031">
        <v>26.503429000000001</v>
      </c>
      <c r="Q1031">
        <v>42.660552000000003</v>
      </c>
      <c r="R1031">
        <v>50626</v>
      </c>
      <c r="S1031">
        <v>694693.71608877101</v>
      </c>
      <c r="T1031">
        <v>13.722073955848201</v>
      </c>
      <c r="U1031">
        <v>13.6014709472656</v>
      </c>
      <c r="V1031">
        <v>10.062625815645999</v>
      </c>
      <c r="W1031">
        <v>0</v>
      </c>
      <c r="X1031">
        <v>59.665737152099602</v>
      </c>
      <c r="Y1031">
        <v>59.665737152099602</v>
      </c>
      <c r="Z1031">
        <v>33.778690338134702</v>
      </c>
      <c r="AA1031">
        <v>1.73205077648162</v>
      </c>
      <c r="AB1031">
        <v>1710</v>
      </c>
      <c r="AC1031">
        <v>101.256438305706</v>
      </c>
    </row>
    <row r="1032" spans="1:29" x14ac:dyDescent="0.25">
      <c r="A1032">
        <v>1034</v>
      </c>
      <c r="B1032" t="s">
        <v>3235</v>
      </c>
      <c r="C1032" t="s">
        <v>817</v>
      </c>
      <c r="D1032" t="s">
        <v>160</v>
      </c>
      <c r="E1032" t="s">
        <v>3236</v>
      </c>
      <c r="F1032">
        <v>15240</v>
      </c>
      <c r="G1032" t="s">
        <v>59</v>
      </c>
      <c r="H1032" t="s">
        <v>3237</v>
      </c>
      <c r="I1032" s="1">
        <v>22</v>
      </c>
      <c r="J1032" s="1">
        <v>33</v>
      </c>
      <c r="K1032" s="1">
        <v>23</v>
      </c>
      <c r="L1032" s="1">
        <v>18</v>
      </c>
      <c r="M1032" s="1">
        <v>4</v>
      </c>
      <c r="N1032" s="1">
        <v>3</v>
      </c>
      <c r="O1032" s="1">
        <v>1</v>
      </c>
      <c r="P1032">
        <v>25.928232999999999</v>
      </c>
      <c r="Q1032">
        <v>41.387436000000001</v>
      </c>
      <c r="R1032">
        <v>28</v>
      </c>
      <c r="S1032">
        <v>145.163553714752</v>
      </c>
      <c r="T1032">
        <v>5.1844126326697202</v>
      </c>
      <c r="U1032">
        <v>5.6568541526794398</v>
      </c>
      <c r="V1032">
        <v>1.91247996072282</v>
      </c>
      <c r="W1032">
        <v>2</v>
      </c>
      <c r="X1032">
        <v>8.1853523254394496</v>
      </c>
      <c r="Y1032">
        <v>6.1853523254394496</v>
      </c>
      <c r="Z1032">
        <v>2</v>
      </c>
      <c r="AA1032">
        <v>4</v>
      </c>
      <c r="AB1032">
        <v>23</v>
      </c>
      <c r="AC1032">
        <v>3.6575796001663701</v>
      </c>
    </row>
    <row r="1033" spans="1:29" x14ac:dyDescent="0.25">
      <c r="A1033">
        <v>1035</v>
      </c>
      <c r="B1033" t="s">
        <v>3238</v>
      </c>
      <c r="C1033" t="s">
        <v>87</v>
      </c>
      <c r="D1033" t="s">
        <v>57</v>
      </c>
      <c r="E1033" t="s">
        <v>3239</v>
      </c>
      <c r="F1033">
        <v>15268</v>
      </c>
      <c r="G1033" t="s">
        <v>59</v>
      </c>
      <c r="H1033" t="s">
        <v>3240</v>
      </c>
      <c r="I1033" s="1">
        <v>445</v>
      </c>
      <c r="J1033" s="1">
        <v>493</v>
      </c>
      <c r="K1033" s="1">
        <v>188</v>
      </c>
      <c r="L1033" s="1">
        <v>163</v>
      </c>
      <c r="M1033" s="1">
        <v>157</v>
      </c>
      <c r="N1033" s="1">
        <v>173</v>
      </c>
      <c r="O1033" s="1">
        <v>95</v>
      </c>
      <c r="P1033">
        <v>25.549493999999999</v>
      </c>
      <c r="Q1033">
        <v>41.654119000000001</v>
      </c>
      <c r="R1033">
        <v>19920</v>
      </c>
      <c r="S1033">
        <v>229423.42909395599</v>
      </c>
      <c r="T1033">
        <v>11.5172404163633</v>
      </c>
      <c r="U1033">
        <v>9.9498739242553693</v>
      </c>
      <c r="V1033">
        <v>11.8038057321202</v>
      </c>
      <c r="W1033">
        <v>0</v>
      </c>
      <c r="X1033">
        <v>160.23731994628901</v>
      </c>
      <c r="Y1033">
        <v>160.23731994628901</v>
      </c>
      <c r="Z1033">
        <v>21.771541595458899</v>
      </c>
      <c r="AA1033">
        <v>0</v>
      </c>
      <c r="AB1033">
        <v>1682</v>
      </c>
      <c r="AC1033">
        <v>139.32982976163299</v>
      </c>
    </row>
    <row r="1034" spans="1:29" x14ac:dyDescent="0.25">
      <c r="A1034">
        <v>1036</v>
      </c>
      <c r="B1034" t="s">
        <v>3241</v>
      </c>
      <c r="C1034" t="s">
        <v>139</v>
      </c>
      <c r="D1034" t="s">
        <v>97</v>
      </c>
      <c r="E1034" t="s">
        <v>3242</v>
      </c>
      <c r="F1034">
        <v>15271</v>
      </c>
      <c r="G1034" t="s">
        <v>59</v>
      </c>
      <c r="H1034" t="s">
        <v>3243</v>
      </c>
      <c r="I1034" s="1">
        <v>1073</v>
      </c>
      <c r="J1034" s="1">
        <v>1363</v>
      </c>
      <c r="K1034" s="1">
        <v>1529</v>
      </c>
      <c r="L1034" s="1">
        <v>1536</v>
      </c>
      <c r="M1034" s="1">
        <v>1598</v>
      </c>
      <c r="N1034" s="1">
        <v>1656</v>
      </c>
      <c r="O1034" s="1">
        <v>1539</v>
      </c>
      <c r="P1034">
        <v>24.498007000000001</v>
      </c>
      <c r="Q1034">
        <v>42.148758999999998</v>
      </c>
      <c r="R1034">
        <v>30670</v>
      </c>
      <c r="S1034">
        <v>75364.617396831498</v>
      </c>
      <c r="T1034">
        <v>2.4572747765514</v>
      </c>
      <c r="U1034">
        <v>2.2360680103302002</v>
      </c>
      <c r="V1034">
        <v>1.40315481068314</v>
      </c>
      <c r="W1034">
        <v>0</v>
      </c>
      <c r="X1034">
        <v>18.574174880981399</v>
      </c>
      <c r="Y1034">
        <v>18.574174880981399</v>
      </c>
      <c r="Z1034">
        <v>10.0498752593994</v>
      </c>
      <c r="AA1034">
        <v>1.73205077648162</v>
      </c>
      <c r="AB1034">
        <v>182</v>
      </c>
      <c r="AC1034">
        <v>1.9688434227432501</v>
      </c>
    </row>
    <row r="1035" spans="1:29" x14ac:dyDescent="0.25">
      <c r="A1035">
        <v>1037</v>
      </c>
      <c r="B1035" t="s">
        <v>3244</v>
      </c>
      <c r="C1035" t="s">
        <v>190</v>
      </c>
      <c r="D1035" t="s">
        <v>126</v>
      </c>
      <c r="E1035" t="s">
        <v>3245</v>
      </c>
      <c r="F1035">
        <v>15285</v>
      </c>
      <c r="G1035" t="s">
        <v>104</v>
      </c>
      <c r="H1035" t="s">
        <v>3246</v>
      </c>
      <c r="I1035" s="1">
        <v>2256</v>
      </c>
      <c r="J1035" s="1">
        <v>2397</v>
      </c>
      <c r="K1035" s="1">
        <v>2408</v>
      </c>
      <c r="L1035" s="1">
        <v>2224</v>
      </c>
      <c r="M1035" s="1">
        <v>2177</v>
      </c>
      <c r="N1035" s="1">
        <v>2069</v>
      </c>
      <c r="O1035" s="1">
        <v>1873</v>
      </c>
      <c r="P1035">
        <v>23.473120999999999</v>
      </c>
      <c r="Q1035">
        <v>42.26305</v>
      </c>
      <c r="R1035">
        <v>274796</v>
      </c>
      <c r="S1035">
        <v>6026905.8192475997</v>
      </c>
      <c r="T1035">
        <v>21.932290933083401</v>
      </c>
      <c r="U1035">
        <v>19.924858093261701</v>
      </c>
      <c r="V1035">
        <v>13.664060242885499</v>
      </c>
      <c r="W1035">
        <v>0</v>
      </c>
      <c r="X1035">
        <v>236.11650085449199</v>
      </c>
      <c r="Y1035">
        <v>236.11650085449199</v>
      </c>
      <c r="Z1035">
        <v>50.119857788085902</v>
      </c>
      <c r="AA1035">
        <v>4.8989796638488698</v>
      </c>
      <c r="AB1035">
        <v>6657</v>
      </c>
      <c r="AC1035">
        <v>186.70654232120401</v>
      </c>
    </row>
    <row r="1036" spans="1:29" x14ac:dyDescent="0.25">
      <c r="A1036">
        <v>1038</v>
      </c>
      <c r="B1036" t="s">
        <v>3247</v>
      </c>
      <c r="C1036" t="s">
        <v>2373</v>
      </c>
      <c r="D1036" t="s">
        <v>323</v>
      </c>
      <c r="E1036" t="s">
        <v>3248</v>
      </c>
      <c r="F1036">
        <v>15299</v>
      </c>
      <c r="G1036" t="s">
        <v>104</v>
      </c>
      <c r="H1036" t="s">
        <v>3249</v>
      </c>
      <c r="I1036" s="1">
        <v>1418</v>
      </c>
      <c r="J1036" s="1">
        <v>1379</v>
      </c>
      <c r="K1036" s="1">
        <v>1405</v>
      </c>
      <c r="L1036" s="1">
        <v>1462</v>
      </c>
      <c r="M1036" s="1">
        <v>1146</v>
      </c>
      <c r="N1036" s="1">
        <v>918</v>
      </c>
      <c r="O1036" s="1">
        <v>771</v>
      </c>
      <c r="P1036">
        <v>22.965800000000002</v>
      </c>
      <c r="Q1036">
        <v>43.300600000000003</v>
      </c>
      <c r="R1036">
        <v>56883</v>
      </c>
      <c r="S1036">
        <v>1081696.7827224699</v>
      </c>
      <c r="T1036">
        <v>19.016169729488102</v>
      </c>
      <c r="U1036">
        <v>18.165901184081999</v>
      </c>
      <c r="V1036">
        <v>9.4538940016328805</v>
      </c>
      <c r="W1036">
        <v>0</v>
      </c>
      <c r="X1036">
        <v>72.670486450195298</v>
      </c>
      <c r="Y1036">
        <v>72.670486450195298</v>
      </c>
      <c r="Z1036">
        <v>36.097091674804602</v>
      </c>
      <c r="AA1036">
        <v>1.73205077648162</v>
      </c>
      <c r="AB1036">
        <v>2419</v>
      </c>
      <c r="AC1036">
        <v>89.376111794110102</v>
      </c>
    </row>
    <row r="1037" spans="1:29" x14ac:dyDescent="0.25">
      <c r="A1037">
        <v>1039</v>
      </c>
      <c r="B1037" t="s">
        <v>3250</v>
      </c>
      <c r="C1037" t="s">
        <v>1577</v>
      </c>
      <c r="D1037" t="s">
        <v>126</v>
      </c>
      <c r="E1037" t="s">
        <v>3251</v>
      </c>
      <c r="F1037">
        <v>15309</v>
      </c>
      <c r="G1037" t="s">
        <v>104</v>
      </c>
      <c r="H1037" t="s">
        <v>3252</v>
      </c>
      <c r="I1037" s="1">
        <v>3479</v>
      </c>
      <c r="J1037" s="1">
        <v>3871</v>
      </c>
      <c r="K1037" s="1">
        <v>4074</v>
      </c>
      <c r="L1037" s="1">
        <v>4536</v>
      </c>
      <c r="M1037" s="1">
        <v>5194</v>
      </c>
      <c r="N1037" s="1">
        <v>5439</v>
      </c>
      <c r="O1037" s="1">
        <v>5430</v>
      </c>
      <c r="P1037">
        <v>23.047232000000001</v>
      </c>
      <c r="Q1037">
        <v>43.011102000000001</v>
      </c>
      <c r="R1037">
        <v>131968</v>
      </c>
      <c r="S1037">
        <v>1760512.72046995</v>
      </c>
      <c r="T1037">
        <v>13.3404516281973</v>
      </c>
      <c r="U1037">
        <v>11.618949890136699</v>
      </c>
      <c r="V1037">
        <v>9.2519946171472291</v>
      </c>
      <c r="W1037">
        <v>0</v>
      </c>
      <c r="X1037">
        <v>69.173690795898395</v>
      </c>
      <c r="Y1037">
        <v>69.173690795898395</v>
      </c>
      <c r="Z1037">
        <v>36.027767181396399</v>
      </c>
      <c r="AA1037">
        <v>2</v>
      </c>
      <c r="AB1037">
        <v>2549</v>
      </c>
      <c r="AC1037">
        <v>85.599404395721294</v>
      </c>
    </row>
    <row r="1038" spans="1:29" x14ac:dyDescent="0.25">
      <c r="A1038">
        <v>1040</v>
      </c>
      <c r="B1038" t="s">
        <v>3253</v>
      </c>
      <c r="C1038" t="s">
        <v>1194</v>
      </c>
      <c r="D1038" t="s">
        <v>31</v>
      </c>
      <c r="E1038" t="s">
        <v>3254</v>
      </c>
      <c r="F1038">
        <v>15312</v>
      </c>
      <c r="G1038" t="s">
        <v>33</v>
      </c>
      <c r="H1038" t="s">
        <v>3255</v>
      </c>
      <c r="I1038" s="1">
        <v>730</v>
      </c>
      <c r="J1038" s="1">
        <v>842</v>
      </c>
      <c r="K1038" s="1">
        <v>856</v>
      </c>
      <c r="L1038" s="1">
        <v>1012</v>
      </c>
      <c r="M1038" s="1">
        <v>1143</v>
      </c>
      <c r="N1038" s="1">
        <v>1190</v>
      </c>
      <c r="O1038" s="1">
        <v>1290</v>
      </c>
      <c r="P1038">
        <v>24.051850999999999</v>
      </c>
      <c r="Q1038">
        <v>41.474955999999999</v>
      </c>
      <c r="R1038">
        <v>22917</v>
      </c>
      <c r="S1038">
        <v>353038.019935727</v>
      </c>
      <c r="T1038">
        <v>15.405071341612199</v>
      </c>
      <c r="U1038">
        <v>13.964240074157701</v>
      </c>
      <c r="V1038">
        <v>7.6235360257519096</v>
      </c>
      <c r="W1038">
        <v>0</v>
      </c>
      <c r="X1038">
        <v>58.566200256347599</v>
      </c>
      <c r="Y1038">
        <v>58.566200256347599</v>
      </c>
      <c r="Z1038">
        <v>0</v>
      </c>
      <c r="AA1038">
        <v>10.4403066635131</v>
      </c>
      <c r="AB1038">
        <v>1592</v>
      </c>
      <c r="AC1038">
        <v>58.118301535937299</v>
      </c>
    </row>
    <row r="1039" spans="1:29" x14ac:dyDescent="0.25">
      <c r="A1039">
        <v>1041</v>
      </c>
      <c r="B1039" t="s">
        <v>3256</v>
      </c>
      <c r="C1039" t="s">
        <v>588</v>
      </c>
      <c r="D1039" t="s">
        <v>31</v>
      </c>
      <c r="E1039" t="s">
        <v>3257</v>
      </c>
      <c r="F1039">
        <v>15326</v>
      </c>
      <c r="G1039" t="s">
        <v>33</v>
      </c>
      <c r="H1039" t="s">
        <v>3258</v>
      </c>
      <c r="I1039" s="1">
        <v>839</v>
      </c>
      <c r="J1039" s="1">
        <v>892</v>
      </c>
      <c r="K1039" s="1">
        <v>715</v>
      </c>
      <c r="L1039" s="1">
        <v>788</v>
      </c>
      <c r="M1039" s="1">
        <v>754</v>
      </c>
      <c r="N1039" s="1">
        <v>668</v>
      </c>
      <c r="O1039" s="1">
        <v>668</v>
      </c>
      <c r="P1039">
        <v>23.478428000000001</v>
      </c>
      <c r="Q1039">
        <v>41.929228999999999</v>
      </c>
      <c r="R1039">
        <v>53876</v>
      </c>
      <c r="S1039">
        <v>933905.73886942805</v>
      </c>
      <c r="T1039">
        <v>17.334355536220698</v>
      </c>
      <c r="U1039">
        <v>16</v>
      </c>
      <c r="V1039">
        <v>9.5087635392439793</v>
      </c>
      <c r="W1039">
        <v>0</v>
      </c>
      <c r="X1039">
        <v>82.819076538085895</v>
      </c>
      <c r="Y1039">
        <v>82.819076538085895</v>
      </c>
      <c r="Z1039">
        <v>33.2114448547363</v>
      </c>
      <c r="AA1039">
        <v>4</v>
      </c>
      <c r="AB1039">
        <v>2258</v>
      </c>
      <c r="AC1039">
        <v>90.416584045255703</v>
      </c>
    </row>
    <row r="1040" spans="1:29" x14ac:dyDescent="0.25">
      <c r="A1040">
        <v>1042</v>
      </c>
      <c r="B1040" t="s">
        <v>3259</v>
      </c>
      <c r="C1040" t="s">
        <v>261</v>
      </c>
      <c r="D1040" t="s">
        <v>262</v>
      </c>
      <c r="E1040" t="s">
        <v>3260</v>
      </c>
      <c r="F1040">
        <v>15331</v>
      </c>
      <c r="G1040" t="s">
        <v>33</v>
      </c>
      <c r="H1040" t="s">
        <v>3261</v>
      </c>
      <c r="I1040" s="1">
        <v>369</v>
      </c>
      <c r="J1040" s="1">
        <v>384</v>
      </c>
      <c r="K1040" s="1">
        <v>244</v>
      </c>
      <c r="L1040" s="1">
        <v>172</v>
      </c>
      <c r="M1040" s="1">
        <v>74</v>
      </c>
      <c r="N1040" s="1">
        <v>50</v>
      </c>
      <c r="O1040" s="1">
        <v>37</v>
      </c>
      <c r="P1040">
        <v>22.934038000000001</v>
      </c>
      <c r="Q1040">
        <v>42.748894</v>
      </c>
      <c r="R1040">
        <v>25450</v>
      </c>
      <c r="S1040">
        <v>254624.70731556401</v>
      </c>
      <c r="T1040">
        <v>10.004900090984799</v>
      </c>
      <c r="U1040">
        <v>9.2195444107055593</v>
      </c>
      <c r="V1040">
        <v>5.0061386321118801</v>
      </c>
      <c r="W1040">
        <v>0</v>
      </c>
      <c r="X1040">
        <v>39.242832183837798</v>
      </c>
      <c r="Y1040">
        <v>39.242832183837798</v>
      </c>
      <c r="Z1040">
        <v>22.315914154052699</v>
      </c>
      <c r="AA1040">
        <v>4.58257579803466</v>
      </c>
      <c r="AB1040">
        <v>750</v>
      </c>
      <c r="AC1040">
        <v>25.061424003923001</v>
      </c>
    </row>
    <row r="1041" spans="1:29" x14ac:dyDescent="0.25">
      <c r="A1041">
        <v>1043</v>
      </c>
      <c r="B1041" t="s">
        <v>3262</v>
      </c>
      <c r="C1041" t="s">
        <v>186</v>
      </c>
      <c r="D1041" t="s">
        <v>112</v>
      </c>
      <c r="E1041" t="s">
        <v>3263</v>
      </c>
      <c r="F1041">
        <v>15343</v>
      </c>
      <c r="G1041" t="s">
        <v>59</v>
      </c>
      <c r="H1041" t="s">
        <v>3264</v>
      </c>
      <c r="I1041" s="1">
        <v>92</v>
      </c>
      <c r="J1041" s="1">
        <v>79</v>
      </c>
      <c r="K1041" s="1">
        <v>72</v>
      </c>
      <c r="L1041" s="1">
        <v>63</v>
      </c>
      <c r="M1041" s="1">
        <v>38</v>
      </c>
      <c r="N1041" s="1">
        <v>32</v>
      </c>
      <c r="O1041" s="1">
        <v>18</v>
      </c>
      <c r="P1041">
        <v>24.658003000000001</v>
      </c>
      <c r="Q1041">
        <v>41.453136000000001</v>
      </c>
      <c r="R1041">
        <v>139</v>
      </c>
      <c r="S1041">
        <v>1877.49405241012</v>
      </c>
      <c r="T1041">
        <v>13.5071514561879</v>
      </c>
      <c r="U1041">
        <v>13.228756904601999</v>
      </c>
      <c r="V1041">
        <v>3.3105494540358098</v>
      </c>
      <c r="W1041">
        <v>5</v>
      </c>
      <c r="X1041">
        <v>22.737634658813398</v>
      </c>
      <c r="Y1041">
        <v>17.737634658813398</v>
      </c>
      <c r="Z1041">
        <v>5</v>
      </c>
      <c r="AA1041">
        <v>10.7703294754028</v>
      </c>
      <c r="AB1041">
        <v>113</v>
      </c>
      <c r="AC1041">
        <v>10.9597376876168</v>
      </c>
    </row>
    <row r="1042" spans="1:29" x14ac:dyDescent="0.25">
      <c r="A1042">
        <v>1044</v>
      </c>
      <c r="B1042" t="s">
        <v>3265</v>
      </c>
      <c r="C1042" t="s">
        <v>469</v>
      </c>
      <c r="D1042" t="s">
        <v>71</v>
      </c>
      <c r="E1042" t="s">
        <v>3266</v>
      </c>
      <c r="F1042">
        <v>15357</v>
      </c>
      <c r="G1042" t="s">
        <v>38</v>
      </c>
      <c r="H1042" t="s">
        <v>3267</v>
      </c>
      <c r="I1042" s="1">
        <v>221</v>
      </c>
      <c r="J1042" s="1">
        <v>209</v>
      </c>
      <c r="K1042" s="1">
        <v>156</v>
      </c>
      <c r="L1042" s="1">
        <v>118</v>
      </c>
      <c r="M1042" s="1">
        <v>97</v>
      </c>
      <c r="N1042" s="1">
        <v>67</v>
      </c>
      <c r="O1042" s="1">
        <v>52</v>
      </c>
      <c r="P1042">
        <v>25.501370000000001</v>
      </c>
      <c r="Q1042">
        <v>43.021180000000001</v>
      </c>
      <c r="R1042">
        <v>324</v>
      </c>
      <c r="S1042">
        <v>2830.1701855659398</v>
      </c>
      <c r="T1042">
        <v>8.7350931653269992</v>
      </c>
      <c r="U1042">
        <v>8.4261493682861293</v>
      </c>
      <c r="V1042">
        <v>3.6282498725575199</v>
      </c>
      <c r="W1042">
        <v>1.41421353816986</v>
      </c>
      <c r="X1042">
        <v>18.384777069091701</v>
      </c>
      <c r="Y1042">
        <v>16.970563530921901</v>
      </c>
      <c r="Z1042">
        <v>1.73205077648162</v>
      </c>
      <c r="AA1042">
        <v>3.8729834556579501</v>
      </c>
      <c r="AB1042">
        <v>165</v>
      </c>
      <c r="AC1042">
        <v>13.1641971377137</v>
      </c>
    </row>
    <row r="1043" spans="1:29" x14ac:dyDescent="0.25">
      <c r="A1043">
        <v>1045</v>
      </c>
      <c r="B1043" t="s">
        <v>3268</v>
      </c>
      <c r="C1043" t="s">
        <v>3269</v>
      </c>
      <c r="D1043" t="s">
        <v>126</v>
      </c>
      <c r="E1043" t="s">
        <v>3270</v>
      </c>
      <c r="F1043">
        <v>15374</v>
      </c>
      <c r="G1043" t="s">
        <v>104</v>
      </c>
      <c r="H1043" t="s">
        <v>3271</v>
      </c>
      <c r="I1043" s="1">
        <v>796</v>
      </c>
      <c r="J1043" s="1">
        <v>968</v>
      </c>
      <c r="K1043" s="1">
        <v>485</v>
      </c>
      <c r="L1043" s="1">
        <v>265</v>
      </c>
      <c r="M1043" s="1">
        <v>45</v>
      </c>
      <c r="N1043" s="1">
        <v>23</v>
      </c>
      <c r="O1043" s="1">
        <v>26</v>
      </c>
      <c r="P1043">
        <v>23.96753</v>
      </c>
      <c r="Q1043">
        <v>42.297564999999999</v>
      </c>
      <c r="R1043">
        <v>47410</v>
      </c>
      <c r="S1043">
        <v>713974.37024104595</v>
      </c>
      <c r="T1043">
        <v>15.0595733018571</v>
      </c>
      <c r="U1043">
        <v>14.212670326232899</v>
      </c>
      <c r="V1043">
        <v>6.9537730331980798</v>
      </c>
      <c r="W1043">
        <v>0</v>
      </c>
      <c r="X1043">
        <v>63.03173828125</v>
      </c>
      <c r="Y1043">
        <v>63.03173828125</v>
      </c>
      <c r="Z1043">
        <v>28.8790588378906</v>
      </c>
      <c r="AA1043">
        <v>9.2195444107055593</v>
      </c>
      <c r="AB1043">
        <v>1557</v>
      </c>
      <c r="AC1043">
        <v>48.354959397232797</v>
      </c>
    </row>
    <row r="1044" spans="1:29" x14ac:dyDescent="0.25">
      <c r="A1044">
        <v>1046</v>
      </c>
      <c r="B1044" t="s">
        <v>3272</v>
      </c>
      <c r="C1044" t="s">
        <v>234</v>
      </c>
      <c r="D1044" t="s">
        <v>131</v>
      </c>
      <c r="E1044" t="s">
        <v>3273</v>
      </c>
      <c r="F1044">
        <v>15391</v>
      </c>
      <c r="G1044" t="s">
        <v>38</v>
      </c>
      <c r="H1044" t="s">
        <v>3274</v>
      </c>
      <c r="I1044" s="1">
        <v>77</v>
      </c>
      <c r="J1044" s="1">
        <v>80</v>
      </c>
      <c r="K1044" s="1">
        <v>63</v>
      </c>
      <c r="L1044" s="1">
        <v>23</v>
      </c>
      <c r="M1044" s="1">
        <v>6</v>
      </c>
      <c r="N1044" s="1">
        <v>7</v>
      </c>
      <c r="O1044" s="1">
        <v>10</v>
      </c>
      <c r="P1044">
        <v>25.834387</v>
      </c>
      <c r="Q1044">
        <v>42.956775999999998</v>
      </c>
      <c r="R1044">
        <v>117</v>
      </c>
      <c r="S1044">
        <v>1488.4761095046899</v>
      </c>
      <c r="T1044">
        <v>12.722018029954601</v>
      </c>
      <c r="U1044">
        <v>12.727922439575099</v>
      </c>
      <c r="V1044">
        <v>4.10292787422775</v>
      </c>
      <c r="W1044">
        <v>4.2426404953002903</v>
      </c>
      <c r="X1044">
        <v>24.166091918945298</v>
      </c>
      <c r="Y1044">
        <v>19.923451423645002</v>
      </c>
      <c r="Z1044">
        <v>4.2426404953002903</v>
      </c>
      <c r="AA1044">
        <v>10.7703294754028</v>
      </c>
      <c r="AB1044">
        <v>99</v>
      </c>
      <c r="AC1044">
        <v>16.834017141115002</v>
      </c>
    </row>
    <row r="1045" spans="1:29" x14ac:dyDescent="0.25">
      <c r="A1045">
        <v>1047</v>
      </c>
      <c r="B1045" t="s">
        <v>3275</v>
      </c>
      <c r="C1045" t="s">
        <v>251</v>
      </c>
      <c r="D1045" t="s">
        <v>131</v>
      </c>
      <c r="E1045" t="s">
        <v>3276</v>
      </c>
      <c r="F1045">
        <v>15401</v>
      </c>
      <c r="G1045" t="s">
        <v>38</v>
      </c>
      <c r="H1045" t="s">
        <v>3277</v>
      </c>
      <c r="I1045" s="1">
        <v>191</v>
      </c>
      <c r="J1045" s="1">
        <v>184</v>
      </c>
      <c r="K1045" s="1">
        <v>134</v>
      </c>
      <c r="L1045" s="1">
        <v>106</v>
      </c>
      <c r="M1045" s="1">
        <v>73</v>
      </c>
      <c r="N1045" s="1">
        <v>45</v>
      </c>
      <c r="O1045" s="1">
        <v>32</v>
      </c>
      <c r="P1045">
        <v>25.648455999999999</v>
      </c>
      <c r="Q1045">
        <v>42.964516000000003</v>
      </c>
      <c r="R1045">
        <v>24096</v>
      </c>
      <c r="S1045">
        <v>290704.82165610697</v>
      </c>
      <c r="T1045">
        <v>12.0644431298185</v>
      </c>
      <c r="U1045">
        <v>9.2195444107055593</v>
      </c>
      <c r="V1045">
        <v>8.8181989635208904</v>
      </c>
      <c r="W1045">
        <v>0</v>
      </c>
      <c r="X1045">
        <v>53.338542938232401</v>
      </c>
      <c r="Y1045">
        <v>53.338542938232401</v>
      </c>
      <c r="Z1045">
        <v>25.357444763183501</v>
      </c>
      <c r="AA1045">
        <v>3</v>
      </c>
      <c r="AB1045">
        <v>1529</v>
      </c>
      <c r="AC1045">
        <v>77.760632960240997</v>
      </c>
    </row>
    <row r="1046" spans="1:29" x14ac:dyDescent="0.25">
      <c r="A1046">
        <v>1048</v>
      </c>
      <c r="B1046" t="s">
        <v>3278</v>
      </c>
      <c r="C1046" t="s">
        <v>3279</v>
      </c>
      <c r="D1046" t="s">
        <v>102</v>
      </c>
      <c r="E1046" t="s">
        <v>3280</v>
      </c>
      <c r="F1046">
        <v>15415</v>
      </c>
      <c r="G1046" t="s">
        <v>104</v>
      </c>
      <c r="H1046" t="s">
        <v>3281</v>
      </c>
      <c r="I1046" s="1">
        <v>2138</v>
      </c>
      <c r="J1046" s="1">
        <v>2085</v>
      </c>
      <c r="K1046" s="1">
        <v>1629</v>
      </c>
      <c r="L1046" s="1">
        <v>1199</v>
      </c>
      <c r="M1046" s="1">
        <v>833</v>
      </c>
      <c r="N1046" s="1">
        <v>534</v>
      </c>
      <c r="O1046" s="1">
        <v>390</v>
      </c>
      <c r="P1046">
        <v>22.446545</v>
      </c>
      <c r="Q1046">
        <v>43.921861</v>
      </c>
      <c r="R1046">
        <v>95049</v>
      </c>
      <c r="S1046">
        <v>502833.70267617702</v>
      </c>
      <c r="T1046">
        <v>5.2902576847328904</v>
      </c>
      <c r="U1046">
        <v>4.4721360206604004</v>
      </c>
      <c r="V1046">
        <v>3.3681078239676498</v>
      </c>
      <c r="W1046">
        <v>0</v>
      </c>
      <c r="X1046">
        <v>35.468296051025298</v>
      </c>
      <c r="Y1046">
        <v>35.468296051025298</v>
      </c>
      <c r="Z1046">
        <v>18.165901184081999</v>
      </c>
      <c r="AA1046">
        <v>1.73205077648162</v>
      </c>
      <c r="AB1046">
        <v>522</v>
      </c>
      <c r="AC1046">
        <v>11.344150313872101</v>
      </c>
    </row>
    <row r="1047" spans="1:29" x14ac:dyDescent="0.25">
      <c r="A1047">
        <v>1049</v>
      </c>
      <c r="B1047" t="s">
        <v>3282</v>
      </c>
      <c r="C1047" t="s">
        <v>159</v>
      </c>
      <c r="D1047" t="s">
        <v>160</v>
      </c>
      <c r="E1047" t="s">
        <v>3283</v>
      </c>
      <c r="F1047">
        <v>15429</v>
      </c>
      <c r="G1047" t="s">
        <v>59</v>
      </c>
      <c r="H1047" t="s">
        <v>3284</v>
      </c>
      <c r="I1047" s="1">
        <v>1225</v>
      </c>
      <c r="J1047" s="1">
        <v>1317</v>
      </c>
      <c r="K1047" s="1">
        <v>1091</v>
      </c>
      <c r="L1047" s="1">
        <v>1188</v>
      </c>
      <c r="M1047" s="1">
        <v>1302</v>
      </c>
      <c r="N1047" s="1">
        <v>1257</v>
      </c>
      <c r="O1047" s="1">
        <v>582</v>
      </c>
      <c r="P1047">
        <v>25.4833</v>
      </c>
      <c r="Q1047">
        <v>41.783299999999997</v>
      </c>
      <c r="R1047">
        <v>39774</v>
      </c>
      <c r="S1047">
        <v>339286.19230580301</v>
      </c>
      <c r="T1047">
        <v>8.5303512924474099</v>
      </c>
      <c r="U1047">
        <v>6</v>
      </c>
      <c r="V1047">
        <v>6.4801424253304702</v>
      </c>
      <c r="W1047">
        <v>0</v>
      </c>
      <c r="X1047">
        <v>40.975601196288999</v>
      </c>
      <c r="Y1047">
        <v>40.975601196288999</v>
      </c>
      <c r="Z1047">
        <v>24.269321441650298</v>
      </c>
      <c r="AA1047">
        <v>3</v>
      </c>
      <c r="AB1047">
        <v>1055</v>
      </c>
      <c r="AC1047">
        <v>41.992245852567898</v>
      </c>
    </row>
    <row r="1048" spans="1:29" x14ac:dyDescent="0.25">
      <c r="A1048">
        <v>1050</v>
      </c>
      <c r="B1048" t="s">
        <v>3285</v>
      </c>
      <c r="C1048" t="s">
        <v>1163</v>
      </c>
      <c r="D1048" t="s">
        <v>126</v>
      </c>
      <c r="E1048" t="s">
        <v>3286</v>
      </c>
      <c r="F1048">
        <v>15432</v>
      </c>
      <c r="G1048" t="s">
        <v>104</v>
      </c>
      <c r="H1048" t="s">
        <v>3287</v>
      </c>
      <c r="I1048" s="1">
        <v>2266</v>
      </c>
      <c r="J1048" s="1">
        <v>2086</v>
      </c>
      <c r="K1048" s="1">
        <v>1991</v>
      </c>
      <c r="L1048" s="1">
        <v>1430</v>
      </c>
      <c r="M1048" s="1">
        <v>1150</v>
      </c>
      <c r="N1048" s="1">
        <v>812</v>
      </c>
      <c r="O1048" s="1">
        <v>611</v>
      </c>
      <c r="P1048">
        <v>23.800312999999999</v>
      </c>
      <c r="Q1048">
        <v>42.621690999999998</v>
      </c>
      <c r="R1048">
        <v>142330</v>
      </c>
      <c r="S1048">
        <v>1759933.4179328601</v>
      </c>
      <c r="T1048">
        <v>12.365161370989</v>
      </c>
      <c r="U1048">
        <v>11.224971771240201</v>
      </c>
      <c r="V1048">
        <v>7.0972766690192</v>
      </c>
      <c r="W1048">
        <v>0</v>
      </c>
      <c r="X1048">
        <v>62.401924133300703</v>
      </c>
      <c r="Y1048">
        <v>62.401924133300703</v>
      </c>
      <c r="Z1048">
        <v>32.233524322509702</v>
      </c>
      <c r="AA1048">
        <v>4.8989796638488698</v>
      </c>
      <c r="AB1048">
        <v>1847</v>
      </c>
      <c r="AC1048">
        <v>50.371336116604297</v>
      </c>
    </row>
    <row r="1049" spans="1:29" x14ac:dyDescent="0.25">
      <c r="A1049">
        <v>1051</v>
      </c>
      <c r="B1049" t="s">
        <v>3288</v>
      </c>
      <c r="C1049" t="s">
        <v>376</v>
      </c>
      <c r="D1049" t="s">
        <v>377</v>
      </c>
      <c r="E1049" t="s">
        <v>3289</v>
      </c>
      <c r="F1049">
        <v>15446</v>
      </c>
      <c r="G1049" t="s">
        <v>33</v>
      </c>
      <c r="H1049" t="s">
        <v>3290</v>
      </c>
      <c r="I1049" s="1">
        <v>886</v>
      </c>
      <c r="J1049" s="1">
        <v>974</v>
      </c>
      <c r="K1049" s="1">
        <v>852</v>
      </c>
      <c r="L1049" s="1">
        <v>714</v>
      </c>
      <c r="M1049" s="1">
        <v>435</v>
      </c>
      <c r="N1049" s="1">
        <v>298</v>
      </c>
      <c r="O1049" s="1">
        <v>244</v>
      </c>
      <c r="P1049">
        <v>22.946006000000001</v>
      </c>
      <c r="Q1049">
        <v>42.375038000000004</v>
      </c>
      <c r="R1049">
        <v>30759</v>
      </c>
      <c r="S1049">
        <v>493950.14304339798</v>
      </c>
      <c r="T1049">
        <v>16.058719173035499</v>
      </c>
      <c r="U1049">
        <v>14.764822959899901</v>
      </c>
      <c r="V1049">
        <v>7.9725001184271704</v>
      </c>
      <c r="W1049">
        <v>1</v>
      </c>
      <c r="X1049">
        <v>52.3736572265625</v>
      </c>
      <c r="Y1049">
        <v>51.3736572265625</v>
      </c>
      <c r="Z1049">
        <v>29.206163406371999</v>
      </c>
      <c r="AA1049">
        <v>9.9498739242553693</v>
      </c>
      <c r="AB1049">
        <v>1629</v>
      </c>
      <c r="AC1049">
        <v>63.560758138321297</v>
      </c>
    </row>
    <row r="1050" spans="1:29" x14ac:dyDescent="0.25">
      <c r="A1050">
        <v>1052</v>
      </c>
      <c r="B1050" t="s">
        <v>3291</v>
      </c>
      <c r="C1050" t="s">
        <v>376</v>
      </c>
      <c r="D1050" t="s">
        <v>377</v>
      </c>
      <c r="E1050" t="s">
        <v>3292</v>
      </c>
      <c r="F1050">
        <v>15457</v>
      </c>
      <c r="G1050" t="s">
        <v>33</v>
      </c>
      <c r="H1050" t="s">
        <v>3293</v>
      </c>
      <c r="I1050" s="1">
        <v>1052</v>
      </c>
      <c r="J1050" s="1">
        <v>1124</v>
      </c>
      <c r="K1050" s="1">
        <v>1004</v>
      </c>
      <c r="L1050" s="1">
        <v>792</v>
      </c>
      <c r="M1050" s="1">
        <v>537</v>
      </c>
      <c r="N1050" s="1">
        <v>405</v>
      </c>
      <c r="O1050" s="1">
        <v>329</v>
      </c>
      <c r="P1050">
        <v>22.977689000000002</v>
      </c>
      <c r="Q1050">
        <v>42.252304000000002</v>
      </c>
      <c r="R1050">
        <v>26371</v>
      </c>
      <c r="S1050">
        <v>264226.74764776201</v>
      </c>
      <c r="T1050">
        <v>10.019595299676199</v>
      </c>
      <c r="U1050">
        <v>9.2195444107055593</v>
      </c>
      <c r="V1050">
        <v>5.5186533840863197</v>
      </c>
      <c r="W1050">
        <v>0</v>
      </c>
      <c r="X1050">
        <v>38.157569885253899</v>
      </c>
      <c r="Y1050">
        <v>38.157569885253899</v>
      </c>
      <c r="Z1050">
        <v>22.2485961914062</v>
      </c>
      <c r="AA1050">
        <v>3</v>
      </c>
      <c r="AB1050">
        <v>851</v>
      </c>
      <c r="AC1050">
        <v>30.455535173687402</v>
      </c>
    </row>
    <row r="1051" spans="1:29" x14ac:dyDescent="0.25">
      <c r="A1051">
        <v>1053</v>
      </c>
      <c r="B1051" t="s">
        <v>3294</v>
      </c>
      <c r="C1051" t="s">
        <v>469</v>
      </c>
      <c r="D1051" t="s">
        <v>71</v>
      </c>
      <c r="E1051" t="s">
        <v>3295</v>
      </c>
      <c r="F1051">
        <v>15463</v>
      </c>
      <c r="G1051" t="s">
        <v>38</v>
      </c>
      <c r="H1051" t="s">
        <v>3296</v>
      </c>
      <c r="I1051" s="1">
        <v>97</v>
      </c>
      <c r="J1051" s="1">
        <v>84</v>
      </c>
      <c r="K1051" s="1">
        <v>79</v>
      </c>
      <c r="L1051" s="1">
        <v>41</v>
      </c>
      <c r="M1051" s="1">
        <v>30</v>
      </c>
      <c r="N1051" s="1">
        <v>18</v>
      </c>
      <c r="O1051" s="1">
        <v>11</v>
      </c>
      <c r="P1051">
        <v>25.525907</v>
      </c>
      <c r="Q1051">
        <v>42.941232999999997</v>
      </c>
      <c r="R1051">
        <v>140</v>
      </c>
      <c r="S1051">
        <v>974.88868391513802</v>
      </c>
      <c r="T1051">
        <v>6.9634905993938396</v>
      </c>
      <c r="U1051">
        <v>6.9641015529632497</v>
      </c>
      <c r="V1051">
        <v>2.3304994502602301</v>
      </c>
      <c r="W1051">
        <v>1</v>
      </c>
      <c r="X1051">
        <v>14.3527002334594</v>
      </c>
      <c r="Y1051">
        <v>13.3527002334594</v>
      </c>
      <c r="Z1051">
        <v>1</v>
      </c>
      <c r="AA1051">
        <v>4.8989796638488698</v>
      </c>
      <c r="AB1051">
        <v>78</v>
      </c>
      <c r="AC1051">
        <v>5.4312276876632399</v>
      </c>
    </row>
    <row r="1052" spans="1:29" x14ac:dyDescent="0.25">
      <c r="A1052">
        <v>1054</v>
      </c>
      <c r="B1052" t="s">
        <v>3297</v>
      </c>
      <c r="C1052" t="s">
        <v>75</v>
      </c>
      <c r="D1052" t="s">
        <v>71</v>
      </c>
      <c r="E1052" t="s">
        <v>3298</v>
      </c>
      <c r="F1052">
        <v>15480</v>
      </c>
      <c r="G1052" t="s">
        <v>38</v>
      </c>
      <c r="H1052" t="s">
        <v>3299</v>
      </c>
      <c r="I1052" s="1">
        <v>111</v>
      </c>
      <c r="J1052" s="1">
        <v>121</v>
      </c>
      <c r="K1052" s="1">
        <v>79</v>
      </c>
      <c r="L1052" s="1">
        <v>33</v>
      </c>
      <c r="M1052" s="1">
        <v>18</v>
      </c>
      <c r="N1052" s="1">
        <v>8</v>
      </c>
      <c r="O1052" s="1">
        <v>13</v>
      </c>
      <c r="P1052">
        <v>25.535506000000002</v>
      </c>
      <c r="Q1052">
        <v>42.909557</v>
      </c>
      <c r="R1052">
        <v>212</v>
      </c>
      <c r="S1052">
        <v>2876.5082030296298</v>
      </c>
      <c r="T1052">
        <v>13.568434919951001</v>
      </c>
      <c r="U1052">
        <v>13.3603763580322</v>
      </c>
      <c r="V1052">
        <v>3.40108590325899</v>
      </c>
      <c r="W1052">
        <v>5.3851647377014098</v>
      </c>
      <c r="X1052">
        <v>24.5560588836669</v>
      </c>
      <c r="Y1052">
        <v>19.170894145965502</v>
      </c>
      <c r="Z1052">
        <v>5.3851647377014098</v>
      </c>
      <c r="AA1052">
        <v>11.269427299499499</v>
      </c>
      <c r="AB1052">
        <v>154</v>
      </c>
      <c r="AC1052">
        <v>11.567385321347</v>
      </c>
    </row>
    <row r="1053" spans="1:29" x14ac:dyDescent="0.25">
      <c r="A1053">
        <v>1055</v>
      </c>
      <c r="B1053" t="s">
        <v>3300</v>
      </c>
      <c r="C1053" t="s">
        <v>660</v>
      </c>
      <c r="D1053" t="s">
        <v>195</v>
      </c>
      <c r="E1053" t="s">
        <v>3301</v>
      </c>
      <c r="F1053">
        <v>15494</v>
      </c>
      <c r="G1053" t="s">
        <v>104</v>
      </c>
      <c r="H1053" t="s">
        <v>3302</v>
      </c>
      <c r="I1053" s="1">
        <v>803</v>
      </c>
      <c r="J1053" s="1">
        <v>871</v>
      </c>
      <c r="K1053" s="1">
        <v>864</v>
      </c>
      <c r="L1053" s="1">
        <v>798</v>
      </c>
      <c r="M1053" s="1">
        <v>676</v>
      </c>
      <c r="N1053" s="1">
        <v>497</v>
      </c>
      <c r="O1053" s="1">
        <v>416</v>
      </c>
      <c r="P1053">
        <v>23.430766999999999</v>
      </c>
      <c r="Q1053">
        <v>43.348796</v>
      </c>
      <c r="R1053">
        <v>23733</v>
      </c>
      <c r="S1053">
        <v>101041.98445248599</v>
      </c>
      <c r="T1053">
        <v>4.2574467809584098</v>
      </c>
      <c r="U1053">
        <v>3.3166248798370299</v>
      </c>
      <c r="V1053">
        <v>3.5928383406493198</v>
      </c>
      <c r="W1053">
        <v>0</v>
      </c>
      <c r="X1053">
        <v>38.832977294921797</v>
      </c>
      <c r="Y1053">
        <v>38.832977294921797</v>
      </c>
      <c r="Z1053">
        <v>10.6301460266113</v>
      </c>
      <c r="AA1053">
        <v>1.73205077648162</v>
      </c>
      <c r="AB1053">
        <v>550</v>
      </c>
      <c r="AC1053">
        <v>12.908487342039701</v>
      </c>
    </row>
    <row r="1054" spans="1:29" x14ac:dyDescent="0.25">
      <c r="A1054">
        <v>1056</v>
      </c>
      <c r="B1054" t="s">
        <v>3303</v>
      </c>
      <c r="C1054" t="s">
        <v>1167</v>
      </c>
      <c r="D1054" t="s">
        <v>262</v>
      </c>
      <c r="E1054" t="s">
        <v>3304</v>
      </c>
      <c r="F1054">
        <v>15504</v>
      </c>
      <c r="G1054" t="s">
        <v>33</v>
      </c>
      <c r="H1054" t="s">
        <v>3305</v>
      </c>
      <c r="I1054" s="1">
        <v>1050</v>
      </c>
      <c r="J1054" s="1">
        <v>1226</v>
      </c>
      <c r="K1054" s="1">
        <v>1381</v>
      </c>
      <c r="L1054" s="1">
        <v>1384</v>
      </c>
      <c r="M1054" s="1">
        <v>1148</v>
      </c>
      <c r="N1054" s="1">
        <v>894</v>
      </c>
      <c r="O1054" s="1">
        <v>775</v>
      </c>
      <c r="P1054">
        <v>23.120062999999998</v>
      </c>
      <c r="Q1054">
        <v>42.634256999999998</v>
      </c>
      <c r="R1054">
        <v>37172</v>
      </c>
      <c r="S1054">
        <v>407023.00333309098</v>
      </c>
      <c r="T1054">
        <v>10.9497203091868</v>
      </c>
      <c r="U1054">
        <v>10.1980390548706</v>
      </c>
      <c r="V1054">
        <v>5.4369767803041897</v>
      </c>
      <c r="W1054">
        <v>0</v>
      </c>
      <c r="X1054">
        <v>44.6206245422363</v>
      </c>
      <c r="Y1054">
        <v>44.6206245422363</v>
      </c>
      <c r="Z1054">
        <v>23.302360534667901</v>
      </c>
      <c r="AA1054">
        <v>4.58257579803466</v>
      </c>
      <c r="AB1054">
        <v>998</v>
      </c>
      <c r="AC1054">
        <v>29.560716509567001</v>
      </c>
    </row>
    <row r="1055" spans="1:29" x14ac:dyDescent="0.25">
      <c r="A1055">
        <v>1057</v>
      </c>
      <c r="B1055" t="s">
        <v>3306</v>
      </c>
      <c r="C1055" t="s">
        <v>965</v>
      </c>
      <c r="D1055" t="s">
        <v>126</v>
      </c>
      <c r="E1055" t="s">
        <v>3307</v>
      </c>
      <c r="F1055">
        <v>15518</v>
      </c>
      <c r="G1055" t="s">
        <v>104</v>
      </c>
      <c r="H1055" t="s">
        <v>3308</v>
      </c>
      <c r="I1055" s="1">
        <v>1025</v>
      </c>
      <c r="J1055" s="1">
        <v>1018</v>
      </c>
      <c r="K1055" s="1">
        <v>861</v>
      </c>
      <c r="L1055" s="1">
        <v>685</v>
      </c>
      <c r="M1055" s="1">
        <v>552</v>
      </c>
      <c r="N1055" s="1">
        <v>377</v>
      </c>
      <c r="O1055" s="1">
        <v>290</v>
      </c>
      <c r="P1055">
        <v>23.003473</v>
      </c>
      <c r="Q1055">
        <v>42.934437000000003</v>
      </c>
      <c r="R1055">
        <v>49980</v>
      </c>
      <c r="S1055">
        <v>445423.084607839</v>
      </c>
      <c r="T1055">
        <v>8.9120265027578895</v>
      </c>
      <c r="U1055">
        <v>6.1644139289855904</v>
      </c>
      <c r="V1055">
        <v>8.4389145939257606</v>
      </c>
      <c r="W1055">
        <v>0</v>
      </c>
      <c r="X1055">
        <v>81.104873657226506</v>
      </c>
      <c r="Y1055">
        <v>81.104873657226506</v>
      </c>
      <c r="Z1055">
        <v>25.139610290527301</v>
      </c>
      <c r="AA1055">
        <v>1.73205077648162</v>
      </c>
      <c r="AB1055">
        <v>1789</v>
      </c>
      <c r="AC1055">
        <v>71.215279523573201</v>
      </c>
    </row>
    <row r="1056" spans="1:29" x14ac:dyDescent="0.25">
      <c r="A1056">
        <v>1058</v>
      </c>
      <c r="B1056" t="s">
        <v>3309</v>
      </c>
      <c r="C1056" t="s">
        <v>553</v>
      </c>
      <c r="D1056" t="s">
        <v>195</v>
      </c>
      <c r="E1056" t="s">
        <v>3310</v>
      </c>
      <c r="F1056">
        <v>15521</v>
      </c>
      <c r="G1056" t="s">
        <v>104</v>
      </c>
      <c r="H1056" t="s">
        <v>3311</v>
      </c>
      <c r="I1056" s="1">
        <v>2235</v>
      </c>
      <c r="J1056" s="1">
        <v>2356</v>
      </c>
      <c r="K1056" s="1">
        <v>2149</v>
      </c>
      <c r="L1056" s="1">
        <v>1615</v>
      </c>
      <c r="M1056" s="1">
        <v>1196</v>
      </c>
      <c r="N1056" s="1">
        <v>845</v>
      </c>
      <c r="O1056" s="1">
        <v>750</v>
      </c>
      <c r="P1056">
        <v>23.732634000000001</v>
      </c>
      <c r="Q1056">
        <v>43.321340999999997</v>
      </c>
      <c r="R1056">
        <v>68414</v>
      </c>
      <c r="S1056">
        <v>274229.92226421798</v>
      </c>
      <c r="T1056">
        <v>4.0083889593389896</v>
      </c>
      <c r="U1056">
        <v>3.1622776985168399</v>
      </c>
      <c r="V1056">
        <v>2.98627454944282</v>
      </c>
      <c r="W1056">
        <v>0</v>
      </c>
      <c r="X1056">
        <v>31.320919036865199</v>
      </c>
      <c r="Y1056">
        <v>31.320919036865199</v>
      </c>
      <c r="Z1056">
        <v>15.4919338226318</v>
      </c>
      <c r="AA1056">
        <v>1.73205077648162</v>
      </c>
      <c r="AB1056">
        <v>538</v>
      </c>
      <c r="AC1056">
        <v>8.9178356846499192</v>
      </c>
    </row>
    <row r="1057" spans="1:29" x14ac:dyDescent="0.25">
      <c r="A1057">
        <v>1059</v>
      </c>
      <c r="B1057" t="s">
        <v>3312</v>
      </c>
      <c r="C1057" t="s">
        <v>376</v>
      </c>
      <c r="D1057" t="s">
        <v>377</v>
      </c>
      <c r="E1057" t="s">
        <v>3313</v>
      </c>
      <c r="F1057">
        <v>15535</v>
      </c>
      <c r="G1057" t="s">
        <v>33</v>
      </c>
      <c r="H1057" t="s">
        <v>3314</v>
      </c>
      <c r="I1057" s="1">
        <v>1303</v>
      </c>
      <c r="J1057" s="1">
        <v>1376</v>
      </c>
      <c r="K1057" s="1">
        <v>1256</v>
      </c>
      <c r="L1057" s="1">
        <v>1122</v>
      </c>
      <c r="M1057" s="1">
        <v>1092</v>
      </c>
      <c r="N1057" s="1">
        <v>883</v>
      </c>
      <c r="O1057" s="1">
        <v>751</v>
      </c>
      <c r="P1057">
        <v>23.033300000000001</v>
      </c>
      <c r="Q1057">
        <v>42.283299999999997</v>
      </c>
      <c r="R1057">
        <v>30613</v>
      </c>
      <c r="S1057">
        <v>228411.32421517299</v>
      </c>
      <c r="T1057">
        <v>7.4612525467995203</v>
      </c>
      <c r="U1057">
        <v>6.3245553970336896</v>
      </c>
      <c r="V1057">
        <v>4.7807870566905697</v>
      </c>
      <c r="W1057">
        <v>0</v>
      </c>
      <c r="X1057">
        <v>34.641017913818303</v>
      </c>
      <c r="Y1057">
        <v>34.641017913818303</v>
      </c>
      <c r="Z1057">
        <v>18.083141326904201</v>
      </c>
      <c r="AA1057">
        <v>1.73205077648162</v>
      </c>
      <c r="AB1057">
        <v>697</v>
      </c>
      <c r="AC1057">
        <v>22.855924881420101</v>
      </c>
    </row>
    <row r="1058" spans="1:29" x14ac:dyDescent="0.25">
      <c r="A1058">
        <v>1060</v>
      </c>
      <c r="B1058" t="s">
        <v>3315</v>
      </c>
      <c r="C1058" t="s">
        <v>788</v>
      </c>
      <c r="D1058" t="s">
        <v>31</v>
      </c>
      <c r="E1058" t="s">
        <v>3316</v>
      </c>
      <c r="F1058">
        <v>15549</v>
      </c>
      <c r="G1058" t="s">
        <v>33</v>
      </c>
      <c r="H1058" t="s">
        <v>3317</v>
      </c>
      <c r="I1058" s="1">
        <v>163</v>
      </c>
      <c r="J1058" s="1">
        <v>203</v>
      </c>
      <c r="K1058" s="1">
        <v>170</v>
      </c>
      <c r="L1058" s="1">
        <v>83</v>
      </c>
      <c r="M1058" s="1">
        <v>36</v>
      </c>
      <c r="N1058" s="1">
        <v>32</v>
      </c>
      <c r="O1058" s="1">
        <v>33</v>
      </c>
      <c r="P1058">
        <v>23.336299</v>
      </c>
      <c r="Q1058">
        <v>41.607892999999997</v>
      </c>
      <c r="R1058">
        <v>15381</v>
      </c>
      <c r="S1058">
        <v>312110.40553343197</v>
      </c>
      <c r="T1058">
        <v>20.291944966740299</v>
      </c>
      <c r="U1058">
        <v>19.7989902496337</v>
      </c>
      <c r="V1058">
        <v>7.8926704919188504</v>
      </c>
      <c r="W1058">
        <v>1.73205077648162</v>
      </c>
      <c r="X1058">
        <v>86.052307128906193</v>
      </c>
      <c r="Y1058">
        <v>84.320256352424593</v>
      </c>
      <c r="Z1058">
        <v>1.73205077648162</v>
      </c>
      <c r="AA1058">
        <v>15.3948040008544</v>
      </c>
      <c r="AB1058">
        <v>1619</v>
      </c>
      <c r="AC1058">
        <v>62.294247494006598</v>
      </c>
    </row>
    <row r="1059" spans="1:29" x14ac:dyDescent="0.25">
      <c r="A1059">
        <v>1061</v>
      </c>
      <c r="B1059" t="s">
        <v>3318</v>
      </c>
      <c r="C1059" t="s">
        <v>2158</v>
      </c>
      <c r="D1059" t="s">
        <v>36</v>
      </c>
      <c r="E1059" t="s">
        <v>3319</v>
      </c>
      <c r="F1059">
        <v>15552</v>
      </c>
      <c r="G1059" t="s">
        <v>38</v>
      </c>
      <c r="H1059" t="s">
        <v>3320</v>
      </c>
      <c r="I1059" s="1">
        <v>1802</v>
      </c>
      <c r="J1059" s="1">
        <v>1745</v>
      </c>
      <c r="K1059" s="1">
        <v>1618</v>
      </c>
      <c r="L1059" s="1">
        <v>1248</v>
      </c>
      <c r="M1059" s="1">
        <v>1073</v>
      </c>
      <c r="N1059" s="1">
        <v>664</v>
      </c>
      <c r="O1059" s="1">
        <v>601</v>
      </c>
      <c r="P1059">
        <v>24.586221999999999</v>
      </c>
      <c r="Q1059">
        <v>43.045310999999998</v>
      </c>
      <c r="R1059">
        <v>86999</v>
      </c>
      <c r="S1059">
        <v>1015187.90322983</v>
      </c>
      <c r="T1059">
        <v>11.668960599889999</v>
      </c>
      <c r="U1059">
        <v>9.6953601837158203</v>
      </c>
      <c r="V1059">
        <v>7.4418571760630901</v>
      </c>
      <c r="W1059">
        <v>0</v>
      </c>
      <c r="X1059">
        <v>48.135227203369098</v>
      </c>
      <c r="Y1059">
        <v>48.135227203369098</v>
      </c>
      <c r="Z1059">
        <v>29.7321376800537</v>
      </c>
      <c r="AA1059">
        <v>4.8989796638488698</v>
      </c>
      <c r="AB1059">
        <v>1554</v>
      </c>
      <c r="AC1059">
        <v>55.381238228921703</v>
      </c>
    </row>
    <row r="1060" spans="1:29" x14ac:dyDescent="0.25">
      <c r="A1060">
        <v>1062</v>
      </c>
      <c r="B1060" t="s">
        <v>3321</v>
      </c>
      <c r="C1060" t="s">
        <v>2644</v>
      </c>
      <c r="D1060" t="s">
        <v>135</v>
      </c>
      <c r="E1060" t="s">
        <v>3322</v>
      </c>
      <c r="F1060">
        <v>15566</v>
      </c>
      <c r="G1060" t="s">
        <v>44</v>
      </c>
      <c r="H1060" t="s">
        <v>3323</v>
      </c>
      <c r="I1060" s="1">
        <v>1297</v>
      </c>
      <c r="J1060" s="1">
        <v>1325</v>
      </c>
      <c r="K1060" s="1">
        <v>1200</v>
      </c>
      <c r="L1060" s="1">
        <v>1170</v>
      </c>
      <c r="M1060" s="1">
        <v>1076</v>
      </c>
      <c r="N1060" s="1">
        <v>1084</v>
      </c>
      <c r="O1060" s="1">
        <v>1198</v>
      </c>
      <c r="P1060">
        <v>27.614238</v>
      </c>
      <c r="Q1060">
        <v>43.953724999999999</v>
      </c>
      <c r="R1060">
        <v>84527</v>
      </c>
      <c r="S1060">
        <v>638138.72543501796</v>
      </c>
      <c r="T1060">
        <v>7.5495253047549102</v>
      </c>
      <c r="U1060">
        <v>6.1644139289855904</v>
      </c>
      <c r="V1060">
        <v>5.5249904091870601</v>
      </c>
      <c r="W1060">
        <v>0</v>
      </c>
      <c r="X1060">
        <v>41.267421722412102</v>
      </c>
      <c r="Y1060">
        <v>41.267421722412102</v>
      </c>
      <c r="Z1060">
        <v>25.670995712280199</v>
      </c>
      <c r="AA1060">
        <v>1.73205077648162</v>
      </c>
      <c r="AB1060">
        <v>1150</v>
      </c>
      <c r="AC1060">
        <v>30.525519021609</v>
      </c>
    </row>
    <row r="1061" spans="1:29" x14ac:dyDescent="0.25">
      <c r="A1061">
        <v>1063</v>
      </c>
      <c r="B1061" t="s">
        <v>3321</v>
      </c>
      <c r="C1061" t="s">
        <v>1577</v>
      </c>
      <c r="D1061" t="s">
        <v>126</v>
      </c>
      <c r="E1061" t="s">
        <v>3324</v>
      </c>
      <c r="F1061">
        <v>15572</v>
      </c>
      <c r="G1061" t="s">
        <v>104</v>
      </c>
      <c r="H1061" t="s">
        <v>3325</v>
      </c>
      <c r="I1061" s="1">
        <v>669</v>
      </c>
      <c r="J1061" s="1">
        <v>538</v>
      </c>
      <c r="K1061" s="1">
        <v>449</v>
      </c>
      <c r="L1061" s="1">
        <v>371</v>
      </c>
      <c r="M1061" s="1">
        <v>201</v>
      </c>
      <c r="N1061" s="1">
        <v>155</v>
      </c>
      <c r="O1061" s="1">
        <v>147</v>
      </c>
      <c r="P1061">
        <v>22.94444</v>
      </c>
      <c r="Q1061">
        <v>43.048856000000001</v>
      </c>
      <c r="R1061">
        <v>31831</v>
      </c>
      <c r="S1061">
        <v>426518.94920539798</v>
      </c>
      <c r="T1061">
        <v>13.3994831832301</v>
      </c>
      <c r="U1061">
        <v>11.1355285644531</v>
      </c>
      <c r="V1061">
        <v>9.1882091958193204</v>
      </c>
      <c r="W1061">
        <v>0</v>
      </c>
      <c r="X1061">
        <v>58.906707763671797</v>
      </c>
      <c r="Y1061">
        <v>58.906707763671797</v>
      </c>
      <c r="Z1061">
        <v>28.248893737792901</v>
      </c>
      <c r="AA1061">
        <v>2.2360680103302002</v>
      </c>
      <c r="AB1061">
        <v>1676</v>
      </c>
      <c r="AC1061">
        <v>84.423188226138805</v>
      </c>
    </row>
    <row r="1062" spans="1:29" x14ac:dyDescent="0.25">
      <c r="A1062">
        <v>1064</v>
      </c>
      <c r="B1062" t="s">
        <v>3326</v>
      </c>
      <c r="C1062" t="s">
        <v>788</v>
      </c>
      <c r="D1062" t="s">
        <v>31</v>
      </c>
      <c r="E1062" t="s">
        <v>3327</v>
      </c>
      <c r="F1062">
        <v>15583</v>
      </c>
      <c r="G1062" t="s">
        <v>33</v>
      </c>
      <c r="H1062" t="s">
        <v>3328</v>
      </c>
      <c r="I1062" s="1">
        <v>983</v>
      </c>
      <c r="J1062" s="1">
        <v>1096</v>
      </c>
      <c r="K1062" s="1">
        <v>1026</v>
      </c>
      <c r="L1062" s="1">
        <v>755</v>
      </c>
      <c r="M1062" s="1">
        <v>472</v>
      </c>
      <c r="N1062" s="1">
        <v>225</v>
      </c>
      <c r="O1062" s="1">
        <v>172</v>
      </c>
      <c r="P1062">
        <v>23.590827000000001</v>
      </c>
      <c r="Q1062">
        <v>41.432454</v>
      </c>
      <c r="R1062">
        <v>134844</v>
      </c>
      <c r="S1062">
        <v>3409786.3433007002</v>
      </c>
      <c r="T1062">
        <v>25.2868970313896</v>
      </c>
      <c r="U1062">
        <v>25.019992828369102</v>
      </c>
      <c r="V1062">
        <v>9.8785923915204599</v>
      </c>
      <c r="W1062">
        <v>0</v>
      </c>
      <c r="X1062">
        <v>76.922035217285099</v>
      </c>
      <c r="Y1062">
        <v>76.922035217285099</v>
      </c>
      <c r="Z1062">
        <v>46.893497467041001</v>
      </c>
      <c r="AA1062">
        <v>15.1327457427978</v>
      </c>
      <c r="AB1062">
        <v>3182</v>
      </c>
      <c r="AC1062">
        <v>97.586587637805906</v>
      </c>
    </row>
    <row r="1063" spans="1:29" x14ac:dyDescent="0.25">
      <c r="A1063">
        <v>1065</v>
      </c>
      <c r="B1063" t="s">
        <v>3329</v>
      </c>
      <c r="C1063" t="s">
        <v>1846</v>
      </c>
      <c r="D1063" t="s">
        <v>63</v>
      </c>
      <c r="E1063" t="s">
        <v>3330</v>
      </c>
      <c r="F1063">
        <v>15597</v>
      </c>
      <c r="G1063" t="s">
        <v>44</v>
      </c>
      <c r="H1063" t="s">
        <v>3331</v>
      </c>
      <c r="I1063" s="1">
        <v>1287</v>
      </c>
      <c r="J1063" s="1">
        <v>1458</v>
      </c>
      <c r="K1063" s="1">
        <v>1547</v>
      </c>
      <c r="L1063" s="1">
        <v>1245</v>
      </c>
      <c r="M1063" s="1">
        <v>986</v>
      </c>
      <c r="N1063" s="1">
        <v>917</v>
      </c>
      <c r="O1063" s="1">
        <v>835</v>
      </c>
      <c r="P1063">
        <v>27.547428</v>
      </c>
      <c r="Q1063">
        <v>42.914572</v>
      </c>
      <c r="R1063">
        <v>125108</v>
      </c>
      <c r="S1063">
        <v>1637334.65296387</v>
      </c>
      <c r="T1063">
        <v>13.0873697362588</v>
      </c>
      <c r="U1063">
        <v>12</v>
      </c>
      <c r="V1063">
        <v>7.2466375739807498</v>
      </c>
      <c r="W1063">
        <v>0</v>
      </c>
      <c r="X1063">
        <v>59.9082641601562</v>
      </c>
      <c r="Y1063">
        <v>59.9082641601562</v>
      </c>
      <c r="Z1063">
        <v>33.241539001464801</v>
      </c>
      <c r="AA1063">
        <v>4.8989796638488698</v>
      </c>
      <c r="AB1063">
        <v>1739</v>
      </c>
      <c r="AC1063">
        <v>52.513756128629602</v>
      </c>
    </row>
    <row r="1064" spans="1:29" x14ac:dyDescent="0.25">
      <c r="A1064">
        <v>1066</v>
      </c>
      <c r="B1064" t="s">
        <v>3332</v>
      </c>
      <c r="C1064" t="s">
        <v>56</v>
      </c>
      <c r="D1064" t="s">
        <v>57</v>
      </c>
      <c r="E1064" t="s">
        <v>3333</v>
      </c>
      <c r="F1064">
        <v>15607</v>
      </c>
      <c r="G1064" t="s">
        <v>59</v>
      </c>
      <c r="H1064" t="s">
        <v>3334</v>
      </c>
      <c r="I1064" s="1">
        <v>493</v>
      </c>
      <c r="J1064" s="1">
        <v>545</v>
      </c>
      <c r="K1064" s="1">
        <v>603</v>
      </c>
      <c r="L1064" s="1">
        <v>374</v>
      </c>
      <c r="M1064" s="1">
        <v>370</v>
      </c>
      <c r="N1064" s="1">
        <v>322</v>
      </c>
      <c r="O1064" s="1">
        <v>241</v>
      </c>
      <c r="P1064">
        <v>25.236661999999999</v>
      </c>
      <c r="Q1064">
        <v>41.651693000000002</v>
      </c>
      <c r="R1064">
        <v>7379</v>
      </c>
      <c r="S1064">
        <v>133765.23549592399</v>
      </c>
      <c r="T1064">
        <v>18.1278270085275</v>
      </c>
      <c r="U1064">
        <v>17.146429061889599</v>
      </c>
      <c r="V1064">
        <v>7.9081231990083802</v>
      </c>
      <c r="W1064">
        <v>1.41421353816986</v>
      </c>
      <c r="X1064">
        <v>52.725704193115199</v>
      </c>
      <c r="Y1064">
        <v>51.311490654945302</v>
      </c>
      <c r="Z1064">
        <v>1.41421353816986</v>
      </c>
      <c r="AA1064">
        <v>9.9498739242553693</v>
      </c>
      <c r="AB1064">
        <v>1249</v>
      </c>
      <c r="AC1064">
        <v>62.5384125306946</v>
      </c>
    </row>
    <row r="1065" spans="1:29" x14ac:dyDescent="0.25">
      <c r="A1065">
        <v>1067</v>
      </c>
      <c r="B1065" t="s">
        <v>3335</v>
      </c>
      <c r="C1065" t="s">
        <v>500</v>
      </c>
      <c r="D1065" t="s">
        <v>160</v>
      </c>
      <c r="E1065" t="s">
        <v>3336</v>
      </c>
      <c r="F1065">
        <v>15610</v>
      </c>
      <c r="G1065" t="s">
        <v>59</v>
      </c>
      <c r="H1065" t="s">
        <v>3337</v>
      </c>
      <c r="I1065" s="1">
        <v>179</v>
      </c>
      <c r="J1065" s="1">
        <v>216</v>
      </c>
      <c r="K1065" s="1">
        <v>237</v>
      </c>
      <c r="L1065" s="1">
        <v>239</v>
      </c>
      <c r="M1065" s="1">
        <v>259</v>
      </c>
      <c r="N1065" s="1">
        <v>289</v>
      </c>
      <c r="O1065" s="1">
        <v>96</v>
      </c>
      <c r="P1065">
        <v>25.671122</v>
      </c>
      <c r="Q1065">
        <v>41.633996000000003</v>
      </c>
      <c r="R1065">
        <v>4423</v>
      </c>
      <c r="S1065">
        <v>50089.665771484302</v>
      </c>
      <c r="T1065">
        <v>11.324817040805801</v>
      </c>
      <c r="U1065">
        <v>9.2195444107055593</v>
      </c>
      <c r="V1065">
        <v>6.7808747019458098</v>
      </c>
      <c r="W1065">
        <v>0</v>
      </c>
      <c r="X1065">
        <v>36.783149719238203</v>
      </c>
      <c r="Y1065">
        <v>36.783149719238203</v>
      </c>
      <c r="Z1065">
        <v>0</v>
      </c>
      <c r="AA1065">
        <v>4.8989796638488698</v>
      </c>
      <c r="AB1065">
        <v>746</v>
      </c>
      <c r="AC1065">
        <v>45.980261723488702</v>
      </c>
    </row>
    <row r="1066" spans="1:29" x14ac:dyDescent="0.25">
      <c r="A1066">
        <v>1068</v>
      </c>
      <c r="B1066" t="s">
        <v>342</v>
      </c>
      <c r="C1066" t="s">
        <v>398</v>
      </c>
      <c r="D1066" t="s">
        <v>31</v>
      </c>
      <c r="E1066" t="s">
        <v>3338</v>
      </c>
      <c r="F1066">
        <v>15638</v>
      </c>
      <c r="G1066" t="s">
        <v>33</v>
      </c>
      <c r="H1066" t="s">
        <v>3339</v>
      </c>
      <c r="I1066" s="1"/>
      <c r="J1066" s="1"/>
      <c r="K1066" s="1">
        <v>313</v>
      </c>
      <c r="L1066" s="1">
        <v>343</v>
      </c>
      <c r="M1066" s="1">
        <v>348</v>
      </c>
      <c r="N1066" s="1">
        <v>330</v>
      </c>
      <c r="O1066" s="1">
        <v>175</v>
      </c>
      <c r="P1066">
        <v>23.650983</v>
      </c>
      <c r="Q1066">
        <v>41.977117</v>
      </c>
      <c r="R1066">
        <v>9663</v>
      </c>
      <c r="S1066">
        <v>203521.41362214001</v>
      </c>
      <c r="T1066">
        <v>21.061928347525701</v>
      </c>
      <c r="U1066">
        <v>20.639766693115199</v>
      </c>
      <c r="V1066">
        <v>7.1586345230606598</v>
      </c>
      <c r="W1066">
        <v>2.2360680103302002</v>
      </c>
      <c r="X1066">
        <v>48.373546600341797</v>
      </c>
      <c r="Y1066">
        <v>46.137478590011597</v>
      </c>
      <c r="Z1066">
        <v>2.8284270763397199</v>
      </c>
      <c r="AA1066">
        <v>13.6014709472656</v>
      </c>
      <c r="AB1066">
        <v>1413</v>
      </c>
      <c r="AC1066">
        <v>51.246048234756003</v>
      </c>
    </row>
    <row r="1067" spans="1:29" x14ac:dyDescent="0.25">
      <c r="A1067">
        <v>1069</v>
      </c>
      <c r="B1067" t="s">
        <v>3340</v>
      </c>
      <c r="C1067" t="s">
        <v>87</v>
      </c>
      <c r="D1067" t="s">
        <v>57</v>
      </c>
      <c r="E1067" t="s">
        <v>3341</v>
      </c>
      <c r="F1067">
        <v>15641</v>
      </c>
      <c r="G1067" t="s">
        <v>59</v>
      </c>
      <c r="H1067" t="s">
        <v>3342</v>
      </c>
      <c r="I1067" s="1">
        <v>43</v>
      </c>
      <c r="J1067" s="1">
        <v>64</v>
      </c>
      <c r="K1067" s="1">
        <v>84</v>
      </c>
      <c r="L1067" s="1">
        <v>59</v>
      </c>
      <c r="M1067" s="1">
        <v>63</v>
      </c>
      <c r="N1067" s="1">
        <v>75</v>
      </c>
      <c r="O1067" s="1">
        <v>63</v>
      </c>
      <c r="P1067">
        <v>25.264973000000001</v>
      </c>
      <c r="Q1067">
        <v>41.715626</v>
      </c>
      <c r="R1067">
        <v>2961</v>
      </c>
      <c r="S1067">
        <v>61396.677611470201</v>
      </c>
      <c r="T1067">
        <v>20.735115708027699</v>
      </c>
      <c r="U1067">
        <v>20.493902206420898</v>
      </c>
      <c r="V1067">
        <v>7.92151183240387</v>
      </c>
      <c r="W1067">
        <v>1.73205077648162</v>
      </c>
      <c r="X1067">
        <v>59.866519927978501</v>
      </c>
      <c r="Y1067">
        <v>58.134469151496802</v>
      </c>
      <c r="Z1067">
        <v>1.73205077648162</v>
      </c>
      <c r="AA1067">
        <v>18.027755737304599</v>
      </c>
      <c r="AB1067">
        <v>1079</v>
      </c>
      <c r="AC1067">
        <v>62.750349710914499</v>
      </c>
    </row>
    <row r="1068" spans="1:29" x14ac:dyDescent="0.25">
      <c r="A1068">
        <v>1070</v>
      </c>
      <c r="B1068" t="s">
        <v>3343</v>
      </c>
      <c r="C1068" t="s">
        <v>656</v>
      </c>
      <c r="D1068" t="s">
        <v>36</v>
      </c>
      <c r="E1068" t="s">
        <v>3344</v>
      </c>
      <c r="F1068">
        <v>15655</v>
      </c>
      <c r="G1068" t="s">
        <v>38</v>
      </c>
      <c r="H1068" t="s">
        <v>3345</v>
      </c>
      <c r="I1068" s="1">
        <v>980</v>
      </c>
      <c r="J1068" s="1">
        <v>991</v>
      </c>
      <c r="K1068" s="1">
        <v>1046</v>
      </c>
      <c r="L1068" s="1">
        <v>1004</v>
      </c>
      <c r="M1068" s="1">
        <v>757</v>
      </c>
      <c r="N1068" s="1">
        <v>451</v>
      </c>
      <c r="O1068" s="1">
        <v>385</v>
      </c>
      <c r="P1068">
        <v>24.198336000000001</v>
      </c>
      <c r="Q1068">
        <v>43.090947999999997</v>
      </c>
      <c r="R1068">
        <v>39952</v>
      </c>
      <c r="S1068">
        <v>362933.98741126002</v>
      </c>
      <c r="T1068">
        <v>9.0842507862249793</v>
      </c>
      <c r="U1068">
        <v>8.1853523254394496</v>
      </c>
      <c r="V1068">
        <v>4.8977470850486098</v>
      </c>
      <c r="W1068">
        <v>0</v>
      </c>
      <c r="X1068">
        <v>36.069377899169901</v>
      </c>
      <c r="Y1068">
        <v>36.069377899169901</v>
      </c>
      <c r="Z1068">
        <v>21.8860683441162</v>
      </c>
      <c r="AA1068">
        <v>4.8989796638488698</v>
      </c>
      <c r="AB1068">
        <v>866</v>
      </c>
      <c r="AC1068">
        <v>23.987926509102198</v>
      </c>
    </row>
    <row r="1069" spans="1:29" x14ac:dyDescent="0.25">
      <c r="A1069">
        <v>1071</v>
      </c>
      <c r="B1069" t="s">
        <v>3346</v>
      </c>
      <c r="C1069" t="s">
        <v>1182</v>
      </c>
      <c r="D1069" t="s">
        <v>512</v>
      </c>
      <c r="E1069" t="s">
        <v>3347</v>
      </c>
      <c r="F1069">
        <v>15669</v>
      </c>
      <c r="G1069" t="s">
        <v>44</v>
      </c>
      <c r="H1069" t="s">
        <v>3348</v>
      </c>
      <c r="I1069" s="1">
        <v>692</v>
      </c>
      <c r="J1069" s="1">
        <v>690</v>
      </c>
      <c r="K1069" s="1">
        <v>645</v>
      </c>
      <c r="L1069" s="1">
        <v>701</v>
      </c>
      <c r="M1069" s="1">
        <v>645</v>
      </c>
      <c r="N1069" s="1">
        <v>515</v>
      </c>
      <c r="O1069" s="1">
        <v>488</v>
      </c>
      <c r="P1069">
        <v>26.833300000000001</v>
      </c>
      <c r="Q1069">
        <v>43.566699999999997</v>
      </c>
      <c r="R1069">
        <v>19659</v>
      </c>
      <c r="S1069">
        <v>87168.351967453898</v>
      </c>
      <c r="T1069">
        <v>4.4340175984258501</v>
      </c>
      <c r="U1069">
        <v>3.4641015529632502</v>
      </c>
      <c r="V1069">
        <v>3.1022226413070499</v>
      </c>
      <c r="W1069">
        <v>0</v>
      </c>
      <c r="X1069">
        <v>24.3515911102294</v>
      </c>
      <c r="Y1069">
        <v>24.3515911102294</v>
      </c>
      <c r="Z1069">
        <v>12.7671451568603</v>
      </c>
      <c r="AA1069">
        <v>1.73205077648162</v>
      </c>
      <c r="AB1069">
        <v>355</v>
      </c>
      <c r="AC1069">
        <v>9.6237853162381395</v>
      </c>
    </row>
    <row r="1070" spans="1:29" x14ac:dyDescent="0.25">
      <c r="A1070">
        <v>1072</v>
      </c>
      <c r="B1070" t="s">
        <v>3349</v>
      </c>
      <c r="C1070" t="s">
        <v>1415</v>
      </c>
      <c r="D1070" t="s">
        <v>160</v>
      </c>
      <c r="E1070" t="s">
        <v>3350</v>
      </c>
      <c r="F1070">
        <v>15698</v>
      </c>
      <c r="G1070" t="s">
        <v>59</v>
      </c>
      <c r="H1070" t="s">
        <v>3351</v>
      </c>
      <c r="I1070" s="1">
        <v>173</v>
      </c>
      <c r="J1070" s="1">
        <v>188</v>
      </c>
      <c r="K1070" s="1">
        <v>160</v>
      </c>
      <c r="L1070" s="1">
        <v>118</v>
      </c>
      <c r="M1070" s="1">
        <v>99</v>
      </c>
      <c r="N1070" s="1">
        <v>91</v>
      </c>
      <c r="O1070" s="1">
        <v>39</v>
      </c>
      <c r="P1070">
        <v>25.863443</v>
      </c>
      <c r="Q1070">
        <v>41.695605</v>
      </c>
      <c r="R1070">
        <v>6342</v>
      </c>
      <c r="S1070">
        <v>56784.2028028965</v>
      </c>
      <c r="T1070">
        <v>8.9536743618568995</v>
      </c>
      <c r="U1070">
        <v>8.7177982330322195</v>
      </c>
      <c r="V1070">
        <v>3.87723018493302</v>
      </c>
      <c r="W1070">
        <v>0</v>
      </c>
      <c r="X1070">
        <v>21.7944946289062</v>
      </c>
      <c r="Y1070">
        <v>21.7944946289062</v>
      </c>
      <c r="Z1070">
        <v>15.033296585083001</v>
      </c>
      <c r="AA1070">
        <v>4.8989796638488698</v>
      </c>
      <c r="AB1070">
        <v>381</v>
      </c>
      <c r="AC1070">
        <v>15.032913906955701</v>
      </c>
    </row>
    <row r="1071" spans="1:29" x14ac:dyDescent="0.25">
      <c r="A1071">
        <v>1073</v>
      </c>
      <c r="B1071" t="s">
        <v>3352</v>
      </c>
      <c r="C1071" t="s">
        <v>365</v>
      </c>
      <c r="D1071" t="s">
        <v>36</v>
      </c>
      <c r="E1071" t="s">
        <v>3353</v>
      </c>
      <c r="F1071">
        <v>15703</v>
      </c>
      <c r="G1071" t="s">
        <v>38</v>
      </c>
      <c r="H1071" t="s">
        <v>3354</v>
      </c>
      <c r="I1071" s="1">
        <v>2744</v>
      </c>
      <c r="J1071" s="1">
        <v>2699</v>
      </c>
      <c r="K1071" s="1">
        <v>2331</v>
      </c>
      <c r="L1071" s="1">
        <v>2073</v>
      </c>
      <c r="M1071" s="1">
        <v>1673</v>
      </c>
      <c r="N1071" s="1">
        <v>1292</v>
      </c>
      <c r="O1071" s="1">
        <v>1122</v>
      </c>
      <c r="P1071">
        <v>24.466699999999999</v>
      </c>
      <c r="Q1071">
        <v>42.966700000000003</v>
      </c>
      <c r="R1071">
        <v>96057</v>
      </c>
      <c r="S1071">
        <v>1374997.7260046001</v>
      </c>
      <c r="T1071">
        <v>14.314393807891101</v>
      </c>
      <c r="U1071">
        <v>12.922847747802701</v>
      </c>
      <c r="V1071">
        <v>9.2410364494200596</v>
      </c>
      <c r="W1071">
        <v>0</v>
      </c>
      <c r="X1071">
        <v>63.702434539794901</v>
      </c>
      <c r="Y1071">
        <v>63.702434539794901</v>
      </c>
      <c r="Z1071">
        <v>34.612136840820298</v>
      </c>
      <c r="AA1071">
        <v>0</v>
      </c>
      <c r="AB1071">
        <v>2155</v>
      </c>
      <c r="AC1071">
        <v>85.396754659510194</v>
      </c>
    </row>
    <row r="1072" spans="1:29" x14ac:dyDescent="0.25">
      <c r="A1072">
        <v>1074</v>
      </c>
      <c r="B1072" t="s">
        <v>3355</v>
      </c>
      <c r="C1072" t="s">
        <v>66</v>
      </c>
      <c r="D1072" t="s">
        <v>57</v>
      </c>
      <c r="E1072" t="s">
        <v>3356</v>
      </c>
      <c r="F1072">
        <v>15713</v>
      </c>
      <c r="G1072" t="s">
        <v>59</v>
      </c>
      <c r="H1072" t="s">
        <v>3357</v>
      </c>
      <c r="I1072" s="1">
        <v>454</v>
      </c>
      <c r="J1072" s="1">
        <v>555</v>
      </c>
      <c r="K1072" s="1">
        <v>659</v>
      </c>
      <c r="L1072" s="1">
        <v>713</v>
      </c>
      <c r="M1072" s="1">
        <v>399</v>
      </c>
      <c r="N1072" s="1">
        <v>1001</v>
      </c>
      <c r="O1072" s="1">
        <v>707</v>
      </c>
      <c r="P1072">
        <v>25.553508999999998</v>
      </c>
      <c r="Q1072">
        <v>41.404415</v>
      </c>
      <c r="R1072">
        <v>15268</v>
      </c>
      <c r="S1072">
        <v>182895.88825833701</v>
      </c>
      <c r="T1072">
        <v>11.979033813095199</v>
      </c>
      <c r="U1072">
        <v>10.246951103210399</v>
      </c>
      <c r="V1072">
        <v>7.3747464752278198</v>
      </c>
      <c r="W1072">
        <v>0</v>
      </c>
      <c r="X1072">
        <v>55.973209381103501</v>
      </c>
      <c r="Y1072">
        <v>55.973209381103501</v>
      </c>
      <c r="Z1072">
        <v>21.771541595458899</v>
      </c>
      <c r="AA1072">
        <v>4.8989796638488698</v>
      </c>
      <c r="AB1072">
        <v>1090</v>
      </c>
      <c r="AC1072">
        <v>54.386885573885202</v>
      </c>
    </row>
    <row r="1073" spans="1:29" x14ac:dyDescent="0.25">
      <c r="A1073">
        <v>1075</v>
      </c>
      <c r="B1073" t="s">
        <v>3358</v>
      </c>
      <c r="C1073" t="s">
        <v>66</v>
      </c>
      <c r="D1073" t="s">
        <v>57</v>
      </c>
      <c r="E1073" t="s">
        <v>3359</v>
      </c>
      <c r="F1073">
        <v>15727</v>
      </c>
      <c r="G1073" t="s">
        <v>59</v>
      </c>
      <c r="H1073" t="s">
        <v>3360</v>
      </c>
      <c r="I1073" s="1">
        <v>306</v>
      </c>
      <c r="J1073" s="1">
        <v>379</v>
      </c>
      <c r="K1073" s="1">
        <v>458</v>
      </c>
      <c r="L1073" s="1">
        <v>559</v>
      </c>
      <c r="M1073" s="1">
        <v>594</v>
      </c>
      <c r="N1073" s="1">
        <v>375</v>
      </c>
      <c r="O1073" s="1">
        <v>336</v>
      </c>
      <c r="P1073">
        <v>25.650445000000001</v>
      </c>
      <c r="Q1073">
        <v>41.342782</v>
      </c>
      <c r="R1073">
        <v>11108</v>
      </c>
      <c r="S1073">
        <v>159268.40687811299</v>
      </c>
      <c r="T1073">
        <v>14.338171306996101</v>
      </c>
      <c r="U1073">
        <v>13.453623771667401</v>
      </c>
      <c r="V1073">
        <v>6.8861654208802703</v>
      </c>
      <c r="W1073">
        <v>0</v>
      </c>
      <c r="X1073">
        <v>50.279220581054602</v>
      </c>
      <c r="Y1073">
        <v>50.279220581054602</v>
      </c>
      <c r="Z1073">
        <v>0</v>
      </c>
      <c r="AA1073">
        <v>6.7082037925720197</v>
      </c>
      <c r="AB1073">
        <v>1075</v>
      </c>
      <c r="AC1073">
        <v>47.419274203727198</v>
      </c>
    </row>
    <row r="1074" spans="1:29" x14ac:dyDescent="0.25">
      <c r="A1074">
        <v>1076</v>
      </c>
      <c r="B1074" t="s">
        <v>3361</v>
      </c>
      <c r="C1074" t="s">
        <v>1421</v>
      </c>
      <c r="D1074" t="s">
        <v>168</v>
      </c>
      <c r="E1074" t="s">
        <v>3362</v>
      </c>
      <c r="F1074">
        <v>15730</v>
      </c>
      <c r="G1074" t="s">
        <v>50</v>
      </c>
      <c r="H1074" t="s">
        <v>3363</v>
      </c>
      <c r="I1074" s="1">
        <v>857</v>
      </c>
      <c r="J1074" s="1">
        <v>959</v>
      </c>
      <c r="K1074" s="1">
        <v>937</v>
      </c>
      <c r="L1074" s="1">
        <v>691</v>
      </c>
      <c r="M1074" s="1">
        <v>356</v>
      </c>
      <c r="N1074" s="1">
        <v>211</v>
      </c>
      <c r="O1074" s="1">
        <v>181</v>
      </c>
      <c r="P1074">
        <v>26.748259999999998</v>
      </c>
      <c r="Q1074">
        <v>41.983981</v>
      </c>
      <c r="R1074">
        <v>92412</v>
      </c>
      <c r="S1074">
        <v>593801.37919855095</v>
      </c>
      <c r="T1074">
        <v>6.4255873609331102</v>
      </c>
      <c r="U1074">
        <v>6</v>
      </c>
      <c r="V1074">
        <v>3.1233918832079302</v>
      </c>
      <c r="W1074">
        <v>0</v>
      </c>
      <c r="X1074">
        <v>30.708305358886701</v>
      </c>
      <c r="Y1074">
        <v>30.708305358886701</v>
      </c>
      <c r="Z1074">
        <v>17.9164733886718</v>
      </c>
      <c r="AA1074">
        <v>4.8989796638488698</v>
      </c>
      <c r="AB1074">
        <v>451</v>
      </c>
      <c r="AC1074">
        <v>9.7555768560892098</v>
      </c>
    </row>
    <row r="1075" spans="1:29" x14ac:dyDescent="0.25">
      <c r="A1075">
        <v>1077</v>
      </c>
      <c r="B1075" t="s">
        <v>3364</v>
      </c>
      <c r="C1075" t="s">
        <v>1613</v>
      </c>
      <c r="D1075" t="s">
        <v>154</v>
      </c>
      <c r="E1075" t="s">
        <v>3365</v>
      </c>
      <c r="F1075">
        <v>15744</v>
      </c>
      <c r="G1075" t="s">
        <v>59</v>
      </c>
      <c r="H1075" t="s">
        <v>3366</v>
      </c>
      <c r="I1075" s="1">
        <v>1050</v>
      </c>
      <c r="J1075" s="1">
        <v>1082</v>
      </c>
      <c r="K1075" s="1">
        <v>917</v>
      </c>
      <c r="L1075" s="1">
        <v>691</v>
      </c>
      <c r="M1075" s="1">
        <v>465</v>
      </c>
      <c r="N1075" s="1">
        <v>351</v>
      </c>
      <c r="O1075" s="1">
        <v>264</v>
      </c>
      <c r="P1075">
        <v>25.230447999999999</v>
      </c>
      <c r="Q1075">
        <v>42.335067000000002</v>
      </c>
      <c r="R1075">
        <v>27373</v>
      </c>
      <c r="S1075">
        <v>302220.592503666</v>
      </c>
      <c r="T1075">
        <v>11.0408282798256</v>
      </c>
      <c r="U1075">
        <v>8.8881940841674805</v>
      </c>
      <c r="V1075">
        <v>7.7306148353090798</v>
      </c>
      <c r="W1075">
        <v>0</v>
      </c>
      <c r="X1075">
        <v>40.975601196288999</v>
      </c>
      <c r="Y1075">
        <v>40.975601196288999</v>
      </c>
      <c r="Z1075">
        <v>26.191600799560501</v>
      </c>
      <c r="AA1075">
        <v>3</v>
      </c>
      <c r="AB1075">
        <v>1177</v>
      </c>
      <c r="AC1075">
        <v>59.762405731900898</v>
      </c>
    </row>
    <row r="1076" spans="1:29" x14ac:dyDescent="0.25">
      <c r="A1076">
        <v>1078</v>
      </c>
      <c r="B1076" t="s">
        <v>3367</v>
      </c>
      <c r="C1076" t="s">
        <v>288</v>
      </c>
      <c r="D1076" t="s">
        <v>36</v>
      </c>
      <c r="E1076" t="s">
        <v>3368</v>
      </c>
      <c r="F1076">
        <v>15758</v>
      </c>
      <c r="G1076" t="s">
        <v>38</v>
      </c>
      <c r="H1076" t="s">
        <v>3369</v>
      </c>
      <c r="I1076" s="1">
        <v>918</v>
      </c>
      <c r="J1076" s="1">
        <v>837</v>
      </c>
      <c r="K1076" s="1">
        <v>714</v>
      </c>
      <c r="L1076" s="1">
        <v>645</v>
      </c>
      <c r="M1076" s="1">
        <v>681</v>
      </c>
      <c r="N1076" s="1">
        <v>557</v>
      </c>
      <c r="O1076" s="1">
        <v>520</v>
      </c>
      <c r="P1076">
        <v>24.11112</v>
      </c>
      <c r="Q1076">
        <v>42.952824999999997</v>
      </c>
      <c r="R1076">
        <v>66639</v>
      </c>
      <c r="S1076">
        <v>1136139.50867092</v>
      </c>
      <c r="T1076">
        <v>17.049168034798299</v>
      </c>
      <c r="U1076">
        <v>16.2172756195068</v>
      </c>
      <c r="V1076">
        <v>8.2066524064099902</v>
      </c>
      <c r="W1076">
        <v>0</v>
      </c>
      <c r="X1076">
        <v>53.178943634033203</v>
      </c>
      <c r="Y1076">
        <v>53.178943634033203</v>
      </c>
      <c r="Z1076">
        <v>35.651088714599602</v>
      </c>
      <c r="AA1076">
        <v>4.8989796638488698</v>
      </c>
      <c r="AB1076">
        <v>1861</v>
      </c>
      <c r="AC1076">
        <v>67.349143719634895</v>
      </c>
    </row>
    <row r="1077" spans="1:29" x14ac:dyDescent="0.25">
      <c r="A1077">
        <v>1079</v>
      </c>
      <c r="B1077" t="s">
        <v>3367</v>
      </c>
      <c r="C1077" t="s">
        <v>1182</v>
      </c>
      <c r="D1077" t="s">
        <v>512</v>
      </c>
      <c r="E1077" t="s">
        <v>3370</v>
      </c>
      <c r="F1077">
        <v>15761</v>
      </c>
      <c r="G1077" t="s">
        <v>44</v>
      </c>
      <c r="H1077" t="s">
        <v>3371</v>
      </c>
      <c r="I1077" s="1">
        <v>1278</v>
      </c>
      <c r="J1077" s="1">
        <v>1147</v>
      </c>
      <c r="K1077" s="1">
        <v>971</v>
      </c>
      <c r="L1077" s="1">
        <v>853</v>
      </c>
      <c r="M1077" s="1">
        <v>756</v>
      </c>
      <c r="N1077" s="1">
        <v>485</v>
      </c>
      <c r="O1077" s="1">
        <v>427</v>
      </c>
      <c r="P1077">
        <v>26.716699999999999</v>
      </c>
      <c r="Q1077">
        <v>43.566699999999997</v>
      </c>
      <c r="R1077">
        <v>71435</v>
      </c>
      <c r="S1077">
        <v>309243.592960476</v>
      </c>
      <c r="T1077">
        <v>4.3290206895846097</v>
      </c>
      <c r="U1077">
        <v>3.6055512428283598</v>
      </c>
      <c r="V1077">
        <v>2.7123062554529902</v>
      </c>
      <c r="W1077">
        <v>0</v>
      </c>
      <c r="X1077">
        <v>23.537204742431602</v>
      </c>
      <c r="Y1077">
        <v>23.537204742431602</v>
      </c>
      <c r="Z1077">
        <v>16.093477249145501</v>
      </c>
      <c r="AA1077">
        <v>1.73205077648162</v>
      </c>
      <c r="AB1077">
        <v>362</v>
      </c>
      <c r="AC1077">
        <v>7.3566052233694199</v>
      </c>
    </row>
    <row r="1078" spans="1:29" x14ac:dyDescent="0.25">
      <c r="A1078">
        <v>1080</v>
      </c>
      <c r="B1078" t="s">
        <v>3367</v>
      </c>
      <c r="C1078" t="s">
        <v>500</v>
      </c>
      <c r="D1078" t="s">
        <v>160</v>
      </c>
      <c r="E1078" t="s">
        <v>3372</v>
      </c>
      <c r="F1078">
        <v>15775</v>
      </c>
      <c r="G1078" t="s">
        <v>59</v>
      </c>
      <c r="H1078" t="s">
        <v>3373</v>
      </c>
      <c r="I1078" s="1">
        <v>458</v>
      </c>
      <c r="J1078" s="1">
        <v>525</v>
      </c>
      <c r="K1078" s="1">
        <v>525</v>
      </c>
      <c r="L1078" s="1">
        <v>465</v>
      </c>
      <c r="M1078" s="1">
        <v>521</v>
      </c>
      <c r="N1078" s="1">
        <v>523</v>
      </c>
      <c r="O1078" s="1">
        <v>423</v>
      </c>
      <c r="P1078">
        <v>25.719615000000001</v>
      </c>
      <c r="Q1078">
        <v>41.761529000000003</v>
      </c>
      <c r="R1078">
        <v>28630</v>
      </c>
      <c r="S1078">
        <v>224021.074658989</v>
      </c>
      <c r="T1078">
        <v>7.8246969842469403</v>
      </c>
      <c r="U1078">
        <v>6.5574383735656703</v>
      </c>
      <c r="V1078">
        <v>5.1223963363917102</v>
      </c>
      <c r="W1078">
        <v>0</v>
      </c>
      <c r="X1078">
        <v>37</v>
      </c>
      <c r="Y1078">
        <v>37</v>
      </c>
      <c r="Z1078">
        <v>18.165901184081999</v>
      </c>
      <c r="AA1078">
        <v>3</v>
      </c>
      <c r="AB1078">
        <v>819</v>
      </c>
      <c r="AC1078">
        <v>26.238944227079202</v>
      </c>
    </row>
    <row r="1079" spans="1:29" x14ac:dyDescent="0.25">
      <c r="A1079">
        <v>1081</v>
      </c>
      <c r="B1079" t="s">
        <v>3374</v>
      </c>
      <c r="C1079" t="s">
        <v>309</v>
      </c>
      <c r="D1079" t="s">
        <v>168</v>
      </c>
      <c r="E1079" t="s">
        <v>3375</v>
      </c>
      <c r="F1079">
        <v>15789</v>
      </c>
      <c r="G1079" t="s">
        <v>50</v>
      </c>
      <c r="H1079" t="s">
        <v>3376</v>
      </c>
      <c r="I1079" s="1">
        <v>1848</v>
      </c>
      <c r="J1079" s="1">
        <v>1888</v>
      </c>
      <c r="K1079" s="1">
        <v>1899</v>
      </c>
      <c r="L1079" s="1">
        <v>1610</v>
      </c>
      <c r="M1079" s="1">
        <v>1140</v>
      </c>
      <c r="N1079" s="1">
        <v>890</v>
      </c>
      <c r="O1079" s="1">
        <v>698</v>
      </c>
      <c r="P1079">
        <v>26.347726999999999</v>
      </c>
      <c r="Q1079">
        <v>42.207442</v>
      </c>
      <c r="R1079">
        <v>86737</v>
      </c>
      <c r="S1079">
        <v>568737.49774599005</v>
      </c>
      <c r="T1079">
        <v>6.5570344575670196</v>
      </c>
      <c r="U1079">
        <v>5.1961522102355904</v>
      </c>
      <c r="V1079">
        <v>4.9645510399749098</v>
      </c>
      <c r="W1079">
        <v>0</v>
      </c>
      <c r="X1079">
        <v>45.077709197997997</v>
      </c>
      <c r="Y1079">
        <v>45.077709197997997</v>
      </c>
      <c r="Z1079">
        <v>21.400934219360298</v>
      </c>
      <c r="AA1079">
        <v>3</v>
      </c>
      <c r="AB1079">
        <v>1096</v>
      </c>
      <c r="AC1079">
        <v>24.6467670285159</v>
      </c>
    </row>
    <row r="1080" spans="1:29" x14ac:dyDescent="0.25">
      <c r="A1080">
        <v>1082</v>
      </c>
      <c r="B1080" t="s">
        <v>3377</v>
      </c>
      <c r="C1080" t="s">
        <v>1232</v>
      </c>
      <c r="D1080" t="s">
        <v>160</v>
      </c>
      <c r="E1080" t="s">
        <v>3378</v>
      </c>
      <c r="F1080">
        <v>15792</v>
      </c>
      <c r="G1080" t="s">
        <v>59</v>
      </c>
      <c r="H1080" t="s">
        <v>3379</v>
      </c>
      <c r="I1080" s="1">
        <v>1246</v>
      </c>
      <c r="J1080" s="1">
        <v>1277</v>
      </c>
      <c r="K1080" s="1">
        <v>1288</v>
      </c>
      <c r="L1080" s="1">
        <v>1081</v>
      </c>
      <c r="M1080" s="1">
        <v>833</v>
      </c>
      <c r="N1080" s="1">
        <v>562</v>
      </c>
      <c r="O1080" s="1">
        <v>512</v>
      </c>
      <c r="P1080">
        <v>25.676503</v>
      </c>
      <c r="Q1080">
        <v>42.104134000000002</v>
      </c>
      <c r="R1080">
        <v>41181</v>
      </c>
      <c r="S1080">
        <v>186254.573812246</v>
      </c>
      <c r="T1080">
        <v>4.52282785294787</v>
      </c>
      <c r="U1080">
        <v>3.8729834556579501</v>
      </c>
      <c r="V1080">
        <v>2.6062177486322802</v>
      </c>
      <c r="W1080">
        <v>0</v>
      </c>
      <c r="X1080">
        <v>18.275667190551701</v>
      </c>
      <c r="Y1080">
        <v>18.275667190551701</v>
      </c>
      <c r="Z1080">
        <v>13.490737915039</v>
      </c>
      <c r="AA1080">
        <v>1.73205077648162</v>
      </c>
      <c r="AB1080">
        <v>256</v>
      </c>
      <c r="AC1080">
        <v>6.79237095328594</v>
      </c>
    </row>
    <row r="1081" spans="1:29" x14ac:dyDescent="0.25">
      <c r="A1081">
        <v>1083</v>
      </c>
      <c r="B1081" t="s">
        <v>3380</v>
      </c>
      <c r="C1081" t="s">
        <v>96</v>
      </c>
      <c r="D1081" t="s">
        <v>97</v>
      </c>
      <c r="E1081" t="s">
        <v>3381</v>
      </c>
      <c r="F1081">
        <v>15802</v>
      </c>
      <c r="G1081" t="s">
        <v>59</v>
      </c>
      <c r="H1081" t="s">
        <v>3382</v>
      </c>
      <c r="I1081" s="1">
        <v>2077</v>
      </c>
      <c r="J1081" s="1">
        <v>2061</v>
      </c>
      <c r="K1081" s="1">
        <v>1747</v>
      </c>
      <c r="L1081" s="1">
        <v>1236</v>
      </c>
      <c r="M1081" s="1">
        <v>1028</v>
      </c>
      <c r="N1081" s="1">
        <v>868</v>
      </c>
      <c r="O1081" s="1">
        <v>805</v>
      </c>
      <c r="P1081">
        <v>23.987829000000001</v>
      </c>
      <c r="Q1081">
        <v>42.192078000000002</v>
      </c>
      <c r="R1081">
        <v>553</v>
      </c>
      <c r="S1081">
        <v>7124.4352564811697</v>
      </c>
      <c r="T1081">
        <v>12.8832463950834</v>
      </c>
      <c r="U1081">
        <v>11.9163751602172</v>
      </c>
      <c r="V1081">
        <v>7.6326301493914999</v>
      </c>
      <c r="W1081">
        <v>1</v>
      </c>
      <c r="X1081">
        <v>39.217342376708899</v>
      </c>
      <c r="Y1081">
        <v>38.217342376708899</v>
      </c>
      <c r="Z1081">
        <v>1</v>
      </c>
      <c r="AA1081">
        <v>5.5677642822265598</v>
      </c>
      <c r="AB1081">
        <v>330</v>
      </c>
      <c r="AC1081">
        <v>58.257042997400099</v>
      </c>
    </row>
    <row r="1082" spans="1:29" x14ac:dyDescent="0.25">
      <c r="A1082">
        <v>1084</v>
      </c>
      <c r="B1082" t="s">
        <v>3383</v>
      </c>
      <c r="C1082" t="s">
        <v>792</v>
      </c>
      <c r="D1082" t="s">
        <v>92</v>
      </c>
      <c r="E1082" t="s">
        <v>3384</v>
      </c>
      <c r="F1082">
        <v>15816</v>
      </c>
      <c r="G1082" t="s">
        <v>50</v>
      </c>
      <c r="H1082" t="s">
        <v>3385</v>
      </c>
      <c r="I1082" s="1">
        <v>862</v>
      </c>
      <c r="J1082" s="1">
        <v>815</v>
      </c>
      <c r="K1082" s="1">
        <v>629</v>
      </c>
      <c r="L1082" s="1">
        <v>458</v>
      </c>
      <c r="M1082" s="1">
        <v>167</v>
      </c>
      <c r="N1082" s="1">
        <v>192</v>
      </c>
      <c r="O1082" s="1">
        <v>170</v>
      </c>
      <c r="P1082">
        <v>27.183907000000001</v>
      </c>
      <c r="Q1082">
        <v>42.190756</v>
      </c>
      <c r="R1082">
        <v>73700</v>
      </c>
      <c r="S1082">
        <v>703232.66104447795</v>
      </c>
      <c r="T1082">
        <v>9.5418271512140898</v>
      </c>
      <c r="U1082">
        <v>8.4852809906005806</v>
      </c>
      <c r="V1082">
        <v>5.4478849535341798</v>
      </c>
      <c r="W1082">
        <v>0</v>
      </c>
      <c r="X1082">
        <v>46.551048278808501</v>
      </c>
      <c r="Y1082">
        <v>46.551048278808501</v>
      </c>
      <c r="Z1082">
        <v>24.454038619995099</v>
      </c>
      <c r="AA1082">
        <v>4.8989796638488698</v>
      </c>
      <c r="AB1082">
        <v>1170</v>
      </c>
      <c r="AC1082">
        <v>29.6794504669442</v>
      </c>
    </row>
    <row r="1083" spans="1:29" x14ac:dyDescent="0.25">
      <c r="A1083">
        <v>1085</v>
      </c>
      <c r="B1083" t="s">
        <v>3386</v>
      </c>
      <c r="C1083" t="s">
        <v>390</v>
      </c>
      <c r="D1083" t="s">
        <v>391</v>
      </c>
      <c r="E1083" t="s">
        <v>3387</v>
      </c>
      <c r="F1083">
        <v>15829</v>
      </c>
      <c r="G1083" t="s">
        <v>38</v>
      </c>
      <c r="H1083" t="s">
        <v>3388</v>
      </c>
      <c r="I1083" s="1">
        <v>2225</v>
      </c>
      <c r="J1083" s="1">
        <v>2438</v>
      </c>
      <c r="K1083" s="1">
        <v>2442</v>
      </c>
      <c r="L1083" s="1">
        <v>2480</v>
      </c>
      <c r="M1083" s="1">
        <v>2374</v>
      </c>
      <c r="N1083" s="1">
        <v>2277</v>
      </c>
      <c r="O1083" s="1">
        <v>1871</v>
      </c>
      <c r="P1083">
        <v>26.335096</v>
      </c>
      <c r="Q1083">
        <v>43.963642999999998</v>
      </c>
      <c r="R1083">
        <v>57199</v>
      </c>
      <c r="S1083">
        <v>131618.00016677301</v>
      </c>
      <c r="T1083">
        <v>2.30105421715019</v>
      </c>
      <c r="U1083">
        <v>2</v>
      </c>
      <c r="V1083">
        <v>1.40105985368978</v>
      </c>
      <c r="W1083">
        <v>0</v>
      </c>
      <c r="X1083">
        <v>14.1774473190307</v>
      </c>
      <c r="Y1083">
        <v>14.1774473190307</v>
      </c>
      <c r="Z1083">
        <v>10.099504470825099</v>
      </c>
      <c r="AA1083">
        <v>1.73205077648162</v>
      </c>
      <c r="AB1083">
        <v>154</v>
      </c>
      <c r="AC1083">
        <v>1.9629687136212399</v>
      </c>
    </row>
    <row r="1084" spans="1:29" x14ac:dyDescent="0.25">
      <c r="A1084">
        <v>1086</v>
      </c>
      <c r="B1084" t="s">
        <v>3389</v>
      </c>
      <c r="C1084" t="s">
        <v>3390</v>
      </c>
      <c r="D1084" t="s">
        <v>121</v>
      </c>
      <c r="E1084" t="s">
        <v>3391</v>
      </c>
      <c r="F1084">
        <v>15833</v>
      </c>
      <c r="G1084" t="s">
        <v>44</v>
      </c>
      <c r="H1084" t="s">
        <v>3392</v>
      </c>
      <c r="I1084" s="1">
        <v>1398</v>
      </c>
      <c r="J1084" s="1">
        <v>1587</v>
      </c>
      <c r="K1084" s="1">
        <v>1500</v>
      </c>
      <c r="L1084" s="1">
        <v>1545</v>
      </c>
      <c r="M1084" s="1">
        <v>1513</v>
      </c>
      <c r="N1084" s="1">
        <v>1495</v>
      </c>
      <c r="O1084" s="1">
        <v>1453</v>
      </c>
      <c r="P1084">
        <v>26.058425</v>
      </c>
      <c r="Q1084">
        <v>43.455916000000002</v>
      </c>
      <c r="R1084">
        <v>37896</v>
      </c>
      <c r="S1084">
        <v>297561.271734118</v>
      </c>
      <c r="T1084">
        <v>7.8520496024413697</v>
      </c>
      <c r="U1084">
        <v>7.1414284706115696</v>
      </c>
      <c r="V1084">
        <v>4.3192664032425903</v>
      </c>
      <c r="W1084">
        <v>0</v>
      </c>
      <c r="X1084">
        <v>44.474712371826101</v>
      </c>
      <c r="Y1084">
        <v>44.474712371826101</v>
      </c>
      <c r="Z1084">
        <v>19.646883010864201</v>
      </c>
      <c r="AA1084">
        <v>4.8989796638488698</v>
      </c>
      <c r="AB1084">
        <v>648</v>
      </c>
      <c r="AC1084">
        <v>18.6560622621802</v>
      </c>
    </row>
    <row r="1085" spans="1:29" x14ac:dyDescent="0.25">
      <c r="A1085">
        <v>1087</v>
      </c>
      <c r="B1085" t="s">
        <v>3393</v>
      </c>
      <c r="C1085" t="s">
        <v>230</v>
      </c>
      <c r="D1085" t="s">
        <v>121</v>
      </c>
      <c r="E1085" t="s">
        <v>3394</v>
      </c>
      <c r="F1085">
        <v>15850</v>
      </c>
      <c r="G1085" t="s">
        <v>44</v>
      </c>
      <c r="H1085" t="s">
        <v>3395</v>
      </c>
      <c r="I1085" s="1">
        <v>339</v>
      </c>
      <c r="J1085" s="1">
        <v>343</v>
      </c>
      <c r="K1085" s="1">
        <v>138</v>
      </c>
      <c r="L1085" s="1">
        <v>75</v>
      </c>
      <c r="M1085" s="1">
        <v>27</v>
      </c>
      <c r="N1085" s="1">
        <v>11</v>
      </c>
      <c r="O1085" s="1">
        <v>8</v>
      </c>
      <c r="P1085">
        <v>26.223239</v>
      </c>
      <c r="Q1085">
        <v>43.014907000000001</v>
      </c>
      <c r="R1085">
        <v>42</v>
      </c>
      <c r="S1085">
        <v>397.350618600845</v>
      </c>
      <c r="T1085">
        <v>9.4607290143058407</v>
      </c>
      <c r="U1085">
        <v>9.5910964012145996</v>
      </c>
      <c r="V1085">
        <v>3.8196653386898198</v>
      </c>
      <c r="W1085">
        <v>2.8284270763397199</v>
      </c>
      <c r="X1085">
        <v>17.549928665161101</v>
      </c>
      <c r="Y1085">
        <v>14.7215015888214</v>
      </c>
      <c r="Z1085">
        <v>2.8284270763397199</v>
      </c>
      <c r="AA1085">
        <v>7.0710678100585902</v>
      </c>
      <c r="AB1085">
        <v>40</v>
      </c>
      <c r="AC1085">
        <v>14.5898432995884</v>
      </c>
    </row>
    <row r="1086" spans="1:29" x14ac:dyDescent="0.25">
      <c r="A1086">
        <v>1088</v>
      </c>
      <c r="B1086" t="s">
        <v>3396</v>
      </c>
      <c r="C1086" t="s">
        <v>1794</v>
      </c>
      <c r="D1086" t="s">
        <v>154</v>
      </c>
      <c r="E1086" t="s">
        <v>3397</v>
      </c>
      <c r="F1086">
        <v>15864</v>
      </c>
      <c r="G1086" t="s">
        <v>59</v>
      </c>
      <c r="H1086" t="s">
        <v>3398</v>
      </c>
      <c r="I1086" s="1">
        <v>487</v>
      </c>
      <c r="J1086" s="1">
        <v>482</v>
      </c>
      <c r="K1086" s="1">
        <v>435</v>
      </c>
      <c r="L1086" s="1">
        <v>368</v>
      </c>
      <c r="M1086" s="1">
        <v>417</v>
      </c>
      <c r="N1086" s="1">
        <v>259</v>
      </c>
      <c r="O1086" s="1">
        <v>345</v>
      </c>
      <c r="P1086">
        <v>25.251241</v>
      </c>
      <c r="Q1086">
        <v>42.664740000000002</v>
      </c>
      <c r="R1086">
        <v>26778</v>
      </c>
      <c r="S1086">
        <v>265380.34901440103</v>
      </c>
      <c r="T1086">
        <v>9.9103872213907405</v>
      </c>
      <c r="U1086">
        <v>3.8729834556579501</v>
      </c>
      <c r="V1086">
        <v>10.9572768359326</v>
      </c>
      <c r="W1086">
        <v>0</v>
      </c>
      <c r="X1086">
        <v>63.678882598876903</v>
      </c>
      <c r="Y1086">
        <v>63.678882598876903</v>
      </c>
      <c r="Z1086">
        <v>8.8317604064941406</v>
      </c>
      <c r="AA1086">
        <v>1.73205077648162</v>
      </c>
      <c r="AB1086">
        <v>1772</v>
      </c>
      <c r="AC1086">
        <v>120.061915659267</v>
      </c>
    </row>
    <row r="1087" spans="1:29" x14ac:dyDescent="0.25">
      <c r="A1087">
        <v>1089</v>
      </c>
      <c r="B1087" t="s">
        <v>3399</v>
      </c>
      <c r="C1087" t="s">
        <v>66</v>
      </c>
      <c r="D1087" t="s">
        <v>57</v>
      </c>
      <c r="E1087" t="s">
        <v>3400</v>
      </c>
      <c r="F1087">
        <v>15878</v>
      </c>
      <c r="G1087" t="s">
        <v>59</v>
      </c>
      <c r="H1087" t="s">
        <v>3401</v>
      </c>
      <c r="I1087" s="1">
        <v>424</v>
      </c>
      <c r="J1087" s="1">
        <v>554</v>
      </c>
      <c r="K1087" s="1">
        <v>659</v>
      </c>
      <c r="L1087" s="1">
        <v>828</v>
      </c>
      <c r="M1087" s="1">
        <v>824</v>
      </c>
      <c r="N1087" s="1">
        <v>798</v>
      </c>
      <c r="O1087" s="1">
        <v>563</v>
      </c>
      <c r="P1087">
        <v>25.707374000000002</v>
      </c>
      <c r="Q1087">
        <v>41.407125000000001</v>
      </c>
      <c r="R1087">
        <v>30734</v>
      </c>
      <c r="S1087">
        <v>476087.17789649899</v>
      </c>
      <c r="T1087">
        <v>15.4905699842682</v>
      </c>
      <c r="U1087">
        <v>14.6287384033203</v>
      </c>
      <c r="V1087">
        <v>7.3856397936965203</v>
      </c>
      <c r="W1087">
        <v>0</v>
      </c>
      <c r="X1087">
        <v>64.24951171875</v>
      </c>
      <c r="Y1087">
        <v>64.24951171875</v>
      </c>
      <c r="Z1087">
        <v>29.6141853332519</v>
      </c>
      <c r="AA1087">
        <v>7.8102498054504297</v>
      </c>
      <c r="AB1087">
        <v>1494</v>
      </c>
      <c r="AC1087">
        <v>54.547675162233702</v>
      </c>
    </row>
    <row r="1088" spans="1:29" x14ac:dyDescent="0.25">
      <c r="A1088">
        <v>1090</v>
      </c>
      <c r="B1088" t="s">
        <v>3402</v>
      </c>
      <c r="C1088" t="s">
        <v>1351</v>
      </c>
      <c r="D1088" t="s">
        <v>168</v>
      </c>
      <c r="E1088" t="s">
        <v>3403</v>
      </c>
      <c r="F1088">
        <v>15881</v>
      </c>
      <c r="G1088" t="s">
        <v>50</v>
      </c>
      <c r="H1088" t="s">
        <v>3404</v>
      </c>
      <c r="I1088" s="1">
        <v>1719</v>
      </c>
      <c r="J1088" s="1">
        <v>1923</v>
      </c>
      <c r="K1088" s="1">
        <v>1843</v>
      </c>
      <c r="L1088" s="1">
        <v>1519</v>
      </c>
      <c r="M1088" s="1">
        <v>1086</v>
      </c>
      <c r="N1088" s="1">
        <v>849</v>
      </c>
      <c r="O1088" s="1">
        <v>654</v>
      </c>
      <c r="P1088">
        <v>26.926062000000002</v>
      </c>
      <c r="Q1088">
        <v>42.190156000000002</v>
      </c>
      <c r="R1088">
        <v>108312</v>
      </c>
      <c r="S1088">
        <v>503090.92506730498</v>
      </c>
      <c r="T1088">
        <v>4.6448309057842598</v>
      </c>
      <c r="U1088">
        <v>4</v>
      </c>
      <c r="V1088">
        <v>2.59031189556244</v>
      </c>
      <c r="W1088">
        <v>0</v>
      </c>
      <c r="X1088">
        <v>23.853721618652301</v>
      </c>
      <c r="Y1088">
        <v>23.853721618652301</v>
      </c>
      <c r="Z1088">
        <v>15.2970581054687</v>
      </c>
      <c r="AA1088">
        <v>3</v>
      </c>
      <c r="AB1088">
        <v>413</v>
      </c>
      <c r="AC1088">
        <v>6.7097157162923198</v>
      </c>
    </row>
    <row r="1089" spans="1:29" x14ac:dyDescent="0.25">
      <c r="A1089">
        <v>1091</v>
      </c>
      <c r="B1089" t="s">
        <v>3405</v>
      </c>
      <c r="C1089" t="s">
        <v>120</v>
      </c>
      <c r="D1089" t="s">
        <v>121</v>
      </c>
      <c r="E1089" t="s">
        <v>3406</v>
      </c>
      <c r="F1089">
        <v>15895</v>
      </c>
      <c r="G1089" t="s">
        <v>44</v>
      </c>
      <c r="H1089" t="s">
        <v>3407</v>
      </c>
      <c r="I1089" s="1">
        <v>1709</v>
      </c>
      <c r="J1089" s="1">
        <v>1683</v>
      </c>
      <c r="K1089" s="1">
        <v>1679</v>
      </c>
      <c r="L1089" s="1">
        <v>1430</v>
      </c>
      <c r="M1089" s="1">
        <v>1250</v>
      </c>
      <c r="N1089" s="1">
        <v>981</v>
      </c>
      <c r="O1089" s="1">
        <v>1057</v>
      </c>
      <c r="P1089">
        <v>26.383299999999998</v>
      </c>
      <c r="Q1089">
        <v>43.333300000000001</v>
      </c>
      <c r="R1089">
        <v>44752</v>
      </c>
      <c r="S1089">
        <v>351077.61401891703</v>
      </c>
      <c r="T1089">
        <v>7.8449591977770101</v>
      </c>
      <c r="U1089">
        <v>7.1414284706115696</v>
      </c>
      <c r="V1089">
        <v>4.4512074008407101</v>
      </c>
      <c r="W1089">
        <v>0</v>
      </c>
      <c r="X1089">
        <v>30.182777404785099</v>
      </c>
      <c r="Y1089">
        <v>30.182777404785099</v>
      </c>
      <c r="Z1089">
        <v>20.273134231567301</v>
      </c>
      <c r="AA1089">
        <v>2.2360680103302002</v>
      </c>
      <c r="AB1089">
        <v>657</v>
      </c>
      <c r="AC1089">
        <v>19.813247325299098</v>
      </c>
    </row>
    <row r="1090" spans="1:29" x14ac:dyDescent="0.25">
      <c r="A1090">
        <v>1092</v>
      </c>
      <c r="B1090" t="s">
        <v>3408</v>
      </c>
      <c r="C1090" t="s">
        <v>288</v>
      </c>
      <c r="D1090" t="s">
        <v>36</v>
      </c>
      <c r="E1090" t="s">
        <v>3409</v>
      </c>
      <c r="F1090">
        <v>15905</v>
      </c>
      <c r="G1090" t="s">
        <v>38</v>
      </c>
      <c r="H1090" t="s">
        <v>3410</v>
      </c>
      <c r="I1090" s="1">
        <v>111</v>
      </c>
      <c r="J1090" s="1">
        <v>114</v>
      </c>
      <c r="K1090" s="1">
        <v>108</v>
      </c>
      <c r="L1090" s="1">
        <v>96</v>
      </c>
      <c r="M1090" s="1">
        <v>62</v>
      </c>
      <c r="N1090" s="1">
        <v>72</v>
      </c>
      <c r="O1090" s="1">
        <v>44</v>
      </c>
      <c r="P1090">
        <f>VLOOKUP(F1090,[1]data_bg_updated!$G$1:$AY$5368,44,FALSE)</f>
        <v>26.497709</v>
      </c>
      <c r="Q1090">
        <f>VLOOKUP(F1090,[1]data_bg_updated!$G$1:$AY$5368,45,FALSE)</f>
        <v>43.333834000000003</v>
      </c>
      <c r="R1090">
        <v>32271</v>
      </c>
      <c r="S1090">
        <v>158905.27462875799</v>
      </c>
      <c r="T1090">
        <v>4.9240889538210304</v>
      </c>
      <c r="U1090">
        <v>4.1231055259704501</v>
      </c>
      <c r="V1090">
        <v>3.2269054043938601</v>
      </c>
      <c r="W1090">
        <v>0</v>
      </c>
      <c r="X1090">
        <v>30.5941162109375</v>
      </c>
      <c r="Y1090">
        <v>30.5941162109375</v>
      </c>
      <c r="Z1090">
        <v>14.9331846237182</v>
      </c>
      <c r="AA1090">
        <v>1.73205077648162</v>
      </c>
      <c r="AB1090">
        <v>478</v>
      </c>
      <c r="AC1090">
        <v>10.4129184889063</v>
      </c>
    </row>
    <row r="1091" spans="1:29" x14ac:dyDescent="0.25">
      <c r="A1091">
        <v>1093</v>
      </c>
      <c r="B1091" t="s">
        <v>3411</v>
      </c>
      <c r="C1091" t="s">
        <v>120</v>
      </c>
      <c r="D1091" t="s">
        <v>121</v>
      </c>
      <c r="E1091" t="s">
        <v>3412</v>
      </c>
      <c r="F1091">
        <v>15919</v>
      </c>
      <c r="G1091" t="s">
        <v>44</v>
      </c>
      <c r="H1091" t="s">
        <v>3413</v>
      </c>
      <c r="I1091" s="1">
        <v>1032</v>
      </c>
      <c r="J1091" s="1">
        <v>995</v>
      </c>
      <c r="K1091" s="1">
        <v>987</v>
      </c>
      <c r="L1091" s="1">
        <v>961</v>
      </c>
      <c r="M1091" s="1">
        <v>883</v>
      </c>
      <c r="N1091" s="1">
        <v>595</v>
      </c>
      <c r="O1091" s="1">
        <v>616</v>
      </c>
      <c r="P1091">
        <v>26.497378999999999</v>
      </c>
      <c r="Q1091">
        <v>43.334190999999997</v>
      </c>
      <c r="R1091">
        <v>32271</v>
      </c>
      <c r="S1091">
        <v>158905.27462875799</v>
      </c>
      <c r="T1091">
        <v>4.9240889538210304</v>
      </c>
      <c r="U1091">
        <v>4.1231055259704501</v>
      </c>
      <c r="V1091">
        <v>3.2269054043938601</v>
      </c>
      <c r="W1091">
        <v>0</v>
      </c>
      <c r="X1091">
        <v>30.5941162109375</v>
      </c>
      <c r="Y1091">
        <v>30.5941162109375</v>
      </c>
      <c r="Z1091">
        <v>14.9331846237182</v>
      </c>
      <c r="AA1091">
        <v>1.73205077648162</v>
      </c>
      <c r="AB1091">
        <v>478</v>
      </c>
      <c r="AC1091">
        <v>10.4129184889063</v>
      </c>
    </row>
    <row r="1092" spans="1:29" x14ac:dyDescent="0.25">
      <c r="A1092">
        <v>1094</v>
      </c>
      <c r="B1092" t="s">
        <v>3414</v>
      </c>
      <c r="C1092" t="s">
        <v>890</v>
      </c>
      <c r="D1092" t="s">
        <v>121</v>
      </c>
      <c r="E1092" t="s">
        <v>3415</v>
      </c>
      <c r="F1092">
        <v>15922</v>
      </c>
      <c r="G1092" t="s">
        <v>44</v>
      </c>
      <c r="H1092" t="s">
        <v>3416</v>
      </c>
      <c r="I1092" s="1">
        <v>386</v>
      </c>
      <c r="J1092" s="1">
        <v>460</v>
      </c>
      <c r="K1092" s="1">
        <v>504</v>
      </c>
      <c r="L1092" s="1">
        <v>482</v>
      </c>
      <c r="M1092" s="1">
        <v>442</v>
      </c>
      <c r="N1092" s="1">
        <v>450</v>
      </c>
      <c r="O1092" s="1">
        <v>420</v>
      </c>
      <c r="P1092">
        <v>26.548591999999999</v>
      </c>
      <c r="Q1092">
        <v>43.044415000000001</v>
      </c>
      <c r="R1092">
        <v>11319</v>
      </c>
      <c r="S1092">
        <v>77606.148864030794</v>
      </c>
      <c r="T1092">
        <v>6.8562725385662002</v>
      </c>
      <c r="U1092">
        <v>5.6568541526794398</v>
      </c>
      <c r="V1092">
        <v>4.4083574395188503</v>
      </c>
      <c r="W1092">
        <v>0</v>
      </c>
      <c r="X1092">
        <v>41.5571899414062</v>
      </c>
      <c r="Y1092">
        <v>41.5571899414062</v>
      </c>
      <c r="Z1092">
        <v>14.1774473190307</v>
      </c>
      <c r="AA1092">
        <v>3</v>
      </c>
      <c r="AB1092">
        <v>523</v>
      </c>
      <c r="AC1092">
        <v>19.433615314561202</v>
      </c>
    </row>
    <row r="1093" spans="1:29" x14ac:dyDescent="0.25">
      <c r="A1093">
        <v>1095</v>
      </c>
      <c r="B1093" t="s">
        <v>3417</v>
      </c>
      <c r="C1093" t="s">
        <v>1008</v>
      </c>
      <c r="D1093" t="s">
        <v>48</v>
      </c>
      <c r="E1093" t="s">
        <v>3418</v>
      </c>
      <c r="F1093">
        <v>15936</v>
      </c>
      <c r="G1093" t="s">
        <v>50</v>
      </c>
      <c r="H1093" t="s">
        <v>3419</v>
      </c>
      <c r="I1093" s="1">
        <v>466</v>
      </c>
      <c r="J1093" s="1">
        <v>561</v>
      </c>
      <c r="K1093" s="1">
        <v>530</v>
      </c>
      <c r="L1093" s="1">
        <v>449</v>
      </c>
      <c r="M1093" s="1">
        <v>442</v>
      </c>
      <c r="N1093" s="1">
        <v>360</v>
      </c>
      <c r="O1093" s="1">
        <v>316</v>
      </c>
      <c r="P1093">
        <v>26.140492999999999</v>
      </c>
      <c r="Q1093">
        <v>42.667941999999996</v>
      </c>
      <c r="R1093">
        <v>44207</v>
      </c>
      <c r="S1093">
        <v>732933.20966303302</v>
      </c>
      <c r="T1093">
        <v>16.5795735893191</v>
      </c>
      <c r="U1093">
        <v>15.4596252441406</v>
      </c>
      <c r="V1093">
        <v>8.2517121038671295</v>
      </c>
      <c r="W1093">
        <v>0</v>
      </c>
      <c r="X1093">
        <v>57.92236328125</v>
      </c>
      <c r="Y1093">
        <v>57.92236328125</v>
      </c>
      <c r="Z1093">
        <v>33.030288696288999</v>
      </c>
      <c r="AA1093">
        <v>9.9498739242553693</v>
      </c>
      <c r="AB1093">
        <v>1817</v>
      </c>
      <c r="AC1093">
        <v>68.090752645107202</v>
      </c>
    </row>
    <row r="1094" spans="1:29" x14ac:dyDescent="0.25">
      <c r="A1094">
        <v>1096</v>
      </c>
      <c r="B1094" t="s">
        <v>3420</v>
      </c>
      <c r="C1094" t="s">
        <v>1117</v>
      </c>
      <c r="D1094" t="s">
        <v>48</v>
      </c>
      <c r="E1094" t="s">
        <v>3421</v>
      </c>
      <c r="F1094">
        <v>15944</v>
      </c>
      <c r="G1094" t="s">
        <v>50</v>
      </c>
      <c r="H1094" t="s">
        <v>3422</v>
      </c>
      <c r="I1094" s="1">
        <v>2809</v>
      </c>
      <c r="J1094" s="1">
        <v>3229</v>
      </c>
      <c r="K1094" s="1">
        <v>3625</v>
      </c>
      <c r="L1094" s="1">
        <v>3926</v>
      </c>
      <c r="M1094" s="1">
        <v>3935</v>
      </c>
      <c r="N1094" s="1">
        <v>3962</v>
      </c>
      <c r="O1094" s="1">
        <v>4181</v>
      </c>
      <c r="P1094">
        <v>26.030574000000001</v>
      </c>
      <c r="Q1094">
        <v>42.686337000000002</v>
      </c>
      <c r="R1094">
        <v>161107</v>
      </c>
      <c r="S1094">
        <v>2243670.51437377</v>
      </c>
      <c r="T1094">
        <v>13.926586146931999</v>
      </c>
      <c r="U1094">
        <v>12.8840990066528</v>
      </c>
      <c r="V1094">
        <v>10.7106869926439</v>
      </c>
      <c r="W1094">
        <v>0</v>
      </c>
      <c r="X1094">
        <v>64.265075683593693</v>
      </c>
      <c r="Y1094">
        <v>64.265075683593693</v>
      </c>
      <c r="Z1094">
        <v>38.275318145751903</v>
      </c>
      <c r="AA1094">
        <v>1.73205077648162</v>
      </c>
      <c r="AB1094">
        <v>2382</v>
      </c>
      <c r="AC1094">
        <v>114.718815854391</v>
      </c>
    </row>
    <row r="1095" spans="1:29" x14ac:dyDescent="0.25">
      <c r="A1095">
        <v>1097</v>
      </c>
      <c r="B1095" t="s">
        <v>3423</v>
      </c>
      <c r="C1095" t="s">
        <v>834</v>
      </c>
      <c r="D1095" t="s">
        <v>512</v>
      </c>
      <c r="E1095" t="s">
        <v>3424</v>
      </c>
      <c r="F1095">
        <v>15953</v>
      </c>
      <c r="G1095" t="s">
        <v>44</v>
      </c>
      <c r="H1095" t="s">
        <v>3425</v>
      </c>
      <c r="I1095" s="1">
        <v>1318</v>
      </c>
      <c r="J1095" s="1">
        <v>1252</v>
      </c>
      <c r="K1095" s="1">
        <v>1244</v>
      </c>
      <c r="L1095" s="1">
        <v>1112</v>
      </c>
      <c r="M1095" s="1">
        <v>1026</v>
      </c>
      <c r="N1095" s="1">
        <v>917</v>
      </c>
      <c r="O1095" s="1">
        <v>780</v>
      </c>
      <c r="P1095">
        <v>26.783300000000001</v>
      </c>
      <c r="Q1095">
        <v>43.666699999999999</v>
      </c>
      <c r="R1095">
        <v>46979</v>
      </c>
      <c r="S1095">
        <v>207733.46700119899</v>
      </c>
      <c r="T1095">
        <v>4.4218367143021204</v>
      </c>
      <c r="U1095">
        <v>3.6055512428283598</v>
      </c>
      <c r="V1095">
        <v>3.07060716767998</v>
      </c>
      <c r="W1095">
        <v>0</v>
      </c>
      <c r="X1095">
        <v>28.160255432128899</v>
      </c>
      <c r="Y1095">
        <v>28.160255432128899</v>
      </c>
      <c r="Z1095">
        <v>15.7797336578369</v>
      </c>
      <c r="AA1095">
        <v>1.73205077648162</v>
      </c>
      <c r="AB1095">
        <v>454</v>
      </c>
      <c r="AC1095">
        <v>9.4286283782076694</v>
      </c>
    </row>
    <row r="1096" spans="1:29" x14ac:dyDescent="0.25">
      <c r="A1096">
        <v>1098</v>
      </c>
      <c r="B1096" t="s">
        <v>3426</v>
      </c>
      <c r="C1096" t="s">
        <v>1015</v>
      </c>
      <c r="D1096" t="s">
        <v>92</v>
      </c>
      <c r="E1096" t="s">
        <v>3427</v>
      </c>
      <c r="F1096">
        <v>15967</v>
      </c>
      <c r="G1096" t="s">
        <v>50</v>
      </c>
      <c r="H1096" t="s">
        <v>3428</v>
      </c>
      <c r="I1096" s="1">
        <v>649</v>
      </c>
      <c r="J1096" s="1">
        <v>713</v>
      </c>
      <c r="K1096" s="1">
        <v>826</v>
      </c>
      <c r="L1096" s="1">
        <v>360</v>
      </c>
      <c r="M1096" s="1">
        <v>349</v>
      </c>
      <c r="N1096" s="1">
        <v>395</v>
      </c>
      <c r="O1096" s="1">
        <v>406</v>
      </c>
      <c r="P1096">
        <v>27.403803</v>
      </c>
      <c r="Q1096">
        <v>42.835867999999998</v>
      </c>
      <c r="R1096">
        <v>15556</v>
      </c>
      <c r="S1096">
        <v>144406.13171756201</v>
      </c>
      <c r="T1096">
        <v>9.2829860965262707</v>
      </c>
      <c r="U1096">
        <v>8.8881940841674805</v>
      </c>
      <c r="V1096">
        <v>4.3457601954964504</v>
      </c>
      <c r="W1096">
        <v>0</v>
      </c>
      <c r="X1096">
        <v>32.848136901855398</v>
      </c>
      <c r="Y1096">
        <v>32.848136901855398</v>
      </c>
      <c r="Z1096">
        <v>18.4661846160888</v>
      </c>
      <c r="AA1096">
        <v>4</v>
      </c>
      <c r="AB1096">
        <v>556</v>
      </c>
      <c r="AC1096">
        <v>18.8856316767613</v>
      </c>
    </row>
    <row r="1097" spans="1:29" x14ac:dyDescent="0.25">
      <c r="A1097">
        <v>1099</v>
      </c>
      <c r="B1097" t="s">
        <v>3429</v>
      </c>
      <c r="C1097" t="s">
        <v>3430</v>
      </c>
      <c r="D1097" t="s">
        <v>218</v>
      </c>
      <c r="E1097" t="s">
        <v>3431</v>
      </c>
      <c r="F1097">
        <v>15970</v>
      </c>
      <c r="G1097" t="s">
        <v>59</v>
      </c>
      <c r="H1097" t="s">
        <v>3432</v>
      </c>
      <c r="I1097" s="1">
        <v>1669</v>
      </c>
      <c r="J1097" s="1">
        <v>1835</v>
      </c>
      <c r="K1097" s="1">
        <v>1805</v>
      </c>
      <c r="L1097" s="1">
        <v>1708</v>
      </c>
      <c r="M1097" s="1">
        <v>1323</v>
      </c>
      <c r="N1097" s="1">
        <v>1090</v>
      </c>
      <c r="O1097" s="1">
        <v>969</v>
      </c>
      <c r="P1097">
        <v>24.626650000000001</v>
      </c>
      <c r="Q1097">
        <v>42.315807</v>
      </c>
      <c r="R1097">
        <v>50273</v>
      </c>
      <c r="S1097">
        <v>114397.15565025801</v>
      </c>
      <c r="T1097">
        <v>2.2755187804638202</v>
      </c>
      <c r="U1097">
        <v>2.2360680103302002</v>
      </c>
      <c r="V1097">
        <v>1.05447213147788</v>
      </c>
      <c r="W1097">
        <v>0</v>
      </c>
      <c r="X1097">
        <v>8.5440034866333008</v>
      </c>
      <c r="Y1097">
        <v>8.5440034866333008</v>
      </c>
      <c r="Z1097">
        <v>7.1414284706115696</v>
      </c>
      <c r="AA1097">
        <v>1.73205077648162</v>
      </c>
      <c r="AB1097">
        <v>61</v>
      </c>
      <c r="AC1097">
        <v>1.11191147606351</v>
      </c>
    </row>
    <row r="1098" spans="1:29" x14ac:dyDescent="0.25">
      <c r="A1098">
        <v>1100</v>
      </c>
      <c r="B1098" t="s">
        <v>3433</v>
      </c>
      <c r="C1098" t="s">
        <v>743</v>
      </c>
      <c r="D1098" t="s">
        <v>126</v>
      </c>
      <c r="E1098" t="s">
        <v>3434</v>
      </c>
      <c r="F1098">
        <v>15984</v>
      </c>
      <c r="G1098" t="s">
        <v>104</v>
      </c>
      <c r="H1098" t="s">
        <v>3435</v>
      </c>
      <c r="I1098" s="1">
        <v>499</v>
      </c>
      <c r="J1098" s="1">
        <v>549</v>
      </c>
      <c r="K1098" s="1">
        <v>514</v>
      </c>
      <c r="L1098" s="1">
        <v>547</v>
      </c>
      <c r="M1098" s="1">
        <v>557</v>
      </c>
      <c r="N1098" s="1">
        <v>557</v>
      </c>
      <c r="O1098" s="1">
        <v>469</v>
      </c>
      <c r="P1098">
        <v>23.2333</v>
      </c>
      <c r="Q1098">
        <v>42.816699999999997</v>
      </c>
      <c r="R1098">
        <v>85919</v>
      </c>
      <c r="S1098">
        <v>251732.07956385601</v>
      </c>
      <c r="T1098">
        <v>2.9298767392992899</v>
      </c>
      <c r="U1098">
        <v>2.44948983192443</v>
      </c>
      <c r="V1098">
        <v>1.9898543810624401</v>
      </c>
      <c r="W1098">
        <v>0</v>
      </c>
      <c r="X1098">
        <v>20.0997505187988</v>
      </c>
      <c r="Y1098">
        <v>20.0997505187988</v>
      </c>
      <c r="Z1098">
        <v>12.489995956420801</v>
      </c>
      <c r="AA1098">
        <v>1.73205077648162</v>
      </c>
      <c r="AB1098">
        <v>269</v>
      </c>
      <c r="AC1098">
        <v>3.95952045783342</v>
      </c>
    </row>
    <row r="1099" spans="1:29" x14ac:dyDescent="0.25">
      <c r="A1099">
        <v>1101</v>
      </c>
      <c r="B1099" t="s">
        <v>3436</v>
      </c>
      <c r="C1099" t="s">
        <v>101</v>
      </c>
      <c r="D1099" t="s">
        <v>102</v>
      </c>
      <c r="E1099" t="s">
        <v>3437</v>
      </c>
      <c r="F1099">
        <v>15998</v>
      </c>
      <c r="G1099" t="s">
        <v>104</v>
      </c>
      <c r="H1099" t="s">
        <v>3438</v>
      </c>
      <c r="I1099" s="1">
        <v>1977</v>
      </c>
      <c r="J1099" s="1">
        <v>2030</v>
      </c>
      <c r="K1099" s="1">
        <v>1944</v>
      </c>
      <c r="L1099" s="1">
        <v>1798</v>
      </c>
      <c r="M1099" s="1">
        <v>1728</v>
      </c>
      <c r="N1099" s="1">
        <v>1557</v>
      </c>
      <c r="O1099" s="1">
        <v>1350</v>
      </c>
      <c r="P1099">
        <v>22.966100000000001</v>
      </c>
      <c r="Q1099">
        <v>44.088299999999997</v>
      </c>
      <c r="R1099">
        <v>48922</v>
      </c>
      <c r="S1099">
        <v>112940.776920437</v>
      </c>
      <c r="T1099">
        <v>2.3085887110183099</v>
      </c>
      <c r="U1099">
        <v>2</v>
      </c>
      <c r="V1099">
        <v>3.1757237526433402</v>
      </c>
      <c r="W1099">
        <v>0</v>
      </c>
      <c r="X1099">
        <v>66.738296508789006</v>
      </c>
      <c r="Y1099">
        <v>66.738296508789006</v>
      </c>
      <c r="Z1099">
        <v>8.7177982330322195</v>
      </c>
      <c r="AA1099">
        <v>0</v>
      </c>
      <c r="AB1099">
        <v>677</v>
      </c>
      <c r="AC1099">
        <v>10.085221353103099</v>
      </c>
    </row>
    <row r="1100" spans="1:29" x14ac:dyDescent="0.25">
      <c r="A1100">
        <v>1102</v>
      </c>
      <c r="B1100" t="s">
        <v>3439</v>
      </c>
      <c r="C1100" t="s">
        <v>35</v>
      </c>
      <c r="D1100" t="s">
        <v>36</v>
      </c>
      <c r="E1100" t="s">
        <v>3440</v>
      </c>
      <c r="F1100">
        <v>16002</v>
      </c>
      <c r="G1100" t="s">
        <v>38</v>
      </c>
      <c r="H1100" t="s">
        <v>3441</v>
      </c>
      <c r="I1100" s="1">
        <v>1383</v>
      </c>
      <c r="J1100" s="1">
        <v>1473</v>
      </c>
      <c r="K1100" s="1">
        <v>1346</v>
      </c>
      <c r="L1100" s="1">
        <v>1195</v>
      </c>
      <c r="M1100" s="1">
        <v>957</v>
      </c>
      <c r="N1100" s="1">
        <v>627</v>
      </c>
      <c r="O1100" s="1">
        <v>506</v>
      </c>
      <c r="P1100">
        <v>24.743300999999999</v>
      </c>
      <c r="Q1100">
        <v>43.200932000000002</v>
      </c>
      <c r="R1100">
        <v>41551</v>
      </c>
      <c r="S1100">
        <v>143722.142985343</v>
      </c>
      <c r="T1100">
        <v>3.4589334308523001</v>
      </c>
      <c r="U1100">
        <v>3</v>
      </c>
      <c r="V1100">
        <v>1.82972731115758</v>
      </c>
      <c r="W1100">
        <v>0</v>
      </c>
      <c r="X1100">
        <v>18.220867156982401</v>
      </c>
      <c r="Y1100">
        <v>18.220867156982401</v>
      </c>
      <c r="Z1100">
        <v>10.9544515609741</v>
      </c>
      <c r="AA1100">
        <v>1.73205077648162</v>
      </c>
      <c r="AB1100">
        <v>170</v>
      </c>
      <c r="AC1100">
        <v>3.3479020331959601</v>
      </c>
    </row>
    <row r="1101" spans="1:29" x14ac:dyDescent="0.25">
      <c r="A1101">
        <v>1103</v>
      </c>
      <c r="B1101" t="s">
        <v>3442</v>
      </c>
      <c r="C1101" t="s">
        <v>251</v>
      </c>
      <c r="D1101" t="s">
        <v>131</v>
      </c>
      <c r="E1101" t="s">
        <v>3443</v>
      </c>
      <c r="F1101">
        <v>16016</v>
      </c>
      <c r="G1101" t="s">
        <v>38</v>
      </c>
      <c r="H1101" t="s">
        <v>3444</v>
      </c>
      <c r="I1101" s="1">
        <v>149</v>
      </c>
      <c r="J1101" s="1">
        <v>153</v>
      </c>
      <c r="K1101" s="1">
        <v>141</v>
      </c>
      <c r="L1101" s="1">
        <v>82</v>
      </c>
      <c r="M1101" s="1">
        <v>30</v>
      </c>
      <c r="N1101" s="1">
        <v>9</v>
      </c>
      <c r="O1101" s="1">
        <v>5</v>
      </c>
      <c r="P1101">
        <v>25.628164999999999</v>
      </c>
      <c r="Q1101">
        <v>42.799725000000002</v>
      </c>
      <c r="R1101">
        <v>167</v>
      </c>
      <c r="S1101">
        <v>2876.6614832878099</v>
      </c>
      <c r="T1101">
        <v>17.2255178639988</v>
      </c>
      <c r="U1101">
        <v>16.462078094482401</v>
      </c>
      <c r="V1101">
        <v>5.5887056413545801</v>
      </c>
      <c r="W1101">
        <v>5.0990195274353001</v>
      </c>
      <c r="X1101">
        <v>33.451457977294901</v>
      </c>
      <c r="Y1101">
        <v>28.352438449859601</v>
      </c>
      <c r="Z1101">
        <v>5.0990195274353001</v>
      </c>
      <c r="AA1101">
        <v>16.462078094482401</v>
      </c>
      <c r="AB1101">
        <v>149</v>
      </c>
      <c r="AC1101">
        <v>31.233630745708499</v>
      </c>
    </row>
    <row r="1102" spans="1:29" x14ac:dyDescent="0.25">
      <c r="A1102">
        <v>1104</v>
      </c>
      <c r="B1102" t="s">
        <v>3442</v>
      </c>
      <c r="C1102" t="s">
        <v>408</v>
      </c>
      <c r="D1102" t="s">
        <v>377</v>
      </c>
      <c r="E1102" t="s">
        <v>3445</v>
      </c>
      <c r="F1102">
        <v>16026</v>
      </c>
      <c r="G1102" t="s">
        <v>33</v>
      </c>
      <c r="H1102" t="s">
        <v>3446</v>
      </c>
      <c r="I1102" s="1">
        <v>1183</v>
      </c>
      <c r="J1102" s="1">
        <v>1113</v>
      </c>
      <c r="K1102" s="1">
        <v>760</v>
      </c>
      <c r="L1102" s="1">
        <v>583</v>
      </c>
      <c r="M1102" s="1">
        <v>417</v>
      </c>
      <c r="N1102" s="1">
        <v>255</v>
      </c>
      <c r="O1102" s="1">
        <v>216</v>
      </c>
      <c r="P1102">
        <v>22.628295999999999</v>
      </c>
      <c r="Q1102">
        <v>42.38749</v>
      </c>
      <c r="R1102">
        <v>41739</v>
      </c>
      <c r="S1102">
        <v>765051.46961712802</v>
      </c>
      <c r="T1102">
        <v>18.329415405666801</v>
      </c>
      <c r="U1102">
        <v>16.970561981201101</v>
      </c>
      <c r="V1102">
        <v>9.3667009756245694</v>
      </c>
      <c r="W1102">
        <v>0</v>
      </c>
      <c r="X1102">
        <v>73.511901855468693</v>
      </c>
      <c r="Y1102">
        <v>73.511901855468693</v>
      </c>
      <c r="Z1102">
        <v>32.0624389648437</v>
      </c>
      <c r="AA1102">
        <v>9.2195444107055593</v>
      </c>
      <c r="AB1102">
        <v>2315</v>
      </c>
      <c r="AC1102">
        <v>87.735087166766306</v>
      </c>
    </row>
    <row r="1103" spans="1:29" x14ac:dyDescent="0.25">
      <c r="A1103">
        <v>1105</v>
      </c>
      <c r="B1103" t="s">
        <v>3447</v>
      </c>
      <c r="C1103" t="s">
        <v>2268</v>
      </c>
      <c r="D1103" t="s">
        <v>31</v>
      </c>
      <c r="E1103" t="s">
        <v>3448</v>
      </c>
      <c r="F1103">
        <v>16033</v>
      </c>
      <c r="G1103" t="s">
        <v>33</v>
      </c>
      <c r="H1103" t="s">
        <v>3449</v>
      </c>
      <c r="I1103" s="1">
        <v>759</v>
      </c>
      <c r="J1103" s="1">
        <v>849</v>
      </c>
      <c r="K1103" s="1">
        <v>862</v>
      </c>
      <c r="L1103" s="1">
        <v>647</v>
      </c>
      <c r="M1103" s="1">
        <v>428</v>
      </c>
      <c r="N1103" s="1">
        <v>283</v>
      </c>
      <c r="O1103" s="1">
        <v>237</v>
      </c>
      <c r="P1103">
        <v>23.091358</v>
      </c>
      <c r="Q1103">
        <v>41.641069999999999</v>
      </c>
      <c r="R1103">
        <v>56070</v>
      </c>
      <c r="S1103">
        <v>1052768.73838996</v>
      </c>
      <c r="T1103">
        <v>18.775971792223402</v>
      </c>
      <c r="U1103">
        <v>18</v>
      </c>
      <c r="V1103">
        <v>7.9868804582946904</v>
      </c>
      <c r="W1103">
        <v>0</v>
      </c>
      <c r="X1103">
        <v>58.787754058837798</v>
      </c>
      <c r="Y1103">
        <v>58.787754058837798</v>
      </c>
      <c r="Z1103">
        <v>32.710853576660099</v>
      </c>
      <c r="AA1103">
        <v>15.1327457427978</v>
      </c>
      <c r="AB1103">
        <v>2017</v>
      </c>
      <c r="AC1103">
        <v>63.790259455089704</v>
      </c>
    </row>
    <row r="1104" spans="1:29" x14ac:dyDescent="0.25">
      <c r="A1104">
        <v>1106</v>
      </c>
      <c r="B1104" t="s">
        <v>3450</v>
      </c>
      <c r="C1104" t="s">
        <v>251</v>
      </c>
      <c r="D1104" t="s">
        <v>131</v>
      </c>
      <c r="E1104" t="s">
        <v>3451</v>
      </c>
      <c r="F1104">
        <v>16047</v>
      </c>
      <c r="G1104" t="s">
        <v>38</v>
      </c>
      <c r="H1104" t="s">
        <v>3452</v>
      </c>
      <c r="I1104" s="1">
        <v>146</v>
      </c>
      <c r="J1104" s="1">
        <v>121</v>
      </c>
      <c r="K1104" s="1">
        <v>88</v>
      </c>
      <c r="L1104" s="1">
        <v>22</v>
      </c>
      <c r="M1104" s="1">
        <v>2</v>
      </c>
      <c r="N1104" s="1">
        <v>0</v>
      </c>
      <c r="O1104" s="1">
        <v>0</v>
      </c>
      <c r="P1104">
        <v>25.565356999999999</v>
      </c>
      <c r="Q1104">
        <v>42.919696999999999</v>
      </c>
      <c r="R1104">
        <v>129</v>
      </c>
      <c r="S1104">
        <v>1478.33900260925</v>
      </c>
      <c r="T1104">
        <v>11.459992268288699</v>
      </c>
      <c r="U1104">
        <v>11.401754379272401</v>
      </c>
      <c r="V1104">
        <v>3.7923284154322201</v>
      </c>
      <c r="W1104">
        <v>3.8729834556579501</v>
      </c>
      <c r="X1104">
        <v>20.976177215576101</v>
      </c>
      <c r="Y1104">
        <v>17.103193759918199</v>
      </c>
      <c r="Z1104">
        <v>3.8729834556579501</v>
      </c>
      <c r="AA1104">
        <v>7</v>
      </c>
      <c r="AB1104">
        <v>102</v>
      </c>
      <c r="AC1104">
        <v>14.3817548104947</v>
      </c>
    </row>
    <row r="1105" spans="1:29" x14ac:dyDescent="0.25">
      <c r="A1105">
        <v>1107</v>
      </c>
      <c r="B1105" t="s">
        <v>3453</v>
      </c>
      <c r="C1105" t="s">
        <v>1846</v>
      </c>
      <c r="D1105" t="s">
        <v>63</v>
      </c>
      <c r="E1105" t="s">
        <v>3454</v>
      </c>
      <c r="F1105">
        <v>16050</v>
      </c>
      <c r="G1105" t="s">
        <v>44</v>
      </c>
      <c r="H1105" t="s">
        <v>3455</v>
      </c>
      <c r="I1105" s="1">
        <v>1586</v>
      </c>
      <c r="J1105" s="1">
        <v>1743</v>
      </c>
      <c r="K1105" s="1">
        <v>1754</v>
      </c>
      <c r="L1105" s="1">
        <v>1771</v>
      </c>
      <c r="M1105" s="1">
        <v>1796</v>
      </c>
      <c r="N1105" s="1">
        <v>1621</v>
      </c>
      <c r="O1105" s="1">
        <v>1603</v>
      </c>
      <c r="P1105">
        <v>27.616700000000002</v>
      </c>
      <c r="Q1105">
        <v>43.0167</v>
      </c>
      <c r="R1105">
        <v>109373</v>
      </c>
      <c r="S1105">
        <v>853893.802042961</v>
      </c>
      <c r="T1105">
        <v>7.8071718069629696</v>
      </c>
      <c r="U1105">
        <v>6</v>
      </c>
      <c r="V1105">
        <v>6.0706884255693296</v>
      </c>
      <c r="W1105">
        <v>0</v>
      </c>
      <c r="X1105">
        <v>43.554561614990199</v>
      </c>
      <c r="Y1105">
        <v>43.554561614990199</v>
      </c>
      <c r="Z1105">
        <v>28.266588211059499</v>
      </c>
      <c r="AA1105">
        <v>1.73205077648162</v>
      </c>
      <c r="AB1105">
        <v>1272</v>
      </c>
      <c r="AC1105">
        <v>36.853257960341502</v>
      </c>
    </row>
    <row r="1106" spans="1:29" x14ac:dyDescent="0.25">
      <c r="A1106">
        <v>1108</v>
      </c>
      <c r="B1106" t="s">
        <v>3456</v>
      </c>
      <c r="C1106" t="s">
        <v>146</v>
      </c>
      <c r="D1106" t="s">
        <v>92</v>
      </c>
      <c r="E1106" t="s">
        <v>3457</v>
      </c>
      <c r="F1106">
        <v>16064</v>
      </c>
      <c r="G1106" t="s">
        <v>50</v>
      </c>
      <c r="H1106" t="s">
        <v>3458</v>
      </c>
      <c r="I1106" s="1">
        <v>1339</v>
      </c>
      <c r="J1106" s="1">
        <v>1259</v>
      </c>
      <c r="K1106" s="1">
        <v>1130</v>
      </c>
      <c r="L1106" s="1">
        <v>1397</v>
      </c>
      <c r="M1106" s="1">
        <v>1149</v>
      </c>
      <c r="N1106" s="1">
        <v>1017</v>
      </c>
      <c r="O1106" s="1">
        <v>968</v>
      </c>
      <c r="P1106">
        <v>27.529540000000001</v>
      </c>
      <c r="Q1106">
        <v>42.791015000000002</v>
      </c>
      <c r="R1106">
        <v>75579</v>
      </c>
      <c r="S1106">
        <v>661969.43334591296</v>
      </c>
      <c r="T1106">
        <v>8.7586423920125096</v>
      </c>
      <c r="U1106">
        <v>5.8309516906738201</v>
      </c>
      <c r="V1106">
        <v>7.6891922806004303</v>
      </c>
      <c r="W1106">
        <v>0</v>
      </c>
      <c r="X1106">
        <v>47.749343872070298</v>
      </c>
      <c r="Y1106">
        <v>47.749343872070298</v>
      </c>
      <c r="Z1106">
        <v>30.33150100708</v>
      </c>
      <c r="AA1106">
        <v>1.73205077648162</v>
      </c>
      <c r="AB1106">
        <v>1397</v>
      </c>
      <c r="AC1106">
        <v>59.123677928045197</v>
      </c>
    </row>
    <row r="1107" spans="1:29" x14ac:dyDescent="0.25">
      <c r="A1107">
        <v>1109</v>
      </c>
      <c r="B1107" t="s">
        <v>3456</v>
      </c>
      <c r="C1107" t="s">
        <v>1043</v>
      </c>
      <c r="D1107" t="s">
        <v>63</v>
      </c>
      <c r="E1107" t="s">
        <v>3459</v>
      </c>
      <c r="F1107">
        <v>16078</v>
      </c>
      <c r="G1107" t="s">
        <v>44</v>
      </c>
      <c r="H1107" t="s">
        <v>3460</v>
      </c>
      <c r="I1107" s="1">
        <v>531</v>
      </c>
      <c r="J1107" s="1">
        <v>521</v>
      </c>
      <c r="K1107" s="1">
        <v>564</v>
      </c>
      <c r="L1107" s="1">
        <v>348</v>
      </c>
      <c r="M1107" s="1">
        <v>210</v>
      </c>
      <c r="N1107" s="1">
        <v>160</v>
      </c>
      <c r="O1107" s="1">
        <v>132</v>
      </c>
      <c r="P1107">
        <v>27.840088999999999</v>
      </c>
      <c r="Q1107">
        <v>42.910144000000003</v>
      </c>
      <c r="R1107">
        <v>38946</v>
      </c>
      <c r="S1107">
        <v>286667.03727328702</v>
      </c>
      <c r="T1107">
        <v>7.3606284926125296</v>
      </c>
      <c r="U1107">
        <v>6.4807405471801696</v>
      </c>
      <c r="V1107">
        <v>4.2687758666390696</v>
      </c>
      <c r="W1107">
        <v>0</v>
      </c>
      <c r="X1107">
        <v>39.458839416503899</v>
      </c>
      <c r="Y1107">
        <v>39.458839416503899</v>
      </c>
      <c r="Z1107">
        <v>19.3390789031982</v>
      </c>
      <c r="AA1107">
        <v>3</v>
      </c>
      <c r="AB1107">
        <v>681</v>
      </c>
      <c r="AC1107">
        <v>18.2224473996001</v>
      </c>
    </row>
    <row r="1108" spans="1:29" x14ac:dyDescent="0.25">
      <c r="A1108">
        <v>1110</v>
      </c>
      <c r="B1108" t="s">
        <v>3456</v>
      </c>
      <c r="C1108" t="s">
        <v>244</v>
      </c>
      <c r="D1108" t="s">
        <v>121</v>
      </c>
      <c r="E1108" t="s">
        <v>3461</v>
      </c>
      <c r="F1108">
        <v>16081</v>
      </c>
      <c r="G1108" t="s">
        <v>44</v>
      </c>
      <c r="H1108" t="s">
        <v>3462</v>
      </c>
      <c r="I1108" s="1">
        <v>860</v>
      </c>
      <c r="J1108" s="1">
        <v>938</v>
      </c>
      <c r="K1108" s="1">
        <v>810</v>
      </c>
      <c r="L1108" s="1">
        <v>728</v>
      </c>
      <c r="M1108" s="1">
        <v>560</v>
      </c>
      <c r="N1108" s="1">
        <v>364</v>
      </c>
      <c r="O1108" s="1">
        <v>234</v>
      </c>
      <c r="P1108">
        <v>26.116890000000001</v>
      </c>
      <c r="Q1108">
        <v>43.265307</v>
      </c>
      <c r="R1108">
        <v>37851</v>
      </c>
      <c r="S1108">
        <v>354785.18990337802</v>
      </c>
      <c r="T1108">
        <v>9.3732051967815497</v>
      </c>
      <c r="U1108">
        <v>7.41619825363159</v>
      </c>
      <c r="V1108">
        <v>6.6575614919127499</v>
      </c>
      <c r="W1108">
        <v>0</v>
      </c>
      <c r="X1108">
        <v>54.0277709960937</v>
      </c>
      <c r="Y1108">
        <v>54.0277709960937</v>
      </c>
      <c r="Z1108">
        <v>22.315914154052699</v>
      </c>
      <c r="AA1108">
        <v>4.58257579803466</v>
      </c>
      <c r="AB1108">
        <v>1261</v>
      </c>
      <c r="AC1108">
        <v>44.323125018599498</v>
      </c>
    </row>
    <row r="1109" spans="1:29" x14ac:dyDescent="0.25">
      <c r="A1109">
        <v>1111</v>
      </c>
      <c r="B1109" t="s">
        <v>3463</v>
      </c>
      <c r="C1109" t="s">
        <v>1249</v>
      </c>
      <c r="D1109" t="s">
        <v>42</v>
      </c>
      <c r="E1109" t="s">
        <v>3464</v>
      </c>
      <c r="F1109">
        <v>16095</v>
      </c>
      <c r="G1109" t="s">
        <v>44</v>
      </c>
      <c r="H1109" t="s">
        <v>3465</v>
      </c>
      <c r="I1109" s="1">
        <v>701</v>
      </c>
      <c r="J1109" s="1">
        <v>741</v>
      </c>
      <c r="K1109" s="1">
        <v>692</v>
      </c>
      <c r="L1109" s="1">
        <v>577</v>
      </c>
      <c r="M1109" s="1">
        <v>420</v>
      </c>
      <c r="N1109" s="1">
        <v>301</v>
      </c>
      <c r="O1109" s="1">
        <v>222</v>
      </c>
      <c r="P1109">
        <v>28.458632000000001</v>
      </c>
      <c r="Q1109">
        <v>43.530231000000001</v>
      </c>
      <c r="R1109">
        <v>52104</v>
      </c>
      <c r="S1109">
        <v>139165.115817546</v>
      </c>
      <c r="T1109">
        <v>2.6709104064476201</v>
      </c>
      <c r="U1109">
        <v>2.44948983192443</v>
      </c>
      <c r="V1109">
        <v>1.2200617706158701</v>
      </c>
      <c r="W1109">
        <v>0</v>
      </c>
      <c r="X1109">
        <v>13.6747941970825</v>
      </c>
      <c r="Y1109">
        <v>13.6747941970825</v>
      </c>
      <c r="Z1109">
        <v>8.6602544784545898</v>
      </c>
      <c r="AA1109">
        <v>1.73205077648162</v>
      </c>
      <c r="AB1109">
        <v>105</v>
      </c>
      <c r="AC1109">
        <v>1.48855072411833</v>
      </c>
    </row>
    <row r="1110" spans="1:29" x14ac:dyDescent="0.25">
      <c r="A1110">
        <v>1112</v>
      </c>
      <c r="B1110" t="s">
        <v>3466</v>
      </c>
      <c r="C1110" t="s">
        <v>863</v>
      </c>
      <c r="D1110" t="s">
        <v>512</v>
      </c>
      <c r="E1110" t="s">
        <v>3467</v>
      </c>
      <c r="F1110">
        <v>16105</v>
      </c>
      <c r="G1110" t="s">
        <v>44</v>
      </c>
      <c r="H1110" t="s">
        <v>3468</v>
      </c>
      <c r="I1110" s="1">
        <v>998</v>
      </c>
      <c r="J1110" s="1">
        <v>935</v>
      </c>
      <c r="K1110" s="1">
        <v>937</v>
      </c>
      <c r="L1110" s="1">
        <v>946</v>
      </c>
      <c r="M1110" s="1">
        <v>715</v>
      </c>
      <c r="N1110" s="1">
        <v>544</v>
      </c>
      <c r="O1110" s="1">
        <v>486</v>
      </c>
      <c r="P1110">
        <v>26.449891000000001</v>
      </c>
      <c r="Q1110">
        <v>43.848438000000002</v>
      </c>
      <c r="R1110">
        <v>37019</v>
      </c>
      <c r="S1110">
        <v>165797.86163997601</v>
      </c>
      <c r="T1110">
        <v>4.4787234025764198</v>
      </c>
      <c r="U1110">
        <v>3.8729834556579501</v>
      </c>
      <c r="V1110">
        <v>2.6651316272518701</v>
      </c>
      <c r="W1110">
        <v>0</v>
      </c>
      <c r="X1110">
        <v>24.879711151123001</v>
      </c>
      <c r="Y1110">
        <v>24.879711151123001</v>
      </c>
      <c r="Z1110">
        <v>12.845232963561999</v>
      </c>
      <c r="AA1110">
        <v>1.73205077648162</v>
      </c>
      <c r="AB1110">
        <v>271</v>
      </c>
      <c r="AC1110">
        <v>7.1029265905782202</v>
      </c>
    </row>
    <row r="1111" spans="1:29" x14ac:dyDescent="0.25">
      <c r="A1111">
        <v>1113</v>
      </c>
      <c r="B1111" t="s">
        <v>3469</v>
      </c>
      <c r="C1111" t="s">
        <v>2901</v>
      </c>
      <c r="D1111" t="s">
        <v>323</v>
      </c>
      <c r="E1111" t="s">
        <v>3470</v>
      </c>
      <c r="F1111">
        <v>16119</v>
      </c>
      <c r="G1111" t="s">
        <v>104</v>
      </c>
      <c r="H1111" t="s">
        <v>3471</v>
      </c>
      <c r="I1111" s="1">
        <v>634</v>
      </c>
      <c r="J1111" s="1">
        <v>649</v>
      </c>
      <c r="K1111" s="1">
        <v>518</v>
      </c>
      <c r="L1111" s="1">
        <v>283</v>
      </c>
      <c r="M1111" s="1">
        <v>194</v>
      </c>
      <c r="N1111" s="1">
        <v>149</v>
      </c>
      <c r="O1111" s="1">
        <v>151</v>
      </c>
      <c r="P1111">
        <v>23.356670000000001</v>
      </c>
      <c r="Q1111">
        <v>43.178933000000001</v>
      </c>
      <c r="R1111">
        <v>42575</v>
      </c>
      <c r="S1111">
        <v>990875.76650750602</v>
      </c>
      <c r="T1111">
        <v>23.273652765883799</v>
      </c>
      <c r="U1111">
        <v>22.383029937744102</v>
      </c>
      <c r="V1111">
        <v>11.280895941532499</v>
      </c>
      <c r="W1111">
        <v>0</v>
      </c>
      <c r="X1111">
        <v>76.857009887695298</v>
      </c>
      <c r="Y1111">
        <v>76.857009887695298</v>
      </c>
      <c r="Z1111">
        <v>37.496665954589801</v>
      </c>
      <c r="AA1111">
        <v>5.5677642822265598</v>
      </c>
      <c r="AB1111">
        <v>2952</v>
      </c>
      <c r="AC1111">
        <v>127.25861324368501</v>
      </c>
    </row>
    <row r="1112" spans="1:29" x14ac:dyDescent="0.25">
      <c r="A1112">
        <v>1114</v>
      </c>
      <c r="B1112" t="s">
        <v>3472</v>
      </c>
      <c r="C1112" t="s">
        <v>1225</v>
      </c>
      <c r="D1112" t="s">
        <v>195</v>
      </c>
      <c r="E1112" t="s">
        <v>3473</v>
      </c>
      <c r="F1112">
        <v>16122</v>
      </c>
      <c r="G1112" t="s">
        <v>104</v>
      </c>
      <c r="H1112" t="s">
        <v>3474</v>
      </c>
      <c r="I1112" s="1">
        <v>1135</v>
      </c>
      <c r="J1112" s="1">
        <v>1175</v>
      </c>
      <c r="K1112" s="1">
        <v>984</v>
      </c>
      <c r="L1112" s="1">
        <v>747</v>
      </c>
      <c r="M1112" s="1">
        <v>563</v>
      </c>
      <c r="N1112" s="1">
        <v>386</v>
      </c>
      <c r="O1112" s="1">
        <v>387</v>
      </c>
      <c r="P1112">
        <v>23.817191999999999</v>
      </c>
      <c r="Q1112">
        <v>43.209708999999997</v>
      </c>
      <c r="R1112">
        <v>39688</v>
      </c>
      <c r="S1112">
        <v>352781.45792531897</v>
      </c>
      <c r="T1112">
        <v>8.8888696312567905</v>
      </c>
      <c r="U1112">
        <v>6.5574383735656703</v>
      </c>
      <c r="V1112">
        <v>6.90208284339875</v>
      </c>
      <c r="W1112">
        <v>0</v>
      </c>
      <c r="X1112">
        <v>42.402828216552699</v>
      </c>
      <c r="Y1112">
        <v>42.402828216552699</v>
      </c>
      <c r="Z1112">
        <v>23.216373443603501</v>
      </c>
      <c r="AA1112">
        <v>4.8989796638488698</v>
      </c>
      <c r="AB1112">
        <v>1308</v>
      </c>
      <c r="AC1112">
        <v>47.638747577139398</v>
      </c>
    </row>
    <row r="1113" spans="1:29" x14ac:dyDescent="0.25">
      <c r="A1113">
        <v>1115</v>
      </c>
      <c r="B1113" t="s">
        <v>3475</v>
      </c>
      <c r="C1113" t="s">
        <v>1790</v>
      </c>
      <c r="D1113" t="s">
        <v>31</v>
      </c>
      <c r="E1113" t="s">
        <v>3476</v>
      </c>
      <c r="F1113">
        <v>16136</v>
      </c>
      <c r="G1113" t="s">
        <v>33</v>
      </c>
      <c r="H1113" t="s">
        <v>3477</v>
      </c>
      <c r="I1113" s="1">
        <v>1027</v>
      </c>
      <c r="J1113" s="1">
        <v>1195</v>
      </c>
      <c r="K1113" s="1">
        <v>1244</v>
      </c>
      <c r="L1113" s="1">
        <v>1327</v>
      </c>
      <c r="M1113" s="1">
        <v>1259</v>
      </c>
      <c r="N1113" s="1">
        <v>964</v>
      </c>
      <c r="O1113" s="1">
        <v>941</v>
      </c>
      <c r="P1113">
        <v>23.116164999999999</v>
      </c>
      <c r="Q1113">
        <v>41.743611000000001</v>
      </c>
      <c r="R1113">
        <v>131481</v>
      </c>
      <c r="S1113">
        <v>3374190.8456072798</v>
      </c>
      <c r="T1113">
        <v>25.662953929520398</v>
      </c>
      <c r="U1113">
        <v>25.139610290527301</v>
      </c>
      <c r="V1113">
        <v>10.779812729776699</v>
      </c>
      <c r="W1113">
        <v>0</v>
      </c>
      <c r="X1113">
        <v>108.129554748535</v>
      </c>
      <c r="Y1113">
        <v>108.129554748535</v>
      </c>
      <c r="Z1113">
        <v>46.551048278808501</v>
      </c>
      <c r="AA1113">
        <v>18.547237396240199</v>
      </c>
      <c r="AB1113">
        <v>3603</v>
      </c>
      <c r="AC1113">
        <v>116.204362489056</v>
      </c>
    </row>
    <row r="1114" spans="1:29" x14ac:dyDescent="0.25">
      <c r="A1114">
        <v>1116</v>
      </c>
      <c r="B1114" t="s">
        <v>3478</v>
      </c>
      <c r="C1114" t="s">
        <v>408</v>
      </c>
      <c r="D1114" t="s">
        <v>377</v>
      </c>
      <c r="E1114" t="s">
        <v>3479</v>
      </c>
      <c r="F1114">
        <v>16141</v>
      </c>
      <c r="G1114" t="s">
        <v>33</v>
      </c>
      <c r="H1114" t="s">
        <v>3480</v>
      </c>
      <c r="I1114" s="1">
        <v>329</v>
      </c>
      <c r="J1114" s="1">
        <v>324</v>
      </c>
      <c r="K1114" s="1">
        <v>249</v>
      </c>
      <c r="L1114" s="1">
        <v>154</v>
      </c>
      <c r="M1114" s="1">
        <v>107</v>
      </c>
      <c r="N1114" s="1">
        <v>96</v>
      </c>
      <c r="O1114" s="1">
        <v>100</v>
      </c>
      <c r="P1114">
        <v>22.612053</v>
      </c>
      <c r="Q1114">
        <v>42.282114999999997</v>
      </c>
      <c r="R1114">
        <v>15344</v>
      </c>
      <c r="S1114">
        <v>234886.95673871</v>
      </c>
      <c r="T1114">
        <v>15.3080654808857</v>
      </c>
      <c r="U1114">
        <v>14.3874950408935</v>
      </c>
      <c r="V1114">
        <v>6.8211027427952002</v>
      </c>
      <c r="W1114">
        <v>0</v>
      </c>
      <c r="X1114">
        <v>50.665569305419901</v>
      </c>
      <c r="Y1114">
        <v>50.665569305419901</v>
      </c>
      <c r="Z1114">
        <v>1.41421353816986</v>
      </c>
      <c r="AA1114">
        <v>9.2195444107055593</v>
      </c>
      <c r="AB1114">
        <v>1206</v>
      </c>
      <c r="AC1114">
        <v>46.527442627768202</v>
      </c>
    </row>
    <row r="1115" spans="1:29" x14ac:dyDescent="0.25">
      <c r="A1115">
        <v>1117</v>
      </c>
      <c r="B1115" t="s">
        <v>3481</v>
      </c>
      <c r="C1115" t="s">
        <v>747</v>
      </c>
      <c r="D1115" t="s">
        <v>323</v>
      </c>
      <c r="E1115" t="s">
        <v>3482</v>
      </c>
      <c r="F1115">
        <v>16153</v>
      </c>
      <c r="G1115" t="s">
        <v>104</v>
      </c>
      <c r="H1115" t="s">
        <v>3483</v>
      </c>
      <c r="I1115" s="1">
        <v>1206</v>
      </c>
      <c r="J1115" s="1">
        <v>1183</v>
      </c>
      <c r="K1115" s="1">
        <v>1071</v>
      </c>
      <c r="L1115" s="1">
        <v>719</v>
      </c>
      <c r="M1115" s="1">
        <v>553</v>
      </c>
      <c r="N1115" s="1">
        <v>406</v>
      </c>
      <c r="O1115" s="1">
        <v>365</v>
      </c>
      <c r="P1115">
        <v>23.101724000000001</v>
      </c>
      <c r="Q1115">
        <v>43.441001999999997</v>
      </c>
      <c r="R1115">
        <v>33329</v>
      </c>
      <c r="S1115">
        <v>230951.25636196099</v>
      </c>
      <c r="T1115">
        <v>6.9294385178661599</v>
      </c>
      <c r="U1115">
        <v>4</v>
      </c>
      <c r="V1115">
        <v>6.5379163988188003</v>
      </c>
      <c r="W1115">
        <v>0</v>
      </c>
      <c r="X1115">
        <v>46.733283996582003</v>
      </c>
      <c r="Y1115">
        <v>46.733283996582003</v>
      </c>
      <c r="Z1115">
        <v>22.869194030761701</v>
      </c>
      <c r="AA1115">
        <v>1.73205077648162</v>
      </c>
      <c r="AB1115">
        <v>1028</v>
      </c>
      <c r="AC1115">
        <v>42.744350837943799</v>
      </c>
    </row>
    <row r="1116" spans="1:29" x14ac:dyDescent="0.25">
      <c r="A1116">
        <v>1118</v>
      </c>
      <c r="B1116" t="s">
        <v>3484</v>
      </c>
      <c r="C1116" t="s">
        <v>962</v>
      </c>
      <c r="D1116" t="s">
        <v>262</v>
      </c>
      <c r="E1116" t="s">
        <v>3485</v>
      </c>
      <c r="F1116">
        <v>16167</v>
      </c>
      <c r="G1116" t="s">
        <v>33</v>
      </c>
      <c r="H1116" t="s">
        <v>3486</v>
      </c>
      <c r="I1116" s="1">
        <v>590</v>
      </c>
      <c r="J1116" s="1">
        <v>577</v>
      </c>
      <c r="K1116" s="1">
        <v>405</v>
      </c>
      <c r="L1116" s="1">
        <v>235</v>
      </c>
      <c r="M1116" s="1">
        <v>181</v>
      </c>
      <c r="N1116" s="1">
        <v>142</v>
      </c>
      <c r="O1116" s="1">
        <v>134</v>
      </c>
      <c r="P1116">
        <v>22.727936</v>
      </c>
      <c r="Q1116">
        <v>42.604647</v>
      </c>
      <c r="R1116">
        <v>25011</v>
      </c>
      <c r="S1116">
        <v>342480.03497099801</v>
      </c>
      <c r="T1116">
        <v>13.693176401223401</v>
      </c>
      <c r="U1116">
        <v>12.922847747802701</v>
      </c>
      <c r="V1116">
        <v>6.2675237834697404</v>
      </c>
      <c r="W1116">
        <v>0</v>
      </c>
      <c r="X1116">
        <v>50.586559295654297</v>
      </c>
      <c r="Y1116">
        <v>50.586559295654297</v>
      </c>
      <c r="Z1116">
        <v>25.039968490600501</v>
      </c>
      <c r="AA1116">
        <v>7.8102498054504297</v>
      </c>
      <c r="AB1116">
        <v>1141</v>
      </c>
      <c r="AC1116">
        <v>39.281854376358801</v>
      </c>
    </row>
    <row r="1117" spans="1:29" x14ac:dyDescent="0.25">
      <c r="A1117">
        <v>1119</v>
      </c>
      <c r="B1117" t="s">
        <v>3487</v>
      </c>
      <c r="C1117" t="s">
        <v>962</v>
      </c>
      <c r="D1117" t="s">
        <v>262</v>
      </c>
      <c r="E1117" t="s">
        <v>3488</v>
      </c>
      <c r="F1117">
        <v>16170</v>
      </c>
      <c r="G1117" t="s">
        <v>33</v>
      </c>
      <c r="H1117" t="s">
        <v>3489</v>
      </c>
      <c r="I1117" s="1">
        <v>761</v>
      </c>
      <c r="J1117" s="1">
        <v>780</v>
      </c>
      <c r="K1117" s="1">
        <v>503</v>
      </c>
      <c r="L1117" s="1">
        <v>258</v>
      </c>
      <c r="M1117" s="1">
        <v>169</v>
      </c>
      <c r="N1117" s="1">
        <v>98</v>
      </c>
      <c r="O1117" s="1">
        <v>90</v>
      </c>
      <c r="P1117">
        <v>22.675566</v>
      </c>
      <c r="Q1117">
        <v>42.620486999999997</v>
      </c>
      <c r="R1117">
        <v>29170</v>
      </c>
      <c r="S1117">
        <v>517260.46570539399</v>
      </c>
      <c r="T1117">
        <v>17.7326179535617</v>
      </c>
      <c r="U1117">
        <v>17.2916164398193</v>
      </c>
      <c r="V1117">
        <v>7.4976005148189397</v>
      </c>
      <c r="W1117">
        <v>0</v>
      </c>
      <c r="X1117">
        <v>47.979160308837798</v>
      </c>
      <c r="Y1117">
        <v>47.979160308837798</v>
      </c>
      <c r="Z1117">
        <v>31.256999969482401</v>
      </c>
      <c r="AA1117">
        <v>9.6953601837158203</v>
      </c>
      <c r="AB1117">
        <v>1522</v>
      </c>
      <c r="AC1117">
        <v>56.214013479813197</v>
      </c>
    </row>
    <row r="1118" spans="1:29" x14ac:dyDescent="0.25">
      <c r="A1118">
        <v>1120</v>
      </c>
      <c r="B1118" t="s">
        <v>3490</v>
      </c>
      <c r="C1118" t="s">
        <v>1518</v>
      </c>
      <c r="D1118" t="s">
        <v>323</v>
      </c>
      <c r="E1118" t="s">
        <v>3491</v>
      </c>
      <c r="F1118">
        <v>16184</v>
      </c>
      <c r="G1118" t="s">
        <v>104</v>
      </c>
      <c r="H1118" t="s">
        <v>3492</v>
      </c>
      <c r="I1118" s="1">
        <v>3009</v>
      </c>
      <c r="J1118" s="1">
        <v>3225</v>
      </c>
      <c r="K1118" s="1">
        <v>3210</v>
      </c>
      <c r="L1118" s="1">
        <v>2967</v>
      </c>
      <c r="M1118" s="1">
        <v>2488</v>
      </c>
      <c r="N1118" s="1">
        <v>1924</v>
      </c>
      <c r="O1118" s="1">
        <v>1746</v>
      </c>
      <c r="P1118">
        <v>23.514308</v>
      </c>
      <c r="Q1118">
        <v>43.611460000000001</v>
      </c>
      <c r="R1118">
        <v>98416</v>
      </c>
      <c r="S1118">
        <v>276045.24635195697</v>
      </c>
      <c r="T1118">
        <v>2.8048817910904398</v>
      </c>
      <c r="U1118">
        <v>2.2360680103302002</v>
      </c>
      <c r="V1118">
        <v>1.9764343776206501</v>
      </c>
      <c r="W1118">
        <v>0</v>
      </c>
      <c r="X1118">
        <v>18.520259857177699</v>
      </c>
      <c r="Y1118">
        <v>18.520259857177699</v>
      </c>
      <c r="Z1118">
        <v>12.9614810943603</v>
      </c>
      <c r="AA1118">
        <v>1.73205077648162</v>
      </c>
      <c r="AB1118">
        <v>236</v>
      </c>
      <c r="AC1118">
        <v>3.9062928490407298</v>
      </c>
    </row>
    <row r="1119" spans="1:29" x14ac:dyDescent="0.25">
      <c r="A1119">
        <v>1121</v>
      </c>
      <c r="B1119" t="s">
        <v>3493</v>
      </c>
      <c r="C1119" t="s">
        <v>408</v>
      </c>
      <c r="D1119" t="s">
        <v>377</v>
      </c>
      <c r="E1119" t="s">
        <v>3494</v>
      </c>
      <c r="F1119">
        <v>16198</v>
      </c>
      <c r="G1119" t="s">
        <v>33</v>
      </c>
      <c r="H1119" t="s">
        <v>3495</v>
      </c>
      <c r="I1119" s="1">
        <v>1063</v>
      </c>
      <c r="J1119" s="1">
        <v>1055</v>
      </c>
      <c r="K1119" s="1">
        <v>1032</v>
      </c>
      <c r="L1119" s="1">
        <v>948</v>
      </c>
      <c r="M1119" s="1">
        <v>902</v>
      </c>
      <c r="N1119" s="1">
        <v>717</v>
      </c>
      <c r="O1119" s="1">
        <v>547</v>
      </c>
      <c r="P1119">
        <v>22.808599999999998</v>
      </c>
      <c r="Q1119">
        <v>42.313299999999998</v>
      </c>
      <c r="R1119">
        <v>24538</v>
      </c>
      <c r="S1119">
        <v>167598.51442885399</v>
      </c>
      <c r="T1119">
        <v>6.8301619703665297</v>
      </c>
      <c r="U1119">
        <v>5.5677642822265598</v>
      </c>
      <c r="V1119">
        <v>5.5208280119429203</v>
      </c>
      <c r="W1119">
        <v>0</v>
      </c>
      <c r="X1119">
        <v>50.3289184570312</v>
      </c>
      <c r="Y1119">
        <v>50.3289184570312</v>
      </c>
      <c r="Z1119">
        <v>14.6287384033203</v>
      </c>
      <c r="AA1119">
        <v>3</v>
      </c>
      <c r="AB1119">
        <v>999</v>
      </c>
      <c r="AC1119">
        <v>30.4795419374536</v>
      </c>
    </row>
    <row r="1120" spans="1:29" x14ac:dyDescent="0.25">
      <c r="A1120">
        <v>1122</v>
      </c>
      <c r="B1120" t="s">
        <v>3496</v>
      </c>
      <c r="C1120" t="s">
        <v>440</v>
      </c>
      <c r="D1120" t="s">
        <v>262</v>
      </c>
      <c r="E1120" t="s">
        <v>3497</v>
      </c>
      <c r="F1120">
        <v>16208</v>
      </c>
      <c r="G1120" t="s">
        <v>33</v>
      </c>
      <c r="H1120" t="s">
        <v>3498</v>
      </c>
      <c r="I1120" s="1">
        <v>2035</v>
      </c>
      <c r="J1120" s="1">
        <v>2025</v>
      </c>
      <c r="K1120" s="1">
        <v>1264</v>
      </c>
      <c r="L1120" s="1">
        <v>803</v>
      </c>
      <c r="M1120" s="1">
        <v>495</v>
      </c>
      <c r="N1120" s="1">
        <v>292</v>
      </c>
      <c r="O1120" s="1">
        <v>376</v>
      </c>
      <c r="P1120">
        <v>23.174068999999999</v>
      </c>
      <c r="Q1120">
        <v>42.430495999999998</v>
      </c>
      <c r="R1120">
        <v>70994</v>
      </c>
      <c r="S1120">
        <v>901899.12292218197</v>
      </c>
      <c r="T1120">
        <v>12.7038781153644</v>
      </c>
      <c r="U1120">
        <v>11.7046995162963</v>
      </c>
      <c r="V1120">
        <v>7.2799033162704001</v>
      </c>
      <c r="W1120">
        <v>0</v>
      </c>
      <c r="X1120">
        <v>58.360946655273402</v>
      </c>
      <c r="Y1120">
        <v>58.360946655273402</v>
      </c>
      <c r="Z1120">
        <v>28.948228836059499</v>
      </c>
      <c r="AA1120">
        <v>0</v>
      </c>
      <c r="AB1120">
        <v>1628</v>
      </c>
      <c r="AC1120">
        <v>52.996992294244798</v>
      </c>
    </row>
    <row r="1121" spans="1:29" x14ac:dyDescent="0.25">
      <c r="A1121">
        <v>1123</v>
      </c>
      <c r="B1121" t="s">
        <v>3499</v>
      </c>
      <c r="C1121" t="s">
        <v>230</v>
      </c>
      <c r="D1121" t="s">
        <v>121</v>
      </c>
      <c r="E1121" t="s">
        <v>3500</v>
      </c>
      <c r="F1121">
        <v>16211</v>
      </c>
      <c r="G1121" t="s">
        <v>44</v>
      </c>
      <c r="H1121" t="s">
        <v>3501</v>
      </c>
      <c r="I1121" s="1">
        <v>379</v>
      </c>
      <c r="J1121" s="1">
        <v>473</v>
      </c>
      <c r="K1121" s="1">
        <v>317</v>
      </c>
      <c r="L1121" s="1">
        <v>180</v>
      </c>
      <c r="M1121" s="1">
        <v>147</v>
      </c>
      <c r="N1121" s="1">
        <v>88</v>
      </c>
      <c r="O1121" s="1">
        <v>95</v>
      </c>
      <c r="P1121">
        <v>26.144741</v>
      </c>
      <c r="Q1121">
        <v>43.182484000000002</v>
      </c>
      <c r="R1121">
        <v>18402</v>
      </c>
      <c r="S1121">
        <v>187638.73714435101</v>
      </c>
      <c r="T1121">
        <v>10.196649122070999</v>
      </c>
      <c r="U1121">
        <v>8.7749643325805593</v>
      </c>
      <c r="V1121">
        <v>6.4306202283609402</v>
      </c>
      <c r="W1121">
        <v>0</v>
      </c>
      <c r="X1121">
        <v>47.318073272705</v>
      </c>
      <c r="Y1121">
        <v>47.318073272705</v>
      </c>
      <c r="Z1121">
        <v>17.720045089721602</v>
      </c>
      <c r="AA1121">
        <v>4.8989796638488698</v>
      </c>
      <c r="AB1121">
        <v>1031</v>
      </c>
      <c r="AC1121">
        <v>41.352876521405001</v>
      </c>
    </row>
    <row r="1122" spans="1:29" x14ac:dyDescent="0.25">
      <c r="A1122">
        <v>1124</v>
      </c>
      <c r="B1122" t="s">
        <v>3502</v>
      </c>
      <c r="C1122" t="s">
        <v>120</v>
      </c>
      <c r="D1122" t="s">
        <v>121</v>
      </c>
      <c r="E1122" t="s">
        <v>3503</v>
      </c>
      <c r="F1122">
        <v>16225</v>
      </c>
      <c r="G1122" t="s">
        <v>44</v>
      </c>
      <c r="H1122" t="s">
        <v>3504</v>
      </c>
      <c r="I1122" s="1">
        <v>318</v>
      </c>
      <c r="J1122" s="1">
        <v>345</v>
      </c>
      <c r="K1122" s="1">
        <v>257</v>
      </c>
      <c r="L1122" s="1">
        <v>245</v>
      </c>
      <c r="M1122" s="1">
        <v>246</v>
      </c>
      <c r="N1122" s="1">
        <v>193</v>
      </c>
      <c r="O1122" s="1">
        <v>94</v>
      </c>
      <c r="P1122">
        <v>26.351220000000001</v>
      </c>
      <c r="Q1122">
        <v>43.228504000000001</v>
      </c>
      <c r="R1122">
        <v>14539</v>
      </c>
      <c r="S1122">
        <v>147223.507621169</v>
      </c>
      <c r="T1122">
        <v>10.126109610094799</v>
      </c>
      <c r="U1122">
        <v>9</v>
      </c>
      <c r="V1122">
        <v>5.7148740607909696</v>
      </c>
      <c r="W1122">
        <v>0</v>
      </c>
      <c r="X1122">
        <v>42.083251953125</v>
      </c>
      <c r="Y1122">
        <v>42.083251953125</v>
      </c>
      <c r="Z1122">
        <v>18.384777069091701</v>
      </c>
      <c r="AA1122">
        <v>4.8989796638488698</v>
      </c>
      <c r="AB1122">
        <v>864</v>
      </c>
      <c r="AC1122">
        <v>32.659785530701498</v>
      </c>
    </row>
    <row r="1123" spans="1:29" x14ac:dyDescent="0.25">
      <c r="A1123">
        <v>1125</v>
      </c>
      <c r="B1123" t="s">
        <v>3505</v>
      </c>
      <c r="C1123" t="s">
        <v>830</v>
      </c>
      <c r="D1123" t="s">
        <v>323</v>
      </c>
      <c r="E1123" t="s">
        <v>3506</v>
      </c>
      <c r="F1123">
        <v>16239</v>
      </c>
      <c r="G1123" t="s">
        <v>104</v>
      </c>
      <c r="H1123" t="s">
        <v>3507</v>
      </c>
      <c r="I1123" s="1">
        <v>791</v>
      </c>
      <c r="J1123" s="1">
        <v>736</v>
      </c>
      <c r="K1123" s="1">
        <v>607</v>
      </c>
      <c r="L1123" s="1">
        <v>545</v>
      </c>
      <c r="M1123" s="1">
        <v>461</v>
      </c>
      <c r="N1123" s="1">
        <v>322</v>
      </c>
      <c r="O1123" s="1">
        <v>257</v>
      </c>
      <c r="P1123">
        <v>23.002970999999999</v>
      </c>
      <c r="Q1123">
        <v>43.413333999999999</v>
      </c>
      <c r="R1123">
        <v>24538</v>
      </c>
      <c r="S1123">
        <v>236594.05760478901</v>
      </c>
      <c r="T1123">
        <v>9.6419454562225795</v>
      </c>
      <c r="U1123">
        <v>9.0553855895996094</v>
      </c>
      <c r="V1123">
        <v>6.004325065842</v>
      </c>
      <c r="W1123">
        <v>0</v>
      </c>
      <c r="X1123">
        <v>38.301437377929602</v>
      </c>
      <c r="Y1123">
        <v>38.301437377929602</v>
      </c>
      <c r="Z1123">
        <v>21.9544982910156</v>
      </c>
      <c r="AA1123">
        <v>1.73205077648162</v>
      </c>
      <c r="AB1123">
        <v>835</v>
      </c>
      <c r="AC1123">
        <v>36.051919496298602</v>
      </c>
    </row>
    <row r="1124" spans="1:29" x14ac:dyDescent="0.25">
      <c r="A1124">
        <v>1126</v>
      </c>
      <c r="B1124" t="s">
        <v>3508</v>
      </c>
      <c r="C1124" t="s">
        <v>376</v>
      </c>
      <c r="D1124" t="s">
        <v>377</v>
      </c>
      <c r="E1124" t="s">
        <v>3509</v>
      </c>
      <c r="F1124">
        <v>16242</v>
      </c>
      <c r="G1124" t="s">
        <v>33</v>
      </c>
      <c r="H1124" t="s">
        <v>3510</v>
      </c>
      <c r="I1124" s="1">
        <v>1268</v>
      </c>
      <c r="J1124" s="1">
        <v>1298</v>
      </c>
      <c r="K1124" s="1">
        <v>1110</v>
      </c>
      <c r="L1124" s="1">
        <v>801</v>
      </c>
      <c r="M1124" s="1">
        <v>595</v>
      </c>
      <c r="N1124" s="1">
        <v>493</v>
      </c>
      <c r="O1124" s="1">
        <v>402</v>
      </c>
      <c r="P1124">
        <v>22.904985</v>
      </c>
      <c r="Q1124">
        <v>42.329951999999999</v>
      </c>
      <c r="R1124">
        <v>50928</v>
      </c>
      <c r="S1124">
        <v>738274.26082420303</v>
      </c>
      <c r="T1124">
        <v>14.4964314487944</v>
      </c>
      <c r="U1124">
        <v>11.48912525177</v>
      </c>
      <c r="V1124">
        <v>9.7430170839645793</v>
      </c>
      <c r="W1124">
        <v>0</v>
      </c>
      <c r="X1124">
        <v>63.379806518554602</v>
      </c>
      <c r="Y1124">
        <v>63.379806518554602</v>
      </c>
      <c r="Z1124">
        <v>31.352830886840799</v>
      </c>
      <c r="AA1124">
        <v>4.8989796638488698</v>
      </c>
      <c r="AB1124">
        <v>2150</v>
      </c>
      <c r="AC1124">
        <v>94.926381898425802</v>
      </c>
    </row>
    <row r="1125" spans="1:29" x14ac:dyDescent="0.25">
      <c r="A1125">
        <v>1127</v>
      </c>
      <c r="B1125" t="s">
        <v>3511</v>
      </c>
      <c r="C1125" t="s">
        <v>1225</v>
      </c>
      <c r="D1125" t="s">
        <v>195</v>
      </c>
      <c r="E1125" t="s">
        <v>3512</v>
      </c>
      <c r="F1125">
        <v>16256</v>
      </c>
      <c r="G1125" t="s">
        <v>104</v>
      </c>
      <c r="H1125" t="s">
        <v>3513</v>
      </c>
      <c r="I1125" s="1">
        <v>1406</v>
      </c>
      <c r="J1125" s="1">
        <v>1339</v>
      </c>
      <c r="K1125" s="1">
        <v>2481</v>
      </c>
      <c r="L1125" s="1">
        <v>1028</v>
      </c>
      <c r="M1125" s="1">
        <v>977</v>
      </c>
      <c r="N1125" s="1">
        <v>798</v>
      </c>
      <c r="O1125" s="1">
        <v>673</v>
      </c>
      <c r="P1125">
        <v>23.7333</v>
      </c>
      <c r="Q1125">
        <v>43.183300000000003</v>
      </c>
      <c r="R1125">
        <v>60149</v>
      </c>
      <c r="S1125">
        <v>542292.718931198</v>
      </c>
      <c r="T1125">
        <v>9.0158226891751791</v>
      </c>
      <c r="U1125">
        <v>7.48331499099731</v>
      </c>
      <c r="V1125">
        <v>6.0166258993576101</v>
      </c>
      <c r="W1125">
        <v>0</v>
      </c>
      <c r="X1125">
        <v>60.257778167724602</v>
      </c>
      <c r="Y1125">
        <v>60.257778167724602</v>
      </c>
      <c r="Z1125">
        <v>24.3515911102294</v>
      </c>
      <c r="AA1125">
        <v>4.8989796638488698</v>
      </c>
      <c r="AB1125">
        <v>1330</v>
      </c>
      <c r="AC1125">
        <v>36.199787212820802</v>
      </c>
    </row>
    <row r="1126" spans="1:29" x14ac:dyDescent="0.25">
      <c r="A1126">
        <v>1128</v>
      </c>
      <c r="B1126" t="s">
        <v>3514</v>
      </c>
      <c r="C1126" t="s">
        <v>87</v>
      </c>
      <c r="D1126" t="s">
        <v>57</v>
      </c>
      <c r="E1126" t="s">
        <v>3515</v>
      </c>
      <c r="F1126">
        <v>16267</v>
      </c>
      <c r="G1126" t="s">
        <v>59</v>
      </c>
      <c r="H1126" t="s">
        <v>3516</v>
      </c>
      <c r="I1126" s="1">
        <v>510</v>
      </c>
      <c r="J1126" s="1">
        <v>710</v>
      </c>
      <c r="K1126" s="1">
        <v>596</v>
      </c>
      <c r="L1126" s="1">
        <v>612</v>
      </c>
      <c r="M1126" s="1">
        <v>523</v>
      </c>
      <c r="N1126" s="1">
        <v>642</v>
      </c>
      <c r="O1126" s="1">
        <v>345</v>
      </c>
      <c r="P1126">
        <v>25.464237000000001</v>
      </c>
      <c r="Q1126">
        <v>41.724077000000001</v>
      </c>
      <c r="R1126">
        <v>12122</v>
      </c>
      <c r="S1126">
        <v>158222.507977128</v>
      </c>
      <c r="T1126">
        <v>13.052508495060801</v>
      </c>
      <c r="U1126">
        <v>11.445523262023899</v>
      </c>
      <c r="V1126">
        <v>7.9153528330240404</v>
      </c>
      <c r="W1126">
        <v>0</v>
      </c>
      <c r="X1126">
        <v>46.978717803955</v>
      </c>
      <c r="Y1126">
        <v>46.978717803955</v>
      </c>
      <c r="Z1126">
        <v>21.7485637664794</v>
      </c>
      <c r="AA1126">
        <v>2.2360680103302002</v>
      </c>
      <c r="AB1126">
        <v>1221</v>
      </c>
      <c r="AC1126">
        <v>62.652810471261702</v>
      </c>
    </row>
    <row r="1127" spans="1:29" x14ac:dyDescent="0.25">
      <c r="A1127">
        <v>1129</v>
      </c>
      <c r="B1127" t="s">
        <v>3517</v>
      </c>
      <c r="C1127" t="s">
        <v>2268</v>
      </c>
      <c r="D1127" t="s">
        <v>31</v>
      </c>
      <c r="E1127" t="s">
        <v>3518</v>
      </c>
      <c r="F1127">
        <v>16273</v>
      </c>
      <c r="G1127" t="s">
        <v>33</v>
      </c>
      <c r="H1127" t="s">
        <v>3519</v>
      </c>
      <c r="I1127" s="1">
        <v>299</v>
      </c>
      <c r="J1127" s="1">
        <v>393</v>
      </c>
      <c r="K1127" s="1">
        <v>368</v>
      </c>
      <c r="L1127" s="1">
        <v>341</v>
      </c>
      <c r="M1127" s="1">
        <v>240</v>
      </c>
      <c r="N1127" s="1">
        <v>175</v>
      </c>
      <c r="O1127" s="1">
        <v>135</v>
      </c>
      <c r="P1127">
        <v>23.164596</v>
      </c>
      <c r="Q1127">
        <v>41.668013999999999</v>
      </c>
      <c r="R1127">
        <v>39885</v>
      </c>
      <c r="S1127">
        <v>684491.66485857905</v>
      </c>
      <c r="T1127">
        <v>17.161631311484999</v>
      </c>
      <c r="U1127">
        <v>16.911535263061499</v>
      </c>
      <c r="V1127">
        <v>8.1803391698517807</v>
      </c>
      <c r="W1127">
        <v>0</v>
      </c>
      <c r="X1127">
        <v>58.154964447021399</v>
      </c>
      <c r="Y1127">
        <v>58.154964447021399</v>
      </c>
      <c r="Z1127">
        <v>31.240999221801701</v>
      </c>
      <c r="AA1127">
        <v>1.73205077648162</v>
      </c>
      <c r="AB1127">
        <v>1748</v>
      </c>
      <c r="AC1127">
        <v>66.917948933811402</v>
      </c>
    </row>
    <row r="1128" spans="1:29" x14ac:dyDescent="0.25">
      <c r="A1128">
        <v>1130</v>
      </c>
      <c r="B1128" t="s">
        <v>3520</v>
      </c>
      <c r="C1128" t="s">
        <v>66</v>
      </c>
      <c r="D1128" t="s">
        <v>57</v>
      </c>
      <c r="E1128" t="s">
        <v>3521</v>
      </c>
      <c r="F1128">
        <v>16287</v>
      </c>
      <c r="G1128" t="s">
        <v>59</v>
      </c>
      <c r="H1128" t="s">
        <v>3522</v>
      </c>
      <c r="I1128" s="1">
        <v>488</v>
      </c>
      <c r="J1128" s="1">
        <v>621</v>
      </c>
      <c r="K1128" s="1">
        <v>693</v>
      </c>
      <c r="L1128" s="1">
        <v>868</v>
      </c>
      <c r="M1128" s="1">
        <v>851</v>
      </c>
      <c r="N1128" s="1">
        <v>992</v>
      </c>
      <c r="O1128" s="1">
        <v>605</v>
      </c>
      <c r="P1128">
        <v>25.617614</v>
      </c>
      <c r="Q1128">
        <v>41.495443999999999</v>
      </c>
      <c r="R1128">
        <v>21796</v>
      </c>
      <c r="S1128">
        <v>287659.49491477001</v>
      </c>
      <c r="T1128">
        <v>13.1978112917402</v>
      </c>
      <c r="U1128">
        <v>12.529964447021401</v>
      </c>
      <c r="V1128">
        <v>7.3348216363105703</v>
      </c>
      <c r="W1128">
        <v>0</v>
      </c>
      <c r="X1128">
        <v>50.4579048156738</v>
      </c>
      <c r="Y1128">
        <v>50.4579048156738</v>
      </c>
      <c r="Z1128">
        <v>24.020824432373001</v>
      </c>
      <c r="AA1128">
        <v>3</v>
      </c>
      <c r="AB1128">
        <v>1263</v>
      </c>
      <c r="AC1128">
        <v>53.799608436489699</v>
      </c>
    </row>
    <row r="1129" spans="1:29" x14ac:dyDescent="0.25">
      <c r="A1129">
        <v>1131</v>
      </c>
      <c r="B1129" t="s">
        <v>3523</v>
      </c>
      <c r="C1129" t="s">
        <v>632</v>
      </c>
      <c r="D1129" t="s">
        <v>131</v>
      </c>
      <c r="E1129" t="s">
        <v>3524</v>
      </c>
      <c r="F1129">
        <v>16290</v>
      </c>
      <c r="G1129" t="s">
        <v>38</v>
      </c>
      <c r="H1129" t="s">
        <v>3525</v>
      </c>
      <c r="I1129" s="1">
        <v>2526</v>
      </c>
      <c r="J1129" s="1">
        <v>2610</v>
      </c>
      <c r="K1129" s="1">
        <v>2320</v>
      </c>
      <c r="L1129" s="1">
        <v>2076</v>
      </c>
      <c r="M1129" s="1">
        <v>1635</v>
      </c>
      <c r="N1129" s="1">
        <v>1214</v>
      </c>
      <c r="O1129" s="1">
        <v>974</v>
      </c>
      <c r="P1129">
        <v>25.403344000000001</v>
      </c>
      <c r="Q1129">
        <v>43.300364000000002</v>
      </c>
      <c r="R1129">
        <v>80061</v>
      </c>
      <c r="S1129">
        <v>316735.83602619101</v>
      </c>
      <c r="T1129">
        <v>3.9561813620388402</v>
      </c>
      <c r="U1129">
        <v>3.4641015529632502</v>
      </c>
      <c r="V1129">
        <v>2.4081731592576698</v>
      </c>
      <c r="W1129">
        <v>0</v>
      </c>
      <c r="X1129">
        <v>25.436195373535099</v>
      </c>
      <c r="Y1129">
        <v>25.436195373535099</v>
      </c>
      <c r="Z1129">
        <v>14.5602197647094</v>
      </c>
      <c r="AA1129">
        <v>1.73205077648162</v>
      </c>
      <c r="AB1129">
        <v>404</v>
      </c>
      <c r="AC1129">
        <v>5.7992979649690701</v>
      </c>
    </row>
    <row r="1130" spans="1:29" x14ac:dyDescent="0.25">
      <c r="A1130">
        <v>1132</v>
      </c>
      <c r="B1130" t="s">
        <v>3526</v>
      </c>
      <c r="C1130" t="s">
        <v>830</v>
      </c>
      <c r="D1130" t="s">
        <v>323</v>
      </c>
      <c r="E1130" t="s">
        <v>3527</v>
      </c>
      <c r="F1130">
        <v>16300</v>
      </c>
      <c r="G1130" t="s">
        <v>104</v>
      </c>
      <c r="H1130" t="s">
        <v>3528</v>
      </c>
      <c r="I1130" s="1">
        <v>1022</v>
      </c>
      <c r="J1130" s="1">
        <v>992</v>
      </c>
      <c r="K1130" s="1">
        <v>903</v>
      </c>
      <c r="L1130" s="1">
        <v>776</v>
      </c>
      <c r="M1130" s="1">
        <v>579</v>
      </c>
      <c r="N1130" s="1">
        <v>464</v>
      </c>
      <c r="O1130" s="1">
        <v>388</v>
      </c>
      <c r="P1130">
        <v>22.902670000000001</v>
      </c>
      <c r="Q1130">
        <v>43.450605000000003</v>
      </c>
      <c r="R1130">
        <v>57289</v>
      </c>
      <c r="S1130">
        <v>939750.33850312198</v>
      </c>
      <c r="T1130">
        <v>16.4036785159999</v>
      </c>
      <c r="U1130">
        <v>15.9373769760131</v>
      </c>
      <c r="V1130">
        <v>7.3493617792250703</v>
      </c>
      <c r="W1130">
        <v>0</v>
      </c>
      <c r="X1130">
        <v>53.4602661132812</v>
      </c>
      <c r="Y1130">
        <v>53.4602661132812</v>
      </c>
      <c r="Z1130">
        <v>32.465366363525298</v>
      </c>
      <c r="AA1130">
        <v>9.9498739242553693</v>
      </c>
      <c r="AB1130">
        <v>1557</v>
      </c>
      <c r="AC1130">
        <v>54.013118561934199</v>
      </c>
    </row>
    <row r="1131" spans="1:29" x14ac:dyDescent="0.25">
      <c r="A1131">
        <v>1133</v>
      </c>
      <c r="B1131" t="s">
        <v>3529</v>
      </c>
      <c r="C1131" t="s">
        <v>238</v>
      </c>
      <c r="D1131" t="s">
        <v>126</v>
      </c>
      <c r="E1131" t="s">
        <v>3530</v>
      </c>
      <c r="F1131">
        <v>16314</v>
      </c>
      <c r="G1131" t="s">
        <v>104</v>
      </c>
      <c r="H1131" t="s">
        <v>3531</v>
      </c>
      <c r="I1131" s="1">
        <v>1072</v>
      </c>
      <c r="J1131" s="1">
        <v>1119</v>
      </c>
      <c r="K1131" s="1">
        <v>1431</v>
      </c>
      <c r="L1131" s="1">
        <v>1466</v>
      </c>
      <c r="M1131" s="1">
        <v>1472</v>
      </c>
      <c r="N1131" s="1">
        <v>1566</v>
      </c>
      <c r="O1131" s="1">
        <v>1566</v>
      </c>
      <c r="P1131">
        <v>23.70739</v>
      </c>
      <c r="Q1131">
        <v>42.692062999999997</v>
      </c>
      <c r="R1131">
        <v>32016</v>
      </c>
      <c r="S1131">
        <v>199467.97804164799</v>
      </c>
      <c r="T1131">
        <v>6.2302591842094204</v>
      </c>
      <c r="U1131">
        <v>5.0990195274353001</v>
      </c>
      <c r="V1131">
        <v>4.3252870907120702</v>
      </c>
      <c r="W1131">
        <v>0</v>
      </c>
      <c r="X1131">
        <v>33.2114448547363</v>
      </c>
      <c r="Y1131">
        <v>33.2114448547363</v>
      </c>
      <c r="Z1131">
        <v>19.026298522949201</v>
      </c>
      <c r="AA1131">
        <v>1.73205077648162</v>
      </c>
      <c r="AB1131">
        <v>661</v>
      </c>
      <c r="AC1131">
        <v>18.7081084170804</v>
      </c>
    </row>
    <row r="1132" spans="1:29" x14ac:dyDescent="0.25">
      <c r="A1132">
        <v>1134</v>
      </c>
      <c r="B1132" t="s">
        <v>3532</v>
      </c>
      <c r="C1132" t="s">
        <v>710</v>
      </c>
      <c r="D1132" t="s">
        <v>218</v>
      </c>
      <c r="E1132" t="s">
        <v>3533</v>
      </c>
      <c r="F1132">
        <v>16328</v>
      </c>
      <c r="G1132" t="s">
        <v>59</v>
      </c>
      <c r="H1132" t="s">
        <v>3534</v>
      </c>
      <c r="I1132" s="1">
        <v>1307</v>
      </c>
      <c r="J1132" s="1">
        <v>1198</v>
      </c>
      <c r="K1132" s="1">
        <v>968</v>
      </c>
      <c r="L1132" s="1">
        <v>718</v>
      </c>
      <c r="M1132" s="1">
        <v>607</v>
      </c>
      <c r="N1132" s="1">
        <v>489</v>
      </c>
      <c r="O1132" s="1">
        <v>445</v>
      </c>
      <c r="P1132">
        <v>24.777303</v>
      </c>
      <c r="Q1132">
        <v>42.444566999999999</v>
      </c>
      <c r="R1132">
        <v>36626</v>
      </c>
      <c r="S1132">
        <v>128290.482660055</v>
      </c>
      <c r="T1132">
        <v>3.5027161759420902</v>
      </c>
      <c r="U1132">
        <v>2.8284270763397199</v>
      </c>
      <c r="V1132">
        <v>2.43308780276397</v>
      </c>
      <c r="W1132">
        <v>0</v>
      </c>
      <c r="X1132">
        <v>22.97825050354</v>
      </c>
      <c r="Y1132">
        <v>22.97825050354</v>
      </c>
      <c r="Z1132">
        <v>13.304134368896401</v>
      </c>
      <c r="AA1132">
        <v>1.73205077648162</v>
      </c>
      <c r="AB1132">
        <v>264</v>
      </c>
      <c r="AC1132">
        <v>5.9199162559588299</v>
      </c>
    </row>
    <row r="1133" spans="1:29" x14ac:dyDescent="0.25">
      <c r="A1133">
        <v>1135</v>
      </c>
      <c r="B1133" t="s">
        <v>3535</v>
      </c>
      <c r="C1133" t="s">
        <v>570</v>
      </c>
      <c r="D1133" t="s">
        <v>262</v>
      </c>
      <c r="E1133" t="s">
        <v>3536</v>
      </c>
      <c r="F1133">
        <v>16331</v>
      </c>
      <c r="G1133" t="s">
        <v>33</v>
      </c>
      <c r="H1133" t="s">
        <v>3537</v>
      </c>
      <c r="I1133" s="1">
        <v>700</v>
      </c>
      <c r="J1133" s="1">
        <v>674</v>
      </c>
      <c r="K1133" s="1">
        <v>391</v>
      </c>
      <c r="L1133" s="1">
        <v>175</v>
      </c>
      <c r="M1133" s="1">
        <v>84</v>
      </c>
      <c r="N1133" s="1">
        <v>43</v>
      </c>
      <c r="O1133" s="1">
        <v>44</v>
      </c>
      <c r="P1133">
        <v>22.514982</v>
      </c>
      <c r="Q1133">
        <v>42.724094000000001</v>
      </c>
      <c r="R1133">
        <v>34436</v>
      </c>
      <c r="S1133">
        <v>622349.42129182804</v>
      </c>
      <c r="T1133">
        <v>18.072639716919099</v>
      </c>
      <c r="U1133">
        <v>17.860570907592699</v>
      </c>
      <c r="V1133">
        <v>7.4274379468843801</v>
      </c>
      <c r="W1133">
        <v>0</v>
      </c>
      <c r="X1133">
        <v>48.774993896484297</v>
      </c>
      <c r="Y1133">
        <v>48.774993896484297</v>
      </c>
      <c r="Z1133">
        <v>0</v>
      </c>
      <c r="AA1133">
        <v>11.0905361175537</v>
      </c>
      <c r="AB1133">
        <v>1553</v>
      </c>
      <c r="AC1133">
        <v>55.166834454818002</v>
      </c>
    </row>
    <row r="1134" spans="1:29" x14ac:dyDescent="0.25">
      <c r="A1134">
        <v>1136</v>
      </c>
      <c r="B1134" t="s">
        <v>3538</v>
      </c>
      <c r="C1134" t="s">
        <v>436</v>
      </c>
      <c r="D1134" t="s">
        <v>306</v>
      </c>
      <c r="E1134" t="s">
        <v>3539</v>
      </c>
      <c r="F1134">
        <v>16345</v>
      </c>
      <c r="G1134" t="s">
        <v>38</v>
      </c>
      <c r="H1134" t="s">
        <v>3540</v>
      </c>
      <c r="I1134" s="1">
        <v>3215</v>
      </c>
      <c r="J1134" s="1">
        <v>3424</v>
      </c>
      <c r="K1134" s="1">
        <v>3266</v>
      </c>
      <c r="L1134" s="1">
        <v>2981</v>
      </c>
      <c r="M1134" s="1">
        <v>2787</v>
      </c>
      <c r="N1134" s="1">
        <v>2544</v>
      </c>
      <c r="O1134" s="1">
        <v>2337</v>
      </c>
      <c r="P1134">
        <v>24.462087</v>
      </c>
      <c r="Q1134">
        <v>43.461109</v>
      </c>
      <c r="R1134">
        <v>94524</v>
      </c>
      <c r="S1134">
        <v>250165.117585659</v>
      </c>
      <c r="T1134">
        <v>2.6465777748049</v>
      </c>
      <c r="U1134">
        <v>2.2360680103302002</v>
      </c>
      <c r="V1134">
        <v>1.4413239995568801</v>
      </c>
      <c r="W1134">
        <v>0</v>
      </c>
      <c r="X1134">
        <v>12.727922439575099</v>
      </c>
      <c r="Y1134">
        <v>12.727922439575099</v>
      </c>
      <c r="Z1134">
        <v>9.5916633605956996</v>
      </c>
      <c r="AA1134">
        <v>1.73205077648162</v>
      </c>
      <c r="AB1134">
        <v>133</v>
      </c>
      <c r="AC1134">
        <v>2.07741487169866</v>
      </c>
    </row>
    <row r="1135" spans="1:29" x14ac:dyDescent="0.25">
      <c r="A1135">
        <v>1137</v>
      </c>
      <c r="B1135" t="s">
        <v>3541</v>
      </c>
      <c r="C1135" t="s">
        <v>2846</v>
      </c>
      <c r="D1135" t="s">
        <v>131</v>
      </c>
      <c r="E1135" t="s">
        <v>3542</v>
      </c>
      <c r="F1135">
        <v>16359</v>
      </c>
      <c r="G1135" t="s">
        <v>38</v>
      </c>
      <c r="H1135" t="s">
        <v>3543</v>
      </c>
      <c r="I1135" s="1">
        <v>10642</v>
      </c>
      <c r="J1135" s="1">
        <v>12832</v>
      </c>
      <c r="K1135" s="1">
        <v>18863</v>
      </c>
      <c r="L1135" s="1">
        <v>26299</v>
      </c>
      <c r="M1135" s="1">
        <v>34181</v>
      </c>
      <c r="N1135" s="1">
        <v>40890</v>
      </c>
      <c r="O1135" s="1">
        <v>38914</v>
      </c>
      <c r="P1135">
        <v>25.689675999999999</v>
      </c>
      <c r="Q1135">
        <v>43.120801999999998</v>
      </c>
      <c r="R1135">
        <v>45067</v>
      </c>
      <c r="S1135">
        <v>228869.86757695599</v>
      </c>
      <c r="T1135">
        <v>5.0784358305846098</v>
      </c>
      <c r="U1135">
        <v>3.8729834556579501</v>
      </c>
      <c r="V1135">
        <v>3.9724433699749402</v>
      </c>
      <c r="W1135">
        <v>0</v>
      </c>
      <c r="X1135">
        <v>37.4699897766113</v>
      </c>
      <c r="Y1135">
        <v>37.4699897766113</v>
      </c>
      <c r="Z1135">
        <v>18.303005218505799</v>
      </c>
      <c r="AA1135">
        <v>1.73205077648162</v>
      </c>
      <c r="AB1135">
        <v>648</v>
      </c>
      <c r="AC1135">
        <v>15.7803063276579</v>
      </c>
    </row>
    <row r="1136" spans="1:29" x14ac:dyDescent="0.25">
      <c r="A1136">
        <v>1138</v>
      </c>
      <c r="B1136" t="s">
        <v>3544</v>
      </c>
      <c r="C1136" t="s">
        <v>2268</v>
      </c>
      <c r="D1136" t="s">
        <v>31</v>
      </c>
      <c r="E1136" t="s">
        <v>3545</v>
      </c>
      <c r="F1136">
        <v>16362</v>
      </c>
      <c r="G1136" t="s">
        <v>33</v>
      </c>
      <c r="H1136" t="s">
        <v>3546</v>
      </c>
      <c r="I1136" s="1">
        <v>503</v>
      </c>
      <c r="J1136" s="1">
        <v>487</v>
      </c>
      <c r="K1136" s="1">
        <v>407</v>
      </c>
      <c r="L1136" s="1">
        <v>192</v>
      </c>
      <c r="M1136" s="1">
        <v>54</v>
      </c>
      <c r="N1136" s="1">
        <v>26</v>
      </c>
      <c r="O1136" s="1">
        <v>17</v>
      </c>
      <c r="P1136">
        <v>23.035278999999999</v>
      </c>
      <c r="Q1136">
        <v>41.643880000000003</v>
      </c>
      <c r="R1136">
        <v>35163</v>
      </c>
      <c r="S1136">
        <v>589523.66160798003</v>
      </c>
      <c r="T1136">
        <v>16.7654540741114</v>
      </c>
      <c r="U1136">
        <v>16.093477249145501</v>
      </c>
      <c r="V1136">
        <v>7.0152330572731501</v>
      </c>
      <c r="W1136">
        <v>1</v>
      </c>
      <c r="X1136">
        <v>58.369514465332003</v>
      </c>
      <c r="Y1136">
        <v>57.369514465332003</v>
      </c>
      <c r="Z1136">
        <v>28.372522354125898</v>
      </c>
      <c r="AA1136">
        <v>13.453623771667401</v>
      </c>
      <c r="AB1136">
        <v>1566</v>
      </c>
      <c r="AC1136">
        <v>49.213494847858001</v>
      </c>
    </row>
    <row r="1137" spans="1:29" x14ac:dyDescent="0.25">
      <c r="A1137">
        <v>1139</v>
      </c>
      <c r="B1137" t="s">
        <v>3547</v>
      </c>
      <c r="C1137" t="s">
        <v>70</v>
      </c>
      <c r="D1137" t="s">
        <v>71</v>
      </c>
      <c r="E1137" t="s">
        <v>3548</v>
      </c>
      <c r="F1137">
        <v>16376</v>
      </c>
      <c r="G1137" t="s">
        <v>38</v>
      </c>
      <c r="H1137" t="s">
        <v>3549</v>
      </c>
      <c r="I1137" s="1">
        <v>1854</v>
      </c>
      <c r="J1137" s="1">
        <v>1870</v>
      </c>
      <c r="K1137" s="1">
        <v>1673</v>
      </c>
      <c r="L1137" s="1">
        <v>1324</v>
      </c>
      <c r="M1137" s="1">
        <v>1188</v>
      </c>
      <c r="N1137" s="1">
        <v>961</v>
      </c>
      <c r="O1137" s="1">
        <v>898</v>
      </c>
      <c r="P1137">
        <v>25.123825</v>
      </c>
      <c r="Q1137">
        <v>42.945573000000003</v>
      </c>
      <c r="R1137">
        <v>52761</v>
      </c>
      <c r="S1137">
        <v>376877.39969372703</v>
      </c>
      <c r="T1137">
        <v>7.1431056972712303</v>
      </c>
      <c r="U1137">
        <v>5.6568541526794398</v>
      </c>
      <c r="V1137">
        <v>5.4781388641230304</v>
      </c>
      <c r="W1137">
        <v>0</v>
      </c>
      <c r="X1137">
        <v>43.669212341308501</v>
      </c>
      <c r="Y1137">
        <v>43.669212341308501</v>
      </c>
      <c r="Z1137">
        <v>22.226110458373999</v>
      </c>
      <c r="AA1137">
        <v>1.73205077648162</v>
      </c>
      <c r="AB1137">
        <v>969</v>
      </c>
      <c r="AC1137">
        <v>30.0100054146152</v>
      </c>
    </row>
    <row r="1138" spans="1:29" x14ac:dyDescent="0.25">
      <c r="A1138">
        <v>1140</v>
      </c>
      <c r="B1138" t="s">
        <v>3550</v>
      </c>
      <c r="C1138" t="s">
        <v>261</v>
      </c>
      <c r="D1138" t="s">
        <v>262</v>
      </c>
      <c r="E1138" t="s">
        <v>3551</v>
      </c>
      <c r="F1138">
        <v>16382</v>
      </c>
      <c r="G1138" t="s">
        <v>33</v>
      </c>
      <c r="H1138" t="s">
        <v>3552</v>
      </c>
      <c r="I1138" s="1">
        <v>397</v>
      </c>
      <c r="J1138" s="1">
        <v>356</v>
      </c>
      <c r="K1138" s="1">
        <v>230</v>
      </c>
      <c r="L1138" s="1">
        <v>119</v>
      </c>
      <c r="M1138" s="1">
        <v>87</v>
      </c>
      <c r="N1138" s="1">
        <v>54</v>
      </c>
      <c r="O1138" s="1">
        <v>54</v>
      </c>
      <c r="P1138">
        <v>22.667417</v>
      </c>
      <c r="Q1138">
        <v>42.677610000000001</v>
      </c>
      <c r="R1138">
        <v>29892</v>
      </c>
      <c r="S1138">
        <v>602799.90435576404</v>
      </c>
      <c r="T1138">
        <v>20.165927484135</v>
      </c>
      <c r="U1138">
        <v>19.9749851226806</v>
      </c>
      <c r="V1138">
        <v>7.3825244556037104</v>
      </c>
      <c r="W1138">
        <v>0</v>
      </c>
      <c r="X1138">
        <v>61.155540466308501</v>
      </c>
      <c r="Y1138">
        <v>61.155540466308501</v>
      </c>
      <c r="Z1138">
        <v>0</v>
      </c>
      <c r="AA1138">
        <v>17.578395843505799</v>
      </c>
      <c r="AB1138">
        <v>1683</v>
      </c>
      <c r="AC1138">
        <v>54.501667337586902</v>
      </c>
    </row>
    <row r="1139" spans="1:29" x14ac:dyDescent="0.25">
      <c r="A1139">
        <v>1141</v>
      </c>
      <c r="B1139" t="s">
        <v>3553</v>
      </c>
      <c r="C1139" t="s">
        <v>130</v>
      </c>
      <c r="D1139" t="s">
        <v>131</v>
      </c>
      <c r="E1139" t="s">
        <v>3554</v>
      </c>
      <c r="F1139">
        <v>16393</v>
      </c>
      <c r="G1139" t="s">
        <v>38</v>
      </c>
      <c r="H1139" t="s">
        <v>3555</v>
      </c>
      <c r="I1139" s="1">
        <v>2232</v>
      </c>
      <c r="J1139" s="1">
        <v>2389</v>
      </c>
      <c r="K1139" s="1">
        <v>2047</v>
      </c>
      <c r="L1139" s="1">
        <v>1885</v>
      </c>
      <c r="M1139" s="1">
        <v>1469</v>
      </c>
      <c r="N1139" s="1">
        <v>1061</v>
      </c>
      <c r="O1139" s="1">
        <v>870</v>
      </c>
      <c r="P1139">
        <v>25.351005000000001</v>
      </c>
      <c r="Q1139">
        <v>43.416978999999998</v>
      </c>
      <c r="R1139">
        <v>81011</v>
      </c>
      <c r="S1139">
        <v>340661.88405060698</v>
      </c>
      <c r="T1139">
        <v>4.2051312050290397</v>
      </c>
      <c r="U1139">
        <v>3.6055512428283598</v>
      </c>
      <c r="V1139">
        <v>2.7055922017929399</v>
      </c>
      <c r="W1139">
        <v>0</v>
      </c>
      <c r="X1139">
        <v>28.861740112304599</v>
      </c>
      <c r="Y1139">
        <v>28.861740112304599</v>
      </c>
      <c r="Z1139">
        <v>14.764822959899901</v>
      </c>
      <c r="AA1139">
        <v>1.73205077648162</v>
      </c>
      <c r="AB1139">
        <v>514</v>
      </c>
      <c r="AC1139">
        <v>7.3202291624027698</v>
      </c>
    </row>
    <row r="1140" spans="1:29" x14ac:dyDescent="0.25">
      <c r="A1140">
        <v>1142</v>
      </c>
      <c r="B1140" t="s">
        <v>3556</v>
      </c>
      <c r="C1140" t="s">
        <v>788</v>
      </c>
      <c r="D1140" t="s">
        <v>31</v>
      </c>
      <c r="E1140" t="s">
        <v>3557</v>
      </c>
      <c r="F1140">
        <v>16403</v>
      </c>
      <c r="G1140" t="s">
        <v>33</v>
      </c>
      <c r="H1140" t="s">
        <v>3558</v>
      </c>
      <c r="I1140" s="1">
        <v>545</v>
      </c>
      <c r="J1140" s="1">
        <v>685</v>
      </c>
      <c r="K1140" s="1">
        <v>720</v>
      </c>
      <c r="L1140" s="1">
        <v>415</v>
      </c>
      <c r="M1140" s="1">
        <v>192</v>
      </c>
      <c r="N1140" s="1">
        <v>120</v>
      </c>
      <c r="O1140" s="1">
        <v>80</v>
      </c>
      <c r="P1140">
        <v>23.387671999999998</v>
      </c>
      <c r="Q1140">
        <v>41.553738000000003</v>
      </c>
      <c r="R1140">
        <v>46429</v>
      </c>
      <c r="S1140">
        <v>1040529.94730496</v>
      </c>
      <c r="T1140">
        <v>22.411207376961901</v>
      </c>
      <c r="U1140">
        <v>21.771541595458899</v>
      </c>
      <c r="V1140">
        <v>9.0974151260805094</v>
      </c>
      <c r="W1140">
        <v>1</v>
      </c>
      <c r="X1140">
        <v>81.523002624511705</v>
      </c>
      <c r="Y1140">
        <v>80.523002624511705</v>
      </c>
      <c r="Z1140">
        <v>1.41421353816986</v>
      </c>
      <c r="AA1140">
        <v>13.747727394104</v>
      </c>
      <c r="AB1140">
        <v>2496</v>
      </c>
      <c r="AC1140">
        <v>82.7629619762385</v>
      </c>
    </row>
    <row r="1141" spans="1:29" x14ac:dyDescent="0.25">
      <c r="A1141">
        <v>1143</v>
      </c>
      <c r="B1141" t="s">
        <v>3559</v>
      </c>
      <c r="C1141" t="s">
        <v>3560</v>
      </c>
      <c r="D1141" t="s">
        <v>131</v>
      </c>
      <c r="E1141" t="s">
        <v>3561</v>
      </c>
      <c r="F1141">
        <v>16417</v>
      </c>
      <c r="G1141" t="s">
        <v>38</v>
      </c>
      <c r="H1141" t="s">
        <v>3562</v>
      </c>
      <c r="I1141" s="1">
        <v>178</v>
      </c>
      <c r="J1141" s="1">
        <v>235</v>
      </c>
      <c r="K1141" s="1">
        <v>84</v>
      </c>
      <c r="L1141" s="1">
        <v>50</v>
      </c>
      <c r="M1141" s="1">
        <v>21</v>
      </c>
      <c r="N1141" s="1">
        <v>16</v>
      </c>
      <c r="O1141" s="1">
        <v>7</v>
      </c>
      <c r="P1141">
        <v>25.972975000000002</v>
      </c>
      <c r="Q1141">
        <v>43.037280000000003</v>
      </c>
      <c r="R1141">
        <v>197</v>
      </c>
      <c r="S1141">
        <v>2473.5877708196599</v>
      </c>
      <c r="T1141">
        <v>12.5562831006074</v>
      </c>
      <c r="U1141">
        <v>12.569805145263601</v>
      </c>
      <c r="V1141">
        <v>4.4613009645267399</v>
      </c>
      <c r="W1141">
        <v>1.73205077648162</v>
      </c>
      <c r="X1141">
        <v>24.269321441650298</v>
      </c>
      <c r="Y1141">
        <v>22.537270665168698</v>
      </c>
      <c r="Z1141">
        <v>1.73205077648162</v>
      </c>
      <c r="AA1141">
        <v>9.6953601837158203</v>
      </c>
      <c r="AB1141">
        <v>157</v>
      </c>
      <c r="AC1141">
        <v>19.903206296087198</v>
      </c>
    </row>
    <row r="1142" spans="1:29" x14ac:dyDescent="0.25">
      <c r="A1142">
        <v>1144</v>
      </c>
      <c r="B1142" t="s">
        <v>3563</v>
      </c>
      <c r="C1142" t="s">
        <v>890</v>
      </c>
      <c r="D1142" t="s">
        <v>121</v>
      </c>
      <c r="E1142" t="s">
        <v>3564</v>
      </c>
      <c r="F1142">
        <v>16420</v>
      </c>
      <c r="G1142" t="s">
        <v>44</v>
      </c>
      <c r="H1142" t="s">
        <v>3565</v>
      </c>
      <c r="I1142" s="1">
        <v>270</v>
      </c>
      <c r="J1142" s="1">
        <v>887</v>
      </c>
      <c r="K1142" s="1">
        <v>852</v>
      </c>
      <c r="L1142" s="1">
        <v>693</v>
      </c>
      <c r="M1142" s="1">
        <v>669</v>
      </c>
      <c r="N1142" s="1">
        <v>559</v>
      </c>
      <c r="O1142" s="1">
        <v>419</v>
      </c>
      <c r="P1142">
        <v>26.385190999999999</v>
      </c>
      <c r="Q1142">
        <v>43.140388999999999</v>
      </c>
      <c r="R1142">
        <v>34210</v>
      </c>
      <c r="S1142">
        <v>267662.68865156098</v>
      </c>
      <c r="T1142">
        <v>7.8241066545326401</v>
      </c>
      <c r="U1142">
        <v>7.2111024856567303</v>
      </c>
      <c r="V1142">
        <v>3.9724922846542801</v>
      </c>
      <c r="W1142">
        <v>0</v>
      </c>
      <c r="X1142">
        <v>32.171417236328097</v>
      </c>
      <c r="Y1142">
        <v>32.171417236328097</v>
      </c>
      <c r="Z1142">
        <v>18.357559204101499</v>
      </c>
      <c r="AA1142">
        <v>4.8989796638488698</v>
      </c>
      <c r="AB1142">
        <v>581</v>
      </c>
      <c r="AC1142">
        <v>15.7806949516378</v>
      </c>
    </row>
    <row r="1143" spans="1:29" x14ac:dyDescent="0.25">
      <c r="A1143">
        <v>1145</v>
      </c>
      <c r="B1143" t="s">
        <v>3566</v>
      </c>
      <c r="C1143" t="s">
        <v>172</v>
      </c>
      <c r="D1143" t="s">
        <v>173</v>
      </c>
      <c r="E1143" t="s">
        <v>3567</v>
      </c>
      <c r="F1143">
        <v>16448</v>
      </c>
      <c r="G1143" t="s">
        <v>175</v>
      </c>
      <c r="H1143" t="s">
        <v>3568</v>
      </c>
      <c r="I1143" s="1">
        <v>1106</v>
      </c>
      <c r="J1143" s="1">
        <v>1100</v>
      </c>
      <c r="K1143" s="1">
        <v>1238</v>
      </c>
      <c r="L1143" s="1">
        <v>1681</v>
      </c>
      <c r="M1143" s="1">
        <v>1861</v>
      </c>
      <c r="N1143" s="1">
        <v>1619</v>
      </c>
      <c r="O1143" s="1">
        <v>1240</v>
      </c>
      <c r="P1143">
        <v>23.533300000000001</v>
      </c>
      <c r="Q1143">
        <v>42.716700000000003</v>
      </c>
      <c r="R1143">
        <v>29865</v>
      </c>
      <c r="S1143">
        <v>72698.8694024086</v>
      </c>
      <c r="T1143">
        <v>2.4342497707151698</v>
      </c>
      <c r="U1143">
        <v>2.2360680103302002</v>
      </c>
      <c r="V1143">
        <v>1.5560061142977799</v>
      </c>
      <c r="W1143">
        <v>0</v>
      </c>
      <c r="X1143">
        <v>20.322401046752901</v>
      </c>
      <c r="Y1143">
        <v>20.322401046752901</v>
      </c>
      <c r="Z1143">
        <v>9.4339809417724592</v>
      </c>
      <c r="AA1143">
        <v>1.73205077648162</v>
      </c>
      <c r="AB1143">
        <v>178</v>
      </c>
      <c r="AC1143">
        <v>2.4211550277320799</v>
      </c>
    </row>
    <row r="1144" spans="1:29" x14ac:dyDescent="0.25">
      <c r="A1144">
        <v>1146</v>
      </c>
      <c r="B1144" t="s">
        <v>3569</v>
      </c>
      <c r="C1144" t="s">
        <v>3030</v>
      </c>
      <c r="D1144" t="s">
        <v>195</v>
      </c>
      <c r="E1144" t="s">
        <v>3570</v>
      </c>
      <c r="F1144">
        <v>16451</v>
      </c>
      <c r="G1144" t="s">
        <v>104</v>
      </c>
      <c r="H1144" t="s">
        <v>3571</v>
      </c>
      <c r="I1144" s="1">
        <v>1591</v>
      </c>
      <c r="J1144" s="1">
        <v>1638</v>
      </c>
      <c r="K1144" s="1">
        <v>1559</v>
      </c>
      <c r="L1144" s="1">
        <v>1461</v>
      </c>
      <c r="M1144" s="1">
        <v>1097</v>
      </c>
      <c r="N1144" s="1">
        <v>849</v>
      </c>
      <c r="O1144" s="1">
        <v>742</v>
      </c>
      <c r="P1144">
        <v>24.2333</v>
      </c>
      <c r="Q1144">
        <v>43.683300000000003</v>
      </c>
      <c r="R1144">
        <v>57055</v>
      </c>
      <c r="S1144">
        <v>378596.03098475898</v>
      </c>
      <c r="T1144">
        <v>6.63563282770588</v>
      </c>
      <c r="U1144">
        <v>5.6568541526794398</v>
      </c>
      <c r="V1144">
        <v>4.9401443074883602</v>
      </c>
      <c r="W1144">
        <v>0</v>
      </c>
      <c r="X1144">
        <v>44.407207489013601</v>
      </c>
      <c r="Y1144">
        <v>44.407207489013601</v>
      </c>
      <c r="Z1144">
        <v>20.904544830322202</v>
      </c>
      <c r="AA1144">
        <v>0</v>
      </c>
      <c r="AB1144">
        <v>905</v>
      </c>
      <c r="AC1144">
        <v>24.405025778809701</v>
      </c>
    </row>
    <row r="1145" spans="1:29" x14ac:dyDescent="0.25">
      <c r="A1145">
        <v>1147</v>
      </c>
      <c r="B1145" t="s">
        <v>3572</v>
      </c>
      <c r="C1145" t="s">
        <v>469</v>
      </c>
      <c r="D1145" t="s">
        <v>71</v>
      </c>
      <c r="E1145" t="s">
        <v>3573</v>
      </c>
      <c r="F1145">
        <v>16479</v>
      </c>
      <c r="G1145" t="s">
        <v>38</v>
      </c>
      <c r="H1145" t="s">
        <v>3574</v>
      </c>
      <c r="I1145" s="1">
        <v>166</v>
      </c>
      <c r="J1145" s="1">
        <v>140</v>
      </c>
      <c r="K1145" s="1">
        <v>95</v>
      </c>
      <c r="L1145" s="1">
        <v>43</v>
      </c>
      <c r="M1145" s="1">
        <v>28</v>
      </c>
      <c r="N1145" s="1">
        <v>10</v>
      </c>
      <c r="O1145" s="1">
        <v>15</v>
      </c>
      <c r="P1145">
        <v>25.425913000000001</v>
      </c>
      <c r="Q1145">
        <v>42.930019000000001</v>
      </c>
      <c r="R1145">
        <v>215</v>
      </c>
      <c r="S1145">
        <v>1511.11394178867</v>
      </c>
      <c r="T1145">
        <v>7.0284369385519696</v>
      </c>
      <c r="U1145">
        <v>6.7082037925720197</v>
      </c>
      <c r="V1145">
        <v>2.5746807756253398</v>
      </c>
      <c r="W1145">
        <v>1.73205077648162</v>
      </c>
      <c r="X1145">
        <v>14.7986488342285</v>
      </c>
      <c r="Y1145">
        <v>13.0665980577468</v>
      </c>
      <c r="Z1145">
        <v>1.73205077648162</v>
      </c>
      <c r="AA1145">
        <v>5</v>
      </c>
      <c r="AB1145">
        <v>94</v>
      </c>
      <c r="AC1145">
        <v>6.6289810963747398</v>
      </c>
    </row>
    <row r="1146" spans="1:29" x14ac:dyDescent="0.25">
      <c r="A1146">
        <v>1148</v>
      </c>
      <c r="B1146" t="s">
        <v>3575</v>
      </c>
      <c r="C1146" t="s">
        <v>1415</v>
      </c>
      <c r="D1146" t="s">
        <v>160</v>
      </c>
      <c r="E1146" t="s">
        <v>3576</v>
      </c>
      <c r="F1146">
        <v>16496</v>
      </c>
      <c r="G1146" t="s">
        <v>59</v>
      </c>
      <c r="H1146" t="s">
        <v>3577</v>
      </c>
      <c r="I1146" s="1">
        <v>114</v>
      </c>
      <c r="J1146" s="1">
        <v>126</v>
      </c>
      <c r="K1146" s="1">
        <v>142</v>
      </c>
      <c r="L1146" s="1">
        <v>215</v>
      </c>
      <c r="M1146" s="1">
        <v>219</v>
      </c>
      <c r="N1146" s="1">
        <v>169</v>
      </c>
      <c r="O1146" s="1">
        <v>154</v>
      </c>
      <c r="P1146">
        <v>25.824999999999999</v>
      </c>
      <c r="Q1146">
        <v>41.676664000000002</v>
      </c>
      <c r="R1146">
        <v>14178</v>
      </c>
      <c r="S1146">
        <v>223858.59638977001</v>
      </c>
      <c r="T1146">
        <v>15.789151953009601</v>
      </c>
      <c r="U1146">
        <v>13.964240074157701</v>
      </c>
      <c r="V1146">
        <v>8.7305780588276498</v>
      </c>
      <c r="W1146">
        <v>0</v>
      </c>
      <c r="X1146">
        <v>64.062469482421804</v>
      </c>
      <c r="Y1146">
        <v>64.062469482421804</v>
      </c>
      <c r="Z1146">
        <v>25.0998001098632</v>
      </c>
      <c r="AA1146">
        <v>4.8989796638488698</v>
      </c>
      <c r="AB1146">
        <v>1495</v>
      </c>
      <c r="AC1146">
        <v>76.222993241282794</v>
      </c>
    </row>
    <row r="1147" spans="1:29" x14ac:dyDescent="0.25">
      <c r="A1147">
        <v>1149</v>
      </c>
      <c r="B1147" t="s">
        <v>3578</v>
      </c>
      <c r="C1147" t="s">
        <v>75</v>
      </c>
      <c r="D1147" t="s">
        <v>71</v>
      </c>
      <c r="E1147" t="s">
        <v>3579</v>
      </c>
      <c r="F1147">
        <v>16506</v>
      </c>
      <c r="G1147" t="s">
        <v>38</v>
      </c>
      <c r="H1147" t="s">
        <v>3580</v>
      </c>
      <c r="I1147" s="1">
        <v>146</v>
      </c>
      <c r="J1147" s="1">
        <v>151</v>
      </c>
      <c r="K1147" s="1">
        <v>146</v>
      </c>
      <c r="L1147" s="1">
        <v>92</v>
      </c>
      <c r="M1147" s="1">
        <v>56</v>
      </c>
      <c r="N1147" s="1">
        <v>32</v>
      </c>
      <c r="O1147" s="1">
        <v>20</v>
      </c>
      <c r="P1147">
        <v>25.547692999999999</v>
      </c>
      <c r="Q1147">
        <v>42.814086000000003</v>
      </c>
      <c r="R1147">
        <v>291</v>
      </c>
      <c r="S1147">
        <v>4422.1835236549296</v>
      </c>
      <c r="T1147">
        <v>15.196506954140601</v>
      </c>
      <c r="U1147">
        <v>14.1421356201171</v>
      </c>
      <c r="V1147">
        <v>6.7425044219146999</v>
      </c>
      <c r="W1147">
        <v>4.2426404953002903</v>
      </c>
      <c r="X1147">
        <v>34.698703765869098</v>
      </c>
      <c r="Y1147">
        <v>30.456063270568801</v>
      </c>
      <c r="Z1147">
        <v>4.2426404953002903</v>
      </c>
      <c r="AA1147">
        <v>11.3578166961669</v>
      </c>
      <c r="AB1147">
        <v>218</v>
      </c>
      <c r="AC1147">
        <v>45.461365879539301</v>
      </c>
    </row>
    <row r="1148" spans="1:29" x14ac:dyDescent="0.25">
      <c r="A1148">
        <v>1150</v>
      </c>
      <c r="B1148" t="s">
        <v>3581</v>
      </c>
      <c r="C1148" t="s">
        <v>598</v>
      </c>
      <c r="D1148" t="s">
        <v>218</v>
      </c>
      <c r="E1148" t="s">
        <v>3582</v>
      </c>
      <c r="F1148">
        <v>16513</v>
      </c>
      <c r="G1148" t="s">
        <v>59</v>
      </c>
      <c r="H1148" t="s">
        <v>3583</v>
      </c>
      <c r="I1148" s="1">
        <v>746</v>
      </c>
      <c r="J1148" s="1">
        <v>809</v>
      </c>
      <c r="K1148" s="1">
        <v>828</v>
      </c>
      <c r="L1148" s="1">
        <v>890</v>
      </c>
      <c r="M1148" s="1">
        <v>869</v>
      </c>
      <c r="N1148" s="1">
        <v>791</v>
      </c>
      <c r="O1148" s="1">
        <v>718</v>
      </c>
      <c r="P1148">
        <v>24.896726000000001</v>
      </c>
      <c r="Q1148">
        <v>42.567041000000003</v>
      </c>
      <c r="R1148">
        <v>24109</v>
      </c>
      <c r="S1148">
        <v>154861.31333303399</v>
      </c>
      <c r="T1148">
        <v>6.42338186291569</v>
      </c>
      <c r="U1148">
        <v>5.7445626258850098</v>
      </c>
      <c r="V1148">
        <v>4.0959835438832002</v>
      </c>
      <c r="W1148">
        <v>0</v>
      </c>
      <c r="X1148">
        <v>34.799427032470703</v>
      </c>
      <c r="Y1148">
        <v>34.799427032470703</v>
      </c>
      <c r="Z1148">
        <v>16.613246917724599</v>
      </c>
      <c r="AA1148">
        <v>1.73205077648162</v>
      </c>
      <c r="AB1148">
        <v>532</v>
      </c>
      <c r="AC1148">
        <v>16.777081191761901</v>
      </c>
    </row>
    <row r="1149" spans="1:29" x14ac:dyDescent="0.25">
      <c r="A1149">
        <v>1151</v>
      </c>
      <c r="B1149" t="s">
        <v>3584</v>
      </c>
      <c r="C1149" t="s">
        <v>469</v>
      </c>
      <c r="D1149" t="s">
        <v>71</v>
      </c>
      <c r="E1149" t="s">
        <v>3585</v>
      </c>
      <c r="F1149">
        <v>16523</v>
      </c>
      <c r="G1149" t="s">
        <v>38</v>
      </c>
      <c r="H1149" t="s">
        <v>3586</v>
      </c>
      <c r="I1149" s="1">
        <v>72</v>
      </c>
      <c r="J1149" s="1">
        <v>61</v>
      </c>
      <c r="K1149" s="1">
        <v>46</v>
      </c>
      <c r="L1149" s="1">
        <v>18</v>
      </c>
      <c r="M1149" s="1">
        <v>7</v>
      </c>
      <c r="N1149" s="1">
        <v>2</v>
      </c>
      <c r="O1149" s="1">
        <v>3</v>
      </c>
      <c r="P1149">
        <v>25.482642999999999</v>
      </c>
      <c r="Q1149">
        <v>42.922083999999998</v>
      </c>
      <c r="R1149">
        <v>185</v>
      </c>
      <c r="S1149">
        <v>2284.2090196609402</v>
      </c>
      <c r="T1149">
        <v>12.347075781951</v>
      </c>
      <c r="U1149">
        <v>11.661903381347599</v>
      </c>
      <c r="V1149">
        <v>4.7883293948201704</v>
      </c>
      <c r="W1149">
        <v>4.2426404953002903</v>
      </c>
      <c r="X1149">
        <v>26.210685729980401</v>
      </c>
      <c r="Y1149">
        <v>21.968045234680101</v>
      </c>
      <c r="Z1149">
        <v>4.2426404953002903</v>
      </c>
      <c r="AA1149">
        <v>6</v>
      </c>
      <c r="AB1149">
        <v>141</v>
      </c>
      <c r="AC1149">
        <v>22.9280983932989</v>
      </c>
    </row>
    <row r="1150" spans="1:29" x14ac:dyDescent="0.25">
      <c r="A1150">
        <v>1152</v>
      </c>
      <c r="B1150" t="s">
        <v>3587</v>
      </c>
      <c r="C1150" t="s">
        <v>1985</v>
      </c>
      <c r="D1150" t="s">
        <v>306</v>
      </c>
      <c r="E1150" t="s">
        <v>3588</v>
      </c>
      <c r="F1150">
        <v>16537</v>
      </c>
      <c r="G1150" t="s">
        <v>38</v>
      </c>
      <c r="H1150" t="s">
        <v>3589</v>
      </c>
      <c r="I1150" s="1">
        <v>3639</v>
      </c>
      <c r="J1150" s="1">
        <v>3859</v>
      </c>
      <c r="K1150" s="1">
        <v>3720</v>
      </c>
      <c r="L1150" s="1">
        <v>3654</v>
      </c>
      <c r="M1150" s="1">
        <v>3026</v>
      </c>
      <c r="N1150" s="1">
        <v>2539</v>
      </c>
      <c r="O1150" s="1">
        <v>2132</v>
      </c>
      <c r="P1150">
        <v>24.354759000000001</v>
      </c>
      <c r="Q1150">
        <v>43.378776999999999</v>
      </c>
      <c r="R1150">
        <v>93952</v>
      </c>
      <c r="S1150">
        <v>235537.35615241501</v>
      </c>
      <c r="T1150">
        <v>2.5069967233525099</v>
      </c>
      <c r="U1150">
        <v>2.2360680103302002</v>
      </c>
      <c r="V1150">
        <v>1.8504656899295999</v>
      </c>
      <c r="W1150">
        <v>0</v>
      </c>
      <c r="X1150">
        <v>24.7184143066406</v>
      </c>
      <c r="Y1150">
        <v>24.7184143066406</v>
      </c>
      <c r="Z1150">
        <v>10.908712387084901</v>
      </c>
      <c r="AA1150">
        <v>0</v>
      </c>
      <c r="AB1150">
        <v>316</v>
      </c>
      <c r="AC1150">
        <v>3.4242232696066401</v>
      </c>
    </row>
    <row r="1151" spans="1:29" x14ac:dyDescent="0.25">
      <c r="A1151">
        <v>1153</v>
      </c>
      <c r="B1151" t="s">
        <v>3590</v>
      </c>
      <c r="C1151" t="s">
        <v>1684</v>
      </c>
      <c r="D1151" t="s">
        <v>306</v>
      </c>
      <c r="E1151" t="s">
        <v>3591</v>
      </c>
      <c r="F1151">
        <v>16540</v>
      </c>
      <c r="G1151" t="s">
        <v>38</v>
      </c>
      <c r="H1151" t="s">
        <v>3592</v>
      </c>
      <c r="I1151" s="1">
        <v>1671</v>
      </c>
      <c r="J1151" s="1">
        <v>1860</v>
      </c>
      <c r="K1151" s="1">
        <v>1851</v>
      </c>
      <c r="L1151" s="1">
        <v>1800</v>
      </c>
      <c r="M1151" s="1">
        <v>1702</v>
      </c>
      <c r="N1151" s="1">
        <v>1594</v>
      </c>
      <c r="O1151" s="1">
        <v>1514</v>
      </c>
      <c r="P1151">
        <v>24.033300000000001</v>
      </c>
      <c r="Q1151">
        <v>43.283299999999997</v>
      </c>
      <c r="R1151">
        <v>49813</v>
      </c>
      <c r="S1151">
        <v>315038.09322059102</v>
      </c>
      <c r="T1151">
        <v>6.3244151771744601</v>
      </c>
      <c r="U1151">
        <v>5.0990195274353001</v>
      </c>
      <c r="V1151">
        <v>4.7018387149659704</v>
      </c>
      <c r="W1151">
        <v>0</v>
      </c>
      <c r="X1151">
        <v>37.8945922851562</v>
      </c>
      <c r="Y1151">
        <v>37.8945922851562</v>
      </c>
      <c r="Z1151">
        <v>19.467922210693299</v>
      </c>
      <c r="AA1151">
        <v>1.73205077648162</v>
      </c>
      <c r="AB1151">
        <v>776</v>
      </c>
      <c r="AC1151">
        <v>22.107287301552802</v>
      </c>
    </row>
    <row r="1152" spans="1:29" x14ac:dyDescent="0.25">
      <c r="A1152">
        <v>1154</v>
      </c>
      <c r="B1152" t="s">
        <v>3593</v>
      </c>
      <c r="C1152" t="s">
        <v>1671</v>
      </c>
      <c r="D1152" t="s">
        <v>377</v>
      </c>
      <c r="E1152" t="s">
        <v>3594</v>
      </c>
      <c r="F1152">
        <v>16554</v>
      </c>
      <c r="G1152" t="s">
        <v>33</v>
      </c>
      <c r="H1152" t="s">
        <v>3595</v>
      </c>
      <c r="I1152" s="1">
        <v>611</v>
      </c>
      <c r="J1152" s="1">
        <v>566</v>
      </c>
      <c r="K1152" s="1">
        <v>392</v>
      </c>
      <c r="L1152" s="1">
        <v>218</v>
      </c>
      <c r="M1152" s="1">
        <v>178</v>
      </c>
      <c r="N1152" s="1">
        <v>82</v>
      </c>
      <c r="O1152" s="1">
        <v>63</v>
      </c>
      <c r="P1152">
        <v>22.572507000000002</v>
      </c>
      <c r="Q1152">
        <v>42.503017999999997</v>
      </c>
      <c r="R1152">
        <v>30454</v>
      </c>
      <c r="S1152">
        <v>396969.587134003</v>
      </c>
      <c r="T1152">
        <v>13.035055727786199</v>
      </c>
      <c r="U1152">
        <v>11.3578166961669</v>
      </c>
      <c r="V1152">
        <v>7.3140603292103803</v>
      </c>
      <c r="W1152">
        <v>0</v>
      </c>
      <c r="X1152">
        <v>51.107730865478501</v>
      </c>
      <c r="Y1152">
        <v>51.107730865478501</v>
      </c>
      <c r="Z1152">
        <v>21.863210678100501</v>
      </c>
      <c r="AA1152">
        <v>4.8989796638488698</v>
      </c>
      <c r="AB1152">
        <v>1536</v>
      </c>
      <c r="AC1152">
        <v>53.495478499329103</v>
      </c>
    </row>
    <row r="1153" spans="1:29" x14ac:dyDescent="0.25">
      <c r="A1153">
        <v>1155</v>
      </c>
      <c r="B1153" t="s">
        <v>3596</v>
      </c>
      <c r="C1153" t="s">
        <v>234</v>
      </c>
      <c r="D1153" t="s">
        <v>131</v>
      </c>
      <c r="E1153" t="s">
        <v>3597</v>
      </c>
      <c r="F1153">
        <v>16568</v>
      </c>
      <c r="G1153" t="s">
        <v>38</v>
      </c>
      <c r="H1153" t="s">
        <v>3598</v>
      </c>
      <c r="I1153" s="1">
        <v>100</v>
      </c>
      <c r="J1153" s="1">
        <v>89</v>
      </c>
      <c r="K1153" s="1">
        <v>77</v>
      </c>
      <c r="L1153" s="1">
        <v>50</v>
      </c>
      <c r="M1153" s="1">
        <v>18</v>
      </c>
      <c r="N1153" s="1">
        <v>69</v>
      </c>
      <c r="O1153" s="1">
        <v>45</v>
      </c>
      <c r="P1153">
        <v>25.785295999999999</v>
      </c>
      <c r="Q1153">
        <v>42.812747999999999</v>
      </c>
      <c r="R1153">
        <v>154</v>
      </c>
      <c r="S1153">
        <v>1738.9832134246799</v>
      </c>
      <c r="T1153">
        <v>11.2920987884719</v>
      </c>
      <c r="U1153">
        <v>10.839717388153</v>
      </c>
      <c r="V1153">
        <v>5.1555226204345503</v>
      </c>
      <c r="W1153">
        <v>2.44948983192443</v>
      </c>
      <c r="X1153">
        <v>26.305892944335898</v>
      </c>
      <c r="Y1153">
        <v>23.856403112411499</v>
      </c>
      <c r="Z1153">
        <v>2.44948983192443</v>
      </c>
      <c r="AA1153">
        <v>3.3166248798370299</v>
      </c>
      <c r="AB1153">
        <v>127</v>
      </c>
      <c r="AC1153">
        <v>26.579413489812399</v>
      </c>
    </row>
    <row r="1154" spans="1:29" x14ac:dyDescent="0.25">
      <c r="A1154">
        <v>1156</v>
      </c>
      <c r="B1154" t="s">
        <v>3599</v>
      </c>
      <c r="C1154" t="s">
        <v>1498</v>
      </c>
      <c r="D1154" t="s">
        <v>102</v>
      </c>
      <c r="E1154" t="s">
        <v>3600</v>
      </c>
      <c r="F1154">
        <v>16571</v>
      </c>
      <c r="G1154" t="s">
        <v>104</v>
      </c>
      <c r="H1154" t="s">
        <v>3601</v>
      </c>
      <c r="I1154" s="1">
        <v>1811</v>
      </c>
      <c r="J1154" s="1">
        <v>1829</v>
      </c>
      <c r="K1154" s="1">
        <v>1783</v>
      </c>
      <c r="L1154" s="1">
        <v>1577</v>
      </c>
      <c r="M1154" s="1">
        <v>1382</v>
      </c>
      <c r="N1154" s="1">
        <v>1240</v>
      </c>
      <c r="O1154" s="1">
        <v>1049</v>
      </c>
      <c r="P1154">
        <v>22.741377</v>
      </c>
      <c r="Q1154">
        <v>43.477319999999999</v>
      </c>
      <c r="R1154">
        <v>175353</v>
      </c>
      <c r="S1154">
        <v>4228623.8675581198</v>
      </c>
      <c r="T1154">
        <v>24.114921715386199</v>
      </c>
      <c r="U1154">
        <v>23.452077865600501</v>
      </c>
      <c r="V1154">
        <v>10.259297397688499</v>
      </c>
      <c r="W1154">
        <v>0</v>
      </c>
      <c r="X1154">
        <v>123.681037902832</v>
      </c>
      <c r="Y1154">
        <v>123.681037902832</v>
      </c>
      <c r="Z1154">
        <v>0</v>
      </c>
      <c r="AA1154">
        <v>18.547237396240199</v>
      </c>
      <c r="AB1154">
        <v>3684</v>
      </c>
      <c r="AC1154">
        <v>105.25318309422001</v>
      </c>
    </row>
    <row r="1155" spans="1:29" x14ac:dyDescent="0.25">
      <c r="A1155">
        <v>1157</v>
      </c>
      <c r="B1155" t="s">
        <v>3602</v>
      </c>
      <c r="C1155" t="s">
        <v>75</v>
      </c>
      <c r="D1155" t="s">
        <v>71</v>
      </c>
      <c r="E1155" t="s">
        <v>3603</v>
      </c>
      <c r="F1155">
        <v>16585</v>
      </c>
      <c r="G1155" t="s">
        <v>38</v>
      </c>
      <c r="H1155" t="s">
        <v>3604</v>
      </c>
      <c r="I1155" s="1">
        <v>75</v>
      </c>
      <c r="J1155" s="1">
        <v>65</v>
      </c>
      <c r="K1155" s="1">
        <v>45</v>
      </c>
      <c r="L1155" s="1">
        <v>14</v>
      </c>
      <c r="M1155" s="1">
        <v>1</v>
      </c>
      <c r="N1155" s="1">
        <v>0</v>
      </c>
      <c r="O1155" s="1">
        <v>0</v>
      </c>
      <c r="P1155">
        <v>25.411275</v>
      </c>
      <c r="Q1155">
        <v>42.835318000000001</v>
      </c>
      <c r="R1155">
        <v>117</v>
      </c>
      <c r="S1155">
        <v>1638.90767621994</v>
      </c>
      <c r="T1155">
        <v>14.0077579164097</v>
      </c>
      <c r="U1155">
        <v>14.2828569412231</v>
      </c>
      <c r="V1155">
        <v>4.3062051026730197</v>
      </c>
      <c r="W1155">
        <v>4.58257579803466</v>
      </c>
      <c r="X1155">
        <v>25.903667449951101</v>
      </c>
      <c r="Y1155">
        <v>21.3210916519165</v>
      </c>
      <c r="Z1155">
        <v>4.58257579803466</v>
      </c>
      <c r="AA1155">
        <v>14.8660688400268</v>
      </c>
      <c r="AB1155">
        <v>100</v>
      </c>
      <c r="AC1155">
        <v>18.543402386287202</v>
      </c>
    </row>
    <row r="1156" spans="1:29" x14ac:dyDescent="0.25">
      <c r="A1156">
        <v>1158</v>
      </c>
      <c r="B1156" t="s">
        <v>3605</v>
      </c>
      <c r="C1156" t="s">
        <v>190</v>
      </c>
      <c r="D1156" t="s">
        <v>126</v>
      </c>
      <c r="E1156" t="s">
        <v>3606</v>
      </c>
      <c r="F1156">
        <v>16599</v>
      </c>
      <c r="G1156" t="s">
        <v>104</v>
      </c>
      <c r="H1156" t="s">
        <v>3607</v>
      </c>
      <c r="I1156" s="1">
        <v>1363</v>
      </c>
      <c r="J1156" s="1">
        <v>1585</v>
      </c>
      <c r="K1156" s="1">
        <v>1451</v>
      </c>
      <c r="L1156" s="1">
        <v>1160</v>
      </c>
      <c r="M1156" s="1">
        <v>859</v>
      </c>
      <c r="N1156" s="1">
        <v>607</v>
      </c>
      <c r="O1156" s="1">
        <v>421</v>
      </c>
      <c r="P1156">
        <v>23.516669</v>
      </c>
      <c r="Q1156">
        <v>42.464882000000003</v>
      </c>
      <c r="R1156">
        <v>65120</v>
      </c>
      <c r="S1156">
        <v>608662.29044020094</v>
      </c>
      <c r="T1156">
        <v>9.3467796443519902</v>
      </c>
      <c r="U1156">
        <v>8.6023254394531197</v>
      </c>
      <c r="V1156">
        <v>5.2268042191782698</v>
      </c>
      <c r="W1156">
        <v>0</v>
      </c>
      <c r="X1156">
        <v>38.314487457275298</v>
      </c>
      <c r="Y1156">
        <v>38.314487457275298</v>
      </c>
      <c r="Z1156">
        <v>23.5159511566162</v>
      </c>
      <c r="AA1156">
        <v>2.2360680103302002</v>
      </c>
      <c r="AB1156">
        <v>903</v>
      </c>
      <c r="AC1156">
        <v>27.3194823456198</v>
      </c>
    </row>
    <row r="1157" spans="1:29" x14ac:dyDescent="0.25">
      <c r="A1157">
        <v>1159</v>
      </c>
      <c r="B1157" t="s">
        <v>3608</v>
      </c>
      <c r="C1157" t="s">
        <v>75</v>
      </c>
      <c r="D1157" t="s">
        <v>71</v>
      </c>
      <c r="E1157" t="s">
        <v>3609</v>
      </c>
      <c r="F1157">
        <v>16609</v>
      </c>
      <c r="G1157" t="s">
        <v>38</v>
      </c>
      <c r="H1157" t="s">
        <v>3610</v>
      </c>
      <c r="I1157" s="1">
        <v>93</v>
      </c>
      <c r="J1157" s="1">
        <v>91</v>
      </c>
      <c r="K1157" s="1">
        <v>68</v>
      </c>
      <c r="L1157" s="1">
        <v>24</v>
      </c>
      <c r="M1157" s="1">
        <v>7</v>
      </c>
      <c r="N1157" s="1">
        <v>5</v>
      </c>
      <c r="O1157" s="1">
        <v>3</v>
      </c>
      <c r="P1157">
        <v>25.422355</v>
      </c>
      <c r="Q1157">
        <v>42.83343</v>
      </c>
      <c r="R1157">
        <v>102</v>
      </c>
      <c r="S1157">
        <v>1381.03742361068</v>
      </c>
      <c r="T1157">
        <v>13.5395825844185</v>
      </c>
      <c r="U1157">
        <v>13.152726650238</v>
      </c>
      <c r="V1157">
        <v>3.9049110908661002</v>
      </c>
      <c r="W1157">
        <v>5.9160799980163503</v>
      </c>
      <c r="X1157">
        <v>21.863210678100501</v>
      </c>
      <c r="Y1157">
        <v>15.9471306800842</v>
      </c>
      <c r="Z1157">
        <v>5.9160799980163503</v>
      </c>
      <c r="AA1157">
        <v>12.569805145263601</v>
      </c>
      <c r="AB1157">
        <v>92</v>
      </c>
      <c r="AC1157">
        <v>15.248330627569</v>
      </c>
    </row>
    <row r="1158" spans="1:29" x14ac:dyDescent="0.25">
      <c r="A1158">
        <v>1160</v>
      </c>
      <c r="B1158" t="s">
        <v>3611</v>
      </c>
      <c r="C1158" t="s">
        <v>261</v>
      </c>
      <c r="D1158" t="s">
        <v>262</v>
      </c>
      <c r="E1158" t="s">
        <v>3612</v>
      </c>
      <c r="F1158">
        <v>16612</v>
      </c>
      <c r="G1158" t="s">
        <v>33</v>
      </c>
      <c r="H1158" t="s">
        <v>3613</v>
      </c>
      <c r="I1158" s="1">
        <v>347</v>
      </c>
      <c r="J1158" s="1">
        <v>295</v>
      </c>
      <c r="K1158" s="1">
        <v>192</v>
      </c>
      <c r="L1158" s="1">
        <v>125</v>
      </c>
      <c r="M1158" s="1">
        <v>81</v>
      </c>
      <c r="N1158" s="1">
        <v>46</v>
      </c>
      <c r="O1158" s="1">
        <v>55</v>
      </c>
      <c r="P1158">
        <v>22.889527999999999</v>
      </c>
      <c r="Q1158">
        <v>42.782857</v>
      </c>
      <c r="R1158">
        <v>17402</v>
      </c>
      <c r="S1158">
        <v>221356.07169067801</v>
      </c>
      <c r="T1158">
        <v>12.720151229208</v>
      </c>
      <c r="U1158">
        <v>11.661903381347599</v>
      </c>
      <c r="V1158">
        <v>6.8748866822689996</v>
      </c>
      <c r="W1158">
        <v>0</v>
      </c>
      <c r="X1158">
        <v>54.744861602783203</v>
      </c>
      <c r="Y1158">
        <v>54.744861602783203</v>
      </c>
      <c r="Z1158">
        <v>19.544820785522401</v>
      </c>
      <c r="AA1158">
        <v>4.3588991165161097</v>
      </c>
      <c r="AB1158">
        <v>1153</v>
      </c>
      <c r="AC1158">
        <v>47.264066894039701</v>
      </c>
    </row>
    <row r="1159" spans="1:29" x14ac:dyDescent="0.25">
      <c r="A1159">
        <v>1161</v>
      </c>
      <c r="B1159" t="s">
        <v>3614</v>
      </c>
      <c r="C1159" t="s">
        <v>234</v>
      </c>
      <c r="D1159" t="s">
        <v>131</v>
      </c>
      <c r="E1159" t="s">
        <v>3615</v>
      </c>
      <c r="F1159">
        <v>16626</v>
      </c>
      <c r="G1159" t="s">
        <v>38</v>
      </c>
      <c r="H1159" t="s">
        <v>3616</v>
      </c>
      <c r="I1159" s="1">
        <v>364</v>
      </c>
      <c r="J1159" s="1">
        <v>361</v>
      </c>
      <c r="K1159" s="1">
        <v>310</v>
      </c>
      <c r="L1159" s="1">
        <v>210</v>
      </c>
      <c r="M1159" s="1">
        <v>113</v>
      </c>
      <c r="N1159" s="1">
        <v>23</v>
      </c>
      <c r="O1159" s="1">
        <v>13</v>
      </c>
      <c r="P1159">
        <v>25.919941000000001</v>
      </c>
      <c r="Q1159">
        <v>42.837515000000003</v>
      </c>
      <c r="R1159">
        <v>211</v>
      </c>
      <c r="S1159">
        <v>1479.41010618209</v>
      </c>
      <c r="T1159">
        <v>7.0114223041805603</v>
      </c>
      <c r="U1159">
        <v>6.2449979782104403</v>
      </c>
      <c r="V1159">
        <v>3.7745913336177699</v>
      </c>
      <c r="W1159">
        <v>1</v>
      </c>
      <c r="X1159">
        <v>17.464248657226499</v>
      </c>
      <c r="Y1159">
        <v>16.464248657226499</v>
      </c>
      <c r="Z1159">
        <v>1.73205077648162</v>
      </c>
      <c r="AA1159">
        <v>4.1231055259704501</v>
      </c>
      <c r="AB1159">
        <v>118</v>
      </c>
      <c r="AC1159">
        <v>14.2475397358224</v>
      </c>
    </row>
    <row r="1160" spans="1:29" x14ac:dyDescent="0.25">
      <c r="A1160">
        <v>1162</v>
      </c>
      <c r="B1160" t="s">
        <v>3617</v>
      </c>
      <c r="C1160" t="s">
        <v>1518</v>
      </c>
      <c r="D1160" t="s">
        <v>323</v>
      </c>
      <c r="E1160" t="s">
        <v>3618</v>
      </c>
      <c r="F1160">
        <v>16639</v>
      </c>
      <c r="G1160" t="s">
        <v>104</v>
      </c>
      <c r="H1160" t="s">
        <v>3619</v>
      </c>
      <c r="I1160" s="1">
        <v>1909</v>
      </c>
      <c r="J1160" s="1">
        <v>1883</v>
      </c>
      <c r="K1160" s="1">
        <v>1824</v>
      </c>
      <c r="L1160" s="1">
        <v>1685</v>
      </c>
      <c r="M1160" s="1">
        <v>1481</v>
      </c>
      <c r="N1160" s="1">
        <v>950</v>
      </c>
      <c r="O1160" s="1">
        <v>675</v>
      </c>
      <c r="P1160">
        <v>23.521338</v>
      </c>
      <c r="Q1160">
        <v>43.802290999999997</v>
      </c>
      <c r="R1160">
        <v>72432</v>
      </c>
      <c r="S1160">
        <v>330872.14290261199</v>
      </c>
      <c r="T1160">
        <v>4.5680382000029303</v>
      </c>
      <c r="U1160">
        <v>3</v>
      </c>
      <c r="V1160">
        <v>4.9437517188540401</v>
      </c>
      <c r="W1160">
        <v>0</v>
      </c>
      <c r="X1160">
        <v>44.721359252929602</v>
      </c>
      <c r="Y1160">
        <v>44.721359252929602</v>
      </c>
      <c r="Z1160">
        <v>20.149440765380799</v>
      </c>
      <c r="AA1160">
        <v>0</v>
      </c>
      <c r="AB1160">
        <v>991</v>
      </c>
      <c r="AC1160">
        <v>24.4406810576723</v>
      </c>
    </row>
    <row r="1161" spans="1:29" x14ac:dyDescent="0.25">
      <c r="A1161">
        <v>1163</v>
      </c>
      <c r="B1161" t="s">
        <v>3620</v>
      </c>
      <c r="C1161" t="s">
        <v>75</v>
      </c>
      <c r="D1161" t="s">
        <v>71</v>
      </c>
      <c r="E1161" t="s">
        <v>3621</v>
      </c>
      <c r="F1161">
        <v>16643</v>
      </c>
      <c r="G1161" t="s">
        <v>38</v>
      </c>
      <c r="H1161" t="s">
        <v>3622</v>
      </c>
      <c r="I1161" s="1">
        <v>27</v>
      </c>
      <c r="J1161" s="1">
        <v>22</v>
      </c>
      <c r="K1161" s="1">
        <v>18</v>
      </c>
      <c r="L1161" s="1">
        <v>22</v>
      </c>
      <c r="M1161" s="1">
        <v>7</v>
      </c>
      <c r="N1161" s="1">
        <v>9</v>
      </c>
      <c r="O1161" s="1">
        <v>2</v>
      </c>
      <c r="P1161">
        <v>25.453296999999999</v>
      </c>
      <c r="Q1161">
        <v>42.807983999999998</v>
      </c>
      <c r="R1161">
        <v>174</v>
      </c>
      <c r="S1161">
        <v>2286.7925710678101</v>
      </c>
      <c r="T1161">
        <v>13.142486040619501</v>
      </c>
      <c r="U1161">
        <v>12.825740814208901</v>
      </c>
      <c r="V1161">
        <v>4.7342361417752397</v>
      </c>
      <c r="W1161">
        <v>4</v>
      </c>
      <c r="X1161">
        <v>29.0860786437988</v>
      </c>
      <c r="Y1161">
        <v>25.0860786437988</v>
      </c>
      <c r="Z1161">
        <v>4</v>
      </c>
      <c r="AA1161">
        <v>7.5498342514037997</v>
      </c>
      <c r="AB1161">
        <v>144</v>
      </c>
      <c r="AC1161">
        <v>22.4129918460909</v>
      </c>
    </row>
    <row r="1162" spans="1:29" x14ac:dyDescent="0.25">
      <c r="A1162">
        <v>1164</v>
      </c>
      <c r="B1162" t="s">
        <v>3623</v>
      </c>
      <c r="C1162" t="s">
        <v>66</v>
      </c>
      <c r="D1162" t="s">
        <v>57</v>
      </c>
      <c r="E1162" t="s">
        <v>3624</v>
      </c>
      <c r="F1162">
        <v>16660</v>
      </c>
      <c r="G1162" t="s">
        <v>59</v>
      </c>
      <c r="H1162" t="s">
        <v>3625</v>
      </c>
      <c r="I1162" s="1">
        <v>93</v>
      </c>
      <c r="J1162" s="1">
        <v>112</v>
      </c>
      <c r="K1162" s="1">
        <v>141</v>
      </c>
      <c r="L1162" s="1">
        <v>174</v>
      </c>
      <c r="M1162" s="1">
        <v>150</v>
      </c>
      <c r="N1162" s="1">
        <v>163</v>
      </c>
      <c r="O1162" s="1">
        <v>146</v>
      </c>
      <c r="P1162">
        <v>25.918327999999999</v>
      </c>
      <c r="Q1162">
        <v>41.348000999999996</v>
      </c>
      <c r="R1162">
        <v>56207</v>
      </c>
      <c r="S1162">
        <v>1092214.7403616901</v>
      </c>
      <c r="T1162">
        <v>19.432005628510499</v>
      </c>
      <c r="U1162">
        <v>18.761663436889599</v>
      </c>
      <c r="V1162">
        <v>8.1368713269144699</v>
      </c>
      <c r="W1162">
        <v>0</v>
      </c>
      <c r="X1162">
        <v>72.470680236816406</v>
      </c>
      <c r="Y1162">
        <v>72.470680236816406</v>
      </c>
      <c r="Z1162">
        <v>35.777088165283203</v>
      </c>
      <c r="AA1162">
        <v>14.5258388519287</v>
      </c>
      <c r="AB1162">
        <v>2149</v>
      </c>
      <c r="AC1162">
        <v>66.208674990762802</v>
      </c>
    </row>
    <row r="1163" spans="1:29" x14ac:dyDescent="0.25">
      <c r="A1163">
        <v>1165</v>
      </c>
      <c r="B1163" t="s">
        <v>3626</v>
      </c>
      <c r="C1163" t="s">
        <v>640</v>
      </c>
      <c r="D1163" t="s">
        <v>391</v>
      </c>
      <c r="E1163" t="s">
        <v>3627</v>
      </c>
      <c r="F1163">
        <v>16674</v>
      </c>
      <c r="G1163" t="s">
        <v>38</v>
      </c>
      <c r="H1163" t="s">
        <v>3628</v>
      </c>
      <c r="I1163" s="1">
        <v>3352</v>
      </c>
      <c r="J1163" s="1">
        <v>3625</v>
      </c>
      <c r="K1163" s="1">
        <v>3222</v>
      </c>
      <c r="L1163" s="1">
        <v>2949</v>
      </c>
      <c r="M1163" s="1">
        <v>2346</v>
      </c>
      <c r="N1163" s="1">
        <v>1843</v>
      </c>
      <c r="O1163" s="1">
        <v>1542</v>
      </c>
      <c r="P1163">
        <v>25.7333</v>
      </c>
      <c r="Q1163">
        <v>43.633299999999998</v>
      </c>
      <c r="R1163">
        <v>134768</v>
      </c>
      <c r="S1163">
        <v>955858.68110454001</v>
      </c>
      <c r="T1163">
        <v>7.0926234796430903</v>
      </c>
      <c r="U1163">
        <v>6.4031243324279696</v>
      </c>
      <c r="V1163">
        <v>4.7773355341927104</v>
      </c>
      <c r="W1163">
        <v>0</v>
      </c>
      <c r="X1163">
        <v>48.4148750305175</v>
      </c>
      <c r="Y1163">
        <v>48.4148750305175</v>
      </c>
      <c r="Z1163">
        <v>22.671567916870099</v>
      </c>
      <c r="AA1163">
        <v>0</v>
      </c>
      <c r="AB1163">
        <v>1031</v>
      </c>
      <c r="AC1163">
        <v>22.822934806260399</v>
      </c>
    </row>
    <row r="1164" spans="1:29" x14ac:dyDescent="0.25">
      <c r="A1164">
        <v>1166</v>
      </c>
      <c r="B1164" t="s">
        <v>3629</v>
      </c>
      <c r="C1164" t="s">
        <v>1008</v>
      </c>
      <c r="D1164" t="s">
        <v>48</v>
      </c>
      <c r="E1164" t="s">
        <v>3630</v>
      </c>
      <c r="F1164">
        <v>16688</v>
      </c>
      <c r="G1164" t="s">
        <v>50</v>
      </c>
      <c r="H1164" t="s">
        <v>3631</v>
      </c>
      <c r="I1164" s="1">
        <v>1177</v>
      </c>
      <c r="J1164" s="1">
        <v>1288</v>
      </c>
      <c r="K1164" s="1">
        <v>1214</v>
      </c>
      <c r="L1164" s="1">
        <v>1074</v>
      </c>
      <c r="M1164" s="1">
        <v>900</v>
      </c>
      <c r="N1164" s="1">
        <v>826</v>
      </c>
      <c r="O1164" s="1">
        <v>691</v>
      </c>
      <c r="P1164">
        <v>26.635677999999999</v>
      </c>
      <c r="Q1164">
        <v>42.649197999999998</v>
      </c>
      <c r="R1164">
        <v>72346</v>
      </c>
      <c r="S1164">
        <v>406523.39378678799</v>
      </c>
      <c r="T1164">
        <v>5.6191550851019798</v>
      </c>
      <c r="U1164">
        <v>3.6055512428283598</v>
      </c>
      <c r="V1164">
        <v>4.9559821281391798</v>
      </c>
      <c r="W1164">
        <v>0</v>
      </c>
      <c r="X1164">
        <v>36.606010437011697</v>
      </c>
      <c r="Y1164">
        <v>36.606010437011697</v>
      </c>
      <c r="Z1164">
        <v>22.090721130371001</v>
      </c>
      <c r="AA1164">
        <v>1.73205077648162</v>
      </c>
      <c r="AB1164">
        <v>771</v>
      </c>
      <c r="AC1164">
        <v>24.561758854434899</v>
      </c>
    </row>
    <row r="1165" spans="1:29" x14ac:dyDescent="0.25">
      <c r="A1165">
        <v>1167</v>
      </c>
      <c r="B1165" t="s">
        <v>3632</v>
      </c>
      <c r="C1165" t="s">
        <v>1613</v>
      </c>
      <c r="D1165" t="s">
        <v>154</v>
      </c>
      <c r="E1165" t="s">
        <v>3633</v>
      </c>
      <c r="F1165">
        <v>16691</v>
      </c>
      <c r="G1165" t="s">
        <v>59</v>
      </c>
      <c r="H1165" t="s">
        <v>3634</v>
      </c>
      <c r="I1165" s="1">
        <v>1044</v>
      </c>
      <c r="J1165" s="1">
        <v>1130</v>
      </c>
      <c r="K1165" s="1">
        <v>966</v>
      </c>
      <c r="L1165" s="1">
        <v>796</v>
      </c>
      <c r="M1165" s="1">
        <v>628</v>
      </c>
      <c r="N1165" s="1">
        <v>459</v>
      </c>
      <c r="O1165" s="1">
        <v>434</v>
      </c>
      <c r="P1165">
        <v>25.232057999999999</v>
      </c>
      <c r="Q1165">
        <v>42.263934999999996</v>
      </c>
      <c r="R1165">
        <v>36367</v>
      </c>
      <c r="S1165">
        <v>109632.601325154</v>
      </c>
      <c r="T1165">
        <v>3.0146176843059398</v>
      </c>
      <c r="U1165">
        <v>2.64575123786926</v>
      </c>
      <c r="V1165">
        <v>1.9549651190797099</v>
      </c>
      <c r="W1165">
        <v>0</v>
      </c>
      <c r="X1165">
        <v>23.0651245117187</v>
      </c>
      <c r="Y1165">
        <v>23.0651245117187</v>
      </c>
      <c r="Z1165">
        <v>10.5356540679931</v>
      </c>
      <c r="AA1165">
        <v>1.73205077648162</v>
      </c>
      <c r="AB1165">
        <v>305</v>
      </c>
      <c r="AC1165">
        <v>3.8218886168183701</v>
      </c>
    </row>
    <row r="1166" spans="1:29" x14ac:dyDescent="0.25">
      <c r="A1166">
        <v>1168</v>
      </c>
      <c r="B1166" t="s">
        <v>3635</v>
      </c>
      <c r="C1166" t="s">
        <v>276</v>
      </c>
      <c r="D1166" t="s">
        <v>154</v>
      </c>
      <c r="E1166" t="s">
        <v>3636</v>
      </c>
      <c r="F1166">
        <v>16701</v>
      </c>
      <c r="G1166" t="s">
        <v>59</v>
      </c>
      <c r="H1166" t="s">
        <v>3637</v>
      </c>
      <c r="I1166" s="1">
        <v>1487</v>
      </c>
      <c r="J1166" s="1">
        <v>1610</v>
      </c>
      <c r="K1166" s="1">
        <v>1629</v>
      </c>
      <c r="L1166" s="1">
        <v>1740</v>
      </c>
      <c r="M1166" s="1">
        <v>1470</v>
      </c>
      <c r="N1166" s="1">
        <v>1188</v>
      </c>
      <c r="O1166" s="1">
        <v>1099</v>
      </c>
      <c r="P1166">
        <v>25.801531000000001</v>
      </c>
      <c r="Q1166">
        <v>42.417166999999999</v>
      </c>
      <c r="R1166">
        <v>55224</v>
      </c>
      <c r="S1166">
        <v>106449.186857461</v>
      </c>
      <c r="T1166">
        <v>1.9275892158746499</v>
      </c>
      <c r="U1166">
        <v>2</v>
      </c>
      <c r="V1166">
        <v>0.98669895056406698</v>
      </c>
      <c r="W1166">
        <v>0</v>
      </c>
      <c r="X1166">
        <v>10.099504470825099</v>
      </c>
      <c r="Y1166">
        <v>10.099504470825099</v>
      </c>
      <c r="Z1166">
        <v>7.0710678100585902</v>
      </c>
      <c r="AA1166">
        <v>1.73205077648162</v>
      </c>
      <c r="AB1166">
        <v>78</v>
      </c>
      <c r="AC1166">
        <v>0.97357481904423204</v>
      </c>
    </row>
    <row r="1167" spans="1:29" x14ac:dyDescent="0.25">
      <c r="A1167">
        <v>1169</v>
      </c>
      <c r="B1167" t="s">
        <v>3638</v>
      </c>
      <c r="C1167" t="s">
        <v>213</v>
      </c>
      <c r="D1167" t="s">
        <v>71</v>
      </c>
      <c r="E1167" t="s">
        <v>3639</v>
      </c>
      <c r="F1167">
        <v>16715</v>
      </c>
      <c r="G1167" t="s">
        <v>38</v>
      </c>
      <c r="H1167" t="s">
        <v>3640</v>
      </c>
      <c r="I1167" s="1">
        <v>146</v>
      </c>
      <c r="J1167" s="1">
        <v>106</v>
      </c>
      <c r="K1167" s="1">
        <v>93</v>
      </c>
      <c r="L1167" s="1">
        <v>34</v>
      </c>
      <c r="M1167" s="1">
        <v>20</v>
      </c>
      <c r="N1167" s="1">
        <v>7</v>
      </c>
      <c r="O1167" s="1">
        <v>13</v>
      </c>
      <c r="P1167">
        <v>25.267734999999998</v>
      </c>
      <c r="Q1167">
        <v>42.843575999999999</v>
      </c>
      <c r="R1167">
        <v>229</v>
      </c>
      <c r="S1167">
        <v>2418.9524046182601</v>
      </c>
      <c r="T1167">
        <v>10.5631109371976</v>
      </c>
      <c r="U1167">
        <v>10.1980390548706</v>
      </c>
      <c r="V1167">
        <v>4.0110858531238103</v>
      </c>
      <c r="W1167">
        <v>1.73205077648162</v>
      </c>
      <c r="X1167">
        <v>18.303005218505799</v>
      </c>
      <c r="Y1167">
        <v>16.570954442024199</v>
      </c>
      <c r="Z1167">
        <v>1.73205077648162</v>
      </c>
      <c r="AA1167">
        <v>6.7082037925720197</v>
      </c>
      <c r="AB1167">
        <v>150</v>
      </c>
      <c r="AC1167">
        <v>16.088809721130001</v>
      </c>
    </row>
    <row r="1168" spans="1:29" x14ac:dyDescent="0.25">
      <c r="A1168">
        <v>1170</v>
      </c>
      <c r="B1168" t="s">
        <v>3641</v>
      </c>
      <c r="C1168" t="s">
        <v>159</v>
      </c>
      <c r="D1168" t="s">
        <v>160</v>
      </c>
      <c r="E1168" t="s">
        <v>3642</v>
      </c>
      <c r="F1168">
        <v>16729</v>
      </c>
      <c r="G1168" t="s">
        <v>59</v>
      </c>
      <c r="H1168" t="s">
        <v>3643</v>
      </c>
      <c r="I1168" s="1">
        <v>284</v>
      </c>
      <c r="J1168" s="1">
        <v>298</v>
      </c>
      <c r="K1168" s="1">
        <v>270</v>
      </c>
      <c r="L1168" s="1">
        <v>220</v>
      </c>
      <c r="M1168" s="1">
        <v>200</v>
      </c>
      <c r="N1168" s="1">
        <v>225</v>
      </c>
      <c r="O1168" s="1">
        <v>176</v>
      </c>
      <c r="P1168">
        <v>25.550401000000001</v>
      </c>
      <c r="Q1168">
        <v>41.778393999999999</v>
      </c>
      <c r="R1168">
        <v>10434</v>
      </c>
      <c r="S1168">
        <v>47270.828512310902</v>
      </c>
      <c r="T1168">
        <v>4.5304608503269099</v>
      </c>
      <c r="U1168">
        <v>4.2426404953002903</v>
      </c>
      <c r="V1168">
        <v>2.1598778127656399</v>
      </c>
      <c r="W1168">
        <v>0</v>
      </c>
      <c r="X1168">
        <v>17.720045089721602</v>
      </c>
      <c r="Y1168">
        <v>17.720045089721602</v>
      </c>
      <c r="Z1168">
        <v>10.7703294754028</v>
      </c>
      <c r="AA1168">
        <v>3</v>
      </c>
      <c r="AB1168">
        <v>185</v>
      </c>
      <c r="AC1168">
        <v>4.6650721660772803</v>
      </c>
    </row>
    <row r="1169" spans="1:29" x14ac:dyDescent="0.25">
      <c r="A1169">
        <v>1171</v>
      </c>
      <c r="B1169" t="s">
        <v>3644</v>
      </c>
      <c r="C1169" t="s">
        <v>1542</v>
      </c>
      <c r="D1169" t="s">
        <v>97</v>
      </c>
      <c r="E1169" t="s">
        <v>3645</v>
      </c>
      <c r="F1169">
        <v>16732</v>
      </c>
      <c r="G1169" t="s">
        <v>59</v>
      </c>
      <c r="H1169" t="s">
        <v>3646</v>
      </c>
      <c r="I1169" s="1">
        <v>1015</v>
      </c>
      <c r="J1169" s="1">
        <v>1027</v>
      </c>
      <c r="K1169" s="1">
        <v>880</v>
      </c>
      <c r="L1169" s="1">
        <v>313</v>
      </c>
      <c r="M1169" s="1">
        <v>242</v>
      </c>
      <c r="N1169" s="1">
        <v>199</v>
      </c>
      <c r="O1169" s="1">
        <v>151</v>
      </c>
      <c r="P1169">
        <v>24.004152999999999</v>
      </c>
      <c r="Q1169">
        <v>42.328522</v>
      </c>
      <c r="R1169">
        <v>65333</v>
      </c>
      <c r="S1169">
        <v>952934.62906789698</v>
      </c>
      <c r="T1169">
        <v>14.5858085357766</v>
      </c>
      <c r="U1169">
        <v>13.3790884017944</v>
      </c>
      <c r="V1169">
        <v>7.3317806894365498</v>
      </c>
      <c r="W1169">
        <v>0</v>
      </c>
      <c r="X1169">
        <v>49.799598693847599</v>
      </c>
      <c r="Y1169">
        <v>49.799598693847599</v>
      </c>
      <c r="Z1169">
        <v>29.631065368652301</v>
      </c>
      <c r="AA1169">
        <v>7.8102498054504297</v>
      </c>
      <c r="AB1169">
        <v>1544</v>
      </c>
      <c r="AC1169">
        <v>53.755008077994603</v>
      </c>
    </row>
    <row r="1170" spans="1:29" x14ac:dyDescent="0.25">
      <c r="A1170">
        <v>1172</v>
      </c>
      <c r="B1170" t="s">
        <v>3647</v>
      </c>
      <c r="C1170" t="s">
        <v>588</v>
      </c>
      <c r="D1170" t="s">
        <v>31</v>
      </c>
      <c r="E1170" t="s">
        <v>3648</v>
      </c>
      <c r="F1170">
        <v>16754</v>
      </c>
      <c r="G1170" t="s">
        <v>33</v>
      </c>
      <c r="H1170" t="s">
        <v>3649</v>
      </c>
      <c r="I1170" s="1">
        <v>956</v>
      </c>
      <c r="J1170" s="1">
        <v>1052</v>
      </c>
      <c r="K1170" s="1">
        <v>999</v>
      </c>
      <c r="L1170" s="1">
        <v>1058</v>
      </c>
      <c r="M1170" s="1">
        <v>1197</v>
      </c>
      <c r="N1170" s="1">
        <v>1189</v>
      </c>
      <c r="O1170" s="1">
        <v>1171</v>
      </c>
      <c r="P1170">
        <v>23.509311</v>
      </c>
      <c r="Q1170">
        <v>41.946759999999998</v>
      </c>
      <c r="R1170">
        <v>59100</v>
      </c>
      <c r="S1170">
        <v>919266.20807945705</v>
      </c>
      <c r="T1170">
        <v>15.5544197644578</v>
      </c>
      <c r="U1170">
        <v>14.1421356201171</v>
      </c>
      <c r="V1170">
        <v>8.3102311164863902</v>
      </c>
      <c r="W1170">
        <v>0</v>
      </c>
      <c r="X1170">
        <v>60.901561737060497</v>
      </c>
      <c r="Y1170">
        <v>60.901561737060497</v>
      </c>
      <c r="Z1170">
        <v>31.78049659729</v>
      </c>
      <c r="AA1170">
        <v>7.8102498054504297</v>
      </c>
      <c r="AB1170">
        <v>1950</v>
      </c>
      <c r="AC1170">
        <v>69.059941209418696</v>
      </c>
    </row>
    <row r="1171" spans="1:29" x14ac:dyDescent="0.25">
      <c r="A1171">
        <v>1173</v>
      </c>
      <c r="B1171" t="s">
        <v>3650</v>
      </c>
      <c r="C1171" t="s">
        <v>486</v>
      </c>
      <c r="D1171" t="s">
        <v>31</v>
      </c>
      <c r="E1171" t="s">
        <v>3651</v>
      </c>
      <c r="F1171">
        <v>16763</v>
      </c>
      <c r="G1171" t="s">
        <v>33</v>
      </c>
      <c r="H1171" t="s">
        <v>3652</v>
      </c>
      <c r="I1171" s="1">
        <v>448</v>
      </c>
      <c r="J1171" s="1">
        <v>549</v>
      </c>
      <c r="K1171" s="1">
        <v>667</v>
      </c>
      <c r="L1171" s="1">
        <v>799</v>
      </c>
      <c r="M1171" s="1">
        <v>890</v>
      </c>
      <c r="N1171" s="1">
        <v>993</v>
      </c>
      <c r="O1171" s="1">
        <v>1008</v>
      </c>
      <c r="P1171">
        <v>23.833300000000001</v>
      </c>
      <c r="Q1171">
        <v>41.633299999999998</v>
      </c>
      <c r="R1171">
        <v>32476</v>
      </c>
      <c r="S1171">
        <v>568733.42498278595</v>
      </c>
      <c r="T1171">
        <v>17.512422249747001</v>
      </c>
      <c r="U1171">
        <v>16.2480773925781</v>
      </c>
      <c r="V1171">
        <v>8.1848338286774904</v>
      </c>
      <c r="W1171">
        <v>0</v>
      </c>
      <c r="X1171">
        <v>64.085876464843693</v>
      </c>
      <c r="Y1171">
        <v>64.085876464843693</v>
      </c>
      <c r="Z1171">
        <v>28.6879768371582</v>
      </c>
      <c r="AA1171">
        <v>9.9498739242553693</v>
      </c>
      <c r="AB1171">
        <v>1870</v>
      </c>
      <c r="AC1171">
        <v>66.991504803063407</v>
      </c>
    </row>
    <row r="1172" spans="1:29" x14ac:dyDescent="0.25">
      <c r="A1172">
        <v>1174</v>
      </c>
      <c r="B1172" t="s">
        <v>3653</v>
      </c>
      <c r="C1172" t="s">
        <v>1794</v>
      </c>
      <c r="D1172" t="s">
        <v>154</v>
      </c>
      <c r="E1172" t="s">
        <v>3654</v>
      </c>
      <c r="F1172">
        <v>16780</v>
      </c>
      <c r="G1172" t="s">
        <v>59</v>
      </c>
      <c r="H1172" t="s">
        <v>3655</v>
      </c>
      <c r="I1172" s="1">
        <v>687</v>
      </c>
      <c r="J1172" s="1">
        <v>625</v>
      </c>
      <c r="K1172" s="1">
        <v>599</v>
      </c>
      <c r="L1172" s="1">
        <v>438</v>
      </c>
      <c r="M1172" s="1">
        <v>458</v>
      </c>
      <c r="N1172" s="1">
        <v>369</v>
      </c>
      <c r="O1172" s="1">
        <v>320</v>
      </c>
      <c r="P1172">
        <v>25.487833999999999</v>
      </c>
      <c r="Q1172">
        <v>42.662061999999999</v>
      </c>
      <c r="R1172">
        <v>50056</v>
      </c>
      <c r="S1172">
        <v>783885.23499393405</v>
      </c>
      <c r="T1172">
        <v>15.6601653147262</v>
      </c>
      <c r="U1172">
        <v>13.6381816864013</v>
      </c>
      <c r="V1172">
        <v>10.7626566190647</v>
      </c>
      <c r="W1172">
        <v>0</v>
      </c>
      <c r="X1172">
        <v>56.718605041503899</v>
      </c>
      <c r="Y1172">
        <v>56.718605041503899</v>
      </c>
      <c r="Z1172">
        <v>34.2052612304687</v>
      </c>
      <c r="AA1172">
        <v>2.2360680103302002</v>
      </c>
      <c r="AB1172">
        <v>2026</v>
      </c>
      <c r="AC1172">
        <v>115.834777499898</v>
      </c>
    </row>
    <row r="1173" spans="1:29" x14ac:dyDescent="0.25">
      <c r="A1173">
        <v>1175</v>
      </c>
      <c r="B1173" t="s">
        <v>3656</v>
      </c>
      <c r="C1173" t="s">
        <v>238</v>
      </c>
      <c r="D1173" t="s">
        <v>126</v>
      </c>
      <c r="E1173" t="s">
        <v>3657</v>
      </c>
      <c r="F1173">
        <v>16794</v>
      </c>
      <c r="G1173" t="s">
        <v>104</v>
      </c>
      <c r="H1173" t="s">
        <v>3658</v>
      </c>
      <c r="I1173" s="1">
        <v>593</v>
      </c>
      <c r="J1173" s="1">
        <v>604</v>
      </c>
      <c r="K1173" s="1">
        <v>573</v>
      </c>
      <c r="L1173" s="1">
        <v>408</v>
      </c>
      <c r="M1173" s="1">
        <v>310</v>
      </c>
      <c r="N1173" s="1">
        <v>317</v>
      </c>
      <c r="O1173" s="1">
        <v>279</v>
      </c>
      <c r="P1173">
        <v>23.824722000000001</v>
      </c>
      <c r="Q1173">
        <v>42.757435999999998</v>
      </c>
      <c r="R1173">
        <v>68042</v>
      </c>
      <c r="S1173">
        <v>1048125.5570894399</v>
      </c>
      <c r="T1173">
        <v>15.404096838562101</v>
      </c>
      <c r="U1173">
        <v>14.6287384033203</v>
      </c>
      <c r="V1173">
        <v>8.7873106171837403</v>
      </c>
      <c r="W1173">
        <v>0</v>
      </c>
      <c r="X1173">
        <v>65.871086120605398</v>
      </c>
      <c r="Y1173">
        <v>65.871086120605398</v>
      </c>
      <c r="Z1173">
        <v>32.664966583251903</v>
      </c>
      <c r="AA1173">
        <v>1.73205077648162</v>
      </c>
      <c r="AB1173">
        <v>2189</v>
      </c>
      <c r="AC1173">
        <v>77.216827882870206</v>
      </c>
    </row>
    <row r="1174" spans="1:29" x14ac:dyDescent="0.25">
      <c r="A1174">
        <v>1176</v>
      </c>
      <c r="B1174" t="s">
        <v>3659</v>
      </c>
      <c r="C1174" t="s">
        <v>1671</v>
      </c>
      <c r="D1174" t="s">
        <v>377</v>
      </c>
      <c r="E1174" t="s">
        <v>3660</v>
      </c>
      <c r="F1174">
        <v>16804</v>
      </c>
      <c r="G1174" t="s">
        <v>33</v>
      </c>
      <c r="H1174" t="s">
        <v>3661</v>
      </c>
      <c r="I1174" s="1">
        <v>106</v>
      </c>
      <c r="J1174" s="1">
        <v>89</v>
      </c>
      <c r="K1174" s="1">
        <v>58</v>
      </c>
      <c r="L1174" s="1">
        <v>37</v>
      </c>
      <c r="M1174" s="1">
        <v>21</v>
      </c>
      <c r="N1174" s="1">
        <v>15</v>
      </c>
      <c r="O1174" s="1">
        <v>8</v>
      </c>
      <c r="P1174">
        <v>22.519632000000001</v>
      </c>
      <c r="Q1174">
        <v>42.565643999999999</v>
      </c>
      <c r="R1174">
        <v>5550</v>
      </c>
      <c r="S1174">
        <v>94225.183946728706</v>
      </c>
      <c r="T1174">
        <v>16.977510621032199</v>
      </c>
      <c r="U1174">
        <v>15.874507904052701</v>
      </c>
      <c r="V1174">
        <v>7.7974000981901401</v>
      </c>
      <c r="W1174">
        <v>1.41421353816986</v>
      </c>
      <c r="X1174">
        <v>56.762664794921797</v>
      </c>
      <c r="Y1174">
        <v>55.348451256752</v>
      </c>
      <c r="Z1174">
        <v>2</v>
      </c>
      <c r="AA1174">
        <v>9.5393924713134695</v>
      </c>
      <c r="AB1174">
        <v>1107</v>
      </c>
      <c r="AC1174">
        <v>60.7994482912557</v>
      </c>
    </row>
    <row r="1175" spans="1:29" x14ac:dyDescent="0.25">
      <c r="A1175">
        <v>1177</v>
      </c>
      <c r="B1175" t="s">
        <v>3662</v>
      </c>
      <c r="C1175" t="s">
        <v>890</v>
      </c>
      <c r="D1175" t="s">
        <v>121</v>
      </c>
      <c r="E1175" t="s">
        <v>3663</v>
      </c>
      <c r="F1175">
        <v>16818</v>
      </c>
      <c r="G1175" t="s">
        <v>44</v>
      </c>
      <c r="H1175" t="s">
        <v>3664</v>
      </c>
      <c r="I1175" s="1">
        <v>380</v>
      </c>
      <c r="J1175" s="1">
        <v>411</v>
      </c>
      <c r="K1175" s="1">
        <v>332</v>
      </c>
      <c r="L1175" s="1">
        <v>382</v>
      </c>
      <c r="M1175" s="1">
        <v>347</v>
      </c>
      <c r="N1175" s="1">
        <v>369</v>
      </c>
      <c r="O1175" s="1">
        <v>340</v>
      </c>
      <c r="P1175">
        <v>26.508341999999999</v>
      </c>
      <c r="Q1175">
        <v>43.099387</v>
      </c>
      <c r="R1175">
        <v>16541</v>
      </c>
      <c r="S1175">
        <v>106675.71778953</v>
      </c>
      <c r="T1175">
        <v>6.44916980772207</v>
      </c>
      <c r="U1175">
        <v>5.4772257804870597</v>
      </c>
      <c r="V1175">
        <v>4.2888581108447097</v>
      </c>
      <c r="W1175">
        <v>0</v>
      </c>
      <c r="X1175">
        <v>34.770675659179602</v>
      </c>
      <c r="Y1175">
        <v>34.770675659179602</v>
      </c>
      <c r="Z1175">
        <v>13.711309432983301</v>
      </c>
      <c r="AA1175">
        <v>2.2360680103302002</v>
      </c>
      <c r="AB1175">
        <v>588</v>
      </c>
      <c r="AC1175">
        <v>18.394303894958501</v>
      </c>
    </row>
    <row r="1176" spans="1:29" x14ac:dyDescent="0.25">
      <c r="A1176">
        <v>1178</v>
      </c>
      <c r="B1176" t="s">
        <v>3665</v>
      </c>
      <c r="C1176" t="s">
        <v>79</v>
      </c>
      <c r="D1176" t="s">
        <v>57</v>
      </c>
      <c r="E1176" t="s">
        <v>3666</v>
      </c>
      <c r="F1176">
        <v>16821</v>
      </c>
      <c r="G1176" t="s">
        <v>59</v>
      </c>
      <c r="H1176" t="s">
        <v>3667</v>
      </c>
      <c r="I1176" s="1">
        <v>191</v>
      </c>
      <c r="J1176" s="1">
        <v>229</v>
      </c>
      <c r="K1176" s="1">
        <v>283</v>
      </c>
      <c r="L1176" s="1">
        <v>340</v>
      </c>
      <c r="M1176" s="1">
        <v>360</v>
      </c>
      <c r="N1176" s="1">
        <v>369</v>
      </c>
      <c r="O1176" s="1">
        <v>384</v>
      </c>
      <c r="P1176">
        <v>25.256515</v>
      </c>
      <c r="Q1176">
        <v>41.273938999999999</v>
      </c>
      <c r="R1176">
        <v>30762</v>
      </c>
      <c r="S1176">
        <v>718113.13438904204</v>
      </c>
      <c r="T1176">
        <v>23.344162745889101</v>
      </c>
      <c r="U1176">
        <v>23.0867919921875</v>
      </c>
      <c r="V1176">
        <v>9.0009790011684796</v>
      </c>
      <c r="W1176">
        <v>0</v>
      </c>
      <c r="X1176">
        <v>66.775741577148395</v>
      </c>
      <c r="Y1176">
        <v>66.775741577148395</v>
      </c>
      <c r="Z1176">
        <v>0</v>
      </c>
      <c r="AA1176">
        <v>18.027755737304599</v>
      </c>
      <c r="AB1176">
        <v>2201</v>
      </c>
      <c r="AC1176">
        <v>81.017622979476002</v>
      </c>
    </row>
    <row r="1177" spans="1:29" x14ac:dyDescent="0.25">
      <c r="A1177">
        <v>1179</v>
      </c>
      <c r="B1177" t="s">
        <v>3668</v>
      </c>
      <c r="C1177" t="s">
        <v>817</v>
      </c>
      <c r="D1177" t="s">
        <v>160</v>
      </c>
      <c r="E1177" t="s">
        <v>3669</v>
      </c>
      <c r="F1177">
        <v>16835</v>
      </c>
      <c r="G1177" t="s">
        <v>59</v>
      </c>
      <c r="H1177" t="s">
        <v>3670</v>
      </c>
      <c r="I1177" s="1">
        <v>264</v>
      </c>
      <c r="J1177" s="1">
        <v>239</v>
      </c>
      <c r="K1177" s="1">
        <v>168</v>
      </c>
      <c r="L1177" s="1">
        <v>93</v>
      </c>
      <c r="M1177" s="1">
        <v>45</v>
      </c>
      <c r="N1177" s="1">
        <v>26</v>
      </c>
      <c r="O1177" s="1">
        <v>18</v>
      </c>
      <c r="P1177">
        <v>26.086901999999998</v>
      </c>
      <c r="Q1177">
        <v>41.362831999999997</v>
      </c>
      <c r="R1177">
        <v>25344</v>
      </c>
      <c r="S1177">
        <v>353473.70896851999</v>
      </c>
      <c r="T1177">
        <v>13.9470371278614</v>
      </c>
      <c r="U1177">
        <v>12.845232963561999</v>
      </c>
      <c r="V1177">
        <v>7.1758415822741997</v>
      </c>
      <c r="W1177">
        <v>0</v>
      </c>
      <c r="X1177">
        <v>62.153038024902301</v>
      </c>
      <c r="Y1177">
        <v>62.153038024902301</v>
      </c>
      <c r="Z1177">
        <v>26.702060699462798</v>
      </c>
      <c r="AA1177">
        <v>7.8102498054504297</v>
      </c>
      <c r="AB1177">
        <v>1349</v>
      </c>
      <c r="AC1177">
        <v>51.4927024138956</v>
      </c>
    </row>
    <row r="1178" spans="1:29" x14ac:dyDescent="0.25">
      <c r="A1178">
        <v>1180</v>
      </c>
      <c r="B1178" t="s">
        <v>3671</v>
      </c>
      <c r="C1178" t="s">
        <v>890</v>
      </c>
      <c r="D1178" t="s">
        <v>121</v>
      </c>
      <c r="E1178" t="s">
        <v>3672</v>
      </c>
      <c r="F1178">
        <v>16849</v>
      </c>
      <c r="G1178" t="s">
        <v>44</v>
      </c>
      <c r="H1178" t="s">
        <v>3673</v>
      </c>
      <c r="I1178" s="1">
        <v>352</v>
      </c>
      <c r="J1178" s="1">
        <v>370</v>
      </c>
      <c r="K1178" s="1">
        <v>372</v>
      </c>
      <c r="L1178" s="1">
        <v>301</v>
      </c>
      <c r="M1178" s="1">
        <v>296</v>
      </c>
      <c r="N1178" s="1">
        <v>254</v>
      </c>
      <c r="O1178" s="1">
        <v>219</v>
      </c>
      <c r="P1178">
        <v>26.585315999999999</v>
      </c>
      <c r="Q1178">
        <v>43.095084</v>
      </c>
      <c r="R1178">
        <v>15007</v>
      </c>
      <c r="S1178">
        <v>114239.77221822699</v>
      </c>
      <c r="T1178">
        <v>7.6124323461202996</v>
      </c>
      <c r="U1178">
        <v>5.7445626258850098</v>
      </c>
      <c r="V1178">
        <v>5.77480172684613</v>
      </c>
      <c r="W1178">
        <v>0</v>
      </c>
      <c r="X1178">
        <v>33.674915313720703</v>
      </c>
      <c r="Y1178">
        <v>33.674915313720703</v>
      </c>
      <c r="Z1178">
        <v>17.578395843505799</v>
      </c>
      <c r="AA1178">
        <v>2.2360680103302002</v>
      </c>
      <c r="AB1178">
        <v>776</v>
      </c>
      <c r="AC1178">
        <v>33.348334984385097</v>
      </c>
    </row>
    <row r="1179" spans="1:29" x14ac:dyDescent="0.25">
      <c r="A1179">
        <v>1181</v>
      </c>
      <c r="B1179" t="s">
        <v>3674</v>
      </c>
      <c r="C1179" t="s">
        <v>1613</v>
      </c>
      <c r="D1179" t="s">
        <v>154</v>
      </c>
      <c r="E1179" t="s">
        <v>3675</v>
      </c>
      <c r="F1179">
        <v>16852</v>
      </c>
      <c r="G1179" t="s">
        <v>59</v>
      </c>
      <c r="H1179" t="s">
        <v>3676</v>
      </c>
      <c r="I1179" s="1">
        <v>1029</v>
      </c>
      <c r="J1179" s="1">
        <v>1110</v>
      </c>
      <c r="K1179" s="1">
        <v>890</v>
      </c>
      <c r="L1179" s="1">
        <v>500</v>
      </c>
      <c r="M1179" s="1">
        <v>352</v>
      </c>
      <c r="N1179" s="1">
        <v>257</v>
      </c>
      <c r="O1179" s="1">
        <v>245</v>
      </c>
      <c r="P1179">
        <v>25.230415000000001</v>
      </c>
      <c r="Q1179">
        <v>42.450710999999998</v>
      </c>
      <c r="R1179">
        <v>74061</v>
      </c>
      <c r="S1179">
        <v>1035375.15860319</v>
      </c>
      <c r="T1179">
        <v>13.980032116811699</v>
      </c>
      <c r="U1179">
        <v>13.0384044647216</v>
      </c>
      <c r="V1179">
        <v>6.7678303097814299</v>
      </c>
      <c r="W1179">
        <v>0</v>
      </c>
      <c r="X1179">
        <v>51.029403686523402</v>
      </c>
      <c r="Y1179">
        <v>51.029403686523402</v>
      </c>
      <c r="Z1179">
        <v>31.6701755523681</v>
      </c>
      <c r="AA1179">
        <v>7.8102498054504297</v>
      </c>
      <c r="AB1179">
        <v>1481</v>
      </c>
      <c r="AC1179">
        <v>45.803527101996202</v>
      </c>
    </row>
    <row r="1180" spans="1:29" x14ac:dyDescent="0.25">
      <c r="A1180">
        <v>1182</v>
      </c>
      <c r="B1180" t="s">
        <v>3677</v>
      </c>
      <c r="C1180" t="s">
        <v>2901</v>
      </c>
      <c r="D1180" t="s">
        <v>323</v>
      </c>
      <c r="E1180" t="s">
        <v>3678</v>
      </c>
      <c r="F1180">
        <v>16866</v>
      </c>
      <c r="G1180" t="s">
        <v>104</v>
      </c>
      <c r="H1180" t="s">
        <v>3679</v>
      </c>
      <c r="I1180" s="1">
        <v>1925</v>
      </c>
      <c r="J1180" s="1">
        <v>1934</v>
      </c>
      <c r="K1180" s="1">
        <v>1739</v>
      </c>
      <c r="L1180" s="1">
        <v>1411</v>
      </c>
      <c r="M1180" s="1">
        <v>1160</v>
      </c>
      <c r="N1180" s="1">
        <v>864</v>
      </c>
      <c r="O1180" s="1">
        <v>719</v>
      </c>
      <c r="P1180">
        <v>23.391387999999999</v>
      </c>
      <c r="Q1180">
        <v>43.216338999999998</v>
      </c>
      <c r="R1180">
        <v>92181</v>
      </c>
      <c r="S1180">
        <v>1611723.50253784</v>
      </c>
      <c r="T1180">
        <v>17.484335194214001</v>
      </c>
      <c r="U1180">
        <v>15.1327457427978</v>
      </c>
      <c r="V1180">
        <v>13.9963095972352</v>
      </c>
      <c r="W1180">
        <v>0</v>
      </c>
      <c r="X1180">
        <v>335.374420166015</v>
      </c>
      <c r="Y1180">
        <v>335.374420166015</v>
      </c>
      <c r="Z1180">
        <v>38.832977294921797</v>
      </c>
      <c r="AA1180">
        <v>2.2360680103302002</v>
      </c>
      <c r="AB1180">
        <v>3548</v>
      </c>
      <c r="AC1180">
        <v>195.89668234165799</v>
      </c>
    </row>
    <row r="1181" spans="1:29" x14ac:dyDescent="0.25">
      <c r="A1181">
        <v>1183</v>
      </c>
      <c r="B1181" t="s">
        <v>3680</v>
      </c>
      <c r="C1181" t="s">
        <v>1630</v>
      </c>
      <c r="D1181" t="s">
        <v>31</v>
      </c>
      <c r="E1181" t="s">
        <v>3681</v>
      </c>
      <c r="F1181">
        <v>16870</v>
      </c>
      <c r="G1181" t="s">
        <v>33</v>
      </c>
      <c r="H1181" t="s">
        <v>3682</v>
      </c>
      <c r="I1181" s="1"/>
      <c r="J1181" s="1"/>
      <c r="K1181" s="1">
        <v>498</v>
      </c>
      <c r="L1181" s="1">
        <v>300</v>
      </c>
      <c r="M1181" s="1">
        <v>57</v>
      </c>
      <c r="N1181" s="1">
        <v>24</v>
      </c>
      <c r="O1181" s="1">
        <v>63</v>
      </c>
      <c r="P1181">
        <v>23.2667</v>
      </c>
      <c r="Q1181">
        <v>41.9833</v>
      </c>
      <c r="R1181">
        <v>166269</v>
      </c>
      <c r="S1181">
        <v>3631535.5627651201</v>
      </c>
      <c r="T1181">
        <v>21.841326782293201</v>
      </c>
      <c r="U1181">
        <v>20.976177215576101</v>
      </c>
      <c r="V1181">
        <v>8.5470156732535703</v>
      </c>
      <c r="W1181">
        <v>0</v>
      </c>
      <c r="X1181">
        <v>76.563697814941406</v>
      </c>
      <c r="Y1181">
        <v>76.563697814941406</v>
      </c>
      <c r="Z1181">
        <v>42.976737976074197</v>
      </c>
      <c r="AA1181">
        <v>18.027755737304599</v>
      </c>
      <c r="AB1181">
        <v>2969</v>
      </c>
      <c r="AC1181">
        <v>73.051476918842198</v>
      </c>
    </row>
    <row r="1182" spans="1:29" x14ac:dyDescent="0.25">
      <c r="A1182">
        <v>1184</v>
      </c>
      <c r="B1182" t="s">
        <v>3683</v>
      </c>
      <c r="C1182" t="s">
        <v>35</v>
      </c>
      <c r="D1182" t="s">
        <v>36</v>
      </c>
      <c r="E1182" t="s">
        <v>3684</v>
      </c>
      <c r="F1182">
        <v>16883</v>
      </c>
      <c r="G1182" t="s">
        <v>38</v>
      </c>
      <c r="H1182" t="s">
        <v>3685</v>
      </c>
      <c r="I1182" s="1">
        <v>2165</v>
      </c>
      <c r="J1182" s="1">
        <v>2053</v>
      </c>
      <c r="K1182" s="1">
        <v>1589</v>
      </c>
      <c r="L1182" s="1">
        <v>1157</v>
      </c>
      <c r="M1182" s="1">
        <v>852</v>
      </c>
      <c r="N1182" s="1">
        <v>594</v>
      </c>
      <c r="O1182" s="1">
        <v>440</v>
      </c>
      <c r="P1182">
        <v>24.794861000000001</v>
      </c>
      <c r="Q1182">
        <v>43.101782999999998</v>
      </c>
      <c r="R1182">
        <v>78391</v>
      </c>
      <c r="S1182">
        <v>784480.17200195696</v>
      </c>
      <c r="T1182">
        <v>10.007273437026599</v>
      </c>
      <c r="U1182">
        <v>9.1651515960693306</v>
      </c>
      <c r="V1182">
        <v>5.1794147621687197</v>
      </c>
      <c r="W1182">
        <v>0</v>
      </c>
      <c r="X1182">
        <v>46.292549133300703</v>
      </c>
      <c r="Y1182">
        <v>46.292549133300703</v>
      </c>
      <c r="Z1182">
        <v>24.7991943359375</v>
      </c>
      <c r="AA1182">
        <v>4.8989796638488698</v>
      </c>
      <c r="AB1182">
        <v>1088</v>
      </c>
      <c r="AC1182">
        <v>26.826337278571199</v>
      </c>
    </row>
    <row r="1183" spans="1:29" x14ac:dyDescent="0.25">
      <c r="A1183">
        <v>1185</v>
      </c>
      <c r="B1183" t="s">
        <v>3686</v>
      </c>
      <c r="C1183" t="s">
        <v>553</v>
      </c>
      <c r="D1183" t="s">
        <v>195</v>
      </c>
      <c r="E1183" t="s">
        <v>3687</v>
      </c>
      <c r="F1183">
        <v>16897</v>
      </c>
      <c r="G1183" t="s">
        <v>104</v>
      </c>
      <c r="H1183" t="s">
        <v>3688</v>
      </c>
      <c r="I1183" s="1">
        <v>1697</v>
      </c>
      <c r="J1183" s="1">
        <v>1842</v>
      </c>
      <c r="K1183" s="1">
        <v>1573</v>
      </c>
      <c r="L1183" s="1">
        <v>1203</v>
      </c>
      <c r="M1183" s="1">
        <v>944</v>
      </c>
      <c r="N1183" s="1">
        <v>706</v>
      </c>
      <c r="O1183" s="1">
        <v>549</v>
      </c>
      <c r="P1183">
        <v>23.706292000000001</v>
      </c>
      <c r="Q1183">
        <v>43.277614999999997</v>
      </c>
      <c r="R1183">
        <v>53195</v>
      </c>
      <c r="S1183">
        <v>232194.24876069999</v>
      </c>
      <c r="T1183">
        <v>4.36496378909108</v>
      </c>
      <c r="U1183">
        <v>3.6055512428283598</v>
      </c>
      <c r="V1183">
        <v>2.94264666147633</v>
      </c>
      <c r="W1183">
        <v>0</v>
      </c>
      <c r="X1183">
        <v>23.9374179840087</v>
      </c>
      <c r="Y1183">
        <v>23.9374179840087</v>
      </c>
      <c r="Z1183">
        <v>16.340135574340799</v>
      </c>
      <c r="AA1183">
        <v>1.73205077648162</v>
      </c>
      <c r="AB1183">
        <v>408</v>
      </c>
      <c r="AC1183">
        <v>8.6591693742978197</v>
      </c>
    </row>
    <row r="1184" spans="1:29" x14ac:dyDescent="0.25">
      <c r="A1184">
        <v>1186</v>
      </c>
      <c r="B1184" t="s">
        <v>3689</v>
      </c>
      <c r="C1184" t="s">
        <v>1415</v>
      </c>
      <c r="D1184" t="s">
        <v>160</v>
      </c>
      <c r="E1184" t="s">
        <v>3690</v>
      </c>
      <c r="F1184">
        <v>16907</v>
      </c>
      <c r="G1184" t="s">
        <v>59</v>
      </c>
      <c r="H1184" t="s">
        <v>3691</v>
      </c>
      <c r="I1184" s="1">
        <v>268</v>
      </c>
      <c r="J1184" s="1">
        <v>310</v>
      </c>
      <c r="K1184" s="1">
        <v>329</v>
      </c>
      <c r="L1184" s="1">
        <v>255</v>
      </c>
      <c r="M1184" s="1">
        <v>189</v>
      </c>
      <c r="N1184" s="1">
        <v>120</v>
      </c>
      <c r="O1184" s="1">
        <v>91</v>
      </c>
      <c r="P1184">
        <v>25.852405999999998</v>
      </c>
      <c r="Q1184">
        <v>41.659592000000004</v>
      </c>
      <c r="R1184">
        <v>32386</v>
      </c>
      <c r="S1184">
        <v>484952.59591054899</v>
      </c>
      <c r="T1184">
        <v>14.9741430220017</v>
      </c>
      <c r="U1184">
        <v>12.649110794067299</v>
      </c>
      <c r="V1184">
        <v>10.255129420177299</v>
      </c>
      <c r="W1184">
        <v>0</v>
      </c>
      <c r="X1184">
        <v>87.022987365722599</v>
      </c>
      <c r="Y1184">
        <v>87.022987365722599</v>
      </c>
      <c r="Z1184">
        <v>28.7576084136962</v>
      </c>
      <c r="AA1184">
        <v>2.2360680103302002</v>
      </c>
      <c r="AB1184">
        <v>2233</v>
      </c>
      <c r="AC1184">
        <v>105.167679424586</v>
      </c>
    </row>
    <row r="1185" spans="1:29" x14ac:dyDescent="0.25">
      <c r="A1185">
        <v>1187</v>
      </c>
      <c r="B1185" t="s">
        <v>3692</v>
      </c>
      <c r="C1185" t="s">
        <v>56</v>
      </c>
      <c r="D1185" t="s">
        <v>57</v>
      </c>
      <c r="E1185" t="s">
        <v>3693</v>
      </c>
      <c r="F1185">
        <v>16910</v>
      </c>
      <c r="G1185" t="s">
        <v>59</v>
      </c>
      <c r="H1185" t="s">
        <v>3694</v>
      </c>
      <c r="I1185" s="1">
        <v>1154</v>
      </c>
      <c r="J1185" s="1">
        <v>1314</v>
      </c>
      <c r="K1185" s="1">
        <v>1648</v>
      </c>
      <c r="L1185" s="1">
        <v>2269</v>
      </c>
      <c r="M1185" s="1">
        <v>1672</v>
      </c>
      <c r="N1185" s="1">
        <v>1595</v>
      </c>
      <c r="O1185" s="1">
        <v>994</v>
      </c>
      <c r="P1185">
        <v>25.157025999999998</v>
      </c>
      <c r="Q1185">
        <v>41.645719</v>
      </c>
      <c r="R1185">
        <v>16762</v>
      </c>
      <c r="S1185">
        <v>367406.575615882</v>
      </c>
      <c r="T1185">
        <v>21.919017755392101</v>
      </c>
      <c r="U1185">
        <v>20.346990585327099</v>
      </c>
      <c r="V1185">
        <v>9.2498036786836302</v>
      </c>
      <c r="W1185">
        <v>2</v>
      </c>
      <c r="X1185">
        <v>76.006576538085895</v>
      </c>
      <c r="Y1185">
        <v>74.006576538085895</v>
      </c>
      <c r="Z1185">
        <v>29.631065368652301</v>
      </c>
      <c r="AA1185">
        <v>15.652476310729901</v>
      </c>
      <c r="AB1185">
        <v>2065</v>
      </c>
      <c r="AC1185">
        <v>85.558868094189194</v>
      </c>
    </row>
    <row r="1186" spans="1:29" x14ac:dyDescent="0.25">
      <c r="A1186">
        <v>1188</v>
      </c>
      <c r="B1186" t="s">
        <v>3695</v>
      </c>
      <c r="C1186" t="s">
        <v>153</v>
      </c>
      <c r="D1186" t="s">
        <v>154</v>
      </c>
      <c r="E1186" t="s">
        <v>3696</v>
      </c>
      <c r="F1186">
        <v>16924</v>
      </c>
      <c r="G1186" t="s">
        <v>59</v>
      </c>
      <c r="H1186" t="s">
        <v>3697</v>
      </c>
      <c r="I1186" s="1">
        <v>813</v>
      </c>
      <c r="J1186" s="1">
        <v>757</v>
      </c>
      <c r="K1186" s="1">
        <v>858</v>
      </c>
      <c r="L1186" s="1">
        <v>1371</v>
      </c>
      <c r="M1186" s="1">
        <v>1615</v>
      </c>
      <c r="N1186" s="1">
        <v>1653</v>
      </c>
      <c r="O1186" s="1">
        <v>1596</v>
      </c>
      <c r="P1186">
        <v>25.216532999999998</v>
      </c>
      <c r="Q1186">
        <v>42.644965999999997</v>
      </c>
      <c r="R1186">
        <v>37102</v>
      </c>
      <c r="S1186">
        <v>515944.31178128702</v>
      </c>
      <c r="T1186">
        <v>13.9061051097322</v>
      </c>
      <c r="U1186">
        <v>5.3851647377014098</v>
      </c>
      <c r="V1186">
        <v>13.9638975990178</v>
      </c>
      <c r="W1186">
        <v>0</v>
      </c>
      <c r="X1186">
        <v>81.424812316894503</v>
      </c>
      <c r="Y1186">
        <v>81.424812316894503</v>
      </c>
      <c r="Z1186">
        <v>21.563858032226499</v>
      </c>
      <c r="AA1186">
        <v>2.2360680103302002</v>
      </c>
      <c r="AB1186">
        <v>2709</v>
      </c>
      <c r="AC1186">
        <v>194.990436155857</v>
      </c>
    </row>
    <row r="1187" spans="1:29" x14ac:dyDescent="0.25">
      <c r="A1187">
        <v>1189</v>
      </c>
      <c r="B1187" t="s">
        <v>3698</v>
      </c>
      <c r="C1187" t="s">
        <v>965</v>
      </c>
      <c r="D1187" t="s">
        <v>126</v>
      </c>
      <c r="E1187" t="s">
        <v>3699</v>
      </c>
      <c r="F1187">
        <v>16938</v>
      </c>
      <c r="G1187" t="s">
        <v>104</v>
      </c>
      <c r="H1187" t="s">
        <v>3700</v>
      </c>
      <c r="I1187" s="1">
        <v>239</v>
      </c>
      <c r="J1187" s="1">
        <v>192</v>
      </c>
      <c r="K1187" s="1">
        <v>138</v>
      </c>
      <c r="L1187" s="1">
        <v>104</v>
      </c>
      <c r="M1187" s="1">
        <v>60</v>
      </c>
      <c r="N1187" s="1">
        <v>55</v>
      </c>
      <c r="O1187" s="1">
        <v>38</v>
      </c>
      <c r="P1187">
        <v>22.780417</v>
      </c>
      <c r="Q1187">
        <v>42.867946000000003</v>
      </c>
      <c r="R1187">
        <v>9778</v>
      </c>
      <c r="S1187">
        <v>199040.461775898</v>
      </c>
      <c r="T1187">
        <v>20.355948228257201</v>
      </c>
      <c r="U1187">
        <v>20.0997505187988</v>
      </c>
      <c r="V1187">
        <v>8.5328325636227191</v>
      </c>
      <c r="W1187">
        <v>0</v>
      </c>
      <c r="X1187">
        <v>56.249443054199197</v>
      </c>
      <c r="Y1187">
        <v>56.249443054199197</v>
      </c>
      <c r="Z1187">
        <v>25.317977905273398</v>
      </c>
      <c r="AA1187">
        <v>10.8166542053222</v>
      </c>
      <c r="AB1187">
        <v>1541</v>
      </c>
      <c r="AC1187">
        <v>72.809231558820301</v>
      </c>
    </row>
    <row r="1188" spans="1:29" x14ac:dyDescent="0.25">
      <c r="A1188">
        <v>1190</v>
      </c>
      <c r="B1188" t="s">
        <v>3701</v>
      </c>
      <c r="C1188" t="s">
        <v>817</v>
      </c>
      <c r="D1188" t="s">
        <v>160</v>
      </c>
      <c r="E1188" t="s">
        <v>3702</v>
      </c>
      <c r="F1188">
        <v>16941</v>
      </c>
      <c r="G1188" t="s">
        <v>59</v>
      </c>
      <c r="H1188" t="s">
        <v>3703</v>
      </c>
      <c r="I1188" s="1">
        <v>368</v>
      </c>
      <c r="J1188" s="1">
        <v>403</v>
      </c>
      <c r="K1188" s="1">
        <v>351</v>
      </c>
      <c r="L1188" s="1">
        <v>224</v>
      </c>
      <c r="M1188" s="1">
        <v>128</v>
      </c>
      <c r="N1188" s="1">
        <v>70</v>
      </c>
      <c r="O1188" s="1">
        <v>54</v>
      </c>
      <c r="P1188">
        <v>25.985911999999999</v>
      </c>
      <c r="Q1188">
        <v>41.577677000000001</v>
      </c>
      <c r="R1188">
        <v>59207</v>
      </c>
      <c r="S1188">
        <v>926149.73259782698</v>
      </c>
      <c r="T1188">
        <v>15.6425715303566</v>
      </c>
      <c r="U1188">
        <v>15.16575050354</v>
      </c>
      <c r="V1188">
        <v>6.5353218683384302</v>
      </c>
      <c r="W1188">
        <v>0</v>
      </c>
      <c r="X1188">
        <v>52.239830017089801</v>
      </c>
      <c r="Y1188">
        <v>52.239830017089801</v>
      </c>
      <c r="Z1188">
        <v>29.274562835693299</v>
      </c>
      <c r="AA1188">
        <v>0</v>
      </c>
      <c r="AB1188">
        <v>1451</v>
      </c>
      <c r="AC1188">
        <v>42.710431922782497</v>
      </c>
    </row>
    <row r="1189" spans="1:29" x14ac:dyDescent="0.25">
      <c r="A1189">
        <v>1191</v>
      </c>
      <c r="B1189" t="s">
        <v>3704</v>
      </c>
      <c r="C1189" t="s">
        <v>294</v>
      </c>
      <c r="D1189" t="s">
        <v>218</v>
      </c>
      <c r="E1189" t="s">
        <v>3705</v>
      </c>
      <c r="F1189">
        <v>16955</v>
      </c>
      <c r="G1189" t="s">
        <v>59</v>
      </c>
      <c r="H1189" t="s">
        <v>3706</v>
      </c>
      <c r="I1189" s="1">
        <v>729</v>
      </c>
      <c r="J1189" s="1">
        <v>709</v>
      </c>
      <c r="K1189" s="1">
        <v>650</v>
      </c>
      <c r="L1189" s="1">
        <v>335</v>
      </c>
      <c r="M1189" s="1">
        <v>256</v>
      </c>
      <c r="N1189" s="1">
        <v>183</v>
      </c>
      <c r="O1189" s="1">
        <v>183</v>
      </c>
      <c r="P1189">
        <v>24.957892999999999</v>
      </c>
      <c r="Q1189">
        <v>41.921366999999996</v>
      </c>
      <c r="R1189">
        <v>22569</v>
      </c>
      <c r="S1189">
        <v>359050.26902043802</v>
      </c>
      <c r="T1189">
        <v>15.9090021277167</v>
      </c>
      <c r="U1189">
        <v>13.1909055709838</v>
      </c>
      <c r="V1189">
        <v>10.3284886478438</v>
      </c>
      <c r="W1189">
        <v>0</v>
      </c>
      <c r="X1189">
        <v>60.149814605712798</v>
      </c>
      <c r="Y1189">
        <v>60.149814605712798</v>
      </c>
      <c r="Z1189">
        <v>26.851442337036101</v>
      </c>
      <c r="AA1189">
        <v>4.8989796638488698</v>
      </c>
      <c r="AB1189">
        <v>1993</v>
      </c>
      <c r="AC1189">
        <v>106.677677748638</v>
      </c>
    </row>
    <row r="1190" spans="1:29" x14ac:dyDescent="0.25">
      <c r="A1190">
        <v>1192</v>
      </c>
      <c r="B1190" t="s">
        <v>3707</v>
      </c>
      <c r="C1190" t="s">
        <v>788</v>
      </c>
      <c r="D1190" t="s">
        <v>31</v>
      </c>
      <c r="E1190" t="s">
        <v>3708</v>
      </c>
      <c r="F1190">
        <v>16969</v>
      </c>
      <c r="G1190" t="s">
        <v>33</v>
      </c>
      <c r="H1190" t="s">
        <v>3709</v>
      </c>
      <c r="I1190" s="1">
        <v>257</v>
      </c>
      <c r="J1190" s="1">
        <v>336</v>
      </c>
      <c r="K1190" s="1">
        <v>386</v>
      </c>
      <c r="L1190" s="1">
        <v>325</v>
      </c>
      <c r="M1190" s="1">
        <v>245</v>
      </c>
      <c r="N1190" s="1">
        <v>204</v>
      </c>
      <c r="O1190" s="1">
        <v>184</v>
      </c>
      <c r="P1190">
        <v>23.501771999999999</v>
      </c>
      <c r="Q1190">
        <v>41.502400000000002</v>
      </c>
      <c r="R1190">
        <v>29261</v>
      </c>
      <c r="S1190">
        <v>727365.43189072597</v>
      </c>
      <c r="T1190">
        <v>24.857846002895499</v>
      </c>
      <c r="U1190">
        <v>24.186773300170898</v>
      </c>
      <c r="V1190">
        <v>9.8453943389712801</v>
      </c>
      <c r="W1190">
        <v>1</v>
      </c>
      <c r="X1190">
        <v>78.332626342773395</v>
      </c>
      <c r="Y1190">
        <v>77.332626342773395</v>
      </c>
      <c r="Z1190">
        <v>1</v>
      </c>
      <c r="AA1190">
        <v>17.349351882934499</v>
      </c>
      <c r="AB1190">
        <v>2676</v>
      </c>
      <c r="AC1190">
        <v>96.931789689847704</v>
      </c>
    </row>
    <row r="1191" spans="1:29" x14ac:dyDescent="0.25">
      <c r="A1191">
        <v>1193</v>
      </c>
      <c r="B1191" t="s">
        <v>3710</v>
      </c>
      <c r="C1191" t="s">
        <v>288</v>
      </c>
      <c r="D1191" t="s">
        <v>36</v>
      </c>
      <c r="E1191" t="s">
        <v>3711</v>
      </c>
      <c r="F1191">
        <v>16972</v>
      </c>
      <c r="G1191" t="s">
        <v>38</v>
      </c>
      <c r="H1191" t="s">
        <v>3712</v>
      </c>
      <c r="I1191" s="1">
        <v>193</v>
      </c>
      <c r="J1191" s="1">
        <v>211</v>
      </c>
      <c r="K1191" s="1">
        <v>183</v>
      </c>
      <c r="L1191" s="1">
        <v>132</v>
      </c>
      <c r="M1191" s="1">
        <v>90</v>
      </c>
      <c r="N1191" s="1">
        <v>69</v>
      </c>
      <c r="O1191" s="1">
        <v>64</v>
      </c>
      <c r="P1191">
        <f>VLOOKUP(F1191,[1]data_bg_updated!$G$1:$AY$5368,44,FALSE)</f>
        <v>24.6505089999999</v>
      </c>
      <c r="Q1191">
        <f>VLOOKUP(F1191,[1]data_bg_updated!$G$1:$AY$5368,45,FALSE)</f>
        <v>42.874912000000002</v>
      </c>
      <c r="R1191">
        <v>14489</v>
      </c>
      <c r="S1191">
        <v>255681.205790996</v>
      </c>
      <c r="T1191">
        <v>17.646573662157198</v>
      </c>
      <c r="U1191">
        <v>16.431676864623999</v>
      </c>
      <c r="V1191">
        <v>9.1973544675125805</v>
      </c>
      <c r="W1191">
        <v>0</v>
      </c>
      <c r="X1191">
        <v>52.915027618408203</v>
      </c>
      <c r="Y1191">
        <v>52.915027618408203</v>
      </c>
      <c r="Z1191">
        <v>22.472204208373999</v>
      </c>
      <c r="AA1191">
        <v>6.7082037925720197</v>
      </c>
      <c r="AB1191">
        <v>1644</v>
      </c>
      <c r="AC1191">
        <v>84.591329201073606</v>
      </c>
    </row>
    <row r="1192" spans="1:29" x14ac:dyDescent="0.25">
      <c r="A1192">
        <v>1194</v>
      </c>
      <c r="B1192" t="s">
        <v>3713</v>
      </c>
      <c r="C1192" t="s">
        <v>365</v>
      </c>
      <c r="D1192" t="s">
        <v>36</v>
      </c>
      <c r="E1192" t="s">
        <v>3714</v>
      </c>
      <c r="F1192">
        <v>16986</v>
      </c>
      <c r="G1192" t="s">
        <v>38</v>
      </c>
      <c r="H1192" t="s">
        <v>3715</v>
      </c>
      <c r="I1192" s="1">
        <v>1144</v>
      </c>
      <c r="J1192" s="1">
        <v>933</v>
      </c>
      <c r="K1192" s="1">
        <v>831</v>
      </c>
      <c r="L1192" s="1">
        <v>667</v>
      </c>
      <c r="M1192" s="1">
        <v>390</v>
      </c>
      <c r="N1192" s="1">
        <v>247</v>
      </c>
      <c r="O1192" s="1">
        <v>233</v>
      </c>
      <c r="P1192">
        <v>24.65673</v>
      </c>
      <c r="Q1192">
        <v>42.874626999999997</v>
      </c>
      <c r="R1192">
        <v>14489</v>
      </c>
      <c r="S1192">
        <v>255681.205790996</v>
      </c>
      <c r="T1192">
        <v>17.646573662157198</v>
      </c>
      <c r="U1192">
        <v>16.431676864623999</v>
      </c>
      <c r="V1192">
        <v>9.1973544675125805</v>
      </c>
      <c r="W1192">
        <v>0</v>
      </c>
      <c r="X1192">
        <v>52.915027618408203</v>
      </c>
      <c r="Y1192">
        <v>52.915027618408203</v>
      </c>
      <c r="Z1192">
        <v>22.472204208373999</v>
      </c>
      <c r="AA1192">
        <v>6.7082037925720197</v>
      </c>
      <c r="AB1192">
        <v>1644</v>
      </c>
      <c r="AC1192">
        <v>84.591329201073606</v>
      </c>
    </row>
    <row r="1193" spans="1:29" x14ac:dyDescent="0.25">
      <c r="A1193">
        <v>1195</v>
      </c>
      <c r="B1193" t="s">
        <v>3716</v>
      </c>
      <c r="C1193" t="s">
        <v>408</v>
      </c>
      <c r="D1193" t="s">
        <v>377</v>
      </c>
      <c r="E1193" t="s">
        <v>3717</v>
      </c>
      <c r="F1193">
        <v>16995</v>
      </c>
      <c r="G1193" t="s">
        <v>33</v>
      </c>
      <c r="H1193" t="s">
        <v>3718</v>
      </c>
      <c r="I1193" s="1">
        <v>1295</v>
      </c>
      <c r="J1193" s="1">
        <v>916</v>
      </c>
      <c r="K1193" s="1">
        <v>314</v>
      </c>
      <c r="L1193" s="1">
        <v>172</v>
      </c>
      <c r="M1193" s="1">
        <v>136</v>
      </c>
      <c r="N1193" s="1">
        <v>94</v>
      </c>
      <c r="O1193" s="1">
        <v>76</v>
      </c>
      <c r="P1193">
        <v>22.574043</v>
      </c>
      <c r="Q1193">
        <v>42.450904999999999</v>
      </c>
      <c r="R1193">
        <v>55314</v>
      </c>
      <c r="S1193">
        <v>1022062.51978528</v>
      </c>
      <c r="T1193">
        <v>18.4774653755881</v>
      </c>
      <c r="U1193">
        <v>17.349351882934499</v>
      </c>
      <c r="V1193">
        <v>8.8726503829955501</v>
      </c>
      <c r="W1193">
        <v>0</v>
      </c>
      <c r="X1193">
        <v>73.688529968261705</v>
      </c>
      <c r="Y1193">
        <v>73.688529968261705</v>
      </c>
      <c r="Z1193">
        <v>33.2114448547363</v>
      </c>
      <c r="AA1193">
        <v>9.2195444107055593</v>
      </c>
      <c r="AB1193">
        <v>2311</v>
      </c>
      <c r="AC1193">
        <v>78.723924818871097</v>
      </c>
    </row>
    <row r="1194" spans="1:29" x14ac:dyDescent="0.25">
      <c r="A1194">
        <v>1196</v>
      </c>
      <c r="B1194" t="s">
        <v>3719</v>
      </c>
      <c r="C1194" t="s">
        <v>83</v>
      </c>
      <c r="D1194" t="s">
        <v>31</v>
      </c>
      <c r="E1194" t="s">
        <v>3720</v>
      </c>
      <c r="F1194">
        <v>17004</v>
      </c>
      <c r="G1194" t="s">
        <v>33</v>
      </c>
      <c r="H1194" t="s">
        <v>3721</v>
      </c>
      <c r="I1194" s="1">
        <v>713</v>
      </c>
      <c r="J1194" s="1">
        <v>692</v>
      </c>
      <c r="K1194" s="1">
        <v>677</v>
      </c>
      <c r="L1194" s="1">
        <v>233</v>
      </c>
      <c r="M1194" s="1">
        <v>154</v>
      </c>
      <c r="N1194" s="1">
        <v>81</v>
      </c>
      <c r="O1194" s="1">
        <v>131</v>
      </c>
      <c r="P1194">
        <v>23.178812000000001</v>
      </c>
      <c r="Q1194">
        <v>42.017901999999999</v>
      </c>
      <c r="R1194">
        <v>52682</v>
      </c>
      <c r="S1194">
        <v>935290.17787110806</v>
      </c>
      <c r="T1194">
        <v>17.753505521261602</v>
      </c>
      <c r="U1194">
        <v>17.0293865203857</v>
      </c>
      <c r="V1194">
        <v>7.2593592305366004</v>
      </c>
      <c r="W1194">
        <v>0</v>
      </c>
      <c r="X1194">
        <v>64.0078125</v>
      </c>
      <c r="Y1194">
        <v>64.0078125</v>
      </c>
      <c r="Z1194">
        <v>0</v>
      </c>
      <c r="AA1194">
        <v>13.076696395874</v>
      </c>
      <c r="AB1194">
        <v>1869</v>
      </c>
      <c r="AC1194">
        <v>52.6982964379769</v>
      </c>
    </row>
    <row r="1195" spans="1:29" x14ac:dyDescent="0.25">
      <c r="A1195">
        <v>1197</v>
      </c>
      <c r="B1195" t="s">
        <v>3722</v>
      </c>
      <c r="C1195" t="s">
        <v>747</v>
      </c>
      <c r="D1195" t="s">
        <v>323</v>
      </c>
      <c r="E1195" t="s">
        <v>3723</v>
      </c>
      <c r="F1195">
        <v>17018</v>
      </c>
      <c r="G1195" t="s">
        <v>104</v>
      </c>
      <c r="H1195" t="s">
        <v>3724</v>
      </c>
      <c r="I1195" s="1">
        <v>1723</v>
      </c>
      <c r="J1195" s="1">
        <v>1674</v>
      </c>
      <c r="K1195" s="1">
        <v>1524</v>
      </c>
      <c r="L1195" s="1">
        <v>1371</v>
      </c>
      <c r="M1195" s="1">
        <v>1146</v>
      </c>
      <c r="N1195" s="1">
        <v>768</v>
      </c>
      <c r="O1195" s="1">
        <v>669</v>
      </c>
      <c r="P1195">
        <v>23.117799999999999</v>
      </c>
      <c r="Q1195">
        <v>43.4056</v>
      </c>
      <c r="R1195">
        <v>48932</v>
      </c>
      <c r="S1195">
        <v>378641.09019255597</v>
      </c>
      <c r="T1195">
        <v>7.7381077861635799</v>
      </c>
      <c r="U1195">
        <v>6.5574383735656703</v>
      </c>
      <c r="V1195">
        <v>5.29511139452688</v>
      </c>
      <c r="W1195">
        <v>0</v>
      </c>
      <c r="X1195">
        <v>46.206058502197202</v>
      </c>
      <c r="Y1195">
        <v>46.206058502197202</v>
      </c>
      <c r="Z1195">
        <v>22.494443893432599</v>
      </c>
      <c r="AA1195">
        <v>0</v>
      </c>
      <c r="AB1195">
        <v>818</v>
      </c>
      <c r="AC1195">
        <v>28.038204680448398</v>
      </c>
    </row>
    <row r="1196" spans="1:29" x14ac:dyDescent="0.25">
      <c r="A1196">
        <v>1198</v>
      </c>
      <c r="B1196" t="s">
        <v>3725</v>
      </c>
      <c r="C1196" t="s">
        <v>792</v>
      </c>
      <c r="D1196" t="s">
        <v>92</v>
      </c>
      <c r="E1196" t="s">
        <v>3726</v>
      </c>
      <c r="F1196">
        <v>17035</v>
      </c>
      <c r="G1196" t="s">
        <v>50</v>
      </c>
      <c r="H1196" t="s">
        <v>3727</v>
      </c>
      <c r="I1196" s="1">
        <v>911</v>
      </c>
      <c r="J1196" s="1">
        <v>937</v>
      </c>
      <c r="K1196" s="1">
        <v>732</v>
      </c>
      <c r="L1196" s="1">
        <v>434</v>
      </c>
      <c r="M1196" s="1">
        <v>201</v>
      </c>
      <c r="N1196" s="1">
        <v>134</v>
      </c>
      <c r="O1196" s="1">
        <v>87</v>
      </c>
      <c r="P1196">
        <v>27.100306</v>
      </c>
      <c r="Q1196">
        <v>42.111431000000003</v>
      </c>
      <c r="R1196">
        <v>65179</v>
      </c>
      <c r="S1196">
        <v>484775.86007106298</v>
      </c>
      <c r="T1196">
        <v>7.43760812640671</v>
      </c>
      <c r="U1196">
        <v>6.3245553970336896</v>
      </c>
      <c r="V1196">
        <v>4.7174920434260903</v>
      </c>
      <c r="W1196">
        <v>0</v>
      </c>
      <c r="X1196">
        <v>37.161808013916001</v>
      </c>
      <c r="Y1196">
        <v>37.161808013916001</v>
      </c>
      <c r="Z1196">
        <v>21.863210678100501</v>
      </c>
      <c r="AA1196">
        <v>3</v>
      </c>
      <c r="AB1196">
        <v>838</v>
      </c>
      <c r="AC1196">
        <v>22.2547311797885</v>
      </c>
    </row>
    <row r="1197" spans="1:29" x14ac:dyDescent="0.25">
      <c r="A1197">
        <v>1199</v>
      </c>
      <c r="B1197" t="s">
        <v>3728</v>
      </c>
      <c r="C1197" t="s">
        <v>984</v>
      </c>
      <c r="D1197" t="s">
        <v>92</v>
      </c>
      <c r="E1197" t="s">
        <v>3729</v>
      </c>
      <c r="F1197">
        <v>17049</v>
      </c>
      <c r="G1197" t="s">
        <v>50</v>
      </c>
      <c r="H1197" t="s">
        <v>3730</v>
      </c>
      <c r="I1197" s="1">
        <v>221</v>
      </c>
      <c r="J1197" s="1">
        <v>264</v>
      </c>
      <c r="K1197" s="1">
        <v>235</v>
      </c>
      <c r="L1197" s="1">
        <v>194</v>
      </c>
      <c r="M1197" s="1">
        <v>112</v>
      </c>
      <c r="N1197" s="1">
        <v>102</v>
      </c>
      <c r="O1197" s="1">
        <v>77</v>
      </c>
      <c r="P1197">
        <v>26.834419</v>
      </c>
      <c r="Q1197">
        <v>42.739946000000003</v>
      </c>
      <c r="R1197">
        <v>13191</v>
      </c>
      <c r="S1197">
        <v>42657.107070684397</v>
      </c>
      <c r="T1197">
        <v>3.23380388679284</v>
      </c>
      <c r="U1197">
        <v>2.44948983192443</v>
      </c>
      <c r="V1197">
        <v>2.3142588906684001</v>
      </c>
      <c r="W1197">
        <v>0</v>
      </c>
      <c r="X1197">
        <v>18.165901184081999</v>
      </c>
      <c r="Y1197">
        <v>18.165901184081999</v>
      </c>
      <c r="Z1197">
        <v>10.9544515609741</v>
      </c>
      <c r="AA1197">
        <v>1.73205077648162</v>
      </c>
      <c r="AB1197">
        <v>202</v>
      </c>
      <c r="AC1197">
        <v>5.3557942130377496</v>
      </c>
    </row>
    <row r="1198" spans="1:29" x14ac:dyDescent="0.25">
      <c r="A1198">
        <v>1200</v>
      </c>
      <c r="B1198" t="s">
        <v>3728</v>
      </c>
      <c r="C1198" t="s">
        <v>186</v>
      </c>
      <c r="D1198" t="s">
        <v>112</v>
      </c>
      <c r="E1198" t="s">
        <v>3731</v>
      </c>
      <c r="F1198">
        <v>17052</v>
      </c>
      <c r="G1198" t="s">
        <v>59</v>
      </c>
      <c r="H1198" t="s">
        <v>3732</v>
      </c>
      <c r="I1198" s="1">
        <v>98</v>
      </c>
      <c r="J1198" s="1">
        <v>121</v>
      </c>
      <c r="K1198" s="1">
        <v>141</v>
      </c>
      <c r="L1198" s="1">
        <v>144</v>
      </c>
      <c r="M1198" s="1">
        <v>149</v>
      </c>
      <c r="N1198" s="1">
        <v>94</v>
      </c>
      <c r="O1198" s="1">
        <v>72</v>
      </c>
      <c r="P1198">
        <v>24.733176</v>
      </c>
      <c r="Q1198">
        <v>41.435631000000001</v>
      </c>
      <c r="R1198">
        <v>21323</v>
      </c>
      <c r="S1198">
        <v>374242.35577356798</v>
      </c>
      <c r="T1198">
        <v>17.551111746638199</v>
      </c>
      <c r="U1198">
        <v>16.763053894042901</v>
      </c>
      <c r="V1198">
        <v>7.9894545095105602</v>
      </c>
      <c r="W1198">
        <v>1</v>
      </c>
      <c r="X1198">
        <v>54.184867858886697</v>
      </c>
      <c r="Y1198">
        <v>53.184867858886697</v>
      </c>
      <c r="Z1198">
        <v>29.631065368652301</v>
      </c>
      <c r="AA1198">
        <v>11.0905361175537</v>
      </c>
      <c r="AB1198">
        <v>1571</v>
      </c>
      <c r="AC1198">
        <v>63.831383359538599</v>
      </c>
    </row>
    <row r="1199" spans="1:29" x14ac:dyDescent="0.25">
      <c r="A1199">
        <v>1201</v>
      </c>
      <c r="B1199" t="s">
        <v>3733</v>
      </c>
      <c r="C1199" t="s">
        <v>2311</v>
      </c>
      <c r="D1199" t="s">
        <v>512</v>
      </c>
      <c r="E1199" t="s">
        <v>3734</v>
      </c>
      <c r="F1199">
        <v>17066</v>
      </c>
      <c r="G1199" t="s">
        <v>44</v>
      </c>
      <c r="H1199" t="s">
        <v>3735</v>
      </c>
      <c r="I1199" s="1">
        <v>1314</v>
      </c>
      <c r="J1199" s="1">
        <v>1122</v>
      </c>
      <c r="K1199" s="1">
        <v>1019</v>
      </c>
      <c r="L1199" s="1">
        <v>934</v>
      </c>
      <c r="M1199" s="1">
        <v>838</v>
      </c>
      <c r="N1199" s="1">
        <v>617</v>
      </c>
      <c r="O1199" s="1">
        <v>539</v>
      </c>
      <c r="P1199">
        <v>26.639773000000002</v>
      </c>
      <c r="Q1199">
        <v>43.437134</v>
      </c>
      <c r="R1199">
        <v>39294</v>
      </c>
      <c r="S1199">
        <v>176852.40424263399</v>
      </c>
      <c r="T1199">
        <v>4.5007483138045101</v>
      </c>
      <c r="U1199">
        <v>3.6055512428283598</v>
      </c>
      <c r="V1199">
        <v>3.3124165879849299</v>
      </c>
      <c r="W1199">
        <v>0</v>
      </c>
      <c r="X1199">
        <v>29.103263854980401</v>
      </c>
      <c r="Y1199">
        <v>29.103263854980401</v>
      </c>
      <c r="Z1199">
        <v>15.4596252441406</v>
      </c>
      <c r="AA1199">
        <v>1.73205077648162</v>
      </c>
      <c r="AB1199">
        <v>486</v>
      </c>
      <c r="AC1199">
        <v>10.972103652357699</v>
      </c>
    </row>
    <row r="1200" spans="1:29" x14ac:dyDescent="0.25">
      <c r="A1200">
        <v>1202</v>
      </c>
      <c r="B1200" t="s">
        <v>3736</v>
      </c>
      <c r="C1200" t="s">
        <v>570</v>
      </c>
      <c r="D1200" t="s">
        <v>262</v>
      </c>
      <c r="E1200" t="s">
        <v>3737</v>
      </c>
      <c r="F1200">
        <v>17077</v>
      </c>
      <c r="G1200" t="s">
        <v>33</v>
      </c>
      <c r="H1200" t="s">
        <v>3738</v>
      </c>
      <c r="I1200" s="1">
        <v>909</v>
      </c>
      <c r="J1200" s="1">
        <v>876</v>
      </c>
      <c r="K1200" s="1">
        <v>542</v>
      </c>
      <c r="L1200" s="1">
        <v>245</v>
      </c>
      <c r="M1200" s="1">
        <v>146</v>
      </c>
      <c r="N1200" s="1">
        <v>96</v>
      </c>
      <c r="O1200" s="1">
        <v>67</v>
      </c>
      <c r="P1200">
        <v>22.590039999999998</v>
      </c>
      <c r="Q1200">
        <v>42.706485000000001</v>
      </c>
      <c r="R1200">
        <v>27506</v>
      </c>
      <c r="S1200">
        <v>477478.27763914998</v>
      </c>
      <c r="T1200">
        <v>17.359059028544699</v>
      </c>
      <c r="U1200">
        <v>16.763053894042901</v>
      </c>
      <c r="V1200">
        <v>7.8626862303184799</v>
      </c>
      <c r="W1200">
        <v>0</v>
      </c>
      <c r="X1200">
        <v>47.402530670166001</v>
      </c>
      <c r="Y1200">
        <v>47.402530670166001</v>
      </c>
      <c r="Z1200">
        <v>30.099834442138601</v>
      </c>
      <c r="AA1200">
        <v>11.8743419647216</v>
      </c>
      <c r="AB1200">
        <v>1521</v>
      </c>
      <c r="AC1200">
        <v>61.821834756439898</v>
      </c>
    </row>
    <row r="1201" spans="1:29" x14ac:dyDescent="0.25">
      <c r="A1201">
        <v>1203</v>
      </c>
      <c r="B1201" t="s">
        <v>3739</v>
      </c>
      <c r="C1201" t="s">
        <v>234</v>
      </c>
      <c r="D1201" t="s">
        <v>131</v>
      </c>
      <c r="E1201" t="s">
        <v>3740</v>
      </c>
      <c r="F1201">
        <v>17083</v>
      </c>
      <c r="G1201" t="s">
        <v>38</v>
      </c>
      <c r="H1201" t="s">
        <v>3741</v>
      </c>
      <c r="I1201" s="1">
        <v>66</v>
      </c>
      <c r="J1201" s="1">
        <v>63</v>
      </c>
      <c r="K1201" s="1">
        <v>56</v>
      </c>
      <c r="L1201" s="1">
        <v>30</v>
      </c>
      <c r="M1201" s="1">
        <v>19</v>
      </c>
      <c r="N1201" s="1">
        <v>17</v>
      </c>
      <c r="O1201" s="1">
        <v>6</v>
      </c>
      <c r="P1201">
        <v>26.007594000000001</v>
      </c>
      <c r="Q1201">
        <v>42.896996000000001</v>
      </c>
      <c r="R1201">
        <v>61</v>
      </c>
      <c r="S1201">
        <v>603.10728502273503</v>
      </c>
      <c r="T1201">
        <v>9.8870046725038598</v>
      </c>
      <c r="U1201">
        <v>10.3440799713134</v>
      </c>
      <c r="V1201">
        <v>2.9114680136909898</v>
      </c>
      <c r="W1201">
        <v>4.58257579803466</v>
      </c>
      <c r="X1201">
        <v>15.620499610900801</v>
      </c>
      <c r="Y1201">
        <v>11.0379238128662</v>
      </c>
      <c r="Z1201">
        <v>4.58257579803466</v>
      </c>
      <c r="AA1201">
        <v>6.5574383735656703</v>
      </c>
      <c r="AB1201">
        <v>52</v>
      </c>
      <c r="AC1201">
        <v>8.4766459947457893</v>
      </c>
    </row>
    <row r="1202" spans="1:29" x14ac:dyDescent="0.25">
      <c r="A1202">
        <v>1204</v>
      </c>
      <c r="B1202" t="s">
        <v>3742</v>
      </c>
      <c r="C1202" t="s">
        <v>1351</v>
      </c>
      <c r="D1202" t="s">
        <v>168</v>
      </c>
      <c r="E1202" t="s">
        <v>3743</v>
      </c>
      <c r="F1202">
        <v>17097</v>
      </c>
      <c r="G1202" t="s">
        <v>50</v>
      </c>
      <c r="H1202" t="s">
        <v>3744</v>
      </c>
      <c r="I1202" s="1">
        <v>1202</v>
      </c>
      <c r="J1202" s="1">
        <v>1274</v>
      </c>
      <c r="K1202" s="1">
        <v>1074</v>
      </c>
      <c r="L1202" s="1">
        <v>666</v>
      </c>
      <c r="M1202" s="1">
        <v>409</v>
      </c>
      <c r="N1202" s="1">
        <v>333</v>
      </c>
      <c r="O1202" s="1">
        <v>245</v>
      </c>
      <c r="P1202">
        <v>26.939926</v>
      </c>
      <c r="Q1202">
        <v>42.116625999999997</v>
      </c>
      <c r="R1202">
        <v>82661</v>
      </c>
      <c r="S1202">
        <v>400801.52773845103</v>
      </c>
      <c r="T1202">
        <v>4.8487379506472399</v>
      </c>
      <c r="U1202">
        <v>4.3588991165161097</v>
      </c>
      <c r="V1202">
        <v>2.6826463107651799</v>
      </c>
      <c r="W1202">
        <v>0</v>
      </c>
      <c r="X1202">
        <v>27.4043788909912</v>
      </c>
      <c r="Y1202">
        <v>27.4043788909912</v>
      </c>
      <c r="Z1202">
        <v>15.1327457427978</v>
      </c>
      <c r="AA1202">
        <v>3</v>
      </c>
      <c r="AB1202">
        <v>427</v>
      </c>
      <c r="AC1202">
        <v>7.1965912286620304</v>
      </c>
    </row>
    <row r="1203" spans="1:29" x14ac:dyDescent="0.25">
      <c r="A1203">
        <v>1205</v>
      </c>
      <c r="B1203" t="s">
        <v>3745</v>
      </c>
      <c r="C1203" t="s">
        <v>2846</v>
      </c>
      <c r="D1203" t="s">
        <v>131</v>
      </c>
      <c r="E1203" t="s">
        <v>3746</v>
      </c>
      <c r="F1203">
        <v>17107</v>
      </c>
      <c r="G1203" t="s">
        <v>38</v>
      </c>
      <c r="H1203" t="s">
        <v>3747</v>
      </c>
      <c r="I1203" s="1">
        <v>923</v>
      </c>
      <c r="J1203" s="1">
        <v>934</v>
      </c>
      <c r="K1203" s="1">
        <v>788</v>
      </c>
      <c r="L1203" s="1">
        <v>583</v>
      </c>
      <c r="M1203" s="1">
        <v>500</v>
      </c>
      <c r="N1203" s="1">
        <v>373</v>
      </c>
      <c r="O1203" s="1">
        <v>265</v>
      </c>
      <c r="P1203">
        <v>25.840534999999999</v>
      </c>
      <c r="Q1203">
        <v>43.222116999999997</v>
      </c>
      <c r="R1203">
        <v>31160</v>
      </c>
      <c r="S1203">
        <v>277534.84684467298</v>
      </c>
      <c r="T1203">
        <v>8.9067665867995203</v>
      </c>
      <c r="U1203">
        <v>7.8102498054504297</v>
      </c>
      <c r="V1203">
        <v>4.9718620927797401</v>
      </c>
      <c r="W1203">
        <v>0</v>
      </c>
      <c r="X1203">
        <v>35.227828979492102</v>
      </c>
      <c r="Y1203">
        <v>35.227828979492102</v>
      </c>
      <c r="Z1203">
        <v>19.9749851226806</v>
      </c>
      <c r="AA1203">
        <v>4.8989796638488698</v>
      </c>
      <c r="AB1203">
        <v>804</v>
      </c>
      <c r="AC1203">
        <v>24.719412669620102</v>
      </c>
    </row>
    <row r="1204" spans="1:29" x14ac:dyDescent="0.25">
      <c r="A1204">
        <v>1206</v>
      </c>
      <c r="B1204" t="s">
        <v>3748</v>
      </c>
      <c r="C1204" t="s">
        <v>2846</v>
      </c>
      <c r="D1204" t="s">
        <v>131</v>
      </c>
      <c r="E1204" t="s">
        <v>3749</v>
      </c>
      <c r="F1204">
        <v>17124</v>
      </c>
      <c r="G1204" t="s">
        <v>38</v>
      </c>
      <c r="H1204" t="s">
        <v>3750</v>
      </c>
      <c r="I1204" s="1">
        <v>983</v>
      </c>
      <c r="J1204" s="1">
        <v>977</v>
      </c>
      <c r="K1204" s="1">
        <v>793</v>
      </c>
      <c r="L1204" s="1">
        <v>639</v>
      </c>
      <c r="M1204" s="1">
        <v>467</v>
      </c>
      <c r="N1204" s="1">
        <v>414</v>
      </c>
      <c r="O1204" s="1">
        <v>376</v>
      </c>
      <c r="P1204">
        <v>25.835654999999999</v>
      </c>
      <c r="Q1204">
        <v>43.210358999999997</v>
      </c>
      <c r="R1204">
        <v>27024</v>
      </c>
      <c r="S1204">
        <v>215792.27691113899</v>
      </c>
      <c r="T1204">
        <v>7.98520858907413</v>
      </c>
      <c r="U1204">
        <v>6.6332497596740696</v>
      </c>
      <c r="V1204">
        <v>5.5523327577295003</v>
      </c>
      <c r="W1204">
        <v>0</v>
      </c>
      <c r="X1204">
        <v>31.064449310302699</v>
      </c>
      <c r="Y1204">
        <v>31.064449310302699</v>
      </c>
      <c r="Z1204">
        <v>20.808652877807599</v>
      </c>
      <c r="AA1204">
        <v>1.73205077648162</v>
      </c>
      <c r="AB1204">
        <v>729</v>
      </c>
      <c r="AC1204">
        <v>30.828399052556101</v>
      </c>
    </row>
    <row r="1205" spans="1:29" x14ac:dyDescent="0.25">
      <c r="A1205">
        <v>1207</v>
      </c>
      <c r="B1205" t="s">
        <v>3751</v>
      </c>
      <c r="C1205" t="s">
        <v>79</v>
      </c>
      <c r="D1205" t="s">
        <v>57</v>
      </c>
      <c r="E1205" t="s">
        <v>3752</v>
      </c>
      <c r="F1205">
        <v>17138</v>
      </c>
      <c r="G1205" t="s">
        <v>59</v>
      </c>
      <c r="H1205" t="s">
        <v>3753</v>
      </c>
      <c r="I1205" s="1">
        <v>439</v>
      </c>
      <c r="J1205" s="1">
        <v>541</v>
      </c>
      <c r="K1205" s="1">
        <v>664</v>
      </c>
      <c r="L1205" s="1">
        <v>894</v>
      </c>
      <c r="M1205" s="1">
        <v>1043</v>
      </c>
      <c r="N1205" s="1">
        <v>1230</v>
      </c>
      <c r="O1205" s="1">
        <v>1028</v>
      </c>
      <c r="P1205">
        <v>25.161055999999999</v>
      </c>
      <c r="Q1205">
        <v>41.350028999999999</v>
      </c>
      <c r="R1205">
        <v>30920</v>
      </c>
      <c r="S1205">
        <v>510628.97971188999</v>
      </c>
      <c r="T1205">
        <v>16.514520689259001</v>
      </c>
      <c r="U1205">
        <v>15.7797336578369</v>
      </c>
      <c r="V1205">
        <v>7.5311022768217404</v>
      </c>
      <c r="W1205">
        <v>0</v>
      </c>
      <c r="X1205">
        <v>58.0775337219238</v>
      </c>
      <c r="Y1205">
        <v>58.0775337219238</v>
      </c>
      <c r="Z1205">
        <v>0</v>
      </c>
      <c r="AA1205">
        <v>9.2195444107055593</v>
      </c>
      <c r="AB1205">
        <v>1518</v>
      </c>
      <c r="AC1205">
        <v>56.717501503949698</v>
      </c>
    </row>
    <row r="1206" spans="1:29" x14ac:dyDescent="0.25">
      <c r="A1206">
        <v>1208</v>
      </c>
      <c r="B1206" t="s">
        <v>3751</v>
      </c>
      <c r="C1206" t="s">
        <v>1232</v>
      </c>
      <c r="D1206" t="s">
        <v>160</v>
      </c>
      <c r="E1206" t="s">
        <v>3754</v>
      </c>
      <c r="F1206">
        <v>17141</v>
      </c>
      <c r="G1206" t="s">
        <v>59</v>
      </c>
      <c r="H1206" t="s">
        <v>3755</v>
      </c>
      <c r="I1206" s="1">
        <v>3437</v>
      </c>
      <c r="J1206" s="1">
        <v>3558</v>
      </c>
      <c r="K1206" s="1">
        <v>3334</v>
      </c>
      <c r="L1206" s="1">
        <v>3004</v>
      </c>
      <c r="M1206" s="1">
        <v>2684</v>
      </c>
      <c r="N1206" s="1">
        <v>2330</v>
      </c>
      <c r="O1206" s="1">
        <v>2047</v>
      </c>
      <c r="P1206">
        <v>25.416699999999999</v>
      </c>
      <c r="Q1206">
        <v>42.0167</v>
      </c>
      <c r="R1206">
        <v>90314</v>
      </c>
      <c r="S1206">
        <v>316330.79569327802</v>
      </c>
      <c r="T1206">
        <v>3.5025665532838501</v>
      </c>
      <c r="U1206">
        <v>3</v>
      </c>
      <c r="V1206">
        <v>2.26715773686773</v>
      </c>
      <c r="W1206">
        <v>0</v>
      </c>
      <c r="X1206">
        <v>27.856777191162099</v>
      </c>
      <c r="Y1206">
        <v>27.856777191162099</v>
      </c>
      <c r="Z1206">
        <v>13.928388595581</v>
      </c>
      <c r="AA1206">
        <v>1.73205077648162</v>
      </c>
      <c r="AB1206">
        <v>337</v>
      </c>
      <c r="AC1206">
        <v>5.1400042038392204</v>
      </c>
    </row>
    <row r="1207" spans="1:29" x14ac:dyDescent="0.25">
      <c r="A1207">
        <v>1209</v>
      </c>
      <c r="B1207" t="s">
        <v>3756</v>
      </c>
      <c r="C1207" t="s">
        <v>302</v>
      </c>
      <c r="D1207" t="s">
        <v>131</v>
      </c>
      <c r="E1207" t="s">
        <v>3757</v>
      </c>
      <c r="F1207">
        <v>17155</v>
      </c>
      <c r="G1207" t="s">
        <v>38</v>
      </c>
      <c r="H1207" t="s">
        <v>3758</v>
      </c>
      <c r="I1207" s="1">
        <v>1033</v>
      </c>
      <c r="J1207" s="1">
        <v>1047</v>
      </c>
      <c r="K1207" s="1">
        <v>828</v>
      </c>
      <c r="L1207" s="1">
        <v>672</v>
      </c>
      <c r="M1207" s="1">
        <v>554</v>
      </c>
      <c r="N1207" s="1">
        <v>443</v>
      </c>
      <c r="O1207" s="1">
        <v>418</v>
      </c>
      <c r="P1207">
        <v>25.895997999999999</v>
      </c>
      <c r="Q1207">
        <v>43.280853</v>
      </c>
      <c r="R1207">
        <v>32060</v>
      </c>
      <c r="S1207">
        <v>138787.37392520899</v>
      </c>
      <c r="T1207">
        <v>4.3289885815723297</v>
      </c>
      <c r="U1207">
        <v>3.6055512428283598</v>
      </c>
      <c r="V1207">
        <v>2.7349830724048401</v>
      </c>
      <c r="W1207">
        <v>0</v>
      </c>
      <c r="X1207">
        <v>25.179357528686499</v>
      </c>
      <c r="Y1207">
        <v>25.179357528686499</v>
      </c>
      <c r="Z1207">
        <v>12.922847747802701</v>
      </c>
      <c r="AA1207">
        <v>1.73205077648162</v>
      </c>
      <c r="AB1207">
        <v>306</v>
      </c>
      <c r="AC1207">
        <v>7.4801324063410304</v>
      </c>
    </row>
    <row r="1208" spans="1:29" x14ac:dyDescent="0.25">
      <c r="A1208">
        <v>1210</v>
      </c>
      <c r="B1208" t="s">
        <v>3759</v>
      </c>
      <c r="C1208" t="s">
        <v>817</v>
      </c>
      <c r="D1208" t="s">
        <v>160</v>
      </c>
      <c r="E1208" t="s">
        <v>3760</v>
      </c>
      <c r="F1208">
        <v>17169</v>
      </c>
      <c r="G1208" t="s">
        <v>59</v>
      </c>
      <c r="H1208" t="s">
        <v>3761</v>
      </c>
      <c r="I1208" s="1">
        <v>56</v>
      </c>
      <c r="J1208" s="1">
        <v>86</v>
      </c>
      <c r="K1208" s="1">
        <v>108</v>
      </c>
      <c r="L1208" s="1">
        <v>94</v>
      </c>
      <c r="M1208" s="1">
        <v>61</v>
      </c>
      <c r="N1208" s="1">
        <v>9</v>
      </c>
      <c r="O1208" s="1">
        <v>2</v>
      </c>
      <c r="P1208">
        <v>25.837561000000001</v>
      </c>
      <c r="Q1208">
        <v>41.421016999999999</v>
      </c>
      <c r="R1208">
        <v>13150</v>
      </c>
      <c r="S1208">
        <v>214863.15655887101</v>
      </c>
      <c r="T1208">
        <v>16.3394035405985</v>
      </c>
      <c r="U1208">
        <v>15.652476310729901</v>
      </c>
      <c r="V1208">
        <v>6.7360173281234204</v>
      </c>
      <c r="W1208">
        <v>1</v>
      </c>
      <c r="X1208">
        <v>44.609416961669901</v>
      </c>
      <c r="Y1208">
        <v>43.609416961669901</v>
      </c>
      <c r="Z1208">
        <v>24.839485168456999</v>
      </c>
      <c r="AA1208">
        <v>11.1355285644531</v>
      </c>
      <c r="AB1208">
        <v>1177</v>
      </c>
      <c r="AC1208">
        <v>45.373929444779002</v>
      </c>
    </row>
    <row r="1209" spans="1:29" x14ac:dyDescent="0.25">
      <c r="A1209">
        <v>1211</v>
      </c>
      <c r="B1209" t="s">
        <v>3762</v>
      </c>
      <c r="C1209" t="s">
        <v>3390</v>
      </c>
      <c r="D1209" t="s">
        <v>121</v>
      </c>
      <c r="E1209" t="s">
        <v>3763</v>
      </c>
      <c r="F1209">
        <v>17172</v>
      </c>
      <c r="G1209" t="s">
        <v>44</v>
      </c>
      <c r="H1209" t="s">
        <v>3764</v>
      </c>
      <c r="I1209" s="1">
        <v>1719</v>
      </c>
      <c r="J1209" s="1">
        <v>1875</v>
      </c>
      <c r="K1209" s="1">
        <v>1706</v>
      </c>
      <c r="L1209" s="1">
        <v>1484</v>
      </c>
      <c r="M1209" s="1">
        <v>1168</v>
      </c>
      <c r="N1209" s="1">
        <v>946</v>
      </c>
      <c r="O1209" s="1">
        <v>833</v>
      </c>
      <c r="P1209">
        <v>26.076096</v>
      </c>
      <c r="Q1209">
        <v>43.500129000000001</v>
      </c>
      <c r="R1209">
        <v>68618</v>
      </c>
      <c r="S1209">
        <v>587561.59725606395</v>
      </c>
      <c r="T1209">
        <v>8.5627910643863707</v>
      </c>
      <c r="U1209">
        <v>7.3484692573547301</v>
      </c>
      <c r="V1209">
        <v>5.3145249103550301</v>
      </c>
      <c r="W1209">
        <v>0</v>
      </c>
      <c r="X1209">
        <v>37.576587677001903</v>
      </c>
      <c r="Y1209">
        <v>37.576587677001903</v>
      </c>
      <c r="Z1209">
        <v>24.535688400268501</v>
      </c>
      <c r="AA1209">
        <v>2.2360680103302002</v>
      </c>
      <c r="AB1209">
        <v>926</v>
      </c>
      <c r="AC1209">
        <v>28.244175022784098</v>
      </c>
    </row>
    <row r="1210" spans="1:29" x14ac:dyDescent="0.25">
      <c r="A1210">
        <v>1212</v>
      </c>
      <c r="B1210" t="s">
        <v>3765</v>
      </c>
      <c r="C1210" t="s">
        <v>332</v>
      </c>
      <c r="D1210" t="s">
        <v>57</v>
      </c>
      <c r="E1210" t="s">
        <v>3766</v>
      </c>
      <c r="F1210">
        <v>17186</v>
      </c>
      <c r="G1210" t="s">
        <v>59</v>
      </c>
      <c r="H1210" t="s">
        <v>3767</v>
      </c>
      <c r="I1210" s="1">
        <v>310</v>
      </c>
      <c r="J1210" s="1">
        <v>409</v>
      </c>
      <c r="K1210" s="1">
        <v>486</v>
      </c>
      <c r="L1210" s="1">
        <v>462</v>
      </c>
      <c r="M1210" s="1">
        <v>371</v>
      </c>
      <c r="N1210" s="1">
        <v>336</v>
      </c>
      <c r="O1210" s="1">
        <v>166</v>
      </c>
      <c r="P1210">
        <v>25.410357000000001</v>
      </c>
      <c r="Q1210">
        <v>41.455747000000002</v>
      </c>
      <c r="R1210">
        <v>29841</v>
      </c>
      <c r="S1210">
        <v>496972.72867321898</v>
      </c>
      <c r="T1210">
        <v>16.654023949372299</v>
      </c>
      <c r="U1210">
        <v>16.431676864623999</v>
      </c>
      <c r="V1210">
        <v>6.7299821679708201</v>
      </c>
      <c r="W1210">
        <v>0</v>
      </c>
      <c r="X1210">
        <v>46.508064270019503</v>
      </c>
      <c r="Y1210">
        <v>46.508064270019503</v>
      </c>
      <c r="Z1210">
        <v>0</v>
      </c>
      <c r="AA1210">
        <v>9.9498739242553693</v>
      </c>
      <c r="AB1210">
        <v>1349</v>
      </c>
      <c r="AC1210">
        <v>45.292659981205198</v>
      </c>
    </row>
    <row r="1211" spans="1:29" x14ac:dyDescent="0.25">
      <c r="A1211">
        <v>1213</v>
      </c>
      <c r="B1211" t="s">
        <v>3768</v>
      </c>
      <c r="C1211" t="s">
        <v>2025</v>
      </c>
      <c r="D1211" t="s">
        <v>131</v>
      </c>
      <c r="E1211" t="s">
        <v>3769</v>
      </c>
      <c r="F1211">
        <v>17192</v>
      </c>
      <c r="G1211" t="s">
        <v>38</v>
      </c>
      <c r="H1211" t="s">
        <v>3770</v>
      </c>
      <c r="I1211" s="1">
        <v>1182</v>
      </c>
      <c r="J1211" s="1">
        <v>1242</v>
      </c>
      <c r="K1211" s="1">
        <v>1023</v>
      </c>
      <c r="L1211" s="1">
        <v>656</v>
      </c>
      <c r="M1211" s="1">
        <v>465</v>
      </c>
      <c r="N1211" s="1">
        <v>357</v>
      </c>
      <c r="O1211" s="1">
        <v>279</v>
      </c>
      <c r="P1211">
        <v>25.232702</v>
      </c>
      <c r="Q1211">
        <v>43.115516</v>
      </c>
      <c r="R1211">
        <v>31808</v>
      </c>
      <c r="S1211">
        <v>299087.74744892103</v>
      </c>
      <c r="T1211">
        <v>9.4029095651698</v>
      </c>
      <c r="U1211">
        <v>8.2462110519409109</v>
      </c>
      <c r="V1211">
        <v>5.7022555066489398</v>
      </c>
      <c r="W1211">
        <v>0</v>
      </c>
      <c r="X1211">
        <v>42.906875610351499</v>
      </c>
      <c r="Y1211">
        <v>42.906875610351499</v>
      </c>
      <c r="Z1211">
        <v>21.494184494018501</v>
      </c>
      <c r="AA1211">
        <v>4.8989796638488698</v>
      </c>
      <c r="AB1211">
        <v>970</v>
      </c>
      <c r="AC1211">
        <v>32.515717863108101</v>
      </c>
    </row>
    <row r="1212" spans="1:29" x14ac:dyDescent="0.25">
      <c r="A1212">
        <v>1214</v>
      </c>
      <c r="B1212" t="s">
        <v>3771</v>
      </c>
      <c r="C1212" t="s">
        <v>2025</v>
      </c>
      <c r="D1212" t="s">
        <v>131</v>
      </c>
      <c r="E1212" t="s">
        <v>3772</v>
      </c>
      <c r="F1212">
        <v>17208</v>
      </c>
      <c r="G1212" t="s">
        <v>38</v>
      </c>
      <c r="H1212" t="s">
        <v>3773</v>
      </c>
      <c r="I1212" s="1">
        <v>401</v>
      </c>
      <c r="J1212" s="1">
        <v>1188</v>
      </c>
      <c r="K1212" s="1">
        <v>423</v>
      </c>
      <c r="L1212" s="1">
        <v>310</v>
      </c>
      <c r="M1212" s="1">
        <v>257</v>
      </c>
      <c r="N1212" s="1">
        <v>207</v>
      </c>
      <c r="O1212" s="1">
        <v>214</v>
      </c>
      <c r="P1212">
        <v>25.1706</v>
      </c>
      <c r="Q1212">
        <v>43.127616000000003</v>
      </c>
      <c r="R1212">
        <v>47621</v>
      </c>
      <c r="S1212">
        <v>531216.86883997906</v>
      </c>
      <c r="T1212">
        <v>11.1550968866672</v>
      </c>
      <c r="U1212">
        <v>9.9498739242553693</v>
      </c>
      <c r="V1212">
        <v>10.3505769806559</v>
      </c>
      <c r="W1212">
        <v>0</v>
      </c>
      <c r="X1212">
        <v>85.545310974121094</v>
      </c>
      <c r="Y1212">
        <v>85.545310974121094</v>
      </c>
      <c r="Z1212">
        <v>31.128765106201101</v>
      </c>
      <c r="AA1212">
        <v>0</v>
      </c>
      <c r="AB1212">
        <v>1859</v>
      </c>
      <c r="AC1212">
        <v>107.134443832484</v>
      </c>
    </row>
    <row r="1213" spans="1:29" x14ac:dyDescent="0.25">
      <c r="A1213">
        <v>1215</v>
      </c>
      <c r="B1213" t="s">
        <v>3774</v>
      </c>
      <c r="C1213" t="s">
        <v>3560</v>
      </c>
      <c r="D1213" t="s">
        <v>131</v>
      </c>
      <c r="E1213" t="s">
        <v>3775</v>
      </c>
      <c r="F1213">
        <v>17213</v>
      </c>
      <c r="G1213" t="s">
        <v>38</v>
      </c>
      <c r="H1213" t="s">
        <v>3776</v>
      </c>
      <c r="I1213" s="1">
        <v>78</v>
      </c>
      <c r="J1213" s="1">
        <v>99</v>
      </c>
      <c r="K1213" s="1">
        <v>39</v>
      </c>
      <c r="L1213" s="1">
        <v>15</v>
      </c>
      <c r="M1213" s="1">
        <v>9</v>
      </c>
      <c r="N1213" s="1">
        <v>781</v>
      </c>
      <c r="O1213" s="1">
        <v>755</v>
      </c>
      <c r="P1213">
        <v>25.939233000000002</v>
      </c>
      <c r="Q1213">
        <v>43.087910999999998</v>
      </c>
      <c r="R1213">
        <v>50200</v>
      </c>
      <c r="S1213">
        <v>462022.650465846</v>
      </c>
      <c r="T1213">
        <v>9.2036384554949393</v>
      </c>
      <c r="U1213">
        <v>7.3484692573547301</v>
      </c>
      <c r="V1213">
        <v>7.0032627026379197</v>
      </c>
      <c r="W1213">
        <v>0</v>
      </c>
      <c r="X1213">
        <v>46.508064270019503</v>
      </c>
      <c r="Y1213">
        <v>46.508064270019503</v>
      </c>
      <c r="Z1213">
        <v>25.8843574523925</v>
      </c>
      <c r="AA1213">
        <v>1.73205077648162</v>
      </c>
      <c r="AB1213">
        <v>1270</v>
      </c>
      <c r="AC1213">
        <v>49.045688482159399</v>
      </c>
    </row>
    <row r="1214" spans="1:29" x14ac:dyDescent="0.25">
      <c r="A1214">
        <v>1216</v>
      </c>
      <c r="B1214" t="s">
        <v>3777</v>
      </c>
      <c r="C1214" t="s">
        <v>3560</v>
      </c>
      <c r="D1214" t="s">
        <v>131</v>
      </c>
      <c r="E1214" t="s">
        <v>3778</v>
      </c>
      <c r="F1214">
        <v>17227</v>
      </c>
      <c r="G1214" t="s">
        <v>38</v>
      </c>
      <c r="H1214" t="s">
        <v>3779</v>
      </c>
      <c r="I1214" s="1">
        <v>1731</v>
      </c>
      <c r="J1214" s="1">
        <v>1875</v>
      </c>
      <c r="K1214" s="1">
        <v>1566</v>
      </c>
      <c r="L1214" s="1">
        <v>1271</v>
      </c>
      <c r="M1214" s="1">
        <v>1010</v>
      </c>
      <c r="N1214" s="1">
        <v>0</v>
      </c>
      <c r="O1214" s="1">
        <v>0</v>
      </c>
      <c r="P1214">
        <v>26.040671</v>
      </c>
      <c r="Q1214">
        <v>43.046239</v>
      </c>
      <c r="R1214">
        <v>33</v>
      </c>
      <c r="S1214">
        <v>408.85350894927899</v>
      </c>
      <c r="T1214">
        <v>12.389500271190199</v>
      </c>
      <c r="U1214">
        <v>12.1655254364013</v>
      </c>
      <c r="V1214">
        <v>2.8042679806017601</v>
      </c>
      <c r="W1214">
        <v>7.2111024856567303</v>
      </c>
      <c r="X1214">
        <v>17.888544082641602</v>
      </c>
      <c r="Y1214">
        <v>10.677441596984799</v>
      </c>
      <c r="Z1214">
        <v>7.2111024856567303</v>
      </c>
      <c r="AA1214">
        <v>7.2111024856567303</v>
      </c>
      <c r="AB1214">
        <v>33</v>
      </c>
      <c r="AC1214">
        <v>7.8639189070282898</v>
      </c>
    </row>
    <row r="1215" spans="1:29" x14ac:dyDescent="0.25">
      <c r="A1215">
        <v>1217</v>
      </c>
      <c r="B1215" t="s">
        <v>3780</v>
      </c>
      <c r="C1215" t="s">
        <v>890</v>
      </c>
      <c r="D1215" t="s">
        <v>121</v>
      </c>
      <c r="E1215" t="s">
        <v>3781</v>
      </c>
      <c r="F1215">
        <v>17230</v>
      </c>
      <c r="G1215" t="s">
        <v>44</v>
      </c>
      <c r="H1215" t="s">
        <v>3782</v>
      </c>
      <c r="I1215" s="1">
        <v>358</v>
      </c>
      <c r="J1215" s="1">
        <v>449</v>
      </c>
      <c r="K1215" s="1">
        <v>468</v>
      </c>
      <c r="L1215" s="1">
        <v>418</v>
      </c>
      <c r="M1215" s="1">
        <v>352</v>
      </c>
      <c r="N1215" s="1">
        <v>339</v>
      </c>
      <c r="O1215" s="1">
        <v>255</v>
      </c>
      <c r="P1215">
        <v>26.359687999999998</v>
      </c>
      <c r="Q1215">
        <v>43.043196999999999</v>
      </c>
      <c r="R1215">
        <v>19443</v>
      </c>
      <c r="S1215">
        <v>232369.102549314</v>
      </c>
      <c r="T1215">
        <v>11.9512987990183</v>
      </c>
      <c r="U1215">
        <v>10.7703294754028</v>
      </c>
      <c r="V1215">
        <v>6.6057382240772702</v>
      </c>
      <c r="W1215">
        <v>0</v>
      </c>
      <c r="X1215">
        <v>45.596054077148402</v>
      </c>
      <c r="Y1215">
        <v>45.596054077148402</v>
      </c>
      <c r="Z1215">
        <v>21.1423740386962</v>
      </c>
      <c r="AA1215">
        <v>4.8989796638488698</v>
      </c>
      <c r="AB1215">
        <v>1075</v>
      </c>
      <c r="AC1215">
        <v>43.635777485035497</v>
      </c>
    </row>
    <row r="1216" spans="1:29" x14ac:dyDescent="0.25">
      <c r="A1216">
        <v>1218</v>
      </c>
      <c r="B1216" t="s">
        <v>3783</v>
      </c>
      <c r="C1216" t="s">
        <v>3784</v>
      </c>
      <c r="D1216" t="s">
        <v>36</v>
      </c>
      <c r="E1216" t="s">
        <v>3785</v>
      </c>
      <c r="F1216">
        <v>17244</v>
      </c>
      <c r="G1216" t="s">
        <v>38</v>
      </c>
      <c r="H1216" t="s">
        <v>3786</v>
      </c>
      <c r="I1216" s="1">
        <v>3808</v>
      </c>
      <c r="J1216" s="1">
        <v>3616</v>
      </c>
      <c r="K1216" s="1">
        <v>2459</v>
      </c>
      <c r="L1216" s="1">
        <v>2077</v>
      </c>
      <c r="M1216" s="1">
        <v>1775</v>
      </c>
      <c r="N1216" s="1">
        <v>1487</v>
      </c>
      <c r="O1216" s="1">
        <v>1221</v>
      </c>
      <c r="P1216">
        <v>25.070125000000001</v>
      </c>
      <c r="Q1216">
        <v>43.205750999999999</v>
      </c>
      <c r="R1216">
        <v>146639</v>
      </c>
      <c r="S1216">
        <v>812219.89433395804</v>
      </c>
      <c r="T1216">
        <v>5.5389077553308299</v>
      </c>
      <c r="U1216">
        <v>4.2426404953002903</v>
      </c>
      <c r="V1216">
        <v>4.5179140783601301</v>
      </c>
      <c r="W1216">
        <v>0</v>
      </c>
      <c r="X1216">
        <v>45.596054077148402</v>
      </c>
      <c r="Y1216">
        <v>45.596054077148402</v>
      </c>
      <c r="Z1216">
        <v>23.494680404663001</v>
      </c>
      <c r="AA1216">
        <v>1.73205077648162</v>
      </c>
      <c r="AB1216">
        <v>1130</v>
      </c>
      <c r="AC1216">
        <v>20.411547619444701</v>
      </c>
    </row>
    <row r="1217" spans="1:29" x14ac:dyDescent="0.25">
      <c r="A1217">
        <v>1219</v>
      </c>
      <c r="B1217" t="s">
        <v>3787</v>
      </c>
      <c r="C1217" t="s">
        <v>706</v>
      </c>
      <c r="D1217" t="s">
        <v>306</v>
      </c>
      <c r="E1217" t="s">
        <v>3788</v>
      </c>
      <c r="F1217">
        <v>17258</v>
      </c>
      <c r="G1217" t="s">
        <v>38</v>
      </c>
      <c r="H1217" t="s">
        <v>3789</v>
      </c>
      <c r="I1217" s="1">
        <v>913</v>
      </c>
      <c r="J1217" s="1">
        <v>875</v>
      </c>
      <c r="K1217" s="1">
        <v>698</v>
      </c>
      <c r="L1217" s="1">
        <v>418</v>
      </c>
      <c r="M1217" s="1">
        <v>260</v>
      </c>
      <c r="N1217" s="1">
        <v>199</v>
      </c>
      <c r="O1217" s="1">
        <v>200</v>
      </c>
      <c r="P1217">
        <v>24.569718000000002</v>
      </c>
      <c r="Q1217">
        <v>43.315663000000001</v>
      </c>
      <c r="R1217">
        <v>30473</v>
      </c>
      <c r="S1217">
        <v>163350.969635963</v>
      </c>
      <c r="T1217">
        <v>5.3605148700805101</v>
      </c>
      <c r="U1217">
        <v>3.3166248798370299</v>
      </c>
      <c r="V1217">
        <v>6.0211146321589801</v>
      </c>
      <c r="W1217">
        <v>0</v>
      </c>
      <c r="X1217">
        <v>59.405387878417898</v>
      </c>
      <c r="Y1217">
        <v>59.405387878417898</v>
      </c>
      <c r="Z1217">
        <v>16.522710800170898</v>
      </c>
      <c r="AA1217">
        <v>1.73205077648162</v>
      </c>
      <c r="AB1217">
        <v>1099</v>
      </c>
      <c r="AC1217">
        <v>36.253821413598999</v>
      </c>
    </row>
    <row r="1218" spans="1:29" x14ac:dyDescent="0.25">
      <c r="A1218">
        <v>1220</v>
      </c>
      <c r="B1218" t="s">
        <v>3790</v>
      </c>
      <c r="C1218" t="s">
        <v>1249</v>
      </c>
      <c r="D1218" t="s">
        <v>42</v>
      </c>
      <c r="E1218" t="s">
        <v>3791</v>
      </c>
      <c r="F1218">
        <v>17275</v>
      </c>
      <c r="G1218" t="s">
        <v>44</v>
      </c>
      <c r="H1218" t="s">
        <v>3792</v>
      </c>
      <c r="I1218" s="1">
        <v>495</v>
      </c>
      <c r="J1218" s="1">
        <v>571</v>
      </c>
      <c r="K1218" s="1">
        <v>475</v>
      </c>
      <c r="L1218" s="1">
        <v>421</v>
      </c>
      <c r="M1218" s="1">
        <v>306</v>
      </c>
      <c r="N1218" s="1">
        <v>235</v>
      </c>
      <c r="O1218" s="1">
        <v>208</v>
      </c>
      <c r="P1218">
        <v>28.487908000000001</v>
      </c>
      <c r="Q1218">
        <v>43.498114999999999</v>
      </c>
      <c r="R1218">
        <v>41985</v>
      </c>
      <c r="S1218">
        <v>116506.69014179699</v>
      </c>
      <c r="T1218">
        <v>2.77495986999635</v>
      </c>
      <c r="U1218">
        <v>2.64575123786926</v>
      </c>
      <c r="V1218">
        <v>1.2709093207461799</v>
      </c>
      <c r="W1218">
        <v>0</v>
      </c>
      <c r="X1218">
        <v>14.9666299819946</v>
      </c>
      <c r="Y1218">
        <v>14.9666299819946</v>
      </c>
      <c r="Z1218">
        <v>8.5440034866333008</v>
      </c>
      <c r="AA1218">
        <v>1.73205077648162</v>
      </c>
      <c r="AB1218">
        <v>118</v>
      </c>
      <c r="AC1218">
        <v>1.6152105015595299</v>
      </c>
    </row>
    <row r="1219" spans="1:29" x14ac:dyDescent="0.25">
      <c r="A1219">
        <v>1221</v>
      </c>
      <c r="B1219" t="s">
        <v>3793</v>
      </c>
      <c r="C1219" t="s">
        <v>1310</v>
      </c>
      <c r="D1219" t="s">
        <v>126</v>
      </c>
      <c r="E1219" t="s">
        <v>3794</v>
      </c>
      <c r="F1219">
        <v>17289</v>
      </c>
      <c r="G1219" t="s">
        <v>104</v>
      </c>
      <c r="H1219" t="s">
        <v>3795</v>
      </c>
      <c r="I1219" s="1">
        <v>370</v>
      </c>
      <c r="J1219" s="1">
        <v>390</v>
      </c>
      <c r="K1219" s="1">
        <v>450</v>
      </c>
      <c r="L1219" s="1">
        <v>215</v>
      </c>
      <c r="M1219" s="1">
        <v>113</v>
      </c>
      <c r="N1219" s="1">
        <v>64</v>
      </c>
      <c r="O1219" s="1">
        <v>44</v>
      </c>
      <c r="P1219">
        <v>23.971892</v>
      </c>
      <c r="Q1219">
        <v>42.862388000000003</v>
      </c>
      <c r="R1219">
        <v>72</v>
      </c>
      <c r="S1219">
        <v>1012.22352313995</v>
      </c>
      <c r="T1219">
        <v>14.0586600436104</v>
      </c>
      <c r="U1219">
        <v>14.4221634864807</v>
      </c>
      <c r="V1219">
        <v>3.5009791426864898</v>
      </c>
      <c r="W1219">
        <v>5.6568541526794398</v>
      </c>
      <c r="X1219">
        <v>23.345235824584901</v>
      </c>
      <c r="Y1219">
        <v>17.6883816719055</v>
      </c>
      <c r="Z1219">
        <v>5.6568541526794398</v>
      </c>
      <c r="AA1219">
        <v>8.8317604064941406</v>
      </c>
      <c r="AB1219">
        <v>68</v>
      </c>
      <c r="AC1219">
        <v>12.2568549575258</v>
      </c>
    </row>
    <row r="1220" spans="1:29" x14ac:dyDescent="0.25">
      <c r="A1220">
        <v>1222</v>
      </c>
      <c r="B1220" t="s">
        <v>3796</v>
      </c>
      <c r="C1220" t="s">
        <v>288</v>
      </c>
      <c r="D1220" t="s">
        <v>36</v>
      </c>
      <c r="E1220" t="s">
        <v>3797</v>
      </c>
      <c r="F1220">
        <v>17292</v>
      </c>
      <c r="G1220" t="s">
        <v>38</v>
      </c>
      <c r="H1220" t="s">
        <v>3798</v>
      </c>
      <c r="I1220" s="1">
        <v>260</v>
      </c>
      <c r="J1220" s="1">
        <v>276</v>
      </c>
      <c r="K1220" s="1">
        <v>118</v>
      </c>
      <c r="L1220" s="1">
        <v>73</v>
      </c>
      <c r="M1220" s="1">
        <v>64</v>
      </c>
      <c r="N1220" s="1">
        <v>39</v>
      </c>
      <c r="O1220" s="1">
        <v>23</v>
      </c>
      <c r="P1220">
        <f>VLOOKUP(F1220,[1]data_bg_updated!$G$1:$AY$5368,44,FALSE)</f>
        <v>23.028168999999899</v>
      </c>
      <c r="Q1220">
        <f>VLOOKUP(F1220,[1]data_bg_updated!$G$1:$AY$5368,45,FALSE)</f>
        <v>41.451273</v>
      </c>
      <c r="R1220">
        <v>90</v>
      </c>
      <c r="S1220">
        <v>1768.9633150100699</v>
      </c>
      <c r="T1220">
        <v>19.655147944556301</v>
      </c>
      <c r="U1220">
        <v>19.389329910278299</v>
      </c>
      <c r="V1220">
        <v>4.5298568440612996</v>
      </c>
      <c r="W1220">
        <v>10.8166542053222</v>
      </c>
      <c r="X1220">
        <v>30.870698928833001</v>
      </c>
      <c r="Y1220">
        <v>20.0540447235107</v>
      </c>
      <c r="Z1220">
        <v>10.8166542053222</v>
      </c>
      <c r="AA1220">
        <v>11.661903381347599</v>
      </c>
      <c r="AB1220">
        <v>81</v>
      </c>
      <c r="AC1220">
        <v>20.519603027689001</v>
      </c>
    </row>
    <row r="1221" spans="1:29" x14ac:dyDescent="0.25">
      <c r="A1221">
        <v>1223</v>
      </c>
      <c r="B1221" t="s">
        <v>3799</v>
      </c>
      <c r="C1221" t="s">
        <v>625</v>
      </c>
      <c r="D1221" t="s">
        <v>31</v>
      </c>
      <c r="E1221" t="s">
        <v>3800</v>
      </c>
      <c r="F1221">
        <v>17302</v>
      </c>
      <c r="G1221" t="s">
        <v>33</v>
      </c>
      <c r="H1221" t="s">
        <v>3801</v>
      </c>
      <c r="I1221" s="1">
        <v>40</v>
      </c>
      <c r="J1221" s="1">
        <v>56</v>
      </c>
      <c r="K1221" s="1">
        <v>48</v>
      </c>
      <c r="L1221" s="1">
        <v>48</v>
      </c>
      <c r="M1221" s="1">
        <v>40</v>
      </c>
      <c r="N1221" s="1">
        <v>26</v>
      </c>
      <c r="O1221" s="1">
        <v>20</v>
      </c>
      <c r="P1221">
        <v>23.027550999999999</v>
      </c>
      <c r="Q1221">
        <v>41.450964999999997</v>
      </c>
      <c r="R1221">
        <v>90</v>
      </c>
      <c r="S1221">
        <v>1768.9633150100699</v>
      </c>
      <c r="T1221">
        <v>19.655147944556301</v>
      </c>
      <c r="U1221">
        <v>19.389329910278299</v>
      </c>
      <c r="V1221">
        <v>4.5298568440612996</v>
      </c>
      <c r="W1221">
        <v>10.8166542053222</v>
      </c>
      <c r="X1221">
        <v>30.870698928833001</v>
      </c>
      <c r="Y1221">
        <v>20.0540447235107</v>
      </c>
      <c r="Z1221">
        <v>10.8166542053222</v>
      </c>
      <c r="AA1221">
        <v>11.661903381347599</v>
      </c>
      <c r="AB1221">
        <v>81</v>
      </c>
      <c r="AC1221">
        <v>20.519603027689001</v>
      </c>
    </row>
    <row r="1222" spans="1:29" x14ac:dyDescent="0.25">
      <c r="A1222">
        <v>1224</v>
      </c>
      <c r="B1222" t="s">
        <v>3802</v>
      </c>
      <c r="C1222" t="s">
        <v>75</v>
      </c>
      <c r="D1222" t="s">
        <v>71</v>
      </c>
      <c r="E1222" t="s">
        <v>3803</v>
      </c>
      <c r="F1222">
        <v>17316</v>
      </c>
      <c r="G1222" t="s">
        <v>38</v>
      </c>
      <c r="H1222" t="s">
        <v>3804</v>
      </c>
      <c r="I1222" s="1">
        <v>61</v>
      </c>
      <c r="J1222" s="1">
        <v>65</v>
      </c>
      <c r="K1222" s="1">
        <v>57</v>
      </c>
      <c r="L1222" s="1">
        <v>25</v>
      </c>
      <c r="M1222" s="1">
        <v>9</v>
      </c>
      <c r="N1222" s="1">
        <v>4</v>
      </c>
      <c r="O1222" s="1">
        <v>0</v>
      </c>
      <c r="P1222">
        <v>25.568069000000001</v>
      </c>
      <c r="Q1222">
        <v>42.833990999999997</v>
      </c>
      <c r="R1222">
        <v>70</v>
      </c>
      <c r="S1222">
        <v>739.89844131469704</v>
      </c>
      <c r="T1222">
        <v>10.5699777330671</v>
      </c>
      <c r="U1222">
        <v>10.5591173171997</v>
      </c>
      <c r="V1222">
        <v>3.00544736592534</v>
      </c>
      <c r="W1222">
        <v>4.2426404953002903</v>
      </c>
      <c r="X1222">
        <v>18.8148880004882</v>
      </c>
      <c r="Y1222">
        <v>14.572247505187899</v>
      </c>
      <c r="Z1222">
        <v>4.2426404953002903</v>
      </c>
      <c r="AA1222">
        <v>12.8062486648559</v>
      </c>
      <c r="AB1222">
        <v>62</v>
      </c>
      <c r="AC1222">
        <v>9.0327138693475604</v>
      </c>
    </row>
    <row r="1223" spans="1:29" x14ac:dyDescent="0.25">
      <c r="A1223">
        <v>1225</v>
      </c>
      <c r="B1223" t="s">
        <v>3805</v>
      </c>
      <c r="C1223" t="s">
        <v>1043</v>
      </c>
      <c r="D1223" t="s">
        <v>63</v>
      </c>
      <c r="E1223" t="s">
        <v>3806</v>
      </c>
      <c r="F1223">
        <v>17323</v>
      </c>
      <c r="G1223" t="s">
        <v>44</v>
      </c>
      <c r="H1223" t="s">
        <v>3807</v>
      </c>
      <c r="I1223" s="1">
        <v>1092</v>
      </c>
      <c r="J1223" s="1">
        <v>886</v>
      </c>
      <c r="K1223" s="1">
        <v>1054</v>
      </c>
      <c r="L1223" s="1">
        <v>883</v>
      </c>
      <c r="M1223" s="1">
        <v>656</v>
      </c>
      <c r="N1223" s="1">
        <v>583</v>
      </c>
      <c r="O1223" s="1">
        <v>524</v>
      </c>
      <c r="P1223">
        <v>27.769401999999999</v>
      </c>
      <c r="Q1223">
        <v>42.897643000000002</v>
      </c>
      <c r="R1223">
        <v>80396</v>
      </c>
      <c r="S1223">
        <v>459018.32555437001</v>
      </c>
      <c r="T1223">
        <v>5.70946720675619</v>
      </c>
      <c r="U1223">
        <v>4.8989796638488698</v>
      </c>
      <c r="V1223">
        <v>3.3683194589321102</v>
      </c>
      <c r="W1223">
        <v>0</v>
      </c>
      <c r="X1223">
        <v>26.6270542144775</v>
      </c>
      <c r="Y1223">
        <v>26.6270542144775</v>
      </c>
      <c r="Z1223">
        <v>18.411952972412099</v>
      </c>
      <c r="AA1223">
        <v>3</v>
      </c>
      <c r="AB1223">
        <v>506</v>
      </c>
      <c r="AC1223">
        <v>11.345575977420699</v>
      </c>
    </row>
    <row r="1224" spans="1:29" x14ac:dyDescent="0.25">
      <c r="A1224">
        <v>1226</v>
      </c>
      <c r="B1224" t="s">
        <v>3805</v>
      </c>
      <c r="C1224" t="s">
        <v>2644</v>
      </c>
      <c r="D1224" t="s">
        <v>135</v>
      </c>
      <c r="E1224" t="s">
        <v>3808</v>
      </c>
      <c r="F1224">
        <v>17333</v>
      </c>
      <c r="G1224" t="s">
        <v>44</v>
      </c>
      <c r="H1224" t="s">
        <v>3809</v>
      </c>
      <c r="I1224" s="1">
        <v>494</v>
      </c>
      <c r="J1224" s="1">
        <v>536</v>
      </c>
      <c r="K1224" s="1">
        <v>534</v>
      </c>
      <c r="L1224" s="1">
        <v>375</v>
      </c>
      <c r="M1224" s="1">
        <v>158</v>
      </c>
      <c r="N1224" s="1">
        <v>91</v>
      </c>
      <c r="O1224" s="1">
        <v>104</v>
      </c>
      <c r="P1224">
        <v>27.433299999999999</v>
      </c>
      <c r="Q1224">
        <v>43.933300000000003</v>
      </c>
      <c r="R1224">
        <v>41235</v>
      </c>
      <c r="S1224">
        <v>250650.41106140599</v>
      </c>
      <c r="T1224">
        <v>6.0785839956688701</v>
      </c>
      <c r="U1224">
        <v>4.6904158592224103</v>
      </c>
      <c r="V1224">
        <v>4.7349012745388901</v>
      </c>
      <c r="W1224">
        <v>0</v>
      </c>
      <c r="X1224">
        <v>40.348480224609297</v>
      </c>
      <c r="Y1224">
        <v>40.348480224609297</v>
      </c>
      <c r="Z1224">
        <v>18.788293838500898</v>
      </c>
      <c r="AA1224">
        <v>1.73205077648162</v>
      </c>
      <c r="AB1224">
        <v>791</v>
      </c>
      <c r="AC1224">
        <v>22.419290079629999</v>
      </c>
    </row>
    <row r="1225" spans="1:29" x14ac:dyDescent="0.25">
      <c r="A1225">
        <v>1227</v>
      </c>
      <c r="B1225" t="s">
        <v>3810</v>
      </c>
      <c r="C1225" t="s">
        <v>557</v>
      </c>
      <c r="D1225" t="s">
        <v>31</v>
      </c>
      <c r="E1225" t="s">
        <v>3811</v>
      </c>
      <c r="F1225">
        <v>17347</v>
      </c>
      <c r="G1225" t="s">
        <v>33</v>
      </c>
      <c r="H1225" t="s">
        <v>3812</v>
      </c>
      <c r="I1225" s="1">
        <v>314</v>
      </c>
      <c r="J1225" s="1">
        <v>483</v>
      </c>
      <c r="K1225" s="1">
        <v>441</v>
      </c>
      <c r="L1225" s="1">
        <v>434</v>
      </c>
      <c r="M1225" s="1">
        <v>402</v>
      </c>
      <c r="N1225" s="1">
        <v>464</v>
      </c>
      <c r="O1225" s="1">
        <v>422</v>
      </c>
      <c r="P1225">
        <v>23.729937</v>
      </c>
      <c r="Q1225">
        <v>41.657888999999997</v>
      </c>
      <c r="R1225">
        <v>25948</v>
      </c>
      <c r="S1225">
        <v>558552.319847345</v>
      </c>
      <c r="T1225">
        <v>21.525833198988099</v>
      </c>
      <c r="U1225">
        <v>21.283796310424801</v>
      </c>
      <c r="V1225">
        <v>11.2566560975351</v>
      </c>
      <c r="W1225">
        <v>0</v>
      </c>
      <c r="X1225">
        <v>82.261779785156193</v>
      </c>
      <c r="Y1225">
        <v>82.261779785156193</v>
      </c>
      <c r="Z1225">
        <v>33.793491363525298</v>
      </c>
      <c r="AA1225">
        <v>2</v>
      </c>
      <c r="AB1225">
        <v>2405</v>
      </c>
      <c r="AC1225">
        <v>126.712306498175</v>
      </c>
    </row>
    <row r="1226" spans="1:29" x14ac:dyDescent="0.25">
      <c r="A1226">
        <v>1228</v>
      </c>
      <c r="B1226" t="s">
        <v>3813</v>
      </c>
      <c r="C1226" t="s">
        <v>469</v>
      </c>
      <c r="D1226" t="s">
        <v>71</v>
      </c>
      <c r="E1226" t="s">
        <v>3814</v>
      </c>
      <c r="F1226">
        <v>17350</v>
      </c>
      <c r="G1226" t="s">
        <v>38</v>
      </c>
      <c r="H1226" t="s">
        <v>3815</v>
      </c>
      <c r="I1226" s="1">
        <v>2096</v>
      </c>
      <c r="J1226" s="1">
        <v>2025</v>
      </c>
      <c r="K1226" s="1">
        <v>1738</v>
      </c>
      <c r="L1226" s="1">
        <v>1593</v>
      </c>
      <c r="M1226" s="1">
        <v>1178</v>
      </c>
      <c r="N1226" s="1">
        <v>928</v>
      </c>
      <c r="O1226" s="1">
        <v>708</v>
      </c>
      <c r="P1226">
        <v>25.370384999999999</v>
      </c>
      <c r="Q1226">
        <v>43.022235000000002</v>
      </c>
      <c r="R1226">
        <v>61450</v>
      </c>
      <c r="S1226">
        <v>637052.83844482899</v>
      </c>
      <c r="T1226">
        <v>10.367011203333201</v>
      </c>
      <c r="U1226">
        <v>9</v>
      </c>
      <c r="V1226">
        <v>6.2565858891378001</v>
      </c>
      <c r="W1226">
        <v>0</v>
      </c>
      <c r="X1226">
        <v>54.138710021972599</v>
      </c>
      <c r="Y1226">
        <v>54.138710021972599</v>
      </c>
      <c r="Z1226">
        <v>25.632011413574201</v>
      </c>
      <c r="AA1226">
        <v>4.8989796638488698</v>
      </c>
      <c r="AB1226">
        <v>1173</v>
      </c>
      <c r="AC1226">
        <v>39.144866988158299</v>
      </c>
    </row>
    <row r="1227" spans="1:29" x14ac:dyDescent="0.25">
      <c r="A1227">
        <v>1229</v>
      </c>
      <c r="B1227" t="s">
        <v>3816</v>
      </c>
      <c r="C1227" t="s">
        <v>436</v>
      </c>
      <c r="D1227" t="s">
        <v>306</v>
      </c>
      <c r="E1227" t="s">
        <v>3817</v>
      </c>
      <c r="F1227">
        <v>17364</v>
      </c>
      <c r="G1227" t="s">
        <v>38</v>
      </c>
      <c r="H1227" t="s">
        <v>3818</v>
      </c>
      <c r="I1227" s="1">
        <v>1403</v>
      </c>
      <c r="J1227" s="1">
        <v>1437</v>
      </c>
      <c r="K1227" s="1">
        <v>1110</v>
      </c>
      <c r="L1227" s="1">
        <v>954</v>
      </c>
      <c r="M1227" s="1">
        <v>769</v>
      </c>
      <c r="N1227" s="1">
        <v>558</v>
      </c>
      <c r="O1227" s="1">
        <v>508</v>
      </c>
      <c r="P1227">
        <v>24.22635</v>
      </c>
      <c r="Q1227">
        <v>43.564734999999999</v>
      </c>
      <c r="R1227">
        <v>33420</v>
      </c>
      <c r="S1227">
        <v>133144.00998795</v>
      </c>
      <c r="T1227">
        <v>3.9839619984425498</v>
      </c>
      <c r="U1227">
        <v>2.8284270763397199</v>
      </c>
      <c r="V1227">
        <v>3.4447434530274799</v>
      </c>
      <c r="W1227">
        <v>0</v>
      </c>
      <c r="X1227">
        <v>41.231056213378899</v>
      </c>
      <c r="Y1227">
        <v>41.231056213378899</v>
      </c>
      <c r="Z1227">
        <v>15.811388015746999</v>
      </c>
      <c r="AA1227">
        <v>1.73205077648162</v>
      </c>
      <c r="AB1227">
        <v>509</v>
      </c>
      <c r="AC1227">
        <v>11.866257457175699</v>
      </c>
    </row>
    <row r="1228" spans="1:29" x14ac:dyDescent="0.25">
      <c r="A1228">
        <v>1230</v>
      </c>
      <c r="B1228" t="s">
        <v>3819</v>
      </c>
      <c r="C1228" t="s">
        <v>35</v>
      </c>
      <c r="D1228" t="s">
        <v>36</v>
      </c>
      <c r="E1228" t="s">
        <v>3820</v>
      </c>
      <c r="F1228">
        <v>17378</v>
      </c>
      <c r="G1228" t="s">
        <v>38</v>
      </c>
      <c r="H1228" t="s">
        <v>3821</v>
      </c>
      <c r="I1228" s="1">
        <v>747</v>
      </c>
      <c r="J1228" s="1">
        <v>818</v>
      </c>
      <c r="K1228" s="1">
        <v>702</v>
      </c>
      <c r="L1228" s="1">
        <v>448</v>
      </c>
      <c r="M1228" s="1">
        <v>335</v>
      </c>
      <c r="N1228" s="1">
        <v>264</v>
      </c>
      <c r="O1228" s="1">
        <v>265</v>
      </c>
      <c r="P1228">
        <v>24.834291</v>
      </c>
      <c r="Q1228">
        <v>43.155611</v>
      </c>
      <c r="R1228">
        <v>34144</v>
      </c>
      <c r="S1228">
        <v>368198.16361904098</v>
      </c>
      <c r="T1228">
        <v>10.783685673003699</v>
      </c>
      <c r="U1228">
        <v>9.8488578796386701</v>
      </c>
      <c r="V1228">
        <v>5.6764161476933204</v>
      </c>
      <c r="W1228">
        <v>0</v>
      </c>
      <c r="X1228">
        <v>35.425979614257798</v>
      </c>
      <c r="Y1228">
        <v>35.425979614257798</v>
      </c>
      <c r="Z1228">
        <v>23.452077865600501</v>
      </c>
      <c r="AA1228">
        <v>4.8989796638488698</v>
      </c>
      <c r="AB1228">
        <v>935</v>
      </c>
      <c r="AC1228">
        <v>32.221700281793403</v>
      </c>
    </row>
    <row r="1229" spans="1:29" x14ac:dyDescent="0.25">
      <c r="A1229">
        <v>1231</v>
      </c>
      <c r="B1229" t="s">
        <v>3822</v>
      </c>
      <c r="C1229" t="s">
        <v>581</v>
      </c>
      <c r="D1229" t="s">
        <v>31</v>
      </c>
      <c r="E1229" t="s">
        <v>3823</v>
      </c>
      <c r="F1229">
        <v>17381</v>
      </c>
      <c r="G1229" t="s">
        <v>33</v>
      </c>
      <c r="H1229" t="s">
        <v>3824</v>
      </c>
      <c r="I1229" s="1">
        <v>621</v>
      </c>
      <c r="J1229" s="1">
        <v>585</v>
      </c>
      <c r="K1229" s="1">
        <v>563</v>
      </c>
      <c r="L1229" s="1">
        <v>500</v>
      </c>
      <c r="M1229" s="1">
        <v>350</v>
      </c>
      <c r="N1229" s="1">
        <v>230</v>
      </c>
      <c r="O1229" s="1">
        <v>143</v>
      </c>
      <c r="P1229">
        <v>23.690414000000001</v>
      </c>
      <c r="Q1229">
        <v>41.797324000000003</v>
      </c>
      <c r="R1229">
        <v>100663</v>
      </c>
      <c r="S1229">
        <v>2188056.1035708101</v>
      </c>
      <c r="T1229">
        <v>21.7364483829293</v>
      </c>
      <c r="U1229">
        <v>21.0713081359863</v>
      </c>
      <c r="V1229">
        <v>9.6632903464812507</v>
      </c>
      <c r="W1229">
        <v>0</v>
      </c>
      <c r="X1229">
        <v>88.011360168457003</v>
      </c>
      <c r="Y1229">
        <v>88.011360168457003</v>
      </c>
      <c r="Z1229">
        <v>41.303752899169901</v>
      </c>
      <c r="AA1229">
        <v>7.8102498054504297</v>
      </c>
      <c r="AB1229">
        <v>2885</v>
      </c>
      <c r="AC1229">
        <v>93.379180320397694</v>
      </c>
    </row>
    <row r="1230" spans="1:29" x14ac:dyDescent="0.25">
      <c r="A1230">
        <v>1232</v>
      </c>
      <c r="B1230" t="s">
        <v>3825</v>
      </c>
      <c r="C1230" t="s">
        <v>557</v>
      </c>
      <c r="D1230" t="s">
        <v>31</v>
      </c>
      <c r="E1230" t="s">
        <v>3826</v>
      </c>
      <c r="F1230">
        <v>17395</v>
      </c>
      <c r="G1230" t="s">
        <v>33</v>
      </c>
      <c r="H1230" t="s">
        <v>3827</v>
      </c>
      <c r="I1230" s="1">
        <v>8767</v>
      </c>
      <c r="J1230" s="1">
        <v>11115</v>
      </c>
      <c r="K1230" s="1">
        <v>12577</v>
      </c>
      <c r="L1230" s="1">
        <v>14358</v>
      </c>
      <c r="M1230" s="1">
        <v>16845</v>
      </c>
      <c r="N1230" s="1">
        <v>19699</v>
      </c>
      <c r="O1230" s="1">
        <v>20454</v>
      </c>
      <c r="P1230">
        <v>23.728272</v>
      </c>
      <c r="Q1230">
        <v>41.572820999999998</v>
      </c>
      <c r="R1230">
        <v>57662</v>
      </c>
      <c r="S1230">
        <v>821777.88890135195</v>
      </c>
      <c r="T1230">
        <v>14.2516369342262</v>
      </c>
      <c r="U1230">
        <v>11.269427299499499</v>
      </c>
      <c r="V1230">
        <v>12.168999230374499</v>
      </c>
      <c r="W1230">
        <v>0</v>
      </c>
      <c r="X1230">
        <v>93.193344116210895</v>
      </c>
      <c r="Y1230">
        <v>93.193344116210895</v>
      </c>
      <c r="Z1230">
        <v>35.608985900878899</v>
      </c>
      <c r="AA1230">
        <v>1.73205077648162</v>
      </c>
      <c r="AB1230">
        <v>2787</v>
      </c>
      <c r="AC1230">
        <v>148.08454226885601</v>
      </c>
    </row>
    <row r="1231" spans="1:29" x14ac:dyDescent="0.25">
      <c r="A1231">
        <v>1233</v>
      </c>
      <c r="B1231" t="s">
        <v>3828</v>
      </c>
      <c r="C1231" t="s">
        <v>1630</v>
      </c>
      <c r="D1231" t="s">
        <v>31</v>
      </c>
      <c r="E1231" t="s">
        <v>3829</v>
      </c>
      <c r="F1231">
        <v>17405</v>
      </c>
      <c r="G1231" t="s">
        <v>33</v>
      </c>
      <c r="H1231" t="s">
        <v>3830</v>
      </c>
      <c r="I1231" s="1">
        <v>2564</v>
      </c>
      <c r="J1231" s="1">
        <v>2449</v>
      </c>
      <c r="K1231" s="1">
        <v>2113</v>
      </c>
      <c r="L1231" s="1">
        <v>1137</v>
      </c>
      <c r="M1231" s="1">
        <v>724</v>
      </c>
      <c r="N1231" s="1">
        <v>405</v>
      </c>
      <c r="O1231" s="1">
        <v>293</v>
      </c>
      <c r="P1231">
        <v>23.195996000000001</v>
      </c>
      <c r="Q1231">
        <v>41.919333999999999</v>
      </c>
      <c r="R1231">
        <v>183843</v>
      </c>
      <c r="S1231">
        <v>3724464.1028672401</v>
      </c>
      <c r="T1231">
        <v>20.258938892790201</v>
      </c>
      <c r="U1231">
        <v>19.467922210693299</v>
      </c>
      <c r="V1231">
        <v>8.9370455177306205</v>
      </c>
      <c r="W1231">
        <v>0</v>
      </c>
      <c r="X1231">
        <v>75.518211364746094</v>
      </c>
      <c r="Y1231">
        <v>75.518211364746094</v>
      </c>
      <c r="Z1231">
        <v>43.220367431640597</v>
      </c>
      <c r="AA1231">
        <v>13.453623771667401</v>
      </c>
      <c r="AB1231">
        <v>2967</v>
      </c>
      <c r="AC1231">
        <v>79.870782585989005</v>
      </c>
    </row>
    <row r="1232" spans="1:29" x14ac:dyDescent="0.25">
      <c r="A1232">
        <v>1234</v>
      </c>
      <c r="B1232" t="s">
        <v>3831</v>
      </c>
      <c r="C1232" t="s">
        <v>288</v>
      </c>
      <c r="D1232" t="s">
        <v>36</v>
      </c>
      <c r="E1232" t="s">
        <v>3832</v>
      </c>
      <c r="F1232">
        <v>17419</v>
      </c>
      <c r="G1232" t="s">
        <v>38</v>
      </c>
      <c r="H1232" t="s">
        <v>3833</v>
      </c>
      <c r="I1232" s="1">
        <v>1279</v>
      </c>
      <c r="J1232" s="1">
        <v>1692</v>
      </c>
      <c r="K1232" s="1">
        <v>2121</v>
      </c>
      <c r="L1232" s="1">
        <v>1318</v>
      </c>
      <c r="M1232" s="1">
        <v>1519</v>
      </c>
      <c r="N1232" s="1">
        <v>1721</v>
      </c>
      <c r="O1232" s="1">
        <v>1823</v>
      </c>
      <c r="P1232">
        <v>24.236965999999999</v>
      </c>
      <c r="Q1232">
        <v>43.015486000000003</v>
      </c>
      <c r="R1232">
        <v>46874</v>
      </c>
      <c r="S1232">
        <v>1003107.03094899</v>
      </c>
      <c r="T1232">
        <v>21.400073195139999</v>
      </c>
      <c r="U1232">
        <v>20.808652877807599</v>
      </c>
      <c r="V1232">
        <v>10.1242126714876</v>
      </c>
      <c r="W1232">
        <v>0</v>
      </c>
      <c r="X1232">
        <v>106.41428375244099</v>
      </c>
      <c r="Y1232">
        <v>106.41428375244099</v>
      </c>
      <c r="Z1232">
        <v>36.124782562255803</v>
      </c>
      <c r="AA1232">
        <v>1.73205077648162</v>
      </c>
      <c r="AB1232">
        <v>2666</v>
      </c>
      <c r="AC1232">
        <v>102.49968221751099</v>
      </c>
    </row>
    <row r="1233" spans="1:29" x14ac:dyDescent="0.25">
      <c r="A1233">
        <v>1235</v>
      </c>
      <c r="B1233" t="s">
        <v>3834</v>
      </c>
      <c r="C1233" t="s">
        <v>101</v>
      </c>
      <c r="D1233" t="s">
        <v>102</v>
      </c>
      <c r="E1233" t="s">
        <v>3835</v>
      </c>
      <c r="F1233">
        <v>17422</v>
      </c>
      <c r="G1233" t="s">
        <v>104</v>
      </c>
      <c r="H1233" t="s">
        <v>3836</v>
      </c>
      <c r="I1233" s="1">
        <v>4027</v>
      </c>
      <c r="J1233" s="1">
        <v>4094</v>
      </c>
      <c r="K1233" s="1">
        <v>4060</v>
      </c>
      <c r="L1233" s="1">
        <v>3605</v>
      </c>
      <c r="M1233" s="1">
        <v>3598</v>
      </c>
      <c r="N1233" s="1">
        <v>2884</v>
      </c>
      <c r="O1233" s="1">
        <v>2428</v>
      </c>
      <c r="P1233">
        <v>22.751899999999999</v>
      </c>
      <c r="Q1233">
        <v>44.0289</v>
      </c>
      <c r="R1233">
        <v>95590</v>
      </c>
      <c r="S1233">
        <v>556360.31328666199</v>
      </c>
      <c r="T1233">
        <v>5.8202773646475796</v>
      </c>
      <c r="U1233">
        <v>5.0990195274353001</v>
      </c>
      <c r="V1233">
        <v>3.7693819158202602</v>
      </c>
      <c r="W1233">
        <v>0</v>
      </c>
      <c r="X1233">
        <v>37.0540161132812</v>
      </c>
      <c r="Y1233">
        <v>37.0540161132812</v>
      </c>
      <c r="Z1233">
        <v>18.7349948883056</v>
      </c>
      <c r="AA1233">
        <v>1.73205077648162</v>
      </c>
      <c r="AB1233">
        <v>778</v>
      </c>
      <c r="AC1233">
        <v>14.208240027312799</v>
      </c>
    </row>
    <row r="1234" spans="1:29" x14ac:dyDescent="0.25">
      <c r="A1234">
        <v>1236</v>
      </c>
      <c r="B1234" t="s">
        <v>3834</v>
      </c>
      <c r="C1234" t="s">
        <v>47</v>
      </c>
      <c r="D1234" t="s">
        <v>48</v>
      </c>
      <c r="E1234" t="s">
        <v>3837</v>
      </c>
      <c r="F1234">
        <v>17436</v>
      </c>
      <c r="G1234" t="s">
        <v>50</v>
      </c>
      <c r="H1234" t="s">
        <v>3838</v>
      </c>
      <c r="I1234" s="1">
        <v>2458</v>
      </c>
      <c r="J1234" s="1">
        <v>2797</v>
      </c>
      <c r="K1234" s="1">
        <v>2351</v>
      </c>
      <c r="L1234" s="1">
        <v>2649</v>
      </c>
      <c r="M1234" s="1">
        <v>2849</v>
      </c>
      <c r="N1234" s="1">
        <v>3130</v>
      </c>
      <c r="O1234" s="1">
        <v>3238</v>
      </c>
      <c r="P1234">
        <v>26.541048</v>
      </c>
      <c r="Q1234">
        <v>42.793823000000003</v>
      </c>
      <c r="R1234">
        <v>94225</v>
      </c>
      <c r="S1234">
        <v>959928.94615149498</v>
      </c>
      <c r="T1234">
        <v>10.1876247933297</v>
      </c>
      <c r="U1234">
        <v>8.6023254394531197</v>
      </c>
      <c r="V1234">
        <v>6.7202383287303897</v>
      </c>
      <c r="W1234">
        <v>0</v>
      </c>
      <c r="X1234">
        <v>49.264591217041001</v>
      </c>
      <c r="Y1234">
        <v>49.264591217041001</v>
      </c>
      <c r="Z1234">
        <v>30.282007217407202</v>
      </c>
      <c r="AA1234">
        <v>3</v>
      </c>
      <c r="AB1234">
        <v>1566</v>
      </c>
      <c r="AC1234">
        <v>45.161603194937001</v>
      </c>
    </row>
    <row r="1235" spans="1:29" x14ac:dyDescent="0.25">
      <c r="A1235">
        <v>1237</v>
      </c>
      <c r="B1235" t="s">
        <v>3834</v>
      </c>
      <c r="C1235" t="s">
        <v>743</v>
      </c>
      <c r="D1235" t="s">
        <v>126</v>
      </c>
      <c r="E1235" t="s">
        <v>3839</v>
      </c>
      <c r="F1235">
        <v>17449</v>
      </c>
      <c r="G1235" t="s">
        <v>104</v>
      </c>
      <c r="H1235" t="s">
        <v>3840</v>
      </c>
      <c r="I1235" s="1">
        <v>779</v>
      </c>
      <c r="J1235" s="1">
        <v>852</v>
      </c>
      <c r="K1235" s="1">
        <v>673</v>
      </c>
      <c r="L1235" s="1">
        <v>499</v>
      </c>
      <c r="M1235" s="1">
        <v>439</v>
      </c>
      <c r="N1235" s="1">
        <v>368</v>
      </c>
      <c r="O1235" s="1">
        <v>303</v>
      </c>
      <c r="P1235">
        <v>23.205887000000001</v>
      </c>
      <c r="Q1235">
        <v>42.881346999999998</v>
      </c>
      <c r="R1235">
        <v>55984</v>
      </c>
      <c r="S1235">
        <v>653269.76387643802</v>
      </c>
      <c r="T1235">
        <v>11.668865459353301</v>
      </c>
      <c r="U1235">
        <v>9.8488578796386701</v>
      </c>
      <c r="V1235">
        <v>7.4918885516801703</v>
      </c>
      <c r="W1235">
        <v>0</v>
      </c>
      <c r="X1235">
        <v>76.707237243652301</v>
      </c>
      <c r="Y1235">
        <v>76.707237243652301</v>
      </c>
      <c r="Z1235">
        <v>27.730848312377901</v>
      </c>
      <c r="AA1235">
        <v>4.8989796638488698</v>
      </c>
      <c r="AB1235">
        <v>1747</v>
      </c>
      <c r="AC1235">
        <v>56.128394070796503</v>
      </c>
    </row>
    <row r="1236" spans="1:29" x14ac:dyDescent="0.25">
      <c r="A1236">
        <v>1238</v>
      </c>
      <c r="B1236" t="s">
        <v>3841</v>
      </c>
      <c r="C1236" t="s">
        <v>660</v>
      </c>
      <c r="D1236" t="s">
        <v>195</v>
      </c>
      <c r="E1236" t="s">
        <v>3842</v>
      </c>
      <c r="F1236">
        <v>17453</v>
      </c>
      <c r="G1236" t="s">
        <v>104</v>
      </c>
      <c r="H1236" t="s">
        <v>3843</v>
      </c>
      <c r="I1236" s="1">
        <v>1459</v>
      </c>
      <c r="J1236" s="1">
        <v>1621</v>
      </c>
      <c r="K1236" s="1">
        <v>1533</v>
      </c>
      <c r="L1236" s="1">
        <v>1374</v>
      </c>
      <c r="M1236" s="1">
        <v>1073</v>
      </c>
      <c r="N1236" s="1">
        <v>849</v>
      </c>
      <c r="O1236" s="1">
        <v>773</v>
      </c>
      <c r="P1236">
        <v>23.4833</v>
      </c>
      <c r="Q1236">
        <v>43.4833</v>
      </c>
      <c r="R1236">
        <v>49903</v>
      </c>
      <c r="S1236">
        <v>226331.733941435</v>
      </c>
      <c r="T1236">
        <v>4.5354334196628603</v>
      </c>
      <c r="U1236">
        <v>3.1622776985168399</v>
      </c>
      <c r="V1236">
        <v>4.4760336761630901</v>
      </c>
      <c r="W1236">
        <v>0</v>
      </c>
      <c r="X1236">
        <v>44.977771759033203</v>
      </c>
      <c r="Y1236">
        <v>44.977771759033203</v>
      </c>
      <c r="Z1236">
        <v>17.262676239013601</v>
      </c>
      <c r="AA1236">
        <v>1.73205077648162</v>
      </c>
      <c r="AB1236">
        <v>971</v>
      </c>
      <c r="AC1236">
        <v>20.0348774701461</v>
      </c>
    </row>
    <row r="1237" spans="1:29" x14ac:dyDescent="0.25">
      <c r="A1237">
        <v>1239</v>
      </c>
      <c r="B1237" t="s">
        <v>3844</v>
      </c>
      <c r="C1237" t="s">
        <v>2883</v>
      </c>
      <c r="D1237" t="s">
        <v>131</v>
      </c>
      <c r="E1237" t="s">
        <v>3845</v>
      </c>
      <c r="F1237">
        <v>17467</v>
      </c>
      <c r="G1237" t="s">
        <v>38</v>
      </c>
      <c r="H1237" t="s">
        <v>3846</v>
      </c>
      <c r="I1237" s="1">
        <v>1535</v>
      </c>
      <c r="J1237" s="1">
        <v>1595</v>
      </c>
      <c r="K1237" s="1">
        <v>1330</v>
      </c>
      <c r="L1237" s="1">
        <v>892</v>
      </c>
      <c r="M1237" s="1">
        <v>648</v>
      </c>
      <c r="N1237" s="1">
        <v>428</v>
      </c>
      <c r="O1237" s="1">
        <v>447</v>
      </c>
      <c r="P1237">
        <v>25.559550000000002</v>
      </c>
      <c r="Q1237">
        <v>43.275015000000003</v>
      </c>
      <c r="R1237">
        <v>47112</v>
      </c>
      <c r="S1237">
        <v>217602.614920616</v>
      </c>
      <c r="T1237">
        <v>4.6188362820643603</v>
      </c>
      <c r="U1237">
        <v>4.1231055259704501</v>
      </c>
      <c r="V1237">
        <v>2.46184221969679</v>
      </c>
      <c r="W1237">
        <v>0</v>
      </c>
      <c r="X1237">
        <v>22.0227146148681</v>
      </c>
      <c r="Y1237">
        <v>22.0227146148681</v>
      </c>
      <c r="Z1237">
        <v>13.304134368896401</v>
      </c>
      <c r="AA1237">
        <v>2.2360680103302002</v>
      </c>
      <c r="AB1237">
        <v>297</v>
      </c>
      <c r="AC1237">
        <v>6.0606671146816398</v>
      </c>
    </row>
    <row r="1238" spans="1:29" x14ac:dyDescent="0.25">
      <c r="A1238">
        <v>1240</v>
      </c>
      <c r="B1238" t="s">
        <v>3847</v>
      </c>
      <c r="C1238" t="s">
        <v>1985</v>
      </c>
      <c r="D1238" t="s">
        <v>306</v>
      </c>
      <c r="E1238" t="s">
        <v>3848</v>
      </c>
      <c r="F1238">
        <v>17470</v>
      </c>
      <c r="G1238" t="s">
        <v>38</v>
      </c>
      <c r="H1238" t="s">
        <v>3849</v>
      </c>
      <c r="I1238" s="1">
        <v>1078</v>
      </c>
      <c r="J1238" s="1">
        <v>1216</v>
      </c>
      <c r="K1238" s="1">
        <v>1105</v>
      </c>
      <c r="L1238" s="1">
        <v>1245</v>
      </c>
      <c r="M1238" s="1">
        <v>1213</v>
      </c>
      <c r="N1238" s="1">
        <v>1177</v>
      </c>
      <c r="O1238" s="1">
        <v>1213</v>
      </c>
      <c r="P1238">
        <v>24.481096000000001</v>
      </c>
      <c r="Q1238">
        <v>43.348542000000002</v>
      </c>
      <c r="R1238">
        <v>26037</v>
      </c>
      <c r="S1238">
        <v>113103.05669867901</v>
      </c>
      <c r="T1238">
        <v>4.34393581052655</v>
      </c>
      <c r="U1238">
        <v>3.3166248798370299</v>
      </c>
      <c r="V1238">
        <v>3.5066508734591499</v>
      </c>
      <c r="W1238">
        <v>0</v>
      </c>
      <c r="X1238">
        <v>35.665107727050703</v>
      </c>
      <c r="Y1238">
        <v>35.665107727050703</v>
      </c>
      <c r="Z1238">
        <v>13.784049034118601</v>
      </c>
      <c r="AA1238">
        <v>1.73205077648162</v>
      </c>
      <c r="AB1238">
        <v>479</v>
      </c>
      <c r="AC1238">
        <v>12.2966003483318</v>
      </c>
    </row>
    <row r="1239" spans="1:29" x14ac:dyDescent="0.25">
      <c r="A1239">
        <v>1241</v>
      </c>
      <c r="B1239" t="s">
        <v>3847</v>
      </c>
      <c r="C1239" t="s">
        <v>1768</v>
      </c>
      <c r="D1239" t="s">
        <v>218</v>
      </c>
      <c r="E1239" t="s">
        <v>3850</v>
      </c>
      <c r="F1239">
        <v>17484</v>
      </c>
      <c r="G1239" t="s">
        <v>59</v>
      </c>
      <c r="H1239" t="s">
        <v>3851</v>
      </c>
      <c r="I1239" s="1">
        <v>3554</v>
      </c>
      <c r="J1239" s="1">
        <v>4046</v>
      </c>
      <c r="K1239" s="1">
        <v>3887</v>
      </c>
      <c r="L1239" s="1">
        <v>3782</v>
      </c>
      <c r="M1239" s="1">
        <v>3691</v>
      </c>
      <c r="N1239" s="1">
        <v>3340</v>
      </c>
      <c r="O1239" s="1">
        <v>3065</v>
      </c>
      <c r="P1239">
        <v>25.208970999999998</v>
      </c>
      <c r="Q1239">
        <v>42.143411999999998</v>
      </c>
      <c r="R1239">
        <v>76644</v>
      </c>
      <c r="S1239">
        <v>200106.99304532999</v>
      </c>
      <c r="T1239">
        <v>2.6108631209922502</v>
      </c>
      <c r="U1239">
        <v>2.2360680103302002</v>
      </c>
      <c r="V1239">
        <v>1.4995086230342101</v>
      </c>
      <c r="W1239">
        <v>0</v>
      </c>
      <c r="X1239">
        <v>17.4355964660644</v>
      </c>
      <c r="Y1239">
        <v>17.4355964660644</v>
      </c>
      <c r="Z1239">
        <v>10.295630455016999</v>
      </c>
      <c r="AA1239">
        <v>1.73205077648162</v>
      </c>
      <c r="AB1239">
        <v>209</v>
      </c>
      <c r="AC1239">
        <v>2.24852611055397</v>
      </c>
    </row>
    <row r="1240" spans="1:29" x14ac:dyDescent="0.25">
      <c r="A1240">
        <v>1242</v>
      </c>
      <c r="B1240" t="s">
        <v>3847</v>
      </c>
      <c r="C1240" t="s">
        <v>2311</v>
      </c>
      <c r="D1240" t="s">
        <v>512</v>
      </c>
      <c r="E1240" t="s">
        <v>3852</v>
      </c>
      <c r="F1240">
        <v>17498</v>
      </c>
      <c r="G1240" t="s">
        <v>44</v>
      </c>
      <c r="H1240" t="s">
        <v>3853</v>
      </c>
      <c r="I1240" s="1">
        <v>799</v>
      </c>
      <c r="J1240" s="1">
        <v>860</v>
      </c>
      <c r="K1240" s="1">
        <v>805</v>
      </c>
      <c r="L1240" s="1">
        <v>711</v>
      </c>
      <c r="M1240" s="1">
        <v>610</v>
      </c>
      <c r="N1240" s="1">
        <v>529</v>
      </c>
      <c r="O1240" s="1">
        <v>468</v>
      </c>
      <c r="P1240">
        <v>26.566700000000001</v>
      </c>
      <c r="Q1240">
        <v>43.433300000000003</v>
      </c>
      <c r="R1240">
        <v>30466</v>
      </c>
      <c r="S1240">
        <v>192099.13754510801</v>
      </c>
      <c r="T1240">
        <v>6.3053613058855298</v>
      </c>
      <c r="U1240">
        <v>5.3851647377014098</v>
      </c>
      <c r="V1240">
        <v>3.9017025459707999</v>
      </c>
      <c r="W1240">
        <v>0</v>
      </c>
      <c r="X1240">
        <v>31.638584136962798</v>
      </c>
      <c r="Y1240">
        <v>31.638584136962798</v>
      </c>
      <c r="Z1240">
        <v>17.6635208129882</v>
      </c>
      <c r="AA1240">
        <v>3</v>
      </c>
      <c r="AB1240">
        <v>574</v>
      </c>
      <c r="AC1240">
        <v>15.223282757234999</v>
      </c>
    </row>
    <row r="1241" spans="1:29" x14ac:dyDescent="0.25">
      <c r="A1241">
        <v>1243</v>
      </c>
      <c r="B1241" t="s">
        <v>3854</v>
      </c>
      <c r="C1241" t="s">
        <v>1121</v>
      </c>
      <c r="D1241" t="s">
        <v>63</v>
      </c>
      <c r="E1241" t="s">
        <v>3855</v>
      </c>
      <c r="F1241">
        <v>17508</v>
      </c>
      <c r="G1241" t="s">
        <v>44</v>
      </c>
      <c r="H1241" t="s">
        <v>3856</v>
      </c>
      <c r="I1241" s="1">
        <v>1245</v>
      </c>
      <c r="J1241" s="1">
        <v>1301</v>
      </c>
      <c r="K1241" s="1">
        <v>1216</v>
      </c>
      <c r="L1241" s="1">
        <v>1126</v>
      </c>
      <c r="M1241" s="1">
        <v>984</v>
      </c>
      <c r="N1241" s="1">
        <v>865</v>
      </c>
      <c r="O1241" s="1">
        <v>878</v>
      </c>
      <c r="P1241">
        <v>27.283300000000001</v>
      </c>
      <c r="Q1241">
        <v>43.133299999999998</v>
      </c>
      <c r="R1241">
        <v>34354</v>
      </c>
      <c r="S1241">
        <v>87048.065085649403</v>
      </c>
      <c r="T1241">
        <v>2.5338553031859301</v>
      </c>
      <c r="U1241">
        <v>2.2360680103302002</v>
      </c>
      <c r="V1241">
        <v>1.6213574979856999</v>
      </c>
      <c r="W1241">
        <v>0</v>
      </c>
      <c r="X1241">
        <v>17.4355964660644</v>
      </c>
      <c r="Y1241">
        <v>17.4355964660644</v>
      </c>
      <c r="Z1241">
        <v>11</v>
      </c>
      <c r="AA1241">
        <v>1.73205077648162</v>
      </c>
      <c r="AB1241">
        <v>199</v>
      </c>
      <c r="AC1241">
        <v>2.62880013627447</v>
      </c>
    </row>
    <row r="1242" spans="1:29" x14ac:dyDescent="0.25">
      <c r="A1242">
        <v>1244</v>
      </c>
      <c r="B1242" t="s">
        <v>3857</v>
      </c>
      <c r="C1242" t="s">
        <v>178</v>
      </c>
      <c r="D1242" t="s">
        <v>42</v>
      </c>
      <c r="E1242" t="s">
        <v>3858</v>
      </c>
      <c r="F1242">
        <v>17511</v>
      </c>
      <c r="G1242" t="s">
        <v>44</v>
      </c>
      <c r="H1242" t="s">
        <v>3859</v>
      </c>
      <c r="I1242" s="1">
        <v>496</v>
      </c>
      <c r="J1242" s="1">
        <v>540</v>
      </c>
      <c r="K1242" s="1">
        <v>544</v>
      </c>
      <c r="L1242" s="1">
        <v>360</v>
      </c>
      <c r="M1242" s="1">
        <v>206</v>
      </c>
      <c r="N1242" s="1">
        <v>150</v>
      </c>
      <c r="O1242" s="1">
        <v>116</v>
      </c>
      <c r="P1242">
        <v>27.884235</v>
      </c>
      <c r="Q1242">
        <v>43.778846999999999</v>
      </c>
      <c r="R1242">
        <v>34179</v>
      </c>
      <c r="S1242">
        <v>86943.628886699604</v>
      </c>
      <c r="T1242">
        <v>2.5437733370402702</v>
      </c>
      <c r="U1242">
        <v>2.2360680103302002</v>
      </c>
      <c r="V1242">
        <v>1.4982080296875</v>
      </c>
      <c r="W1242">
        <v>0</v>
      </c>
      <c r="X1242">
        <v>16.370704650878899</v>
      </c>
      <c r="Y1242">
        <v>16.370704650878899</v>
      </c>
      <c r="Z1242">
        <v>8.7177982330322195</v>
      </c>
      <c r="AA1242">
        <v>1.73205077648162</v>
      </c>
      <c r="AB1242">
        <v>166</v>
      </c>
      <c r="AC1242">
        <v>2.24462730022011</v>
      </c>
    </row>
    <row r="1243" spans="1:29" x14ac:dyDescent="0.25">
      <c r="A1243">
        <v>1245</v>
      </c>
      <c r="B1243" t="s">
        <v>3860</v>
      </c>
      <c r="C1243" t="s">
        <v>3861</v>
      </c>
      <c r="D1243" t="s">
        <v>121</v>
      </c>
      <c r="E1243" t="s">
        <v>3862</v>
      </c>
      <c r="F1243">
        <v>17525</v>
      </c>
      <c r="G1243" t="s">
        <v>44</v>
      </c>
      <c r="H1243" t="s">
        <v>3863</v>
      </c>
      <c r="I1243" s="1">
        <v>202</v>
      </c>
      <c r="J1243" s="1">
        <v>258</v>
      </c>
      <c r="K1243" s="1">
        <v>182</v>
      </c>
      <c r="L1243" s="1">
        <v>130</v>
      </c>
      <c r="M1243" s="1">
        <v>68</v>
      </c>
      <c r="N1243" s="1">
        <v>2</v>
      </c>
      <c r="O1243" s="1">
        <v>2</v>
      </c>
      <c r="P1243">
        <v>26.211262999999999</v>
      </c>
      <c r="Q1243">
        <v>43.002778999999997</v>
      </c>
      <c r="R1243">
        <v>172</v>
      </c>
      <c r="S1243">
        <v>1844.97565221786</v>
      </c>
      <c r="T1243">
        <v>10.7266026291736</v>
      </c>
      <c r="U1243">
        <v>10.7703294754028</v>
      </c>
      <c r="V1243">
        <v>3.5500404278895901</v>
      </c>
      <c r="W1243">
        <v>2.44948983192443</v>
      </c>
      <c r="X1243">
        <v>19</v>
      </c>
      <c r="Y1243">
        <v>16.550510168075501</v>
      </c>
      <c r="Z1243">
        <v>2.44948983192443</v>
      </c>
      <c r="AA1243">
        <v>7.0710678100585902</v>
      </c>
      <c r="AB1243">
        <v>117</v>
      </c>
      <c r="AC1243">
        <v>12.602787039650501</v>
      </c>
    </row>
    <row r="1244" spans="1:29" x14ac:dyDescent="0.25">
      <c r="A1244">
        <v>1246</v>
      </c>
      <c r="B1244" t="s">
        <v>3864</v>
      </c>
      <c r="C1244" t="s">
        <v>70</v>
      </c>
      <c r="D1244" t="s">
        <v>71</v>
      </c>
      <c r="E1244" t="s">
        <v>3865</v>
      </c>
      <c r="F1244">
        <v>17542</v>
      </c>
      <c r="G1244" t="s">
        <v>38</v>
      </c>
      <c r="H1244" t="s">
        <v>3866</v>
      </c>
      <c r="I1244" s="1">
        <v>1449</v>
      </c>
      <c r="J1244" s="1">
        <v>1433</v>
      </c>
      <c r="K1244" s="1">
        <v>1224</v>
      </c>
      <c r="L1244" s="1">
        <v>835</v>
      </c>
      <c r="M1244" s="1">
        <v>569</v>
      </c>
      <c r="N1244" s="1">
        <v>482</v>
      </c>
      <c r="O1244" s="1">
        <v>351</v>
      </c>
      <c r="P1244">
        <v>25.015352</v>
      </c>
      <c r="Q1244">
        <v>43.096060999999999</v>
      </c>
      <c r="R1244">
        <v>56117</v>
      </c>
      <c r="S1244">
        <v>586808.91352319706</v>
      </c>
      <c r="T1244">
        <v>10.4568831819804</v>
      </c>
      <c r="U1244">
        <v>8.1853523254394496</v>
      </c>
      <c r="V1244">
        <v>8.0077053366518598</v>
      </c>
      <c r="W1244">
        <v>0</v>
      </c>
      <c r="X1244">
        <v>72.408561706542898</v>
      </c>
      <c r="Y1244">
        <v>72.408561706542898</v>
      </c>
      <c r="Z1244">
        <v>25.337718963623001</v>
      </c>
      <c r="AA1244">
        <v>3</v>
      </c>
      <c r="AB1244">
        <v>1826</v>
      </c>
      <c r="AC1244">
        <v>64.123344758642702</v>
      </c>
    </row>
    <row r="1245" spans="1:29" x14ac:dyDescent="0.25">
      <c r="A1245">
        <v>1247</v>
      </c>
      <c r="B1245" t="s">
        <v>3864</v>
      </c>
      <c r="C1245" t="s">
        <v>313</v>
      </c>
      <c r="D1245" t="s">
        <v>306</v>
      </c>
      <c r="E1245" t="s">
        <v>3867</v>
      </c>
      <c r="F1245">
        <v>17556</v>
      </c>
      <c r="G1245" t="s">
        <v>38</v>
      </c>
      <c r="H1245" t="s">
        <v>3868</v>
      </c>
      <c r="I1245" s="1">
        <v>3129</v>
      </c>
      <c r="J1245" s="1">
        <v>3333</v>
      </c>
      <c r="K1245" s="1">
        <v>3216</v>
      </c>
      <c r="L1245" s="1">
        <v>3045</v>
      </c>
      <c r="M1245" s="1">
        <v>2699</v>
      </c>
      <c r="N1245" s="1">
        <v>2147</v>
      </c>
      <c r="O1245" s="1">
        <v>1792</v>
      </c>
      <c r="P1245">
        <v>25.202506</v>
      </c>
      <c r="Q1245">
        <v>43.32647</v>
      </c>
      <c r="R1245">
        <v>81458</v>
      </c>
      <c r="S1245">
        <v>210805.22092389999</v>
      </c>
      <c r="T1245">
        <v>2.5879007700152301</v>
      </c>
      <c r="U1245">
        <v>2.2360680103302002</v>
      </c>
      <c r="V1245">
        <v>2.0094763367747901</v>
      </c>
      <c r="W1245">
        <v>0</v>
      </c>
      <c r="X1245">
        <v>22.737634658813398</v>
      </c>
      <c r="Y1245">
        <v>22.737634658813398</v>
      </c>
      <c r="Z1245">
        <v>14.3874950408935</v>
      </c>
      <c r="AA1245">
        <v>1.73205077648162</v>
      </c>
      <c r="AB1245">
        <v>338</v>
      </c>
      <c r="AC1245">
        <v>4.0379951480578304</v>
      </c>
    </row>
    <row r="1246" spans="1:29" x14ac:dyDescent="0.25">
      <c r="A1246">
        <v>1248</v>
      </c>
      <c r="B1246" t="s">
        <v>3864</v>
      </c>
      <c r="C1246" t="s">
        <v>886</v>
      </c>
      <c r="D1246" t="s">
        <v>164</v>
      </c>
      <c r="E1246" t="s">
        <v>3869</v>
      </c>
      <c r="F1246">
        <v>17573</v>
      </c>
      <c r="G1246" t="s">
        <v>44</v>
      </c>
      <c r="H1246" t="s">
        <v>3870</v>
      </c>
      <c r="I1246" s="1">
        <v>1403</v>
      </c>
      <c r="J1246" s="1">
        <v>1595</v>
      </c>
      <c r="K1246" s="1">
        <v>1459</v>
      </c>
      <c r="L1246" s="1">
        <v>1466</v>
      </c>
      <c r="M1246" s="1">
        <v>1254</v>
      </c>
      <c r="N1246" s="1">
        <v>1253</v>
      </c>
      <c r="O1246" s="1">
        <v>992</v>
      </c>
      <c r="P1246">
        <v>26.833300000000001</v>
      </c>
      <c r="Q1246">
        <v>43.333300000000001</v>
      </c>
      <c r="R1246">
        <v>48743</v>
      </c>
      <c r="S1246">
        <v>300068.19251823402</v>
      </c>
      <c r="T1246">
        <v>6.1561289317078201</v>
      </c>
      <c r="U1246">
        <v>4.58257579803466</v>
      </c>
      <c r="V1246">
        <v>5.1139599506531503</v>
      </c>
      <c r="W1246">
        <v>0</v>
      </c>
      <c r="X1246">
        <v>50.566787719726499</v>
      </c>
      <c r="Y1246">
        <v>50.566787719726499</v>
      </c>
      <c r="Z1246">
        <v>18.275667190551701</v>
      </c>
      <c r="AA1246">
        <v>3</v>
      </c>
      <c r="AB1246">
        <v>1083</v>
      </c>
      <c r="AC1246">
        <v>26.152586376884301</v>
      </c>
    </row>
    <row r="1247" spans="1:29" x14ac:dyDescent="0.25">
      <c r="A1247">
        <v>1249</v>
      </c>
      <c r="B1247" t="s">
        <v>3871</v>
      </c>
      <c r="C1247" t="s">
        <v>70</v>
      </c>
      <c r="D1247" t="s">
        <v>71</v>
      </c>
      <c r="E1247" t="s">
        <v>3872</v>
      </c>
      <c r="F1247">
        <v>17587</v>
      </c>
      <c r="G1247" t="s">
        <v>38</v>
      </c>
      <c r="H1247" t="s">
        <v>3873</v>
      </c>
      <c r="I1247" s="1">
        <v>2066</v>
      </c>
      <c r="J1247" s="1">
        <v>2067</v>
      </c>
      <c r="K1247" s="1">
        <v>1948</v>
      </c>
      <c r="L1247" s="1">
        <v>1948</v>
      </c>
      <c r="M1247" s="1">
        <v>2004</v>
      </c>
      <c r="N1247" s="1">
        <v>1592</v>
      </c>
      <c r="O1247" s="1">
        <v>1446</v>
      </c>
      <c r="P1247">
        <v>24.956413000000001</v>
      </c>
      <c r="Q1247">
        <v>42.957434999999997</v>
      </c>
      <c r="R1247">
        <v>48163</v>
      </c>
      <c r="S1247">
        <v>429856.83900654298</v>
      </c>
      <c r="T1247">
        <v>8.9250428546092007</v>
      </c>
      <c r="U1247">
        <v>5.3851647377014098</v>
      </c>
      <c r="V1247">
        <v>8.0745510080353302</v>
      </c>
      <c r="W1247">
        <v>0</v>
      </c>
      <c r="X1247">
        <v>66.022720336914006</v>
      </c>
      <c r="Y1247">
        <v>66.022720336914006</v>
      </c>
      <c r="Z1247">
        <v>27.276363372802699</v>
      </c>
      <c r="AA1247">
        <v>1.73205077648162</v>
      </c>
      <c r="AB1247">
        <v>1360</v>
      </c>
      <c r="AC1247">
        <v>65.198373981364398</v>
      </c>
    </row>
    <row r="1248" spans="1:29" x14ac:dyDescent="0.25">
      <c r="A1248">
        <v>1250</v>
      </c>
      <c r="B1248" t="s">
        <v>3871</v>
      </c>
      <c r="C1248" t="s">
        <v>205</v>
      </c>
      <c r="D1248" t="s">
        <v>42</v>
      </c>
      <c r="E1248" t="s">
        <v>3874</v>
      </c>
      <c r="F1248">
        <v>17590</v>
      </c>
      <c r="G1248" t="s">
        <v>44</v>
      </c>
      <c r="H1248" t="s">
        <v>3875</v>
      </c>
      <c r="I1248" s="1">
        <v>617</v>
      </c>
      <c r="J1248" s="1">
        <v>786</v>
      </c>
      <c r="K1248" s="1">
        <v>801</v>
      </c>
      <c r="L1248" s="1">
        <v>893</v>
      </c>
      <c r="M1248" s="1">
        <v>910</v>
      </c>
      <c r="N1248" s="1">
        <v>790</v>
      </c>
      <c r="O1248" s="1">
        <v>442</v>
      </c>
      <c r="P1248">
        <v>27.216699999999999</v>
      </c>
      <c r="Q1248">
        <v>43.716700000000003</v>
      </c>
      <c r="R1248">
        <v>28953</v>
      </c>
      <c r="S1248">
        <v>154931.27968764299</v>
      </c>
      <c r="T1248">
        <v>5.3511304420143997</v>
      </c>
      <c r="U1248">
        <v>4.4721360206604004</v>
      </c>
      <c r="V1248">
        <v>3.40472970839379</v>
      </c>
      <c r="W1248">
        <v>0</v>
      </c>
      <c r="X1248">
        <v>27</v>
      </c>
      <c r="Y1248">
        <v>27</v>
      </c>
      <c r="Z1248">
        <v>15.2970581054687</v>
      </c>
      <c r="AA1248">
        <v>1.73205077648162</v>
      </c>
      <c r="AB1248">
        <v>455</v>
      </c>
      <c r="AC1248">
        <v>11.5921843872193</v>
      </c>
    </row>
    <row r="1249" spans="1:29" x14ac:dyDescent="0.25">
      <c r="A1249">
        <v>1251</v>
      </c>
      <c r="B1249" t="s">
        <v>3876</v>
      </c>
      <c r="C1249" t="s">
        <v>1008</v>
      </c>
      <c r="D1249" t="s">
        <v>48</v>
      </c>
      <c r="E1249" t="s">
        <v>3877</v>
      </c>
      <c r="F1249">
        <v>17600</v>
      </c>
      <c r="G1249" t="s">
        <v>50</v>
      </c>
      <c r="H1249" t="s">
        <v>3878</v>
      </c>
      <c r="I1249" s="1">
        <v>554</v>
      </c>
      <c r="J1249" s="1">
        <v>582</v>
      </c>
      <c r="K1249" s="1">
        <v>728</v>
      </c>
      <c r="L1249" s="1">
        <v>771</v>
      </c>
      <c r="M1249" s="1">
        <v>785</v>
      </c>
      <c r="N1249" s="1">
        <v>702</v>
      </c>
      <c r="O1249" s="1">
        <v>642</v>
      </c>
      <c r="P1249">
        <v>26.1236</v>
      </c>
      <c r="Q1249">
        <v>42.766396999999998</v>
      </c>
      <c r="R1249">
        <v>55113</v>
      </c>
      <c r="S1249">
        <v>969532.55627226795</v>
      </c>
      <c r="T1249">
        <v>17.591721667705698</v>
      </c>
      <c r="U1249">
        <v>16.583124160766602</v>
      </c>
      <c r="V1249">
        <v>8.7355440235966597</v>
      </c>
      <c r="W1249">
        <v>0</v>
      </c>
      <c r="X1249">
        <v>61.310684204101499</v>
      </c>
      <c r="Y1249">
        <v>61.310684204101499</v>
      </c>
      <c r="Z1249">
        <v>35.242019653320298</v>
      </c>
      <c r="AA1249">
        <v>7.8102498054504297</v>
      </c>
      <c r="AB1249">
        <v>2023</v>
      </c>
      <c r="AC1249">
        <v>76.309729388195294</v>
      </c>
    </row>
    <row r="1250" spans="1:29" x14ac:dyDescent="0.25">
      <c r="A1250">
        <v>1252</v>
      </c>
      <c r="B1250" t="s">
        <v>3879</v>
      </c>
      <c r="C1250" t="s">
        <v>1323</v>
      </c>
      <c r="D1250" t="s">
        <v>102</v>
      </c>
      <c r="E1250" t="s">
        <v>3880</v>
      </c>
      <c r="F1250">
        <v>17614</v>
      </c>
      <c r="G1250" t="s">
        <v>104</v>
      </c>
      <c r="H1250" t="s">
        <v>3881</v>
      </c>
      <c r="I1250" s="1">
        <v>416</v>
      </c>
      <c r="J1250" s="1">
        <v>335</v>
      </c>
      <c r="K1250" s="1">
        <v>424</v>
      </c>
      <c r="L1250" s="1">
        <v>337</v>
      </c>
      <c r="M1250" s="1">
        <v>236</v>
      </c>
      <c r="N1250" s="1">
        <v>169</v>
      </c>
      <c r="O1250" s="1">
        <v>129</v>
      </c>
      <c r="P1250">
        <v>22.426743999999999</v>
      </c>
      <c r="Q1250">
        <v>44.001539999999999</v>
      </c>
      <c r="R1250">
        <v>20124</v>
      </c>
      <c r="S1250">
        <v>100185.536921739</v>
      </c>
      <c r="T1250">
        <v>4.9784106997485296</v>
      </c>
      <c r="U1250">
        <v>4.3588991165161097</v>
      </c>
      <c r="V1250">
        <v>2.84030720911348</v>
      </c>
      <c r="W1250">
        <v>0</v>
      </c>
      <c r="X1250">
        <v>23.558437347412099</v>
      </c>
      <c r="Y1250">
        <v>23.558437347412099</v>
      </c>
      <c r="Z1250">
        <v>12.8840990066528</v>
      </c>
      <c r="AA1250">
        <v>2.2360680103302002</v>
      </c>
      <c r="AB1250">
        <v>298</v>
      </c>
      <c r="AC1250">
        <v>8.0673450421420192</v>
      </c>
    </row>
    <row r="1251" spans="1:29" x14ac:dyDescent="0.25">
      <c r="A1251">
        <v>1253</v>
      </c>
      <c r="B1251" t="s">
        <v>3882</v>
      </c>
      <c r="C1251" t="s">
        <v>186</v>
      </c>
      <c r="D1251" t="s">
        <v>112</v>
      </c>
      <c r="E1251" t="s">
        <v>3883</v>
      </c>
      <c r="F1251">
        <v>17631</v>
      </c>
      <c r="G1251" t="s">
        <v>59</v>
      </c>
      <c r="H1251" t="s">
        <v>3884</v>
      </c>
      <c r="I1251" s="1">
        <v>6</v>
      </c>
      <c r="J1251" s="1">
        <v>14</v>
      </c>
      <c r="K1251" s="1">
        <v>17</v>
      </c>
      <c r="L1251" s="1">
        <v>87</v>
      </c>
      <c r="M1251" s="1">
        <v>109</v>
      </c>
      <c r="N1251" s="1">
        <v>182</v>
      </c>
      <c r="O1251" s="1">
        <v>162</v>
      </c>
      <c r="P1251">
        <v>24.838449000000001</v>
      </c>
      <c r="Q1251">
        <v>41.588762000000003</v>
      </c>
      <c r="R1251">
        <v>8307</v>
      </c>
      <c r="S1251">
        <v>208364.07298350299</v>
      </c>
      <c r="T1251">
        <v>25.08295088281</v>
      </c>
      <c r="U1251">
        <v>24.698177337646399</v>
      </c>
      <c r="V1251">
        <v>8.3080453514251502</v>
      </c>
      <c r="W1251">
        <v>2.2360680103302002</v>
      </c>
      <c r="X1251">
        <v>72.904045104980398</v>
      </c>
      <c r="Y1251">
        <v>70.667977094650198</v>
      </c>
      <c r="Z1251">
        <v>2.2360680103302002</v>
      </c>
      <c r="AA1251">
        <v>20.7364406585693</v>
      </c>
      <c r="AB1251">
        <v>1767</v>
      </c>
      <c r="AC1251">
        <v>69.023617561337105</v>
      </c>
    </row>
    <row r="1252" spans="1:29" x14ac:dyDescent="0.25">
      <c r="A1252">
        <v>1254</v>
      </c>
      <c r="B1252" t="s">
        <v>3885</v>
      </c>
      <c r="C1252" t="s">
        <v>1559</v>
      </c>
      <c r="D1252" t="s">
        <v>102</v>
      </c>
      <c r="E1252" t="s">
        <v>3886</v>
      </c>
      <c r="F1252">
        <v>17645</v>
      </c>
      <c r="G1252" t="s">
        <v>104</v>
      </c>
      <c r="H1252" t="s">
        <v>3887</v>
      </c>
      <c r="I1252" s="1">
        <v>4404</v>
      </c>
      <c r="J1252" s="1">
        <v>4668</v>
      </c>
      <c r="K1252" s="1">
        <v>4817</v>
      </c>
      <c r="L1252" s="1">
        <v>4178</v>
      </c>
      <c r="M1252" s="1">
        <v>3513</v>
      </c>
      <c r="N1252" s="1">
        <v>3005</v>
      </c>
      <c r="O1252" s="1">
        <v>2633</v>
      </c>
      <c r="P1252">
        <v>22.6586</v>
      </c>
      <c r="Q1252">
        <v>43.834400000000002</v>
      </c>
      <c r="R1252">
        <v>138171</v>
      </c>
      <c r="S1252">
        <v>626302.06239295006</v>
      </c>
      <c r="T1252">
        <v>4.5328040065784396</v>
      </c>
      <c r="U1252">
        <v>3</v>
      </c>
      <c r="V1252">
        <v>4.1799130174764398</v>
      </c>
      <c r="W1252">
        <v>0</v>
      </c>
      <c r="X1252">
        <v>34.380226135253899</v>
      </c>
      <c r="Y1252">
        <v>34.380226135253899</v>
      </c>
      <c r="Z1252">
        <v>23.302360534667901</v>
      </c>
      <c r="AA1252">
        <v>1.73205077648162</v>
      </c>
      <c r="AB1252">
        <v>824</v>
      </c>
      <c r="AC1252">
        <v>17.471672833669</v>
      </c>
    </row>
    <row r="1253" spans="1:29" x14ac:dyDescent="0.25">
      <c r="A1253">
        <v>1255</v>
      </c>
      <c r="B1253" t="s">
        <v>3888</v>
      </c>
      <c r="C1253" t="s">
        <v>476</v>
      </c>
      <c r="D1253" t="s">
        <v>377</v>
      </c>
      <c r="E1253" t="s">
        <v>3889</v>
      </c>
      <c r="F1253">
        <v>17659</v>
      </c>
      <c r="G1253" t="s">
        <v>33</v>
      </c>
      <c r="H1253" t="s">
        <v>3890</v>
      </c>
      <c r="I1253" s="1">
        <v>536</v>
      </c>
      <c r="J1253" s="1">
        <v>633</v>
      </c>
      <c r="K1253" s="1">
        <v>522</v>
      </c>
      <c r="L1253" s="1">
        <v>342</v>
      </c>
      <c r="M1253" s="1">
        <v>226</v>
      </c>
      <c r="N1253" s="1">
        <v>147</v>
      </c>
      <c r="O1253" s="1">
        <v>103</v>
      </c>
      <c r="P1253">
        <v>23.037057999999998</v>
      </c>
      <c r="Q1253">
        <v>42.216622999999998</v>
      </c>
      <c r="R1253">
        <v>13481</v>
      </c>
      <c r="S1253">
        <v>157404.82272720299</v>
      </c>
      <c r="T1253">
        <v>11.6760494568061</v>
      </c>
      <c r="U1253">
        <v>11.045360565185501</v>
      </c>
      <c r="V1253">
        <v>6.4588677429014698</v>
      </c>
      <c r="W1253">
        <v>0</v>
      </c>
      <c r="X1253">
        <v>45.243785858154297</v>
      </c>
      <c r="Y1253">
        <v>45.243785858154297</v>
      </c>
      <c r="Z1253">
        <v>19.773719787597599</v>
      </c>
      <c r="AA1253">
        <v>1.73205077648162</v>
      </c>
      <c r="AB1253">
        <v>942</v>
      </c>
      <c r="AC1253">
        <v>41.716972520293197</v>
      </c>
    </row>
    <row r="1254" spans="1:29" x14ac:dyDescent="0.25">
      <c r="A1254">
        <v>1256</v>
      </c>
      <c r="B1254" t="s">
        <v>3888</v>
      </c>
      <c r="C1254" t="s">
        <v>1236</v>
      </c>
      <c r="D1254" t="s">
        <v>112</v>
      </c>
      <c r="E1254" t="s">
        <v>3891</v>
      </c>
      <c r="F1254">
        <v>17676</v>
      </c>
      <c r="G1254" t="s">
        <v>59</v>
      </c>
      <c r="H1254" t="s">
        <v>3892</v>
      </c>
      <c r="I1254" s="1">
        <v>78</v>
      </c>
      <c r="J1254" s="1">
        <v>92</v>
      </c>
      <c r="K1254" s="1">
        <v>118</v>
      </c>
      <c r="L1254" s="1">
        <v>134</v>
      </c>
      <c r="M1254" s="1">
        <v>161</v>
      </c>
      <c r="N1254" s="1">
        <v>157</v>
      </c>
      <c r="O1254" s="1">
        <v>165</v>
      </c>
      <c r="P1254">
        <v>24.840451999999999</v>
      </c>
      <c r="Q1254">
        <v>41.450392999999998</v>
      </c>
      <c r="R1254">
        <v>194</v>
      </c>
      <c r="S1254">
        <v>4277.6950926780701</v>
      </c>
      <c r="T1254">
        <v>22.0499747045261</v>
      </c>
      <c r="U1254">
        <v>22.561027526855401</v>
      </c>
      <c r="V1254">
        <v>6.85675654594161</v>
      </c>
      <c r="W1254">
        <v>4.58257579803466</v>
      </c>
      <c r="X1254">
        <v>37.8945922851562</v>
      </c>
      <c r="Y1254">
        <v>33.312016487121497</v>
      </c>
      <c r="Z1254">
        <v>4.58257579803466</v>
      </c>
      <c r="AA1254">
        <v>22.6495037078857</v>
      </c>
      <c r="AB1254">
        <v>177</v>
      </c>
      <c r="AC1254">
        <v>47.015110330313099</v>
      </c>
    </row>
    <row r="1255" spans="1:29" x14ac:dyDescent="0.25">
      <c r="A1255">
        <v>1257</v>
      </c>
      <c r="B1255" t="s">
        <v>3893</v>
      </c>
      <c r="C1255" t="s">
        <v>408</v>
      </c>
      <c r="D1255" t="s">
        <v>377</v>
      </c>
      <c r="E1255" t="s">
        <v>3894</v>
      </c>
      <c r="F1255">
        <v>17680</v>
      </c>
      <c r="G1255" t="s">
        <v>33</v>
      </c>
      <c r="H1255" t="s">
        <v>3895</v>
      </c>
      <c r="I1255" s="1">
        <v>495</v>
      </c>
      <c r="J1255" s="1">
        <v>514</v>
      </c>
      <c r="K1255" s="1">
        <v>431</v>
      </c>
      <c r="L1255" s="1">
        <v>568</v>
      </c>
      <c r="M1255" s="1">
        <v>1079</v>
      </c>
      <c r="N1255" s="1">
        <v>471</v>
      </c>
      <c r="O1255" s="1">
        <v>444</v>
      </c>
      <c r="P1255">
        <v>22.649218000000001</v>
      </c>
      <c r="Q1255">
        <v>42.260778000000002</v>
      </c>
      <c r="R1255">
        <v>14542</v>
      </c>
      <c r="S1255">
        <v>222391.67962682201</v>
      </c>
      <c r="T1255">
        <v>15.2930600761121</v>
      </c>
      <c r="U1255">
        <v>13.8202753067016</v>
      </c>
      <c r="V1255">
        <v>10.044364804729399</v>
      </c>
      <c r="W1255">
        <v>0</v>
      </c>
      <c r="X1255">
        <v>52.449977874755803</v>
      </c>
      <c r="Y1255">
        <v>52.449977874755803</v>
      </c>
      <c r="Z1255">
        <v>21.3307285308837</v>
      </c>
      <c r="AA1255">
        <v>3</v>
      </c>
      <c r="AB1255">
        <v>1577</v>
      </c>
      <c r="AC1255">
        <v>100.88926433048699</v>
      </c>
    </row>
    <row r="1256" spans="1:29" x14ac:dyDescent="0.25">
      <c r="A1256">
        <v>1258</v>
      </c>
      <c r="B1256" t="s">
        <v>3896</v>
      </c>
      <c r="C1256" t="s">
        <v>1108</v>
      </c>
      <c r="D1256" t="s">
        <v>92</v>
      </c>
      <c r="E1256" t="s">
        <v>3897</v>
      </c>
      <c r="F1256">
        <v>17693</v>
      </c>
      <c r="G1256" t="s">
        <v>50</v>
      </c>
      <c r="H1256" t="s">
        <v>3898</v>
      </c>
      <c r="I1256" s="1">
        <v>1505</v>
      </c>
      <c r="J1256" s="1">
        <v>1606</v>
      </c>
      <c r="K1256" s="1">
        <v>1403</v>
      </c>
      <c r="L1256" s="1">
        <v>1506</v>
      </c>
      <c r="M1256" s="1">
        <v>1192</v>
      </c>
      <c r="N1256" s="1">
        <v>997</v>
      </c>
      <c r="O1256" s="1">
        <v>882</v>
      </c>
      <c r="P1256">
        <v>27.654788</v>
      </c>
      <c r="Q1256">
        <v>42.062178000000003</v>
      </c>
      <c r="R1256">
        <v>173059</v>
      </c>
      <c r="S1256">
        <v>2373395.57312989</v>
      </c>
      <c r="T1256">
        <v>13.714372399758901</v>
      </c>
      <c r="U1256">
        <v>12.3693170547485</v>
      </c>
      <c r="V1256">
        <v>7.7984862444111203</v>
      </c>
      <c r="W1256">
        <v>0</v>
      </c>
      <c r="X1256">
        <v>68.352027893066406</v>
      </c>
      <c r="Y1256">
        <v>68.352027893066406</v>
      </c>
      <c r="Z1256">
        <v>35.482391357421797</v>
      </c>
      <c r="AA1256">
        <v>4.8989796638488698</v>
      </c>
      <c r="AB1256">
        <v>2179</v>
      </c>
      <c r="AC1256">
        <v>60.816387704269403</v>
      </c>
    </row>
    <row r="1257" spans="1:29" x14ac:dyDescent="0.25">
      <c r="A1257">
        <v>1259</v>
      </c>
      <c r="B1257" t="s">
        <v>3899</v>
      </c>
      <c r="C1257" t="s">
        <v>234</v>
      </c>
      <c r="D1257" t="s">
        <v>131</v>
      </c>
      <c r="E1257" t="s">
        <v>3900</v>
      </c>
      <c r="F1257">
        <v>17703</v>
      </c>
      <c r="G1257" t="s">
        <v>38</v>
      </c>
      <c r="H1257" t="s">
        <v>3901</v>
      </c>
      <c r="I1257" s="1">
        <v>153</v>
      </c>
      <c r="J1257" s="1">
        <v>149</v>
      </c>
      <c r="K1257" s="1">
        <v>133</v>
      </c>
      <c r="L1257" s="1">
        <v>116</v>
      </c>
      <c r="M1257" s="1">
        <v>77</v>
      </c>
      <c r="N1257" s="1">
        <v>50</v>
      </c>
      <c r="O1257" s="1">
        <v>42</v>
      </c>
      <c r="P1257">
        <v>25.989637999999999</v>
      </c>
      <c r="Q1257">
        <v>42.896703000000002</v>
      </c>
      <c r="R1257">
        <v>379</v>
      </c>
      <c r="S1257">
        <v>2870.2909890413198</v>
      </c>
      <c r="T1257">
        <v>7.5733271478662996</v>
      </c>
      <c r="U1257">
        <v>7.41619825363159</v>
      </c>
      <c r="V1257">
        <v>3.3143755634490102</v>
      </c>
      <c r="W1257">
        <v>1</v>
      </c>
      <c r="X1257">
        <v>18.627935409545898</v>
      </c>
      <c r="Y1257">
        <v>17.627935409545898</v>
      </c>
      <c r="Z1257">
        <v>1</v>
      </c>
      <c r="AA1257">
        <v>6.6332497596740696</v>
      </c>
      <c r="AB1257">
        <v>155</v>
      </c>
      <c r="AC1257">
        <v>10.9850853755879</v>
      </c>
    </row>
    <row r="1258" spans="1:29" x14ac:dyDescent="0.25">
      <c r="A1258">
        <v>1260</v>
      </c>
      <c r="B1258" t="s">
        <v>3902</v>
      </c>
      <c r="C1258" t="s">
        <v>1613</v>
      </c>
      <c r="D1258" t="s">
        <v>154</v>
      </c>
      <c r="E1258" t="s">
        <v>3903</v>
      </c>
      <c r="F1258">
        <v>17717</v>
      </c>
      <c r="G1258" t="s">
        <v>59</v>
      </c>
      <c r="H1258" t="s">
        <v>3904</v>
      </c>
      <c r="I1258" s="1">
        <v>2373</v>
      </c>
      <c r="J1258" s="1">
        <v>2486</v>
      </c>
      <c r="K1258" s="1">
        <v>2122</v>
      </c>
      <c r="L1258" s="1">
        <v>1752</v>
      </c>
      <c r="M1258" s="1">
        <v>1403</v>
      </c>
      <c r="N1258" s="1">
        <v>1093</v>
      </c>
      <c r="O1258" s="1">
        <v>1076</v>
      </c>
      <c r="P1258">
        <v>25.136683999999999</v>
      </c>
      <c r="Q1258">
        <v>42.252403000000001</v>
      </c>
      <c r="R1258">
        <v>65454</v>
      </c>
      <c r="S1258">
        <v>150766.560095667</v>
      </c>
      <c r="T1258">
        <v>2.3033971964382198</v>
      </c>
      <c r="U1258">
        <v>2.2360680103302002</v>
      </c>
      <c r="V1258">
        <v>1.14954698993763</v>
      </c>
      <c r="W1258">
        <v>0</v>
      </c>
      <c r="X1258">
        <v>30.659420013427699</v>
      </c>
      <c r="Y1258">
        <v>30.659420013427699</v>
      </c>
      <c r="Z1258">
        <v>8.0622577667236293</v>
      </c>
      <c r="AA1258">
        <v>1.73205077648162</v>
      </c>
      <c r="AB1258">
        <v>130</v>
      </c>
      <c r="AC1258">
        <v>1.3214582820746801</v>
      </c>
    </row>
    <row r="1259" spans="1:29" x14ac:dyDescent="0.25">
      <c r="A1259">
        <v>1261</v>
      </c>
      <c r="B1259" t="s">
        <v>3905</v>
      </c>
      <c r="C1259" t="s">
        <v>792</v>
      </c>
      <c r="D1259" t="s">
        <v>92</v>
      </c>
      <c r="E1259" t="s">
        <v>3906</v>
      </c>
      <c r="F1259">
        <v>17720</v>
      </c>
      <c r="G1259" t="s">
        <v>50</v>
      </c>
      <c r="H1259" t="s">
        <v>3907</v>
      </c>
      <c r="I1259" s="1">
        <v>314</v>
      </c>
      <c r="J1259" s="1">
        <v>361</v>
      </c>
      <c r="K1259" s="1">
        <v>320</v>
      </c>
      <c r="L1259" s="1">
        <v>157</v>
      </c>
      <c r="M1259" s="1">
        <v>70</v>
      </c>
      <c r="N1259" s="1">
        <v>37</v>
      </c>
      <c r="O1259" s="1">
        <v>43</v>
      </c>
      <c r="P1259">
        <v>26.960087999999999</v>
      </c>
      <c r="Q1259">
        <v>42.244405999999998</v>
      </c>
      <c r="R1259">
        <v>26658</v>
      </c>
      <c r="S1259">
        <v>141373.52358627299</v>
      </c>
      <c r="T1259">
        <v>5.3032306844576897</v>
      </c>
      <c r="U1259">
        <v>4.8989796638488698</v>
      </c>
      <c r="V1259">
        <v>2.5836126161219002</v>
      </c>
      <c r="W1259">
        <v>0</v>
      </c>
      <c r="X1259">
        <v>23.216373443603501</v>
      </c>
      <c r="Y1259">
        <v>23.216373443603501</v>
      </c>
      <c r="Z1259">
        <v>13.416407585144</v>
      </c>
      <c r="AA1259">
        <v>3</v>
      </c>
      <c r="AB1259">
        <v>327</v>
      </c>
      <c r="AC1259">
        <v>6.6750541501842804</v>
      </c>
    </row>
    <row r="1260" spans="1:29" x14ac:dyDescent="0.25">
      <c r="A1260">
        <v>1262</v>
      </c>
      <c r="B1260" t="s">
        <v>3908</v>
      </c>
      <c r="C1260" t="s">
        <v>878</v>
      </c>
      <c r="D1260" t="s">
        <v>102</v>
      </c>
      <c r="E1260" t="s">
        <v>3909</v>
      </c>
      <c r="F1260">
        <v>17734</v>
      </c>
      <c r="G1260" t="s">
        <v>104</v>
      </c>
      <c r="H1260" t="s">
        <v>3910</v>
      </c>
      <c r="I1260" s="1">
        <v>884</v>
      </c>
      <c r="J1260" s="1">
        <v>795</v>
      </c>
      <c r="K1260" s="1">
        <v>609</v>
      </c>
      <c r="L1260" s="1">
        <v>461</v>
      </c>
      <c r="M1260" s="1">
        <v>306</v>
      </c>
      <c r="N1260" s="1">
        <v>193</v>
      </c>
      <c r="O1260" s="1">
        <v>195</v>
      </c>
      <c r="P1260">
        <v>22.691870000000002</v>
      </c>
      <c r="Q1260">
        <v>43.677943999999997</v>
      </c>
      <c r="R1260">
        <v>47855</v>
      </c>
      <c r="S1260">
        <v>435024.38870274997</v>
      </c>
      <c r="T1260">
        <v>9.0904688894107206</v>
      </c>
      <c r="U1260">
        <v>7.74596691131591</v>
      </c>
      <c r="V1260">
        <v>5.6776913005801397</v>
      </c>
      <c r="W1260">
        <v>0</v>
      </c>
      <c r="X1260">
        <v>48.9693794250488</v>
      </c>
      <c r="Y1260">
        <v>48.9693794250488</v>
      </c>
      <c r="Z1260">
        <v>21.1423740386962</v>
      </c>
      <c r="AA1260">
        <v>4.8989796638488698</v>
      </c>
      <c r="AB1260">
        <v>1081</v>
      </c>
      <c r="AC1260">
        <v>32.236178504683402</v>
      </c>
    </row>
    <row r="1261" spans="1:29" x14ac:dyDescent="0.25">
      <c r="A1261">
        <v>1263</v>
      </c>
      <c r="B1261" t="s">
        <v>3908</v>
      </c>
      <c r="C1261" t="s">
        <v>1421</v>
      </c>
      <c r="D1261" t="s">
        <v>168</v>
      </c>
      <c r="E1261" t="s">
        <v>3911</v>
      </c>
      <c r="F1261">
        <v>17748</v>
      </c>
      <c r="G1261" t="s">
        <v>50</v>
      </c>
      <c r="H1261" t="s">
        <v>3912</v>
      </c>
      <c r="I1261" s="1">
        <v>1862</v>
      </c>
      <c r="J1261" s="1">
        <v>2143</v>
      </c>
      <c r="K1261" s="1">
        <v>2024</v>
      </c>
      <c r="L1261" s="1">
        <v>1838</v>
      </c>
      <c r="M1261" s="1">
        <v>1426</v>
      </c>
      <c r="N1261" s="1">
        <v>1250</v>
      </c>
      <c r="O1261" s="1">
        <v>1103</v>
      </c>
      <c r="P1261">
        <v>26.533995999999998</v>
      </c>
      <c r="Q1261">
        <v>42.099595999999998</v>
      </c>
      <c r="R1261">
        <v>74451</v>
      </c>
      <c r="S1261">
        <v>390514.82622313499</v>
      </c>
      <c r="T1261">
        <v>5.2452596502818603</v>
      </c>
      <c r="U1261">
        <v>4.4721360206604004</v>
      </c>
      <c r="V1261">
        <v>3.3933542838004298</v>
      </c>
      <c r="W1261">
        <v>0</v>
      </c>
      <c r="X1261">
        <v>46.432746887207003</v>
      </c>
      <c r="Y1261">
        <v>46.432746887207003</v>
      </c>
      <c r="Z1261">
        <v>16.941074371337798</v>
      </c>
      <c r="AA1261">
        <v>1.73205077648162</v>
      </c>
      <c r="AB1261">
        <v>623</v>
      </c>
      <c r="AC1261">
        <v>11.5148532953867</v>
      </c>
    </row>
    <row r="1262" spans="1:29" x14ac:dyDescent="0.25">
      <c r="A1262">
        <v>1264</v>
      </c>
      <c r="B1262" t="s">
        <v>3913</v>
      </c>
      <c r="C1262" t="s">
        <v>408</v>
      </c>
      <c r="D1262" t="s">
        <v>377</v>
      </c>
      <c r="E1262" t="s">
        <v>3914</v>
      </c>
      <c r="F1262">
        <v>17751</v>
      </c>
      <c r="G1262" t="s">
        <v>33</v>
      </c>
      <c r="H1262" t="s">
        <v>3915</v>
      </c>
      <c r="I1262" s="1">
        <v>1570</v>
      </c>
      <c r="J1262" s="1">
        <v>1499</v>
      </c>
      <c r="K1262" s="1">
        <v>1272</v>
      </c>
      <c r="L1262" s="1">
        <v>1091</v>
      </c>
      <c r="M1262" s="1">
        <v>1078</v>
      </c>
      <c r="N1262" s="1">
        <v>864</v>
      </c>
      <c r="O1262" s="1">
        <v>787</v>
      </c>
      <c r="P1262">
        <v>22.741900000000001</v>
      </c>
      <c r="Q1262">
        <v>42.253100000000003</v>
      </c>
      <c r="R1262">
        <v>29753</v>
      </c>
      <c r="S1262">
        <v>302793.829668283</v>
      </c>
      <c r="T1262">
        <v>10.1769176106034</v>
      </c>
      <c r="U1262">
        <v>8.4261493682861293</v>
      </c>
      <c r="V1262">
        <v>7.2548291500475601</v>
      </c>
      <c r="W1262">
        <v>0</v>
      </c>
      <c r="X1262">
        <v>58.762233734130803</v>
      </c>
      <c r="Y1262">
        <v>58.762233734130803</v>
      </c>
      <c r="Z1262">
        <v>22.360679626464801</v>
      </c>
      <c r="AA1262">
        <v>2.2360680103302002</v>
      </c>
      <c r="AB1262">
        <v>1250</v>
      </c>
      <c r="AC1262">
        <v>52.632545996379903</v>
      </c>
    </row>
    <row r="1263" spans="1:29" x14ac:dyDescent="0.25">
      <c r="A1263">
        <v>1265</v>
      </c>
      <c r="B1263" t="s">
        <v>3916</v>
      </c>
      <c r="C1263" t="s">
        <v>878</v>
      </c>
      <c r="D1263" t="s">
        <v>102</v>
      </c>
      <c r="E1263" t="s">
        <v>3917</v>
      </c>
      <c r="F1263">
        <v>17765</v>
      </c>
      <c r="G1263" t="s">
        <v>104</v>
      </c>
      <c r="H1263" t="s">
        <v>3918</v>
      </c>
      <c r="I1263" s="1">
        <v>330</v>
      </c>
      <c r="J1263" s="1">
        <v>307</v>
      </c>
      <c r="K1263" s="1">
        <v>241</v>
      </c>
      <c r="L1263" s="1">
        <v>142</v>
      </c>
      <c r="M1263" s="1">
        <v>88</v>
      </c>
      <c r="N1263" s="1">
        <v>74</v>
      </c>
      <c r="O1263" s="1">
        <v>58</v>
      </c>
      <c r="P1263">
        <v>22.588184999999999</v>
      </c>
      <c r="Q1263">
        <v>43.643073999999999</v>
      </c>
      <c r="R1263">
        <v>20178</v>
      </c>
      <c r="S1263">
        <v>211654.81977498499</v>
      </c>
      <c r="T1263">
        <v>10.489385458171499</v>
      </c>
      <c r="U1263">
        <v>9.1104335784912092</v>
      </c>
      <c r="V1263">
        <v>6.01915702519854</v>
      </c>
      <c r="W1263">
        <v>0</v>
      </c>
      <c r="X1263">
        <v>36.864616394042898</v>
      </c>
      <c r="Y1263">
        <v>36.864616394042898</v>
      </c>
      <c r="Z1263">
        <v>21.7485637664794</v>
      </c>
      <c r="AA1263">
        <v>4.8989796638488698</v>
      </c>
      <c r="AB1263">
        <v>936</v>
      </c>
      <c r="AC1263">
        <v>36.230251293997</v>
      </c>
    </row>
    <row r="1264" spans="1:29" x14ac:dyDescent="0.25">
      <c r="A1264">
        <v>1266</v>
      </c>
      <c r="B1264" t="s">
        <v>3919</v>
      </c>
      <c r="C1264" t="s">
        <v>792</v>
      </c>
      <c r="D1264" t="s">
        <v>92</v>
      </c>
      <c r="E1264" t="s">
        <v>3920</v>
      </c>
      <c r="F1264">
        <v>17779</v>
      </c>
      <c r="G1264" t="s">
        <v>50</v>
      </c>
      <c r="H1264" t="s">
        <v>3921</v>
      </c>
      <c r="I1264" s="1">
        <v>522</v>
      </c>
      <c r="J1264" s="1">
        <v>608</v>
      </c>
      <c r="K1264" s="1">
        <v>350</v>
      </c>
      <c r="L1264" s="1">
        <v>103</v>
      </c>
      <c r="M1264" s="1">
        <v>31</v>
      </c>
      <c r="N1264" s="1">
        <v>43</v>
      </c>
      <c r="O1264" s="1">
        <v>50</v>
      </c>
      <c r="P1264">
        <v>27.243199000000001</v>
      </c>
      <c r="Q1264">
        <v>42.134779999999999</v>
      </c>
      <c r="R1264">
        <v>51684</v>
      </c>
      <c r="S1264">
        <v>400723.88466167398</v>
      </c>
      <c r="T1264">
        <v>7.7533450325376201</v>
      </c>
      <c r="U1264">
        <v>7.2111024856567303</v>
      </c>
      <c r="V1264">
        <v>3.6050453604535302</v>
      </c>
      <c r="W1264">
        <v>0</v>
      </c>
      <c r="X1264">
        <v>32.619014739990199</v>
      </c>
      <c r="Y1264">
        <v>32.619014739990199</v>
      </c>
      <c r="Z1264">
        <v>19.313207626342699</v>
      </c>
      <c r="AA1264">
        <v>4.8989796638488698</v>
      </c>
      <c r="AB1264">
        <v>568</v>
      </c>
      <c r="AC1264">
        <v>12.9963520509275</v>
      </c>
    </row>
    <row r="1265" spans="1:29" x14ac:dyDescent="0.25">
      <c r="A1265">
        <v>1267</v>
      </c>
      <c r="B1265" t="s">
        <v>3919</v>
      </c>
      <c r="C1265" t="s">
        <v>1249</v>
      </c>
      <c r="D1265" t="s">
        <v>42</v>
      </c>
      <c r="E1265" t="s">
        <v>3922</v>
      </c>
      <c r="F1265">
        <v>17782</v>
      </c>
      <c r="G1265" t="s">
        <v>44</v>
      </c>
      <c r="H1265" t="s">
        <v>3923</v>
      </c>
      <c r="I1265" s="1">
        <v>306</v>
      </c>
      <c r="J1265" s="1">
        <v>621</v>
      </c>
      <c r="K1265" s="1">
        <v>604</v>
      </c>
      <c r="L1265" s="1">
        <v>615</v>
      </c>
      <c r="M1265" s="1">
        <v>448</v>
      </c>
      <c r="N1265" s="1">
        <v>344</v>
      </c>
      <c r="O1265" s="1">
        <v>266</v>
      </c>
      <c r="P1265">
        <v>28.503056000000001</v>
      </c>
      <c r="Q1265">
        <v>43.721505999999998</v>
      </c>
      <c r="R1265">
        <v>39618</v>
      </c>
      <c r="S1265">
        <v>95355.102361321406</v>
      </c>
      <c r="T1265">
        <v>2.4068631016538302</v>
      </c>
      <c r="U1265">
        <v>2.2360680103302002</v>
      </c>
      <c r="V1265">
        <v>1.09832989009256</v>
      </c>
      <c r="W1265">
        <v>0</v>
      </c>
      <c r="X1265">
        <v>8.8881940841674805</v>
      </c>
      <c r="Y1265">
        <v>8.8881940841674805</v>
      </c>
      <c r="Z1265">
        <v>7.48331499099731</v>
      </c>
      <c r="AA1265">
        <v>1.73205077648162</v>
      </c>
      <c r="AB1265">
        <v>67</v>
      </c>
      <c r="AC1265">
        <v>1.2063285474707399</v>
      </c>
    </row>
    <row r="1266" spans="1:29" x14ac:dyDescent="0.25">
      <c r="A1266">
        <v>1268</v>
      </c>
      <c r="B1266" t="s">
        <v>3924</v>
      </c>
      <c r="C1266" t="s">
        <v>261</v>
      </c>
      <c r="D1266" t="s">
        <v>262</v>
      </c>
      <c r="E1266" t="s">
        <v>3925</v>
      </c>
      <c r="F1266">
        <v>17796</v>
      </c>
      <c r="G1266" t="s">
        <v>33</v>
      </c>
      <c r="H1266" t="s">
        <v>3926</v>
      </c>
      <c r="I1266" s="1">
        <v>617</v>
      </c>
      <c r="J1266" s="1">
        <v>551</v>
      </c>
      <c r="K1266" s="1">
        <v>458</v>
      </c>
      <c r="L1266" s="1"/>
      <c r="M1266" s="1">
        <v>275</v>
      </c>
      <c r="N1266" s="1">
        <v>184</v>
      </c>
      <c r="O1266" s="1">
        <v>143</v>
      </c>
      <c r="P1266">
        <v>22.847674000000001</v>
      </c>
      <c r="Q1266">
        <v>42.721116000000002</v>
      </c>
      <c r="R1266">
        <v>24429</v>
      </c>
      <c r="S1266">
        <v>120303.582564949</v>
      </c>
      <c r="T1266">
        <v>4.9246216613430702</v>
      </c>
      <c r="U1266">
        <v>3.8729834556579501</v>
      </c>
      <c r="V1266">
        <v>3.6221025950649501</v>
      </c>
      <c r="W1266">
        <v>0</v>
      </c>
      <c r="X1266">
        <v>35.383613586425703</v>
      </c>
      <c r="Y1266">
        <v>35.383613586425703</v>
      </c>
      <c r="Z1266">
        <v>14.3527002334594</v>
      </c>
      <c r="AA1266">
        <v>2.2360680103302002</v>
      </c>
      <c r="AB1266">
        <v>532</v>
      </c>
      <c r="AC1266">
        <v>13.119627209176199</v>
      </c>
    </row>
    <row r="1267" spans="1:29" x14ac:dyDescent="0.25">
      <c r="A1267">
        <v>1269</v>
      </c>
      <c r="B1267" t="s">
        <v>3927</v>
      </c>
      <c r="C1267" t="s">
        <v>948</v>
      </c>
      <c r="D1267" t="s">
        <v>218</v>
      </c>
      <c r="E1267" t="s">
        <v>3928</v>
      </c>
      <c r="F1267">
        <v>17806</v>
      </c>
      <c r="G1267" t="s">
        <v>59</v>
      </c>
      <c r="H1267" t="s">
        <v>3929</v>
      </c>
      <c r="I1267" s="1">
        <v>1780</v>
      </c>
      <c r="J1267" s="1">
        <v>2022</v>
      </c>
      <c r="K1267" s="1">
        <v>2618</v>
      </c>
      <c r="L1267" s="1">
        <v>2489</v>
      </c>
      <c r="M1267" s="1">
        <v>2476</v>
      </c>
      <c r="N1267" s="1">
        <v>2110</v>
      </c>
      <c r="O1267" s="1">
        <v>2104</v>
      </c>
      <c r="P1267">
        <v>24.731960999999998</v>
      </c>
      <c r="Q1267">
        <v>42.279578999999998</v>
      </c>
      <c r="R1267">
        <v>57973</v>
      </c>
      <c r="S1267">
        <v>143582.50382125299</v>
      </c>
      <c r="T1267">
        <v>2.47671336348392</v>
      </c>
      <c r="U1267">
        <v>2.2360680103302002</v>
      </c>
      <c r="V1267">
        <v>1.2178297568158301</v>
      </c>
      <c r="W1267">
        <v>0</v>
      </c>
      <c r="X1267">
        <v>17.972200393676701</v>
      </c>
      <c r="Y1267">
        <v>17.972200393676701</v>
      </c>
      <c r="Z1267">
        <v>8.4261493682861293</v>
      </c>
      <c r="AA1267">
        <v>1.73205077648162</v>
      </c>
      <c r="AB1267">
        <v>121</v>
      </c>
      <c r="AC1267">
        <v>1.48310931658611</v>
      </c>
    </row>
    <row r="1268" spans="1:29" x14ac:dyDescent="0.25">
      <c r="A1268">
        <v>1270</v>
      </c>
      <c r="B1268" t="s">
        <v>3930</v>
      </c>
      <c r="C1268" t="s">
        <v>298</v>
      </c>
      <c r="D1268" t="s">
        <v>48</v>
      </c>
      <c r="E1268" t="s">
        <v>3931</v>
      </c>
      <c r="F1268">
        <v>17810</v>
      </c>
      <c r="G1268" t="s">
        <v>50</v>
      </c>
      <c r="H1268" t="s">
        <v>3932</v>
      </c>
      <c r="I1268" s="1">
        <v>212</v>
      </c>
      <c r="J1268" s="1">
        <v>232</v>
      </c>
      <c r="K1268" s="1">
        <v>205</v>
      </c>
      <c r="L1268" s="1">
        <v>111</v>
      </c>
      <c r="M1268" s="1">
        <v>39</v>
      </c>
      <c r="N1268" s="1">
        <v>25</v>
      </c>
      <c r="O1268" s="1">
        <v>27</v>
      </c>
      <c r="P1268">
        <v>26.113858</v>
      </c>
      <c r="Q1268">
        <v>42.451256000000001</v>
      </c>
      <c r="R1268">
        <v>481</v>
      </c>
      <c r="S1268">
        <v>2037.42716372013</v>
      </c>
      <c r="T1268">
        <v>4.2358153091894604</v>
      </c>
      <c r="U1268">
        <v>4.1231055259704501</v>
      </c>
      <c r="V1268">
        <v>1.3813691054011199</v>
      </c>
      <c r="W1268">
        <v>1.41421353816986</v>
      </c>
      <c r="X1268">
        <v>8.4261493682861293</v>
      </c>
      <c r="Y1268">
        <v>7.0119358301162702</v>
      </c>
      <c r="Z1268">
        <v>5.9160799980163503</v>
      </c>
      <c r="AA1268">
        <v>3.8729834556579501</v>
      </c>
      <c r="AB1268">
        <v>60</v>
      </c>
      <c r="AC1268">
        <v>1.9081806053567101</v>
      </c>
    </row>
    <row r="1269" spans="1:29" x14ac:dyDescent="0.25">
      <c r="A1269">
        <v>1271</v>
      </c>
      <c r="B1269" t="s">
        <v>3933</v>
      </c>
      <c r="C1269" t="s">
        <v>353</v>
      </c>
      <c r="D1269" t="s">
        <v>97</v>
      </c>
      <c r="E1269" t="s">
        <v>3934</v>
      </c>
      <c r="F1269">
        <v>17823</v>
      </c>
      <c r="G1269" t="s">
        <v>59</v>
      </c>
      <c r="H1269" t="s">
        <v>3935</v>
      </c>
      <c r="I1269" s="1">
        <v>594</v>
      </c>
      <c r="J1269" s="1">
        <v>703</v>
      </c>
      <c r="K1269" s="1">
        <v>1115</v>
      </c>
      <c r="L1269" s="1">
        <v>927</v>
      </c>
      <c r="M1269" s="1">
        <v>1040</v>
      </c>
      <c r="N1269" s="1">
        <v>1263</v>
      </c>
      <c r="O1269" s="1">
        <v>1269</v>
      </c>
      <c r="P1269">
        <v>23.933299999999999</v>
      </c>
      <c r="Q1269">
        <v>41.966700000000003</v>
      </c>
      <c r="R1269">
        <v>152215</v>
      </c>
      <c r="S1269">
        <v>3143521.2012970401</v>
      </c>
      <c r="T1269">
        <v>20.6518490378546</v>
      </c>
      <c r="U1269">
        <v>19.157243728637599</v>
      </c>
      <c r="V1269">
        <v>10.0564231781874</v>
      </c>
      <c r="W1269">
        <v>0</v>
      </c>
      <c r="X1269">
        <v>87.960220336914006</v>
      </c>
      <c r="Y1269">
        <v>87.960220336914006</v>
      </c>
      <c r="Z1269">
        <v>43.23193359375</v>
      </c>
      <c r="AA1269">
        <v>9.2195444107055593</v>
      </c>
      <c r="AB1269">
        <v>3405</v>
      </c>
      <c r="AC1269">
        <v>101.13164713878599</v>
      </c>
    </row>
    <row r="1270" spans="1:29" x14ac:dyDescent="0.25">
      <c r="A1270">
        <v>1272</v>
      </c>
      <c r="B1270" t="s">
        <v>3936</v>
      </c>
      <c r="C1270" t="s">
        <v>186</v>
      </c>
      <c r="D1270" t="s">
        <v>112</v>
      </c>
      <c r="E1270" t="s">
        <v>3937</v>
      </c>
      <c r="F1270">
        <v>17837</v>
      </c>
      <c r="G1270" t="s">
        <v>59</v>
      </c>
      <c r="H1270" t="s">
        <v>3938</v>
      </c>
      <c r="I1270" s="1">
        <v>281</v>
      </c>
      <c r="J1270" s="1">
        <v>285</v>
      </c>
      <c r="K1270" s="1">
        <v>252</v>
      </c>
      <c r="L1270" s="1">
        <v>172</v>
      </c>
      <c r="M1270" s="1">
        <v>58</v>
      </c>
      <c r="N1270" s="1">
        <v>27</v>
      </c>
      <c r="O1270" s="1">
        <v>25</v>
      </c>
      <c r="P1270">
        <v>24.620021000000001</v>
      </c>
      <c r="Q1270">
        <v>41.65052</v>
      </c>
      <c r="R1270">
        <v>353</v>
      </c>
      <c r="S1270">
        <v>6481.7590746879496</v>
      </c>
      <c r="T1270">
        <v>18.361923724328399</v>
      </c>
      <c r="U1270">
        <v>18.0554695129394</v>
      </c>
      <c r="V1270">
        <v>5.3377255996596897</v>
      </c>
      <c r="W1270">
        <v>5.6568541526794398</v>
      </c>
      <c r="X1270">
        <v>33.030288696288999</v>
      </c>
      <c r="Y1270">
        <v>27.373434543609601</v>
      </c>
      <c r="Z1270">
        <v>5.6568541526794398</v>
      </c>
      <c r="AA1270">
        <v>12.529964447021401</v>
      </c>
      <c r="AB1270">
        <v>274</v>
      </c>
      <c r="AC1270">
        <v>28.491314577262401</v>
      </c>
    </row>
    <row r="1271" spans="1:29" x14ac:dyDescent="0.25">
      <c r="A1271">
        <v>1273</v>
      </c>
      <c r="B1271" t="s">
        <v>3939</v>
      </c>
      <c r="C1271" t="s">
        <v>230</v>
      </c>
      <c r="D1271" t="s">
        <v>121</v>
      </c>
      <c r="E1271" t="s">
        <v>3940</v>
      </c>
      <c r="F1271">
        <v>17840</v>
      </c>
      <c r="G1271" t="s">
        <v>44</v>
      </c>
      <c r="H1271" t="s">
        <v>3941</v>
      </c>
      <c r="I1271" s="1">
        <v>43</v>
      </c>
      <c r="J1271" s="1">
        <v>43</v>
      </c>
      <c r="K1271" s="1">
        <v>37</v>
      </c>
      <c r="L1271" s="1">
        <v>36</v>
      </c>
      <c r="M1271" s="1">
        <v>30</v>
      </c>
      <c r="N1271" s="1">
        <v>31</v>
      </c>
      <c r="O1271" s="1">
        <v>22</v>
      </c>
      <c r="P1271">
        <v>26.217051999999999</v>
      </c>
      <c r="Q1271">
        <v>43.022075000000001</v>
      </c>
      <c r="R1271">
        <v>93</v>
      </c>
      <c r="S1271">
        <v>812.55248403549194</v>
      </c>
      <c r="T1271">
        <v>8.7371234842525993</v>
      </c>
      <c r="U1271">
        <v>9.0553855895996094</v>
      </c>
      <c r="V1271">
        <v>2.6348136845800698</v>
      </c>
      <c r="W1271">
        <v>1.73205077648162</v>
      </c>
      <c r="X1271">
        <v>13.228756904601999</v>
      </c>
      <c r="Y1271">
        <v>11.496706128120399</v>
      </c>
      <c r="Z1271">
        <v>2.44948983192443</v>
      </c>
      <c r="AA1271">
        <v>10.099504470825099</v>
      </c>
      <c r="AB1271">
        <v>70</v>
      </c>
      <c r="AC1271">
        <v>6.9422431524504198</v>
      </c>
    </row>
    <row r="1272" spans="1:29" x14ac:dyDescent="0.25">
      <c r="A1272">
        <v>1274</v>
      </c>
      <c r="B1272" t="s">
        <v>3942</v>
      </c>
      <c r="C1272" t="s">
        <v>706</v>
      </c>
      <c r="D1272" t="s">
        <v>306</v>
      </c>
      <c r="E1272" t="s">
        <v>3943</v>
      </c>
      <c r="F1272">
        <v>17854</v>
      </c>
      <c r="G1272" t="s">
        <v>38</v>
      </c>
      <c r="H1272" t="s">
        <v>3944</v>
      </c>
      <c r="I1272" s="1">
        <v>2357</v>
      </c>
      <c r="J1272" s="1">
        <v>2527</v>
      </c>
      <c r="K1272" s="1">
        <v>2382</v>
      </c>
      <c r="L1272" s="1">
        <v>2587</v>
      </c>
      <c r="M1272" s="1">
        <v>2616</v>
      </c>
      <c r="N1272" s="1">
        <v>2360</v>
      </c>
      <c r="O1272" s="1">
        <v>2092</v>
      </c>
      <c r="P1272">
        <v>24.701346999999998</v>
      </c>
      <c r="Q1272">
        <v>43.412388</v>
      </c>
      <c r="R1272">
        <v>74879</v>
      </c>
      <c r="S1272">
        <v>322350.38439655298</v>
      </c>
      <c r="T1272">
        <v>4.3049504453391796</v>
      </c>
      <c r="U1272">
        <v>3.6055512428283598</v>
      </c>
      <c r="V1272">
        <v>2.7837750111925401</v>
      </c>
      <c r="W1272">
        <v>0</v>
      </c>
      <c r="X1272">
        <v>21.9544982910156</v>
      </c>
      <c r="Y1272">
        <v>21.9544982910156</v>
      </c>
      <c r="Z1272">
        <v>15.5241746902465</v>
      </c>
      <c r="AA1272">
        <v>1.73205077648162</v>
      </c>
      <c r="AB1272">
        <v>382</v>
      </c>
      <c r="AC1272">
        <v>7.7494033129400703</v>
      </c>
    </row>
    <row r="1273" spans="1:29" x14ac:dyDescent="0.25">
      <c r="A1273">
        <v>1275</v>
      </c>
      <c r="B1273" t="s">
        <v>3945</v>
      </c>
      <c r="C1273" t="s">
        <v>66</v>
      </c>
      <c r="D1273" t="s">
        <v>57</v>
      </c>
      <c r="E1273" t="s">
        <v>3946</v>
      </c>
      <c r="F1273">
        <v>17868</v>
      </c>
      <c r="G1273" t="s">
        <v>59</v>
      </c>
      <c r="H1273" t="s">
        <v>3947</v>
      </c>
      <c r="I1273" s="1">
        <v>97</v>
      </c>
      <c r="J1273" s="1">
        <v>109</v>
      </c>
      <c r="K1273" s="1">
        <v>112</v>
      </c>
      <c r="L1273" s="1">
        <v>158</v>
      </c>
      <c r="M1273" s="1">
        <v>170</v>
      </c>
      <c r="N1273" s="1">
        <v>221</v>
      </c>
      <c r="O1273" s="1">
        <v>176</v>
      </c>
      <c r="P1273">
        <v>25.491966000000001</v>
      </c>
      <c r="Q1273">
        <v>41.374175999999999</v>
      </c>
      <c r="R1273">
        <v>15068</v>
      </c>
      <c r="S1273">
        <v>233613.96012389599</v>
      </c>
      <c r="T1273">
        <v>15.503979302090199</v>
      </c>
      <c r="U1273">
        <v>14.8323965072631</v>
      </c>
      <c r="V1273">
        <v>6.5961270854324301</v>
      </c>
      <c r="W1273">
        <v>0</v>
      </c>
      <c r="X1273">
        <v>48.497421264648402</v>
      </c>
      <c r="Y1273">
        <v>48.497421264648402</v>
      </c>
      <c r="Z1273">
        <v>0</v>
      </c>
      <c r="AA1273">
        <v>12.1655254364013</v>
      </c>
      <c r="AB1273">
        <v>1157</v>
      </c>
      <c r="AC1273">
        <v>43.508892527175298</v>
      </c>
    </row>
    <row r="1274" spans="1:29" x14ac:dyDescent="0.25">
      <c r="A1274">
        <v>1276</v>
      </c>
      <c r="B1274" t="s">
        <v>3948</v>
      </c>
      <c r="C1274" t="s">
        <v>79</v>
      </c>
      <c r="D1274" t="s">
        <v>57</v>
      </c>
      <c r="E1274" t="s">
        <v>3949</v>
      </c>
      <c r="F1274">
        <v>17871</v>
      </c>
      <c r="G1274" t="s">
        <v>59</v>
      </c>
      <c r="H1274" t="s">
        <v>3950</v>
      </c>
      <c r="I1274" s="1">
        <v>185</v>
      </c>
      <c r="J1274" s="1">
        <v>203</v>
      </c>
      <c r="K1274" s="1">
        <v>269</v>
      </c>
      <c r="L1274" s="1">
        <v>343</v>
      </c>
      <c r="M1274" s="1">
        <v>333</v>
      </c>
      <c r="N1274" s="1">
        <v>333</v>
      </c>
      <c r="O1274" s="1">
        <v>302</v>
      </c>
      <c r="P1274">
        <v>25.472543999999999</v>
      </c>
      <c r="Q1274">
        <v>41.389059000000003</v>
      </c>
      <c r="R1274">
        <v>4792</v>
      </c>
      <c r="S1274">
        <v>61929.978342413902</v>
      </c>
      <c r="T1274">
        <v>12.9236181849778</v>
      </c>
      <c r="U1274">
        <v>12.062320232391301</v>
      </c>
      <c r="V1274">
        <v>5.9724535471250997</v>
      </c>
      <c r="W1274">
        <v>1</v>
      </c>
      <c r="X1274">
        <v>38.131351470947202</v>
      </c>
      <c r="Y1274">
        <v>37.131351470947202</v>
      </c>
      <c r="Z1274">
        <v>18.0554695129394</v>
      </c>
      <c r="AA1274">
        <v>5.8309516906738201</v>
      </c>
      <c r="AB1274">
        <v>741</v>
      </c>
      <c r="AC1274">
        <v>35.670201372567199</v>
      </c>
    </row>
    <row r="1275" spans="1:29" x14ac:dyDescent="0.25">
      <c r="A1275">
        <v>1277</v>
      </c>
      <c r="B1275" t="s">
        <v>3951</v>
      </c>
      <c r="C1275" t="s">
        <v>1163</v>
      </c>
      <c r="D1275" t="s">
        <v>126</v>
      </c>
      <c r="E1275" t="s">
        <v>3952</v>
      </c>
      <c r="F1275">
        <v>17885</v>
      </c>
      <c r="G1275" t="s">
        <v>104</v>
      </c>
      <c r="H1275" t="s">
        <v>3953</v>
      </c>
      <c r="I1275" s="1">
        <v>710</v>
      </c>
      <c r="J1275" s="1">
        <v>632</v>
      </c>
      <c r="K1275" s="1">
        <v>676</v>
      </c>
      <c r="L1275" s="1">
        <v>657</v>
      </c>
      <c r="M1275" s="1">
        <v>655</v>
      </c>
      <c r="N1275" s="1">
        <v>522</v>
      </c>
      <c r="O1275" s="1">
        <v>474</v>
      </c>
      <c r="P1275">
        <v>23.601644</v>
      </c>
      <c r="Q1275">
        <v>42.693468000000003</v>
      </c>
      <c r="R1275">
        <v>16507</v>
      </c>
      <c r="S1275">
        <v>37789.418547391797</v>
      </c>
      <c r="T1275">
        <v>2.2892965740226501</v>
      </c>
      <c r="U1275">
        <v>2.2360680103302002</v>
      </c>
      <c r="V1275">
        <v>1.0961752494569801</v>
      </c>
      <c r="W1275">
        <v>0</v>
      </c>
      <c r="X1275">
        <v>9.9498739242553693</v>
      </c>
      <c r="Y1275">
        <v>9.9498739242553693</v>
      </c>
      <c r="Z1275">
        <v>7.2801098823547301</v>
      </c>
      <c r="AA1275">
        <v>1.73205077648162</v>
      </c>
      <c r="AB1275">
        <v>68</v>
      </c>
      <c r="AC1275">
        <v>1.2016001775220699</v>
      </c>
    </row>
    <row r="1276" spans="1:29" x14ac:dyDescent="0.25">
      <c r="A1276">
        <v>1278</v>
      </c>
      <c r="B1276" t="s">
        <v>3954</v>
      </c>
      <c r="C1276" t="s">
        <v>984</v>
      </c>
      <c r="D1276" t="s">
        <v>92</v>
      </c>
      <c r="E1276" t="s">
        <v>3955</v>
      </c>
      <c r="F1276">
        <v>17909</v>
      </c>
      <c r="G1276" t="s">
        <v>50</v>
      </c>
      <c r="H1276" t="s">
        <v>3956</v>
      </c>
      <c r="I1276" s="1">
        <v>515</v>
      </c>
      <c r="J1276" s="1">
        <v>688</v>
      </c>
      <c r="K1276" s="1">
        <v>910</v>
      </c>
      <c r="L1276" s="1">
        <v>1063</v>
      </c>
      <c r="M1276" s="1">
        <v>966</v>
      </c>
      <c r="N1276" s="1">
        <v>831</v>
      </c>
      <c r="O1276" s="1">
        <v>788</v>
      </c>
      <c r="P1276">
        <v>26.753919</v>
      </c>
      <c r="Q1276">
        <v>42.721614000000002</v>
      </c>
      <c r="R1276">
        <v>28716</v>
      </c>
      <c r="S1276">
        <v>158096.91734743101</v>
      </c>
      <c r="T1276">
        <v>5.5055341045908603</v>
      </c>
      <c r="U1276">
        <v>4.7958316802978498</v>
      </c>
      <c r="V1276">
        <v>3.4448474855506399</v>
      </c>
      <c r="W1276">
        <v>0</v>
      </c>
      <c r="X1276">
        <v>30.7733650207519</v>
      </c>
      <c r="Y1276">
        <v>30.7733650207519</v>
      </c>
      <c r="Z1276">
        <v>15.5241746902465</v>
      </c>
      <c r="AA1276">
        <v>1.73205077648162</v>
      </c>
      <c r="AB1276">
        <v>457</v>
      </c>
      <c r="AC1276">
        <v>11.866974198704501</v>
      </c>
    </row>
    <row r="1277" spans="1:29" x14ac:dyDescent="0.25">
      <c r="A1277">
        <v>1279</v>
      </c>
      <c r="B1277" t="s">
        <v>3957</v>
      </c>
      <c r="C1277" t="s">
        <v>1846</v>
      </c>
      <c r="D1277" t="s">
        <v>63</v>
      </c>
      <c r="E1277" t="s">
        <v>3958</v>
      </c>
      <c r="F1277">
        <v>17912</v>
      </c>
      <c r="G1277" t="s">
        <v>44</v>
      </c>
      <c r="H1277" t="s">
        <v>3959</v>
      </c>
      <c r="I1277" s="1">
        <v>3360</v>
      </c>
      <c r="J1277" s="1">
        <v>3169</v>
      </c>
      <c r="K1277" s="1">
        <v>2806</v>
      </c>
      <c r="L1277" s="1">
        <v>2636</v>
      </c>
      <c r="M1277" s="1">
        <v>2609</v>
      </c>
      <c r="N1277" s="1">
        <v>2593</v>
      </c>
      <c r="O1277" s="1">
        <v>2637</v>
      </c>
      <c r="P1277">
        <v>27.533300000000001</v>
      </c>
      <c r="Q1277">
        <v>43.0167</v>
      </c>
      <c r="R1277">
        <v>114235</v>
      </c>
      <c r="S1277">
        <v>892842.57789885998</v>
      </c>
      <c r="T1277">
        <v>7.8158408359859903</v>
      </c>
      <c r="U1277">
        <v>5.9160799980163503</v>
      </c>
      <c r="V1277">
        <v>6.4291210533299203</v>
      </c>
      <c r="W1277">
        <v>0</v>
      </c>
      <c r="X1277">
        <v>52.611785888671797</v>
      </c>
      <c r="Y1277">
        <v>52.611785888671797</v>
      </c>
      <c r="Z1277">
        <v>28.8790588378906</v>
      </c>
      <c r="AA1277">
        <v>1.73205077648162</v>
      </c>
      <c r="AB1277">
        <v>1395</v>
      </c>
      <c r="AC1277">
        <v>41.333597518369999</v>
      </c>
    </row>
    <row r="1278" spans="1:29" x14ac:dyDescent="0.25">
      <c r="A1278">
        <v>1281</v>
      </c>
      <c r="B1278" t="s">
        <v>3960</v>
      </c>
      <c r="C1278" t="s">
        <v>803</v>
      </c>
      <c r="D1278" t="s">
        <v>323</v>
      </c>
      <c r="E1278" t="s">
        <v>3961</v>
      </c>
      <c r="F1278">
        <v>17943</v>
      </c>
      <c r="G1278" t="s">
        <v>104</v>
      </c>
      <c r="H1278" t="s">
        <v>3962</v>
      </c>
      <c r="I1278" s="1">
        <v>2013</v>
      </c>
      <c r="J1278" s="1">
        <v>2199</v>
      </c>
      <c r="K1278" s="1">
        <v>2142</v>
      </c>
      <c r="L1278" s="1">
        <v>2094</v>
      </c>
      <c r="M1278" s="1">
        <v>1787</v>
      </c>
      <c r="N1278" s="1">
        <v>1448</v>
      </c>
      <c r="O1278" s="1">
        <v>1294</v>
      </c>
      <c r="P1278">
        <v>23.492021000000001</v>
      </c>
      <c r="Q1278">
        <v>43.525489</v>
      </c>
      <c r="R1278">
        <v>53912</v>
      </c>
      <c r="S1278">
        <v>188514.471524953</v>
      </c>
      <c r="T1278">
        <v>3.4967070693900002</v>
      </c>
      <c r="U1278">
        <v>2.64575123786926</v>
      </c>
      <c r="V1278">
        <v>2.84530980673143</v>
      </c>
      <c r="W1278">
        <v>0</v>
      </c>
      <c r="X1278">
        <v>33.286632537841797</v>
      </c>
      <c r="Y1278">
        <v>33.286632537841797</v>
      </c>
      <c r="Z1278">
        <v>13.784049034118601</v>
      </c>
      <c r="AA1278">
        <v>1.73205077648162</v>
      </c>
      <c r="AB1278">
        <v>481</v>
      </c>
      <c r="AC1278">
        <v>8.0957878962820597</v>
      </c>
    </row>
    <row r="1279" spans="1:29" x14ac:dyDescent="0.25">
      <c r="A1279">
        <v>1282</v>
      </c>
      <c r="B1279" t="s">
        <v>3963</v>
      </c>
      <c r="C1279" t="s">
        <v>720</v>
      </c>
      <c r="D1279" t="s">
        <v>112</v>
      </c>
      <c r="E1279" t="s">
        <v>3964</v>
      </c>
      <c r="F1279">
        <v>17957</v>
      </c>
      <c r="G1279" t="s">
        <v>59</v>
      </c>
      <c r="H1279" t="s">
        <v>3965</v>
      </c>
      <c r="I1279" s="1">
        <v>586</v>
      </c>
      <c r="J1279" s="1">
        <v>717</v>
      </c>
      <c r="K1279" s="1">
        <v>566</v>
      </c>
      <c r="L1279" s="1">
        <v>710</v>
      </c>
      <c r="M1279" s="1">
        <v>896</v>
      </c>
      <c r="N1279" s="1">
        <v>979</v>
      </c>
      <c r="O1279" s="1">
        <v>972</v>
      </c>
      <c r="P1279">
        <v>24.379116</v>
      </c>
      <c r="Q1279">
        <v>41.698681000000001</v>
      </c>
      <c r="R1279">
        <v>44727</v>
      </c>
      <c r="S1279">
        <v>1323078.8785747199</v>
      </c>
      <c r="T1279">
        <v>29.581212211297998</v>
      </c>
      <c r="U1279">
        <v>28.513154983520501</v>
      </c>
      <c r="V1279">
        <v>13.0095827670596</v>
      </c>
      <c r="W1279">
        <v>1</v>
      </c>
      <c r="X1279">
        <v>156.38095092773401</v>
      </c>
      <c r="Y1279">
        <v>155.38095092773401</v>
      </c>
      <c r="Z1279">
        <v>1</v>
      </c>
      <c r="AA1279">
        <v>19.313207626342699</v>
      </c>
      <c r="AB1279">
        <v>4143</v>
      </c>
      <c r="AC1279">
        <v>169.249243772976</v>
      </c>
    </row>
    <row r="1280" spans="1:29" x14ac:dyDescent="0.25">
      <c r="A1280">
        <v>1283</v>
      </c>
      <c r="B1280" t="s">
        <v>3966</v>
      </c>
      <c r="C1280" t="s">
        <v>810</v>
      </c>
      <c r="D1280" t="s">
        <v>154</v>
      </c>
      <c r="E1280" t="s">
        <v>3967</v>
      </c>
      <c r="F1280">
        <v>17960</v>
      </c>
      <c r="G1280" t="s">
        <v>59</v>
      </c>
      <c r="H1280" t="s">
        <v>3968</v>
      </c>
      <c r="I1280" s="1">
        <v>1073</v>
      </c>
      <c r="J1280" s="1">
        <v>1164</v>
      </c>
      <c r="K1280" s="1">
        <v>1069</v>
      </c>
      <c r="L1280" s="1">
        <v>958</v>
      </c>
      <c r="M1280" s="1">
        <v>803</v>
      </c>
      <c r="N1280" s="1">
        <v>614</v>
      </c>
      <c r="O1280" s="1">
        <v>547</v>
      </c>
      <c r="P1280">
        <v>25.760815999999998</v>
      </c>
      <c r="Q1280">
        <v>42.337618999999997</v>
      </c>
      <c r="R1280">
        <v>47116</v>
      </c>
      <c r="S1280">
        <v>95524.073232769893</v>
      </c>
      <c r="T1280">
        <v>2.0274232369634499</v>
      </c>
      <c r="U1280">
        <v>2</v>
      </c>
      <c r="V1280">
        <v>1.08418928274491</v>
      </c>
      <c r="W1280">
        <v>0</v>
      </c>
      <c r="X1280">
        <v>9.2195444107055593</v>
      </c>
      <c r="Y1280">
        <v>9.2195444107055593</v>
      </c>
      <c r="Z1280">
        <v>7.8740077018737704</v>
      </c>
      <c r="AA1280">
        <v>1.73205077648162</v>
      </c>
      <c r="AB1280">
        <v>75</v>
      </c>
      <c r="AC1280">
        <v>1.1754664008189299</v>
      </c>
    </row>
    <row r="1281" spans="1:29" x14ac:dyDescent="0.25">
      <c r="A1281">
        <v>1284</v>
      </c>
      <c r="B1281" t="s">
        <v>3969</v>
      </c>
      <c r="C1281" t="s">
        <v>792</v>
      </c>
      <c r="D1281" t="s">
        <v>92</v>
      </c>
      <c r="E1281" t="s">
        <v>3970</v>
      </c>
      <c r="F1281">
        <v>17974</v>
      </c>
      <c r="G1281" t="s">
        <v>50</v>
      </c>
      <c r="H1281" t="s">
        <v>3971</v>
      </c>
      <c r="I1281" s="1">
        <v>3126</v>
      </c>
      <c r="J1281" s="1">
        <v>3912</v>
      </c>
      <c r="K1281" s="1">
        <v>7680</v>
      </c>
      <c r="L1281" s="1">
        <v>9168</v>
      </c>
      <c r="M1281" s="1">
        <v>9863</v>
      </c>
      <c r="N1281" s="1">
        <v>10728</v>
      </c>
      <c r="O1281" s="1">
        <v>10464</v>
      </c>
      <c r="P1281">
        <v>27.181251</v>
      </c>
      <c r="Q1281">
        <v>42.345188</v>
      </c>
      <c r="R1281">
        <v>128427</v>
      </c>
      <c r="S1281">
        <v>804826.98992299999</v>
      </c>
      <c r="T1281">
        <v>6.2668051883404603</v>
      </c>
      <c r="U1281">
        <v>5.2915024757385201</v>
      </c>
      <c r="V1281">
        <v>4.04232269116594</v>
      </c>
      <c r="W1281">
        <v>0</v>
      </c>
      <c r="X1281">
        <v>42.0238037109375</v>
      </c>
      <c r="Y1281">
        <v>42.0238037109375</v>
      </c>
      <c r="Z1281">
        <v>20.591260910034102</v>
      </c>
      <c r="AA1281">
        <v>2.2360680103302002</v>
      </c>
      <c r="AB1281">
        <v>843</v>
      </c>
      <c r="AC1281">
        <v>16.340372739515001</v>
      </c>
    </row>
    <row r="1282" spans="1:29" x14ac:dyDescent="0.25">
      <c r="A1282">
        <v>1285</v>
      </c>
      <c r="B1282" t="s">
        <v>3972</v>
      </c>
      <c r="C1282" t="s">
        <v>332</v>
      </c>
      <c r="D1282" t="s">
        <v>57</v>
      </c>
      <c r="E1282" t="s">
        <v>3973</v>
      </c>
      <c r="F1282">
        <v>17988</v>
      </c>
      <c r="G1282" t="s">
        <v>59</v>
      </c>
      <c r="H1282" t="s">
        <v>3974</v>
      </c>
      <c r="I1282" s="1">
        <v>1157</v>
      </c>
      <c r="J1282" s="1">
        <v>1177</v>
      </c>
      <c r="K1282" s="1">
        <v>1323</v>
      </c>
      <c r="L1282" s="1">
        <v>1337</v>
      </c>
      <c r="M1282" s="1">
        <v>859</v>
      </c>
      <c r="N1282" s="1">
        <v>1229</v>
      </c>
      <c r="O1282" s="1">
        <v>817</v>
      </c>
      <c r="P1282">
        <v>25.407768000000001</v>
      </c>
      <c r="Q1282">
        <v>41.567292000000002</v>
      </c>
      <c r="R1282">
        <v>20664</v>
      </c>
      <c r="S1282">
        <v>281935.31704747601</v>
      </c>
      <c r="T1282">
        <v>13.643791959324201</v>
      </c>
      <c r="U1282">
        <v>13</v>
      </c>
      <c r="V1282">
        <v>8.1611070212316594</v>
      </c>
      <c r="W1282">
        <v>0</v>
      </c>
      <c r="X1282">
        <v>45.276924133300703</v>
      </c>
      <c r="Y1282">
        <v>45.276924133300703</v>
      </c>
      <c r="Z1282">
        <v>24.4335842132568</v>
      </c>
      <c r="AA1282">
        <v>2</v>
      </c>
      <c r="AB1282">
        <v>1300</v>
      </c>
      <c r="AC1282">
        <v>66.603667811996601</v>
      </c>
    </row>
    <row r="1283" spans="1:29" x14ac:dyDescent="0.25">
      <c r="A1283">
        <v>1286</v>
      </c>
      <c r="B1283" t="s">
        <v>3975</v>
      </c>
      <c r="C1283" t="s">
        <v>213</v>
      </c>
      <c r="D1283" t="s">
        <v>71</v>
      </c>
      <c r="E1283" t="s">
        <v>3976</v>
      </c>
      <c r="F1283">
        <v>17991</v>
      </c>
      <c r="G1283" t="s">
        <v>38</v>
      </c>
      <c r="H1283" t="s">
        <v>3977</v>
      </c>
      <c r="I1283" s="1">
        <v>99</v>
      </c>
      <c r="J1283" s="1">
        <v>90</v>
      </c>
      <c r="K1283" s="1">
        <v>56</v>
      </c>
      <c r="L1283" s="1">
        <v>34</v>
      </c>
      <c r="M1283" s="1">
        <v>23</v>
      </c>
      <c r="N1283" s="1">
        <v>27</v>
      </c>
      <c r="O1283" s="1">
        <v>16</v>
      </c>
      <c r="P1283">
        <v>25.31221</v>
      </c>
      <c r="Q1283">
        <v>42.936157000000001</v>
      </c>
      <c r="R1283">
        <v>27533</v>
      </c>
      <c r="S1283">
        <v>360185.82148694899</v>
      </c>
      <c r="T1283">
        <v>13.0819678744397</v>
      </c>
      <c r="U1283">
        <v>11.445523262023899</v>
      </c>
      <c r="V1283">
        <v>7.6786266246439601</v>
      </c>
      <c r="W1283">
        <v>0</v>
      </c>
      <c r="X1283">
        <v>91.798690795898395</v>
      </c>
      <c r="Y1283">
        <v>91.798690795898395</v>
      </c>
      <c r="Z1283">
        <v>23.916521072387599</v>
      </c>
      <c r="AA1283">
        <v>7.8102498054504297</v>
      </c>
      <c r="AB1283">
        <v>1591</v>
      </c>
      <c r="AC1283">
        <v>58.961306840691101</v>
      </c>
    </row>
    <row r="1284" spans="1:29" x14ac:dyDescent="0.25">
      <c r="A1284">
        <v>1287</v>
      </c>
      <c r="B1284" t="s">
        <v>3978</v>
      </c>
      <c r="C1284" t="s">
        <v>965</v>
      </c>
      <c r="D1284" t="s">
        <v>126</v>
      </c>
      <c r="E1284" t="s">
        <v>3979</v>
      </c>
      <c r="F1284">
        <v>18006</v>
      </c>
      <c r="G1284" t="s">
        <v>104</v>
      </c>
      <c r="H1284" t="s">
        <v>3980</v>
      </c>
      <c r="I1284" s="1">
        <v>158</v>
      </c>
      <c r="J1284" s="1">
        <v>167</v>
      </c>
      <c r="K1284" s="1">
        <v>147</v>
      </c>
      <c r="L1284" s="1">
        <v>109</v>
      </c>
      <c r="M1284" s="1">
        <v>59</v>
      </c>
      <c r="N1284" s="1">
        <v>53</v>
      </c>
      <c r="O1284" s="1">
        <v>37</v>
      </c>
      <c r="P1284">
        <v>22.766698000000002</v>
      </c>
      <c r="Q1284">
        <v>42.890631999999997</v>
      </c>
      <c r="R1284">
        <v>5464</v>
      </c>
      <c r="S1284">
        <v>93187.832928538293</v>
      </c>
      <c r="T1284">
        <v>17.054874254856902</v>
      </c>
      <c r="U1284">
        <v>16.583124160766602</v>
      </c>
      <c r="V1284">
        <v>7.9037750805644196</v>
      </c>
      <c r="W1284">
        <v>1</v>
      </c>
      <c r="X1284">
        <v>43.393547058105398</v>
      </c>
      <c r="Y1284">
        <v>42.393547058105398</v>
      </c>
      <c r="Z1284">
        <v>17.233688354492099</v>
      </c>
      <c r="AA1284">
        <v>9.6953601837158203</v>
      </c>
      <c r="AB1284">
        <v>1106</v>
      </c>
      <c r="AC1284">
        <v>62.469660524151102</v>
      </c>
    </row>
    <row r="1285" spans="1:29" x14ac:dyDescent="0.25">
      <c r="A1285">
        <v>1288</v>
      </c>
      <c r="B1285" t="s">
        <v>3981</v>
      </c>
      <c r="C1285" t="s">
        <v>1303</v>
      </c>
      <c r="D1285" t="s">
        <v>135</v>
      </c>
      <c r="E1285" t="s">
        <v>3982</v>
      </c>
      <c r="F1285">
        <v>18018</v>
      </c>
      <c r="G1285" t="s">
        <v>44</v>
      </c>
      <c r="H1285" t="s">
        <v>3983</v>
      </c>
      <c r="I1285" s="1">
        <v>922</v>
      </c>
      <c r="J1285" s="1">
        <v>1079</v>
      </c>
      <c r="K1285" s="1">
        <v>1182</v>
      </c>
      <c r="L1285" s="1">
        <v>1245</v>
      </c>
      <c r="M1285" s="1">
        <v>1028</v>
      </c>
      <c r="N1285" s="1">
        <v>858</v>
      </c>
      <c r="O1285" s="1">
        <v>661</v>
      </c>
      <c r="P1285">
        <v>27.133299999999998</v>
      </c>
      <c r="Q1285">
        <v>43.7333</v>
      </c>
      <c r="R1285">
        <v>60994</v>
      </c>
      <c r="S1285">
        <v>174062.636480808</v>
      </c>
      <c r="T1285">
        <v>2.8537665422960901</v>
      </c>
      <c r="U1285">
        <v>2.44948983192443</v>
      </c>
      <c r="V1285">
        <v>1.82404629375347</v>
      </c>
      <c r="W1285">
        <v>0</v>
      </c>
      <c r="X1285">
        <v>17.320508956909102</v>
      </c>
      <c r="Y1285">
        <v>17.320508956909102</v>
      </c>
      <c r="Z1285">
        <v>13.076696395874</v>
      </c>
      <c r="AA1285">
        <v>1.73205077648162</v>
      </c>
      <c r="AB1285">
        <v>224</v>
      </c>
      <c r="AC1285">
        <v>3.3271448817557898</v>
      </c>
    </row>
    <row r="1286" spans="1:29" x14ac:dyDescent="0.25">
      <c r="A1286">
        <v>1289</v>
      </c>
      <c r="B1286" t="s">
        <v>3984</v>
      </c>
      <c r="C1286" t="s">
        <v>1577</v>
      </c>
      <c r="D1286" t="s">
        <v>126</v>
      </c>
      <c r="E1286" t="s">
        <v>3985</v>
      </c>
      <c r="F1286">
        <v>18037</v>
      </c>
      <c r="G1286" t="s">
        <v>104</v>
      </c>
      <c r="H1286" t="s">
        <v>3986</v>
      </c>
      <c r="I1286" s="1">
        <v>497</v>
      </c>
      <c r="J1286" s="1">
        <v>514</v>
      </c>
      <c r="K1286" s="1">
        <v>496</v>
      </c>
      <c r="L1286" s="1">
        <v>361</v>
      </c>
      <c r="M1286" s="1">
        <v>185</v>
      </c>
      <c r="N1286" s="1">
        <v>129</v>
      </c>
      <c r="O1286" s="1">
        <v>84</v>
      </c>
      <c r="P1286">
        <v>23.040623</v>
      </c>
      <c r="Q1286">
        <v>43.077869</v>
      </c>
      <c r="R1286">
        <v>34608</v>
      </c>
      <c r="S1286">
        <v>505749.88364660699</v>
      </c>
      <c r="T1286">
        <v>14.6136697771211</v>
      </c>
      <c r="U1286">
        <v>13.304134368896401</v>
      </c>
      <c r="V1286">
        <v>7.3158392377314296</v>
      </c>
      <c r="W1286">
        <v>0</v>
      </c>
      <c r="X1286">
        <v>52.144031524658203</v>
      </c>
      <c r="Y1286">
        <v>52.144031524658203</v>
      </c>
      <c r="Z1286">
        <v>28.266588211059499</v>
      </c>
      <c r="AA1286">
        <v>7.8102498054504297</v>
      </c>
      <c r="AB1286">
        <v>1575</v>
      </c>
      <c r="AC1286">
        <v>53.521503752330801</v>
      </c>
    </row>
    <row r="1287" spans="1:29" x14ac:dyDescent="0.25">
      <c r="A1287">
        <v>1290</v>
      </c>
      <c r="B1287" t="s">
        <v>3987</v>
      </c>
      <c r="C1287" t="s">
        <v>455</v>
      </c>
      <c r="D1287" t="s">
        <v>126</v>
      </c>
      <c r="E1287" t="s">
        <v>3988</v>
      </c>
      <c r="F1287">
        <v>18040</v>
      </c>
      <c r="G1287" t="s">
        <v>104</v>
      </c>
      <c r="H1287" t="s">
        <v>3989</v>
      </c>
      <c r="I1287" s="1">
        <v>997</v>
      </c>
      <c r="J1287" s="1">
        <v>1094</v>
      </c>
      <c r="K1287" s="1">
        <v>893</v>
      </c>
      <c r="L1287" s="1">
        <v>729</v>
      </c>
      <c r="M1287" s="1">
        <v>531</v>
      </c>
      <c r="N1287" s="1">
        <v>314</v>
      </c>
      <c r="O1287" s="1">
        <v>236</v>
      </c>
      <c r="P1287">
        <v>23.317663</v>
      </c>
      <c r="Q1287">
        <v>43.096493000000002</v>
      </c>
      <c r="R1287">
        <v>48511</v>
      </c>
      <c r="S1287">
        <v>1125030.5080528201</v>
      </c>
      <c r="T1287">
        <v>23.191245450574598</v>
      </c>
      <c r="U1287">
        <v>22.068077087402301</v>
      </c>
      <c r="V1287">
        <v>11.303613005640001</v>
      </c>
      <c r="W1287">
        <v>0</v>
      </c>
      <c r="X1287">
        <v>79.441802978515597</v>
      </c>
      <c r="Y1287">
        <v>79.441802978515597</v>
      </c>
      <c r="Z1287">
        <v>40.755367279052699</v>
      </c>
      <c r="AA1287">
        <v>8.8881940841674805</v>
      </c>
      <c r="AB1287">
        <v>3063</v>
      </c>
      <c r="AC1287">
        <v>127.771666981275</v>
      </c>
    </row>
    <row r="1288" spans="1:29" x14ac:dyDescent="0.25">
      <c r="A1288">
        <v>1291</v>
      </c>
      <c r="B1288" t="s">
        <v>3990</v>
      </c>
      <c r="C1288" t="s">
        <v>817</v>
      </c>
      <c r="D1288" t="s">
        <v>160</v>
      </c>
      <c r="E1288" t="s">
        <v>3991</v>
      </c>
      <c r="F1288">
        <v>18054</v>
      </c>
      <c r="G1288" t="s">
        <v>59</v>
      </c>
      <c r="H1288" t="s">
        <v>3992</v>
      </c>
      <c r="I1288" s="1">
        <v>490</v>
      </c>
      <c r="J1288" s="1">
        <v>577</v>
      </c>
      <c r="K1288" s="1">
        <v>571</v>
      </c>
      <c r="L1288" s="1">
        <v>425</v>
      </c>
      <c r="M1288" s="1">
        <v>333</v>
      </c>
      <c r="N1288" s="1">
        <v>247</v>
      </c>
      <c r="O1288" s="1">
        <v>190</v>
      </c>
      <c r="P1288">
        <v>25.923061000000001</v>
      </c>
      <c r="Q1288">
        <v>41.416485000000002</v>
      </c>
      <c r="R1288">
        <v>49904</v>
      </c>
      <c r="S1288">
        <v>626339.57827377296</v>
      </c>
      <c r="T1288">
        <v>12.550889272879299</v>
      </c>
      <c r="U1288">
        <v>11.661903381347599</v>
      </c>
      <c r="V1288">
        <v>6.8581887352126696</v>
      </c>
      <c r="W1288">
        <v>0</v>
      </c>
      <c r="X1288">
        <v>66.279708862304602</v>
      </c>
      <c r="Y1288">
        <v>66.279708862304602</v>
      </c>
      <c r="Z1288">
        <v>28.6006984710693</v>
      </c>
      <c r="AA1288">
        <v>1.73205077648162</v>
      </c>
      <c r="AB1288">
        <v>1417</v>
      </c>
      <c r="AC1288">
        <v>47.034752727798001</v>
      </c>
    </row>
    <row r="1289" spans="1:29" x14ac:dyDescent="0.25">
      <c r="A1289">
        <v>1292</v>
      </c>
      <c r="B1289" t="s">
        <v>3993</v>
      </c>
      <c r="C1289" t="s">
        <v>186</v>
      </c>
      <c r="D1289" t="s">
        <v>112</v>
      </c>
      <c r="E1289" t="s">
        <v>3994</v>
      </c>
      <c r="F1289">
        <v>18068</v>
      </c>
      <c r="G1289" t="s">
        <v>59</v>
      </c>
      <c r="H1289" t="s">
        <v>3995</v>
      </c>
      <c r="I1289" s="1">
        <v>195</v>
      </c>
      <c r="J1289" s="1">
        <v>216</v>
      </c>
      <c r="K1289" s="1">
        <v>167</v>
      </c>
      <c r="L1289" s="1">
        <v>116</v>
      </c>
      <c r="M1289" s="1">
        <v>69</v>
      </c>
      <c r="N1289" s="1">
        <v>42</v>
      </c>
      <c r="O1289" s="1">
        <v>40</v>
      </c>
      <c r="P1289">
        <v>24.650065000000001</v>
      </c>
      <c r="Q1289">
        <v>41.452226000000003</v>
      </c>
      <c r="R1289">
        <v>194</v>
      </c>
      <c r="S1289">
        <v>2889.1064219474702</v>
      </c>
      <c r="T1289">
        <v>14.8923011440591</v>
      </c>
      <c r="U1289">
        <v>15.3297100067138</v>
      </c>
      <c r="V1289">
        <v>5.3131606187013096</v>
      </c>
      <c r="W1289">
        <v>3.6055512428283598</v>
      </c>
      <c r="X1289">
        <v>24.5967483520507</v>
      </c>
      <c r="Y1289">
        <v>20.991197109222401</v>
      </c>
      <c r="Z1289">
        <v>3.6055512428283598</v>
      </c>
      <c r="AA1289">
        <v>16.970561981201101</v>
      </c>
      <c r="AB1289">
        <v>167</v>
      </c>
      <c r="AC1289">
        <v>28.229675760118401</v>
      </c>
    </row>
    <row r="1290" spans="1:29" x14ac:dyDescent="0.25">
      <c r="A1290">
        <v>1293</v>
      </c>
      <c r="B1290" t="s">
        <v>3996</v>
      </c>
      <c r="C1290" t="s">
        <v>66</v>
      </c>
      <c r="D1290" t="s">
        <v>57</v>
      </c>
      <c r="E1290" t="s">
        <v>3997</v>
      </c>
      <c r="F1290">
        <v>18071</v>
      </c>
      <c r="G1290" t="s">
        <v>59</v>
      </c>
      <c r="H1290" t="s">
        <v>3998</v>
      </c>
      <c r="I1290" s="1">
        <v>257</v>
      </c>
      <c r="J1290" s="1">
        <v>288</v>
      </c>
      <c r="K1290" s="1">
        <v>272</v>
      </c>
      <c r="L1290" s="1">
        <v>460</v>
      </c>
      <c r="M1290" s="1">
        <v>524</v>
      </c>
      <c r="N1290" s="1">
        <v>382</v>
      </c>
      <c r="O1290" s="1">
        <v>238</v>
      </c>
      <c r="P1290">
        <v>25.722356999999999</v>
      </c>
      <c r="Q1290">
        <v>41.451945000000002</v>
      </c>
      <c r="R1290">
        <v>8545</v>
      </c>
      <c r="S1290">
        <v>75430.138189077305</v>
      </c>
      <c r="T1290">
        <v>8.8274006072647602</v>
      </c>
      <c r="U1290">
        <v>8.3666000366210902</v>
      </c>
      <c r="V1290">
        <v>4.1406087131516003</v>
      </c>
      <c r="W1290">
        <v>0</v>
      </c>
      <c r="X1290">
        <v>26.5329990386962</v>
      </c>
      <c r="Y1290">
        <v>26.5329990386962</v>
      </c>
      <c r="Z1290">
        <v>17.521415710449201</v>
      </c>
      <c r="AA1290">
        <v>5.5677642822265598</v>
      </c>
      <c r="AB1290">
        <v>435</v>
      </c>
      <c r="AC1290">
        <v>17.144640515427</v>
      </c>
    </row>
    <row r="1291" spans="1:29" x14ac:dyDescent="0.25">
      <c r="A1291">
        <v>1294</v>
      </c>
      <c r="B1291" t="s">
        <v>3999</v>
      </c>
      <c r="C1291" t="s">
        <v>66</v>
      </c>
      <c r="D1291" t="s">
        <v>57</v>
      </c>
      <c r="E1291" t="s">
        <v>4000</v>
      </c>
      <c r="F1291">
        <v>18085</v>
      </c>
      <c r="G1291" t="s">
        <v>59</v>
      </c>
      <c r="H1291" t="s">
        <v>4001</v>
      </c>
      <c r="I1291" s="1">
        <v>356</v>
      </c>
      <c r="J1291" s="1">
        <v>466</v>
      </c>
      <c r="K1291" s="1">
        <v>542</v>
      </c>
      <c r="L1291" s="1">
        <v>568</v>
      </c>
      <c r="M1291" s="1">
        <v>579</v>
      </c>
      <c r="N1291" s="1">
        <v>315</v>
      </c>
      <c r="O1291" s="1">
        <v>268</v>
      </c>
      <c r="P1291">
        <v>25.684947000000001</v>
      </c>
      <c r="Q1291">
        <v>41.419150000000002</v>
      </c>
      <c r="R1291">
        <v>11737</v>
      </c>
      <c r="S1291">
        <v>158595.67078268499</v>
      </c>
      <c r="T1291">
        <v>13.512453845334001</v>
      </c>
      <c r="U1291">
        <v>12.409673690795801</v>
      </c>
      <c r="V1291">
        <v>6.9028748921991898</v>
      </c>
      <c r="W1291">
        <v>0</v>
      </c>
      <c r="X1291">
        <v>54.799636840820298</v>
      </c>
      <c r="Y1291">
        <v>54.799636840820298</v>
      </c>
      <c r="Z1291">
        <v>0</v>
      </c>
      <c r="AA1291">
        <v>7.8102498054504297</v>
      </c>
      <c r="AB1291">
        <v>1104</v>
      </c>
      <c r="AC1291">
        <v>47.649681777353997</v>
      </c>
    </row>
    <row r="1292" spans="1:29" x14ac:dyDescent="0.25">
      <c r="A1292">
        <v>1295</v>
      </c>
      <c r="B1292" t="s">
        <v>4002</v>
      </c>
      <c r="C1292" t="s">
        <v>1674</v>
      </c>
      <c r="D1292" t="s">
        <v>306</v>
      </c>
      <c r="E1292" t="s">
        <v>4003</v>
      </c>
      <c r="F1292">
        <v>18099</v>
      </c>
      <c r="G1292" t="s">
        <v>38</v>
      </c>
      <c r="H1292" t="s">
        <v>4004</v>
      </c>
      <c r="I1292" s="1">
        <v>4118</v>
      </c>
      <c r="J1292" s="1">
        <v>4753</v>
      </c>
      <c r="K1292" s="1">
        <v>4839</v>
      </c>
      <c r="L1292" s="1">
        <v>4734</v>
      </c>
      <c r="M1292" s="1">
        <v>4565</v>
      </c>
      <c r="N1292" s="1">
        <v>4459</v>
      </c>
      <c r="O1292" s="1">
        <v>4332</v>
      </c>
      <c r="P1292">
        <v>24.695501</v>
      </c>
      <c r="Q1292">
        <v>43.643574000000001</v>
      </c>
      <c r="R1292">
        <v>147849</v>
      </c>
      <c r="S1292">
        <v>340731.99242424901</v>
      </c>
      <c r="T1292">
        <v>2.3045945013104498</v>
      </c>
      <c r="U1292">
        <v>2</v>
      </c>
      <c r="V1292">
        <v>1.55346458326593</v>
      </c>
      <c r="W1292">
        <v>0</v>
      </c>
      <c r="X1292">
        <v>26.210685729980401</v>
      </c>
      <c r="Y1292">
        <v>26.210685729980401</v>
      </c>
      <c r="Z1292">
        <v>12.247448921203601</v>
      </c>
      <c r="AA1292">
        <v>1.73205077648162</v>
      </c>
      <c r="AB1292">
        <v>270</v>
      </c>
      <c r="AC1292">
        <v>2.41325221146159</v>
      </c>
    </row>
    <row r="1293" spans="1:29" x14ac:dyDescent="0.25">
      <c r="A1293">
        <v>1296</v>
      </c>
      <c r="B1293" t="s">
        <v>4005</v>
      </c>
      <c r="C1293" t="s">
        <v>365</v>
      </c>
      <c r="D1293" t="s">
        <v>36</v>
      </c>
      <c r="E1293" t="s">
        <v>4006</v>
      </c>
      <c r="F1293">
        <v>18109</v>
      </c>
      <c r="G1293" t="s">
        <v>38</v>
      </c>
      <c r="H1293" t="s">
        <v>4007</v>
      </c>
      <c r="I1293" s="1">
        <v>872</v>
      </c>
      <c r="J1293" s="1">
        <v>843</v>
      </c>
      <c r="K1293" s="1">
        <v>791</v>
      </c>
      <c r="L1293" s="1">
        <v>638</v>
      </c>
      <c r="M1293" s="1">
        <v>522</v>
      </c>
      <c r="N1293" s="1">
        <v>340</v>
      </c>
      <c r="O1293" s="1">
        <v>311</v>
      </c>
      <c r="P1293">
        <v>24.853033</v>
      </c>
      <c r="Q1293">
        <v>42.926834999999997</v>
      </c>
      <c r="R1293">
        <v>35455</v>
      </c>
      <c r="S1293">
        <v>476830.89948463399</v>
      </c>
      <c r="T1293">
        <v>13.448904230281601</v>
      </c>
      <c r="U1293">
        <v>12.489995956420801</v>
      </c>
      <c r="V1293">
        <v>7.7077468144873</v>
      </c>
      <c r="W1293">
        <v>0</v>
      </c>
      <c r="X1293">
        <v>47.254631042480398</v>
      </c>
      <c r="Y1293">
        <v>47.254631042480398</v>
      </c>
      <c r="Z1293">
        <v>28.124721527099599</v>
      </c>
      <c r="AA1293">
        <v>2.2360680103302002</v>
      </c>
      <c r="AB1293">
        <v>1361</v>
      </c>
      <c r="AC1293">
        <v>59.409360956239198</v>
      </c>
    </row>
    <row r="1294" spans="1:29" x14ac:dyDescent="0.25">
      <c r="A1294">
        <v>1297</v>
      </c>
      <c r="B1294" t="s">
        <v>4008</v>
      </c>
      <c r="C1294" t="s">
        <v>408</v>
      </c>
      <c r="D1294" t="s">
        <v>377</v>
      </c>
      <c r="E1294" t="s">
        <v>4009</v>
      </c>
      <c r="F1294">
        <v>18112</v>
      </c>
      <c r="G1294" t="s">
        <v>33</v>
      </c>
      <c r="H1294" t="s">
        <v>4010</v>
      </c>
      <c r="I1294" s="1">
        <v>217</v>
      </c>
      <c r="J1294" s="1">
        <v>157</v>
      </c>
      <c r="K1294" s="1">
        <v>86</v>
      </c>
      <c r="L1294" s="1">
        <v>37</v>
      </c>
      <c r="M1294" s="1">
        <v>27</v>
      </c>
      <c r="N1294" s="1">
        <v>16</v>
      </c>
      <c r="O1294" s="1">
        <v>18</v>
      </c>
      <c r="P1294">
        <v>22.473534999999998</v>
      </c>
      <c r="Q1294">
        <v>42.354376000000002</v>
      </c>
      <c r="R1294">
        <v>12116</v>
      </c>
      <c r="S1294">
        <v>211834.910463929</v>
      </c>
      <c r="T1294">
        <v>17.483898189495601</v>
      </c>
      <c r="U1294">
        <v>16.309507369995099</v>
      </c>
      <c r="V1294">
        <v>7.8673961192531898</v>
      </c>
      <c r="W1294">
        <v>1.41421353816986</v>
      </c>
      <c r="X1294">
        <v>62.473995208740199</v>
      </c>
      <c r="Y1294">
        <v>61.059781670570302</v>
      </c>
      <c r="Z1294">
        <v>24.3515911102294</v>
      </c>
      <c r="AA1294">
        <v>12.529964447021401</v>
      </c>
      <c r="AB1294">
        <v>1428</v>
      </c>
      <c r="AC1294">
        <v>61.895921697240098</v>
      </c>
    </row>
    <row r="1295" spans="1:29" x14ac:dyDescent="0.25">
      <c r="A1295">
        <v>1298</v>
      </c>
      <c r="B1295" t="s">
        <v>4011</v>
      </c>
      <c r="C1295" t="s">
        <v>332</v>
      </c>
      <c r="D1295" t="s">
        <v>57</v>
      </c>
      <c r="E1295" t="s">
        <v>4012</v>
      </c>
      <c r="F1295">
        <v>18126</v>
      </c>
      <c r="G1295" t="s">
        <v>59</v>
      </c>
      <c r="H1295" t="s">
        <v>4013</v>
      </c>
      <c r="I1295" s="1">
        <v>273</v>
      </c>
      <c r="J1295" s="1">
        <v>312</v>
      </c>
      <c r="K1295" s="1">
        <v>406</v>
      </c>
      <c r="L1295" s="1">
        <v>462</v>
      </c>
      <c r="M1295" s="1">
        <v>282</v>
      </c>
      <c r="N1295" s="1">
        <v>330</v>
      </c>
      <c r="O1295" s="1">
        <v>151</v>
      </c>
      <c r="P1295">
        <v>25.548756999999998</v>
      </c>
      <c r="Q1295">
        <v>41.58587</v>
      </c>
      <c r="R1295">
        <v>52022</v>
      </c>
      <c r="S1295">
        <v>823865.799917578</v>
      </c>
      <c r="T1295">
        <v>15.8368728598973</v>
      </c>
      <c r="U1295">
        <v>15.811388015746999</v>
      </c>
      <c r="V1295">
        <v>9.2236281055241101</v>
      </c>
      <c r="W1295">
        <v>0</v>
      </c>
      <c r="X1295">
        <v>66.483078002929602</v>
      </c>
      <c r="Y1295">
        <v>66.483078002929602</v>
      </c>
      <c r="Z1295">
        <v>31.890438079833899</v>
      </c>
      <c r="AA1295">
        <v>0</v>
      </c>
      <c r="AB1295">
        <v>1819</v>
      </c>
      <c r="AC1295">
        <v>85.075315429014196</v>
      </c>
    </row>
    <row r="1296" spans="1:29" x14ac:dyDescent="0.25">
      <c r="A1296">
        <v>1299</v>
      </c>
      <c r="B1296" t="s">
        <v>4014</v>
      </c>
      <c r="C1296" t="s">
        <v>125</v>
      </c>
      <c r="D1296" t="s">
        <v>126</v>
      </c>
      <c r="E1296" t="s">
        <v>4015</v>
      </c>
      <c r="F1296">
        <v>18133</v>
      </c>
      <c r="G1296" t="s">
        <v>104</v>
      </c>
      <c r="H1296" t="s">
        <v>4016</v>
      </c>
      <c r="I1296" s="1">
        <v>412</v>
      </c>
      <c r="J1296" s="1">
        <v>416</v>
      </c>
      <c r="K1296" s="1">
        <v>360</v>
      </c>
      <c r="L1296" s="1">
        <v>193</v>
      </c>
      <c r="M1296" s="1">
        <v>105</v>
      </c>
      <c r="N1296" s="1">
        <v>71</v>
      </c>
      <c r="O1296" s="1">
        <v>76</v>
      </c>
      <c r="P1296">
        <v>22.975854999999999</v>
      </c>
      <c r="Q1296">
        <v>42.791749000000003</v>
      </c>
      <c r="R1296">
        <v>20435</v>
      </c>
      <c r="S1296">
        <v>210806.61033141601</v>
      </c>
      <c r="T1296">
        <v>10.3159584209158</v>
      </c>
      <c r="U1296">
        <v>8.9442720413208008</v>
      </c>
      <c r="V1296">
        <v>5.8802326392284199</v>
      </c>
      <c r="W1296">
        <v>0</v>
      </c>
      <c r="X1296">
        <v>44.944408416747997</v>
      </c>
      <c r="Y1296">
        <v>44.944408416747997</v>
      </c>
      <c r="Z1296">
        <v>21.931713104248001</v>
      </c>
      <c r="AA1296">
        <v>4.8989796638488698</v>
      </c>
      <c r="AB1296">
        <v>941</v>
      </c>
      <c r="AC1296">
        <v>34.577135891447199</v>
      </c>
    </row>
    <row r="1297" spans="1:29" x14ac:dyDescent="0.25">
      <c r="A1297">
        <v>1300</v>
      </c>
      <c r="B1297" t="s">
        <v>4017</v>
      </c>
      <c r="C1297" t="s">
        <v>1259</v>
      </c>
      <c r="D1297" t="s">
        <v>126</v>
      </c>
      <c r="E1297" t="s">
        <v>4018</v>
      </c>
      <c r="F1297">
        <v>18143</v>
      </c>
      <c r="G1297" t="s">
        <v>104</v>
      </c>
      <c r="H1297" t="s">
        <v>4019</v>
      </c>
      <c r="I1297" s="1">
        <v>1168</v>
      </c>
      <c r="J1297" s="1">
        <v>1194</v>
      </c>
      <c r="K1297" s="1">
        <v>906</v>
      </c>
      <c r="L1297" s="1">
        <v>656</v>
      </c>
      <c r="M1297" s="1">
        <v>629</v>
      </c>
      <c r="N1297" s="1">
        <v>446</v>
      </c>
      <c r="O1297" s="1">
        <v>392</v>
      </c>
      <c r="P1297">
        <v>23.686937</v>
      </c>
      <c r="Q1297">
        <v>42.973573999999999</v>
      </c>
      <c r="R1297">
        <v>39547</v>
      </c>
      <c r="S1297">
        <v>426143.66183411999</v>
      </c>
      <c r="T1297">
        <v>10.7756255046936</v>
      </c>
      <c r="U1297">
        <v>7.2111024856567303</v>
      </c>
      <c r="V1297">
        <v>9.2045523527335593</v>
      </c>
      <c r="W1297">
        <v>0</v>
      </c>
      <c r="X1297">
        <v>53.488315582275298</v>
      </c>
      <c r="Y1297">
        <v>53.488315582275298</v>
      </c>
      <c r="Z1297">
        <v>28.653097152709901</v>
      </c>
      <c r="AA1297">
        <v>1.73205077648162</v>
      </c>
      <c r="AB1297">
        <v>1612</v>
      </c>
      <c r="AC1297">
        <v>84.723784014212896</v>
      </c>
    </row>
    <row r="1298" spans="1:29" x14ac:dyDescent="0.25">
      <c r="A1298">
        <v>1301</v>
      </c>
      <c r="B1298" t="s">
        <v>4020</v>
      </c>
      <c r="C1298" t="s">
        <v>1696</v>
      </c>
      <c r="D1298" t="s">
        <v>154</v>
      </c>
      <c r="E1298" t="s">
        <v>4021</v>
      </c>
      <c r="F1298">
        <v>18157</v>
      </c>
      <c r="G1298" t="s">
        <v>59</v>
      </c>
      <c r="H1298" t="s">
        <v>4022</v>
      </c>
      <c r="I1298" s="1">
        <v>1355</v>
      </c>
      <c r="J1298" s="1">
        <v>1464</v>
      </c>
      <c r="K1298" s="1">
        <v>2360</v>
      </c>
      <c r="L1298" s="1">
        <v>3022</v>
      </c>
      <c r="M1298" s="1">
        <v>3063</v>
      </c>
      <c r="N1298" s="1">
        <v>3277</v>
      </c>
      <c r="O1298" s="1">
        <v>3246</v>
      </c>
      <c r="P1298">
        <v>25.795390000000001</v>
      </c>
      <c r="Q1298">
        <v>42.657274999999998</v>
      </c>
      <c r="R1298">
        <v>118674</v>
      </c>
      <c r="S1298">
        <v>2103224.6652384899</v>
      </c>
      <c r="T1298">
        <v>17.722708135214901</v>
      </c>
      <c r="U1298">
        <v>17.262676239013601</v>
      </c>
      <c r="V1298">
        <v>12.036189713622701</v>
      </c>
      <c r="W1298">
        <v>0</v>
      </c>
      <c r="X1298">
        <v>78.249603271484304</v>
      </c>
      <c r="Y1298">
        <v>78.249603271484304</v>
      </c>
      <c r="Z1298">
        <v>41.3158569335937</v>
      </c>
      <c r="AA1298">
        <v>1.73205077648162</v>
      </c>
      <c r="AB1298">
        <v>3008</v>
      </c>
      <c r="AC1298">
        <v>144.869862822317</v>
      </c>
    </row>
    <row r="1299" spans="1:29" x14ac:dyDescent="0.25">
      <c r="A1299">
        <v>1302</v>
      </c>
      <c r="B1299" t="s">
        <v>4017</v>
      </c>
      <c r="C1299" t="s">
        <v>524</v>
      </c>
      <c r="D1299" t="s">
        <v>42</v>
      </c>
      <c r="E1299" t="s">
        <v>4023</v>
      </c>
      <c r="F1299">
        <v>18160</v>
      </c>
      <c r="G1299" t="s">
        <v>44</v>
      </c>
      <c r="H1299" t="s">
        <v>4024</v>
      </c>
      <c r="I1299" s="1">
        <v>733</v>
      </c>
      <c r="J1299" s="1">
        <v>957</v>
      </c>
      <c r="K1299" s="1">
        <v>1230</v>
      </c>
      <c r="L1299" s="1">
        <v>1514</v>
      </c>
      <c r="M1299" s="1">
        <v>1204</v>
      </c>
      <c r="N1299" s="1">
        <v>897</v>
      </c>
      <c r="O1299" s="1">
        <v>772</v>
      </c>
      <c r="P1299">
        <v>28.216699999999999</v>
      </c>
      <c r="Q1299">
        <v>43.4833</v>
      </c>
      <c r="R1299">
        <v>118023</v>
      </c>
      <c r="S1299">
        <v>316940.48117995198</v>
      </c>
      <c r="T1299">
        <v>2.6854128532570098</v>
      </c>
      <c r="U1299">
        <v>2.44948983192443</v>
      </c>
      <c r="V1299">
        <v>1.2631151607533699</v>
      </c>
      <c r="W1299">
        <v>0</v>
      </c>
      <c r="X1299">
        <v>11.3578166961669</v>
      </c>
      <c r="Y1299">
        <v>11.3578166961669</v>
      </c>
      <c r="Z1299">
        <v>9.3273792266845703</v>
      </c>
      <c r="AA1299">
        <v>1.73205077648162</v>
      </c>
      <c r="AB1299">
        <v>111</v>
      </c>
      <c r="AC1299">
        <v>1.5954599093250299</v>
      </c>
    </row>
    <row r="1300" spans="1:29" x14ac:dyDescent="0.25">
      <c r="A1300">
        <v>1303</v>
      </c>
      <c r="B1300" t="s">
        <v>4025</v>
      </c>
      <c r="C1300" t="s">
        <v>1276</v>
      </c>
      <c r="D1300" t="s">
        <v>126</v>
      </c>
      <c r="E1300" t="s">
        <v>4026</v>
      </c>
      <c r="F1300">
        <v>18174</v>
      </c>
      <c r="G1300" t="s">
        <v>104</v>
      </c>
      <c r="H1300" t="s">
        <v>4027</v>
      </c>
      <c r="I1300" s="1">
        <v>808</v>
      </c>
      <c r="J1300" s="1">
        <v>837</v>
      </c>
      <c r="K1300" s="1">
        <v>633</v>
      </c>
      <c r="L1300" s="1">
        <v>538</v>
      </c>
      <c r="M1300" s="1">
        <v>456</v>
      </c>
      <c r="N1300" s="1">
        <v>362</v>
      </c>
      <c r="O1300" s="1">
        <v>262</v>
      </c>
      <c r="P1300">
        <v>23.167901000000001</v>
      </c>
      <c r="Q1300">
        <v>42.74438</v>
      </c>
      <c r="R1300">
        <v>35235</v>
      </c>
      <c r="S1300">
        <v>127679.152271151</v>
      </c>
      <c r="T1300">
        <v>3.6236455873748099</v>
      </c>
      <c r="U1300">
        <v>3</v>
      </c>
      <c r="V1300">
        <v>2.7571083116858102</v>
      </c>
      <c r="W1300">
        <v>0</v>
      </c>
      <c r="X1300">
        <v>32.155868530273402</v>
      </c>
      <c r="Y1300">
        <v>32.155868530273402</v>
      </c>
      <c r="Z1300">
        <v>13.1148767471313</v>
      </c>
      <c r="AA1300">
        <v>1.73205077648162</v>
      </c>
      <c r="AB1300">
        <v>462</v>
      </c>
      <c r="AC1300">
        <v>7.6016462423669999</v>
      </c>
    </row>
    <row r="1301" spans="1:29" x14ac:dyDescent="0.25">
      <c r="A1301">
        <v>1304</v>
      </c>
      <c r="B1301" t="s">
        <v>4028</v>
      </c>
      <c r="C1301" t="s">
        <v>1587</v>
      </c>
      <c r="D1301" t="s">
        <v>164</v>
      </c>
      <c r="E1301" t="s">
        <v>4029</v>
      </c>
      <c r="F1301">
        <v>18188</v>
      </c>
      <c r="G1301" t="s">
        <v>44</v>
      </c>
      <c r="H1301" t="s">
        <v>4030</v>
      </c>
      <c r="I1301" s="1">
        <v>594</v>
      </c>
      <c r="J1301" s="1">
        <v>638</v>
      </c>
      <c r="K1301" s="1">
        <v>729</v>
      </c>
      <c r="L1301" s="1">
        <v>864</v>
      </c>
      <c r="M1301" s="1">
        <v>864</v>
      </c>
      <c r="N1301" s="1">
        <v>850</v>
      </c>
      <c r="O1301" s="1">
        <v>702</v>
      </c>
      <c r="P1301">
        <v>27.055509000000001</v>
      </c>
      <c r="Q1301">
        <v>43.667020999999998</v>
      </c>
      <c r="R1301">
        <v>17446</v>
      </c>
      <c r="S1301">
        <v>49461.570071816401</v>
      </c>
      <c r="T1301">
        <v>2.8351238147321101</v>
      </c>
      <c r="U1301">
        <v>2.44948983192443</v>
      </c>
      <c r="V1301">
        <v>1.7430085969695801</v>
      </c>
      <c r="W1301">
        <v>0</v>
      </c>
      <c r="X1301">
        <v>16.309507369995099</v>
      </c>
      <c r="Y1301">
        <v>16.309507369995099</v>
      </c>
      <c r="Z1301">
        <v>10.099504470825099</v>
      </c>
      <c r="AA1301">
        <v>1.73205077648162</v>
      </c>
      <c r="AB1301">
        <v>164</v>
      </c>
      <c r="AC1301">
        <v>3.0380789691098702</v>
      </c>
    </row>
    <row r="1302" spans="1:29" x14ac:dyDescent="0.25">
      <c r="A1302">
        <v>1305</v>
      </c>
      <c r="B1302" t="s">
        <v>4031</v>
      </c>
      <c r="C1302" t="s">
        <v>205</v>
      </c>
      <c r="D1302" t="s">
        <v>42</v>
      </c>
      <c r="E1302" t="s">
        <v>4032</v>
      </c>
      <c r="F1302">
        <v>18191</v>
      </c>
      <c r="G1302" t="s">
        <v>44</v>
      </c>
      <c r="H1302" t="s">
        <v>4033</v>
      </c>
      <c r="I1302" s="1">
        <v>692</v>
      </c>
      <c r="J1302" s="1">
        <v>762</v>
      </c>
      <c r="K1302" s="1">
        <v>758</v>
      </c>
      <c r="L1302" s="1">
        <v>585</v>
      </c>
      <c r="M1302" s="1">
        <v>562</v>
      </c>
      <c r="N1302" s="1">
        <v>544</v>
      </c>
      <c r="O1302" s="1">
        <v>59</v>
      </c>
      <c r="P1302">
        <v>27.441714000000001</v>
      </c>
      <c r="Q1302">
        <v>43.836705000000002</v>
      </c>
      <c r="R1302">
        <v>30985</v>
      </c>
      <c r="S1302">
        <v>184141.74070930399</v>
      </c>
      <c r="T1302">
        <v>5.9429317640569499</v>
      </c>
      <c r="U1302">
        <v>5.0990195274353001</v>
      </c>
      <c r="V1302">
        <v>3.56868202692907</v>
      </c>
      <c r="W1302">
        <v>0</v>
      </c>
      <c r="X1302">
        <v>26.076808929443299</v>
      </c>
      <c r="Y1302">
        <v>26.076808929443299</v>
      </c>
      <c r="Z1302">
        <v>15.588457107543899</v>
      </c>
      <c r="AA1302">
        <v>3</v>
      </c>
      <c r="AB1302">
        <v>434</v>
      </c>
      <c r="AC1302">
        <v>12.735491409326499</v>
      </c>
    </row>
    <row r="1303" spans="1:29" x14ac:dyDescent="0.25">
      <c r="A1303">
        <v>1306</v>
      </c>
      <c r="B1303" t="s">
        <v>4034</v>
      </c>
      <c r="C1303" t="s">
        <v>190</v>
      </c>
      <c r="D1303" t="s">
        <v>126</v>
      </c>
      <c r="E1303" t="s">
        <v>4035</v>
      </c>
      <c r="F1303">
        <v>18201</v>
      </c>
      <c r="G1303" t="s">
        <v>104</v>
      </c>
      <c r="H1303" t="s">
        <v>4036</v>
      </c>
      <c r="I1303" s="1">
        <v>1261</v>
      </c>
      <c r="J1303" s="1">
        <v>1332</v>
      </c>
      <c r="K1303" s="1">
        <v>1182</v>
      </c>
      <c r="L1303" s="1">
        <v>844</v>
      </c>
      <c r="M1303" s="1">
        <v>707</v>
      </c>
      <c r="N1303" s="1">
        <v>514</v>
      </c>
      <c r="O1303" s="1">
        <v>396</v>
      </c>
      <c r="P1303">
        <v>23.707070999999999</v>
      </c>
      <c r="Q1303">
        <v>42.342376999999999</v>
      </c>
      <c r="R1303">
        <v>71058</v>
      </c>
      <c r="S1303">
        <v>983747.27100455703</v>
      </c>
      <c r="T1303">
        <v>13.8442859495701</v>
      </c>
      <c r="U1303">
        <v>13.076696395874</v>
      </c>
      <c r="V1303">
        <v>6.2879811845177001</v>
      </c>
      <c r="W1303">
        <v>0</v>
      </c>
      <c r="X1303">
        <v>47.655010223388601</v>
      </c>
      <c r="Y1303">
        <v>47.655010223388601</v>
      </c>
      <c r="Z1303">
        <v>29.681644439697202</v>
      </c>
      <c r="AA1303">
        <v>7.8102498054504297</v>
      </c>
      <c r="AB1303">
        <v>1387</v>
      </c>
      <c r="AC1303">
        <v>39.538707376848699</v>
      </c>
    </row>
    <row r="1304" spans="1:29" x14ac:dyDescent="0.25">
      <c r="A1304">
        <v>1307</v>
      </c>
      <c r="B1304" t="s">
        <v>4037</v>
      </c>
      <c r="C1304" t="s">
        <v>213</v>
      </c>
      <c r="D1304" t="s">
        <v>71</v>
      </c>
      <c r="E1304" t="s">
        <v>4038</v>
      </c>
      <c r="F1304">
        <v>18215</v>
      </c>
      <c r="G1304" t="s">
        <v>38</v>
      </c>
      <c r="H1304" t="s">
        <v>4039</v>
      </c>
      <c r="I1304" s="1">
        <v>750</v>
      </c>
      <c r="J1304" s="1">
        <v>653</v>
      </c>
      <c r="K1304" s="1">
        <v>583</v>
      </c>
      <c r="L1304" s="1">
        <v>563</v>
      </c>
      <c r="M1304" s="1">
        <v>564</v>
      </c>
      <c r="N1304" s="1">
        <v>578</v>
      </c>
      <c r="O1304" s="1">
        <v>434</v>
      </c>
      <c r="P1304">
        <v>25.151976999999999</v>
      </c>
      <c r="Q1304">
        <v>42.910103999999997</v>
      </c>
      <c r="R1304">
        <v>54953</v>
      </c>
      <c r="S1304">
        <v>634496.83660686004</v>
      </c>
      <c r="T1304">
        <v>11.5461728496507</v>
      </c>
      <c r="U1304">
        <v>9.48683261871337</v>
      </c>
      <c r="V1304">
        <v>7.9947868542249498</v>
      </c>
      <c r="W1304">
        <v>0</v>
      </c>
      <c r="X1304">
        <v>54.055526733398402</v>
      </c>
      <c r="Y1304">
        <v>54.055526733398402</v>
      </c>
      <c r="Z1304">
        <v>27.802877426147401</v>
      </c>
      <c r="AA1304">
        <v>3</v>
      </c>
      <c r="AB1304">
        <v>1664</v>
      </c>
      <c r="AC1304">
        <v>63.916616844488203</v>
      </c>
    </row>
    <row r="1305" spans="1:29" x14ac:dyDescent="0.25">
      <c r="A1305">
        <v>1308</v>
      </c>
      <c r="B1305" t="s">
        <v>4040</v>
      </c>
      <c r="C1305" t="s">
        <v>146</v>
      </c>
      <c r="D1305" t="s">
        <v>92</v>
      </c>
      <c r="E1305" t="s">
        <v>4041</v>
      </c>
      <c r="F1305">
        <v>18229</v>
      </c>
      <c r="G1305" t="s">
        <v>50</v>
      </c>
      <c r="H1305" t="s">
        <v>4042</v>
      </c>
      <c r="I1305" s="1">
        <v>763</v>
      </c>
      <c r="J1305" s="1">
        <v>794</v>
      </c>
      <c r="K1305" s="1">
        <v>884</v>
      </c>
      <c r="L1305" s="1">
        <v>1151</v>
      </c>
      <c r="M1305" s="1">
        <v>1158</v>
      </c>
      <c r="N1305" s="1">
        <v>1203</v>
      </c>
      <c r="O1305" s="1">
        <v>1186</v>
      </c>
      <c r="P1305">
        <v>27.530211000000001</v>
      </c>
      <c r="Q1305">
        <v>42.770902</v>
      </c>
      <c r="R1305">
        <v>26965</v>
      </c>
      <c r="S1305">
        <v>97762.731284976006</v>
      </c>
      <c r="T1305">
        <v>3.6255416756898202</v>
      </c>
      <c r="U1305">
        <v>3</v>
      </c>
      <c r="V1305">
        <v>2.29661384884403</v>
      </c>
      <c r="W1305">
        <v>0</v>
      </c>
      <c r="X1305">
        <v>20.420578002929599</v>
      </c>
      <c r="Y1305">
        <v>20.420578002929599</v>
      </c>
      <c r="Z1305">
        <v>12.1655254364013</v>
      </c>
      <c r="AA1305">
        <v>1.73205077648162</v>
      </c>
      <c r="AB1305">
        <v>267</v>
      </c>
      <c r="AC1305">
        <v>5.2744351707022199</v>
      </c>
    </row>
    <row r="1306" spans="1:29" x14ac:dyDescent="0.25">
      <c r="A1306">
        <v>1309</v>
      </c>
      <c r="B1306" t="s">
        <v>4040</v>
      </c>
      <c r="C1306" t="s">
        <v>159</v>
      </c>
      <c r="D1306" t="s">
        <v>160</v>
      </c>
      <c r="E1306" t="s">
        <v>4043</v>
      </c>
      <c r="F1306">
        <v>18232</v>
      </c>
      <c r="G1306" t="s">
        <v>59</v>
      </c>
      <c r="H1306" t="s">
        <v>4044</v>
      </c>
      <c r="I1306" s="1">
        <v>450</v>
      </c>
      <c r="J1306" s="1">
        <v>539</v>
      </c>
      <c r="K1306" s="1">
        <v>481</v>
      </c>
      <c r="L1306" s="1">
        <v>393</v>
      </c>
      <c r="M1306" s="1">
        <v>419</v>
      </c>
      <c r="N1306" s="1">
        <v>429</v>
      </c>
      <c r="O1306" s="1">
        <v>408</v>
      </c>
      <c r="P1306">
        <v>25.436993999999999</v>
      </c>
      <c r="Q1306">
        <v>41.843643</v>
      </c>
      <c r="R1306">
        <v>16407</v>
      </c>
      <c r="S1306">
        <v>143748.957592725</v>
      </c>
      <c r="T1306">
        <v>8.7614407016959692</v>
      </c>
      <c r="U1306">
        <v>7.5498342514037997</v>
      </c>
      <c r="V1306">
        <v>5.2250389479633803</v>
      </c>
      <c r="W1306">
        <v>0</v>
      </c>
      <c r="X1306">
        <v>69.166465759277301</v>
      </c>
      <c r="Y1306">
        <v>69.166465759277301</v>
      </c>
      <c r="Z1306">
        <v>18.357559204101499</v>
      </c>
      <c r="AA1306">
        <v>4.8989796638488698</v>
      </c>
      <c r="AB1306">
        <v>736</v>
      </c>
      <c r="AC1306">
        <v>27.3010320077343</v>
      </c>
    </row>
    <row r="1307" spans="1:29" x14ac:dyDescent="0.25">
      <c r="A1307">
        <v>1310</v>
      </c>
      <c r="B1307" t="s">
        <v>4045</v>
      </c>
      <c r="C1307" t="s">
        <v>309</v>
      </c>
      <c r="D1307" t="s">
        <v>168</v>
      </c>
      <c r="E1307" t="s">
        <v>4046</v>
      </c>
      <c r="F1307">
        <v>18259</v>
      </c>
      <c r="G1307" t="s">
        <v>50</v>
      </c>
      <c r="H1307" t="s">
        <v>4047</v>
      </c>
      <c r="I1307" s="1">
        <v>1702</v>
      </c>
      <c r="J1307" s="1">
        <v>1889</v>
      </c>
      <c r="K1307" s="1">
        <v>1784</v>
      </c>
      <c r="L1307" s="1">
        <v>1445</v>
      </c>
      <c r="M1307" s="1">
        <v>1116</v>
      </c>
      <c r="N1307" s="1">
        <v>805</v>
      </c>
      <c r="O1307" s="1">
        <v>648</v>
      </c>
      <c r="P1307">
        <v>26.258727</v>
      </c>
      <c r="Q1307">
        <v>42.428117999999998</v>
      </c>
      <c r="R1307">
        <v>78481</v>
      </c>
      <c r="S1307">
        <v>172966.585729718</v>
      </c>
      <c r="T1307">
        <v>2.2039294317059901</v>
      </c>
      <c r="U1307">
        <v>2</v>
      </c>
      <c r="V1307">
        <v>1.0527786218106301</v>
      </c>
      <c r="W1307">
        <v>0</v>
      </c>
      <c r="X1307">
        <v>9.8488578796386701</v>
      </c>
      <c r="Y1307">
        <v>9.8488578796386701</v>
      </c>
      <c r="Z1307">
        <v>7.48331499099731</v>
      </c>
      <c r="AA1307">
        <v>1.73205077648162</v>
      </c>
      <c r="AB1307">
        <v>76</v>
      </c>
      <c r="AC1307">
        <v>1.1083428265414901</v>
      </c>
    </row>
    <row r="1308" spans="1:29" x14ac:dyDescent="0.25">
      <c r="A1308">
        <v>1311</v>
      </c>
      <c r="B1308" t="s">
        <v>4048</v>
      </c>
      <c r="C1308" t="s">
        <v>440</v>
      </c>
      <c r="D1308" t="s">
        <v>262</v>
      </c>
      <c r="E1308" t="s">
        <v>4049</v>
      </c>
      <c r="F1308">
        <v>18263</v>
      </c>
      <c r="G1308" t="s">
        <v>33</v>
      </c>
      <c r="H1308" t="s">
        <v>4050</v>
      </c>
      <c r="I1308" s="1">
        <v>1494</v>
      </c>
      <c r="J1308" s="1">
        <v>1492</v>
      </c>
      <c r="K1308" s="1">
        <v>1175</v>
      </c>
      <c r="L1308" s="1">
        <v>945</v>
      </c>
      <c r="M1308" s="1">
        <v>733</v>
      </c>
      <c r="N1308" s="1">
        <v>534</v>
      </c>
      <c r="O1308" s="1">
        <v>457</v>
      </c>
      <c r="P1308">
        <v>23.079052000000001</v>
      </c>
      <c r="Q1308">
        <v>42.402583</v>
      </c>
      <c r="R1308">
        <v>46431</v>
      </c>
      <c r="S1308">
        <v>397095.16472744901</v>
      </c>
      <c r="T1308">
        <v>8.5523715777702201</v>
      </c>
      <c r="U1308">
        <v>7.0710678100585902</v>
      </c>
      <c r="V1308">
        <v>6.1883014138466397</v>
      </c>
      <c r="W1308">
        <v>0</v>
      </c>
      <c r="X1308">
        <v>48</v>
      </c>
      <c r="Y1308">
        <v>48</v>
      </c>
      <c r="Z1308">
        <v>23.366641998291001</v>
      </c>
      <c r="AA1308">
        <v>1.73205077648162</v>
      </c>
      <c r="AB1308">
        <v>1027</v>
      </c>
      <c r="AC1308">
        <v>38.2950743886163</v>
      </c>
    </row>
    <row r="1309" spans="1:29" x14ac:dyDescent="0.25">
      <c r="A1309">
        <v>1312</v>
      </c>
      <c r="B1309" t="s">
        <v>342</v>
      </c>
      <c r="C1309" t="s">
        <v>4051</v>
      </c>
      <c r="D1309" t="s">
        <v>218</v>
      </c>
      <c r="E1309" t="s">
        <v>4052</v>
      </c>
      <c r="F1309">
        <v>18277</v>
      </c>
      <c r="G1309" t="s">
        <v>59</v>
      </c>
      <c r="H1309" t="s">
        <v>4053</v>
      </c>
      <c r="I1309" s="1">
        <v>703</v>
      </c>
      <c r="J1309" s="1">
        <v>688</v>
      </c>
      <c r="K1309" s="1">
        <v>626</v>
      </c>
      <c r="L1309" s="1">
        <v>420</v>
      </c>
      <c r="M1309" s="1">
        <v>313</v>
      </c>
      <c r="N1309" s="1">
        <v>227</v>
      </c>
      <c r="O1309" s="1">
        <v>196</v>
      </c>
      <c r="P1309">
        <v>24.718831000000002</v>
      </c>
      <c r="Q1309">
        <v>42.024633000000001</v>
      </c>
      <c r="R1309">
        <v>35116</v>
      </c>
      <c r="S1309">
        <v>579700.49506676197</v>
      </c>
      <c r="T1309">
        <v>16.508158533624599</v>
      </c>
      <c r="U1309">
        <v>15.9687194824218</v>
      </c>
      <c r="V1309">
        <v>7.8991776590476803</v>
      </c>
      <c r="W1309">
        <v>0</v>
      </c>
      <c r="X1309">
        <v>54.690036773681598</v>
      </c>
      <c r="Y1309">
        <v>54.690036773681598</v>
      </c>
      <c r="Z1309">
        <v>31.352830886840799</v>
      </c>
      <c r="AA1309">
        <v>4.8989796638488698</v>
      </c>
      <c r="AB1309">
        <v>1591</v>
      </c>
      <c r="AC1309">
        <v>62.397007689197999</v>
      </c>
    </row>
    <row r="1310" spans="1:29" x14ac:dyDescent="0.25">
      <c r="A1310">
        <v>1313</v>
      </c>
      <c r="B1310" t="s">
        <v>4054</v>
      </c>
      <c r="C1310" t="s">
        <v>241</v>
      </c>
      <c r="D1310" t="s">
        <v>154</v>
      </c>
      <c r="E1310" t="s">
        <v>4055</v>
      </c>
      <c r="F1310">
        <v>18280</v>
      </c>
      <c r="G1310" t="s">
        <v>59</v>
      </c>
      <c r="H1310" t="s">
        <v>4056</v>
      </c>
      <c r="I1310" s="1">
        <v>4014</v>
      </c>
      <c r="J1310" s="1">
        <v>4246</v>
      </c>
      <c r="K1310" s="1">
        <v>5010</v>
      </c>
      <c r="L1310" s="1">
        <v>9842</v>
      </c>
      <c r="M1310" s="1">
        <v>9596</v>
      </c>
      <c r="N1310" s="1">
        <v>10506</v>
      </c>
      <c r="O1310" s="1">
        <v>9507</v>
      </c>
      <c r="P1310">
        <v>25.865131000000002</v>
      </c>
      <c r="Q1310">
        <v>42.135784000000001</v>
      </c>
      <c r="R1310">
        <v>119062</v>
      </c>
      <c r="S1310">
        <v>530039.85857367504</v>
      </c>
      <c r="T1310">
        <v>4.4517970349370497</v>
      </c>
      <c r="U1310">
        <v>4</v>
      </c>
      <c r="V1310">
        <v>2.6768802595409902</v>
      </c>
      <c r="W1310">
        <v>0</v>
      </c>
      <c r="X1310">
        <v>36.482872009277301</v>
      </c>
      <c r="Y1310">
        <v>36.482872009277301</v>
      </c>
      <c r="Z1310">
        <v>16.309507369995099</v>
      </c>
      <c r="AA1310">
        <v>1.73205077648162</v>
      </c>
      <c r="AB1310">
        <v>390</v>
      </c>
      <c r="AC1310">
        <v>7.1656879239202498</v>
      </c>
    </row>
    <row r="1311" spans="1:29" x14ac:dyDescent="0.25">
      <c r="A1311">
        <v>1314</v>
      </c>
      <c r="B1311" t="s">
        <v>4057</v>
      </c>
      <c r="C1311" t="s">
        <v>125</v>
      </c>
      <c r="D1311" t="s">
        <v>126</v>
      </c>
      <c r="E1311" t="s">
        <v>4058</v>
      </c>
      <c r="F1311">
        <v>18294</v>
      </c>
      <c r="G1311" t="s">
        <v>104</v>
      </c>
      <c r="H1311" t="s">
        <v>4059</v>
      </c>
      <c r="I1311" s="1">
        <v>1101</v>
      </c>
      <c r="J1311" s="1">
        <v>1098</v>
      </c>
      <c r="K1311" s="1">
        <v>850</v>
      </c>
      <c r="L1311" s="1">
        <v>590</v>
      </c>
      <c r="M1311" s="1">
        <v>445</v>
      </c>
      <c r="N1311" s="1">
        <v>322</v>
      </c>
      <c r="O1311" s="1">
        <v>262</v>
      </c>
      <c r="P1311">
        <v>23.006202999999999</v>
      </c>
      <c r="Q1311">
        <v>42.810279000000001</v>
      </c>
      <c r="R1311">
        <v>37087</v>
      </c>
      <c r="S1311">
        <v>338755.64810264099</v>
      </c>
      <c r="T1311">
        <v>9.1340806240095205</v>
      </c>
      <c r="U1311">
        <v>7.3484692573547301</v>
      </c>
      <c r="V1311">
        <v>6.66980346872207</v>
      </c>
      <c r="W1311">
        <v>0</v>
      </c>
      <c r="X1311">
        <v>57.853263854980398</v>
      </c>
      <c r="Y1311">
        <v>57.853263854980398</v>
      </c>
      <c r="Z1311">
        <v>22.6495037078857</v>
      </c>
      <c r="AA1311">
        <v>1.73205077648162</v>
      </c>
      <c r="AB1311">
        <v>1178</v>
      </c>
      <c r="AC1311">
        <v>44.486278311376999</v>
      </c>
    </row>
    <row r="1312" spans="1:29" x14ac:dyDescent="0.25">
      <c r="A1312">
        <v>1315</v>
      </c>
      <c r="B1312" t="s">
        <v>4060</v>
      </c>
      <c r="C1312" t="s">
        <v>490</v>
      </c>
      <c r="D1312" t="s">
        <v>102</v>
      </c>
      <c r="E1312" t="s">
        <v>4061</v>
      </c>
      <c r="F1312">
        <v>18304</v>
      </c>
      <c r="G1312" t="s">
        <v>104</v>
      </c>
      <c r="H1312" t="s">
        <v>4062</v>
      </c>
      <c r="I1312" s="1">
        <v>2447</v>
      </c>
      <c r="J1312" s="1">
        <v>2369</v>
      </c>
      <c r="K1312" s="1">
        <v>2060</v>
      </c>
      <c r="L1312" s="1">
        <v>1808</v>
      </c>
      <c r="M1312" s="1">
        <v>1728</v>
      </c>
      <c r="N1312" s="1">
        <v>1407</v>
      </c>
      <c r="O1312" s="1">
        <v>1316</v>
      </c>
      <c r="P1312">
        <v>22.7608</v>
      </c>
      <c r="Q1312">
        <v>44.096899999999998</v>
      </c>
      <c r="R1312">
        <v>49832</v>
      </c>
      <c r="S1312">
        <v>232343.37772035599</v>
      </c>
      <c r="T1312">
        <v>4.6625336675300204</v>
      </c>
      <c r="U1312">
        <v>3.7416574954986501</v>
      </c>
      <c r="V1312">
        <v>3.1342800279963998</v>
      </c>
      <c r="W1312">
        <v>0</v>
      </c>
      <c r="X1312">
        <v>23.216373443603501</v>
      </c>
      <c r="Y1312">
        <v>23.216373443603501</v>
      </c>
      <c r="Z1312">
        <v>15.5563488006591</v>
      </c>
      <c r="AA1312">
        <v>1.73205077648162</v>
      </c>
      <c r="AB1312">
        <v>342</v>
      </c>
      <c r="AC1312">
        <v>9.8237112938971407</v>
      </c>
    </row>
    <row r="1313" spans="1:29" x14ac:dyDescent="0.25">
      <c r="A1313">
        <v>1316</v>
      </c>
      <c r="B1313" t="s">
        <v>4063</v>
      </c>
      <c r="C1313" t="s">
        <v>408</v>
      </c>
      <c r="D1313" t="s">
        <v>377</v>
      </c>
      <c r="E1313" t="s">
        <v>4064</v>
      </c>
      <c r="F1313">
        <v>18318</v>
      </c>
      <c r="G1313" t="s">
        <v>33</v>
      </c>
      <c r="H1313" t="s">
        <v>4065</v>
      </c>
      <c r="I1313" s="1">
        <v>489</v>
      </c>
      <c r="J1313" s="1">
        <v>480</v>
      </c>
      <c r="K1313" s="1">
        <v>353</v>
      </c>
      <c r="L1313" s="1">
        <v>155</v>
      </c>
      <c r="M1313" s="1">
        <v>75</v>
      </c>
      <c r="N1313" s="1">
        <v>45</v>
      </c>
      <c r="O1313" s="1">
        <v>15</v>
      </c>
      <c r="P1313">
        <v>22.713668999999999</v>
      </c>
      <c r="Q1313">
        <v>42.412562000000001</v>
      </c>
      <c r="R1313">
        <v>32639</v>
      </c>
      <c r="S1313">
        <v>819147.38911938597</v>
      </c>
      <c r="T1313">
        <v>25.097196271925799</v>
      </c>
      <c r="U1313">
        <v>24.2074375152587</v>
      </c>
      <c r="V1313">
        <v>11.299273713444901</v>
      </c>
      <c r="W1313">
        <v>1</v>
      </c>
      <c r="X1313">
        <v>96.581573486328097</v>
      </c>
      <c r="Y1313">
        <v>95.581573486328097</v>
      </c>
      <c r="Z1313">
        <v>36.810325622558501</v>
      </c>
      <c r="AA1313">
        <v>9.2195444107055593</v>
      </c>
      <c r="AB1313">
        <v>2902</v>
      </c>
      <c r="AC1313">
        <v>127.673586451348</v>
      </c>
    </row>
    <row r="1314" spans="1:29" x14ac:dyDescent="0.25">
      <c r="A1314">
        <v>1317</v>
      </c>
      <c r="B1314" t="s">
        <v>4066</v>
      </c>
      <c r="C1314" t="s">
        <v>56</v>
      </c>
      <c r="D1314" t="s">
        <v>57</v>
      </c>
      <c r="E1314" t="s">
        <v>4067</v>
      </c>
      <c r="F1314">
        <v>18321</v>
      </c>
      <c r="G1314" t="s">
        <v>59</v>
      </c>
      <c r="H1314" t="s">
        <v>4068</v>
      </c>
      <c r="I1314" s="1">
        <v>820</v>
      </c>
      <c r="J1314" s="1">
        <v>885</v>
      </c>
      <c r="K1314" s="1">
        <v>969</v>
      </c>
      <c r="L1314" s="1">
        <v>1314</v>
      </c>
      <c r="M1314" s="1">
        <v>995</v>
      </c>
      <c r="N1314" s="1">
        <v>707</v>
      </c>
      <c r="O1314" s="1">
        <v>307</v>
      </c>
      <c r="P1314">
        <v>25.152073999999999</v>
      </c>
      <c r="Q1314">
        <v>41.54618</v>
      </c>
      <c r="R1314">
        <v>28398</v>
      </c>
      <c r="S1314">
        <v>624953.77410686004</v>
      </c>
      <c r="T1314">
        <v>22.0069643674505</v>
      </c>
      <c r="U1314">
        <v>21.4476108551025</v>
      </c>
      <c r="V1314">
        <v>7.8187901666511204</v>
      </c>
      <c r="W1314">
        <v>1</v>
      </c>
      <c r="X1314">
        <v>60.835845947265597</v>
      </c>
      <c r="Y1314">
        <v>59.835845947265597</v>
      </c>
      <c r="Z1314">
        <v>1</v>
      </c>
      <c r="AA1314">
        <v>19.390720367431602</v>
      </c>
      <c r="AB1314">
        <v>1951</v>
      </c>
      <c r="AC1314">
        <v>61.133479670120202</v>
      </c>
    </row>
    <row r="1315" spans="1:29" x14ac:dyDescent="0.25">
      <c r="A1315">
        <v>1318</v>
      </c>
      <c r="B1315" t="s">
        <v>4069</v>
      </c>
      <c r="C1315" t="s">
        <v>234</v>
      </c>
      <c r="D1315" t="s">
        <v>131</v>
      </c>
      <c r="E1315" t="s">
        <v>4070</v>
      </c>
      <c r="F1315">
        <v>18335</v>
      </c>
      <c r="G1315" t="s">
        <v>38</v>
      </c>
      <c r="H1315" t="s">
        <v>4071</v>
      </c>
      <c r="I1315" s="1">
        <v>157</v>
      </c>
      <c r="J1315" s="1">
        <v>163</v>
      </c>
      <c r="K1315" s="1">
        <v>131</v>
      </c>
      <c r="L1315" s="1">
        <v>88</v>
      </c>
      <c r="M1315" s="1">
        <v>50</v>
      </c>
      <c r="N1315" s="1">
        <v>41</v>
      </c>
      <c r="O1315" s="1">
        <v>35</v>
      </c>
      <c r="P1315">
        <v>25.779018000000001</v>
      </c>
      <c r="Q1315">
        <v>42.916187000000001</v>
      </c>
      <c r="R1315">
        <v>336</v>
      </c>
      <c r="S1315">
        <v>1542.73972356319</v>
      </c>
      <c r="T1315">
        <v>4.5914872725095002</v>
      </c>
      <c r="U1315">
        <v>4.2426404953002903</v>
      </c>
      <c r="V1315">
        <v>2.0941600921152799</v>
      </c>
      <c r="W1315">
        <v>1</v>
      </c>
      <c r="X1315">
        <v>11.7473402023315</v>
      </c>
      <c r="Y1315">
        <v>10.7473402023315</v>
      </c>
      <c r="Z1315">
        <v>5.9160799980163503</v>
      </c>
      <c r="AA1315">
        <v>3</v>
      </c>
      <c r="AB1315">
        <v>75</v>
      </c>
      <c r="AC1315">
        <v>4.3855064914083002</v>
      </c>
    </row>
    <row r="1316" spans="1:29" x14ac:dyDescent="0.25">
      <c r="A1316">
        <v>1319</v>
      </c>
      <c r="B1316" t="s">
        <v>4072</v>
      </c>
      <c r="C1316" t="s">
        <v>261</v>
      </c>
      <c r="D1316" t="s">
        <v>262</v>
      </c>
      <c r="E1316" t="s">
        <v>4073</v>
      </c>
      <c r="F1316">
        <v>18349</v>
      </c>
      <c r="G1316" t="s">
        <v>33</v>
      </c>
      <c r="H1316" t="s">
        <v>4074</v>
      </c>
      <c r="I1316" s="1">
        <v>419</v>
      </c>
      <c r="J1316" s="1">
        <v>370</v>
      </c>
      <c r="K1316" s="1">
        <v>304</v>
      </c>
      <c r="L1316" s="1">
        <v>237</v>
      </c>
      <c r="M1316" s="1">
        <v>168</v>
      </c>
      <c r="N1316" s="1">
        <v>114</v>
      </c>
      <c r="O1316" s="1">
        <v>112</v>
      </c>
      <c r="P1316">
        <v>22.845763000000002</v>
      </c>
      <c r="Q1316">
        <v>42.773353</v>
      </c>
      <c r="R1316">
        <v>18577</v>
      </c>
      <c r="S1316">
        <v>218832.308743</v>
      </c>
      <c r="T1316">
        <v>11.779744239812601</v>
      </c>
      <c r="U1316">
        <v>9.5393924713134695</v>
      </c>
      <c r="V1316">
        <v>8.4287889710723807</v>
      </c>
      <c r="W1316">
        <v>0</v>
      </c>
      <c r="X1316">
        <v>47.2969360351562</v>
      </c>
      <c r="Y1316">
        <v>47.2969360351562</v>
      </c>
      <c r="Z1316">
        <v>21.189620971679599</v>
      </c>
      <c r="AA1316">
        <v>0</v>
      </c>
      <c r="AB1316">
        <v>1343</v>
      </c>
      <c r="AC1316">
        <v>71.044483518871402</v>
      </c>
    </row>
    <row r="1317" spans="1:29" x14ac:dyDescent="0.25">
      <c r="A1317">
        <v>1320</v>
      </c>
      <c r="B1317" t="s">
        <v>4075</v>
      </c>
      <c r="C1317" t="s">
        <v>408</v>
      </c>
      <c r="D1317" t="s">
        <v>377</v>
      </c>
      <c r="E1317" t="s">
        <v>4076</v>
      </c>
      <c r="F1317">
        <v>18352</v>
      </c>
      <c r="G1317" t="s">
        <v>33</v>
      </c>
      <c r="H1317" t="s">
        <v>4077</v>
      </c>
      <c r="I1317" s="1">
        <v>427</v>
      </c>
      <c r="J1317" s="1">
        <v>411</v>
      </c>
      <c r="K1317" s="1">
        <v>423</v>
      </c>
      <c r="L1317" s="1">
        <v>281</v>
      </c>
      <c r="M1317" s="1">
        <v>285</v>
      </c>
      <c r="N1317" s="1">
        <v>247</v>
      </c>
      <c r="O1317" s="1">
        <v>266</v>
      </c>
      <c r="P1317">
        <v>22.548949</v>
      </c>
      <c r="Q1317">
        <v>42.255856000000001</v>
      </c>
      <c r="R1317">
        <v>24828</v>
      </c>
      <c r="S1317">
        <v>548308.25150775898</v>
      </c>
      <c r="T1317">
        <v>22.084269836787399</v>
      </c>
      <c r="U1317">
        <v>20.7484903335571</v>
      </c>
      <c r="V1317">
        <v>15.2349472533624</v>
      </c>
      <c r="W1317">
        <v>0</v>
      </c>
      <c r="X1317">
        <v>137.62266540527301</v>
      </c>
      <c r="Y1317">
        <v>137.62266540527301</v>
      </c>
      <c r="Z1317">
        <v>31.352830886840799</v>
      </c>
      <c r="AA1317">
        <v>2.2360680103302002</v>
      </c>
      <c r="AB1317">
        <v>3116</v>
      </c>
      <c r="AC1317">
        <v>232.103617812735</v>
      </c>
    </row>
    <row r="1318" spans="1:29" x14ac:dyDescent="0.25">
      <c r="A1318">
        <v>1321</v>
      </c>
      <c r="B1318" t="s">
        <v>4078</v>
      </c>
      <c r="C1318" t="s">
        <v>486</v>
      </c>
      <c r="D1318" t="s">
        <v>31</v>
      </c>
      <c r="E1318" t="s">
        <v>4079</v>
      </c>
      <c r="F1318">
        <v>18366</v>
      </c>
      <c r="G1318" t="s">
        <v>33</v>
      </c>
      <c r="H1318" t="s">
        <v>4080</v>
      </c>
      <c r="I1318" s="1">
        <v>1690</v>
      </c>
      <c r="J1318" s="1">
        <v>1967</v>
      </c>
      <c r="K1318" s="1">
        <v>1884</v>
      </c>
      <c r="L1318" s="1">
        <v>1837</v>
      </c>
      <c r="M1318" s="1">
        <v>1660</v>
      </c>
      <c r="N1318" s="1">
        <v>2097</v>
      </c>
      <c r="O1318" s="1">
        <v>1833</v>
      </c>
      <c r="P1318">
        <v>23.798570000000002</v>
      </c>
      <c r="Q1318">
        <v>41.598202000000001</v>
      </c>
      <c r="R1318">
        <v>32037</v>
      </c>
      <c r="S1318">
        <v>278619.36275184102</v>
      </c>
      <c r="T1318">
        <v>8.6967994116752898</v>
      </c>
      <c r="U1318">
        <v>4.58257579803466</v>
      </c>
      <c r="V1318">
        <v>8.2761385062611907</v>
      </c>
      <c r="W1318">
        <v>0</v>
      </c>
      <c r="X1318">
        <v>48.020828247070298</v>
      </c>
      <c r="Y1318">
        <v>48.020828247070298</v>
      </c>
      <c r="Z1318">
        <v>24.041629791259702</v>
      </c>
      <c r="AA1318">
        <v>1.73205077648162</v>
      </c>
      <c r="AB1318">
        <v>1297</v>
      </c>
      <c r="AC1318">
        <v>68.494468574819194</v>
      </c>
    </row>
    <row r="1319" spans="1:29" x14ac:dyDescent="0.25">
      <c r="A1319">
        <v>1322</v>
      </c>
      <c r="B1319" t="s">
        <v>4081</v>
      </c>
      <c r="C1319" t="s">
        <v>2090</v>
      </c>
      <c r="D1319" t="s">
        <v>112</v>
      </c>
      <c r="E1319" t="s">
        <v>4082</v>
      </c>
      <c r="F1319">
        <v>18374</v>
      </c>
      <c r="G1319" t="s">
        <v>59</v>
      </c>
      <c r="H1319" t="s">
        <v>4083</v>
      </c>
      <c r="I1319" s="1"/>
      <c r="J1319" s="1"/>
      <c r="K1319" s="1"/>
      <c r="L1319" s="1"/>
      <c r="M1319" s="1">
        <v>339</v>
      </c>
      <c r="N1319" s="1">
        <v>489</v>
      </c>
      <c r="O1319" s="1">
        <v>445</v>
      </c>
      <c r="P1319">
        <v>25.142264000000001</v>
      </c>
      <c r="Q1319">
        <v>41.490307999999999</v>
      </c>
      <c r="R1319">
        <v>14891</v>
      </c>
      <c r="S1319">
        <v>328570.83202683902</v>
      </c>
      <c r="T1319">
        <v>22.065061582622999</v>
      </c>
      <c r="U1319">
        <v>21.236761093139599</v>
      </c>
      <c r="V1319">
        <v>8.2421724305070594</v>
      </c>
      <c r="W1319">
        <v>1.73205077648162</v>
      </c>
      <c r="X1319">
        <v>61.854667663574197</v>
      </c>
      <c r="Y1319">
        <v>60.122616887092498</v>
      </c>
      <c r="Z1319">
        <v>1.73205077648162</v>
      </c>
      <c r="AA1319">
        <v>15.716233253479</v>
      </c>
      <c r="AB1319">
        <v>1851</v>
      </c>
      <c r="AC1319">
        <v>67.933406374210705</v>
      </c>
    </row>
    <row r="1320" spans="1:29" x14ac:dyDescent="0.25">
      <c r="A1320">
        <v>1323</v>
      </c>
      <c r="B1320" t="s">
        <v>4084</v>
      </c>
      <c r="C1320" t="s">
        <v>469</v>
      </c>
      <c r="D1320" t="s">
        <v>71</v>
      </c>
      <c r="E1320" t="s">
        <v>4085</v>
      </c>
      <c r="F1320">
        <v>18397</v>
      </c>
      <c r="G1320" t="s">
        <v>38</v>
      </c>
      <c r="H1320" t="s">
        <v>4086</v>
      </c>
      <c r="I1320" s="1">
        <v>112</v>
      </c>
      <c r="J1320" s="1">
        <v>81</v>
      </c>
      <c r="K1320" s="1">
        <v>53</v>
      </c>
      <c r="L1320" s="1">
        <v>14</v>
      </c>
      <c r="M1320" s="1">
        <v>11</v>
      </c>
      <c r="N1320" s="1">
        <v>5</v>
      </c>
      <c r="O1320" s="1">
        <v>1</v>
      </c>
      <c r="P1320">
        <v>25.503278000000002</v>
      </c>
      <c r="Q1320">
        <v>42.972900000000003</v>
      </c>
      <c r="R1320">
        <v>593</v>
      </c>
      <c r="S1320">
        <v>4430.6404297351801</v>
      </c>
      <c r="T1320">
        <v>7.4715690214758501</v>
      </c>
      <c r="U1320">
        <v>7.1414284706115696</v>
      </c>
      <c r="V1320">
        <v>2.8551790933359</v>
      </c>
      <c r="W1320">
        <v>1</v>
      </c>
      <c r="X1320">
        <v>16.613246917724599</v>
      </c>
      <c r="Y1320">
        <v>15.6132469177246</v>
      </c>
      <c r="Z1320">
        <v>1.73205077648162</v>
      </c>
      <c r="AA1320">
        <v>5.4772257804870597</v>
      </c>
      <c r="AB1320">
        <v>168</v>
      </c>
      <c r="AC1320">
        <v>8.1520476550224199</v>
      </c>
    </row>
    <row r="1321" spans="1:29" x14ac:dyDescent="0.25">
      <c r="A1321">
        <v>1324</v>
      </c>
      <c r="B1321" t="s">
        <v>4087</v>
      </c>
      <c r="C1321" t="s">
        <v>3390</v>
      </c>
      <c r="D1321" t="s">
        <v>121</v>
      </c>
      <c r="E1321" t="s">
        <v>4088</v>
      </c>
      <c r="F1321">
        <v>18407</v>
      </c>
      <c r="G1321" t="s">
        <v>44</v>
      </c>
      <c r="H1321" t="s">
        <v>4089</v>
      </c>
      <c r="I1321" s="1">
        <v>1267</v>
      </c>
      <c r="J1321" s="1">
        <v>1304</v>
      </c>
      <c r="K1321" s="1">
        <v>1290</v>
      </c>
      <c r="L1321" s="1">
        <v>1274</v>
      </c>
      <c r="M1321" s="1">
        <v>1065</v>
      </c>
      <c r="N1321" s="1">
        <v>937</v>
      </c>
      <c r="O1321" s="1">
        <v>829</v>
      </c>
      <c r="P1321">
        <v>26.142530000000001</v>
      </c>
      <c r="Q1321">
        <v>43.508237000000001</v>
      </c>
      <c r="R1321">
        <v>36756</v>
      </c>
      <c r="S1321">
        <v>350593.93740773201</v>
      </c>
      <c r="T1321">
        <v>9.5384137938766997</v>
      </c>
      <c r="U1321">
        <v>8.4852809906005806</v>
      </c>
      <c r="V1321">
        <v>6.0525839583408798</v>
      </c>
      <c r="W1321">
        <v>0</v>
      </c>
      <c r="X1321">
        <v>46.162754058837798</v>
      </c>
      <c r="Y1321">
        <v>46.162754058837798</v>
      </c>
      <c r="Z1321">
        <v>21.817424774169901</v>
      </c>
      <c r="AA1321">
        <v>2</v>
      </c>
      <c r="AB1321">
        <v>1087</v>
      </c>
      <c r="AC1321">
        <v>36.633772572765302</v>
      </c>
    </row>
    <row r="1322" spans="1:29" x14ac:dyDescent="0.25">
      <c r="A1322">
        <v>1325</v>
      </c>
      <c r="B1322" t="s">
        <v>4090</v>
      </c>
      <c r="C1322" t="s">
        <v>87</v>
      </c>
      <c r="D1322" t="s">
        <v>57</v>
      </c>
      <c r="E1322" t="s">
        <v>4091</v>
      </c>
      <c r="F1322">
        <v>18410</v>
      </c>
      <c r="G1322" t="s">
        <v>59</v>
      </c>
      <c r="H1322" t="s">
        <v>4092</v>
      </c>
      <c r="I1322" s="1">
        <v>131</v>
      </c>
      <c r="J1322" s="1">
        <v>131</v>
      </c>
      <c r="K1322" s="1">
        <v>193</v>
      </c>
      <c r="L1322" s="1">
        <v>198</v>
      </c>
      <c r="M1322" s="1">
        <v>169</v>
      </c>
      <c r="N1322" s="1">
        <v>212</v>
      </c>
      <c r="O1322" s="1">
        <v>146</v>
      </c>
      <c r="P1322">
        <v>25.442630999999999</v>
      </c>
      <c r="Q1322">
        <v>41.663666999999997</v>
      </c>
      <c r="R1322">
        <v>5390</v>
      </c>
      <c r="S1322">
        <v>48624.699370741801</v>
      </c>
      <c r="T1322">
        <v>9.0212800316775201</v>
      </c>
      <c r="U1322">
        <v>8.1240386962890607</v>
      </c>
      <c r="V1322">
        <v>4.8312520562081804</v>
      </c>
      <c r="W1322">
        <v>0</v>
      </c>
      <c r="X1322">
        <v>33.867389678955</v>
      </c>
      <c r="Y1322">
        <v>33.867389678955</v>
      </c>
      <c r="Z1322">
        <v>15.811388015746999</v>
      </c>
      <c r="AA1322">
        <v>4</v>
      </c>
      <c r="AB1322">
        <v>498</v>
      </c>
      <c r="AC1322">
        <v>23.3409964306158</v>
      </c>
    </row>
    <row r="1323" spans="1:29" x14ac:dyDescent="0.25">
      <c r="A1323">
        <v>1326</v>
      </c>
      <c r="B1323" t="s">
        <v>4093</v>
      </c>
      <c r="C1323" t="s">
        <v>720</v>
      </c>
      <c r="D1323" t="s">
        <v>112</v>
      </c>
      <c r="E1323" t="s">
        <v>4094</v>
      </c>
      <c r="F1323">
        <v>18424</v>
      </c>
      <c r="G1323" t="s">
        <v>59</v>
      </c>
      <c r="H1323" t="s">
        <v>4095</v>
      </c>
      <c r="I1323" s="1">
        <v>516</v>
      </c>
      <c r="J1323" s="1">
        <v>511</v>
      </c>
      <c r="K1323" s="1">
        <v>951</v>
      </c>
      <c r="L1323" s="1">
        <v>730</v>
      </c>
      <c r="M1323" s="1">
        <v>826</v>
      </c>
      <c r="N1323" s="1">
        <v>976</v>
      </c>
      <c r="O1323" s="1">
        <v>1030</v>
      </c>
      <c r="P1323">
        <v>24.374853999999999</v>
      </c>
      <c r="Q1323">
        <v>41.662993999999998</v>
      </c>
      <c r="R1323">
        <v>58797</v>
      </c>
      <c r="S1323">
        <v>1666076.36441683</v>
      </c>
      <c r="T1323">
        <v>28.336077766158699</v>
      </c>
      <c r="U1323">
        <v>26.6270542144775</v>
      </c>
      <c r="V1323">
        <v>13.922567734063801</v>
      </c>
      <c r="W1323">
        <v>0</v>
      </c>
      <c r="X1323">
        <v>185.65020751953099</v>
      </c>
      <c r="Y1323">
        <v>185.65020751953099</v>
      </c>
      <c r="Z1323">
        <v>0</v>
      </c>
      <c r="AA1323">
        <v>14.5258388519287</v>
      </c>
      <c r="AB1323">
        <v>4532</v>
      </c>
      <c r="AC1323">
        <v>193.83789230959499</v>
      </c>
    </row>
    <row r="1324" spans="1:29" x14ac:dyDescent="0.25">
      <c r="A1324">
        <v>1327</v>
      </c>
      <c r="B1324" t="s">
        <v>4096</v>
      </c>
      <c r="C1324" t="s">
        <v>408</v>
      </c>
      <c r="D1324" t="s">
        <v>377</v>
      </c>
      <c r="E1324" t="s">
        <v>4097</v>
      </c>
      <c r="F1324">
        <v>18455</v>
      </c>
      <c r="G1324" t="s">
        <v>33</v>
      </c>
      <c r="H1324" t="s">
        <v>4098</v>
      </c>
      <c r="I1324" s="1">
        <v>910</v>
      </c>
      <c r="J1324" s="1">
        <v>1004</v>
      </c>
      <c r="K1324" s="1">
        <v>915</v>
      </c>
      <c r="L1324" s="1">
        <v>893</v>
      </c>
      <c r="M1324" s="1">
        <v>719</v>
      </c>
      <c r="N1324" s="1">
        <v>598</v>
      </c>
      <c r="O1324" s="1">
        <v>493</v>
      </c>
      <c r="P1324">
        <v>22.476132</v>
      </c>
      <c r="Q1324">
        <v>42.238773999999999</v>
      </c>
      <c r="R1324">
        <v>34263</v>
      </c>
      <c r="S1324">
        <v>600722.98400568904</v>
      </c>
      <c r="T1324">
        <v>17.5327024488716</v>
      </c>
      <c r="U1324">
        <v>16.911535263061499</v>
      </c>
      <c r="V1324">
        <v>10.2690304241767</v>
      </c>
      <c r="W1324">
        <v>0</v>
      </c>
      <c r="X1324">
        <v>72.746131896972599</v>
      </c>
      <c r="Y1324">
        <v>72.746131896972599</v>
      </c>
      <c r="Z1324">
        <v>32.015621185302699</v>
      </c>
      <c r="AA1324">
        <v>3</v>
      </c>
      <c r="AB1324">
        <v>2103</v>
      </c>
      <c r="AC1324">
        <v>105.452985852667</v>
      </c>
    </row>
    <row r="1325" spans="1:29" x14ac:dyDescent="0.25">
      <c r="A1325">
        <v>1328</v>
      </c>
      <c r="B1325" t="s">
        <v>4099</v>
      </c>
      <c r="C1325" t="s">
        <v>591</v>
      </c>
      <c r="D1325" t="s">
        <v>92</v>
      </c>
      <c r="E1325" t="s">
        <v>4100</v>
      </c>
      <c r="F1325">
        <v>18469</v>
      </c>
      <c r="G1325" t="s">
        <v>50</v>
      </c>
      <c r="H1325" t="s">
        <v>4101</v>
      </c>
      <c r="I1325" s="1">
        <v>828</v>
      </c>
      <c r="J1325" s="1">
        <v>1017</v>
      </c>
      <c r="K1325" s="1">
        <v>1085</v>
      </c>
      <c r="L1325" s="1">
        <v>1226</v>
      </c>
      <c r="M1325" s="1">
        <v>1210</v>
      </c>
      <c r="N1325" s="1">
        <v>1102</v>
      </c>
      <c r="O1325" s="1">
        <v>1063</v>
      </c>
      <c r="P1325">
        <v>27.602169</v>
      </c>
      <c r="Q1325">
        <v>42.764699</v>
      </c>
      <c r="R1325">
        <v>52410</v>
      </c>
      <c r="S1325">
        <v>441929.39519536402</v>
      </c>
      <c r="T1325">
        <v>8.4321578934433301</v>
      </c>
      <c r="U1325">
        <v>5.1961522102355904</v>
      </c>
      <c r="V1325">
        <v>7.3958759021410998</v>
      </c>
      <c r="W1325">
        <v>0</v>
      </c>
      <c r="X1325">
        <v>56.356010437011697</v>
      </c>
      <c r="Y1325">
        <v>56.356010437011697</v>
      </c>
      <c r="Z1325">
        <v>25.317977905273398</v>
      </c>
      <c r="AA1325">
        <v>1.73205077648162</v>
      </c>
      <c r="AB1325">
        <v>1147</v>
      </c>
      <c r="AC1325">
        <v>54.698980359871399</v>
      </c>
    </row>
    <row r="1326" spans="1:29" x14ac:dyDescent="0.25">
      <c r="A1326">
        <v>1329</v>
      </c>
      <c r="B1326" t="s">
        <v>4102</v>
      </c>
      <c r="C1326" t="s">
        <v>625</v>
      </c>
      <c r="D1326" t="s">
        <v>31</v>
      </c>
      <c r="E1326" t="s">
        <v>4103</v>
      </c>
      <c r="F1326">
        <v>18472</v>
      </c>
      <c r="G1326" t="s">
        <v>33</v>
      </c>
      <c r="H1326" t="s">
        <v>4104</v>
      </c>
      <c r="I1326" s="1">
        <v>102</v>
      </c>
      <c r="J1326" s="1">
        <v>148</v>
      </c>
      <c r="K1326" s="1">
        <v>220</v>
      </c>
      <c r="L1326" s="1">
        <v>40</v>
      </c>
      <c r="M1326" s="1">
        <v>13</v>
      </c>
      <c r="N1326" s="1">
        <v>0</v>
      </c>
      <c r="O1326" s="1">
        <v>0</v>
      </c>
      <c r="P1326">
        <v>23.152066000000001</v>
      </c>
      <c r="Q1326">
        <v>41.475158999999998</v>
      </c>
      <c r="R1326">
        <v>4</v>
      </c>
      <c r="S1326">
        <v>42.0348091125488</v>
      </c>
      <c r="T1326">
        <v>10.5087022781372</v>
      </c>
      <c r="U1326">
        <v>10.6197137832641</v>
      </c>
      <c r="V1326">
        <v>0.90397722040401296</v>
      </c>
      <c r="W1326">
        <v>9.2195444107055593</v>
      </c>
      <c r="X1326">
        <v>11.575837135314901</v>
      </c>
      <c r="Y1326">
        <v>2.3562927246093701</v>
      </c>
      <c r="Z1326">
        <v>9.2195444107055593</v>
      </c>
      <c r="AA1326">
        <v>9.2195444107055593</v>
      </c>
      <c r="AB1326">
        <v>4</v>
      </c>
      <c r="AC1326">
        <v>0.81717481500936595</v>
      </c>
    </row>
    <row r="1327" spans="1:29" x14ac:dyDescent="0.25">
      <c r="A1327">
        <v>1330</v>
      </c>
      <c r="B1327" t="s">
        <v>4105</v>
      </c>
      <c r="C1327" t="s">
        <v>899</v>
      </c>
      <c r="D1327" t="s">
        <v>102</v>
      </c>
      <c r="E1327" t="s">
        <v>4106</v>
      </c>
      <c r="F1327">
        <v>18486</v>
      </c>
      <c r="G1327" t="s">
        <v>104</v>
      </c>
      <c r="H1327" t="s">
        <v>4107</v>
      </c>
      <c r="I1327" s="1">
        <v>1209</v>
      </c>
      <c r="J1327" s="1">
        <v>1255</v>
      </c>
      <c r="K1327" s="1">
        <v>1175</v>
      </c>
      <c r="L1327" s="1">
        <v>993</v>
      </c>
      <c r="M1327" s="1">
        <v>845</v>
      </c>
      <c r="N1327" s="1">
        <v>636</v>
      </c>
      <c r="O1327" s="1">
        <v>514</v>
      </c>
      <c r="P1327">
        <v>22.870556000000001</v>
      </c>
      <c r="Q1327">
        <v>43.550766000000003</v>
      </c>
      <c r="R1327">
        <v>70076</v>
      </c>
      <c r="S1327">
        <v>733249.04780697799</v>
      </c>
      <c r="T1327">
        <v>10.463625889134301</v>
      </c>
      <c r="U1327">
        <v>7.6157732009887704</v>
      </c>
      <c r="V1327">
        <v>8.4753399300095893</v>
      </c>
      <c r="W1327">
        <v>0</v>
      </c>
      <c r="X1327">
        <v>193.51226806640599</v>
      </c>
      <c r="Y1327">
        <v>193.51226806640599</v>
      </c>
      <c r="Z1327">
        <v>29.631065368652301</v>
      </c>
      <c r="AA1327">
        <v>3</v>
      </c>
      <c r="AB1327">
        <v>1880</v>
      </c>
      <c r="AC1327">
        <v>71.831386929215</v>
      </c>
    </row>
    <row r="1328" spans="1:29" x14ac:dyDescent="0.25">
      <c r="A1328">
        <v>1331</v>
      </c>
      <c r="B1328" t="s">
        <v>4108</v>
      </c>
      <c r="C1328" t="s">
        <v>1163</v>
      </c>
      <c r="D1328" t="s">
        <v>126</v>
      </c>
      <c r="E1328" t="s">
        <v>4109</v>
      </c>
      <c r="F1328">
        <v>18490</v>
      </c>
      <c r="G1328" t="s">
        <v>104</v>
      </c>
      <c r="H1328" t="s">
        <v>4110</v>
      </c>
      <c r="I1328" s="1"/>
      <c r="J1328" s="1"/>
      <c r="K1328" s="1">
        <v>1127</v>
      </c>
      <c r="L1328" s="1"/>
      <c r="M1328" s="1">
        <v>4310</v>
      </c>
      <c r="N1328" s="1">
        <v>4217</v>
      </c>
      <c r="O1328" s="1">
        <v>3972</v>
      </c>
      <c r="P1328">
        <v>23.583114999999999</v>
      </c>
      <c r="Q1328">
        <v>42.627406999999998</v>
      </c>
      <c r="R1328">
        <v>3700</v>
      </c>
      <c r="S1328">
        <v>8452.3204824924396</v>
      </c>
      <c r="T1328">
        <v>2.28441094121417</v>
      </c>
      <c r="U1328">
        <v>2</v>
      </c>
      <c r="V1328">
        <v>1.2592819364524399</v>
      </c>
      <c r="W1328">
        <v>0</v>
      </c>
      <c r="X1328">
        <v>10.908712387084901</v>
      </c>
      <c r="Y1328">
        <v>10.908712387084901</v>
      </c>
      <c r="Z1328">
        <v>5.4772257804870597</v>
      </c>
      <c r="AA1328">
        <v>1.73205077648162</v>
      </c>
      <c r="AB1328">
        <v>69</v>
      </c>
      <c r="AC1328">
        <v>1.5857909954754199</v>
      </c>
    </row>
    <row r="1329" spans="1:29" x14ac:dyDescent="0.25">
      <c r="A1329">
        <v>1332</v>
      </c>
      <c r="B1329" t="s">
        <v>3211</v>
      </c>
      <c r="C1329" t="s">
        <v>1870</v>
      </c>
      <c r="D1329" t="s">
        <v>195</v>
      </c>
      <c r="E1329" t="s">
        <v>4111</v>
      </c>
      <c r="F1329">
        <v>18505</v>
      </c>
      <c r="G1329" t="s">
        <v>104</v>
      </c>
      <c r="H1329" t="s">
        <v>4112</v>
      </c>
      <c r="I1329" s="1">
        <v>3704</v>
      </c>
      <c r="J1329" s="1">
        <v>3585</v>
      </c>
      <c r="K1329" s="1">
        <v>3622</v>
      </c>
      <c r="L1329" s="1">
        <v>3790</v>
      </c>
      <c r="M1329" s="1"/>
      <c r="N1329" s="1">
        <v>3459</v>
      </c>
      <c r="O1329" s="1">
        <v>3294</v>
      </c>
      <c r="P1329">
        <v>23.812104000000001</v>
      </c>
      <c r="Q1329">
        <v>43.691501000000002</v>
      </c>
      <c r="R1329">
        <v>110948</v>
      </c>
      <c r="S1329">
        <v>311851.83525216498</v>
      </c>
      <c r="T1329">
        <v>2.8107927610427001</v>
      </c>
      <c r="U1329">
        <v>2.44948983192443</v>
      </c>
      <c r="V1329">
        <v>1.90346892835076</v>
      </c>
      <c r="W1329">
        <v>0</v>
      </c>
      <c r="X1329">
        <v>38.379680633544901</v>
      </c>
      <c r="Y1329">
        <v>38.379680633544901</v>
      </c>
      <c r="Z1329">
        <v>12.6885776519775</v>
      </c>
      <c r="AA1329">
        <v>1.73205077648162</v>
      </c>
      <c r="AB1329">
        <v>455</v>
      </c>
      <c r="AC1329">
        <v>3.6231939611967801</v>
      </c>
    </row>
    <row r="1330" spans="1:29" x14ac:dyDescent="0.25">
      <c r="A1330">
        <v>1333</v>
      </c>
      <c r="B1330" t="s">
        <v>4113</v>
      </c>
      <c r="C1330" t="s">
        <v>353</v>
      </c>
      <c r="D1330" t="s">
        <v>97</v>
      </c>
      <c r="E1330" t="s">
        <v>4114</v>
      </c>
      <c r="F1330">
        <v>18513</v>
      </c>
      <c r="G1330" t="s">
        <v>59</v>
      </c>
      <c r="H1330" t="s">
        <v>4115</v>
      </c>
      <c r="I1330" s="1"/>
      <c r="J1330" s="1"/>
      <c r="K1330" s="1"/>
      <c r="L1330" s="1"/>
      <c r="M1330" s="1"/>
      <c r="N1330" s="1">
        <v>166</v>
      </c>
      <c r="O1330" s="1">
        <v>193</v>
      </c>
      <c r="P1330">
        <v>23.806066999999999</v>
      </c>
      <c r="Q1330">
        <v>41.959358000000002</v>
      </c>
      <c r="R1330">
        <v>215</v>
      </c>
      <c r="S1330">
        <v>2074.1414701938602</v>
      </c>
      <c r="T1330">
        <v>9.6471696288086601</v>
      </c>
      <c r="U1330">
        <v>9</v>
      </c>
      <c r="V1330">
        <v>4.0095266856024496</v>
      </c>
      <c r="W1330">
        <v>1</v>
      </c>
      <c r="X1330">
        <v>19.261360168456999</v>
      </c>
      <c r="Y1330">
        <v>18.261360168456999</v>
      </c>
      <c r="Z1330">
        <v>1</v>
      </c>
      <c r="AA1330">
        <v>6.5574383735656703</v>
      </c>
      <c r="AB1330">
        <v>143</v>
      </c>
      <c r="AC1330">
        <v>16.076304242558098</v>
      </c>
    </row>
    <row r="1331" spans="1:29" x14ac:dyDescent="0.25">
      <c r="A1331">
        <v>1334</v>
      </c>
      <c r="B1331" t="s">
        <v>4116</v>
      </c>
      <c r="C1331" t="s">
        <v>353</v>
      </c>
      <c r="D1331" t="s">
        <v>97</v>
      </c>
      <c r="E1331" t="s">
        <v>4117</v>
      </c>
      <c r="F1331">
        <v>18527</v>
      </c>
      <c r="G1331" t="s">
        <v>59</v>
      </c>
      <c r="H1331" t="s">
        <v>4118</v>
      </c>
      <c r="I1331" s="1"/>
      <c r="J1331" s="1"/>
      <c r="K1331" s="1"/>
      <c r="L1331" s="1"/>
      <c r="M1331" s="1"/>
      <c r="N1331" s="1">
        <v>212</v>
      </c>
      <c r="O1331" s="1">
        <v>213</v>
      </c>
      <c r="P1331">
        <v>23.821318999999999</v>
      </c>
      <c r="Q1331">
        <v>41.997633</v>
      </c>
      <c r="R1331">
        <v>5439</v>
      </c>
      <c r="S1331">
        <v>91914.376325845704</v>
      </c>
      <c r="T1331">
        <v>16.8991315178977</v>
      </c>
      <c r="U1331">
        <v>16.0623779296875</v>
      </c>
      <c r="V1331">
        <v>7.7663037985937002</v>
      </c>
      <c r="W1331">
        <v>0</v>
      </c>
      <c r="X1331">
        <v>49.406478881835902</v>
      </c>
      <c r="Y1331">
        <v>49.406478881835902</v>
      </c>
      <c r="Z1331">
        <v>0</v>
      </c>
      <c r="AA1331">
        <v>8.7177982330322195</v>
      </c>
      <c r="AB1331">
        <v>1096</v>
      </c>
      <c r="AC1331">
        <v>60.315474692050998</v>
      </c>
    </row>
    <row r="1332" spans="1:29" x14ac:dyDescent="0.25">
      <c r="A1332">
        <v>1335</v>
      </c>
      <c r="B1332" t="s">
        <v>4119</v>
      </c>
      <c r="C1332" t="s">
        <v>56</v>
      </c>
      <c r="D1332" t="s">
        <v>57</v>
      </c>
      <c r="E1332" t="s">
        <v>4120</v>
      </c>
      <c r="F1332">
        <v>18544</v>
      </c>
      <c r="G1332" t="s">
        <v>59</v>
      </c>
      <c r="H1332" t="s">
        <v>4121</v>
      </c>
      <c r="I1332" s="1"/>
      <c r="J1332" s="1"/>
      <c r="K1332" s="1"/>
      <c r="L1332" s="1"/>
      <c r="M1332" s="1"/>
      <c r="N1332" s="1"/>
      <c r="O1332" s="1">
        <v>142</v>
      </c>
      <c r="P1332">
        <v>25.056919000000001</v>
      </c>
      <c r="Q1332">
        <v>41.524833000000001</v>
      </c>
      <c r="R1332">
        <v>3919</v>
      </c>
      <c r="S1332">
        <v>67962.040816068606</v>
      </c>
      <c r="T1332">
        <v>17.3416792079787</v>
      </c>
      <c r="U1332">
        <v>16.155494689941399</v>
      </c>
      <c r="V1332">
        <v>7.8436184113271503</v>
      </c>
      <c r="W1332">
        <v>0</v>
      </c>
      <c r="X1332">
        <v>50.754310607910099</v>
      </c>
      <c r="Y1332">
        <v>50.754310607910099</v>
      </c>
      <c r="Z1332">
        <v>0</v>
      </c>
      <c r="AA1332">
        <v>11.48912525177</v>
      </c>
      <c r="AB1332">
        <v>1044</v>
      </c>
      <c r="AC1332">
        <v>61.522349782510197</v>
      </c>
    </row>
    <row r="1333" spans="1:29" x14ac:dyDescent="0.25">
      <c r="A1333">
        <v>1336</v>
      </c>
      <c r="B1333" t="s">
        <v>4122</v>
      </c>
      <c r="C1333" t="s">
        <v>79</v>
      </c>
      <c r="D1333" t="s">
        <v>57</v>
      </c>
      <c r="E1333" t="s">
        <v>4123</v>
      </c>
      <c r="F1333">
        <v>18558</v>
      </c>
      <c r="G1333" t="s">
        <v>59</v>
      </c>
      <c r="H1333" t="s">
        <v>4124</v>
      </c>
      <c r="I1333" s="1"/>
      <c r="J1333" s="1"/>
      <c r="K1333" s="1"/>
      <c r="L1333" s="1"/>
      <c r="M1333" s="1"/>
      <c r="N1333" s="1"/>
      <c r="O1333" s="1">
        <v>684</v>
      </c>
      <c r="P1333">
        <v>25.348860999999999</v>
      </c>
      <c r="Q1333">
        <v>41.323897000000002</v>
      </c>
      <c r="R1333">
        <v>10163</v>
      </c>
      <c r="S1333">
        <v>109637.893054366</v>
      </c>
      <c r="T1333">
        <v>10.7879457890746</v>
      </c>
      <c r="U1333">
        <v>8.8881940841674805</v>
      </c>
      <c r="V1333">
        <v>7.2785239767432204</v>
      </c>
      <c r="W1333">
        <v>0</v>
      </c>
      <c r="X1333">
        <v>44.362144470214801</v>
      </c>
      <c r="Y1333">
        <v>44.362144470214801</v>
      </c>
      <c r="Z1333">
        <v>20.0249843597412</v>
      </c>
      <c r="AA1333">
        <v>2.44948983192443</v>
      </c>
      <c r="AB1333">
        <v>922</v>
      </c>
      <c r="AC1333">
        <v>52.976911280025902</v>
      </c>
    </row>
    <row r="1334" spans="1:29" x14ac:dyDescent="0.25">
      <c r="A1334">
        <v>1337</v>
      </c>
      <c r="B1334" t="s">
        <v>4125</v>
      </c>
      <c r="C1334" t="s">
        <v>3269</v>
      </c>
      <c r="D1334" t="s">
        <v>126</v>
      </c>
      <c r="E1334" t="s">
        <v>4126</v>
      </c>
      <c r="F1334">
        <v>18561</v>
      </c>
      <c r="G1334" t="s">
        <v>104</v>
      </c>
      <c r="H1334" t="s">
        <v>4127</v>
      </c>
      <c r="I1334" s="1">
        <v>3016</v>
      </c>
      <c r="J1334" s="1">
        <v>3237</v>
      </c>
      <c r="K1334" s="1">
        <v>2896</v>
      </c>
      <c r="L1334" s="1">
        <v>1787</v>
      </c>
      <c r="M1334" s="1">
        <v>987</v>
      </c>
      <c r="N1334" s="1"/>
      <c r="O1334" s="1">
        <v>459</v>
      </c>
      <c r="P1334">
        <v>23.854666000000002</v>
      </c>
      <c r="Q1334">
        <v>42.345151999999999</v>
      </c>
      <c r="R1334">
        <v>94354</v>
      </c>
      <c r="S1334">
        <v>1033083.22017121</v>
      </c>
      <c r="T1334">
        <v>10.949013504156801</v>
      </c>
      <c r="U1334">
        <v>10.295630455016999</v>
      </c>
      <c r="V1334">
        <v>6.55559726516816</v>
      </c>
      <c r="W1334">
        <v>0</v>
      </c>
      <c r="X1334">
        <v>41.856899261474602</v>
      </c>
      <c r="Y1334">
        <v>41.856899261474602</v>
      </c>
      <c r="Z1334">
        <v>27.9642620086669</v>
      </c>
      <c r="AA1334">
        <v>1.73205077648162</v>
      </c>
      <c r="AB1334">
        <v>1234</v>
      </c>
      <c r="AC1334">
        <v>42.975855503080197</v>
      </c>
    </row>
    <row r="1335" spans="1:29" x14ac:dyDescent="0.25">
      <c r="A1335">
        <v>1338</v>
      </c>
      <c r="B1335" t="s">
        <v>3456</v>
      </c>
      <c r="C1335" t="s">
        <v>178</v>
      </c>
      <c r="D1335" t="s">
        <v>42</v>
      </c>
      <c r="E1335" t="s">
        <v>4128</v>
      </c>
      <c r="F1335">
        <v>18575</v>
      </c>
      <c r="G1335" t="s">
        <v>44</v>
      </c>
      <c r="H1335" t="s">
        <v>4129</v>
      </c>
      <c r="I1335" s="1">
        <v>156</v>
      </c>
      <c r="J1335" s="1">
        <v>189</v>
      </c>
      <c r="K1335" s="1">
        <v>203</v>
      </c>
      <c r="L1335" s="1"/>
      <c r="M1335" s="1"/>
      <c r="N1335" s="1"/>
      <c r="O1335" s="1">
        <v>89</v>
      </c>
      <c r="P1335">
        <v>28.165495</v>
      </c>
      <c r="Q1335">
        <v>43.639156</v>
      </c>
      <c r="R1335">
        <v>15962</v>
      </c>
      <c r="S1335">
        <v>42144.174849271702</v>
      </c>
      <c r="T1335">
        <v>2.6402815968720499</v>
      </c>
      <c r="U1335">
        <v>2.2360680103302002</v>
      </c>
      <c r="V1335">
        <v>1.6459506958607999</v>
      </c>
      <c r="W1335">
        <v>0</v>
      </c>
      <c r="X1335">
        <v>17.521415710449201</v>
      </c>
      <c r="Y1335">
        <v>17.521415710449201</v>
      </c>
      <c r="Z1335">
        <v>9.1651515960693306</v>
      </c>
      <c r="AA1335">
        <v>1.73205077648162</v>
      </c>
      <c r="AB1335">
        <v>168</v>
      </c>
      <c r="AC1335">
        <v>2.7091536932046698</v>
      </c>
    </row>
    <row r="1336" spans="1:29" x14ac:dyDescent="0.25">
      <c r="A1336">
        <v>1339</v>
      </c>
      <c r="B1336" t="s">
        <v>4130</v>
      </c>
      <c r="C1336" t="s">
        <v>511</v>
      </c>
      <c r="D1336" t="s">
        <v>512</v>
      </c>
      <c r="E1336" t="s">
        <v>4131</v>
      </c>
      <c r="F1336">
        <v>18589</v>
      </c>
      <c r="G1336" t="s">
        <v>44</v>
      </c>
      <c r="H1336" t="s">
        <v>4132</v>
      </c>
      <c r="I1336" s="1">
        <v>2654</v>
      </c>
      <c r="J1336" s="1">
        <v>2677</v>
      </c>
      <c r="K1336" s="1">
        <v>2484</v>
      </c>
      <c r="L1336" s="1">
        <v>2705</v>
      </c>
      <c r="M1336" s="1"/>
      <c r="N1336" s="1"/>
      <c r="O1336" s="1">
        <v>2340</v>
      </c>
      <c r="P1336">
        <v>26.541699999999999</v>
      </c>
      <c r="Q1336">
        <v>43.5167</v>
      </c>
      <c r="R1336">
        <v>196444</v>
      </c>
      <c r="S1336">
        <v>1088923.6462125699</v>
      </c>
      <c r="T1336">
        <v>5.5431758985389097</v>
      </c>
      <c r="U1336">
        <v>4.6904158592224103</v>
      </c>
      <c r="V1336">
        <v>3.5744856426015099</v>
      </c>
      <c r="W1336">
        <v>0</v>
      </c>
      <c r="X1336">
        <v>42.8485717773437</v>
      </c>
      <c r="Y1336">
        <v>42.8485717773437</v>
      </c>
      <c r="Z1336">
        <v>21.610183715820298</v>
      </c>
      <c r="AA1336">
        <v>1.73205077648162</v>
      </c>
      <c r="AB1336">
        <v>889</v>
      </c>
      <c r="AC1336">
        <v>12.776947609164299</v>
      </c>
    </row>
    <row r="1337" spans="1:29" x14ac:dyDescent="0.25">
      <c r="A1337">
        <v>1340</v>
      </c>
      <c r="B1337" t="s">
        <v>4133</v>
      </c>
      <c r="C1337" t="s">
        <v>234</v>
      </c>
      <c r="D1337" t="s">
        <v>131</v>
      </c>
      <c r="E1337" t="s">
        <v>4134</v>
      </c>
      <c r="F1337">
        <v>20027</v>
      </c>
      <c r="G1337" t="s">
        <v>38</v>
      </c>
      <c r="H1337" t="s">
        <v>4135</v>
      </c>
      <c r="I1337" s="1">
        <v>156</v>
      </c>
      <c r="J1337" s="1">
        <v>126</v>
      </c>
      <c r="K1337" s="1">
        <v>83</v>
      </c>
      <c r="L1337" s="1">
        <v>69</v>
      </c>
      <c r="M1337" s="1">
        <v>50</v>
      </c>
      <c r="N1337" s="1">
        <v>30</v>
      </c>
      <c r="O1337" s="1">
        <v>16</v>
      </c>
      <c r="P1337">
        <v>25.995464999999999</v>
      </c>
      <c r="Q1337">
        <v>42.937536000000001</v>
      </c>
      <c r="R1337">
        <v>124</v>
      </c>
      <c r="S1337">
        <v>687.78373515605904</v>
      </c>
      <c r="T1337">
        <v>5.5466430254520898</v>
      </c>
      <c r="U1337">
        <v>5.0990195274353001</v>
      </c>
      <c r="V1337">
        <v>2.7417164283694602</v>
      </c>
      <c r="W1337">
        <v>1</v>
      </c>
      <c r="X1337">
        <v>13.2664995193481</v>
      </c>
      <c r="Y1337">
        <v>12.2664995193481</v>
      </c>
      <c r="Z1337">
        <v>3.1622776985168399</v>
      </c>
      <c r="AA1337">
        <v>2.2360680103302002</v>
      </c>
      <c r="AB1337">
        <v>63</v>
      </c>
      <c r="AC1337">
        <v>7.5170089735909897</v>
      </c>
    </row>
    <row r="1338" spans="1:29" x14ac:dyDescent="0.25">
      <c r="A1338">
        <v>1341</v>
      </c>
      <c r="B1338" t="s">
        <v>4136</v>
      </c>
      <c r="C1338" t="s">
        <v>343</v>
      </c>
      <c r="D1338" t="s">
        <v>112</v>
      </c>
      <c r="E1338" t="s">
        <v>4137</v>
      </c>
      <c r="F1338">
        <v>20033</v>
      </c>
      <c r="G1338" t="s">
        <v>59</v>
      </c>
      <c r="H1338" t="s">
        <v>4138</v>
      </c>
      <c r="I1338" s="1">
        <v>1759</v>
      </c>
      <c r="J1338" s="1">
        <v>2036</v>
      </c>
      <c r="K1338" s="1">
        <v>2260</v>
      </c>
      <c r="L1338" s="1">
        <v>1648</v>
      </c>
      <c r="M1338" s="1">
        <v>1515</v>
      </c>
      <c r="N1338" s="1">
        <v>1585</v>
      </c>
      <c r="O1338" s="1">
        <v>1415</v>
      </c>
      <c r="P1338">
        <v>24.966699999999999</v>
      </c>
      <c r="Q1338">
        <v>41.666699999999999</v>
      </c>
      <c r="R1338">
        <v>34517</v>
      </c>
      <c r="S1338">
        <v>661524.51406836498</v>
      </c>
      <c r="T1338">
        <v>19.1651798843574</v>
      </c>
      <c r="U1338">
        <v>18.7349948883056</v>
      </c>
      <c r="V1338">
        <v>8.2753510242021502</v>
      </c>
      <c r="W1338">
        <v>0</v>
      </c>
      <c r="X1338">
        <v>62.665779113769503</v>
      </c>
      <c r="Y1338">
        <v>62.665779113769503</v>
      </c>
      <c r="Z1338">
        <v>31.416555404663001</v>
      </c>
      <c r="AA1338">
        <v>14.5258388519287</v>
      </c>
      <c r="AB1338">
        <v>1842</v>
      </c>
      <c r="AC1338">
        <v>68.481434573763593</v>
      </c>
    </row>
    <row r="1339" spans="1:29" x14ac:dyDescent="0.25">
      <c r="A1339">
        <v>1342</v>
      </c>
      <c r="B1339" t="s">
        <v>4139</v>
      </c>
      <c r="C1339" t="s">
        <v>2644</v>
      </c>
      <c r="D1339" t="s">
        <v>135</v>
      </c>
      <c r="E1339" t="s">
        <v>4140</v>
      </c>
      <c r="F1339">
        <v>20047</v>
      </c>
      <c r="G1339" t="s">
        <v>44</v>
      </c>
      <c r="H1339" t="s">
        <v>4141</v>
      </c>
      <c r="I1339" s="1">
        <v>367</v>
      </c>
      <c r="J1339" s="1">
        <v>451</v>
      </c>
      <c r="K1339" s="1">
        <v>404</v>
      </c>
      <c r="L1339" s="1">
        <v>303</v>
      </c>
      <c r="M1339" s="1">
        <v>244</v>
      </c>
      <c r="N1339" s="1">
        <v>231</v>
      </c>
      <c r="O1339" s="1">
        <v>189</v>
      </c>
      <c r="P1339">
        <v>27.462622</v>
      </c>
      <c r="Q1339">
        <v>43.882579999999997</v>
      </c>
      <c r="R1339">
        <v>19170</v>
      </c>
      <c r="S1339">
        <v>158356.193718075</v>
      </c>
      <c r="T1339">
        <v>8.2606256503951805</v>
      </c>
      <c r="U1339">
        <v>7.2801098823547301</v>
      </c>
      <c r="V1339">
        <v>4.7831579658273897</v>
      </c>
      <c r="W1339">
        <v>0</v>
      </c>
      <c r="X1339">
        <v>31.096624374389599</v>
      </c>
      <c r="Y1339">
        <v>31.096624374389599</v>
      </c>
      <c r="Z1339">
        <v>18.8148880004882</v>
      </c>
      <c r="AA1339">
        <v>2.2360680103302002</v>
      </c>
      <c r="AB1339">
        <v>622</v>
      </c>
      <c r="AC1339">
        <v>22.8786001260581</v>
      </c>
    </row>
    <row r="1340" spans="1:29" x14ac:dyDescent="0.25">
      <c r="A1340">
        <v>1343</v>
      </c>
      <c r="B1340" t="s">
        <v>4139</v>
      </c>
      <c r="C1340" t="s">
        <v>120</v>
      </c>
      <c r="D1340" t="s">
        <v>121</v>
      </c>
      <c r="E1340" t="s">
        <v>4142</v>
      </c>
      <c r="F1340">
        <v>20050</v>
      </c>
      <c r="G1340" t="s">
        <v>44</v>
      </c>
      <c r="H1340" t="s">
        <v>4143</v>
      </c>
      <c r="I1340" s="1">
        <v>454</v>
      </c>
      <c r="J1340" s="1">
        <v>520</v>
      </c>
      <c r="K1340" s="1">
        <v>479</v>
      </c>
      <c r="L1340" s="1">
        <v>529</v>
      </c>
      <c r="M1340" s="1">
        <v>561</v>
      </c>
      <c r="N1340" s="1">
        <v>366</v>
      </c>
      <c r="O1340" s="1">
        <v>381</v>
      </c>
      <c r="P1340">
        <v>26.566700000000001</v>
      </c>
      <c r="Q1340">
        <v>43.283299999999997</v>
      </c>
      <c r="R1340">
        <v>20810</v>
      </c>
      <c r="S1340">
        <v>93564.691770076694</v>
      </c>
      <c r="T1340">
        <v>4.4961408827523597</v>
      </c>
      <c r="U1340">
        <v>4</v>
      </c>
      <c r="V1340">
        <v>2.4762685743520398</v>
      </c>
      <c r="W1340">
        <v>0</v>
      </c>
      <c r="X1340">
        <v>17.972200393676701</v>
      </c>
      <c r="Y1340">
        <v>17.972200393676701</v>
      </c>
      <c r="Z1340">
        <v>13.34166431427</v>
      </c>
      <c r="AA1340">
        <v>1.73205077648162</v>
      </c>
      <c r="AB1340">
        <v>229</v>
      </c>
      <c r="AC1340">
        <v>6.1319060523235098</v>
      </c>
    </row>
    <row r="1341" spans="1:29" x14ac:dyDescent="0.25">
      <c r="A1341">
        <v>1344</v>
      </c>
      <c r="B1341" t="s">
        <v>4144</v>
      </c>
      <c r="C1341" t="s">
        <v>398</v>
      </c>
      <c r="D1341" t="s">
        <v>31</v>
      </c>
      <c r="E1341" t="s">
        <v>4145</v>
      </c>
      <c r="F1341">
        <v>20064</v>
      </c>
      <c r="G1341" t="s">
        <v>33</v>
      </c>
      <c r="H1341" t="s">
        <v>4146</v>
      </c>
      <c r="I1341" s="1"/>
      <c r="J1341" s="1"/>
      <c r="K1341" s="1">
        <v>438</v>
      </c>
      <c r="L1341" s="1">
        <v>509</v>
      </c>
      <c r="M1341" s="1">
        <v>533</v>
      </c>
      <c r="N1341" s="1">
        <v>639</v>
      </c>
      <c r="O1341" s="1">
        <v>720</v>
      </c>
      <c r="P1341">
        <v>23.595265000000001</v>
      </c>
      <c r="Q1341">
        <v>41.954376000000003</v>
      </c>
      <c r="R1341">
        <v>34006</v>
      </c>
      <c r="S1341">
        <v>731197.50287044002</v>
      </c>
      <c r="T1341">
        <v>21.502014434818499</v>
      </c>
      <c r="U1341">
        <v>20.904544830322202</v>
      </c>
      <c r="V1341">
        <v>9.5846055414166695</v>
      </c>
      <c r="W1341">
        <v>0</v>
      </c>
      <c r="X1341">
        <v>65.337585449218693</v>
      </c>
      <c r="Y1341">
        <v>65.337585449218693</v>
      </c>
      <c r="Z1341">
        <v>0</v>
      </c>
      <c r="AA1341">
        <v>4.8989796638488698</v>
      </c>
      <c r="AB1341">
        <v>2308</v>
      </c>
      <c r="AC1341">
        <v>91.8646633845552</v>
      </c>
    </row>
    <row r="1342" spans="1:29" x14ac:dyDescent="0.25">
      <c r="A1342">
        <v>1345</v>
      </c>
      <c r="B1342" t="s">
        <v>4147</v>
      </c>
      <c r="C1342" t="s">
        <v>75</v>
      </c>
      <c r="D1342" t="s">
        <v>71</v>
      </c>
      <c r="E1342" t="s">
        <v>4148</v>
      </c>
      <c r="F1342">
        <v>20078</v>
      </c>
      <c r="G1342" t="s">
        <v>38</v>
      </c>
      <c r="H1342" t="s">
        <v>4149</v>
      </c>
      <c r="I1342" s="1">
        <v>61</v>
      </c>
      <c r="J1342" s="1">
        <v>59</v>
      </c>
      <c r="K1342" s="1">
        <v>31</v>
      </c>
      <c r="L1342" s="1">
        <v>10</v>
      </c>
      <c r="M1342" s="1">
        <v>6</v>
      </c>
      <c r="N1342" s="1">
        <v>4</v>
      </c>
      <c r="O1342" s="1">
        <v>6</v>
      </c>
      <c r="P1342">
        <v>25.551164</v>
      </c>
      <c r="Q1342">
        <v>42.879548999999997</v>
      </c>
      <c r="R1342">
        <v>107</v>
      </c>
      <c r="S1342">
        <v>813.14819002151398</v>
      </c>
      <c r="T1342">
        <v>7.5995157945935903</v>
      </c>
      <c r="U1342">
        <v>7.9372539520263601</v>
      </c>
      <c r="V1342">
        <v>1.9870313047916901</v>
      </c>
      <c r="W1342">
        <v>3.1622776985168399</v>
      </c>
      <c r="X1342">
        <v>11.269427299499499</v>
      </c>
      <c r="Y1342">
        <v>8.1071496009826607</v>
      </c>
      <c r="Z1342">
        <v>3.1622776985168399</v>
      </c>
      <c r="AA1342">
        <v>9.9498739242553693</v>
      </c>
      <c r="AB1342">
        <v>62</v>
      </c>
      <c r="AC1342">
        <v>3.9482934062221702</v>
      </c>
    </row>
    <row r="1343" spans="1:29" x14ac:dyDescent="0.25">
      <c r="A1343">
        <v>1346</v>
      </c>
      <c r="B1343" t="s">
        <v>4150</v>
      </c>
      <c r="C1343" t="s">
        <v>234</v>
      </c>
      <c r="D1343" t="s">
        <v>131</v>
      </c>
      <c r="E1343" t="s">
        <v>4151</v>
      </c>
      <c r="F1343">
        <v>20081</v>
      </c>
      <c r="G1343" t="s">
        <v>38</v>
      </c>
      <c r="H1343" t="s">
        <v>4152</v>
      </c>
      <c r="I1343" s="1">
        <v>38</v>
      </c>
      <c r="J1343" s="1">
        <v>42</v>
      </c>
      <c r="K1343" s="1">
        <v>23</v>
      </c>
      <c r="L1343" s="1">
        <v>14</v>
      </c>
      <c r="M1343" s="1">
        <v>11</v>
      </c>
      <c r="N1343" s="1">
        <v>4</v>
      </c>
      <c r="O1343" s="1">
        <v>2</v>
      </c>
      <c r="P1343">
        <v>25.983384999999998</v>
      </c>
      <c r="Q1343">
        <v>42.996532999999999</v>
      </c>
      <c r="R1343">
        <v>29192</v>
      </c>
      <c r="S1343">
        <v>511535.25011730101</v>
      </c>
      <c r="T1343">
        <v>17.523131341370899</v>
      </c>
      <c r="U1343">
        <v>16.4924221038818</v>
      </c>
      <c r="V1343">
        <v>7.7741583770843601</v>
      </c>
      <c r="W1343">
        <v>0</v>
      </c>
      <c r="X1343">
        <v>53.600372314453097</v>
      </c>
      <c r="Y1343">
        <v>53.600372314453097</v>
      </c>
      <c r="Z1343">
        <v>0</v>
      </c>
      <c r="AA1343">
        <v>12</v>
      </c>
      <c r="AB1343">
        <v>1652</v>
      </c>
      <c r="AC1343">
        <v>60.437538471990997</v>
      </c>
    </row>
    <row r="1344" spans="1:29" x14ac:dyDescent="0.25">
      <c r="A1344">
        <v>1347</v>
      </c>
      <c r="B1344" t="s">
        <v>4153</v>
      </c>
      <c r="C1344" t="s">
        <v>788</v>
      </c>
      <c r="D1344" t="s">
        <v>31</v>
      </c>
      <c r="E1344" t="s">
        <v>4154</v>
      </c>
      <c r="F1344">
        <v>20105</v>
      </c>
      <c r="G1344" t="s">
        <v>33</v>
      </c>
      <c r="H1344" t="s">
        <v>4155</v>
      </c>
      <c r="I1344" s="1">
        <v>408</v>
      </c>
      <c r="J1344" s="1">
        <v>594</v>
      </c>
      <c r="K1344" s="1">
        <v>667</v>
      </c>
      <c r="L1344" s="1">
        <v>1112</v>
      </c>
      <c r="M1344" s="1">
        <v>1195</v>
      </c>
      <c r="N1344" s="1">
        <v>1371</v>
      </c>
      <c r="O1344" s="1">
        <v>1385</v>
      </c>
      <c r="P1344">
        <v>23.2667</v>
      </c>
      <c r="Q1344">
        <v>41.5167</v>
      </c>
      <c r="R1344">
        <v>10221</v>
      </c>
      <c r="S1344">
        <v>32870.545344591097</v>
      </c>
      <c r="T1344">
        <v>3.2159813466971001</v>
      </c>
      <c r="U1344">
        <v>2.8284270763397199</v>
      </c>
      <c r="V1344">
        <v>1.8874748718021701</v>
      </c>
      <c r="W1344">
        <v>0</v>
      </c>
      <c r="X1344">
        <v>15.5563488006591</v>
      </c>
      <c r="Y1344">
        <v>15.5563488006591</v>
      </c>
      <c r="Z1344">
        <v>9.8994951248168892</v>
      </c>
      <c r="AA1344">
        <v>2</v>
      </c>
      <c r="AB1344">
        <v>164</v>
      </c>
      <c r="AC1344">
        <v>3.5625613916846399</v>
      </c>
    </row>
    <row r="1345" spans="1:29" x14ac:dyDescent="0.25">
      <c r="A1345">
        <v>1348</v>
      </c>
      <c r="B1345" t="s">
        <v>4156</v>
      </c>
      <c r="C1345" t="s">
        <v>70</v>
      </c>
      <c r="D1345" t="s">
        <v>71</v>
      </c>
      <c r="E1345" t="s">
        <v>4157</v>
      </c>
      <c r="F1345">
        <v>20119</v>
      </c>
      <c r="G1345" t="s">
        <v>38</v>
      </c>
      <c r="H1345" t="s">
        <v>4158</v>
      </c>
      <c r="I1345" s="1">
        <v>2005</v>
      </c>
      <c r="J1345" s="1">
        <v>2040</v>
      </c>
      <c r="K1345" s="1">
        <v>1837</v>
      </c>
      <c r="L1345" s="1">
        <v>1448</v>
      </c>
      <c r="M1345" s="1">
        <v>1177</v>
      </c>
      <c r="N1345" s="1">
        <v>921</v>
      </c>
      <c r="O1345" s="1">
        <v>793</v>
      </c>
      <c r="P1345">
        <v>24.932058000000001</v>
      </c>
      <c r="Q1345">
        <v>43.001401999999999</v>
      </c>
      <c r="R1345">
        <v>55288</v>
      </c>
      <c r="S1345">
        <v>596272.08921539702</v>
      </c>
      <c r="T1345">
        <v>10.784837382712301</v>
      </c>
      <c r="U1345">
        <v>7.6811456680297798</v>
      </c>
      <c r="V1345">
        <v>8.7451243997401207</v>
      </c>
      <c r="W1345">
        <v>0</v>
      </c>
      <c r="X1345">
        <v>57.384666442871001</v>
      </c>
      <c r="Y1345">
        <v>57.384666442871001</v>
      </c>
      <c r="Z1345">
        <v>31.638584136962798</v>
      </c>
      <c r="AA1345">
        <v>1.73205077648162</v>
      </c>
      <c r="AB1345">
        <v>1740</v>
      </c>
      <c r="AC1345">
        <v>76.477200766929997</v>
      </c>
    </row>
    <row r="1346" spans="1:29" x14ac:dyDescent="0.25">
      <c r="A1346">
        <v>1349</v>
      </c>
      <c r="B1346" t="s">
        <v>4159</v>
      </c>
      <c r="C1346" t="s">
        <v>810</v>
      </c>
      <c r="D1346" t="s">
        <v>154</v>
      </c>
      <c r="E1346" t="s">
        <v>4160</v>
      </c>
      <c r="F1346">
        <v>20153</v>
      </c>
      <c r="G1346" t="s">
        <v>59</v>
      </c>
      <c r="H1346" t="s">
        <v>4161</v>
      </c>
      <c r="I1346" s="1">
        <v>895</v>
      </c>
      <c r="J1346" s="1">
        <v>962</v>
      </c>
      <c r="K1346" s="1">
        <v>1009</v>
      </c>
      <c r="L1346" s="1">
        <v>920</v>
      </c>
      <c r="M1346" s="1">
        <v>784</v>
      </c>
      <c r="N1346" s="1">
        <v>527</v>
      </c>
      <c r="O1346" s="1">
        <v>536</v>
      </c>
      <c r="P1346">
        <v>25.903234999999999</v>
      </c>
      <c r="Q1346">
        <v>42.339503000000001</v>
      </c>
      <c r="R1346">
        <v>39817</v>
      </c>
      <c r="S1346">
        <v>84401.545556902798</v>
      </c>
      <c r="T1346">
        <v>2.1197364331040198</v>
      </c>
      <c r="U1346">
        <v>2</v>
      </c>
      <c r="V1346">
        <v>1.0207182690641601</v>
      </c>
      <c r="W1346">
        <v>0</v>
      </c>
      <c r="X1346">
        <v>10.295630455016999</v>
      </c>
      <c r="Y1346">
        <v>10.295630455016999</v>
      </c>
      <c r="Z1346">
        <v>7.1414284706115696</v>
      </c>
      <c r="AA1346">
        <v>1.73205077648162</v>
      </c>
      <c r="AB1346">
        <v>67</v>
      </c>
      <c r="AC1346">
        <v>1.04186578480133</v>
      </c>
    </row>
    <row r="1347" spans="1:29" x14ac:dyDescent="0.25">
      <c r="A1347">
        <v>1350</v>
      </c>
      <c r="B1347" t="s">
        <v>4162</v>
      </c>
      <c r="C1347" t="s">
        <v>451</v>
      </c>
      <c r="D1347" t="s">
        <v>57</v>
      </c>
      <c r="E1347" t="s">
        <v>4163</v>
      </c>
      <c r="F1347">
        <v>20167</v>
      </c>
      <c r="G1347" t="s">
        <v>59</v>
      </c>
      <c r="H1347" t="s">
        <v>4164</v>
      </c>
      <c r="I1347" s="1">
        <v>351</v>
      </c>
      <c r="J1347" s="1">
        <v>345</v>
      </c>
      <c r="K1347" s="1">
        <v>460</v>
      </c>
      <c r="L1347" s="1">
        <v>475</v>
      </c>
      <c r="M1347" s="1">
        <v>478</v>
      </c>
      <c r="N1347" s="1">
        <v>532</v>
      </c>
      <c r="O1347" s="1">
        <v>482</v>
      </c>
      <c r="P1347">
        <v>25.283300000000001</v>
      </c>
      <c r="Q1347">
        <v>41.783299999999997</v>
      </c>
      <c r="R1347">
        <v>9740</v>
      </c>
      <c r="S1347">
        <v>104672.965390563</v>
      </c>
      <c r="T1347">
        <v>10.7467110257251</v>
      </c>
      <c r="U1347">
        <v>9.8994951248168892</v>
      </c>
      <c r="V1347">
        <v>5.1096989443086596</v>
      </c>
      <c r="W1347">
        <v>0</v>
      </c>
      <c r="X1347">
        <v>39.140769958496001</v>
      </c>
      <c r="Y1347">
        <v>39.140769958496001</v>
      </c>
      <c r="Z1347">
        <v>0</v>
      </c>
      <c r="AA1347">
        <v>6</v>
      </c>
      <c r="AB1347">
        <v>676</v>
      </c>
      <c r="AC1347">
        <v>26.109023301469101</v>
      </c>
    </row>
    <row r="1348" spans="1:29" x14ac:dyDescent="0.25">
      <c r="A1348">
        <v>1351</v>
      </c>
      <c r="B1348" t="s">
        <v>4165</v>
      </c>
      <c r="C1348" t="s">
        <v>549</v>
      </c>
      <c r="D1348" t="s">
        <v>391</v>
      </c>
      <c r="E1348" t="s">
        <v>4166</v>
      </c>
      <c r="F1348">
        <v>20184</v>
      </c>
      <c r="G1348" t="s">
        <v>38</v>
      </c>
      <c r="H1348" t="s">
        <v>4167</v>
      </c>
      <c r="I1348" s="1">
        <v>3457</v>
      </c>
      <c r="J1348" s="1">
        <v>3911</v>
      </c>
      <c r="K1348" s="1">
        <v>4646</v>
      </c>
      <c r="L1348" s="1">
        <v>5501</v>
      </c>
      <c r="M1348" s="1">
        <v>5608</v>
      </c>
      <c r="N1348" s="1">
        <v>5390</v>
      </c>
      <c r="O1348" s="1">
        <v>5096</v>
      </c>
      <c r="P1348">
        <v>25.870656</v>
      </c>
      <c r="Q1348">
        <v>43.591752999999997</v>
      </c>
      <c r="R1348">
        <v>83746</v>
      </c>
      <c r="S1348">
        <v>475022.01093375601</v>
      </c>
      <c r="T1348">
        <v>5.6721755180397402</v>
      </c>
      <c r="U1348">
        <v>4.8989796638488698</v>
      </c>
      <c r="V1348">
        <v>3.48839176794124</v>
      </c>
      <c r="W1348">
        <v>0</v>
      </c>
      <c r="X1348">
        <v>28.035692214965799</v>
      </c>
      <c r="Y1348">
        <v>28.035692214965799</v>
      </c>
      <c r="Z1348">
        <v>17.888544082641602</v>
      </c>
      <c r="AA1348">
        <v>1.73205077648162</v>
      </c>
      <c r="AB1348">
        <v>480</v>
      </c>
      <c r="AC1348">
        <v>12.168877126640201</v>
      </c>
    </row>
    <row r="1349" spans="1:29" x14ac:dyDescent="0.25">
      <c r="A1349">
        <v>1352</v>
      </c>
      <c r="B1349" t="s">
        <v>4168</v>
      </c>
      <c r="C1349" t="s">
        <v>343</v>
      </c>
      <c r="D1349" t="s">
        <v>112</v>
      </c>
      <c r="E1349" t="s">
        <v>4169</v>
      </c>
      <c r="F1349">
        <v>20198</v>
      </c>
      <c r="G1349" t="s">
        <v>59</v>
      </c>
      <c r="H1349" t="s">
        <v>4170</v>
      </c>
      <c r="I1349" s="1">
        <v>732</v>
      </c>
      <c r="J1349" s="1">
        <v>780</v>
      </c>
      <c r="K1349" s="1">
        <v>695</v>
      </c>
      <c r="L1349" s="1">
        <v>312</v>
      </c>
      <c r="M1349" s="1">
        <v>213</v>
      </c>
      <c r="N1349" s="1">
        <v>54</v>
      </c>
      <c r="O1349" s="1">
        <v>18</v>
      </c>
      <c r="P1349">
        <v>25.029893000000001</v>
      </c>
      <c r="Q1349">
        <v>41.715313999999999</v>
      </c>
      <c r="R1349">
        <v>31643</v>
      </c>
      <c r="S1349">
        <v>890799.73532342899</v>
      </c>
      <c r="T1349">
        <v>28.1515575426928</v>
      </c>
      <c r="U1349">
        <v>28.142494201660099</v>
      </c>
      <c r="V1349">
        <v>9.17008428972931</v>
      </c>
      <c r="W1349">
        <v>1.41421353816986</v>
      </c>
      <c r="X1349">
        <v>78.854293823242102</v>
      </c>
      <c r="Y1349">
        <v>77.440080285072298</v>
      </c>
      <c r="Z1349">
        <v>1.41421353816986</v>
      </c>
      <c r="AA1349">
        <v>17.578395843505799</v>
      </c>
      <c r="AB1349">
        <v>2628</v>
      </c>
      <c r="AC1349">
        <v>84.090445880740205</v>
      </c>
    </row>
    <row r="1350" spans="1:29" x14ac:dyDescent="0.25">
      <c r="A1350">
        <v>1353</v>
      </c>
      <c r="B1350" t="s">
        <v>4171</v>
      </c>
      <c r="C1350" t="s">
        <v>408</v>
      </c>
      <c r="D1350" t="s">
        <v>377</v>
      </c>
      <c r="E1350" t="s">
        <v>4172</v>
      </c>
      <c r="F1350">
        <v>20208</v>
      </c>
      <c r="G1350" t="s">
        <v>33</v>
      </c>
      <c r="H1350" t="s">
        <v>4173</v>
      </c>
      <c r="I1350" s="1">
        <v>342</v>
      </c>
      <c r="J1350" s="1">
        <v>381</v>
      </c>
      <c r="K1350" s="1">
        <v>351</v>
      </c>
      <c r="L1350" s="1">
        <v>332</v>
      </c>
      <c r="M1350" s="1">
        <v>285</v>
      </c>
      <c r="N1350" s="1">
        <v>271</v>
      </c>
      <c r="O1350" s="1">
        <v>222</v>
      </c>
      <c r="P1350">
        <v>22.749587999999999</v>
      </c>
      <c r="Q1350">
        <v>42.339533000000003</v>
      </c>
      <c r="R1350">
        <v>11443</v>
      </c>
      <c r="S1350">
        <v>115899.783049345</v>
      </c>
      <c r="T1350">
        <v>10.1284438564489</v>
      </c>
      <c r="U1350">
        <v>9.1104335784912092</v>
      </c>
      <c r="V1350">
        <v>6.1756637705686703</v>
      </c>
      <c r="W1350">
        <v>0</v>
      </c>
      <c r="X1350">
        <v>41.809089660644503</v>
      </c>
      <c r="Y1350">
        <v>41.809089660644503</v>
      </c>
      <c r="Z1350">
        <v>16.673332214355401</v>
      </c>
      <c r="AA1350">
        <v>2</v>
      </c>
      <c r="AB1350">
        <v>771</v>
      </c>
      <c r="AC1350">
        <v>38.138823007114397</v>
      </c>
    </row>
    <row r="1351" spans="1:29" x14ac:dyDescent="0.25">
      <c r="A1351">
        <v>1354</v>
      </c>
      <c r="B1351" t="s">
        <v>4171</v>
      </c>
      <c r="C1351" t="s">
        <v>1696</v>
      </c>
      <c r="D1351" t="s">
        <v>154</v>
      </c>
      <c r="E1351" t="s">
        <v>4174</v>
      </c>
      <c r="F1351">
        <v>20211</v>
      </c>
      <c r="G1351" t="s">
        <v>59</v>
      </c>
      <c r="H1351" t="s">
        <v>4175</v>
      </c>
      <c r="I1351" s="1">
        <v>151</v>
      </c>
      <c r="J1351" s="1">
        <v>145</v>
      </c>
      <c r="K1351" s="1">
        <v>147</v>
      </c>
      <c r="L1351" s="1">
        <v>112</v>
      </c>
      <c r="M1351" s="1">
        <v>58</v>
      </c>
      <c r="N1351" s="1">
        <v>32</v>
      </c>
      <c r="O1351" s="1">
        <v>0</v>
      </c>
      <c r="P1351">
        <v>25.719056999999999</v>
      </c>
      <c r="Q1351">
        <v>42.662508000000003</v>
      </c>
      <c r="R1351">
        <v>348</v>
      </c>
      <c r="S1351">
        <v>1947.62151396274</v>
      </c>
      <c r="T1351">
        <v>5.5966135458699497</v>
      </c>
      <c r="U1351">
        <v>5.2915024757385201</v>
      </c>
      <c r="V1351">
        <v>2.3804248460955599</v>
      </c>
      <c r="W1351">
        <v>1</v>
      </c>
      <c r="X1351">
        <v>14.2828569412231</v>
      </c>
      <c r="Y1351">
        <v>13.2828569412231</v>
      </c>
      <c r="Z1351">
        <v>6.3245553970336896</v>
      </c>
      <c r="AA1351">
        <v>3.8729834556579501</v>
      </c>
      <c r="AB1351">
        <v>100</v>
      </c>
      <c r="AC1351">
        <v>5.6664224479090901</v>
      </c>
    </row>
    <row r="1352" spans="1:29" x14ac:dyDescent="0.25">
      <c r="A1352">
        <v>1355</v>
      </c>
      <c r="B1352" t="s">
        <v>4176</v>
      </c>
      <c r="C1352" t="s">
        <v>213</v>
      </c>
      <c r="D1352" t="s">
        <v>71</v>
      </c>
      <c r="E1352" t="s">
        <v>4177</v>
      </c>
      <c r="F1352">
        <v>20225</v>
      </c>
      <c r="G1352" t="s">
        <v>38</v>
      </c>
      <c r="H1352" t="s">
        <v>4178</v>
      </c>
      <c r="I1352" s="1">
        <v>638</v>
      </c>
      <c r="J1352" s="1">
        <v>574</v>
      </c>
      <c r="K1352" s="1">
        <v>478</v>
      </c>
      <c r="L1352" s="1">
        <v>280</v>
      </c>
      <c r="M1352" s="1">
        <v>205</v>
      </c>
      <c r="N1352" s="1">
        <v>129</v>
      </c>
      <c r="O1352" s="1">
        <v>115</v>
      </c>
      <c r="P1352">
        <v>25.179839999999999</v>
      </c>
      <c r="Q1352">
        <v>42.875278000000002</v>
      </c>
      <c r="R1352">
        <v>17903</v>
      </c>
      <c r="S1352">
        <v>329336.80066835799</v>
      </c>
      <c r="T1352">
        <v>18.3956208830005</v>
      </c>
      <c r="U1352">
        <v>16.2480773925781</v>
      </c>
      <c r="V1352">
        <v>10.0125293548285</v>
      </c>
      <c r="W1352">
        <v>1</v>
      </c>
      <c r="X1352">
        <v>73.545906066894503</v>
      </c>
      <c r="Y1352">
        <v>72.545906066894503</v>
      </c>
      <c r="Z1352">
        <v>24.2899150848388</v>
      </c>
      <c r="AA1352">
        <v>9.2195444107055593</v>
      </c>
      <c r="AB1352">
        <v>2012</v>
      </c>
      <c r="AC1352">
        <v>100.250744081302</v>
      </c>
    </row>
    <row r="1353" spans="1:29" x14ac:dyDescent="0.25">
      <c r="A1353">
        <v>1356</v>
      </c>
      <c r="B1353" t="s">
        <v>4179</v>
      </c>
      <c r="C1353" t="s">
        <v>251</v>
      </c>
      <c r="D1353" t="s">
        <v>131</v>
      </c>
      <c r="E1353" t="s">
        <v>4180</v>
      </c>
      <c r="F1353">
        <v>20242</v>
      </c>
      <c r="G1353" t="s">
        <v>38</v>
      </c>
      <c r="H1353" t="s">
        <v>4181</v>
      </c>
      <c r="I1353" s="1">
        <v>2538</v>
      </c>
      <c r="J1353" s="1">
        <v>2396</v>
      </c>
      <c r="K1353" s="1">
        <v>2560</v>
      </c>
      <c r="L1353" s="1">
        <v>4016</v>
      </c>
      <c r="M1353" s="1">
        <v>4797</v>
      </c>
      <c r="N1353" s="1">
        <v>4705</v>
      </c>
      <c r="O1353" s="1">
        <v>4639</v>
      </c>
      <c r="P1353">
        <v>25.616700000000002</v>
      </c>
      <c r="Q1353">
        <v>43.033299999999997</v>
      </c>
      <c r="R1353">
        <v>54650</v>
      </c>
      <c r="S1353">
        <v>572729.141918301</v>
      </c>
      <c r="T1353">
        <v>10.479947702073201</v>
      </c>
      <c r="U1353">
        <v>7.9372539520263601</v>
      </c>
      <c r="V1353">
        <v>8.3642603729757301</v>
      </c>
      <c r="W1353">
        <v>0</v>
      </c>
      <c r="X1353">
        <v>52.981128692626903</v>
      </c>
      <c r="Y1353">
        <v>52.981128692626903</v>
      </c>
      <c r="Z1353">
        <v>24.8997993469238</v>
      </c>
      <c r="AA1353">
        <v>1.73205077648162</v>
      </c>
      <c r="AB1353">
        <v>1631</v>
      </c>
      <c r="AC1353">
        <v>69.960851586932193</v>
      </c>
    </row>
    <row r="1354" spans="1:29" x14ac:dyDescent="0.25">
      <c r="A1354">
        <v>1357</v>
      </c>
      <c r="B1354" t="s">
        <v>4182</v>
      </c>
      <c r="C1354" t="s">
        <v>440</v>
      </c>
      <c r="D1354" t="s">
        <v>262</v>
      </c>
      <c r="E1354" t="s">
        <v>4183</v>
      </c>
      <c r="F1354">
        <v>20256</v>
      </c>
      <c r="G1354" t="s">
        <v>33</v>
      </c>
      <c r="H1354" t="s">
        <v>4184</v>
      </c>
      <c r="I1354" s="1">
        <v>1222</v>
      </c>
      <c r="J1354" s="1">
        <v>1113</v>
      </c>
      <c r="K1354" s="1">
        <v>869</v>
      </c>
      <c r="L1354" s="1">
        <v>623</v>
      </c>
      <c r="M1354" s="1">
        <v>503</v>
      </c>
      <c r="N1354" s="1">
        <v>412</v>
      </c>
      <c r="O1354" s="1">
        <v>300</v>
      </c>
      <c r="P1354">
        <v>22.870771000000001</v>
      </c>
      <c r="Q1354">
        <v>42.460954000000001</v>
      </c>
      <c r="R1354">
        <v>38838</v>
      </c>
      <c r="S1354">
        <v>322720.38698768598</v>
      </c>
      <c r="T1354">
        <v>8.3093976772152498</v>
      </c>
      <c r="U1354">
        <v>5</v>
      </c>
      <c r="V1354">
        <v>7.5699324168469904</v>
      </c>
      <c r="W1354">
        <v>0</v>
      </c>
      <c r="X1354">
        <v>52.048053741455</v>
      </c>
      <c r="Y1354">
        <v>52.048053741455</v>
      </c>
      <c r="Z1354">
        <v>25.278450012206999</v>
      </c>
      <c r="AA1354">
        <v>1.73205077648162</v>
      </c>
      <c r="AB1354">
        <v>1305</v>
      </c>
      <c r="AC1354">
        <v>57.303876795630899</v>
      </c>
    </row>
    <row r="1355" spans="1:29" x14ac:dyDescent="0.25">
      <c r="A1355">
        <v>1358</v>
      </c>
      <c r="B1355" t="s">
        <v>4185</v>
      </c>
      <c r="C1355" t="s">
        <v>234</v>
      </c>
      <c r="D1355" t="s">
        <v>131</v>
      </c>
      <c r="E1355" t="s">
        <v>4186</v>
      </c>
      <c r="F1355">
        <v>20268</v>
      </c>
      <c r="G1355" t="s">
        <v>38</v>
      </c>
      <c r="H1355" t="s">
        <v>4187</v>
      </c>
      <c r="I1355" s="1">
        <v>161</v>
      </c>
      <c r="J1355" s="1">
        <v>161</v>
      </c>
      <c r="K1355" s="1">
        <v>170</v>
      </c>
      <c r="L1355" s="1">
        <v>97</v>
      </c>
      <c r="M1355" s="1">
        <v>78</v>
      </c>
      <c r="N1355" s="1">
        <v>39</v>
      </c>
      <c r="O1355" s="1">
        <v>26</v>
      </c>
      <c r="P1355">
        <v>25.992895000000001</v>
      </c>
      <c r="Q1355">
        <v>43.005358000000001</v>
      </c>
      <c r="R1355">
        <v>29192</v>
      </c>
      <c r="S1355">
        <v>511535.25011730101</v>
      </c>
      <c r="T1355">
        <v>17.523131341370899</v>
      </c>
      <c r="U1355">
        <v>16.4924221038818</v>
      </c>
      <c r="V1355">
        <v>7.7741583770843601</v>
      </c>
      <c r="W1355">
        <v>0</v>
      </c>
      <c r="X1355">
        <v>53.600372314453097</v>
      </c>
      <c r="Y1355">
        <v>53.600372314453097</v>
      </c>
      <c r="Z1355">
        <v>0</v>
      </c>
      <c r="AA1355">
        <v>12</v>
      </c>
      <c r="AB1355">
        <v>1652</v>
      </c>
      <c r="AC1355">
        <v>60.437538471990997</v>
      </c>
    </row>
    <row r="1356" spans="1:29" x14ac:dyDescent="0.25">
      <c r="A1356">
        <v>1359</v>
      </c>
      <c r="B1356" t="s">
        <v>4188</v>
      </c>
      <c r="C1356" t="s">
        <v>792</v>
      </c>
      <c r="D1356" t="s">
        <v>92</v>
      </c>
      <c r="E1356" t="s">
        <v>4189</v>
      </c>
      <c r="F1356">
        <v>20273</v>
      </c>
      <c r="G1356" t="s">
        <v>50</v>
      </c>
      <c r="H1356" t="s">
        <v>4190</v>
      </c>
      <c r="I1356" s="1">
        <v>1794</v>
      </c>
      <c r="J1356" s="1">
        <v>2199</v>
      </c>
      <c r="K1356" s="1">
        <v>2157</v>
      </c>
      <c r="L1356" s="1">
        <v>1660</v>
      </c>
      <c r="M1356" s="1">
        <v>1443</v>
      </c>
      <c r="N1356" s="1">
        <v>1751</v>
      </c>
      <c r="O1356" s="1">
        <v>1723</v>
      </c>
      <c r="P1356">
        <v>27.267363</v>
      </c>
      <c r="Q1356">
        <v>42.391773999999998</v>
      </c>
      <c r="R1356">
        <v>100689</v>
      </c>
      <c r="S1356">
        <v>501650.323338627</v>
      </c>
      <c r="T1356">
        <v>4.9821760404674498</v>
      </c>
      <c r="U1356">
        <v>4.3588991165161097</v>
      </c>
      <c r="V1356">
        <v>3.0600945503866401</v>
      </c>
      <c r="W1356">
        <v>0</v>
      </c>
      <c r="X1356">
        <v>30.708305358886701</v>
      </c>
      <c r="Y1356">
        <v>30.708305358886701</v>
      </c>
      <c r="Z1356">
        <v>16.941074371337798</v>
      </c>
      <c r="AA1356">
        <v>1.73205077648162</v>
      </c>
      <c r="AB1356">
        <v>536</v>
      </c>
      <c r="AC1356">
        <v>9.3641786573060095</v>
      </c>
    </row>
    <row r="1357" spans="1:29" x14ac:dyDescent="0.25">
      <c r="A1357">
        <v>1360</v>
      </c>
      <c r="B1357" t="s">
        <v>4191</v>
      </c>
      <c r="C1357" t="s">
        <v>70</v>
      </c>
      <c r="D1357" t="s">
        <v>71</v>
      </c>
      <c r="E1357" t="s">
        <v>4192</v>
      </c>
      <c r="F1357">
        <v>20287</v>
      </c>
      <c r="G1357" t="s">
        <v>38</v>
      </c>
      <c r="H1357" t="s">
        <v>4193</v>
      </c>
      <c r="I1357" s="1">
        <v>977</v>
      </c>
      <c r="J1357" s="1">
        <v>858</v>
      </c>
      <c r="K1357" s="1">
        <v>422</v>
      </c>
      <c r="L1357" s="1">
        <v>76</v>
      </c>
      <c r="M1357" s="1">
        <v>0</v>
      </c>
      <c r="N1357" s="1">
        <v>0</v>
      </c>
      <c r="O1357" s="1">
        <v>11</v>
      </c>
      <c r="P1357">
        <v>25.092044000000001</v>
      </c>
      <c r="Q1357">
        <v>43.099018999999998</v>
      </c>
      <c r="R1357">
        <v>34555</v>
      </c>
      <c r="S1357">
        <v>450938.67798960197</v>
      </c>
      <c r="T1357">
        <v>13.049882158576199</v>
      </c>
      <c r="U1357">
        <v>11.789826393127401</v>
      </c>
      <c r="V1357">
        <v>7.85688510525166</v>
      </c>
      <c r="W1357">
        <v>0</v>
      </c>
      <c r="X1357">
        <v>101.08412170410099</v>
      </c>
      <c r="Y1357">
        <v>101.08412170410099</v>
      </c>
      <c r="Z1357">
        <v>26.115129470825099</v>
      </c>
      <c r="AA1357">
        <v>0</v>
      </c>
      <c r="AB1357">
        <v>1543</v>
      </c>
      <c r="AC1357">
        <v>61.730643557125397</v>
      </c>
    </row>
    <row r="1358" spans="1:29" x14ac:dyDescent="0.25">
      <c r="A1358">
        <v>1361</v>
      </c>
      <c r="B1358" t="s">
        <v>4194</v>
      </c>
      <c r="C1358" t="s">
        <v>343</v>
      </c>
      <c r="D1358" t="s">
        <v>112</v>
      </c>
      <c r="E1358" t="s">
        <v>4195</v>
      </c>
      <c r="F1358">
        <v>20290</v>
      </c>
      <c r="G1358" t="s">
        <v>59</v>
      </c>
      <c r="H1358" t="s">
        <v>4196</v>
      </c>
      <c r="I1358" s="1">
        <v>310</v>
      </c>
      <c r="J1358" s="1">
        <v>319</v>
      </c>
      <c r="K1358" s="1">
        <v>385</v>
      </c>
      <c r="L1358" s="1">
        <v>276</v>
      </c>
      <c r="M1358" s="1">
        <v>203</v>
      </c>
      <c r="N1358" s="1">
        <v>104</v>
      </c>
      <c r="O1358" s="1">
        <v>68</v>
      </c>
      <c r="P1358">
        <v>24.981407000000001</v>
      </c>
      <c r="Q1358">
        <v>41.664411000000001</v>
      </c>
      <c r="R1358">
        <v>19522</v>
      </c>
      <c r="S1358">
        <v>386428.84338331199</v>
      </c>
      <c r="T1358">
        <v>19.794531471330401</v>
      </c>
      <c r="U1358">
        <v>19.0787849426269</v>
      </c>
      <c r="V1358">
        <v>7.8884241484797499</v>
      </c>
      <c r="W1358">
        <v>1</v>
      </c>
      <c r="X1358">
        <v>56.213878631591797</v>
      </c>
      <c r="Y1358">
        <v>55.213878631591797</v>
      </c>
      <c r="Z1358">
        <v>29.916549682617099</v>
      </c>
      <c r="AA1358">
        <v>16.155494689941399</v>
      </c>
      <c r="AB1358">
        <v>1730</v>
      </c>
      <c r="AC1358">
        <v>62.227235546318397</v>
      </c>
    </row>
    <row r="1359" spans="1:29" x14ac:dyDescent="0.25">
      <c r="A1359">
        <v>1362</v>
      </c>
      <c r="B1359" t="s">
        <v>4197</v>
      </c>
      <c r="C1359" t="s">
        <v>365</v>
      </c>
      <c r="D1359" t="s">
        <v>36</v>
      </c>
      <c r="E1359" t="s">
        <v>4198</v>
      </c>
      <c r="F1359">
        <v>20300</v>
      </c>
      <c r="G1359" t="s">
        <v>38</v>
      </c>
      <c r="H1359" t="s">
        <v>4199</v>
      </c>
      <c r="I1359" s="1">
        <v>2091</v>
      </c>
      <c r="J1359" s="1">
        <v>2038</v>
      </c>
      <c r="K1359" s="1">
        <v>1905</v>
      </c>
      <c r="L1359" s="1">
        <v>1659</v>
      </c>
      <c r="M1359" s="1">
        <v>1553</v>
      </c>
      <c r="N1359" s="1">
        <v>1324</v>
      </c>
      <c r="O1359" s="1">
        <v>1094</v>
      </c>
      <c r="P1359">
        <v>24.845552999999999</v>
      </c>
      <c r="Q1359">
        <v>42.958013999999999</v>
      </c>
      <c r="R1359">
        <v>75260</v>
      </c>
      <c r="S1359">
        <v>816910.915098786</v>
      </c>
      <c r="T1359">
        <v>10.854516543964699</v>
      </c>
      <c r="U1359">
        <v>7.5498342514037997</v>
      </c>
      <c r="V1359">
        <v>9.0811727156673197</v>
      </c>
      <c r="W1359">
        <v>0</v>
      </c>
      <c r="X1359">
        <v>67.697860717773395</v>
      </c>
      <c r="Y1359">
        <v>67.697860717773395</v>
      </c>
      <c r="Z1359">
        <v>31.5119018554687</v>
      </c>
      <c r="AA1359">
        <v>1.73205077648162</v>
      </c>
      <c r="AB1359">
        <v>1920</v>
      </c>
      <c r="AC1359">
        <v>82.467697891780503</v>
      </c>
    </row>
    <row r="1360" spans="1:29" x14ac:dyDescent="0.25">
      <c r="A1360">
        <v>1363</v>
      </c>
      <c r="B1360" t="s">
        <v>4200</v>
      </c>
      <c r="C1360" t="s">
        <v>305</v>
      </c>
      <c r="D1360" t="s">
        <v>306</v>
      </c>
      <c r="E1360" t="s">
        <v>4201</v>
      </c>
      <c r="F1360">
        <v>20314</v>
      </c>
      <c r="G1360" t="s">
        <v>38</v>
      </c>
      <c r="H1360" t="s">
        <v>4202</v>
      </c>
      <c r="I1360" s="1">
        <v>1943</v>
      </c>
      <c r="J1360" s="1">
        <v>2115</v>
      </c>
      <c r="K1360" s="1">
        <v>1753</v>
      </c>
      <c r="L1360" s="1">
        <v>1714</v>
      </c>
      <c r="M1360" s="1">
        <v>1368</v>
      </c>
      <c r="N1360" s="1">
        <v>1181</v>
      </c>
      <c r="O1360" s="1">
        <v>996</v>
      </c>
      <c r="P1360">
        <v>24.883299999999998</v>
      </c>
      <c r="Q1360">
        <v>43.583300000000001</v>
      </c>
      <c r="R1360">
        <v>54355</v>
      </c>
      <c r="S1360">
        <v>230668.63277506799</v>
      </c>
      <c r="T1360">
        <v>4.2437426690289399</v>
      </c>
      <c r="U1360">
        <v>3.4641015529632502</v>
      </c>
      <c r="V1360">
        <v>2.9659356950919999</v>
      </c>
      <c r="W1360">
        <v>0</v>
      </c>
      <c r="X1360">
        <v>28.740215301513601</v>
      </c>
      <c r="Y1360">
        <v>28.740215301513601</v>
      </c>
      <c r="Z1360">
        <v>14.5258388519287</v>
      </c>
      <c r="AA1360">
        <v>1.73205077648162</v>
      </c>
      <c r="AB1360">
        <v>405</v>
      </c>
      <c r="AC1360">
        <v>8.7967745474209007</v>
      </c>
    </row>
    <row r="1361" spans="1:29" x14ac:dyDescent="0.25">
      <c r="A1361">
        <v>1364</v>
      </c>
      <c r="B1361" t="s">
        <v>4203</v>
      </c>
      <c r="C1361" t="s">
        <v>83</v>
      </c>
      <c r="D1361" t="s">
        <v>31</v>
      </c>
      <c r="E1361" t="s">
        <v>4204</v>
      </c>
      <c r="F1361">
        <v>20328</v>
      </c>
      <c r="G1361" t="s">
        <v>33</v>
      </c>
      <c r="H1361" t="s">
        <v>4205</v>
      </c>
      <c r="I1361" s="1">
        <v>451</v>
      </c>
      <c r="J1361" s="1">
        <v>473</v>
      </c>
      <c r="K1361" s="1">
        <v>395</v>
      </c>
      <c r="L1361" s="1">
        <v>391</v>
      </c>
      <c r="M1361" s="1">
        <v>208</v>
      </c>
      <c r="N1361" s="1">
        <v>82</v>
      </c>
      <c r="O1361" s="1">
        <v>57</v>
      </c>
      <c r="P1361">
        <v>22.953721999999999</v>
      </c>
      <c r="Q1361">
        <v>41.868277999999997</v>
      </c>
      <c r="R1361">
        <v>30340</v>
      </c>
      <c r="S1361">
        <v>611459.32662796904</v>
      </c>
      <c r="T1361">
        <v>20.1535704228071</v>
      </c>
      <c r="U1361">
        <v>19.313207626342699</v>
      </c>
      <c r="V1361">
        <v>7.67321701451944</v>
      </c>
      <c r="W1361">
        <v>0</v>
      </c>
      <c r="X1361">
        <v>59.590267181396399</v>
      </c>
      <c r="Y1361">
        <v>59.590267181396399</v>
      </c>
      <c r="Z1361">
        <v>0</v>
      </c>
      <c r="AA1361">
        <v>12.8840990066528</v>
      </c>
      <c r="AB1361">
        <v>1896</v>
      </c>
      <c r="AC1361">
        <v>58.8782593519106</v>
      </c>
    </row>
    <row r="1362" spans="1:29" x14ac:dyDescent="0.25">
      <c r="A1362">
        <v>1365</v>
      </c>
      <c r="B1362" t="s">
        <v>4206</v>
      </c>
      <c r="C1362" t="s">
        <v>486</v>
      </c>
      <c r="D1362" t="s">
        <v>31</v>
      </c>
      <c r="E1362" t="s">
        <v>4207</v>
      </c>
      <c r="F1362">
        <v>20331</v>
      </c>
      <c r="G1362" t="s">
        <v>33</v>
      </c>
      <c r="H1362" t="s">
        <v>4208</v>
      </c>
      <c r="I1362" s="1">
        <v>679</v>
      </c>
      <c r="J1362" s="1">
        <v>802</v>
      </c>
      <c r="K1362" s="1">
        <v>947</v>
      </c>
      <c r="L1362" s="1">
        <v>1135</v>
      </c>
      <c r="M1362" s="1">
        <v>1398</v>
      </c>
      <c r="N1362" s="1">
        <v>1861</v>
      </c>
      <c r="O1362" s="1">
        <v>2117</v>
      </c>
      <c r="P1362">
        <v>23.822927</v>
      </c>
      <c r="Q1362">
        <v>41.581778999999997</v>
      </c>
      <c r="R1362">
        <v>36878</v>
      </c>
      <c r="S1362">
        <v>560075.91614901996</v>
      </c>
      <c r="T1362">
        <v>15.1872638469824</v>
      </c>
      <c r="U1362">
        <v>14.4222049713134</v>
      </c>
      <c r="V1362">
        <v>9.0820483310061899</v>
      </c>
      <c r="W1362">
        <v>0</v>
      </c>
      <c r="X1362">
        <v>72.753005981445298</v>
      </c>
      <c r="Y1362">
        <v>72.753005981445298</v>
      </c>
      <c r="Z1362">
        <v>28</v>
      </c>
      <c r="AA1362">
        <v>1.73205077648162</v>
      </c>
      <c r="AB1362">
        <v>1837</v>
      </c>
      <c r="AC1362">
        <v>82.483601886732401</v>
      </c>
    </row>
    <row r="1363" spans="1:29" x14ac:dyDescent="0.25">
      <c r="A1363">
        <v>1366</v>
      </c>
      <c r="B1363" t="s">
        <v>4209</v>
      </c>
      <c r="C1363" t="s">
        <v>788</v>
      </c>
      <c r="D1363" t="s">
        <v>31</v>
      </c>
      <c r="E1363" t="s">
        <v>4210</v>
      </c>
      <c r="F1363">
        <v>20345</v>
      </c>
      <c r="G1363" t="s">
        <v>33</v>
      </c>
      <c r="H1363" t="s">
        <v>4211</v>
      </c>
      <c r="I1363" s="1">
        <v>430</v>
      </c>
      <c r="J1363" s="1">
        <v>465</v>
      </c>
      <c r="K1363" s="1">
        <v>362</v>
      </c>
      <c r="L1363" s="1">
        <v>229</v>
      </c>
      <c r="M1363" s="1">
        <v>182</v>
      </c>
      <c r="N1363" s="1">
        <v>115</v>
      </c>
      <c r="O1363" s="1">
        <v>95</v>
      </c>
      <c r="P1363">
        <v>23.314259</v>
      </c>
      <c r="Q1363">
        <v>41.577075999999998</v>
      </c>
      <c r="R1363">
        <v>13023</v>
      </c>
      <c r="S1363">
        <v>221803.33314692901</v>
      </c>
      <c r="T1363">
        <v>17.031661917141101</v>
      </c>
      <c r="U1363">
        <v>16.340135574340799</v>
      </c>
      <c r="V1363">
        <v>7.4993388873980402</v>
      </c>
      <c r="W1363">
        <v>1</v>
      </c>
      <c r="X1363">
        <v>50.179676055908203</v>
      </c>
      <c r="Y1363">
        <v>49.179676055908203</v>
      </c>
      <c r="Z1363">
        <v>1</v>
      </c>
      <c r="AA1363">
        <v>4.8989796638488698</v>
      </c>
      <c r="AB1363">
        <v>1288</v>
      </c>
      <c r="AC1363">
        <v>56.240083748040497</v>
      </c>
    </row>
    <row r="1364" spans="1:29" x14ac:dyDescent="0.25">
      <c r="A1364">
        <v>1367</v>
      </c>
      <c r="B1364" t="s">
        <v>4209</v>
      </c>
      <c r="C1364" t="s">
        <v>182</v>
      </c>
      <c r="D1364" t="s">
        <v>42</v>
      </c>
      <c r="E1364" t="s">
        <v>4212</v>
      </c>
      <c r="F1364">
        <v>20359</v>
      </c>
      <c r="G1364" t="s">
        <v>44</v>
      </c>
      <c r="H1364" t="s">
        <v>4213</v>
      </c>
      <c r="I1364" s="1">
        <v>696</v>
      </c>
      <c r="J1364" s="1">
        <v>742</v>
      </c>
      <c r="K1364" s="1">
        <v>531</v>
      </c>
      <c r="L1364" s="1">
        <v>382</v>
      </c>
      <c r="M1364" s="1">
        <v>224</v>
      </c>
      <c r="N1364" s="1">
        <v>169</v>
      </c>
      <c r="O1364" s="1">
        <v>142</v>
      </c>
      <c r="P1364">
        <v>27.861407</v>
      </c>
      <c r="Q1364">
        <v>43.387779999999999</v>
      </c>
      <c r="R1364">
        <v>59100</v>
      </c>
      <c r="S1364">
        <v>324879.87746584398</v>
      </c>
      <c r="T1364">
        <v>5.4971214461225699</v>
      </c>
      <c r="U1364">
        <v>3.7416574954986501</v>
      </c>
      <c r="V1364">
        <v>4.8167535104591304</v>
      </c>
      <c r="W1364">
        <v>0</v>
      </c>
      <c r="X1364">
        <v>39.242832183837798</v>
      </c>
      <c r="Y1364">
        <v>39.242832183837798</v>
      </c>
      <c r="Z1364">
        <v>20.808652877807599</v>
      </c>
      <c r="AA1364">
        <v>1.73205077648162</v>
      </c>
      <c r="AB1364">
        <v>870</v>
      </c>
      <c r="AC1364">
        <v>23.201114380520401</v>
      </c>
    </row>
    <row r="1365" spans="1:29" x14ac:dyDescent="0.25">
      <c r="A1365">
        <v>1368</v>
      </c>
      <c r="B1365" t="s">
        <v>4214</v>
      </c>
      <c r="C1365" t="s">
        <v>139</v>
      </c>
      <c r="D1365" t="s">
        <v>97</v>
      </c>
      <c r="E1365" t="s">
        <v>4215</v>
      </c>
      <c r="F1365">
        <v>20362</v>
      </c>
      <c r="G1365" t="s">
        <v>59</v>
      </c>
      <c r="H1365" t="s">
        <v>4216</v>
      </c>
      <c r="I1365" s="1">
        <v>1503</v>
      </c>
      <c r="J1365" s="1">
        <v>1725</v>
      </c>
      <c r="K1365" s="1">
        <v>1734</v>
      </c>
      <c r="L1365" s="1">
        <v>1469</v>
      </c>
      <c r="M1365" s="1">
        <v>1656</v>
      </c>
      <c r="N1365" s="1">
        <v>1407</v>
      </c>
      <c r="O1365" s="1">
        <v>1237</v>
      </c>
      <c r="P1365">
        <v>24.255799</v>
      </c>
      <c r="Q1365">
        <v>42.105465000000002</v>
      </c>
      <c r="R1365">
        <v>53302</v>
      </c>
      <c r="S1365">
        <v>674181.48959469795</v>
      </c>
      <c r="T1365">
        <v>12.6483338260233</v>
      </c>
      <c r="U1365">
        <v>11</v>
      </c>
      <c r="V1365">
        <v>10.1304337821124</v>
      </c>
      <c r="W1365">
        <v>0</v>
      </c>
      <c r="X1365">
        <v>90.542808532714801</v>
      </c>
      <c r="Y1365">
        <v>90.542808532714801</v>
      </c>
      <c r="Z1365">
        <v>30.33150100708</v>
      </c>
      <c r="AA1365">
        <v>1.73205077648162</v>
      </c>
      <c r="AB1365">
        <v>2266</v>
      </c>
      <c r="AC1365">
        <v>102.625688613764</v>
      </c>
    </row>
    <row r="1366" spans="1:29" x14ac:dyDescent="0.25">
      <c r="A1366">
        <v>1369</v>
      </c>
      <c r="B1366" t="s">
        <v>4217</v>
      </c>
      <c r="C1366" t="s">
        <v>553</v>
      </c>
      <c r="D1366" t="s">
        <v>195</v>
      </c>
      <c r="E1366" t="s">
        <v>4218</v>
      </c>
      <c r="F1366">
        <v>20376</v>
      </c>
      <c r="G1366" t="s">
        <v>104</v>
      </c>
      <c r="H1366" t="s">
        <v>4219</v>
      </c>
      <c r="I1366" s="1">
        <v>2769</v>
      </c>
      <c r="J1366" s="1">
        <v>2963</v>
      </c>
      <c r="K1366" s="1">
        <v>2799</v>
      </c>
      <c r="L1366" s="1">
        <v>2549</v>
      </c>
      <c r="M1366" s="1">
        <v>2270</v>
      </c>
      <c r="N1366" s="1">
        <v>1812</v>
      </c>
      <c r="O1366" s="1">
        <v>1527</v>
      </c>
      <c r="P1366">
        <v>23.616700000000002</v>
      </c>
      <c r="Q1366">
        <v>43.416699999999999</v>
      </c>
      <c r="R1366">
        <v>92886</v>
      </c>
      <c r="S1366">
        <v>330481.22337305499</v>
      </c>
      <c r="T1366">
        <v>3.5579228664497902</v>
      </c>
      <c r="U1366">
        <v>3</v>
      </c>
      <c r="V1366">
        <v>2.4956420562861399</v>
      </c>
      <c r="W1366">
        <v>0</v>
      </c>
      <c r="X1366">
        <v>44.485954284667898</v>
      </c>
      <c r="Y1366">
        <v>44.485954284667898</v>
      </c>
      <c r="Z1366">
        <v>14.594519615173301</v>
      </c>
      <c r="AA1366">
        <v>1.73205077648162</v>
      </c>
      <c r="AB1366">
        <v>516</v>
      </c>
      <c r="AC1366">
        <v>6.2282292731041098</v>
      </c>
    </row>
    <row r="1367" spans="1:29" x14ac:dyDescent="0.25">
      <c r="A1367">
        <v>1370</v>
      </c>
      <c r="B1367" t="s">
        <v>4220</v>
      </c>
      <c r="C1367" t="s">
        <v>1684</v>
      </c>
      <c r="D1367" t="s">
        <v>306</v>
      </c>
      <c r="E1367" t="s">
        <v>4221</v>
      </c>
      <c r="F1367">
        <v>20383</v>
      </c>
      <c r="G1367" t="s">
        <v>38</v>
      </c>
      <c r="H1367" t="s">
        <v>4222</v>
      </c>
      <c r="I1367" s="1">
        <v>1866</v>
      </c>
      <c r="J1367" s="1">
        <v>1956</v>
      </c>
      <c r="K1367" s="1">
        <v>1813</v>
      </c>
      <c r="L1367" s="1">
        <v>1672</v>
      </c>
      <c r="M1367" s="1">
        <v>1649</v>
      </c>
      <c r="N1367" s="1">
        <v>1391</v>
      </c>
      <c r="O1367" s="1">
        <v>1223</v>
      </c>
      <c r="P1367">
        <v>24.166699999999999</v>
      </c>
      <c r="Q1367">
        <v>43.316699999999997</v>
      </c>
      <c r="R1367">
        <v>55515</v>
      </c>
      <c r="S1367">
        <v>351475.72209143598</v>
      </c>
      <c r="T1367">
        <v>6.33118476252249</v>
      </c>
      <c r="U1367">
        <v>3.7416574954986501</v>
      </c>
      <c r="V1367">
        <v>7.6473113055637603</v>
      </c>
      <c r="W1367">
        <v>0</v>
      </c>
      <c r="X1367">
        <v>102.078399658203</v>
      </c>
      <c r="Y1367">
        <v>102.078399658203</v>
      </c>
      <c r="Z1367">
        <v>20.0748596191406</v>
      </c>
      <c r="AA1367">
        <v>1.73205077648162</v>
      </c>
      <c r="AB1367">
        <v>1745</v>
      </c>
      <c r="AC1367">
        <v>58.481370204203401</v>
      </c>
    </row>
    <row r="1368" spans="1:29" x14ac:dyDescent="0.25">
      <c r="A1368">
        <v>1371</v>
      </c>
      <c r="B1368" t="s">
        <v>4223</v>
      </c>
      <c r="C1368" t="s">
        <v>66</v>
      </c>
      <c r="D1368" t="s">
        <v>57</v>
      </c>
      <c r="E1368" t="s">
        <v>4224</v>
      </c>
      <c r="F1368">
        <v>20393</v>
      </c>
      <c r="G1368" t="s">
        <v>59</v>
      </c>
      <c r="H1368" t="s">
        <v>4225</v>
      </c>
      <c r="I1368" s="1">
        <v>307</v>
      </c>
      <c r="J1368" s="1">
        <v>354</v>
      </c>
      <c r="K1368" s="1">
        <v>432</v>
      </c>
      <c r="L1368" s="1">
        <v>398</v>
      </c>
      <c r="M1368" s="1">
        <v>294</v>
      </c>
      <c r="N1368" s="1">
        <v>277</v>
      </c>
      <c r="O1368" s="1">
        <v>239</v>
      </c>
      <c r="P1368">
        <v>25.684505999999999</v>
      </c>
      <c r="Q1368">
        <v>41.360698999999997</v>
      </c>
      <c r="R1368">
        <v>14568</v>
      </c>
      <c r="S1368">
        <v>235783.04737353299</v>
      </c>
      <c r="T1368">
        <v>16.1849977604017</v>
      </c>
      <c r="U1368">
        <v>15.4596252441406</v>
      </c>
      <c r="V1368">
        <v>7.1309431459475201</v>
      </c>
      <c r="W1368">
        <v>1</v>
      </c>
      <c r="X1368">
        <v>49.7393188476562</v>
      </c>
      <c r="Y1368">
        <v>48.7393188476562</v>
      </c>
      <c r="Z1368">
        <v>1.41421353816986</v>
      </c>
      <c r="AA1368">
        <v>12.529964447021401</v>
      </c>
      <c r="AB1368">
        <v>1288</v>
      </c>
      <c r="AC1368">
        <v>50.850350150735999</v>
      </c>
    </row>
    <row r="1369" spans="1:29" x14ac:dyDescent="0.25">
      <c r="A1369">
        <v>1372</v>
      </c>
      <c r="B1369" t="s">
        <v>4226</v>
      </c>
      <c r="C1369" t="s">
        <v>66</v>
      </c>
      <c r="D1369" t="s">
        <v>57</v>
      </c>
      <c r="E1369" t="s">
        <v>4227</v>
      </c>
      <c r="F1369">
        <v>20403</v>
      </c>
      <c r="G1369" t="s">
        <v>59</v>
      </c>
      <c r="H1369" t="s">
        <v>4228</v>
      </c>
      <c r="I1369" s="1">
        <v>322</v>
      </c>
      <c r="J1369" s="1">
        <v>376</v>
      </c>
      <c r="K1369" s="1">
        <v>386</v>
      </c>
      <c r="L1369" s="1">
        <v>587</v>
      </c>
      <c r="M1369" s="1">
        <v>634</v>
      </c>
      <c r="N1369" s="1">
        <v>603</v>
      </c>
      <c r="O1369" s="1">
        <v>519</v>
      </c>
      <c r="P1369">
        <v>25.666813000000001</v>
      </c>
      <c r="Q1369">
        <v>41.337271000000001</v>
      </c>
      <c r="R1369">
        <v>29878</v>
      </c>
      <c r="S1369">
        <v>491854.722954511</v>
      </c>
      <c r="T1369">
        <v>16.4621033186462</v>
      </c>
      <c r="U1369">
        <v>16.0623779296875</v>
      </c>
      <c r="V1369">
        <v>6.9513473825827798</v>
      </c>
      <c r="W1369">
        <v>0</v>
      </c>
      <c r="X1369">
        <v>49.517673492431598</v>
      </c>
      <c r="Y1369">
        <v>49.517673492431598</v>
      </c>
      <c r="Z1369">
        <v>0</v>
      </c>
      <c r="AA1369">
        <v>8.4261493682861293</v>
      </c>
      <c r="AB1369">
        <v>1323</v>
      </c>
      <c r="AC1369">
        <v>48.321230433340503</v>
      </c>
    </row>
    <row r="1370" spans="1:29" x14ac:dyDescent="0.25">
      <c r="A1370">
        <v>1373</v>
      </c>
      <c r="B1370" t="s">
        <v>4229</v>
      </c>
      <c r="C1370" t="s">
        <v>317</v>
      </c>
      <c r="D1370" t="s">
        <v>92</v>
      </c>
      <c r="E1370" t="s">
        <v>4230</v>
      </c>
      <c r="F1370">
        <v>20417</v>
      </c>
      <c r="G1370" t="s">
        <v>50</v>
      </c>
      <c r="H1370" t="s">
        <v>4231</v>
      </c>
      <c r="I1370" s="1">
        <v>1390</v>
      </c>
      <c r="J1370" s="1">
        <v>1625</v>
      </c>
      <c r="K1370" s="1">
        <v>1409</v>
      </c>
      <c r="L1370" s="1">
        <v>1193</v>
      </c>
      <c r="M1370" s="1">
        <v>833</v>
      </c>
      <c r="N1370" s="1">
        <v>528</v>
      </c>
      <c r="O1370" s="1">
        <v>434</v>
      </c>
      <c r="P1370">
        <v>26.823869999999999</v>
      </c>
      <c r="Q1370">
        <v>42.574613999999997</v>
      </c>
      <c r="R1370">
        <v>81265</v>
      </c>
      <c r="S1370">
        <v>269158.74038803502</v>
      </c>
      <c r="T1370">
        <v>3.3121114918850099</v>
      </c>
      <c r="U1370">
        <v>2.8284270763397199</v>
      </c>
      <c r="V1370">
        <v>1.94477450884186</v>
      </c>
      <c r="W1370">
        <v>0</v>
      </c>
      <c r="X1370">
        <v>22.737634658813398</v>
      </c>
      <c r="Y1370">
        <v>22.737634658813398</v>
      </c>
      <c r="Z1370">
        <v>12.8062486648559</v>
      </c>
      <c r="AA1370">
        <v>1.73205077648162</v>
      </c>
      <c r="AB1370">
        <v>286</v>
      </c>
      <c r="AC1370">
        <v>3.7821478902411001</v>
      </c>
    </row>
    <row r="1371" spans="1:29" x14ac:dyDescent="0.25">
      <c r="A1371">
        <v>1374</v>
      </c>
      <c r="B1371" t="s">
        <v>4232</v>
      </c>
      <c r="C1371" t="s">
        <v>35</v>
      </c>
      <c r="D1371" t="s">
        <v>36</v>
      </c>
      <c r="E1371" t="s">
        <v>4233</v>
      </c>
      <c r="F1371">
        <v>20420</v>
      </c>
      <c r="G1371" t="s">
        <v>38</v>
      </c>
      <c r="H1371" t="s">
        <v>4234</v>
      </c>
      <c r="I1371" s="1">
        <v>2096</v>
      </c>
      <c r="J1371" s="1">
        <v>1975</v>
      </c>
      <c r="K1371" s="1">
        <v>1668</v>
      </c>
      <c r="L1371" s="1">
        <v>1305</v>
      </c>
      <c r="M1371" s="1">
        <v>913</v>
      </c>
      <c r="N1371" s="1">
        <v>665</v>
      </c>
      <c r="O1371" s="1">
        <v>527</v>
      </c>
      <c r="P1371">
        <v>24.902023</v>
      </c>
      <c r="Q1371">
        <v>43.220962999999998</v>
      </c>
      <c r="R1371">
        <v>108229</v>
      </c>
      <c r="S1371">
        <v>775454.75223636604</v>
      </c>
      <c r="T1371">
        <v>7.1649442592684602</v>
      </c>
      <c r="U1371">
        <v>5.6568541526794398</v>
      </c>
      <c r="V1371">
        <v>5.1733711142921797</v>
      </c>
      <c r="W1371">
        <v>0</v>
      </c>
      <c r="X1371">
        <v>49.839744567871001</v>
      </c>
      <c r="Y1371">
        <v>49.839744567871001</v>
      </c>
      <c r="Z1371">
        <v>23.2808933258056</v>
      </c>
      <c r="AA1371">
        <v>1.73205077648162</v>
      </c>
      <c r="AB1371">
        <v>1148</v>
      </c>
      <c r="AC1371">
        <v>26.763768686192702</v>
      </c>
    </row>
    <row r="1372" spans="1:29" x14ac:dyDescent="0.25">
      <c r="A1372">
        <v>1375</v>
      </c>
      <c r="B1372" t="s">
        <v>4235</v>
      </c>
      <c r="C1372" t="s">
        <v>251</v>
      </c>
      <c r="D1372" t="s">
        <v>131</v>
      </c>
      <c r="E1372" t="s">
        <v>4236</v>
      </c>
      <c r="F1372">
        <v>20434</v>
      </c>
      <c r="G1372" t="s">
        <v>38</v>
      </c>
      <c r="H1372" t="s">
        <v>4237</v>
      </c>
      <c r="I1372" s="1">
        <v>173</v>
      </c>
      <c r="J1372" s="1">
        <v>126</v>
      </c>
      <c r="K1372" s="1">
        <v>87</v>
      </c>
      <c r="L1372" s="1">
        <v>28</v>
      </c>
      <c r="M1372" s="1">
        <v>6</v>
      </c>
      <c r="N1372" s="1">
        <v>3</v>
      </c>
      <c r="O1372" s="1">
        <v>7</v>
      </c>
      <c r="P1372">
        <v>25.590513000000001</v>
      </c>
      <c r="Q1372">
        <v>42.927312999999998</v>
      </c>
      <c r="R1372">
        <v>190</v>
      </c>
      <c r="S1372">
        <v>2607.7097620964</v>
      </c>
      <c r="T1372">
        <v>13.724788221560001</v>
      </c>
      <c r="U1372">
        <v>13.1148767471313</v>
      </c>
      <c r="V1372">
        <v>4.5443635381889402</v>
      </c>
      <c r="W1372">
        <v>5.2915024757385201</v>
      </c>
      <c r="X1372">
        <v>24.879711151123001</v>
      </c>
      <c r="Y1372">
        <v>19.5882086753845</v>
      </c>
      <c r="Z1372">
        <v>5.2915024757385201</v>
      </c>
      <c r="AA1372">
        <v>8.4852809906005806</v>
      </c>
      <c r="AB1372">
        <v>149</v>
      </c>
      <c r="AC1372">
        <v>20.651239967221098</v>
      </c>
    </row>
    <row r="1373" spans="1:29" x14ac:dyDescent="0.25">
      <c r="A1373">
        <v>1376</v>
      </c>
      <c r="B1373" t="s">
        <v>4238</v>
      </c>
      <c r="C1373" t="s">
        <v>317</v>
      </c>
      <c r="D1373" t="s">
        <v>92</v>
      </c>
      <c r="E1373" t="s">
        <v>4239</v>
      </c>
      <c r="F1373">
        <v>20448</v>
      </c>
      <c r="G1373" t="s">
        <v>50</v>
      </c>
      <c r="H1373" t="s">
        <v>4240</v>
      </c>
      <c r="I1373" s="1">
        <v>469</v>
      </c>
      <c r="J1373" s="1">
        <v>575</v>
      </c>
      <c r="K1373" s="1">
        <v>570</v>
      </c>
      <c r="L1373" s="1">
        <v>466</v>
      </c>
      <c r="M1373" s="1">
        <v>259</v>
      </c>
      <c r="N1373" s="1">
        <v>171</v>
      </c>
      <c r="O1373" s="1">
        <v>164</v>
      </c>
      <c r="P1373">
        <v>26.826857</v>
      </c>
      <c r="Q1373">
        <v>42.595843000000002</v>
      </c>
      <c r="R1373">
        <v>34172</v>
      </c>
      <c r="S1373">
        <v>76520.326397538098</v>
      </c>
      <c r="T1373">
        <v>2.2392697646476099</v>
      </c>
      <c r="U1373">
        <v>2</v>
      </c>
      <c r="V1373">
        <v>1.33668850003191</v>
      </c>
      <c r="W1373">
        <v>0</v>
      </c>
      <c r="X1373">
        <v>17.549928665161101</v>
      </c>
      <c r="Y1373">
        <v>17.549928665161101</v>
      </c>
      <c r="Z1373">
        <v>9.0553855895996094</v>
      </c>
      <c r="AA1373">
        <v>1.73205077648162</v>
      </c>
      <c r="AB1373">
        <v>179</v>
      </c>
      <c r="AC1373">
        <v>1.7867361461175799</v>
      </c>
    </row>
    <row r="1374" spans="1:29" x14ac:dyDescent="0.25">
      <c r="A1374">
        <v>1377</v>
      </c>
      <c r="B1374" t="s">
        <v>4241</v>
      </c>
      <c r="C1374" t="s">
        <v>720</v>
      </c>
      <c r="D1374" t="s">
        <v>112</v>
      </c>
      <c r="E1374" t="s">
        <v>4242</v>
      </c>
      <c r="F1374">
        <v>20465</v>
      </c>
      <c r="G1374" t="s">
        <v>59</v>
      </c>
      <c r="H1374" t="s">
        <v>4243</v>
      </c>
      <c r="I1374" s="1">
        <v>2805</v>
      </c>
      <c r="J1374" s="1">
        <v>3989</v>
      </c>
      <c r="K1374" s="1">
        <v>5002</v>
      </c>
      <c r="L1374" s="1">
        <v>5984</v>
      </c>
      <c r="M1374" s="1">
        <v>7126</v>
      </c>
      <c r="N1374" s="1">
        <v>7994</v>
      </c>
      <c r="O1374" s="1">
        <v>6411</v>
      </c>
      <c r="P1374">
        <v>24.391539000000002</v>
      </c>
      <c r="Q1374">
        <v>41.742910999999999</v>
      </c>
      <c r="R1374">
        <v>269767</v>
      </c>
      <c r="S1374">
        <v>6357687.66474366</v>
      </c>
      <c r="T1374">
        <v>23.567329083036999</v>
      </c>
      <c r="U1374">
        <v>22.338308334350501</v>
      </c>
      <c r="V1374">
        <v>11.725660842944301</v>
      </c>
      <c r="W1374">
        <v>0</v>
      </c>
      <c r="X1374">
        <v>129.66880798339801</v>
      </c>
      <c r="Y1374">
        <v>129.66880798339801</v>
      </c>
      <c r="Z1374">
        <v>51.797683715820298</v>
      </c>
      <c r="AA1374">
        <v>7.8102498054504297</v>
      </c>
      <c r="AB1374">
        <v>4597</v>
      </c>
      <c r="AC1374">
        <v>137.49112220375801</v>
      </c>
    </row>
    <row r="1375" spans="1:29" x14ac:dyDescent="0.25">
      <c r="A1375">
        <v>1378</v>
      </c>
      <c r="B1375" t="s">
        <v>4244</v>
      </c>
      <c r="C1375" t="s">
        <v>230</v>
      </c>
      <c r="D1375" t="s">
        <v>121</v>
      </c>
      <c r="E1375" t="s">
        <v>4245</v>
      </c>
      <c r="F1375">
        <v>20479</v>
      </c>
      <c r="G1375" t="s">
        <v>44</v>
      </c>
      <c r="H1375" t="s">
        <v>4246</v>
      </c>
      <c r="I1375" s="1">
        <v>467</v>
      </c>
      <c r="J1375" s="1">
        <v>492</v>
      </c>
      <c r="K1375" s="1">
        <v>346</v>
      </c>
      <c r="L1375" s="1">
        <v>210</v>
      </c>
      <c r="M1375" s="1">
        <v>170</v>
      </c>
      <c r="N1375" s="1">
        <v>123</v>
      </c>
      <c r="O1375" s="1">
        <v>77</v>
      </c>
      <c r="P1375">
        <v>26.122520999999999</v>
      </c>
      <c r="Q1375">
        <v>43.129964000000001</v>
      </c>
      <c r="R1375">
        <v>19042</v>
      </c>
      <c r="S1375">
        <v>205916.22657001001</v>
      </c>
      <c r="T1375">
        <v>10.813791963554699</v>
      </c>
      <c r="U1375">
        <v>9.3273792266845703</v>
      </c>
      <c r="V1375">
        <v>6.4188754609177101</v>
      </c>
      <c r="W1375">
        <v>0</v>
      </c>
      <c r="X1375">
        <v>55.317268371582003</v>
      </c>
      <c r="Y1375">
        <v>55.317268371582003</v>
      </c>
      <c r="Z1375">
        <v>19.0787849426269</v>
      </c>
      <c r="AA1375">
        <v>6</v>
      </c>
      <c r="AB1375">
        <v>1121</v>
      </c>
      <c r="AC1375">
        <v>41.201962182771602</v>
      </c>
    </row>
    <row r="1376" spans="1:29" x14ac:dyDescent="0.25">
      <c r="A1376">
        <v>1379</v>
      </c>
      <c r="B1376" t="s">
        <v>4247</v>
      </c>
      <c r="C1376" t="s">
        <v>4248</v>
      </c>
      <c r="D1376" t="s">
        <v>63</v>
      </c>
      <c r="E1376" t="s">
        <v>4249</v>
      </c>
      <c r="F1376">
        <v>20482</v>
      </c>
      <c r="G1376" t="s">
        <v>44</v>
      </c>
      <c r="H1376" t="s">
        <v>4250</v>
      </c>
      <c r="I1376" s="1">
        <v>4351</v>
      </c>
      <c r="J1376" s="1">
        <v>4734</v>
      </c>
      <c r="K1376" s="1">
        <v>7987</v>
      </c>
      <c r="L1376" s="1">
        <v>10557</v>
      </c>
      <c r="M1376" s="1">
        <v>12464</v>
      </c>
      <c r="N1376" s="1">
        <v>9680</v>
      </c>
      <c r="O1376" s="1">
        <v>8412</v>
      </c>
      <c r="P1376">
        <v>27.569400000000002</v>
      </c>
      <c r="Q1376">
        <v>43.222200000000001</v>
      </c>
      <c r="R1376">
        <v>173225</v>
      </c>
      <c r="S1376">
        <v>1015681.4698297899</v>
      </c>
      <c r="T1376">
        <v>5.8633653908488803</v>
      </c>
      <c r="U1376">
        <v>4.1231055259704501</v>
      </c>
      <c r="V1376">
        <v>4.9307722631395601</v>
      </c>
      <c r="W1376">
        <v>0</v>
      </c>
      <c r="X1376">
        <v>46.5295600891113</v>
      </c>
      <c r="Y1376">
        <v>46.5295600891113</v>
      </c>
      <c r="Z1376">
        <v>24.839485168456999</v>
      </c>
      <c r="AA1376">
        <v>1.73205077648162</v>
      </c>
      <c r="AB1376">
        <v>1123</v>
      </c>
      <c r="AC1376">
        <v>24.312515110946499</v>
      </c>
    </row>
    <row r="1377" spans="1:29" x14ac:dyDescent="0.25">
      <c r="A1377">
        <v>1380</v>
      </c>
      <c r="B1377" t="s">
        <v>4251</v>
      </c>
      <c r="C1377" t="s">
        <v>79</v>
      </c>
      <c r="D1377" t="s">
        <v>57</v>
      </c>
      <c r="E1377" t="s">
        <v>4252</v>
      </c>
      <c r="F1377">
        <v>20496</v>
      </c>
      <c r="G1377" t="s">
        <v>59</v>
      </c>
      <c r="H1377" t="s">
        <v>4253</v>
      </c>
      <c r="I1377" s="1">
        <v>172</v>
      </c>
      <c r="J1377" s="1">
        <v>221</v>
      </c>
      <c r="K1377" s="1">
        <v>213</v>
      </c>
      <c r="L1377" s="1">
        <v>261</v>
      </c>
      <c r="M1377" s="1">
        <v>304</v>
      </c>
      <c r="N1377" s="1">
        <v>316</v>
      </c>
      <c r="O1377" s="1">
        <v>130</v>
      </c>
      <c r="P1377">
        <v>25.230298999999999</v>
      </c>
      <c r="Q1377">
        <v>41.386319</v>
      </c>
      <c r="R1377">
        <v>4395</v>
      </c>
      <c r="S1377">
        <v>25245.687819004001</v>
      </c>
      <c r="T1377">
        <v>5.7441838040964797</v>
      </c>
      <c r="U1377">
        <v>5.4772257804870597</v>
      </c>
      <c r="V1377">
        <v>2.4363632010818699</v>
      </c>
      <c r="W1377">
        <v>0</v>
      </c>
      <c r="X1377">
        <v>17.088006973266602</v>
      </c>
      <c r="Y1377">
        <v>17.088006973266602</v>
      </c>
      <c r="Z1377">
        <v>11.045360565185501</v>
      </c>
      <c r="AA1377">
        <v>4.58257579803466</v>
      </c>
      <c r="AB1377">
        <v>180</v>
      </c>
      <c r="AC1377">
        <v>5.9358656475859197</v>
      </c>
    </row>
    <row r="1378" spans="1:29" x14ac:dyDescent="0.25">
      <c r="A1378">
        <v>1381</v>
      </c>
      <c r="B1378" t="s">
        <v>4254</v>
      </c>
      <c r="C1378" t="s">
        <v>3560</v>
      </c>
      <c r="D1378" t="s">
        <v>131</v>
      </c>
      <c r="E1378" t="s">
        <v>4255</v>
      </c>
      <c r="F1378">
        <v>20506</v>
      </c>
      <c r="G1378" t="s">
        <v>38</v>
      </c>
      <c r="H1378" t="s">
        <v>4256</v>
      </c>
      <c r="I1378" s="1"/>
      <c r="J1378" s="1">
        <v>243</v>
      </c>
      <c r="K1378" s="1">
        <v>179</v>
      </c>
      <c r="L1378" s="1">
        <v>177</v>
      </c>
      <c r="M1378" s="1">
        <v>96</v>
      </c>
      <c r="N1378" s="1">
        <v>78</v>
      </c>
      <c r="O1378" s="1">
        <v>60</v>
      </c>
      <c r="P1378">
        <v>25.942076</v>
      </c>
      <c r="Q1378">
        <v>43.033380000000001</v>
      </c>
      <c r="R1378">
        <v>452</v>
      </c>
      <c r="S1378">
        <v>3173.8341382741901</v>
      </c>
      <c r="T1378">
        <v>7.0217569430844904</v>
      </c>
      <c r="U1378">
        <v>6.5574383735656703</v>
      </c>
      <c r="V1378">
        <v>2.9393229685145399</v>
      </c>
      <c r="W1378">
        <v>0</v>
      </c>
      <c r="X1378">
        <v>17.349351882934499</v>
      </c>
      <c r="Y1378">
        <v>17.349351882934499</v>
      </c>
      <c r="Z1378">
        <v>0</v>
      </c>
      <c r="AA1378">
        <v>4.8989796638488698</v>
      </c>
      <c r="AB1378">
        <v>147</v>
      </c>
      <c r="AC1378">
        <v>8.6396195132371307</v>
      </c>
    </row>
    <row r="1379" spans="1:29" x14ac:dyDescent="0.25">
      <c r="A1379">
        <v>1382</v>
      </c>
      <c r="B1379" t="s">
        <v>4257</v>
      </c>
      <c r="C1379" t="s">
        <v>3560</v>
      </c>
      <c r="D1379" t="s">
        <v>131</v>
      </c>
      <c r="E1379" t="s">
        <v>4258</v>
      </c>
      <c r="F1379">
        <v>20514</v>
      </c>
      <c r="G1379" t="s">
        <v>38</v>
      </c>
      <c r="H1379" t="s">
        <v>4259</v>
      </c>
      <c r="I1379" s="1"/>
      <c r="J1379" s="1">
        <v>493</v>
      </c>
      <c r="K1379" s="1">
        <v>418</v>
      </c>
      <c r="L1379" s="1">
        <v>251</v>
      </c>
      <c r="M1379" s="1">
        <v>114</v>
      </c>
      <c r="N1379" s="1">
        <v>55</v>
      </c>
      <c r="O1379" s="1">
        <v>33</v>
      </c>
      <c r="P1379">
        <v>25.945806999999999</v>
      </c>
      <c r="Q1379">
        <v>43.023001000000001</v>
      </c>
      <c r="R1379">
        <v>44183</v>
      </c>
      <c r="S1379">
        <v>679666.06425344897</v>
      </c>
      <c r="T1379">
        <v>15.382976806768401</v>
      </c>
      <c r="U1379">
        <v>14.5258388519287</v>
      </c>
      <c r="V1379">
        <v>7.4832144871874897</v>
      </c>
      <c r="W1379">
        <v>0</v>
      </c>
      <c r="X1379">
        <v>57.930992126464801</v>
      </c>
      <c r="Y1379">
        <v>57.930992126464801</v>
      </c>
      <c r="Z1379">
        <v>29.681644439697202</v>
      </c>
      <c r="AA1379">
        <v>6.7082037925720197</v>
      </c>
      <c r="AB1379">
        <v>1585</v>
      </c>
      <c r="AC1379">
        <v>55.998499061252701</v>
      </c>
    </row>
    <row r="1380" spans="1:29" x14ac:dyDescent="0.25">
      <c r="A1380">
        <v>1383</v>
      </c>
      <c r="B1380" t="s">
        <v>4260</v>
      </c>
      <c r="C1380" t="s">
        <v>777</v>
      </c>
      <c r="D1380" t="s">
        <v>218</v>
      </c>
      <c r="E1380" t="s">
        <v>4261</v>
      </c>
      <c r="F1380">
        <v>20523</v>
      </c>
      <c r="G1380" t="s">
        <v>59</v>
      </c>
      <c r="H1380" t="s">
        <v>4262</v>
      </c>
      <c r="I1380" s="1">
        <v>442</v>
      </c>
      <c r="J1380" s="1">
        <v>347</v>
      </c>
      <c r="K1380" s="1">
        <v>111</v>
      </c>
      <c r="L1380" s="1">
        <v>30</v>
      </c>
      <c r="M1380" s="1">
        <v>34</v>
      </c>
      <c r="N1380" s="1">
        <v>12</v>
      </c>
      <c r="O1380" s="1">
        <v>56</v>
      </c>
      <c r="P1380">
        <v>24.657226000000001</v>
      </c>
      <c r="Q1380">
        <v>41.993926999999999</v>
      </c>
      <c r="R1380">
        <v>31220</v>
      </c>
      <c r="S1380">
        <v>650841.70824146201</v>
      </c>
      <c r="T1380">
        <v>20.846947733551001</v>
      </c>
      <c r="U1380">
        <v>19.570384979248001</v>
      </c>
      <c r="V1380">
        <v>10.044194338415799</v>
      </c>
      <c r="W1380">
        <v>1</v>
      </c>
      <c r="X1380">
        <v>92.903175354003906</v>
      </c>
      <c r="Y1380">
        <v>91.903175354003906</v>
      </c>
      <c r="Z1380">
        <v>36.414283752441399</v>
      </c>
      <c r="AA1380">
        <v>11.445523262023899</v>
      </c>
      <c r="AB1380">
        <v>2292</v>
      </c>
      <c r="AC1380">
        <v>100.885839907864</v>
      </c>
    </row>
    <row r="1381" spans="1:29" x14ac:dyDescent="0.25">
      <c r="A1381">
        <v>1384</v>
      </c>
      <c r="B1381" t="s">
        <v>4263</v>
      </c>
      <c r="C1381" t="s">
        <v>796</v>
      </c>
      <c r="D1381" t="s">
        <v>306</v>
      </c>
      <c r="E1381" t="s">
        <v>4264</v>
      </c>
      <c r="F1381">
        <v>20537</v>
      </c>
      <c r="G1381" t="s">
        <v>38</v>
      </c>
      <c r="H1381" t="s">
        <v>4265</v>
      </c>
      <c r="I1381" s="1">
        <v>1902</v>
      </c>
      <c r="J1381" s="1">
        <v>1999</v>
      </c>
      <c r="K1381" s="1">
        <v>2002</v>
      </c>
      <c r="L1381" s="1">
        <v>1650</v>
      </c>
      <c r="M1381" s="1">
        <v>1291</v>
      </c>
      <c r="N1381" s="1">
        <v>1053</v>
      </c>
      <c r="O1381" s="1">
        <v>884</v>
      </c>
      <c r="P1381">
        <v>25.117135999999999</v>
      </c>
      <c r="Q1381">
        <v>43.601396000000001</v>
      </c>
      <c r="R1381">
        <v>63421</v>
      </c>
      <c r="S1381">
        <v>329407.18252778001</v>
      </c>
      <c r="T1381">
        <v>5.1939764829911299</v>
      </c>
      <c r="U1381">
        <v>3.6055512428283598</v>
      </c>
      <c r="V1381">
        <v>4.3319838882716697</v>
      </c>
      <c r="W1381">
        <v>0</v>
      </c>
      <c r="X1381">
        <v>35.440090179443303</v>
      </c>
      <c r="Y1381">
        <v>35.440090179443303</v>
      </c>
      <c r="Z1381">
        <v>20.420578002929599</v>
      </c>
      <c r="AA1381">
        <v>1.73205077648162</v>
      </c>
      <c r="AB1381">
        <v>661</v>
      </c>
      <c r="AC1381">
        <v>18.766084408245401</v>
      </c>
    </row>
    <row r="1382" spans="1:29" x14ac:dyDescent="0.25">
      <c r="A1382">
        <v>1385</v>
      </c>
      <c r="B1382" t="s">
        <v>4266</v>
      </c>
      <c r="C1382" t="s">
        <v>83</v>
      </c>
      <c r="D1382" t="s">
        <v>31</v>
      </c>
      <c r="E1382" t="s">
        <v>4267</v>
      </c>
      <c r="F1382">
        <v>20540</v>
      </c>
      <c r="G1382" t="s">
        <v>33</v>
      </c>
      <c r="H1382" t="s">
        <v>4268</v>
      </c>
      <c r="I1382" s="1">
        <v>238</v>
      </c>
      <c r="J1382" s="1">
        <v>235</v>
      </c>
      <c r="K1382" s="1">
        <v>249</v>
      </c>
      <c r="L1382" s="1">
        <v>200</v>
      </c>
      <c r="M1382" s="1">
        <v>74</v>
      </c>
      <c r="N1382" s="1">
        <v>39</v>
      </c>
      <c r="O1382" s="1">
        <v>35</v>
      </c>
      <c r="P1382">
        <v>23.133175999999999</v>
      </c>
      <c r="Q1382">
        <v>42.021217</v>
      </c>
      <c r="R1382">
        <v>13623</v>
      </c>
      <c r="S1382">
        <v>238923.77655160401</v>
      </c>
      <c r="T1382">
        <v>17.538264446274901</v>
      </c>
      <c r="U1382">
        <v>16.522710800170898</v>
      </c>
      <c r="V1382">
        <v>8.0819575082145096</v>
      </c>
      <c r="W1382">
        <v>0</v>
      </c>
      <c r="X1382">
        <v>55.982139587402301</v>
      </c>
      <c r="Y1382">
        <v>55.982139587402301</v>
      </c>
      <c r="Z1382">
        <v>25.553865432739201</v>
      </c>
      <c r="AA1382">
        <v>13.1148767471313</v>
      </c>
      <c r="AB1382">
        <v>1501</v>
      </c>
      <c r="AC1382">
        <v>65.318037164584894</v>
      </c>
    </row>
    <row r="1383" spans="1:29" x14ac:dyDescent="0.25">
      <c r="A1383">
        <v>1386</v>
      </c>
      <c r="B1383" t="s">
        <v>4266</v>
      </c>
      <c r="C1383" t="s">
        <v>79</v>
      </c>
      <c r="D1383" t="s">
        <v>57</v>
      </c>
      <c r="E1383" t="s">
        <v>4269</v>
      </c>
      <c r="F1383">
        <v>20554</v>
      </c>
      <c r="G1383" t="s">
        <v>59</v>
      </c>
      <c r="H1383" t="s">
        <v>4270</v>
      </c>
      <c r="I1383" s="1">
        <v>271</v>
      </c>
      <c r="J1383" s="1">
        <v>316</v>
      </c>
      <c r="K1383" s="1">
        <v>377</v>
      </c>
      <c r="L1383" s="1">
        <v>504</v>
      </c>
      <c r="M1383" s="1">
        <v>565</v>
      </c>
      <c r="N1383" s="1">
        <v>477</v>
      </c>
      <c r="O1383" s="1">
        <v>348</v>
      </c>
      <c r="P1383">
        <v>25.459496000000001</v>
      </c>
      <c r="Q1383">
        <v>41.380146000000003</v>
      </c>
      <c r="R1383">
        <v>11634</v>
      </c>
      <c r="S1383">
        <v>147903.82295036301</v>
      </c>
      <c r="T1383">
        <v>12.713067126556901</v>
      </c>
      <c r="U1383">
        <v>11.661903381347599</v>
      </c>
      <c r="V1383">
        <v>6.2341755838584803</v>
      </c>
      <c r="W1383">
        <v>1</v>
      </c>
      <c r="X1383">
        <v>41.689327239990199</v>
      </c>
      <c r="Y1383">
        <v>40.689327239990199</v>
      </c>
      <c r="Z1383">
        <v>19.646883010864201</v>
      </c>
      <c r="AA1383">
        <v>7.8102498054504297</v>
      </c>
      <c r="AB1383">
        <v>952</v>
      </c>
      <c r="AC1383">
        <v>38.864945210377201</v>
      </c>
    </row>
    <row r="1384" spans="1:29" x14ac:dyDescent="0.25">
      <c r="A1384">
        <v>1387</v>
      </c>
      <c r="B1384" t="s">
        <v>4271</v>
      </c>
      <c r="C1384" t="s">
        <v>490</v>
      </c>
      <c r="D1384" t="s">
        <v>102</v>
      </c>
      <c r="E1384" t="s">
        <v>4272</v>
      </c>
      <c r="F1384">
        <v>20568</v>
      </c>
      <c r="G1384" t="s">
        <v>104</v>
      </c>
      <c r="H1384" t="s">
        <v>4273</v>
      </c>
      <c r="I1384" s="1">
        <v>1123</v>
      </c>
      <c r="J1384" s="1">
        <v>1080</v>
      </c>
      <c r="K1384" s="1">
        <v>1039</v>
      </c>
      <c r="L1384" s="1">
        <v>914</v>
      </c>
      <c r="M1384" s="1">
        <v>789</v>
      </c>
      <c r="N1384" s="1">
        <v>650</v>
      </c>
      <c r="O1384" s="1">
        <v>560</v>
      </c>
      <c r="P1384">
        <v>22.635017000000001</v>
      </c>
      <c r="Q1384">
        <v>44.055736000000003</v>
      </c>
      <c r="R1384">
        <v>42986</v>
      </c>
      <c r="S1384">
        <v>334810.84495794697</v>
      </c>
      <c r="T1384">
        <v>7.7888346195958604</v>
      </c>
      <c r="U1384">
        <v>7.1414284706115696</v>
      </c>
      <c r="V1384">
        <v>4.4261142737848997</v>
      </c>
      <c r="W1384">
        <v>0</v>
      </c>
      <c r="X1384">
        <v>42.743419647216797</v>
      </c>
      <c r="Y1384">
        <v>42.743419647216797</v>
      </c>
      <c r="Z1384">
        <v>20.297782897949201</v>
      </c>
      <c r="AA1384">
        <v>2.2360680103302002</v>
      </c>
      <c r="AB1384">
        <v>736</v>
      </c>
      <c r="AC1384">
        <v>19.590487564602402</v>
      </c>
    </row>
    <row r="1385" spans="1:29" x14ac:dyDescent="0.25">
      <c r="A1385">
        <v>1388</v>
      </c>
      <c r="B1385" t="s">
        <v>4274</v>
      </c>
      <c r="C1385" t="s">
        <v>3560</v>
      </c>
      <c r="D1385" t="s">
        <v>131</v>
      </c>
      <c r="E1385" t="s">
        <v>4275</v>
      </c>
      <c r="F1385">
        <v>20571</v>
      </c>
      <c r="G1385" t="s">
        <v>38</v>
      </c>
      <c r="H1385" t="s">
        <v>4276</v>
      </c>
      <c r="I1385" s="1">
        <v>288</v>
      </c>
      <c r="J1385" s="1">
        <v>372</v>
      </c>
      <c r="K1385" s="1">
        <v>90</v>
      </c>
      <c r="L1385" s="1">
        <v>109</v>
      </c>
      <c r="M1385" s="1">
        <v>73</v>
      </c>
      <c r="N1385" s="1">
        <v>5</v>
      </c>
      <c r="O1385" s="1">
        <v>0</v>
      </c>
      <c r="P1385">
        <v>26.034648000000001</v>
      </c>
      <c r="Q1385">
        <v>43.009300000000003</v>
      </c>
      <c r="R1385">
        <v>148</v>
      </c>
      <c r="S1385">
        <v>1069.2973666191101</v>
      </c>
      <c r="T1385">
        <v>7.22498220688587</v>
      </c>
      <c r="U1385">
        <v>6.8189923763275102</v>
      </c>
      <c r="V1385">
        <v>2.8914430341178399</v>
      </c>
      <c r="W1385">
        <v>2.2360680103302002</v>
      </c>
      <c r="X1385">
        <v>17.058721542358398</v>
      </c>
      <c r="Y1385">
        <v>14.822653532028101</v>
      </c>
      <c r="Z1385">
        <v>2.2360680103302002</v>
      </c>
      <c r="AA1385">
        <v>3.4641015529632502</v>
      </c>
      <c r="AB1385">
        <v>86</v>
      </c>
      <c r="AC1385">
        <v>8.36044281954862</v>
      </c>
    </row>
    <row r="1386" spans="1:29" x14ac:dyDescent="0.25">
      <c r="A1386">
        <v>1389</v>
      </c>
      <c r="B1386" t="s">
        <v>4277</v>
      </c>
      <c r="C1386" t="s">
        <v>557</v>
      </c>
      <c r="D1386" t="s">
        <v>31</v>
      </c>
      <c r="E1386" t="s">
        <v>4278</v>
      </c>
      <c r="F1386">
        <v>20585</v>
      </c>
      <c r="G1386" t="s">
        <v>33</v>
      </c>
      <c r="H1386" t="s">
        <v>4279</v>
      </c>
      <c r="I1386" s="1">
        <v>801</v>
      </c>
      <c r="J1386" s="1">
        <v>879</v>
      </c>
      <c r="K1386" s="1">
        <v>850</v>
      </c>
      <c r="L1386" s="1">
        <v>621</v>
      </c>
      <c r="M1386" s="1">
        <v>403</v>
      </c>
      <c r="N1386" s="1">
        <v>189</v>
      </c>
      <c r="O1386" s="1">
        <v>143</v>
      </c>
      <c r="P1386">
        <v>23.696788999999999</v>
      </c>
      <c r="Q1386">
        <v>41.555562999999999</v>
      </c>
      <c r="R1386">
        <v>55927</v>
      </c>
      <c r="S1386">
        <v>1010375.6547152899</v>
      </c>
      <c r="T1386">
        <v>18.0659726914602</v>
      </c>
      <c r="U1386">
        <v>16.822603225708001</v>
      </c>
      <c r="V1386">
        <v>9.1518052111572707</v>
      </c>
      <c r="W1386">
        <v>0</v>
      </c>
      <c r="X1386">
        <v>80.535705566406193</v>
      </c>
      <c r="Y1386">
        <v>80.535705566406193</v>
      </c>
      <c r="Z1386">
        <v>36.235340118408203</v>
      </c>
      <c r="AA1386">
        <v>7.1414284706115696</v>
      </c>
      <c r="AB1386">
        <v>2326</v>
      </c>
      <c r="AC1386">
        <v>83.755538622965403</v>
      </c>
    </row>
    <row r="1387" spans="1:29" x14ac:dyDescent="0.25">
      <c r="A1387">
        <v>1390</v>
      </c>
      <c r="B1387" t="s">
        <v>4277</v>
      </c>
      <c r="C1387" t="s">
        <v>834</v>
      </c>
      <c r="D1387" t="s">
        <v>512</v>
      </c>
      <c r="E1387" t="s">
        <v>4280</v>
      </c>
      <c r="F1387">
        <v>20609</v>
      </c>
      <c r="G1387" t="s">
        <v>44</v>
      </c>
      <c r="H1387" t="s">
        <v>4281</v>
      </c>
      <c r="I1387" s="1">
        <v>671</v>
      </c>
      <c r="J1387" s="1">
        <v>764</v>
      </c>
      <c r="K1387" s="1">
        <v>804</v>
      </c>
      <c r="L1387" s="1">
        <v>779</v>
      </c>
      <c r="M1387" s="1">
        <v>761</v>
      </c>
      <c r="N1387" s="1">
        <v>755</v>
      </c>
      <c r="O1387" s="1">
        <v>581</v>
      </c>
      <c r="P1387">
        <v>26.966699999999999</v>
      </c>
      <c r="Q1387">
        <v>43.716700000000003</v>
      </c>
      <c r="R1387">
        <v>26470</v>
      </c>
      <c r="S1387">
        <v>113690.786779642</v>
      </c>
      <c r="T1387">
        <v>4.29508072458035</v>
      </c>
      <c r="U1387">
        <v>3.3166248798370299</v>
      </c>
      <c r="V1387">
        <v>3.06793681406559</v>
      </c>
      <c r="W1387">
        <v>0</v>
      </c>
      <c r="X1387">
        <v>24.758836746215799</v>
      </c>
      <c r="Y1387">
        <v>24.758836746215799</v>
      </c>
      <c r="Z1387">
        <v>14.491376876831</v>
      </c>
      <c r="AA1387">
        <v>1.73205077648162</v>
      </c>
      <c r="AB1387">
        <v>350</v>
      </c>
      <c r="AC1387">
        <v>9.4122362950989604</v>
      </c>
    </row>
    <row r="1388" spans="1:29" x14ac:dyDescent="0.25">
      <c r="A1388">
        <v>1391</v>
      </c>
      <c r="B1388" t="s">
        <v>4282</v>
      </c>
      <c r="C1388" t="s">
        <v>476</v>
      </c>
      <c r="D1388" t="s">
        <v>377</v>
      </c>
      <c r="E1388" t="s">
        <v>4283</v>
      </c>
      <c r="F1388">
        <v>20612</v>
      </c>
      <c r="G1388" t="s">
        <v>33</v>
      </c>
      <c r="H1388" t="s">
        <v>4284</v>
      </c>
      <c r="I1388" s="1">
        <v>798</v>
      </c>
      <c r="J1388" s="1">
        <v>869</v>
      </c>
      <c r="K1388" s="1">
        <v>746</v>
      </c>
      <c r="L1388" s="1">
        <v>615</v>
      </c>
      <c r="M1388" s="1">
        <v>299</v>
      </c>
      <c r="N1388" s="1">
        <v>209</v>
      </c>
      <c r="O1388" s="1">
        <v>218</v>
      </c>
      <c r="P1388">
        <v>23.103745</v>
      </c>
      <c r="Q1388">
        <v>42.381720000000001</v>
      </c>
      <c r="R1388">
        <v>25418</v>
      </c>
      <c r="S1388">
        <v>206701.40480387199</v>
      </c>
      <c r="T1388">
        <v>8.1320876860442208</v>
      </c>
      <c r="U1388">
        <v>7.0710678100585902</v>
      </c>
      <c r="V1388">
        <v>5.0346859318043702</v>
      </c>
      <c r="W1388">
        <v>0</v>
      </c>
      <c r="X1388">
        <v>40.024993896484297</v>
      </c>
      <c r="Y1388">
        <v>40.024993896484297</v>
      </c>
      <c r="Z1388">
        <v>19</v>
      </c>
      <c r="AA1388">
        <v>2</v>
      </c>
      <c r="AB1388">
        <v>749</v>
      </c>
      <c r="AC1388">
        <v>25.348062431908801</v>
      </c>
    </row>
    <row r="1389" spans="1:29" x14ac:dyDescent="0.25">
      <c r="A1389">
        <v>1392</v>
      </c>
      <c r="B1389" t="s">
        <v>4282</v>
      </c>
      <c r="C1389" t="s">
        <v>1276</v>
      </c>
      <c r="D1389" t="s">
        <v>126</v>
      </c>
      <c r="E1389" t="s">
        <v>4285</v>
      </c>
      <c r="F1389">
        <v>20626</v>
      </c>
      <c r="G1389" t="s">
        <v>104</v>
      </c>
      <c r="H1389" t="s">
        <v>4286</v>
      </c>
      <c r="I1389" s="1">
        <v>236</v>
      </c>
      <c r="J1389" s="1">
        <v>214</v>
      </c>
      <c r="K1389" s="1">
        <v>156</v>
      </c>
      <c r="L1389" s="1">
        <v>78</v>
      </c>
      <c r="M1389" s="1">
        <v>22</v>
      </c>
      <c r="N1389" s="1">
        <v>16</v>
      </c>
      <c r="O1389" s="1">
        <v>11</v>
      </c>
      <c r="P1389">
        <v>23.005078000000001</v>
      </c>
      <c r="Q1389">
        <v>42.759774999999998</v>
      </c>
      <c r="R1389">
        <v>13558</v>
      </c>
      <c r="S1389">
        <v>113311.26335442001</v>
      </c>
      <c r="T1389">
        <v>8.3575205306402598</v>
      </c>
      <c r="U1389">
        <v>7.1414284706115696</v>
      </c>
      <c r="V1389">
        <v>4.9785629011523902</v>
      </c>
      <c r="W1389">
        <v>0</v>
      </c>
      <c r="X1389">
        <v>38.987178802490199</v>
      </c>
      <c r="Y1389">
        <v>38.987178802490199</v>
      </c>
      <c r="Z1389">
        <v>16.7928562164306</v>
      </c>
      <c r="AA1389">
        <v>4.8989796638488698</v>
      </c>
      <c r="AB1389">
        <v>689</v>
      </c>
      <c r="AC1389">
        <v>24.786088560730899</v>
      </c>
    </row>
    <row r="1390" spans="1:29" x14ac:dyDescent="0.25">
      <c r="A1390">
        <v>1393</v>
      </c>
      <c r="B1390" t="s">
        <v>4287</v>
      </c>
      <c r="C1390" t="s">
        <v>130</v>
      </c>
      <c r="D1390" t="s">
        <v>131</v>
      </c>
      <c r="E1390" t="s">
        <v>4288</v>
      </c>
      <c r="F1390">
        <v>20630</v>
      </c>
      <c r="G1390" t="s">
        <v>38</v>
      </c>
      <c r="H1390" t="s">
        <v>4289</v>
      </c>
      <c r="I1390" s="1">
        <v>771</v>
      </c>
      <c r="J1390" s="1">
        <v>829</v>
      </c>
      <c r="K1390" s="1">
        <v>714</v>
      </c>
      <c r="L1390" s="1">
        <v>593</v>
      </c>
      <c r="M1390" s="1">
        <v>464</v>
      </c>
      <c r="N1390" s="1">
        <v>341</v>
      </c>
      <c r="O1390" s="1">
        <v>283</v>
      </c>
      <c r="P1390">
        <v>25.140326000000002</v>
      </c>
      <c r="Q1390">
        <v>43.439194999999998</v>
      </c>
      <c r="R1390">
        <v>28552</v>
      </c>
      <c r="S1390">
        <v>140389.51681005899</v>
      </c>
      <c r="T1390">
        <v>4.9169766324621502</v>
      </c>
      <c r="U1390">
        <v>3.8729834556579501</v>
      </c>
      <c r="V1390">
        <v>3.6911157523150702</v>
      </c>
      <c r="W1390">
        <v>0</v>
      </c>
      <c r="X1390">
        <v>25.690465927123999</v>
      </c>
      <c r="Y1390">
        <v>25.690465927123999</v>
      </c>
      <c r="Z1390">
        <v>15.7797336578369</v>
      </c>
      <c r="AA1390">
        <v>1.73205077648162</v>
      </c>
      <c r="AB1390">
        <v>467</v>
      </c>
      <c r="AC1390">
        <v>13.624335496988399</v>
      </c>
    </row>
    <row r="1391" spans="1:29" x14ac:dyDescent="0.25">
      <c r="A1391">
        <v>1394</v>
      </c>
      <c r="B1391" t="s">
        <v>4290</v>
      </c>
      <c r="C1391" t="s">
        <v>1470</v>
      </c>
      <c r="D1391" t="s">
        <v>164</v>
      </c>
      <c r="E1391" t="s">
        <v>4291</v>
      </c>
      <c r="F1391">
        <v>20643</v>
      </c>
      <c r="G1391" t="s">
        <v>44</v>
      </c>
      <c r="H1391" t="s">
        <v>4292</v>
      </c>
      <c r="I1391" s="1">
        <v>412</v>
      </c>
      <c r="J1391" s="1">
        <v>496</v>
      </c>
      <c r="K1391" s="1">
        <v>351</v>
      </c>
      <c r="L1391" s="1">
        <v>332</v>
      </c>
      <c r="M1391" s="1">
        <v>319</v>
      </c>
      <c r="N1391" s="1">
        <v>278</v>
      </c>
      <c r="O1391" s="1">
        <v>193</v>
      </c>
      <c r="P1391">
        <v>26.863932999999999</v>
      </c>
      <c r="Q1391">
        <v>43.475313</v>
      </c>
      <c r="R1391">
        <v>9899</v>
      </c>
      <c r="S1391">
        <v>48412.655398726398</v>
      </c>
      <c r="T1391">
        <v>4.8906612181762199</v>
      </c>
      <c r="U1391">
        <v>4.4721360206604004</v>
      </c>
      <c r="V1391">
        <v>2.3386211463077902</v>
      </c>
      <c r="W1391">
        <v>0</v>
      </c>
      <c r="X1391">
        <v>18.330303192138601</v>
      </c>
      <c r="Y1391">
        <v>18.330303192138601</v>
      </c>
      <c r="Z1391">
        <v>11.401754379272401</v>
      </c>
      <c r="AA1391">
        <v>3</v>
      </c>
      <c r="AB1391">
        <v>221</v>
      </c>
      <c r="AC1391">
        <v>5.4691488659579903</v>
      </c>
    </row>
    <row r="1392" spans="1:29" x14ac:dyDescent="0.25">
      <c r="A1392">
        <v>1395</v>
      </c>
      <c r="B1392" t="s">
        <v>4290</v>
      </c>
      <c r="C1392" t="s">
        <v>1351</v>
      </c>
      <c r="D1392" t="s">
        <v>168</v>
      </c>
      <c r="E1392" t="s">
        <v>4293</v>
      </c>
      <c r="F1392">
        <v>20657</v>
      </c>
      <c r="G1392" t="s">
        <v>50</v>
      </c>
      <c r="H1392" t="s">
        <v>4294</v>
      </c>
      <c r="I1392" s="1">
        <v>579</v>
      </c>
      <c r="J1392" s="1">
        <v>690</v>
      </c>
      <c r="K1392" s="1">
        <v>584</v>
      </c>
      <c r="L1392" s="1">
        <v>404</v>
      </c>
      <c r="M1392" s="1">
        <v>233</v>
      </c>
      <c r="N1392" s="1">
        <v>177</v>
      </c>
      <c r="O1392" s="1">
        <v>181</v>
      </c>
      <c r="P1392">
        <v>26.868362999999999</v>
      </c>
      <c r="Q1392">
        <v>42.265110999999997</v>
      </c>
      <c r="R1392">
        <v>43495</v>
      </c>
      <c r="S1392">
        <v>168934.23097133599</v>
      </c>
      <c r="T1392">
        <v>3.8839919754301899</v>
      </c>
      <c r="U1392">
        <v>3.6055512428283598</v>
      </c>
      <c r="V1392">
        <v>1.96685845082662</v>
      </c>
      <c r="W1392">
        <v>0</v>
      </c>
      <c r="X1392">
        <v>19.0787849426269</v>
      </c>
      <c r="Y1392">
        <v>19.0787849426269</v>
      </c>
      <c r="Z1392">
        <v>11.575837135314901</v>
      </c>
      <c r="AA1392">
        <v>2.2360680103302002</v>
      </c>
      <c r="AB1392">
        <v>247</v>
      </c>
      <c r="AC1392">
        <v>3.86853216558809</v>
      </c>
    </row>
    <row r="1393" spans="1:29" x14ac:dyDescent="0.25">
      <c r="A1393">
        <v>1396</v>
      </c>
      <c r="B1393" t="s">
        <v>4295</v>
      </c>
      <c r="C1393" t="s">
        <v>469</v>
      </c>
      <c r="D1393" t="s">
        <v>71</v>
      </c>
      <c r="E1393" t="s">
        <v>4296</v>
      </c>
      <c r="F1393">
        <v>20660</v>
      </c>
      <c r="G1393" t="s">
        <v>38</v>
      </c>
      <c r="H1393" t="s">
        <v>4297</v>
      </c>
      <c r="I1393" s="1">
        <v>193</v>
      </c>
      <c r="J1393" s="1">
        <v>165</v>
      </c>
      <c r="K1393" s="1">
        <v>132</v>
      </c>
      <c r="L1393" s="1">
        <v>98</v>
      </c>
      <c r="M1393" s="1">
        <v>61</v>
      </c>
      <c r="N1393" s="1">
        <v>56</v>
      </c>
      <c r="O1393" s="1">
        <v>50</v>
      </c>
      <c r="P1393">
        <v>25.440988999999998</v>
      </c>
      <c r="Q1393">
        <v>43.004100000000001</v>
      </c>
      <c r="R1393">
        <v>12022</v>
      </c>
      <c r="S1393">
        <v>88546.066249132098</v>
      </c>
      <c r="T1393">
        <v>7.36533573857362</v>
      </c>
      <c r="U1393">
        <v>6.1644139289855904</v>
      </c>
      <c r="V1393">
        <v>4.6874043481102303</v>
      </c>
      <c r="W1393">
        <v>0</v>
      </c>
      <c r="X1393">
        <v>35.510562896728501</v>
      </c>
      <c r="Y1393">
        <v>35.510562896728501</v>
      </c>
      <c r="Z1393">
        <v>15.5563488006591</v>
      </c>
      <c r="AA1393">
        <v>3</v>
      </c>
      <c r="AB1393">
        <v>601</v>
      </c>
      <c r="AC1393">
        <v>21.971759522682699</v>
      </c>
    </row>
    <row r="1394" spans="1:29" x14ac:dyDescent="0.25">
      <c r="A1394">
        <v>1397</v>
      </c>
      <c r="B1394" t="s">
        <v>4298</v>
      </c>
      <c r="C1394" t="s">
        <v>2145</v>
      </c>
      <c r="D1394" t="s">
        <v>160</v>
      </c>
      <c r="E1394" t="s">
        <v>4299</v>
      </c>
      <c r="F1394">
        <v>20674</v>
      </c>
      <c r="G1394" t="s">
        <v>59</v>
      </c>
      <c r="H1394" t="s">
        <v>4300</v>
      </c>
      <c r="I1394" s="1">
        <v>1179</v>
      </c>
      <c r="J1394" s="1">
        <v>1191</v>
      </c>
      <c r="K1394" s="1">
        <v>921</v>
      </c>
      <c r="L1394" s="1">
        <v>415</v>
      </c>
      <c r="M1394" s="1">
        <v>210</v>
      </c>
      <c r="N1394" s="1">
        <v>136</v>
      </c>
      <c r="O1394" s="1">
        <v>79</v>
      </c>
      <c r="P1394">
        <v>26.354848</v>
      </c>
      <c r="Q1394">
        <v>41.922116000000003</v>
      </c>
      <c r="R1394">
        <v>80669</v>
      </c>
      <c r="S1394">
        <v>734970.21786260605</v>
      </c>
      <c r="T1394">
        <v>9.1109375083688402</v>
      </c>
      <c r="U1394">
        <v>8.2462110519409109</v>
      </c>
      <c r="V1394">
        <v>4.95080519563259</v>
      </c>
      <c r="W1394">
        <v>0</v>
      </c>
      <c r="X1394">
        <v>40.509258270263601</v>
      </c>
      <c r="Y1394">
        <v>40.509258270263601</v>
      </c>
      <c r="Z1394">
        <v>24.919872283935501</v>
      </c>
      <c r="AA1394">
        <v>4.8989796638488698</v>
      </c>
      <c r="AB1394">
        <v>974</v>
      </c>
      <c r="AC1394">
        <v>24.510472085102698</v>
      </c>
    </row>
    <row r="1395" spans="1:29" x14ac:dyDescent="0.25">
      <c r="A1395">
        <v>1398</v>
      </c>
      <c r="B1395" t="s">
        <v>4301</v>
      </c>
      <c r="C1395" t="s">
        <v>731</v>
      </c>
      <c r="D1395" t="s">
        <v>36</v>
      </c>
      <c r="E1395" t="s">
        <v>4302</v>
      </c>
      <c r="F1395">
        <v>20688</v>
      </c>
      <c r="G1395" t="s">
        <v>38</v>
      </c>
      <c r="H1395" t="s">
        <v>4303</v>
      </c>
      <c r="I1395" s="1">
        <v>4939</v>
      </c>
      <c r="J1395" s="1">
        <v>5030</v>
      </c>
      <c r="K1395" s="1">
        <v>4703</v>
      </c>
      <c r="L1395" s="1">
        <v>4331</v>
      </c>
      <c r="M1395" s="1">
        <v>3883</v>
      </c>
      <c r="N1395" s="1">
        <v>3307</v>
      </c>
      <c r="O1395" s="1">
        <v>2987</v>
      </c>
      <c r="P1395">
        <v>24.281942999999998</v>
      </c>
      <c r="Q1395">
        <v>43.151206999999999</v>
      </c>
      <c r="R1395">
        <v>132658</v>
      </c>
      <c r="S1395">
        <v>701555.30825483799</v>
      </c>
      <c r="T1395">
        <v>5.2884508152907301</v>
      </c>
      <c r="U1395">
        <v>4.58257579803466</v>
      </c>
      <c r="V1395">
        <v>3.3633159543553202</v>
      </c>
      <c r="W1395">
        <v>0</v>
      </c>
      <c r="X1395">
        <v>30.675724029541001</v>
      </c>
      <c r="Y1395">
        <v>30.675724029541001</v>
      </c>
      <c r="Z1395">
        <v>18.627935409545898</v>
      </c>
      <c r="AA1395">
        <v>1.73205077648162</v>
      </c>
      <c r="AB1395">
        <v>572</v>
      </c>
      <c r="AC1395">
        <v>11.311894208821</v>
      </c>
    </row>
    <row r="1396" spans="1:29" x14ac:dyDescent="0.25">
      <c r="A1396">
        <v>1399</v>
      </c>
      <c r="B1396" t="s">
        <v>610</v>
      </c>
      <c r="C1396" t="s">
        <v>1846</v>
      </c>
      <c r="D1396" t="s">
        <v>63</v>
      </c>
      <c r="E1396" t="s">
        <v>4304</v>
      </c>
      <c r="F1396">
        <v>20701</v>
      </c>
      <c r="G1396" t="s">
        <v>44</v>
      </c>
      <c r="H1396" t="s">
        <v>4305</v>
      </c>
      <c r="I1396" s="1">
        <v>537</v>
      </c>
      <c r="J1396" s="1">
        <v>541</v>
      </c>
      <c r="K1396" s="1">
        <v>587</v>
      </c>
      <c r="L1396" s="1">
        <v>559</v>
      </c>
      <c r="M1396" s="1">
        <v>540</v>
      </c>
      <c r="N1396" s="1">
        <v>603</v>
      </c>
      <c r="O1396" s="1">
        <v>616</v>
      </c>
      <c r="P1396">
        <v>27.716699999999999</v>
      </c>
      <c r="Q1396">
        <v>42.9833</v>
      </c>
      <c r="R1396">
        <v>90551</v>
      </c>
      <c r="S1396">
        <v>533748.25617396797</v>
      </c>
      <c r="T1396">
        <v>5.8944490527323596</v>
      </c>
      <c r="U1396">
        <v>4.2426404953002903</v>
      </c>
      <c r="V1396">
        <v>4.8583939912604599</v>
      </c>
      <c r="W1396">
        <v>0</v>
      </c>
      <c r="X1396">
        <v>40.074928283691399</v>
      </c>
      <c r="Y1396">
        <v>40.074928283691399</v>
      </c>
      <c r="Z1396">
        <v>23.537204742431602</v>
      </c>
      <c r="AA1396">
        <v>1.73205077648162</v>
      </c>
      <c r="AB1396">
        <v>963</v>
      </c>
      <c r="AC1396">
        <v>23.6039921743157</v>
      </c>
    </row>
    <row r="1397" spans="1:29" x14ac:dyDescent="0.25">
      <c r="A1397">
        <v>1400</v>
      </c>
      <c r="B1397" t="s">
        <v>4306</v>
      </c>
      <c r="C1397" t="s">
        <v>251</v>
      </c>
      <c r="D1397" t="s">
        <v>131</v>
      </c>
      <c r="E1397" t="s">
        <v>4307</v>
      </c>
      <c r="F1397">
        <v>20715</v>
      </c>
      <c r="G1397" t="s">
        <v>38</v>
      </c>
      <c r="H1397" t="s">
        <v>4308</v>
      </c>
      <c r="I1397" s="1">
        <v>109</v>
      </c>
      <c r="J1397" s="1">
        <v>80</v>
      </c>
      <c r="K1397" s="1">
        <v>65</v>
      </c>
      <c r="L1397" s="1">
        <v>35</v>
      </c>
      <c r="M1397" s="1">
        <v>20</v>
      </c>
      <c r="N1397" s="1">
        <v>3</v>
      </c>
      <c r="O1397" s="1">
        <v>3</v>
      </c>
      <c r="P1397">
        <v>25.663530000000002</v>
      </c>
      <c r="Q1397">
        <v>42.918393000000002</v>
      </c>
      <c r="R1397">
        <v>124</v>
      </c>
      <c r="S1397">
        <v>1473.3471307754501</v>
      </c>
      <c r="T1397">
        <v>11.881831699801999</v>
      </c>
      <c r="U1397">
        <v>12.1655254364013</v>
      </c>
      <c r="V1397">
        <v>2.3826274967870802</v>
      </c>
      <c r="W1397">
        <v>5.3851647377014098</v>
      </c>
      <c r="X1397">
        <v>17.262676239013601</v>
      </c>
      <c r="Y1397">
        <v>11.877511501312201</v>
      </c>
      <c r="Z1397">
        <v>5.3851647377014098</v>
      </c>
      <c r="AA1397">
        <v>12.1655254364013</v>
      </c>
      <c r="AB1397">
        <v>91</v>
      </c>
      <c r="AC1397">
        <v>5.6769137884458996</v>
      </c>
    </row>
    <row r="1398" spans="1:29" x14ac:dyDescent="0.25">
      <c r="A1398">
        <v>1401</v>
      </c>
      <c r="B1398" t="s">
        <v>4309</v>
      </c>
      <c r="C1398" t="s">
        <v>531</v>
      </c>
      <c r="D1398" t="s">
        <v>126</v>
      </c>
      <c r="E1398" t="s">
        <v>4310</v>
      </c>
      <c r="F1398">
        <v>20729</v>
      </c>
      <c r="G1398" t="s">
        <v>104</v>
      </c>
      <c r="H1398" t="s">
        <v>4311</v>
      </c>
      <c r="I1398" s="1">
        <v>172</v>
      </c>
      <c r="J1398" s="1">
        <v>146</v>
      </c>
      <c r="K1398" s="1">
        <v>116</v>
      </c>
      <c r="L1398" s="1">
        <v>35</v>
      </c>
      <c r="M1398" s="1">
        <v>20</v>
      </c>
      <c r="N1398" s="1">
        <v>7</v>
      </c>
      <c r="O1398" s="1">
        <v>21</v>
      </c>
      <c r="P1398">
        <v>23.803816000000001</v>
      </c>
      <c r="Q1398">
        <v>42.535259000000003</v>
      </c>
      <c r="R1398">
        <v>182</v>
      </c>
      <c r="S1398">
        <v>1352.1907677650399</v>
      </c>
      <c r="T1398">
        <v>7.4296196031046398</v>
      </c>
      <c r="U1398">
        <v>7.3484692573547301</v>
      </c>
      <c r="V1398">
        <v>3.0596065653519799</v>
      </c>
      <c r="W1398">
        <v>1</v>
      </c>
      <c r="X1398">
        <v>15.7480154037475</v>
      </c>
      <c r="Y1398">
        <v>14.7480154037475</v>
      </c>
      <c r="Z1398">
        <v>1</v>
      </c>
      <c r="AA1398">
        <v>6.2449979782104403</v>
      </c>
      <c r="AB1398">
        <v>105</v>
      </c>
      <c r="AC1398">
        <v>9.3611923347449508</v>
      </c>
    </row>
    <row r="1399" spans="1:29" x14ac:dyDescent="0.25">
      <c r="A1399">
        <v>1402</v>
      </c>
      <c r="B1399" t="s">
        <v>4312</v>
      </c>
      <c r="C1399" t="s">
        <v>66</v>
      </c>
      <c r="D1399" t="s">
        <v>57</v>
      </c>
      <c r="E1399" t="s">
        <v>4313</v>
      </c>
      <c r="F1399">
        <v>20732</v>
      </c>
      <c r="G1399" t="s">
        <v>59</v>
      </c>
      <c r="H1399" t="s">
        <v>4314</v>
      </c>
      <c r="I1399" s="1">
        <v>391</v>
      </c>
      <c r="J1399" s="1">
        <v>465</v>
      </c>
      <c r="K1399" s="1">
        <v>585</v>
      </c>
      <c r="L1399" s="1">
        <v>725</v>
      </c>
      <c r="M1399" s="1">
        <v>629</v>
      </c>
      <c r="N1399" s="1">
        <v>810</v>
      </c>
      <c r="O1399" s="1">
        <v>404</v>
      </c>
      <c r="P1399">
        <v>25.671095000000001</v>
      </c>
      <c r="Q1399">
        <v>41.543359000000002</v>
      </c>
      <c r="R1399">
        <v>27465</v>
      </c>
      <c r="S1399">
        <v>434793.590315938</v>
      </c>
      <c r="T1399">
        <v>15.830824333367399</v>
      </c>
      <c r="U1399">
        <v>15.4919338226318</v>
      </c>
      <c r="V1399">
        <v>7.3952249220645196</v>
      </c>
      <c r="W1399">
        <v>0</v>
      </c>
      <c r="X1399">
        <v>52.057659149169901</v>
      </c>
      <c r="Y1399">
        <v>52.057659149169901</v>
      </c>
      <c r="Z1399">
        <v>29.748949050903299</v>
      </c>
      <c r="AA1399">
        <v>3.3166248798370299</v>
      </c>
      <c r="AB1399">
        <v>1419</v>
      </c>
      <c r="AC1399">
        <v>54.689351647924198</v>
      </c>
    </row>
    <row r="1400" spans="1:29" x14ac:dyDescent="0.25">
      <c r="A1400">
        <v>1403</v>
      </c>
      <c r="B1400" t="s">
        <v>4315</v>
      </c>
      <c r="C1400" t="s">
        <v>116</v>
      </c>
      <c r="D1400" t="s">
        <v>57</v>
      </c>
      <c r="E1400" t="s">
        <v>4316</v>
      </c>
      <c r="F1400">
        <v>20746</v>
      </c>
      <c r="G1400" t="s">
        <v>59</v>
      </c>
      <c r="H1400" t="s">
        <v>4317</v>
      </c>
      <c r="I1400" s="1">
        <v>1693</v>
      </c>
      <c r="J1400" s="1">
        <v>2090</v>
      </c>
      <c r="K1400" s="1">
        <v>2109</v>
      </c>
      <c r="L1400" s="1">
        <v>3018</v>
      </c>
      <c r="M1400" s="1">
        <v>3703</v>
      </c>
      <c r="N1400" s="1">
        <v>4640</v>
      </c>
      <c r="O1400" s="1">
        <v>2294</v>
      </c>
      <c r="P1400">
        <v>25.304238000000002</v>
      </c>
      <c r="Q1400">
        <v>41.496324000000001</v>
      </c>
      <c r="R1400">
        <v>17292</v>
      </c>
      <c r="S1400">
        <v>137054.40035378901</v>
      </c>
      <c r="T1400">
        <v>7.9258848226803904</v>
      </c>
      <c r="U1400">
        <v>6.7082037925720197</v>
      </c>
      <c r="V1400">
        <v>5.2188990870330496</v>
      </c>
      <c r="W1400">
        <v>0</v>
      </c>
      <c r="X1400">
        <v>39.344631195068303</v>
      </c>
      <c r="Y1400">
        <v>39.344631195068303</v>
      </c>
      <c r="Z1400">
        <v>16.186414718627901</v>
      </c>
      <c r="AA1400">
        <v>1.73205077648162</v>
      </c>
      <c r="AB1400">
        <v>737</v>
      </c>
      <c r="AC1400">
        <v>27.236907680634399</v>
      </c>
    </row>
    <row r="1401" spans="1:29" x14ac:dyDescent="0.25">
      <c r="A1401">
        <v>1404</v>
      </c>
      <c r="B1401" t="s">
        <v>4318</v>
      </c>
      <c r="C1401" t="s">
        <v>332</v>
      </c>
      <c r="D1401" t="s">
        <v>57</v>
      </c>
      <c r="E1401" t="s">
        <v>4319</v>
      </c>
      <c r="F1401">
        <v>20755</v>
      </c>
      <c r="G1401" t="s">
        <v>59</v>
      </c>
      <c r="H1401" t="s">
        <v>4320</v>
      </c>
      <c r="I1401" s="1">
        <v>274</v>
      </c>
      <c r="J1401" s="1">
        <v>344</v>
      </c>
      <c r="K1401" s="1">
        <v>401</v>
      </c>
      <c r="L1401" s="1">
        <v>526</v>
      </c>
      <c r="M1401" s="1">
        <v>555</v>
      </c>
      <c r="N1401" s="1">
        <v>607</v>
      </c>
      <c r="O1401" s="1">
        <v>380</v>
      </c>
      <c r="P1401">
        <v>25.525963999999998</v>
      </c>
      <c r="Q1401">
        <v>41.496704000000001</v>
      </c>
      <c r="R1401">
        <v>12287</v>
      </c>
      <c r="S1401">
        <v>160484.46791648801</v>
      </c>
      <c r="T1401">
        <v>13.0613223664432</v>
      </c>
      <c r="U1401">
        <v>12.1243553161621</v>
      </c>
      <c r="V1401">
        <v>6.4160227455504799</v>
      </c>
      <c r="W1401">
        <v>0</v>
      </c>
      <c r="X1401">
        <v>51.1761665344238</v>
      </c>
      <c r="Y1401">
        <v>51.1761665344238</v>
      </c>
      <c r="Z1401">
        <v>20.928449630737301</v>
      </c>
      <c r="AA1401">
        <v>10.4403066635131</v>
      </c>
      <c r="AB1401">
        <v>1006</v>
      </c>
      <c r="AC1401">
        <v>41.165347871421197</v>
      </c>
    </row>
    <row r="1402" spans="1:29" x14ac:dyDescent="0.25">
      <c r="A1402">
        <v>1405</v>
      </c>
      <c r="B1402" t="s">
        <v>4321</v>
      </c>
      <c r="C1402" t="s">
        <v>476</v>
      </c>
      <c r="D1402" t="s">
        <v>377</v>
      </c>
      <c r="E1402" t="s">
        <v>4322</v>
      </c>
      <c r="F1402">
        <v>20763</v>
      </c>
      <c r="G1402" t="s">
        <v>33</v>
      </c>
      <c r="H1402" t="s">
        <v>4323</v>
      </c>
      <c r="I1402" s="1">
        <v>1306</v>
      </c>
      <c r="J1402" s="1">
        <v>1385</v>
      </c>
      <c r="K1402" s="1">
        <v>1360</v>
      </c>
      <c r="L1402" s="1">
        <v>1367</v>
      </c>
      <c r="M1402" s="1">
        <v>1557</v>
      </c>
      <c r="N1402" s="1">
        <v>1599</v>
      </c>
      <c r="O1402" s="1">
        <v>1486</v>
      </c>
      <c r="P1402">
        <v>23.083300000000001</v>
      </c>
      <c r="Q1402">
        <v>42.216700000000003</v>
      </c>
      <c r="R1402">
        <v>31165</v>
      </c>
      <c r="S1402">
        <v>455034.05196595099</v>
      </c>
      <c r="T1402">
        <v>14.6008038493807</v>
      </c>
      <c r="U1402">
        <v>13.6747941970825</v>
      </c>
      <c r="V1402">
        <v>9.1741079483138108</v>
      </c>
      <c r="W1402">
        <v>0</v>
      </c>
      <c r="X1402">
        <v>59.816387176513601</v>
      </c>
      <c r="Y1402">
        <v>59.816387176513601</v>
      </c>
      <c r="Z1402">
        <v>28.4604988098144</v>
      </c>
      <c r="AA1402">
        <v>2</v>
      </c>
      <c r="AB1402">
        <v>1730</v>
      </c>
      <c r="AC1402">
        <v>84.164256647314602</v>
      </c>
    </row>
    <row r="1403" spans="1:29" x14ac:dyDescent="0.25">
      <c r="A1403">
        <v>1406</v>
      </c>
      <c r="B1403" t="s">
        <v>4324</v>
      </c>
      <c r="C1403" t="s">
        <v>79</v>
      </c>
      <c r="D1403" t="s">
        <v>57</v>
      </c>
      <c r="E1403" t="s">
        <v>4325</v>
      </c>
      <c r="F1403">
        <v>20777</v>
      </c>
      <c r="G1403" t="s">
        <v>59</v>
      </c>
      <c r="H1403" t="s">
        <v>4326</v>
      </c>
      <c r="I1403" s="1">
        <v>313</v>
      </c>
      <c r="J1403" s="1">
        <v>376</v>
      </c>
      <c r="K1403" s="1">
        <v>595</v>
      </c>
      <c r="L1403" s="1">
        <v>608</v>
      </c>
      <c r="M1403" s="1">
        <v>490</v>
      </c>
      <c r="N1403" s="1">
        <v>532</v>
      </c>
      <c r="O1403" s="1">
        <v>458</v>
      </c>
      <c r="P1403">
        <v>25.310286000000001</v>
      </c>
      <c r="Q1403">
        <v>41.312652</v>
      </c>
      <c r="R1403">
        <v>10903</v>
      </c>
      <c r="S1403">
        <v>192905.72660171901</v>
      </c>
      <c r="T1403">
        <v>17.692903476265201</v>
      </c>
      <c r="U1403">
        <v>17.7482395172119</v>
      </c>
      <c r="V1403">
        <v>8.1403389960848003</v>
      </c>
      <c r="W1403">
        <v>0</v>
      </c>
      <c r="X1403">
        <v>51.971145629882798</v>
      </c>
      <c r="Y1403">
        <v>51.971145629882798</v>
      </c>
      <c r="Z1403">
        <v>22.7596130371093</v>
      </c>
      <c r="AA1403">
        <v>1.73205077648162</v>
      </c>
      <c r="AB1403">
        <v>1317</v>
      </c>
      <c r="AC1403">
        <v>66.265118971178893</v>
      </c>
    </row>
    <row r="1404" spans="1:29" x14ac:dyDescent="0.25">
      <c r="A1404">
        <v>1407</v>
      </c>
      <c r="B1404" t="s">
        <v>4327</v>
      </c>
      <c r="C1404" t="s">
        <v>788</v>
      </c>
      <c r="D1404" t="s">
        <v>31</v>
      </c>
      <c r="E1404" t="s">
        <v>4328</v>
      </c>
      <c r="F1404">
        <v>20780</v>
      </c>
      <c r="G1404" t="s">
        <v>33</v>
      </c>
      <c r="H1404" t="s">
        <v>4329</v>
      </c>
      <c r="I1404" s="1">
        <v>751</v>
      </c>
      <c r="J1404" s="1">
        <v>978</v>
      </c>
      <c r="K1404" s="1">
        <v>1042</v>
      </c>
      <c r="L1404" s="1">
        <v>955</v>
      </c>
      <c r="M1404" s="1">
        <v>873</v>
      </c>
      <c r="N1404" s="1">
        <v>826</v>
      </c>
      <c r="O1404" s="1">
        <v>816</v>
      </c>
      <c r="P1404">
        <v>23.311876000000002</v>
      </c>
      <c r="Q1404">
        <v>41.560212</v>
      </c>
      <c r="R1404">
        <v>25749</v>
      </c>
      <c r="S1404">
        <v>291028.65297400899</v>
      </c>
      <c r="T1404">
        <v>11.3025225435554</v>
      </c>
      <c r="U1404">
        <v>9.5393924713134695</v>
      </c>
      <c r="V1404">
        <v>7.0677416766189696</v>
      </c>
      <c r="W1404">
        <v>0</v>
      </c>
      <c r="X1404">
        <v>49.638694763183501</v>
      </c>
      <c r="Y1404">
        <v>49.638694763183501</v>
      </c>
      <c r="Z1404">
        <v>23.237899780273398</v>
      </c>
      <c r="AA1404">
        <v>4.58257579803466</v>
      </c>
      <c r="AB1404">
        <v>1242</v>
      </c>
      <c r="AC1404">
        <v>49.952972407416802</v>
      </c>
    </row>
    <row r="1405" spans="1:29" x14ac:dyDescent="0.25">
      <c r="A1405">
        <v>1408</v>
      </c>
      <c r="B1405" t="s">
        <v>4330</v>
      </c>
      <c r="C1405" t="s">
        <v>167</v>
      </c>
      <c r="D1405" t="s">
        <v>168</v>
      </c>
      <c r="E1405" t="s">
        <v>4331</v>
      </c>
      <c r="F1405">
        <v>20804</v>
      </c>
      <c r="G1405" t="s">
        <v>50</v>
      </c>
      <c r="H1405" t="s">
        <v>4332</v>
      </c>
      <c r="I1405" s="1">
        <v>601</v>
      </c>
      <c r="J1405" s="1">
        <v>704</v>
      </c>
      <c r="K1405" s="1">
        <v>748</v>
      </c>
      <c r="L1405" s="1">
        <v>666</v>
      </c>
      <c r="M1405" s="1">
        <v>606</v>
      </c>
      <c r="N1405" s="1">
        <v>465</v>
      </c>
      <c r="O1405" s="1">
        <v>386</v>
      </c>
      <c r="P1405">
        <v>26.656679</v>
      </c>
      <c r="Q1405">
        <v>42.512475999999999</v>
      </c>
      <c r="R1405">
        <v>32883</v>
      </c>
      <c r="S1405">
        <v>99099.880103468895</v>
      </c>
      <c r="T1405">
        <v>3.01371164746126</v>
      </c>
      <c r="U1405">
        <v>2.64575123786926</v>
      </c>
      <c r="V1405">
        <v>1.7593446512036901</v>
      </c>
      <c r="W1405">
        <v>0</v>
      </c>
      <c r="X1405">
        <v>25.690465927123999</v>
      </c>
      <c r="Y1405">
        <v>25.690465927123999</v>
      </c>
      <c r="Z1405">
        <v>11.5325622558593</v>
      </c>
      <c r="AA1405">
        <v>1.73205077648162</v>
      </c>
      <c r="AB1405">
        <v>206</v>
      </c>
      <c r="AC1405">
        <v>3.0952936017190602</v>
      </c>
    </row>
    <row r="1406" spans="1:29" x14ac:dyDescent="0.25">
      <c r="A1406">
        <v>1409</v>
      </c>
      <c r="B1406" t="s">
        <v>4333</v>
      </c>
      <c r="C1406" t="s">
        <v>570</v>
      </c>
      <c r="D1406" t="s">
        <v>262</v>
      </c>
      <c r="E1406" t="s">
        <v>4334</v>
      </c>
      <c r="F1406">
        <v>20818</v>
      </c>
      <c r="G1406" t="s">
        <v>33</v>
      </c>
      <c r="H1406" t="s">
        <v>4335</v>
      </c>
      <c r="I1406" s="1">
        <v>340</v>
      </c>
      <c r="J1406" s="1">
        <v>333</v>
      </c>
      <c r="K1406" s="1">
        <v>211</v>
      </c>
      <c r="L1406" s="1">
        <v>135</v>
      </c>
      <c r="M1406" s="1">
        <v>102</v>
      </c>
      <c r="N1406" s="1">
        <v>66</v>
      </c>
      <c r="O1406" s="1">
        <v>69</v>
      </c>
      <c r="P1406">
        <v>22.468108000000001</v>
      </c>
      <c r="Q1406">
        <v>42.783423999999997</v>
      </c>
      <c r="R1406">
        <v>5969</v>
      </c>
      <c r="S1406">
        <v>58767.875873923302</v>
      </c>
      <c r="T1406">
        <v>9.8455144704176991</v>
      </c>
      <c r="U1406">
        <v>8.0622577667236293</v>
      </c>
      <c r="V1406">
        <v>7.2251796679985398</v>
      </c>
      <c r="W1406">
        <v>0</v>
      </c>
      <c r="X1406">
        <v>34.467376708984297</v>
      </c>
      <c r="Y1406">
        <v>34.467376708984297</v>
      </c>
      <c r="Z1406">
        <v>17.606817245483398</v>
      </c>
      <c r="AA1406">
        <v>1.73205077648162</v>
      </c>
      <c r="AB1406">
        <v>753</v>
      </c>
      <c r="AC1406">
        <v>52.203221234859399</v>
      </c>
    </row>
    <row r="1407" spans="1:29" x14ac:dyDescent="0.25">
      <c r="A1407">
        <v>1410</v>
      </c>
      <c r="B1407" t="s">
        <v>4336</v>
      </c>
      <c r="C1407" t="s">
        <v>2255</v>
      </c>
      <c r="D1407" t="s">
        <v>36</v>
      </c>
      <c r="E1407" t="s">
        <v>4337</v>
      </c>
      <c r="F1407">
        <v>20821</v>
      </c>
      <c r="G1407" t="s">
        <v>38</v>
      </c>
      <c r="H1407" t="s">
        <v>4338</v>
      </c>
      <c r="I1407" s="1">
        <v>120</v>
      </c>
      <c r="J1407" s="1">
        <v>147</v>
      </c>
      <c r="K1407" s="1">
        <v>149</v>
      </c>
      <c r="L1407" s="1">
        <v>112</v>
      </c>
      <c r="M1407" s="1">
        <v>80</v>
      </c>
      <c r="N1407" s="1">
        <v>50</v>
      </c>
      <c r="O1407" s="1">
        <v>42</v>
      </c>
      <c r="P1407">
        <f>VLOOKUP(F1407,[1]data_bg_updated!$G$1:$AY$5368,44,FALSE)</f>
        <v>25.901717999999899</v>
      </c>
      <c r="Q1407">
        <f>VLOOKUP(F1407,[1]data_bg_updated!$G$1:$AY$5368,45,FALSE)</f>
        <v>43.137436000000001</v>
      </c>
      <c r="R1407">
        <v>82593</v>
      </c>
      <c r="S1407">
        <v>543291.37952959503</v>
      </c>
      <c r="T1407">
        <v>6.5779349282577799</v>
      </c>
      <c r="U1407">
        <v>4.7958316802978498</v>
      </c>
      <c r="V1407">
        <v>5.4002060243395498</v>
      </c>
      <c r="W1407">
        <v>0</v>
      </c>
      <c r="X1407">
        <v>41.737274169921797</v>
      </c>
      <c r="Y1407">
        <v>41.737274169921797</v>
      </c>
      <c r="Z1407">
        <v>23.685438156127901</v>
      </c>
      <c r="AA1407">
        <v>1.73205077648162</v>
      </c>
      <c r="AB1407">
        <v>932</v>
      </c>
      <c r="AC1407">
        <v>29.162225105313102</v>
      </c>
    </row>
    <row r="1408" spans="1:29" x14ac:dyDescent="0.25">
      <c r="A1408">
        <v>1411</v>
      </c>
      <c r="B1408" t="s">
        <v>4339</v>
      </c>
      <c r="C1408" t="s">
        <v>4340</v>
      </c>
      <c r="D1408" t="s">
        <v>131</v>
      </c>
      <c r="E1408" t="s">
        <v>4341</v>
      </c>
      <c r="F1408">
        <v>20835</v>
      </c>
      <c r="G1408" t="s">
        <v>38</v>
      </c>
      <c r="H1408" t="s">
        <v>4342</v>
      </c>
      <c r="I1408" s="1">
        <v>4311</v>
      </c>
      <c r="J1408" s="1">
        <v>4548</v>
      </c>
      <c r="K1408" s="1">
        <v>4096</v>
      </c>
      <c r="L1408" s="1">
        <v>4155</v>
      </c>
      <c r="M1408" s="1">
        <v>3759</v>
      </c>
      <c r="N1408" s="1">
        <v>3206</v>
      </c>
      <c r="O1408" s="1">
        <v>2914</v>
      </c>
      <c r="P1408">
        <v>25.901962999999999</v>
      </c>
      <c r="Q1408">
        <v>43.137590000000003</v>
      </c>
      <c r="R1408">
        <v>82593</v>
      </c>
      <c r="S1408">
        <v>543291.37952959503</v>
      </c>
      <c r="T1408">
        <v>6.5779349282577799</v>
      </c>
      <c r="U1408">
        <v>4.7958316802978498</v>
      </c>
      <c r="V1408">
        <v>5.4002060243395498</v>
      </c>
      <c r="W1408">
        <v>0</v>
      </c>
      <c r="X1408">
        <v>41.737274169921797</v>
      </c>
      <c r="Y1408">
        <v>41.737274169921797</v>
      </c>
      <c r="Z1408">
        <v>23.685438156127901</v>
      </c>
      <c r="AA1408">
        <v>1.73205077648162</v>
      </c>
      <c r="AB1408">
        <v>932</v>
      </c>
      <c r="AC1408">
        <v>29.162225105313102</v>
      </c>
    </row>
    <row r="1409" spans="1:29" x14ac:dyDescent="0.25">
      <c r="A1409">
        <v>1412</v>
      </c>
      <c r="B1409" t="s">
        <v>4339</v>
      </c>
      <c r="C1409" t="s">
        <v>922</v>
      </c>
      <c r="D1409" t="s">
        <v>391</v>
      </c>
      <c r="E1409" t="s">
        <v>4343</v>
      </c>
      <c r="F1409">
        <v>20849</v>
      </c>
      <c r="G1409" t="s">
        <v>38</v>
      </c>
      <c r="H1409" t="s">
        <v>4344</v>
      </c>
      <c r="I1409" s="1">
        <v>772</v>
      </c>
      <c r="J1409" s="1">
        <v>935</v>
      </c>
      <c r="K1409" s="1">
        <v>978</v>
      </c>
      <c r="L1409" s="1">
        <v>911</v>
      </c>
      <c r="M1409" s="1">
        <v>726</v>
      </c>
      <c r="N1409" s="1">
        <v>579</v>
      </c>
      <c r="O1409" s="1">
        <v>484</v>
      </c>
      <c r="P1409">
        <v>25.607506000000001</v>
      </c>
      <c r="Q1409">
        <v>43.577964999999999</v>
      </c>
      <c r="R1409">
        <v>28738</v>
      </c>
      <c r="S1409">
        <v>134740.55405020699</v>
      </c>
      <c r="T1409">
        <v>4.6885849415480196</v>
      </c>
      <c r="U1409">
        <v>3.6055512428283598</v>
      </c>
      <c r="V1409">
        <v>3.61541781242309</v>
      </c>
      <c r="W1409">
        <v>0</v>
      </c>
      <c r="X1409">
        <v>40.570926666259702</v>
      </c>
      <c r="Y1409">
        <v>40.570926666259702</v>
      </c>
      <c r="Z1409">
        <v>14.6287384033203</v>
      </c>
      <c r="AA1409">
        <v>1.73205077648162</v>
      </c>
      <c r="AB1409">
        <v>460</v>
      </c>
      <c r="AC1409">
        <v>13.0712459583862</v>
      </c>
    </row>
    <row r="1410" spans="1:29" x14ac:dyDescent="0.25">
      <c r="A1410">
        <v>1413</v>
      </c>
      <c r="B1410" t="s">
        <v>4345</v>
      </c>
      <c r="C1410" t="s">
        <v>213</v>
      </c>
      <c r="D1410" t="s">
        <v>71</v>
      </c>
      <c r="E1410" t="s">
        <v>4346</v>
      </c>
      <c r="F1410">
        <v>20852</v>
      </c>
      <c r="G1410" t="s">
        <v>38</v>
      </c>
      <c r="H1410" t="s">
        <v>4347</v>
      </c>
      <c r="I1410" s="1">
        <v>50</v>
      </c>
      <c r="J1410" s="1">
        <v>49</v>
      </c>
      <c r="K1410" s="1">
        <v>41</v>
      </c>
      <c r="L1410" s="1">
        <v>20</v>
      </c>
      <c r="M1410" s="1">
        <v>9</v>
      </c>
      <c r="N1410" s="1">
        <v>7</v>
      </c>
      <c r="O1410" s="1">
        <v>7</v>
      </c>
      <c r="P1410">
        <v>25.33849</v>
      </c>
      <c r="Q1410">
        <v>42.923580999999999</v>
      </c>
      <c r="R1410">
        <v>163</v>
      </c>
      <c r="S1410">
        <v>1744.95706439018</v>
      </c>
      <c r="T1410">
        <v>10.7052580637434</v>
      </c>
      <c r="U1410">
        <v>10.908712387084901</v>
      </c>
      <c r="V1410">
        <v>4.6482296632948303</v>
      </c>
      <c r="W1410">
        <v>2.2360680103302002</v>
      </c>
      <c r="X1410">
        <v>21.5406589508056</v>
      </c>
      <c r="Y1410">
        <v>19.3045909404754</v>
      </c>
      <c r="Z1410">
        <v>2.64575123786926</v>
      </c>
      <c r="AA1410">
        <v>4.2426404953002903</v>
      </c>
      <c r="AB1410">
        <v>129</v>
      </c>
      <c r="AC1410">
        <v>21.606039002734001</v>
      </c>
    </row>
    <row r="1411" spans="1:29" x14ac:dyDescent="0.25">
      <c r="A1411">
        <v>1414</v>
      </c>
      <c r="B1411" t="s">
        <v>4348</v>
      </c>
      <c r="C1411" t="s">
        <v>507</v>
      </c>
      <c r="D1411" t="s">
        <v>218</v>
      </c>
      <c r="E1411" t="s">
        <v>4349</v>
      </c>
      <c r="F1411">
        <v>20883</v>
      </c>
      <c r="G1411" t="s">
        <v>59</v>
      </c>
      <c r="H1411" t="s">
        <v>4350</v>
      </c>
      <c r="I1411" s="1">
        <v>332</v>
      </c>
      <c r="J1411" s="1">
        <v>397</v>
      </c>
      <c r="K1411" s="1">
        <v>741</v>
      </c>
      <c r="L1411" s="1">
        <v>1333</v>
      </c>
      <c r="M1411" s="1">
        <v>682</v>
      </c>
      <c r="N1411" s="1">
        <v>307</v>
      </c>
      <c r="O1411" s="1">
        <v>244</v>
      </c>
      <c r="P1411">
        <v>24.815387000000001</v>
      </c>
      <c r="Q1411">
        <v>41.772637000000003</v>
      </c>
      <c r="R1411">
        <v>30029</v>
      </c>
      <c r="S1411">
        <v>922967.07537531795</v>
      </c>
      <c r="T1411">
        <v>30.735857849922301</v>
      </c>
      <c r="U1411">
        <v>30.3479824066162</v>
      </c>
      <c r="V1411">
        <v>10.3735183585451</v>
      </c>
      <c r="W1411">
        <v>1.73205077648162</v>
      </c>
      <c r="X1411">
        <v>103.256958007812</v>
      </c>
      <c r="Y1411">
        <v>101.52490723133</v>
      </c>
      <c r="Z1411">
        <v>2.64575123786926</v>
      </c>
      <c r="AA1411">
        <v>28.792360305786101</v>
      </c>
      <c r="AB1411">
        <v>3224</v>
      </c>
      <c r="AC1411">
        <v>107.60988313507301</v>
      </c>
    </row>
    <row r="1412" spans="1:29" x14ac:dyDescent="0.25">
      <c r="A1412">
        <v>1415</v>
      </c>
      <c r="B1412" t="s">
        <v>4351</v>
      </c>
      <c r="C1412" t="s">
        <v>2383</v>
      </c>
      <c r="D1412" t="s">
        <v>126</v>
      </c>
      <c r="E1412" t="s">
        <v>4352</v>
      </c>
      <c r="F1412">
        <v>20897</v>
      </c>
      <c r="G1412" t="s">
        <v>104</v>
      </c>
      <c r="H1412" t="s">
        <v>4353</v>
      </c>
      <c r="I1412" s="1">
        <v>1366</v>
      </c>
      <c r="J1412" s="1">
        <v>1360</v>
      </c>
      <c r="K1412" s="1">
        <v>1192</v>
      </c>
      <c r="L1412" s="1">
        <v>1123</v>
      </c>
      <c r="M1412" s="1">
        <v>1213</v>
      </c>
      <c r="N1412" s="1">
        <v>1168</v>
      </c>
      <c r="O1412" s="1">
        <v>1182</v>
      </c>
      <c r="P1412">
        <v>24.049879000000001</v>
      </c>
      <c r="Q1412">
        <v>42.9589</v>
      </c>
      <c r="R1412">
        <v>36339</v>
      </c>
      <c r="S1412">
        <v>338322.89786446001</v>
      </c>
      <c r="T1412">
        <v>9.3101873431976898</v>
      </c>
      <c r="U1412">
        <v>8</v>
      </c>
      <c r="V1412">
        <v>6.4570319623911496</v>
      </c>
      <c r="W1412">
        <v>0</v>
      </c>
      <c r="X1412">
        <v>58.335239410400298</v>
      </c>
      <c r="Y1412">
        <v>58.335239410400298</v>
      </c>
      <c r="Z1412">
        <v>22.869194030761701</v>
      </c>
      <c r="AA1412">
        <v>2</v>
      </c>
      <c r="AB1412">
        <v>1215</v>
      </c>
      <c r="AC1412">
        <v>41.6932617633409</v>
      </c>
    </row>
    <row r="1413" spans="1:29" x14ac:dyDescent="0.25">
      <c r="A1413">
        <v>1416</v>
      </c>
      <c r="B1413" t="s">
        <v>4354</v>
      </c>
      <c r="C1413" t="s">
        <v>469</v>
      </c>
      <c r="D1413" t="s">
        <v>71</v>
      </c>
      <c r="E1413" t="s">
        <v>4355</v>
      </c>
      <c r="F1413">
        <v>20907</v>
      </c>
      <c r="G1413" t="s">
        <v>38</v>
      </c>
      <c r="H1413" t="s">
        <v>4356</v>
      </c>
      <c r="I1413" s="1">
        <v>23</v>
      </c>
      <c r="J1413" s="1">
        <v>16</v>
      </c>
      <c r="K1413" s="1">
        <v>14</v>
      </c>
      <c r="L1413" s="1">
        <v>0</v>
      </c>
      <c r="M1413" s="1">
        <v>0</v>
      </c>
      <c r="N1413" s="1">
        <v>0</v>
      </c>
      <c r="O1413" s="1">
        <v>0</v>
      </c>
      <c r="P1413">
        <v>25.491254999999999</v>
      </c>
      <c r="Q1413">
        <v>42.945571000000001</v>
      </c>
      <c r="R1413">
        <v>60</v>
      </c>
      <c r="S1413">
        <v>583.51075160503297</v>
      </c>
      <c r="T1413">
        <v>9.7251791934172296</v>
      </c>
      <c r="U1413">
        <v>9.6842179298400808</v>
      </c>
      <c r="V1413">
        <v>4.3689306628041296</v>
      </c>
      <c r="W1413">
        <v>1.73205077648162</v>
      </c>
      <c r="X1413">
        <v>17.464248657226499</v>
      </c>
      <c r="Y1413">
        <v>15.7321978807449</v>
      </c>
      <c r="Z1413">
        <v>1.73205077648162</v>
      </c>
      <c r="AA1413">
        <v>2.2360680103302002</v>
      </c>
      <c r="AB1413">
        <v>55</v>
      </c>
      <c r="AC1413">
        <v>19.087555136390101</v>
      </c>
    </row>
    <row r="1414" spans="1:29" x14ac:dyDescent="0.25">
      <c r="A1414">
        <v>1417</v>
      </c>
      <c r="B1414" t="s">
        <v>4357</v>
      </c>
      <c r="C1414" t="s">
        <v>788</v>
      </c>
      <c r="D1414" t="s">
        <v>31</v>
      </c>
      <c r="E1414" t="s">
        <v>4358</v>
      </c>
      <c r="F1414">
        <v>20910</v>
      </c>
      <c r="G1414" t="s">
        <v>33</v>
      </c>
      <c r="H1414" t="s">
        <v>4359</v>
      </c>
      <c r="I1414" s="1">
        <v>75</v>
      </c>
      <c r="J1414" s="1">
        <v>112</v>
      </c>
      <c r="K1414" s="1">
        <v>117</v>
      </c>
      <c r="L1414" s="1">
        <v>154</v>
      </c>
      <c r="M1414" s="1">
        <v>148</v>
      </c>
      <c r="N1414" s="1">
        <v>118</v>
      </c>
      <c r="O1414" s="1">
        <v>104</v>
      </c>
      <c r="P1414">
        <v>23.366139</v>
      </c>
      <c r="Q1414">
        <v>41.488441000000002</v>
      </c>
      <c r="R1414">
        <v>3049</v>
      </c>
      <c r="S1414">
        <v>20511.139048814701</v>
      </c>
      <c r="T1414">
        <v>6.7271692518251101</v>
      </c>
      <c r="U1414">
        <v>6.1644139289855904</v>
      </c>
      <c r="V1414">
        <v>3.21423205219988</v>
      </c>
      <c r="W1414">
        <v>0</v>
      </c>
      <c r="X1414">
        <v>19.519220352172798</v>
      </c>
      <c r="Y1414">
        <v>19.519220352172798</v>
      </c>
      <c r="Z1414">
        <v>0</v>
      </c>
      <c r="AA1414">
        <v>4.2426404953002903</v>
      </c>
      <c r="AB1414">
        <v>251</v>
      </c>
      <c r="AC1414">
        <v>10.331287685389</v>
      </c>
    </row>
    <row r="1415" spans="1:29" x14ac:dyDescent="0.25">
      <c r="A1415">
        <v>1419</v>
      </c>
      <c r="B1415" t="s">
        <v>4360</v>
      </c>
      <c r="C1415" t="s">
        <v>886</v>
      </c>
      <c r="D1415" t="s">
        <v>164</v>
      </c>
      <c r="E1415" t="s">
        <v>4361</v>
      </c>
      <c r="F1415">
        <v>20938</v>
      </c>
      <c r="G1415" t="s">
        <v>44</v>
      </c>
      <c r="H1415" t="s">
        <v>4362</v>
      </c>
      <c r="I1415" s="1">
        <v>1269</v>
      </c>
      <c r="J1415" s="1">
        <v>1334</v>
      </c>
      <c r="K1415" s="1">
        <v>1173</v>
      </c>
      <c r="L1415" s="1">
        <v>1408</v>
      </c>
      <c r="M1415" s="1">
        <v>1413</v>
      </c>
      <c r="N1415" s="1">
        <v>1314</v>
      </c>
      <c r="O1415" s="1">
        <v>1176</v>
      </c>
      <c r="P1415">
        <v>27.001857999999999</v>
      </c>
      <c r="Q1415">
        <v>43.228237</v>
      </c>
      <c r="R1415">
        <v>44539</v>
      </c>
      <c r="S1415">
        <v>135519.526810646</v>
      </c>
      <c r="T1415">
        <v>3.04271597500271</v>
      </c>
      <c r="U1415">
        <v>2.44948983192443</v>
      </c>
      <c r="V1415">
        <v>2.2867799246797902</v>
      </c>
      <c r="W1415">
        <v>0</v>
      </c>
      <c r="X1415">
        <v>27.092433929443299</v>
      </c>
      <c r="Y1415">
        <v>27.092433929443299</v>
      </c>
      <c r="Z1415">
        <v>13.6014709472656</v>
      </c>
      <c r="AA1415">
        <v>1.73205077648162</v>
      </c>
      <c r="AB1415">
        <v>264</v>
      </c>
      <c r="AC1415">
        <v>5.2293624239185199</v>
      </c>
    </row>
    <row r="1416" spans="1:29" x14ac:dyDescent="0.25">
      <c r="A1416">
        <v>1420</v>
      </c>
      <c r="B1416" t="s">
        <v>4363</v>
      </c>
      <c r="C1416" t="s">
        <v>2373</v>
      </c>
      <c r="D1416" t="s">
        <v>323</v>
      </c>
      <c r="E1416" t="s">
        <v>4364</v>
      </c>
      <c r="F1416">
        <v>20941</v>
      </c>
      <c r="G1416" t="s">
        <v>104</v>
      </c>
      <c r="H1416" t="s">
        <v>4365</v>
      </c>
      <c r="I1416" s="1">
        <v>714</v>
      </c>
      <c r="J1416" s="1">
        <v>752</v>
      </c>
      <c r="K1416" s="1">
        <v>680</v>
      </c>
      <c r="L1416" s="1">
        <v>535</v>
      </c>
      <c r="M1416" s="1">
        <v>361</v>
      </c>
      <c r="N1416" s="1">
        <v>232</v>
      </c>
      <c r="O1416" s="1">
        <v>192</v>
      </c>
      <c r="P1416">
        <v>22.914375</v>
      </c>
      <c r="Q1416">
        <v>43.284306000000001</v>
      </c>
      <c r="R1416">
        <v>71940</v>
      </c>
      <c r="S1416">
        <v>1969813.2501393501</v>
      </c>
      <c r="T1416">
        <v>27.3813351423318</v>
      </c>
      <c r="U1416">
        <v>26.7955226898193</v>
      </c>
      <c r="V1416">
        <v>9.99010646468974</v>
      </c>
      <c r="W1416">
        <v>1</v>
      </c>
      <c r="X1416">
        <v>101.867561340332</v>
      </c>
      <c r="Y1416">
        <v>100.867561340332</v>
      </c>
      <c r="Z1416">
        <v>46.292549133300703</v>
      </c>
      <c r="AA1416">
        <v>20.712314605712798</v>
      </c>
      <c r="AB1416">
        <v>3386</v>
      </c>
      <c r="AC1416">
        <v>99.802227175835895</v>
      </c>
    </row>
    <row r="1417" spans="1:29" x14ac:dyDescent="0.25">
      <c r="A1417">
        <v>1421</v>
      </c>
      <c r="B1417" t="s">
        <v>4366</v>
      </c>
      <c r="C1417" t="s">
        <v>213</v>
      </c>
      <c r="D1417" t="s">
        <v>71</v>
      </c>
      <c r="E1417" t="s">
        <v>4367</v>
      </c>
      <c r="F1417">
        <v>20969</v>
      </c>
      <c r="G1417" t="s">
        <v>38</v>
      </c>
      <c r="H1417" t="s">
        <v>4368</v>
      </c>
      <c r="I1417" s="1">
        <v>51</v>
      </c>
      <c r="J1417" s="1">
        <v>42</v>
      </c>
      <c r="K1417" s="1">
        <v>26</v>
      </c>
      <c r="L1417" s="1">
        <v>19</v>
      </c>
      <c r="M1417" s="1">
        <v>23</v>
      </c>
      <c r="N1417" s="1">
        <v>7</v>
      </c>
      <c r="O1417" s="1">
        <v>11</v>
      </c>
      <c r="P1417">
        <v>25.276357000000001</v>
      </c>
      <c r="Q1417">
        <v>42.908383000000001</v>
      </c>
      <c r="R1417">
        <v>91</v>
      </c>
      <c r="S1417">
        <v>558.42180442810002</v>
      </c>
      <c r="T1417">
        <v>6.1365033453637396</v>
      </c>
      <c r="U1417">
        <v>6</v>
      </c>
      <c r="V1417">
        <v>2.3091854766164102</v>
      </c>
      <c r="W1417">
        <v>2</v>
      </c>
      <c r="X1417">
        <v>12.9614810943603</v>
      </c>
      <c r="Y1417">
        <v>10.9614810943603</v>
      </c>
      <c r="Z1417">
        <v>2</v>
      </c>
      <c r="AA1417">
        <v>3</v>
      </c>
      <c r="AB1417">
        <v>53</v>
      </c>
      <c r="AC1417">
        <v>5.3323375654161698</v>
      </c>
    </row>
    <row r="1418" spans="1:29" x14ac:dyDescent="0.25">
      <c r="A1418">
        <v>1422</v>
      </c>
      <c r="B1418" t="s">
        <v>4369</v>
      </c>
      <c r="C1418" t="s">
        <v>962</v>
      </c>
      <c r="D1418" t="s">
        <v>262</v>
      </c>
      <c r="E1418" t="s">
        <v>4370</v>
      </c>
      <c r="F1418">
        <v>20972</v>
      </c>
      <c r="G1418" t="s">
        <v>33</v>
      </c>
      <c r="H1418" t="s">
        <v>4371</v>
      </c>
      <c r="I1418" s="1">
        <v>1798</v>
      </c>
      <c r="J1418" s="1">
        <v>1773</v>
      </c>
      <c r="K1418" s="1">
        <v>1326</v>
      </c>
      <c r="L1418" s="1">
        <v>878</v>
      </c>
      <c r="M1418" s="1">
        <v>654</v>
      </c>
      <c r="N1418" s="1">
        <v>527</v>
      </c>
      <c r="O1418" s="1">
        <v>409</v>
      </c>
      <c r="P1418">
        <v>22.691956999999999</v>
      </c>
      <c r="Q1418">
        <v>42.580607999999998</v>
      </c>
      <c r="R1418">
        <v>52696</v>
      </c>
      <c r="S1418">
        <v>805903.228958964</v>
      </c>
      <c r="T1418">
        <v>15.293442176995599</v>
      </c>
      <c r="U1418">
        <v>14.5602197647094</v>
      </c>
      <c r="V1418">
        <v>7.5186342545964804</v>
      </c>
      <c r="W1418">
        <v>0</v>
      </c>
      <c r="X1418">
        <v>50.358715057372997</v>
      </c>
      <c r="Y1418">
        <v>50.358715057372997</v>
      </c>
      <c r="Z1418">
        <v>30.561412811279201</v>
      </c>
      <c r="AA1418">
        <v>7.8102498054504297</v>
      </c>
      <c r="AB1418">
        <v>1569</v>
      </c>
      <c r="AC1418">
        <v>56.529861054391503</v>
      </c>
    </row>
    <row r="1419" spans="1:29" x14ac:dyDescent="0.25">
      <c r="A1419">
        <v>1423</v>
      </c>
      <c r="B1419" t="s">
        <v>4372</v>
      </c>
      <c r="C1419" t="s">
        <v>1167</v>
      </c>
      <c r="D1419" t="s">
        <v>262</v>
      </c>
      <c r="E1419" t="s">
        <v>4373</v>
      </c>
      <c r="F1419">
        <v>20986</v>
      </c>
      <c r="G1419" t="s">
        <v>33</v>
      </c>
      <c r="H1419" t="s">
        <v>4374</v>
      </c>
      <c r="I1419" s="1">
        <v>1905</v>
      </c>
      <c r="J1419" s="1">
        <v>2362</v>
      </c>
      <c r="K1419" s="1">
        <v>2884</v>
      </c>
      <c r="L1419" s="1">
        <v>2938</v>
      </c>
      <c r="M1419" s="1">
        <v>2819</v>
      </c>
      <c r="N1419" s="1">
        <v>2619</v>
      </c>
      <c r="O1419" s="1">
        <v>2325</v>
      </c>
      <c r="P1419">
        <v>23.048535000000001</v>
      </c>
      <c r="Q1419">
        <v>42.661428000000001</v>
      </c>
      <c r="R1419">
        <v>55622</v>
      </c>
      <c r="S1419">
        <v>608842.07937979698</v>
      </c>
      <c r="T1419">
        <v>10.9460659339793</v>
      </c>
      <c r="U1419">
        <v>9.5916633605956996</v>
      </c>
      <c r="V1419">
        <v>6.5139059460044901</v>
      </c>
      <c r="W1419">
        <v>0</v>
      </c>
      <c r="X1419">
        <v>46.108566284179602</v>
      </c>
      <c r="Y1419">
        <v>46.108566284179602</v>
      </c>
      <c r="Z1419">
        <v>27.586229324340799</v>
      </c>
      <c r="AA1419">
        <v>4.8989796638488698</v>
      </c>
      <c r="AB1419">
        <v>1282</v>
      </c>
      <c r="AC1419">
        <v>42.4309706733927</v>
      </c>
    </row>
    <row r="1420" spans="1:29" x14ac:dyDescent="0.25">
      <c r="A1420">
        <v>1424</v>
      </c>
      <c r="B1420" t="s">
        <v>4375</v>
      </c>
      <c r="C1420" t="s">
        <v>288</v>
      </c>
      <c r="D1420" t="s">
        <v>36</v>
      </c>
      <c r="E1420" t="s">
        <v>4376</v>
      </c>
      <c r="F1420">
        <v>20996</v>
      </c>
      <c r="G1420" t="s">
        <v>38</v>
      </c>
      <c r="H1420" t="s">
        <v>4377</v>
      </c>
      <c r="I1420" s="1"/>
      <c r="J1420" s="1"/>
      <c r="K1420" s="1"/>
      <c r="L1420" s="1">
        <v>281</v>
      </c>
      <c r="M1420" s="1">
        <v>227</v>
      </c>
      <c r="N1420" s="1">
        <v>266</v>
      </c>
      <c r="O1420" s="1">
        <v>244</v>
      </c>
      <c r="P1420">
        <v>24.226120000000002</v>
      </c>
      <c r="Q1420">
        <v>42.834217000000002</v>
      </c>
      <c r="R1420">
        <v>176466</v>
      </c>
      <c r="S1420">
        <v>4327138.1162637398</v>
      </c>
      <c r="T1420">
        <v>24.521086873753202</v>
      </c>
      <c r="U1420">
        <v>23.916521072387599</v>
      </c>
      <c r="V1420">
        <v>9.7452684099718798</v>
      </c>
      <c r="W1420">
        <v>0</v>
      </c>
      <c r="X1420">
        <v>96.005210876464801</v>
      </c>
      <c r="Y1420">
        <v>96.005210876464801</v>
      </c>
      <c r="Z1420">
        <v>46.486557006835902</v>
      </c>
      <c r="AA1420">
        <v>18.601076126098601</v>
      </c>
      <c r="AB1420">
        <v>3541</v>
      </c>
      <c r="AC1420">
        <v>94.970256382395903</v>
      </c>
    </row>
    <row r="1421" spans="1:29" x14ac:dyDescent="0.25">
      <c r="A1421">
        <v>1425</v>
      </c>
      <c r="B1421" t="s">
        <v>4378</v>
      </c>
      <c r="C1421" t="s">
        <v>2090</v>
      </c>
      <c r="D1421" t="s">
        <v>112</v>
      </c>
      <c r="E1421" t="s">
        <v>4379</v>
      </c>
      <c r="F1421">
        <v>21004</v>
      </c>
      <c r="G1421" t="s">
        <v>59</v>
      </c>
      <c r="H1421" t="s">
        <v>4380</v>
      </c>
      <c r="I1421" s="1"/>
      <c r="J1421" s="1"/>
      <c r="K1421" s="1"/>
      <c r="L1421" s="1"/>
      <c r="M1421" s="1">
        <v>171</v>
      </c>
      <c r="N1421" s="1">
        <v>215</v>
      </c>
      <c r="O1421" s="1">
        <v>153</v>
      </c>
      <c r="P1421">
        <v>25.1052</v>
      </c>
      <c r="Q1421">
        <v>41.473717999999998</v>
      </c>
      <c r="R1421">
        <v>3618</v>
      </c>
      <c r="S1421">
        <v>84855.571738004597</v>
      </c>
      <c r="T1421">
        <v>23.4537235317868</v>
      </c>
      <c r="U1421">
        <v>23.237899780273398</v>
      </c>
      <c r="V1421">
        <v>7.3770534385521698</v>
      </c>
      <c r="W1421">
        <v>2</v>
      </c>
      <c r="X1421">
        <v>47.010635375976499</v>
      </c>
      <c r="Y1421">
        <v>45.010635375976499</v>
      </c>
      <c r="Z1421">
        <v>2</v>
      </c>
      <c r="AA1421">
        <v>22.869194030761701</v>
      </c>
      <c r="AB1421">
        <v>1265</v>
      </c>
      <c r="AC1421">
        <v>54.420917435254403</v>
      </c>
    </row>
    <row r="1422" spans="1:29" x14ac:dyDescent="0.25">
      <c r="A1422">
        <v>1426</v>
      </c>
      <c r="B1422" t="s">
        <v>4381</v>
      </c>
      <c r="C1422" t="s">
        <v>75</v>
      </c>
      <c r="D1422" t="s">
        <v>71</v>
      </c>
      <c r="E1422" t="s">
        <v>4382</v>
      </c>
      <c r="F1422">
        <v>21035</v>
      </c>
      <c r="G1422" t="s">
        <v>38</v>
      </c>
      <c r="H1422" t="s">
        <v>4383</v>
      </c>
      <c r="I1422" s="1">
        <v>81</v>
      </c>
      <c r="J1422" s="1">
        <v>72</v>
      </c>
      <c r="K1422" s="1">
        <v>95</v>
      </c>
      <c r="L1422" s="1">
        <v>20</v>
      </c>
      <c r="M1422" s="1">
        <v>16</v>
      </c>
      <c r="N1422" s="1">
        <v>13</v>
      </c>
      <c r="O1422" s="1">
        <v>3</v>
      </c>
      <c r="P1422">
        <v>25.579587</v>
      </c>
      <c r="Q1422">
        <v>42.868538999999998</v>
      </c>
      <c r="R1422">
        <v>41451</v>
      </c>
      <c r="S1422">
        <v>593038.09624683799</v>
      </c>
      <c r="T1422">
        <v>14.3069671720064</v>
      </c>
      <c r="U1422">
        <v>13.34166431427</v>
      </c>
      <c r="V1422">
        <v>6.9497665418702299</v>
      </c>
      <c r="W1422">
        <v>0</v>
      </c>
      <c r="X1422">
        <v>56.700969696044901</v>
      </c>
      <c r="Y1422">
        <v>56.700969696044901</v>
      </c>
      <c r="Z1422">
        <v>28.178005218505799</v>
      </c>
      <c r="AA1422">
        <v>7.8102498054504297</v>
      </c>
      <c r="AB1422">
        <v>1509</v>
      </c>
      <c r="AC1422">
        <v>48.299254986499001</v>
      </c>
    </row>
    <row r="1423" spans="1:29" x14ac:dyDescent="0.25">
      <c r="A1423">
        <v>1427</v>
      </c>
      <c r="B1423" t="s">
        <v>4384</v>
      </c>
      <c r="C1423" t="s">
        <v>2402</v>
      </c>
      <c r="D1423" t="s">
        <v>154</v>
      </c>
      <c r="E1423" t="s">
        <v>4385</v>
      </c>
      <c r="F1423">
        <v>21049</v>
      </c>
      <c r="G1423" t="s">
        <v>59</v>
      </c>
      <c r="H1423" t="s">
        <v>4386</v>
      </c>
      <c r="I1423" s="1">
        <v>1002</v>
      </c>
      <c r="J1423" s="1">
        <v>1035</v>
      </c>
      <c r="K1423" s="1">
        <v>980</v>
      </c>
      <c r="L1423" s="1">
        <v>759</v>
      </c>
      <c r="M1423" s="1">
        <v>473</v>
      </c>
      <c r="N1423" s="1">
        <v>354</v>
      </c>
      <c r="O1423" s="1">
        <v>316</v>
      </c>
      <c r="P1423">
        <v>25.554587000000001</v>
      </c>
      <c r="Q1423">
        <v>42.190849</v>
      </c>
      <c r="R1423">
        <v>40275</v>
      </c>
      <c r="S1423">
        <v>149676.80542623901</v>
      </c>
      <c r="T1423">
        <v>3.7163700912784599</v>
      </c>
      <c r="U1423">
        <v>3.1622776985168399</v>
      </c>
      <c r="V1423">
        <v>2.1292302202426701</v>
      </c>
      <c r="W1423">
        <v>0</v>
      </c>
      <c r="X1423">
        <v>15.2643375396728</v>
      </c>
      <c r="Y1423">
        <v>15.2643375396728</v>
      </c>
      <c r="Z1423">
        <v>11.3578166961669</v>
      </c>
      <c r="AA1423">
        <v>1.73205077648162</v>
      </c>
      <c r="AB1423">
        <v>202</v>
      </c>
      <c r="AC1423">
        <v>4.5336213307946496</v>
      </c>
    </row>
    <row r="1424" spans="1:29" x14ac:dyDescent="0.25">
      <c r="A1424">
        <v>1428</v>
      </c>
      <c r="B1424" t="s">
        <v>4387</v>
      </c>
      <c r="C1424" t="s">
        <v>1232</v>
      </c>
      <c r="D1424" t="s">
        <v>160</v>
      </c>
      <c r="E1424" t="s">
        <v>4388</v>
      </c>
      <c r="F1424">
        <v>21052</v>
      </c>
      <c r="G1424" t="s">
        <v>59</v>
      </c>
      <c r="H1424" t="s">
        <v>4389</v>
      </c>
      <c r="I1424" s="1">
        <v>6376</v>
      </c>
      <c r="J1424" s="1">
        <v>9191</v>
      </c>
      <c r="K1424" s="1">
        <v>34162</v>
      </c>
      <c r="L1424" s="1">
        <v>41816</v>
      </c>
      <c r="M1424" s="1">
        <v>45595</v>
      </c>
      <c r="N1424" s="1">
        <v>53965</v>
      </c>
      <c r="O1424" s="1">
        <v>50977</v>
      </c>
      <c r="P1424">
        <v>25.593329000000001</v>
      </c>
      <c r="Q1424">
        <v>42.060268999999998</v>
      </c>
      <c r="R1424">
        <v>124854</v>
      </c>
      <c r="S1424">
        <v>491230.97996401699</v>
      </c>
      <c r="T1424">
        <v>3.9344432694508602</v>
      </c>
      <c r="U1424">
        <v>3.3166248798370299</v>
      </c>
      <c r="V1424">
        <v>2.6181862393763899</v>
      </c>
      <c r="W1424">
        <v>0</v>
      </c>
      <c r="X1424">
        <v>33.421550750732401</v>
      </c>
      <c r="Y1424">
        <v>33.421550750732401</v>
      </c>
      <c r="Z1424">
        <v>15.2315464019775</v>
      </c>
      <c r="AA1424">
        <v>1.73205077648162</v>
      </c>
      <c r="AB1424">
        <v>522</v>
      </c>
      <c r="AC1424">
        <v>6.8548991840599101</v>
      </c>
    </row>
    <row r="1425" spans="1:29" x14ac:dyDescent="0.25">
      <c r="A1425">
        <v>1429</v>
      </c>
      <c r="B1425" t="s">
        <v>4390</v>
      </c>
      <c r="C1425" t="s">
        <v>251</v>
      </c>
      <c r="D1425" t="s">
        <v>131</v>
      </c>
      <c r="E1425" t="s">
        <v>4391</v>
      </c>
      <c r="F1425">
        <v>21066</v>
      </c>
      <c r="G1425" t="s">
        <v>38</v>
      </c>
      <c r="H1425" t="s">
        <v>4392</v>
      </c>
      <c r="I1425" s="1">
        <v>117</v>
      </c>
      <c r="J1425" s="1">
        <v>109</v>
      </c>
      <c r="K1425" s="1">
        <v>56</v>
      </c>
      <c r="L1425" s="1">
        <v>38</v>
      </c>
      <c r="M1425" s="1">
        <v>17</v>
      </c>
      <c r="N1425" s="1">
        <v>11</v>
      </c>
      <c r="O1425" s="1">
        <v>15</v>
      </c>
      <c r="P1425">
        <v>25.583037999999998</v>
      </c>
      <c r="Q1425">
        <v>42.949385999999997</v>
      </c>
      <c r="R1425">
        <v>222</v>
      </c>
      <c r="S1425">
        <v>2308.4655042886702</v>
      </c>
      <c r="T1425">
        <v>10.3984932625615</v>
      </c>
      <c r="U1425">
        <v>10.464197635650599</v>
      </c>
      <c r="V1425">
        <v>3.8105099938653999</v>
      </c>
      <c r="W1425">
        <v>1.73205077648162</v>
      </c>
      <c r="X1425">
        <v>22.4276618957519</v>
      </c>
      <c r="Y1425">
        <v>20.6956111192703</v>
      </c>
      <c r="Z1425">
        <v>1.73205077648162</v>
      </c>
      <c r="AA1425">
        <v>7.6157732009887704</v>
      </c>
      <c r="AB1425">
        <v>149</v>
      </c>
      <c r="AC1425">
        <v>14.5199864133481</v>
      </c>
    </row>
    <row r="1426" spans="1:29" x14ac:dyDescent="0.25">
      <c r="A1426">
        <v>1430</v>
      </c>
      <c r="B1426" t="s">
        <v>4393</v>
      </c>
      <c r="C1426" t="s">
        <v>2145</v>
      </c>
      <c r="D1426" t="s">
        <v>160</v>
      </c>
      <c r="E1426" t="s">
        <v>4394</v>
      </c>
      <c r="F1426">
        <v>21078</v>
      </c>
      <c r="G1426" t="s">
        <v>59</v>
      </c>
      <c r="H1426" t="s">
        <v>4395</v>
      </c>
      <c r="I1426" s="1">
        <v>827</v>
      </c>
      <c r="J1426" s="1">
        <v>870</v>
      </c>
      <c r="K1426" s="1">
        <v>813</v>
      </c>
      <c r="L1426" s="1">
        <v>694</v>
      </c>
      <c r="M1426" s="1">
        <v>582</v>
      </c>
      <c r="N1426" s="1">
        <v>516</v>
      </c>
      <c r="O1426" s="1">
        <v>401</v>
      </c>
      <c r="P1426">
        <v>26.251505000000002</v>
      </c>
      <c r="Q1426">
        <v>41.814886999999999</v>
      </c>
      <c r="R1426">
        <v>45262</v>
      </c>
      <c r="S1426">
        <v>278093.90955173899</v>
      </c>
      <c r="T1426">
        <v>6.1440923854831802</v>
      </c>
      <c r="U1426">
        <v>5.3851647377014098</v>
      </c>
      <c r="V1426">
        <v>3.3788955894553898</v>
      </c>
      <c r="W1426">
        <v>0</v>
      </c>
      <c r="X1426">
        <v>25.455844879150298</v>
      </c>
      <c r="Y1426">
        <v>25.455844879150298</v>
      </c>
      <c r="Z1426">
        <v>17.720045089721602</v>
      </c>
      <c r="AA1426">
        <v>3</v>
      </c>
      <c r="AB1426">
        <v>469</v>
      </c>
      <c r="AC1426">
        <v>11.416935404441</v>
      </c>
    </row>
    <row r="1427" spans="1:29" x14ac:dyDescent="0.25">
      <c r="A1427">
        <v>1431</v>
      </c>
      <c r="B1427" t="s">
        <v>4396</v>
      </c>
      <c r="C1427" t="s">
        <v>182</v>
      </c>
      <c r="D1427" t="s">
        <v>42</v>
      </c>
      <c r="E1427" t="s">
        <v>4397</v>
      </c>
      <c r="F1427">
        <v>21083</v>
      </c>
      <c r="G1427" t="s">
        <v>44</v>
      </c>
      <c r="H1427" t="s">
        <v>4398</v>
      </c>
      <c r="I1427" s="1">
        <v>1481</v>
      </c>
      <c r="J1427" s="1">
        <v>1514</v>
      </c>
      <c r="K1427" s="1">
        <v>1441</v>
      </c>
      <c r="L1427" s="1">
        <v>1500</v>
      </c>
      <c r="M1427" s="1">
        <v>1452</v>
      </c>
      <c r="N1427" s="1">
        <v>1355</v>
      </c>
      <c r="O1427" s="1">
        <v>995</v>
      </c>
      <c r="P1427">
        <v>27.897997</v>
      </c>
      <c r="Q1427">
        <v>43.592807000000001</v>
      </c>
      <c r="R1427">
        <v>52308</v>
      </c>
      <c r="S1427">
        <v>120644.674635171</v>
      </c>
      <c r="T1427">
        <v>2.30642874197392</v>
      </c>
      <c r="U1427">
        <v>2.2360680103302002</v>
      </c>
      <c r="V1427">
        <v>1.11976528701594</v>
      </c>
      <c r="W1427">
        <v>0</v>
      </c>
      <c r="X1427">
        <v>10.1980390548706</v>
      </c>
      <c r="Y1427">
        <v>10.1980390548706</v>
      </c>
      <c r="Z1427">
        <v>7.6811456680297798</v>
      </c>
      <c r="AA1427">
        <v>1.73205077648162</v>
      </c>
      <c r="AB1427">
        <v>71</v>
      </c>
      <c r="AC1427">
        <v>1.2538742980059101</v>
      </c>
    </row>
    <row r="1428" spans="1:29" x14ac:dyDescent="0.25">
      <c r="A1428">
        <v>1432</v>
      </c>
      <c r="B1428" t="s">
        <v>4399</v>
      </c>
      <c r="C1428" t="s">
        <v>284</v>
      </c>
      <c r="D1428" t="s">
        <v>102</v>
      </c>
      <c r="E1428" t="s">
        <v>4400</v>
      </c>
      <c r="F1428">
        <v>21097</v>
      </c>
      <c r="G1428" t="s">
        <v>104</v>
      </c>
      <c r="H1428" t="s">
        <v>4401</v>
      </c>
      <c r="I1428" s="1">
        <v>1435</v>
      </c>
      <c r="J1428" s="1">
        <v>1466</v>
      </c>
      <c r="K1428" s="1">
        <v>2066</v>
      </c>
      <c r="L1428" s="1">
        <v>2334</v>
      </c>
      <c r="M1428" s="1">
        <v>2462</v>
      </c>
      <c r="N1428" s="1">
        <v>2065</v>
      </c>
      <c r="O1428" s="1">
        <v>1653</v>
      </c>
      <c r="P1428">
        <v>22.726900000000001</v>
      </c>
      <c r="Q1428">
        <v>43.741700000000002</v>
      </c>
      <c r="R1428">
        <v>35028</v>
      </c>
      <c r="S1428">
        <v>184569.24723648999</v>
      </c>
      <c r="T1428">
        <v>5.26919171053129</v>
      </c>
      <c r="U1428">
        <v>3.3166248798370299</v>
      </c>
      <c r="V1428">
        <v>4.8586719702059602</v>
      </c>
      <c r="W1428">
        <v>0</v>
      </c>
      <c r="X1428">
        <v>36.318038940429602</v>
      </c>
      <c r="Y1428">
        <v>36.318038940429602</v>
      </c>
      <c r="Z1428">
        <v>15.3297100067138</v>
      </c>
      <c r="AA1428">
        <v>1.73205077648162</v>
      </c>
      <c r="AB1428">
        <v>758</v>
      </c>
      <c r="AC1428">
        <v>23.606693314065001</v>
      </c>
    </row>
    <row r="1429" spans="1:29" x14ac:dyDescent="0.25">
      <c r="A1429">
        <v>1433</v>
      </c>
      <c r="B1429" t="s">
        <v>4402</v>
      </c>
      <c r="C1429" t="s">
        <v>186</v>
      </c>
      <c r="D1429" t="s">
        <v>112</v>
      </c>
      <c r="E1429" t="s">
        <v>4403</v>
      </c>
      <c r="F1429">
        <v>21107</v>
      </c>
      <c r="G1429" t="s">
        <v>59</v>
      </c>
      <c r="H1429" t="s">
        <v>4404</v>
      </c>
      <c r="I1429" s="1">
        <v>66</v>
      </c>
      <c r="J1429" s="1">
        <v>67</v>
      </c>
      <c r="K1429" s="1">
        <v>66</v>
      </c>
      <c r="L1429" s="1">
        <v>66</v>
      </c>
      <c r="M1429" s="1">
        <v>44</v>
      </c>
      <c r="N1429" s="1">
        <v>11</v>
      </c>
      <c r="O1429" s="1">
        <v>7</v>
      </c>
      <c r="P1429">
        <v>24.615933999999999</v>
      </c>
      <c r="Q1429">
        <v>41.536462999999998</v>
      </c>
      <c r="R1429">
        <v>111</v>
      </c>
      <c r="S1429">
        <v>2242.1687297820999</v>
      </c>
      <c r="T1429">
        <v>20.199718286325201</v>
      </c>
      <c r="U1429">
        <v>18.547237396240199</v>
      </c>
      <c r="V1429">
        <v>6.8496227560669301</v>
      </c>
      <c r="W1429">
        <v>4.7958316802978498</v>
      </c>
      <c r="X1429">
        <v>37.696155548095703</v>
      </c>
      <c r="Y1429">
        <v>32.900323867797802</v>
      </c>
      <c r="Z1429">
        <v>4.7958316802978498</v>
      </c>
      <c r="AA1429">
        <v>14.317821502685501</v>
      </c>
      <c r="AB1429">
        <v>108</v>
      </c>
      <c r="AC1429">
        <v>46.9173319004299</v>
      </c>
    </row>
    <row r="1430" spans="1:29" x14ac:dyDescent="0.25">
      <c r="A1430">
        <v>1434</v>
      </c>
      <c r="B1430" t="s">
        <v>4405</v>
      </c>
      <c r="C1430" t="s">
        <v>251</v>
      </c>
      <c r="D1430" t="s">
        <v>131</v>
      </c>
      <c r="E1430" t="s">
        <v>4406</v>
      </c>
      <c r="F1430">
        <v>21110</v>
      </c>
      <c r="G1430" t="s">
        <v>38</v>
      </c>
      <c r="H1430" t="s">
        <v>4407</v>
      </c>
      <c r="I1430" s="1">
        <v>62</v>
      </c>
      <c r="J1430" s="1">
        <v>51</v>
      </c>
      <c r="K1430" s="1">
        <v>47</v>
      </c>
      <c r="L1430" s="1">
        <v>20</v>
      </c>
      <c r="M1430" s="1">
        <v>11</v>
      </c>
      <c r="N1430" s="1">
        <v>9</v>
      </c>
      <c r="O1430" s="1">
        <v>6</v>
      </c>
      <c r="P1430">
        <v>25.632556000000001</v>
      </c>
      <c r="Q1430">
        <v>42.850574999999999</v>
      </c>
      <c r="R1430">
        <v>39</v>
      </c>
      <c r="S1430">
        <v>465.446820735931</v>
      </c>
      <c r="T1430">
        <v>11.9345338650238</v>
      </c>
      <c r="U1430">
        <v>11.5325622558593</v>
      </c>
      <c r="V1430">
        <v>2.47608617321128</v>
      </c>
      <c r="W1430">
        <v>7</v>
      </c>
      <c r="X1430">
        <v>17.406894683837798</v>
      </c>
      <c r="Y1430">
        <v>10.4068946838378</v>
      </c>
      <c r="Z1430">
        <v>7</v>
      </c>
      <c r="AA1430">
        <v>9.9498739242553693</v>
      </c>
      <c r="AB1430">
        <v>35</v>
      </c>
      <c r="AC1430">
        <v>6.1310027371680897</v>
      </c>
    </row>
    <row r="1431" spans="1:29" x14ac:dyDescent="0.25">
      <c r="A1431">
        <v>1435</v>
      </c>
      <c r="B1431" t="s">
        <v>4405</v>
      </c>
      <c r="C1431" t="s">
        <v>1696</v>
      </c>
      <c r="D1431" t="s">
        <v>154</v>
      </c>
      <c r="E1431" t="s">
        <v>4408</v>
      </c>
      <c r="F1431">
        <v>21124</v>
      </c>
      <c r="G1431" t="s">
        <v>59</v>
      </c>
      <c r="H1431" t="s">
        <v>4409</v>
      </c>
      <c r="I1431" s="1">
        <v>312</v>
      </c>
      <c r="J1431" s="1">
        <v>322</v>
      </c>
      <c r="K1431" s="1">
        <v>325</v>
      </c>
      <c r="L1431" s="1">
        <v>227</v>
      </c>
      <c r="M1431" s="1">
        <v>116</v>
      </c>
      <c r="N1431" s="1">
        <v>57</v>
      </c>
      <c r="O1431" s="1">
        <v>94</v>
      </c>
      <c r="P1431">
        <v>25.734290999999999</v>
      </c>
      <c r="Q1431">
        <v>42.673907</v>
      </c>
      <c r="R1431">
        <v>70192</v>
      </c>
      <c r="S1431">
        <v>1185258.9384807299</v>
      </c>
      <c r="T1431">
        <v>16.885954788020499</v>
      </c>
      <c r="U1431">
        <v>15.811388015746999</v>
      </c>
      <c r="V1431">
        <v>9.38177924847529</v>
      </c>
      <c r="W1431">
        <v>0</v>
      </c>
      <c r="X1431">
        <v>59.304298400878899</v>
      </c>
      <c r="Y1431">
        <v>59.304298400878899</v>
      </c>
      <c r="Z1431">
        <v>35.8189888000488</v>
      </c>
      <c r="AA1431">
        <v>4.8989796638488698</v>
      </c>
      <c r="AB1431">
        <v>2205</v>
      </c>
      <c r="AC1431">
        <v>88.017781867121499</v>
      </c>
    </row>
    <row r="1432" spans="1:29" x14ac:dyDescent="0.25">
      <c r="A1432">
        <v>1436</v>
      </c>
      <c r="B1432" t="s">
        <v>4410</v>
      </c>
      <c r="C1432" t="s">
        <v>632</v>
      </c>
      <c r="D1432" t="s">
        <v>131</v>
      </c>
      <c r="E1432" t="s">
        <v>4411</v>
      </c>
      <c r="F1432">
        <v>21138</v>
      </c>
      <c r="G1432" t="s">
        <v>38</v>
      </c>
      <c r="H1432" t="s">
        <v>4412</v>
      </c>
      <c r="I1432" s="1">
        <v>1404</v>
      </c>
      <c r="J1432" s="1">
        <v>1426</v>
      </c>
      <c r="K1432" s="1">
        <v>1241</v>
      </c>
      <c r="L1432" s="1">
        <v>1072</v>
      </c>
      <c r="M1432" s="1">
        <v>851</v>
      </c>
      <c r="N1432" s="1">
        <v>591</v>
      </c>
      <c r="O1432" s="1">
        <v>549</v>
      </c>
      <c r="P1432">
        <v>25.203562000000002</v>
      </c>
      <c r="Q1432">
        <v>43.213562000000003</v>
      </c>
      <c r="R1432">
        <v>43314</v>
      </c>
      <c r="S1432">
        <v>239216.296514391</v>
      </c>
      <c r="T1432">
        <v>5.5228401097657001</v>
      </c>
      <c r="U1432">
        <v>4</v>
      </c>
      <c r="V1432">
        <v>4.3028789926743602</v>
      </c>
      <c r="W1432">
        <v>0</v>
      </c>
      <c r="X1432">
        <v>31.352830886840799</v>
      </c>
      <c r="Y1432">
        <v>31.352830886840799</v>
      </c>
      <c r="Z1432">
        <v>19.9749851226806</v>
      </c>
      <c r="AA1432">
        <v>1.73205077648162</v>
      </c>
      <c r="AB1432">
        <v>664</v>
      </c>
      <c r="AC1432">
        <v>18.514767625598299</v>
      </c>
    </row>
    <row r="1433" spans="1:29" x14ac:dyDescent="0.25">
      <c r="A1433">
        <v>1437</v>
      </c>
      <c r="B1433" t="s">
        <v>4413</v>
      </c>
      <c r="C1433" t="s">
        <v>545</v>
      </c>
      <c r="D1433" t="s">
        <v>92</v>
      </c>
      <c r="E1433" t="s">
        <v>4414</v>
      </c>
      <c r="F1433">
        <v>21141</v>
      </c>
      <c r="G1433" t="s">
        <v>50</v>
      </c>
      <c r="H1433" t="s">
        <v>4415</v>
      </c>
      <c r="I1433" s="1">
        <v>418</v>
      </c>
      <c r="J1433" s="1">
        <v>419</v>
      </c>
      <c r="K1433" s="1">
        <v>411</v>
      </c>
      <c r="L1433" s="1">
        <v>326</v>
      </c>
      <c r="M1433" s="1">
        <v>223</v>
      </c>
      <c r="N1433" s="1">
        <v>171</v>
      </c>
      <c r="O1433" s="1">
        <v>191</v>
      </c>
      <c r="P1433">
        <v>27.409582</v>
      </c>
      <c r="Q1433">
        <v>42.405028000000001</v>
      </c>
      <c r="R1433">
        <v>34298</v>
      </c>
      <c r="S1433">
        <v>94147.143807768807</v>
      </c>
      <c r="T1433">
        <v>2.7449747451095901</v>
      </c>
      <c r="U1433">
        <v>2</v>
      </c>
      <c r="V1433">
        <v>3.2864110578354602</v>
      </c>
      <c r="W1433">
        <v>0</v>
      </c>
      <c r="X1433">
        <v>29.949958801269499</v>
      </c>
      <c r="Y1433">
        <v>29.949958801269499</v>
      </c>
      <c r="Z1433">
        <v>13.6014709472656</v>
      </c>
      <c r="AA1433">
        <v>0</v>
      </c>
      <c r="AB1433">
        <v>329</v>
      </c>
      <c r="AC1433">
        <v>10.800497641063201</v>
      </c>
    </row>
    <row r="1434" spans="1:29" x14ac:dyDescent="0.25">
      <c r="A1434">
        <v>1438</v>
      </c>
      <c r="B1434" t="s">
        <v>4416</v>
      </c>
      <c r="C1434" t="s">
        <v>159</v>
      </c>
      <c r="D1434" t="s">
        <v>160</v>
      </c>
      <c r="E1434" t="s">
        <v>4417</v>
      </c>
      <c r="F1434">
        <v>21155</v>
      </c>
      <c r="G1434" t="s">
        <v>59</v>
      </c>
      <c r="H1434" t="s">
        <v>4418</v>
      </c>
      <c r="I1434" s="1">
        <v>1722</v>
      </c>
      <c r="J1434" s="1">
        <v>1653</v>
      </c>
      <c r="K1434" s="1">
        <v>1507</v>
      </c>
      <c r="L1434" s="1">
        <v>1425</v>
      </c>
      <c r="M1434" s="1">
        <v>1239</v>
      </c>
      <c r="N1434" s="1">
        <v>1087</v>
      </c>
      <c r="O1434" s="1">
        <v>981</v>
      </c>
      <c r="P1434">
        <v>25.694797999999999</v>
      </c>
      <c r="Q1434">
        <v>41.888852999999997</v>
      </c>
      <c r="R1434">
        <v>66343</v>
      </c>
      <c r="S1434">
        <v>388806.22002732701</v>
      </c>
      <c r="T1434">
        <v>5.86054625246563</v>
      </c>
      <c r="U1434">
        <v>5.3851647377014098</v>
      </c>
      <c r="V1434">
        <v>3.4068582229176601</v>
      </c>
      <c r="W1434">
        <v>0</v>
      </c>
      <c r="X1434">
        <v>33.9263916015625</v>
      </c>
      <c r="Y1434">
        <v>33.9263916015625</v>
      </c>
      <c r="Z1434">
        <v>17.146429061889599</v>
      </c>
      <c r="AA1434">
        <v>1.73205077648162</v>
      </c>
      <c r="AB1434">
        <v>533</v>
      </c>
      <c r="AC1434">
        <v>11.6066829510616</v>
      </c>
    </row>
    <row r="1435" spans="1:29" x14ac:dyDescent="0.25">
      <c r="A1435">
        <v>1439</v>
      </c>
      <c r="B1435" t="s">
        <v>4419</v>
      </c>
      <c r="C1435" t="s">
        <v>948</v>
      </c>
      <c r="D1435" t="s">
        <v>218</v>
      </c>
      <c r="E1435" t="s">
        <v>4420</v>
      </c>
      <c r="F1435">
        <v>21169</v>
      </c>
      <c r="G1435" t="s">
        <v>59</v>
      </c>
      <c r="H1435" t="s">
        <v>4421</v>
      </c>
      <c r="I1435" s="1">
        <v>518</v>
      </c>
      <c r="J1435" s="1">
        <v>647</v>
      </c>
      <c r="K1435" s="1">
        <v>646</v>
      </c>
      <c r="L1435" s="1">
        <v>604</v>
      </c>
      <c r="M1435" s="1">
        <v>601</v>
      </c>
      <c r="N1435" s="1">
        <v>610</v>
      </c>
      <c r="O1435" s="1">
        <v>647</v>
      </c>
      <c r="P1435">
        <v>24.802002000000002</v>
      </c>
      <c r="Q1435">
        <v>42.268783999999997</v>
      </c>
      <c r="R1435">
        <v>11949</v>
      </c>
      <c r="S1435">
        <v>27261.2753262519</v>
      </c>
      <c r="T1435">
        <v>2.2814691879029101</v>
      </c>
      <c r="U1435">
        <v>2.2360680103302002</v>
      </c>
      <c r="V1435">
        <v>1.1198660544327299</v>
      </c>
      <c r="W1435">
        <v>0</v>
      </c>
      <c r="X1435">
        <v>9.5916633605956996</v>
      </c>
      <c r="Y1435">
        <v>9.5916633605956996</v>
      </c>
      <c r="Z1435">
        <v>7</v>
      </c>
      <c r="AA1435">
        <v>1.73205077648162</v>
      </c>
      <c r="AB1435">
        <v>69</v>
      </c>
      <c r="AC1435">
        <v>1.25409997987074</v>
      </c>
    </row>
    <row r="1436" spans="1:29" x14ac:dyDescent="0.25">
      <c r="A1436">
        <v>1440</v>
      </c>
      <c r="B1436" t="s">
        <v>4422</v>
      </c>
      <c r="C1436" t="s">
        <v>1397</v>
      </c>
      <c r="D1436" t="s">
        <v>97</v>
      </c>
      <c r="E1436" t="s">
        <v>4423</v>
      </c>
      <c r="F1436">
        <v>21172</v>
      </c>
      <c r="G1436" t="s">
        <v>59</v>
      </c>
      <c r="H1436" t="s">
        <v>4424</v>
      </c>
      <c r="I1436" s="1">
        <v>1095</v>
      </c>
      <c r="J1436" s="1">
        <v>1232</v>
      </c>
      <c r="K1436" s="1">
        <v>1258</v>
      </c>
      <c r="L1436" s="1">
        <v>1200</v>
      </c>
      <c r="M1436" s="1">
        <v>1128</v>
      </c>
      <c r="N1436" s="1">
        <v>1254</v>
      </c>
      <c r="O1436" s="1">
        <v>1247</v>
      </c>
      <c r="P1436">
        <v>24.2333</v>
      </c>
      <c r="Q1436">
        <v>42.283299999999997</v>
      </c>
      <c r="R1436">
        <v>26816</v>
      </c>
      <c r="S1436">
        <v>74217.734308123501</v>
      </c>
      <c r="T1436">
        <v>2.76766610635902</v>
      </c>
      <c r="U1436">
        <v>2.44948983192443</v>
      </c>
      <c r="V1436">
        <v>1.6866196256549999</v>
      </c>
      <c r="W1436">
        <v>0</v>
      </c>
      <c r="X1436">
        <v>13.490737915039</v>
      </c>
      <c r="Y1436">
        <v>13.490737915039</v>
      </c>
      <c r="Z1436">
        <v>10</v>
      </c>
      <c r="AA1436">
        <v>1.73205077648162</v>
      </c>
      <c r="AB1436">
        <v>149</v>
      </c>
      <c r="AC1436">
        <v>2.8446857616446302</v>
      </c>
    </row>
    <row r="1437" spans="1:29" x14ac:dyDescent="0.25">
      <c r="A1437">
        <v>1441</v>
      </c>
      <c r="B1437" t="s">
        <v>4425</v>
      </c>
      <c r="C1437" t="s">
        <v>101</v>
      </c>
      <c r="D1437" t="s">
        <v>102</v>
      </c>
      <c r="E1437" t="s">
        <v>4426</v>
      </c>
      <c r="F1437">
        <v>21186</v>
      </c>
      <c r="G1437" t="s">
        <v>104</v>
      </c>
      <c r="H1437" t="s">
        <v>4427</v>
      </c>
      <c r="I1437" s="1">
        <v>534</v>
      </c>
      <c r="J1437" s="1">
        <v>575</v>
      </c>
      <c r="K1437" s="1">
        <v>507</v>
      </c>
      <c r="L1437" s="1">
        <v>467</v>
      </c>
      <c r="M1437" s="1">
        <v>382</v>
      </c>
      <c r="N1437" s="1">
        <v>259</v>
      </c>
      <c r="O1437" s="1">
        <v>216</v>
      </c>
      <c r="P1437">
        <v>22.778061000000001</v>
      </c>
      <c r="Q1437">
        <v>44.039358999999997</v>
      </c>
      <c r="R1437">
        <v>16858</v>
      </c>
      <c r="S1437">
        <v>77874.100454330401</v>
      </c>
      <c r="T1437">
        <v>4.6194151414361402</v>
      </c>
      <c r="U1437">
        <v>3.7416574954986501</v>
      </c>
      <c r="V1437">
        <v>3.04856683733039</v>
      </c>
      <c r="W1437">
        <v>0</v>
      </c>
      <c r="X1437">
        <v>26.286878585815401</v>
      </c>
      <c r="Y1437">
        <v>26.286878585815401</v>
      </c>
      <c r="Z1437">
        <v>13.0384044647216</v>
      </c>
      <c r="AA1437">
        <v>1.73205077648162</v>
      </c>
      <c r="AB1437">
        <v>307</v>
      </c>
      <c r="AC1437">
        <v>9.2937597616706196</v>
      </c>
    </row>
    <row r="1438" spans="1:29" x14ac:dyDescent="0.25">
      <c r="A1438">
        <v>1442</v>
      </c>
      <c r="B1438" t="s">
        <v>4428</v>
      </c>
      <c r="C1438" t="s">
        <v>899</v>
      </c>
      <c r="D1438" t="s">
        <v>102</v>
      </c>
      <c r="E1438" t="s">
        <v>4429</v>
      </c>
      <c r="F1438">
        <v>21193</v>
      </c>
      <c r="G1438" t="s">
        <v>104</v>
      </c>
      <c r="H1438" t="s">
        <v>4430</v>
      </c>
      <c r="I1438" s="1">
        <v>829</v>
      </c>
      <c r="J1438" s="1">
        <v>833</v>
      </c>
      <c r="K1438" s="1">
        <v>673</v>
      </c>
      <c r="L1438" s="1">
        <v>551</v>
      </c>
      <c r="M1438" s="1">
        <v>418</v>
      </c>
      <c r="N1438" s="1">
        <v>340</v>
      </c>
      <c r="O1438" s="1">
        <v>289</v>
      </c>
      <c r="P1438">
        <v>23.037483999999999</v>
      </c>
      <c r="Q1438">
        <v>43.704971999999998</v>
      </c>
      <c r="R1438">
        <v>21777</v>
      </c>
      <c r="S1438">
        <v>52146.511168718302</v>
      </c>
      <c r="T1438">
        <v>2.3945681759984501</v>
      </c>
      <c r="U1438">
        <v>2.2360680103302002</v>
      </c>
      <c r="V1438">
        <v>1.3250758788697199</v>
      </c>
      <c r="W1438">
        <v>0</v>
      </c>
      <c r="X1438">
        <v>12.7671451568603</v>
      </c>
      <c r="Y1438">
        <v>12.7671451568603</v>
      </c>
      <c r="Z1438">
        <v>7.2801098823547301</v>
      </c>
      <c r="AA1438">
        <v>1.73205077648162</v>
      </c>
      <c r="AB1438">
        <v>127</v>
      </c>
      <c r="AC1438">
        <v>1.7558260847623699</v>
      </c>
    </row>
    <row r="1439" spans="1:29" x14ac:dyDescent="0.25">
      <c r="A1439">
        <v>1443</v>
      </c>
      <c r="B1439" t="s">
        <v>4431</v>
      </c>
      <c r="C1439" t="s">
        <v>810</v>
      </c>
      <c r="D1439" t="s">
        <v>154</v>
      </c>
      <c r="E1439" t="s">
        <v>4432</v>
      </c>
      <c r="F1439">
        <v>21209</v>
      </c>
      <c r="G1439" t="s">
        <v>59</v>
      </c>
      <c r="H1439" t="s">
        <v>4433</v>
      </c>
      <c r="I1439" s="1">
        <v>813</v>
      </c>
      <c r="J1439" s="1">
        <v>815</v>
      </c>
      <c r="K1439" s="1">
        <v>760</v>
      </c>
      <c r="L1439" s="1">
        <v>630</v>
      </c>
      <c r="M1439" s="1">
        <v>506</v>
      </c>
      <c r="N1439" s="1">
        <v>385</v>
      </c>
      <c r="O1439" s="1">
        <v>308</v>
      </c>
      <c r="P1439">
        <v>25.834810000000001</v>
      </c>
      <c r="Q1439">
        <v>42.321829999999999</v>
      </c>
      <c r="R1439">
        <v>28740</v>
      </c>
      <c r="S1439">
        <v>62553.876135587598</v>
      </c>
      <c r="T1439">
        <v>2.1765440548221102</v>
      </c>
      <c r="U1439">
        <v>2</v>
      </c>
      <c r="V1439">
        <v>1.3087645938966701</v>
      </c>
      <c r="W1439">
        <v>0</v>
      </c>
      <c r="X1439">
        <v>13.1148767471313</v>
      </c>
      <c r="Y1439">
        <v>13.1148767471313</v>
      </c>
      <c r="Z1439">
        <v>9.1104335784912092</v>
      </c>
      <c r="AA1439">
        <v>1.73205077648162</v>
      </c>
      <c r="AB1439">
        <v>123</v>
      </c>
      <c r="AC1439">
        <v>1.7128647622375199</v>
      </c>
    </row>
    <row r="1440" spans="1:29" x14ac:dyDescent="0.25">
      <c r="A1440">
        <v>1444</v>
      </c>
      <c r="B1440" t="s">
        <v>4434</v>
      </c>
      <c r="C1440" t="s">
        <v>280</v>
      </c>
      <c r="D1440" t="s">
        <v>112</v>
      </c>
      <c r="E1440" t="s">
        <v>4435</v>
      </c>
      <c r="F1440">
        <v>21213</v>
      </c>
      <c r="G1440" t="s">
        <v>59</v>
      </c>
      <c r="H1440" t="s">
        <v>4436</v>
      </c>
      <c r="I1440" s="1">
        <v>88</v>
      </c>
      <c r="J1440" s="1">
        <v>107</v>
      </c>
      <c r="K1440" s="1">
        <v>104</v>
      </c>
      <c r="L1440" s="1">
        <v>113</v>
      </c>
      <c r="M1440" s="1">
        <v>108</v>
      </c>
      <c r="N1440" s="1">
        <v>104</v>
      </c>
      <c r="O1440" s="1">
        <v>78</v>
      </c>
      <c r="P1440">
        <v>25.007377999999999</v>
      </c>
      <c r="Q1440">
        <v>41.555903000000001</v>
      </c>
      <c r="R1440">
        <v>211</v>
      </c>
      <c r="S1440">
        <v>3847.6162919998101</v>
      </c>
      <c r="T1440">
        <v>18.235148303316599</v>
      </c>
      <c r="U1440">
        <v>18.110771179199201</v>
      </c>
      <c r="V1440">
        <v>4.8431051535931298</v>
      </c>
      <c r="W1440">
        <v>8.3066234588622994</v>
      </c>
      <c r="X1440">
        <v>36.386810302734297</v>
      </c>
      <c r="Y1440">
        <v>28.080186843871999</v>
      </c>
      <c r="Z1440">
        <v>8.3066234588622994</v>
      </c>
      <c r="AA1440">
        <v>15.3297100067138</v>
      </c>
      <c r="AB1440">
        <v>173</v>
      </c>
      <c r="AC1440">
        <v>23.455667528760301</v>
      </c>
    </row>
    <row r="1441" spans="1:29" x14ac:dyDescent="0.25">
      <c r="A1441">
        <v>1445</v>
      </c>
      <c r="B1441" t="s">
        <v>4437</v>
      </c>
      <c r="C1441" t="s">
        <v>70</v>
      </c>
      <c r="D1441" t="s">
        <v>71</v>
      </c>
      <c r="E1441" t="s">
        <v>4438</v>
      </c>
      <c r="F1441">
        <v>21227</v>
      </c>
      <c r="G1441" t="s">
        <v>38</v>
      </c>
      <c r="H1441" t="s">
        <v>4439</v>
      </c>
      <c r="I1441" s="1">
        <v>218</v>
      </c>
      <c r="J1441" s="1">
        <v>174</v>
      </c>
      <c r="K1441" s="1">
        <v>172</v>
      </c>
      <c r="L1441" s="1">
        <v>108</v>
      </c>
      <c r="M1441" s="1">
        <v>36</v>
      </c>
      <c r="N1441" s="1">
        <v>20</v>
      </c>
      <c r="O1441" s="1">
        <v>22</v>
      </c>
      <c r="P1441">
        <v>24.938927</v>
      </c>
      <c r="Q1441">
        <v>42.903393000000001</v>
      </c>
      <c r="R1441">
        <v>336</v>
      </c>
      <c r="S1441">
        <v>3635.3165862560199</v>
      </c>
      <c r="T1441">
        <v>10.8193946019524</v>
      </c>
      <c r="U1441">
        <v>10.583004951476999</v>
      </c>
      <c r="V1441">
        <v>3.8718594459775102</v>
      </c>
      <c r="W1441">
        <v>2.8284270763397199</v>
      </c>
      <c r="X1441">
        <v>24.248710632324201</v>
      </c>
      <c r="Y1441">
        <v>21.420283555984401</v>
      </c>
      <c r="Z1441">
        <v>2.8284270763397199</v>
      </c>
      <c r="AA1441">
        <v>9.1651515960693306</v>
      </c>
      <c r="AB1441">
        <v>199</v>
      </c>
      <c r="AC1441">
        <v>14.991295569405199</v>
      </c>
    </row>
    <row r="1442" spans="1:29" x14ac:dyDescent="0.25">
      <c r="A1442">
        <v>1446</v>
      </c>
      <c r="B1442" t="s">
        <v>4440</v>
      </c>
      <c r="C1442" t="s">
        <v>690</v>
      </c>
      <c r="D1442" t="s">
        <v>135</v>
      </c>
      <c r="E1442" t="s">
        <v>4441</v>
      </c>
      <c r="F1442">
        <v>21230</v>
      </c>
      <c r="G1442" t="s">
        <v>44</v>
      </c>
      <c r="H1442" t="s">
        <v>4442</v>
      </c>
      <c r="I1442" s="1">
        <v>959</v>
      </c>
      <c r="J1442" s="1">
        <v>1033</v>
      </c>
      <c r="K1442" s="1">
        <v>1046</v>
      </c>
      <c r="L1442" s="1">
        <v>973</v>
      </c>
      <c r="M1442" s="1">
        <v>924</v>
      </c>
      <c r="N1442" s="1">
        <v>724</v>
      </c>
      <c r="O1442" s="1">
        <v>680</v>
      </c>
      <c r="P1442">
        <v>26.887844999999999</v>
      </c>
      <c r="Q1442">
        <v>43.986809000000001</v>
      </c>
      <c r="R1442">
        <v>27998</v>
      </c>
      <c r="S1442">
        <v>111541.78617393901</v>
      </c>
      <c r="T1442">
        <v>3.9839197861968598</v>
      </c>
      <c r="U1442">
        <v>3</v>
      </c>
      <c r="V1442">
        <v>2.8503679080242801</v>
      </c>
      <c r="W1442">
        <v>0</v>
      </c>
      <c r="X1442">
        <v>21.4476108551025</v>
      </c>
      <c r="Y1442">
        <v>21.4476108551025</v>
      </c>
      <c r="Z1442">
        <v>14.4568319320678</v>
      </c>
      <c r="AA1442">
        <v>1.73205077648162</v>
      </c>
      <c r="AB1442">
        <v>283</v>
      </c>
      <c r="AC1442">
        <v>8.1245972110947395</v>
      </c>
    </row>
    <row r="1443" spans="1:29" x14ac:dyDescent="0.25">
      <c r="A1443">
        <v>1447</v>
      </c>
      <c r="B1443" t="s">
        <v>4443</v>
      </c>
      <c r="C1443" t="s">
        <v>251</v>
      </c>
      <c r="D1443" t="s">
        <v>131</v>
      </c>
      <c r="E1443" t="s">
        <v>4444</v>
      </c>
      <c r="F1443">
        <v>21244</v>
      </c>
      <c r="G1443" t="s">
        <v>38</v>
      </c>
      <c r="H1443" t="s">
        <v>4445</v>
      </c>
      <c r="I1443" s="1">
        <v>1445</v>
      </c>
      <c r="J1443" s="1">
        <v>1467</v>
      </c>
      <c r="K1443" s="1">
        <v>1234</v>
      </c>
      <c r="L1443" s="1">
        <v>1068</v>
      </c>
      <c r="M1443" s="1">
        <v>700</v>
      </c>
      <c r="N1443" s="1">
        <v>607</v>
      </c>
      <c r="O1443" s="1">
        <v>584</v>
      </c>
      <c r="P1443">
        <v>25.481188</v>
      </c>
      <c r="Q1443">
        <v>43.216810000000002</v>
      </c>
      <c r="R1443">
        <v>43055</v>
      </c>
      <c r="S1443">
        <v>181490.93849539699</v>
      </c>
      <c r="T1443">
        <v>4.2153278015421503</v>
      </c>
      <c r="U1443">
        <v>3</v>
      </c>
      <c r="V1443">
        <v>3.8957772735857099</v>
      </c>
      <c r="W1443">
        <v>0</v>
      </c>
      <c r="X1443">
        <v>39.217342376708899</v>
      </c>
      <c r="Y1443">
        <v>39.217342376708899</v>
      </c>
      <c r="Z1443">
        <v>15.620499610900801</v>
      </c>
      <c r="AA1443">
        <v>1.73205077648162</v>
      </c>
      <c r="AB1443">
        <v>728</v>
      </c>
      <c r="AC1443">
        <v>15.1770805653869</v>
      </c>
    </row>
    <row r="1444" spans="1:29" x14ac:dyDescent="0.25">
      <c r="A1444">
        <v>1448</v>
      </c>
      <c r="B1444" t="s">
        <v>4446</v>
      </c>
      <c r="C1444" t="s">
        <v>1232</v>
      </c>
      <c r="D1444" t="s">
        <v>160</v>
      </c>
      <c r="E1444" t="s">
        <v>4447</v>
      </c>
      <c r="F1444">
        <v>21258</v>
      </c>
      <c r="G1444" t="s">
        <v>59</v>
      </c>
      <c r="H1444" t="s">
        <v>4448</v>
      </c>
      <c r="I1444" s="1">
        <v>521</v>
      </c>
      <c r="J1444" s="1">
        <v>533</v>
      </c>
      <c r="K1444" s="1">
        <v>482</v>
      </c>
      <c r="L1444" s="1">
        <v>422</v>
      </c>
      <c r="M1444" s="1">
        <v>325</v>
      </c>
      <c r="N1444" s="1">
        <v>215</v>
      </c>
      <c r="O1444" s="1">
        <v>196</v>
      </c>
      <c r="P1444">
        <v>25.548673000000001</v>
      </c>
      <c r="Q1444">
        <v>42.118490999999999</v>
      </c>
      <c r="R1444">
        <v>17955</v>
      </c>
      <c r="S1444">
        <v>75007.615794181795</v>
      </c>
      <c r="T1444">
        <v>4.1775336003442902</v>
      </c>
      <c r="U1444">
        <v>3.7416574954986501</v>
      </c>
      <c r="V1444">
        <v>2.3749149281665498</v>
      </c>
      <c r="W1444">
        <v>0</v>
      </c>
      <c r="X1444">
        <v>19.026298522949201</v>
      </c>
      <c r="Y1444">
        <v>19.026298522949201</v>
      </c>
      <c r="Z1444">
        <v>12.3693170547485</v>
      </c>
      <c r="AA1444">
        <v>1.73205077648162</v>
      </c>
      <c r="AB1444">
        <v>240</v>
      </c>
      <c r="AC1444">
        <v>5.6402209160283396</v>
      </c>
    </row>
    <row r="1445" spans="1:29" x14ac:dyDescent="0.25">
      <c r="A1445">
        <v>1449</v>
      </c>
      <c r="B1445" t="s">
        <v>4449</v>
      </c>
      <c r="C1445" t="s">
        <v>469</v>
      </c>
      <c r="D1445" t="s">
        <v>71</v>
      </c>
      <c r="E1445" t="s">
        <v>4450</v>
      </c>
      <c r="F1445">
        <v>21261</v>
      </c>
      <c r="G1445" t="s">
        <v>38</v>
      </c>
      <c r="H1445" t="s">
        <v>4451</v>
      </c>
      <c r="I1445" s="1">
        <v>173</v>
      </c>
      <c r="J1445" s="1">
        <v>156</v>
      </c>
      <c r="K1445" s="1">
        <v>136</v>
      </c>
      <c r="L1445" s="1">
        <v>95</v>
      </c>
      <c r="M1445" s="1">
        <v>96</v>
      </c>
      <c r="N1445" s="1">
        <v>59</v>
      </c>
      <c r="O1445" s="1">
        <v>36</v>
      </c>
      <c r="P1445">
        <v>25.508769999999998</v>
      </c>
      <c r="Q1445">
        <v>43.014643</v>
      </c>
      <c r="R1445">
        <v>24923</v>
      </c>
      <c r="S1445">
        <v>291621.49797809101</v>
      </c>
      <c r="T1445">
        <v>11.7008986870798</v>
      </c>
      <c r="U1445">
        <v>9.6953601837158203</v>
      </c>
      <c r="V1445">
        <v>8.0202853318644003</v>
      </c>
      <c r="W1445">
        <v>0</v>
      </c>
      <c r="X1445">
        <v>70.809600830078097</v>
      </c>
      <c r="Y1445">
        <v>70.809600830078097</v>
      </c>
      <c r="Z1445">
        <v>23.366641998291001</v>
      </c>
      <c r="AA1445">
        <v>4.8989796638488698</v>
      </c>
      <c r="AB1445">
        <v>1526</v>
      </c>
      <c r="AC1445">
        <v>64.324976804519295</v>
      </c>
    </row>
    <row r="1446" spans="1:29" x14ac:dyDescent="0.25">
      <c r="A1446">
        <v>1450</v>
      </c>
      <c r="B1446" t="s">
        <v>4452</v>
      </c>
      <c r="C1446" t="s">
        <v>230</v>
      </c>
      <c r="D1446" t="s">
        <v>121</v>
      </c>
      <c r="E1446" t="s">
        <v>4453</v>
      </c>
      <c r="F1446">
        <v>21275</v>
      </c>
      <c r="G1446" t="s">
        <v>44</v>
      </c>
      <c r="H1446" t="s">
        <v>4454</v>
      </c>
      <c r="I1446" s="1">
        <v>454</v>
      </c>
      <c r="J1446" s="1">
        <v>545</v>
      </c>
      <c r="K1446" s="1">
        <v>304</v>
      </c>
      <c r="L1446" s="1">
        <v>289</v>
      </c>
      <c r="M1446" s="1">
        <v>177</v>
      </c>
      <c r="N1446" s="1">
        <v>115</v>
      </c>
      <c r="O1446" s="1">
        <v>79</v>
      </c>
      <c r="P1446">
        <v>26.118594000000002</v>
      </c>
      <c r="Q1446">
        <v>43.089008</v>
      </c>
      <c r="R1446">
        <v>20678</v>
      </c>
      <c r="S1446">
        <v>291861.43512511201</v>
      </c>
      <c r="T1446">
        <v>14.1145872485304</v>
      </c>
      <c r="U1446">
        <v>12.727922439575099</v>
      </c>
      <c r="V1446">
        <v>7.2257991001431199</v>
      </c>
      <c r="W1446">
        <v>0</v>
      </c>
      <c r="X1446">
        <v>50.862560272216797</v>
      </c>
      <c r="Y1446">
        <v>50.862560272216797</v>
      </c>
      <c r="Z1446">
        <v>26.2678508758544</v>
      </c>
      <c r="AA1446">
        <v>7.8102498054504297</v>
      </c>
      <c r="AB1446">
        <v>1336</v>
      </c>
      <c r="AC1446">
        <v>52.212172635629102</v>
      </c>
    </row>
    <row r="1447" spans="1:29" x14ac:dyDescent="0.25">
      <c r="A1447">
        <v>1451</v>
      </c>
      <c r="B1447" t="s">
        <v>4455</v>
      </c>
      <c r="C1447" t="s">
        <v>444</v>
      </c>
      <c r="D1447" t="s">
        <v>164</v>
      </c>
      <c r="E1447" t="s">
        <v>4456</v>
      </c>
      <c r="F1447">
        <v>21289</v>
      </c>
      <c r="G1447" t="s">
        <v>44</v>
      </c>
      <c r="H1447" t="s">
        <v>4457</v>
      </c>
      <c r="I1447" s="1">
        <v>735</v>
      </c>
      <c r="J1447" s="1">
        <v>784</v>
      </c>
      <c r="K1447" s="1">
        <v>511</v>
      </c>
      <c r="L1447" s="1">
        <v>479</v>
      </c>
      <c r="M1447" s="1">
        <v>437</v>
      </c>
      <c r="N1447" s="1">
        <v>413</v>
      </c>
      <c r="O1447" s="1">
        <v>212</v>
      </c>
      <c r="P1447">
        <v>26.857498</v>
      </c>
      <c r="Q1447">
        <v>43.385173000000002</v>
      </c>
      <c r="R1447">
        <v>18249</v>
      </c>
      <c r="S1447">
        <v>84400.402096390695</v>
      </c>
      <c r="T1447">
        <v>4.6249329879111496</v>
      </c>
      <c r="U1447">
        <v>4.1231055259704501</v>
      </c>
      <c r="V1447">
        <v>2.5722269464085299</v>
      </c>
      <c r="W1447">
        <v>0</v>
      </c>
      <c r="X1447">
        <v>22.869194030761701</v>
      </c>
      <c r="Y1447">
        <v>22.869194030761701</v>
      </c>
      <c r="Z1447">
        <v>14.07124710083</v>
      </c>
      <c r="AA1447">
        <v>3</v>
      </c>
      <c r="AB1447">
        <v>297</v>
      </c>
      <c r="AC1447">
        <v>6.6163514638301697</v>
      </c>
    </row>
    <row r="1448" spans="1:29" x14ac:dyDescent="0.25">
      <c r="A1448">
        <v>1452</v>
      </c>
      <c r="B1448" t="s">
        <v>4458</v>
      </c>
      <c r="C1448" t="s">
        <v>2117</v>
      </c>
      <c r="D1448" t="s">
        <v>377</v>
      </c>
      <c r="E1448" t="s">
        <v>4459</v>
      </c>
      <c r="F1448">
        <v>21292</v>
      </c>
      <c r="G1448" t="s">
        <v>33</v>
      </c>
      <c r="H1448" t="s">
        <v>4460</v>
      </c>
      <c r="I1448" s="1">
        <v>327</v>
      </c>
      <c r="J1448" s="1">
        <v>361</v>
      </c>
      <c r="K1448" s="1">
        <v>266</v>
      </c>
      <c r="L1448" s="1">
        <v>162</v>
      </c>
      <c r="M1448" s="1">
        <v>83</v>
      </c>
      <c r="N1448" s="1">
        <v>61</v>
      </c>
      <c r="O1448" s="1">
        <v>55</v>
      </c>
      <c r="P1448">
        <v>22.807055999999999</v>
      </c>
      <c r="Q1448">
        <v>42.174104</v>
      </c>
      <c r="R1448">
        <v>14207</v>
      </c>
      <c r="S1448">
        <v>196428.51196813499</v>
      </c>
      <c r="T1448">
        <v>13.8261780789847</v>
      </c>
      <c r="U1448">
        <v>13.453623771667401</v>
      </c>
      <c r="V1448">
        <v>5.26814863252525</v>
      </c>
      <c r="W1448">
        <v>0</v>
      </c>
      <c r="X1448">
        <v>38.509738922119098</v>
      </c>
      <c r="Y1448">
        <v>38.509738922119098</v>
      </c>
      <c r="Z1448">
        <v>0</v>
      </c>
      <c r="AA1448">
        <v>10.4403066635131</v>
      </c>
      <c r="AB1448">
        <v>851</v>
      </c>
      <c r="AC1448">
        <v>27.7533900143777</v>
      </c>
    </row>
    <row r="1449" spans="1:29" x14ac:dyDescent="0.25">
      <c r="A1449">
        <v>1453</v>
      </c>
      <c r="B1449" t="s">
        <v>4461</v>
      </c>
      <c r="C1449" t="s">
        <v>66</v>
      </c>
      <c r="D1449" t="s">
        <v>57</v>
      </c>
      <c r="E1449" t="s">
        <v>4462</v>
      </c>
      <c r="F1449">
        <v>21302</v>
      </c>
      <c r="G1449" t="s">
        <v>59</v>
      </c>
      <c r="H1449" t="s">
        <v>4463</v>
      </c>
      <c r="I1449" s="1">
        <v>153</v>
      </c>
      <c r="J1449" s="1">
        <v>182</v>
      </c>
      <c r="K1449" s="1">
        <v>216</v>
      </c>
      <c r="L1449" s="1">
        <v>172</v>
      </c>
      <c r="M1449" s="1">
        <v>86</v>
      </c>
      <c r="N1449" s="1">
        <v>83</v>
      </c>
      <c r="O1449" s="1">
        <v>82</v>
      </c>
      <c r="P1449">
        <v>25.773724999999999</v>
      </c>
      <c r="Q1449">
        <v>41.490008000000003</v>
      </c>
      <c r="R1449">
        <v>18527</v>
      </c>
      <c r="S1449">
        <v>254272.223368287</v>
      </c>
      <c r="T1449">
        <v>13.7244142801471</v>
      </c>
      <c r="U1449">
        <v>13.2664995193481</v>
      </c>
      <c r="V1449">
        <v>5.7925428121954798</v>
      </c>
      <c r="W1449">
        <v>0</v>
      </c>
      <c r="X1449">
        <v>55.018177032470703</v>
      </c>
      <c r="Y1449">
        <v>55.018177032470703</v>
      </c>
      <c r="Z1449">
        <v>1</v>
      </c>
      <c r="AA1449">
        <v>9.9498739242553693</v>
      </c>
      <c r="AB1449">
        <v>957</v>
      </c>
      <c r="AC1449">
        <v>33.5535522311175</v>
      </c>
    </row>
    <row r="1450" spans="1:29" x14ac:dyDescent="0.25">
      <c r="A1450">
        <v>1454</v>
      </c>
      <c r="B1450" t="s">
        <v>4464</v>
      </c>
      <c r="C1450" t="s">
        <v>455</v>
      </c>
      <c r="D1450" t="s">
        <v>126</v>
      </c>
      <c r="E1450" t="s">
        <v>4465</v>
      </c>
      <c r="F1450">
        <v>21316</v>
      </c>
      <c r="G1450" t="s">
        <v>104</v>
      </c>
      <c r="H1450" t="s">
        <v>4466</v>
      </c>
      <c r="I1450" s="1">
        <v>653</v>
      </c>
      <c r="J1450" s="1">
        <v>739</v>
      </c>
      <c r="K1450" s="1">
        <v>670</v>
      </c>
      <c r="L1450" s="1">
        <v>406</v>
      </c>
      <c r="M1450" s="1">
        <v>134</v>
      </c>
      <c r="N1450" s="1">
        <v>54</v>
      </c>
      <c r="O1450" s="1">
        <v>30</v>
      </c>
      <c r="P1450">
        <v>23.240518999999999</v>
      </c>
      <c r="Q1450">
        <v>43.028362999999999</v>
      </c>
      <c r="R1450">
        <v>28236</v>
      </c>
      <c r="S1450">
        <v>604137.76618266106</v>
      </c>
      <c r="T1450">
        <v>21.396010985361201</v>
      </c>
      <c r="U1450">
        <v>19.8242282867431</v>
      </c>
      <c r="V1450">
        <v>11.313717455027801</v>
      </c>
      <c r="W1450">
        <v>0</v>
      </c>
      <c r="X1450">
        <v>151.98684692382801</v>
      </c>
      <c r="Y1450">
        <v>151.98684692382801</v>
      </c>
      <c r="Z1450">
        <v>36.249137878417898</v>
      </c>
      <c r="AA1450">
        <v>7.8102498054504297</v>
      </c>
      <c r="AB1450">
        <v>2618</v>
      </c>
      <c r="AC1450">
        <v>128.00020265220101</v>
      </c>
    </row>
    <row r="1451" spans="1:29" x14ac:dyDescent="0.25">
      <c r="A1451">
        <v>1455</v>
      </c>
      <c r="B1451" t="s">
        <v>4467</v>
      </c>
      <c r="C1451" t="s">
        <v>4051</v>
      </c>
      <c r="D1451" t="s">
        <v>218</v>
      </c>
      <c r="E1451" t="s">
        <v>4468</v>
      </c>
      <c r="F1451">
        <v>21324</v>
      </c>
      <c r="G1451" t="s">
        <v>59</v>
      </c>
      <c r="H1451" t="s">
        <v>4469</v>
      </c>
      <c r="I1451" s="1">
        <v>925</v>
      </c>
      <c r="J1451" s="1">
        <v>835</v>
      </c>
      <c r="K1451" s="1">
        <v>778</v>
      </c>
      <c r="L1451" s="1">
        <v>578</v>
      </c>
      <c r="M1451" s="1">
        <v>393</v>
      </c>
      <c r="N1451" s="1">
        <v>250</v>
      </c>
      <c r="O1451" s="1">
        <v>165</v>
      </c>
      <c r="P1451">
        <v>24.753357999999999</v>
      </c>
      <c r="Q1451">
        <v>41.953344999999999</v>
      </c>
      <c r="R1451">
        <v>122322</v>
      </c>
      <c r="S1451">
        <v>2585376.2858480201</v>
      </c>
      <c r="T1451">
        <v>21.135824184104401</v>
      </c>
      <c r="U1451">
        <v>20.591260910034102</v>
      </c>
      <c r="V1451">
        <v>8.6871734904626603</v>
      </c>
      <c r="W1451">
        <v>0</v>
      </c>
      <c r="X1451">
        <v>68.256866455078097</v>
      </c>
      <c r="Y1451">
        <v>68.256866455078097</v>
      </c>
      <c r="Z1451">
        <v>40.644802093505803</v>
      </c>
      <c r="AA1451">
        <v>12.8840990066528</v>
      </c>
      <c r="AB1451">
        <v>2523</v>
      </c>
      <c r="AC1451">
        <v>75.466983253397302</v>
      </c>
    </row>
    <row r="1452" spans="1:29" x14ac:dyDescent="0.25">
      <c r="A1452">
        <v>1456</v>
      </c>
      <c r="B1452" t="s">
        <v>4470</v>
      </c>
      <c r="C1452" t="s">
        <v>1015</v>
      </c>
      <c r="D1452" t="s">
        <v>92</v>
      </c>
      <c r="E1452" t="s">
        <v>4471</v>
      </c>
      <c r="F1452">
        <v>21333</v>
      </c>
      <c r="G1452" t="s">
        <v>50</v>
      </c>
      <c r="H1452" t="s">
        <v>4472</v>
      </c>
      <c r="I1452" s="1">
        <v>421</v>
      </c>
      <c r="J1452" s="1">
        <v>505</v>
      </c>
      <c r="K1452" s="1">
        <v>612</v>
      </c>
      <c r="L1452" s="1">
        <v>684</v>
      </c>
      <c r="M1452" s="1">
        <v>713</v>
      </c>
      <c r="N1452" s="1">
        <v>824</v>
      </c>
      <c r="O1452" s="1">
        <v>758</v>
      </c>
      <c r="P1452">
        <v>27.312801</v>
      </c>
      <c r="Q1452">
        <v>42.837949999999999</v>
      </c>
      <c r="R1452">
        <v>28730</v>
      </c>
      <c r="S1452">
        <v>276223.14918220002</v>
      </c>
      <c r="T1452">
        <v>9.6144500237452295</v>
      </c>
      <c r="U1452">
        <v>8.7749643325805593</v>
      </c>
      <c r="V1452">
        <v>5.1941335281099299</v>
      </c>
      <c r="W1452">
        <v>0</v>
      </c>
      <c r="X1452">
        <v>39.623226165771399</v>
      </c>
      <c r="Y1452">
        <v>39.623226165771399</v>
      </c>
      <c r="Z1452">
        <v>21.610183715820298</v>
      </c>
      <c r="AA1452">
        <v>4.8989796638488698</v>
      </c>
      <c r="AB1452">
        <v>767</v>
      </c>
      <c r="AC1452">
        <v>26.979023107835701</v>
      </c>
    </row>
    <row r="1453" spans="1:29" x14ac:dyDescent="0.25">
      <c r="A1453">
        <v>1457</v>
      </c>
      <c r="B1453" t="s">
        <v>4473</v>
      </c>
      <c r="C1453" t="s">
        <v>1236</v>
      </c>
      <c r="D1453" t="s">
        <v>112</v>
      </c>
      <c r="E1453" t="s">
        <v>4474</v>
      </c>
      <c r="F1453">
        <v>21347</v>
      </c>
      <c r="G1453" t="s">
        <v>59</v>
      </c>
      <c r="H1453" t="s">
        <v>4475</v>
      </c>
      <c r="I1453" s="1">
        <v>50</v>
      </c>
      <c r="J1453" s="1">
        <v>54</v>
      </c>
      <c r="K1453" s="1">
        <v>58</v>
      </c>
      <c r="L1453" s="1">
        <v>30</v>
      </c>
      <c r="M1453" s="1">
        <v>26</v>
      </c>
      <c r="N1453" s="1">
        <v>21</v>
      </c>
      <c r="O1453" s="1">
        <v>14</v>
      </c>
      <c r="P1453">
        <v>24.82405</v>
      </c>
      <c r="Q1453">
        <v>41.511456000000003</v>
      </c>
      <c r="R1453">
        <v>82</v>
      </c>
      <c r="S1453">
        <v>1433.3888673782301</v>
      </c>
      <c r="T1453">
        <v>17.4803520411979</v>
      </c>
      <c r="U1453">
        <v>15.731932163238501</v>
      </c>
      <c r="V1453">
        <v>4.7688750773094304</v>
      </c>
      <c r="W1453">
        <v>10.4403066635131</v>
      </c>
      <c r="X1453">
        <v>29.206163406371999</v>
      </c>
      <c r="Y1453">
        <v>18.765856742858801</v>
      </c>
      <c r="Z1453">
        <v>10.4403066635131</v>
      </c>
      <c r="AA1453">
        <v>13.453623771667401</v>
      </c>
      <c r="AB1453">
        <v>73</v>
      </c>
      <c r="AC1453">
        <v>22.742169502983</v>
      </c>
    </row>
    <row r="1454" spans="1:29" x14ac:dyDescent="0.25">
      <c r="A1454">
        <v>1458</v>
      </c>
      <c r="B1454" t="s">
        <v>4476</v>
      </c>
      <c r="C1454" t="s">
        <v>182</v>
      </c>
      <c r="D1454" t="s">
        <v>42</v>
      </c>
      <c r="E1454" t="s">
        <v>4477</v>
      </c>
      <c r="F1454">
        <v>21350</v>
      </c>
      <c r="G1454" t="s">
        <v>44</v>
      </c>
      <c r="H1454" t="s">
        <v>4478</v>
      </c>
      <c r="I1454" s="1">
        <v>593</v>
      </c>
      <c r="J1454" s="1">
        <v>422</v>
      </c>
      <c r="K1454" s="1">
        <v>546</v>
      </c>
      <c r="L1454" s="1">
        <v>480</v>
      </c>
      <c r="M1454" s="1">
        <v>306</v>
      </c>
      <c r="N1454" s="1">
        <v>232</v>
      </c>
      <c r="O1454" s="1">
        <v>184</v>
      </c>
      <c r="P1454">
        <v>27.842699</v>
      </c>
      <c r="Q1454">
        <v>43.746169000000002</v>
      </c>
      <c r="R1454">
        <v>30811</v>
      </c>
      <c r="S1454">
        <v>74279.188226580605</v>
      </c>
      <c r="T1454">
        <v>2.4108009550673599</v>
      </c>
      <c r="U1454">
        <v>2.2360680103302002</v>
      </c>
      <c r="V1454">
        <v>1.2935561727864699</v>
      </c>
      <c r="W1454">
        <v>0</v>
      </c>
      <c r="X1454">
        <v>12.247448921203601</v>
      </c>
      <c r="Y1454">
        <v>12.247448921203601</v>
      </c>
      <c r="Z1454">
        <v>7.8740077018737704</v>
      </c>
      <c r="AA1454">
        <v>1.73205077648162</v>
      </c>
      <c r="AB1454">
        <v>97</v>
      </c>
      <c r="AC1454">
        <v>1.6732875721539999</v>
      </c>
    </row>
    <row r="1455" spans="1:29" x14ac:dyDescent="0.25">
      <c r="A1455">
        <v>1459</v>
      </c>
      <c r="B1455" t="s">
        <v>4479</v>
      </c>
      <c r="C1455" t="s">
        <v>234</v>
      </c>
      <c r="D1455" t="s">
        <v>131</v>
      </c>
      <c r="E1455" t="s">
        <v>4480</v>
      </c>
      <c r="F1455">
        <v>21364</v>
      </c>
      <c r="G1455" t="s">
        <v>38</v>
      </c>
      <c r="H1455" t="s">
        <v>4481</v>
      </c>
      <c r="I1455" s="1">
        <v>225</v>
      </c>
      <c r="J1455" s="1">
        <v>247</v>
      </c>
      <c r="K1455" s="1">
        <v>188</v>
      </c>
      <c r="L1455" s="1">
        <v>61</v>
      </c>
      <c r="M1455" s="1">
        <v>24</v>
      </c>
      <c r="N1455" s="1">
        <v>36</v>
      </c>
      <c r="O1455" s="1">
        <v>41</v>
      </c>
      <c r="P1455">
        <v>25.815201999999999</v>
      </c>
      <c r="Q1455">
        <v>42.836559000000001</v>
      </c>
      <c r="R1455">
        <v>219</v>
      </c>
      <c r="S1455">
        <v>2634.53781700134</v>
      </c>
      <c r="T1455">
        <v>12.029853045668199</v>
      </c>
      <c r="U1455">
        <v>11</v>
      </c>
      <c r="V1455">
        <v>5.88275744298193</v>
      </c>
      <c r="W1455">
        <v>2</v>
      </c>
      <c r="X1455">
        <v>31.112697601318299</v>
      </c>
      <c r="Y1455">
        <v>29.112697601318299</v>
      </c>
      <c r="Z1455">
        <v>2</v>
      </c>
      <c r="AA1455">
        <v>8.1853523254394496</v>
      </c>
      <c r="AB1455">
        <v>171</v>
      </c>
      <c r="AC1455">
        <v>34.606835132959297</v>
      </c>
    </row>
    <row r="1456" spans="1:29" x14ac:dyDescent="0.25">
      <c r="A1456">
        <v>1460</v>
      </c>
      <c r="B1456" t="s">
        <v>4479</v>
      </c>
      <c r="C1456" t="s">
        <v>75</v>
      </c>
      <c r="D1456" t="s">
        <v>71</v>
      </c>
      <c r="E1456" t="s">
        <v>4482</v>
      </c>
      <c r="F1456">
        <v>21378</v>
      </c>
      <c r="G1456" t="s">
        <v>38</v>
      </c>
      <c r="H1456" t="s">
        <v>4483</v>
      </c>
      <c r="I1456" s="1">
        <v>114</v>
      </c>
      <c r="J1456" s="1">
        <v>87</v>
      </c>
      <c r="K1456" s="1">
        <v>91</v>
      </c>
      <c r="L1456" s="1">
        <v>51</v>
      </c>
      <c r="M1456" s="1">
        <v>40</v>
      </c>
      <c r="N1456" s="1">
        <v>14</v>
      </c>
      <c r="O1456" s="1">
        <v>4</v>
      </c>
      <c r="P1456">
        <v>25.498705999999999</v>
      </c>
      <c r="Q1456">
        <v>42.891933999999999</v>
      </c>
      <c r="R1456">
        <v>144</v>
      </c>
      <c r="S1456">
        <v>1881.0386662483199</v>
      </c>
      <c r="T1456">
        <v>13.0627685156133</v>
      </c>
      <c r="U1456">
        <v>13.1148767471313</v>
      </c>
      <c r="V1456">
        <v>2.7656463581969999</v>
      </c>
      <c r="W1456">
        <v>5.5677642822265598</v>
      </c>
      <c r="X1456">
        <v>19.157243728637599</v>
      </c>
      <c r="Y1456">
        <v>13.589479446411101</v>
      </c>
      <c r="Z1456">
        <v>5.5677642822265598</v>
      </c>
      <c r="AA1456">
        <v>14.4222049713134</v>
      </c>
      <c r="AB1456">
        <v>114</v>
      </c>
      <c r="AC1456">
        <v>7.6487997786083497</v>
      </c>
    </row>
    <row r="1457" spans="1:29" x14ac:dyDescent="0.25">
      <c r="A1457">
        <v>1461</v>
      </c>
      <c r="B1457" t="s">
        <v>4479</v>
      </c>
      <c r="C1457" t="s">
        <v>656</v>
      </c>
      <c r="D1457" t="s">
        <v>36</v>
      </c>
      <c r="E1457" t="s">
        <v>4484</v>
      </c>
      <c r="F1457">
        <v>21381</v>
      </c>
      <c r="G1457" t="s">
        <v>38</v>
      </c>
      <c r="H1457" t="s">
        <v>4485</v>
      </c>
      <c r="I1457" s="1">
        <v>1448</v>
      </c>
      <c r="J1457" s="1">
        <v>1343</v>
      </c>
      <c r="K1457" s="1">
        <v>1159</v>
      </c>
      <c r="L1457" s="1">
        <v>1094</v>
      </c>
      <c r="M1457" s="1">
        <v>968</v>
      </c>
      <c r="N1457" s="1">
        <v>850</v>
      </c>
      <c r="O1457" s="1">
        <v>729</v>
      </c>
      <c r="P1457">
        <v>24.083300000000001</v>
      </c>
      <c r="Q1457">
        <v>43.066699999999997</v>
      </c>
      <c r="R1457">
        <v>46579</v>
      </c>
      <c r="S1457">
        <v>446119.11205363198</v>
      </c>
      <c r="T1457">
        <v>9.5776876286230408</v>
      </c>
      <c r="U1457">
        <v>6.4807405471801696</v>
      </c>
      <c r="V1457">
        <v>8.2550030920675699</v>
      </c>
      <c r="W1457">
        <v>0</v>
      </c>
      <c r="X1457">
        <v>61.073726654052699</v>
      </c>
      <c r="Y1457">
        <v>61.073726654052699</v>
      </c>
      <c r="Z1457">
        <v>28.965496063232401</v>
      </c>
      <c r="AA1457">
        <v>1.73205077648162</v>
      </c>
      <c r="AB1457">
        <v>1738</v>
      </c>
      <c r="AC1457">
        <v>68.145076050045105</v>
      </c>
    </row>
    <row r="1458" spans="1:29" x14ac:dyDescent="0.25">
      <c r="A1458">
        <v>1462</v>
      </c>
      <c r="B1458" t="s">
        <v>4486</v>
      </c>
      <c r="C1458" t="s">
        <v>469</v>
      </c>
      <c r="D1458" t="s">
        <v>71</v>
      </c>
      <c r="E1458" t="s">
        <v>4487</v>
      </c>
      <c r="F1458">
        <v>21395</v>
      </c>
      <c r="G1458" t="s">
        <v>38</v>
      </c>
      <c r="H1458" t="s">
        <v>4488</v>
      </c>
      <c r="I1458" s="1">
        <v>61</v>
      </c>
      <c r="J1458" s="1">
        <v>52</v>
      </c>
      <c r="K1458" s="1">
        <v>45</v>
      </c>
      <c r="L1458" s="1">
        <v>35</v>
      </c>
      <c r="M1458" s="1">
        <v>19</v>
      </c>
      <c r="N1458" s="1">
        <v>15</v>
      </c>
      <c r="O1458" s="1">
        <v>12</v>
      </c>
      <c r="P1458">
        <v>25.456406000000001</v>
      </c>
      <c r="Q1458">
        <v>42.943196</v>
      </c>
      <c r="R1458">
        <v>75</v>
      </c>
      <c r="S1458">
        <v>959.62720346450806</v>
      </c>
      <c r="T1458">
        <v>12.795029379526699</v>
      </c>
      <c r="U1458">
        <v>12.328827857971101</v>
      </c>
      <c r="V1458">
        <v>3.0056426447575899</v>
      </c>
      <c r="W1458">
        <v>6.6332497596740696</v>
      </c>
      <c r="X1458">
        <v>20.273134231567301</v>
      </c>
      <c r="Y1458">
        <v>13.6398844718933</v>
      </c>
      <c r="Z1458">
        <v>6.6332497596740696</v>
      </c>
      <c r="AA1458">
        <v>11.661903381347599</v>
      </c>
      <c r="AB1458">
        <v>65</v>
      </c>
      <c r="AC1458">
        <v>9.0338877079854196</v>
      </c>
    </row>
    <row r="1459" spans="1:29" x14ac:dyDescent="0.25">
      <c r="A1459">
        <v>1463</v>
      </c>
      <c r="B1459" t="s">
        <v>4489</v>
      </c>
      <c r="C1459" t="s">
        <v>444</v>
      </c>
      <c r="D1459" t="s">
        <v>164</v>
      </c>
      <c r="E1459" t="s">
        <v>4490</v>
      </c>
      <c r="F1459">
        <v>21405</v>
      </c>
      <c r="G1459" t="s">
        <v>44</v>
      </c>
      <c r="H1459" t="s">
        <v>4491</v>
      </c>
      <c r="I1459" s="1">
        <v>798</v>
      </c>
      <c r="J1459" s="1">
        <v>805</v>
      </c>
      <c r="K1459" s="1">
        <v>726</v>
      </c>
      <c r="L1459" s="1">
        <v>603</v>
      </c>
      <c r="M1459" s="1">
        <v>504</v>
      </c>
      <c r="N1459" s="1">
        <v>429</v>
      </c>
      <c r="O1459" s="1">
        <v>209</v>
      </c>
      <c r="P1459">
        <v>26.862414999999999</v>
      </c>
      <c r="Q1459">
        <v>43.438144000000001</v>
      </c>
      <c r="R1459">
        <v>30445</v>
      </c>
      <c r="S1459">
        <v>152882.950310468</v>
      </c>
      <c r="T1459">
        <v>5.0216111121848801</v>
      </c>
      <c r="U1459">
        <v>4.58257579803466</v>
      </c>
      <c r="V1459">
        <v>2.5729257177454898</v>
      </c>
      <c r="W1459">
        <v>0</v>
      </c>
      <c r="X1459">
        <v>25.8263435363769</v>
      </c>
      <c r="Y1459">
        <v>25.8263435363769</v>
      </c>
      <c r="Z1459">
        <v>14.662878036499</v>
      </c>
      <c r="AA1459">
        <v>3</v>
      </c>
      <c r="AB1459">
        <v>333</v>
      </c>
      <c r="AC1459">
        <v>6.6199467490361599</v>
      </c>
    </row>
    <row r="1460" spans="1:29" x14ac:dyDescent="0.25">
      <c r="A1460">
        <v>1464</v>
      </c>
      <c r="B1460" t="s">
        <v>4492</v>
      </c>
      <c r="C1460" t="s">
        <v>62</v>
      </c>
      <c r="D1460" t="s">
        <v>63</v>
      </c>
      <c r="E1460" t="s">
        <v>4493</v>
      </c>
      <c r="F1460">
        <v>21419</v>
      </c>
      <c r="G1460" t="s">
        <v>44</v>
      </c>
      <c r="H1460" t="s">
        <v>4494</v>
      </c>
      <c r="I1460" s="1">
        <v>274</v>
      </c>
      <c r="J1460" s="1">
        <v>291</v>
      </c>
      <c r="K1460" s="1">
        <v>261</v>
      </c>
      <c r="L1460" s="1">
        <v>97</v>
      </c>
      <c r="M1460" s="1">
        <v>60</v>
      </c>
      <c r="N1460" s="1">
        <v>35</v>
      </c>
      <c r="O1460" s="1">
        <v>46</v>
      </c>
      <c r="P1460">
        <v>27.753039999999999</v>
      </c>
      <c r="Q1460">
        <v>43.071449000000001</v>
      </c>
      <c r="R1460">
        <v>20116</v>
      </c>
      <c r="S1460">
        <v>114872.512512803</v>
      </c>
      <c r="T1460">
        <v>5.7105046983894896</v>
      </c>
      <c r="U1460">
        <v>5</v>
      </c>
      <c r="V1460">
        <v>3.15724302207503</v>
      </c>
      <c r="W1460">
        <v>0</v>
      </c>
      <c r="X1460">
        <v>27.4408454895019</v>
      </c>
      <c r="Y1460">
        <v>27.4408454895019</v>
      </c>
      <c r="Z1460">
        <v>14.4568319320678</v>
      </c>
      <c r="AA1460">
        <v>3</v>
      </c>
      <c r="AB1460">
        <v>368</v>
      </c>
      <c r="AC1460">
        <v>9.9681835004414694</v>
      </c>
    </row>
    <row r="1461" spans="1:29" x14ac:dyDescent="0.25">
      <c r="A1461">
        <v>1465</v>
      </c>
      <c r="B1461" t="s">
        <v>4492</v>
      </c>
      <c r="C1461" t="s">
        <v>1671</v>
      </c>
      <c r="D1461" t="s">
        <v>377</v>
      </c>
      <c r="E1461" t="s">
        <v>4495</v>
      </c>
      <c r="F1461">
        <v>21422</v>
      </c>
      <c r="G1461" t="s">
        <v>33</v>
      </c>
      <c r="H1461" t="s">
        <v>4496</v>
      </c>
      <c r="I1461" s="1">
        <v>933</v>
      </c>
      <c r="J1461" s="1">
        <v>891</v>
      </c>
      <c r="K1461" s="1">
        <v>649</v>
      </c>
      <c r="L1461" s="1">
        <v>416</v>
      </c>
      <c r="M1461" s="1">
        <v>282</v>
      </c>
      <c r="N1461" s="1">
        <v>201</v>
      </c>
      <c r="O1461" s="1">
        <v>177</v>
      </c>
      <c r="P1461">
        <v>22.665648999999998</v>
      </c>
      <c r="Q1461">
        <v>42.496352999999999</v>
      </c>
      <c r="R1461">
        <v>49715</v>
      </c>
      <c r="S1461">
        <v>778252.67732119502</v>
      </c>
      <c r="T1461">
        <v>15.6542829592918</v>
      </c>
      <c r="U1461">
        <v>15.0665187835693</v>
      </c>
      <c r="V1461">
        <v>7.2284337104254597</v>
      </c>
      <c r="W1461">
        <v>0</v>
      </c>
      <c r="X1461">
        <v>52.144031524658203</v>
      </c>
      <c r="Y1461">
        <v>52.144031524658203</v>
      </c>
      <c r="Z1461">
        <v>30.049959182739201</v>
      </c>
      <c r="AA1461">
        <v>7.8102498054504297</v>
      </c>
      <c r="AB1461">
        <v>1569</v>
      </c>
      <c r="AC1461">
        <v>52.250253906015203</v>
      </c>
    </row>
    <row r="1462" spans="1:29" x14ac:dyDescent="0.25">
      <c r="A1462">
        <v>1466</v>
      </c>
      <c r="B1462" t="s">
        <v>4492</v>
      </c>
      <c r="C1462" t="s">
        <v>4497</v>
      </c>
      <c r="D1462" t="s">
        <v>323</v>
      </c>
      <c r="E1462" t="s">
        <v>4498</v>
      </c>
      <c r="F1462">
        <v>21436</v>
      </c>
      <c r="G1462" t="s">
        <v>104</v>
      </c>
      <c r="H1462" t="s">
        <v>4499</v>
      </c>
      <c r="I1462" s="1">
        <v>1028</v>
      </c>
      <c r="J1462" s="1">
        <v>1013</v>
      </c>
      <c r="K1462" s="1">
        <v>872</v>
      </c>
      <c r="L1462" s="1">
        <v>608</v>
      </c>
      <c r="M1462" s="1">
        <v>596</v>
      </c>
      <c r="N1462" s="1">
        <v>457</v>
      </c>
      <c r="O1462" s="1">
        <v>396</v>
      </c>
      <c r="P1462">
        <v>22.998899000000002</v>
      </c>
      <c r="Q1462">
        <v>43.770010999999997</v>
      </c>
      <c r="R1462">
        <v>30555</v>
      </c>
      <c r="S1462">
        <v>201215.26654207701</v>
      </c>
      <c r="T1462">
        <v>6.5853466385886703</v>
      </c>
      <c r="U1462">
        <v>4.2426404953002903</v>
      </c>
      <c r="V1462">
        <v>5.5955797604356796</v>
      </c>
      <c r="W1462">
        <v>0</v>
      </c>
      <c r="X1462">
        <v>34.756294250488203</v>
      </c>
      <c r="Y1462">
        <v>34.756294250488203</v>
      </c>
      <c r="Z1462">
        <v>20.6155281066894</v>
      </c>
      <c r="AA1462">
        <v>1.73205077648162</v>
      </c>
      <c r="AB1462">
        <v>713</v>
      </c>
      <c r="AC1462">
        <v>31.310512855397398</v>
      </c>
    </row>
    <row r="1463" spans="1:29" x14ac:dyDescent="0.25">
      <c r="A1463">
        <v>1467</v>
      </c>
      <c r="B1463" t="s">
        <v>4492</v>
      </c>
      <c r="C1463" t="s">
        <v>1768</v>
      </c>
      <c r="D1463" t="s">
        <v>218</v>
      </c>
      <c r="E1463" t="s">
        <v>4500</v>
      </c>
      <c r="F1463">
        <v>21440</v>
      </c>
      <c r="G1463" t="s">
        <v>59</v>
      </c>
      <c r="H1463" t="s">
        <v>4501</v>
      </c>
      <c r="I1463" s="1">
        <v>462</v>
      </c>
      <c r="J1463" s="1">
        <v>547</v>
      </c>
      <c r="K1463" s="1">
        <v>452</v>
      </c>
      <c r="L1463" s="1">
        <v>295</v>
      </c>
      <c r="M1463" s="1">
        <v>214</v>
      </c>
      <c r="N1463" s="1">
        <v>179</v>
      </c>
      <c r="O1463" s="1">
        <v>178</v>
      </c>
      <c r="P1463">
        <v>25.312524</v>
      </c>
      <c r="Q1463">
        <v>42.129967999999998</v>
      </c>
      <c r="R1463">
        <v>13098</v>
      </c>
      <c r="S1463">
        <v>40582.667305350296</v>
      </c>
      <c r="T1463">
        <v>3.09838657087725</v>
      </c>
      <c r="U1463">
        <v>2.44948983192443</v>
      </c>
      <c r="V1463">
        <v>2.1724796501963599</v>
      </c>
      <c r="W1463">
        <v>0</v>
      </c>
      <c r="X1463">
        <v>18.493242263793899</v>
      </c>
      <c r="Y1463">
        <v>18.493242263793899</v>
      </c>
      <c r="Z1463">
        <v>10.392304420471101</v>
      </c>
      <c r="AA1463">
        <v>1.73205077648162</v>
      </c>
      <c r="AB1463">
        <v>210</v>
      </c>
      <c r="AC1463">
        <v>4.7196678305172899</v>
      </c>
    </row>
    <row r="1464" spans="1:29" x14ac:dyDescent="0.25">
      <c r="A1464">
        <v>1468</v>
      </c>
      <c r="B1464" t="s">
        <v>4502</v>
      </c>
      <c r="C1464" t="s">
        <v>4340</v>
      </c>
      <c r="D1464" t="s">
        <v>131</v>
      </c>
      <c r="E1464" t="s">
        <v>4503</v>
      </c>
      <c r="F1464">
        <v>21453</v>
      </c>
      <c r="G1464" t="s">
        <v>38</v>
      </c>
      <c r="H1464" t="s">
        <v>4504</v>
      </c>
      <c r="I1464" s="1">
        <v>2587</v>
      </c>
      <c r="J1464" s="1">
        <v>2677</v>
      </c>
      <c r="K1464" s="1">
        <v>2347</v>
      </c>
      <c r="L1464" s="1">
        <v>2106</v>
      </c>
      <c r="M1464" s="1">
        <v>1927</v>
      </c>
      <c r="N1464" s="1">
        <v>1591</v>
      </c>
      <c r="O1464" s="1">
        <v>1422</v>
      </c>
      <c r="P1464">
        <v>25.830756000000001</v>
      </c>
      <c r="Q1464">
        <v>43.111806999999999</v>
      </c>
      <c r="R1464">
        <v>63479</v>
      </c>
      <c r="S1464">
        <v>374014.33080768498</v>
      </c>
      <c r="T1464">
        <v>5.8919379764597002</v>
      </c>
      <c r="U1464">
        <v>5.1961522102355904</v>
      </c>
      <c r="V1464">
        <v>3.43459355418541</v>
      </c>
      <c r="W1464">
        <v>0</v>
      </c>
      <c r="X1464">
        <v>37.815341949462798</v>
      </c>
      <c r="Y1464">
        <v>37.815341949462798</v>
      </c>
      <c r="Z1464">
        <v>17.233688354492099</v>
      </c>
      <c r="AA1464">
        <v>1.73205077648162</v>
      </c>
      <c r="AB1464">
        <v>497</v>
      </c>
      <c r="AC1464">
        <v>11.796432882451899</v>
      </c>
    </row>
    <row r="1465" spans="1:29" x14ac:dyDescent="0.25">
      <c r="A1465">
        <v>1469</v>
      </c>
      <c r="B1465" t="s">
        <v>4505</v>
      </c>
      <c r="C1465" t="s">
        <v>2268</v>
      </c>
      <c r="D1465" t="s">
        <v>31</v>
      </c>
      <c r="E1465" t="s">
        <v>4506</v>
      </c>
      <c r="F1465">
        <v>21467</v>
      </c>
      <c r="G1465" t="s">
        <v>33</v>
      </c>
      <c r="H1465" t="s">
        <v>4507</v>
      </c>
      <c r="I1465" s="1">
        <v>888</v>
      </c>
      <c r="J1465" s="1">
        <v>1038</v>
      </c>
      <c r="K1465" s="1">
        <v>979</v>
      </c>
      <c r="L1465" s="1">
        <v>900</v>
      </c>
      <c r="M1465" s="1">
        <v>675</v>
      </c>
      <c r="N1465" s="1">
        <v>490</v>
      </c>
      <c r="O1465" s="1">
        <v>388</v>
      </c>
      <c r="P1465">
        <v>22.994758999999998</v>
      </c>
      <c r="Q1465">
        <v>41.581055999999997</v>
      </c>
      <c r="R1465">
        <v>54478</v>
      </c>
      <c r="S1465">
        <v>1014587.47574198</v>
      </c>
      <c r="T1465">
        <v>18.623801823524701</v>
      </c>
      <c r="U1465">
        <v>17.492855072021399</v>
      </c>
      <c r="V1465">
        <v>8.3331488172295405</v>
      </c>
      <c r="W1465">
        <v>0</v>
      </c>
      <c r="X1465">
        <v>62.273590087890597</v>
      </c>
      <c r="Y1465">
        <v>62.273590087890597</v>
      </c>
      <c r="Z1465">
        <v>31.968734741210898</v>
      </c>
      <c r="AA1465">
        <v>12</v>
      </c>
      <c r="AB1465">
        <v>2163</v>
      </c>
      <c r="AC1465">
        <v>69.441369210093995</v>
      </c>
    </row>
    <row r="1466" spans="1:29" x14ac:dyDescent="0.25">
      <c r="A1466">
        <v>1470</v>
      </c>
      <c r="B1466" t="s">
        <v>4508</v>
      </c>
      <c r="C1466" t="s">
        <v>41</v>
      </c>
      <c r="D1466" t="s">
        <v>42</v>
      </c>
      <c r="E1466" t="s">
        <v>4509</v>
      </c>
      <c r="F1466">
        <v>21470</v>
      </c>
      <c r="G1466" t="s">
        <v>44</v>
      </c>
      <c r="H1466" t="s">
        <v>4510</v>
      </c>
      <c r="I1466" s="1">
        <v>1408</v>
      </c>
      <c r="J1466" s="1">
        <v>1343</v>
      </c>
      <c r="K1466" s="1">
        <v>1163</v>
      </c>
      <c r="L1466" s="1">
        <v>900</v>
      </c>
      <c r="M1466" s="1">
        <v>524</v>
      </c>
      <c r="N1466" s="1">
        <v>223</v>
      </c>
      <c r="O1466" s="1">
        <v>195</v>
      </c>
      <c r="P1466">
        <v>27.834852000000001</v>
      </c>
      <c r="Q1466">
        <v>43.868237999999998</v>
      </c>
      <c r="R1466">
        <v>83126</v>
      </c>
      <c r="S1466">
        <v>248842.20516419399</v>
      </c>
      <c r="T1466">
        <v>2.9935544253806698</v>
      </c>
      <c r="U1466">
        <v>2.44948983192443</v>
      </c>
      <c r="V1466">
        <v>2.0088773933681798</v>
      </c>
      <c r="W1466">
        <v>0</v>
      </c>
      <c r="X1466">
        <v>20.760540008544901</v>
      </c>
      <c r="Y1466">
        <v>20.760540008544901</v>
      </c>
      <c r="Z1466">
        <v>14.1774473190307</v>
      </c>
      <c r="AA1466">
        <v>1.73205077648162</v>
      </c>
      <c r="AB1466">
        <v>307</v>
      </c>
      <c r="AC1466">
        <v>4.0355883815857601</v>
      </c>
    </row>
    <row r="1467" spans="1:29" x14ac:dyDescent="0.25">
      <c r="A1467">
        <v>1471</v>
      </c>
      <c r="B1467" t="s">
        <v>4511</v>
      </c>
      <c r="C1467" t="s">
        <v>1121</v>
      </c>
      <c r="D1467" t="s">
        <v>63</v>
      </c>
      <c r="E1467" t="s">
        <v>4512</v>
      </c>
      <c r="F1467">
        <v>21484</v>
      </c>
      <c r="G1467" t="s">
        <v>44</v>
      </c>
      <c r="H1467" t="s">
        <v>4513</v>
      </c>
      <c r="I1467" s="1">
        <v>1252</v>
      </c>
      <c r="J1467" s="1">
        <v>1267</v>
      </c>
      <c r="K1467" s="1">
        <v>1171</v>
      </c>
      <c r="L1467" s="1">
        <v>949</v>
      </c>
      <c r="M1467" s="1">
        <v>833</v>
      </c>
      <c r="N1467" s="1">
        <v>557</v>
      </c>
      <c r="O1467" s="1">
        <v>470</v>
      </c>
      <c r="P1467">
        <v>27.464229</v>
      </c>
      <c r="Q1467">
        <v>43.180056999999998</v>
      </c>
      <c r="R1467">
        <v>53437</v>
      </c>
      <c r="S1467">
        <v>330904.48460733797</v>
      </c>
      <c r="T1467">
        <v>6.1924225650268303</v>
      </c>
      <c r="U1467">
        <v>4.3588991165161097</v>
      </c>
      <c r="V1467">
        <v>5.4550814078513898</v>
      </c>
      <c r="W1467">
        <v>0</v>
      </c>
      <c r="X1467">
        <v>43.954521179199197</v>
      </c>
      <c r="Y1467">
        <v>43.954521179199197</v>
      </c>
      <c r="Z1467">
        <v>21.1423740386962</v>
      </c>
      <c r="AA1467">
        <v>1.73205077648162</v>
      </c>
      <c r="AB1467">
        <v>1119</v>
      </c>
      <c r="AC1467">
        <v>29.757913166285899</v>
      </c>
    </row>
    <row r="1468" spans="1:29" x14ac:dyDescent="0.25">
      <c r="A1468">
        <v>1472</v>
      </c>
      <c r="B1468" t="s">
        <v>4514</v>
      </c>
      <c r="C1468" t="s">
        <v>581</v>
      </c>
      <c r="D1468" t="s">
        <v>31</v>
      </c>
      <c r="E1468" t="s">
        <v>4515</v>
      </c>
      <c r="F1468">
        <v>21498</v>
      </c>
      <c r="G1468" t="s">
        <v>33</v>
      </c>
      <c r="H1468" t="s">
        <v>4516</v>
      </c>
      <c r="I1468" s="1">
        <v>1899</v>
      </c>
      <c r="J1468" s="1">
        <v>2223</v>
      </c>
      <c r="K1468" s="1">
        <v>2440</v>
      </c>
      <c r="L1468" s="1">
        <v>2569</v>
      </c>
      <c r="M1468" s="1">
        <v>3089</v>
      </c>
      <c r="N1468" s="1">
        <v>3182</v>
      </c>
      <c r="O1468" s="1">
        <v>3221</v>
      </c>
      <c r="P1468">
        <v>23.559286</v>
      </c>
      <c r="Q1468">
        <v>41.820194000000001</v>
      </c>
      <c r="R1468">
        <v>159085</v>
      </c>
      <c r="S1468">
        <v>2886656.7202713401</v>
      </c>
      <c r="T1468">
        <v>18.145373355573099</v>
      </c>
      <c r="U1468">
        <v>16.5529460906982</v>
      </c>
      <c r="V1468">
        <v>11.287385290015999</v>
      </c>
      <c r="W1468">
        <v>0</v>
      </c>
      <c r="X1468">
        <v>151.627838134765</v>
      </c>
      <c r="Y1468">
        <v>151.627838134765</v>
      </c>
      <c r="Z1468">
        <v>40.521598815917898</v>
      </c>
      <c r="AA1468">
        <v>4</v>
      </c>
      <c r="AB1468">
        <v>3707</v>
      </c>
      <c r="AC1468">
        <v>127.40506668527</v>
      </c>
    </row>
    <row r="1469" spans="1:29" x14ac:dyDescent="0.25">
      <c r="A1469">
        <v>1473</v>
      </c>
      <c r="B1469" t="s">
        <v>4517</v>
      </c>
      <c r="C1469" t="s">
        <v>317</v>
      </c>
      <c r="D1469" t="s">
        <v>92</v>
      </c>
      <c r="E1469" t="s">
        <v>4518</v>
      </c>
      <c r="F1469">
        <v>21508</v>
      </c>
      <c r="G1469" t="s">
        <v>50</v>
      </c>
      <c r="H1469" t="s">
        <v>4519</v>
      </c>
      <c r="I1469" s="1">
        <v>1336</v>
      </c>
      <c r="J1469" s="1">
        <v>1369</v>
      </c>
      <c r="K1469" s="1">
        <v>1216</v>
      </c>
      <c r="L1469" s="1">
        <v>928</v>
      </c>
      <c r="M1469" s="1">
        <v>527</v>
      </c>
      <c r="N1469" s="1">
        <v>356</v>
      </c>
      <c r="O1469" s="1">
        <v>301</v>
      </c>
      <c r="P1469">
        <v>26.911149999999999</v>
      </c>
      <c r="Q1469">
        <v>42.47542</v>
      </c>
      <c r="R1469">
        <v>56360</v>
      </c>
      <c r="S1469">
        <v>195229.29179286899</v>
      </c>
      <c r="T1469">
        <v>3.4639689814206802</v>
      </c>
      <c r="U1469">
        <v>3.1622776985168399</v>
      </c>
      <c r="V1469">
        <v>1.7949578141279501</v>
      </c>
      <c r="W1469">
        <v>0</v>
      </c>
      <c r="X1469">
        <v>19.9749851226806</v>
      </c>
      <c r="Y1469">
        <v>19.9749851226806</v>
      </c>
      <c r="Z1469">
        <v>12.1243553161621</v>
      </c>
      <c r="AA1469">
        <v>2.2360680103302002</v>
      </c>
      <c r="AB1469">
        <v>246</v>
      </c>
      <c r="AC1469">
        <v>3.2218735544989898</v>
      </c>
    </row>
    <row r="1470" spans="1:29" x14ac:dyDescent="0.25">
      <c r="A1470">
        <v>1474</v>
      </c>
      <c r="B1470" t="s">
        <v>4517</v>
      </c>
      <c r="C1470" t="s">
        <v>87</v>
      </c>
      <c r="D1470" t="s">
        <v>57</v>
      </c>
      <c r="E1470" t="s">
        <v>4520</v>
      </c>
      <c r="F1470">
        <v>21511</v>
      </c>
      <c r="G1470" t="s">
        <v>59</v>
      </c>
      <c r="H1470" t="s">
        <v>4521</v>
      </c>
      <c r="I1470" s="1">
        <v>27</v>
      </c>
      <c r="J1470" s="1">
        <v>38</v>
      </c>
      <c r="K1470" s="1">
        <v>43</v>
      </c>
      <c r="L1470" s="1">
        <v>27</v>
      </c>
      <c r="M1470" s="1">
        <v>16</v>
      </c>
      <c r="N1470" s="1">
        <v>19</v>
      </c>
      <c r="O1470" s="1">
        <v>19</v>
      </c>
      <c r="P1470">
        <v>25.537893</v>
      </c>
      <c r="Q1470">
        <v>41.713244000000003</v>
      </c>
      <c r="R1470">
        <v>6611</v>
      </c>
      <c r="S1470">
        <v>65639.997242092999</v>
      </c>
      <c r="T1470">
        <v>9.9289059510048503</v>
      </c>
      <c r="U1470">
        <v>9.2195444107055593</v>
      </c>
      <c r="V1470">
        <v>4.9085054963674004</v>
      </c>
      <c r="W1470">
        <v>0</v>
      </c>
      <c r="X1470">
        <v>36.180103302001903</v>
      </c>
      <c r="Y1470">
        <v>36.180103302001903</v>
      </c>
      <c r="Z1470">
        <v>16.703292846679599</v>
      </c>
      <c r="AA1470">
        <v>6</v>
      </c>
      <c r="AB1470">
        <v>570</v>
      </c>
      <c r="AC1470">
        <v>24.093426207869001</v>
      </c>
    </row>
    <row r="1471" spans="1:29" x14ac:dyDescent="0.25">
      <c r="A1471">
        <v>1475</v>
      </c>
      <c r="B1471" t="s">
        <v>4522</v>
      </c>
      <c r="C1471" t="s">
        <v>116</v>
      </c>
      <c r="D1471" t="s">
        <v>57</v>
      </c>
      <c r="E1471" t="s">
        <v>4523</v>
      </c>
      <c r="F1471">
        <v>21525</v>
      </c>
      <c r="G1471" t="s">
        <v>59</v>
      </c>
      <c r="H1471" t="s">
        <v>4524</v>
      </c>
      <c r="I1471" s="1">
        <v>272</v>
      </c>
      <c r="J1471" s="1">
        <v>335</v>
      </c>
      <c r="K1471" s="1">
        <v>376</v>
      </c>
      <c r="L1471" s="1">
        <v>496</v>
      </c>
      <c r="M1471" s="1">
        <v>579</v>
      </c>
      <c r="N1471" s="1">
        <v>400</v>
      </c>
      <c r="O1471" s="1">
        <v>244</v>
      </c>
      <c r="P1471">
        <v>25.178639</v>
      </c>
      <c r="Q1471">
        <v>41.413606999999999</v>
      </c>
      <c r="R1471">
        <v>12946</v>
      </c>
      <c r="S1471">
        <v>249528.59212767999</v>
      </c>
      <c r="T1471">
        <v>19.274570688064301</v>
      </c>
      <c r="U1471">
        <v>18.220867156982401</v>
      </c>
      <c r="V1471">
        <v>8.1239885310915891</v>
      </c>
      <c r="W1471">
        <v>1</v>
      </c>
      <c r="X1471">
        <v>55.686622619628899</v>
      </c>
      <c r="Y1471">
        <v>54.686622619628899</v>
      </c>
      <c r="Z1471">
        <v>1.41421353816986</v>
      </c>
      <c r="AA1471">
        <v>14.5258388519287</v>
      </c>
      <c r="AB1471">
        <v>1584</v>
      </c>
      <c r="AC1471">
        <v>65.999189653307695</v>
      </c>
    </row>
    <row r="1472" spans="1:29" x14ac:dyDescent="0.25">
      <c r="A1472">
        <v>1476</v>
      </c>
      <c r="B1472" t="s">
        <v>4525</v>
      </c>
      <c r="C1472" t="s">
        <v>1232</v>
      </c>
      <c r="D1472" t="s">
        <v>160</v>
      </c>
      <c r="E1472" t="s">
        <v>4526</v>
      </c>
      <c r="F1472">
        <v>21539</v>
      </c>
      <c r="G1472" t="s">
        <v>59</v>
      </c>
      <c r="H1472" t="s">
        <v>4527</v>
      </c>
      <c r="I1472" s="1">
        <v>2030</v>
      </c>
      <c r="J1472" s="1">
        <v>2198</v>
      </c>
      <c r="K1472" s="1">
        <v>2229</v>
      </c>
      <c r="L1472" s="1">
        <v>2156</v>
      </c>
      <c r="M1472" s="1">
        <v>2040</v>
      </c>
      <c r="N1472" s="1">
        <v>1798</v>
      </c>
      <c r="O1472" s="1">
        <v>1614</v>
      </c>
      <c r="P1472">
        <v>25.5167</v>
      </c>
      <c r="Q1472">
        <v>42.0167</v>
      </c>
      <c r="R1472">
        <v>64456</v>
      </c>
      <c r="S1472">
        <v>260268.92974901199</v>
      </c>
      <c r="T1472">
        <v>4.0379317635132796</v>
      </c>
      <c r="U1472">
        <v>3.1622776985168399</v>
      </c>
      <c r="V1472">
        <v>2.9201970751774899</v>
      </c>
      <c r="W1472">
        <v>0</v>
      </c>
      <c r="X1472">
        <v>28.301942825317301</v>
      </c>
      <c r="Y1472">
        <v>28.301942825317301</v>
      </c>
      <c r="Z1472">
        <v>16.340135574340799</v>
      </c>
      <c r="AA1472">
        <v>1.73205077648162</v>
      </c>
      <c r="AB1472">
        <v>455</v>
      </c>
      <c r="AC1472">
        <v>8.5275509578751905</v>
      </c>
    </row>
    <row r="1473" spans="1:29" x14ac:dyDescent="0.25">
      <c r="A1473">
        <v>1477</v>
      </c>
      <c r="B1473" t="s">
        <v>4525</v>
      </c>
      <c r="C1473" t="s">
        <v>1421</v>
      </c>
      <c r="D1473" t="s">
        <v>168</v>
      </c>
      <c r="E1473" t="s">
        <v>4528</v>
      </c>
      <c r="F1473">
        <v>21542</v>
      </c>
      <c r="G1473" t="s">
        <v>50</v>
      </c>
      <c r="H1473" t="s">
        <v>4529</v>
      </c>
      <c r="I1473" s="1">
        <v>1074</v>
      </c>
      <c r="J1473" s="1">
        <v>1038</v>
      </c>
      <c r="K1473" s="1">
        <v>763</v>
      </c>
      <c r="L1473" s="1">
        <v>580</v>
      </c>
      <c r="M1473" s="1">
        <v>360</v>
      </c>
      <c r="N1473" s="1">
        <v>236</v>
      </c>
      <c r="O1473" s="1">
        <v>195</v>
      </c>
      <c r="P1473">
        <v>26.666869999999999</v>
      </c>
      <c r="Q1473">
        <v>42.173990000000003</v>
      </c>
      <c r="R1473">
        <v>47991</v>
      </c>
      <c r="S1473">
        <v>174486.99108874699</v>
      </c>
      <c r="T1473">
        <v>3.63582736531324</v>
      </c>
      <c r="U1473">
        <v>3.1622776985168399</v>
      </c>
      <c r="V1473">
        <v>2.0314484123832899</v>
      </c>
      <c r="W1473">
        <v>0</v>
      </c>
      <c r="X1473">
        <v>21.0713081359863</v>
      </c>
      <c r="Y1473">
        <v>21.0713081359863</v>
      </c>
      <c r="Z1473">
        <v>12.206555366516101</v>
      </c>
      <c r="AA1473">
        <v>1.73205077648162</v>
      </c>
      <c r="AB1473">
        <v>236</v>
      </c>
      <c r="AC1473">
        <v>4.1267826521746196</v>
      </c>
    </row>
    <row r="1474" spans="1:29" x14ac:dyDescent="0.25">
      <c r="A1474">
        <v>1478</v>
      </c>
      <c r="B1474" t="s">
        <v>4530</v>
      </c>
      <c r="C1474" t="s">
        <v>139</v>
      </c>
      <c r="D1474" t="s">
        <v>97</v>
      </c>
      <c r="E1474" t="s">
        <v>4531</v>
      </c>
      <c r="F1474">
        <v>21556</v>
      </c>
      <c r="G1474" t="s">
        <v>59</v>
      </c>
      <c r="H1474" t="s">
        <v>4532</v>
      </c>
      <c r="I1474" s="1">
        <v>1130</v>
      </c>
      <c r="J1474" s="1">
        <v>1348</v>
      </c>
      <c r="K1474" s="1">
        <v>1364</v>
      </c>
      <c r="L1474" s="1">
        <v>1410</v>
      </c>
      <c r="M1474" s="1">
        <v>1541</v>
      </c>
      <c r="N1474" s="1">
        <v>1596</v>
      </c>
      <c r="O1474" s="1">
        <v>1526</v>
      </c>
      <c r="P1474">
        <v>24.383299999999998</v>
      </c>
      <c r="Q1474">
        <v>42.216700000000003</v>
      </c>
      <c r="R1474">
        <v>33108</v>
      </c>
      <c r="S1474">
        <v>75894.479525685296</v>
      </c>
      <c r="T1474">
        <v>2.2923305402224599</v>
      </c>
      <c r="U1474">
        <v>2.2360680103302002</v>
      </c>
      <c r="V1474">
        <v>1.0236683157239399</v>
      </c>
      <c r="W1474">
        <v>0</v>
      </c>
      <c r="X1474">
        <v>10.295630455016999</v>
      </c>
      <c r="Y1474">
        <v>10.295630455016999</v>
      </c>
      <c r="Z1474">
        <v>7.1414284706115696</v>
      </c>
      <c r="AA1474">
        <v>1.73205077648162</v>
      </c>
      <c r="AB1474">
        <v>64</v>
      </c>
      <c r="AC1474">
        <v>1.04789682061709</v>
      </c>
    </row>
    <row r="1475" spans="1:29" x14ac:dyDescent="0.25">
      <c r="A1475">
        <v>1479</v>
      </c>
      <c r="B1475" t="s">
        <v>4533</v>
      </c>
      <c r="C1475" t="s">
        <v>421</v>
      </c>
      <c r="D1475" t="s">
        <v>377</v>
      </c>
      <c r="E1475" t="s">
        <v>4534</v>
      </c>
      <c r="F1475">
        <v>21565</v>
      </c>
      <c r="G1475" t="s">
        <v>33</v>
      </c>
      <c r="H1475" t="s">
        <v>4535</v>
      </c>
      <c r="I1475" s="1">
        <v>411</v>
      </c>
      <c r="J1475" s="1">
        <v>414</v>
      </c>
      <c r="K1475" s="1">
        <v>386</v>
      </c>
      <c r="L1475" s="1">
        <v>310</v>
      </c>
      <c r="M1475" s="1">
        <v>191</v>
      </c>
      <c r="N1475" s="1">
        <v>145</v>
      </c>
      <c r="O1475" s="1">
        <v>121</v>
      </c>
      <c r="P1475">
        <v>22.979246</v>
      </c>
      <c r="Q1475">
        <v>42.172944000000001</v>
      </c>
      <c r="R1475">
        <v>11469</v>
      </c>
      <c r="S1475">
        <v>212570.88795578401</v>
      </c>
      <c r="T1475">
        <v>18.534387301053599</v>
      </c>
      <c r="U1475">
        <v>18.303005218505799</v>
      </c>
      <c r="V1475">
        <v>10.302131422578601</v>
      </c>
      <c r="W1475">
        <v>0</v>
      </c>
      <c r="X1475">
        <v>52.392745971679602</v>
      </c>
      <c r="Y1475">
        <v>52.392745971679602</v>
      </c>
      <c r="Z1475">
        <v>24.738634109496999</v>
      </c>
      <c r="AA1475">
        <v>3.8729834556579501</v>
      </c>
      <c r="AB1475">
        <v>1681</v>
      </c>
      <c r="AC1475">
        <v>106.13391184808199</v>
      </c>
    </row>
    <row r="1476" spans="1:29" x14ac:dyDescent="0.25">
      <c r="A1476">
        <v>1480</v>
      </c>
      <c r="B1476" t="s">
        <v>4536</v>
      </c>
      <c r="C1476" t="s">
        <v>107</v>
      </c>
      <c r="D1476" t="s">
        <v>63</v>
      </c>
      <c r="E1476" t="s">
        <v>4537</v>
      </c>
      <c r="F1476">
        <v>21587</v>
      </c>
      <c r="G1476" t="s">
        <v>44</v>
      </c>
      <c r="H1476" t="s">
        <v>4538</v>
      </c>
      <c r="I1476" s="1">
        <v>274</v>
      </c>
      <c r="J1476" s="1">
        <v>249</v>
      </c>
      <c r="K1476" s="1">
        <v>198</v>
      </c>
      <c r="L1476" s="1">
        <v>97</v>
      </c>
      <c r="M1476" s="1">
        <v>68</v>
      </c>
      <c r="N1476" s="1">
        <v>36</v>
      </c>
      <c r="O1476" s="1">
        <v>57</v>
      </c>
      <c r="P1476">
        <v>27.764634999999998</v>
      </c>
      <c r="Q1476">
        <v>43.267167000000001</v>
      </c>
      <c r="R1476">
        <v>15551</v>
      </c>
      <c r="S1476">
        <v>91103.9533598423</v>
      </c>
      <c r="T1476">
        <v>5.8583983898040204</v>
      </c>
      <c r="U1476">
        <v>3.7416574954986501</v>
      </c>
      <c r="V1476">
        <v>5.4490215898047296</v>
      </c>
      <c r="W1476">
        <v>0</v>
      </c>
      <c r="X1476">
        <v>37.696155548095703</v>
      </c>
      <c r="Y1476">
        <v>37.696155548095703</v>
      </c>
      <c r="Z1476">
        <v>15.033296585083001</v>
      </c>
      <c r="AA1476">
        <v>1.73205077648162</v>
      </c>
      <c r="AB1476">
        <v>725</v>
      </c>
      <c r="AC1476">
        <v>29.6918362861581</v>
      </c>
    </row>
    <row r="1477" spans="1:29" x14ac:dyDescent="0.25">
      <c r="A1477">
        <v>1481</v>
      </c>
      <c r="B1477" t="s">
        <v>4539</v>
      </c>
      <c r="C1477" t="s">
        <v>365</v>
      </c>
      <c r="D1477" t="s">
        <v>36</v>
      </c>
      <c r="E1477" t="s">
        <v>4540</v>
      </c>
      <c r="F1477">
        <v>21590</v>
      </c>
      <c r="G1477" t="s">
        <v>38</v>
      </c>
      <c r="H1477" t="s">
        <v>4541</v>
      </c>
      <c r="I1477" s="1">
        <v>1121</v>
      </c>
      <c r="J1477" s="1">
        <v>1095</v>
      </c>
      <c r="K1477" s="1">
        <v>904</v>
      </c>
      <c r="L1477" s="1">
        <v>861</v>
      </c>
      <c r="M1477" s="1">
        <v>753</v>
      </c>
      <c r="N1477" s="1">
        <v>502</v>
      </c>
      <c r="O1477" s="1">
        <v>436</v>
      </c>
      <c r="P1477">
        <v>24.708342999999999</v>
      </c>
      <c r="Q1477">
        <v>42.968159999999997</v>
      </c>
      <c r="R1477">
        <v>46056</v>
      </c>
      <c r="S1477">
        <v>604488.13038408698</v>
      </c>
      <c r="T1477">
        <v>13.125067969083</v>
      </c>
      <c r="U1477">
        <v>11.1355285644531</v>
      </c>
      <c r="V1477">
        <v>8.9995780231330809</v>
      </c>
      <c r="W1477">
        <v>0</v>
      </c>
      <c r="X1477">
        <v>60.406951904296797</v>
      </c>
      <c r="Y1477">
        <v>60.406951904296797</v>
      </c>
      <c r="Z1477">
        <v>30.364452362060501</v>
      </c>
      <c r="AA1477">
        <v>2</v>
      </c>
      <c r="AB1477">
        <v>1739</v>
      </c>
      <c r="AC1477">
        <v>80.992404594459998</v>
      </c>
    </row>
    <row r="1478" spans="1:29" x14ac:dyDescent="0.25">
      <c r="A1478">
        <v>1482</v>
      </c>
      <c r="B1478" t="s">
        <v>4542</v>
      </c>
      <c r="C1478" t="s">
        <v>1428</v>
      </c>
      <c r="D1478" t="s">
        <v>195</v>
      </c>
      <c r="E1478" t="s">
        <v>4543</v>
      </c>
      <c r="F1478">
        <v>21600</v>
      </c>
      <c r="G1478" t="s">
        <v>104</v>
      </c>
      <c r="H1478" t="s">
        <v>4544</v>
      </c>
      <c r="I1478" s="1">
        <v>2385</v>
      </c>
      <c r="J1478" s="1">
        <v>2490</v>
      </c>
      <c r="K1478" s="1">
        <v>2258</v>
      </c>
      <c r="L1478" s="1">
        <v>2035</v>
      </c>
      <c r="M1478" s="1">
        <v>1791</v>
      </c>
      <c r="N1478" s="1">
        <v>1420</v>
      </c>
      <c r="O1478" s="1">
        <v>1307</v>
      </c>
      <c r="P1478">
        <v>23.781628000000001</v>
      </c>
      <c r="Q1478">
        <v>43.497498</v>
      </c>
      <c r="R1478">
        <v>71963</v>
      </c>
      <c r="S1478">
        <v>209873.52184569801</v>
      </c>
      <c r="T1478">
        <v>2.9164087356794202</v>
      </c>
      <c r="U1478">
        <v>2.44948983192443</v>
      </c>
      <c r="V1478">
        <v>1.9394773395715299</v>
      </c>
      <c r="W1478">
        <v>0</v>
      </c>
      <c r="X1478">
        <v>20.3960781097412</v>
      </c>
      <c r="Y1478">
        <v>20.3960781097412</v>
      </c>
      <c r="Z1478">
        <v>12.569805145263601</v>
      </c>
      <c r="AA1478">
        <v>1.73205077648162</v>
      </c>
      <c r="AB1478">
        <v>272</v>
      </c>
      <c r="AC1478">
        <v>3.7615723507114902</v>
      </c>
    </row>
    <row r="1479" spans="1:29" x14ac:dyDescent="0.25">
      <c r="A1479">
        <v>1483</v>
      </c>
      <c r="B1479" t="s">
        <v>4545</v>
      </c>
      <c r="C1479" t="s">
        <v>1015</v>
      </c>
      <c r="D1479" t="s">
        <v>92</v>
      </c>
      <c r="E1479" t="s">
        <v>4546</v>
      </c>
      <c r="F1479">
        <v>21614</v>
      </c>
      <c r="G1479" t="s">
        <v>50</v>
      </c>
      <c r="H1479" t="s">
        <v>4547</v>
      </c>
      <c r="I1479" s="1">
        <v>785</v>
      </c>
      <c r="J1479" s="1">
        <v>846</v>
      </c>
      <c r="K1479" s="1">
        <v>970</v>
      </c>
      <c r="L1479" s="1">
        <v>1148</v>
      </c>
      <c r="M1479" s="1">
        <v>938</v>
      </c>
      <c r="N1479" s="1">
        <v>1042</v>
      </c>
      <c r="O1479" s="1">
        <v>1015</v>
      </c>
      <c r="P1479">
        <v>27.287590999999999</v>
      </c>
      <c r="Q1479">
        <v>42.953347999999998</v>
      </c>
      <c r="R1479">
        <v>39106</v>
      </c>
      <c r="S1479">
        <v>557583.27703845501</v>
      </c>
      <c r="T1479">
        <v>14.2582539006406</v>
      </c>
      <c r="U1479">
        <v>13.6014709472656</v>
      </c>
      <c r="V1479">
        <v>7.22022640908299</v>
      </c>
      <c r="W1479">
        <v>0</v>
      </c>
      <c r="X1479">
        <v>52.096065521240199</v>
      </c>
      <c r="Y1479">
        <v>52.096065521240199</v>
      </c>
      <c r="Z1479">
        <v>28.8790588378906</v>
      </c>
      <c r="AA1479">
        <v>1.73205077648162</v>
      </c>
      <c r="AB1479">
        <v>1473</v>
      </c>
      <c r="AC1479">
        <v>52.131669398419398</v>
      </c>
    </row>
    <row r="1480" spans="1:29" x14ac:dyDescent="0.25">
      <c r="A1480">
        <v>1484</v>
      </c>
      <c r="B1480" t="s">
        <v>4548</v>
      </c>
      <c r="C1480" t="s">
        <v>70</v>
      </c>
      <c r="D1480" t="s">
        <v>71</v>
      </c>
      <c r="E1480" t="s">
        <v>4549</v>
      </c>
      <c r="F1480">
        <v>21628</v>
      </c>
      <c r="G1480" t="s">
        <v>38</v>
      </c>
      <c r="H1480" t="s">
        <v>4550</v>
      </c>
      <c r="I1480" s="1">
        <v>3219</v>
      </c>
      <c r="J1480" s="1">
        <v>3045</v>
      </c>
      <c r="K1480" s="1">
        <v>2784</v>
      </c>
      <c r="L1480" s="1">
        <v>2150</v>
      </c>
      <c r="M1480" s="1">
        <v>1829</v>
      </c>
      <c r="N1480" s="1">
        <v>1545</v>
      </c>
      <c r="O1480" s="1">
        <v>1141</v>
      </c>
      <c r="P1480">
        <v>25.2667</v>
      </c>
      <c r="Q1480">
        <v>43.083300000000001</v>
      </c>
      <c r="R1480">
        <v>90976</v>
      </c>
      <c r="S1480">
        <v>674268.07809889305</v>
      </c>
      <c r="T1480">
        <v>7.4114939995041897</v>
      </c>
      <c r="U1480">
        <v>6.2449979782104403</v>
      </c>
      <c r="V1480">
        <v>4.8806861860751001</v>
      </c>
      <c r="W1480">
        <v>0</v>
      </c>
      <c r="X1480">
        <v>43.897609710693303</v>
      </c>
      <c r="Y1480">
        <v>43.897609710693303</v>
      </c>
      <c r="Z1480">
        <v>22.2036037445068</v>
      </c>
      <c r="AA1480">
        <v>4.8989796638488698</v>
      </c>
      <c r="AB1480">
        <v>1100</v>
      </c>
      <c r="AC1480">
        <v>23.821097646944299</v>
      </c>
    </row>
    <row r="1481" spans="1:29" x14ac:dyDescent="0.25">
      <c r="A1481">
        <v>1485</v>
      </c>
      <c r="B1481" t="s">
        <v>4551</v>
      </c>
      <c r="C1481" t="s">
        <v>79</v>
      </c>
      <c r="D1481" t="s">
        <v>57</v>
      </c>
      <c r="E1481" t="s">
        <v>4552</v>
      </c>
      <c r="F1481">
        <v>21631</v>
      </c>
      <c r="G1481" t="s">
        <v>59</v>
      </c>
      <c r="H1481" t="s">
        <v>4553</v>
      </c>
      <c r="I1481" s="1">
        <v>359</v>
      </c>
      <c r="J1481" s="1">
        <v>474</v>
      </c>
      <c r="K1481" s="1">
        <v>561</v>
      </c>
      <c r="L1481" s="1">
        <v>730</v>
      </c>
      <c r="M1481" s="1">
        <v>791</v>
      </c>
      <c r="N1481" s="1">
        <v>907</v>
      </c>
      <c r="O1481" s="1">
        <v>572</v>
      </c>
      <c r="P1481">
        <v>25.208950000000002</v>
      </c>
      <c r="Q1481">
        <v>41.383254000000001</v>
      </c>
      <c r="R1481">
        <v>7879</v>
      </c>
      <c r="S1481">
        <v>73771.249130368204</v>
      </c>
      <c r="T1481">
        <v>9.3630218467277793</v>
      </c>
      <c r="U1481">
        <v>6.9282031059265101</v>
      </c>
      <c r="V1481">
        <v>7.1556160404478</v>
      </c>
      <c r="W1481">
        <v>0</v>
      </c>
      <c r="X1481">
        <v>41.761226654052699</v>
      </c>
      <c r="Y1481">
        <v>41.761226654052699</v>
      </c>
      <c r="Z1481">
        <v>15.16575050354</v>
      </c>
      <c r="AA1481">
        <v>2.2360680103302002</v>
      </c>
      <c r="AB1481">
        <v>853</v>
      </c>
      <c r="AC1481">
        <v>51.202840918313903</v>
      </c>
    </row>
    <row r="1482" spans="1:29" x14ac:dyDescent="0.25">
      <c r="A1482">
        <v>1486</v>
      </c>
      <c r="B1482" t="s">
        <v>4554</v>
      </c>
      <c r="C1482" t="s">
        <v>874</v>
      </c>
      <c r="D1482" t="s">
        <v>63</v>
      </c>
      <c r="E1482" t="s">
        <v>4555</v>
      </c>
      <c r="F1482">
        <v>21645</v>
      </c>
      <c r="G1482" t="s">
        <v>44</v>
      </c>
      <c r="H1482" t="s">
        <v>4556</v>
      </c>
      <c r="I1482" s="1">
        <v>2669</v>
      </c>
      <c r="J1482" s="1">
        <v>2508</v>
      </c>
      <c r="K1482" s="1">
        <v>2199</v>
      </c>
      <c r="L1482" s="1">
        <v>2089</v>
      </c>
      <c r="M1482" s="1">
        <v>1896</v>
      </c>
      <c r="N1482" s="1">
        <v>1578</v>
      </c>
      <c r="O1482" s="1">
        <v>1334</v>
      </c>
      <c r="P1482">
        <v>27.374414000000002</v>
      </c>
      <c r="Q1482">
        <v>43.398316000000001</v>
      </c>
      <c r="R1482">
        <v>74975</v>
      </c>
      <c r="S1482">
        <v>257011.51198267899</v>
      </c>
      <c r="T1482">
        <v>3.4279628140403999</v>
      </c>
      <c r="U1482">
        <v>2.8284270763397199</v>
      </c>
      <c r="V1482">
        <v>2.4609144660456201</v>
      </c>
      <c r="W1482">
        <v>0</v>
      </c>
      <c r="X1482">
        <v>32.35737991333</v>
      </c>
      <c r="Y1482">
        <v>32.35737991333</v>
      </c>
      <c r="Z1482">
        <v>13.6381816864013</v>
      </c>
      <c r="AA1482">
        <v>1.73205077648162</v>
      </c>
      <c r="AB1482">
        <v>449</v>
      </c>
      <c r="AC1482">
        <v>6.05610000919261</v>
      </c>
    </row>
    <row r="1483" spans="1:29" x14ac:dyDescent="0.25">
      <c r="A1483">
        <v>1487</v>
      </c>
      <c r="B1483" t="s">
        <v>4557</v>
      </c>
      <c r="C1483" t="s">
        <v>1936</v>
      </c>
      <c r="D1483" t="s">
        <v>160</v>
      </c>
      <c r="E1483" t="s">
        <v>4558</v>
      </c>
      <c r="F1483">
        <v>21659</v>
      </c>
      <c r="G1483" t="s">
        <v>59</v>
      </c>
      <c r="H1483" t="s">
        <v>4559</v>
      </c>
      <c r="I1483" s="1">
        <v>725</v>
      </c>
      <c r="J1483" s="1">
        <v>863</v>
      </c>
      <c r="K1483" s="1">
        <v>779</v>
      </c>
      <c r="L1483" s="1">
        <v>532</v>
      </c>
      <c r="M1483" s="1">
        <v>322</v>
      </c>
      <c r="N1483" s="1">
        <v>265</v>
      </c>
      <c r="O1483" s="1">
        <v>198</v>
      </c>
      <c r="P1483">
        <v>26.315055000000001</v>
      </c>
      <c r="Q1483">
        <v>42.146698000000001</v>
      </c>
      <c r="R1483">
        <v>35908</v>
      </c>
      <c r="S1483">
        <v>206266.750232338</v>
      </c>
      <c r="T1483">
        <v>5.7443118589823596</v>
      </c>
      <c r="U1483">
        <v>5.1961522102355904</v>
      </c>
      <c r="V1483">
        <v>3.2119117227204099</v>
      </c>
      <c r="W1483">
        <v>0</v>
      </c>
      <c r="X1483">
        <v>22.538854598998999</v>
      </c>
      <c r="Y1483">
        <v>22.538854598998999</v>
      </c>
      <c r="Z1483">
        <v>15.716233253479</v>
      </c>
      <c r="AA1483">
        <v>1.73205077648162</v>
      </c>
      <c r="AB1483">
        <v>387</v>
      </c>
      <c r="AC1483">
        <v>10.316376914548799</v>
      </c>
    </row>
    <row r="1484" spans="1:29" x14ac:dyDescent="0.25">
      <c r="A1484">
        <v>1488</v>
      </c>
      <c r="B1484" t="s">
        <v>4560</v>
      </c>
      <c r="C1484" t="s">
        <v>172</v>
      </c>
      <c r="D1484" t="s">
        <v>173</v>
      </c>
      <c r="E1484" t="s">
        <v>4561</v>
      </c>
      <c r="F1484">
        <v>21662</v>
      </c>
      <c r="G1484" t="s">
        <v>175</v>
      </c>
      <c r="H1484" t="s">
        <v>4562</v>
      </c>
      <c r="I1484" s="1">
        <v>1037</v>
      </c>
      <c r="J1484" s="1">
        <v>1042</v>
      </c>
      <c r="K1484" s="1">
        <v>1091</v>
      </c>
      <c r="L1484" s="1">
        <v>1148</v>
      </c>
      <c r="M1484" s="1">
        <v>1297</v>
      </c>
      <c r="N1484" s="1">
        <v>1166</v>
      </c>
      <c r="O1484" s="1">
        <v>984</v>
      </c>
      <c r="P1484">
        <v>23.283300000000001</v>
      </c>
      <c r="Q1484">
        <v>42.816699999999997</v>
      </c>
      <c r="R1484">
        <v>36409</v>
      </c>
      <c r="S1484">
        <v>279453.03248035902</v>
      </c>
      <c r="T1484">
        <v>7.6753833524776498</v>
      </c>
      <c r="U1484">
        <v>4.7958316802978498</v>
      </c>
      <c r="V1484">
        <v>7.2404788275951297</v>
      </c>
      <c r="W1484">
        <v>0</v>
      </c>
      <c r="X1484">
        <v>72.704879760742102</v>
      </c>
      <c r="Y1484">
        <v>72.704879760742102</v>
      </c>
      <c r="Z1484">
        <v>23.452077865600501</v>
      </c>
      <c r="AA1484">
        <v>1.73205077648162</v>
      </c>
      <c r="AB1484">
        <v>1309</v>
      </c>
      <c r="AC1484">
        <v>52.424533652853299</v>
      </c>
    </row>
    <row r="1485" spans="1:29" x14ac:dyDescent="0.25">
      <c r="A1485">
        <v>1489</v>
      </c>
      <c r="B1485" t="s">
        <v>4563</v>
      </c>
      <c r="C1485" t="s">
        <v>294</v>
      </c>
      <c r="D1485" t="s">
        <v>218</v>
      </c>
      <c r="E1485" t="s">
        <v>4564</v>
      </c>
      <c r="F1485">
        <v>21676</v>
      </c>
      <c r="G1485" t="s">
        <v>59</v>
      </c>
      <c r="H1485" t="s">
        <v>4565</v>
      </c>
      <c r="I1485" s="1">
        <v>1015</v>
      </c>
      <c r="J1485" s="1">
        <v>1056</v>
      </c>
      <c r="K1485" s="1">
        <v>1009</v>
      </c>
      <c r="L1485" s="1">
        <v>439</v>
      </c>
      <c r="M1485" s="1">
        <v>249</v>
      </c>
      <c r="N1485" s="1">
        <v>178</v>
      </c>
      <c r="O1485" s="1">
        <v>145</v>
      </c>
      <c r="P1485">
        <v>24.922884</v>
      </c>
      <c r="Q1485">
        <v>41.904029000000001</v>
      </c>
      <c r="R1485">
        <v>79706</v>
      </c>
      <c r="S1485">
        <v>1671455.31261527</v>
      </c>
      <c r="T1485">
        <v>20.9702571025427</v>
      </c>
      <c r="U1485">
        <v>18.601076126098601</v>
      </c>
      <c r="V1485">
        <v>12.8492229750668</v>
      </c>
      <c r="W1485">
        <v>0</v>
      </c>
      <c r="X1485">
        <v>216.37236022949199</v>
      </c>
      <c r="Y1485">
        <v>216.37236022949199</v>
      </c>
      <c r="Z1485">
        <v>40.496913909912102</v>
      </c>
      <c r="AA1485">
        <v>4.8989796638488698</v>
      </c>
      <c r="AB1485">
        <v>3974</v>
      </c>
      <c r="AC1485">
        <v>165.10253106298501</v>
      </c>
    </row>
    <row r="1486" spans="1:29" x14ac:dyDescent="0.25">
      <c r="A1486">
        <v>1490</v>
      </c>
      <c r="B1486" t="s">
        <v>4566</v>
      </c>
      <c r="C1486" t="s">
        <v>557</v>
      </c>
      <c r="D1486" t="s">
        <v>31</v>
      </c>
      <c r="E1486" t="s">
        <v>4567</v>
      </c>
      <c r="F1486">
        <v>21680</v>
      </c>
      <c r="G1486" t="s">
        <v>33</v>
      </c>
      <c r="H1486" t="s">
        <v>4568</v>
      </c>
      <c r="I1486" s="1">
        <v>814</v>
      </c>
      <c r="J1486" s="1">
        <v>983</v>
      </c>
      <c r="K1486" s="1">
        <v>1066</v>
      </c>
      <c r="L1486" s="1">
        <v>794</v>
      </c>
      <c r="M1486" s="1">
        <v>325</v>
      </c>
      <c r="N1486" s="1">
        <v>134</v>
      </c>
      <c r="O1486" s="1">
        <v>70</v>
      </c>
      <c r="P1486">
        <v>23.680008000000001</v>
      </c>
      <c r="Q1486">
        <v>41.586407000000001</v>
      </c>
      <c r="R1486">
        <v>45531</v>
      </c>
      <c r="S1486">
        <v>1044701.71257853</v>
      </c>
      <c r="T1486">
        <v>22.9448444483656</v>
      </c>
      <c r="U1486">
        <v>21.5174350738525</v>
      </c>
      <c r="V1486">
        <v>11.260579760970501</v>
      </c>
      <c r="W1486">
        <v>0</v>
      </c>
      <c r="X1486">
        <v>142.53771972656199</v>
      </c>
      <c r="Y1486">
        <v>142.53771972656199</v>
      </c>
      <c r="Z1486">
        <v>37.960506439208899</v>
      </c>
      <c r="AA1486">
        <v>9.2195444107055593</v>
      </c>
      <c r="AB1486">
        <v>3071</v>
      </c>
      <c r="AC1486">
        <v>126.800656553179</v>
      </c>
    </row>
    <row r="1487" spans="1:29" x14ac:dyDescent="0.25">
      <c r="A1487">
        <v>1491</v>
      </c>
      <c r="B1487" t="s">
        <v>4569</v>
      </c>
      <c r="C1487" t="s">
        <v>1491</v>
      </c>
      <c r="D1487" t="s">
        <v>135</v>
      </c>
      <c r="E1487" t="s">
        <v>4570</v>
      </c>
      <c r="F1487">
        <v>21693</v>
      </c>
      <c r="G1487" t="s">
        <v>44</v>
      </c>
      <c r="H1487" t="s">
        <v>4571</v>
      </c>
      <c r="I1487" s="1">
        <v>1468</v>
      </c>
      <c r="J1487" s="1">
        <v>1437</v>
      </c>
      <c r="K1487" s="1">
        <v>1440</v>
      </c>
      <c r="L1487" s="1">
        <v>1372</v>
      </c>
      <c r="M1487" s="1">
        <v>1108</v>
      </c>
      <c r="N1487" s="1">
        <v>800</v>
      </c>
      <c r="O1487" s="1">
        <v>644</v>
      </c>
      <c r="P1487">
        <v>26.9833</v>
      </c>
      <c r="Q1487">
        <v>43.933300000000003</v>
      </c>
      <c r="R1487">
        <v>33872</v>
      </c>
      <c r="S1487">
        <v>207138.255290389</v>
      </c>
      <c r="T1487">
        <v>6.1153240225079397</v>
      </c>
      <c r="U1487">
        <v>4.8989796638488698</v>
      </c>
      <c r="V1487">
        <v>4.3328583175302402</v>
      </c>
      <c r="W1487">
        <v>0</v>
      </c>
      <c r="X1487">
        <v>32.526912689208899</v>
      </c>
      <c r="Y1487">
        <v>32.526912689208899</v>
      </c>
      <c r="Z1487">
        <v>17.691806793212798</v>
      </c>
      <c r="AA1487">
        <v>1.73205077648162</v>
      </c>
      <c r="AB1487">
        <v>628</v>
      </c>
      <c r="AC1487">
        <v>18.773661199791</v>
      </c>
    </row>
    <row r="1488" spans="1:29" x14ac:dyDescent="0.25">
      <c r="A1488">
        <v>1492</v>
      </c>
      <c r="B1488" t="s">
        <v>4569</v>
      </c>
      <c r="C1488" t="s">
        <v>230</v>
      </c>
      <c r="D1488" t="s">
        <v>121</v>
      </c>
      <c r="E1488" t="s">
        <v>4572</v>
      </c>
      <c r="F1488">
        <v>21703</v>
      </c>
      <c r="G1488" t="s">
        <v>44</v>
      </c>
      <c r="H1488" t="s">
        <v>4573</v>
      </c>
      <c r="I1488" s="1">
        <v>745</v>
      </c>
      <c r="J1488" s="1">
        <v>741</v>
      </c>
      <c r="K1488" s="1">
        <v>604</v>
      </c>
      <c r="L1488" s="1">
        <v>506</v>
      </c>
      <c r="M1488" s="1">
        <v>488</v>
      </c>
      <c r="N1488" s="1">
        <v>399</v>
      </c>
      <c r="O1488" s="1">
        <v>348</v>
      </c>
      <c r="P1488">
        <v>26.223551</v>
      </c>
      <c r="Q1488">
        <v>43.181092</v>
      </c>
      <c r="R1488">
        <v>21040</v>
      </c>
      <c r="S1488">
        <v>197922.551885366</v>
      </c>
      <c r="T1488">
        <v>9.4069653937911806</v>
      </c>
      <c r="U1488">
        <v>8.2462110519409109</v>
      </c>
      <c r="V1488">
        <v>5.73543121546692</v>
      </c>
      <c r="W1488">
        <v>0</v>
      </c>
      <c r="X1488">
        <v>42.6614570617675</v>
      </c>
      <c r="Y1488">
        <v>42.6614570617675</v>
      </c>
      <c r="Z1488">
        <v>18.0554695129394</v>
      </c>
      <c r="AA1488">
        <v>3</v>
      </c>
      <c r="AB1488">
        <v>947</v>
      </c>
      <c r="AC1488">
        <v>32.8951712273524</v>
      </c>
    </row>
    <row r="1489" spans="1:29" x14ac:dyDescent="0.25">
      <c r="A1489">
        <v>1493</v>
      </c>
      <c r="B1489" t="s">
        <v>4574</v>
      </c>
      <c r="C1489" t="s">
        <v>1552</v>
      </c>
      <c r="D1489" t="s">
        <v>63</v>
      </c>
      <c r="E1489" t="s">
        <v>4575</v>
      </c>
      <c r="F1489">
        <v>21717</v>
      </c>
      <c r="G1489" t="s">
        <v>44</v>
      </c>
      <c r="H1489" t="s">
        <v>4576</v>
      </c>
      <c r="I1489" s="1">
        <v>932</v>
      </c>
      <c r="J1489" s="1">
        <v>969</v>
      </c>
      <c r="K1489" s="1">
        <v>911</v>
      </c>
      <c r="L1489" s="1">
        <v>831</v>
      </c>
      <c r="M1489" s="1">
        <v>751</v>
      </c>
      <c r="N1489" s="1">
        <v>611</v>
      </c>
      <c r="O1489" s="1">
        <v>500</v>
      </c>
      <c r="P1489">
        <v>27.466699999999999</v>
      </c>
      <c r="Q1489">
        <v>43.183300000000003</v>
      </c>
      <c r="R1489">
        <v>53437</v>
      </c>
      <c r="S1489">
        <v>330904.48460733797</v>
      </c>
      <c r="T1489">
        <v>6.1924225650268303</v>
      </c>
      <c r="U1489">
        <v>4.3588991165161097</v>
      </c>
      <c r="V1489">
        <v>5.4550814078513898</v>
      </c>
      <c r="W1489">
        <v>0</v>
      </c>
      <c r="X1489">
        <v>43.954521179199197</v>
      </c>
      <c r="Y1489">
        <v>43.954521179199197</v>
      </c>
      <c r="Z1489">
        <v>21.1423740386962</v>
      </c>
      <c r="AA1489">
        <v>1.73205077648162</v>
      </c>
      <c r="AB1489">
        <v>1119</v>
      </c>
      <c r="AC1489">
        <v>29.757913166285899</v>
      </c>
    </row>
    <row r="1490" spans="1:29" x14ac:dyDescent="0.25">
      <c r="A1490">
        <v>1494</v>
      </c>
      <c r="B1490" t="s">
        <v>4577</v>
      </c>
      <c r="C1490" t="s">
        <v>2644</v>
      </c>
      <c r="D1490" t="s">
        <v>135</v>
      </c>
      <c r="E1490" t="s">
        <v>4578</v>
      </c>
      <c r="F1490">
        <v>21720</v>
      </c>
      <c r="G1490" t="s">
        <v>44</v>
      </c>
      <c r="H1490" t="s">
        <v>4579</v>
      </c>
      <c r="I1490" s="1">
        <v>564</v>
      </c>
      <c r="J1490" s="1">
        <v>622</v>
      </c>
      <c r="K1490" s="1">
        <v>529</v>
      </c>
      <c r="L1490" s="1">
        <v>413</v>
      </c>
      <c r="M1490" s="1">
        <v>229</v>
      </c>
      <c r="N1490" s="1">
        <v>168</v>
      </c>
      <c r="O1490" s="1">
        <v>140</v>
      </c>
      <c r="P1490">
        <v>27.577656999999999</v>
      </c>
      <c r="Q1490">
        <v>43.967179999999999</v>
      </c>
      <c r="R1490">
        <v>40173</v>
      </c>
      <c r="S1490">
        <v>216358.183592677</v>
      </c>
      <c r="T1490">
        <v>5.3856616033822897</v>
      </c>
      <c r="U1490">
        <v>4.4721360206604004</v>
      </c>
      <c r="V1490">
        <v>3.5011832131776401</v>
      </c>
      <c r="W1490">
        <v>0</v>
      </c>
      <c r="X1490">
        <v>29.068883895873999</v>
      </c>
      <c r="Y1490">
        <v>29.068883895873999</v>
      </c>
      <c r="Z1490">
        <v>16.155494689941399</v>
      </c>
      <c r="AA1490">
        <v>1.73205077648162</v>
      </c>
      <c r="AB1490">
        <v>401</v>
      </c>
      <c r="AC1490">
        <v>12.2582838922369</v>
      </c>
    </row>
    <row r="1491" spans="1:29" x14ac:dyDescent="0.25">
      <c r="A1491">
        <v>1495</v>
      </c>
      <c r="B1491" t="s">
        <v>4580</v>
      </c>
      <c r="C1491" t="s">
        <v>660</v>
      </c>
      <c r="D1491" t="s">
        <v>195</v>
      </c>
      <c r="E1491" t="s">
        <v>4581</v>
      </c>
      <c r="F1491">
        <v>21734</v>
      </c>
      <c r="G1491" t="s">
        <v>104</v>
      </c>
      <c r="H1491" t="s">
        <v>4582</v>
      </c>
      <c r="I1491" s="1">
        <v>1138</v>
      </c>
      <c r="J1491" s="1">
        <v>1165</v>
      </c>
      <c r="K1491" s="1">
        <v>1070</v>
      </c>
      <c r="L1491" s="1">
        <v>938</v>
      </c>
      <c r="M1491" s="1">
        <v>639</v>
      </c>
      <c r="N1491" s="1">
        <v>476</v>
      </c>
      <c r="O1491" s="1">
        <v>464</v>
      </c>
      <c r="P1491">
        <v>23.427516000000001</v>
      </c>
      <c r="Q1491">
        <v>43.440685000000002</v>
      </c>
      <c r="R1491">
        <v>32520</v>
      </c>
      <c r="S1491">
        <v>148879.35448813401</v>
      </c>
      <c r="T1491">
        <v>4.57808593136944</v>
      </c>
      <c r="U1491">
        <v>3</v>
      </c>
      <c r="V1491">
        <v>4.4751209304887301</v>
      </c>
      <c r="W1491">
        <v>0</v>
      </c>
      <c r="X1491">
        <v>36.945907592773402</v>
      </c>
      <c r="Y1491">
        <v>36.945907592773402</v>
      </c>
      <c r="Z1491">
        <v>17.720045089721602</v>
      </c>
      <c r="AA1491">
        <v>1.73205077648162</v>
      </c>
      <c r="AB1491">
        <v>677</v>
      </c>
      <c r="AC1491">
        <v>20.026707342498302</v>
      </c>
    </row>
    <row r="1492" spans="1:29" x14ac:dyDescent="0.25">
      <c r="A1492">
        <v>1496</v>
      </c>
      <c r="B1492" t="s">
        <v>4583</v>
      </c>
      <c r="C1492" t="s">
        <v>588</v>
      </c>
      <c r="D1492" t="s">
        <v>31</v>
      </c>
      <c r="E1492" t="s">
        <v>4584</v>
      </c>
      <c r="F1492">
        <v>21748</v>
      </c>
      <c r="G1492" t="s">
        <v>33</v>
      </c>
      <c r="H1492" t="s">
        <v>4585</v>
      </c>
      <c r="I1492" s="1">
        <v>730</v>
      </c>
      <c r="J1492" s="1">
        <v>760</v>
      </c>
      <c r="K1492" s="1">
        <v>742</v>
      </c>
      <c r="L1492" s="1">
        <v>770</v>
      </c>
      <c r="M1492" s="1">
        <v>777</v>
      </c>
      <c r="N1492" s="1">
        <v>780</v>
      </c>
      <c r="O1492" s="1">
        <v>703</v>
      </c>
      <c r="P1492">
        <v>23.479728000000001</v>
      </c>
      <c r="Q1492">
        <v>41.969304999999999</v>
      </c>
      <c r="R1492">
        <v>85461</v>
      </c>
      <c r="S1492">
        <v>1954405.8536453201</v>
      </c>
      <c r="T1492">
        <v>22.868979460166901</v>
      </c>
      <c r="U1492">
        <v>22.181072235107401</v>
      </c>
      <c r="V1492">
        <v>10.2440953662728</v>
      </c>
      <c r="W1492">
        <v>0</v>
      </c>
      <c r="X1492">
        <v>120.39102935791</v>
      </c>
      <c r="Y1492">
        <v>120.39102935791</v>
      </c>
      <c r="Z1492">
        <v>42.6262817382812</v>
      </c>
      <c r="AA1492">
        <v>13.453623771667401</v>
      </c>
      <c r="AB1492">
        <v>3143</v>
      </c>
      <c r="AC1492">
        <v>104.941489873292</v>
      </c>
    </row>
    <row r="1493" spans="1:29" x14ac:dyDescent="0.25">
      <c r="A1493">
        <v>1497</v>
      </c>
      <c r="B1493" t="s">
        <v>4586</v>
      </c>
      <c r="C1493" t="s">
        <v>455</v>
      </c>
      <c r="D1493" t="s">
        <v>126</v>
      </c>
      <c r="E1493" t="s">
        <v>4587</v>
      </c>
      <c r="F1493">
        <v>21751</v>
      </c>
      <c r="G1493" t="s">
        <v>104</v>
      </c>
      <c r="H1493" t="s">
        <v>4588</v>
      </c>
      <c r="I1493" s="1">
        <v>767</v>
      </c>
      <c r="J1493" s="1">
        <v>828</v>
      </c>
      <c r="K1493" s="1">
        <v>727</v>
      </c>
      <c r="L1493" s="1">
        <v>366</v>
      </c>
      <c r="M1493" s="1">
        <v>183</v>
      </c>
      <c r="N1493" s="1">
        <v>103</v>
      </c>
      <c r="O1493" s="1">
        <v>90</v>
      </c>
      <c r="P1493">
        <v>23.298544</v>
      </c>
      <c r="Q1493">
        <v>43.002026000000001</v>
      </c>
      <c r="R1493">
        <v>37628</v>
      </c>
      <c r="S1493">
        <v>756800.64182865596</v>
      </c>
      <c r="T1493">
        <v>20.1126991024943</v>
      </c>
      <c r="U1493">
        <v>18.110771179199201</v>
      </c>
      <c r="V1493">
        <v>9.8543952216070299</v>
      </c>
      <c r="W1493">
        <v>0</v>
      </c>
      <c r="X1493">
        <v>63.498031616210902</v>
      </c>
      <c r="Y1493">
        <v>63.498031616210902</v>
      </c>
      <c r="Z1493">
        <v>0</v>
      </c>
      <c r="AA1493">
        <v>13.453623771667401</v>
      </c>
      <c r="AB1493">
        <v>2518</v>
      </c>
      <c r="AC1493">
        <v>97.109105183631598</v>
      </c>
    </row>
    <row r="1494" spans="1:29" x14ac:dyDescent="0.25">
      <c r="A1494">
        <v>1498</v>
      </c>
      <c r="B1494" t="s">
        <v>4589</v>
      </c>
      <c r="C1494" t="s">
        <v>1163</v>
      </c>
      <c r="D1494" t="s">
        <v>126</v>
      </c>
      <c r="E1494" t="s">
        <v>4590</v>
      </c>
      <c r="F1494">
        <v>21779</v>
      </c>
      <c r="G1494" t="s">
        <v>104</v>
      </c>
      <c r="H1494" t="s">
        <v>4591</v>
      </c>
      <c r="I1494" s="1">
        <v>1438</v>
      </c>
      <c r="J1494" s="1">
        <v>1363</v>
      </c>
      <c r="K1494" s="1">
        <v>1429</v>
      </c>
      <c r="L1494" s="1">
        <v>1264</v>
      </c>
      <c r="M1494" s="1">
        <v>1226</v>
      </c>
      <c r="N1494" s="1">
        <v>957</v>
      </c>
      <c r="O1494" s="1">
        <v>904</v>
      </c>
      <c r="P1494">
        <v>23.683299999999999</v>
      </c>
      <c r="Q1494">
        <v>42.633299999999998</v>
      </c>
      <c r="R1494">
        <v>28515</v>
      </c>
      <c r="S1494">
        <v>87461.963290452899</v>
      </c>
      <c r="T1494">
        <v>3.0672264874786199</v>
      </c>
      <c r="U1494">
        <v>2.44948983192443</v>
      </c>
      <c r="V1494">
        <v>2.4089038649005801</v>
      </c>
      <c r="W1494">
        <v>0</v>
      </c>
      <c r="X1494">
        <v>27.604347229003899</v>
      </c>
      <c r="Y1494">
        <v>27.604347229003899</v>
      </c>
      <c r="Z1494">
        <v>11.7046995162963</v>
      </c>
      <c r="AA1494">
        <v>1.73205077648162</v>
      </c>
      <c r="AB1494">
        <v>344</v>
      </c>
      <c r="AC1494">
        <v>5.8028178303329598</v>
      </c>
    </row>
    <row r="1495" spans="1:29" x14ac:dyDescent="0.25">
      <c r="A1495">
        <v>1499</v>
      </c>
      <c r="B1495" t="s">
        <v>4592</v>
      </c>
      <c r="C1495" t="s">
        <v>408</v>
      </c>
      <c r="D1495" t="s">
        <v>377</v>
      </c>
      <c r="E1495" t="s">
        <v>4593</v>
      </c>
      <c r="F1495">
        <v>21782</v>
      </c>
      <c r="G1495" t="s">
        <v>33</v>
      </c>
      <c r="H1495" t="s">
        <v>4594</v>
      </c>
      <c r="I1495" s="1">
        <v>347</v>
      </c>
      <c r="J1495" s="1">
        <v>295</v>
      </c>
      <c r="K1495" s="1">
        <v>212</v>
      </c>
      <c r="L1495" s="1">
        <v>55</v>
      </c>
      <c r="M1495" s="1">
        <v>39</v>
      </c>
      <c r="N1495" s="1">
        <v>22</v>
      </c>
      <c r="O1495" s="1">
        <v>21</v>
      </c>
      <c r="P1495">
        <v>22.566713</v>
      </c>
      <c r="Q1495">
        <v>42.328586000000001</v>
      </c>
      <c r="R1495">
        <v>17858</v>
      </c>
      <c r="S1495">
        <v>335479.46001791902</v>
      </c>
      <c r="T1495">
        <v>18.7859480354977</v>
      </c>
      <c r="U1495">
        <v>18.027755737304599</v>
      </c>
      <c r="V1495">
        <v>7.7967959056732603</v>
      </c>
      <c r="W1495">
        <v>0</v>
      </c>
      <c r="X1495">
        <v>64.163856506347599</v>
      </c>
      <c r="Y1495">
        <v>64.163856506347599</v>
      </c>
      <c r="Z1495">
        <v>0</v>
      </c>
      <c r="AA1495">
        <v>12.8840990066528</v>
      </c>
      <c r="AB1495">
        <v>1634</v>
      </c>
      <c r="AC1495">
        <v>60.790026394723299</v>
      </c>
    </row>
    <row r="1496" spans="1:29" x14ac:dyDescent="0.25">
      <c r="A1496">
        <v>1500</v>
      </c>
      <c r="B1496" t="s">
        <v>4595</v>
      </c>
      <c r="C1496" t="s">
        <v>251</v>
      </c>
      <c r="D1496" t="s">
        <v>131</v>
      </c>
      <c r="E1496" t="s">
        <v>4596</v>
      </c>
      <c r="F1496">
        <v>21796</v>
      </c>
      <c r="G1496" t="s">
        <v>38</v>
      </c>
      <c r="H1496" t="s">
        <v>4597</v>
      </c>
      <c r="I1496" s="1">
        <v>57</v>
      </c>
      <c r="J1496" s="1">
        <v>51</v>
      </c>
      <c r="K1496" s="1">
        <v>50</v>
      </c>
      <c r="L1496" s="1">
        <v>29</v>
      </c>
      <c r="M1496" s="1">
        <v>13</v>
      </c>
      <c r="N1496" s="1">
        <v>4</v>
      </c>
      <c r="O1496" s="1">
        <v>2</v>
      </c>
      <c r="P1496">
        <v>25.656345999999999</v>
      </c>
      <c r="Q1496">
        <v>42.85604</v>
      </c>
      <c r="R1496">
        <v>94</v>
      </c>
      <c r="S1496">
        <v>1045.2210168838501</v>
      </c>
      <c r="T1496">
        <v>11.119372520040899</v>
      </c>
      <c r="U1496">
        <v>11.575756072998001</v>
      </c>
      <c r="V1496">
        <v>3.7427918759318102</v>
      </c>
      <c r="W1496">
        <v>4.1231055259704501</v>
      </c>
      <c r="X1496">
        <v>17.521415710449201</v>
      </c>
      <c r="Y1496">
        <v>13.398310184478699</v>
      </c>
      <c r="Z1496">
        <v>4.1231055259704501</v>
      </c>
      <c r="AA1496">
        <v>7.48331499099731</v>
      </c>
      <c r="AB1496">
        <v>82</v>
      </c>
      <c r="AC1496">
        <v>14.008491026541099</v>
      </c>
    </row>
    <row r="1497" spans="1:29" x14ac:dyDescent="0.25">
      <c r="A1497">
        <v>1501</v>
      </c>
      <c r="B1497" t="s">
        <v>4598</v>
      </c>
      <c r="C1497" t="s">
        <v>56</v>
      </c>
      <c r="D1497" t="s">
        <v>57</v>
      </c>
      <c r="E1497" t="s">
        <v>4599</v>
      </c>
      <c r="F1497">
        <v>21806</v>
      </c>
      <c r="G1497" t="s">
        <v>59</v>
      </c>
      <c r="H1497" t="s">
        <v>4600</v>
      </c>
      <c r="I1497" s="1">
        <v>442</v>
      </c>
      <c r="J1497" s="1">
        <v>499</v>
      </c>
      <c r="K1497" s="1">
        <v>469</v>
      </c>
      <c r="L1497" s="1">
        <v>70</v>
      </c>
      <c r="M1497" s="1">
        <v>59</v>
      </c>
      <c r="N1497" s="1">
        <v>41</v>
      </c>
      <c r="O1497" s="1">
        <v>18</v>
      </c>
      <c r="P1497">
        <v>25.201433999999999</v>
      </c>
      <c r="Q1497">
        <v>41.712392000000001</v>
      </c>
      <c r="R1497">
        <v>21047</v>
      </c>
      <c r="S1497">
        <v>474077.72414290899</v>
      </c>
      <c r="T1497">
        <v>22.5247172586548</v>
      </c>
      <c r="U1497">
        <v>22.494443893432599</v>
      </c>
      <c r="V1497">
        <v>11.173122245443899</v>
      </c>
      <c r="W1497">
        <v>0</v>
      </c>
      <c r="X1497">
        <v>69.195373535156193</v>
      </c>
      <c r="Y1497">
        <v>69.195373535156193</v>
      </c>
      <c r="Z1497">
        <v>31.654382705688398</v>
      </c>
      <c r="AA1497">
        <v>0</v>
      </c>
      <c r="AB1497">
        <v>2313</v>
      </c>
      <c r="AC1497">
        <v>124.838660711633</v>
      </c>
    </row>
    <row r="1498" spans="1:29" x14ac:dyDescent="0.25">
      <c r="A1498">
        <v>1502</v>
      </c>
      <c r="B1498" t="s">
        <v>4598</v>
      </c>
      <c r="C1498" t="s">
        <v>1587</v>
      </c>
      <c r="D1498" t="s">
        <v>164</v>
      </c>
      <c r="E1498" t="s">
        <v>4601</v>
      </c>
      <c r="F1498">
        <v>21811</v>
      </c>
      <c r="G1498" t="s">
        <v>44</v>
      </c>
      <c r="H1498" t="s">
        <v>4602</v>
      </c>
      <c r="I1498" s="1">
        <v>1361</v>
      </c>
      <c r="J1498" s="1">
        <v>1184</v>
      </c>
      <c r="K1498" s="1">
        <v>1054</v>
      </c>
      <c r="L1498" s="1">
        <v>988</v>
      </c>
      <c r="M1498" s="1">
        <v>891</v>
      </c>
      <c r="N1498" s="1">
        <v>721</v>
      </c>
      <c r="O1498" s="1">
        <v>632</v>
      </c>
      <c r="P1498">
        <v>25.216699999999999</v>
      </c>
      <c r="Q1498">
        <v>41.716700000000003</v>
      </c>
      <c r="R1498">
        <v>21047</v>
      </c>
      <c r="S1498">
        <v>474077.72414290899</v>
      </c>
      <c r="T1498">
        <v>22.5247172586548</v>
      </c>
      <c r="U1498">
        <v>22.494443893432599</v>
      </c>
      <c r="V1498">
        <v>11.173122245443899</v>
      </c>
      <c r="W1498">
        <v>0</v>
      </c>
      <c r="X1498">
        <v>69.195373535156193</v>
      </c>
      <c r="Y1498">
        <v>69.195373535156193</v>
      </c>
      <c r="Z1498">
        <v>31.654382705688398</v>
      </c>
      <c r="AA1498">
        <v>0</v>
      </c>
      <c r="AB1498">
        <v>2313</v>
      </c>
      <c r="AC1498">
        <v>124.838660711633</v>
      </c>
    </row>
    <row r="1499" spans="1:29" x14ac:dyDescent="0.25">
      <c r="A1499">
        <v>1503</v>
      </c>
      <c r="B1499" t="s">
        <v>4603</v>
      </c>
      <c r="C1499" t="s">
        <v>35</v>
      </c>
      <c r="D1499" t="s">
        <v>36</v>
      </c>
      <c r="E1499" t="s">
        <v>4604</v>
      </c>
      <c r="F1499">
        <v>21823</v>
      </c>
      <c r="G1499" t="s">
        <v>38</v>
      </c>
      <c r="H1499" t="s">
        <v>4605</v>
      </c>
      <c r="I1499" s="1">
        <v>3425</v>
      </c>
      <c r="J1499" s="1">
        <v>3457</v>
      </c>
      <c r="K1499" s="1">
        <v>2938</v>
      </c>
      <c r="L1499" s="1">
        <v>2862</v>
      </c>
      <c r="M1499" s="1">
        <v>2368</v>
      </c>
      <c r="N1499" s="1">
        <v>1842</v>
      </c>
      <c r="O1499" s="1">
        <v>1640</v>
      </c>
      <c r="P1499">
        <v>24.833300000000001</v>
      </c>
      <c r="Q1499">
        <v>43.2333</v>
      </c>
      <c r="R1499">
        <v>85382</v>
      </c>
      <c r="S1499">
        <v>390776.42829060502</v>
      </c>
      <c r="T1499">
        <v>4.5768010621747601</v>
      </c>
      <c r="U1499">
        <v>3.4641015529632502</v>
      </c>
      <c r="V1499">
        <v>4.0066528263094296</v>
      </c>
      <c r="W1499">
        <v>0</v>
      </c>
      <c r="X1499">
        <v>47.455242156982401</v>
      </c>
      <c r="Y1499">
        <v>47.455242156982401</v>
      </c>
      <c r="Z1499">
        <v>19.416488647460898</v>
      </c>
      <c r="AA1499">
        <v>1.73205077648162</v>
      </c>
      <c r="AB1499">
        <v>962</v>
      </c>
      <c r="AC1499">
        <v>16.053266870573299</v>
      </c>
    </row>
    <row r="1500" spans="1:29" x14ac:dyDescent="0.25">
      <c r="A1500">
        <v>1504</v>
      </c>
      <c r="B1500" t="s">
        <v>4606</v>
      </c>
      <c r="C1500" t="s">
        <v>1630</v>
      </c>
      <c r="D1500" t="s">
        <v>31</v>
      </c>
      <c r="E1500" t="s">
        <v>4607</v>
      </c>
      <c r="F1500">
        <v>21837</v>
      </c>
      <c r="G1500" t="s">
        <v>33</v>
      </c>
      <c r="H1500" t="s">
        <v>4608</v>
      </c>
      <c r="I1500" s="1">
        <v>194</v>
      </c>
      <c r="J1500" s="1">
        <v>240</v>
      </c>
      <c r="K1500" s="1">
        <v>256</v>
      </c>
      <c r="L1500" s="1">
        <v>166</v>
      </c>
      <c r="M1500" s="1">
        <v>72</v>
      </c>
      <c r="N1500" s="1">
        <v>38</v>
      </c>
      <c r="O1500" s="1">
        <v>24</v>
      </c>
      <c r="P1500">
        <v>23.062573</v>
      </c>
      <c r="Q1500">
        <v>41.881355999999997</v>
      </c>
      <c r="R1500">
        <v>50475</v>
      </c>
      <c r="S1500">
        <v>1081231.7286088399</v>
      </c>
      <c r="T1500">
        <v>21.421133801066699</v>
      </c>
      <c r="U1500">
        <v>20.3715496063232</v>
      </c>
      <c r="V1500">
        <v>8.7652997359202498</v>
      </c>
      <c r="W1500">
        <v>1</v>
      </c>
      <c r="X1500">
        <v>63.20601272583</v>
      </c>
      <c r="Y1500">
        <v>62.20601272583</v>
      </c>
      <c r="Z1500">
        <v>1</v>
      </c>
      <c r="AA1500">
        <v>16.2480773925781</v>
      </c>
      <c r="AB1500">
        <v>2503</v>
      </c>
      <c r="AC1500">
        <v>76.830479460523605</v>
      </c>
    </row>
    <row r="1501" spans="1:29" x14ac:dyDescent="0.25">
      <c r="A1501">
        <v>1505</v>
      </c>
      <c r="B1501" t="s">
        <v>4609</v>
      </c>
      <c r="C1501" t="s">
        <v>747</v>
      </c>
      <c r="D1501" t="s">
        <v>323</v>
      </c>
      <c r="E1501" t="s">
        <v>4610</v>
      </c>
      <c r="F1501">
        <v>21840</v>
      </c>
      <c r="G1501" t="s">
        <v>104</v>
      </c>
      <c r="H1501" t="s">
        <v>4611</v>
      </c>
      <c r="I1501" s="1">
        <v>2091</v>
      </c>
      <c r="J1501" s="1">
        <v>2338</v>
      </c>
      <c r="K1501" s="1">
        <v>2088</v>
      </c>
      <c r="L1501" s="1">
        <v>1676</v>
      </c>
      <c r="M1501" s="1">
        <v>1478</v>
      </c>
      <c r="N1501" s="1">
        <v>1074</v>
      </c>
      <c r="O1501" s="1">
        <v>884</v>
      </c>
      <c r="P1501">
        <v>23.147614000000001</v>
      </c>
      <c r="Q1501">
        <v>43.506552999999997</v>
      </c>
      <c r="R1501">
        <v>105226</v>
      </c>
      <c r="S1501">
        <v>370673.30051815498</v>
      </c>
      <c r="T1501">
        <v>3.5226398467883899</v>
      </c>
      <c r="U1501">
        <v>2.8284270763397199</v>
      </c>
      <c r="V1501">
        <v>2.3791459672331601</v>
      </c>
      <c r="W1501">
        <v>0</v>
      </c>
      <c r="X1501">
        <v>24.124675750732401</v>
      </c>
      <c r="Y1501">
        <v>24.124675750732401</v>
      </c>
      <c r="Z1501">
        <v>14.3874950408935</v>
      </c>
      <c r="AA1501">
        <v>1.73205077648162</v>
      </c>
      <c r="AB1501">
        <v>391</v>
      </c>
      <c r="AC1501">
        <v>5.6603355334018302</v>
      </c>
    </row>
    <row r="1502" spans="1:29" x14ac:dyDescent="0.25">
      <c r="A1502">
        <v>1506</v>
      </c>
      <c r="B1502" t="s">
        <v>4612</v>
      </c>
      <c r="C1502" t="s">
        <v>570</v>
      </c>
      <c r="D1502" t="s">
        <v>262</v>
      </c>
      <c r="E1502" t="s">
        <v>4613</v>
      </c>
      <c r="F1502">
        <v>21854</v>
      </c>
      <c r="G1502" t="s">
        <v>33</v>
      </c>
      <c r="H1502" t="s">
        <v>4614</v>
      </c>
      <c r="I1502" s="1">
        <v>522</v>
      </c>
      <c r="J1502" s="1">
        <v>507</v>
      </c>
      <c r="K1502" s="1">
        <v>336</v>
      </c>
      <c r="L1502" s="1">
        <v>250</v>
      </c>
      <c r="M1502" s="1">
        <v>158</v>
      </c>
      <c r="N1502" s="1">
        <v>117</v>
      </c>
      <c r="O1502" s="1">
        <v>81</v>
      </c>
      <c r="P1502">
        <v>22.596298999999998</v>
      </c>
      <c r="Q1502">
        <v>42.647835000000001</v>
      </c>
      <c r="R1502">
        <v>25532</v>
      </c>
      <c r="S1502">
        <v>415500.84200656402</v>
      </c>
      <c r="T1502">
        <v>16.273728732827902</v>
      </c>
      <c r="U1502">
        <v>15.9059734344482</v>
      </c>
      <c r="V1502">
        <v>7.44546995211598</v>
      </c>
      <c r="W1502">
        <v>0</v>
      </c>
      <c r="X1502">
        <v>48.662101745605398</v>
      </c>
      <c r="Y1502">
        <v>48.662101745605398</v>
      </c>
      <c r="Z1502">
        <v>28.6006984710693</v>
      </c>
      <c r="AA1502">
        <v>3.4641015529632502</v>
      </c>
      <c r="AB1502">
        <v>1356</v>
      </c>
      <c r="AC1502">
        <v>55.435022807861898</v>
      </c>
    </row>
    <row r="1503" spans="1:29" x14ac:dyDescent="0.25">
      <c r="A1503">
        <v>1507</v>
      </c>
      <c r="B1503" t="s">
        <v>4615</v>
      </c>
      <c r="C1503" t="s">
        <v>1194</v>
      </c>
      <c r="D1503" t="s">
        <v>31</v>
      </c>
      <c r="E1503" t="s">
        <v>4616</v>
      </c>
      <c r="F1503">
        <v>21868</v>
      </c>
      <c r="G1503" t="s">
        <v>33</v>
      </c>
      <c r="H1503" t="s">
        <v>4617</v>
      </c>
      <c r="I1503" s="1">
        <v>1021</v>
      </c>
      <c r="J1503" s="1">
        <v>1012</v>
      </c>
      <c r="K1503" s="1">
        <v>958</v>
      </c>
      <c r="L1503" s="1">
        <v>712</v>
      </c>
      <c r="M1503" s="1">
        <v>509</v>
      </c>
      <c r="N1503" s="1">
        <v>474</v>
      </c>
      <c r="O1503" s="1">
        <v>477</v>
      </c>
      <c r="P1503">
        <v>23.933299999999999</v>
      </c>
      <c r="Q1503">
        <v>41.616700000000002</v>
      </c>
      <c r="R1503">
        <v>58540</v>
      </c>
      <c r="S1503">
        <v>958370.26564371504</v>
      </c>
      <c r="T1503">
        <v>16.3712037178632</v>
      </c>
      <c r="U1503">
        <v>15.427248954772899</v>
      </c>
      <c r="V1503">
        <v>7.2445084688598502</v>
      </c>
      <c r="W1503">
        <v>0</v>
      </c>
      <c r="X1503">
        <v>59.866519927978501</v>
      </c>
      <c r="Y1503">
        <v>59.866519927978501</v>
      </c>
      <c r="Z1503">
        <v>32.155868530273402</v>
      </c>
      <c r="AA1503">
        <v>7.8102498054504297</v>
      </c>
      <c r="AB1503">
        <v>1851</v>
      </c>
      <c r="AC1503">
        <v>52.482902955382201</v>
      </c>
    </row>
    <row r="1504" spans="1:29" x14ac:dyDescent="0.25">
      <c r="A1504">
        <v>1508</v>
      </c>
      <c r="B1504" t="s">
        <v>4615</v>
      </c>
      <c r="C1504" t="s">
        <v>111</v>
      </c>
      <c r="D1504" t="s">
        <v>112</v>
      </c>
      <c r="E1504" t="s">
        <v>4618</v>
      </c>
      <c r="F1504">
        <v>21871</v>
      </c>
      <c r="G1504" t="s">
        <v>59</v>
      </c>
      <c r="H1504" t="s">
        <v>4619</v>
      </c>
      <c r="I1504" s="1">
        <v>457</v>
      </c>
      <c r="J1504" s="1">
        <v>594</v>
      </c>
      <c r="K1504" s="1">
        <v>687</v>
      </c>
      <c r="L1504" s="1">
        <v>895</v>
      </c>
      <c r="M1504" s="1">
        <v>1044</v>
      </c>
      <c r="N1504" s="1">
        <v>1271</v>
      </c>
      <c r="O1504" s="1">
        <v>1346</v>
      </c>
      <c r="P1504">
        <v>25.133694999999999</v>
      </c>
      <c r="Q1504">
        <v>41.423575999999997</v>
      </c>
      <c r="R1504">
        <v>37410</v>
      </c>
      <c r="S1504">
        <v>802422.37206053699</v>
      </c>
      <c r="T1504">
        <v>21.4494085020191</v>
      </c>
      <c r="U1504">
        <v>20.856653213500898</v>
      </c>
      <c r="V1504">
        <v>8.2760652958732805</v>
      </c>
      <c r="W1504">
        <v>1.41421353816986</v>
      </c>
      <c r="X1504">
        <v>64.389442443847599</v>
      </c>
      <c r="Y1504">
        <v>62.975228905677703</v>
      </c>
      <c r="Z1504">
        <v>1.73205077648162</v>
      </c>
      <c r="AA1504">
        <v>16.881942749023398</v>
      </c>
      <c r="AB1504">
        <v>2097</v>
      </c>
      <c r="AC1504">
        <v>68.493256781558102</v>
      </c>
    </row>
    <row r="1505" spans="1:29" x14ac:dyDescent="0.25">
      <c r="A1505">
        <v>1509</v>
      </c>
      <c r="B1505" t="s">
        <v>4620</v>
      </c>
      <c r="C1505" t="s">
        <v>625</v>
      </c>
      <c r="D1505" t="s">
        <v>31</v>
      </c>
      <c r="E1505" t="s">
        <v>4621</v>
      </c>
      <c r="F1505">
        <v>21885</v>
      </c>
      <c r="G1505" t="s">
        <v>33</v>
      </c>
      <c r="H1505" t="s">
        <v>4622</v>
      </c>
      <c r="I1505" s="1">
        <v>269</v>
      </c>
      <c r="J1505" s="1">
        <v>357</v>
      </c>
      <c r="K1505" s="1">
        <v>366</v>
      </c>
      <c r="L1505" s="1">
        <v>264</v>
      </c>
      <c r="M1505" s="1">
        <v>226</v>
      </c>
      <c r="N1505" s="1">
        <v>100</v>
      </c>
      <c r="O1505" s="1">
        <v>60</v>
      </c>
      <c r="P1505">
        <v>23.030649</v>
      </c>
      <c r="Q1505">
        <v>41.446243000000003</v>
      </c>
      <c r="R1505">
        <v>23821</v>
      </c>
      <c r="S1505">
        <v>518609.992982745</v>
      </c>
      <c r="T1505">
        <v>21.7711260225324</v>
      </c>
      <c r="U1505">
        <v>21.118711471557599</v>
      </c>
      <c r="V1505">
        <v>8.0244956788066002</v>
      </c>
      <c r="W1505">
        <v>1.73205077648162</v>
      </c>
      <c r="X1505">
        <v>65.360542297363196</v>
      </c>
      <c r="Y1505">
        <v>63.628491520881603</v>
      </c>
      <c r="Z1505">
        <v>1.73205077648162</v>
      </c>
      <c r="AA1505">
        <v>19.313207626342699</v>
      </c>
      <c r="AB1505">
        <v>1957</v>
      </c>
      <c r="AC1505">
        <v>64.3925308991859</v>
      </c>
    </row>
    <row r="1506" spans="1:29" x14ac:dyDescent="0.25">
      <c r="A1506">
        <v>1510</v>
      </c>
      <c r="B1506" t="s">
        <v>4623</v>
      </c>
      <c r="C1506" t="s">
        <v>251</v>
      </c>
      <c r="D1506" t="s">
        <v>131</v>
      </c>
      <c r="E1506" t="s">
        <v>4624</v>
      </c>
      <c r="F1506">
        <v>21899</v>
      </c>
      <c r="G1506" t="s">
        <v>38</v>
      </c>
      <c r="H1506" t="s">
        <v>4625</v>
      </c>
      <c r="I1506" s="1">
        <v>100</v>
      </c>
      <c r="J1506" s="1">
        <v>58</v>
      </c>
      <c r="K1506" s="1">
        <v>52</v>
      </c>
      <c r="L1506" s="1">
        <v>8</v>
      </c>
      <c r="M1506" s="1">
        <v>2</v>
      </c>
      <c r="N1506" s="1">
        <v>0</v>
      </c>
      <c r="O1506" s="1">
        <v>0</v>
      </c>
      <c r="P1506">
        <v>25.566184</v>
      </c>
      <c r="Q1506">
        <v>42.934409000000002</v>
      </c>
      <c r="R1506">
        <v>45</v>
      </c>
      <c r="S1506">
        <v>580.38693094253495</v>
      </c>
      <c r="T1506">
        <v>12.8974873542785</v>
      </c>
      <c r="U1506">
        <v>13.416407585144</v>
      </c>
      <c r="V1506">
        <v>2.3260210121483502</v>
      </c>
      <c r="W1506">
        <v>7.2801098823547301</v>
      </c>
      <c r="X1506">
        <v>17.088006973266602</v>
      </c>
      <c r="Y1506">
        <v>9.8078970909118599</v>
      </c>
      <c r="Z1506">
        <v>7.2801098823547301</v>
      </c>
      <c r="AA1506">
        <v>11.3578166961669</v>
      </c>
      <c r="AB1506">
        <v>39</v>
      </c>
      <c r="AC1506">
        <v>5.4103737489556396</v>
      </c>
    </row>
    <row r="1507" spans="1:29" x14ac:dyDescent="0.25">
      <c r="A1507">
        <v>1511</v>
      </c>
      <c r="B1507" t="s">
        <v>4626</v>
      </c>
      <c r="C1507" t="s">
        <v>788</v>
      </c>
      <c r="D1507" t="s">
        <v>31</v>
      </c>
      <c r="E1507" t="s">
        <v>4627</v>
      </c>
      <c r="F1507">
        <v>21909</v>
      </c>
      <c r="G1507" t="s">
        <v>33</v>
      </c>
      <c r="H1507" t="s">
        <v>4628</v>
      </c>
      <c r="I1507" s="1">
        <v>151</v>
      </c>
      <c r="J1507" s="1">
        <v>184</v>
      </c>
      <c r="K1507" s="1">
        <v>192</v>
      </c>
      <c r="L1507" s="1">
        <v>134</v>
      </c>
      <c r="M1507" s="1">
        <v>53</v>
      </c>
      <c r="N1507" s="1">
        <v>14</v>
      </c>
      <c r="O1507" s="1">
        <v>18</v>
      </c>
      <c r="P1507">
        <v>23.413263000000001</v>
      </c>
      <c r="Q1507">
        <v>41.572611000000002</v>
      </c>
      <c r="R1507">
        <v>19844</v>
      </c>
      <c r="S1507">
        <v>490021.49517965299</v>
      </c>
      <c r="T1507">
        <v>24.693685505928901</v>
      </c>
      <c r="U1507">
        <v>24.166091918945298</v>
      </c>
      <c r="V1507">
        <v>8.7313145695497703</v>
      </c>
      <c r="W1507">
        <v>3.3166248798370299</v>
      </c>
      <c r="X1507">
        <v>69.014488220214801</v>
      </c>
      <c r="Y1507">
        <v>65.697863340377793</v>
      </c>
      <c r="Z1507">
        <v>3.4641015529632502</v>
      </c>
      <c r="AA1507">
        <v>19.519220352172798</v>
      </c>
      <c r="AB1507">
        <v>2174</v>
      </c>
      <c r="AC1507">
        <v>76.235854112431994</v>
      </c>
    </row>
    <row r="1508" spans="1:29" x14ac:dyDescent="0.25">
      <c r="A1508">
        <v>1512</v>
      </c>
      <c r="B1508" t="s">
        <v>4629</v>
      </c>
      <c r="C1508" t="s">
        <v>1846</v>
      </c>
      <c r="D1508" t="s">
        <v>63</v>
      </c>
      <c r="E1508" t="s">
        <v>4630</v>
      </c>
      <c r="F1508">
        <v>21912</v>
      </c>
      <c r="G1508" t="s">
        <v>44</v>
      </c>
      <c r="H1508" t="s">
        <v>4631</v>
      </c>
      <c r="I1508" s="1">
        <v>2665</v>
      </c>
      <c r="J1508" s="1">
        <v>3244</v>
      </c>
      <c r="K1508" s="1">
        <v>4828</v>
      </c>
      <c r="L1508" s="1">
        <v>5604</v>
      </c>
      <c r="M1508" s="1">
        <v>5826</v>
      </c>
      <c r="N1508" s="1">
        <v>6679</v>
      </c>
      <c r="O1508" s="1">
        <v>7126</v>
      </c>
      <c r="P1508">
        <v>27.716699999999999</v>
      </c>
      <c r="Q1508">
        <v>42.9833</v>
      </c>
      <c r="R1508">
        <v>90551</v>
      </c>
      <c r="S1508">
        <v>533748.25617396797</v>
      </c>
      <c r="T1508">
        <v>5.8944490527323596</v>
      </c>
      <c r="U1508">
        <v>4.2426404953002903</v>
      </c>
      <c r="V1508">
        <v>4.8583939912604599</v>
      </c>
      <c r="W1508">
        <v>0</v>
      </c>
      <c r="X1508">
        <v>40.074928283691399</v>
      </c>
      <c r="Y1508">
        <v>40.074928283691399</v>
      </c>
      <c r="Z1508">
        <v>23.537204742431602</v>
      </c>
      <c r="AA1508">
        <v>1.73205077648162</v>
      </c>
      <c r="AB1508">
        <v>963</v>
      </c>
      <c r="AC1508">
        <v>23.6039921743157</v>
      </c>
    </row>
    <row r="1509" spans="1:29" x14ac:dyDescent="0.25">
      <c r="A1509">
        <v>1513</v>
      </c>
      <c r="B1509" t="s">
        <v>4632</v>
      </c>
      <c r="C1509" t="s">
        <v>1303</v>
      </c>
      <c r="D1509" t="s">
        <v>135</v>
      </c>
      <c r="E1509" t="s">
        <v>4633</v>
      </c>
      <c r="F1509">
        <v>21926</v>
      </c>
      <c r="G1509" t="s">
        <v>44</v>
      </c>
      <c r="H1509" t="s">
        <v>4634</v>
      </c>
      <c r="I1509" s="1">
        <v>424</v>
      </c>
      <c r="J1509" s="1">
        <v>507</v>
      </c>
      <c r="K1509" s="1">
        <v>630</v>
      </c>
      <c r="L1509" s="1">
        <v>665</v>
      </c>
      <c r="M1509" s="1">
        <v>662</v>
      </c>
      <c r="N1509" s="1">
        <v>627</v>
      </c>
      <c r="O1509" s="1">
        <v>550</v>
      </c>
      <c r="P1509">
        <v>26.9833</v>
      </c>
      <c r="Q1509">
        <v>43.783299999999997</v>
      </c>
      <c r="R1509">
        <v>20646</v>
      </c>
      <c r="S1509">
        <v>94123.448982477101</v>
      </c>
      <c r="T1509">
        <v>4.5589193539899799</v>
      </c>
      <c r="U1509">
        <v>3.7416574954986501</v>
      </c>
      <c r="V1509">
        <v>3.1599240559742898</v>
      </c>
      <c r="W1509">
        <v>0</v>
      </c>
      <c r="X1509">
        <v>24.657655715942301</v>
      </c>
      <c r="Y1509">
        <v>24.657655715942301</v>
      </c>
      <c r="Z1509">
        <v>13.8924436569213</v>
      </c>
      <c r="AA1509">
        <v>1.73205077648162</v>
      </c>
      <c r="AB1509">
        <v>346</v>
      </c>
      <c r="AC1509">
        <v>9.9851200395250395</v>
      </c>
    </row>
    <row r="1510" spans="1:29" x14ac:dyDescent="0.25">
      <c r="A1510">
        <v>1514</v>
      </c>
      <c r="B1510" t="s">
        <v>4632</v>
      </c>
      <c r="C1510" t="s">
        <v>244</v>
      </c>
      <c r="D1510" t="s">
        <v>121</v>
      </c>
      <c r="E1510" t="s">
        <v>4635</v>
      </c>
      <c r="F1510">
        <v>21937</v>
      </c>
      <c r="G1510" t="s">
        <v>44</v>
      </c>
      <c r="H1510" t="s">
        <v>4636</v>
      </c>
      <c r="I1510" s="1">
        <v>706</v>
      </c>
      <c r="J1510" s="1">
        <v>682</v>
      </c>
      <c r="K1510" s="1">
        <v>445</v>
      </c>
      <c r="L1510" s="1">
        <v>341</v>
      </c>
      <c r="M1510" s="1">
        <v>254</v>
      </c>
      <c r="N1510" s="1">
        <v>134</v>
      </c>
      <c r="O1510" s="1">
        <v>206</v>
      </c>
      <c r="P1510">
        <v>26.228203000000001</v>
      </c>
      <c r="Q1510">
        <v>43.236100999999998</v>
      </c>
      <c r="R1510">
        <v>23248</v>
      </c>
      <c r="S1510">
        <v>186500.60853528901</v>
      </c>
      <c r="T1510">
        <v>8.0222216334863106</v>
      </c>
      <c r="U1510">
        <v>7.1414284706115696</v>
      </c>
      <c r="V1510">
        <v>4.6354675641931999</v>
      </c>
      <c r="W1510">
        <v>0</v>
      </c>
      <c r="X1510">
        <v>32.388271331787102</v>
      </c>
      <c r="Y1510">
        <v>32.388271331787102</v>
      </c>
      <c r="Z1510">
        <v>18.0554695129394</v>
      </c>
      <c r="AA1510">
        <v>3</v>
      </c>
      <c r="AB1510">
        <v>653</v>
      </c>
      <c r="AC1510">
        <v>21.487559538687201</v>
      </c>
    </row>
    <row r="1511" spans="1:29" x14ac:dyDescent="0.25">
      <c r="A1511">
        <v>1515</v>
      </c>
      <c r="B1511" t="s">
        <v>4637</v>
      </c>
      <c r="C1511" t="s">
        <v>280</v>
      </c>
      <c r="D1511" t="s">
        <v>112</v>
      </c>
      <c r="E1511" t="s">
        <v>4638</v>
      </c>
      <c r="F1511">
        <v>21943</v>
      </c>
      <c r="G1511" t="s">
        <v>59</v>
      </c>
      <c r="H1511" t="s">
        <v>4639</v>
      </c>
      <c r="I1511" s="1">
        <v>43</v>
      </c>
      <c r="J1511" s="1">
        <v>59</v>
      </c>
      <c r="K1511" s="1">
        <v>61</v>
      </c>
      <c r="L1511" s="1">
        <v>60</v>
      </c>
      <c r="M1511" s="1">
        <v>62</v>
      </c>
      <c r="N1511" s="1">
        <v>38</v>
      </c>
      <c r="O1511" s="1">
        <v>32</v>
      </c>
      <c r="P1511">
        <v>24.913533000000001</v>
      </c>
      <c r="Q1511">
        <v>41.565210999999998</v>
      </c>
      <c r="R1511">
        <v>16</v>
      </c>
      <c r="S1511">
        <v>389.74104881286598</v>
      </c>
      <c r="T1511">
        <v>24.358815550804099</v>
      </c>
      <c r="U1511">
        <v>24.330494880676198</v>
      </c>
      <c r="V1511">
        <v>2.4027293419903901</v>
      </c>
      <c r="W1511">
        <v>19.874607086181602</v>
      </c>
      <c r="X1511">
        <v>28.372522354125898</v>
      </c>
      <c r="Y1511">
        <v>8.4979152679443306</v>
      </c>
      <c r="Z1511">
        <v>19.874607086181602</v>
      </c>
      <c r="AA1511">
        <v>19.874607086181602</v>
      </c>
      <c r="AB1511">
        <v>16</v>
      </c>
      <c r="AC1511">
        <v>5.7731082908616003</v>
      </c>
    </row>
    <row r="1512" spans="1:29" x14ac:dyDescent="0.25">
      <c r="A1512">
        <v>1516</v>
      </c>
      <c r="B1512" t="s">
        <v>4640</v>
      </c>
      <c r="C1512" t="s">
        <v>182</v>
      </c>
      <c r="D1512" t="s">
        <v>42</v>
      </c>
      <c r="E1512" t="s">
        <v>4641</v>
      </c>
      <c r="F1512">
        <v>21957</v>
      </c>
      <c r="G1512" t="s">
        <v>44</v>
      </c>
      <c r="H1512" t="s">
        <v>4642</v>
      </c>
      <c r="I1512" s="1">
        <v>496</v>
      </c>
      <c r="J1512" s="1">
        <v>781</v>
      </c>
      <c r="K1512" s="1">
        <v>711</v>
      </c>
      <c r="L1512" s="1">
        <v>619</v>
      </c>
      <c r="M1512" s="1">
        <v>439</v>
      </c>
      <c r="N1512" s="1">
        <v>360</v>
      </c>
      <c r="O1512" s="1">
        <v>272</v>
      </c>
      <c r="P1512">
        <v>27.687795000000001</v>
      </c>
      <c r="Q1512">
        <v>43.553165</v>
      </c>
      <c r="R1512">
        <v>57340</v>
      </c>
      <c r="S1512">
        <v>260954.032813072</v>
      </c>
      <c r="T1512">
        <v>4.5509946427114096</v>
      </c>
      <c r="U1512">
        <v>3.8729834556579501</v>
      </c>
      <c r="V1512">
        <v>3.2819160760393</v>
      </c>
      <c r="W1512">
        <v>0</v>
      </c>
      <c r="X1512">
        <v>37.881393432617102</v>
      </c>
      <c r="Y1512">
        <v>37.881393432617102</v>
      </c>
      <c r="Z1512">
        <v>15.427248954772899</v>
      </c>
      <c r="AA1512">
        <v>1.73205077648162</v>
      </c>
      <c r="AB1512">
        <v>683</v>
      </c>
      <c r="AC1512">
        <v>10.770973130165199</v>
      </c>
    </row>
    <row r="1513" spans="1:29" x14ac:dyDescent="0.25">
      <c r="A1513">
        <v>1517</v>
      </c>
      <c r="B1513" t="s">
        <v>4640</v>
      </c>
      <c r="C1513" t="s">
        <v>1587</v>
      </c>
      <c r="D1513" t="s">
        <v>164</v>
      </c>
      <c r="E1513" t="s">
        <v>4643</v>
      </c>
      <c r="F1513">
        <v>21960</v>
      </c>
      <c r="G1513" t="s">
        <v>44</v>
      </c>
      <c r="H1513" t="s">
        <v>4644</v>
      </c>
      <c r="I1513" s="1">
        <v>965</v>
      </c>
      <c r="J1513" s="1">
        <v>936</v>
      </c>
      <c r="K1513" s="1">
        <v>850</v>
      </c>
      <c r="L1513" s="1">
        <v>773</v>
      </c>
      <c r="M1513" s="1">
        <v>685</v>
      </c>
      <c r="N1513" s="1">
        <v>621</v>
      </c>
      <c r="O1513" s="1">
        <v>543</v>
      </c>
      <c r="P1513">
        <v>27.116700000000002</v>
      </c>
      <c r="Q1513">
        <v>43.533299999999997</v>
      </c>
      <c r="R1513">
        <v>33148</v>
      </c>
      <c r="S1513">
        <v>160336.57958865099</v>
      </c>
      <c r="T1513">
        <v>4.8369910579416997</v>
      </c>
      <c r="U1513">
        <v>4</v>
      </c>
      <c r="V1513">
        <v>3.79375602386932</v>
      </c>
      <c r="W1513">
        <v>0</v>
      </c>
      <c r="X1513">
        <v>42.296573638916001</v>
      </c>
      <c r="Y1513">
        <v>42.296573638916001</v>
      </c>
      <c r="Z1513">
        <v>14.3527002334594</v>
      </c>
      <c r="AA1513">
        <v>1.73205077648162</v>
      </c>
      <c r="AB1513">
        <v>684</v>
      </c>
      <c r="AC1513">
        <v>14.392584768644801</v>
      </c>
    </row>
    <row r="1514" spans="1:29" x14ac:dyDescent="0.25">
      <c r="A1514">
        <v>1518</v>
      </c>
      <c r="B1514" t="s">
        <v>4645</v>
      </c>
      <c r="C1514" t="s">
        <v>376</v>
      </c>
      <c r="D1514" t="s">
        <v>377</v>
      </c>
      <c r="E1514" t="s">
        <v>4646</v>
      </c>
      <c r="F1514">
        <v>21974</v>
      </c>
      <c r="G1514" t="s">
        <v>33</v>
      </c>
      <c r="H1514" t="s">
        <v>4647</v>
      </c>
      <c r="I1514" s="1">
        <v>786</v>
      </c>
      <c r="J1514" s="1">
        <v>944</v>
      </c>
      <c r="K1514" s="1">
        <v>859</v>
      </c>
      <c r="L1514" s="1">
        <v>737</v>
      </c>
      <c r="M1514" s="1">
        <v>640</v>
      </c>
      <c r="N1514" s="1">
        <v>538</v>
      </c>
      <c r="O1514" s="1">
        <v>458</v>
      </c>
      <c r="P1514">
        <v>23.012457000000001</v>
      </c>
      <c r="Q1514">
        <v>42.302743</v>
      </c>
      <c r="R1514">
        <v>20516</v>
      </c>
      <c r="S1514">
        <v>149200.29445946199</v>
      </c>
      <c r="T1514">
        <v>7.2723871348928704</v>
      </c>
      <c r="U1514">
        <v>7</v>
      </c>
      <c r="V1514">
        <v>3.5192054439941201</v>
      </c>
      <c r="W1514">
        <v>0</v>
      </c>
      <c r="X1514">
        <v>23.600847244262599</v>
      </c>
      <c r="Y1514">
        <v>23.600847244262599</v>
      </c>
      <c r="Z1514">
        <v>17.233688354492099</v>
      </c>
      <c r="AA1514">
        <v>1.73205077648162</v>
      </c>
      <c r="AB1514">
        <v>374</v>
      </c>
      <c r="AC1514">
        <v>12.384806957037799</v>
      </c>
    </row>
    <row r="1515" spans="1:29" x14ac:dyDescent="0.25">
      <c r="A1515">
        <v>1519</v>
      </c>
      <c r="B1515" t="s">
        <v>4648</v>
      </c>
      <c r="C1515" t="s">
        <v>107</v>
      </c>
      <c r="D1515" t="s">
        <v>63</v>
      </c>
      <c r="E1515" t="s">
        <v>4649</v>
      </c>
      <c r="F1515">
        <v>21988</v>
      </c>
      <c r="G1515" t="s">
        <v>44</v>
      </c>
      <c r="H1515" t="s">
        <v>4650</v>
      </c>
      <c r="I1515" s="1">
        <v>607</v>
      </c>
      <c r="J1515" s="1">
        <v>642</v>
      </c>
      <c r="K1515" s="1">
        <v>520</v>
      </c>
      <c r="L1515" s="1">
        <v>323</v>
      </c>
      <c r="M1515" s="1">
        <v>277</v>
      </c>
      <c r="N1515" s="1">
        <v>233</v>
      </c>
      <c r="O1515" s="1">
        <v>212</v>
      </c>
      <c r="P1515">
        <v>27.891850000000002</v>
      </c>
      <c r="Q1515">
        <v>43.338633999999999</v>
      </c>
      <c r="R1515">
        <v>29697</v>
      </c>
      <c r="S1515">
        <v>263067.76676630898</v>
      </c>
      <c r="T1515">
        <v>8.85839535193149</v>
      </c>
      <c r="U1515">
        <v>7.9372539520263601</v>
      </c>
      <c r="V1515">
        <v>5.3231364734020703</v>
      </c>
      <c r="W1515">
        <v>0</v>
      </c>
      <c r="X1515">
        <v>44.810714721679602</v>
      </c>
      <c r="Y1515">
        <v>44.810714721679602</v>
      </c>
      <c r="Z1515">
        <v>21.118711471557599</v>
      </c>
      <c r="AA1515">
        <v>2.2360680103302002</v>
      </c>
      <c r="AB1515">
        <v>867</v>
      </c>
      <c r="AC1515">
        <v>28.3357819144634</v>
      </c>
    </row>
    <row r="1516" spans="1:29" x14ac:dyDescent="0.25">
      <c r="A1516">
        <v>1520</v>
      </c>
      <c r="B1516" t="s">
        <v>4648</v>
      </c>
      <c r="C1516" t="s">
        <v>87</v>
      </c>
      <c r="D1516" t="s">
        <v>57</v>
      </c>
      <c r="E1516" t="s">
        <v>4651</v>
      </c>
      <c r="F1516">
        <v>21991</v>
      </c>
      <c r="G1516" t="s">
        <v>59</v>
      </c>
      <c r="H1516" t="s">
        <v>4652</v>
      </c>
      <c r="I1516" s="1">
        <v>175</v>
      </c>
      <c r="J1516" s="1">
        <v>202</v>
      </c>
      <c r="K1516" s="1">
        <v>246</v>
      </c>
      <c r="L1516" s="1">
        <v>261</v>
      </c>
      <c r="M1516" s="1">
        <v>187</v>
      </c>
      <c r="N1516" s="1">
        <v>228</v>
      </c>
      <c r="O1516" s="1">
        <v>164</v>
      </c>
      <c r="P1516">
        <v>25.594024000000001</v>
      </c>
      <c r="Q1516">
        <v>41.676667000000002</v>
      </c>
      <c r="R1516">
        <v>6303</v>
      </c>
      <c r="S1516">
        <v>82253.057708501801</v>
      </c>
      <c r="T1516">
        <v>13.0498267029195</v>
      </c>
      <c r="U1516">
        <v>12</v>
      </c>
      <c r="V1516">
        <v>6.9819336899607496</v>
      </c>
      <c r="W1516">
        <v>0</v>
      </c>
      <c r="X1516">
        <v>40.360870361328097</v>
      </c>
      <c r="Y1516">
        <v>40.360870361328097</v>
      </c>
      <c r="Z1516">
        <v>17.578395843505799</v>
      </c>
      <c r="AA1516">
        <v>0</v>
      </c>
      <c r="AB1516">
        <v>878</v>
      </c>
      <c r="AC1516">
        <v>48.747398051009</v>
      </c>
    </row>
    <row r="1517" spans="1:29" x14ac:dyDescent="0.25">
      <c r="A1517">
        <v>1521</v>
      </c>
      <c r="B1517" t="s">
        <v>4653</v>
      </c>
      <c r="C1517" t="s">
        <v>4654</v>
      </c>
      <c r="D1517" t="s">
        <v>126</v>
      </c>
      <c r="E1517" t="s">
        <v>4655</v>
      </c>
      <c r="F1517">
        <v>22006</v>
      </c>
      <c r="G1517" t="s">
        <v>104</v>
      </c>
      <c r="H1517" t="s">
        <v>4656</v>
      </c>
      <c r="I1517" s="1">
        <v>3560</v>
      </c>
      <c r="J1517" s="1">
        <v>3858</v>
      </c>
      <c r="K1517" s="1">
        <v>4314</v>
      </c>
      <c r="L1517" s="1">
        <v>4292</v>
      </c>
      <c r="M1517" s="1">
        <v>4891</v>
      </c>
      <c r="N1517" s="1">
        <v>5047</v>
      </c>
      <c r="O1517" s="1">
        <v>5158</v>
      </c>
      <c r="P1517">
        <v>23.764794999999999</v>
      </c>
      <c r="Q1517">
        <v>42.310679</v>
      </c>
      <c r="R1517">
        <v>138179</v>
      </c>
      <c r="S1517">
        <v>1717669.5571146</v>
      </c>
      <c r="T1517">
        <v>12.4307568958713</v>
      </c>
      <c r="U1517">
        <v>7.6157732009887704</v>
      </c>
      <c r="V1517">
        <v>11.4519541197119</v>
      </c>
      <c r="W1517">
        <v>0</v>
      </c>
      <c r="X1517">
        <v>84.314888000488196</v>
      </c>
      <c r="Y1517">
        <v>84.314888000488196</v>
      </c>
      <c r="Z1517">
        <v>41.952354431152301</v>
      </c>
      <c r="AA1517">
        <v>1.73205077648162</v>
      </c>
      <c r="AB1517">
        <v>2970</v>
      </c>
      <c r="AC1517">
        <v>131.147253159988</v>
      </c>
    </row>
    <row r="1518" spans="1:29" x14ac:dyDescent="0.25">
      <c r="A1518">
        <v>1522</v>
      </c>
      <c r="B1518" t="s">
        <v>4657</v>
      </c>
      <c r="C1518" t="s">
        <v>2901</v>
      </c>
      <c r="D1518" t="s">
        <v>323</v>
      </c>
      <c r="E1518" t="s">
        <v>4658</v>
      </c>
      <c r="F1518">
        <v>22019</v>
      </c>
      <c r="G1518" t="s">
        <v>104</v>
      </c>
      <c r="H1518" t="s">
        <v>4659</v>
      </c>
      <c r="I1518" s="1">
        <v>816</v>
      </c>
      <c r="J1518" s="1">
        <v>822</v>
      </c>
      <c r="K1518" s="1">
        <v>619</v>
      </c>
      <c r="L1518" s="1">
        <v>371</v>
      </c>
      <c r="M1518" s="1">
        <v>302</v>
      </c>
      <c r="N1518" s="1">
        <v>219</v>
      </c>
      <c r="O1518" s="1">
        <v>183</v>
      </c>
      <c r="P1518">
        <v>23.341501000000001</v>
      </c>
      <c r="Q1518">
        <v>43.194198999999998</v>
      </c>
      <c r="R1518">
        <v>31188</v>
      </c>
      <c r="S1518">
        <v>470730.53807628102</v>
      </c>
      <c r="T1518">
        <v>15.093322370023101</v>
      </c>
      <c r="U1518">
        <v>13.8202753067016</v>
      </c>
      <c r="V1518">
        <v>9.0474187099843508</v>
      </c>
      <c r="W1518">
        <v>0</v>
      </c>
      <c r="X1518">
        <v>61.538604736328097</v>
      </c>
      <c r="Y1518">
        <v>61.538604736328097</v>
      </c>
      <c r="Z1518">
        <v>28</v>
      </c>
      <c r="AA1518">
        <v>2</v>
      </c>
      <c r="AB1518">
        <v>1751</v>
      </c>
      <c r="AC1518">
        <v>81.855785313774902</v>
      </c>
    </row>
    <row r="1519" spans="1:29" x14ac:dyDescent="0.25">
      <c r="A1519">
        <v>1523</v>
      </c>
      <c r="B1519" t="s">
        <v>4660</v>
      </c>
      <c r="C1519" t="s">
        <v>4661</v>
      </c>
      <c r="D1519" t="s">
        <v>195</v>
      </c>
      <c r="E1519" t="s">
        <v>4662</v>
      </c>
      <c r="F1519">
        <v>22023</v>
      </c>
      <c r="G1519" t="s">
        <v>104</v>
      </c>
      <c r="H1519" t="s">
        <v>4663</v>
      </c>
      <c r="I1519" s="1">
        <v>1706</v>
      </c>
      <c r="J1519" s="1">
        <v>1669</v>
      </c>
      <c r="K1519" s="1">
        <v>1296</v>
      </c>
      <c r="L1519" s="1">
        <v>988</v>
      </c>
      <c r="M1519" s="1">
        <v>831</v>
      </c>
      <c r="N1519" s="1">
        <v>584</v>
      </c>
      <c r="O1519" s="1">
        <v>446</v>
      </c>
      <c r="P1519">
        <v>23.88738</v>
      </c>
      <c r="Q1519">
        <v>43.185084000000003</v>
      </c>
      <c r="R1519">
        <v>57307</v>
      </c>
      <c r="S1519">
        <v>668533.488757491</v>
      </c>
      <c r="T1519">
        <v>11.665825968162499</v>
      </c>
      <c r="U1519">
        <v>9.3808317184448207</v>
      </c>
      <c r="V1519">
        <v>7.9235727302063497</v>
      </c>
      <c r="W1519">
        <v>0</v>
      </c>
      <c r="X1519">
        <v>45.628936767578097</v>
      </c>
      <c r="Y1519">
        <v>45.628936767578097</v>
      </c>
      <c r="Z1519">
        <v>29.274562835693299</v>
      </c>
      <c r="AA1519">
        <v>4.8989796638488698</v>
      </c>
      <c r="AB1519">
        <v>1539</v>
      </c>
      <c r="AC1519">
        <v>62.783004810869699</v>
      </c>
    </row>
    <row r="1520" spans="1:29" x14ac:dyDescent="0.25">
      <c r="A1520">
        <v>1524</v>
      </c>
      <c r="B1520" t="s">
        <v>4664</v>
      </c>
      <c r="C1520" t="s">
        <v>747</v>
      </c>
      <c r="D1520" t="s">
        <v>323</v>
      </c>
      <c r="E1520" t="s">
        <v>4665</v>
      </c>
      <c r="F1520">
        <v>22040</v>
      </c>
      <c r="G1520" t="s">
        <v>104</v>
      </c>
      <c r="H1520" t="s">
        <v>4666</v>
      </c>
      <c r="I1520" s="1">
        <v>1666</v>
      </c>
      <c r="J1520" s="1">
        <v>1533</v>
      </c>
      <c r="K1520" s="1">
        <v>1268</v>
      </c>
      <c r="L1520" s="1">
        <v>1003</v>
      </c>
      <c r="M1520" s="1">
        <v>672</v>
      </c>
      <c r="N1520" s="1">
        <v>452</v>
      </c>
      <c r="O1520" s="1">
        <v>366</v>
      </c>
      <c r="P1520">
        <v>23.135807</v>
      </c>
      <c r="Q1520">
        <v>43.430522000000003</v>
      </c>
      <c r="R1520">
        <v>58351</v>
      </c>
      <c r="S1520">
        <v>422052.12688481802</v>
      </c>
      <c r="T1520">
        <v>7.23298875571657</v>
      </c>
      <c r="U1520">
        <v>4.6904158592224103</v>
      </c>
      <c r="V1520">
        <v>6.5521332655803102</v>
      </c>
      <c r="W1520">
        <v>0</v>
      </c>
      <c r="X1520">
        <v>51.623638153076101</v>
      </c>
      <c r="Y1520">
        <v>51.623638153076101</v>
      </c>
      <c r="Z1520">
        <v>24.839485168456999</v>
      </c>
      <c r="AA1520">
        <v>1.73205077648162</v>
      </c>
      <c r="AB1520">
        <v>1207</v>
      </c>
      <c r="AC1520">
        <v>42.930450329924099</v>
      </c>
    </row>
    <row r="1521" spans="1:29" x14ac:dyDescent="0.25">
      <c r="A1521">
        <v>1525</v>
      </c>
      <c r="B1521" t="s">
        <v>4667</v>
      </c>
      <c r="C1521" t="s">
        <v>962</v>
      </c>
      <c r="D1521" t="s">
        <v>262</v>
      </c>
      <c r="E1521" t="s">
        <v>4668</v>
      </c>
      <c r="F1521">
        <v>22054</v>
      </c>
      <c r="G1521" t="s">
        <v>33</v>
      </c>
      <c r="H1521" t="s">
        <v>4669</v>
      </c>
      <c r="I1521" s="1">
        <v>396</v>
      </c>
      <c r="J1521" s="1">
        <v>374</v>
      </c>
      <c r="K1521" s="1">
        <v>222</v>
      </c>
      <c r="L1521" s="1">
        <v>133</v>
      </c>
      <c r="M1521" s="1">
        <v>99</v>
      </c>
      <c r="N1521" s="1">
        <v>51</v>
      </c>
      <c r="O1521" s="1">
        <v>57</v>
      </c>
      <c r="P1521">
        <v>22.721747000000001</v>
      </c>
      <c r="Q1521">
        <v>42.571359000000001</v>
      </c>
      <c r="R1521">
        <v>13265</v>
      </c>
      <c r="S1521">
        <v>201039.44999182201</v>
      </c>
      <c r="T1521">
        <v>15.155631360107201</v>
      </c>
      <c r="U1521">
        <v>14.6287384033203</v>
      </c>
      <c r="V1521">
        <v>6.9212532868595202</v>
      </c>
      <c r="W1521">
        <v>1</v>
      </c>
      <c r="X1521">
        <v>41.725292205810497</v>
      </c>
      <c r="Y1521">
        <v>40.725292205810497</v>
      </c>
      <c r="Z1521">
        <v>22.494443893432599</v>
      </c>
      <c r="AA1521">
        <v>7.48331499099731</v>
      </c>
      <c r="AB1521">
        <v>1121</v>
      </c>
      <c r="AC1521">
        <v>47.9037470608638</v>
      </c>
    </row>
    <row r="1522" spans="1:29" x14ac:dyDescent="0.25">
      <c r="A1522">
        <v>1526</v>
      </c>
      <c r="B1522" t="s">
        <v>4670</v>
      </c>
      <c r="C1522" t="s">
        <v>1790</v>
      </c>
      <c r="D1522" t="s">
        <v>31</v>
      </c>
      <c r="E1522" t="s">
        <v>4671</v>
      </c>
      <c r="F1522">
        <v>22068</v>
      </c>
      <c r="G1522" t="s">
        <v>33</v>
      </c>
      <c r="H1522" t="s">
        <v>4672</v>
      </c>
      <c r="I1522" s="1">
        <v>122</v>
      </c>
      <c r="J1522" s="1">
        <v>235</v>
      </c>
      <c r="K1522" s="1">
        <v>366</v>
      </c>
      <c r="L1522" s="1">
        <v>895</v>
      </c>
      <c r="M1522" s="1">
        <v>1108</v>
      </c>
      <c r="N1522" s="1">
        <v>936</v>
      </c>
      <c r="O1522" s="1">
        <v>874</v>
      </c>
      <c r="P1522">
        <v>23.183299999999999</v>
      </c>
      <c r="Q1522">
        <v>41.683300000000003</v>
      </c>
      <c r="R1522">
        <v>38070</v>
      </c>
      <c r="S1522">
        <v>545670.24713504303</v>
      </c>
      <c r="T1522">
        <v>14.3333398249288</v>
      </c>
      <c r="U1522">
        <v>13.6381816864013</v>
      </c>
      <c r="V1522">
        <v>8.1033771120251306</v>
      </c>
      <c r="W1522">
        <v>0</v>
      </c>
      <c r="X1522">
        <v>58.283786773681598</v>
      </c>
      <c r="Y1522">
        <v>58.283786773681598</v>
      </c>
      <c r="Z1522">
        <v>29.206163406371999</v>
      </c>
      <c r="AA1522">
        <v>1.73205077648162</v>
      </c>
      <c r="AB1522">
        <v>1583</v>
      </c>
      <c r="AC1522">
        <v>65.664720619692801</v>
      </c>
    </row>
    <row r="1523" spans="1:29" x14ac:dyDescent="0.25">
      <c r="A1523">
        <v>1527</v>
      </c>
      <c r="B1523" t="s">
        <v>4673</v>
      </c>
      <c r="C1523" t="s">
        <v>408</v>
      </c>
      <c r="D1523" t="s">
        <v>377</v>
      </c>
      <c r="E1523" t="s">
        <v>4674</v>
      </c>
      <c r="F1523">
        <v>22071</v>
      </c>
      <c r="G1523" t="s">
        <v>33</v>
      </c>
      <c r="H1523" t="s">
        <v>4675</v>
      </c>
      <c r="I1523" s="1">
        <v>300</v>
      </c>
      <c r="J1523" s="1">
        <v>331</v>
      </c>
      <c r="K1523" s="1">
        <v>316</v>
      </c>
      <c r="L1523" s="1">
        <v>308</v>
      </c>
      <c r="M1523" s="1">
        <v>266</v>
      </c>
      <c r="N1523" s="1">
        <v>196</v>
      </c>
      <c r="O1523" s="1">
        <v>163</v>
      </c>
      <c r="P1523">
        <v>22.792801999999998</v>
      </c>
      <c r="Q1523">
        <v>42.299816</v>
      </c>
      <c r="R1523">
        <v>10205</v>
      </c>
      <c r="S1523">
        <v>41984.0835651159</v>
      </c>
      <c r="T1523">
        <v>4.1140699230882802</v>
      </c>
      <c r="U1523">
        <v>2.8284270763397199</v>
      </c>
      <c r="V1523">
        <v>3.12928268867228</v>
      </c>
      <c r="W1523">
        <v>0</v>
      </c>
      <c r="X1523">
        <v>20.808652877807599</v>
      </c>
      <c r="Y1523">
        <v>20.808652877807599</v>
      </c>
      <c r="Z1523">
        <v>12.1243553161621</v>
      </c>
      <c r="AA1523">
        <v>1.73205077648162</v>
      </c>
      <c r="AB1523">
        <v>251</v>
      </c>
      <c r="AC1523">
        <v>9.7924101456240606</v>
      </c>
    </row>
    <row r="1524" spans="1:29" x14ac:dyDescent="0.25">
      <c r="A1524">
        <v>1528</v>
      </c>
      <c r="B1524" t="s">
        <v>4676</v>
      </c>
      <c r="C1524" t="s">
        <v>440</v>
      </c>
      <c r="D1524" t="s">
        <v>262</v>
      </c>
      <c r="E1524" t="s">
        <v>4677</v>
      </c>
      <c r="F1524">
        <v>22085</v>
      </c>
      <c r="G1524" t="s">
        <v>33</v>
      </c>
      <c r="H1524" t="s">
        <v>4678</v>
      </c>
      <c r="I1524" s="1">
        <v>2485</v>
      </c>
      <c r="J1524" s="1">
        <v>2598</v>
      </c>
      <c r="K1524" s="1">
        <v>1773</v>
      </c>
      <c r="L1524" s="1">
        <v>1545</v>
      </c>
      <c r="M1524" s="1">
        <v>1072</v>
      </c>
      <c r="N1524" s="1">
        <v>805</v>
      </c>
      <c r="O1524" s="1">
        <v>629</v>
      </c>
      <c r="P1524">
        <v>23.116700000000002</v>
      </c>
      <c r="Q1524">
        <v>42.433300000000003</v>
      </c>
      <c r="R1524">
        <v>60453</v>
      </c>
      <c r="S1524">
        <v>465399.205402016</v>
      </c>
      <c r="T1524">
        <v>7.6985295254497901</v>
      </c>
      <c r="U1524">
        <v>6.1644139289855904</v>
      </c>
      <c r="V1524">
        <v>5.7650192513611103</v>
      </c>
      <c r="W1524">
        <v>0</v>
      </c>
      <c r="X1524">
        <v>36</v>
      </c>
      <c r="Y1524">
        <v>36</v>
      </c>
      <c r="Z1524">
        <v>22.516660690307599</v>
      </c>
      <c r="AA1524">
        <v>1.73205077648162</v>
      </c>
      <c r="AB1524">
        <v>846</v>
      </c>
      <c r="AC1524">
        <v>33.235446968564197</v>
      </c>
    </row>
    <row r="1525" spans="1:29" x14ac:dyDescent="0.25">
      <c r="A1525">
        <v>1529</v>
      </c>
      <c r="B1525" t="s">
        <v>4679</v>
      </c>
      <c r="C1525" t="s">
        <v>230</v>
      </c>
      <c r="D1525" t="s">
        <v>121</v>
      </c>
      <c r="E1525" t="s">
        <v>4680</v>
      </c>
      <c r="F1525">
        <v>22099</v>
      </c>
      <c r="G1525" t="s">
        <v>44</v>
      </c>
      <c r="H1525" t="s">
        <v>4681</v>
      </c>
      <c r="I1525" s="1">
        <v>675</v>
      </c>
      <c r="J1525" s="1">
        <v>651</v>
      </c>
      <c r="K1525" s="1">
        <v>481</v>
      </c>
      <c r="L1525" s="1">
        <v>207</v>
      </c>
      <c r="M1525" s="1">
        <v>113</v>
      </c>
      <c r="N1525" s="1">
        <v>109</v>
      </c>
      <c r="O1525" s="1">
        <v>79</v>
      </c>
      <c r="P1525">
        <v>26.153299000000001</v>
      </c>
      <c r="Q1525">
        <v>43.20234</v>
      </c>
      <c r="R1525">
        <v>26917</v>
      </c>
      <c r="S1525">
        <v>294356.82060110499</v>
      </c>
      <c r="T1525">
        <v>10.935721685221401</v>
      </c>
      <c r="U1525">
        <v>9</v>
      </c>
      <c r="V1525">
        <v>7.4270729210175004</v>
      </c>
      <c r="W1525">
        <v>0</v>
      </c>
      <c r="X1525">
        <v>65.764732360839801</v>
      </c>
      <c r="Y1525">
        <v>65.764732360839801</v>
      </c>
      <c r="Z1525">
        <v>20.5669631958007</v>
      </c>
      <c r="AA1525">
        <v>4.8989796638488698</v>
      </c>
      <c r="AB1525">
        <v>1444</v>
      </c>
      <c r="AC1525">
        <v>55.161412174111497</v>
      </c>
    </row>
    <row r="1526" spans="1:29" x14ac:dyDescent="0.25">
      <c r="A1526">
        <v>1530</v>
      </c>
      <c r="B1526" t="s">
        <v>4682</v>
      </c>
      <c r="C1526" t="s">
        <v>244</v>
      </c>
      <c r="D1526" t="s">
        <v>121</v>
      </c>
      <c r="E1526" t="s">
        <v>4683</v>
      </c>
      <c r="F1526">
        <v>22109</v>
      </c>
      <c r="G1526" t="s">
        <v>44</v>
      </c>
      <c r="H1526" t="s">
        <v>4684</v>
      </c>
      <c r="I1526" s="1">
        <v>836</v>
      </c>
      <c r="J1526" s="1">
        <v>847</v>
      </c>
      <c r="K1526" s="1">
        <v>841</v>
      </c>
      <c r="L1526" s="1">
        <v>650</v>
      </c>
      <c r="M1526" s="1">
        <v>495</v>
      </c>
      <c r="N1526" s="1">
        <v>490</v>
      </c>
      <c r="O1526" s="1">
        <v>346</v>
      </c>
      <c r="P1526">
        <v>26.331284</v>
      </c>
      <c r="Q1526">
        <v>43.238126000000001</v>
      </c>
      <c r="R1526">
        <v>26562</v>
      </c>
      <c r="S1526">
        <v>312656.41734826501</v>
      </c>
      <c r="T1526">
        <v>11.770816103767199</v>
      </c>
      <c r="U1526">
        <v>11.0905361175537</v>
      </c>
      <c r="V1526">
        <v>5.5997058198943703</v>
      </c>
      <c r="W1526">
        <v>0</v>
      </c>
      <c r="X1526">
        <v>39.711460113525298</v>
      </c>
      <c r="Y1526">
        <v>39.711460113525298</v>
      </c>
      <c r="Z1526">
        <v>23.194826126098601</v>
      </c>
      <c r="AA1526">
        <v>6</v>
      </c>
      <c r="AB1526">
        <v>972</v>
      </c>
      <c r="AC1526">
        <v>31.356705269358901</v>
      </c>
    </row>
    <row r="1527" spans="1:29" x14ac:dyDescent="0.25">
      <c r="A1527">
        <v>1531</v>
      </c>
      <c r="B1527" t="s">
        <v>4685</v>
      </c>
      <c r="C1527" t="s">
        <v>2117</v>
      </c>
      <c r="D1527" t="s">
        <v>377</v>
      </c>
      <c r="E1527" t="s">
        <v>4686</v>
      </c>
      <c r="F1527">
        <v>22112</v>
      </c>
      <c r="G1527" t="s">
        <v>33</v>
      </c>
      <c r="H1527" t="s">
        <v>4687</v>
      </c>
      <c r="I1527" s="1">
        <v>520</v>
      </c>
      <c r="J1527" s="1">
        <v>536</v>
      </c>
      <c r="K1527" s="1">
        <v>473</v>
      </c>
      <c r="L1527" s="1">
        <v>284</v>
      </c>
      <c r="M1527" s="1">
        <v>162</v>
      </c>
      <c r="N1527" s="1">
        <v>158</v>
      </c>
      <c r="O1527" s="1">
        <v>116</v>
      </c>
      <c r="P1527">
        <v>22.910761999999998</v>
      </c>
      <c r="Q1527">
        <v>42.271439999999998</v>
      </c>
      <c r="R1527">
        <v>20009</v>
      </c>
      <c r="S1527">
        <v>212376.436770439</v>
      </c>
      <c r="T1527">
        <v>10.6140455180388</v>
      </c>
      <c r="U1527">
        <v>10.1488914489746</v>
      </c>
      <c r="V1527">
        <v>4.6362235875398499</v>
      </c>
      <c r="W1527">
        <v>0</v>
      </c>
      <c r="X1527">
        <v>43.116123199462798</v>
      </c>
      <c r="Y1527">
        <v>43.116123199462798</v>
      </c>
      <c r="Z1527">
        <v>19.544820785522401</v>
      </c>
      <c r="AA1527">
        <v>9.9498739242553693</v>
      </c>
      <c r="AB1527">
        <v>766</v>
      </c>
      <c r="AC1527">
        <v>21.494569153660802</v>
      </c>
    </row>
    <row r="1528" spans="1:29" x14ac:dyDescent="0.25">
      <c r="A1528">
        <v>1532</v>
      </c>
      <c r="B1528" t="s">
        <v>4688</v>
      </c>
      <c r="C1528" t="s">
        <v>1225</v>
      </c>
      <c r="D1528" t="s">
        <v>195</v>
      </c>
      <c r="E1528" t="s">
        <v>4689</v>
      </c>
      <c r="F1528">
        <v>22126</v>
      </c>
      <c r="G1528" t="s">
        <v>104</v>
      </c>
      <c r="H1528" t="s">
        <v>4690</v>
      </c>
      <c r="I1528" s="1">
        <v>1759</v>
      </c>
      <c r="J1528" s="1">
        <v>1631</v>
      </c>
      <c r="K1528" s="1"/>
      <c r="L1528" s="1">
        <v>1119</v>
      </c>
      <c r="M1528" s="1">
        <v>996</v>
      </c>
      <c r="N1528" s="1">
        <v>806</v>
      </c>
      <c r="O1528" s="1">
        <v>704</v>
      </c>
      <c r="P1528">
        <v>23.737905999999999</v>
      </c>
      <c r="Q1528">
        <v>43.171129999999998</v>
      </c>
      <c r="R1528">
        <v>44465</v>
      </c>
      <c r="S1528">
        <v>266046.27520823397</v>
      </c>
      <c r="T1528">
        <v>5.9832739279935803</v>
      </c>
      <c r="U1528">
        <v>5.2915024757385201</v>
      </c>
      <c r="V1528">
        <v>3.43182878531666</v>
      </c>
      <c r="W1528">
        <v>0</v>
      </c>
      <c r="X1528">
        <v>29.580398559570298</v>
      </c>
      <c r="Y1528">
        <v>29.580398559570298</v>
      </c>
      <c r="Z1528">
        <v>16.822603225708001</v>
      </c>
      <c r="AA1528">
        <v>3</v>
      </c>
      <c r="AB1528">
        <v>540</v>
      </c>
      <c r="AC1528">
        <v>11.777448811728</v>
      </c>
    </row>
    <row r="1529" spans="1:29" x14ac:dyDescent="0.25">
      <c r="A1529">
        <v>1533</v>
      </c>
      <c r="B1529" t="s">
        <v>4691</v>
      </c>
      <c r="C1529" t="s">
        <v>87</v>
      </c>
      <c r="D1529" t="s">
        <v>57</v>
      </c>
      <c r="E1529" t="s">
        <v>4692</v>
      </c>
      <c r="F1529">
        <v>22134</v>
      </c>
      <c r="G1529" t="s">
        <v>59</v>
      </c>
      <c r="H1529" t="s">
        <v>4693</v>
      </c>
      <c r="I1529" s="1">
        <v>175</v>
      </c>
      <c r="J1529" s="1">
        <v>204</v>
      </c>
      <c r="K1529" s="1">
        <v>235</v>
      </c>
      <c r="L1529" s="1">
        <v>272</v>
      </c>
      <c r="M1529" s="1">
        <v>215</v>
      </c>
      <c r="N1529" s="1">
        <v>320</v>
      </c>
      <c r="O1529" s="1">
        <v>210</v>
      </c>
      <c r="P1529">
        <v>25.472587000000001</v>
      </c>
      <c r="Q1529">
        <v>41.727376999999997</v>
      </c>
      <c r="R1529">
        <v>13108</v>
      </c>
      <c r="S1529">
        <v>160726.02750885399</v>
      </c>
      <c r="T1529">
        <v>12.2616743598455</v>
      </c>
      <c r="U1529">
        <v>11.575837135314901</v>
      </c>
      <c r="V1529">
        <v>7.1695154832650498</v>
      </c>
      <c r="W1529">
        <v>0</v>
      </c>
      <c r="X1529">
        <v>46.1302490234375</v>
      </c>
      <c r="Y1529">
        <v>46.1302490234375</v>
      </c>
      <c r="Z1529">
        <v>19.924858093261701</v>
      </c>
      <c r="AA1529">
        <v>1.73205077648162</v>
      </c>
      <c r="AB1529">
        <v>1083</v>
      </c>
      <c r="AC1529">
        <v>51.4019522647773</v>
      </c>
    </row>
    <row r="1530" spans="1:29" x14ac:dyDescent="0.25">
      <c r="A1530">
        <v>1534</v>
      </c>
      <c r="B1530" t="s">
        <v>4694</v>
      </c>
      <c r="C1530" t="s">
        <v>625</v>
      </c>
      <c r="D1530" t="s">
        <v>31</v>
      </c>
      <c r="E1530" t="s">
        <v>4695</v>
      </c>
      <c r="F1530">
        <v>22143</v>
      </c>
      <c r="G1530" t="s">
        <v>33</v>
      </c>
      <c r="H1530" t="s">
        <v>4696</v>
      </c>
      <c r="I1530" s="1">
        <v>212</v>
      </c>
      <c r="J1530" s="1">
        <v>269</v>
      </c>
      <c r="K1530" s="1">
        <v>376</v>
      </c>
      <c r="L1530" s="1">
        <v>434</v>
      </c>
      <c r="M1530" s="1">
        <v>413</v>
      </c>
      <c r="N1530" s="1">
        <v>367</v>
      </c>
      <c r="O1530" s="1">
        <v>298</v>
      </c>
      <c r="P1530">
        <v>22.983951000000001</v>
      </c>
      <c r="Q1530">
        <v>41.424832000000002</v>
      </c>
      <c r="R1530">
        <v>28744</v>
      </c>
      <c r="S1530">
        <v>450398.41841852601</v>
      </c>
      <c r="T1530">
        <v>15.6693020602047</v>
      </c>
      <c r="U1530">
        <v>15.2315464019775</v>
      </c>
      <c r="V1530">
        <v>7.1243237112414297</v>
      </c>
      <c r="W1530">
        <v>0</v>
      </c>
      <c r="X1530">
        <v>51.146846771240199</v>
      </c>
      <c r="Y1530">
        <v>51.146846771240199</v>
      </c>
      <c r="Z1530">
        <v>28.390138626098601</v>
      </c>
      <c r="AA1530">
        <v>1.73205077648162</v>
      </c>
      <c r="AB1530">
        <v>1400</v>
      </c>
      <c r="AC1530">
        <v>50.755988342556897</v>
      </c>
    </row>
    <row r="1531" spans="1:29" x14ac:dyDescent="0.25">
      <c r="A1531">
        <v>1535</v>
      </c>
      <c r="B1531" t="s">
        <v>4697</v>
      </c>
      <c r="C1531" t="s">
        <v>66</v>
      </c>
      <c r="D1531" t="s">
        <v>57</v>
      </c>
      <c r="E1531" t="s">
        <v>4698</v>
      </c>
      <c r="F1531">
        <v>22157</v>
      </c>
      <c r="G1531" t="s">
        <v>59</v>
      </c>
      <c r="H1531" t="s">
        <v>4699</v>
      </c>
      <c r="I1531" s="1">
        <v>709</v>
      </c>
      <c r="J1531" s="1">
        <v>851</v>
      </c>
      <c r="K1531" s="1">
        <v>997</v>
      </c>
      <c r="L1531" s="1">
        <v>1144</v>
      </c>
      <c r="M1531" s="1">
        <v>1021</v>
      </c>
      <c r="N1531" s="1">
        <v>722</v>
      </c>
      <c r="O1531" s="1">
        <v>499</v>
      </c>
      <c r="P1531">
        <v>25.611899000000001</v>
      </c>
      <c r="Q1531">
        <v>41.526445000000002</v>
      </c>
      <c r="R1531">
        <v>24714</v>
      </c>
      <c r="S1531">
        <v>368711.741664648</v>
      </c>
      <c r="T1531">
        <v>14.919144681744999</v>
      </c>
      <c r="U1531">
        <v>14.5258388519287</v>
      </c>
      <c r="V1531">
        <v>8.3980641520641193</v>
      </c>
      <c r="W1531">
        <v>0</v>
      </c>
      <c r="X1531">
        <v>50.566787719726499</v>
      </c>
      <c r="Y1531">
        <v>50.566787719726499</v>
      </c>
      <c r="Z1531">
        <v>28.896366119384702</v>
      </c>
      <c r="AA1531">
        <v>2</v>
      </c>
      <c r="AB1531">
        <v>1440</v>
      </c>
      <c r="AC1531">
        <v>70.5274815021845</v>
      </c>
    </row>
    <row r="1532" spans="1:29" x14ac:dyDescent="0.25">
      <c r="A1532">
        <v>1536</v>
      </c>
      <c r="B1532" t="s">
        <v>4700</v>
      </c>
      <c r="C1532" t="s">
        <v>632</v>
      </c>
      <c r="D1532" t="s">
        <v>131</v>
      </c>
      <c r="E1532" t="s">
        <v>4701</v>
      </c>
      <c r="F1532">
        <v>22160</v>
      </c>
      <c r="G1532" t="s">
        <v>38</v>
      </c>
      <c r="H1532" t="s">
        <v>4702</v>
      </c>
      <c r="I1532" s="1">
        <v>3320</v>
      </c>
      <c r="J1532" s="1">
        <v>3292</v>
      </c>
      <c r="K1532" s="1">
        <v>3206</v>
      </c>
      <c r="L1532" s="1">
        <v>2933</v>
      </c>
      <c r="M1532" s="1">
        <v>2386</v>
      </c>
      <c r="N1532" s="1">
        <v>1808</v>
      </c>
      <c r="O1532" s="1">
        <v>1443</v>
      </c>
      <c r="P1532">
        <v>25.463386</v>
      </c>
      <c r="Q1532">
        <v>43.316718000000002</v>
      </c>
      <c r="R1532">
        <v>90254</v>
      </c>
      <c r="S1532">
        <v>399636.43499791599</v>
      </c>
      <c r="T1532">
        <v>4.4279082921301596</v>
      </c>
      <c r="U1532">
        <v>3.7416574954986501</v>
      </c>
      <c r="V1532">
        <v>2.7450613000648199</v>
      </c>
      <c r="W1532">
        <v>0</v>
      </c>
      <c r="X1532">
        <v>26.191600799560501</v>
      </c>
      <c r="Y1532">
        <v>26.191600799560501</v>
      </c>
      <c r="Z1532">
        <v>16.0312194824218</v>
      </c>
      <c r="AA1532">
        <v>1.73205077648162</v>
      </c>
      <c r="AB1532">
        <v>418</v>
      </c>
      <c r="AC1532">
        <v>7.5353615411135602</v>
      </c>
    </row>
    <row r="1533" spans="1:29" x14ac:dyDescent="0.25">
      <c r="A1533">
        <v>1537</v>
      </c>
      <c r="B1533" t="s">
        <v>4703</v>
      </c>
      <c r="C1533" t="s">
        <v>238</v>
      </c>
      <c r="D1533" t="s">
        <v>126</v>
      </c>
      <c r="E1533" t="s">
        <v>4704</v>
      </c>
      <c r="F1533">
        <v>22174</v>
      </c>
      <c r="G1533" t="s">
        <v>104</v>
      </c>
      <c r="H1533" t="s">
        <v>4705</v>
      </c>
      <c r="I1533" s="1">
        <v>828</v>
      </c>
      <c r="J1533" s="1">
        <v>816</v>
      </c>
      <c r="K1533" s="1">
        <v>848</v>
      </c>
      <c r="L1533" s="1">
        <v>746</v>
      </c>
      <c r="M1533" s="1">
        <v>673</v>
      </c>
      <c r="N1533" s="1">
        <v>580</v>
      </c>
      <c r="O1533" s="1">
        <v>499</v>
      </c>
      <c r="P1533">
        <v>23.668326</v>
      </c>
      <c r="Q1533">
        <v>42.678683999999997</v>
      </c>
      <c r="R1533">
        <v>13438</v>
      </c>
      <c r="S1533">
        <v>33238.664321780197</v>
      </c>
      <c r="T1533">
        <v>2.4734829827191702</v>
      </c>
      <c r="U1533">
        <v>2.2360680103302002</v>
      </c>
      <c r="V1533">
        <v>1.37847316360198</v>
      </c>
      <c r="W1533">
        <v>0</v>
      </c>
      <c r="X1533">
        <v>13.1909055709838</v>
      </c>
      <c r="Y1533">
        <v>13.1909055709838</v>
      </c>
      <c r="Z1533">
        <v>7.8102498054504297</v>
      </c>
      <c r="AA1533">
        <v>1.73205077648162</v>
      </c>
      <c r="AB1533">
        <v>94</v>
      </c>
      <c r="AC1533">
        <v>1.9001882627708699</v>
      </c>
    </row>
    <row r="1534" spans="1:29" x14ac:dyDescent="0.25">
      <c r="A1534">
        <v>1538</v>
      </c>
      <c r="B1534" t="s">
        <v>4706</v>
      </c>
      <c r="C1534" t="s">
        <v>365</v>
      </c>
      <c r="D1534" t="s">
        <v>36</v>
      </c>
      <c r="E1534" t="s">
        <v>4707</v>
      </c>
      <c r="F1534">
        <v>22188</v>
      </c>
      <c r="G1534" t="s">
        <v>38</v>
      </c>
      <c r="H1534" t="s">
        <v>4708</v>
      </c>
      <c r="I1534" s="1">
        <v>108</v>
      </c>
      <c r="J1534" s="1">
        <v>117</v>
      </c>
      <c r="K1534" s="1">
        <v>82</v>
      </c>
      <c r="L1534" s="1">
        <v>43</v>
      </c>
      <c r="M1534" s="1">
        <v>26</v>
      </c>
      <c r="N1534" s="1">
        <v>21</v>
      </c>
      <c r="O1534" s="1">
        <v>7</v>
      </c>
      <c r="P1534">
        <f>VLOOKUP(F1534,[1]data_bg_updated!$G$1:$AY$5368,44,FALSE)</f>
        <v>24.779762000000002</v>
      </c>
      <c r="Q1534">
        <f>VLOOKUP(F1534,[1]data_bg_updated!$G$1:$AY$5368,45,FALSE)</f>
        <v>42.416753999999898</v>
      </c>
      <c r="R1534">
        <v>26846</v>
      </c>
      <c r="S1534">
        <v>65060.7788800001</v>
      </c>
      <c r="T1534">
        <v>2.4234812962825001</v>
      </c>
      <c r="U1534">
        <v>2.2360680103302002</v>
      </c>
      <c r="V1534">
        <v>1.1133083264964301</v>
      </c>
      <c r="W1534">
        <v>0</v>
      </c>
      <c r="X1534">
        <v>9.2195444107055593</v>
      </c>
      <c r="Y1534">
        <v>9.2195444107055593</v>
      </c>
      <c r="Z1534">
        <v>7.2801098823547301</v>
      </c>
      <c r="AA1534">
        <v>1.73205077648162</v>
      </c>
      <c r="AB1534">
        <v>69</v>
      </c>
      <c r="AC1534">
        <v>1.2394554298462801</v>
      </c>
    </row>
    <row r="1535" spans="1:29" x14ac:dyDescent="0.25">
      <c r="A1535">
        <v>1539</v>
      </c>
      <c r="B1535" t="s">
        <v>4709</v>
      </c>
      <c r="C1535" t="s">
        <v>710</v>
      </c>
      <c r="D1535" t="s">
        <v>218</v>
      </c>
      <c r="E1535" t="s">
        <v>4710</v>
      </c>
      <c r="F1535">
        <v>22191</v>
      </c>
      <c r="G1535" t="s">
        <v>59</v>
      </c>
      <c r="H1535" t="s">
        <v>4711</v>
      </c>
      <c r="I1535" s="1">
        <v>756</v>
      </c>
      <c r="J1535" s="1">
        <v>802</v>
      </c>
      <c r="K1535" s="1">
        <v>863</v>
      </c>
      <c r="L1535" s="1">
        <v>699</v>
      </c>
      <c r="M1535" s="1">
        <v>655</v>
      </c>
      <c r="N1535" s="1">
        <v>560</v>
      </c>
      <c r="O1535" s="1">
        <v>526</v>
      </c>
      <c r="P1535">
        <v>24.780080999999999</v>
      </c>
      <c r="Q1535">
        <v>42.416652999999997</v>
      </c>
      <c r="R1535">
        <v>26846</v>
      </c>
      <c r="S1535">
        <v>65060.7788800001</v>
      </c>
      <c r="T1535">
        <v>2.4234812962825001</v>
      </c>
      <c r="U1535">
        <v>2.2360680103302002</v>
      </c>
      <c r="V1535">
        <v>1.1133083264964301</v>
      </c>
      <c r="W1535">
        <v>0</v>
      </c>
      <c r="X1535">
        <v>9.2195444107055593</v>
      </c>
      <c r="Y1535">
        <v>9.2195444107055593</v>
      </c>
      <c r="Z1535">
        <v>7.2801098823547301</v>
      </c>
      <c r="AA1535">
        <v>1.73205077648162</v>
      </c>
      <c r="AB1535">
        <v>69</v>
      </c>
      <c r="AC1535">
        <v>1.2394554298462801</v>
      </c>
    </row>
    <row r="1536" spans="1:29" x14ac:dyDescent="0.25">
      <c r="A1536">
        <v>1540</v>
      </c>
      <c r="B1536" t="s">
        <v>4712</v>
      </c>
      <c r="C1536" t="s">
        <v>570</v>
      </c>
      <c r="D1536" t="s">
        <v>262</v>
      </c>
      <c r="E1536" t="s">
        <v>4713</v>
      </c>
      <c r="F1536">
        <v>22201</v>
      </c>
      <c r="G1536" t="s">
        <v>33</v>
      </c>
      <c r="H1536" t="s">
        <v>4714</v>
      </c>
      <c r="I1536" s="1">
        <v>1166</v>
      </c>
      <c r="J1536" s="1">
        <v>1073</v>
      </c>
      <c r="K1536" s="1">
        <v>635</v>
      </c>
      <c r="L1536" s="1">
        <v>353</v>
      </c>
      <c r="M1536" s="1">
        <v>211</v>
      </c>
      <c r="N1536" s="1">
        <v>95</v>
      </c>
      <c r="O1536" s="1">
        <v>77</v>
      </c>
      <c r="P1536">
        <v>22.528022</v>
      </c>
      <c r="Q1536">
        <v>42.671773000000002</v>
      </c>
      <c r="R1536">
        <v>51354</v>
      </c>
      <c r="S1536">
        <v>943661.82313680602</v>
      </c>
      <c r="T1536">
        <v>18.375624549924101</v>
      </c>
      <c r="U1536">
        <v>17.720045089721602</v>
      </c>
      <c r="V1536">
        <v>7.3947070428597801</v>
      </c>
      <c r="W1536">
        <v>0</v>
      </c>
      <c r="X1536">
        <v>54.671749114990199</v>
      </c>
      <c r="Y1536">
        <v>54.671749114990199</v>
      </c>
      <c r="Z1536">
        <v>0</v>
      </c>
      <c r="AA1536">
        <v>13.453623771667401</v>
      </c>
      <c r="AB1536">
        <v>1773</v>
      </c>
      <c r="AC1536">
        <v>54.681692249720101</v>
      </c>
    </row>
    <row r="1537" spans="1:29" x14ac:dyDescent="0.25">
      <c r="A1537">
        <v>1541</v>
      </c>
      <c r="B1537" t="s">
        <v>4715</v>
      </c>
      <c r="C1537" t="s">
        <v>436</v>
      </c>
      <c r="D1537" t="s">
        <v>306</v>
      </c>
      <c r="E1537" t="s">
        <v>4716</v>
      </c>
      <c r="F1537">
        <v>22215</v>
      </c>
      <c r="G1537" t="s">
        <v>38</v>
      </c>
      <c r="H1537" t="s">
        <v>4717</v>
      </c>
      <c r="I1537" s="1">
        <v>1931</v>
      </c>
      <c r="J1537" s="1">
        <v>2729</v>
      </c>
      <c r="K1537" s="1">
        <v>3004</v>
      </c>
      <c r="L1537" s="1">
        <v>3844</v>
      </c>
      <c r="M1537" s="1">
        <v>4213</v>
      </c>
      <c r="N1537" s="1">
        <v>3998</v>
      </c>
      <c r="O1537" s="1">
        <v>3834</v>
      </c>
      <c r="P1537">
        <v>24.533300000000001</v>
      </c>
      <c r="Q1537">
        <v>43.466700000000003</v>
      </c>
      <c r="R1537">
        <v>65853</v>
      </c>
      <c r="S1537">
        <v>182070.270421266</v>
      </c>
      <c r="T1537">
        <v>2.76479842104788</v>
      </c>
      <c r="U1537">
        <v>2.44948983192443</v>
      </c>
      <c r="V1537">
        <v>1.5995098491862101</v>
      </c>
      <c r="W1537">
        <v>0</v>
      </c>
      <c r="X1537">
        <v>16.340135574340799</v>
      </c>
      <c r="Y1537">
        <v>16.340135574340799</v>
      </c>
      <c r="Z1537">
        <v>9.8488578796386701</v>
      </c>
      <c r="AA1537">
        <v>1.73205077648162</v>
      </c>
      <c r="AB1537">
        <v>144</v>
      </c>
      <c r="AC1537">
        <v>2.5584317576437101</v>
      </c>
    </row>
    <row r="1538" spans="1:29" x14ac:dyDescent="0.25">
      <c r="A1538">
        <v>1542</v>
      </c>
      <c r="B1538" t="s">
        <v>4718</v>
      </c>
      <c r="C1538" t="s">
        <v>965</v>
      </c>
      <c r="D1538" t="s">
        <v>126</v>
      </c>
      <c r="E1538" t="s">
        <v>4719</v>
      </c>
      <c r="F1538">
        <v>22229</v>
      </c>
      <c r="G1538" t="s">
        <v>104</v>
      </c>
      <c r="H1538" t="s">
        <v>4720</v>
      </c>
      <c r="I1538" s="1">
        <v>191</v>
      </c>
      <c r="J1538" s="1">
        <v>159</v>
      </c>
      <c r="K1538" s="1">
        <v>160</v>
      </c>
      <c r="L1538" s="1">
        <v>94</v>
      </c>
      <c r="M1538" s="1">
        <v>34</v>
      </c>
      <c r="N1538" s="1">
        <v>18</v>
      </c>
      <c r="O1538" s="1">
        <v>13</v>
      </c>
      <c r="P1538">
        <v>22.776782000000001</v>
      </c>
      <c r="Q1538">
        <v>42.935926000000002</v>
      </c>
      <c r="R1538">
        <v>7633</v>
      </c>
      <c r="S1538">
        <v>114640.698034167</v>
      </c>
      <c r="T1538">
        <v>15.0190879122451</v>
      </c>
      <c r="U1538">
        <v>13.304134368896401</v>
      </c>
      <c r="V1538">
        <v>8.8454218841011993</v>
      </c>
      <c r="W1538">
        <v>0</v>
      </c>
      <c r="X1538">
        <v>64.381675720214801</v>
      </c>
      <c r="Y1538">
        <v>64.381675720214801</v>
      </c>
      <c r="Z1538">
        <v>17.4355964660644</v>
      </c>
      <c r="AA1538">
        <v>6</v>
      </c>
      <c r="AB1538">
        <v>1233</v>
      </c>
      <c r="AC1538">
        <v>78.241488307736404</v>
      </c>
    </row>
    <row r="1539" spans="1:29" x14ac:dyDescent="0.25">
      <c r="A1539">
        <v>1543</v>
      </c>
      <c r="B1539" t="s">
        <v>4721</v>
      </c>
      <c r="C1539" t="s">
        <v>2846</v>
      </c>
      <c r="D1539" t="s">
        <v>131</v>
      </c>
      <c r="E1539" t="s">
        <v>4722</v>
      </c>
      <c r="F1539">
        <v>22232</v>
      </c>
      <c r="G1539" t="s">
        <v>38</v>
      </c>
      <c r="H1539" t="s">
        <v>4723</v>
      </c>
      <c r="I1539" s="1">
        <v>4648</v>
      </c>
      <c r="J1539" s="1">
        <v>5049</v>
      </c>
      <c r="K1539" s="1">
        <v>4609</v>
      </c>
      <c r="L1539" s="1">
        <v>4813</v>
      </c>
      <c r="M1539" s="1">
        <v>4744</v>
      </c>
      <c r="N1539" s="1">
        <v>4371</v>
      </c>
      <c r="O1539" s="1">
        <v>3801</v>
      </c>
      <c r="P1539">
        <v>25.739488000000001</v>
      </c>
      <c r="Q1539">
        <v>43.156661999999997</v>
      </c>
      <c r="R1539">
        <v>74776</v>
      </c>
      <c r="S1539">
        <v>291781.84625279898</v>
      </c>
      <c r="T1539">
        <v>3.9020788254626999</v>
      </c>
      <c r="U1539">
        <v>3.3166248798370299</v>
      </c>
      <c r="V1539">
        <v>2.35943278577045</v>
      </c>
      <c r="W1539">
        <v>0</v>
      </c>
      <c r="X1539">
        <v>23.643180847167901</v>
      </c>
      <c r="Y1539">
        <v>23.643180847167901</v>
      </c>
      <c r="Z1539">
        <v>13.228756904601999</v>
      </c>
      <c r="AA1539">
        <v>1.73205077648162</v>
      </c>
      <c r="AB1539">
        <v>341</v>
      </c>
      <c r="AC1539">
        <v>5.5669230705685404</v>
      </c>
    </row>
    <row r="1540" spans="1:29" x14ac:dyDescent="0.25">
      <c r="A1540">
        <v>1544</v>
      </c>
      <c r="B1540" t="s">
        <v>4724</v>
      </c>
      <c r="C1540" t="s">
        <v>625</v>
      </c>
      <c r="D1540" t="s">
        <v>31</v>
      </c>
      <c r="E1540" t="s">
        <v>4725</v>
      </c>
      <c r="F1540">
        <v>22246</v>
      </c>
      <c r="G1540" t="s">
        <v>33</v>
      </c>
      <c r="H1540" t="s">
        <v>4726</v>
      </c>
      <c r="I1540" s="1">
        <v>578</v>
      </c>
      <c r="J1540" s="1">
        <v>706</v>
      </c>
      <c r="K1540" s="1">
        <v>849</v>
      </c>
      <c r="L1540" s="1">
        <v>827</v>
      </c>
      <c r="M1540" s="1">
        <v>816</v>
      </c>
      <c r="N1540" s="1">
        <v>614</v>
      </c>
      <c r="O1540" s="1">
        <v>540</v>
      </c>
      <c r="P1540">
        <v>23.095749000000001</v>
      </c>
      <c r="Q1540">
        <v>41.448160999999999</v>
      </c>
      <c r="R1540">
        <v>47785</v>
      </c>
      <c r="S1540">
        <v>1036310.74779546</v>
      </c>
      <c r="T1540">
        <v>21.6869466944744</v>
      </c>
      <c r="U1540">
        <v>20.784608840942301</v>
      </c>
      <c r="V1540">
        <v>8.8574978954376409</v>
      </c>
      <c r="W1540">
        <v>1</v>
      </c>
      <c r="X1540">
        <v>79.189643859863196</v>
      </c>
      <c r="Y1540">
        <v>78.189643859863196</v>
      </c>
      <c r="Z1540">
        <v>1</v>
      </c>
      <c r="AA1540">
        <v>16.2480773925781</v>
      </c>
      <c r="AB1540">
        <v>2337</v>
      </c>
      <c r="AC1540">
        <v>78.455268967682301</v>
      </c>
    </row>
    <row r="1541" spans="1:29" x14ac:dyDescent="0.25">
      <c r="A1541">
        <v>1545</v>
      </c>
      <c r="B1541" t="s">
        <v>4727</v>
      </c>
      <c r="C1541" t="s">
        <v>747</v>
      </c>
      <c r="D1541" t="s">
        <v>323</v>
      </c>
      <c r="E1541" t="s">
        <v>4728</v>
      </c>
      <c r="F1541">
        <v>22250</v>
      </c>
      <c r="G1541" t="s">
        <v>104</v>
      </c>
      <c r="H1541" t="s">
        <v>4729</v>
      </c>
      <c r="I1541" s="1">
        <v>1088</v>
      </c>
      <c r="J1541" s="1">
        <v>1190</v>
      </c>
      <c r="K1541" s="1">
        <v>1019</v>
      </c>
      <c r="L1541" s="1">
        <v>673</v>
      </c>
      <c r="M1541" s="1">
        <v>543</v>
      </c>
      <c r="N1541" s="1">
        <v>419</v>
      </c>
      <c r="O1541" s="1">
        <v>359</v>
      </c>
      <c r="P1541">
        <v>23.016451</v>
      </c>
      <c r="Q1541">
        <v>43.546762000000001</v>
      </c>
      <c r="R1541">
        <v>51103</v>
      </c>
      <c r="S1541">
        <v>193740.11379289601</v>
      </c>
      <c r="T1541">
        <v>3.7911690858246301</v>
      </c>
      <c r="U1541">
        <v>2.8284270763397199</v>
      </c>
      <c r="V1541">
        <v>3.1054574121871199</v>
      </c>
      <c r="W1541">
        <v>0</v>
      </c>
      <c r="X1541">
        <v>29.274562835693299</v>
      </c>
      <c r="Y1541">
        <v>29.274562835693299</v>
      </c>
      <c r="Z1541">
        <v>15.16575050354</v>
      </c>
      <c r="AA1541">
        <v>1.73205077648162</v>
      </c>
      <c r="AB1541">
        <v>484</v>
      </c>
      <c r="AC1541">
        <v>9.6438657389079694</v>
      </c>
    </row>
    <row r="1542" spans="1:29" x14ac:dyDescent="0.25">
      <c r="A1542">
        <v>1546</v>
      </c>
      <c r="B1542" t="s">
        <v>4730</v>
      </c>
      <c r="C1542" t="s">
        <v>261</v>
      </c>
      <c r="D1542" t="s">
        <v>262</v>
      </c>
      <c r="E1542" t="s">
        <v>4731</v>
      </c>
      <c r="F1542">
        <v>22263</v>
      </c>
      <c r="G1542" t="s">
        <v>33</v>
      </c>
      <c r="H1542" t="s">
        <v>4732</v>
      </c>
      <c r="I1542" s="1">
        <v>1553</v>
      </c>
      <c r="J1542" s="1">
        <v>1550</v>
      </c>
      <c r="K1542" s="1">
        <v>1203</v>
      </c>
      <c r="L1542" s="1">
        <v>839</v>
      </c>
      <c r="M1542" s="1">
        <v>595</v>
      </c>
      <c r="N1542" s="1">
        <v>358</v>
      </c>
      <c r="O1542" s="1">
        <v>337</v>
      </c>
      <c r="P1542">
        <v>22.722038000000001</v>
      </c>
      <c r="Q1542">
        <v>42.670409999999997</v>
      </c>
      <c r="R1542">
        <v>52379</v>
      </c>
      <c r="S1542">
        <v>816940.43887460197</v>
      </c>
      <c r="T1542">
        <v>15.5967169834208</v>
      </c>
      <c r="U1542">
        <v>14.8660688400268</v>
      </c>
      <c r="V1542">
        <v>7.4757582758819598</v>
      </c>
      <c r="W1542">
        <v>0</v>
      </c>
      <c r="X1542">
        <v>53.488315582275298</v>
      </c>
      <c r="Y1542">
        <v>53.488315582275298</v>
      </c>
      <c r="Z1542">
        <v>30.967725753784102</v>
      </c>
      <c r="AA1542">
        <v>9.2195444107055593</v>
      </c>
      <c r="AB1542">
        <v>1628</v>
      </c>
      <c r="AC1542">
        <v>55.886961799417598</v>
      </c>
    </row>
    <row r="1543" spans="1:29" x14ac:dyDescent="0.25">
      <c r="A1543">
        <v>1547</v>
      </c>
      <c r="B1543" t="s">
        <v>4733</v>
      </c>
      <c r="C1543" t="s">
        <v>922</v>
      </c>
      <c r="D1543" t="s">
        <v>391</v>
      </c>
      <c r="E1543" t="s">
        <v>4734</v>
      </c>
      <c r="F1543">
        <v>22277</v>
      </c>
      <c r="G1543" t="s">
        <v>38</v>
      </c>
      <c r="H1543" t="s">
        <v>4735</v>
      </c>
      <c r="I1543" s="1">
        <v>2088</v>
      </c>
      <c r="J1543" s="1">
        <v>2278</v>
      </c>
      <c r="K1543" s="1">
        <v>2014</v>
      </c>
      <c r="L1543" s="1">
        <v>1716</v>
      </c>
      <c r="M1543" s="1">
        <v>1488</v>
      </c>
      <c r="N1543" s="1">
        <v>1284</v>
      </c>
      <c r="O1543" s="1">
        <v>1107</v>
      </c>
      <c r="P1543">
        <v>25.694410999999999</v>
      </c>
      <c r="Q1543">
        <v>43.526868</v>
      </c>
      <c r="R1543">
        <v>64474</v>
      </c>
      <c r="S1543">
        <v>384731.71861374303</v>
      </c>
      <c r="T1543">
        <v>5.9672382450870698</v>
      </c>
      <c r="U1543">
        <v>4.58257579803466</v>
      </c>
      <c r="V1543">
        <v>4.89576206097603</v>
      </c>
      <c r="W1543">
        <v>0</v>
      </c>
      <c r="X1543">
        <v>42.720020294189403</v>
      </c>
      <c r="Y1543">
        <v>42.720020294189403</v>
      </c>
      <c r="Z1543">
        <v>20.174240112304599</v>
      </c>
      <c r="AA1543">
        <v>1.73205077648162</v>
      </c>
      <c r="AB1543">
        <v>999</v>
      </c>
      <c r="AC1543">
        <v>23.968486157692201</v>
      </c>
    </row>
    <row r="1544" spans="1:29" x14ac:dyDescent="0.25">
      <c r="A1544">
        <v>1548</v>
      </c>
      <c r="B1544" t="s">
        <v>4736</v>
      </c>
      <c r="C1544" t="s">
        <v>890</v>
      </c>
      <c r="D1544" t="s">
        <v>121</v>
      </c>
      <c r="E1544" t="s">
        <v>4737</v>
      </c>
      <c r="F1544">
        <v>22280</v>
      </c>
      <c r="G1544" t="s">
        <v>44</v>
      </c>
      <c r="H1544" t="s">
        <v>4738</v>
      </c>
      <c r="I1544" s="1">
        <v>933</v>
      </c>
      <c r="J1544" s="1">
        <v>489</v>
      </c>
      <c r="K1544" s="1">
        <v>518</v>
      </c>
      <c r="L1544" s="1">
        <v>459</v>
      </c>
      <c r="M1544" s="1">
        <v>427</v>
      </c>
      <c r="N1544" s="1">
        <v>392</v>
      </c>
      <c r="O1544" s="1">
        <v>272</v>
      </c>
      <c r="P1544">
        <v>26.383299999999998</v>
      </c>
      <c r="Q1544">
        <v>43.133299999999998</v>
      </c>
      <c r="R1544">
        <v>34210</v>
      </c>
      <c r="S1544">
        <v>267662.68865156098</v>
      </c>
      <c r="T1544">
        <v>7.8241066545326401</v>
      </c>
      <c r="U1544">
        <v>7.2111024856567303</v>
      </c>
      <c r="V1544">
        <v>3.9724922846542801</v>
      </c>
      <c r="W1544">
        <v>0</v>
      </c>
      <c r="X1544">
        <v>32.171417236328097</v>
      </c>
      <c r="Y1544">
        <v>32.171417236328097</v>
      </c>
      <c r="Z1544">
        <v>18.357559204101499</v>
      </c>
      <c r="AA1544">
        <v>4.8989796638488698</v>
      </c>
      <c r="AB1544">
        <v>581</v>
      </c>
      <c r="AC1544">
        <v>15.7806949516378</v>
      </c>
    </row>
    <row r="1545" spans="1:29" x14ac:dyDescent="0.25">
      <c r="A1545">
        <v>1549</v>
      </c>
      <c r="B1545" t="s">
        <v>4739</v>
      </c>
      <c r="C1545" t="s">
        <v>172</v>
      </c>
      <c r="D1545" t="s">
        <v>173</v>
      </c>
      <c r="E1545" t="s">
        <v>4740</v>
      </c>
      <c r="F1545">
        <v>22304</v>
      </c>
      <c r="G1545" t="s">
        <v>175</v>
      </c>
      <c r="H1545" t="s">
        <v>4741</v>
      </c>
      <c r="I1545" s="1">
        <v>1359</v>
      </c>
      <c r="J1545" s="1">
        <v>1362</v>
      </c>
      <c r="K1545" s="1">
        <v>1625</v>
      </c>
      <c r="L1545" s="1">
        <v>1741</v>
      </c>
      <c r="M1545" s="1">
        <v>1821</v>
      </c>
      <c r="N1545" s="1">
        <v>1430</v>
      </c>
      <c r="O1545" s="1">
        <v>1281</v>
      </c>
      <c r="P1545">
        <v>23.492391000000001</v>
      </c>
      <c r="Q1545">
        <v>42.700021999999997</v>
      </c>
      <c r="R1545">
        <v>30001</v>
      </c>
      <c r="S1545">
        <v>76848.509108662605</v>
      </c>
      <c r="T1545">
        <v>2.56153158590255</v>
      </c>
      <c r="U1545">
        <v>2.2360680103302002</v>
      </c>
      <c r="V1545">
        <v>1.5826097987077301</v>
      </c>
      <c r="W1545">
        <v>0</v>
      </c>
      <c r="X1545">
        <v>26.6270542144775</v>
      </c>
      <c r="Y1545">
        <v>26.6270542144775</v>
      </c>
      <c r="Z1545">
        <v>9.6953601837158203</v>
      </c>
      <c r="AA1545">
        <v>1.73205077648162</v>
      </c>
      <c r="AB1545">
        <v>164</v>
      </c>
      <c r="AC1545">
        <v>2.5046537749657198</v>
      </c>
    </row>
    <row r="1546" spans="1:29" x14ac:dyDescent="0.25">
      <c r="A1546">
        <v>1550</v>
      </c>
      <c r="B1546" t="s">
        <v>4742</v>
      </c>
      <c r="C1546" t="s">
        <v>101</v>
      </c>
      <c r="D1546" t="s">
        <v>102</v>
      </c>
      <c r="E1546" t="s">
        <v>4743</v>
      </c>
      <c r="F1546">
        <v>22318</v>
      </c>
      <c r="G1546" t="s">
        <v>104</v>
      </c>
      <c r="H1546" t="s">
        <v>4744</v>
      </c>
      <c r="I1546" s="1">
        <v>462</v>
      </c>
      <c r="J1546" s="1">
        <v>468</v>
      </c>
      <c r="K1546" s="1">
        <v>454</v>
      </c>
      <c r="L1546" s="1">
        <v>409</v>
      </c>
      <c r="M1546" s="1">
        <v>335</v>
      </c>
      <c r="N1546" s="1">
        <v>265</v>
      </c>
      <c r="O1546" s="1">
        <v>188</v>
      </c>
      <c r="P1546">
        <v>22.617725</v>
      </c>
      <c r="Q1546">
        <v>44.004893000000003</v>
      </c>
      <c r="R1546">
        <v>12001</v>
      </c>
      <c r="S1546">
        <v>146291.68452501201</v>
      </c>
      <c r="T1546">
        <v>12.189957880594299</v>
      </c>
      <c r="U1546">
        <v>10</v>
      </c>
      <c r="V1546">
        <v>8.5000552882747193</v>
      </c>
      <c r="W1546">
        <v>0</v>
      </c>
      <c r="X1546">
        <v>44.350872039794901</v>
      </c>
      <c r="Y1546">
        <v>44.350872039794901</v>
      </c>
      <c r="Z1546">
        <v>23.345235824584901</v>
      </c>
      <c r="AA1546">
        <v>3</v>
      </c>
      <c r="AB1546">
        <v>1176</v>
      </c>
      <c r="AC1546">
        <v>72.250939903727001</v>
      </c>
    </row>
    <row r="1547" spans="1:29" x14ac:dyDescent="0.25">
      <c r="A1547">
        <v>1551</v>
      </c>
      <c r="B1547" t="s">
        <v>4745</v>
      </c>
      <c r="C1547" t="s">
        <v>3030</v>
      </c>
      <c r="D1547" t="s">
        <v>195</v>
      </c>
      <c r="E1547" t="s">
        <v>4746</v>
      </c>
      <c r="F1547">
        <v>22321</v>
      </c>
      <c r="G1547" t="s">
        <v>104</v>
      </c>
      <c r="H1547" t="s">
        <v>4747</v>
      </c>
      <c r="I1547" s="1">
        <v>1163</v>
      </c>
      <c r="J1547" s="1">
        <v>1198</v>
      </c>
      <c r="K1547" s="1">
        <v>1109</v>
      </c>
      <c r="L1547" s="1">
        <v>1015</v>
      </c>
      <c r="M1547" s="1">
        <v>833</v>
      </c>
      <c r="N1547" s="1">
        <v>591</v>
      </c>
      <c r="O1547" s="1">
        <v>529</v>
      </c>
      <c r="P1547">
        <v>24.275231000000002</v>
      </c>
      <c r="Q1547">
        <v>43.688777000000002</v>
      </c>
      <c r="R1547">
        <v>39089</v>
      </c>
      <c r="S1547">
        <v>243285.440849304</v>
      </c>
      <c r="T1547">
        <v>6.2238850021567202</v>
      </c>
      <c r="U1547">
        <v>5.3851647377014098</v>
      </c>
      <c r="V1547">
        <v>4.8738870281480002</v>
      </c>
      <c r="W1547">
        <v>0</v>
      </c>
      <c r="X1547">
        <v>41.641326904296797</v>
      </c>
      <c r="Y1547">
        <v>41.641326904296797</v>
      </c>
      <c r="Z1547">
        <v>17.944358825683501</v>
      </c>
      <c r="AA1547">
        <v>0</v>
      </c>
      <c r="AB1547">
        <v>775</v>
      </c>
      <c r="AC1547">
        <v>23.7547747631493</v>
      </c>
    </row>
    <row r="1548" spans="1:29" x14ac:dyDescent="0.25">
      <c r="A1548">
        <v>1552</v>
      </c>
      <c r="B1548" t="s">
        <v>4748</v>
      </c>
      <c r="C1548" t="s">
        <v>1674</v>
      </c>
      <c r="D1548" t="s">
        <v>306</v>
      </c>
      <c r="E1548" t="s">
        <v>4749</v>
      </c>
      <c r="F1548">
        <v>22335</v>
      </c>
      <c r="G1548" t="s">
        <v>38</v>
      </c>
      <c r="H1548" t="s">
        <v>4750</v>
      </c>
      <c r="I1548" s="1">
        <v>1277</v>
      </c>
      <c r="J1548" s="1">
        <v>1317</v>
      </c>
      <c r="K1548" s="1">
        <v>1296</v>
      </c>
      <c r="L1548" s="1">
        <v>1255</v>
      </c>
      <c r="M1548" s="1">
        <v>1148</v>
      </c>
      <c r="N1548" s="1">
        <v>1049</v>
      </c>
      <c r="O1548" s="1">
        <v>882</v>
      </c>
      <c r="P1548">
        <v>24.758704000000002</v>
      </c>
      <c r="Q1548">
        <v>43.667068</v>
      </c>
      <c r="R1548">
        <v>39987</v>
      </c>
      <c r="S1548">
        <v>159346.50195026299</v>
      </c>
      <c r="T1548">
        <v>3.9849576599960899</v>
      </c>
      <c r="U1548">
        <v>2.64575123786926</v>
      </c>
      <c r="V1548">
        <v>3.6104999725402802</v>
      </c>
      <c r="W1548">
        <v>0</v>
      </c>
      <c r="X1548">
        <v>36.207733154296797</v>
      </c>
      <c r="Y1548">
        <v>36.207733154296797</v>
      </c>
      <c r="Z1548">
        <v>17</v>
      </c>
      <c r="AA1548">
        <v>1.73205077648162</v>
      </c>
      <c r="AB1548">
        <v>495</v>
      </c>
      <c r="AC1548">
        <v>13.0357100517133</v>
      </c>
    </row>
    <row r="1549" spans="1:29" x14ac:dyDescent="0.25">
      <c r="A1549">
        <v>1553</v>
      </c>
      <c r="B1549" t="s">
        <v>4751</v>
      </c>
      <c r="C1549" t="s">
        <v>469</v>
      </c>
      <c r="D1549" t="s">
        <v>71</v>
      </c>
      <c r="E1549" t="s">
        <v>4752</v>
      </c>
      <c r="F1549">
        <v>22352</v>
      </c>
      <c r="G1549" t="s">
        <v>38</v>
      </c>
      <c r="H1549" t="s">
        <v>4753</v>
      </c>
      <c r="I1549" s="1">
        <v>124</v>
      </c>
      <c r="J1549" s="1">
        <v>98</v>
      </c>
      <c r="K1549" s="1">
        <v>73</v>
      </c>
      <c r="L1549" s="1">
        <v>33</v>
      </c>
      <c r="M1549" s="1">
        <v>20</v>
      </c>
      <c r="N1549" s="1">
        <v>15</v>
      </c>
      <c r="O1549" s="1">
        <v>9</v>
      </c>
      <c r="P1549">
        <v>25.429538000000001</v>
      </c>
      <c r="Q1549">
        <v>42.936790999999999</v>
      </c>
      <c r="R1549">
        <v>210</v>
      </c>
      <c r="S1549">
        <v>1814.4131467342299</v>
      </c>
      <c r="T1549">
        <v>8.6400626034963697</v>
      </c>
      <c r="U1549">
        <v>7.7456977367401096</v>
      </c>
      <c r="V1549">
        <v>3.9001568264712301</v>
      </c>
      <c r="W1549">
        <v>2</v>
      </c>
      <c r="X1549">
        <v>19.0787849426269</v>
      </c>
      <c r="Y1549">
        <v>17.0787849426269</v>
      </c>
      <c r="Z1549">
        <v>2.44948983192443</v>
      </c>
      <c r="AA1549">
        <v>4</v>
      </c>
      <c r="AB1549">
        <v>124</v>
      </c>
      <c r="AC1549">
        <v>15.2112232710702</v>
      </c>
    </row>
    <row r="1550" spans="1:29" x14ac:dyDescent="0.25">
      <c r="A1550">
        <v>1554</v>
      </c>
      <c r="B1550" t="s">
        <v>4754</v>
      </c>
      <c r="C1550" t="s">
        <v>1415</v>
      </c>
      <c r="D1550" t="s">
        <v>160</v>
      </c>
      <c r="E1550" t="s">
        <v>4755</v>
      </c>
      <c r="F1550">
        <v>22375</v>
      </c>
      <c r="G1550" t="s">
        <v>59</v>
      </c>
      <c r="H1550" t="s">
        <v>4756</v>
      </c>
      <c r="I1550" s="1">
        <v>234</v>
      </c>
      <c r="J1550" s="1">
        <v>228</v>
      </c>
      <c r="K1550" s="1">
        <v>282</v>
      </c>
      <c r="L1550" s="1">
        <v>358</v>
      </c>
      <c r="M1550" s="1">
        <v>328</v>
      </c>
      <c r="N1550" s="1">
        <v>331</v>
      </c>
      <c r="O1550" s="1">
        <v>236</v>
      </c>
      <c r="P1550">
        <v>25.823709999999998</v>
      </c>
      <c r="Q1550">
        <v>41.683573000000003</v>
      </c>
      <c r="R1550">
        <v>19799</v>
      </c>
      <c r="S1550">
        <v>174311.93241965701</v>
      </c>
      <c r="T1550">
        <v>8.8040776008716399</v>
      </c>
      <c r="U1550">
        <v>7.9372539520263601</v>
      </c>
      <c r="V1550">
        <v>4.8789696286509203</v>
      </c>
      <c r="W1550">
        <v>0</v>
      </c>
      <c r="X1550">
        <v>39.799495697021399</v>
      </c>
      <c r="Y1550">
        <v>39.799495697021399</v>
      </c>
      <c r="Z1550">
        <v>19.026298522949201</v>
      </c>
      <c r="AA1550">
        <v>4.8989796638488698</v>
      </c>
      <c r="AB1550">
        <v>681</v>
      </c>
      <c r="AC1550">
        <v>23.804344637298101</v>
      </c>
    </row>
    <row r="1551" spans="1:29" x14ac:dyDescent="0.25">
      <c r="A1551">
        <v>1555</v>
      </c>
      <c r="B1551" t="s">
        <v>4757</v>
      </c>
      <c r="C1551" t="s">
        <v>251</v>
      </c>
      <c r="D1551" t="s">
        <v>131</v>
      </c>
      <c r="E1551" t="s">
        <v>4758</v>
      </c>
      <c r="F1551">
        <v>22383</v>
      </c>
      <c r="G1551" t="s">
        <v>38</v>
      </c>
      <c r="H1551" t="s">
        <v>4759</v>
      </c>
      <c r="I1551" s="1">
        <v>114</v>
      </c>
      <c r="J1551" s="1">
        <v>95</v>
      </c>
      <c r="K1551" s="1">
        <v>69</v>
      </c>
      <c r="L1551" s="1">
        <v>51</v>
      </c>
      <c r="M1551" s="1">
        <v>31</v>
      </c>
      <c r="N1551" s="1">
        <v>18</v>
      </c>
      <c r="O1551" s="1">
        <v>11</v>
      </c>
      <c r="P1551">
        <v>25.606245999999999</v>
      </c>
      <c r="Q1551">
        <v>42.885854000000002</v>
      </c>
      <c r="R1551">
        <v>165</v>
      </c>
      <c r="S1551">
        <v>1502.4502496719299</v>
      </c>
      <c r="T1551">
        <v>9.10575908892082</v>
      </c>
      <c r="U1551">
        <v>8.8881940841674805</v>
      </c>
      <c r="V1551">
        <v>3.0241953790428</v>
      </c>
      <c r="W1551">
        <v>3.4641015529632502</v>
      </c>
      <c r="X1551">
        <v>16.941074371337798</v>
      </c>
      <c r="Y1551">
        <v>13.4769728183746</v>
      </c>
      <c r="Z1551">
        <v>3.6055512428283598</v>
      </c>
      <c r="AA1551">
        <v>8.9442720413208008</v>
      </c>
      <c r="AB1551">
        <v>105</v>
      </c>
      <c r="AC1551">
        <v>9.1457576906238192</v>
      </c>
    </row>
    <row r="1552" spans="1:29" x14ac:dyDescent="0.25">
      <c r="A1552">
        <v>1556</v>
      </c>
      <c r="B1552" t="s">
        <v>4760</v>
      </c>
      <c r="C1552" t="s">
        <v>469</v>
      </c>
      <c r="D1552" t="s">
        <v>71</v>
      </c>
      <c r="E1552" t="s">
        <v>4761</v>
      </c>
      <c r="F1552">
        <v>22397</v>
      </c>
      <c r="G1552" t="s">
        <v>38</v>
      </c>
      <c r="H1552" t="s">
        <v>4762</v>
      </c>
      <c r="I1552" s="1">
        <v>137</v>
      </c>
      <c r="J1552" s="1">
        <v>114</v>
      </c>
      <c r="K1552" s="1">
        <v>75</v>
      </c>
      <c r="L1552" s="1">
        <v>25</v>
      </c>
      <c r="M1552" s="1">
        <v>3</v>
      </c>
      <c r="N1552" s="1">
        <v>4</v>
      </c>
      <c r="O1552" s="1">
        <v>4</v>
      </c>
      <c r="P1552">
        <v>25.474364999999999</v>
      </c>
      <c r="Q1552">
        <v>42.949921000000003</v>
      </c>
      <c r="R1552">
        <v>297</v>
      </c>
      <c r="S1552">
        <v>2613.5800842046701</v>
      </c>
      <c r="T1552">
        <v>8.7999329434500808</v>
      </c>
      <c r="U1552">
        <v>8.7177982330322195</v>
      </c>
      <c r="V1552">
        <v>2.5056639911919198</v>
      </c>
      <c r="W1552">
        <v>1.73205077648162</v>
      </c>
      <c r="X1552">
        <v>18.330303192138601</v>
      </c>
      <c r="Y1552">
        <v>16.598252415657001</v>
      </c>
      <c r="Z1552">
        <v>1.73205077648162</v>
      </c>
      <c r="AA1552">
        <v>7.48331499099731</v>
      </c>
      <c r="AB1552">
        <v>129</v>
      </c>
      <c r="AC1552">
        <v>6.2783520367558401</v>
      </c>
    </row>
    <row r="1553" spans="1:29" x14ac:dyDescent="0.25">
      <c r="A1553">
        <v>1557</v>
      </c>
      <c r="B1553" t="s">
        <v>4763</v>
      </c>
      <c r="C1553" t="s">
        <v>1985</v>
      </c>
      <c r="D1553" t="s">
        <v>306</v>
      </c>
      <c r="E1553" t="s">
        <v>4764</v>
      </c>
      <c r="F1553">
        <v>22407</v>
      </c>
      <c r="G1553" t="s">
        <v>38</v>
      </c>
      <c r="H1553" t="s">
        <v>4765</v>
      </c>
      <c r="I1553" s="1">
        <v>5322</v>
      </c>
      <c r="J1553" s="1">
        <v>6162</v>
      </c>
      <c r="K1553" s="1">
        <v>6794</v>
      </c>
      <c r="L1553" s="1">
        <v>8156</v>
      </c>
      <c r="M1553" s="1">
        <v>6936</v>
      </c>
      <c r="N1553" s="1">
        <v>5884</v>
      </c>
      <c r="O1553" s="1">
        <v>5582</v>
      </c>
      <c r="P1553">
        <v>24.442316000000002</v>
      </c>
      <c r="Q1553">
        <v>43.408835000000003</v>
      </c>
      <c r="R1553">
        <v>154418</v>
      </c>
      <c r="S1553">
        <v>402783.16685545398</v>
      </c>
      <c r="T1553">
        <v>2.6083951796775899</v>
      </c>
      <c r="U1553">
        <v>2.2360680103302002</v>
      </c>
      <c r="V1553">
        <v>1.4787505557146601</v>
      </c>
      <c r="W1553">
        <v>0</v>
      </c>
      <c r="X1553">
        <v>18.601076126098601</v>
      </c>
      <c r="Y1553">
        <v>18.601076126098601</v>
      </c>
      <c r="Z1553">
        <v>11.269427299499499</v>
      </c>
      <c r="AA1553">
        <v>1.73205077648162</v>
      </c>
      <c r="AB1553">
        <v>203</v>
      </c>
      <c r="AC1553">
        <v>2.18670320602644</v>
      </c>
    </row>
    <row r="1554" spans="1:29" x14ac:dyDescent="0.25">
      <c r="A1554">
        <v>1558</v>
      </c>
      <c r="B1554" t="s">
        <v>4766</v>
      </c>
      <c r="C1554" t="s">
        <v>1671</v>
      </c>
      <c r="D1554" t="s">
        <v>377</v>
      </c>
      <c r="E1554" t="s">
        <v>4767</v>
      </c>
      <c r="F1554">
        <v>22410</v>
      </c>
      <c r="G1554" t="s">
        <v>33</v>
      </c>
      <c r="H1554" t="s">
        <v>4768</v>
      </c>
      <c r="I1554" s="1">
        <v>531</v>
      </c>
      <c r="J1554" s="1">
        <v>461</v>
      </c>
      <c r="K1554" s="1">
        <v>322</v>
      </c>
      <c r="L1554" s="1">
        <v>169</v>
      </c>
      <c r="M1554" s="1">
        <v>113</v>
      </c>
      <c r="N1554" s="1">
        <v>66</v>
      </c>
      <c r="O1554" s="1">
        <v>53</v>
      </c>
      <c r="P1554">
        <v>22.596751000000001</v>
      </c>
      <c r="Q1554">
        <v>42.479844999999997</v>
      </c>
      <c r="R1554">
        <v>26774</v>
      </c>
      <c r="S1554">
        <v>346295.50495552999</v>
      </c>
      <c r="T1554">
        <v>12.9340219972932</v>
      </c>
      <c r="U1554">
        <v>11.575837135314901</v>
      </c>
      <c r="V1554">
        <v>7.0289775711850702</v>
      </c>
      <c r="W1554">
        <v>0</v>
      </c>
      <c r="X1554">
        <v>62.297672271728501</v>
      </c>
      <c r="Y1554">
        <v>62.297672271728501</v>
      </c>
      <c r="Z1554">
        <v>23.979158401489201</v>
      </c>
      <c r="AA1554">
        <v>7.8102498054504297</v>
      </c>
      <c r="AB1554">
        <v>1389</v>
      </c>
      <c r="AC1554">
        <v>49.406525696222801</v>
      </c>
    </row>
    <row r="1555" spans="1:29" x14ac:dyDescent="0.25">
      <c r="A1555">
        <v>1559</v>
      </c>
      <c r="B1555" t="s">
        <v>4769</v>
      </c>
      <c r="C1555" t="s">
        <v>1498</v>
      </c>
      <c r="D1555" t="s">
        <v>102</v>
      </c>
      <c r="E1555" t="s">
        <v>4770</v>
      </c>
      <c r="F1555">
        <v>22424</v>
      </c>
      <c r="G1555" t="s">
        <v>104</v>
      </c>
      <c r="H1555" t="s">
        <v>4771</v>
      </c>
      <c r="I1555" s="1">
        <v>1220</v>
      </c>
      <c r="J1555" s="1">
        <v>1246</v>
      </c>
      <c r="K1555" s="1">
        <v>1111</v>
      </c>
      <c r="L1555" s="1">
        <v>878</v>
      </c>
      <c r="M1555" s="1">
        <v>722</v>
      </c>
      <c r="N1555" s="1">
        <v>557</v>
      </c>
      <c r="O1555" s="1">
        <v>417</v>
      </c>
      <c r="P1555">
        <v>22.779347999999999</v>
      </c>
      <c r="Q1555">
        <v>43.506287</v>
      </c>
      <c r="R1555">
        <v>84051</v>
      </c>
      <c r="S1555">
        <v>1641615.7989715301</v>
      </c>
      <c r="T1555">
        <v>19.531187005169802</v>
      </c>
      <c r="U1555">
        <v>18.761663436889599</v>
      </c>
      <c r="V1555">
        <v>9.7937176527515604</v>
      </c>
      <c r="W1555">
        <v>0</v>
      </c>
      <c r="X1555">
        <v>121.111518859863</v>
      </c>
      <c r="Y1555">
        <v>121.111518859863</v>
      </c>
      <c r="Z1555">
        <v>38.820098876953097</v>
      </c>
      <c r="AA1555">
        <v>1.73205077648162</v>
      </c>
      <c r="AB1555">
        <v>2714</v>
      </c>
      <c r="AC1555">
        <v>95.916905461817507</v>
      </c>
    </row>
    <row r="1556" spans="1:29" x14ac:dyDescent="0.25">
      <c r="A1556">
        <v>1560</v>
      </c>
      <c r="B1556" t="s">
        <v>4772</v>
      </c>
      <c r="C1556" t="s">
        <v>4773</v>
      </c>
      <c r="D1556" t="s">
        <v>306</v>
      </c>
      <c r="E1556" t="s">
        <v>4774</v>
      </c>
      <c r="F1556">
        <v>22438</v>
      </c>
      <c r="G1556" t="s">
        <v>38</v>
      </c>
      <c r="H1556" t="s">
        <v>4775</v>
      </c>
      <c r="I1556" s="1">
        <v>4015</v>
      </c>
      <c r="J1556" s="1">
        <v>4484</v>
      </c>
      <c r="K1556" s="1">
        <v>4438</v>
      </c>
      <c r="L1556" s="1">
        <v>4229</v>
      </c>
      <c r="M1556" s="1">
        <v>3422</v>
      </c>
      <c r="N1556" s="1">
        <v>2819</v>
      </c>
      <c r="O1556" s="1">
        <v>2640</v>
      </c>
      <c r="P1556">
        <v>24.216699999999999</v>
      </c>
      <c r="Q1556">
        <v>43.5167</v>
      </c>
      <c r="R1556">
        <v>134815</v>
      </c>
      <c r="S1556">
        <v>395114.54176461598</v>
      </c>
      <c r="T1556">
        <v>2.93079065211302</v>
      </c>
      <c r="U1556">
        <v>2.44948983192443</v>
      </c>
      <c r="V1556">
        <v>2.1799560963893301</v>
      </c>
      <c r="W1556">
        <v>0</v>
      </c>
      <c r="X1556">
        <v>24.515300750732401</v>
      </c>
      <c r="Y1556">
        <v>24.515300750732401</v>
      </c>
      <c r="Z1556">
        <v>15.0665187835693</v>
      </c>
      <c r="AA1556">
        <v>1.73205077648162</v>
      </c>
      <c r="AB1556">
        <v>399</v>
      </c>
      <c r="AC1556">
        <v>4.75220858218501</v>
      </c>
    </row>
    <row r="1557" spans="1:29" x14ac:dyDescent="0.25">
      <c r="A1557">
        <v>1561</v>
      </c>
      <c r="B1557" t="s">
        <v>4776</v>
      </c>
      <c r="C1557" t="s">
        <v>75</v>
      </c>
      <c r="D1557" t="s">
        <v>71</v>
      </c>
      <c r="E1557" t="s">
        <v>4777</v>
      </c>
      <c r="F1557">
        <v>22441</v>
      </c>
      <c r="G1557" t="s">
        <v>38</v>
      </c>
      <c r="H1557" t="s">
        <v>4778</v>
      </c>
      <c r="I1557" s="1">
        <v>33</v>
      </c>
      <c r="J1557" s="1">
        <v>23</v>
      </c>
      <c r="K1557" s="1">
        <v>13</v>
      </c>
      <c r="L1557" s="1">
        <v>4</v>
      </c>
      <c r="M1557" s="1">
        <v>0</v>
      </c>
      <c r="N1557" s="1">
        <v>0</v>
      </c>
      <c r="O1557" s="1">
        <v>1</v>
      </c>
      <c r="P1557">
        <v>25.41705</v>
      </c>
      <c r="Q1557">
        <v>42.830159999999999</v>
      </c>
      <c r="R1557">
        <v>30</v>
      </c>
      <c r="S1557">
        <v>443.47877168655299</v>
      </c>
      <c r="T1557">
        <v>14.782625722885101</v>
      </c>
      <c r="U1557">
        <v>14.5429482460021</v>
      </c>
      <c r="V1557">
        <v>6.46069975718411</v>
      </c>
      <c r="W1557">
        <v>3.8729834556579501</v>
      </c>
      <c r="X1557">
        <v>32</v>
      </c>
      <c r="Y1557">
        <v>28.127016544341998</v>
      </c>
      <c r="Z1557">
        <v>3.8729834556579501</v>
      </c>
      <c r="AA1557">
        <v>14.594519615173301</v>
      </c>
      <c r="AB1557">
        <v>28</v>
      </c>
      <c r="AC1557">
        <v>41.740641352478796</v>
      </c>
    </row>
    <row r="1558" spans="1:29" x14ac:dyDescent="0.25">
      <c r="A1558">
        <v>1562</v>
      </c>
      <c r="B1558" t="s">
        <v>4779</v>
      </c>
      <c r="C1558" t="s">
        <v>234</v>
      </c>
      <c r="D1558" t="s">
        <v>131</v>
      </c>
      <c r="E1558" t="s">
        <v>4780</v>
      </c>
      <c r="F1558">
        <v>22455</v>
      </c>
      <c r="G1558" t="s">
        <v>38</v>
      </c>
      <c r="H1558" t="s">
        <v>4781</v>
      </c>
      <c r="I1558" s="1">
        <v>230</v>
      </c>
      <c r="J1558" s="1">
        <v>219</v>
      </c>
      <c r="K1558" s="1">
        <v>175</v>
      </c>
      <c r="L1558" s="1">
        <v>105</v>
      </c>
      <c r="M1558" s="1">
        <v>71</v>
      </c>
      <c r="N1558" s="1">
        <v>46</v>
      </c>
      <c r="O1558" s="1">
        <v>24</v>
      </c>
      <c r="P1558">
        <v>25.949788000000002</v>
      </c>
      <c r="Q1558">
        <v>42.941361999999998</v>
      </c>
      <c r="R1558">
        <v>186</v>
      </c>
      <c r="S1558">
        <v>1192.72004556655</v>
      </c>
      <c r="T1558">
        <v>6.4124733632610598</v>
      </c>
      <c r="U1558">
        <v>5.9580399990081698</v>
      </c>
      <c r="V1558">
        <v>2.5523703290164099</v>
      </c>
      <c r="W1558">
        <v>1.41421353816986</v>
      </c>
      <c r="X1558">
        <v>17.117242813110298</v>
      </c>
      <c r="Y1558">
        <v>15.7030292749404</v>
      </c>
      <c r="Z1558">
        <v>1.41421353816986</v>
      </c>
      <c r="AA1558">
        <v>5.0990195274353001</v>
      </c>
      <c r="AB1558">
        <v>83</v>
      </c>
      <c r="AC1558">
        <v>6.5145942964433399</v>
      </c>
    </row>
    <row r="1559" spans="1:29" x14ac:dyDescent="0.25">
      <c r="A1559">
        <v>1563</v>
      </c>
      <c r="B1559" t="s">
        <v>4782</v>
      </c>
      <c r="C1559" t="s">
        <v>190</v>
      </c>
      <c r="D1559" t="s">
        <v>126</v>
      </c>
      <c r="E1559" t="s">
        <v>4783</v>
      </c>
      <c r="F1559">
        <v>22469</v>
      </c>
      <c r="G1559" t="s">
        <v>104</v>
      </c>
      <c r="H1559" t="s">
        <v>4784</v>
      </c>
      <c r="I1559" s="1">
        <v>849</v>
      </c>
      <c r="J1559" s="1">
        <v>965</v>
      </c>
      <c r="K1559" s="1">
        <v>941</v>
      </c>
      <c r="L1559" s="1">
        <v>741</v>
      </c>
      <c r="M1559" s="1">
        <v>445</v>
      </c>
      <c r="N1559" s="1">
        <v>307</v>
      </c>
      <c r="O1559" s="1">
        <v>267</v>
      </c>
      <c r="P1559">
        <v>23.495546999999998</v>
      </c>
      <c r="Q1559">
        <v>42.488382000000001</v>
      </c>
      <c r="R1559">
        <v>51764</v>
      </c>
      <c r="S1559">
        <v>636243.21693372703</v>
      </c>
      <c r="T1559">
        <v>12.291229752989</v>
      </c>
      <c r="U1559">
        <v>11.224971771240201</v>
      </c>
      <c r="V1559">
        <v>6.5288311536638099</v>
      </c>
      <c r="W1559">
        <v>0</v>
      </c>
      <c r="X1559">
        <v>51.2932739257812</v>
      </c>
      <c r="Y1559">
        <v>51.2932739257812</v>
      </c>
      <c r="Z1559">
        <v>27.495454788208001</v>
      </c>
      <c r="AA1559">
        <v>4.8989796638488698</v>
      </c>
      <c r="AB1559">
        <v>1413</v>
      </c>
      <c r="AC1559">
        <v>42.625636233051097</v>
      </c>
    </row>
    <row r="1560" spans="1:29" x14ac:dyDescent="0.25">
      <c r="A1560">
        <v>1564</v>
      </c>
      <c r="B1560" t="s">
        <v>4785</v>
      </c>
      <c r="C1560" t="s">
        <v>172</v>
      </c>
      <c r="D1560" t="s">
        <v>173</v>
      </c>
      <c r="E1560" t="s">
        <v>4786</v>
      </c>
      <c r="F1560">
        <v>22472</v>
      </c>
      <c r="G1560" t="s">
        <v>175</v>
      </c>
      <c r="H1560" t="s">
        <v>4787</v>
      </c>
      <c r="I1560" s="1">
        <v>1543</v>
      </c>
      <c r="J1560" s="1">
        <v>1633</v>
      </c>
      <c r="K1560" s="1">
        <v>1853</v>
      </c>
      <c r="L1560" s="1">
        <v>1517</v>
      </c>
      <c r="M1560" s="1">
        <v>1612</v>
      </c>
      <c r="N1560" s="1">
        <v>1414</v>
      </c>
      <c r="O1560" s="1">
        <v>1339</v>
      </c>
      <c r="P1560">
        <v>23.498685999999999</v>
      </c>
      <c r="Q1560">
        <v>42.541255</v>
      </c>
      <c r="R1560">
        <v>86467</v>
      </c>
      <c r="S1560">
        <v>1321324.5370684799</v>
      </c>
      <c r="T1560">
        <v>15.2812580183016</v>
      </c>
      <c r="U1560">
        <v>13.1909055709838</v>
      </c>
      <c r="V1560">
        <v>9.5762374810954292</v>
      </c>
      <c r="W1560">
        <v>0</v>
      </c>
      <c r="X1560">
        <v>80.826972961425696</v>
      </c>
      <c r="Y1560">
        <v>80.826972961425696</v>
      </c>
      <c r="Z1560">
        <v>35.128337860107401</v>
      </c>
      <c r="AA1560">
        <v>4.8989796638488698</v>
      </c>
      <c r="AB1560">
        <v>2619</v>
      </c>
      <c r="AC1560">
        <v>91.704324294336899</v>
      </c>
    </row>
    <row r="1561" spans="1:29" x14ac:dyDescent="0.25">
      <c r="A1561">
        <v>1565</v>
      </c>
      <c r="B1561" t="s">
        <v>4788</v>
      </c>
      <c r="C1561" t="s">
        <v>75</v>
      </c>
      <c r="D1561" t="s">
        <v>71</v>
      </c>
      <c r="E1561" t="s">
        <v>4789</v>
      </c>
      <c r="F1561">
        <v>22486</v>
      </c>
      <c r="G1561" t="s">
        <v>38</v>
      </c>
      <c r="H1561" t="s">
        <v>4790</v>
      </c>
      <c r="I1561" s="1">
        <v>52</v>
      </c>
      <c r="J1561" s="1">
        <v>48</v>
      </c>
      <c r="K1561" s="1">
        <v>29</v>
      </c>
      <c r="L1561" s="1">
        <v>17</v>
      </c>
      <c r="M1561" s="1">
        <v>6</v>
      </c>
      <c r="N1561" s="1">
        <v>5</v>
      </c>
      <c r="O1561" s="1">
        <v>1</v>
      </c>
      <c r="P1561">
        <v>25.429638000000001</v>
      </c>
      <c r="Q1561">
        <v>42.831392000000001</v>
      </c>
      <c r="R1561">
        <v>71</v>
      </c>
      <c r="S1561">
        <v>1011.48803663253</v>
      </c>
      <c r="T1561">
        <v>14.2463103751061</v>
      </c>
      <c r="U1561">
        <v>14.491376876831</v>
      </c>
      <c r="V1561">
        <v>3.3672565173105098</v>
      </c>
      <c r="W1561">
        <v>5.4772257804870597</v>
      </c>
      <c r="X1561">
        <v>19.697715759277301</v>
      </c>
      <c r="Y1561">
        <v>14.2204899787902</v>
      </c>
      <c r="Z1561">
        <v>5.4772257804870597</v>
      </c>
      <c r="AA1561">
        <v>16.155494689941399</v>
      </c>
      <c r="AB1561">
        <v>64</v>
      </c>
      <c r="AC1561">
        <v>11.338416453370099</v>
      </c>
    </row>
    <row r="1562" spans="1:29" x14ac:dyDescent="0.25">
      <c r="A1562">
        <v>1566</v>
      </c>
      <c r="B1562" t="s">
        <v>4791</v>
      </c>
      <c r="C1562" t="s">
        <v>440</v>
      </c>
      <c r="D1562" t="s">
        <v>262</v>
      </c>
      <c r="E1562" t="s">
        <v>4792</v>
      </c>
      <c r="F1562">
        <v>22490</v>
      </c>
      <c r="G1562" t="s">
        <v>33</v>
      </c>
      <c r="H1562" t="s">
        <v>4793</v>
      </c>
      <c r="I1562" s="1">
        <v>1572</v>
      </c>
      <c r="J1562" s="1">
        <v>1524</v>
      </c>
      <c r="K1562" s="1">
        <v>1321</v>
      </c>
      <c r="L1562" s="1">
        <v>1071</v>
      </c>
      <c r="M1562" s="1">
        <v>926</v>
      </c>
      <c r="N1562" s="1">
        <v>733</v>
      </c>
      <c r="O1562" s="1">
        <v>543</v>
      </c>
      <c r="P1562">
        <v>23.007549999999998</v>
      </c>
      <c r="Q1562">
        <v>42.472878999999999</v>
      </c>
      <c r="R1562">
        <v>27291</v>
      </c>
      <c r="S1562">
        <v>89493.887864470395</v>
      </c>
      <c r="T1562">
        <v>3.2792454605720001</v>
      </c>
      <c r="U1562">
        <v>2.8284270763397199</v>
      </c>
      <c r="V1562">
        <v>2.0798043937180899</v>
      </c>
      <c r="W1562">
        <v>0</v>
      </c>
      <c r="X1562">
        <v>17.406894683837798</v>
      </c>
      <c r="Y1562">
        <v>17.406894683837798</v>
      </c>
      <c r="Z1562">
        <v>11.7046995162963</v>
      </c>
      <c r="AA1562">
        <v>1.73205077648162</v>
      </c>
      <c r="AB1562">
        <v>220</v>
      </c>
      <c r="AC1562">
        <v>4.3255863161290904</v>
      </c>
    </row>
    <row r="1563" spans="1:29" x14ac:dyDescent="0.25">
      <c r="A1563">
        <v>1567</v>
      </c>
      <c r="B1563" t="s">
        <v>4794</v>
      </c>
      <c r="C1563" t="s">
        <v>261</v>
      </c>
      <c r="D1563" t="s">
        <v>262</v>
      </c>
      <c r="E1563" t="s">
        <v>4795</v>
      </c>
      <c r="F1563">
        <v>22506</v>
      </c>
      <c r="G1563" t="s">
        <v>33</v>
      </c>
      <c r="H1563" t="s">
        <v>4796</v>
      </c>
      <c r="I1563" s="1">
        <v>387</v>
      </c>
      <c r="J1563" s="1">
        <v>363</v>
      </c>
      <c r="K1563" s="1">
        <v>265</v>
      </c>
      <c r="L1563" s="1">
        <v>144</v>
      </c>
      <c r="M1563" s="1">
        <v>86</v>
      </c>
      <c r="N1563" s="1">
        <v>57</v>
      </c>
      <c r="O1563" s="1">
        <v>33</v>
      </c>
      <c r="P1563">
        <v>22.909645999999999</v>
      </c>
      <c r="Q1563">
        <v>42.763063000000002</v>
      </c>
      <c r="R1563">
        <v>19025</v>
      </c>
      <c r="S1563">
        <v>209939.58558595099</v>
      </c>
      <c r="T1563">
        <v>11.034932225279899</v>
      </c>
      <c r="U1563">
        <v>9.7979593276977504</v>
      </c>
      <c r="V1563">
        <v>6.9554274751045604</v>
      </c>
      <c r="W1563">
        <v>0</v>
      </c>
      <c r="X1563">
        <v>46.669048309326101</v>
      </c>
      <c r="Y1563">
        <v>46.669048309326101</v>
      </c>
      <c r="Z1563">
        <v>20.44504737854</v>
      </c>
      <c r="AA1563">
        <v>2.2360680103302002</v>
      </c>
      <c r="AB1563">
        <v>1120</v>
      </c>
      <c r="AC1563">
        <v>48.3779713614394</v>
      </c>
    </row>
    <row r="1564" spans="1:29" x14ac:dyDescent="0.25">
      <c r="A1564">
        <v>1568</v>
      </c>
      <c r="B1564" t="s">
        <v>4797</v>
      </c>
      <c r="C1564" t="s">
        <v>234</v>
      </c>
      <c r="D1564" t="s">
        <v>131</v>
      </c>
      <c r="E1564" t="s">
        <v>4798</v>
      </c>
      <c r="F1564">
        <v>22513</v>
      </c>
      <c r="G1564" t="s">
        <v>38</v>
      </c>
      <c r="H1564" t="s">
        <v>4799</v>
      </c>
      <c r="I1564" s="1">
        <v>87</v>
      </c>
      <c r="J1564" s="1">
        <v>89</v>
      </c>
      <c r="K1564" s="1">
        <v>64</v>
      </c>
      <c r="L1564" s="1">
        <v>35</v>
      </c>
      <c r="M1564" s="1">
        <v>15</v>
      </c>
      <c r="N1564" s="1">
        <v>7</v>
      </c>
      <c r="O1564" s="1">
        <v>6</v>
      </c>
      <c r="P1564">
        <v>25.896720999999999</v>
      </c>
      <c r="Q1564">
        <v>42.889631000000001</v>
      </c>
      <c r="R1564">
        <v>94</v>
      </c>
      <c r="S1564">
        <v>838.07131576537995</v>
      </c>
      <c r="T1564">
        <v>8.9156522953763897</v>
      </c>
      <c r="U1564">
        <v>9.24658155441284</v>
      </c>
      <c r="V1564">
        <v>3.0753786450698999</v>
      </c>
      <c r="W1564">
        <v>2.44948983192443</v>
      </c>
      <c r="X1564">
        <v>17.944358825683501</v>
      </c>
      <c r="Y1564">
        <v>15.4948689937591</v>
      </c>
      <c r="Z1564">
        <v>2.44948983192443</v>
      </c>
      <c r="AA1564">
        <v>7.74596691131591</v>
      </c>
      <c r="AB1564">
        <v>65</v>
      </c>
      <c r="AC1564">
        <v>9.4579538105519791</v>
      </c>
    </row>
    <row r="1565" spans="1:29" x14ac:dyDescent="0.25">
      <c r="A1565">
        <v>1569</v>
      </c>
      <c r="B1565" t="s">
        <v>4800</v>
      </c>
      <c r="C1565" t="s">
        <v>75</v>
      </c>
      <c r="D1565" t="s">
        <v>71</v>
      </c>
      <c r="E1565" t="s">
        <v>4801</v>
      </c>
      <c r="F1565">
        <v>22527</v>
      </c>
      <c r="G1565" t="s">
        <v>38</v>
      </c>
      <c r="H1565" t="s">
        <v>4802</v>
      </c>
      <c r="I1565" s="1">
        <v>115</v>
      </c>
      <c r="J1565" s="1">
        <v>55</v>
      </c>
      <c r="K1565" s="1">
        <v>29</v>
      </c>
      <c r="L1565" s="1">
        <v>11</v>
      </c>
      <c r="M1565" s="1">
        <v>2</v>
      </c>
      <c r="N1565" s="1">
        <v>6</v>
      </c>
      <c r="O1565" s="1">
        <v>0</v>
      </c>
      <c r="P1565">
        <v>25.443667000000001</v>
      </c>
      <c r="Q1565">
        <v>42.900342999999999</v>
      </c>
      <c r="R1565">
        <v>147</v>
      </c>
      <c r="S1565">
        <v>940.92454743385304</v>
      </c>
      <c r="T1565">
        <v>6.4008472614547802</v>
      </c>
      <c r="U1565">
        <v>6.08276271820068</v>
      </c>
      <c r="V1565">
        <v>2.0558290134185202</v>
      </c>
      <c r="W1565">
        <v>2.8284270763397199</v>
      </c>
      <c r="X1565">
        <v>13.6381816864013</v>
      </c>
      <c r="Y1565">
        <v>10.809754610061599</v>
      </c>
      <c r="Z1565">
        <v>2.8284270763397199</v>
      </c>
      <c r="AA1565">
        <v>4.8989796638488698</v>
      </c>
      <c r="AB1565">
        <v>68</v>
      </c>
      <c r="AC1565">
        <v>4.2264329324133598</v>
      </c>
    </row>
    <row r="1566" spans="1:29" x14ac:dyDescent="0.25">
      <c r="A1566">
        <v>1570</v>
      </c>
      <c r="B1566" t="s">
        <v>4803</v>
      </c>
      <c r="C1566" t="s">
        <v>1518</v>
      </c>
      <c r="D1566" t="s">
        <v>323</v>
      </c>
      <c r="E1566" t="s">
        <v>4804</v>
      </c>
      <c r="F1566">
        <v>22530</v>
      </c>
      <c r="G1566" t="s">
        <v>104</v>
      </c>
      <c r="H1566" t="s">
        <v>4805</v>
      </c>
      <c r="I1566" s="1">
        <v>1110</v>
      </c>
      <c r="J1566" s="1">
        <v>1163</v>
      </c>
      <c r="K1566" s="1">
        <v>810</v>
      </c>
      <c r="L1566" s="1">
        <v>1286</v>
      </c>
      <c r="M1566" s="1">
        <v>1399</v>
      </c>
      <c r="N1566" s="1">
        <v>1498</v>
      </c>
      <c r="O1566" s="1">
        <v>1535</v>
      </c>
      <c r="P1566">
        <v>23.5167</v>
      </c>
      <c r="Q1566">
        <v>43.816699999999997</v>
      </c>
      <c r="R1566">
        <v>31790</v>
      </c>
      <c r="S1566">
        <v>70516.491926789196</v>
      </c>
      <c r="T1566">
        <v>2.2181972924438198</v>
      </c>
      <c r="U1566">
        <v>1.73205077648162</v>
      </c>
      <c r="V1566">
        <v>2.8804725353163398</v>
      </c>
      <c r="W1566">
        <v>0</v>
      </c>
      <c r="X1566">
        <v>77.601547241210895</v>
      </c>
      <c r="Y1566">
        <v>77.601547241210895</v>
      </c>
      <c r="Z1566">
        <v>9.5916633605956996</v>
      </c>
      <c r="AA1566">
        <v>0</v>
      </c>
      <c r="AB1566">
        <v>401</v>
      </c>
      <c r="AC1566">
        <v>8.29712202671179</v>
      </c>
    </row>
    <row r="1567" spans="1:29" x14ac:dyDescent="0.25">
      <c r="A1567">
        <v>1571</v>
      </c>
      <c r="B1567" t="s">
        <v>4806</v>
      </c>
      <c r="C1567" t="s">
        <v>66</v>
      </c>
      <c r="D1567" t="s">
        <v>57</v>
      </c>
      <c r="E1567" t="s">
        <v>4807</v>
      </c>
      <c r="F1567">
        <v>22544</v>
      </c>
      <c r="G1567" t="s">
        <v>59</v>
      </c>
      <c r="H1567" t="s">
        <v>4808</v>
      </c>
      <c r="I1567" s="1">
        <v>24</v>
      </c>
      <c r="J1567" s="1">
        <v>28</v>
      </c>
      <c r="K1567" s="1">
        <v>22</v>
      </c>
      <c r="L1567" s="1">
        <v>37</v>
      </c>
      <c r="M1567" s="1">
        <v>38</v>
      </c>
      <c r="N1567" s="1">
        <v>26</v>
      </c>
      <c r="O1567" s="1">
        <v>35</v>
      </c>
      <c r="P1567">
        <v>25.925052999999998</v>
      </c>
      <c r="Q1567">
        <v>41.360334000000002</v>
      </c>
      <c r="R1567">
        <v>7300</v>
      </c>
      <c r="S1567">
        <v>98773.927293896602</v>
      </c>
      <c r="T1567">
        <v>13.530674971766601</v>
      </c>
      <c r="U1567">
        <v>12.8840990066528</v>
      </c>
      <c r="V1567">
        <v>5.7546061932459898</v>
      </c>
      <c r="W1567">
        <v>1</v>
      </c>
      <c r="X1567">
        <v>36.428012847900298</v>
      </c>
      <c r="Y1567">
        <v>35.428012847900298</v>
      </c>
      <c r="Z1567">
        <v>20.199008941650298</v>
      </c>
      <c r="AA1567">
        <v>10.4403066635131</v>
      </c>
      <c r="AB1567">
        <v>806</v>
      </c>
      <c r="AC1567">
        <v>33.115492439345097</v>
      </c>
    </row>
    <row r="1568" spans="1:29" x14ac:dyDescent="0.25">
      <c r="A1568">
        <v>1572</v>
      </c>
      <c r="B1568" t="s">
        <v>4809</v>
      </c>
      <c r="C1568" t="s">
        <v>621</v>
      </c>
      <c r="D1568" t="s">
        <v>391</v>
      </c>
      <c r="E1568" t="s">
        <v>4810</v>
      </c>
      <c r="F1568">
        <v>22558</v>
      </c>
      <c r="G1568" t="s">
        <v>38</v>
      </c>
      <c r="H1568" t="s">
        <v>4811</v>
      </c>
      <c r="I1568" s="1">
        <v>1066</v>
      </c>
      <c r="J1568" s="1">
        <v>1073</v>
      </c>
      <c r="K1568" s="1">
        <v>830</v>
      </c>
      <c r="L1568" s="1">
        <v>577</v>
      </c>
      <c r="M1568" s="1">
        <v>518</v>
      </c>
      <c r="N1568" s="1">
        <v>414</v>
      </c>
      <c r="O1568" s="1">
        <v>292</v>
      </c>
      <c r="P1568">
        <v>26.139800000000001</v>
      </c>
      <c r="Q1568">
        <v>43.837040999999999</v>
      </c>
      <c r="R1568">
        <v>40046</v>
      </c>
      <c r="S1568">
        <v>221822.777166605</v>
      </c>
      <c r="T1568">
        <v>5.5391993499127201</v>
      </c>
      <c r="U1568">
        <v>4.8989796638488698</v>
      </c>
      <c r="V1568">
        <v>3.18425031856248</v>
      </c>
      <c r="W1568">
        <v>0</v>
      </c>
      <c r="X1568">
        <v>26.0959758758544</v>
      </c>
      <c r="Y1568">
        <v>26.0959758758544</v>
      </c>
      <c r="Z1568">
        <v>14.6287384033203</v>
      </c>
      <c r="AA1568">
        <v>1.73205077648162</v>
      </c>
      <c r="AB1568">
        <v>388</v>
      </c>
      <c r="AC1568">
        <v>10.1394500912652</v>
      </c>
    </row>
    <row r="1569" spans="1:29" x14ac:dyDescent="0.25">
      <c r="A1569">
        <v>1573</v>
      </c>
      <c r="B1569" t="s">
        <v>4812</v>
      </c>
      <c r="C1569" t="s">
        <v>1232</v>
      </c>
      <c r="D1569" t="s">
        <v>160</v>
      </c>
      <c r="E1569" t="s">
        <v>4813</v>
      </c>
      <c r="F1569">
        <v>22561</v>
      </c>
      <c r="G1569" t="s">
        <v>59</v>
      </c>
      <c r="H1569" t="s">
        <v>4814</v>
      </c>
      <c r="I1569" s="1">
        <v>1253</v>
      </c>
      <c r="J1569" s="1">
        <v>1222</v>
      </c>
      <c r="K1569" s="1">
        <v>1119</v>
      </c>
      <c r="L1569" s="1">
        <v>1002</v>
      </c>
      <c r="M1569" s="1">
        <v>753</v>
      </c>
      <c r="N1569" s="1">
        <v>543</v>
      </c>
      <c r="O1569" s="1">
        <v>506</v>
      </c>
      <c r="P1569">
        <v>25.715043999999999</v>
      </c>
      <c r="Q1569">
        <v>42.076072000000003</v>
      </c>
      <c r="R1569">
        <v>37235</v>
      </c>
      <c r="S1569">
        <v>187633.60473597</v>
      </c>
      <c r="T1569">
        <v>5.0391729484616699</v>
      </c>
      <c r="U1569">
        <v>4.58257579803466</v>
      </c>
      <c r="V1569">
        <v>2.6137544963635602</v>
      </c>
      <c r="W1569">
        <v>0</v>
      </c>
      <c r="X1569">
        <v>19.026298522949201</v>
      </c>
      <c r="Y1569">
        <v>19.026298522949201</v>
      </c>
      <c r="Z1569">
        <v>13.856406211853001</v>
      </c>
      <c r="AA1569">
        <v>3</v>
      </c>
      <c r="AB1569">
        <v>283</v>
      </c>
      <c r="AC1569">
        <v>6.8317125672607597</v>
      </c>
    </row>
    <row r="1570" spans="1:29" x14ac:dyDescent="0.25">
      <c r="A1570">
        <v>1574</v>
      </c>
      <c r="B1570" t="s">
        <v>4815</v>
      </c>
      <c r="C1570" t="s">
        <v>500</v>
      </c>
      <c r="D1570" t="s">
        <v>160</v>
      </c>
      <c r="E1570" t="s">
        <v>4816</v>
      </c>
      <c r="F1570">
        <v>22575</v>
      </c>
      <c r="G1570" t="s">
        <v>59</v>
      </c>
      <c r="H1570" t="s">
        <v>4817</v>
      </c>
      <c r="I1570" s="1">
        <v>641</v>
      </c>
      <c r="J1570" s="1">
        <v>607</v>
      </c>
      <c r="K1570" s="1">
        <v>480</v>
      </c>
      <c r="L1570" s="1">
        <v>519</v>
      </c>
      <c r="M1570" s="1">
        <v>417</v>
      </c>
      <c r="N1570" s="1">
        <v>417</v>
      </c>
      <c r="O1570" s="1">
        <v>364</v>
      </c>
      <c r="P1570">
        <v>25.711559000000001</v>
      </c>
      <c r="Q1570">
        <v>41.745493000000003</v>
      </c>
      <c r="R1570">
        <v>25957</v>
      </c>
      <c r="S1570">
        <v>172296.96101188599</v>
      </c>
      <c r="T1570">
        <v>6.6377840664131602</v>
      </c>
      <c r="U1570">
        <v>5.8309516906738201</v>
      </c>
      <c r="V1570">
        <v>4.0311466970407404</v>
      </c>
      <c r="W1570">
        <v>0</v>
      </c>
      <c r="X1570">
        <v>31.953090667724599</v>
      </c>
      <c r="Y1570">
        <v>31.953090667724599</v>
      </c>
      <c r="Z1570">
        <v>16.673332214355401</v>
      </c>
      <c r="AA1570">
        <v>3</v>
      </c>
      <c r="AB1570">
        <v>577</v>
      </c>
      <c r="AC1570">
        <v>16.250143693062501</v>
      </c>
    </row>
    <row r="1571" spans="1:29" x14ac:dyDescent="0.25">
      <c r="A1571">
        <v>1575</v>
      </c>
      <c r="B1571" t="s">
        <v>4818</v>
      </c>
      <c r="C1571" t="s">
        <v>159</v>
      </c>
      <c r="D1571" t="s">
        <v>160</v>
      </c>
      <c r="E1571" t="s">
        <v>4819</v>
      </c>
      <c r="F1571">
        <v>22589</v>
      </c>
      <c r="G1571" t="s">
        <v>59</v>
      </c>
      <c r="H1571" t="s">
        <v>4820</v>
      </c>
      <c r="I1571" s="1">
        <v>543</v>
      </c>
      <c r="J1571" s="1">
        <v>569</v>
      </c>
      <c r="K1571" s="1">
        <v>464</v>
      </c>
      <c r="L1571" s="1">
        <v>324</v>
      </c>
      <c r="M1571" s="1">
        <v>325</v>
      </c>
      <c r="N1571" s="1">
        <v>292</v>
      </c>
      <c r="O1571" s="1">
        <v>269</v>
      </c>
      <c r="P1571">
        <v>25.566714999999999</v>
      </c>
      <c r="Q1571">
        <v>41.799263000000003</v>
      </c>
      <c r="R1571">
        <v>18735</v>
      </c>
      <c r="S1571">
        <v>68540.313943743706</v>
      </c>
      <c r="T1571">
        <v>3.6584101384437502</v>
      </c>
      <c r="U1571">
        <v>3.1622776985168399</v>
      </c>
      <c r="V1571">
        <v>2.0964267648856598</v>
      </c>
      <c r="W1571">
        <v>0</v>
      </c>
      <c r="X1571">
        <v>21.587032318115199</v>
      </c>
      <c r="Y1571">
        <v>21.587032318115199</v>
      </c>
      <c r="Z1571">
        <v>11</v>
      </c>
      <c r="AA1571">
        <v>1.73205077648162</v>
      </c>
      <c r="AB1571">
        <v>230</v>
      </c>
      <c r="AC1571">
        <v>4.3950051805289903</v>
      </c>
    </row>
    <row r="1572" spans="1:29" x14ac:dyDescent="0.25">
      <c r="A1572">
        <v>1576</v>
      </c>
      <c r="B1572" t="s">
        <v>4821</v>
      </c>
      <c r="C1572" t="s">
        <v>1542</v>
      </c>
      <c r="D1572" t="s">
        <v>97</v>
      </c>
      <c r="E1572" t="s">
        <v>4822</v>
      </c>
      <c r="F1572">
        <v>22592</v>
      </c>
      <c r="G1572" t="s">
        <v>59</v>
      </c>
      <c r="H1572" t="s">
        <v>4823</v>
      </c>
      <c r="I1572" s="1">
        <v>308</v>
      </c>
      <c r="J1572" s="1">
        <v>351</v>
      </c>
      <c r="K1572" s="1">
        <v>351</v>
      </c>
      <c r="L1572" s="1">
        <v>122</v>
      </c>
      <c r="M1572" s="1">
        <v>105</v>
      </c>
      <c r="N1572" s="1">
        <v>14</v>
      </c>
      <c r="O1572" s="1">
        <v>11</v>
      </c>
      <c r="P1572">
        <v>23.986560000000001</v>
      </c>
      <c r="Q1572">
        <v>42.33081</v>
      </c>
      <c r="R1572">
        <v>265</v>
      </c>
      <c r="S1572">
        <v>2161.0249364376</v>
      </c>
      <c r="T1572">
        <v>8.1548110808966303</v>
      </c>
      <c r="U1572">
        <v>7.6811456680297798</v>
      </c>
      <c r="V1572">
        <v>3.4374464233730402</v>
      </c>
      <c r="W1572">
        <v>2</v>
      </c>
      <c r="X1572">
        <v>17.6351928710937</v>
      </c>
      <c r="Y1572">
        <v>15.6351928710937</v>
      </c>
      <c r="Z1572">
        <v>2</v>
      </c>
      <c r="AA1572">
        <v>7.8102498054504297</v>
      </c>
      <c r="AB1572">
        <v>142</v>
      </c>
      <c r="AC1572">
        <v>11.8160379135601</v>
      </c>
    </row>
    <row r="1573" spans="1:29" x14ac:dyDescent="0.25">
      <c r="A1573">
        <v>1577</v>
      </c>
      <c r="B1573" t="s">
        <v>4824</v>
      </c>
      <c r="C1573" t="s">
        <v>588</v>
      </c>
      <c r="D1573" t="s">
        <v>31</v>
      </c>
      <c r="E1573" t="s">
        <v>4825</v>
      </c>
      <c r="F1573">
        <v>22602</v>
      </c>
      <c r="G1573" t="s">
        <v>33</v>
      </c>
      <c r="H1573" t="s">
        <v>4826</v>
      </c>
      <c r="I1573" s="1">
        <v>636</v>
      </c>
      <c r="J1573" s="1">
        <v>720</v>
      </c>
      <c r="K1573" s="1">
        <v>637</v>
      </c>
      <c r="L1573" s="1">
        <v>830</v>
      </c>
      <c r="M1573" s="1">
        <v>889</v>
      </c>
      <c r="N1573" s="1">
        <v>721</v>
      </c>
      <c r="O1573" s="1">
        <v>822</v>
      </c>
      <c r="P1573">
        <v>23.514403999999999</v>
      </c>
      <c r="Q1573">
        <v>41.934283000000001</v>
      </c>
      <c r="R1573">
        <v>65197</v>
      </c>
      <c r="S1573">
        <v>1254563.84016919</v>
      </c>
      <c r="T1573">
        <v>19.2426620882738</v>
      </c>
      <c r="U1573">
        <v>17.860570907592699</v>
      </c>
      <c r="V1573">
        <v>12.251653986806</v>
      </c>
      <c r="W1573">
        <v>0</v>
      </c>
      <c r="X1573">
        <v>111.52130126953099</v>
      </c>
      <c r="Y1573">
        <v>111.52130126953099</v>
      </c>
      <c r="Z1573">
        <v>39.306488037109297</v>
      </c>
      <c r="AA1573">
        <v>2</v>
      </c>
      <c r="AB1573">
        <v>3111</v>
      </c>
      <c r="AC1573">
        <v>150.10302541242001</v>
      </c>
    </row>
    <row r="1574" spans="1:29" x14ac:dyDescent="0.25">
      <c r="A1574">
        <v>1578</v>
      </c>
      <c r="B1574" t="s">
        <v>4827</v>
      </c>
      <c r="C1574" t="s">
        <v>486</v>
      </c>
      <c r="D1574" t="s">
        <v>31</v>
      </c>
      <c r="E1574" t="s">
        <v>4828</v>
      </c>
      <c r="F1574">
        <v>22616</v>
      </c>
      <c r="G1574" t="s">
        <v>33</v>
      </c>
      <c r="H1574" t="s">
        <v>4829</v>
      </c>
      <c r="I1574" s="1">
        <v>380</v>
      </c>
      <c r="J1574" s="1">
        <v>392</v>
      </c>
      <c r="K1574" s="1">
        <v>517</v>
      </c>
      <c r="L1574" s="1">
        <v>636</v>
      </c>
      <c r="M1574" s="1">
        <v>746</v>
      </c>
      <c r="N1574" s="1">
        <v>934</v>
      </c>
      <c r="O1574" s="1">
        <v>1129</v>
      </c>
      <c r="P1574">
        <v>23.895534000000001</v>
      </c>
      <c r="Q1574">
        <v>41.587933</v>
      </c>
      <c r="R1574">
        <v>26262</v>
      </c>
      <c r="S1574">
        <v>329301.69439804502</v>
      </c>
      <c r="T1574">
        <v>12.5390942958664</v>
      </c>
      <c r="U1574">
        <v>11.618949890136699</v>
      </c>
      <c r="V1574">
        <v>6.4987477002159997</v>
      </c>
      <c r="W1574">
        <v>0</v>
      </c>
      <c r="X1574">
        <v>50.576675415038999</v>
      </c>
      <c r="Y1574">
        <v>50.576675415038999</v>
      </c>
      <c r="Z1574">
        <v>24.228082656860298</v>
      </c>
      <c r="AA1574">
        <v>4.8989796638488698</v>
      </c>
      <c r="AB1574">
        <v>1227</v>
      </c>
      <c r="AC1574">
        <v>42.233721671062803</v>
      </c>
    </row>
    <row r="1575" spans="1:29" x14ac:dyDescent="0.25">
      <c r="A1575">
        <v>1579</v>
      </c>
      <c r="B1575" t="s">
        <v>4830</v>
      </c>
      <c r="C1575" t="s">
        <v>1794</v>
      </c>
      <c r="D1575" t="s">
        <v>154</v>
      </c>
      <c r="E1575" t="s">
        <v>4831</v>
      </c>
      <c r="F1575">
        <v>22633</v>
      </c>
      <c r="G1575" t="s">
        <v>59</v>
      </c>
      <c r="H1575" t="s">
        <v>4832</v>
      </c>
      <c r="I1575" s="1">
        <v>440</v>
      </c>
      <c r="J1575" s="1">
        <v>274</v>
      </c>
      <c r="K1575" s="1">
        <v>245</v>
      </c>
      <c r="L1575" s="1">
        <v>191</v>
      </c>
      <c r="M1575" s="1">
        <v>648</v>
      </c>
      <c r="N1575" s="1">
        <v>702</v>
      </c>
      <c r="O1575" s="1">
        <v>568</v>
      </c>
      <c r="P1575">
        <v>25.461441000000001</v>
      </c>
      <c r="Q1575">
        <v>42.656571</v>
      </c>
      <c r="R1575">
        <v>45589</v>
      </c>
      <c r="S1575">
        <v>533412.74662780704</v>
      </c>
      <c r="T1575">
        <v>11.700470434267199</v>
      </c>
      <c r="U1575">
        <v>7.9372539520263601</v>
      </c>
      <c r="V1575">
        <v>9.6441328722963</v>
      </c>
      <c r="W1575">
        <v>0</v>
      </c>
      <c r="X1575">
        <v>51.932647705078097</v>
      </c>
      <c r="Y1575">
        <v>51.932647705078097</v>
      </c>
      <c r="Z1575">
        <v>30.512292861938398</v>
      </c>
      <c r="AA1575">
        <v>2.2360680103302002</v>
      </c>
      <c r="AB1575">
        <v>1812</v>
      </c>
      <c r="AC1575">
        <v>93.009298858506199</v>
      </c>
    </row>
    <row r="1576" spans="1:29" x14ac:dyDescent="0.25">
      <c r="A1576">
        <v>1580</v>
      </c>
      <c r="B1576" t="s">
        <v>4833</v>
      </c>
      <c r="C1576" t="s">
        <v>238</v>
      </c>
      <c r="D1576" t="s">
        <v>126</v>
      </c>
      <c r="E1576" t="s">
        <v>4834</v>
      </c>
      <c r="F1576">
        <v>22647</v>
      </c>
      <c r="G1576" t="s">
        <v>104</v>
      </c>
      <c r="H1576" t="s">
        <v>4835</v>
      </c>
      <c r="I1576" s="1">
        <v>1449</v>
      </c>
      <c r="J1576" s="1">
        <v>1482</v>
      </c>
      <c r="K1576" s="1">
        <v>1440</v>
      </c>
      <c r="L1576" s="1">
        <v>1294</v>
      </c>
      <c r="M1576" s="1">
        <v>1155</v>
      </c>
      <c r="N1576" s="1">
        <v>906</v>
      </c>
      <c r="O1576" s="1">
        <v>702</v>
      </c>
      <c r="P1576">
        <v>23.857251000000002</v>
      </c>
      <c r="Q1576">
        <v>42.713842</v>
      </c>
      <c r="R1576">
        <v>71494</v>
      </c>
      <c r="S1576">
        <v>741487.59306073096</v>
      </c>
      <c r="T1576">
        <v>10.3713261680802</v>
      </c>
      <c r="U1576">
        <v>9.6953601837158203</v>
      </c>
      <c r="V1576">
        <v>6.4240794099305196</v>
      </c>
      <c r="W1576">
        <v>0</v>
      </c>
      <c r="X1576">
        <v>41.641326904296797</v>
      </c>
      <c r="Y1576">
        <v>41.641326904296797</v>
      </c>
      <c r="Z1576">
        <v>27.239677429199201</v>
      </c>
      <c r="AA1576">
        <v>1.73205077648162</v>
      </c>
      <c r="AB1576">
        <v>1091</v>
      </c>
      <c r="AC1576">
        <v>41.2687962650933</v>
      </c>
    </row>
    <row r="1577" spans="1:29" x14ac:dyDescent="0.25">
      <c r="A1577">
        <v>1581</v>
      </c>
      <c r="B1577" t="s">
        <v>4836</v>
      </c>
      <c r="C1577" t="s">
        <v>1671</v>
      </c>
      <c r="D1577" t="s">
        <v>377</v>
      </c>
      <c r="E1577" t="s">
        <v>4837</v>
      </c>
      <c r="F1577">
        <v>22650</v>
      </c>
      <c r="G1577" t="s">
        <v>33</v>
      </c>
      <c r="H1577" t="s">
        <v>4838</v>
      </c>
      <c r="I1577" s="1">
        <v>339</v>
      </c>
      <c r="J1577" s="1">
        <v>291</v>
      </c>
      <c r="K1577" s="1">
        <v>214</v>
      </c>
      <c r="L1577" s="1">
        <v>177</v>
      </c>
      <c r="M1577" s="1">
        <v>89</v>
      </c>
      <c r="N1577" s="1">
        <v>86</v>
      </c>
      <c r="O1577" s="1">
        <v>59</v>
      </c>
      <c r="P1577">
        <v>22.535686999999999</v>
      </c>
      <c r="Q1577">
        <v>42.548206</v>
      </c>
      <c r="R1577">
        <v>12950</v>
      </c>
      <c r="S1577">
        <v>182478.06432700099</v>
      </c>
      <c r="T1577">
        <v>14.0909702183012</v>
      </c>
      <c r="U1577">
        <v>12.727922439575099</v>
      </c>
      <c r="V1577">
        <v>8.0375663800622608</v>
      </c>
      <c r="W1577">
        <v>0</v>
      </c>
      <c r="X1577">
        <v>50.882217407226499</v>
      </c>
      <c r="Y1577">
        <v>50.882217407226499</v>
      </c>
      <c r="Z1577">
        <v>23.600847244262599</v>
      </c>
      <c r="AA1577">
        <v>4.8989796638488698</v>
      </c>
      <c r="AB1577">
        <v>1222</v>
      </c>
      <c r="AC1577">
        <v>64.602473313907197</v>
      </c>
    </row>
    <row r="1578" spans="1:29" x14ac:dyDescent="0.25">
      <c r="A1578">
        <v>1582</v>
      </c>
      <c r="B1578" t="s">
        <v>4839</v>
      </c>
      <c r="C1578" t="s">
        <v>890</v>
      </c>
      <c r="D1578" t="s">
        <v>121</v>
      </c>
      <c r="E1578" t="s">
        <v>4840</v>
      </c>
      <c r="F1578">
        <v>22664</v>
      </c>
      <c r="G1578" t="s">
        <v>44</v>
      </c>
      <c r="H1578" t="s">
        <v>4841</v>
      </c>
      <c r="I1578" s="1">
        <v>522</v>
      </c>
      <c r="J1578" s="1">
        <v>561</v>
      </c>
      <c r="K1578" s="1">
        <v>511</v>
      </c>
      <c r="L1578" s="1">
        <v>561</v>
      </c>
      <c r="M1578" s="1">
        <v>507</v>
      </c>
      <c r="N1578" s="1">
        <v>466</v>
      </c>
      <c r="O1578" s="1">
        <v>494</v>
      </c>
      <c r="P1578">
        <v>26.506944000000001</v>
      </c>
      <c r="Q1578">
        <v>43.085760999999998</v>
      </c>
      <c r="R1578">
        <v>10151</v>
      </c>
      <c r="S1578">
        <v>84273.346091866493</v>
      </c>
      <c r="T1578">
        <v>8.3019747898597593</v>
      </c>
      <c r="U1578">
        <v>7.0710678100585902</v>
      </c>
      <c r="V1578">
        <v>4.8906353384345698</v>
      </c>
      <c r="W1578">
        <v>0</v>
      </c>
      <c r="X1578">
        <v>30.708305358886701</v>
      </c>
      <c r="Y1578">
        <v>30.708305358886701</v>
      </c>
      <c r="Z1578">
        <v>15.5241746902465</v>
      </c>
      <c r="AA1578">
        <v>4.8989796638488698</v>
      </c>
      <c r="AB1578">
        <v>566</v>
      </c>
      <c r="AC1578">
        <v>23.918314013545</v>
      </c>
    </row>
    <row r="1579" spans="1:29" x14ac:dyDescent="0.25">
      <c r="A1579">
        <v>1583</v>
      </c>
      <c r="B1579" t="s">
        <v>4842</v>
      </c>
      <c r="C1579" t="s">
        <v>79</v>
      </c>
      <c r="D1579" t="s">
        <v>57</v>
      </c>
      <c r="E1579" t="s">
        <v>4843</v>
      </c>
      <c r="F1579">
        <v>22678</v>
      </c>
      <c r="G1579" t="s">
        <v>59</v>
      </c>
      <c r="H1579" t="s">
        <v>4844</v>
      </c>
      <c r="I1579" s="1">
        <v>173</v>
      </c>
      <c r="J1579" s="1">
        <v>296</v>
      </c>
      <c r="K1579" s="1">
        <v>370</v>
      </c>
      <c r="L1579" s="1">
        <v>432</v>
      </c>
      <c r="M1579" s="1">
        <v>470</v>
      </c>
      <c r="N1579" s="1">
        <v>443</v>
      </c>
      <c r="O1579" s="1">
        <v>436</v>
      </c>
      <c r="P1579">
        <v>25.280750000000001</v>
      </c>
      <c r="Q1579">
        <v>41.292681999999999</v>
      </c>
      <c r="R1579">
        <v>33015</v>
      </c>
      <c r="S1579">
        <v>753045.55219697906</v>
      </c>
      <c r="T1579">
        <v>22.8091943721635</v>
      </c>
      <c r="U1579">
        <v>22.912878036498999</v>
      </c>
      <c r="V1579">
        <v>9.0555567760258597</v>
      </c>
      <c r="W1579">
        <v>0</v>
      </c>
      <c r="X1579">
        <v>58.0775337219238</v>
      </c>
      <c r="Y1579">
        <v>58.0775337219238</v>
      </c>
      <c r="Z1579">
        <v>36.482872009277301</v>
      </c>
      <c r="AA1579">
        <v>12.529964447021401</v>
      </c>
      <c r="AB1579">
        <v>2105</v>
      </c>
      <c r="AC1579">
        <v>82.003108523827905</v>
      </c>
    </row>
    <row r="1580" spans="1:29" x14ac:dyDescent="0.25">
      <c r="A1580">
        <v>1584</v>
      </c>
      <c r="B1580" t="s">
        <v>4845</v>
      </c>
      <c r="C1580" t="s">
        <v>594</v>
      </c>
      <c r="D1580" t="s">
        <v>97</v>
      </c>
      <c r="E1580" t="s">
        <v>4846</v>
      </c>
      <c r="F1580">
        <v>22681</v>
      </c>
      <c r="G1580" t="s">
        <v>59</v>
      </c>
      <c r="H1580" t="s">
        <v>4847</v>
      </c>
      <c r="I1580" s="1">
        <v>2190</v>
      </c>
      <c r="J1580" s="1">
        <v>2065</v>
      </c>
      <c r="K1580" s="1">
        <v>1696</v>
      </c>
      <c r="L1580" s="1">
        <v>1602</v>
      </c>
      <c r="M1580" s="1">
        <v>1254</v>
      </c>
      <c r="N1580" s="1">
        <v>1139</v>
      </c>
      <c r="O1580" s="1">
        <v>1026</v>
      </c>
      <c r="P1580">
        <v>24.275034000000002</v>
      </c>
      <c r="Q1580">
        <v>42.36759</v>
      </c>
      <c r="R1580">
        <v>68807</v>
      </c>
      <c r="S1580">
        <v>379203.17690217402</v>
      </c>
      <c r="T1580">
        <v>5.5111133591375099</v>
      </c>
      <c r="U1580">
        <v>4.7958316802978498</v>
      </c>
      <c r="V1580">
        <v>3.2265825258196799</v>
      </c>
      <c r="W1580">
        <v>0</v>
      </c>
      <c r="X1580">
        <v>35.566837310791001</v>
      </c>
      <c r="Y1580">
        <v>35.566837310791001</v>
      </c>
      <c r="Z1580">
        <v>17.521415710449201</v>
      </c>
      <c r="AA1580">
        <v>3</v>
      </c>
      <c r="AB1580">
        <v>576</v>
      </c>
      <c r="AC1580">
        <v>10.410834795924901</v>
      </c>
    </row>
    <row r="1581" spans="1:29" x14ac:dyDescent="0.25">
      <c r="A1581">
        <v>1585</v>
      </c>
      <c r="B1581" t="s">
        <v>4848</v>
      </c>
      <c r="C1581" t="s">
        <v>4497</v>
      </c>
      <c r="D1581" t="s">
        <v>323</v>
      </c>
      <c r="E1581" t="s">
        <v>4849</v>
      </c>
      <c r="F1581">
        <v>22695</v>
      </c>
      <c r="G1581" t="s">
        <v>104</v>
      </c>
      <c r="H1581" t="s">
        <v>4850</v>
      </c>
      <c r="I1581" s="1">
        <v>800</v>
      </c>
      <c r="J1581" s="1">
        <v>823</v>
      </c>
      <c r="K1581" s="1">
        <v>764</v>
      </c>
      <c r="L1581" s="1">
        <v>756</v>
      </c>
      <c r="M1581" s="1">
        <v>654</v>
      </c>
      <c r="N1581" s="1">
        <v>543</v>
      </c>
      <c r="O1581" s="1">
        <v>466</v>
      </c>
      <c r="P1581">
        <v>23.331054000000002</v>
      </c>
      <c r="Q1581">
        <v>43.843468999999999</v>
      </c>
      <c r="R1581">
        <v>24886</v>
      </c>
      <c r="S1581">
        <v>102158.824752926</v>
      </c>
      <c r="T1581">
        <v>4.1050721189796198</v>
      </c>
      <c r="U1581">
        <v>3</v>
      </c>
      <c r="V1581">
        <v>4.4077681209897897</v>
      </c>
      <c r="W1581">
        <v>0</v>
      </c>
      <c r="X1581">
        <v>33.271610260009702</v>
      </c>
      <c r="Y1581">
        <v>33.271610260009702</v>
      </c>
      <c r="Z1581">
        <v>13.6747941970825</v>
      </c>
      <c r="AA1581">
        <v>0</v>
      </c>
      <c r="AB1581">
        <v>609</v>
      </c>
      <c r="AC1581">
        <v>19.4284198084138</v>
      </c>
    </row>
    <row r="1582" spans="1:29" x14ac:dyDescent="0.25">
      <c r="A1582">
        <v>1586</v>
      </c>
      <c r="B1582" t="s">
        <v>4851</v>
      </c>
      <c r="C1582" t="s">
        <v>817</v>
      </c>
      <c r="D1582" t="s">
        <v>160</v>
      </c>
      <c r="E1582" t="s">
        <v>4852</v>
      </c>
      <c r="F1582">
        <v>22705</v>
      </c>
      <c r="G1582" t="s">
        <v>59</v>
      </c>
      <c r="H1582" t="s">
        <v>4853</v>
      </c>
      <c r="I1582" s="1">
        <v>612</v>
      </c>
      <c r="J1582" s="1">
        <v>593</v>
      </c>
      <c r="K1582" s="1">
        <v>409</v>
      </c>
      <c r="L1582" s="1">
        <v>301</v>
      </c>
      <c r="M1582" s="1">
        <v>256</v>
      </c>
      <c r="N1582" s="1">
        <v>232</v>
      </c>
      <c r="O1582" s="1">
        <v>179</v>
      </c>
      <c r="P1582">
        <v>26.075865</v>
      </c>
      <c r="Q1582">
        <v>41.373472</v>
      </c>
      <c r="R1582">
        <v>35553</v>
      </c>
      <c r="S1582">
        <v>483922.86424028798</v>
      </c>
      <c r="T1582">
        <v>13.6113088695831</v>
      </c>
      <c r="U1582">
        <v>13.076696395874</v>
      </c>
      <c r="V1582">
        <v>6.7614699632704403</v>
      </c>
      <c r="W1582">
        <v>0</v>
      </c>
      <c r="X1582">
        <v>42.237422943115199</v>
      </c>
      <c r="Y1582">
        <v>42.237422943115199</v>
      </c>
      <c r="Z1582">
        <v>26.702060699462798</v>
      </c>
      <c r="AA1582">
        <v>4.8989796638488698</v>
      </c>
      <c r="AB1582">
        <v>1209</v>
      </c>
      <c r="AC1582">
        <v>45.717476064208299</v>
      </c>
    </row>
    <row r="1583" spans="1:29" x14ac:dyDescent="0.25">
      <c r="A1583">
        <v>1587</v>
      </c>
      <c r="B1583" t="s">
        <v>4854</v>
      </c>
      <c r="C1583" t="s">
        <v>890</v>
      </c>
      <c r="D1583" t="s">
        <v>121</v>
      </c>
      <c r="E1583" t="s">
        <v>4855</v>
      </c>
      <c r="F1583">
        <v>22719</v>
      </c>
      <c r="G1583" t="s">
        <v>44</v>
      </c>
      <c r="H1583" t="s">
        <v>4856</v>
      </c>
      <c r="I1583" s="1">
        <v>482</v>
      </c>
      <c r="J1583" s="1">
        <v>512</v>
      </c>
      <c r="K1583" s="1">
        <v>460</v>
      </c>
      <c r="L1583" s="1">
        <v>423</v>
      </c>
      <c r="M1583" s="1">
        <v>329</v>
      </c>
      <c r="N1583" s="1">
        <v>296</v>
      </c>
      <c r="O1583" s="1">
        <v>231</v>
      </c>
      <c r="P1583">
        <v>26.568263999999999</v>
      </c>
      <c r="Q1583">
        <v>43.095360999999997</v>
      </c>
      <c r="R1583">
        <v>13880</v>
      </c>
      <c r="S1583">
        <v>92353.263104438694</v>
      </c>
      <c r="T1583">
        <v>6.6536933072362201</v>
      </c>
      <c r="U1583">
        <v>5.3851647377014098</v>
      </c>
      <c r="V1583">
        <v>4.8482127104018504</v>
      </c>
      <c r="W1583">
        <v>0</v>
      </c>
      <c r="X1583">
        <v>34.132095336913999</v>
      </c>
      <c r="Y1583">
        <v>34.132095336913999</v>
      </c>
      <c r="Z1583">
        <v>13.490737915039</v>
      </c>
      <c r="AA1583">
        <v>2.2360680103302002</v>
      </c>
      <c r="AB1583">
        <v>636</v>
      </c>
      <c r="AC1583">
        <v>23.505166485301999</v>
      </c>
    </row>
    <row r="1584" spans="1:29" x14ac:dyDescent="0.25">
      <c r="A1584">
        <v>1588</v>
      </c>
      <c r="B1584" t="s">
        <v>4857</v>
      </c>
      <c r="C1584" t="s">
        <v>965</v>
      </c>
      <c r="D1584" t="s">
        <v>126</v>
      </c>
      <c r="E1584" t="s">
        <v>4858</v>
      </c>
      <c r="F1584">
        <v>22722</v>
      </c>
      <c r="G1584" t="s">
        <v>104</v>
      </c>
      <c r="H1584" t="s">
        <v>4859</v>
      </c>
      <c r="I1584" s="1">
        <v>173</v>
      </c>
      <c r="J1584" s="1">
        <v>186</v>
      </c>
      <c r="K1584" s="1">
        <v>158</v>
      </c>
      <c r="L1584" s="1">
        <v>74</v>
      </c>
      <c r="M1584" s="1">
        <v>27</v>
      </c>
      <c r="N1584" s="1">
        <v>17</v>
      </c>
      <c r="O1584" s="1">
        <v>11</v>
      </c>
      <c r="P1584">
        <v>22.796993000000001</v>
      </c>
      <c r="Q1584">
        <v>42.964657000000003</v>
      </c>
      <c r="R1584">
        <v>12859</v>
      </c>
      <c r="S1584">
        <v>241839.53433430099</v>
      </c>
      <c r="T1584">
        <v>18.807024989058299</v>
      </c>
      <c r="U1584">
        <v>18.083141326904201</v>
      </c>
      <c r="V1584">
        <v>8.32978979347725</v>
      </c>
      <c r="W1584">
        <v>0</v>
      </c>
      <c r="X1584">
        <v>53.786617279052699</v>
      </c>
      <c r="Y1584">
        <v>53.786617279052699</v>
      </c>
      <c r="Z1584">
        <v>0</v>
      </c>
      <c r="AA1584">
        <v>14.5258388519287</v>
      </c>
      <c r="AB1584">
        <v>1556</v>
      </c>
      <c r="AC1584">
        <v>69.385398003517906</v>
      </c>
    </row>
    <row r="1585" spans="1:29" x14ac:dyDescent="0.25">
      <c r="A1585">
        <v>1589</v>
      </c>
      <c r="B1585" t="s">
        <v>4857</v>
      </c>
      <c r="C1585" t="s">
        <v>1613</v>
      </c>
      <c r="D1585" t="s">
        <v>154</v>
      </c>
      <c r="E1585" t="s">
        <v>4860</v>
      </c>
      <c r="F1585">
        <v>22736</v>
      </c>
      <c r="G1585" t="s">
        <v>59</v>
      </c>
      <c r="H1585" t="s">
        <v>4861</v>
      </c>
      <c r="I1585" s="1">
        <v>453</v>
      </c>
      <c r="J1585" s="1">
        <v>400</v>
      </c>
      <c r="K1585" s="1">
        <v>230</v>
      </c>
      <c r="L1585" s="1">
        <v>246</v>
      </c>
      <c r="M1585" s="1">
        <v>194</v>
      </c>
      <c r="N1585" s="1">
        <v>132</v>
      </c>
      <c r="O1585" s="1">
        <v>127</v>
      </c>
      <c r="P1585">
        <v>25.238810000000001</v>
      </c>
      <c r="Q1585">
        <v>42.419890000000002</v>
      </c>
      <c r="R1585">
        <v>22065</v>
      </c>
      <c r="S1585">
        <v>204942.130471229</v>
      </c>
      <c r="T1585">
        <v>9.28810924410738</v>
      </c>
      <c r="U1585">
        <v>8.4261493682861293</v>
      </c>
      <c r="V1585">
        <v>5.0659109388950698</v>
      </c>
      <c r="W1585">
        <v>0</v>
      </c>
      <c r="X1585">
        <v>36.606010437011697</v>
      </c>
      <c r="Y1585">
        <v>36.606010437011697</v>
      </c>
      <c r="Z1585">
        <v>19.544820785522401</v>
      </c>
      <c r="AA1585">
        <v>4.8989796638488698</v>
      </c>
      <c r="AB1585">
        <v>769</v>
      </c>
      <c r="AC1585">
        <v>25.663453640816702</v>
      </c>
    </row>
    <row r="1586" spans="1:29" x14ac:dyDescent="0.25">
      <c r="A1586">
        <v>1590</v>
      </c>
      <c r="B1586" t="s">
        <v>4862</v>
      </c>
      <c r="C1586" t="s">
        <v>2901</v>
      </c>
      <c r="D1586" t="s">
        <v>323</v>
      </c>
      <c r="E1586" t="s">
        <v>4863</v>
      </c>
      <c r="F1586">
        <v>22747</v>
      </c>
      <c r="G1586" t="s">
        <v>104</v>
      </c>
      <c r="H1586" t="s">
        <v>4864</v>
      </c>
      <c r="I1586" s="1">
        <v>1106</v>
      </c>
      <c r="J1586" s="1">
        <v>1255</v>
      </c>
      <c r="K1586" s="1">
        <v>1228</v>
      </c>
      <c r="L1586" s="1">
        <v>1034</v>
      </c>
      <c r="M1586" s="1">
        <v>988</v>
      </c>
      <c r="N1586" s="1">
        <v>725</v>
      </c>
      <c r="O1586" s="1">
        <v>633</v>
      </c>
      <c r="P1586">
        <v>23.3522</v>
      </c>
      <c r="Q1586">
        <v>43.239400000000003</v>
      </c>
      <c r="R1586">
        <v>31867</v>
      </c>
      <c r="S1586">
        <v>347082.00129449298</v>
      </c>
      <c r="T1586">
        <v>10.891580672623499</v>
      </c>
      <c r="U1586">
        <v>8.4852809906005806</v>
      </c>
      <c r="V1586">
        <v>8.5443955913463299</v>
      </c>
      <c r="W1586">
        <v>0</v>
      </c>
      <c r="X1586">
        <v>56.418083190917898</v>
      </c>
      <c r="Y1586">
        <v>56.418083190917898</v>
      </c>
      <c r="Z1586">
        <v>22.449943542480401</v>
      </c>
      <c r="AA1586">
        <v>1.73205077648162</v>
      </c>
      <c r="AB1586">
        <v>1598</v>
      </c>
      <c r="AC1586">
        <v>73.006696021418705</v>
      </c>
    </row>
    <row r="1587" spans="1:29" x14ac:dyDescent="0.25">
      <c r="A1587">
        <v>1591</v>
      </c>
      <c r="B1587" t="s">
        <v>4865</v>
      </c>
      <c r="C1587" t="s">
        <v>1630</v>
      </c>
      <c r="D1587" t="s">
        <v>31</v>
      </c>
      <c r="E1587" t="s">
        <v>4866</v>
      </c>
      <c r="F1587">
        <v>22753</v>
      </c>
      <c r="G1587" t="s">
        <v>33</v>
      </c>
      <c r="H1587" t="s">
        <v>4867</v>
      </c>
      <c r="I1587" s="1">
        <v>1228</v>
      </c>
      <c r="J1587" s="1">
        <v>1328</v>
      </c>
      <c r="K1587" s="1">
        <v>937</v>
      </c>
      <c r="L1587" s="1">
        <v>1055</v>
      </c>
      <c r="M1587" s="1">
        <v>992</v>
      </c>
      <c r="N1587" s="1">
        <v>1240</v>
      </c>
      <c r="O1587" s="1">
        <v>1360</v>
      </c>
      <c r="P1587">
        <v>23.2667</v>
      </c>
      <c r="Q1587">
        <v>41.9833</v>
      </c>
      <c r="R1587">
        <v>166269</v>
      </c>
      <c r="S1587">
        <v>3631535.5627651201</v>
      </c>
      <c r="T1587">
        <v>21.841326782293201</v>
      </c>
      <c r="U1587">
        <v>20.976177215576101</v>
      </c>
      <c r="V1587">
        <v>8.5470156732535703</v>
      </c>
      <c r="W1587">
        <v>0</v>
      </c>
      <c r="X1587">
        <v>76.563697814941406</v>
      </c>
      <c r="Y1587">
        <v>76.563697814941406</v>
      </c>
      <c r="Z1587">
        <v>42.976737976074197</v>
      </c>
      <c r="AA1587">
        <v>18.027755737304599</v>
      </c>
      <c r="AB1587">
        <v>2969</v>
      </c>
      <c r="AC1587">
        <v>73.051476918842198</v>
      </c>
    </row>
    <row r="1588" spans="1:29" x14ac:dyDescent="0.25">
      <c r="A1588">
        <v>1592</v>
      </c>
      <c r="B1588" t="s">
        <v>4868</v>
      </c>
      <c r="C1588" t="s">
        <v>1696</v>
      </c>
      <c r="D1588" t="s">
        <v>154</v>
      </c>
      <c r="E1588" t="s">
        <v>4869</v>
      </c>
      <c r="F1588">
        <v>22767</v>
      </c>
      <c r="G1588" t="s">
        <v>59</v>
      </c>
      <c r="H1588" t="s">
        <v>4870</v>
      </c>
      <c r="I1588" s="1">
        <v>1847</v>
      </c>
      <c r="J1588" s="1">
        <v>1912</v>
      </c>
      <c r="K1588" s="1">
        <v>2010</v>
      </c>
      <c r="L1588" s="1">
        <v>1834</v>
      </c>
      <c r="M1588" s="1">
        <v>1859</v>
      </c>
      <c r="N1588" s="1">
        <v>1883</v>
      </c>
      <c r="O1588" s="1">
        <v>1860</v>
      </c>
      <c r="P1588">
        <v>25.848993</v>
      </c>
      <c r="Q1588">
        <v>42.606206999999998</v>
      </c>
      <c r="R1588">
        <v>85322</v>
      </c>
      <c r="S1588">
        <v>717527.30081427097</v>
      </c>
      <c r="T1588">
        <v>8.4096399617246504</v>
      </c>
      <c r="U1588">
        <v>5.7445626258850098</v>
      </c>
      <c r="V1588">
        <v>8.1565299789708003</v>
      </c>
      <c r="W1588">
        <v>0</v>
      </c>
      <c r="X1588">
        <v>56.008926391601499</v>
      </c>
      <c r="Y1588">
        <v>56.008926391601499</v>
      </c>
      <c r="Z1588">
        <v>30.298515319824201</v>
      </c>
      <c r="AA1588">
        <v>0</v>
      </c>
      <c r="AB1588">
        <v>1442</v>
      </c>
      <c r="AC1588">
        <v>66.528981297849398</v>
      </c>
    </row>
    <row r="1589" spans="1:29" x14ac:dyDescent="0.25">
      <c r="A1589">
        <v>1593</v>
      </c>
      <c r="B1589" t="s">
        <v>4871</v>
      </c>
      <c r="C1589" t="s">
        <v>500</v>
      </c>
      <c r="D1589" t="s">
        <v>160</v>
      </c>
      <c r="E1589" t="s">
        <v>4872</v>
      </c>
      <c r="F1589">
        <v>22770</v>
      </c>
      <c r="G1589" t="s">
        <v>59</v>
      </c>
      <c r="H1589" t="s">
        <v>4873</v>
      </c>
      <c r="I1589" s="1">
        <v>786</v>
      </c>
      <c r="J1589" s="1">
        <v>456</v>
      </c>
      <c r="K1589" s="1">
        <v>384</v>
      </c>
      <c r="L1589" s="1">
        <v>694</v>
      </c>
      <c r="M1589" s="1">
        <v>703</v>
      </c>
      <c r="N1589" s="1">
        <v>258</v>
      </c>
      <c r="O1589" s="1">
        <v>120</v>
      </c>
      <c r="P1589">
        <v>25.747610000000002</v>
      </c>
      <c r="Q1589">
        <v>41.661268999999997</v>
      </c>
      <c r="R1589">
        <v>10296</v>
      </c>
      <c r="S1589">
        <v>81282.351635932893</v>
      </c>
      <c r="T1589">
        <v>7.8945562971962797</v>
      </c>
      <c r="U1589">
        <v>6.7082037925720197</v>
      </c>
      <c r="V1589">
        <v>5.36793932016956</v>
      </c>
      <c r="W1589">
        <v>0</v>
      </c>
      <c r="X1589">
        <v>36.496574401855398</v>
      </c>
      <c r="Y1589">
        <v>36.496574401855398</v>
      </c>
      <c r="Z1589">
        <v>16.522710800170898</v>
      </c>
      <c r="AA1589">
        <v>1.73205077648162</v>
      </c>
      <c r="AB1589">
        <v>608</v>
      </c>
      <c r="AC1589">
        <v>28.8147725450224</v>
      </c>
    </row>
    <row r="1590" spans="1:29" x14ac:dyDescent="0.25">
      <c r="A1590">
        <v>1594</v>
      </c>
      <c r="B1590" t="s">
        <v>4874</v>
      </c>
      <c r="C1590" t="s">
        <v>56</v>
      </c>
      <c r="D1590" t="s">
        <v>57</v>
      </c>
      <c r="E1590" t="s">
        <v>4875</v>
      </c>
      <c r="F1590">
        <v>22784</v>
      </c>
      <c r="G1590" t="s">
        <v>59</v>
      </c>
      <c r="H1590" t="s">
        <v>4876</v>
      </c>
      <c r="I1590" s="1">
        <v>1027</v>
      </c>
      <c r="J1590" s="1">
        <v>1209</v>
      </c>
      <c r="K1590" s="1">
        <v>1017</v>
      </c>
      <c r="L1590" s="1">
        <v>1206</v>
      </c>
      <c r="M1590" s="1">
        <v>428</v>
      </c>
      <c r="N1590" s="1">
        <v>580</v>
      </c>
      <c r="O1590" s="1">
        <v>259</v>
      </c>
      <c r="P1590">
        <v>25.173649000000001</v>
      </c>
      <c r="Q1590">
        <v>41.652805999999998</v>
      </c>
      <c r="R1590">
        <v>4590</v>
      </c>
      <c r="S1590">
        <v>74439.178372979106</v>
      </c>
      <c r="T1590">
        <v>16.217685920038999</v>
      </c>
      <c r="U1590">
        <v>15.1986837387084</v>
      </c>
      <c r="V1590">
        <v>6.7849440160060501</v>
      </c>
      <c r="W1590">
        <v>0</v>
      </c>
      <c r="X1590">
        <v>51.990383148193303</v>
      </c>
      <c r="Y1590">
        <v>51.990383148193303</v>
      </c>
      <c r="Z1590">
        <v>0</v>
      </c>
      <c r="AA1590">
        <v>12.8062486648559</v>
      </c>
      <c r="AB1590">
        <v>918</v>
      </c>
      <c r="AC1590">
        <v>46.035465300336398</v>
      </c>
    </row>
    <row r="1591" spans="1:29" x14ac:dyDescent="0.25">
      <c r="A1591">
        <v>1595</v>
      </c>
      <c r="B1591" t="s">
        <v>4877</v>
      </c>
      <c r="C1591" t="s">
        <v>690</v>
      </c>
      <c r="D1591" t="s">
        <v>135</v>
      </c>
      <c r="E1591" t="s">
        <v>4878</v>
      </c>
      <c r="F1591">
        <v>22798</v>
      </c>
      <c r="G1591" t="s">
        <v>44</v>
      </c>
      <c r="H1591" t="s">
        <v>4879</v>
      </c>
      <c r="I1591" s="1">
        <v>983</v>
      </c>
      <c r="J1591" s="1">
        <v>1127</v>
      </c>
      <c r="K1591" s="1">
        <v>1170</v>
      </c>
      <c r="L1591" s="1">
        <v>1036</v>
      </c>
      <c r="M1591" s="1">
        <v>828</v>
      </c>
      <c r="N1591" s="1">
        <v>580</v>
      </c>
      <c r="O1591" s="1">
        <v>526</v>
      </c>
      <c r="P1591">
        <v>26.794609000000001</v>
      </c>
      <c r="Q1591">
        <v>44.064146000000001</v>
      </c>
      <c r="R1591">
        <v>55150</v>
      </c>
      <c r="S1591">
        <v>330909.089995861</v>
      </c>
      <c r="T1591">
        <v>6.00016482313438</v>
      </c>
      <c r="U1591">
        <v>4</v>
      </c>
      <c r="V1591">
        <v>5.1667233617881498</v>
      </c>
      <c r="W1591">
        <v>0</v>
      </c>
      <c r="X1591">
        <v>38.948684692382798</v>
      </c>
      <c r="Y1591">
        <v>38.948684692382798</v>
      </c>
      <c r="Z1591">
        <v>21.095022201538001</v>
      </c>
      <c r="AA1591">
        <v>0</v>
      </c>
      <c r="AB1591">
        <v>697</v>
      </c>
      <c r="AC1591">
        <v>26.695030297247399</v>
      </c>
    </row>
    <row r="1592" spans="1:29" x14ac:dyDescent="0.25">
      <c r="A1592">
        <v>1596</v>
      </c>
      <c r="B1592" t="s">
        <v>4880</v>
      </c>
      <c r="C1592" t="s">
        <v>153</v>
      </c>
      <c r="D1592" t="s">
        <v>154</v>
      </c>
      <c r="E1592" t="s">
        <v>4881</v>
      </c>
      <c r="F1592">
        <v>22808</v>
      </c>
      <c r="G1592" t="s">
        <v>59</v>
      </c>
      <c r="H1592" t="s">
        <v>4882</v>
      </c>
      <c r="I1592" s="1">
        <v>1505</v>
      </c>
      <c r="J1592" s="1">
        <v>1446</v>
      </c>
      <c r="K1592" s="1">
        <v>1357</v>
      </c>
      <c r="L1592" s="1">
        <v>1406</v>
      </c>
      <c r="M1592" s="1">
        <v>1502</v>
      </c>
      <c r="N1592" s="1">
        <v>1202</v>
      </c>
      <c r="O1592" s="1">
        <v>1011</v>
      </c>
      <c r="P1592">
        <v>25.2333</v>
      </c>
      <c r="Q1592">
        <v>42.633299999999998</v>
      </c>
      <c r="R1592">
        <v>30708</v>
      </c>
      <c r="S1592">
        <v>102379.29813528</v>
      </c>
      <c r="T1592">
        <v>3.3339617733255298</v>
      </c>
      <c r="U1592">
        <v>2.8284270763397199</v>
      </c>
      <c r="V1592">
        <v>2.9893014867517902</v>
      </c>
      <c r="W1592">
        <v>0</v>
      </c>
      <c r="X1592">
        <v>46.722583770751903</v>
      </c>
      <c r="Y1592">
        <v>46.722583770751903</v>
      </c>
      <c r="Z1592">
        <v>11.8743419647216</v>
      </c>
      <c r="AA1592">
        <v>0</v>
      </c>
      <c r="AB1592">
        <v>463</v>
      </c>
      <c r="AC1592">
        <v>8.9359233786965095</v>
      </c>
    </row>
    <row r="1593" spans="1:29" x14ac:dyDescent="0.25">
      <c r="A1593">
        <v>1597</v>
      </c>
      <c r="B1593" t="s">
        <v>4883</v>
      </c>
      <c r="C1593" t="s">
        <v>408</v>
      </c>
      <c r="D1593" t="s">
        <v>377</v>
      </c>
      <c r="E1593" t="s">
        <v>4884</v>
      </c>
      <c r="F1593">
        <v>22811</v>
      </c>
      <c r="G1593" t="s">
        <v>33</v>
      </c>
      <c r="H1593" t="s">
        <v>4885</v>
      </c>
      <c r="I1593" s="1">
        <v>1548</v>
      </c>
      <c r="J1593" s="1">
        <v>1488</v>
      </c>
      <c r="K1593" s="1">
        <v>1126</v>
      </c>
      <c r="L1593" s="1">
        <v>821</v>
      </c>
      <c r="M1593" s="1">
        <v>502</v>
      </c>
      <c r="N1593" s="1">
        <v>359</v>
      </c>
      <c r="O1593" s="1">
        <v>227</v>
      </c>
      <c r="P1593">
        <v>22.495428</v>
      </c>
      <c r="Q1593">
        <v>42.299821999999999</v>
      </c>
      <c r="R1593">
        <v>43866</v>
      </c>
      <c r="S1593">
        <v>656416.57153880596</v>
      </c>
      <c r="T1593">
        <v>14.9641310249123</v>
      </c>
      <c r="U1593">
        <v>13.8924436569213</v>
      </c>
      <c r="V1593">
        <v>9.1279705906281094</v>
      </c>
      <c r="W1593">
        <v>0</v>
      </c>
      <c r="X1593">
        <v>61.090095520019503</v>
      </c>
      <c r="Y1593">
        <v>61.090095520019503</v>
      </c>
      <c r="Z1593">
        <v>31.464265823364201</v>
      </c>
      <c r="AA1593">
        <v>2.2360680103302002</v>
      </c>
      <c r="AB1593">
        <v>2028</v>
      </c>
      <c r="AC1593">
        <v>83.3198471033717</v>
      </c>
    </row>
    <row r="1594" spans="1:29" x14ac:dyDescent="0.25">
      <c r="A1594">
        <v>1598</v>
      </c>
      <c r="B1594" t="s">
        <v>4886</v>
      </c>
      <c r="C1594" t="s">
        <v>817</v>
      </c>
      <c r="D1594" t="s">
        <v>160</v>
      </c>
      <c r="E1594" t="s">
        <v>4887</v>
      </c>
      <c r="F1594">
        <v>22825</v>
      </c>
      <c r="G1594" t="s">
        <v>59</v>
      </c>
      <c r="H1594" t="s">
        <v>4888</v>
      </c>
      <c r="I1594" s="1">
        <v>136</v>
      </c>
      <c r="J1594" s="1">
        <v>133</v>
      </c>
      <c r="K1594" s="1">
        <v>111</v>
      </c>
      <c r="L1594" s="1">
        <v>67</v>
      </c>
      <c r="M1594" s="1">
        <v>30</v>
      </c>
      <c r="N1594" s="1">
        <v>14</v>
      </c>
      <c r="O1594" s="1">
        <v>12</v>
      </c>
      <c r="P1594">
        <v>25.989198999999999</v>
      </c>
      <c r="Q1594">
        <v>41.603475000000003</v>
      </c>
      <c r="R1594">
        <v>19932</v>
      </c>
      <c r="S1594">
        <v>370340.53320384002</v>
      </c>
      <c r="T1594">
        <v>18.580199337941</v>
      </c>
      <c r="U1594">
        <v>17.8044929504394</v>
      </c>
      <c r="V1594">
        <v>9.7718763867761993</v>
      </c>
      <c r="W1594">
        <v>0</v>
      </c>
      <c r="X1594">
        <v>125.75770568847599</v>
      </c>
      <c r="Y1594">
        <v>125.75770568847599</v>
      </c>
      <c r="Z1594">
        <v>28.195743560791001</v>
      </c>
      <c r="AA1594">
        <v>0</v>
      </c>
      <c r="AB1594">
        <v>1784</v>
      </c>
      <c r="AC1594">
        <v>95.489568118434306</v>
      </c>
    </row>
    <row r="1595" spans="1:29" x14ac:dyDescent="0.25">
      <c r="A1595">
        <v>1599</v>
      </c>
      <c r="B1595" t="s">
        <v>4889</v>
      </c>
      <c r="C1595" t="s">
        <v>294</v>
      </c>
      <c r="D1595" t="s">
        <v>218</v>
      </c>
      <c r="E1595" t="s">
        <v>4890</v>
      </c>
      <c r="F1595">
        <v>22839</v>
      </c>
      <c r="G1595" t="s">
        <v>59</v>
      </c>
      <c r="H1595" t="s">
        <v>4891</v>
      </c>
      <c r="I1595" s="1">
        <v>811</v>
      </c>
      <c r="J1595" s="1">
        <v>948</v>
      </c>
      <c r="K1595" s="1">
        <v>832</v>
      </c>
      <c r="L1595" s="1">
        <v>639</v>
      </c>
      <c r="M1595" s="1">
        <v>559</v>
      </c>
      <c r="N1595" s="1">
        <v>471</v>
      </c>
      <c r="O1595" s="1">
        <v>449</v>
      </c>
      <c r="P1595">
        <v>24.981916999999999</v>
      </c>
      <c r="Q1595">
        <v>41.932371000000003</v>
      </c>
      <c r="R1595">
        <v>16168</v>
      </c>
      <c r="S1595">
        <v>65507.576543688701</v>
      </c>
      <c r="T1595">
        <v>4.0516808846912902</v>
      </c>
      <c r="U1595">
        <v>3</v>
      </c>
      <c r="V1595">
        <v>3.2172704484749102</v>
      </c>
      <c r="W1595">
        <v>0</v>
      </c>
      <c r="X1595">
        <v>32.756679534912102</v>
      </c>
      <c r="Y1595">
        <v>32.756679534912102</v>
      </c>
      <c r="Z1595">
        <v>12.3693170547485</v>
      </c>
      <c r="AA1595">
        <v>1.73205077648162</v>
      </c>
      <c r="AB1595">
        <v>389</v>
      </c>
      <c r="AC1595">
        <v>10.350829138630001</v>
      </c>
    </row>
    <row r="1596" spans="1:29" x14ac:dyDescent="0.25">
      <c r="A1596">
        <v>1600</v>
      </c>
      <c r="B1596" t="s">
        <v>4892</v>
      </c>
      <c r="C1596" t="s">
        <v>625</v>
      </c>
      <c r="D1596" t="s">
        <v>31</v>
      </c>
      <c r="E1596" t="s">
        <v>4893</v>
      </c>
      <c r="F1596">
        <v>22842</v>
      </c>
      <c r="G1596" t="s">
        <v>33</v>
      </c>
      <c r="H1596" t="s">
        <v>4894</v>
      </c>
      <c r="I1596" s="1">
        <v>325</v>
      </c>
      <c r="J1596" s="1">
        <v>417</v>
      </c>
      <c r="K1596" s="1">
        <v>398</v>
      </c>
      <c r="L1596" s="1">
        <v>370</v>
      </c>
      <c r="M1596" s="1">
        <v>284</v>
      </c>
      <c r="N1596" s="1">
        <v>228</v>
      </c>
      <c r="O1596" s="1">
        <v>189</v>
      </c>
      <c r="P1596">
        <v>23.379754999999999</v>
      </c>
      <c r="Q1596">
        <v>41.423183999999999</v>
      </c>
      <c r="R1596">
        <v>13412</v>
      </c>
      <c r="S1596">
        <v>105418.59047353199</v>
      </c>
      <c r="T1596">
        <v>7.8600201665324096</v>
      </c>
      <c r="U1596">
        <v>7.3484692573547301</v>
      </c>
      <c r="V1596">
        <v>3.7526385224124801</v>
      </c>
      <c r="W1596">
        <v>0</v>
      </c>
      <c r="X1596">
        <v>25.690465927123999</v>
      </c>
      <c r="Y1596">
        <v>25.690465927123999</v>
      </c>
      <c r="Z1596">
        <v>15.9059734344482</v>
      </c>
      <c r="AA1596">
        <v>4.8989796638488698</v>
      </c>
      <c r="AB1596">
        <v>437</v>
      </c>
      <c r="AC1596">
        <v>14.082295879894099</v>
      </c>
    </row>
    <row r="1597" spans="1:29" x14ac:dyDescent="0.25">
      <c r="A1597">
        <v>1601</v>
      </c>
      <c r="B1597" t="s">
        <v>4895</v>
      </c>
      <c r="C1597" t="s">
        <v>1415</v>
      </c>
      <c r="D1597" t="s">
        <v>160</v>
      </c>
      <c r="E1597" t="s">
        <v>4896</v>
      </c>
      <c r="F1597">
        <v>22856</v>
      </c>
      <c r="G1597" t="s">
        <v>59</v>
      </c>
      <c r="H1597" t="s">
        <v>4897</v>
      </c>
      <c r="I1597" s="1">
        <v>398</v>
      </c>
      <c r="J1597" s="1">
        <v>409</v>
      </c>
      <c r="K1597" s="1">
        <v>451</v>
      </c>
      <c r="L1597" s="1">
        <v>373</v>
      </c>
      <c r="M1597" s="1">
        <v>360</v>
      </c>
      <c r="N1597" s="1">
        <v>385</v>
      </c>
      <c r="O1597" s="1">
        <v>285</v>
      </c>
      <c r="P1597">
        <v>25.741904000000002</v>
      </c>
      <c r="Q1597">
        <v>41.709679999999999</v>
      </c>
      <c r="R1597">
        <v>20739</v>
      </c>
      <c r="S1597">
        <v>245112.88734138</v>
      </c>
      <c r="T1597">
        <v>11.8189347288384</v>
      </c>
      <c r="U1597">
        <v>11.3137083053588</v>
      </c>
      <c r="V1597">
        <v>5.0286501727252402</v>
      </c>
      <c r="W1597">
        <v>1</v>
      </c>
      <c r="X1597">
        <v>33.83784866333</v>
      </c>
      <c r="Y1597">
        <v>32.83784866333</v>
      </c>
      <c r="Z1597">
        <v>21.189620971679599</v>
      </c>
      <c r="AA1597">
        <v>7.8102498054504297</v>
      </c>
      <c r="AB1597">
        <v>783</v>
      </c>
      <c r="AC1597">
        <v>25.287322559649599</v>
      </c>
    </row>
    <row r="1598" spans="1:29" x14ac:dyDescent="0.25">
      <c r="A1598">
        <v>1602</v>
      </c>
      <c r="B1598" t="s">
        <v>4898</v>
      </c>
      <c r="C1598" t="s">
        <v>408</v>
      </c>
      <c r="D1598" t="s">
        <v>377</v>
      </c>
      <c r="E1598" t="s">
        <v>4899</v>
      </c>
      <c r="F1598">
        <v>22862</v>
      </c>
      <c r="G1598" t="s">
        <v>33</v>
      </c>
      <c r="H1598" t="s">
        <v>4900</v>
      </c>
      <c r="I1598" s="1">
        <v>550</v>
      </c>
      <c r="J1598" s="1">
        <v>494</v>
      </c>
      <c r="K1598" s="1">
        <v>273</v>
      </c>
      <c r="L1598" s="1">
        <v>240</v>
      </c>
      <c r="M1598" s="1">
        <v>138</v>
      </c>
      <c r="N1598" s="1">
        <v>121</v>
      </c>
      <c r="O1598" s="1">
        <v>91</v>
      </c>
      <c r="P1598">
        <v>22.579058</v>
      </c>
      <c r="Q1598">
        <v>42.416569000000003</v>
      </c>
      <c r="R1598">
        <v>21236</v>
      </c>
      <c r="S1598">
        <v>435538.97583818401</v>
      </c>
      <c r="T1598">
        <v>20.5094639215569</v>
      </c>
      <c r="U1598">
        <v>19.8242282867431</v>
      </c>
      <c r="V1598">
        <v>10.1414443080642</v>
      </c>
      <c r="W1598">
        <v>0</v>
      </c>
      <c r="X1598">
        <v>64.1248779296875</v>
      </c>
      <c r="Y1598">
        <v>64.1248779296875</v>
      </c>
      <c r="Z1598">
        <v>32.35737991333</v>
      </c>
      <c r="AA1598">
        <v>2.2360680103302002</v>
      </c>
      <c r="AB1598">
        <v>2092</v>
      </c>
      <c r="AC1598">
        <v>102.848892653568</v>
      </c>
    </row>
    <row r="1599" spans="1:29" x14ac:dyDescent="0.25">
      <c r="A1599">
        <v>1603</v>
      </c>
      <c r="B1599" t="s">
        <v>4901</v>
      </c>
      <c r="C1599" t="s">
        <v>4902</v>
      </c>
      <c r="D1599" t="s">
        <v>323</v>
      </c>
      <c r="E1599" t="s">
        <v>4903</v>
      </c>
      <c r="F1599">
        <v>22873</v>
      </c>
      <c r="G1599" t="s">
        <v>104</v>
      </c>
      <c r="H1599" t="s">
        <v>4904</v>
      </c>
      <c r="I1599" s="1">
        <v>1853</v>
      </c>
      <c r="J1599" s="1">
        <v>2144</v>
      </c>
      <c r="K1599" s="1">
        <v>1865</v>
      </c>
      <c r="L1599" s="1">
        <v>1752</v>
      </c>
      <c r="M1599" s="1">
        <v>1511</v>
      </c>
      <c r="N1599" s="1">
        <v>1209</v>
      </c>
      <c r="O1599" s="1">
        <v>1138</v>
      </c>
      <c r="P1599">
        <v>23.247199999999999</v>
      </c>
      <c r="Q1599">
        <v>43.593299999999999</v>
      </c>
      <c r="R1599">
        <v>58675</v>
      </c>
      <c r="S1599">
        <v>167140.80347037301</v>
      </c>
      <c r="T1599">
        <v>2.8485863395035902</v>
      </c>
      <c r="U1599">
        <v>2.2360680103302002</v>
      </c>
      <c r="V1599">
        <v>2.1485560296172999</v>
      </c>
      <c r="W1599">
        <v>0</v>
      </c>
      <c r="X1599">
        <v>22.2710571289062</v>
      </c>
      <c r="Y1599">
        <v>22.2710571289062</v>
      </c>
      <c r="Z1599">
        <v>13.711309432983301</v>
      </c>
      <c r="AA1599">
        <v>1.73205077648162</v>
      </c>
      <c r="AB1599">
        <v>347</v>
      </c>
      <c r="AC1599">
        <v>4.6162930124048804</v>
      </c>
    </row>
    <row r="1600" spans="1:29" x14ac:dyDescent="0.25">
      <c r="A1600">
        <v>1604</v>
      </c>
      <c r="B1600" t="s">
        <v>4905</v>
      </c>
      <c r="C1600" t="s">
        <v>500</v>
      </c>
      <c r="D1600" t="s">
        <v>160</v>
      </c>
      <c r="E1600" t="s">
        <v>4906</v>
      </c>
      <c r="F1600">
        <v>22887</v>
      </c>
      <c r="G1600" t="s">
        <v>59</v>
      </c>
      <c r="H1600" t="s">
        <v>4907</v>
      </c>
      <c r="I1600" s="1">
        <v>317</v>
      </c>
      <c r="J1600" s="1">
        <v>136</v>
      </c>
      <c r="K1600" s="1">
        <v>103</v>
      </c>
      <c r="L1600" s="1">
        <v>228</v>
      </c>
      <c r="M1600" s="1">
        <v>248</v>
      </c>
      <c r="N1600" s="1">
        <v>671</v>
      </c>
      <c r="O1600" s="1">
        <v>254</v>
      </c>
      <c r="P1600">
        <v>25.739626999999999</v>
      </c>
      <c r="Q1600">
        <v>41.637444000000002</v>
      </c>
      <c r="R1600">
        <v>25607</v>
      </c>
      <c r="S1600">
        <v>223792.37558519799</v>
      </c>
      <c r="T1600">
        <v>8.7394999642753302</v>
      </c>
      <c r="U1600">
        <v>6</v>
      </c>
      <c r="V1600">
        <v>7.4564368947880499</v>
      </c>
      <c r="W1600">
        <v>0</v>
      </c>
      <c r="X1600">
        <v>45.343135833740199</v>
      </c>
      <c r="Y1600">
        <v>45.343135833740199</v>
      </c>
      <c r="Z1600">
        <v>22.315914154052699</v>
      </c>
      <c r="AA1600">
        <v>1.73205077648162</v>
      </c>
      <c r="AB1600">
        <v>1132</v>
      </c>
      <c r="AC1600">
        <v>55.598451165956497</v>
      </c>
    </row>
    <row r="1601" spans="1:29" x14ac:dyDescent="0.25">
      <c r="A1601">
        <v>1605</v>
      </c>
      <c r="B1601" t="s">
        <v>4908</v>
      </c>
      <c r="C1601" t="s">
        <v>3560</v>
      </c>
      <c r="D1601" t="s">
        <v>131</v>
      </c>
      <c r="E1601" t="s">
        <v>4909</v>
      </c>
      <c r="F1601">
        <v>22890</v>
      </c>
      <c r="G1601" t="s">
        <v>38</v>
      </c>
      <c r="H1601" t="s">
        <v>4910</v>
      </c>
      <c r="I1601" s="1">
        <v>228</v>
      </c>
      <c r="J1601" s="1">
        <v>272</v>
      </c>
      <c r="K1601" s="1">
        <v>142</v>
      </c>
      <c r="L1601" s="1">
        <v>157</v>
      </c>
      <c r="M1601" s="1">
        <v>160</v>
      </c>
      <c r="N1601" s="1">
        <v>161</v>
      </c>
      <c r="O1601" s="1">
        <v>96</v>
      </c>
      <c r="P1601">
        <v>25.995933999999998</v>
      </c>
      <c r="Q1601">
        <v>43.048718000000001</v>
      </c>
      <c r="R1601">
        <v>14640</v>
      </c>
      <c r="S1601">
        <v>243053.674348473</v>
      </c>
      <c r="T1601">
        <v>16.6020269363711</v>
      </c>
      <c r="U1601">
        <v>15.7480154037475</v>
      </c>
      <c r="V1601">
        <v>7.0805925986879901</v>
      </c>
      <c r="W1601">
        <v>1</v>
      </c>
      <c r="X1601">
        <v>44.6654243469238</v>
      </c>
      <c r="Y1601">
        <v>43.6654243469238</v>
      </c>
      <c r="Z1601">
        <v>25.159490585327099</v>
      </c>
      <c r="AA1601">
        <v>9.3808317184448207</v>
      </c>
      <c r="AB1601">
        <v>1271</v>
      </c>
      <c r="AC1601">
        <v>50.134791548595103</v>
      </c>
    </row>
    <row r="1602" spans="1:29" x14ac:dyDescent="0.25">
      <c r="A1602">
        <v>1606</v>
      </c>
      <c r="B1602" t="s">
        <v>4911</v>
      </c>
      <c r="C1602" t="s">
        <v>792</v>
      </c>
      <c r="D1602" t="s">
        <v>92</v>
      </c>
      <c r="E1602" t="s">
        <v>4912</v>
      </c>
      <c r="F1602">
        <v>22914</v>
      </c>
      <c r="G1602" t="s">
        <v>50</v>
      </c>
      <c r="H1602" t="s">
        <v>4913</v>
      </c>
      <c r="I1602" s="1">
        <v>633</v>
      </c>
      <c r="J1602" s="1">
        <v>727</v>
      </c>
      <c r="K1602" s="1">
        <v>566</v>
      </c>
      <c r="L1602" s="1">
        <v>293</v>
      </c>
      <c r="M1602" s="1">
        <v>127</v>
      </c>
      <c r="N1602" s="1">
        <v>95</v>
      </c>
      <c r="O1602" s="1">
        <v>85</v>
      </c>
      <c r="P1602">
        <v>27.113676999999999</v>
      </c>
      <c r="Q1602">
        <v>42.135711999999998</v>
      </c>
      <c r="R1602">
        <v>60082</v>
      </c>
      <c r="S1602">
        <v>384460.87955486699</v>
      </c>
      <c r="T1602">
        <v>6.3989361132263802</v>
      </c>
      <c r="U1602">
        <v>5.8309516906738201</v>
      </c>
      <c r="V1602">
        <v>3.38117077109179</v>
      </c>
      <c r="W1602">
        <v>0</v>
      </c>
      <c r="X1602">
        <v>27.694765090942301</v>
      </c>
      <c r="Y1602">
        <v>27.694765090942301</v>
      </c>
      <c r="Z1602">
        <v>17.578395843505799</v>
      </c>
      <c r="AA1602">
        <v>3</v>
      </c>
      <c r="AB1602">
        <v>486</v>
      </c>
      <c r="AC1602">
        <v>11.4323157832854</v>
      </c>
    </row>
    <row r="1603" spans="1:29" x14ac:dyDescent="0.25">
      <c r="A1603">
        <v>1607</v>
      </c>
      <c r="B1603" t="s">
        <v>4914</v>
      </c>
      <c r="C1603" t="s">
        <v>79</v>
      </c>
      <c r="D1603" t="s">
        <v>57</v>
      </c>
      <c r="E1603" t="s">
        <v>4915</v>
      </c>
      <c r="F1603">
        <v>22928</v>
      </c>
      <c r="G1603" t="s">
        <v>59</v>
      </c>
      <c r="H1603" t="s">
        <v>4916</v>
      </c>
      <c r="I1603" s="1">
        <v>439</v>
      </c>
      <c r="J1603" s="1">
        <v>611</v>
      </c>
      <c r="K1603" s="1">
        <v>595</v>
      </c>
      <c r="L1603" s="1">
        <v>603</v>
      </c>
      <c r="M1603" s="1">
        <v>574</v>
      </c>
      <c r="N1603" s="1">
        <v>544</v>
      </c>
      <c r="O1603" s="1">
        <v>550</v>
      </c>
      <c r="P1603">
        <v>25.374174</v>
      </c>
      <c r="Q1603">
        <v>41.35586</v>
      </c>
      <c r="R1603">
        <v>16102</v>
      </c>
      <c r="S1603">
        <v>187279.00216233701</v>
      </c>
      <c r="T1603">
        <v>11.630791340351299</v>
      </c>
      <c r="U1603">
        <v>9.2195444107055593</v>
      </c>
      <c r="V1603">
        <v>8.3432748132439407</v>
      </c>
      <c r="W1603">
        <v>0</v>
      </c>
      <c r="X1603">
        <v>55.659679412841797</v>
      </c>
      <c r="Y1603">
        <v>55.659679412841797</v>
      </c>
      <c r="Z1603">
        <v>21.377557754516602</v>
      </c>
      <c r="AA1603">
        <v>2.2360680103302002</v>
      </c>
      <c r="AB1603">
        <v>1311</v>
      </c>
      <c r="AC1603">
        <v>69.610234609310794</v>
      </c>
    </row>
    <row r="1604" spans="1:29" x14ac:dyDescent="0.25">
      <c r="A1604">
        <v>1608</v>
      </c>
      <c r="B1604" t="s">
        <v>4917</v>
      </c>
      <c r="C1604" t="s">
        <v>598</v>
      </c>
      <c r="D1604" t="s">
        <v>218</v>
      </c>
      <c r="E1604" t="s">
        <v>4918</v>
      </c>
      <c r="F1604">
        <v>22931</v>
      </c>
      <c r="G1604" t="s">
        <v>59</v>
      </c>
      <c r="H1604" t="s">
        <v>4919</v>
      </c>
      <c r="I1604" s="1">
        <v>1367</v>
      </c>
      <c r="J1604" s="1">
        <v>1177</v>
      </c>
      <c r="K1604" s="1">
        <v>1057</v>
      </c>
      <c r="L1604" s="1">
        <v>928</v>
      </c>
      <c r="M1604" s="1">
        <v>856</v>
      </c>
      <c r="N1604" s="1">
        <v>700</v>
      </c>
      <c r="O1604" s="1">
        <v>581</v>
      </c>
      <c r="P1604">
        <v>24.916699999999999</v>
      </c>
      <c r="Q1604">
        <v>42.533299999999997</v>
      </c>
      <c r="R1604">
        <v>64944</v>
      </c>
      <c r="S1604">
        <v>704514.43755257095</v>
      </c>
      <c r="T1604">
        <v>10.848029649429799</v>
      </c>
      <c r="U1604">
        <v>10.099504470825099</v>
      </c>
      <c r="V1604">
        <v>6.9094182417435697</v>
      </c>
      <c r="W1604">
        <v>0</v>
      </c>
      <c r="X1604">
        <v>57.349803924560497</v>
      </c>
      <c r="Y1604">
        <v>57.349803924560497</v>
      </c>
      <c r="Z1604">
        <v>26.362852096557599</v>
      </c>
      <c r="AA1604">
        <v>0</v>
      </c>
      <c r="AB1604">
        <v>1371</v>
      </c>
      <c r="AC1604">
        <v>47.740060439338798</v>
      </c>
    </row>
    <row r="1605" spans="1:29" x14ac:dyDescent="0.25">
      <c r="A1605">
        <v>1609</v>
      </c>
      <c r="B1605" t="s">
        <v>4920</v>
      </c>
      <c r="C1605" t="s">
        <v>1726</v>
      </c>
      <c r="D1605" t="s">
        <v>323</v>
      </c>
      <c r="E1605" t="s">
        <v>4921</v>
      </c>
      <c r="F1605">
        <v>22945</v>
      </c>
      <c r="G1605" t="s">
        <v>104</v>
      </c>
      <c r="H1605" t="s">
        <v>4922</v>
      </c>
      <c r="I1605" s="1">
        <v>1113</v>
      </c>
      <c r="J1605" s="1">
        <v>1159</v>
      </c>
      <c r="K1605" s="1">
        <v>1133</v>
      </c>
      <c r="L1605" s="1">
        <v>1045</v>
      </c>
      <c r="M1605" s="1">
        <v>900</v>
      </c>
      <c r="N1605" s="1">
        <v>719</v>
      </c>
      <c r="O1605" s="1">
        <v>612</v>
      </c>
      <c r="P1605">
        <v>23.101429</v>
      </c>
      <c r="Q1605">
        <v>43.712162999999997</v>
      </c>
      <c r="R1605">
        <v>22406</v>
      </c>
      <c r="S1605">
        <v>53089.697960853497</v>
      </c>
      <c r="T1605">
        <v>2.36944113009254</v>
      </c>
      <c r="U1605">
        <v>2.2360680103302002</v>
      </c>
      <c r="V1605">
        <v>1.39172403212158</v>
      </c>
      <c r="W1605">
        <v>0</v>
      </c>
      <c r="X1605">
        <v>15.588457107543899</v>
      </c>
      <c r="Y1605">
        <v>15.588457107543899</v>
      </c>
      <c r="Z1605">
        <v>8.1853523254394496</v>
      </c>
      <c r="AA1605">
        <v>1.73205077648162</v>
      </c>
      <c r="AB1605">
        <v>151</v>
      </c>
      <c r="AC1605">
        <v>1.9368957815847601</v>
      </c>
    </row>
    <row r="1606" spans="1:29" x14ac:dyDescent="0.25">
      <c r="A1606">
        <v>1610</v>
      </c>
      <c r="B1606" t="s">
        <v>4923</v>
      </c>
      <c r="C1606" t="s">
        <v>213</v>
      </c>
      <c r="D1606" t="s">
        <v>71</v>
      </c>
      <c r="E1606" t="s">
        <v>4924</v>
      </c>
      <c r="F1606">
        <v>22959</v>
      </c>
      <c r="G1606" t="s">
        <v>38</v>
      </c>
      <c r="H1606" t="s">
        <v>4925</v>
      </c>
      <c r="I1606" s="1">
        <v>170</v>
      </c>
      <c r="J1606" s="1">
        <v>158</v>
      </c>
      <c r="K1606" s="1">
        <v>115</v>
      </c>
      <c r="L1606" s="1">
        <v>99</v>
      </c>
      <c r="M1606" s="1">
        <v>167</v>
      </c>
      <c r="N1606" s="1">
        <v>155</v>
      </c>
      <c r="O1606" s="1">
        <v>117</v>
      </c>
      <c r="P1606">
        <v>25.373904</v>
      </c>
      <c r="Q1606">
        <v>42.909801999999999</v>
      </c>
      <c r="R1606">
        <v>9842</v>
      </c>
      <c r="S1606">
        <v>88486.160686135205</v>
      </c>
      <c r="T1606">
        <v>8.9906686330151597</v>
      </c>
      <c r="U1606">
        <v>7.9372539520263601</v>
      </c>
      <c r="V1606">
        <v>5.2318841961270603</v>
      </c>
      <c r="W1606">
        <v>0</v>
      </c>
      <c r="X1606">
        <v>33.541019439697202</v>
      </c>
      <c r="Y1606">
        <v>33.541019439697202</v>
      </c>
      <c r="Z1606">
        <v>16.124515533447202</v>
      </c>
      <c r="AA1606">
        <v>4.8989796638488698</v>
      </c>
      <c r="AB1606">
        <v>668</v>
      </c>
      <c r="AC1606">
        <v>27.372612241684099</v>
      </c>
    </row>
    <row r="1607" spans="1:29" x14ac:dyDescent="0.25">
      <c r="A1607">
        <v>1611</v>
      </c>
      <c r="B1607" t="s">
        <v>4926</v>
      </c>
      <c r="C1607" t="s">
        <v>75</v>
      </c>
      <c r="D1607" t="s">
        <v>71</v>
      </c>
      <c r="E1607" t="s">
        <v>4927</v>
      </c>
      <c r="F1607">
        <v>22962</v>
      </c>
      <c r="G1607" t="s">
        <v>38</v>
      </c>
      <c r="H1607" t="s">
        <v>4928</v>
      </c>
      <c r="I1607" s="1">
        <v>54</v>
      </c>
      <c r="J1607" s="1">
        <v>52</v>
      </c>
      <c r="K1607" s="1">
        <v>50</v>
      </c>
      <c r="L1607" s="1">
        <v>32</v>
      </c>
      <c r="M1607" s="1">
        <v>22</v>
      </c>
      <c r="N1607" s="1">
        <v>9</v>
      </c>
      <c r="O1607" s="1">
        <v>5</v>
      </c>
      <c r="P1607">
        <v>25.483000000000001</v>
      </c>
      <c r="Q1607">
        <v>42.832999999999998</v>
      </c>
      <c r="R1607">
        <v>70875</v>
      </c>
      <c r="S1607">
        <v>1332678.6409384001</v>
      </c>
      <c r="T1607">
        <v>18.803225974439499</v>
      </c>
      <c r="U1607">
        <v>17.464248657226499</v>
      </c>
      <c r="V1607">
        <v>9.0888332772664207</v>
      </c>
      <c r="W1607">
        <v>0</v>
      </c>
      <c r="X1607">
        <v>75.709976196289006</v>
      </c>
      <c r="Y1607">
        <v>75.709976196289006</v>
      </c>
      <c r="Z1607">
        <v>35.2987251281738</v>
      </c>
      <c r="AA1607">
        <v>12.529964447021401</v>
      </c>
      <c r="AB1607">
        <v>2587</v>
      </c>
      <c r="AC1607">
        <v>82.606890341945402</v>
      </c>
    </row>
    <row r="1608" spans="1:29" x14ac:dyDescent="0.25">
      <c r="A1608">
        <v>1612</v>
      </c>
      <c r="B1608" t="s">
        <v>4929</v>
      </c>
      <c r="C1608" t="s">
        <v>234</v>
      </c>
      <c r="D1608" t="s">
        <v>131</v>
      </c>
      <c r="E1608" t="s">
        <v>4930</v>
      </c>
      <c r="F1608">
        <v>22976</v>
      </c>
      <c r="G1608" t="s">
        <v>38</v>
      </c>
      <c r="H1608" t="s">
        <v>4931</v>
      </c>
      <c r="I1608" s="1">
        <v>182</v>
      </c>
      <c r="J1608" s="1">
        <v>178</v>
      </c>
      <c r="K1608" s="1">
        <v>157</v>
      </c>
      <c r="L1608" s="1">
        <v>108</v>
      </c>
      <c r="M1608" s="1">
        <v>47</v>
      </c>
      <c r="N1608" s="1">
        <v>34</v>
      </c>
      <c r="O1608" s="1">
        <v>20</v>
      </c>
      <c r="P1608">
        <v>25.804030000000001</v>
      </c>
      <c r="Q1608">
        <v>42.919952000000002</v>
      </c>
      <c r="R1608">
        <v>226</v>
      </c>
      <c r="S1608">
        <v>1446.1806486845001</v>
      </c>
      <c r="T1608">
        <v>6.3990294189579702</v>
      </c>
      <c r="U1608">
        <v>6.2449979782104403</v>
      </c>
      <c r="V1608">
        <v>2.01416168162062</v>
      </c>
      <c r="W1608">
        <v>1.73205077648162</v>
      </c>
      <c r="X1608">
        <v>12.1655254364013</v>
      </c>
      <c r="Y1608">
        <v>10.4334746599197</v>
      </c>
      <c r="Z1608">
        <v>1.73205077648162</v>
      </c>
      <c r="AA1608">
        <v>5.1961522102355904</v>
      </c>
      <c r="AB1608">
        <v>87</v>
      </c>
      <c r="AC1608">
        <v>4.05684727970882</v>
      </c>
    </row>
    <row r="1609" spans="1:29" x14ac:dyDescent="0.25">
      <c r="A1609">
        <v>1613</v>
      </c>
      <c r="B1609" t="s">
        <v>4932</v>
      </c>
      <c r="C1609" t="s">
        <v>182</v>
      </c>
      <c r="D1609" t="s">
        <v>42</v>
      </c>
      <c r="E1609" t="s">
        <v>4933</v>
      </c>
      <c r="F1609">
        <v>22988</v>
      </c>
      <c r="G1609" t="s">
        <v>44</v>
      </c>
      <c r="H1609" t="s">
        <v>4934</v>
      </c>
      <c r="I1609" s="1">
        <v>685</v>
      </c>
      <c r="J1609" s="1">
        <v>760</v>
      </c>
      <c r="K1609" s="1">
        <v>935</v>
      </c>
      <c r="L1609" s="1">
        <v>1065</v>
      </c>
      <c r="M1609" s="1">
        <v>1245</v>
      </c>
      <c r="N1609" s="1">
        <v>1193</v>
      </c>
      <c r="O1609" s="1">
        <v>1141</v>
      </c>
      <c r="P1609">
        <v>27.76641</v>
      </c>
      <c r="Q1609">
        <v>43.516657000000002</v>
      </c>
      <c r="R1609">
        <v>60679</v>
      </c>
      <c r="S1609">
        <v>219022.93926489301</v>
      </c>
      <c r="T1609">
        <v>3.60953442319243</v>
      </c>
      <c r="U1609">
        <v>2.8284270763397199</v>
      </c>
      <c r="V1609">
        <v>2.73164041540914</v>
      </c>
      <c r="W1609">
        <v>0</v>
      </c>
      <c r="X1609">
        <v>31.288974761962798</v>
      </c>
      <c r="Y1609">
        <v>31.288974761962798</v>
      </c>
      <c r="Z1609">
        <v>15.362291336059499</v>
      </c>
      <c r="AA1609">
        <v>1.73205077648162</v>
      </c>
      <c r="AB1609">
        <v>458</v>
      </c>
      <c r="AC1609">
        <v>7.4618593590966604</v>
      </c>
    </row>
    <row r="1610" spans="1:29" x14ac:dyDescent="0.25">
      <c r="A1610">
        <v>1614</v>
      </c>
      <c r="B1610" t="s">
        <v>4935</v>
      </c>
      <c r="C1610" t="s">
        <v>75</v>
      </c>
      <c r="D1610" t="s">
        <v>71</v>
      </c>
      <c r="E1610" t="s">
        <v>4936</v>
      </c>
      <c r="F1610">
        <v>22993</v>
      </c>
      <c r="G1610" t="s">
        <v>38</v>
      </c>
      <c r="H1610" t="s">
        <v>4937</v>
      </c>
      <c r="I1610" s="1">
        <v>76</v>
      </c>
      <c r="J1610" s="1">
        <v>80</v>
      </c>
      <c r="K1610" s="1">
        <v>62</v>
      </c>
      <c r="L1610" s="1">
        <v>51</v>
      </c>
      <c r="M1610" s="1">
        <v>36</v>
      </c>
      <c r="N1610" s="1">
        <v>32</v>
      </c>
      <c r="O1610" s="1">
        <v>18</v>
      </c>
      <c r="P1610">
        <v>25.449323</v>
      </c>
      <c r="Q1610">
        <v>42.859834999999997</v>
      </c>
      <c r="R1610">
        <v>135</v>
      </c>
      <c r="S1610">
        <v>1884.0286378860401</v>
      </c>
      <c r="T1610">
        <v>13.9557676880447</v>
      </c>
      <c r="U1610">
        <v>13.416407585144</v>
      </c>
      <c r="V1610">
        <v>3.5962264793331302</v>
      </c>
      <c r="W1610">
        <v>5.3851647377014098</v>
      </c>
      <c r="X1610">
        <v>24.186773300170898</v>
      </c>
      <c r="Y1610">
        <v>18.801608562469401</v>
      </c>
      <c r="Z1610">
        <v>5.3851647377014098</v>
      </c>
      <c r="AA1610">
        <v>10.908712387084901</v>
      </c>
      <c r="AB1610">
        <v>112</v>
      </c>
      <c r="AC1610">
        <v>12.9328448906567</v>
      </c>
    </row>
    <row r="1611" spans="1:29" x14ac:dyDescent="0.25">
      <c r="A1611">
        <v>1615</v>
      </c>
      <c r="B1611" t="s">
        <v>4938</v>
      </c>
      <c r="C1611" t="s">
        <v>4939</v>
      </c>
      <c r="D1611" t="s">
        <v>97</v>
      </c>
      <c r="E1611" t="s">
        <v>4940</v>
      </c>
      <c r="F1611">
        <v>23008</v>
      </c>
      <c r="G1611" t="s">
        <v>59</v>
      </c>
      <c r="H1611" t="s">
        <v>4941</v>
      </c>
      <c r="I1611" s="1">
        <v>2268</v>
      </c>
      <c r="J1611" s="1">
        <v>2499</v>
      </c>
      <c r="K1611" s="1">
        <v>2749</v>
      </c>
      <c r="L1611" s="1">
        <v>2734</v>
      </c>
      <c r="M1611" s="1">
        <v>2907</v>
      </c>
      <c r="N1611" s="1">
        <v>3024</v>
      </c>
      <c r="O1611" s="1">
        <v>3127</v>
      </c>
      <c r="P1611">
        <v>24.133032</v>
      </c>
      <c r="Q1611">
        <v>42.048327</v>
      </c>
      <c r="R1611">
        <v>159659</v>
      </c>
      <c r="S1611">
        <v>3252020.92781233</v>
      </c>
      <c r="T1611">
        <v>20.368541252371202</v>
      </c>
      <c r="U1611">
        <v>18.627935409545898</v>
      </c>
      <c r="V1611">
        <v>11.1244073277028</v>
      </c>
      <c r="W1611">
        <v>0</v>
      </c>
      <c r="X1611">
        <v>91.334548950195298</v>
      </c>
      <c r="Y1611">
        <v>91.334548950195298</v>
      </c>
      <c r="Z1611">
        <v>43.278171539306598</v>
      </c>
      <c r="AA1611">
        <v>2.2360680103302002</v>
      </c>
      <c r="AB1611">
        <v>3631</v>
      </c>
      <c r="AC1611">
        <v>123.752438392648</v>
      </c>
    </row>
    <row r="1612" spans="1:29" x14ac:dyDescent="0.25">
      <c r="A1612">
        <v>1616</v>
      </c>
      <c r="B1612" t="s">
        <v>4942</v>
      </c>
      <c r="C1612" t="s">
        <v>1031</v>
      </c>
      <c r="D1612" t="s">
        <v>160</v>
      </c>
      <c r="E1612" t="s">
        <v>4943</v>
      </c>
      <c r="F1612">
        <v>23011</v>
      </c>
      <c r="G1612" t="s">
        <v>59</v>
      </c>
      <c r="H1612" t="s">
        <v>4944</v>
      </c>
      <c r="I1612" s="1">
        <v>1288</v>
      </c>
      <c r="J1612" s="1">
        <v>1359</v>
      </c>
      <c r="K1612" s="1">
        <v>1340</v>
      </c>
      <c r="L1612" s="1">
        <v>1108</v>
      </c>
      <c r="M1612" s="1">
        <v>867</v>
      </c>
      <c r="N1612" s="1">
        <v>606</v>
      </c>
      <c r="O1612" s="1">
        <v>480</v>
      </c>
      <c r="P1612">
        <v>26.018167999999999</v>
      </c>
      <c r="Q1612">
        <v>41.912641999999998</v>
      </c>
      <c r="R1612">
        <v>80488</v>
      </c>
      <c r="S1612">
        <v>522135.93061721302</v>
      </c>
      <c r="T1612">
        <v>6.4871276540256098</v>
      </c>
      <c r="U1612">
        <v>5.6568541526794398</v>
      </c>
      <c r="V1612">
        <v>4.0162931136162401</v>
      </c>
      <c r="W1612">
        <v>0</v>
      </c>
      <c r="X1612">
        <v>56.364883422851499</v>
      </c>
      <c r="Y1612">
        <v>56.364883422851499</v>
      </c>
      <c r="Z1612">
        <v>20.3715496063232</v>
      </c>
      <c r="AA1612">
        <v>2.2360680103302002</v>
      </c>
      <c r="AB1612">
        <v>642</v>
      </c>
      <c r="AC1612">
        <v>16.1306103744813</v>
      </c>
    </row>
    <row r="1613" spans="1:29" x14ac:dyDescent="0.25">
      <c r="A1613">
        <v>1617</v>
      </c>
      <c r="B1613" t="s">
        <v>4945</v>
      </c>
      <c r="C1613" t="s">
        <v>614</v>
      </c>
      <c r="D1613" t="s">
        <v>112</v>
      </c>
      <c r="E1613" t="s">
        <v>4946</v>
      </c>
      <c r="F1613">
        <v>23025</v>
      </c>
      <c r="G1613" t="s">
        <v>59</v>
      </c>
      <c r="H1613" t="s">
        <v>4947</v>
      </c>
      <c r="I1613" s="1">
        <v>1026</v>
      </c>
      <c r="J1613" s="1">
        <v>1394</v>
      </c>
      <c r="K1613" s="1">
        <v>1884</v>
      </c>
      <c r="L1613" s="1">
        <v>2420</v>
      </c>
      <c r="M1613" s="1">
        <v>2553</v>
      </c>
      <c r="N1613" s="1">
        <v>2625</v>
      </c>
      <c r="O1613" s="1">
        <v>2736</v>
      </c>
      <c r="P1613">
        <v>24.159524000000001</v>
      </c>
      <c r="Q1613">
        <v>41.645972999999998</v>
      </c>
      <c r="R1613">
        <v>138494</v>
      </c>
      <c r="S1613">
        <v>1886996.2719105401</v>
      </c>
      <c r="T1613">
        <v>13.6251120764116</v>
      </c>
      <c r="U1613">
        <v>12.489995956420801</v>
      </c>
      <c r="V1613">
        <v>9.44426571543557</v>
      </c>
      <c r="W1613">
        <v>0</v>
      </c>
      <c r="X1613">
        <v>80.944427490234304</v>
      </c>
      <c r="Y1613">
        <v>80.944427490234304</v>
      </c>
      <c r="Z1613">
        <v>36.235340118408203</v>
      </c>
      <c r="AA1613">
        <v>0</v>
      </c>
      <c r="AB1613">
        <v>2420</v>
      </c>
      <c r="AC1613">
        <v>89.194154903751794</v>
      </c>
    </row>
    <row r="1614" spans="1:29" x14ac:dyDescent="0.25">
      <c r="A1614">
        <v>1618</v>
      </c>
      <c r="B1614" t="s">
        <v>4948</v>
      </c>
      <c r="C1614" t="s">
        <v>190</v>
      </c>
      <c r="D1614" t="s">
        <v>126</v>
      </c>
      <c r="E1614" t="s">
        <v>4949</v>
      </c>
      <c r="F1614">
        <v>23039</v>
      </c>
      <c r="G1614" t="s">
        <v>104</v>
      </c>
      <c r="H1614" t="s">
        <v>4950</v>
      </c>
      <c r="I1614" s="1">
        <v>1124</v>
      </c>
      <c r="J1614" s="1">
        <v>1265</v>
      </c>
      <c r="K1614" s="1">
        <v>1268</v>
      </c>
      <c r="L1614" s="1">
        <v>1115</v>
      </c>
      <c r="M1614" s="1">
        <v>1226</v>
      </c>
      <c r="N1614" s="1">
        <v>1038</v>
      </c>
      <c r="O1614" s="1">
        <v>863</v>
      </c>
      <c r="P1614">
        <v>23.516352000000001</v>
      </c>
      <c r="Q1614">
        <v>42.314703999999999</v>
      </c>
      <c r="R1614">
        <v>69617</v>
      </c>
      <c r="S1614">
        <v>1028019.69752788</v>
      </c>
      <c r="T1614">
        <v>14.766791121821999</v>
      </c>
      <c r="U1614">
        <v>13.453623771667401</v>
      </c>
      <c r="V1614">
        <v>11.5713954338232</v>
      </c>
      <c r="W1614">
        <v>0</v>
      </c>
      <c r="X1614">
        <v>70.724815368652301</v>
      </c>
      <c r="Y1614">
        <v>70.724815368652301</v>
      </c>
      <c r="Z1614">
        <v>35.114101409912102</v>
      </c>
      <c r="AA1614">
        <v>1.73205077648162</v>
      </c>
      <c r="AB1614">
        <v>2512</v>
      </c>
      <c r="AC1614">
        <v>133.89719228590499</v>
      </c>
    </row>
    <row r="1615" spans="1:29" x14ac:dyDescent="0.25">
      <c r="A1615">
        <v>1619</v>
      </c>
      <c r="B1615" t="s">
        <v>4951</v>
      </c>
      <c r="C1615" t="s">
        <v>469</v>
      </c>
      <c r="D1615" t="s">
        <v>71</v>
      </c>
      <c r="E1615" t="s">
        <v>4952</v>
      </c>
      <c r="F1615">
        <v>23042</v>
      </c>
      <c r="G1615" t="s">
        <v>38</v>
      </c>
      <c r="H1615" t="s">
        <v>4953</v>
      </c>
      <c r="I1615" s="1">
        <v>79</v>
      </c>
      <c r="J1615" s="1">
        <v>85</v>
      </c>
      <c r="K1615" s="1">
        <v>54</v>
      </c>
      <c r="L1615" s="1">
        <v>29</v>
      </c>
      <c r="M1615" s="1">
        <v>15</v>
      </c>
      <c r="N1615" s="1">
        <v>13</v>
      </c>
      <c r="O1615" s="1">
        <v>8</v>
      </c>
      <c r="P1615">
        <v>25.452265000000001</v>
      </c>
      <c r="Q1615">
        <v>42.942881</v>
      </c>
      <c r="R1615">
        <v>150</v>
      </c>
      <c r="S1615">
        <v>944.52960181236199</v>
      </c>
      <c r="T1615">
        <v>6.29686401208241</v>
      </c>
      <c r="U1615">
        <v>6.08276271820068</v>
      </c>
      <c r="V1615">
        <v>2.3429689903790401</v>
      </c>
      <c r="W1615">
        <v>1.41421353816986</v>
      </c>
      <c r="X1615">
        <v>13.34166431427</v>
      </c>
      <c r="Y1615">
        <v>11.9274507761001</v>
      </c>
      <c r="Z1615">
        <v>1.41421353816986</v>
      </c>
      <c r="AA1615">
        <v>4.58257579803466</v>
      </c>
      <c r="AB1615">
        <v>80</v>
      </c>
      <c r="AC1615">
        <v>5.4895036898778002</v>
      </c>
    </row>
    <row r="1616" spans="1:29" x14ac:dyDescent="0.25">
      <c r="A1616">
        <v>1620</v>
      </c>
      <c r="B1616" t="s">
        <v>4954</v>
      </c>
      <c r="C1616" t="s">
        <v>817</v>
      </c>
      <c r="D1616" t="s">
        <v>160</v>
      </c>
      <c r="E1616" t="s">
        <v>4955</v>
      </c>
      <c r="F1616">
        <v>23056</v>
      </c>
      <c r="G1616" t="s">
        <v>59</v>
      </c>
      <c r="H1616" t="s">
        <v>4956</v>
      </c>
      <c r="I1616" s="1">
        <v>520</v>
      </c>
      <c r="J1616" s="1">
        <v>610</v>
      </c>
      <c r="K1616" s="1">
        <v>635</v>
      </c>
      <c r="L1616" s="1">
        <v>469</v>
      </c>
      <c r="M1616" s="1">
        <v>288</v>
      </c>
      <c r="N1616" s="1">
        <v>207</v>
      </c>
      <c r="O1616" s="1">
        <v>156</v>
      </c>
      <c r="P1616">
        <v>26.158774999999999</v>
      </c>
      <c r="Q1616">
        <v>41.501137999999997</v>
      </c>
      <c r="R1616">
        <v>20191</v>
      </c>
      <c r="S1616">
        <v>98863.802164673805</v>
      </c>
      <c r="T1616">
        <v>4.8964292092850101</v>
      </c>
      <c r="U1616">
        <v>4.1231055259704501</v>
      </c>
      <c r="V1616">
        <v>3.0356653086278702</v>
      </c>
      <c r="W1616">
        <v>0</v>
      </c>
      <c r="X1616">
        <v>24.372116088867099</v>
      </c>
      <c r="Y1616">
        <v>24.372116088867099</v>
      </c>
      <c r="Z1616">
        <v>14.07124710083</v>
      </c>
      <c r="AA1616">
        <v>1.73205077648162</v>
      </c>
      <c r="AB1616">
        <v>322</v>
      </c>
      <c r="AC1616">
        <v>9.2152638660067598</v>
      </c>
    </row>
    <row r="1617" spans="1:29" x14ac:dyDescent="0.25">
      <c r="A1617">
        <v>1621</v>
      </c>
      <c r="B1617" t="s">
        <v>4957</v>
      </c>
      <c r="C1617" t="s">
        <v>2158</v>
      </c>
      <c r="D1617" t="s">
        <v>36</v>
      </c>
      <c r="E1617" t="s">
        <v>4958</v>
      </c>
      <c r="F1617">
        <v>23060</v>
      </c>
      <c r="G1617" t="s">
        <v>38</v>
      </c>
      <c r="H1617" t="s">
        <v>4959</v>
      </c>
      <c r="I1617" s="1">
        <v>1618</v>
      </c>
      <c r="J1617" s="1">
        <v>1878</v>
      </c>
      <c r="K1617" s="1">
        <v>1612</v>
      </c>
      <c r="L1617" s="1">
        <v>1260</v>
      </c>
      <c r="M1617" s="1">
        <v>889</v>
      </c>
      <c r="N1617" s="1">
        <v>636</v>
      </c>
      <c r="O1617" s="1">
        <v>532</v>
      </c>
      <c r="P1617">
        <v>24.398866000000002</v>
      </c>
      <c r="Q1617">
        <v>43.174978000000003</v>
      </c>
      <c r="R1617">
        <v>67308</v>
      </c>
      <c r="S1617">
        <v>407791.95074295998</v>
      </c>
      <c r="T1617">
        <v>6.0585955717442204</v>
      </c>
      <c r="U1617">
        <v>4.8989796638488698</v>
      </c>
      <c r="V1617">
        <v>4.3204929348468797</v>
      </c>
      <c r="W1617">
        <v>0</v>
      </c>
      <c r="X1617">
        <v>37.229019165038999</v>
      </c>
      <c r="Y1617">
        <v>37.229019165038999</v>
      </c>
      <c r="Z1617">
        <v>19.9749851226806</v>
      </c>
      <c r="AA1617">
        <v>3</v>
      </c>
      <c r="AB1617">
        <v>843</v>
      </c>
      <c r="AC1617">
        <v>18.666659200061801</v>
      </c>
    </row>
    <row r="1618" spans="1:29" x14ac:dyDescent="0.25">
      <c r="A1618">
        <v>1622</v>
      </c>
      <c r="B1618" t="s">
        <v>4960</v>
      </c>
      <c r="C1618" t="s">
        <v>2901</v>
      </c>
      <c r="D1618" t="s">
        <v>323</v>
      </c>
      <c r="E1618" t="s">
        <v>4961</v>
      </c>
      <c r="F1618">
        <v>23073</v>
      </c>
      <c r="G1618" t="s">
        <v>104</v>
      </c>
      <c r="H1618" t="s">
        <v>4962</v>
      </c>
      <c r="I1618" s="1">
        <v>825</v>
      </c>
      <c r="J1618" s="1">
        <v>1003</v>
      </c>
      <c r="K1618" s="1">
        <v>998</v>
      </c>
      <c r="L1618" s="1">
        <v>969</v>
      </c>
      <c r="M1618" s="1">
        <v>775</v>
      </c>
      <c r="N1618" s="1">
        <v>606</v>
      </c>
      <c r="O1618" s="1">
        <v>494</v>
      </c>
      <c r="P1618">
        <v>23.246943000000002</v>
      </c>
      <c r="Q1618">
        <v>43.241182999999999</v>
      </c>
      <c r="R1618">
        <v>35322</v>
      </c>
      <c r="S1618">
        <v>420724.74420070602</v>
      </c>
      <c r="T1618">
        <v>11.911124630561799</v>
      </c>
      <c r="U1618">
        <v>11.1355285644531</v>
      </c>
      <c r="V1618">
        <v>5.9201965269547401</v>
      </c>
      <c r="W1618">
        <v>0</v>
      </c>
      <c r="X1618">
        <v>42.743419647216797</v>
      </c>
      <c r="Y1618">
        <v>42.743419647216797</v>
      </c>
      <c r="Z1618">
        <v>24.083189010620099</v>
      </c>
      <c r="AA1618">
        <v>4.8989796638488698</v>
      </c>
      <c r="AB1618">
        <v>1067</v>
      </c>
      <c r="AC1618">
        <v>35.048726917766999</v>
      </c>
    </row>
    <row r="1619" spans="1:29" x14ac:dyDescent="0.25">
      <c r="A1619">
        <v>1623</v>
      </c>
      <c r="B1619" t="s">
        <v>4963</v>
      </c>
      <c r="C1619" t="s">
        <v>120</v>
      </c>
      <c r="D1619" t="s">
        <v>121</v>
      </c>
      <c r="E1619" t="s">
        <v>4964</v>
      </c>
      <c r="F1619">
        <v>23087</v>
      </c>
      <c r="G1619" t="s">
        <v>44</v>
      </c>
      <c r="H1619" t="s">
        <v>4965</v>
      </c>
      <c r="I1619" s="1">
        <v>989</v>
      </c>
      <c r="J1619" s="1">
        <v>1002</v>
      </c>
      <c r="K1619" s="1">
        <v>953</v>
      </c>
      <c r="L1619" s="1">
        <v>837</v>
      </c>
      <c r="M1619" s="1">
        <v>752</v>
      </c>
      <c r="N1619" s="1">
        <v>644</v>
      </c>
      <c r="O1619" s="1">
        <v>557</v>
      </c>
      <c r="P1619">
        <v>26.666699999999999</v>
      </c>
      <c r="Q1619">
        <v>43.083300000000001</v>
      </c>
      <c r="R1619">
        <v>30247</v>
      </c>
      <c r="S1619">
        <v>234578.54768443099</v>
      </c>
      <c r="T1619">
        <v>7.7554318671085003</v>
      </c>
      <c r="U1619">
        <v>5.4772257804870597</v>
      </c>
      <c r="V1619">
        <v>6.2539650690461297</v>
      </c>
      <c r="W1619">
        <v>0</v>
      </c>
      <c r="X1619">
        <v>42.567592620849602</v>
      </c>
      <c r="Y1619">
        <v>42.567592620849602</v>
      </c>
      <c r="Z1619">
        <v>16.703292846679599</v>
      </c>
      <c r="AA1619">
        <v>1.73205077648162</v>
      </c>
      <c r="AB1619">
        <v>1039</v>
      </c>
      <c r="AC1619">
        <v>39.112079084849199</v>
      </c>
    </row>
    <row r="1620" spans="1:29" x14ac:dyDescent="0.25">
      <c r="A1620">
        <v>1624</v>
      </c>
      <c r="B1620" t="s">
        <v>4966</v>
      </c>
      <c r="C1620" t="s">
        <v>545</v>
      </c>
      <c r="D1620" t="s">
        <v>92</v>
      </c>
      <c r="E1620" t="s">
        <v>4967</v>
      </c>
      <c r="F1620">
        <v>23090</v>
      </c>
      <c r="G1620" t="s">
        <v>50</v>
      </c>
      <c r="H1620" t="s">
        <v>4968</v>
      </c>
      <c r="I1620" s="1">
        <v>380</v>
      </c>
      <c r="J1620" s="1">
        <v>369</v>
      </c>
      <c r="K1620" s="1">
        <v>253</v>
      </c>
      <c r="L1620" s="1">
        <v>318</v>
      </c>
      <c r="M1620" s="1">
        <v>370</v>
      </c>
      <c r="N1620" s="1">
        <v>382</v>
      </c>
      <c r="O1620" s="1">
        <v>419</v>
      </c>
      <c r="P1620">
        <v>27.440327</v>
      </c>
      <c r="Q1620">
        <v>42.696410999999998</v>
      </c>
      <c r="R1620">
        <v>24817</v>
      </c>
      <c r="S1620">
        <v>144211.84968554901</v>
      </c>
      <c r="T1620">
        <v>5.8110105849034799</v>
      </c>
      <c r="U1620">
        <v>5.0990195274353001</v>
      </c>
      <c r="V1620">
        <v>3.24072421828197</v>
      </c>
      <c r="W1620">
        <v>0</v>
      </c>
      <c r="X1620">
        <v>29.1719036102294</v>
      </c>
      <c r="Y1620">
        <v>29.1719036102294</v>
      </c>
      <c r="Z1620">
        <v>14.7309198379516</v>
      </c>
      <c r="AA1620">
        <v>3</v>
      </c>
      <c r="AB1620">
        <v>377</v>
      </c>
      <c r="AC1620">
        <v>10.502293458959301</v>
      </c>
    </row>
    <row r="1621" spans="1:29" x14ac:dyDescent="0.25">
      <c r="A1621">
        <v>1625</v>
      </c>
      <c r="B1621" t="s">
        <v>4966</v>
      </c>
      <c r="C1621" t="s">
        <v>2846</v>
      </c>
      <c r="D1621" t="s">
        <v>131</v>
      </c>
      <c r="E1621" t="s">
        <v>4969</v>
      </c>
      <c r="F1621">
        <v>23100</v>
      </c>
      <c r="G1621" t="s">
        <v>38</v>
      </c>
      <c r="H1621" t="s">
        <v>4970</v>
      </c>
      <c r="I1621" s="1">
        <v>5641</v>
      </c>
      <c r="J1621" s="1">
        <v>5459</v>
      </c>
      <c r="K1621" s="1">
        <v>4304</v>
      </c>
      <c r="L1621" s="1">
        <v>4027</v>
      </c>
      <c r="M1621" s="1">
        <v>3808</v>
      </c>
      <c r="N1621" s="1">
        <v>3567</v>
      </c>
      <c r="O1621" s="1">
        <v>3209</v>
      </c>
      <c r="P1621">
        <v>25.746756999999999</v>
      </c>
      <c r="Q1621">
        <v>43.222966999999997</v>
      </c>
      <c r="R1621">
        <v>128824</v>
      </c>
      <c r="S1621">
        <v>871105.36768710602</v>
      </c>
      <c r="T1621">
        <v>6.7619804359987699</v>
      </c>
      <c r="U1621">
        <v>5.4772257804870597</v>
      </c>
      <c r="V1621">
        <v>4.9472199862346002</v>
      </c>
      <c r="W1621">
        <v>0</v>
      </c>
      <c r="X1621">
        <v>46.5617866516113</v>
      </c>
      <c r="Y1621">
        <v>46.5617866516113</v>
      </c>
      <c r="Z1621">
        <v>23.2808933258056</v>
      </c>
      <c r="AA1621">
        <v>1.73205077648162</v>
      </c>
      <c r="AB1621">
        <v>927</v>
      </c>
      <c r="AC1621">
        <v>24.474985592199001</v>
      </c>
    </row>
    <row r="1622" spans="1:29" x14ac:dyDescent="0.25">
      <c r="A1622">
        <v>1626</v>
      </c>
      <c r="B1622" t="s">
        <v>4966</v>
      </c>
      <c r="C1622" t="s">
        <v>451</v>
      </c>
      <c r="D1622" t="s">
        <v>57</v>
      </c>
      <c r="E1622" t="s">
        <v>4971</v>
      </c>
      <c r="F1622">
        <v>23114</v>
      </c>
      <c r="G1622" t="s">
        <v>59</v>
      </c>
      <c r="H1622" t="s">
        <v>4972</v>
      </c>
      <c r="I1622" s="1">
        <v>79</v>
      </c>
      <c r="J1622" s="1">
        <v>143</v>
      </c>
      <c r="K1622" s="1">
        <v>103</v>
      </c>
      <c r="L1622" s="1">
        <v>138</v>
      </c>
      <c r="M1622" s="1">
        <v>184</v>
      </c>
      <c r="N1622" s="1">
        <v>221</v>
      </c>
      <c r="O1622" s="1">
        <v>186</v>
      </c>
      <c r="P1622">
        <v>25.370032999999999</v>
      </c>
      <c r="Q1622">
        <v>41.752049999999997</v>
      </c>
      <c r="R1622">
        <v>3633</v>
      </c>
      <c r="S1622">
        <v>46843.828615427003</v>
      </c>
      <c r="T1622">
        <v>12.893979800557901</v>
      </c>
      <c r="U1622">
        <v>11.661903381347599</v>
      </c>
      <c r="V1622">
        <v>6.1638473619590401</v>
      </c>
      <c r="W1622">
        <v>0</v>
      </c>
      <c r="X1622">
        <v>37.37646484375</v>
      </c>
      <c r="Y1622">
        <v>37.37646484375</v>
      </c>
      <c r="Z1622">
        <v>1.41421353816986</v>
      </c>
      <c r="AA1622">
        <v>5.4772257804870597</v>
      </c>
      <c r="AB1622">
        <v>690</v>
      </c>
      <c r="AC1622">
        <v>37.993014301529399</v>
      </c>
    </row>
    <row r="1623" spans="1:29" x14ac:dyDescent="0.25">
      <c r="A1623">
        <v>1627</v>
      </c>
      <c r="B1623" t="s">
        <v>4966</v>
      </c>
      <c r="C1623" t="s">
        <v>182</v>
      </c>
      <c r="D1623" t="s">
        <v>42</v>
      </c>
      <c r="E1623" t="s">
        <v>4973</v>
      </c>
      <c r="F1623">
        <v>23128</v>
      </c>
      <c r="G1623" t="s">
        <v>44</v>
      </c>
      <c r="H1623" t="s">
        <v>4974</v>
      </c>
      <c r="I1623" s="1">
        <v>803</v>
      </c>
      <c r="J1623" s="1">
        <v>867</v>
      </c>
      <c r="K1623" s="1">
        <v>616</v>
      </c>
      <c r="L1623" s="1">
        <v>458</v>
      </c>
      <c r="M1623" s="1">
        <v>274</v>
      </c>
      <c r="N1623" s="1">
        <v>237</v>
      </c>
      <c r="O1623" s="1">
        <v>163</v>
      </c>
      <c r="P1623">
        <v>27.782419999999998</v>
      </c>
      <c r="Q1623">
        <v>43.477347000000002</v>
      </c>
      <c r="R1623">
        <v>59171</v>
      </c>
      <c r="S1623">
        <v>216049.78948271199</v>
      </c>
      <c r="T1623">
        <v>3.6512783201688701</v>
      </c>
      <c r="U1623">
        <v>3</v>
      </c>
      <c r="V1623">
        <v>2.5732581343815801</v>
      </c>
      <c r="W1623">
        <v>0</v>
      </c>
      <c r="X1623">
        <v>23.494680404663001</v>
      </c>
      <c r="Y1623">
        <v>23.494680404663001</v>
      </c>
      <c r="Z1623">
        <v>15.0665187835693</v>
      </c>
      <c r="AA1623">
        <v>1.73205077648162</v>
      </c>
      <c r="AB1623">
        <v>379</v>
      </c>
      <c r="AC1623">
        <v>6.6216574261609802</v>
      </c>
    </row>
    <row r="1624" spans="1:29" x14ac:dyDescent="0.25">
      <c r="A1624">
        <v>1628</v>
      </c>
      <c r="B1624" t="s">
        <v>4975</v>
      </c>
      <c r="C1624" t="s">
        <v>234</v>
      </c>
      <c r="D1624" t="s">
        <v>131</v>
      </c>
      <c r="E1624" t="s">
        <v>4976</v>
      </c>
      <c r="F1624">
        <v>23131</v>
      </c>
      <c r="G1624" t="s">
        <v>38</v>
      </c>
      <c r="H1624" t="s">
        <v>4977</v>
      </c>
      <c r="I1624" s="1">
        <v>101</v>
      </c>
      <c r="J1624" s="1">
        <v>109</v>
      </c>
      <c r="K1624" s="1">
        <v>75</v>
      </c>
      <c r="L1624" s="1">
        <v>33</v>
      </c>
      <c r="M1624" s="1">
        <v>12</v>
      </c>
      <c r="N1624" s="1">
        <v>5</v>
      </c>
      <c r="O1624" s="1">
        <v>2</v>
      </c>
      <c r="P1624">
        <v>25.918407999999999</v>
      </c>
      <c r="Q1624">
        <v>42.872109999999999</v>
      </c>
      <c r="R1624">
        <v>33</v>
      </c>
      <c r="S1624">
        <v>319.04905509948702</v>
      </c>
      <c r="T1624">
        <v>9.6681531848329492</v>
      </c>
      <c r="U1624">
        <v>9.0553855895996094</v>
      </c>
      <c r="V1624">
        <v>2.8992418121144601</v>
      </c>
      <c r="W1624">
        <v>4.6904158592224103</v>
      </c>
      <c r="X1624">
        <v>15.2315464019775</v>
      </c>
      <c r="Y1624">
        <v>10.5411305427551</v>
      </c>
      <c r="Z1624">
        <v>4.6904158592224103</v>
      </c>
      <c r="AA1624">
        <v>6</v>
      </c>
      <c r="AB1624">
        <v>29</v>
      </c>
      <c r="AC1624">
        <v>8.4056030851127694</v>
      </c>
    </row>
    <row r="1625" spans="1:29" x14ac:dyDescent="0.25">
      <c r="A1625">
        <v>1629</v>
      </c>
      <c r="B1625" t="s">
        <v>4975</v>
      </c>
      <c r="C1625" t="s">
        <v>213</v>
      </c>
      <c r="D1625" t="s">
        <v>71</v>
      </c>
      <c r="E1625" t="s">
        <v>4978</v>
      </c>
      <c r="F1625">
        <v>23159</v>
      </c>
      <c r="G1625" t="s">
        <v>38</v>
      </c>
      <c r="H1625" t="s">
        <v>4979</v>
      </c>
      <c r="I1625" s="1">
        <v>588</v>
      </c>
      <c r="J1625" s="1">
        <v>586</v>
      </c>
      <c r="K1625" s="1">
        <v>690</v>
      </c>
      <c r="L1625" s="1">
        <v>674</v>
      </c>
      <c r="M1625" s="1">
        <v>676</v>
      </c>
      <c r="N1625" s="1">
        <v>597</v>
      </c>
      <c r="O1625" s="1">
        <v>477</v>
      </c>
      <c r="P1625">
        <v>25.183299999999999</v>
      </c>
      <c r="Q1625">
        <v>42.916699999999999</v>
      </c>
      <c r="R1625">
        <v>40657</v>
      </c>
      <c r="S1625">
        <v>310221.80164706701</v>
      </c>
      <c r="T1625">
        <v>7.6302186990448604</v>
      </c>
      <c r="U1625">
        <v>6.4031243324279696</v>
      </c>
      <c r="V1625">
        <v>5.4713348112599496</v>
      </c>
      <c r="W1625">
        <v>0</v>
      </c>
      <c r="X1625">
        <v>84.835136413574205</v>
      </c>
      <c r="Y1625">
        <v>84.835136413574205</v>
      </c>
      <c r="Z1625">
        <v>19.595918655395501</v>
      </c>
      <c r="AA1625">
        <v>1.73205077648162</v>
      </c>
      <c r="AB1625">
        <v>1001</v>
      </c>
      <c r="AC1625">
        <v>29.9355046169049</v>
      </c>
    </row>
    <row r="1626" spans="1:29" x14ac:dyDescent="0.25">
      <c r="A1626">
        <v>1630</v>
      </c>
      <c r="B1626" t="s">
        <v>4980</v>
      </c>
      <c r="C1626" t="s">
        <v>234</v>
      </c>
      <c r="D1626" t="s">
        <v>131</v>
      </c>
      <c r="E1626" t="s">
        <v>4981</v>
      </c>
      <c r="F1626">
        <v>23162</v>
      </c>
      <c r="G1626" t="s">
        <v>38</v>
      </c>
      <c r="H1626" t="s">
        <v>4982</v>
      </c>
      <c r="I1626" s="1">
        <v>77</v>
      </c>
      <c r="J1626" s="1">
        <v>70</v>
      </c>
      <c r="K1626" s="1">
        <v>55</v>
      </c>
      <c r="L1626" s="1">
        <v>14</v>
      </c>
      <c r="M1626" s="1">
        <v>2</v>
      </c>
      <c r="N1626" s="1">
        <v>2</v>
      </c>
      <c r="O1626" s="1">
        <v>2</v>
      </c>
      <c r="P1626">
        <v>25.831375000000001</v>
      </c>
      <c r="Q1626">
        <v>42.909435999999999</v>
      </c>
      <c r="R1626">
        <v>156</v>
      </c>
      <c r="S1626">
        <v>863.28533363342206</v>
      </c>
      <c r="T1626">
        <v>5.5338803438039896</v>
      </c>
      <c r="U1626">
        <v>5.4772257804870597</v>
      </c>
      <c r="V1626">
        <v>2.2255542048267598</v>
      </c>
      <c r="W1626">
        <v>0</v>
      </c>
      <c r="X1626">
        <v>11.1355285644531</v>
      </c>
      <c r="Y1626">
        <v>11.1355285644531</v>
      </c>
      <c r="Z1626">
        <v>0</v>
      </c>
      <c r="AA1626">
        <v>4.58257579803466</v>
      </c>
      <c r="AB1626">
        <v>69</v>
      </c>
      <c r="AC1626">
        <v>4.9530915186220996</v>
      </c>
    </row>
    <row r="1627" spans="1:29" x14ac:dyDescent="0.25">
      <c r="A1627">
        <v>1631</v>
      </c>
      <c r="B1627" t="s">
        <v>4983</v>
      </c>
      <c r="C1627" t="s">
        <v>317</v>
      </c>
      <c r="D1627" t="s">
        <v>92</v>
      </c>
      <c r="E1627" t="s">
        <v>4984</v>
      </c>
      <c r="F1627">
        <v>23176</v>
      </c>
      <c r="G1627" t="s">
        <v>50</v>
      </c>
      <c r="H1627" t="s">
        <v>4985</v>
      </c>
      <c r="I1627" s="1">
        <v>489</v>
      </c>
      <c r="J1627" s="1">
        <v>605</v>
      </c>
      <c r="K1627" s="1">
        <v>531</v>
      </c>
      <c r="L1627" s="1">
        <v>426</v>
      </c>
      <c r="M1627" s="1">
        <v>333</v>
      </c>
      <c r="N1627" s="1">
        <v>268</v>
      </c>
      <c r="O1627" s="1">
        <v>223</v>
      </c>
      <c r="P1627">
        <v>26.982908999999999</v>
      </c>
      <c r="Q1627">
        <v>42.566809999999997</v>
      </c>
      <c r="R1627">
        <v>27696</v>
      </c>
      <c r="S1627">
        <v>107213.019070625</v>
      </c>
      <c r="T1627">
        <v>3.87106510220339</v>
      </c>
      <c r="U1627">
        <v>3.6055512428283598</v>
      </c>
      <c r="V1627">
        <v>1.9842536729322</v>
      </c>
      <c r="W1627">
        <v>0</v>
      </c>
      <c r="X1627">
        <v>18.110771179199201</v>
      </c>
      <c r="Y1627">
        <v>18.110771179199201</v>
      </c>
      <c r="Z1627">
        <v>11.269427299499499</v>
      </c>
      <c r="AA1627">
        <v>1.73205077648162</v>
      </c>
      <c r="AB1627">
        <v>209</v>
      </c>
      <c r="AC1627">
        <v>3.9372626385449401</v>
      </c>
    </row>
    <row r="1628" spans="1:29" x14ac:dyDescent="0.25">
      <c r="A1628">
        <v>1632</v>
      </c>
      <c r="B1628" t="s">
        <v>4986</v>
      </c>
      <c r="C1628" t="s">
        <v>213</v>
      </c>
      <c r="D1628" t="s">
        <v>71</v>
      </c>
      <c r="E1628" t="s">
        <v>4987</v>
      </c>
      <c r="F1628">
        <v>23185</v>
      </c>
      <c r="G1628" t="s">
        <v>38</v>
      </c>
      <c r="H1628" t="s">
        <v>4988</v>
      </c>
      <c r="I1628" s="1">
        <v>86</v>
      </c>
      <c r="J1628" s="1">
        <v>80</v>
      </c>
      <c r="K1628" s="1">
        <v>55</v>
      </c>
      <c r="L1628" s="1">
        <v>38</v>
      </c>
      <c r="M1628" s="1">
        <v>31</v>
      </c>
      <c r="N1628" s="1">
        <v>17</v>
      </c>
      <c r="O1628" s="1">
        <v>11</v>
      </c>
      <c r="P1628">
        <v>25.408622999999999</v>
      </c>
      <c r="Q1628">
        <v>42.850060999999997</v>
      </c>
      <c r="R1628">
        <v>76</v>
      </c>
      <c r="S1628">
        <v>1013.78417110443</v>
      </c>
      <c r="T1628">
        <v>13.339265409268799</v>
      </c>
      <c r="U1628">
        <v>13.453623771667401</v>
      </c>
      <c r="V1628">
        <v>5.0638863083673504</v>
      </c>
      <c r="W1628">
        <v>3.3166248798370299</v>
      </c>
      <c r="X1628">
        <v>28.774990081787099</v>
      </c>
      <c r="Y1628">
        <v>25.458365201949999</v>
      </c>
      <c r="Z1628">
        <v>3.3166248798370299</v>
      </c>
      <c r="AA1628">
        <v>6</v>
      </c>
      <c r="AB1628">
        <v>66</v>
      </c>
      <c r="AC1628">
        <v>25.6429445440703</v>
      </c>
    </row>
    <row r="1629" spans="1:29" x14ac:dyDescent="0.25">
      <c r="A1629">
        <v>1633</v>
      </c>
      <c r="B1629" t="s">
        <v>4989</v>
      </c>
      <c r="C1629" t="s">
        <v>305</v>
      </c>
      <c r="D1629" t="s">
        <v>306</v>
      </c>
      <c r="E1629" t="s">
        <v>4990</v>
      </c>
      <c r="F1629">
        <v>23193</v>
      </c>
      <c r="G1629" t="s">
        <v>38</v>
      </c>
      <c r="H1629" t="s">
        <v>4991</v>
      </c>
      <c r="I1629" s="1">
        <v>1162</v>
      </c>
      <c r="J1629" s="1">
        <v>1269</v>
      </c>
      <c r="K1629" s="1">
        <v>1255</v>
      </c>
      <c r="L1629" s="1">
        <v>1276</v>
      </c>
      <c r="M1629" s="1">
        <v>1317</v>
      </c>
      <c r="N1629" s="1">
        <v>1248</v>
      </c>
      <c r="O1629" s="1">
        <v>1118</v>
      </c>
      <c r="P1629">
        <v>24.953339</v>
      </c>
      <c r="Q1629">
        <v>43.671470999999997</v>
      </c>
      <c r="R1629">
        <v>91112</v>
      </c>
      <c r="S1629">
        <v>413168.48922300298</v>
      </c>
      <c r="T1629">
        <v>4.5347318599416404</v>
      </c>
      <c r="U1629">
        <v>2.44948983192443</v>
      </c>
      <c r="V1629">
        <v>5.1357127418869704</v>
      </c>
      <c r="W1629">
        <v>0</v>
      </c>
      <c r="X1629">
        <v>56.062465667724602</v>
      </c>
      <c r="Y1629">
        <v>56.062465667724602</v>
      </c>
      <c r="Z1629">
        <v>20.44504737854</v>
      </c>
      <c r="AA1629">
        <v>0</v>
      </c>
      <c r="AB1629">
        <v>953</v>
      </c>
      <c r="AC1629">
        <v>26.375545367180202</v>
      </c>
    </row>
    <row r="1630" spans="1:29" x14ac:dyDescent="0.25">
      <c r="A1630">
        <v>1634</v>
      </c>
      <c r="B1630" t="s">
        <v>4992</v>
      </c>
      <c r="C1630" t="s">
        <v>213</v>
      </c>
      <c r="D1630" t="s">
        <v>71</v>
      </c>
      <c r="E1630" t="s">
        <v>4993</v>
      </c>
      <c r="F1630">
        <v>23203</v>
      </c>
      <c r="G1630" t="s">
        <v>38</v>
      </c>
      <c r="H1630" t="s">
        <v>4994</v>
      </c>
      <c r="I1630" s="1">
        <v>554</v>
      </c>
      <c r="J1630" s="1">
        <v>445</v>
      </c>
      <c r="K1630" s="1">
        <v>294</v>
      </c>
      <c r="L1630" s="1">
        <v>88</v>
      </c>
      <c r="M1630" s="1">
        <v>24</v>
      </c>
      <c r="N1630" s="1">
        <v>8</v>
      </c>
      <c r="O1630" s="1">
        <v>14</v>
      </c>
      <c r="P1630">
        <v>25.183299999999999</v>
      </c>
      <c r="Q1630">
        <v>42.916699999999999</v>
      </c>
      <c r="R1630">
        <v>40657</v>
      </c>
      <c r="S1630">
        <v>310221.80164706701</v>
      </c>
      <c r="T1630">
        <v>7.6302186990448604</v>
      </c>
      <c r="U1630">
        <v>6.4031243324279696</v>
      </c>
      <c r="V1630">
        <v>5.4713348112599496</v>
      </c>
      <c r="W1630">
        <v>0</v>
      </c>
      <c r="X1630">
        <v>84.835136413574205</v>
      </c>
      <c r="Y1630">
        <v>84.835136413574205</v>
      </c>
      <c r="Z1630">
        <v>19.595918655395501</v>
      </c>
      <c r="AA1630">
        <v>1.73205077648162</v>
      </c>
      <c r="AB1630">
        <v>1001</v>
      </c>
      <c r="AC1630">
        <v>29.9355046169049</v>
      </c>
    </row>
    <row r="1631" spans="1:29" x14ac:dyDescent="0.25">
      <c r="A1631">
        <v>1635</v>
      </c>
      <c r="B1631" t="s">
        <v>4995</v>
      </c>
      <c r="C1631" t="s">
        <v>4340</v>
      </c>
      <c r="D1631" t="s">
        <v>131</v>
      </c>
      <c r="E1631" t="s">
        <v>4996</v>
      </c>
      <c r="F1631">
        <v>23217</v>
      </c>
      <c r="G1631" t="s">
        <v>38</v>
      </c>
      <c r="H1631" t="s">
        <v>4997</v>
      </c>
      <c r="I1631" s="1">
        <v>2034</v>
      </c>
      <c r="J1631" s="1">
        <v>1946</v>
      </c>
      <c r="K1631" s="1">
        <v>1622</v>
      </c>
      <c r="L1631" s="1">
        <v>1452</v>
      </c>
      <c r="M1631" s="1">
        <v>1387</v>
      </c>
      <c r="N1631" s="1">
        <v>1087</v>
      </c>
      <c r="O1631" s="1">
        <v>951</v>
      </c>
      <c r="P1631">
        <v>25.7333</v>
      </c>
      <c r="Q1631">
        <v>43.066699999999997</v>
      </c>
      <c r="R1631">
        <v>35453</v>
      </c>
      <c r="S1631">
        <v>237349.77538597499</v>
      </c>
      <c r="T1631">
        <v>6.6947726676438002</v>
      </c>
      <c r="U1631">
        <v>5.0990195274353001</v>
      </c>
      <c r="V1631">
        <v>5.0313944335592202</v>
      </c>
      <c r="W1631">
        <v>0</v>
      </c>
      <c r="X1631">
        <v>37.656341552734297</v>
      </c>
      <c r="Y1631">
        <v>37.656341552734297</v>
      </c>
      <c r="Z1631">
        <v>18.9472961425781</v>
      </c>
      <c r="AA1631">
        <v>3</v>
      </c>
      <c r="AB1631">
        <v>852</v>
      </c>
      <c r="AC1631">
        <v>25.3149299460507</v>
      </c>
    </row>
    <row r="1632" spans="1:29" x14ac:dyDescent="0.25">
      <c r="A1632">
        <v>1636</v>
      </c>
      <c r="B1632" t="s">
        <v>4998</v>
      </c>
      <c r="C1632" t="s">
        <v>234</v>
      </c>
      <c r="D1632" t="s">
        <v>131</v>
      </c>
      <c r="E1632" t="s">
        <v>4999</v>
      </c>
      <c r="F1632">
        <v>23220</v>
      </c>
      <c r="G1632" t="s">
        <v>38</v>
      </c>
      <c r="H1632" t="s">
        <v>5000</v>
      </c>
      <c r="I1632" s="1">
        <v>177</v>
      </c>
      <c r="J1632" s="1">
        <v>173</v>
      </c>
      <c r="K1632" s="1">
        <v>126</v>
      </c>
      <c r="L1632" s="1">
        <v>57</v>
      </c>
      <c r="M1632" s="1">
        <v>7</v>
      </c>
      <c r="N1632" s="1">
        <v>3</v>
      </c>
      <c r="O1632" s="1">
        <v>3</v>
      </c>
      <c r="P1632">
        <v>25.78471</v>
      </c>
      <c r="Q1632">
        <v>42.858815999999997</v>
      </c>
      <c r="R1632">
        <v>122</v>
      </c>
      <c r="S1632">
        <v>1941.1031811237301</v>
      </c>
      <c r="T1632">
        <v>15.910681812489599</v>
      </c>
      <c r="U1632">
        <v>15.588424205780001</v>
      </c>
      <c r="V1632">
        <v>5.6188535705373797</v>
      </c>
      <c r="W1632">
        <v>3.4641015529632502</v>
      </c>
      <c r="X1632">
        <v>36.041641235351499</v>
      </c>
      <c r="Y1632">
        <v>32.577539682388299</v>
      </c>
      <c r="Z1632">
        <v>3.4641015529632502</v>
      </c>
      <c r="AA1632">
        <v>9.0553855895996094</v>
      </c>
      <c r="AB1632">
        <v>108</v>
      </c>
      <c r="AC1632">
        <v>31.571515447140701</v>
      </c>
    </row>
    <row r="1633" spans="1:29" x14ac:dyDescent="0.25">
      <c r="A1633">
        <v>1637</v>
      </c>
      <c r="B1633" t="s">
        <v>5001</v>
      </c>
      <c r="C1633" t="s">
        <v>353</v>
      </c>
      <c r="D1633" t="s">
        <v>97</v>
      </c>
      <c r="E1633" t="s">
        <v>5002</v>
      </c>
      <c r="F1633">
        <v>23234</v>
      </c>
      <c r="G1633" t="s">
        <v>59</v>
      </c>
      <c r="H1633" t="s">
        <v>5003</v>
      </c>
      <c r="I1633" s="1">
        <v>1524</v>
      </c>
      <c r="J1633" s="1">
        <v>1905</v>
      </c>
      <c r="K1633" s="1">
        <v>2405</v>
      </c>
      <c r="L1633" s="1">
        <v>2956</v>
      </c>
      <c r="M1633" s="1">
        <v>3526</v>
      </c>
      <c r="N1633" s="1">
        <v>4145</v>
      </c>
      <c r="O1633" s="1">
        <v>4420</v>
      </c>
      <c r="P1633">
        <v>24.0167</v>
      </c>
      <c r="Q1633">
        <v>42.066699999999997</v>
      </c>
      <c r="R1633">
        <v>152876</v>
      </c>
      <c r="S1633">
        <v>3412755.92512631</v>
      </c>
      <c r="T1633">
        <v>22.323686681534799</v>
      </c>
      <c r="U1633">
        <v>21.118711471557599</v>
      </c>
      <c r="V1633">
        <v>10.783714636239001</v>
      </c>
      <c r="W1633">
        <v>0</v>
      </c>
      <c r="X1633">
        <v>110.049987792968</v>
      </c>
      <c r="Y1633">
        <v>110.049987792968</v>
      </c>
      <c r="Z1633">
        <v>45.8911743164062</v>
      </c>
      <c r="AA1633">
        <v>12.8840990066528</v>
      </c>
      <c r="AB1633">
        <v>3605</v>
      </c>
      <c r="AC1633">
        <v>116.288501355835</v>
      </c>
    </row>
    <row r="1634" spans="1:29" x14ac:dyDescent="0.25">
      <c r="A1634">
        <v>1638</v>
      </c>
      <c r="B1634" t="s">
        <v>5004</v>
      </c>
      <c r="C1634" t="s">
        <v>1167</v>
      </c>
      <c r="D1634" t="s">
        <v>262</v>
      </c>
      <c r="E1634" t="s">
        <v>5005</v>
      </c>
      <c r="F1634">
        <v>23251</v>
      </c>
      <c r="G1634" t="s">
        <v>33</v>
      </c>
      <c r="H1634" t="s">
        <v>5006</v>
      </c>
      <c r="I1634" s="1">
        <v>919</v>
      </c>
      <c r="J1634" s="1">
        <v>1091</v>
      </c>
      <c r="K1634" s="1">
        <v>1293</v>
      </c>
      <c r="L1634" s="1">
        <v>1855</v>
      </c>
      <c r="M1634" s="1">
        <v>2267</v>
      </c>
      <c r="N1634" s="1">
        <v>2250</v>
      </c>
      <c r="O1634" s="1">
        <v>2117</v>
      </c>
      <c r="P1634">
        <v>23.183299999999999</v>
      </c>
      <c r="Q1634">
        <v>42.616700000000002</v>
      </c>
      <c r="R1634">
        <v>44834</v>
      </c>
      <c r="S1634">
        <v>647821.93181121303</v>
      </c>
      <c r="T1634">
        <v>14.449344957202401</v>
      </c>
      <c r="U1634">
        <v>13.856406211853001</v>
      </c>
      <c r="V1634">
        <v>6.7160951159608899</v>
      </c>
      <c r="W1634">
        <v>0</v>
      </c>
      <c r="X1634">
        <v>45.738388061523402</v>
      </c>
      <c r="Y1634">
        <v>45.738388061523402</v>
      </c>
      <c r="Z1634">
        <v>29.1376037597656</v>
      </c>
      <c r="AA1634">
        <v>7.8102498054504297</v>
      </c>
      <c r="AB1634">
        <v>1341</v>
      </c>
      <c r="AC1634">
        <v>45.105933606633698</v>
      </c>
    </row>
    <row r="1635" spans="1:29" x14ac:dyDescent="0.25">
      <c r="A1635">
        <v>1639</v>
      </c>
      <c r="B1635" t="s">
        <v>5007</v>
      </c>
      <c r="C1635" t="s">
        <v>234</v>
      </c>
      <c r="D1635" t="s">
        <v>131</v>
      </c>
      <c r="E1635" t="s">
        <v>5008</v>
      </c>
      <c r="F1635">
        <v>23265</v>
      </c>
      <c r="G1635" t="s">
        <v>38</v>
      </c>
      <c r="H1635" t="s">
        <v>5009</v>
      </c>
      <c r="I1635" s="1">
        <v>35</v>
      </c>
      <c r="J1635" s="1">
        <v>24</v>
      </c>
      <c r="K1635" s="1">
        <v>16</v>
      </c>
      <c r="L1635" s="1">
        <v>1</v>
      </c>
      <c r="M1635" s="1">
        <v>2</v>
      </c>
      <c r="N1635" s="1">
        <v>2</v>
      </c>
      <c r="O1635" s="1">
        <v>2</v>
      </c>
      <c r="P1635">
        <v>25.868383999999999</v>
      </c>
      <c r="Q1635">
        <v>42.855446999999998</v>
      </c>
      <c r="R1635">
        <v>28</v>
      </c>
      <c r="S1635">
        <v>260.75872802734301</v>
      </c>
      <c r="T1635">
        <v>9.3128117152622707</v>
      </c>
      <c r="U1635">
        <v>9.6695055961608798</v>
      </c>
      <c r="V1635">
        <v>2.1843855264248702</v>
      </c>
      <c r="W1635">
        <v>6.08276271820068</v>
      </c>
      <c r="X1635">
        <v>14.317821502685501</v>
      </c>
      <c r="Y1635">
        <v>8.2350587844848597</v>
      </c>
      <c r="Z1635">
        <v>6.08276271820068</v>
      </c>
      <c r="AA1635">
        <v>6.8556547164916903</v>
      </c>
      <c r="AB1635">
        <v>25</v>
      </c>
      <c r="AC1635">
        <v>4.77154012805447</v>
      </c>
    </row>
    <row r="1636" spans="1:29" x14ac:dyDescent="0.25">
      <c r="A1636">
        <v>1640</v>
      </c>
      <c r="B1636" t="s">
        <v>5007</v>
      </c>
      <c r="C1636" t="s">
        <v>75</v>
      </c>
      <c r="D1636" t="s">
        <v>71</v>
      </c>
      <c r="E1636" t="s">
        <v>5010</v>
      </c>
      <c r="F1636">
        <v>23279</v>
      </c>
      <c r="G1636" t="s">
        <v>38</v>
      </c>
      <c r="H1636" t="s">
        <v>5011</v>
      </c>
      <c r="I1636" s="1">
        <v>132</v>
      </c>
      <c r="J1636" s="1">
        <v>137</v>
      </c>
      <c r="K1636" s="1">
        <v>148</v>
      </c>
      <c r="L1636" s="1">
        <v>111</v>
      </c>
      <c r="M1636" s="1">
        <v>54</v>
      </c>
      <c r="N1636" s="1">
        <v>33</v>
      </c>
      <c r="O1636" s="1">
        <v>19</v>
      </c>
      <c r="P1636">
        <v>25.515502999999999</v>
      </c>
      <c r="Q1636">
        <v>42.811402000000001</v>
      </c>
      <c r="R1636">
        <v>45649</v>
      </c>
      <c r="S1636">
        <v>860975.80174231494</v>
      </c>
      <c r="T1636">
        <v>18.860781216287599</v>
      </c>
      <c r="U1636">
        <v>17.606817245483398</v>
      </c>
      <c r="V1636">
        <v>8.9042884964161804</v>
      </c>
      <c r="W1636">
        <v>0</v>
      </c>
      <c r="X1636">
        <v>94.313308715820298</v>
      </c>
      <c r="Y1636">
        <v>94.313308715820298</v>
      </c>
      <c r="Z1636">
        <v>0</v>
      </c>
      <c r="AA1636">
        <v>13.453623771667401</v>
      </c>
      <c r="AB1636">
        <v>2339</v>
      </c>
      <c r="AC1636">
        <v>79.286353627409497</v>
      </c>
    </row>
    <row r="1637" spans="1:29" x14ac:dyDescent="0.25">
      <c r="A1637">
        <v>1641</v>
      </c>
      <c r="B1637" t="s">
        <v>5012</v>
      </c>
      <c r="C1637" t="s">
        <v>408</v>
      </c>
      <c r="D1637" t="s">
        <v>377</v>
      </c>
      <c r="E1637" t="s">
        <v>5013</v>
      </c>
      <c r="F1637">
        <v>23282</v>
      </c>
      <c r="G1637" t="s">
        <v>33</v>
      </c>
      <c r="H1637" t="s">
        <v>5014</v>
      </c>
      <c r="I1637" s="1">
        <v>2217</v>
      </c>
      <c r="J1637" s="1">
        <v>2089</v>
      </c>
      <c r="K1637" s="1">
        <v>1677</v>
      </c>
      <c r="L1637" s="1">
        <v>1454</v>
      </c>
      <c r="M1637" s="1">
        <v>1250</v>
      </c>
      <c r="N1637" s="1">
        <v>967</v>
      </c>
      <c r="O1637" s="1">
        <v>799</v>
      </c>
      <c r="P1637">
        <v>22.650300000000001</v>
      </c>
      <c r="Q1637">
        <v>42.371400000000001</v>
      </c>
      <c r="R1637">
        <v>46765</v>
      </c>
      <c r="S1637">
        <v>457936.84158801998</v>
      </c>
      <c r="T1637">
        <v>9.79229854780327</v>
      </c>
      <c r="U1637">
        <v>8.1853523254394496</v>
      </c>
      <c r="V1637">
        <v>7.0992787631638201</v>
      </c>
      <c r="W1637">
        <v>0</v>
      </c>
      <c r="X1637">
        <v>50.079936981201101</v>
      </c>
      <c r="Y1637">
        <v>50.079936981201101</v>
      </c>
      <c r="Z1637">
        <v>22.9346904754638</v>
      </c>
      <c r="AA1637">
        <v>1.73205077648162</v>
      </c>
      <c r="AB1637">
        <v>1298</v>
      </c>
      <c r="AC1637">
        <v>50.399758957108901</v>
      </c>
    </row>
    <row r="1638" spans="1:29" x14ac:dyDescent="0.25">
      <c r="A1638">
        <v>1642</v>
      </c>
      <c r="B1638" t="s">
        <v>5012</v>
      </c>
      <c r="C1638" t="s">
        <v>743</v>
      </c>
      <c r="D1638" t="s">
        <v>126</v>
      </c>
      <c r="E1638" t="s">
        <v>5015</v>
      </c>
      <c r="F1638">
        <v>23296</v>
      </c>
      <c r="G1638" t="s">
        <v>104</v>
      </c>
      <c r="H1638" t="s">
        <v>5016</v>
      </c>
      <c r="I1638" s="1">
        <v>1003</v>
      </c>
      <c r="J1638" s="1">
        <v>1084</v>
      </c>
      <c r="K1638" s="1">
        <v>1075</v>
      </c>
      <c r="L1638" s="1">
        <v>1223</v>
      </c>
      <c r="M1638" s="1">
        <v>1301</v>
      </c>
      <c r="N1638" s="1">
        <v>1214</v>
      </c>
      <c r="O1638" s="1">
        <v>1119</v>
      </c>
      <c r="P1638">
        <v>23.221139000000001</v>
      </c>
      <c r="Q1638">
        <v>42.849066000000001</v>
      </c>
      <c r="R1638">
        <v>23255</v>
      </c>
      <c r="S1638">
        <v>172740.31604313801</v>
      </c>
      <c r="T1638">
        <v>7.4280935731300097</v>
      </c>
      <c r="U1638">
        <v>6</v>
      </c>
      <c r="V1638">
        <v>5.4362740303174597</v>
      </c>
      <c r="W1638">
        <v>0</v>
      </c>
      <c r="X1638">
        <v>41.048751831054602</v>
      </c>
      <c r="Y1638">
        <v>41.048751831054602</v>
      </c>
      <c r="Z1638">
        <v>20.322401046752901</v>
      </c>
      <c r="AA1638">
        <v>1.73205077648162</v>
      </c>
      <c r="AB1638">
        <v>777</v>
      </c>
      <c r="AC1638">
        <v>29.5530753327041</v>
      </c>
    </row>
    <row r="1639" spans="1:29" x14ac:dyDescent="0.25">
      <c r="A1639">
        <v>1643</v>
      </c>
      <c r="B1639" t="s">
        <v>5017</v>
      </c>
      <c r="C1639" t="s">
        <v>317</v>
      </c>
      <c r="D1639" t="s">
        <v>92</v>
      </c>
      <c r="E1639" t="s">
        <v>5018</v>
      </c>
      <c r="F1639">
        <v>23306</v>
      </c>
      <c r="G1639" t="s">
        <v>50</v>
      </c>
      <c r="H1639" t="s">
        <v>5019</v>
      </c>
      <c r="I1639" s="1">
        <v>427</v>
      </c>
      <c r="J1639" s="1">
        <v>413</v>
      </c>
      <c r="K1639" s="1">
        <v>258</v>
      </c>
      <c r="L1639" s="1">
        <v>317</v>
      </c>
      <c r="M1639" s="1">
        <v>330</v>
      </c>
      <c r="N1639" s="1">
        <v>308</v>
      </c>
      <c r="O1639" s="1">
        <v>281</v>
      </c>
      <c r="P1639">
        <v>27.107046</v>
      </c>
      <c r="Q1639">
        <v>42.629502000000002</v>
      </c>
      <c r="R1639">
        <v>36808</v>
      </c>
      <c r="S1639">
        <v>169463.53169584199</v>
      </c>
      <c r="T1639">
        <v>4.6039864077331698</v>
      </c>
      <c r="U1639">
        <v>4.1231055259704501</v>
      </c>
      <c r="V1639">
        <v>2.50361728205641</v>
      </c>
      <c r="W1639">
        <v>0</v>
      </c>
      <c r="X1639">
        <v>26.6270542144775</v>
      </c>
      <c r="Y1639">
        <v>26.6270542144775</v>
      </c>
      <c r="Z1639">
        <v>13.8924436569213</v>
      </c>
      <c r="AA1639">
        <v>2.2360680103302002</v>
      </c>
      <c r="AB1639">
        <v>341</v>
      </c>
      <c r="AC1639">
        <v>6.2680994950115201</v>
      </c>
    </row>
    <row r="1640" spans="1:29" x14ac:dyDescent="0.25">
      <c r="A1640">
        <v>1644</v>
      </c>
      <c r="B1640" t="s">
        <v>5020</v>
      </c>
      <c r="C1640" t="s">
        <v>604</v>
      </c>
      <c r="D1640" t="s">
        <v>377</v>
      </c>
      <c r="E1640" t="s">
        <v>5021</v>
      </c>
      <c r="F1640">
        <v>23323</v>
      </c>
      <c r="G1640" t="s">
        <v>33</v>
      </c>
      <c r="H1640" t="s">
        <v>5022</v>
      </c>
      <c r="I1640" s="1">
        <v>643</v>
      </c>
      <c r="J1640" s="1">
        <v>706</v>
      </c>
      <c r="K1640" s="1">
        <v>597</v>
      </c>
      <c r="L1640" s="1">
        <v>436</v>
      </c>
      <c r="M1640" s="1">
        <v>324</v>
      </c>
      <c r="N1640" s="1">
        <v>223</v>
      </c>
      <c r="O1640" s="1">
        <v>197</v>
      </c>
      <c r="P1640">
        <v>23.019120999999998</v>
      </c>
      <c r="Q1640">
        <v>42.117576</v>
      </c>
      <c r="R1640">
        <v>17375</v>
      </c>
      <c r="S1640">
        <v>206093.21398901899</v>
      </c>
      <c r="T1640">
        <v>11.861479941814</v>
      </c>
      <c r="U1640">
        <v>10.6301460266113</v>
      </c>
      <c r="V1640">
        <v>7.8359087752362999</v>
      </c>
      <c r="W1640">
        <v>0</v>
      </c>
      <c r="X1640">
        <v>48.826221466064403</v>
      </c>
      <c r="Y1640">
        <v>48.826221466064403</v>
      </c>
      <c r="Z1640">
        <v>22.516660690307599</v>
      </c>
      <c r="AA1640">
        <v>1.73205077648162</v>
      </c>
      <c r="AB1640">
        <v>1179</v>
      </c>
      <c r="AC1640">
        <v>61.401466333825297</v>
      </c>
    </row>
    <row r="1641" spans="1:29" x14ac:dyDescent="0.25">
      <c r="A1641">
        <v>1645</v>
      </c>
      <c r="B1641" t="s">
        <v>5023</v>
      </c>
      <c r="C1641" t="s">
        <v>1008</v>
      </c>
      <c r="D1641" t="s">
        <v>48</v>
      </c>
      <c r="E1641" t="s">
        <v>5024</v>
      </c>
      <c r="F1641">
        <v>23337</v>
      </c>
      <c r="G1641" t="s">
        <v>50</v>
      </c>
      <c r="H1641" t="s">
        <v>5025</v>
      </c>
      <c r="I1641" s="1">
        <v>1089</v>
      </c>
      <c r="J1641" s="1">
        <v>1151</v>
      </c>
      <c r="K1641" s="1">
        <v>1156</v>
      </c>
      <c r="L1641" s="1">
        <v>1049</v>
      </c>
      <c r="M1641" s="1">
        <v>1086</v>
      </c>
      <c r="N1641" s="1">
        <v>730</v>
      </c>
      <c r="O1641" s="1">
        <v>734</v>
      </c>
      <c r="P1641">
        <v>26.565985000000001</v>
      </c>
      <c r="Q1641">
        <v>42.632736999999999</v>
      </c>
      <c r="R1641">
        <v>56679</v>
      </c>
      <c r="S1641">
        <v>431599.263108849</v>
      </c>
      <c r="T1641">
        <v>7.6148002453968697</v>
      </c>
      <c r="U1641">
        <v>3</v>
      </c>
      <c r="V1641">
        <v>8.5790004524190202</v>
      </c>
      <c r="W1641">
        <v>0</v>
      </c>
      <c r="X1641">
        <v>50.428165435791001</v>
      </c>
      <c r="Y1641">
        <v>50.428165435791001</v>
      </c>
      <c r="Z1641">
        <v>28.248893737792901</v>
      </c>
      <c r="AA1641">
        <v>1.73205077648162</v>
      </c>
      <c r="AB1641">
        <v>1507</v>
      </c>
      <c r="AC1641">
        <v>73.599248762605797</v>
      </c>
    </row>
    <row r="1642" spans="1:29" x14ac:dyDescent="0.25">
      <c r="A1642">
        <v>1646</v>
      </c>
      <c r="B1642" t="s">
        <v>5026</v>
      </c>
      <c r="C1642" t="s">
        <v>5027</v>
      </c>
      <c r="D1642" t="s">
        <v>164</v>
      </c>
      <c r="E1642" t="s">
        <v>5028</v>
      </c>
      <c r="F1642">
        <v>23340</v>
      </c>
      <c r="G1642" t="s">
        <v>44</v>
      </c>
      <c r="H1642" t="s">
        <v>5029</v>
      </c>
      <c r="I1642" s="1">
        <v>2733</v>
      </c>
      <c r="J1642" s="1">
        <v>2744</v>
      </c>
      <c r="K1642" s="1">
        <v>2539</v>
      </c>
      <c r="L1642" s="1">
        <v>2310</v>
      </c>
      <c r="M1642" s="1">
        <v>1942</v>
      </c>
      <c r="N1642" s="1">
        <v>1669</v>
      </c>
      <c r="O1642" s="1">
        <v>1455</v>
      </c>
      <c r="P1642">
        <v>26.866700000000002</v>
      </c>
      <c r="Q1642">
        <v>43.116700000000002</v>
      </c>
      <c r="R1642">
        <v>106562</v>
      </c>
      <c r="S1642">
        <v>1073304.6230806101</v>
      </c>
      <c r="T1642">
        <v>10.0721141033446</v>
      </c>
      <c r="U1642">
        <v>6.4031243324279696</v>
      </c>
      <c r="V1642">
        <v>8.9092024919249297</v>
      </c>
      <c r="W1642">
        <v>0</v>
      </c>
      <c r="X1642">
        <v>63.300868988037102</v>
      </c>
      <c r="Y1642">
        <v>63.300868988037102</v>
      </c>
      <c r="Z1642">
        <v>35.114101409912102</v>
      </c>
      <c r="AA1642">
        <v>1.73205077648162</v>
      </c>
      <c r="AB1642">
        <v>1939</v>
      </c>
      <c r="AC1642">
        <v>79.373889042121306</v>
      </c>
    </row>
    <row r="1643" spans="1:29" x14ac:dyDescent="0.25">
      <c r="A1643">
        <v>1647</v>
      </c>
      <c r="B1643" t="s">
        <v>5030</v>
      </c>
      <c r="C1643" t="s">
        <v>965</v>
      </c>
      <c r="D1643" t="s">
        <v>126</v>
      </c>
      <c r="E1643" t="s">
        <v>5031</v>
      </c>
      <c r="F1643">
        <v>23354</v>
      </c>
      <c r="G1643" t="s">
        <v>104</v>
      </c>
      <c r="H1643" t="s">
        <v>5032</v>
      </c>
      <c r="I1643" s="1">
        <v>640</v>
      </c>
      <c r="J1643" s="1">
        <v>576</v>
      </c>
      <c r="K1643" s="1">
        <v>495</v>
      </c>
      <c r="L1643" s="1">
        <v>331</v>
      </c>
      <c r="M1643" s="1">
        <v>199</v>
      </c>
      <c r="N1643" s="1">
        <v>141</v>
      </c>
      <c r="O1643" s="1">
        <v>102</v>
      </c>
      <c r="P1643">
        <v>22.874448000000001</v>
      </c>
      <c r="Q1643">
        <v>42.939762000000002</v>
      </c>
      <c r="R1643">
        <v>27720</v>
      </c>
      <c r="S1643">
        <v>396111.84893274301</v>
      </c>
      <c r="T1643">
        <v>14.289749239997899</v>
      </c>
      <c r="U1643">
        <v>12.6885776519775</v>
      </c>
      <c r="V1643">
        <v>8.3068909757895195</v>
      </c>
      <c r="W1643">
        <v>0</v>
      </c>
      <c r="X1643">
        <v>52.5261840820312</v>
      </c>
      <c r="Y1643">
        <v>52.5261840820312</v>
      </c>
      <c r="Z1643">
        <v>28.896366119384702</v>
      </c>
      <c r="AA1643">
        <v>4.8989796638488698</v>
      </c>
      <c r="AB1643">
        <v>1581</v>
      </c>
      <c r="AC1643">
        <v>69.004437683653407</v>
      </c>
    </row>
    <row r="1644" spans="1:29" x14ac:dyDescent="0.25">
      <c r="A1644">
        <v>1648</v>
      </c>
      <c r="B1644" t="s">
        <v>5033</v>
      </c>
      <c r="C1644" t="s">
        <v>656</v>
      </c>
      <c r="D1644" t="s">
        <v>36</v>
      </c>
      <c r="E1644" t="s">
        <v>5034</v>
      </c>
      <c r="F1644">
        <v>23368</v>
      </c>
      <c r="G1644" t="s">
        <v>38</v>
      </c>
      <c r="H1644" t="s">
        <v>5035</v>
      </c>
      <c r="I1644" s="1">
        <v>91</v>
      </c>
      <c r="J1644" s="1">
        <v>104</v>
      </c>
      <c r="K1644" s="1">
        <v>86</v>
      </c>
      <c r="L1644" s="1">
        <v>56</v>
      </c>
      <c r="M1644" s="1">
        <v>26</v>
      </c>
      <c r="N1644" s="1">
        <v>16</v>
      </c>
      <c r="O1644" s="1">
        <v>11</v>
      </c>
      <c r="P1644">
        <f>VLOOKUP(F1644,[1]data_bg_updated!$G$1:$AY$5368,44,FALSE)</f>
        <v>25.231615000000001</v>
      </c>
      <c r="Q1644">
        <f>VLOOKUP(F1644,[1]data_bg_updated!$G$1:$AY$5368,45,FALSE)</f>
        <v>41.995821999999897</v>
      </c>
      <c r="R1644">
        <v>74243</v>
      </c>
      <c r="S1644">
        <v>599915.78710007598</v>
      </c>
      <c r="T1644">
        <v>8.0804356922548397</v>
      </c>
      <c r="U1644">
        <v>5.6568541526794398</v>
      </c>
      <c r="V1644">
        <v>6.6887736817049399</v>
      </c>
      <c r="W1644">
        <v>0</v>
      </c>
      <c r="X1644">
        <v>46.829479217529297</v>
      </c>
      <c r="Y1644">
        <v>46.829479217529297</v>
      </c>
      <c r="Z1644">
        <v>26.514146804809499</v>
      </c>
      <c r="AA1644">
        <v>1.73205077648162</v>
      </c>
      <c r="AB1644">
        <v>1215</v>
      </c>
      <c r="AC1644">
        <v>44.739693365068597</v>
      </c>
    </row>
    <row r="1645" spans="1:29" x14ac:dyDescent="0.25">
      <c r="A1645">
        <v>1649</v>
      </c>
      <c r="B1645" t="s">
        <v>5036</v>
      </c>
      <c r="C1645" t="s">
        <v>1768</v>
      </c>
      <c r="D1645" t="s">
        <v>218</v>
      </c>
      <c r="E1645" t="s">
        <v>5037</v>
      </c>
      <c r="F1645">
        <v>23385</v>
      </c>
      <c r="G1645" t="s">
        <v>59</v>
      </c>
      <c r="H1645" t="s">
        <v>5038</v>
      </c>
      <c r="I1645" s="1">
        <v>2349</v>
      </c>
      <c r="J1645" s="1">
        <v>2279</v>
      </c>
      <c r="K1645" s="1">
        <v>1999</v>
      </c>
      <c r="L1645" s="1">
        <v>1529</v>
      </c>
      <c r="M1645" s="1">
        <v>1179</v>
      </c>
      <c r="N1645" s="1">
        <v>877</v>
      </c>
      <c r="O1645" s="1">
        <v>735</v>
      </c>
      <c r="P1645">
        <v>25.232894000000002</v>
      </c>
      <c r="Q1645">
        <v>41.993847000000002</v>
      </c>
      <c r="R1645">
        <v>74243</v>
      </c>
      <c r="S1645">
        <v>599915.78710007598</v>
      </c>
      <c r="T1645">
        <v>8.0804356922548397</v>
      </c>
      <c r="U1645">
        <v>5.6568541526794398</v>
      </c>
      <c r="V1645">
        <v>6.6887736817049399</v>
      </c>
      <c r="W1645">
        <v>0</v>
      </c>
      <c r="X1645">
        <v>46.829479217529297</v>
      </c>
      <c r="Y1645">
        <v>46.829479217529297</v>
      </c>
      <c r="Z1645">
        <v>26.514146804809499</v>
      </c>
      <c r="AA1645">
        <v>1.73205077648162</v>
      </c>
      <c r="AB1645">
        <v>1215</v>
      </c>
      <c r="AC1645">
        <v>44.739693365068597</v>
      </c>
    </row>
    <row r="1646" spans="1:29" x14ac:dyDescent="0.25">
      <c r="A1646">
        <v>1650</v>
      </c>
      <c r="B1646" t="s">
        <v>5039</v>
      </c>
      <c r="C1646" t="s">
        <v>1671</v>
      </c>
      <c r="D1646" t="s">
        <v>377</v>
      </c>
      <c r="E1646" t="s">
        <v>5040</v>
      </c>
      <c r="F1646">
        <v>23399</v>
      </c>
      <c r="G1646" t="s">
        <v>33</v>
      </c>
      <c r="H1646" t="s">
        <v>5041</v>
      </c>
      <c r="I1646" s="1">
        <v>1189</v>
      </c>
      <c r="J1646" s="1">
        <v>942</v>
      </c>
      <c r="K1646" s="1">
        <v>680</v>
      </c>
      <c r="L1646" s="1">
        <v>322</v>
      </c>
      <c r="M1646" s="1">
        <v>165</v>
      </c>
      <c r="N1646" s="1">
        <v>90</v>
      </c>
      <c r="O1646" s="1">
        <v>46</v>
      </c>
      <c r="P1646">
        <v>22.494675000000001</v>
      </c>
      <c r="Q1646">
        <v>42.621754000000003</v>
      </c>
      <c r="R1646">
        <v>49703</v>
      </c>
      <c r="S1646">
        <v>779915.85840928496</v>
      </c>
      <c r="T1646">
        <v>15.691524825649999</v>
      </c>
      <c r="U1646">
        <v>14.9331846237182</v>
      </c>
      <c r="V1646">
        <v>6.91220103707807</v>
      </c>
      <c r="W1646">
        <v>0</v>
      </c>
      <c r="X1646">
        <v>54.110996246337798</v>
      </c>
      <c r="Y1646">
        <v>54.110996246337798</v>
      </c>
      <c r="Z1646">
        <v>29.274562835693299</v>
      </c>
      <c r="AA1646">
        <v>7.8102498054504297</v>
      </c>
      <c r="AB1646">
        <v>1565</v>
      </c>
      <c r="AC1646">
        <v>47.7785231769831</v>
      </c>
    </row>
    <row r="1647" spans="1:29" x14ac:dyDescent="0.25">
      <c r="A1647">
        <v>1651</v>
      </c>
      <c r="B1647" t="s">
        <v>5042</v>
      </c>
      <c r="C1647" t="s">
        <v>965</v>
      </c>
      <c r="D1647" t="s">
        <v>126</v>
      </c>
      <c r="E1647" t="s">
        <v>5043</v>
      </c>
      <c r="F1647">
        <v>23409</v>
      </c>
      <c r="G1647" t="s">
        <v>104</v>
      </c>
      <c r="H1647" t="s">
        <v>5044</v>
      </c>
      <c r="I1647" s="1">
        <v>2383</v>
      </c>
      <c r="J1647" s="1">
        <v>2613</v>
      </c>
      <c r="K1647" s="1">
        <v>2747</v>
      </c>
      <c r="L1647" s="1">
        <v>2978</v>
      </c>
      <c r="M1647" s="1">
        <v>3600</v>
      </c>
      <c r="N1647" s="1">
        <v>4082</v>
      </c>
      <c r="O1647" s="1">
        <v>3884</v>
      </c>
      <c r="P1647">
        <v>22.931699999999999</v>
      </c>
      <c r="Q1647">
        <v>42.918900000000001</v>
      </c>
      <c r="R1647">
        <v>72664</v>
      </c>
      <c r="S1647">
        <v>758797.54974055197</v>
      </c>
      <c r="T1647">
        <v>10.442551328588401</v>
      </c>
      <c r="U1647">
        <v>6.7082037925720197</v>
      </c>
      <c r="V1647">
        <v>9.6950627901776407</v>
      </c>
      <c r="W1647">
        <v>0</v>
      </c>
      <c r="X1647">
        <v>78.625694274902301</v>
      </c>
      <c r="Y1647">
        <v>78.625694274902301</v>
      </c>
      <c r="Z1647">
        <v>29.410882949829102</v>
      </c>
      <c r="AA1647">
        <v>1.73205077648162</v>
      </c>
      <c r="AB1647">
        <v>2287</v>
      </c>
      <c r="AC1647">
        <v>93.994242505487094</v>
      </c>
    </row>
    <row r="1648" spans="1:29" x14ac:dyDescent="0.25">
      <c r="A1648">
        <v>1652</v>
      </c>
      <c r="B1648" t="s">
        <v>5045</v>
      </c>
      <c r="C1648" t="s">
        <v>213</v>
      </c>
      <c r="D1648" t="s">
        <v>71</v>
      </c>
      <c r="E1648" t="s">
        <v>5046</v>
      </c>
      <c r="F1648">
        <v>23412</v>
      </c>
      <c r="G1648" t="s">
        <v>38</v>
      </c>
      <c r="H1648" t="s">
        <v>5047</v>
      </c>
      <c r="I1648" s="1">
        <v>62</v>
      </c>
      <c r="J1648" s="1">
        <v>57</v>
      </c>
      <c r="K1648" s="1">
        <v>41</v>
      </c>
      <c r="L1648" s="1">
        <v>22</v>
      </c>
      <c r="M1648" s="1">
        <v>11</v>
      </c>
      <c r="N1648" s="1">
        <v>3</v>
      </c>
      <c r="O1648" s="1">
        <v>4</v>
      </c>
      <c r="P1648">
        <v>25.399028000000001</v>
      </c>
      <c r="Q1648">
        <v>42.938496999999998</v>
      </c>
      <c r="R1648">
        <v>199</v>
      </c>
      <c r="S1648">
        <v>2100.36999225616</v>
      </c>
      <c r="T1648">
        <v>10.5546230766641</v>
      </c>
      <c r="U1648">
        <v>10.583004951476999</v>
      </c>
      <c r="V1648">
        <v>2.5894901448453602</v>
      </c>
      <c r="W1648">
        <v>4.58257579803466</v>
      </c>
      <c r="X1648">
        <v>16.522710800170898</v>
      </c>
      <c r="Y1648">
        <v>11.9401350021362</v>
      </c>
      <c r="Z1648">
        <v>4.8989796638488698</v>
      </c>
      <c r="AA1648">
        <v>10.0498752593994</v>
      </c>
      <c r="AB1648">
        <v>126</v>
      </c>
      <c r="AC1648">
        <v>6.7054592102512398</v>
      </c>
    </row>
    <row r="1649" spans="1:29" x14ac:dyDescent="0.25">
      <c r="A1649">
        <v>1653</v>
      </c>
      <c r="B1649" t="s">
        <v>5048</v>
      </c>
      <c r="C1649" t="s">
        <v>3430</v>
      </c>
      <c r="D1649" t="s">
        <v>218</v>
      </c>
      <c r="E1649" t="s">
        <v>5049</v>
      </c>
      <c r="F1649">
        <v>23426</v>
      </c>
      <c r="G1649" t="s">
        <v>59</v>
      </c>
      <c r="H1649" t="s">
        <v>5050</v>
      </c>
      <c r="I1649" s="1">
        <v>1256</v>
      </c>
      <c r="J1649" s="1">
        <v>1460</v>
      </c>
      <c r="K1649" s="1">
        <v>1470</v>
      </c>
      <c r="L1649" s="1">
        <v>1270</v>
      </c>
      <c r="M1649" s="1">
        <v>1010</v>
      </c>
      <c r="N1649" s="1">
        <v>753</v>
      </c>
      <c r="O1649" s="1">
        <v>667</v>
      </c>
      <c r="P1649">
        <v>24.470799</v>
      </c>
      <c r="Q1649">
        <v>42.368611000000001</v>
      </c>
      <c r="R1649">
        <v>58779</v>
      </c>
      <c r="S1649">
        <v>269744.55403506698</v>
      </c>
      <c r="T1649">
        <v>4.5891313910591798</v>
      </c>
      <c r="U1649">
        <v>3.8729834556579501</v>
      </c>
      <c r="V1649">
        <v>2.7157129034870402</v>
      </c>
      <c r="W1649">
        <v>0</v>
      </c>
      <c r="X1649">
        <v>22.494443893432599</v>
      </c>
      <c r="Y1649">
        <v>22.494443893432599</v>
      </c>
      <c r="Z1649">
        <v>14.764822959899901</v>
      </c>
      <c r="AA1649">
        <v>2.2360680103302002</v>
      </c>
      <c r="AB1649">
        <v>347</v>
      </c>
      <c r="AC1649">
        <v>7.3750965741660002</v>
      </c>
    </row>
    <row r="1650" spans="1:29" x14ac:dyDescent="0.25">
      <c r="A1650">
        <v>1654</v>
      </c>
      <c r="B1650" t="s">
        <v>5051</v>
      </c>
      <c r="C1650" t="s">
        <v>130</v>
      </c>
      <c r="D1650" t="s">
        <v>131</v>
      </c>
      <c r="E1650" t="s">
        <v>5052</v>
      </c>
      <c r="F1650">
        <v>23431</v>
      </c>
      <c r="G1650" t="s">
        <v>38</v>
      </c>
      <c r="H1650" t="s">
        <v>5053</v>
      </c>
      <c r="I1650" s="1">
        <v>2953</v>
      </c>
      <c r="J1650" s="1">
        <v>3090</v>
      </c>
      <c r="K1650" s="1">
        <v>2605</v>
      </c>
      <c r="L1650" s="1">
        <v>2356</v>
      </c>
      <c r="M1650" s="1">
        <v>1843</v>
      </c>
      <c r="N1650" s="1">
        <v>1357</v>
      </c>
      <c r="O1650" s="1">
        <v>1228</v>
      </c>
      <c r="P1650">
        <v>25.256056999999998</v>
      </c>
      <c r="Q1650">
        <v>43.515777999999997</v>
      </c>
      <c r="R1650">
        <v>75714</v>
      </c>
      <c r="S1650">
        <v>393995.33256590302</v>
      </c>
      <c r="T1650">
        <v>5.2037315762725997</v>
      </c>
      <c r="U1650">
        <v>4</v>
      </c>
      <c r="V1650">
        <v>3.6433744170877298</v>
      </c>
      <c r="W1650">
        <v>0</v>
      </c>
      <c r="X1650">
        <v>28.930952072143501</v>
      </c>
      <c r="Y1650">
        <v>28.930952072143501</v>
      </c>
      <c r="Z1650">
        <v>17.972200393676701</v>
      </c>
      <c r="AA1650">
        <v>1.73205077648162</v>
      </c>
      <c r="AB1650">
        <v>521</v>
      </c>
      <c r="AC1650">
        <v>13.2741771430893</v>
      </c>
    </row>
    <row r="1651" spans="1:29" x14ac:dyDescent="0.25">
      <c r="A1651">
        <v>1655</v>
      </c>
      <c r="B1651" t="s">
        <v>5051</v>
      </c>
      <c r="C1651" t="s">
        <v>440</v>
      </c>
      <c r="D1651" t="s">
        <v>262</v>
      </c>
      <c r="E1651" t="s">
        <v>5054</v>
      </c>
      <c r="F1651">
        <v>23443</v>
      </c>
      <c r="G1651" t="s">
        <v>33</v>
      </c>
      <c r="H1651" t="s">
        <v>5055</v>
      </c>
      <c r="I1651" s="1">
        <v>237</v>
      </c>
      <c r="J1651" s="1">
        <v>257</v>
      </c>
      <c r="K1651" s="1">
        <v>131</v>
      </c>
      <c r="L1651" s="1">
        <v>110</v>
      </c>
      <c r="M1651" s="1">
        <v>67</v>
      </c>
      <c r="N1651" s="1">
        <v>67</v>
      </c>
      <c r="O1651" s="1">
        <v>57</v>
      </c>
      <c r="P1651">
        <v>22.843947</v>
      </c>
      <c r="Q1651">
        <v>42.394858999999997</v>
      </c>
      <c r="R1651">
        <v>15183</v>
      </c>
      <c r="S1651">
        <v>252436.03579592699</v>
      </c>
      <c r="T1651">
        <v>16.626229058547501</v>
      </c>
      <c r="U1651">
        <v>16.2480773925781</v>
      </c>
      <c r="V1651">
        <v>7.3252980251250701</v>
      </c>
      <c r="W1651">
        <v>0</v>
      </c>
      <c r="X1651">
        <v>47.233463287353501</v>
      </c>
      <c r="Y1651">
        <v>47.233463287353501</v>
      </c>
      <c r="Z1651">
        <v>0</v>
      </c>
      <c r="AA1651">
        <v>5.5677642822265598</v>
      </c>
      <c r="AB1651">
        <v>1268</v>
      </c>
      <c r="AC1651">
        <v>53.659991156901199</v>
      </c>
    </row>
    <row r="1652" spans="1:29" x14ac:dyDescent="0.25">
      <c r="A1652">
        <v>1656</v>
      </c>
      <c r="B1652" t="s">
        <v>5056</v>
      </c>
      <c r="C1652" t="s">
        <v>139</v>
      </c>
      <c r="D1652" t="s">
        <v>97</v>
      </c>
      <c r="E1652" t="s">
        <v>5057</v>
      </c>
      <c r="F1652">
        <v>23457</v>
      </c>
      <c r="G1652" t="s">
        <v>59</v>
      </c>
      <c r="H1652" t="s">
        <v>5058</v>
      </c>
      <c r="I1652" s="1">
        <v>532</v>
      </c>
      <c r="J1652" s="1">
        <v>609</v>
      </c>
      <c r="K1652" s="1">
        <v>703</v>
      </c>
      <c r="L1652" s="1">
        <v>853</v>
      </c>
      <c r="M1652" s="1">
        <v>1097</v>
      </c>
      <c r="N1652" s="1">
        <v>1170</v>
      </c>
      <c r="O1652" s="1">
        <v>1432</v>
      </c>
      <c r="P1652">
        <v>24.299391</v>
      </c>
      <c r="Q1652">
        <v>42.229328000000002</v>
      </c>
      <c r="R1652">
        <v>12803</v>
      </c>
      <c r="S1652">
        <v>30648.500199079499</v>
      </c>
      <c r="T1652">
        <v>2.3938530187518099</v>
      </c>
      <c r="U1652">
        <v>2.2360680103302002</v>
      </c>
      <c r="V1652">
        <v>1.1596390053260099</v>
      </c>
      <c r="W1652">
        <v>0</v>
      </c>
      <c r="X1652">
        <v>9.2195444107055593</v>
      </c>
      <c r="Y1652">
        <v>9.2195444107055593</v>
      </c>
      <c r="Z1652">
        <v>7.6157732009887704</v>
      </c>
      <c r="AA1652">
        <v>1.73205077648162</v>
      </c>
      <c r="AB1652">
        <v>71</v>
      </c>
      <c r="AC1652">
        <v>1.3447626226735101</v>
      </c>
    </row>
    <row r="1653" spans="1:29" x14ac:dyDescent="0.25">
      <c r="A1653">
        <v>1657</v>
      </c>
      <c r="B1653" t="s">
        <v>5059</v>
      </c>
      <c r="C1653" t="s">
        <v>557</v>
      </c>
      <c r="D1653" t="s">
        <v>31</v>
      </c>
      <c r="E1653" t="s">
        <v>5060</v>
      </c>
      <c r="F1653">
        <v>23460</v>
      </c>
      <c r="G1653" t="s">
        <v>33</v>
      </c>
      <c r="H1653" t="s">
        <v>5061</v>
      </c>
      <c r="I1653" s="1">
        <v>115</v>
      </c>
      <c r="J1653" s="1">
        <v>141</v>
      </c>
      <c r="K1653" s="1">
        <v>141</v>
      </c>
      <c r="L1653" s="1">
        <v>81</v>
      </c>
      <c r="M1653" s="1">
        <v>56</v>
      </c>
      <c r="N1653" s="1">
        <v>3</v>
      </c>
      <c r="O1653" s="1">
        <v>2</v>
      </c>
      <c r="P1653">
        <f>VLOOKUP(F1653,[1]data_bg_updated!$G$1:$AY$5368,44,FALSE)</f>
        <v>22.897908000000001</v>
      </c>
      <c r="Q1653">
        <f>VLOOKUP(F1653,[1]data_bg_updated!$G$1:$AY$5368,45,FALSE)</f>
        <v>42.858314999999898</v>
      </c>
      <c r="R1653">
        <v>21075</v>
      </c>
      <c r="S1653">
        <v>176459.51950514299</v>
      </c>
      <c r="T1653">
        <v>8.37293093737334</v>
      </c>
      <c r="U1653">
        <v>7.0710678100585902</v>
      </c>
      <c r="V1653">
        <v>5.26582404581257</v>
      </c>
      <c r="W1653">
        <v>0</v>
      </c>
      <c r="X1653">
        <v>38.418746948242102</v>
      </c>
      <c r="Y1653">
        <v>38.418746948242102</v>
      </c>
      <c r="Z1653">
        <v>19.442222595214801</v>
      </c>
      <c r="AA1653">
        <v>4.58257579803466</v>
      </c>
      <c r="AB1653">
        <v>761</v>
      </c>
      <c r="AC1653">
        <v>27.728902881457898</v>
      </c>
    </row>
    <row r="1654" spans="1:29" x14ac:dyDescent="0.25">
      <c r="A1654">
        <v>1658</v>
      </c>
      <c r="B1654" t="s">
        <v>5062</v>
      </c>
      <c r="C1654" t="s">
        <v>125</v>
      </c>
      <c r="D1654" t="s">
        <v>126</v>
      </c>
      <c r="E1654" t="s">
        <v>5063</v>
      </c>
      <c r="F1654">
        <v>23474</v>
      </c>
      <c r="G1654" t="s">
        <v>104</v>
      </c>
      <c r="H1654" t="s">
        <v>5064</v>
      </c>
      <c r="I1654" s="1">
        <v>468</v>
      </c>
      <c r="J1654" s="1">
        <v>484</v>
      </c>
      <c r="K1654" s="1">
        <v>478</v>
      </c>
      <c r="L1654" s="1">
        <v>342</v>
      </c>
      <c r="M1654" s="1">
        <v>199</v>
      </c>
      <c r="N1654" s="1">
        <v>147</v>
      </c>
      <c r="O1654" s="1">
        <v>110</v>
      </c>
      <c r="P1654">
        <v>22.898168999999999</v>
      </c>
      <c r="Q1654">
        <v>42.858153000000001</v>
      </c>
      <c r="R1654">
        <v>21075</v>
      </c>
      <c r="S1654">
        <v>176459.51950514299</v>
      </c>
      <c r="T1654">
        <v>8.37293093737334</v>
      </c>
      <c r="U1654">
        <v>7.0710678100585902</v>
      </c>
      <c r="V1654">
        <v>5.26582404581257</v>
      </c>
      <c r="W1654">
        <v>0</v>
      </c>
      <c r="X1654">
        <v>38.418746948242102</v>
      </c>
      <c r="Y1654">
        <v>38.418746948242102</v>
      </c>
      <c r="Z1654">
        <v>19.442222595214801</v>
      </c>
      <c r="AA1654">
        <v>4.58257579803466</v>
      </c>
      <c r="AB1654">
        <v>761</v>
      </c>
      <c r="AC1654">
        <v>27.728902881457898</v>
      </c>
    </row>
    <row r="1655" spans="1:29" x14ac:dyDescent="0.25">
      <c r="A1655">
        <v>1659</v>
      </c>
      <c r="B1655" t="s">
        <v>5065</v>
      </c>
      <c r="C1655" t="s">
        <v>625</v>
      </c>
      <c r="D1655" t="s">
        <v>31</v>
      </c>
      <c r="E1655" t="s">
        <v>5066</v>
      </c>
      <c r="F1655">
        <v>23488</v>
      </c>
      <c r="G1655" t="s">
        <v>33</v>
      </c>
      <c r="H1655" t="s">
        <v>5067</v>
      </c>
      <c r="I1655" s="1">
        <v>268</v>
      </c>
      <c r="J1655" s="1">
        <v>348</v>
      </c>
      <c r="K1655" s="1">
        <v>381</v>
      </c>
      <c r="L1655" s="1">
        <v>165</v>
      </c>
      <c r="M1655" s="1">
        <v>93</v>
      </c>
      <c r="N1655" s="1">
        <v>87</v>
      </c>
      <c r="O1655" s="1">
        <v>81</v>
      </c>
      <c r="P1655">
        <v>23.091646999999998</v>
      </c>
      <c r="Q1655">
        <v>41.517372999999999</v>
      </c>
      <c r="R1655">
        <v>15893</v>
      </c>
      <c r="S1655">
        <v>310922.439079642</v>
      </c>
      <c r="T1655">
        <v>19.563483236622499</v>
      </c>
      <c r="U1655">
        <v>18.654758453369102</v>
      </c>
      <c r="V1655">
        <v>7.9806917687771</v>
      </c>
      <c r="W1655">
        <v>1</v>
      </c>
      <c r="X1655">
        <v>57.271286010742102</v>
      </c>
      <c r="Y1655">
        <v>56.271286010742102</v>
      </c>
      <c r="Z1655">
        <v>1</v>
      </c>
      <c r="AA1655">
        <v>13.076696395874</v>
      </c>
      <c r="AB1655">
        <v>1614</v>
      </c>
      <c r="AC1655">
        <v>63.691441108226698</v>
      </c>
    </row>
    <row r="1656" spans="1:29" x14ac:dyDescent="0.25">
      <c r="A1656">
        <v>1660</v>
      </c>
      <c r="B1656" t="s">
        <v>5068</v>
      </c>
      <c r="C1656" t="s">
        <v>190</v>
      </c>
      <c r="D1656" t="s">
        <v>126</v>
      </c>
      <c r="E1656" t="s">
        <v>5069</v>
      </c>
      <c r="F1656">
        <v>23491</v>
      </c>
      <c r="G1656" t="s">
        <v>104</v>
      </c>
      <c r="H1656" t="s">
        <v>5070</v>
      </c>
      <c r="I1656" s="1">
        <v>818</v>
      </c>
      <c r="J1656" s="1">
        <v>914</v>
      </c>
      <c r="K1656" s="1">
        <v>963</v>
      </c>
      <c r="L1656" s="1">
        <v>791</v>
      </c>
      <c r="M1656" s="1">
        <v>883</v>
      </c>
      <c r="N1656" s="1">
        <v>842</v>
      </c>
      <c r="O1656" s="1">
        <v>798</v>
      </c>
      <c r="P1656">
        <v>23.558029999999999</v>
      </c>
      <c r="Q1656">
        <v>42.367925999999997</v>
      </c>
      <c r="R1656">
        <v>33400</v>
      </c>
      <c r="S1656">
        <v>218894.305713176</v>
      </c>
      <c r="T1656">
        <v>6.5537217279394202</v>
      </c>
      <c r="U1656">
        <v>5.4772257804870597</v>
      </c>
      <c r="V1656">
        <v>4.9438785495528599</v>
      </c>
      <c r="W1656">
        <v>0</v>
      </c>
      <c r="X1656">
        <v>39.102428436279297</v>
      </c>
      <c r="Y1656">
        <v>39.102428436279297</v>
      </c>
      <c r="Z1656">
        <v>17.521415710449201</v>
      </c>
      <c r="AA1656">
        <v>1.73205077648162</v>
      </c>
      <c r="AB1656">
        <v>733</v>
      </c>
      <c r="AC1656">
        <v>24.441935112728899</v>
      </c>
    </row>
    <row r="1657" spans="1:29" x14ac:dyDescent="0.25">
      <c r="A1657">
        <v>1661</v>
      </c>
      <c r="B1657" t="s">
        <v>5071</v>
      </c>
      <c r="C1657" t="s">
        <v>309</v>
      </c>
      <c r="D1657" t="s">
        <v>168</v>
      </c>
      <c r="E1657" t="s">
        <v>5072</v>
      </c>
      <c r="F1657">
        <v>23501</v>
      </c>
      <c r="G1657" t="s">
        <v>50</v>
      </c>
      <c r="H1657" t="s">
        <v>5073</v>
      </c>
      <c r="I1657" s="1">
        <v>767</v>
      </c>
      <c r="J1657" s="1">
        <v>861</v>
      </c>
      <c r="K1657" s="1">
        <v>987</v>
      </c>
      <c r="L1657" s="1">
        <v>925</v>
      </c>
      <c r="M1657" s="1">
        <v>880</v>
      </c>
      <c r="N1657" s="1">
        <v>839</v>
      </c>
      <c r="O1657" s="1">
        <v>756</v>
      </c>
      <c r="P1657">
        <v>26.448198000000001</v>
      </c>
      <c r="Q1657">
        <v>42.537429000000003</v>
      </c>
      <c r="R1657">
        <v>31560</v>
      </c>
      <c r="S1657">
        <v>92983.752695917996</v>
      </c>
      <c r="T1657">
        <v>2.9462532539897999</v>
      </c>
      <c r="U1657">
        <v>2.44948983192443</v>
      </c>
      <c r="V1657">
        <v>1.7904417884530199</v>
      </c>
      <c r="W1657">
        <v>0</v>
      </c>
      <c r="X1657">
        <v>16.4924221038818</v>
      </c>
      <c r="Y1657">
        <v>16.4924221038818</v>
      </c>
      <c r="Z1657">
        <v>11</v>
      </c>
      <c r="AA1657">
        <v>1.73205077648162</v>
      </c>
      <c r="AB1657">
        <v>175</v>
      </c>
      <c r="AC1657">
        <v>3.2056817978388499</v>
      </c>
    </row>
    <row r="1658" spans="1:29" x14ac:dyDescent="0.25">
      <c r="A1658">
        <v>1662</v>
      </c>
      <c r="B1658" t="s">
        <v>5074</v>
      </c>
      <c r="C1658" t="s">
        <v>899</v>
      </c>
      <c r="D1658" t="s">
        <v>102</v>
      </c>
      <c r="E1658" t="s">
        <v>5075</v>
      </c>
      <c r="F1658">
        <v>23515</v>
      </c>
      <c r="G1658" t="s">
        <v>104</v>
      </c>
      <c r="H1658" t="s">
        <v>5076</v>
      </c>
      <c r="I1658" s="1">
        <v>936</v>
      </c>
      <c r="J1658" s="1">
        <v>957</v>
      </c>
      <c r="K1658" s="1">
        <v>889</v>
      </c>
      <c r="L1658" s="1">
        <v>755</v>
      </c>
      <c r="M1658" s="1">
        <v>563</v>
      </c>
      <c r="N1658" s="1">
        <v>407</v>
      </c>
      <c r="O1658" s="1">
        <v>359</v>
      </c>
      <c r="P1658">
        <v>22.873501999999998</v>
      </c>
      <c r="Q1658">
        <v>43.631275000000002</v>
      </c>
      <c r="R1658">
        <v>27428</v>
      </c>
      <c r="S1658">
        <v>111226.071356892</v>
      </c>
      <c r="T1658">
        <v>4.0552016682547896</v>
      </c>
      <c r="U1658">
        <v>2.64575123786926</v>
      </c>
      <c r="V1658">
        <v>4.6732557533778403</v>
      </c>
      <c r="W1658">
        <v>0</v>
      </c>
      <c r="X1658">
        <v>49.295028686523402</v>
      </c>
      <c r="Y1658">
        <v>49.295028686523402</v>
      </c>
      <c r="Z1658">
        <v>13.964240074157701</v>
      </c>
      <c r="AA1658">
        <v>1.73205077648162</v>
      </c>
      <c r="AB1658">
        <v>794</v>
      </c>
      <c r="AC1658">
        <v>21.839319336479001</v>
      </c>
    </row>
    <row r="1659" spans="1:29" x14ac:dyDescent="0.25">
      <c r="A1659">
        <v>1663</v>
      </c>
      <c r="B1659" t="s">
        <v>5077</v>
      </c>
      <c r="C1659" t="s">
        <v>792</v>
      </c>
      <c r="D1659" t="s">
        <v>92</v>
      </c>
      <c r="E1659" t="s">
        <v>5078</v>
      </c>
      <c r="F1659">
        <v>23529</v>
      </c>
      <c r="G1659" t="s">
        <v>50</v>
      </c>
      <c r="H1659" t="s">
        <v>5079</v>
      </c>
      <c r="I1659" s="1">
        <v>1218</v>
      </c>
      <c r="J1659" s="1">
        <v>1196</v>
      </c>
      <c r="K1659" s="1">
        <v>1092</v>
      </c>
      <c r="L1659" s="1">
        <v>637</v>
      </c>
      <c r="M1659" s="1">
        <v>307</v>
      </c>
      <c r="N1659" s="1">
        <v>268</v>
      </c>
      <c r="O1659" s="1">
        <v>240</v>
      </c>
      <c r="P1659">
        <v>27.019006000000001</v>
      </c>
      <c r="Q1659">
        <v>42.365105</v>
      </c>
      <c r="R1659">
        <v>57211</v>
      </c>
      <c r="S1659">
        <v>295183.11050808401</v>
      </c>
      <c r="T1659">
        <v>5.15955166852675</v>
      </c>
      <c r="U1659">
        <v>4.58257579803466</v>
      </c>
      <c r="V1659">
        <v>2.7319285308185699</v>
      </c>
      <c r="W1659">
        <v>0</v>
      </c>
      <c r="X1659">
        <v>23.130067825317301</v>
      </c>
      <c r="Y1659">
        <v>23.130067825317301</v>
      </c>
      <c r="Z1659">
        <v>15.1986837387084</v>
      </c>
      <c r="AA1659">
        <v>3</v>
      </c>
      <c r="AB1659">
        <v>359</v>
      </c>
      <c r="AC1659">
        <v>7.4634334975005103</v>
      </c>
    </row>
    <row r="1660" spans="1:29" x14ac:dyDescent="0.25">
      <c r="A1660">
        <v>1664</v>
      </c>
      <c r="B1660" t="s">
        <v>5080</v>
      </c>
      <c r="C1660" t="s">
        <v>2268</v>
      </c>
      <c r="D1660" t="s">
        <v>31</v>
      </c>
      <c r="E1660" t="s">
        <v>5081</v>
      </c>
      <c r="F1660">
        <v>23532</v>
      </c>
      <c r="G1660" t="s">
        <v>33</v>
      </c>
      <c r="H1660" t="s">
        <v>5082</v>
      </c>
      <c r="I1660" s="1">
        <v>205</v>
      </c>
      <c r="J1660" s="1">
        <v>210</v>
      </c>
      <c r="K1660" s="1">
        <v>216</v>
      </c>
      <c r="L1660" s="1">
        <v>229</v>
      </c>
      <c r="M1660" s="1">
        <v>218</v>
      </c>
      <c r="N1660" s="1">
        <v>191</v>
      </c>
      <c r="O1660" s="1">
        <v>177</v>
      </c>
      <c r="P1660">
        <v>23.205691999999999</v>
      </c>
      <c r="Q1660">
        <v>41.608916000000001</v>
      </c>
      <c r="R1660">
        <v>5962</v>
      </c>
      <c r="S1660">
        <v>38889.413817882501</v>
      </c>
      <c r="T1660">
        <v>6.5228805464412103</v>
      </c>
      <c r="U1660">
        <v>3.7416574954986501</v>
      </c>
      <c r="V1660">
        <v>6.3567881098100596</v>
      </c>
      <c r="W1660">
        <v>0</v>
      </c>
      <c r="X1660">
        <v>48.641544342041001</v>
      </c>
      <c r="Y1660">
        <v>48.641544342041001</v>
      </c>
      <c r="Z1660">
        <v>11.7473402023315</v>
      </c>
      <c r="AA1660">
        <v>1.73205077648162</v>
      </c>
      <c r="AB1660">
        <v>584</v>
      </c>
      <c r="AC1660">
        <v>40.408755073022498</v>
      </c>
    </row>
    <row r="1661" spans="1:29" x14ac:dyDescent="0.25">
      <c r="A1661">
        <v>1665</v>
      </c>
      <c r="B1661" t="s">
        <v>5083</v>
      </c>
      <c r="C1661" t="s">
        <v>120</v>
      </c>
      <c r="D1661" t="s">
        <v>121</v>
      </c>
      <c r="E1661" t="s">
        <v>5084</v>
      </c>
      <c r="F1661">
        <v>23546</v>
      </c>
      <c r="G1661" t="s">
        <v>44</v>
      </c>
      <c r="H1661" t="s">
        <v>5085</v>
      </c>
      <c r="I1661" s="1">
        <v>736</v>
      </c>
      <c r="J1661" s="1">
        <v>774</v>
      </c>
      <c r="K1661" s="1">
        <v>912</v>
      </c>
      <c r="L1661" s="1">
        <v>1013</v>
      </c>
      <c r="M1661" s="1">
        <v>1038</v>
      </c>
      <c r="N1661" s="1">
        <v>710</v>
      </c>
      <c r="O1661" s="1">
        <v>651</v>
      </c>
      <c r="P1661">
        <v>26.433299999999999</v>
      </c>
      <c r="Q1661">
        <v>43.333300000000001</v>
      </c>
      <c r="R1661">
        <v>24657</v>
      </c>
      <c r="S1661">
        <v>133922.69817054199</v>
      </c>
      <c r="T1661">
        <v>5.4314271067259803</v>
      </c>
      <c r="U1661">
        <v>4.1231055259704501</v>
      </c>
      <c r="V1661">
        <v>4.0789926340176903</v>
      </c>
      <c r="W1661">
        <v>0</v>
      </c>
      <c r="X1661">
        <v>30.0166625976562</v>
      </c>
      <c r="Y1661">
        <v>30.0166625976562</v>
      </c>
      <c r="Z1661">
        <v>16.2172756195068</v>
      </c>
      <c r="AA1661">
        <v>1.73205077648162</v>
      </c>
      <c r="AB1661">
        <v>540</v>
      </c>
      <c r="AC1661">
        <v>16.638180908370501</v>
      </c>
    </row>
    <row r="1662" spans="1:29" x14ac:dyDescent="0.25">
      <c r="A1662">
        <v>1666</v>
      </c>
      <c r="B1662" t="s">
        <v>5086</v>
      </c>
      <c r="C1662" t="s">
        <v>309</v>
      </c>
      <c r="D1662" t="s">
        <v>168</v>
      </c>
      <c r="E1662" t="s">
        <v>5087</v>
      </c>
      <c r="F1662">
        <v>23557</v>
      </c>
      <c r="G1662" t="s">
        <v>50</v>
      </c>
      <c r="H1662" t="s">
        <v>5088</v>
      </c>
      <c r="I1662" s="1">
        <v>752</v>
      </c>
      <c r="J1662" s="1">
        <v>843</v>
      </c>
      <c r="K1662" s="1">
        <v>811</v>
      </c>
      <c r="L1662" s="1">
        <v>651</v>
      </c>
      <c r="M1662" s="1">
        <v>383</v>
      </c>
      <c r="N1662" s="1">
        <v>212</v>
      </c>
      <c r="O1662" s="1">
        <v>218</v>
      </c>
      <c r="P1662">
        <v>26.438416</v>
      </c>
      <c r="Q1662">
        <v>42.241250000000001</v>
      </c>
      <c r="R1662">
        <v>38087</v>
      </c>
      <c r="S1662">
        <v>211363.53318655401</v>
      </c>
      <c r="T1662">
        <v>5.5494928239702501</v>
      </c>
      <c r="U1662">
        <v>4.58257579803466</v>
      </c>
      <c r="V1662">
        <v>3.9178444050074699</v>
      </c>
      <c r="W1662">
        <v>0</v>
      </c>
      <c r="X1662">
        <v>32.155868530273402</v>
      </c>
      <c r="Y1662">
        <v>32.155868530273402</v>
      </c>
      <c r="Z1662">
        <v>17</v>
      </c>
      <c r="AA1662">
        <v>1.73205077648162</v>
      </c>
      <c r="AB1662">
        <v>675</v>
      </c>
      <c r="AC1662">
        <v>15.349504781848299</v>
      </c>
    </row>
    <row r="1663" spans="1:29" x14ac:dyDescent="0.25">
      <c r="A1663">
        <v>1667</v>
      </c>
      <c r="B1663" t="s">
        <v>5089</v>
      </c>
      <c r="C1663" t="s">
        <v>625</v>
      </c>
      <c r="D1663" t="s">
        <v>31</v>
      </c>
      <c r="E1663" t="s">
        <v>5090</v>
      </c>
      <c r="F1663">
        <v>23563</v>
      </c>
      <c r="G1663" t="s">
        <v>33</v>
      </c>
      <c r="H1663" t="s">
        <v>5091</v>
      </c>
      <c r="I1663" s="1">
        <v>277</v>
      </c>
      <c r="J1663" s="1">
        <v>446</v>
      </c>
      <c r="K1663" s="1">
        <v>492</v>
      </c>
      <c r="L1663" s="1">
        <v>539</v>
      </c>
      <c r="M1663" s="1">
        <v>552</v>
      </c>
      <c r="N1663" s="1">
        <v>569</v>
      </c>
      <c r="O1663" s="1">
        <v>545</v>
      </c>
      <c r="P1663">
        <v>23.283300000000001</v>
      </c>
      <c r="Q1663">
        <v>41.416699999999999</v>
      </c>
      <c r="R1663">
        <v>16917</v>
      </c>
      <c r="S1663">
        <v>175348.99861001901</v>
      </c>
      <c r="T1663">
        <v>10.365253804458201</v>
      </c>
      <c r="U1663">
        <v>9.7979593276977504</v>
      </c>
      <c r="V1663">
        <v>5.6616909979552403</v>
      </c>
      <c r="W1663">
        <v>0</v>
      </c>
      <c r="X1663">
        <v>34.741905212402301</v>
      </c>
      <c r="Y1663">
        <v>34.741905212402301</v>
      </c>
      <c r="Z1663">
        <v>20.639766693115199</v>
      </c>
      <c r="AA1663">
        <v>2</v>
      </c>
      <c r="AB1663">
        <v>740</v>
      </c>
      <c r="AC1663">
        <v>32.054744956327397</v>
      </c>
    </row>
    <row r="1664" spans="1:29" x14ac:dyDescent="0.25">
      <c r="A1664">
        <v>1668</v>
      </c>
      <c r="B1664" t="s">
        <v>5089</v>
      </c>
      <c r="C1664" t="s">
        <v>79</v>
      </c>
      <c r="D1664" t="s">
        <v>57</v>
      </c>
      <c r="E1664" t="s">
        <v>5092</v>
      </c>
      <c r="F1664">
        <v>23577</v>
      </c>
      <c r="G1664" t="s">
        <v>59</v>
      </c>
      <c r="H1664" t="s">
        <v>5093</v>
      </c>
      <c r="I1664" s="1">
        <v>1106</v>
      </c>
      <c r="J1664" s="1">
        <v>1254</v>
      </c>
      <c r="K1664" s="1">
        <v>1511</v>
      </c>
      <c r="L1664" s="1">
        <v>1903</v>
      </c>
      <c r="M1664" s="1">
        <v>1902</v>
      </c>
      <c r="N1664" s="1">
        <v>1844</v>
      </c>
      <c r="O1664" s="1">
        <v>1714</v>
      </c>
      <c r="P1664">
        <v>25.243604000000001</v>
      </c>
      <c r="Q1664">
        <v>41.332942000000003</v>
      </c>
      <c r="R1664">
        <v>94358</v>
      </c>
      <c r="S1664">
        <v>1927798.6865984199</v>
      </c>
      <c r="T1664">
        <v>20.430686180275298</v>
      </c>
      <c r="U1664">
        <v>20</v>
      </c>
      <c r="V1664">
        <v>8.2422525553146002</v>
      </c>
      <c r="W1664">
        <v>0</v>
      </c>
      <c r="X1664">
        <v>68.534660339355398</v>
      </c>
      <c r="Y1664">
        <v>68.534660339355398</v>
      </c>
      <c r="Z1664">
        <v>38.587562561035099</v>
      </c>
      <c r="AA1664">
        <v>13.453623771667401</v>
      </c>
      <c r="AB1664">
        <v>2322</v>
      </c>
      <c r="AC1664">
        <v>67.934727185590006</v>
      </c>
    </row>
    <row r="1665" spans="1:29" x14ac:dyDescent="0.25">
      <c r="A1665">
        <v>1669</v>
      </c>
      <c r="B1665" t="s">
        <v>5089</v>
      </c>
      <c r="C1665" t="s">
        <v>372</v>
      </c>
      <c r="D1665" t="s">
        <v>218</v>
      </c>
      <c r="E1665" t="s">
        <v>5094</v>
      </c>
      <c r="F1665">
        <v>23580</v>
      </c>
      <c r="G1665" t="s">
        <v>59</v>
      </c>
      <c r="H1665" t="s">
        <v>5095</v>
      </c>
      <c r="I1665" s="1">
        <v>768</v>
      </c>
      <c r="J1665" s="1">
        <v>801</v>
      </c>
      <c r="K1665" s="1">
        <v>848</v>
      </c>
      <c r="L1665" s="1">
        <v>672</v>
      </c>
      <c r="M1665" s="1">
        <v>596</v>
      </c>
      <c r="N1665" s="1">
        <v>507</v>
      </c>
      <c r="O1665" s="1">
        <v>498</v>
      </c>
      <c r="P1665">
        <v>25.005869000000001</v>
      </c>
      <c r="Q1665">
        <v>42.369889999999998</v>
      </c>
      <c r="R1665">
        <v>29317</v>
      </c>
      <c r="S1665">
        <v>72069.5615810155</v>
      </c>
      <c r="T1665">
        <v>2.45828569024851</v>
      </c>
      <c r="U1665">
        <v>2.2360680103302002</v>
      </c>
      <c r="V1665">
        <v>1.2994974283996901</v>
      </c>
      <c r="W1665">
        <v>0</v>
      </c>
      <c r="X1665">
        <v>17.464248657226499</v>
      </c>
      <c r="Y1665">
        <v>17.464248657226499</v>
      </c>
      <c r="Z1665">
        <v>8.4261493682861293</v>
      </c>
      <c r="AA1665">
        <v>1.73205077648162</v>
      </c>
      <c r="AB1665">
        <v>151</v>
      </c>
      <c r="AC1665">
        <v>1.6886935664174201</v>
      </c>
    </row>
    <row r="1666" spans="1:29" x14ac:dyDescent="0.25">
      <c r="A1666">
        <v>1670</v>
      </c>
      <c r="B1666" t="s">
        <v>5096</v>
      </c>
      <c r="C1666" t="s">
        <v>75</v>
      </c>
      <c r="D1666" t="s">
        <v>71</v>
      </c>
      <c r="E1666" t="s">
        <v>5097</v>
      </c>
      <c r="F1666">
        <v>23594</v>
      </c>
      <c r="G1666" t="s">
        <v>38</v>
      </c>
      <c r="H1666" t="s">
        <v>5098</v>
      </c>
      <c r="I1666" s="1">
        <v>77</v>
      </c>
      <c r="J1666" s="1">
        <v>78</v>
      </c>
      <c r="K1666" s="1">
        <v>67</v>
      </c>
      <c r="L1666" s="1">
        <v>23</v>
      </c>
      <c r="M1666" s="1">
        <v>6</v>
      </c>
      <c r="N1666" s="1">
        <v>5</v>
      </c>
      <c r="O1666" s="1">
        <v>3</v>
      </c>
      <c r="P1666">
        <v>25.607025</v>
      </c>
      <c r="Q1666">
        <v>42.856546000000002</v>
      </c>
      <c r="R1666">
        <v>107</v>
      </c>
      <c r="S1666">
        <v>1107.25596737861</v>
      </c>
      <c r="T1666">
        <v>10.3481866110151</v>
      </c>
      <c r="U1666">
        <v>9.9498739242553693</v>
      </c>
      <c r="V1666">
        <v>4.1377095993009698</v>
      </c>
      <c r="W1666">
        <v>2</v>
      </c>
      <c r="X1666">
        <v>18.027755737304599</v>
      </c>
      <c r="Y1666">
        <v>16.027755737304599</v>
      </c>
      <c r="Z1666">
        <v>2</v>
      </c>
      <c r="AA1666">
        <v>3.4641015529632502</v>
      </c>
      <c r="AB1666">
        <v>82</v>
      </c>
      <c r="AC1666">
        <v>17.1206407281474</v>
      </c>
    </row>
    <row r="1667" spans="1:29" x14ac:dyDescent="0.25">
      <c r="A1667">
        <v>1671</v>
      </c>
      <c r="B1667" t="s">
        <v>5099</v>
      </c>
      <c r="C1667" t="s">
        <v>792</v>
      </c>
      <c r="D1667" t="s">
        <v>92</v>
      </c>
      <c r="E1667" t="s">
        <v>5100</v>
      </c>
      <c r="F1667">
        <v>23604</v>
      </c>
      <c r="G1667" t="s">
        <v>50</v>
      </c>
      <c r="H1667" t="s">
        <v>5101</v>
      </c>
      <c r="I1667" s="1">
        <v>1337</v>
      </c>
      <c r="J1667" s="1">
        <v>1304</v>
      </c>
      <c r="K1667" s="1">
        <v>1118</v>
      </c>
      <c r="L1667" s="1">
        <v>704</v>
      </c>
      <c r="M1667" s="1">
        <v>497</v>
      </c>
      <c r="N1667" s="1">
        <v>443</v>
      </c>
      <c r="O1667" s="1">
        <v>482</v>
      </c>
      <c r="P1667">
        <v>27.255277</v>
      </c>
      <c r="Q1667">
        <v>42.342202</v>
      </c>
      <c r="R1667">
        <v>67388</v>
      </c>
      <c r="S1667">
        <v>440095.44865333999</v>
      </c>
      <c r="T1667">
        <v>6.5307688112622397</v>
      </c>
      <c r="U1667">
        <v>5.7445626258850098</v>
      </c>
      <c r="V1667">
        <v>3.88395159834467</v>
      </c>
      <c r="W1667">
        <v>0</v>
      </c>
      <c r="X1667">
        <v>38.078865051269503</v>
      </c>
      <c r="Y1667">
        <v>38.078865051269503</v>
      </c>
      <c r="Z1667">
        <v>19.874607086181602</v>
      </c>
      <c r="AA1667">
        <v>2.2360680103302002</v>
      </c>
      <c r="AB1667">
        <v>655</v>
      </c>
      <c r="AC1667">
        <v>15.085080018284099</v>
      </c>
    </row>
    <row r="1668" spans="1:29" x14ac:dyDescent="0.25">
      <c r="A1668">
        <v>1672</v>
      </c>
      <c r="B1668" t="s">
        <v>5102</v>
      </c>
      <c r="C1668" t="s">
        <v>194</v>
      </c>
      <c r="D1668" t="s">
        <v>195</v>
      </c>
      <c r="E1668" t="s">
        <v>5103</v>
      </c>
      <c r="F1668">
        <v>23618</v>
      </c>
      <c r="G1668" t="s">
        <v>104</v>
      </c>
      <c r="H1668" t="s">
        <v>5104</v>
      </c>
      <c r="I1668" s="1">
        <v>943</v>
      </c>
      <c r="J1668" s="1">
        <v>1007</v>
      </c>
      <c r="K1668" s="1">
        <v>931</v>
      </c>
      <c r="L1668" s="1">
        <v>827</v>
      </c>
      <c r="M1668" s="1">
        <v>648</v>
      </c>
      <c r="N1668" s="1">
        <v>467</v>
      </c>
      <c r="O1668" s="1">
        <v>363</v>
      </c>
      <c r="P1668">
        <v>23.915569999999999</v>
      </c>
      <c r="Q1668">
        <v>43.254491999999999</v>
      </c>
      <c r="R1668">
        <v>39646</v>
      </c>
      <c r="S1668">
        <v>229425.605975627</v>
      </c>
      <c r="T1668">
        <v>5.7868538055699901</v>
      </c>
      <c r="U1668">
        <v>4.4721360206604004</v>
      </c>
      <c r="V1668">
        <v>4.10888709768642</v>
      </c>
      <c r="W1668">
        <v>0</v>
      </c>
      <c r="X1668">
        <v>28.178005218505799</v>
      </c>
      <c r="Y1668">
        <v>28.178005218505799</v>
      </c>
      <c r="Z1668">
        <v>19.416488647460898</v>
      </c>
      <c r="AA1668">
        <v>1.73205077648162</v>
      </c>
      <c r="AB1668">
        <v>550</v>
      </c>
      <c r="AC1668">
        <v>16.8829531815339</v>
      </c>
    </row>
    <row r="1669" spans="1:29" x14ac:dyDescent="0.25">
      <c r="A1669">
        <v>1673</v>
      </c>
      <c r="B1669" t="s">
        <v>5105</v>
      </c>
      <c r="C1669" t="s">
        <v>2255</v>
      </c>
      <c r="D1669" t="s">
        <v>36</v>
      </c>
      <c r="E1669" t="s">
        <v>5106</v>
      </c>
      <c r="F1669">
        <v>23621</v>
      </c>
      <c r="G1669" t="s">
        <v>38</v>
      </c>
      <c r="H1669" t="s">
        <v>5107</v>
      </c>
      <c r="I1669" s="1">
        <v>296</v>
      </c>
      <c r="J1669" s="1">
        <v>308</v>
      </c>
      <c r="K1669" s="1">
        <v>257</v>
      </c>
      <c r="L1669" s="1">
        <v>198</v>
      </c>
      <c r="M1669" s="1">
        <v>133</v>
      </c>
      <c r="N1669" s="1">
        <v>91</v>
      </c>
      <c r="O1669" s="1">
        <v>102</v>
      </c>
      <c r="P1669">
        <v>24.803930000000001</v>
      </c>
      <c r="Q1669">
        <v>42.901094000000001</v>
      </c>
      <c r="R1669">
        <v>11017</v>
      </c>
      <c r="S1669">
        <v>104910.643700122</v>
      </c>
      <c r="T1669">
        <v>9.5226144776366297</v>
      </c>
      <c r="U1669">
        <v>8.3666000366210902</v>
      </c>
      <c r="V1669">
        <v>5.1517798381830398</v>
      </c>
      <c r="W1669">
        <v>1</v>
      </c>
      <c r="X1669">
        <v>35.524639129638601</v>
      </c>
      <c r="Y1669">
        <v>34.524639129638601</v>
      </c>
      <c r="Z1669">
        <v>17.492855072021399</v>
      </c>
      <c r="AA1669">
        <v>4.58257579803466</v>
      </c>
      <c r="AB1669">
        <v>669</v>
      </c>
      <c r="AC1669">
        <v>26.540835501109299</v>
      </c>
    </row>
    <row r="1670" spans="1:29" x14ac:dyDescent="0.25">
      <c r="A1670">
        <v>1674</v>
      </c>
      <c r="B1670" t="s">
        <v>5108</v>
      </c>
      <c r="C1670" t="s">
        <v>965</v>
      </c>
      <c r="D1670" t="s">
        <v>126</v>
      </c>
      <c r="E1670" t="s">
        <v>5109</v>
      </c>
      <c r="F1670">
        <v>23635</v>
      </c>
      <c r="G1670" t="s">
        <v>104</v>
      </c>
      <c r="H1670" t="s">
        <v>5110</v>
      </c>
      <c r="I1670" s="1"/>
      <c r="J1670" s="1"/>
      <c r="K1670" s="1">
        <v>138</v>
      </c>
      <c r="L1670" s="1">
        <v>95</v>
      </c>
      <c r="M1670" s="1">
        <v>35</v>
      </c>
      <c r="N1670" s="1">
        <v>13</v>
      </c>
      <c r="O1670" s="1">
        <v>12</v>
      </c>
      <c r="P1670">
        <v>22.789763000000001</v>
      </c>
      <c r="Q1670">
        <v>42.878191000000001</v>
      </c>
      <c r="R1670">
        <v>7204</v>
      </c>
      <c r="S1670">
        <v>107814.756160259</v>
      </c>
      <c r="T1670">
        <v>14.965957268220301</v>
      </c>
      <c r="U1670">
        <v>14.1067361831665</v>
      </c>
      <c r="V1670">
        <v>6.5472693453786803</v>
      </c>
      <c r="W1670">
        <v>1</v>
      </c>
      <c r="X1670">
        <v>54.230987548828097</v>
      </c>
      <c r="Y1670">
        <v>53.230987548828097</v>
      </c>
      <c r="Z1670">
        <v>1</v>
      </c>
      <c r="AA1670">
        <v>9.9498739242553693</v>
      </c>
      <c r="AB1670">
        <v>944</v>
      </c>
      <c r="AC1670">
        <v>42.866735880935401</v>
      </c>
    </row>
    <row r="1671" spans="1:29" x14ac:dyDescent="0.25">
      <c r="A1671">
        <v>1675</v>
      </c>
      <c r="B1671" t="s">
        <v>5111</v>
      </c>
      <c r="C1671" t="s">
        <v>440</v>
      </c>
      <c r="D1671" t="s">
        <v>262</v>
      </c>
      <c r="E1671" t="s">
        <v>5112</v>
      </c>
      <c r="F1671">
        <v>23649</v>
      </c>
      <c r="G1671" t="s">
        <v>33</v>
      </c>
      <c r="H1671" t="s">
        <v>5113</v>
      </c>
      <c r="I1671" s="1">
        <v>2911</v>
      </c>
      <c r="J1671" s="1">
        <v>3209</v>
      </c>
      <c r="K1671" s="1">
        <v>2691</v>
      </c>
      <c r="L1671" s="1">
        <v>2509</v>
      </c>
      <c r="M1671" s="1">
        <v>1998</v>
      </c>
      <c r="N1671" s="1">
        <v>1830</v>
      </c>
      <c r="O1671" s="1">
        <v>1654</v>
      </c>
      <c r="P1671">
        <v>23.162499</v>
      </c>
      <c r="Q1671">
        <v>42.408822999999998</v>
      </c>
      <c r="R1671">
        <v>83446</v>
      </c>
      <c r="S1671">
        <v>1104560.59641933</v>
      </c>
      <c r="T1671">
        <v>13.236830961571901</v>
      </c>
      <c r="U1671">
        <v>12.489995956420801</v>
      </c>
      <c r="V1671">
        <v>8.2409874043243008</v>
      </c>
      <c r="W1671">
        <v>0</v>
      </c>
      <c r="X1671">
        <v>48.641544342041001</v>
      </c>
      <c r="Y1671">
        <v>48.641544342041001</v>
      </c>
      <c r="Z1671">
        <v>32.341922760009702</v>
      </c>
      <c r="AA1671">
        <v>1.73205077648162</v>
      </c>
      <c r="AB1671">
        <v>1575</v>
      </c>
      <c r="AC1671">
        <v>67.9138733982318</v>
      </c>
    </row>
    <row r="1672" spans="1:29" x14ac:dyDescent="0.25">
      <c r="A1672">
        <v>1676</v>
      </c>
      <c r="B1672" t="s">
        <v>5114</v>
      </c>
      <c r="C1672" t="s">
        <v>83</v>
      </c>
      <c r="D1672" t="s">
        <v>31</v>
      </c>
      <c r="E1672" t="s">
        <v>5115</v>
      </c>
      <c r="F1672">
        <v>23652</v>
      </c>
      <c r="G1672" t="s">
        <v>33</v>
      </c>
      <c r="H1672" t="s">
        <v>5116</v>
      </c>
      <c r="I1672" s="1">
        <v>997</v>
      </c>
      <c r="J1672" s="1">
        <v>1012</v>
      </c>
      <c r="K1672" s="1">
        <v>844</v>
      </c>
      <c r="L1672" s="1">
        <v>578</v>
      </c>
      <c r="M1672" s="1">
        <v>321</v>
      </c>
      <c r="N1672" s="1">
        <v>195</v>
      </c>
      <c r="O1672" s="1">
        <v>165</v>
      </c>
      <c r="P1672">
        <v>22.931477999999998</v>
      </c>
      <c r="Q1672">
        <v>42.025315999999997</v>
      </c>
      <c r="R1672">
        <v>49843</v>
      </c>
      <c r="S1672">
        <v>706395.95431959606</v>
      </c>
      <c r="T1672">
        <v>14.172420486720201</v>
      </c>
      <c r="U1672">
        <v>13.416407585144</v>
      </c>
      <c r="V1672">
        <v>6.1825425861917598</v>
      </c>
      <c r="W1672">
        <v>0</v>
      </c>
      <c r="X1672">
        <v>51.768714904785099</v>
      </c>
      <c r="Y1672">
        <v>51.768714904785099</v>
      </c>
      <c r="Z1672">
        <v>28.319604873657202</v>
      </c>
      <c r="AA1672">
        <v>7.8102498054504297</v>
      </c>
      <c r="AB1672">
        <v>1314</v>
      </c>
      <c r="AC1672">
        <v>38.223832830074599</v>
      </c>
    </row>
    <row r="1673" spans="1:29" x14ac:dyDescent="0.25">
      <c r="A1673">
        <v>1677</v>
      </c>
      <c r="B1673" t="s">
        <v>5117</v>
      </c>
      <c r="C1673" t="s">
        <v>35</v>
      </c>
      <c r="D1673" t="s">
        <v>36</v>
      </c>
      <c r="E1673" t="s">
        <v>5118</v>
      </c>
      <c r="F1673">
        <v>23666</v>
      </c>
      <c r="G1673" t="s">
        <v>38</v>
      </c>
      <c r="H1673" t="s">
        <v>5119</v>
      </c>
      <c r="I1673" s="1">
        <v>1765</v>
      </c>
      <c r="J1673" s="1">
        <v>1757</v>
      </c>
      <c r="K1673" s="1">
        <v>1563</v>
      </c>
      <c r="L1673" s="1">
        <v>1206</v>
      </c>
      <c r="M1673" s="1">
        <v>968</v>
      </c>
      <c r="N1673" s="1">
        <v>696</v>
      </c>
      <c r="O1673" s="1">
        <v>556</v>
      </c>
      <c r="P1673">
        <v>24.839758</v>
      </c>
      <c r="Q1673">
        <v>43.286867999999998</v>
      </c>
      <c r="R1673">
        <v>52054</v>
      </c>
      <c r="S1673">
        <v>174526.170813918</v>
      </c>
      <c r="T1673">
        <v>3.3527907713896701</v>
      </c>
      <c r="U1673">
        <v>2.8284270763397199</v>
      </c>
      <c r="V1673">
        <v>2.1530253699224602</v>
      </c>
      <c r="W1673">
        <v>0</v>
      </c>
      <c r="X1673">
        <v>19.773719787597599</v>
      </c>
      <c r="Y1673">
        <v>19.773719787597599</v>
      </c>
      <c r="Z1673">
        <v>12.1243553161621</v>
      </c>
      <c r="AA1673">
        <v>1.73205077648162</v>
      </c>
      <c r="AB1673">
        <v>260</v>
      </c>
      <c r="AC1673">
        <v>4.6355182435297504</v>
      </c>
    </row>
    <row r="1674" spans="1:29" x14ac:dyDescent="0.25">
      <c r="A1674">
        <v>1678</v>
      </c>
      <c r="B1674" t="s">
        <v>5120</v>
      </c>
      <c r="C1674" t="s">
        <v>899</v>
      </c>
      <c r="D1674" t="s">
        <v>102</v>
      </c>
      <c r="E1674" t="s">
        <v>5121</v>
      </c>
      <c r="F1674">
        <v>23672</v>
      </c>
      <c r="G1674" t="s">
        <v>104</v>
      </c>
      <c r="H1674" t="s">
        <v>5122</v>
      </c>
      <c r="I1674" s="1">
        <v>3404</v>
      </c>
      <c r="J1674" s="1">
        <v>3655</v>
      </c>
      <c r="K1674" s="1">
        <v>3398</v>
      </c>
      <c r="L1674" s="1">
        <v>3701</v>
      </c>
      <c r="M1674" s="1">
        <v>3348</v>
      </c>
      <c r="N1674" s="1">
        <v>2751</v>
      </c>
      <c r="O1674" s="1">
        <v>2176</v>
      </c>
      <c r="P1674">
        <v>22.980799999999999</v>
      </c>
      <c r="Q1674">
        <v>43.693300000000001</v>
      </c>
      <c r="R1674">
        <v>127127</v>
      </c>
      <c r="S1674">
        <v>596841.61364245403</v>
      </c>
      <c r="T1674">
        <v>4.6948454194817302</v>
      </c>
      <c r="U1674">
        <v>3</v>
      </c>
      <c r="V1674">
        <v>4.1699596279516902</v>
      </c>
      <c r="W1674">
        <v>0</v>
      </c>
      <c r="X1674">
        <v>39.9499702453613</v>
      </c>
      <c r="Y1674">
        <v>39.9499702453613</v>
      </c>
      <c r="Z1674">
        <v>21.771541595458899</v>
      </c>
      <c r="AA1674">
        <v>1.73205077648162</v>
      </c>
      <c r="AB1674">
        <v>719</v>
      </c>
      <c r="AC1674">
        <v>17.388563298746998</v>
      </c>
    </row>
    <row r="1675" spans="1:29" x14ac:dyDescent="0.25">
      <c r="A1675">
        <v>1679</v>
      </c>
      <c r="B1675" t="s">
        <v>5123</v>
      </c>
      <c r="C1675" t="s">
        <v>625</v>
      </c>
      <c r="D1675" t="s">
        <v>31</v>
      </c>
      <c r="E1675" t="s">
        <v>5124</v>
      </c>
      <c r="F1675">
        <v>23683</v>
      </c>
      <c r="G1675" t="s">
        <v>33</v>
      </c>
      <c r="H1675" t="s">
        <v>5125</v>
      </c>
      <c r="I1675" s="1">
        <v>57</v>
      </c>
      <c r="J1675" s="1">
        <v>88</v>
      </c>
      <c r="K1675" s="1">
        <v>113</v>
      </c>
      <c r="L1675" s="1">
        <v>81</v>
      </c>
      <c r="M1675" s="1">
        <v>71</v>
      </c>
      <c r="N1675" s="1">
        <v>48</v>
      </c>
      <c r="O1675" s="1">
        <v>31</v>
      </c>
      <c r="P1675">
        <v>23.070762999999999</v>
      </c>
      <c r="Q1675">
        <v>41.414146000000002</v>
      </c>
      <c r="R1675">
        <v>194</v>
      </c>
      <c r="S1675">
        <v>2063.5027377605402</v>
      </c>
      <c r="T1675">
        <v>10.636612050311999</v>
      </c>
      <c r="U1675">
        <v>10.3198552131652</v>
      </c>
      <c r="V1675">
        <v>3.8811743873132101</v>
      </c>
      <c r="W1675">
        <v>3.1622776985168399</v>
      </c>
      <c r="X1675">
        <v>23.3880310058593</v>
      </c>
      <c r="Y1675">
        <v>20.225753307342501</v>
      </c>
      <c r="Z1675">
        <v>3.3166248798370299</v>
      </c>
      <c r="AA1675">
        <v>7.6811456680297798</v>
      </c>
      <c r="AB1675">
        <v>144</v>
      </c>
      <c r="AC1675">
        <v>15.063514624735999</v>
      </c>
    </row>
    <row r="1676" spans="1:29" x14ac:dyDescent="0.25">
      <c r="A1676">
        <v>1680</v>
      </c>
      <c r="B1676" t="s">
        <v>5126</v>
      </c>
      <c r="C1676" t="s">
        <v>625</v>
      </c>
      <c r="D1676" t="s">
        <v>31</v>
      </c>
      <c r="E1676" t="s">
        <v>5127</v>
      </c>
      <c r="F1676">
        <v>23697</v>
      </c>
      <c r="G1676" t="s">
        <v>33</v>
      </c>
      <c r="H1676" t="s">
        <v>5128</v>
      </c>
      <c r="I1676" s="1">
        <v>318</v>
      </c>
      <c r="J1676" s="1">
        <v>412</v>
      </c>
      <c r="K1676" s="1">
        <v>485</v>
      </c>
      <c r="L1676" s="1">
        <v>526</v>
      </c>
      <c r="M1676" s="1">
        <v>481</v>
      </c>
      <c r="N1676" s="1">
        <v>308</v>
      </c>
      <c r="O1676" s="1">
        <v>264</v>
      </c>
      <c r="P1676">
        <v>23.156818999999999</v>
      </c>
      <c r="Q1676">
        <v>41.510717999999997</v>
      </c>
      <c r="R1676">
        <v>18878</v>
      </c>
      <c r="S1676">
        <v>330500.10023128899</v>
      </c>
      <c r="T1676">
        <v>17.507156490692299</v>
      </c>
      <c r="U1676">
        <v>16</v>
      </c>
      <c r="V1676">
        <v>8.5394891175133107</v>
      </c>
      <c r="W1676">
        <v>0</v>
      </c>
      <c r="X1676">
        <v>77.472572326660099</v>
      </c>
      <c r="Y1676">
        <v>77.472572326660099</v>
      </c>
      <c r="Z1676">
        <v>25.495098114013601</v>
      </c>
      <c r="AA1676">
        <v>9.9498739242553693</v>
      </c>
      <c r="AB1676">
        <v>1754</v>
      </c>
      <c r="AC1676">
        <v>72.922874388128307</v>
      </c>
    </row>
    <row r="1677" spans="1:29" x14ac:dyDescent="0.25">
      <c r="A1677">
        <v>1681</v>
      </c>
      <c r="B1677" t="s">
        <v>5126</v>
      </c>
      <c r="C1677" t="s">
        <v>743</v>
      </c>
      <c r="D1677" t="s">
        <v>126</v>
      </c>
      <c r="E1677" t="s">
        <v>5129</v>
      </c>
      <c r="F1677">
        <v>23707</v>
      </c>
      <c r="G1677" t="s">
        <v>104</v>
      </c>
      <c r="H1677" t="s">
        <v>5130</v>
      </c>
      <c r="I1677" s="1">
        <v>571</v>
      </c>
      <c r="J1677" s="1">
        <v>528</v>
      </c>
      <c r="K1677" s="1">
        <v>364</v>
      </c>
      <c r="L1677" s="1">
        <v>168</v>
      </c>
      <c r="M1677" s="1">
        <v>106</v>
      </c>
      <c r="N1677" s="1">
        <v>77</v>
      </c>
      <c r="O1677" s="1">
        <v>25</v>
      </c>
      <c r="P1677">
        <v>23.182058999999999</v>
      </c>
      <c r="Q1677">
        <v>42.950885999999997</v>
      </c>
      <c r="R1677">
        <v>27894</v>
      </c>
      <c r="S1677">
        <v>348083.84832203301</v>
      </c>
      <c r="T1677">
        <v>12.4788072102256</v>
      </c>
      <c r="U1677">
        <v>11.445523262023899</v>
      </c>
      <c r="V1677">
        <v>7.1196807014881696</v>
      </c>
      <c r="W1677">
        <v>0</v>
      </c>
      <c r="X1677">
        <v>43.863426208496001</v>
      </c>
      <c r="Y1677">
        <v>43.863426208496001</v>
      </c>
      <c r="Z1677">
        <v>26.888658523559499</v>
      </c>
      <c r="AA1677">
        <v>1.73205077648162</v>
      </c>
      <c r="AB1677">
        <v>1280</v>
      </c>
      <c r="AC1677">
        <v>50.689853291143102</v>
      </c>
    </row>
    <row r="1678" spans="1:29" x14ac:dyDescent="0.25">
      <c r="A1678">
        <v>1682</v>
      </c>
      <c r="B1678" t="s">
        <v>5131</v>
      </c>
      <c r="C1678" t="s">
        <v>234</v>
      </c>
      <c r="D1678" t="s">
        <v>131</v>
      </c>
      <c r="E1678" t="s">
        <v>5132</v>
      </c>
      <c r="F1678">
        <v>23710</v>
      </c>
      <c r="G1678" t="s">
        <v>38</v>
      </c>
      <c r="H1678" t="s">
        <v>5133</v>
      </c>
      <c r="I1678" s="1">
        <v>416</v>
      </c>
      <c r="J1678" s="1">
        <v>440</v>
      </c>
      <c r="K1678" s="1">
        <v>475</v>
      </c>
      <c r="L1678" s="1">
        <v>358</v>
      </c>
      <c r="M1678" s="1">
        <v>310</v>
      </c>
      <c r="N1678" s="1">
        <v>214</v>
      </c>
      <c r="O1678" s="1">
        <v>187</v>
      </c>
      <c r="P1678">
        <v>25.787459999999999</v>
      </c>
      <c r="Q1678">
        <v>42.822319999999998</v>
      </c>
      <c r="R1678">
        <v>137698</v>
      </c>
      <c r="S1678">
        <v>2546813.99795675</v>
      </c>
      <c r="T1678">
        <v>18.4956498856682</v>
      </c>
      <c r="U1678">
        <v>17.7482395172119</v>
      </c>
      <c r="V1678">
        <v>8.0686479772058597</v>
      </c>
      <c r="W1678">
        <v>0</v>
      </c>
      <c r="X1678">
        <v>67.468513488769503</v>
      </c>
      <c r="Y1678">
        <v>67.468513488769503</v>
      </c>
      <c r="Z1678">
        <v>38.820098876953097</v>
      </c>
      <c r="AA1678">
        <v>9.2195444107055593</v>
      </c>
      <c r="AB1678">
        <v>2399</v>
      </c>
      <c r="AC1678">
        <v>65.103080180068204</v>
      </c>
    </row>
    <row r="1679" spans="1:29" x14ac:dyDescent="0.25">
      <c r="A1679">
        <v>1683</v>
      </c>
      <c r="B1679" t="s">
        <v>5134</v>
      </c>
      <c r="C1679" t="s">
        <v>1470</v>
      </c>
      <c r="D1679" t="s">
        <v>164</v>
      </c>
      <c r="E1679" t="s">
        <v>5135</v>
      </c>
      <c r="F1679">
        <v>23724</v>
      </c>
      <c r="G1679" t="s">
        <v>44</v>
      </c>
      <c r="H1679" t="s">
        <v>5136</v>
      </c>
      <c r="I1679" s="1">
        <v>357</v>
      </c>
      <c r="J1679" s="1">
        <v>453</v>
      </c>
      <c r="K1679" s="1">
        <v>502</v>
      </c>
      <c r="L1679" s="1">
        <v>477</v>
      </c>
      <c r="M1679" s="1">
        <v>453</v>
      </c>
      <c r="N1679" s="1">
        <v>545</v>
      </c>
      <c r="O1679" s="1">
        <v>345</v>
      </c>
      <c r="P1679">
        <v>26.927994000000002</v>
      </c>
      <c r="Q1679">
        <v>43.495058999999998</v>
      </c>
      <c r="R1679">
        <v>13166</v>
      </c>
      <c r="S1679">
        <v>70554.054399371104</v>
      </c>
      <c r="T1679">
        <v>5.3588071091729503</v>
      </c>
      <c r="U1679">
        <v>4.6904158592224103</v>
      </c>
      <c r="V1679">
        <v>3.2794249451310802</v>
      </c>
      <c r="W1679">
        <v>0</v>
      </c>
      <c r="X1679">
        <v>25.845695495605401</v>
      </c>
      <c r="Y1679">
        <v>25.845695495605401</v>
      </c>
      <c r="Z1679">
        <v>12.7671451568603</v>
      </c>
      <c r="AA1679">
        <v>1.73205077648162</v>
      </c>
      <c r="AB1679">
        <v>380</v>
      </c>
      <c r="AC1679">
        <v>10.754627970747899</v>
      </c>
    </row>
    <row r="1680" spans="1:29" x14ac:dyDescent="0.25">
      <c r="A1680">
        <v>1684</v>
      </c>
      <c r="B1680" t="s">
        <v>5137</v>
      </c>
      <c r="C1680" t="s">
        <v>244</v>
      </c>
      <c r="D1680" t="s">
        <v>121</v>
      </c>
      <c r="E1680" t="s">
        <v>5138</v>
      </c>
      <c r="F1680">
        <v>23738</v>
      </c>
      <c r="G1680" t="s">
        <v>44</v>
      </c>
      <c r="H1680" t="s">
        <v>5139</v>
      </c>
      <c r="I1680" s="1">
        <v>1870</v>
      </c>
      <c r="J1680" s="1">
        <v>1717</v>
      </c>
      <c r="K1680" s="1">
        <v>1348</v>
      </c>
      <c r="L1680" s="1">
        <v>942</v>
      </c>
      <c r="M1680" s="1">
        <v>704</v>
      </c>
      <c r="N1680" s="1">
        <v>722</v>
      </c>
      <c r="O1680" s="1">
        <v>659</v>
      </c>
      <c r="P1680">
        <v>26.333300000000001</v>
      </c>
      <c r="Q1680">
        <v>43.383299999999998</v>
      </c>
      <c r="R1680">
        <v>52475</v>
      </c>
      <c r="S1680">
        <v>345349.89055514301</v>
      </c>
      <c r="T1680">
        <v>6.5812270710841902</v>
      </c>
      <c r="U1680">
        <v>5.3851647377014098</v>
      </c>
      <c r="V1680">
        <v>4.3080963460681998</v>
      </c>
      <c r="W1680">
        <v>0</v>
      </c>
      <c r="X1680">
        <v>34.525352478027301</v>
      </c>
      <c r="Y1680">
        <v>34.525352478027301</v>
      </c>
      <c r="Z1680">
        <v>19.949937820434499</v>
      </c>
      <c r="AA1680">
        <v>2.2360680103302002</v>
      </c>
      <c r="AB1680">
        <v>698</v>
      </c>
      <c r="AC1680">
        <v>18.5596941270061</v>
      </c>
    </row>
    <row r="1681" spans="1:29" x14ac:dyDescent="0.25">
      <c r="A1681">
        <v>1685</v>
      </c>
      <c r="B1681" t="s">
        <v>5140</v>
      </c>
      <c r="C1681" t="s">
        <v>1031</v>
      </c>
      <c r="D1681" t="s">
        <v>160</v>
      </c>
      <c r="E1681" t="s">
        <v>5141</v>
      </c>
      <c r="F1681">
        <v>23741</v>
      </c>
      <c r="G1681" t="s">
        <v>59</v>
      </c>
      <c r="H1681" t="s">
        <v>5142</v>
      </c>
      <c r="I1681" s="1">
        <v>766</v>
      </c>
      <c r="J1681" s="1">
        <v>797</v>
      </c>
      <c r="K1681" s="1">
        <v>808</v>
      </c>
      <c r="L1681" s="1">
        <v>477</v>
      </c>
      <c r="M1681" s="1">
        <v>265</v>
      </c>
      <c r="N1681" s="1">
        <v>180</v>
      </c>
      <c r="O1681" s="1">
        <v>139</v>
      </c>
      <c r="P1681">
        <v>26.2164</v>
      </c>
      <c r="Q1681">
        <v>41.979646000000002</v>
      </c>
      <c r="R1681">
        <v>75666</v>
      </c>
      <c r="S1681">
        <v>642092.50175797904</v>
      </c>
      <c r="T1681">
        <v>8.4858787534424795</v>
      </c>
      <c r="U1681">
        <v>8.1240386962890607</v>
      </c>
      <c r="V1681">
        <v>3.5885509386240901</v>
      </c>
      <c r="W1681">
        <v>0</v>
      </c>
      <c r="X1681">
        <v>34.2052612304687</v>
      </c>
      <c r="Y1681">
        <v>34.2052612304687</v>
      </c>
      <c r="Z1681">
        <v>19.949937820434499</v>
      </c>
      <c r="AA1681">
        <v>6</v>
      </c>
      <c r="AB1681">
        <v>654</v>
      </c>
      <c r="AC1681">
        <v>12.877697839099801</v>
      </c>
    </row>
    <row r="1682" spans="1:29" x14ac:dyDescent="0.25">
      <c r="A1682">
        <v>1686</v>
      </c>
      <c r="B1682" t="s">
        <v>5143</v>
      </c>
      <c r="C1682" t="s">
        <v>1015</v>
      </c>
      <c r="D1682" t="s">
        <v>92</v>
      </c>
      <c r="E1682" t="s">
        <v>5144</v>
      </c>
      <c r="F1682">
        <v>23755</v>
      </c>
      <c r="G1682" t="s">
        <v>50</v>
      </c>
      <c r="H1682" t="s">
        <v>5145</v>
      </c>
      <c r="I1682" s="1">
        <v>244</v>
      </c>
      <c r="J1682" s="1">
        <v>230</v>
      </c>
      <c r="K1682" s="1">
        <v>285</v>
      </c>
      <c r="L1682" s="1">
        <v>304</v>
      </c>
      <c r="M1682" s="1">
        <v>305</v>
      </c>
      <c r="N1682" s="1">
        <v>372</v>
      </c>
      <c r="O1682" s="1">
        <v>331</v>
      </c>
      <c r="P1682">
        <v>27.199199</v>
      </c>
      <c r="Q1682">
        <v>42.910532000000003</v>
      </c>
      <c r="R1682">
        <v>19736</v>
      </c>
      <c r="S1682">
        <v>309754.13444805099</v>
      </c>
      <c r="T1682">
        <v>15.6948791268773</v>
      </c>
      <c r="U1682">
        <v>14.317821502685501</v>
      </c>
      <c r="V1682">
        <v>8.8415638650076502</v>
      </c>
      <c r="W1682">
        <v>0</v>
      </c>
      <c r="X1682">
        <v>69.634757995605398</v>
      </c>
      <c r="Y1682">
        <v>69.634757995605398</v>
      </c>
      <c r="Z1682">
        <v>25.690465927123999</v>
      </c>
      <c r="AA1682">
        <v>1.73205077648162</v>
      </c>
      <c r="AB1682">
        <v>1626</v>
      </c>
      <c r="AC1682">
        <v>78.173251579009104</v>
      </c>
    </row>
    <row r="1683" spans="1:29" x14ac:dyDescent="0.25">
      <c r="A1683">
        <v>1687</v>
      </c>
      <c r="B1683" t="s">
        <v>5143</v>
      </c>
      <c r="C1683" t="s">
        <v>524</v>
      </c>
      <c r="D1683" t="s">
        <v>42</v>
      </c>
      <c r="E1683" t="s">
        <v>5146</v>
      </c>
      <c r="F1683">
        <v>23769</v>
      </c>
      <c r="G1683" t="s">
        <v>44</v>
      </c>
      <c r="H1683" t="s">
        <v>5147</v>
      </c>
      <c r="I1683" s="1">
        <v>859</v>
      </c>
      <c r="J1683" s="1">
        <v>899</v>
      </c>
      <c r="K1683" s="1">
        <v>926</v>
      </c>
      <c r="L1683" s="1">
        <v>1059</v>
      </c>
      <c r="M1683" s="1">
        <v>783</v>
      </c>
      <c r="N1683" s="1">
        <v>597</v>
      </c>
      <c r="O1683" s="1">
        <v>500</v>
      </c>
      <c r="P1683">
        <v>28.079151</v>
      </c>
      <c r="Q1683">
        <v>43.575456000000003</v>
      </c>
      <c r="R1683">
        <v>68540</v>
      </c>
      <c r="S1683">
        <v>164080.959428906</v>
      </c>
      <c r="T1683">
        <v>2.3939445495901102</v>
      </c>
      <c r="U1683">
        <v>2.2360680103302002</v>
      </c>
      <c r="V1683">
        <v>1.1415647943537499</v>
      </c>
      <c r="W1683">
        <v>0</v>
      </c>
      <c r="X1683">
        <v>10.0498752593994</v>
      </c>
      <c r="Y1683">
        <v>10.0498752593994</v>
      </c>
      <c r="Z1683">
        <v>8</v>
      </c>
      <c r="AA1683">
        <v>1.73205077648162</v>
      </c>
      <c r="AB1683">
        <v>84</v>
      </c>
      <c r="AC1683">
        <v>1.30317017970793</v>
      </c>
    </row>
    <row r="1684" spans="1:29" x14ac:dyDescent="0.25">
      <c r="A1684">
        <v>1688</v>
      </c>
      <c r="B1684" t="s">
        <v>5148</v>
      </c>
      <c r="C1684" t="s">
        <v>101</v>
      </c>
      <c r="D1684" t="s">
        <v>102</v>
      </c>
      <c r="E1684" t="s">
        <v>5149</v>
      </c>
      <c r="F1684">
        <v>23786</v>
      </c>
      <c r="G1684" t="s">
        <v>104</v>
      </c>
      <c r="H1684" t="s">
        <v>5150</v>
      </c>
      <c r="I1684" s="1">
        <v>991</v>
      </c>
      <c r="J1684" s="1">
        <v>1014</v>
      </c>
      <c r="K1684" s="1">
        <v>1013</v>
      </c>
      <c r="L1684" s="1">
        <v>893</v>
      </c>
      <c r="M1684" s="1">
        <v>876</v>
      </c>
      <c r="N1684" s="1">
        <v>618</v>
      </c>
      <c r="O1684" s="1">
        <v>479</v>
      </c>
      <c r="P1684">
        <v>22.719370999999999</v>
      </c>
      <c r="Q1684">
        <v>44.001911</v>
      </c>
      <c r="R1684">
        <v>30253</v>
      </c>
      <c r="S1684">
        <v>193135.01219773199</v>
      </c>
      <c r="T1684">
        <v>6.3839953788957402</v>
      </c>
      <c r="U1684">
        <v>5.8309516906738201</v>
      </c>
      <c r="V1684">
        <v>3.29260855417429</v>
      </c>
      <c r="W1684">
        <v>0</v>
      </c>
      <c r="X1684">
        <v>26.9814758300781</v>
      </c>
      <c r="Y1684">
        <v>26.9814758300781</v>
      </c>
      <c r="Z1684">
        <v>16.0312194824218</v>
      </c>
      <c r="AA1684">
        <v>4.8989796638488698</v>
      </c>
      <c r="AB1684">
        <v>456</v>
      </c>
      <c r="AC1684">
        <v>10.841271091021699</v>
      </c>
    </row>
    <row r="1685" spans="1:29" x14ac:dyDescent="0.25">
      <c r="A1685">
        <v>1689</v>
      </c>
      <c r="B1685" t="s">
        <v>5151</v>
      </c>
      <c r="C1685" t="s">
        <v>455</v>
      </c>
      <c r="D1685" t="s">
        <v>126</v>
      </c>
      <c r="E1685" t="s">
        <v>5152</v>
      </c>
      <c r="F1685">
        <v>23798</v>
      </c>
      <c r="G1685" t="s">
        <v>104</v>
      </c>
      <c r="H1685" t="s">
        <v>5153</v>
      </c>
      <c r="I1685" s="1">
        <v>1133</v>
      </c>
      <c r="J1685" s="1">
        <v>1129</v>
      </c>
      <c r="K1685" s="1">
        <v>908</v>
      </c>
      <c r="L1685" s="1">
        <v>864</v>
      </c>
      <c r="M1685" s="1">
        <v>613</v>
      </c>
      <c r="N1685" s="1">
        <v>466</v>
      </c>
      <c r="O1685" s="1">
        <v>374</v>
      </c>
      <c r="P1685">
        <v>23.357834</v>
      </c>
      <c r="Q1685">
        <v>43.134117000000003</v>
      </c>
      <c r="R1685">
        <v>53353</v>
      </c>
      <c r="S1685">
        <v>934961.23198699905</v>
      </c>
      <c r="T1685">
        <v>17.524061102224699</v>
      </c>
      <c r="U1685">
        <v>15.16575050354</v>
      </c>
      <c r="V1685">
        <v>9.9952064617529395</v>
      </c>
      <c r="W1685">
        <v>0</v>
      </c>
      <c r="X1685">
        <v>90.768936157226506</v>
      </c>
      <c r="Y1685">
        <v>90.768936157226506</v>
      </c>
      <c r="Z1685">
        <v>33.808284759521399</v>
      </c>
      <c r="AA1685">
        <v>7.8102498054504297</v>
      </c>
      <c r="AB1685">
        <v>2566</v>
      </c>
      <c r="AC1685">
        <v>99.904152213067704</v>
      </c>
    </row>
    <row r="1686" spans="1:29" x14ac:dyDescent="0.25">
      <c r="A1686">
        <v>1690</v>
      </c>
      <c r="B1686" t="s">
        <v>5154</v>
      </c>
      <c r="C1686" t="s">
        <v>79</v>
      </c>
      <c r="D1686" t="s">
        <v>57</v>
      </c>
      <c r="E1686" t="s">
        <v>5155</v>
      </c>
      <c r="F1686">
        <v>23803</v>
      </c>
      <c r="G1686" t="s">
        <v>59</v>
      </c>
      <c r="H1686" t="s">
        <v>5156</v>
      </c>
      <c r="I1686" s="1">
        <v>432</v>
      </c>
      <c r="J1686" s="1">
        <v>564</v>
      </c>
      <c r="K1686" s="1">
        <v>680</v>
      </c>
      <c r="L1686" s="1">
        <v>776</v>
      </c>
      <c r="M1686" s="1">
        <v>784</v>
      </c>
      <c r="N1686" s="1">
        <v>435</v>
      </c>
      <c r="O1686" s="1">
        <v>452</v>
      </c>
      <c r="P1686">
        <v>25.340112999999999</v>
      </c>
      <c r="Q1686">
        <v>41.327070999999997</v>
      </c>
      <c r="R1686">
        <v>433</v>
      </c>
      <c r="S1686">
        <v>3050.51366722583</v>
      </c>
      <c r="T1686">
        <v>7.0450662060642903</v>
      </c>
      <c r="U1686">
        <v>6.3245553970336896</v>
      </c>
      <c r="V1686">
        <v>3.4959327672897502</v>
      </c>
      <c r="W1686">
        <v>1.73205077648162</v>
      </c>
      <c r="X1686">
        <v>20.5669631958007</v>
      </c>
      <c r="Y1686">
        <v>18.8349124193191</v>
      </c>
      <c r="Z1686">
        <v>1.73205077648162</v>
      </c>
      <c r="AA1686">
        <v>4.2426404953002903</v>
      </c>
      <c r="AB1686">
        <v>155</v>
      </c>
      <c r="AC1686">
        <v>12.2215459134102</v>
      </c>
    </row>
    <row r="1687" spans="1:29" x14ac:dyDescent="0.25">
      <c r="A1687">
        <v>1691</v>
      </c>
      <c r="B1687" t="s">
        <v>5157</v>
      </c>
      <c r="C1687" t="s">
        <v>886</v>
      </c>
      <c r="D1687" t="s">
        <v>164</v>
      </c>
      <c r="E1687" t="s">
        <v>5158</v>
      </c>
      <c r="F1687">
        <v>23813</v>
      </c>
      <c r="G1687" t="s">
        <v>44</v>
      </c>
      <c r="H1687" t="s">
        <v>5159</v>
      </c>
      <c r="I1687" s="1">
        <v>2434</v>
      </c>
      <c r="J1687" s="1">
        <v>2272</v>
      </c>
      <c r="K1687" s="1">
        <v>2155</v>
      </c>
      <c r="L1687" s="1">
        <v>1905</v>
      </c>
      <c r="M1687" s="1">
        <v>1703</v>
      </c>
      <c r="N1687" s="1">
        <v>1513</v>
      </c>
      <c r="O1687" s="1">
        <v>1269</v>
      </c>
      <c r="P1687">
        <v>27.158401000000001</v>
      </c>
      <c r="Q1687">
        <v>43.140056999999999</v>
      </c>
      <c r="R1687">
        <v>75522</v>
      </c>
      <c r="S1687">
        <v>518711.32158684701</v>
      </c>
      <c r="T1687">
        <v>6.8683472575785496</v>
      </c>
      <c r="U1687">
        <v>5.2915024757385201</v>
      </c>
      <c r="V1687">
        <v>5.0541354679973596</v>
      </c>
      <c r="W1687">
        <v>0</v>
      </c>
      <c r="X1687">
        <v>39.673667907714801</v>
      </c>
      <c r="Y1687">
        <v>39.673667907714801</v>
      </c>
      <c r="Z1687">
        <v>22.494443893432599</v>
      </c>
      <c r="AA1687">
        <v>3</v>
      </c>
      <c r="AB1687">
        <v>934</v>
      </c>
      <c r="AC1687">
        <v>25.544285328868899</v>
      </c>
    </row>
    <row r="1688" spans="1:29" x14ac:dyDescent="0.25">
      <c r="A1688">
        <v>1692</v>
      </c>
      <c r="B1688" t="s">
        <v>5160</v>
      </c>
      <c r="C1688" t="s">
        <v>2117</v>
      </c>
      <c r="D1688" t="s">
        <v>377</v>
      </c>
      <c r="E1688" t="s">
        <v>5161</v>
      </c>
      <c r="F1688">
        <v>23827</v>
      </c>
      <c r="G1688" t="s">
        <v>33</v>
      </c>
      <c r="H1688" t="s">
        <v>5162</v>
      </c>
      <c r="I1688" s="1">
        <v>1106</v>
      </c>
      <c r="J1688" s="1">
        <v>1132</v>
      </c>
      <c r="K1688" s="1">
        <v>823</v>
      </c>
      <c r="L1688" s="1">
        <v>675</v>
      </c>
      <c r="M1688" s="1">
        <v>482</v>
      </c>
      <c r="N1688" s="1">
        <v>364</v>
      </c>
      <c r="O1688" s="1">
        <v>297</v>
      </c>
      <c r="P1688">
        <v>22.871604999999999</v>
      </c>
      <c r="Q1688">
        <v>42.207096</v>
      </c>
      <c r="R1688">
        <v>27094</v>
      </c>
      <c r="S1688">
        <v>382299.98780965799</v>
      </c>
      <c r="T1688">
        <v>14.110134635330899</v>
      </c>
      <c r="U1688">
        <v>12.7671451568603</v>
      </c>
      <c r="V1688">
        <v>8.2583557054041901</v>
      </c>
      <c r="W1688">
        <v>0</v>
      </c>
      <c r="X1688">
        <v>75.511589050292898</v>
      </c>
      <c r="Y1688">
        <v>75.511589050292898</v>
      </c>
      <c r="Z1688">
        <v>24.020824432373001</v>
      </c>
      <c r="AA1688">
        <v>1.73205077648162</v>
      </c>
      <c r="AB1688">
        <v>1653</v>
      </c>
      <c r="AC1688">
        <v>68.200438956981898</v>
      </c>
    </row>
    <row r="1689" spans="1:29" x14ac:dyDescent="0.25">
      <c r="A1689">
        <v>1693</v>
      </c>
      <c r="B1689" t="s">
        <v>5163</v>
      </c>
      <c r="C1689" t="s">
        <v>332</v>
      </c>
      <c r="D1689" t="s">
        <v>57</v>
      </c>
      <c r="E1689" t="s">
        <v>5164</v>
      </c>
      <c r="F1689">
        <v>23830</v>
      </c>
      <c r="G1689" t="s">
        <v>59</v>
      </c>
      <c r="H1689" t="s">
        <v>5165</v>
      </c>
      <c r="I1689" s="1">
        <v>216</v>
      </c>
      <c r="J1689" s="1">
        <v>246</v>
      </c>
      <c r="K1689" s="1">
        <v>282</v>
      </c>
      <c r="L1689" s="1">
        <v>287</v>
      </c>
      <c r="M1689" s="1">
        <v>236</v>
      </c>
      <c r="N1689" s="1">
        <v>142</v>
      </c>
      <c r="O1689" s="1">
        <v>67</v>
      </c>
      <c r="P1689">
        <v>25.493172000000001</v>
      </c>
      <c r="Q1689">
        <v>41.504066000000002</v>
      </c>
      <c r="R1689">
        <v>7352</v>
      </c>
      <c r="S1689">
        <v>110022.586274266</v>
      </c>
      <c r="T1689">
        <v>14.964987251668401</v>
      </c>
      <c r="U1689">
        <v>14.491376876831</v>
      </c>
      <c r="V1689">
        <v>6.3602666547945601</v>
      </c>
      <c r="W1689">
        <v>0</v>
      </c>
      <c r="X1689">
        <v>38.327537536621001</v>
      </c>
      <c r="Y1689">
        <v>38.327537536621001</v>
      </c>
      <c r="Z1689">
        <v>21.587032318115199</v>
      </c>
      <c r="AA1689">
        <v>7.6811456680297798</v>
      </c>
      <c r="AB1689">
        <v>911</v>
      </c>
      <c r="AC1689">
        <v>40.452991920091598</v>
      </c>
    </row>
    <row r="1690" spans="1:29" x14ac:dyDescent="0.25">
      <c r="A1690">
        <v>1694</v>
      </c>
      <c r="B1690" t="s">
        <v>5166</v>
      </c>
      <c r="C1690" t="s">
        <v>743</v>
      </c>
      <c r="D1690" t="s">
        <v>126</v>
      </c>
      <c r="E1690" t="s">
        <v>5167</v>
      </c>
      <c r="F1690">
        <v>23844</v>
      </c>
      <c r="G1690" t="s">
        <v>104</v>
      </c>
      <c r="H1690" t="s">
        <v>5168</v>
      </c>
      <c r="I1690" s="1">
        <v>914</v>
      </c>
      <c r="J1690" s="1">
        <v>959</v>
      </c>
      <c r="K1690" s="1">
        <v>758</v>
      </c>
      <c r="L1690" s="1">
        <v>453</v>
      </c>
      <c r="M1690" s="1">
        <v>274</v>
      </c>
      <c r="N1690" s="1">
        <v>190</v>
      </c>
      <c r="O1690" s="1">
        <v>142</v>
      </c>
      <c r="P1690">
        <v>23.211386999999998</v>
      </c>
      <c r="Q1690">
        <v>42.937902999999999</v>
      </c>
      <c r="R1690">
        <v>37376</v>
      </c>
      <c r="S1690">
        <v>380408.960183024</v>
      </c>
      <c r="T1690">
        <v>10.1778938405132</v>
      </c>
      <c r="U1690">
        <v>8.8881940841674805</v>
      </c>
      <c r="V1690">
        <v>6.0024408760089401</v>
      </c>
      <c r="W1690">
        <v>0</v>
      </c>
      <c r="X1690">
        <v>39.484172821044901</v>
      </c>
      <c r="Y1690">
        <v>39.484172821044901</v>
      </c>
      <c r="Z1690">
        <v>23.979158401489201</v>
      </c>
      <c r="AA1690">
        <v>4.8989796638488698</v>
      </c>
      <c r="AB1690">
        <v>974</v>
      </c>
      <c r="AC1690">
        <v>36.029296469983002</v>
      </c>
    </row>
    <row r="1691" spans="1:29" x14ac:dyDescent="0.25">
      <c r="A1691">
        <v>1695</v>
      </c>
      <c r="B1691" t="s">
        <v>5169</v>
      </c>
      <c r="C1691" t="s">
        <v>577</v>
      </c>
      <c r="D1691" t="s">
        <v>63</v>
      </c>
      <c r="E1691" t="s">
        <v>5170</v>
      </c>
      <c r="F1691">
        <v>23858</v>
      </c>
      <c r="G1691" t="s">
        <v>44</v>
      </c>
      <c r="H1691" t="s">
        <v>5171</v>
      </c>
      <c r="I1691" s="1">
        <v>795</v>
      </c>
      <c r="J1691" s="1">
        <v>636</v>
      </c>
      <c r="K1691" s="1">
        <v>522</v>
      </c>
      <c r="L1691" s="1">
        <v>446</v>
      </c>
      <c r="M1691" s="1">
        <v>401</v>
      </c>
      <c r="N1691" s="1">
        <v>374</v>
      </c>
      <c r="O1691" s="1">
        <v>274</v>
      </c>
      <c r="P1691">
        <v>27.629639999999998</v>
      </c>
      <c r="Q1691">
        <v>43.362046999999997</v>
      </c>
      <c r="R1691">
        <v>26106</v>
      </c>
      <c r="S1691">
        <v>95248.219983458504</v>
      </c>
      <c r="T1691">
        <v>3.6485183476388001</v>
      </c>
      <c r="U1691">
        <v>3.3166248798370299</v>
      </c>
      <c r="V1691">
        <v>1.81853254238651</v>
      </c>
      <c r="W1691">
        <v>0</v>
      </c>
      <c r="X1691">
        <v>14.7309198379516</v>
      </c>
      <c r="Y1691">
        <v>14.7309198379516</v>
      </c>
      <c r="Z1691">
        <v>10.9544515609741</v>
      </c>
      <c r="AA1691">
        <v>3</v>
      </c>
      <c r="AB1691">
        <v>181</v>
      </c>
      <c r="AC1691">
        <v>3.3070606077187499</v>
      </c>
    </row>
    <row r="1692" spans="1:29" x14ac:dyDescent="0.25">
      <c r="A1692">
        <v>1696</v>
      </c>
      <c r="B1692" t="s">
        <v>5172</v>
      </c>
      <c r="C1692" t="s">
        <v>343</v>
      </c>
      <c r="D1692" t="s">
        <v>112</v>
      </c>
      <c r="E1692" t="s">
        <v>5173</v>
      </c>
      <c r="F1692">
        <v>23875</v>
      </c>
      <c r="G1692" t="s">
        <v>59</v>
      </c>
      <c r="H1692" t="s">
        <v>5174</v>
      </c>
      <c r="I1692" s="1">
        <v>220</v>
      </c>
      <c r="J1692" s="1">
        <v>314</v>
      </c>
      <c r="K1692" s="1">
        <v>408</v>
      </c>
      <c r="L1692" s="1">
        <v>334</v>
      </c>
      <c r="M1692" s="1">
        <v>349</v>
      </c>
      <c r="N1692" s="1">
        <v>409</v>
      </c>
      <c r="O1692" s="1">
        <v>398</v>
      </c>
      <c r="P1692">
        <v>25.007484000000002</v>
      </c>
      <c r="Q1692">
        <v>41.601652999999999</v>
      </c>
      <c r="R1692">
        <v>10301</v>
      </c>
      <c r="S1692">
        <v>224676.773609161</v>
      </c>
      <c r="T1692">
        <v>21.811161402694999</v>
      </c>
      <c r="U1692">
        <v>21.0713081359863</v>
      </c>
      <c r="V1692">
        <v>7.8670366535446199</v>
      </c>
      <c r="W1692">
        <v>2.2360680103302002</v>
      </c>
      <c r="X1692">
        <v>61.919303894042898</v>
      </c>
      <c r="Y1692">
        <v>59.683235883712698</v>
      </c>
      <c r="Z1692">
        <v>2.2360680103302002</v>
      </c>
      <c r="AA1692">
        <v>15.716233253479</v>
      </c>
      <c r="AB1692">
        <v>1607</v>
      </c>
      <c r="AC1692">
        <v>61.890265708214599</v>
      </c>
    </row>
    <row r="1693" spans="1:29" x14ac:dyDescent="0.25">
      <c r="A1693">
        <v>1697</v>
      </c>
      <c r="B1693" t="s">
        <v>5175</v>
      </c>
      <c r="C1693" t="s">
        <v>91</v>
      </c>
      <c r="D1693" t="s">
        <v>92</v>
      </c>
      <c r="E1693" t="s">
        <v>5176</v>
      </c>
      <c r="F1693">
        <v>23889</v>
      </c>
      <c r="G1693" t="s">
        <v>50</v>
      </c>
      <c r="H1693" t="s">
        <v>5177</v>
      </c>
      <c r="I1693" s="1">
        <v>1006</v>
      </c>
      <c r="J1693" s="1">
        <v>886</v>
      </c>
      <c r="K1693" s="1">
        <v>441</v>
      </c>
      <c r="L1693" s="1">
        <v>337</v>
      </c>
      <c r="M1693" s="1">
        <v>253</v>
      </c>
      <c r="N1693" s="1">
        <v>252</v>
      </c>
      <c r="O1693" s="1">
        <v>220</v>
      </c>
      <c r="P1693">
        <v>27.373380999999998</v>
      </c>
      <c r="Q1693">
        <v>42.687306999999997</v>
      </c>
      <c r="R1693">
        <v>49987</v>
      </c>
      <c r="S1693">
        <v>371577.42163860798</v>
      </c>
      <c r="T1693">
        <v>7.4334811378680001</v>
      </c>
      <c r="U1693">
        <v>6.2449979782104403</v>
      </c>
      <c r="V1693">
        <v>4.8912028245356503</v>
      </c>
      <c r="W1693">
        <v>0</v>
      </c>
      <c r="X1693">
        <v>47.749343872070298</v>
      </c>
      <c r="Y1693">
        <v>47.749343872070298</v>
      </c>
      <c r="Z1693">
        <v>20.639766693115199</v>
      </c>
      <c r="AA1693">
        <v>2.2360680103302002</v>
      </c>
      <c r="AB1693">
        <v>886</v>
      </c>
      <c r="AC1693">
        <v>23.923865070745499</v>
      </c>
    </row>
    <row r="1694" spans="1:29" x14ac:dyDescent="0.25">
      <c r="A1694">
        <v>1698</v>
      </c>
      <c r="B1694" t="s">
        <v>5178</v>
      </c>
      <c r="C1694" t="s">
        <v>79</v>
      </c>
      <c r="D1694" t="s">
        <v>57</v>
      </c>
      <c r="E1694" t="s">
        <v>5179</v>
      </c>
      <c r="F1694">
        <v>23892</v>
      </c>
      <c r="G1694" t="s">
        <v>59</v>
      </c>
      <c r="H1694" t="s">
        <v>5180</v>
      </c>
      <c r="I1694" s="1">
        <v>197</v>
      </c>
      <c r="J1694" s="1">
        <v>223</v>
      </c>
      <c r="K1694" s="1">
        <v>215</v>
      </c>
      <c r="L1694" s="1">
        <v>296</v>
      </c>
      <c r="M1694" s="1">
        <v>305</v>
      </c>
      <c r="N1694" s="1">
        <v>358</v>
      </c>
      <c r="O1694" s="1">
        <v>233</v>
      </c>
      <c r="P1694">
        <v>25.300639</v>
      </c>
      <c r="Q1694">
        <v>41.375107</v>
      </c>
      <c r="R1694">
        <v>3842</v>
      </c>
      <c r="S1694">
        <v>42506.046839356401</v>
      </c>
      <c r="T1694">
        <v>11.0635207806758</v>
      </c>
      <c r="U1694">
        <v>9.4339809417724592</v>
      </c>
      <c r="V1694">
        <v>6.7697398360695002</v>
      </c>
      <c r="W1694">
        <v>0</v>
      </c>
      <c r="X1694">
        <v>53.740116119384702</v>
      </c>
      <c r="Y1694">
        <v>53.740116119384702</v>
      </c>
      <c r="Z1694">
        <v>13.928388595581</v>
      </c>
      <c r="AA1694">
        <v>4.8989796638488698</v>
      </c>
      <c r="AB1694">
        <v>687</v>
      </c>
      <c r="AC1694">
        <v>45.829377448066403</v>
      </c>
    </row>
    <row r="1695" spans="1:29" x14ac:dyDescent="0.25">
      <c r="A1695">
        <v>1699</v>
      </c>
      <c r="B1695" t="s">
        <v>5181</v>
      </c>
      <c r="C1695" t="s">
        <v>511</v>
      </c>
      <c r="D1695" t="s">
        <v>512</v>
      </c>
      <c r="E1695" t="s">
        <v>5182</v>
      </c>
      <c r="F1695">
        <v>23902</v>
      </c>
      <c r="G1695" t="s">
        <v>44</v>
      </c>
      <c r="H1695" t="s">
        <v>5183</v>
      </c>
      <c r="I1695" s="1">
        <v>2729</v>
      </c>
      <c r="J1695" s="1">
        <v>2536</v>
      </c>
      <c r="K1695" s="1">
        <v>2208</v>
      </c>
      <c r="L1695" s="1">
        <v>2050</v>
      </c>
      <c r="M1695" s="1">
        <v>1735</v>
      </c>
      <c r="N1695" s="1">
        <v>1246</v>
      </c>
      <c r="O1695" s="1">
        <v>1176</v>
      </c>
      <c r="P1695">
        <v>26.385797</v>
      </c>
      <c r="Q1695">
        <v>43.593888999999997</v>
      </c>
      <c r="R1695">
        <v>102092</v>
      </c>
      <c r="S1695">
        <v>598210.18054759502</v>
      </c>
      <c r="T1695">
        <v>5.8595206338164996</v>
      </c>
      <c r="U1695">
        <v>4.3588991165161097</v>
      </c>
      <c r="V1695">
        <v>5.0118791884326397</v>
      </c>
      <c r="W1695">
        <v>0</v>
      </c>
      <c r="X1695">
        <v>47.759815216064403</v>
      </c>
      <c r="Y1695">
        <v>47.759815216064403</v>
      </c>
      <c r="Z1695">
        <v>21.7944946289062</v>
      </c>
      <c r="AA1695">
        <v>1.73205077648162</v>
      </c>
      <c r="AB1695">
        <v>1263</v>
      </c>
      <c r="AC1695">
        <v>25.118932999444201</v>
      </c>
    </row>
    <row r="1696" spans="1:29" x14ac:dyDescent="0.25">
      <c r="A1696">
        <v>1700</v>
      </c>
      <c r="B1696" t="s">
        <v>5181</v>
      </c>
      <c r="C1696" t="s">
        <v>1043</v>
      </c>
      <c r="D1696" t="s">
        <v>391</v>
      </c>
      <c r="E1696" t="s">
        <v>5184</v>
      </c>
      <c r="F1696">
        <v>23916</v>
      </c>
      <c r="G1696" t="s">
        <v>38</v>
      </c>
      <c r="H1696" t="s">
        <v>5185</v>
      </c>
      <c r="I1696" s="1">
        <v>1662</v>
      </c>
      <c r="J1696" s="1">
        <v>1733</v>
      </c>
      <c r="K1696" s="1">
        <v>1601</v>
      </c>
      <c r="L1696" s="1">
        <v>1541</v>
      </c>
      <c r="M1696" s="1">
        <v>1212</v>
      </c>
      <c r="N1696" s="1">
        <v>953</v>
      </c>
      <c r="O1696" s="1">
        <v>895</v>
      </c>
      <c r="P1696">
        <v>25.860098000000001</v>
      </c>
      <c r="Q1696">
        <v>43.387796999999999</v>
      </c>
      <c r="R1696">
        <v>56278</v>
      </c>
      <c r="S1696">
        <v>405537.50005054398</v>
      </c>
      <c r="T1696">
        <v>7.2059685854249302</v>
      </c>
      <c r="U1696">
        <v>6.6332497596740696</v>
      </c>
      <c r="V1696">
        <v>4.0001965980706604</v>
      </c>
      <c r="W1696">
        <v>0</v>
      </c>
      <c r="X1696">
        <v>30.675724029541001</v>
      </c>
      <c r="Y1696">
        <v>30.675724029541001</v>
      </c>
      <c r="Z1696">
        <v>19.261360168456999</v>
      </c>
      <c r="AA1696">
        <v>2</v>
      </c>
      <c r="AB1696">
        <v>612</v>
      </c>
      <c r="AC1696">
        <v>16.001572823216101</v>
      </c>
    </row>
    <row r="1697" spans="1:29" x14ac:dyDescent="0.25">
      <c r="A1697">
        <v>1701</v>
      </c>
      <c r="B1697" t="s">
        <v>5181</v>
      </c>
      <c r="C1697" t="s">
        <v>1218</v>
      </c>
      <c r="D1697" t="s">
        <v>112</v>
      </c>
      <c r="E1697" t="s">
        <v>5186</v>
      </c>
      <c r="F1697">
        <v>23929</v>
      </c>
      <c r="G1697" t="s">
        <v>59</v>
      </c>
      <c r="H1697" t="s">
        <v>5187</v>
      </c>
      <c r="I1697" s="1">
        <v>85</v>
      </c>
      <c r="J1697" s="1">
        <v>76</v>
      </c>
      <c r="K1697" s="1">
        <v>107</v>
      </c>
      <c r="L1697" s="1">
        <v>90</v>
      </c>
      <c r="M1697" s="1">
        <v>68</v>
      </c>
      <c r="N1697" s="1">
        <v>29</v>
      </c>
      <c r="O1697" s="1">
        <v>17</v>
      </c>
      <c r="P1697">
        <v>24.697472999999999</v>
      </c>
      <c r="Q1697">
        <v>41.767977999999999</v>
      </c>
      <c r="R1697">
        <v>107</v>
      </c>
      <c r="S1697">
        <v>2666.2910413742002</v>
      </c>
      <c r="T1697">
        <v>24.918607863310299</v>
      </c>
      <c r="U1697">
        <v>24.617067337036101</v>
      </c>
      <c r="V1697">
        <v>4.6801827708065504</v>
      </c>
      <c r="W1697">
        <v>12.328827857971101</v>
      </c>
      <c r="X1697">
        <v>35</v>
      </c>
      <c r="Y1697">
        <v>22.671172142028801</v>
      </c>
      <c r="Z1697">
        <v>12.328827857971101</v>
      </c>
      <c r="AA1697">
        <v>21.633308410644499</v>
      </c>
      <c r="AB1697">
        <v>96</v>
      </c>
      <c r="AC1697">
        <v>21.9041107681544</v>
      </c>
    </row>
    <row r="1698" spans="1:29" x14ac:dyDescent="0.25">
      <c r="A1698">
        <v>1702</v>
      </c>
      <c r="B1698" t="s">
        <v>5181</v>
      </c>
      <c r="C1698" t="s">
        <v>182</v>
      </c>
      <c r="D1698" t="s">
        <v>42</v>
      </c>
      <c r="E1698" t="s">
        <v>5188</v>
      </c>
      <c r="F1698">
        <v>23933</v>
      </c>
      <c r="G1698" t="s">
        <v>44</v>
      </c>
      <c r="H1698" t="s">
        <v>5189</v>
      </c>
      <c r="I1698" s="1">
        <v>205</v>
      </c>
      <c r="J1698" s="1">
        <v>325</v>
      </c>
      <c r="K1698" s="1">
        <v>301</v>
      </c>
      <c r="L1698" s="1">
        <v>308</v>
      </c>
      <c r="M1698" s="1">
        <v>237</v>
      </c>
      <c r="N1698" s="1">
        <v>213</v>
      </c>
      <c r="O1698" s="1">
        <v>217</v>
      </c>
      <c r="P1698">
        <v>27.533300000000001</v>
      </c>
      <c r="Q1698">
        <v>43.716700000000003</v>
      </c>
      <c r="R1698">
        <v>36253</v>
      </c>
      <c r="S1698">
        <v>181740.88562834199</v>
      </c>
      <c r="T1698">
        <v>5.0131267930472596</v>
      </c>
      <c r="U1698">
        <v>4.3588991165161097</v>
      </c>
      <c r="V1698">
        <v>3.0781430780016401</v>
      </c>
      <c r="W1698">
        <v>0</v>
      </c>
      <c r="X1698">
        <v>24.248710632324201</v>
      </c>
      <c r="Y1698">
        <v>24.248710632324201</v>
      </c>
      <c r="Z1698">
        <v>14.764822959899901</v>
      </c>
      <c r="AA1698">
        <v>1.73205077648162</v>
      </c>
      <c r="AB1698">
        <v>378</v>
      </c>
      <c r="AC1698">
        <v>9.4749648086494194</v>
      </c>
    </row>
    <row r="1699" spans="1:29" x14ac:dyDescent="0.25">
      <c r="A1699">
        <v>1703</v>
      </c>
      <c r="B1699" t="s">
        <v>5190</v>
      </c>
      <c r="C1699" t="s">
        <v>469</v>
      </c>
      <c r="D1699" t="s">
        <v>71</v>
      </c>
      <c r="E1699" t="s">
        <v>5191</v>
      </c>
      <c r="F1699">
        <v>23947</v>
      </c>
      <c r="G1699" t="s">
        <v>38</v>
      </c>
      <c r="H1699" t="s">
        <v>5192</v>
      </c>
      <c r="I1699" s="1">
        <v>3236</v>
      </c>
      <c r="J1699" s="1">
        <v>4181</v>
      </c>
      <c r="K1699" s="1">
        <v>5719</v>
      </c>
      <c r="L1699" s="1">
        <v>8444</v>
      </c>
      <c r="M1699" s="1">
        <v>9799</v>
      </c>
      <c r="N1699" s="1">
        <v>10233</v>
      </c>
      <c r="O1699" s="1">
        <v>9673</v>
      </c>
      <c r="P1699">
        <v>25.477118999999998</v>
      </c>
      <c r="Q1699">
        <v>42.983638999999997</v>
      </c>
      <c r="R1699">
        <v>52634</v>
      </c>
      <c r="S1699">
        <v>539147.59801959898</v>
      </c>
      <c r="T1699">
        <v>10.243333169046601</v>
      </c>
      <c r="U1699">
        <v>8.8317604064941406</v>
      </c>
      <c r="V1699">
        <v>6.1756479460177403</v>
      </c>
      <c r="W1699">
        <v>0</v>
      </c>
      <c r="X1699">
        <v>49.648765563964801</v>
      </c>
      <c r="Y1699">
        <v>49.648765563964801</v>
      </c>
      <c r="Z1699">
        <v>25.258661270141602</v>
      </c>
      <c r="AA1699">
        <v>4.8989796638488698</v>
      </c>
      <c r="AB1699">
        <v>1173</v>
      </c>
      <c r="AC1699">
        <v>38.138627553153199</v>
      </c>
    </row>
    <row r="1700" spans="1:29" x14ac:dyDescent="0.25">
      <c r="A1700">
        <v>1704</v>
      </c>
      <c r="B1700" t="s">
        <v>5193</v>
      </c>
      <c r="C1700" t="s">
        <v>507</v>
      </c>
      <c r="D1700" t="s">
        <v>218</v>
      </c>
      <c r="E1700" t="s">
        <v>5194</v>
      </c>
      <c r="F1700">
        <v>23950</v>
      </c>
      <c r="G1700" t="s">
        <v>59</v>
      </c>
      <c r="H1700" t="s">
        <v>5195</v>
      </c>
      <c r="I1700" s="1">
        <v>1374</v>
      </c>
      <c r="J1700" s="1">
        <v>1720</v>
      </c>
      <c r="K1700" s="1">
        <v>2245</v>
      </c>
      <c r="L1700" s="1">
        <v>696</v>
      </c>
      <c r="M1700" s="1">
        <v>543</v>
      </c>
      <c r="N1700" s="1">
        <v>430</v>
      </c>
      <c r="O1700" s="1">
        <v>362</v>
      </c>
      <c r="P1700">
        <v>24.787269999999999</v>
      </c>
      <c r="Q1700">
        <v>41.794879000000002</v>
      </c>
      <c r="R1700">
        <v>68503</v>
      </c>
      <c r="S1700">
        <v>1982311.0769684301</v>
      </c>
      <c r="T1700">
        <v>28.937580499663198</v>
      </c>
      <c r="U1700">
        <v>28.124721527099599</v>
      </c>
      <c r="V1700">
        <v>11.707917578695101</v>
      </c>
      <c r="W1700">
        <v>1</v>
      </c>
      <c r="X1700">
        <v>114.24097442626901</v>
      </c>
      <c r="Y1700">
        <v>113.24097442626901</v>
      </c>
      <c r="Z1700">
        <v>45.716518402099602</v>
      </c>
      <c r="AA1700">
        <v>23.769727706909102</v>
      </c>
      <c r="AB1700">
        <v>4153</v>
      </c>
      <c r="AC1700">
        <v>137.07533402951699</v>
      </c>
    </row>
    <row r="1701" spans="1:29" x14ac:dyDescent="0.25">
      <c r="A1701">
        <v>1705</v>
      </c>
      <c r="B1701" t="s">
        <v>5193</v>
      </c>
      <c r="C1701" t="s">
        <v>5196</v>
      </c>
      <c r="D1701" t="s">
        <v>160</v>
      </c>
      <c r="E1701" t="s">
        <v>5197</v>
      </c>
      <c r="F1701">
        <v>23964</v>
      </c>
      <c r="G1701" t="s">
        <v>59</v>
      </c>
      <c r="H1701" t="s">
        <v>5198</v>
      </c>
      <c r="I1701" s="1">
        <v>1102</v>
      </c>
      <c r="J1701" s="1">
        <v>1193</v>
      </c>
      <c r="K1701" s="1">
        <v>1133</v>
      </c>
      <c r="L1701" s="1">
        <v>952</v>
      </c>
      <c r="M1701" s="1">
        <v>766</v>
      </c>
      <c r="N1701" s="1">
        <v>499</v>
      </c>
      <c r="O1701" s="1">
        <v>372</v>
      </c>
      <c r="P1701">
        <v>25.935452000000002</v>
      </c>
      <c r="Q1701">
        <v>42.080934999999997</v>
      </c>
      <c r="R1701">
        <v>47520</v>
      </c>
      <c r="S1701">
        <v>257552.486749768</v>
      </c>
      <c r="T1701">
        <v>5.4198755629159896</v>
      </c>
      <c r="U1701">
        <v>4.8989796638488698</v>
      </c>
      <c r="V1701">
        <v>2.9342528045481302</v>
      </c>
      <c r="W1701">
        <v>0</v>
      </c>
      <c r="X1701">
        <v>25.436195373535099</v>
      </c>
      <c r="Y1701">
        <v>25.436195373535099</v>
      </c>
      <c r="Z1701">
        <v>16.155494689941399</v>
      </c>
      <c r="AA1701">
        <v>3</v>
      </c>
      <c r="AB1701">
        <v>396</v>
      </c>
      <c r="AC1701">
        <v>8.6098395209985892</v>
      </c>
    </row>
    <row r="1702" spans="1:29" x14ac:dyDescent="0.25">
      <c r="A1702">
        <v>1706</v>
      </c>
      <c r="B1702" t="s">
        <v>5193</v>
      </c>
      <c r="C1702" t="s">
        <v>309</v>
      </c>
      <c r="D1702" t="s">
        <v>168</v>
      </c>
      <c r="E1702" t="s">
        <v>5199</v>
      </c>
      <c r="F1702">
        <v>23978</v>
      </c>
      <c r="G1702" t="s">
        <v>50</v>
      </c>
      <c r="H1702" t="s">
        <v>5200</v>
      </c>
      <c r="I1702" s="1">
        <v>696</v>
      </c>
      <c r="J1702" s="1">
        <v>764</v>
      </c>
      <c r="K1702" s="1">
        <v>710</v>
      </c>
      <c r="L1702" s="1">
        <v>624</v>
      </c>
      <c r="M1702" s="1">
        <v>423</v>
      </c>
      <c r="N1702" s="1">
        <v>303</v>
      </c>
      <c r="O1702" s="1">
        <v>247</v>
      </c>
      <c r="P1702">
        <v>26.508353</v>
      </c>
      <c r="Q1702">
        <v>42.247405999999998</v>
      </c>
      <c r="R1702">
        <v>30793</v>
      </c>
      <c r="S1702">
        <v>140759.32469153401</v>
      </c>
      <c r="T1702">
        <v>4.5711468415397603</v>
      </c>
      <c r="U1702">
        <v>3.8729834556579501</v>
      </c>
      <c r="V1702">
        <v>2.8106462623108399</v>
      </c>
      <c r="W1702">
        <v>0</v>
      </c>
      <c r="X1702">
        <v>24.819347381591701</v>
      </c>
      <c r="Y1702">
        <v>24.819347381591701</v>
      </c>
      <c r="Z1702">
        <v>13.6747941970825</v>
      </c>
      <c r="AA1702">
        <v>1.73205077648162</v>
      </c>
      <c r="AB1702">
        <v>337</v>
      </c>
      <c r="AC1702">
        <v>7.8997324118419296</v>
      </c>
    </row>
    <row r="1703" spans="1:29" x14ac:dyDescent="0.25">
      <c r="A1703">
        <v>1707</v>
      </c>
      <c r="B1703" t="s">
        <v>5201</v>
      </c>
      <c r="C1703" t="s">
        <v>365</v>
      </c>
      <c r="D1703" t="s">
        <v>36</v>
      </c>
      <c r="E1703" t="s">
        <v>5202</v>
      </c>
      <c r="F1703">
        <v>23981</v>
      </c>
      <c r="G1703" t="s">
        <v>38</v>
      </c>
      <c r="H1703" t="s">
        <v>5203</v>
      </c>
      <c r="I1703" s="1">
        <v>124</v>
      </c>
      <c r="J1703" s="1">
        <v>95</v>
      </c>
      <c r="K1703" s="1">
        <v>74</v>
      </c>
      <c r="L1703" s="1">
        <v>71</v>
      </c>
      <c r="M1703" s="1">
        <v>52</v>
      </c>
      <c r="N1703" s="1">
        <v>28</v>
      </c>
      <c r="O1703" s="1">
        <v>39</v>
      </c>
      <c r="P1703">
        <f>VLOOKUP(F1703,[1]data_bg_updated!$G$1:$AY$5368,44,FALSE)</f>
        <v>25.0352069999999</v>
      </c>
      <c r="Q1703">
        <f>VLOOKUP(F1703,[1]data_bg_updated!$G$1:$AY$5368,45,FALSE)</f>
        <v>42.834453000000003</v>
      </c>
      <c r="R1703">
        <v>270777</v>
      </c>
      <c r="S1703">
        <v>6151399.7408985998</v>
      </c>
      <c r="T1703">
        <v>22.717585839634101</v>
      </c>
      <c r="U1703">
        <v>21.7944946289062</v>
      </c>
      <c r="V1703">
        <v>9.4503941607660806</v>
      </c>
      <c r="W1703">
        <v>0</v>
      </c>
      <c r="X1703">
        <v>91.553260803222599</v>
      </c>
      <c r="Y1703">
        <v>91.553260803222599</v>
      </c>
      <c r="Z1703">
        <v>46.281745910644503</v>
      </c>
      <c r="AA1703">
        <v>15.1327457427978</v>
      </c>
      <c r="AB1703">
        <v>3684</v>
      </c>
      <c r="AC1703">
        <v>89.309949793841696</v>
      </c>
    </row>
    <row r="1704" spans="1:29" x14ac:dyDescent="0.25">
      <c r="A1704">
        <v>1708</v>
      </c>
      <c r="B1704" t="s">
        <v>5204</v>
      </c>
      <c r="C1704" t="s">
        <v>70</v>
      </c>
      <c r="D1704" t="s">
        <v>71</v>
      </c>
      <c r="E1704" t="s">
        <v>5205</v>
      </c>
      <c r="F1704">
        <v>23995</v>
      </c>
      <c r="G1704" t="s">
        <v>38</v>
      </c>
      <c r="H1704" t="s">
        <v>5206</v>
      </c>
      <c r="I1704" s="1">
        <v>249</v>
      </c>
      <c r="J1704" s="1">
        <v>261</v>
      </c>
      <c r="K1704" s="1">
        <v>230</v>
      </c>
      <c r="L1704" s="1">
        <v>133</v>
      </c>
      <c r="M1704" s="1">
        <v>70</v>
      </c>
      <c r="N1704" s="1">
        <v>37</v>
      </c>
      <c r="O1704" s="1">
        <v>19</v>
      </c>
      <c r="P1704">
        <f>VLOOKUP(F1704,[1]data_bg_updated!$G$1:$AY$5368,44,FALSE)</f>
        <v>24.723483000000002</v>
      </c>
      <c r="Q1704">
        <f>VLOOKUP(F1704,[1]data_bg_updated!$G$1:$AY$5368,45,FALSE)</f>
        <v>42.369506000000001</v>
      </c>
      <c r="R1704">
        <v>26674</v>
      </c>
      <c r="S1704">
        <v>87263.222990512804</v>
      </c>
      <c r="T1704">
        <v>3.2714712075621502</v>
      </c>
      <c r="U1704">
        <v>2.8284270763397199</v>
      </c>
      <c r="V1704">
        <v>2.1131297974612102</v>
      </c>
      <c r="W1704">
        <v>0</v>
      </c>
      <c r="X1704">
        <v>20.124610900878899</v>
      </c>
      <c r="Y1704">
        <v>20.124610900878899</v>
      </c>
      <c r="Z1704">
        <v>11.48912525177</v>
      </c>
      <c r="AA1704">
        <v>1.73205077648162</v>
      </c>
      <c r="AB1704">
        <v>253</v>
      </c>
      <c r="AC1704">
        <v>4.4653175409184502</v>
      </c>
    </row>
    <row r="1705" spans="1:29" x14ac:dyDescent="0.25">
      <c r="A1705">
        <v>1709</v>
      </c>
      <c r="B1705" t="s">
        <v>5207</v>
      </c>
      <c r="C1705" t="s">
        <v>710</v>
      </c>
      <c r="D1705" t="s">
        <v>218</v>
      </c>
      <c r="E1705" t="s">
        <v>5208</v>
      </c>
      <c r="F1705">
        <v>24000</v>
      </c>
      <c r="G1705" t="s">
        <v>59</v>
      </c>
      <c r="H1705" t="s">
        <v>5209</v>
      </c>
      <c r="I1705" s="1">
        <v>738</v>
      </c>
      <c r="J1705" s="1">
        <v>756</v>
      </c>
      <c r="K1705" s="1">
        <v>863</v>
      </c>
      <c r="L1705" s="1">
        <v>821</v>
      </c>
      <c r="M1705" s="1">
        <v>737</v>
      </c>
      <c r="N1705" s="1">
        <v>708</v>
      </c>
      <c r="O1705" s="1">
        <v>638</v>
      </c>
      <c r="P1705">
        <v>24.720205</v>
      </c>
      <c r="Q1705">
        <v>42.370401999999999</v>
      </c>
      <c r="R1705">
        <v>26674</v>
      </c>
      <c r="S1705">
        <v>87263.222990512804</v>
      </c>
      <c r="T1705">
        <v>3.2714712075621502</v>
      </c>
      <c r="U1705">
        <v>2.8284270763397199</v>
      </c>
      <c r="V1705">
        <v>2.1131297974612102</v>
      </c>
      <c r="W1705">
        <v>0</v>
      </c>
      <c r="X1705">
        <v>20.124610900878899</v>
      </c>
      <c r="Y1705">
        <v>20.124610900878899</v>
      </c>
      <c r="Z1705">
        <v>11.48912525177</v>
      </c>
      <c r="AA1705">
        <v>1.73205077648162</v>
      </c>
      <c r="AB1705">
        <v>253</v>
      </c>
      <c r="AC1705">
        <v>4.4653175409184502</v>
      </c>
    </row>
    <row r="1706" spans="1:29" x14ac:dyDescent="0.25">
      <c r="A1706">
        <v>1710</v>
      </c>
      <c r="B1706" t="s">
        <v>5210</v>
      </c>
      <c r="C1706" t="s">
        <v>1936</v>
      </c>
      <c r="D1706" t="s">
        <v>160</v>
      </c>
      <c r="E1706" t="s">
        <v>5211</v>
      </c>
      <c r="F1706">
        <v>24013</v>
      </c>
      <c r="G1706" t="s">
        <v>59</v>
      </c>
      <c r="H1706" t="s">
        <v>5212</v>
      </c>
      <c r="I1706" s="1">
        <v>777</v>
      </c>
      <c r="J1706" s="1">
        <v>915</v>
      </c>
      <c r="K1706" s="1">
        <v>878</v>
      </c>
      <c r="L1706" s="1">
        <v>668</v>
      </c>
      <c r="M1706" s="1">
        <v>506</v>
      </c>
      <c r="N1706" s="1">
        <v>447</v>
      </c>
      <c r="O1706" s="1">
        <v>361</v>
      </c>
      <c r="P1706">
        <v>26.421944</v>
      </c>
      <c r="Q1706">
        <v>42.073528000000003</v>
      </c>
      <c r="R1706">
        <v>45702</v>
      </c>
      <c r="S1706">
        <v>248277.15309917901</v>
      </c>
      <c r="T1706">
        <v>5.4325227145240698</v>
      </c>
      <c r="U1706">
        <v>5</v>
      </c>
      <c r="V1706">
        <v>2.6356827437591601</v>
      </c>
      <c r="W1706">
        <v>0</v>
      </c>
      <c r="X1706">
        <v>21.8403301239013</v>
      </c>
      <c r="Y1706">
        <v>21.8403301239013</v>
      </c>
      <c r="Z1706">
        <v>14.491376876831</v>
      </c>
      <c r="AA1706">
        <v>3</v>
      </c>
      <c r="AB1706">
        <v>317</v>
      </c>
      <c r="AC1706">
        <v>6.9468235257498403</v>
      </c>
    </row>
    <row r="1707" spans="1:29" x14ac:dyDescent="0.25">
      <c r="A1707">
        <v>1711</v>
      </c>
      <c r="B1707" t="s">
        <v>5213</v>
      </c>
      <c r="C1707" t="s">
        <v>234</v>
      </c>
      <c r="D1707" t="s">
        <v>131</v>
      </c>
      <c r="E1707" t="s">
        <v>5214</v>
      </c>
      <c r="F1707">
        <v>24027</v>
      </c>
      <c r="G1707" t="s">
        <v>38</v>
      </c>
      <c r="H1707" t="s">
        <v>5215</v>
      </c>
      <c r="I1707" s="1">
        <v>65</v>
      </c>
      <c r="J1707" s="1">
        <v>64</v>
      </c>
      <c r="K1707" s="1">
        <v>58</v>
      </c>
      <c r="L1707" s="1">
        <v>28</v>
      </c>
      <c r="M1707" s="1">
        <v>18</v>
      </c>
      <c r="N1707" s="1">
        <v>9</v>
      </c>
      <c r="O1707" s="1">
        <v>3</v>
      </c>
      <c r="P1707">
        <v>25.836801000000001</v>
      </c>
      <c r="Q1707">
        <v>42.879694999999998</v>
      </c>
      <c r="R1707">
        <v>79</v>
      </c>
      <c r="S1707">
        <v>1110.8520836830101</v>
      </c>
      <c r="T1707">
        <v>14.061418780797601</v>
      </c>
      <c r="U1707">
        <v>14.317821502685501</v>
      </c>
      <c r="V1707">
        <v>3.5982481382906801</v>
      </c>
      <c r="W1707">
        <v>7.41619825363159</v>
      </c>
      <c r="X1707">
        <v>22.6495037078857</v>
      </c>
      <c r="Y1707">
        <v>15.233305454254101</v>
      </c>
      <c r="Z1707">
        <v>7.41619825363159</v>
      </c>
      <c r="AA1707">
        <v>14.899664878845201</v>
      </c>
      <c r="AB1707">
        <v>70</v>
      </c>
      <c r="AC1707">
        <v>12.947389664712301</v>
      </c>
    </row>
    <row r="1708" spans="1:29" x14ac:dyDescent="0.25">
      <c r="A1708">
        <v>1712</v>
      </c>
      <c r="B1708" t="s">
        <v>5216</v>
      </c>
      <c r="C1708" t="s">
        <v>1303</v>
      </c>
      <c r="D1708" t="s">
        <v>135</v>
      </c>
      <c r="E1708" t="s">
        <v>5217</v>
      </c>
      <c r="F1708">
        <v>24030</v>
      </c>
      <c r="G1708" t="s">
        <v>44</v>
      </c>
      <c r="H1708" t="s">
        <v>5218</v>
      </c>
      <c r="I1708" s="1">
        <v>1532</v>
      </c>
      <c r="J1708" s="1">
        <v>1992</v>
      </c>
      <c r="K1708" s="1">
        <v>5860</v>
      </c>
      <c r="L1708" s="1">
        <v>8048</v>
      </c>
      <c r="M1708" s="1">
        <v>9894</v>
      </c>
      <c r="N1708" s="1">
        <v>10888</v>
      </c>
      <c r="O1708" s="1">
        <v>7618</v>
      </c>
      <c r="P1708">
        <v>27.139699</v>
      </c>
      <c r="Q1708">
        <v>43.822239000000003</v>
      </c>
      <c r="R1708">
        <v>41305</v>
      </c>
      <c r="S1708">
        <v>115038.018135666</v>
      </c>
      <c r="T1708">
        <v>2.7850869903320801</v>
      </c>
      <c r="U1708">
        <v>2.44948983192443</v>
      </c>
      <c r="V1708">
        <v>1.70588331245016</v>
      </c>
      <c r="W1708">
        <v>0</v>
      </c>
      <c r="X1708">
        <v>18.357559204101499</v>
      </c>
      <c r="Y1708">
        <v>18.357559204101499</v>
      </c>
      <c r="Z1708">
        <v>11.045360565185501</v>
      </c>
      <c r="AA1708">
        <v>1.73205077648162</v>
      </c>
      <c r="AB1708">
        <v>218</v>
      </c>
      <c r="AC1708">
        <v>2.91003787569593</v>
      </c>
    </row>
    <row r="1709" spans="1:29" x14ac:dyDescent="0.25">
      <c r="A1709">
        <v>1713</v>
      </c>
      <c r="B1709" t="s">
        <v>5219</v>
      </c>
      <c r="C1709" t="s">
        <v>222</v>
      </c>
      <c r="D1709" t="s">
        <v>135</v>
      </c>
      <c r="E1709" t="s">
        <v>5220</v>
      </c>
      <c r="F1709">
        <v>24044</v>
      </c>
      <c r="G1709" t="s">
        <v>44</v>
      </c>
      <c r="H1709" t="s">
        <v>5221</v>
      </c>
      <c r="I1709" s="1">
        <v>599</v>
      </c>
      <c r="J1709" s="1">
        <v>669</v>
      </c>
      <c r="K1709" s="1">
        <v>607</v>
      </c>
      <c r="L1709" s="1">
        <v>395</v>
      </c>
      <c r="M1709" s="1">
        <v>91</v>
      </c>
      <c r="N1709" s="1">
        <v>52</v>
      </c>
      <c r="O1709" s="1">
        <v>33</v>
      </c>
      <c r="P1709">
        <v>26.750191000000001</v>
      </c>
      <c r="Q1709">
        <v>44.066037999999999</v>
      </c>
      <c r="R1709">
        <v>37809</v>
      </c>
      <c r="S1709">
        <v>234893.701143741</v>
      </c>
      <c r="T1709">
        <v>6.2126398779058301</v>
      </c>
      <c r="U1709">
        <v>4.8989796638488698</v>
      </c>
      <c r="V1709">
        <v>5.3212541414144603</v>
      </c>
      <c r="W1709">
        <v>0</v>
      </c>
      <c r="X1709">
        <v>32.908966064453097</v>
      </c>
      <c r="Y1709">
        <v>32.908966064453097</v>
      </c>
      <c r="Z1709">
        <v>19.3390789031982</v>
      </c>
      <c r="AA1709">
        <v>0</v>
      </c>
      <c r="AB1709">
        <v>678</v>
      </c>
      <c r="AC1709">
        <v>28.3157456375206</v>
      </c>
    </row>
    <row r="1710" spans="1:29" x14ac:dyDescent="0.25">
      <c r="A1710">
        <v>1714</v>
      </c>
      <c r="B1710" t="s">
        <v>5222</v>
      </c>
      <c r="C1710" t="s">
        <v>251</v>
      </c>
      <c r="D1710" t="s">
        <v>131</v>
      </c>
      <c r="E1710" t="s">
        <v>5223</v>
      </c>
      <c r="F1710">
        <v>24058</v>
      </c>
      <c r="G1710" t="s">
        <v>38</v>
      </c>
      <c r="H1710" t="s">
        <v>5224</v>
      </c>
      <c r="I1710" s="1">
        <v>119</v>
      </c>
      <c r="J1710" s="1">
        <v>103</v>
      </c>
      <c r="K1710" s="1">
        <v>74</v>
      </c>
      <c r="L1710" s="1">
        <v>33</v>
      </c>
      <c r="M1710" s="1">
        <v>20</v>
      </c>
      <c r="N1710" s="1">
        <v>9</v>
      </c>
      <c r="O1710" s="1">
        <v>7</v>
      </c>
      <c r="P1710">
        <v>25.619634999999999</v>
      </c>
      <c r="Q1710">
        <v>42.927525000000003</v>
      </c>
      <c r="R1710">
        <v>161</v>
      </c>
      <c r="S1710">
        <v>1476.9485058784401</v>
      </c>
      <c r="T1710">
        <v>9.1735932042139599</v>
      </c>
      <c r="U1710">
        <v>9.1104335784912092</v>
      </c>
      <c r="V1710">
        <v>2.7073344965577202</v>
      </c>
      <c r="W1710">
        <v>4</v>
      </c>
      <c r="X1710">
        <v>16.155494689941399</v>
      </c>
      <c r="Y1710">
        <v>12.155494689941399</v>
      </c>
      <c r="Z1710">
        <v>4</v>
      </c>
      <c r="AA1710">
        <v>4.8989796638488698</v>
      </c>
      <c r="AB1710">
        <v>99</v>
      </c>
      <c r="AC1710">
        <v>7.3296600762514696</v>
      </c>
    </row>
    <row r="1711" spans="1:29" x14ac:dyDescent="0.25">
      <c r="A1711">
        <v>1715</v>
      </c>
      <c r="B1711" t="s">
        <v>5225</v>
      </c>
      <c r="C1711" t="s">
        <v>101</v>
      </c>
      <c r="D1711" t="s">
        <v>102</v>
      </c>
      <c r="E1711" t="s">
        <v>5226</v>
      </c>
      <c r="F1711">
        <v>24061</v>
      </c>
      <c r="G1711" t="s">
        <v>104</v>
      </c>
      <c r="H1711" t="s">
        <v>5227</v>
      </c>
      <c r="I1711" s="1">
        <v>3074</v>
      </c>
      <c r="J1711" s="1">
        <v>3230</v>
      </c>
      <c r="K1711" s="1">
        <v>3038</v>
      </c>
      <c r="L1711" s="1">
        <v>3455</v>
      </c>
      <c r="M1711" s="1">
        <v>3842</v>
      </c>
      <c r="N1711" s="1">
        <v>3548</v>
      </c>
      <c r="O1711" s="1">
        <v>3365</v>
      </c>
      <c r="P1711">
        <v>22.817160000000001</v>
      </c>
      <c r="Q1711">
        <v>43.916184999999999</v>
      </c>
      <c r="R1711">
        <v>66764</v>
      </c>
      <c r="S1711">
        <v>210241.643084526</v>
      </c>
      <c r="T1711">
        <v>3.1490270667504299</v>
      </c>
      <c r="U1711">
        <v>2.44948983192443</v>
      </c>
      <c r="V1711">
        <v>2.7851123246204601</v>
      </c>
      <c r="W1711">
        <v>0</v>
      </c>
      <c r="X1711">
        <v>61.595455169677699</v>
      </c>
      <c r="Y1711">
        <v>61.595455169677699</v>
      </c>
      <c r="Z1711">
        <v>15.0665187835693</v>
      </c>
      <c r="AA1711">
        <v>0</v>
      </c>
      <c r="AB1711">
        <v>441</v>
      </c>
      <c r="AC1711">
        <v>7.7568506607528001</v>
      </c>
    </row>
    <row r="1712" spans="1:29" x14ac:dyDescent="0.25">
      <c r="A1712">
        <v>1716</v>
      </c>
      <c r="B1712" t="s">
        <v>5222</v>
      </c>
      <c r="C1712" t="s">
        <v>1794</v>
      </c>
      <c r="D1712" t="s">
        <v>154</v>
      </c>
      <c r="E1712" t="s">
        <v>5228</v>
      </c>
      <c r="F1712">
        <v>24075</v>
      </c>
      <c r="G1712" t="s">
        <v>59</v>
      </c>
      <c r="H1712" t="s">
        <v>5229</v>
      </c>
      <c r="I1712" s="1">
        <v>865</v>
      </c>
      <c r="J1712" s="1">
        <v>910</v>
      </c>
      <c r="K1712" s="1">
        <v>890</v>
      </c>
      <c r="L1712" s="1">
        <v>812</v>
      </c>
      <c r="M1712" s="1">
        <v>889</v>
      </c>
      <c r="N1712" s="1">
        <v>784</v>
      </c>
      <c r="O1712" s="1">
        <v>705</v>
      </c>
      <c r="P1712">
        <v>25.294630000000002</v>
      </c>
      <c r="Q1712">
        <v>42.655141999999998</v>
      </c>
      <c r="R1712">
        <v>25390</v>
      </c>
      <c r="S1712">
        <v>79266.223764181093</v>
      </c>
      <c r="T1712">
        <v>3.1219465838590401</v>
      </c>
      <c r="U1712">
        <v>2.8284270763397199</v>
      </c>
      <c r="V1712">
        <v>1.9017630843945501</v>
      </c>
      <c r="W1712">
        <v>0</v>
      </c>
      <c r="X1712">
        <v>35.580894470214801</v>
      </c>
      <c r="Y1712">
        <v>35.580894470214801</v>
      </c>
      <c r="Z1712">
        <v>9.4339809417724592</v>
      </c>
      <c r="AA1712">
        <v>2</v>
      </c>
      <c r="AB1712">
        <v>241</v>
      </c>
      <c r="AC1712">
        <v>3.6167028291658898</v>
      </c>
    </row>
    <row r="1713" spans="1:29" x14ac:dyDescent="0.25">
      <c r="A1713">
        <v>1717</v>
      </c>
      <c r="B1713" t="s">
        <v>5230</v>
      </c>
      <c r="C1713" t="s">
        <v>186</v>
      </c>
      <c r="D1713" t="s">
        <v>112</v>
      </c>
      <c r="E1713" t="s">
        <v>5231</v>
      </c>
      <c r="F1713">
        <v>24089</v>
      </c>
      <c r="G1713" t="s">
        <v>59</v>
      </c>
      <c r="H1713" t="s">
        <v>5232</v>
      </c>
      <c r="I1713" s="1">
        <v>355</v>
      </c>
      <c r="J1713" s="1">
        <v>265</v>
      </c>
      <c r="K1713" s="1">
        <v>222</v>
      </c>
      <c r="L1713" s="1">
        <v>203</v>
      </c>
      <c r="M1713" s="1">
        <v>171</v>
      </c>
      <c r="N1713" s="1">
        <v>148</v>
      </c>
      <c r="O1713" s="1">
        <v>135</v>
      </c>
      <c r="P1713">
        <v>24.733170000000001</v>
      </c>
      <c r="Q1713">
        <v>41.578119999999998</v>
      </c>
      <c r="R1713">
        <v>217</v>
      </c>
      <c r="S1713">
        <v>3407.4900403022698</v>
      </c>
      <c r="T1713">
        <v>15.7027190797339</v>
      </c>
      <c r="U1713">
        <v>15.7480154037475</v>
      </c>
      <c r="V1713">
        <v>4.7669858599061996</v>
      </c>
      <c r="W1713">
        <v>4.4721360206604004</v>
      </c>
      <c r="X1713">
        <v>29.715316772460898</v>
      </c>
      <c r="Y1713">
        <v>25.243180751800502</v>
      </c>
      <c r="Z1713">
        <v>4.4721360206604004</v>
      </c>
      <c r="AA1713">
        <v>15.5241746902465</v>
      </c>
      <c r="AB1713">
        <v>170</v>
      </c>
      <c r="AC1713">
        <v>22.7241541885457</v>
      </c>
    </row>
    <row r="1714" spans="1:29" x14ac:dyDescent="0.25">
      <c r="A1714">
        <v>1718</v>
      </c>
      <c r="B1714" t="s">
        <v>5233</v>
      </c>
      <c r="C1714" t="s">
        <v>2311</v>
      </c>
      <c r="D1714" t="s">
        <v>512</v>
      </c>
      <c r="E1714" t="s">
        <v>5234</v>
      </c>
      <c r="F1714">
        <v>24092</v>
      </c>
      <c r="G1714" t="s">
        <v>44</v>
      </c>
      <c r="H1714" t="s">
        <v>5235</v>
      </c>
      <c r="I1714" s="1">
        <v>1616</v>
      </c>
      <c r="J1714" s="1">
        <v>1503</v>
      </c>
      <c r="K1714" s="1">
        <v>1638</v>
      </c>
      <c r="L1714" s="1">
        <v>1628</v>
      </c>
      <c r="M1714" s="1">
        <v>1655</v>
      </c>
      <c r="N1714" s="1">
        <v>1417</v>
      </c>
      <c r="O1714" s="1">
        <v>1032</v>
      </c>
      <c r="P1714">
        <v>26.716699999999999</v>
      </c>
      <c r="Q1714">
        <v>43.433300000000003</v>
      </c>
      <c r="R1714">
        <v>42026</v>
      </c>
      <c r="S1714">
        <v>218251.55827522199</v>
      </c>
      <c r="T1714">
        <v>5.1932508036744496</v>
      </c>
      <c r="U1714">
        <v>4.58257579803466</v>
      </c>
      <c r="V1714">
        <v>2.8679346740264302</v>
      </c>
      <c r="W1714">
        <v>0</v>
      </c>
      <c r="X1714">
        <v>22.8473186492919</v>
      </c>
      <c r="Y1714">
        <v>22.8473186492919</v>
      </c>
      <c r="Z1714">
        <v>15.1986837387084</v>
      </c>
      <c r="AA1714">
        <v>3</v>
      </c>
      <c r="AB1714">
        <v>362</v>
      </c>
      <c r="AC1714">
        <v>8.2250492944831102</v>
      </c>
    </row>
    <row r="1715" spans="1:29" x14ac:dyDescent="0.25">
      <c r="A1715">
        <v>1719</v>
      </c>
      <c r="B1715" t="s">
        <v>5236</v>
      </c>
      <c r="C1715" t="s">
        <v>1249</v>
      </c>
      <c r="D1715" t="s">
        <v>42</v>
      </c>
      <c r="E1715" t="s">
        <v>5237</v>
      </c>
      <c r="F1715">
        <v>24102</v>
      </c>
      <c r="G1715" t="s">
        <v>44</v>
      </c>
      <c r="H1715" t="s">
        <v>5238</v>
      </c>
      <c r="I1715" s="1">
        <v>708</v>
      </c>
      <c r="J1715" s="1">
        <v>982</v>
      </c>
      <c r="K1715" s="1">
        <v>954</v>
      </c>
      <c r="L1715" s="1">
        <v>956</v>
      </c>
      <c r="M1715" s="1">
        <v>906</v>
      </c>
      <c r="N1715" s="1">
        <v>777</v>
      </c>
      <c r="O1715" s="1">
        <v>684</v>
      </c>
      <c r="P1715">
        <v>28.531102000000001</v>
      </c>
      <c r="Q1715">
        <v>43.687142999999999</v>
      </c>
      <c r="R1715">
        <v>61365</v>
      </c>
      <c r="S1715">
        <v>145269.827746272</v>
      </c>
      <c r="T1715">
        <v>2.36730754903075</v>
      </c>
      <c r="U1715">
        <v>2.2360680103302002</v>
      </c>
      <c r="V1715">
        <v>1.49451122386027</v>
      </c>
      <c r="W1715">
        <v>0</v>
      </c>
      <c r="X1715">
        <v>16.911535263061499</v>
      </c>
      <c r="Y1715">
        <v>16.911535263061499</v>
      </c>
      <c r="Z1715">
        <v>10</v>
      </c>
      <c r="AA1715">
        <v>1.73205077648162</v>
      </c>
      <c r="AB1715">
        <v>182</v>
      </c>
      <c r="AC1715">
        <v>2.2335637982443202</v>
      </c>
    </row>
    <row r="1716" spans="1:29" x14ac:dyDescent="0.25">
      <c r="A1716">
        <v>1720</v>
      </c>
      <c r="B1716" t="s">
        <v>5239</v>
      </c>
      <c r="C1716" t="s">
        <v>834</v>
      </c>
      <c r="D1716" t="s">
        <v>512</v>
      </c>
      <c r="E1716" t="s">
        <v>5240</v>
      </c>
      <c r="F1716">
        <v>24116</v>
      </c>
      <c r="G1716" t="s">
        <v>44</v>
      </c>
      <c r="H1716" t="s">
        <v>5241</v>
      </c>
      <c r="I1716" s="1">
        <v>1545</v>
      </c>
      <c r="J1716" s="1">
        <v>1574</v>
      </c>
      <c r="K1716" s="1">
        <v>1499</v>
      </c>
      <c r="L1716" s="1">
        <v>1488</v>
      </c>
      <c r="M1716" s="1">
        <v>1329</v>
      </c>
      <c r="N1716" s="1">
        <v>1371</v>
      </c>
      <c r="O1716" s="1">
        <v>953</v>
      </c>
      <c r="P1716">
        <v>26.766946999999998</v>
      </c>
      <c r="Q1716">
        <v>43.644455000000001</v>
      </c>
      <c r="R1716">
        <v>36180</v>
      </c>
      <c r="S1716">
        <v>136798.04413509299</v>
      </c>
      <c r="T1716">
        <v>3.7810404680788698</v>
      </c>
      <c r="U1716">
        <v>3.1622776985168399</v>
      </c>
      <c r="V1716">
        <v>2.4584893211062</v>
      </c>
      <c r="W1716">
        <v>0</v>
      </c>
      <c r="X1716">
        <v>20.8806133270263</v>
      </c>
      <c r="Y1716">
        <v>20.8806133270263</v>
      </c>
      <c r="Z1716">
        <v>13.0384044647216</v>
      </c>
      <c r="AA1716">
        <v>1.73205077648162</v>
      </c>
      <c r="AB1716">
        <v>296</v>
      </c>
      <c r="AC1716">
        <v>6.0441697419932199</v>
      </c>
    </row>
    <row r="1717" spans="1:29" x14ac:dyDescent="0.25">
      <c r="A1717">
        <v>1721</v>
      </c>
      <c r="B1717" t="s">
        <v>5242</v>
      </c>
      <c r="C1717" t="s">
        <v>3560</v>
      </c>
      <c r="D1717" t="s">
        <v>131</v>
      </c>
      <c r="E1717" t="s">
        <v>5243</v>
      </c>
      <c r="F1717">
        <v>24126</v>
      </c>
      <c r="G1717" t="s">
        <v>38</v>
      </c>
      <c r="H1717" t="s">
        <v>5244</v>
      </c>
      <c r="I1717" s="1">
        <v>41</v>
      </c>
      <c r="J1717" s="1">
        <v>46</v>
      </c>
      <c r="K1717" s="1">
        <v>35</v>
      </c>
      <c r="L1717" s="1">
        <v>46</v>
      </c>
      <c r="M1717" s="1">
        <v>12</v>
      </c>
      <c r="N1717" s="1">
        <v>0</v>
      </c>
      <c r="O1717" s="1">
        <v>0</v>
      </c>
      <c r="P1717">
        <v>25.991655999999999</v>
      </c>
      <c r="Q1717">
        <v>43.029465000000002</v>
      </c>
      <c r="R1717">
        <v>51</v>
      </c>
      <c r="S1717">
        <v>408.84854030609102</v>
      </c>
      <c r="T1717">
        <v>8.0166380452174693</v>
      </c>
      <c r="U1717">
        <v>9.0553855895996094</v>
      </c>
      <c r="V1717">
        <v>3.1635461566243199</v>
      </c>
      <c r="W1717">
        <v>1.41421353816986</v>
      </c>
      <c r="X1717">
        <v>12.9614810943603</v>
      </c>
      <c r="Y1717">
        <v>11.5472675561904</v>
      </c>
      <c r="Z1717">
        <v>2.44948983192443</v>
      </c>
      <c r="AA1717">
        <v>9.0553855895996094</v>
      </c>
      <c r="AB1717">
        <v>41</v>
      </c>
      <c r="AC1717">
        <v>10.0080242850925</v>
      </c>
    </row>
    <row r="1718" spans="1:29" x14ac:dyDescent="0.25">
      <c r="A1718">
        <v>1722</v>
      </c>
      <c r="B1718" t="s">
        <v>5245</v>
      </c>
      <c r="C1718" t="s">
        <v>469</v>
      </c>
      <c r="D1718" t="s">
        <v>71</v>
      </c>
      <c r="E1718" t="s">
        <v>5246</v>
      </c>
      <c r="F1718">
        <v>24133</v>
      </c>
      <c r="G1718" t="s">
        <v>38</v>
      </c>
      <c r="H1718" t="s">
        <v>5247</v>
      </c>
      <c r="I1718" s="1">
        <v>75</v>
      </c>
      <c r="J1718" s="1">
        <v>93</v>
      </c>
      <c r="K1718" s="1">
        <v>55</v>
      </c>
      <c r="L1718" s="1">
        <v>33</v>
      </c>
      <c r="M1718" s="1">
        <v>14</v>
      </c>
      <c r="N1718" s="1">
        <v>11</v>
      </c>
      <c r="O1718" s="1">
        <v>8</v>
      </c>
      <c r="P1718">
        <v>25.489932</v>
      </c>
      <c r="Q1718">
        <v>42.921425999999997</v>
      </c>
      <c r="R1718">
        <v>45</v>
      </c>
      <c r="S1718">
        <v>648.12022590637196</v>
      </c>
      <c r="T1718">
        <v>14.402671686808199</v>
      </c>
      <c r="U1718">
        <v>14.594519615173301</v>
      </c>
      <c r="V1718">
        <v>3.4167470072422002</v>
      </c>
      <c r="W1718">
        <v>7</v>
      </c>
      <c r="X1718">
        <v>20.149440765380799</v>
      </c>
      <c r="Y1718">
        <v>13.149440765380801</v>
      </c>
      <c r="Z1718">
        <v>7</v>
      </c>
      <c r="AA1718">
        <v>13.453623771667401</v>
      </c>
      <c r="AB1718">
        <v>41</v>
      </c>
      <c r="AC1718">
        <v>11.6741601114985</v>
      </c>
    </row>
    <row r="1719" spans="1:29" x14ac:dyDescent="0.25">
      <c r="A1719">
        <v>1723</v>
      </c>
      <c r="B1719" t="s">
        <v>5248</v>
      </c>
      <c r="C1719" t="s">
        <v>834</v>
      </c>
      <c r="D1719" t="s">
        <v>512</v>
      </c>
      <c r="E1719" t="s">
        <v>5249</v>
      </c>
      <c r="F1719">
        <v>24150</v>
      </c>
      <c r="G1719" t="s">
        <v>44</v>
      </c>
      <c r="H1719" t="s">
        <v>5250</v>
      </c>
      <c r="I1719" s="1">
        <v>1289</v>
      </c>
      <c r="J1719" s="1">
        <v>1534</v>
      </c>
      <c r="K1719" s="1">
        <v>1496</v>
      </c>
      <c r="L1719" s="1">
        <v>1628</v>
      </c>
      <c r="M1719" s="1">
        <v>1625</v>
      </c>
      <c r="N1719" s="1">
        <v>1495</v>
      </c>
      <c r="O1719" s="1">
        <v>824</v>
      </c>
      <c r="P1719">
        <v>27.0167</v>
      </c>
      <c r="Q1719">
        <v>43.666699999999999</v>
      </c>
      <c r="R1719">
        <v>41670</v>
      </c>
      <c r="S1719">
        <v>148976.57019042899</v>
      </c>
      <c r="T1719">
        <v>3.57515167243651</v>
      </c>
      <c r="U1719">
        <v>2.8284270763397199</v>
      </c>
      <c r="V1719">
        <v>2.46669764328432</v>
      </c>
      <c r="W1719">
        <v>0</v>
      </c>
      <c r="X1719">
        <v>22.891046524047798</v>
      </c>
      <c r="Y1719">
        <v>22.891046524047798</v>
      </c>
      <c r="Z1719">
        <v>13.490737915039</v>
      </c>
      <c r="AA1719">
        <v>1.73205077648162</v>
      </c>
      <c r="AB1719">
        <v>308</v>
      </c>
      <c r="AC1719">
        <v>6.0845972633844303</v>
      </c>
    </row>
    <row r="1720" spans="1:29" x14ac:dyDescent="0.25">
      <c r="A1720">
        <v>1724</v>
      </c>
      <c r="B1720" t="s">
        <v>5251</v>
      </c>
      <c r="C1720" t="s">
        <v>5252</v>
      </c>
      <c r="D1720" t="s">
        <v>126</v>
      </c>
      <c r="E1720" t="s">
        <v>5253</v>
      </c>
      <c r="F1720">
        <v>24164</v>
      </c>
      <c r="G1720" t="s">
        <v>104</v>
      </c>
      <c r="H1720" t="s">
        <v>5254</v>
      </c>
      <c r="I1720" s="1">
        <v>1102</v>
      </c>
      <c r="J1720" s="1">
        <v>1161</v>
      </c>
      <c r="K1720" s="1">
        <v>1225</v>
      </c>
      <c r="L1720" s="1">
        <v>1322</v>
      </c>
      <c r="M1720" s="1">
        <v>1223</v>
      </c>
      <c r="N1720" s="1">
        <v>1102</v>
      </c>
      <c r="O1720" s="1">
        <v>1013</v>
      </c>
      <c r="P1720">
        <v>24.2667</v>
      </c>
      <c r="Q1720">
        <v>42.683300000000003</v>
      </c>
      <c r="R1720">
        <v>128047</v>
      </c>
      <c r="S1720">
        <v>2058286.42905902</v>
      </c>
      <c r="T1720">
        <v>16.074460386100601</v>
      </c>
      <c r="U1720">
        <v>15.362291336059499</v>
      </c>
      <c r="V1720">
        <v>9.6921473652642796</v>
      </c>
      <c r="W1720">
        <v>0</v>
      </c>
      <c r="X1720">
        <v>66.437942504882798</v>
      </c>
      <c r="Y1720">
        <v>66.437942504882798</v>
      </c>
      <c r="Z1720">
        <v>37.523326873779297</v>
      </c>
      <c r="AA1720">
        <v>2.2360680103302002</v>
      </c>
      <c r="AB1720">
        <v>2412</v>
      </c>
      <c r="AC1720">
        <v>93.937720549999298</v>
      </c>
    </row>
    <row r="1721" spans="1:29" x14ac:dyDescent="0.25">
      <c r="A1721">
        <v>1725</v>
      </c>
      <c r="B1721" t="s">
        <v>5255</v>
      </c>
      <c r="C1721" t="s">
        <v>70</v>
      </c>
      <c r="D1721" t="s">
        <v>71</v>
      </c>
      <c r="E1721" t="s">
        <v>5256</v>
      </c>
      <c r="F1721">
        <v>24178</v>
      </c>
      <c r="G1721" t="s">
        <v>38</v>
      </c>
      <c r="H1721" t="s">
        <v>5257</v>
      </c>
      <c r="I1721" s="1">
        <v>1311</v>
      </c>
      <c r="J1721" s="1">
        <v>1370</v>
      </c>
      <c r="K1721" s="1">
        <v>1317</v>
      </c>
      <c r="L1721" s="1">
        <v>1400</v>
      </c>
      <c r="M1721" s="1">
        <v>1388</v>
      </c>
      <c r="N1721" s="1">
        <v>1448</v>
      </c>
      <c r="O1721" s="1">
        <v>1489</v>
      </c>
      <c r="P1721">
        <v>25.033300000000001</v>
      </c>
      <c r="Q1721">
        <v>42.966700000000003</v>
      </c>
      <c r="R1721">
        <v>55764</v>
      </c>
      <c r="S1721">
        <v>395564.67026293202</v>
      </c>
      <c r="T1721">
        <v>7.0935490686272997</v>
      </c>
      <c r="U1721">
        <v>4.58257579803466</v>
      </c>
      <c r="V1721">
        <v>6.8130865288550302</v>
      </c>
      <c r="W1721">
        <v>0</v>
      </c>
      <c r="X1721">
        <v>47.528938293457003</v>
      </c>
      <c r="Y1721">
        <v>47.528938293457003</v>
      </c>
      <c r="Z1721">
        <v>22.494443893432599</v>
      </c>
      <c r="AA1721">
        <v>1.73205077648162</v>
      </c>
      <c r="AB1721">
        <v>1356</v>
      </c>
      <c r="AC1721">
        <v>46.418148049665803</v>
      </c>
    </row>
    <row r="1722" spans="1:29" x14ac:dyDescent="0.25">
      <c r="A1722">
        <v>1726</v>
      </c>
      <c r="B1722" t="s">
        <v>5258</v>
      </c>
      <c r="C1722" t="s">
        <v>70</v>
      </c>
      <c r="D1722" t="s">
        <v>71</v>
      </c>
      <c r="E1722" t="s">
        <v>5259</v>
      </c>
      <c r="F1722">
        <v>24181</v>
      </c>
      <c r="G1722" t="s">
        <v>38</v>
      </c>
      <c r="H1722" t="s">
        <v>5260</v>
      </c>
      <c r="I1722" s="1">
        <v>227</v>
      </c>
      <c r="J1722" s="1">
        <v>202</v>
      </c>
      <c r="K1722" s="1">
        <v>178</v>
      </c>
      <c r="L1722" s="1">
        <v>88</v>
      </c>
      <c r="M1722" s="1">
        <v>47</v>
      </c>
      <c r="N1722" s="1">
        <v>45</v>
      </c>
      <c r="O1722" s="1">
        <v>36</v>
      </c>
      <c r="P1722">
        <v>25.033300000000001</v>
      </c>
      <c r="Q1722">
        <v>42.966700000000003</v>
      </c>
      <c r="R1722">
        <v>55764</v>
      </c>
      <c r="S1722">
        <v>395564.67026293202</v>
      </c>
      <c r="T1722">
        <v>7.0935490686272997</v>
      </c>
      <c r="U1722">
        <v>4.58257579803466</v>
      </c>
      <c r="V1722">
        <v>6.8130865288550302</v>
      </c>
      <c r="W1722">
        <v>0</v>
      </c>
      <c r="X1722">
        <v>47.528938293457003</v>
      </c>
      <c r="Y1722">
        <v>47.528938293457003</v>
      </c>
      <c r="Z1722">
        <v>22.494443893432599</v>
      </c>
      <c r="AA1722">
        <v>1.73205077648162</v>
      </c>
      <c r="AB1722">
        <v>1356</v>
      </c>
      <c r="AC1722">
        <v>46.418148049665803</v>
      </c>
    </row>
    <row r="1723" spans="1:29" x14ac:dyDescent="0.25">
      <c r="A1723">
        <v>1727</v>
      </c>
      <c r="B1723" t="s">
        <v>5261</v>
      </c>
      <c r="C1723" t="s">
        <v>116</v>
      </c>
      <c r="D1723" t="s">
        <v>57</v>
      </c>
      <c r="E1723" t="s">
        <v>5262</v>
      </c>
      <c r="F1723">
        <v>24195</v>
      </c>
      <c r="G1723" t="s">
        <v>59</v>
      </c>
      <c r="H1723" t="s">
        <v>5263</v>
      </c>
      <c r="I1723" s="1">
        <v>505</v>
      </c>
      <c r="J1723" s="1">
        <v>624</v>
      </c>
      <c r="K1723" s="1">
        <v>557</v>
      </c>
      <c r="L1723" s="1">
        <v>689</v>
      </c>
      <c r="M1723" s="1">
        <v>583</v>
      </c>
      <c r="N1723" s="1">
        <v>636</v>
      </c>
      <c r="O1723" s="1">
        <v>246</v>
      </c>
      <c r="P1723">
        <v>25.333531000000001</v>
      </c>
      <c r="Q1723">
        <v>41.475555</v>
      </c>
      <c r="R1723">
        <v>12739</v>
      </c>
      <c r="S1723">
        <v>135649.27280723999</v>
      </c>
      <c r="T1723">
        <v>10.6483454593955</v>
      </c>
      <c r="U1723">
        <v>9.6953601837158203</v>
      </c>
      <c r="V1723">
        <v>6.1596602652017101</v>
      </c>
      <c r="W1723">
        <v>0</v>
      </c>
      <c r="X1723">
        <v>41.856899261474602</v>
      </c>
      <c r="Y1723">
        <v>41.856899261474602</v>
      </c>
      <c r="Z1723">
        <v>19.9749851226806</v>
      </c>
      <c r="AA1723">
        <v>2.2360680103302002</v>
      </c>
      <c r="AB1723">
        <v>864</v>
      </c>
      <c r="AC1723">
        <v>37.941414582704901</v>
      </c>
    </row>
    <row r="1724" spans="1:29" x14ac:dyDescent="0.25">
      <c r="A1724">
        <v>1728</v>
      </c>
      <c r="B1724" t="s">
        <v>5264</v>
      </c>
      <c r="C1724" t="s">
        <v>261</v>
      </c>
      <c r="D1724" t="s">
        <v>262</v>
      </c>
      <c r="E1724" t="s">
        <v>5265</v>
      </c>
      <c r="F1724">
        <v>24205</v>
      </c>
      <c r="G1724" t="s">
        <v>33</v>
      </c>
      <c r="H1724" t="s">
        <v>5266</v>
      </c>
      <c r="I1724" s="1">
        <v>242</v>
      </c>
      <c r="J1724" s="1">
        <v>227</v>
      </c>
      <c r="K1724" s="1">
        <v>174</v>
      </c>
      <c r="L1724" s="1">
        <v>74</v>
      </c>
      <c r="M1724" s="1">
        <v>51</v>
      </c>
      <c r="N1724" s="1">
        <v>41</v>
      </c>
      <c r="O1724" s="1">
        <v>45</v>
      </c>
      <c r="P1724">
        <v>22.671219000000001</v>
      </c>
      <c r="Q1724">
        <v>42.705072999999999</v>
      </c>
      <c r="R1724">
        <v>19528</v>
      </c>
      <c r="S1724">
        <v>394750.71388685697</v>
      </c>
      <c r="T1724">
        <v>20.2146002604904</v>
      </c>
      <c r="U1724">
        <v>19.570384979248001</v>
      </c>
      <c r="V1724">
        <v>7.7496584160878097</v>
      </c>
      <c r="W1724">
        <v>1.41421353816986</v>
      </c>
      <c r="X1724">
        <v>52.201534271240199</v>
      </c>
      <c r="Y1724">
        <v>50.787320733070302</v>
      </c>
      <c r="Z1724">
        <v>1.73205077648162</v>
      </c>
      <c r="AA1724">
        <v>13.453623771667401</v>
      </c>
      <c r="AB1724">
        <v>1654</v>
      </c>
      <c r="AC1724">
        <v>60.057205566040601</v>
      </c>
    </row>
    <row r="1725" spans="1:29" x14ac:dyDescent="0.25">
      <c r="A1725">
        <v>1729</v>
      </c>
      <c r="B1725" t="s">
        <v>5267</v>
      </c>
      <c r="C1725" t="s">
        <v>451</v>
      </c>
      <c r="D1725" t="s">
        <v>57</v>
      </c>
      <c r="E1725" t="s">
        <v>5268</v>
      </c>
      <c r="F1725">
        <v>24219</v>
      </c>
      <c r="G1725" t="s">
        <v>59</v>
      </c>
      <c r="H1725" t="s">
        <v>5269</v>
      </c>
      <c r="I1725" s="1">
        <v>321</v>
      </c>
      <c r="J1725" s="1">
        <v>455</v>
      </c>
      <c r="K1725" s="1">
        <v>548</v>
      </c>
      <c r="L1725" s="1">
        <v>164</v>
      </c>
      <c r="M1725" s="1">
        <v>44</v>
      </c>
      <c r="N1725" s="1">
        <v>44</v>
      </c>
      <c r="O1725" s="1">
        <v>27</v>
      </c>
      <c r="P1725">
        <v>25.19286</v>
      </c>
      <c r="Q1725">
        <v>41.888182</v>
      </c>
      <c r="R1725">
        <v>418</v>
      </c>
      <c r="S1725">
        <v>6205.3122625350898</v>
      </c>
      <c r="T1725">
        <v>14.8452446472131</v>
      </c>
      <c r="U1725">
        <v>14.335260868072501</v>
      </c>
      <c r="V1725">
        <v>4.34532729335782</v>
      </c>
      <c r="W1725">
        <v>4.6904158592224103</v>
      </c>
      <c r="X1725">
        <v>30.2654914855957</v>
      </c>
      <c r="Y1725">
        <v>25.575075626373199</v>
      </c>
      <c r="Z1725">
        <v>4.6904158592224103</v>
      </c>
      <c r="AA1725">
        <v>12</v>
      </c>
      <c r="AB1725">
        <v>268</v>
      </c>
      <c r="AC1725">
        <v>18.881869286400399</v>
      </c>
    </row>
    <row r="1726" spans="1:29" x14ac:dyDescent="0.25">
      <c r="A1726">
        <v>1730</v>
      </c>
      <c r="B1726" t="s">
        <v>5270</v>
      </c>
      <c r="C1726" t="s">
        <v>731</v>
      </c>
      <c r="D1726" t="s">
        <v>36</v>
      </c>
      <c r="E1726" t="s">
        <v>5271</v>
      </c>
      <c r="F1726">
        <v>24236</v>
      </c>
      <c r="G1726" t="s">
        <v>38</v>
      </c>
      <c r="H1726" t="s">
        <v>5272</v>
      </c>
      <c r="I1726" s="1">
        <v>957</v>
      </c>
      <c r="J1726" s="1">
        <v>987</v>
      </c>
      <c r="K1726" s="1">
        <v>896</v>
      </c>
      <c r="L1726" s="1">
        <v>821</v>
      </c>
      <c r="M1726" s="1">
        <v>563</v>
      </c>
      <c r="N1726" s="1">
        <v>426</v>
      </c>
      <c r="O1726" s="1">
        <v>342</v>
      </c>
      <c r="P1726">
        <v>24.215409000000001</v>
      </c>
      <c r="Q1726">
        <v>43.131669000000002</v>
      </c>
      <c r="R1726">
        <v>27044</v>
      </c>
      <c r="S1726">
        <v>175528.54673111401</v>
      </c>
      <c r="T1726">
        <v>6.49048020748093</v>
      </c>
      <c r="U1726">
        <v>6</v>
      </c>
      <c r="V1726">
        <v>3.31805957860615</v>
      </c>
      <c r="W1726">
        <v>0</v>
      </c>
      <c r="X1726">
        <v>23.748683929443299</v>
      </c>
      <c r="Y1726">
        <v>23.748683929443299</v>
      </c>
      <c r="Z1726">
        <v>14.9666299819946</v>
      </c>
      <c r="AA1726">
        <v>4.8989796638488698</v>
      </c>
      <c r="AB1726">
        <v>417</v>
      </c>
      <c r="AC1726">
        <v>11.009519367179999</v>
      </c>
    </row>
    <row r="1727" spans="1:29" x14ac:dyDescent="0.25">
      <c r="A1727">
        <v>1731</v>
      </c>
      <c r="B1727" t="s">
        <v>5273</v>
      </c>
      <c r="C1727" t="s">
        <v>598</v>
      </c>
      <c r="D1727" t="s">
        <v>218</v>
      </c>
      <c r="E1727" t="s">
        <v>5274</v>
      </c>
      <c r="F1727">
        <v>24241</v>
      </c>
      <c r="G1727" t="s">
        <v>59</v>
      </c>
      <c r="H1727" t="s">
        <v>5275</v>
      </c>
      <c r="I1727" s="1">
        <v>2810</v>
      </c>
      <c r="J1727" s="1">
        <v>2904</v>
      </c>
      <c r="K1727" s="1">
        <v>2796</v>
      </c>
      <c r="L1727" s="1">
        <v>2685</v>
      </c>
      <c r="M1727" s="1">
        <v>2599</v>
      </c>
      <c r="N1727" s="1">
        <v>2389</v>
      </c>
      <c r="O1727" s="1">
        <v>2203</v>
      </c>
      <c r="P1727">
        <v>24.765920000000001</v>
      </c>
      <c r="Q1727">
        <v>42.598242999999997</v>
      </c>
      <c r="R1727">
        <v>71928</v>
      </c>
      <c r="S1727">
        <v>197441.117834448</v>
      </c>
      <c r="T1727">
        <v>2.7449827304310999</v>
      </c>
      <c r="U1727">
        <v>2.44948983192443</v>
      </c>
      <c r="V1727">
        <v>1.8005823753619301</v>
      </c>
      <c r="W1727">
        <v>0</v>
      </c>
      <c r="X1727">
        <v>35.425979614257798</v>
      </c>
      <c r="Y1727">
        <v>35.425979614257798</v>
      </c>
      <c r="Z1727">
        <v>9.1651515960693306</v>
      </c>
      <c r="AA1727">
        <v>1.73205077648162</v>
      </c>
      <c r="AB1727">
        <v>413</v>
      </c>
      <c r="AC1727">
        <v>3.2420968904640102</v>
      </c>
    </row>
    <row r="1728" spans="1:29" x14ac:dyDescent="0.25">
      <c r="A1728">
        <v>1732</v>
      </c>
      <c r="B1728" t="s">
        <v>5276</v>
      </c>
      <c r="C1728" t="s">
        <v>146</v>
      </c>
      <c r="D1728" t="s">
        <v>92</v>
      </c>
      <c r="E1728" t="s">
        <v>5277</v>
      </c>
      <c r="F1728">
        <v>24253</v>
      </c>
      <c r="G1728" t="s">
        <v>50</v>
      </c>
      <c r="H1728" t="s">
        <v>5278</v>
      </c>
      <c r="I1728" s="1">
        <v>343</v>
      </c>
      <c r="J1728" s="1">
        <v>391</v>
      </c>
      <c r="K1728" s="1">
        <v>481</v>
      </c>
      <c r="L1728" s="1">
        <v>525</v>
      </c>
      <c r="M1728" s="1">
        <v>702</v>
      </c>
      <c r="N1728" s="1">
        <v>896</v>
      </c>
      <c r="O1728" s="1">
        <v>686</v>
      </c>
      <c r="P1728">
        <v>27.504293000000001</v>
      </c>
      <c r="Q1728">
        <v>42.688119</v>
      </c>
      <c r="R1728">
        <v>15585</v>
      </c>
      <c r="S1728">
        <v>115167.47629964301</v>
      </c>
      <c r="T1728">
        <v>7.3896359512122798</v>
      </c>
      <c r="U1728">
        <v>6.4031243324279696</v>
      </c>
      <c r="V1728">
        <v>4.3108764616893103</v>
      </c>
      <c r="W1728">
        <v>0</v>
      </c>
      <c r="X1728">
        <v>40.816661834716797</v>
      </c>
      <c r="Y1728">
        <v>40.816661834716797</v>
      </c>
      <c r="Z1728">
        <v>16.852298736572202</v>
      </c>
      <c r="AA1728">
        <v>2.2360680103302002</v>
      </c>
      <c r="AB1728">
        <v>538</v>
      </c>
      <c r="AC1728">
        <v>18.583655867947002</v>
      </c>
    </row>
    <row r="1729" spans="1:29" x14ac:dyDescent="0.25">
      <c r="A1729">
        <v>1733</v>
      </c>
      <c r="B1729" t="s">
        <v>5279</v>
      </c>
      <c r="C1729" t="s">
        <v>486</v>
      </c>
      <c r="D1729" t="s">
        <v>31</v>
      </c>
      <c r="E1729" t="s">
        <v>5280</v>
      </c>
      <c r="F1729">
        <v>24267</v>
      </c>
      <c r="G1729" t="s">
        <v>33</v>
      </c>
      <c r="H1729" t="s">
        <v>5281</v>
      </c>
      <c r="I1729" s="1">
        <v>828</v>
      </c>
      <c r="J1729" s="1">
        <v>1101</v>
      </c>
      <c r="K1729" s="1">
        <v>1289</v>
      </c>
      <c r="L1729" s="1">
        <v>1753</v>
      </c>
      <c r="M1729" s="1">
        <v>1810</v>
      </c>
      <c r="N1729" s="1">
        <v>1873</v>
      </c>
      <c r="O1729" s="1">
        <v>1650</v>
      </c>
      <c r="P1729">
        <v>23.834223000000001</v>
      </c>
      <c r="Q1729">
        <v>41.570824999999999</v>
      </c>
      <c r="R1729">
        <v>22453</v>
      </c>
      <c r="S1729">
        <v>194291.116734385</v>
      </c>
      <c r="T1729">
        <v>8.6532363931049492</v>
      </c>
      <c r="U1729">
        <v>7.41619825363159</v>
      </c>
      <c r="V1729">
        <v>6.11671481506409</v>
      </c>
      <c r="W1729">
        <v>0</v>
      </c>
      <c r="X1729">
        <v>37.589893341064403</v>
      </c>
      <c r="Y1729">
        <v>37.589893341064403</v>
      </c>
      <c r="Z1729">
        <v>21.9544982910156</v>
      </c>
      <c r="AA1729">
        <v>1.73205077648162</v>
      </c>
      <c r="AB1729">
        <v>784</v>
      </c>
      <c r="AC1729">
        <v>37.414200128824497</v>
      </c>
    </row>
    <row r="1730" spans="1:29" x14ac:dyDescent="0.25">
      <c r="A1730">
        <v>1734</v>
      </c>
      <c r="B1730" t="s">
        <v>5282</v>
      </c>
      <c r="C1730" t="s">
        <v>47</v>
      </c>
      <c r="D1730" t="s">
        <v>48</v>
      </c>
      <c r="E1730" t="s">
        <v>5283</v>
      </c>
      <c r="F1730">
        <v>24270</v>
      </c>
      <c r="G1730" t="s">
        <v>50</v>
      </c>
      <c r="H1730" t="s">
        <v>5284</v>
      </c>
      <c r="I1730" s="1">
        <v>179</v>
      </c>
      <c r="J1730" s="1">
        <v>195</v>
      </c>
      <c r="K1730" s="1">
        <v>189</v>
      </c>
      <c r="L1730" s="1">
        <v>205</v>
      </c>
      <c r="M1730" s="1">
        <v>204</v>
      </c>
      <c r="N1730" s="1">
        <v>201</v>
      </c>
      <c r="O1730" s="1">
        <v>187</v>
      </c>
      <c r="P1730">
        <v>26.240776</v>
      </c>
      <c r="Q1730">
        <v>42.967517999999998</v>
      </c>
      <c r="R1730">
        <v>14593</v>
      </c>
      <c r="S1730">
        <v>237225.569674372</v>
      </c>
      <c r="T1730">
        <v>16.256120720507901</v>
      </c>
      <c r="U1730">
        <v>15.3297100067138</v>
      </c>
      <c r="V1730">
        <v>7.5964819134352304</v>
      </c>
      <c r="W1730">
        <v>0</v>
      </c>
      <c r="X1730">
        <v>49.071376800537102</v>
      </c>
      <c r="Y1730">
        <v>49.071376800537102</v>
      </c>
      <c r="Z1730">
        <v>25.258661270141602</v>
      </c>
      <c r="AA1730">
        <v>12.727922439575099</v>
      </c>
      <c r="AB1730">
        <v>1336</v>
      </c>
      <c r="AC1730">
        <v>57.706537461148699</v>
      </c>
    </row>
    <row r="1731" spans="1:29" x14ac:dyDescent="0.25">
      <c r="A1731">
        <v>1735</v>
      </c>
      <c r="B1731" t="s">
        <v>5282</v>
      </c>
      <c r="C1731" t="s">
        <v>1236</v>
      </c>
      <c r="D1731" t="s">
        <v>112</v>
      </c>
      <c r="E1731" t="s">
        <v>5285</v>
      </c>
      <c r="F1731">
        <v>24284</v>
      </c>
      <c r="G1731" t="s">
        <v>59</v>
      </c>
      <c r="H1731" t="s">
        <v>5286</v>
      </c>
      <c r="I1731" s="1">
        <v>112</v>
      </c>
      <c r="J1731" s="1">
        <v>103</v>
      </c>
      <c r="K1731" s="1">
        <v>122</v>
      </c>
      <c r="L1731" s="1">
        <v>116</v>
      </c>
      <c r="M1731" s="1">
        <v>43</v>
      </c>
      <c r="N1731" s="1">
        <v>22</v>
      </c>
      <c r="O1731" s="1">
        <v>21</v>
      </c>
      <c r="P1731">
        <v>24.850629000000001</v>
      </c>
      <c r="Q1731">
        <v>41.532457000000001</v>
      </c>
      <c r="R1731">
        <v>147</v>
      </c>
      <c r="S1731">
        <v>3369.8001971244798</v>
      </c>
      <c r="T1731">
        <v>22.923810864792301</v>
      </c>
      <c r="U1731">
        <v>22.538854598998999</v>
      </c>
      <c r="V1731">
        <v>6.8493696454575996</v>
      </c>
      <c r="W1731">
        <v>6.7082037925720197</v>
      </c>
      <c r="X1731">
        <v>37.509998321533203</v>
      </c>
      <c r="Y1731">
        <v>30.8017945289611</v>
      </c>
      <c r="Z1731">
        <v>6.7082037925720197</v>
      </c>
      <c r="AA1731">
        <v>18.165901184081999</v>
      </c>
      <c r="AB1731">
        <v>139</v>
      </c>
      <c r="AC1731">
        <v>46.913864540115902</v>
      </c>
    </row>
    <row r="1732" spans="1:29" x14ac:dyDescent="0.25">
      <c r="A1732">
        <v>1736</v>
      </c>
      <c r="B1732" t="s">
        <v>5287</v>
      </c>
      <c r="C1732" t="s">
        <v>1726</v>
      </c>
      <c r="D1732" t="s">
        <v>323</v>
      </c>
      <c r="E1732" t="s">
        <v>5288</v>
      </c>
      <c r="F1732">
        <v>24298</v>
      </c>
      <c r="G1732" t="s">
        <v>104</v>
      </c>
      <c r="H1732" t="s">
        <v>5289</v>
      </c>
      <c r="I1732" s="1">
        <v>516</v>
      </c>
      <c r="J1732" s="1">
        <v>597</v>
      </c>
      <c r="K1732" s="1">
        <v>480</v>
      </c>
      <c r="L1732" s="1">
        <v>370</v>
      </c>
      <c r="M1732" s="1">
        <v>274</v>
      </c>
      <c r="N1732" s="1">
        <v>221</v>
      </c>
      <c r="O1732" s="1">
        <v>175</v>
      </c>
      <c r="P1732">
        <v>23.017538999999999</v>
      </c>
      <c r="Q1732">
        <v>43.683112999999999</v>
      </c>
      <c r="R1732">
        <v>17192</v>
      </c>
      <c r="S1732">
        <v>55902.6853525638</v>
      </c>
      <c r="T1732">
        <v>3.2516685291160901</v>
      </c>
      <c r="U1732">
        <v>2.64575123786926</v>
      </c>
      <c r="V1732">
        <v>2.3835000391683701</v>
      </c>
      <c r="W1732">
        <v>0</v>
      </c>
      <c r="X1732">
        <v>21.7025337219238</v>
      </c>
      <c r="Y1732">
        <v>21.7025337219238</v>
      </c>
      <c r="Z1732">
        <v>11.832159996032701</v>
      </c>
      <c r="AA1732">
        <v>1.73205077648162</v>
      </c>
      <c r="AB1732">
        <v>264</v>
      </c>
      <c r="AC1732">
        <v>5.6810724367156302</v>
      </c>
    </row>
    <row r="1733" spans="1:29" x14ac:dyDescent="0.25">
      <c r="A1733">
        <v>1737</v>
      </c>
      <c r="B1733" t="s">
        <v>5290</v>
      </c>
      <c r="C1733" t="s">
        <v>1674</v>
      </c>
      <c r="D1733" t="s">
        <v>306</v>
      </c>
      <c r="E1733" t="s">
        <v>5291</v>
      </c>
      <c r="F1733">
        <v>24308</v>
      </c>
      <c r="G1733" t="s">
        <v>38</v>
      </c>
      <c r="H1733" t="s">
        <v>5292</v>
      </c>
      <c r="I1733" s="1">
        <v>1522</v>
      </c>
      <c r="J1733" s="1">
        <v>1777</v>
      </c>
      <c r="K1733" s="1">
        <v>1607</v>
      </c>
      <c r="L1733" s="1">
        <v>1613</v>
      </c>
      <c r="M1733" s="1">
        <v>1322</v>
      </c>
      <c r="N1733" s="1">
        <v>1079</v>
      </c>
      <c r="O1733" s="1">
        <v>930</v>
      </c>
      <c r="P1733">
        <v>24.616700000000002</v>
      </c>
      <c r="Q1733">
        <v>43.716700000000003</v>
      </c>
      <c r="R1733">
        <v>74694</v>
      </c>
      <c r="S1733">
        <v>144381.12450361199</v>
      </c>
      <c r="T1733">
        <v>1.9329681701825101</v>
      </c>
      <c r="U1733">
        <v>2</v>
      </c>
      <c r="V1733">
        <v>1.2666640767894199</v>
      </c>
      <c r="W1733">
        <v>0</v>
      </c>
      <c r="X1733">
        <v>20.760540008544901</v>
      </c>
      <c r="Y1733">
        <v>20.760540008544901</v>
      </c>
      <c r="Z1733">
        <v>8.4261493682861293</v>
      </c>
      <c r="AA1733">
        <v>0</v>
      </c>
      <c r="AB1733">
        <v>152</v>
      </c>
      <c r="AC1733">
        <v>1.6044378834288</v>
      </c>
    </row>
    <row r="1734" spans="1:29" x14ac:dyDescent="0.25">
      <c r="A1734">
        <v>1738</v>
      </c>
      <c r="B1734" t="s">
        <v>5293</v>
      </c>
      <c r="C1734" t="s">
        <v>853</v>
      </c>
      <c r="D1734" t="s">
        <v>160</v>
      </c>
      <c r="E1734" t="s">
        <v>5294</v>
      </c>
      <c r="F1734">
        <v>24311</v>
      </c>
      <c r="G1734" t="s">
        <v>59</v>
      </c>
      <c r="H1734" t="s">
        <v>5295</v>
      </c>
      <c r="I1734" s="1">
        <v>285</v>
      </c>
      <c r="J1734" s="1">
        <v>299</v>
      </c>
      <c r="K1734" s="1">
        <v>262</v>
      </c>
      <c r="L1734" s="1">
        <v>215</v>
      </c>
      <c r="M1734" s="1">
        <v>156</v>
      </c>
      <c r="N1734" s="1">
        <v>130</v>
      </c>
      <c r="O1734" s="1">
        <v>103</v>
      </c>
      <c r="P1734">
        <v>25.992415000000001</v>
      </c>
      <c r="Q1734">
        <v>41.669558000000002</v>
      </c>
      <c r="R1734">
        <v>81734</v>
      </c>
      <c r="S1734">
        <v>847704.75579845905</v>
      </c>
      <c r="T1734">
        <v>10.3715070325502</v>
      </c>
      <c r="U1734">
        <v>9.2195444107055593</v>
      </c>
      <c r="V1734">
        <v>6.73761769453131</v>
      </c>
      <c r="W1734">
        <v>0</v>
      </c>
      <c r="X1734">
        <v>52.2589721679687</v>
      </c>
      <c r="Y1734">
        <v>52.2589721679687</v>
      </c>
      <c r="Z1734">
        <v>25.337718963623001</v>
      </c>
      <c r="AA1734">
        <v>0</v>
      </c>
      <c r="AB1734">
        <v>1367</v>
      </c>
      <c r="AC1734">
        <v>45.395492197661397</v>
      </c>
    </row>
    <row r="1735" spans="1:29" x14ac:dyDescent="0.25">
      <c r="A1735">
        <v>1739</v>
      </c>
      <c r="B1735" t="s">
        <v>5296</v>
      </c>
      <c r="C1735" t="s">
        <v>353</v>
      </c>
      <c r="D1735" t="s">
        <v>97</v>
      </c>
      <c r="E1735" t="s">
        <v>5297</v>
      </c>
      <c r="F1735">
        <v>24325</v>
      </c>
      <c r="G1735" t="s">
        <v>59</v>
      </c>
      <c r="H1735" t="s">
        <v>5298</v>
      </c>
      <c r="I1735" s="1">
        <v>143</v>
      </c>
      <c r="J1735" s="1">
        <v>174</v>
      </c>
      <c r="K1735" s="1">
        <v>197</v>
      </c>
      <c r="L1735" s="1">
        <v>209</v>
      </c>
      <c r="M1735" s="1">
        <v>262</v>
      </c>
      <c r="N1735" s="1">
        <v>278</v>
      </c>
      <c r="O1735" s="1">
        <v>262</v>
      </c>
      <c r="P1735">
        <v>23.881453</v>
      </c>
      <c r="Q1735">
        <v>42.026226999999999</v>
      </c>
      <c r="R1735">
        <v>321</v>
      </c>
      <c r="S1735">
        <v>3268.6318480968398</v>
      </c>
      <c r="T1735">
        <v>10.1826537323889</v>
      </c>
      <c r="U1735">
        <v>9.7467947006225497</v>
      </c>
      <c r="V1735">
        <v>4.7973428167911498</v>
      </c>
      <c r="W1735">
        <v>1.41421353816986</v>
      </c>
      <c r="X1735">
        <v>22.135944366455</v>
      </c>
      <c r="Y1735">
        <v>20.7217308282852</v>
      </c>
      <c r="Z1735">
        <v>2.44948983192443</v>
      </c>
      <c r="AA1735">
        <v>8.9442720413208008</v>
      </c>
      <c r="AB1735">
        <v>190</v>
      </c>
      <c r="AC1735">
        <v>23.014498101817601</v>
      </c>
    </row>
    <row r="1736" spans="1:29" x14ac:dyDescent="0.25">
      <c r="A1736">
        <v>1740</v>
      </c>
      <c r="B1736" t="s">
        <v>5299</v>
      </c>
      <c r="C1736" t="s">
        <v>178</v>
      </c>
      <c r="D1736" t="s">
        <v>42</v>
      </c>
      <c r="E1736" t="s">
        <v>5300</v>
      </c>
      <c r="F1736">
        <v>24339</v>
      </c>
      <c r="G1736" t="s">
        <v>44</v>
      </c>
      <c r="H1736" t="s">
        <v>5301</v>
      </c>
      <c r="I1736" s="1">
        <v>573</v>
      </c>
      <c r="J1736" s="1">
        <v>672</v>
      </c>
      <c r="K1736" s="1">
        <v>878</v>
      </c>
      <c r="L1736" s="1">
        <v>828</v>
      </c>
      <c r="M1736" s="1">
        <v>556</v>
      </c>
      <c r="N1736" s="1">
        <v>432</v>
      </c>
      <c r="O1736" s="1">
        <v>332</v>
      </c>
      <c r="P1736">
        <v>27.957774000000001</v>
      </c>
      <c r="Q1736">
        <v>43.687604</v>
      </c>
      <c r="R1736">
        <v>47357</v>
      </c>
      <c r="S1736">
        <v>100494.634569168</v>
      </c>
      <c r="T1736">
        <v>2.12206504992225</v>
      </c>
      <c r="U1736">
        <v>2</v>
      </c>
      <c r="V1736">
        <v>1.0489915383658699</v>
      </c>
      <c r="W1736">
        <v>0</v>
      </c>
      <c r="X1736">
        <v>9.1651515960693306</v>
      </c>
      <c r="Y1736">
        <v>9.1651515960693306</v>
      </c>
      <c r="Z1736">
        <v>7</v>
      </c>
      <c r="AA1736">
        <v>1.73205077648162</v>
      </c>
      <c r="AB1736">
        <v>72</v>
      </c>
      <c r="AC1736">
        <v>1.1003832475631901</v>
      </c>
    </row>
    <row r="1737" spans="1:29" x14ac:dyDescent="0.25">
      <c r="A1737">
        <v>1741</v>
      </c>
      <c r="B1737" t="s">
        <v>5302</v>
      </c>
      <c r="C1737" t="s">
        <v>1466</v>
      </c>
      <c r="D1737" t="s">
        <v>154</v>
      </c>
      <c r="E1737" t="s">
        <v>5303</v>
      </c>
      <c r="F1737">
        <v>24342</v>
      </c>
      <c r="G1737" t="s">
        <v>59</v>
      </c>
      <c r="H1737" t="s">
        <v>5304</v>
      </c>
      <c r="I1737" s="1">
        <v>2130</v>
      </c>
      <c r="J1737" s="1">
        <v>2133</v>
      </c>
      <c r="K1737" s="1">
        <v>2652</v>
      </c>
      <c r="L1737" s="1">
        <v>1826</v>
      </c>
      <c r="M1737" s="1">
        <v>1799</v>
      </c>
      <c r="N1737" s="1">
        <v>1578</v>
      </c>
      <c r="O1737" s="1">
        <v>1487</v>
      </c>
      <c r="P1737">
        <v>25.633299999999998</v>
      </c>
      <c r="Q1737">
        <v>42.666699999999999</v>
      </c>
      <c r="R1737">
        <v>136426</v>
      </c>
      <c r="S1737">
        <v>2281112.88153147</v>
      </c>
      <c r="T1737">
        <v>16.720514282698801</v>
      </c>
      <c r="U1737">
        <v>17.0293865203857</v>
      </c>
      <c r="V1737">
        <v>13.0585043857801</v>
      </c>
      <c r="W1737">
        <v>0</v>
      </c>
      <c r="X1737">
        <v>67.564781188964801</v>
      </c>
      <c r="Y1737">
        <v>67.564781188964801</v>
      </c>
      <c r="Z1737">
        <v>42.532341003417898</v>
      </c>
      <c r="AA1737">
        <v>1.73205077648162</v>
      </c>
      <c r="AB1737">
        <v>2821</v>
      </c>
      <c r="AC1737">
        <v>170.52453679343799</v>
      </c>
    </row>
    <row r="1738" spans="1:29" x14ac:dyDescent="0.25">
      <c r="A1738">
        <v>1742</v>
      </c>
      <c r="B1738" t="s">
        <v>5302</v>
      </c>
      <c r="C1738" t="s">
        <v>1351</v>
      </c>
      <c r="D1738" t="s">
        <v>168</v>
      </c>
      <c r="E1738" t="s">
        <v>5305</v>
      </c>
      <c r="F1738">
        <v>24356</v>
      </c>
      <c r="G1738" t="s">
        <v>50</v>
      </c>
      <c r="H1738" t="s">
        <v>5306</v>
      </c>
      <c r="I1738" s="1">
        <v>642</v>
      </c>
      <c r="J1738" s="1">
        <v>758</v>
      </c>
      <c r="K1738" s="1">
        <v>726</v>
      </c>
      <c r="L1738" s="1">
        <v>452</v>
      </c>
      <c r="M1738" s="1">
        <v>285</v>
      </c>
      <c r="N1738" s="1">
        <v>213</v>
      </c>
      <c r="O1738" s="1">
        <v>160</v>
      </c>
      <c r="P1738">
        <v>26.778176999999999</v>
      </c>
      <c r="Q1738">
        <v>42.200268999999999</v>
      </c>
      <c r="R1738">
        <v>40303</v>
      </c>
      <c r="S1738">
        <v>195941.543560266</v>
      </c>
      <c r="T1738">
        <v>4.8617111272179798</v>
      </c>
      <c r="U1738">
        <v>4.2426404953002903</v>
      </c>
      <c r="V1738">
        <v>2.72168298240581</v>
      </c>
      <c r="W1738">
        <v>0</v>
      </c>
      <c r="X1738">
        <v>25.3968505859375</v>
      </c>
      <c r="Y1738">
        <v>25.3968505859375</v>
      </c>
      <c r="Z1738">
        <v>14.662878036499</v>
      </c>
      <c r="AA1738">
        <v>2.2360680103302002</v>
      </c>
      <c r="AB1738">
        <v>352</v>
      </c>
      <c r="AC1738">
        <v>7.4075582567174001</v>
      </c>
    </row>
    <row r="1739" spans="1:29" x14ac:dyDescent="0.25">
      <c r="A1739">
        <v>1743</v>
      </c>
      <c r="B1739" t="s">
        <v>5307</v>
      </c>
      <c r="C1739" t="s">
        <v>83</v>
      </c>
      <c r="D1739" t="s">
        <v>31</v>
      </c>
      <c r="E1739" t="s">
        <v>5308</v>
      </c>
      <c r="F1739">
        <v>24367</v>
      </c>
      <c r="G1739" t="s">
        <v>33</v>
      </c>
      <c r="H1739" t="s">
        <v>5309</v>
      </c>
      <c r="I1739" s="1">
        <v>624</v>
      </c>
      <c r="J1739" s="1">
        <v>680</v>
      </c>
      <c r="K1739" s="1">
        <v>508</v>
      </c>
      <c r="L1739" s="1">
        <v>262</v>
      </c>
      <c r="M1739" s="1">
        <v>154</v>
      </c>
      <c r="N1739" s="1">
        <v>116</v>
      </c>
      <c r="O1739" s="1">
        <v>103</v>
      </c>
      <c r="P1739">
        <v>23.131803999999999</v>
      </c>
      <c r="Q1739">
        <v>42.048388000000003</v>
      </c>
      <c r="R1739">
        <v>27301</v>
      </c>
      <c r="S1739">
        <v>373677.842841267</v>
      </c>
      <c r="T1739">
        <v>13.687331703647001</v>
      </c>
      <c r="U1739">
        <v>11.618949890136699</v>
      </c>
      <c r="V1739">
        <v>8.1921907242394791</v>
      </c>
      <c r="W1739">
        <v>0</v>
      </c>
      <c r="X1739">
        <v>56.249443054199197</v>
      </c>
      <c r="Y1739">
        <v>56.249443054199197</v>
      </c>
      <c r="Z1739">
        <v>25.9807624816894</v>
      </c>
      <c r="AA1739">
        <v>4.8989796638488698</v>
      </c>
      <c r="AB1739">
        <v>1519</v>
      </c>
      <c r="AC1739">
        <v>67.1119888623153</v>
      </c>
    </row>
    <row r="1740" spans="1:29" x14ac:dyDescent="0.25">
      <c r="A1740">
        <v>1744</v>
      </c>
      <c r="B1740" t="s">
        <v>5307</v>
      </c>
      <c r="C1740" t="s">
        <v>35</v>
      </c>
      <c r="D1740" t="s">
        <v>36</v>
      </c>
      <c r="E1740" t="s">
        <v>5310</v>
      </c>
      <c r="F1740">
        <v>24373</v>
      </c>
      <c r="G1740" t="s">
        <v>38</v>
      </c>
      <c r="H1740" t="s">
        <v>5311</v>
      </c>
      <c r="I1740" s="1">
        <v>313</v>
      </c>
      <c r="J1740" s="1">
        <v>296</v>
      </c>
      <c r="K1740" s="1">
        <v>231</v>
      </c>
      <c r="L1740" s="1">
        <v>174</v>
      </c>
      <c r="M1740" s="1">
        <v>125</v>
      </c>
      <c r="N1740" s="1">
        <v>106</v>
      </c>
      <c r="O1740" s="1">
        <v>66</v>
      </c>
      <c r="P1740">
        <v>24.819137999999999</v>
      </c>
      <c r="Q1740">
        <v>43.063367</v>
      </c>
      <c r="R1740">
        <v>13824</v>
      </c>
      <c r="S1740">
        <v>140756.25962948799</v>
      </c>
      <c r="T1740">
        <v>10.182021095883099</v>
      </c>
      <c r="U1740">
        <v>9.7979593276977504</v>
      </c>
      <c r="V1740">
        <v>4.1512718576263099</v>
      </c>
      <c r="W1740">
        <v>0</v>
      </c>
      <c r="X1740">
        <v>32.817676544189403</v>
      </c>
      <c r="Y1740">
        <v>32.817676544189403</v>
      </c>
      <c r="Z1740">
        <v>17.944358825683501</v>
      </c>
      <c r="AA1740">
        <v>7.8102498054504297</v>
      </c>
      <c r="AB1740">
        <v>565</v>
      </c>
      <c r="AC1740">
        <v>17.233058035920202</v>
      </c>
    </row>
    <row r="1741" spans="1:29" x14ac:dyDescent="0.25">
      <c r="A1741">
        <v>1745</v>
      </c>
      <c r="B1741" t="s">
        <v>5307</v>
      </c>
      <c r="C1741" t="s">
        <v>524</v>
      </c>
      <c r="D1741" t="s">
        <v>42</v>
      </c>
      <c r="E1741" t="s">
        <v>5312</v>
      </c>
      <c r="F1741">
        <v>24387</v>
      </c>
      <c r="G1741" t="s">
        <v>44</v>
      </c>
      <c r="H1741" t="s">
        <v>5313</v>
      </c>
      <c r="I1741" s="1">
        <v>427</v>
      </c>
      <c r="J1741" s="1">
        <v>479</v>
      </c>
      <c r="K1741" s="1">
        <v>583</v>
      </c>
      <c r="L1741" s="1">
        <v>497</v>
      </c>
      <c r="M1741" s="1">
        <v>349</v>
      </c>
      <c r="N1741" s="1">
        <v>276</v>
      </c>
      <c r="O1741" s="1">
        <v>228</v>
      </c>
      <c r="P1741">
        <v>28.092281</v>
      </c>
      <c r="Q1741">
        <v>43.540505000000003</v>
      </c>
      <c r="R1741">
        <v>46253</v>
      </c>
      <c r="S1741">
        <v>115977.821626544</v>
      </c>
      <c r="T1741">
        <v>2.5074659292704</v>
      </c>
      <c r="U1741">
        <v>2.2360680103302002</v>
      </c>
      <c r="V1741">
        <v>1.2542498271664</v>
      </c>
      <c r="W1741">
        <v>0</v>
      </c>
      <c r="X1741">
        <v>11.3137083053588</v>
      </c>
      <c r="Y1741">
        <v>11.3137083053588</v>
      </c>
      <c r="Z1741">
        <v>8.6023254394531197</v>
      </c>
      <c r="AA1741">
        <v>1.73205077648162</v>
      </c>
      <c r="AB1741">
        <v>106</v>
      </c>
      <c r="AC1741">
        <v>1.5731426289469399</v>
      </c>
    </row>
    <row r="1742" spans="1:29" x14ac:dyDescent="0.25">
      <c r="A1742">
        <v>1746</v>
      </c>
      <c r="B1742" t="s">
        <v>5314</v>
      </c>
      <c r="C1742" t="s">
        <v>656</v>
      </c>
      <c r="D1742" t="s">
        <v>36</v>
      </c>
      <c r="E1742" t="s">
        <v>5315</v>
      </c>
      <c r="F1742">
        <v>24390</v>
      </c>
      <c r="G1742" t="s">
        <v>38</v>
      </c>
      <c r="H1742" t="s">
        <v>5316</v>
      </c>
      <c r="I1742" s="1">
        <v>597</v>
      </c>
      <c r="J1742" s="1">
        <v>487</v>
      </c>
      <c r="K1742" s="1">
        <v>381</v>
      </c>
      <c r="L1742" s="1">
        <v>257</v>
      </c>
      <c r="M1742" s="1">
        <v>219</v>
      </c>
      <c r="N1742" s="1">
        <v>202</v>
      </c>
      <c r="O1742" s="1">
        <v>151</v>
      </c>
      <c r="P1742">
        <v>24.030902000000001</v>
      </c>
      <c r="Q1742">
        <v>43.081012000000001</v>
      </c>
      <c r="R1742">
        <v>14750</v>
      </c>
      <c r="S1742">
        <v>142229.40269780101</v>
      </c>
      <c r="T1742">
        <v>9.6426713693424801</v>
      </c>
      <c r="U1742">
        <v>6.1644139289855904</v>
      </c>
      <c r="V1742">
        <v>8.6061649569405603</v>
      </c>
      <c r="W1742">
        <v>0</v>
      </c>
      <c r="X1742">
        <v>60.564014434814403</v>
      </c>
      <c r="Y1742">
        <v>60.564014434814403</v>
      </c>
      <c r="Z1742">
        <v>18.0554695129394</v>
      </c>
      <c r="AA1742">
        <v>3</v>
      </c>
      <c r="AB1742">
        <v>1272</v>
      </c>
      <c r="AC1742">
        <v>74.066075266071707</v>
      </c>
    </row>
    <row r="1743" spans="1:29" x14ac:dyDescent="0.25">
      <c r="A1743">
        <v>1747</v>
      </c>
      <c r="B1743" t="s">
        <v>5317</v>
      </c>
      <c r="C1743" t="s">
        <v>62</v>
      </c>
      <c r="D1743" t="s">
        <v>63</v>
      </c>
      <c r="E1743" t="s">
        <v>5318</v>
      </c>
      <c r="F1743">
        <v>24400</v>
      </c>
      <c r="G1743" t="s">
        <v>44</v>
      </c>
      <c r="H1743" t="s">
        <v>5319</v>
      </c>
      <c r="I1743" s="1">
        <v>1518</v>
      </c>
      <c r="J1743" s="1">
        <v>1685</v>
      </c>
      <c r="K1743" s="1">
        <v>1510</v>
      </c>
      <c r="L1743" s="1">
        <v>1440</v>
      </c>
      <c r="M1743" s="1">
        <v>1407</v>
      </c>
      <c r="N1743" s="1">
        <v>1304</v>
      </c>
      <c r="O1743" s="1">
        <v>1337</v>
      </c>
      <c r="P1743">
        <v>27.594809999999999</v>
      </c>
      <c r="Q1743">
        <v>43.051994999999998</v>
      </c>
      <c r="R1743">
        <v>52599</v>
      </c>
      <c r="S1743">
        <v>208688.129325032</v>
      </c>
      <c r="T1743">
        <v>3.9675303584675001</v>
      </c>
      <c r="U1743">
        <v>3.4641015529632502</v>
      </c>
      <c r="V1743">
        <v>2.5156084708154398</v>
      </c>
      <c r="W1743">
        <v>0</v>
      </c>
      <c r="X1743">
        <v>24.515300750732401</v>
      </c>
      <c r="Y1743">
        <v>24.515300750732401</v>
      </c>
      <c r="Z1743">
        <v>14.3874950408935</v>
      </c>
      <c r="AA1743">
        <v>1.73205077648162</v>
      </c>
      <c r="AB1743">
        <v>376</v>
      </c>
      <c r="AC1743">
        <v>6.3282859784384096</v>
      </c>
    </row>
    <row r="1744" spans="1:29" x14ac:dyDescent="0.25">
      <c r="A1744">
        <v>1748</v>
      </c>
      <c r="B1744" t="s">
        <v>5320</v>
      </c>
      <c r="C1744" t="s">
        <v>96</v>
      </c>
      <c r="D1744" t="s">
        <v>97</v>
      </c>
      <c r="E1744" t="s">
        <v>5321</v>
      </c>
      <c r="F1744">
        <v>24414</v>
      </c>
      <c r="G1744" t="s">
        <v>59</v>
      </c>
      <c r="H1744" t="s">
        <v>5322</v>
      </c>
      <c r="I1744" s="1">
        <v>1121</v>
      </c>
      <c r="J1744" s="1">
        <v>1226</v>
      </c>
      <c r="K1744" s="1">
        <v>1211</v>
      </c>
      <c r="L1744" s="1">
        <v>972</v>
      </c>
      <c r="M1744" s="1">
        <v>908</v>
      </c>
      <c r="N1744" s="1">
        <v>798</v>
      </c>
      <c r="O1744" s="1">
        <v>716</v>
      </c>
      <c r="P1744">
        <v>24.0167</v>
      </c>
      <c r="Q1744">
        <v>42.2333</v>
      </c>
      <c r="R1744">
        <v>25874</v>
      </c>
      <c r="S1744">
        <v>410848.07953739102</v>
      </c>
      <c r="T1744">
        <v>15.878800322230401</v>
      </c>
      <c r="U1744">
        <v>14.7309198379516</v>
      </c>
      <c r="V1744">
        <v>8.3645498635275395</v>
      </c>
      <c r="W1744">
        <v>1</v>
      </c>
      <c r="X1744">
        <v>53.507007598876903</v>
      </c>
      <c r="Y1744">
        <v>52.507007598876903</v>
      </c>
      <c r="Z1744">
        <v>28.2842712402343</v>
      </c>
      <c r="AA1744">
        <v>4.8989796638488698</v>
      </c>
      <c r="AB1744">
        <v>1638</v>
      </c>
      <c r="AC1744">
        <v>69.965694419438606</v>
      </c>
    </row>
    <row r="1745" spans="1:29" x14ac:dyDescent="0.25">
      <c r="A1745">
        <v>1749</v>
      </c>
      <c r="B1745" t="s">
        <v>5323</v>
      </c>
      <c r="C1745" t="s">
        <v>230</v>
      </c>
      <c r="D1745" t="s">
        <v>121</v>
      </c>
      <c r="E1745" t="s">
        <v>5324</v>
      </c>
      <c r="F1745">
        <v>24428</v>
      </c>
      <c r="G1745" t="s">
        <v>44</v>
      </c>
      <c r="H1745" t="s">
        <v>5325</v>
      </c>
      <c r="I1745" s="1">
        <v>87</v>
      </c>
      <c r="J1745" s="1">
        <v>99</v>
      </c>
      <c r="K1745" s="1">
        <v>84</v>
      </c>
      <c r="L1745" s="1">
        <v>63</v>
      </c>
      <c r="M1745" s="1">
        <v>35</v>
      </c>
      <c r="N1745" s="1">
        <v>23</v>
      </c>
      <c r="O1745" s="1">
        <v>16</v>
      </c>
      <c r="P1745">
        <v>26.148810000000001</v>
      </c>
      <c r="Q1745">
        <v>43.085225000000001</v>
      </c>
      <c r="R1745">
        <v>2552</v>
      </c>
      <c r="S1745">
        <v>22519.657041668801</v>
      </c>
      <c r="T1745">
        <v>8.8243170225975192</v>
      </c>
      <c r="U1745">
        <v>8.2462110519409109</v>
      </c>
      <c r="V1745">
        <v>4.1544159766505198</v>
      </c>
      <c r="W1745">
        <v>0</v>
      </c>
      <c r="X1745">
        <v>30.4466743469238</v>
      </c>
      <c r="Y1745">
        <v>30.4466743469238</v>
      </c>
      <c r="Z1745">
        <v>0</v>
      </c>
      <c r="AA1745">
        <v>6.7082037925720197</v>
      </c>
      <c r="AB1745">
        <v>364</v>
      </c>
      <c r="AC1745">
        <v>17.259172107049</v>
      </c>
    </row>
    <row r="1746" spans="1:29" x14ac:dyDescent="0.25">
      <c r="A1746">
        <v>1750</v>
      </c>
      <c r="B1746" t="s">
        <v>5326</v>
      </c>
      <c r="C1746" t="s">
        <v>878</v>
      </c>
      <c r="D1746" t="s">
        <v>102</v>
      </c>
      <c r="E1746" t="s">
        <v>5327</v>
      </c>
      <c r="F1746">
        <v>24431</v>
      </c>
      <c r="G1746" t="s">
        <v>104</v>
      </c>
      <c r="H1746" t="s">
        <v>5328</v>
      </c>
      <c r="I1746" s="1">
        <v>736</v>
      </c>
      <c r="J1746" s="1">
        <v>703</v>
      </c>
      <c r="K1746" s="1">
        <v>577</v>
      </c>
      <c r="L1746" s="1">
        <v>414</v>
      </c>
      <c r="M1746" s="1">
        <v>252</v>
      </c>
      <c r="N1746" s="1">
        <v>193</v>
      </c>
      <c r="O1746" s="1">
        <v>167</v>
      </c>
      <c r="P1746">
        <v>22.621524000000001</v>
      </c>
      <c r="Q1746">
        <v>43.633789999999998</v>
      </c>
      <c r="R1746">
        <v>36039</v>
      </c>
      <c r="S1746">
        <v>264627.89621758403</v>
      </c>
      <c r="T1746">
        <v>7.3428201730787297</v>
      </c>
      <c r="U1746">
        <v>6.6332497596740696</v>
      </c>
      <c r="V1746">
        <v>3.9583767236332101</v>
      </c>
      <c r="W1746">
        <v>0</v>
      </c>
      <c r="X1746">
        <v>35.902645111083899</v>
      </c>
      <c r="Y1746">
        <v>35.902645111083899</v>
      </c>
      <c r="Z1746">
        <v>18.0554695129394</v>
      </c>
      <c r="AA1746">
        <v>4.8989796638488698</v>
      </c>
      <c r="AB1746">
        <v>583</v>
      </c>
      <c r="AC1746">
        <v>15.6687462862012</v>
      </c>
    </row>
    <row r="1747" spans="1:29" x14ac:dyDescent="0.25">
      <c r="A1747">
        <v>1751</v>
      </c>
      <c r="B1747" t="s">
        <v>5329</v>
      </c>
      <c r="C1747" t="s">
        <v>87</v>
      </c>
      <c r="D1747" t="s">
        <v>57</v>
      </c>
      <c r="E1747" t="s">
        <v>5330</v>
      </c>
      <c r="F1747">
        <v>24445</v>
      </c>
      <c r="G1747" t="s">
        <v>59</v>
      </c>
      <c r="H1747" t="s">
        <v>5331</v>
      </c>
      <c r="I1747" s="1">
        <v>255</v>
      </c>
      <c r="J1747" s="1">
        <v>241</v>
      </c>
      <c r="K1747" s="1">
        <v>280</v>
      </c>
      <c r="L1747" s="1">
        <v>308</v>
      </c>
      <c r="M1747" s="1">
        <v>235</v>
      </c>
      <c r="N1747" s="1">
        <v>379</v>
      </c>
      <c r="O1747" s="1">
        <v>218</v>
      </c>
      <c r="P1747">
        <v>25.367293</v>
      </c>
      <c r="Q1747">
        <v>41.580668000000003</v>
      </c>
      <c r="R1747">
        <v>6151</v>
      </c>
      <c r="S1747">
        <v>49646.504099607402</v>
      </c>
      <c r="T1747">
        <v>8.0712898877592991</v>
      </c>
      <c r="U1747">
        <v>6.7823300361633301</v>
      </c>
      <c r="V1747">
        <v>4.9913707520724504</v>
      </c>
      <c r="W1747">
        <v>0</v>
      </c>
      <c r="X1747">
        <v>32.218006134033203</v>
      </c>
      <c r="Y1747">
        <v>32.218006134033203</v>
      </c>
      <c r="Z1747">
        <v>13.0384044647216</v>
      </c>
      <c r="AA1747">
        <v>3.8729834556579501</v>
      </c>
      <c r="AB1747">
        <v>534</v>
      </c>
      <c r="AC1747">
        <v>24.913781984644299</v>
      </c>
    </row>
    <row r="1748" spans="1:29" x14ac:dyDescent="0.25">
      <c r="A1748">
        <v>1752</v>
      </c>
      <c r="B1748" t="s">
        <v>5332</v>
      </c>
      <c r="C1748" t="s">
        <v>66</v>
      </c>
      <c r="D1748" t="s">
        <v>57</v>
      </c>
      <c r="E1748" t="s">
        <v>5333</v>
      </c>
      <c r="F1748">
        <v>24459</v>
      </c>
      <c r="G1748" t="s">
        <v>59</v>
      </c>
      <c r="H1748" t="s">
        <v>5334</v>
      </c>
      <c r="I1748" s="1">
        <v>167</v>
      </c>
      <c r="J1748" s="1">
        <v>191</v>
      </c>
      <c r="K1748" s="1">
        <v>202</v>
      </c>
      <c r="L1748" s="1">
        <v>254</v>
      </c>
      <c r="M1748" s="1">
        <v>269</v>
      </c>
      <c r="N1748" s="1">
        <v>219</v>
      </c>
      <c r="O1748" s="1">
        <v>127</v>
      </c>
      <c r="P1748">
        <v>25.678574999999999</v>
      </c>
      <c r="Q1748">
        <v>41.433467</v>
      </c>
      <c r="R1748">
        <v>6204</v>
      </c>
      <c r="S1748">
        <v>78621.827457904801</v>
      </c>
      <c r="T1748">
        <v>12.6727639358324</v>
      </c>
      <c r="U1748">
        <v>11.045360565185501</v>
      </c>
      <c r="V1748">
        <v>7.8384224952594801</v>
      </c>
      <c r="W1748">
        <v>0</v>
      </c>
      <c r="X1748">
        <v>46.5295600891113</v>
      </c>
      <c r="Y1748">
        <v>46.5295600891113</v>
      </c>
      <c r="Z1748">
        <v>17.088006973266602</v>
      </c>
      <c r="AA1748">
        <v>1.73205077648162</v>
      </c>
      <c r="AB1748">
        <v>929</v>
      </c>
      <c r="AC1748">
        <v>61.4408672141899</v>
      </c>
    </row>
    <row r="1749" spans="1:29" x14ac:dyDescent="0.25">
      <c r="A1749">
        <v>1753</v>
      </c>
      <c r="B1749" t="s">
        <v>5335</v>
      </c>
      <c r="C1749" t="s">
        <v>87</v>
      </c>
      <c r="D1749" t="s">
        <v>57</v>
      </c>
      <c r="E1749" t="s">
        <v>5336</v>
      </c>
      <c r="F1749">
        <v>24462</v>
      </c>
      <c r="G1749" t="s">
        <v>59</v>
      </c>
      <c r="H1749" t="s">
        <v>5337</v>
      </c>
      <c r="I1749" s="1">
        <v>210</v>
      </c>
      <c r="J1749" s="1">
        <v>265</v>
      </c>
      <c r="K1749" s="1">
        <v>297</v>
      </c>
      <c r="L1749" s="1">
        <v>250</v>
      </c>
      <c r="M1749" s="1">
        <v>178</v>
      </c>
      <c r="N1749" s="1">
        <v>263</v>
      </c>
      <c r="O1749" s="1">
        <v>228</v>
      </c>
      <c r="P1749">
        <v>25.292719999999999</v>
      </c>
      <c r="Q1749">
        <v>41.678263999999999</v>
      </c>
      <c r="R1749">
        <v>6569</v>
      </c>
      <c r="S1749">
        <v>128768.475464224</v>
      </c>
      <c r="T1749">
        <v>19.602447170684201</v>
      </c>
      <c r="U1749">
        <v>18.248287200927699</v>
      </c>
      <c r="V1749">
        <v>10.9394447334316</v>
      </c>
      <c r="W1749">
        <v>0</v>
      </c>
      <c r="X1749">
        <v>68.8331298828125</v>
      </c>
      <c r="Y1749">
        <v>68.8331298828125</v>
      </c>
      <c r="Z1749">
        <v>15.2643375396728</v>
      </c>
      <c r="AA1749">
        <v>0</v>
      </c>
      <c r="AB1749">
        <v>1579</v>
      </c>
      <c r="AC1749">
        <v>119.671451075804</v>
      </c>
    </row>
    <row r="1750" spans="1:29" x14ac:dyDescent="0.25">
      <c r="A1750">
        <v>1754</v>
      </c>
      <c r="B1750" t="s">
        <v>5338</v>
      </c>
      <c r="C1750" t="s">
        <v>365</v>
      </c>
      <c r="D1750" t="s">
        <v>36</v>
      </c>
      <c r="E1750" t="s">
        <v>5339</v>
      </c>
      <c r="F1750">
        <v>24476</v>
      </c>
      <c r="G1750" t="s">
        <v>38</v>
      </c>
      <c r="H1750" t="s">
        <v>5340</v>
      </c>
      <c r="I1750" s="1">
        <v>1572</v>
      </c>
      <c r="J1750" s="1">
        <v>1493</v>
      </c>
      <c r="K1750" s="1">
        <v>1211</v>
      </c>
      <c r="L1750" s="1">
        <v>1030</v>
      </c>
      <c r="M1750" s="1">
        <v>920</v>
      </c>
      <c r="N1750" s="1">
        <v>627</v>
      </c>
      <c r="O1750" s="1">
        <v>515</v>
      </c>
      <c r="P1750">
        <v>24.648738999999999</v>
      </c>
      <c r="Q1750">
        <v>42.962803000000001</v>
      </c>
      <c r="R1750">
        <v>62383</v>
      </c>
      <c r="S1750">
        <v>736062.67502736999</v>
      </c>
      <c r="T1750">
        <v>11.799090698224999</v>
      </c>
      <c r="U1750">
        <v>10.4403066635131</v>
      </c>
      <c r="V1750">
        <v>7.4519795795404598</v>
      </c>
      <c r="W1750">
        <v>0</v>
      </c>
      <c r="X1750">
        <v>47.010635375976499</v>
      </c>
      <c r="Y1750">
        <v>47.010635375976499</v>
      </c>
      <c r="Z1750">
        <v>27.349588394165</v>
      </c>
      <c r="AA1750">
        <v>2.2360680103302002</v>
      </c>
      <c r="AB1750">
        <v>1398</v>
      </c>
      <c r="AC1750">
        <v>55.531999653888001</v>
      </c>
    </row>
    <row r="1751" spans="1:29" x14ac:dyDescent="0.25">
      <c r="A1751">
        <v>1755</v>
      </c>
      <c r="B1751" t="s">
        <v>5341</v>
      </c>
      <c r="C1751" t="s">
        <v>276</v>
      </c>
      <c r="D1751" t="s">
        <v>154</v>
      </c>
      <c r="E1751" t="s">
        <v>5342</v>
      </c>
      <c r="F1751">
        <v>24482</v>
      </c>
      <c r="G1751" t="s">
        <v>59</v>
      </c>
      <c r="H1751" t="s">
        <v>5343</v>
      </c>
      <c r="I1751" s="1">
        <v>2471</v>
      </c>
      <c r="J1751" s="1">
        <v>2508</v>
      </c>
      <c r="K1751" s="1">
        <v>2003</v>
      </c>
      <c r="L1751" s="1">
        <v>2018</v>
      </c>
      <c r="M1751" s="1">
        <v>1847</v>
      </c>
      <c r="N1751" s="1">
        <v>1512</v>
      </c>
      <c r="O1751" s="1">
        <v>1540</v>
      </c>
      <c r="P1751">
        <v>25.7667</v>
      </c>
      <c r="Q1751">
        <v>42.4833</v>
      </c>
      <c r="R1751">
        <v>113179</v>
      </c>
      <c r="S1751">
        <v>886219.00155806495</v>
      </c>
      <c r="T1751">
        <v>7.8302423732146904</v>
      </c>
      <c r="U1751">
        <v>4</v>
      </c>
      <c r="V1751">
        <v>7.2485253641278398</v>
      </c>
      <c r="W1751">
        <v>0</v>
      </c>
      <c r="X1751">
        <v>42.190044403076101</v>
      </c>
      <c r="Y1751">
        <v>42.190044403076101</v>
      </c>
      <c r="Z1751">
        <v>27.784887313842699</v>
      </c>
      <c r="AA1751">
        <v>1.73205077648162</v>
      </c>
      <c r="AB1751">
        <v>1169</v>
      </c>
      <c r="AC1751">
        <v>52.5411199544046</v>
      </c>
    </row>
    <row r="1752" spans="1:29" x14ac:dyDescent="0.25">
      <c r="A1752">
        <v>1756</v>
      </c>
      <c r="B1752" t="s">
        <v>5344</v>
      </c>
      <c r="C1752" t="s">
        <v>1768</v>
      </c>
      <c r="D1752" t="s">
        <v>218</v>
      </c>
      <c r="E1752" t="s">
        <v>5345</v>
      </c>
      <c r="F1752">
        <v>24493</v>
      </c>
      <c r="G1752" t="s">
        <v>59</v>
      </c>
      <c r="H1752" t="s">
        <v>5346</v>
      </c>
      <c r="I1752" s="1">
        <v>3643</v>
      </c>
      <c r="J1752" s="1">
        <v>3975</v>
      </c>
      <c r="K1752" s="1">
        <v>3530</v>
      </c>
      <c r="L1752" s="1">
        <v>3149</v>
      </c>
      <c r="M1752" s="1">
        <v>2695</v>
      </c>
      <c r="N1752" s="1">
        <v>2275</v>
      </c>
      <c r="O1752" s="1">
        <v>2038</v>
      </c>
      <c r="P1752">
        <v>25.107690999999999</v>
      </c>
      <c r="Q1752">
        <v>42.026639000000003</v>
      </c>
      <c r="R1752">
        <v>93963</v>
      </c>
      <c r="S1752">
        <v>247559.63620877199</v>
      </c>
      <c r="T1752">
        <v>2.6346501943187501</v>
      </c>
      <c r="U1752">
        <v>2.2360680103302002</v>
      </c>
      <c r="V1752">
        <v>1.61278865278438</v>
      </c>
      <c r="W1752">
        <v>0</v>
      </c>
      <c r="X1752">
        <v>21.095022201538001</v>
      </c>
      <c r="Y1752">
        <v>21.095022201538001</v>
      </c>
      <c r="Z1752">
        <v>10.0498752593994</v>
      </c>
      <c r="AA1752">
        <v>1.73205077648162</v>
      </c>
      <c r="AB1752">
        <v>270</v>
      </c>
      <c r="AC1752">
        <v>2.6010872385500599</v>
      </c>
    </row>
    <row r="1753" spans="1:29" x14ac:dyDescent="0.25">
      <c r="A1753">
        <v>1757</v>
      </c>
      <c r="B1753" t="s">
        <v>5347</v>
      </c>
      <c r="C1753" t="s">
        <v>288</v>
      </c>
      <c r="D1753" t="s">
        <v>36</v>
      </c>
      <c r="E1753" t="s">
        <v>5348</v>
      </c>
      <c r="F1753">
        <v>24503</v>
      </c>
      <c r="G1753" t="s">
        <v>38</v>
      </c>
      <c r="H1753" t="s">
        <v>5349</v>
      </c>
      <c r="I1753" s="1">
        <v>92</v>
      </c>
      <c r="J1753" s="1">
        <v>116</v>
      </c>
      <c r="K1753" s="1">
        <v>127</v>
      </c>
      <c r="L1753" s="1">
        <v>90</v>
      </c>
      <c r="M1753" s="1">
        <v>88</v>
      </c>
      <c r="N1753" s="1">
        <v>109</v>
      </c>
      <c r="O1753" s="1">
        <v>45</v>
      </c>
      <c r="P1753">
        <f>VLOOKUP(F1753,[1]data_bg_updated!$G$1:$AY$5368,44,FALSE)</f>
        <v>22.555430000000001</v>
      </c>
      <c r="Q1753">
        <f>VLOOKUP(F1753,[1]data_bg_updated!$G$1:$AY$5368,45,FALSE)</f>
        <v>42.639420999999899</v>
      </c>
      <c r="R1753">
        <v>21725</v>
      </c>
      <c r="S1753">
        <v>381740.34137344302</v>
      </c>
      <c r="T1753">
        <v>17.571477163334499</v>
      </c>
      <c r="U1753">
        <v>17.2046508789062</v>
      </c>
      <c r="V1753">
        <v>6.6667383090698902</v>
      </c>
      <c r="W1753">
        <v>1</v>
      </c>
      <c r="X1753">
        <v>45.442272186279297</v>
      </c>
      <c r="Y1753">
        <v>44.442272186279297</v>
      </c>
      <c r="Z1753">
        <v>28.965496063232401</v>
      </c>
      <c r="AA1753">
        <v>12.529964447021401</v>
      </c>
      <c r="AB1753">
        <v>1286</v>
      </c>
      <c r="AC1753">
        <v>44.445399681620003</v>
      </c>
    </row>
    <row r="1754" spans="1:29" x14ac:dyDescent="0.25">
      <c r="A1754">
        <v>1758</v>
      </c>
      <c r="B1754" t="s">
        <v>5350</v>
      </c>
      <c r="C1754" t="s">
        <v>570</v>
      </c>
      <c r="D1754" t="s">
        <v>262</v>
      </c>
      <c r="E1754" t="s">
        <v>5351</v>
      </c>
      <c r="F1754">
        <v>24517</v>
      </c>
      <c r="G1754" t="s">
        <v>33</v>
      </c>
      <c r="H1754" t="s">
        <v>5352</v>
      </c>
      <c r="I1754" s="1">
        <v>556</v>
      </c>
      <c r="J1754" s="1">
        <v>535</v>
      </c>
      <c r="K1754" s="1">
        <v>341</v>
      </c>
      <c r="L1754" s="1">
        <v>173</v>
      </c>
      <c r="M1754" s="1">
        <v>84</v>
      </c>
      <c r="N1754" s="1">
        <v>66</v>
      </c>
      <c r="O1754" s="1">
        <v>50</v>
      </c>
      <c r="P1754">
        <v>22.550083999999998</v>
      </c>
      <c r="Q1754">
        <v>42.643434999999997</v>
      </c>
      <c r="R1754">
        <v>21725</v>
      </c>
      <c r="S1754">
        <v>381740.34137344302</v>
      </c>
      <c r="T1754">
        <v>17.571477163334499</v>
      </c>
      <c r="U1754">
        <v>17.2046508789062</v>
      </c>
      <c r="V1754">
        <v>6.6667383090698902</v>
      </c>
      <c r="W1754">
        <v>1</v>
      </c>
      <c r="X1754">
        <v>45.442272186279297</v>
      </c>
      <c r="Y1754">
        <v>44.442272186279297</v>
      </c>
      <c r="Z1754">
        <v>28.965496063232401</v>
      </c>
      <c r="AA1754">
        <v>12.529964447021401</v>
      </c>
      <c r="AB1754">
        <v>1286</v>
      </c>
      <c r="AC1754">
        <v>44.445399681620003</v>
      </c>
    </row>
    <row r="1755" spans="1:29" x14ac:dyDescent="0.25">
      <c r="A1755">
        <v>1759</v>
      </c>
      <c r="B1755" t="s">
        <v>5353</v>
      </c>
      <c r="C1755" t="s">
        <v>120</v>
      </c>
      <c r="D1755" t="s">
        <v>121</v>
      </c>
      <c r="E1755" t="s">
        <v>5354</v>
      </c>
      <c r="F1755">
        <v>24520</v>
      </c>
      <c r="G1755" t="s">
        <v>44</v>
      </c>
      <c r="H1755" t="s">
        <v>5355</v>
      </c>
      <c r="I1755" s="1">
        <v>883</v>
      </c>
      <c r="J1755" s="1">
        <v>773</v>
      </c>
      <c r="K1755" s="1">
        <v>720</v>
      </c>
      <c r="L1755" s="1">
        <v>475</v>
      </c>
      <c r="M1755" s="1">
        <v>527</v>
      </c>
      <c r="N1755" s="1">
        <v>548</v>
      </c>
      <c r="O1755" s="1">
        <v>560</v>
      </c>
      <c r="P1755">
        <v>26.7333</v>
      </c>
      <c r="Q1755">
        <v>43.216700000000003</v>
      </c>
      <c r="R1755">
        <v>27194</v>
      </c>
      <c r="S1755">
        <v>100145.23602116101</v>
      </c>
      <c r="T1755">
        <v>3.6826224910333498</v>
      </c>
      <c r="U1755">
        <v>2.8284270763397199</v>
      </c>
      <c r="V1755">
        <v>2.75905312817298</v>
      </c>
      <c r="W1755">
        <v>0</v>
      </c>
      <c r="X1755">
        <v>22.781572341918899</v>
      </c>
      <c r="Y1755">
        <v>22.781572341918899</v>
      </c>
      <c r="Z1755">
        <v>14.9331846237182</v>
      </c>
      <c r="AA1755">
        <v>1.73205077648162</v>
      </c>
      <c r="AB1755">
        <v>331</v>
      </c>
      <c r="AC1755">
        <v>7.6123741640811096</v>
      </c>
    </row>
    <row r="1756" spans="1:29" x14ac:dyDescent="0.25">
      <c r="A1756">
        <v>1760</v>
      </c>
      <c r="B1756" t="s">
        <v>5356</v>
      </c>
      <c r="C1756" t="s">
        <v>2373</v>
      </c>
      <c r="D1756" t="s">
        <v>323</v>
      </c>
      <c r="E1756" t="s">
        <v>5357</v>
      </c>
      <c r="F1756">
        <v>24534</v>
      </c>
      <c r="G1756" t="s">
        <v>104</v>
      </c>
      <c r="H1756" t="s">
        <v>5358</v>
      </c>
      <c r="I1756" s="1">
        <v>1041</v>
      </c>
      <c r="J1756" s="1">
        <v>1056</v>
      </c>
      <c r="K1756" s="1">
        <v>963</v>
      </c>
      <c r="L1756" s="1">
        <v>774</v>
      </c>
      <c r="M1756" s="1">
        <v>599</v>
      </c>
      <c r="N1756" s="1">
        <v>477</v>
      </c>
      <c r="O1756" s="1">
        <v>364</v>
      </c>
      <c r="P1756">
        <v>22.958366000000002</v>
      </c>
      <c r="Q1756">
        <v>43.270947999999997</v>
      </c>
      <c r="R1756">
        <v>140159</v>
      </c>
      <c r="S1756">
        <v>3645422.0295057199</v>
      </c>
      <c r="T1756">
        <v>26.0091897737978</v>
      </c>
      <c r="U1756">
        <v>25.553865432739201</v>
      </c>
      <c r="V1756">
        <v>11.1151411363339</v>
      </c>
      <c r="W1756">
        <v>0</v>
      </c>
      <c r="X1756">
        <v>92.930084228515597</v>
      </c>
      <c r="Y1756">
        <v>92.930084228515597</v>
      </c>
      <c r="Z1756">
        <v>48.785243988037102</v>
      </c>
      <c r="AA1756">
        <v>2.2360680103302002</v>
      </c>
      <c r="AB1756">
        <v>3825</v>
      </c>
      <c r="AC1756">
        <v>123.54636248062199</v>
      </c>
    </row>
    <row r="1757" spans="1:29" x14ac:dyDescent="0.25">
      <c r="A1757">
        <v>1761</v>
      </c>
      <c r="B1757" t="s">
        <v>5359</v>
      </c>
      <c r="C1757" t="s">
        <v>3560</v>
      </c>
      <c r="D1757" t="s">
        <v>131</v>
      </c>
      <c r="E1757" t="s">
        <v>5360</v>
      </c>
      <c r="F1757">
        <v>24548</v>
      </c>
      <c r="G1757" t="s">
        <v>38</v>
      </c>
      <c r="H1757" t="s">
        <v>5361</v>
      </c>
      <c r="I1757" s="1">
        <v>87</v>
      </c>
      <c r="J1757" s="1">
        <v>109</v>
      </c>
      <c r="K1757" s="1">
        <v>85</v>
      </c>
      <c r="L1757" s="1">
        <v>89</v>
      </c>
      <c r="M1757" s="1">
        <v>94</v>
      </c>
      <c r="N1757" s="1">
        <v>67</v>
      </c>
      <c r="O1757" s="1">
        <v>72</v>
      </c>
      <c r="P1757">
        <v>26.052358999999999</v>
      </c>
      <c r="Q1757">
        <v>43.004635999999998</v>
      </c>
      <c r="R1757">
        <v>618</v>
      </c>
      <c r="S1757">
        <v>6535.8343565464002</v>
      </c>
      <c r="T1757">
        <v>10.5757837484569</v>
      </c>
      <c r="U1757">
        <v>10.583004951476999</v>
      </c>
      <c r="V1757">
        <v>4.9419655854841098</v>
      </c>
      <c r="W1757">
        <v>0</v>
      </c>
      <c r="X1757">
        <v>26.4007568359375</v>
      </c>
      <c r="Y1757">
        <v>26.4007568359375</v>
      </c>
      <c r="Z1757">
        <v>0</v>
      </c>
      <c r="AA1757">
        <v>10.1488914489746</v>
      </c>
      <c r="AB1757">
        <v>270</v>
      </c>
      <c r="AC1757">
        <v>24.423023848109299</v>
      </c>
    </row>
    <row r="1758" spans="1:29" x14ac:dyDescent="0.25">
      <c r="A1758">
        <v>1762</v>
      </c>
      <c r="B1758" t="s">
        <v>5362</v>
      </c>
      <c r="C1758" t="s">
        <v>4902</v>
      </c>
      <c r="D1758" t="s">
        <v>323</v>
      </c>
      <c r="E1758" t="s">
        <v>5363</v>
      </c>
      <c r="F1758">
        <v>24551</v>
      </c>
      <c r="G1758" t="s">
        <v>104</v>
      </c>
      <c r="H1758" t="s">
        <v>5364</v>
      </c>
      <c r="I1758" s="1">
        <v>2496</v>
      </c>
      <c r="J1758" s="1">
        <v>2689</v>
      </c>
      <c r="K1758" s="1">
        <v>2598</v>
      </c>
      <c r="L1758" s="1">
        <v>2337</v>
      </c>
      <c r="M1758" s="1">
        <v>1989</v>
      </c>
      <c r="N1758" s="1">
        <v>1612</v>
      </c>
      <c r="O1758" s="1">
        <v>1434</v>
      </c>
      <c r="P1758">
        <v>23.280799999999999</v>
      </c>
      <c r="Q1758">
        <v>43.606699999999996</v>
      </c>
      <c r="R1758">
        <v>95184</v>
      </c>
      <c r="S1758">
        <v>282214.19769191701</v>
      </c>
      <c r="T1758">
        <v>2.9649331577987601</v>
      </c>
      <c r="U1758">
        <v>2.2360680103302002</v>
      </c>
      <c r="V1758">
        <v>2.4726138492995702</v>
      </c>
      <c r="W1758">
        <v>0</v>
      </c>
      <c r="X1758">
        <v>29.681644439697202</v>
      </c>
      <c r="Y1758">
        <v>29.681644439697202</v>
      </c>
      <c r="Z1758">
        <v>15</v>
      </c>
      <c r="AA1758">
        <v>1.73205077648162</v>
      </c>
      <c r="AB1758">
        <v>511</v>
      </c>
      <c r="AC1758">
        <v>6.1138192477480597</v>
      </c>
    </row>
    <row r="1759" spans="1:29" x14ac:dyDescent="0.25">
      <c r="A1759">
        <v>1763</v>
      </c>
      <c r="B1759" t="s">
        <v>5365</v>
      </c>
      <c r="C1759" t="s">
        <v>266</v>
      </c>
      <c r="D1759" t="s">
        <v>63</v>
      </c>
      <c r="E1759" t="s">
        <v>5366</v>
      </c>
      <c r="F1759">
        <v>24565</v>
      </c>
      <c r="G1759" t="s">
        <v>44</v>
      </c>
      <c r="H1759" t="s">
        <v>5367</v>
      </c>
      <c r="I1759" s="1">
        <v>3695</v>
      </c>
      <c r="J1759" s="1">
        <v>4503</v>
      </c>
      <c r="K1759" s="1">
        <v>5204</v>
      </c>
      <c r="L1759" s="1">
        <v>5013</v>
      </c>
      <c r="M1759" s="1">
        <v>5390</v>
      </c>
      <c r="N1759" s="1">
        <v>5314</v>
      </c>
      <c r="O1759" s="1">
        <v>5304</v>
      </c>
      <c r="P1759">
        <v>27.346388999999999</v>
      </c>
      <c r="Q1759">
        <v>43.049655999999999</v>
      </c>
      <c r="R1759">
        <v>92193</v>
      </c>
      <c r="S1759">
        <v>545437.552331566</v>
      </c>
      <c r="T1759">
        <v>5.9162577672010501</v>
      </c>
      <c r="U1759">
        <v>4.8989796638488698</v>
      </c>
      <c r="V1759">
        <v>4.5609305468930899</v>
      </c>
      <c r="W1759">
        <v>0</v>
      </c>
      <c r="X1759">
        <v>40.012496948242102</v>
      </c>
      <c r="Y1759">
        <v>40.012496948242102</v>
      </c>
      <c r="Z1759">
        <v>22.2485961914062</v>
      </c>
      <c r="AA1759">
        <v>1.73205077648162</v>
      </c>
      <c r="AB1759">
        <v>843</v>
      </c>
      <c r="AC1759">
        <v>20.802087453582502</v>
      </c>
    </row>
    <row r="1760" spans="1:29" x14ac:dyDescent="0.25">
      <c r="A1760">
        <v>1764</v>
      </c>
      <c r="B1760" t="s">
        <v>5368</v>
      </c>
      <c r="C1760" t="s">
        <v>284</v>
      </c>
      <c r="D1760" t="s">
        <v>102</v>
      </c>
      <c r="E1760" t="s">
        <v>5369</v>
      </c>
      <c r="F1760">
        <v>24579</v>
      </c>
      <c r="G1760" t="s">
        <v>104</v>
      </c>
      <c r="H1760" t="s">
        <v>5370</v>
      </c>
      <c r="I1760" s="1">
        <v>338</v>
      </c>
      <c r="J1760" s="1">
        <v>359</v>
      </c>
      <c r="K1760" s="1">
        <v>286</v>
      </c>
      <c r="L1760" s="1">
        <v>197</v>
      </c>
      <c r="M1760" s="1">
        <v>150</v>
      </c>
      <c r="N1760" s="1">
        <v>99</v>
      </c>
      <c r="O1760" s="1">
        <v>75</v>
      </c>
      <c r="P1760">
        <v>22.776803999999998</v>
      </c>
      <c r="Q1760">
        <v>43.695791</v>
      </c>
      <c r="R1760">
        <v>15955</v>
      </c>
      <c r="S1760">
        <v>81577.917230248393</v>
      </c>
      <c r="T1760">
        <v>5.1130001397836704</v>
      </c>
      <c r="U1760">
        <v>3.1622776985168399</v>
      </c>
      <c r="V1760">
        <v>4.8237835148090999</v>
      </c>
      <c r="W1760">
        <v>0</v>
      </c>
      <c r="X1760">
        <v>45.5741157531738</v>
      </c>
      <c r="Y1760">
        <v>45.5741157531738</v>
      </c>
      <c r="Z1760">
        <v>14.899664878845201</v>
      </c>
      <c r="AA1760">
        <v>1.73205077648162</v>
      </c>
      <c r="AB1760">
        <v>576</v>
      </c>
      <c r="AC1760">
        <v>23.268887397743999</v>
      </c>
    </row>
    <row r="1761" spans="1:29" x14ac:dyDescent="0.25">
      <c r="A1761">
        <v>1765</v>
      </c>
      <c r="B1761" t="s">
        <v>5368</v>
      </c>
      <c r="C1761" t="s">
        <v>710</v>
      </c>
      <c r="D1761" t="s">
        <v>218</v>
      </c>
      <c r="E1761" t="s">
        <v>5371</v>
      </c>
      <c r="F1761">
        <v>24582</v>
      </c>
      <c r="G1761" t="s">
        <v>59</v>
      </c>
      <c r="H1761" t="s">
        <v>5372</v>
      </c>
      <c r="I1761" s="1">
        <v>2465</v>
      </c>
      <c r="J1761" s="1">
        <v>2824</v>
      </c>
      <c r="K1761" s="1">
        <v>3079</v>
      </c>
      <c r="L1761" s="1">
        <v>3005</v>
      </c>
      <c r="M1761" s="1">
        <v>2767</v>
      </c>
      <c r="N1761" s="1">
        <v>2464</v>
      </c>
      <c r="O1761" s="1">
        <v>2406</v>
      </c>
      <c r="P1761">
        <v>24.769448000000001</v>
      </c>
      <c r="Q1761">
        <v>42.318983000000003</v>
      </c>
      <c r="R1761">
        <v>48263</v>
      </c>
      <c r="S1761">
        <v>116104.757941722</v>
      </c>
      <c r="T1761">
        <v>2.4056680674993798</v>
      </c>
      <c r="U1761">
        <v>2.2360680103302002</v>
      </c>
      <c r="V1761">
        <v>1.1755587634467699</v>
      </c>
      <c r="W1761">
        <v>0</v>
      </c>
      <c r="X1761">
        <v>11.045360565185501</v>
      </c>
      <c r="Y1761">
        <v>11.045360565185501</v>
      </c>
      <c r="Z1761">
        <v>7.8740077018737704</v>
      </c>
      <c r="AA1761">
        <v>1.73205077648162</v>
      </c>
      <c r="AB1761">
        <v>95</v>
      </c>
      <c r="AC1761">
        <v>1.3819384063165201</v>
      </c>
    </row>
    <row r="1762" spans="1:29" x14ac:dyDescent="0.25">
      <c r="A1762">
        <v>1766</v>
      </c>
      <c r="B1762" t="s">
        <v>5373</v>
      </c>
      <c r="C1762" t="s">
        <v>87</v>
      </c>
      <c r="D1762" t="s">
        <v>57</v>
      </c>
      <c r="E1762" t="s">
        <v>5374</v>
      </c>
      <c r="F1762">
        <v>24596</v>
      </c>
      <c r="G1762" t="s">
        <v>59</v>
      </c>
      <c r="H1762" t="s">
        <v>5375</v>
      </c>
      <c r="I1762" s="1">
        <v>167</v>
      </c>
      <c r="J1762" s="1">
        <v>165</v>
      </c>
      <c r="K1762" s="1">
        <v>153</v>
      </c>
      <c r="L1762" s="1">
        <v>169</v>
      </c>
      <c r="M1762" s="1">
        <v>143</v>
      </c>
      <c r="N1762" s="1">
        <v>129</v>
      </c>
      <c r="O1762" s="1">
        <v>69</v>
      </c>
      <c r="P1762">
        <v>25.336759000000001</v>
      </c>
      <c r="Q1762">
        <v>41.577375000000004</v>
      </c>
      <c r="R1762">
        <v>12888</v>
      </c>
      <c r="S1762">
        <v>213066.06989216799</v>
      </c>
      <c r="T1762">
        <v>16.532128328070101</v>
      </c>
      <c r="U1762">
        <v>16.0312194824218</v>
      </c>
      <c r="V1762">
        <v>6.7730535338292697</v>
      </c>
      <c r="W1762">
        <v>0</v>
      </c>
      <c r="X1762">
        <v>47.074409484863203</v>
      </c>
      <c r="Y1762">
        <v>47.074409484863203</v>
      </c>
      <c r="Z1762">
        <v>26.419689178466701</v>
      </c>
      <c r="AA1762">
        <v>14.8323965072631</v>
      </c>
      <c r="AB1762">
        <v>1201</v>
      </c>
      <c r="AC1762">
        <v>45.874254172117197</v>
      </c>
    </row>
    <row r="1763" spans="1:29" x14ac:dyDescent="0.25">
      <c r="A1763">
        <v>1767</v>
      </c>
      <c r="B1763" t="s">
        <v>5376</v>
      </c>
      <c r="C1763" t="s">
        <v>75</v>
      </c>
      <c r="D1763" t="s">
        <v>71</v>
      </c>
      <c r="E1763" t="s">
        <v>5377</v>
      </c>
      <c r="F1763">
        <v>24606</v>
      </c>
      <c r="G1763" t="s">
        <v>38</v>
      </c>
      <c r="H1763" t="s">
        <v>5378</v>
      </c>
      <c r="I1763" s="1">
        <v>68</v>
      </c>
      <c r="J1763" s="1">
        <v>50</v>
      </c>
      <c r="K1763" s="1">
        <v>48</v>
      </c>
      <c r="L1763" s="1">
        <v>11</v>
      </c>
      <c r="M1763" s="1">
        <v>5</v>
      </c>
      <c r="N1763" s="1">
        <v>5</v>
      </c>
      <c r="O1763" s="1">
        <v>4</v>
      </c>
      <c r="P1763">
        <v>25.547664999999999</v>
      </c>
      <c r="Q1763">
        <v>42.857393999999999</v>
      </c>
      <c r="R1763">
        <v>196</v>
      </c>
      <c r="S1763">
        <v>2099.2808878421702</v>
      </c>
      <c r="T1763">
        <v>10.710616774704899</v>
      </c>
      <c r="U1763">
        <v>10.583004951476999</v>
      </c>
      <c r="V1763">
        <v>3.24619631566142</v>
      </c>
      <c r="W1763">
        <v>2.64575123786926</v>
      </c>
      <c r="X1763">
        <v>18.547237396240199</v>
      </c>
      <c r="Y1763">
        <v>15.901486158370901</v>
      </c>
      <c r="Z1763">
        <v>2.64575123786926</v>
      </c>
      <c r="AA1763">
        <v>9.0553855895996094</v>
      </c>
      <c r="AB1763">
        <v>134</v>
      </c>
      <c r="AC1763">
        <v>10.5377905198138</v>
      </c>
    </row>
    <row r="1764" spans="1:29" x14ac:dyDescent="0.25">
      <c r="A1764">
        <v>1768</v>
      </c>
      <c r="B1764" t="s">
        <v>5379</v>
      </c>
      <c r="C1764" t="s">
        <v>2402</v>
      </c>
      <c r="D1764" t="s">
        <v>154</v>
      </c>
      <c r="E1764" t="s">
        <v>5380</v>
      </c>
      <c r="F1764">
        <v>24623</v>
      </c>
      <c r="G1764" t="s">
        <v>59</v>
      </c>
      <c r="H1764" t="s">
        <v>5381</v>
      </c>
      <c r="I1764" s="1">
        <v>776</v>
      </c>
      <c r="J1764" s="1">
        <v>856</v>
      </c>
      <c r="K1764" s="1">
        <v>752</v>
      </c>
      <c r="L1764" s="1">
        <v>499</v>
      </c>
      <c r="M1764" s="1">
        <v>352</v>
      </c>
      <c r="N1764" s="1">
        <v>276</v>
      </c>
      <c r="O1764" s="1">
        <v>237</v>
      </c>
      <c r="P1764">
        <v>25.422146999999999</v>
      </c>
      <c r="Q1764">
        <v>42.176338000000001</v>
      </c>
      <c r="R1764">
        <v>27720</v>
      </c>
      <c r="S1764">
        <v>74761.860379457401</v>
      </c>
      <c r="T1764">
        <v>2.6970368102257298</v>
      </c>
      <c r="U1764">
        <v>2.44948983192443</v>
      </c>
      <c r="V1764">
        <v>1.4305408231365699</v>
      </c>
      <c r="W1764">
        <v>0</v>
      </c>
      <c r="X1764">
        <v>13</v>
      </c>
      <c r="Y1764">
        <v>13</v>
      </c>
      <c r="Z1764">
        <v>9</v>
      </c>
      <c r="AA1764">
        <v>1.73205077648162</v>
      </c>
      <c r="AB1764">
        <v>133</v>
      </c>
      <c r="AC1764">
        <v>2.0464470466602598</v>
      </c>
    </row>
    <row r="1765" spans="1:29" x14ac:dyDescent="0.25">
      <c r="A1765">
        <v>1769</v>
      </c>
      <c r="B1765" t="s">
        <v>5382</v>
      </c>
      <c r="C1765" t="s">
        <v>1466</v>
      </c>
      <c r="D1765" t="s">
        <v>154</v>
      </c>
      <c r="E1765" t="s">
        <v>5383</v>
      </c>
      <c r="F1765">
        <v>24637</v>
      </c>
      <c r="G1765" t="s">
        <v>59</v>
      </c>
      <c r="H1765" t="s">
        <v>5384</v>
      </c>
      <c r="I1765" s="1">
        <v>116</v>
      </c>
      <c r="J1765" s="1">
        <v>115</v>
      </c>
      <c r="K1765" s="1">
        <v>104</v>
      </c>
      <c r="L1765" s="1">
        <v>76</v>
      </c>
      <c r="M1765" s="1">
        <v>67</v>
      </c>
      <c r="N1765" s="1">
        <v>42</v>
      </c>
      <c r="O1765" s="1">
        <v>24</v>
      </c>
      <c r="P1765">
        <v>25.563960999999999</v>
      </c>
      <c r="Q1765">
        <v>42.727243000000001</v>
      </c>
      <c r="R1765">
        <v>387</v>
      </c>
      <c r="S1765">
        <v>6085.1101412773096</v>
      </c>
      <c r="T1765">
        <v>15.723798814669999</v>
      </c>
      <c r="U1765">
        <v>15.099668502807599</v>
      </c>
      <c r="V1765">
        <v>6.6977864831580796</v>
      </c>
      <c r="W1765">
        <v>2.2360680103302002</v>
      </c>
      <c r="X1765">
        <v>35.042831420898402</v>
      </c>
      <c r="Y1765">
        <v>32.806763410568202</v>
      </c>
      <c r="Z1765">
        <v>2.2360680103302002</v>
      </c>
      <c r="AA1765">
        <v>8.8881940841674805</v>
      </c>
      <c r="AB1765">
        <v>288</v>
      </c>
      <c r="AC1765">
        <v>44.860343773975103</v>
      </c>
    </row>
    <row r="1766" spans="1:29" x14ac:dyDescent="0.25">
      <c r="A1766">
        <v>1770</v>
      </c>
      <c r="B1766" t="s">
        <v>5385</v>
      </c>
      <c r="C1766" t="s">
        <v>284</v>
      </c>
      <c r="D1766" t="s">
        <v>102</v>
      </c>
      <c r="E1766" t="s">
        <v>5386</v>
      </c>
      <c r="F1766">
        <v>24640</v>
      </c>
      <c r="G1766" t="s">
        <v>104</v>
      </c>
      <c r="H1766" t="s">
        <v>5387</v>
      </c>
      <c r="I1766" s="1">
        <v>657</v>
      </c>
      <c r="J1766" s="1">
        <v>701</v>
      </c>
      <c r="K1766" s="1">
        <v>648</v>
      </c>
      <c r="L1766" s="1">
        <v>562</v>
      </c>
      <c r="M1766" s="1">
        <v>417</v>
      </c>
      <c r="N1766" s="1">
        <v>318</v>
      </c>
      <c r="O1766" s="1">
        <v>276</v>
      </c>
      <c r="P1766">
        <v>22.844638</v>
      </c>
      <c r="Q1766">
        <v>43.808256</v>
      </c>
      <c r="R1766">
        <v>28888</v>
      </c>
      <c r="S1766">
        <v>206205.91748070699</v>
      </c>
      <c r="T1766">
        <v>7.1381167779253296</v>
      </c>
      <c r="U1766">
        <v>4.8989796638488698</v>
      </c>
      <c r="V1766">
        <v>7.0747900590244903</v>
      </c>
      <c r="W1766">
        <v>0</v>
      </c>
      <c r="X1766">
        <v>56.8154907226562</v>
      </c>
      <c r="Y1766">
        <v>56.8154907226562</v>
      </c>
      <c r="Z1766">
        <v>17.720045089721602</v>
      </c>
      <c r="AA1766">
        <v>1.73205077648162</v>
      </c>
      <c r="AB1766">
        <v>1317</v>
      </c>
      <c r="AC1766">
        <v>50.052654379271701</v>
      </c>
    </row>
    <row r="1767" spans="1:29" x14ac:dyDescent="0.25">
      <c r="A1767">
        <v>1771</v>
      </c>
      <c r="B1767" t="s">
        <v>5388</v>
      </c>
      <c r="C1767" t="s">
        <v>234</v>
      </c>
      <c r="D1767" t="s">
        <v>131</v>
      </c>
      <c r="E1767" t="s">
        <v>5389</v>
      </c>
      <c r="F1767">
        <v>24654</v>
      </c>
      <c r="G1767" t="s">
        <v>38</v>
      </c>
      <c r="H1767" t="s">
        <v>5390</v>
      </c>
      <c r="I1767" s="1">
        <v>100</v>
      </c>
      <c r="J1767" s="1">
        <v>77</v>
      </c>
      <c r="K1767" s="1">
        <v>45</v>
      </c>
      <c r="L1767" s="1">
        <v>16</v>
      </c>
      <c r="M1767" s="1">
        <v>8</v>
      </c>
      <c r="N1767" s="1">
        <v>3</v>
      </c>
      <c r="O1767" s="1">
        <v>0</v>
      </c>
      <c r="P1767">
        <v>25.885437</v>
      </c>
      <c r="Q1767">
        <v>42.968932000000002</v>
      </c>
      <c r="R1767">
        <v>124</v>
      </c>
      <c r="S1767">
        <v>1791.7083830833401</v>
      </c>
      <c r="T1767">
        <v>14.449261153897901</v>
      </c>
      <c r="U1767">
        <v>14.0178341865539</v>
      </c>
      <c r="V1767">
        <v>5.2456877522456899</v>
      </c>
      <c r="W1767">
        <v>4.58257579803466</v>
      </c>
      <c r="X1767">
        <v>26.9814758300781</v>
      </c>
      <c r="Y1767">
        <v>22.3989000320434</v>
      </c>
      <c r="Z1767">
        <v>4.58257579803466</v>
      </c>
      <c r="AA1767">
        <v>18.439088821411101</v>
      </c>
      <c r="AB1767">
        <v>104</v>
      </c>
      <c r="AC1767">
        <v>27.5172399940604</v>
      </c>
    </row>
    <row r="1768" spans="1:29" x14ac:dyDescent="0.25">
      <c r="A1768">
        <v>1772</v>
      </c>
      <c r="B1768" t="s">
        <v>5391</v>
      </c>
      <c r="C1768" t="s">
        <v>1225</v>
      </c>
      <c r="D1768" t="s">
        <v>195</v>
      </c>
      <c r="E1768" t="s">
        <v>5392</v>
      </c>
      <c r="F1768">
        <v>24668</v>
      </c>
      <c r="G1768" t="s">
        <v>104</v>
      </c>
      <c r="H1768" t="s">
        <v>5393</v>
      </c>
      <c r="I1768" s="1">
        <v>802</v>
      </c>
      <c r="J1768" s="1">
        <v>787</v>
      </c>
      <c r="K1768" s="1">
        <v>728</v>
      </c>
      <c r="L1768" s="1">
        <v>673</v>
      </c>
      <c r="M1768" s="1">
        <v>642</v>
      </c>
      <c r="N1768" s="1">
        <v>489</v>
      </c>
      <c r="O1768" s="1">
        <v>470</v>
      </c>
      <c r="P1768">
        <v>23.720566999999999</v>
      </c>
      <c r="Q1768">
        <v>43.127045000000003</v>
      </c>
      <c r="R1768">
        <v>19681</v>
      </c>
      <c r="S1768">
        <v>227645.159525036</v>
      </c>
      <c r="T1768">
        <v>11.566747600479401</v>
      </c>
      <c r="U1768">
        <v>10.3440799713134</v>
      </c>
      <c r="V1768">
        <v>7.68849110336037</v>
      </c>
      <c r="W1768">
        <v>0</v>
      </c>
      <c r="X1768">
        <v>63.616035461425703</v>
      </c>
      <c r="Y1768">
        <v>63.616035461425703</v>
      </c>
      <c r="Z1768">
        <v>22.494443893432599</v>
      </c>
      <c r="AA1768">
        <v>1.73205077648162</v>
      </c>
      <c r="AB1768">
        <v>1271</v>
      </c>
      <c r="AC1768">
        <v>59.112895446451503</v>
      </c>
    </row>
    <row r="1769" spans="1:29" x14ac:dyDescent="0.25">
      <c r="A1769">
        <v>1773</v>
      </c>
      <c r="B1769" t="s">
        <v>5394</v>
      </c>
      <c r="C1769" t="s">
        <v>75</v>
      </c>
      <c r="D1769" t="s">
        <v>71</v>
      </c>
      <c r="E1769" t="s">
        <v>5395</v>
      </c>
      <c r="F1769">
        <v>24671</v>
      </c>
      <c r="G1769" t="s">
        <v>38</v>
      </c>
      <c r="H1769" t="s">
        <v>5396</v>
      </c>
      <c r="I1769" s="1">
        <v>82</v>
      </c>
      <c r="J1769" s="1">
        <v>89</v>
      </c>
      <c r="K1769" s="1">
        <v>80</v>
      </c>
      <c r="L1769" s="1">
        <v>26</v>
      </c>
      <c r="M1769" s="1">
        <v>21</v>
      </c>
      <c r="N1769" s="1">
        <v>9</v>
      </c>
      <c r="O1769" s="1">
        <v>3</v>
      </c>
      <c r="P1769">
        <v>25.600785999999999</v>
      </c>
      <c r="Q1769">
        <v>42.841897000000003</v>
      </c>
      <c r="R1769">
        <v>292</v>
      </c>
      <c r="S1769">
        <v>3440.2846040725699</v>
      </c>
      <c r="T1769">
        <v>11.7817965892896</v>
      </c>
      <c r="U1769">
        <v>11.401754379272401</v>
      </c>
      <c r="V1769">
        <v>3.4573063744554302</v>
      </c>
      <c r="W1769">
        <v>4</v>
      </c>
      <c r="X1769">
        <v>27.2580261230468</v>
      </c>
      <c r="Y1769">
        <v>23.2580261230468</v>
      </c>
      <c r="Z1769">
        <v>4.6904158592224103</v>
      </c>
      <c r="AA1769">
        <v>9.2195444107055593</v>
      </c>
      <c r="AB1769">
        <v>171</v>
      </c>
      <c r="AC1769">
        <v>11.9529673668501</v>
      </c>
    </row>
    <row r="1770" spans="1:29" x14ac:dyDescent="0.25">
      <c r="A1770">
        <v>1774</v>
      </c>
      <c r="B1770" t="s">
        <v>5397</v>
      </c>
      <c r="C1770" t="s">
        <v>632</v>
      </c>
      <c r="D1770" t="s">
        <v>131</v>
      </c>
      <c r="E1770" t="s">
        <v>5398</v>
      </c>
      <c r="F1770">
        <v>24685</v>
      </c>
      <c r="G1770" t="s">
        <v>38</v>
      </c>
      <c r="H1770" t="s">
        <v>5399</v>
      </c>
      <c r="I1770" s="1">
        <v>1969</v>
      </c>
      <c r="J1770" s="1">
        <v>1935</v>
      </c>
      <c r="K1770" s="1">
        <v>1639</v>
      </c>
      <c r="L1770" s="1">
        <v>1403</v>
      </c>
      <c r="M1770" s="1">
        <v>1075</v>
      </c>
      <c r="N1770" s="1">
        <v>751</v>
      </c>
      <c r="O1770" s="1">
        <v>644</v>
      </c>
      <c r="P1770">
        <v>25.397986</v>
      </c>
      <c r="Q1770">
        <v>43.246057999999998</v>
      </c>
      <c r="R1770">
        <v>66698</v>
      </c>
      <c r="S1770">
        <v>281456.88251066202</v>
      </c>
      <c r="T1770">
        <v>4.2198698988074899</v>
      </c>
      <c r="U1770">
        <v>3.4641015529632502</v>
      </c>
      <c r="V1770">
        <v>2.9186640685868399</v>
      </c>
      <c r="W1770">
        <v>0</v>
      </c>
      <c r="X1770">
        <v>34.190643310546797</v>
      </c>
      <c r="Y1770">
        <v>34.190643310546797</v>
      </c>
      <c r="Z1770">
        <v>14.9331846237182</v>
      </c>
      <c r="AA1770">
        <v>1.73205077648162</v>
      </c>
      <c r="AB1770">
        <v>540</v>
      </c>
      <c r="AC1770">
        <v>8.5185999452599095</v>
      </c>
    </row>
    <row r="1771" spans="1:29" x14ac:dyDescent="0.25">
      <c r="A1771">
        <v>1775</v>
      </c>
      <c r="B1771" t="s">
        <v>5400</v>
      </c>
      <c r="C1771" t="s">
        <v>1015</v>
      </c>
      <c r="D1771" t="s">
        <v>92</v>
      </c>
      <c r="E1771" t="s">
        <v>5401</v>
      </c>
      <c r="F1771">
        <v>24699</v>
      </c>
      <c r="G1771" t="s">
        <v>50</v>
      </c>
      <c r="H1771" t="s">
        <v>5402</v>
      </c>
      <c r="I1771" s="1">
        <v>710</v>
      </c>
      <c r="J1771" s="1">
        <v>805</v>
      </c>
      <c r="K1771" s="1">
        <v>851</v>
      </c>
      <c r="L1771" s="1">
        <v>863</v>
      </c>
      <c r="M1771" s="1">
        <v>757</v>
      </c>
      <c r="N1771" s="1">
        <v>724</v>
      </c>
      <c r="O1771" s="1">
        <v>792</v>
      </c>
      <c r="P1771">
        <v>27.190653999999999</v>
      </c>
      <c r="Q1771">
        <v>42.880170999999997</v>
      </c>
      <c r="R1771">
        <v>30351</v>
      </c>
      <c r="S1771">
        <v>346208.20238661702</v>
      </c>
      <c r="T1771">
        <v>11.4068136926828</v>
      </c>
      <c r="U1771">
        <v>10.3440799713134</v>
      </c>
      <c r="V1771">
        <v>6.8547450975098796</v>
      </c>
      <c r="W1771">
        <v>0</v>
      </c>
      <c r="X1771">
        <v>64.0078125</v>
      </c>
      <c r="Y1771">
        <v>64.0078125</v>
      </c>
      <c r="Z1771">
        <v>23.622024536132798</v>
      </c>
      <c r="AA1771">
        <v>2.2360680103302002</v>
      </c>
      <c r="AB1771">
        <v>1247</v>
      </c>
      <c r="AC1771">
        <v>46.987530351835801</v>
      </c>
    </row>
    <row r="1772" spans="1:29" x14ac:dyDescent="0.25">
      <c r="A1772">
        <v>1776</v>
      </c>
      <c r="B1772" t="s">
        <v>5403</v>
      </c>
      <c r="C1772" t="s">
        <v>792</v>
      </c>
      <c r="D1772" t="s">
        <v>92</v>
      </c>
      <c r="E1772" t="s">
        <v>5404</v>
      </c>
      <c r="F1772">
        <v>24712</v>
      </c>
      <c r="G1772" t="s">
        <v>50</v>
      </c>
      <c r="H1772" t="s">
        <v>5405</v>
      </c>
      <c r="I1772" s="1">
        <v>2310</v>
      </c>
      <c r="J1772" s="1">
        <v>2466</v>
      </c>
      <c r="K1772" s="1">
        <v>2116</v>
      </c>
      <c r="L1772" s="1">
        <v>1529</v>
      </c>
      <c r="M1772" s="1">
        <v>1148</v>
      </c>
      <c r="N1772" s="1">
        <v>984</v>
      </c>
      <c r="O1772" s="1">
        <v>812</v>
      </c>
      <c r="P1772">
        <v>27.163361999999999</v>
      </c>
      <c r="Q1772">
        <v>42.395806999999998</v>
      </c>
      <c r="R1772">
        <v>101929</v>
      </c>
      <c r="S1772">
        <v>475267.89261686802</v>
      </c>
      <c r="T1772">
        <v>4.6627347724089097</v>
      </c>
      <c r="U1772">
        <v>4.2426404953002903</v>
      </c>
      <c r="V1772">
        <v>2.3089986217921501</v>
      </c>
      <c r="W1772">
        <v>0</v>
      </c>
      <c r="X1772">
        <v>26.68332862854</v>
      </c>
      <c r="Y1772">
        <v>26.68332862854</v>
      </c>
      <c r="Z1772">
        <v>14.317821502685501</v>
      </c>
      <c r="AA1772">
        <v>3</v>
      </c>
      <c r="AB1772">
        <v>359</v>
      </c>
      <c r="AC1772">
        <v>5.3314746354380897</v>
      </c>
    </row>
    <row r="1773" spans="1:29" x14ac:dyDescent="0.25">
      <c r="A1773">
        <v>1777</v>
      </c>
      <c r="B1773" t="s">
        <v>5403</v>
      </c>
      <c r="C1773" t="s">
        <v>1095</v>
      </c>
      <c r="D1773" t="s">
        <v>97</v>
      </c>
      <c r="E1773" t="s">
        <v>5406</v>
      </c>
      <c r="F1773">
        <v>24726</v>
      </c>
      <c r="G1773" t="s">
        <v>59</v>
      </c>
      <c r="H1773" t="s">
        <v>5407</v>
      </c>
      <c r="I1773" s="1">
        <v>1324</v>
      </c>
      <c r="J1773" s="1">
        <v>1286</v>
      </c>
      <c r="K1773" s="1">
        <v>937</v>
      </c>
      <c r="L1773" s="1">
        <v>653</v>
      </c>
      <c r="M1773" s="1">
        <v>446</v>
      </c>
      <c r="N1773" s="1">
        <v>338</v>
      </c>
      <c r="O1773" s="1">
        <v>335</v>
      </c>
      <c r="P1773">
        <v>24.378609000000001</v>
      </c>
      <c r="Q1773">
        <v>42.450723000000004</v>
      </c>
      <c r="R1773">
        <v>56259</v>
      </c>
      <c r="S1773">
        <v>472601.580504179</v>
      </c>
      <c r="T1773">
        <v>8.4004618017415709</v>
      </c>
      <c r="U1773">
        <v>7.2111024856567303</v>
      </c>
      <c r="V1773">
        <v>5.1548420822311103</v>
      </c>
      <c r="W1773">
        <v>0</v>
      </c>
      <c r="X1773">
        <v>40.024993896484297</v>
      </c>
      <c r="Y1773">
        <v>40.024993896484297</v>
      </c>
      <c r="Z1773">
        <v>22.494443893432599</v>
      </c>
      <c r="AA1773">
        <v>3</v>
      </c>
      <c r="AB1773">
        <v>963</v>
      </c>
      <c r="AC1773">
        <v>26.572396892740802</v>
      </c>
    </row>
    <row r="1774" spans="1:29" x14ac:dyDescent="0.25">
      <c r="A1774">
        <v>1778</v>
      </c>
      <c r="B1774" t="s">
        <v>5408</v>
      </c>
      <c r="C1774" t="s">
        <v>1043</v>
      </c>
      <c r="D1774" t="s">
        <v>63</v>
      </c>
      <c r="E1774" t="s">
        <v>5409</v>
      </c>
      <c r="F1774">
        <v>24739</v>
      </c>
      <c r="G1774" t="s">
        <v>44</v>
      </c>
      <c r="H1774" t="s">
        <v>5410</v>
      </c>
      <c r="I1774" s="1">
        <v>523</v>
      </c>
      <c r="J1774" s="1">
        <v>585</v>
      </c>
      <c r="K1774" s="1">
        <v>620</v>
      </c>
      <c r="L1774" s="1">
        <v>535</v>
      </c>
      <c r="M1774" s="1">
        <v>381</v>
      </c>
      <c r="N1774" s="1">
        <v>347</v>
      </c>
      <c r="O1774" s="1">
        <v>340</v>
      </c>
      <c r="P1774">
        <v>27.725539999999999</v>
      </c>
      <c r="Q1774">
        <v>42.860024000000003</v>
      </c>
      <c r="R1774">
        <v>46493</v>
      </c>
      <c r="S1774">
        <v>318417.14963054599</v>
      </c>
      <c r="T1774">
        <v>6.8487116260629897</v>
      </c>
      <c r="U1774">
        <v>6.08276271820068</v>
      </c>
      <c r="V1774">
        <v>3.9582619276237798</v>
      </c>
      <c r="W1774">
        <v>0</v>
      </c>
      <c r="X1774">
        <v>32.465366363525298</v>
      </c>
      <c r="Y1774">
        <v>32.465366363525298</v>
      </c>
      <c r="Z1774">
        <v>19.0525588989257</v>
      </c>
      <c r="AA1774">
        <v>1.73205077648162</v>
      </c>
      <c r="AB1774">
        <v>555</v>
      </c>
      <c r="AC1774">
        <v>15.6678374876759</v>
      </c>
    </row>
    <row r="1775" spans="1:29" x14ac:dyDescent="0.25">
      <c r="A1775">
        <v>1779</v>
      </c>
      <c r="B1775" t="s">
        <v>5411</v>
      </c>
      <c r="C1775" t="s">
        <v>79</v>
      </c>
      <c r="D1775" t="s">
        <v>57</v>
      </c>
      <c r="E1775" t="s">
        <v>5412</v>
      </c>
      <c r="F1775">
        <v>24743</v>
      </c>
      <c r="G1775" t="s">
        <v>59</v>
      </c>
      <c r="H1775" t="s">
        <v>5413</v>
      </c>
      <c r="I1775" s="1">
        <v>361</v>
      </c>
      <c r="J1775" s="1">
        <v>412</v>
      </c>
      <c r="K1775" s="1">
        <v>359</v>
      </c>
      <c r="L1775" s="1">
        <v>524</v>
      </c>
      <c r="M1775" s="1">
        <v>544</v>
      </c>
      <c r="N1775" s="1">
        <v>491</v>
      </c>
      <c r="O1775" s="1">
        <v>397</v>
      </c>
      <c r="P1775">
        <v>25.313824</v>
      </c>
      <c r="Q1775">
        <v>41.390130999999997</v>
      </c>
      <c r="R1775">
        <v>12433</v>
      </c>
      <c r="S1775">
        <v>151584.61856484399</v>
      </c>
      <c r="T1775">
        <v>12.1921192443371</v>
      </c>
      <c r="U1775">
        <v>11</v>
      </c>
      <c r="V1775">
        <v>6.3189270360430001</v>
      </c>
      <c r="W1775">
        <v>0</v>
      </c>
      <c r="X1775">
        <v>52.124851226806598</v>
      </c>
      <c r="Y1775">
        <v>52.124851226806598</v>
      </c>
      <c r="Z1775">
        <v>20.049938201904201</v>
      </c>
      <c r="AA1775">
        <v>4.8989796638488698</v>
      </c>
      <c r="AB1775">
        <v>962</v>
      </c>
      <c r="AC1775">
        <v>39.928838886835202</v>
      </c>
    </row>
    <row r="1776" spans="1:29" x14ac:dyDescent="0.25">
      <c r="A1776">
        <v>1780</v>
      </c>
      <c r="B1776" t="s">
        <v>5414</v>
      </c>
      <c r="C1776" t="s">
        <v>1015</v>
      </c>
      <c r="D1776" t="s">
        <v>92</v>
      </c>
      <c r="E1776" t="s">
        <v>5415</v>
      </c>
      <c r="F1776">
        <v>24757</v>
      </c>
      <c r="G1776" t="s">
        <v>50</v>
      </c>
      <c r="H1776" t="s">
        <v>5416</v>
      </c>
      <c r="I1776" s="1">
        <v>315</v>
      </c>
      <c r="J1776" s="1">
        <v>366</v>
      </c>
      <c r="K1776" s="1">
        <v>276</v>
      </c>
      <c r="L1776" s="1">
        <v>160</v>
      </c>
      <c r="M1776" s="1">
        <v>76</v>
      </c>
      <c r="N1776" s="1">
        <v>48</v>
      </c>
      <c r="O1776" s="1">
        <v>1</v>
      </c>
      <c r="P1776">
        <v>27.083300000000001</v>
      </c>
      <c r="Q1776">
        <v>42.916699999999999</v>
      </c>
      <c r="R1776">
        <v>31839</v>
      </c>
      <c r="S1776">
        <v>520669.64395034302</v>
      </c>
      <c r="T1776">
        <v>16.353203428196299</v>
      </c>
      <c r="U1776">
        <v>15.16575050354</v>
      </c>
      <c r="V1776">
        <v>8.0911206112088099</v>
      </c>
      <c r="W1776">
        <v>0</v>
      </c>
      <c r="X1776">
        <v>55.812183380126903</v>
      </c>
      <c r="Y1776">
        <v>55.812183380126903</v>
      </c>
      <c r="Z1776">
        <v>29.563491821288999</v>
      </c>
      <c r="AA1776">
        <v>7.8102498054504297</v>
      </c>
      <c r="AB1776">
        <v>1690</v>
      </c>
      <c r="AC1776">
        <v>65.466232745127996</v>
      </c>
    </row>
    <row r="1777" spans="1:29" x14ac:dyDescent="0.25">
      <c r="A1777">
        <v>1781</v>
      </c>
      <c r="B1777" t="s">
        <v>5417</v>
      </c>
      <c r="C1777" t="s">
        <v>298</v>
      </c>
      <c r="D1777" t="s">
        <v>48</v>
      </c>
      <c r="E1777" t="s">
        <v>5418</v>
      </c>
      <c r="F1777">
        <v>24760</v>
      </c>
      <c r="G1777" t="s">
        <v>50</v>
      </c>
      <c r="H1777" t="s">
        <v>5419</v>
      </c>
      <c r="I1777" s="1">
        <v>787</v>
      </c>
      <c r="J1777" s="1">
        <v>866</v>
      </c>
      <c r="K1777" s="1">
        <v>774</v>
      </c>
      <c r="L1777" s="1">
        <v>735</v>
      </c>
      <c r="M1777" s="1">
        <v>631</v>
      </c>
      <c r="N1777" s="1">
        <v>536</v>
      </c>
      <c r="O1777" s="1">
        <v>484</v>
      </c>
      <c r="P1777">
        <v>26.017907000000001</v>
      </c>
      <c r="Q1777">
        <v>42.435262999999999</v>
      </c>
      <c r="R1777">
        <v>34528</v>
      </c>
      <c r="S1777">
        <v>100851.81850767101</v>
      </c>
      <c r="T1777">
        <v>2.9208705545548899</v>
      </c>
      <c r="U1777">
        <v>2.44948983192443</v>
      </c>
      <c r="V1777">
        <v>2.0678712970411</v>
      </c>
      <c r="W1777">
        <v>0</v>
      </c>
      <c r="X1777">
        <v>26.7581768035888</v>
      </c>
      <c r="Y1777">
        <v>26.7581768035888</v>
      </c>
      <c r="Z1777">
        <v>11.180339813232401</v>
      </c>
      <c r="AA1777">
        <v>1.73205077648162</v>
      </c>
      <c r="AB1777">
        <v>309</v>
      </c>
      <c r="AC1777">
        <v>4.2760917011264601</v>
      </c>
    </row>
    <row r="1778" spans="1:29" x14ac:dyDescent="0.25">
      <c r="A1778">
        <v>1782</v>
      </c>
      <c r="B1778" t="s">
        <v>5420</v>
      </c>
      <c r="C1778" t="s">
        <v>451</v>
      </c>
      <c r="D1778" t="s">
        <v>57</v>
      </c>
      <c r="E1778" t="s">
        <v>5421</v>
      </c>
      <c r="F1778">
        <v>24774</v>
      </c>
      <c r="G1778" t="s">
        <v>59</v>
      </c>
      <c r="H1778" t="s">
        <v>5422</v>
      </c>
      <c r="I1778" s="1">
        <v>292</v>
      </c>
      <c r="J1778" s="1">
        <v>357</v>
      </c>
      <c r="K1778" s="1">
        <v>414</v>
      </c>
      <c r="L1778" s="1">
        <v>568</v>
      </c>
      <c r="M1778" s="1">
        <v>506</v>
      </c>
      <c r="N1778" s="1">
        <v>557</v>
      </c>
      <c r="O1778" s="1">
        <v>532</v>
      </c>
      <c r="P1778">
        <v>25.286449999999999</v>
      </c>
      <c r="Q1778">
        <v>41.768498000000001</v>
      </c>
      <c r="R1778">
        <v>9885</v>
      </c>
      <c r="S1778">
        <v>143595.13687658301</v>
      </c>
      <c r="T1778">
        <v>14.5265692338475</v>
      </c>
      <c r="U1778">
        <v>13.416407585144</v>
      </c>
      <c r="V1778">
        <v>7.0389788360019097</v>
      </c>
      <c r="W1778">
        <v>0</v>
      </c>
      <c r="X1778">
        <v>41.9165840148925</v>
      </c>
      <c r="Y1778">
        <v>41.9165840148925</v>
      </c>
      <c r="Z1778">
        <v>0</v>
      </c>
      <c r="AA1778">
        <v>6.8556547164916903</v>
      </c>
      <c r="AB1778">
        <v>1058</v>
      </c>
      <c r="AC1778">
        <v>49.547223053682899</v>
      </c>
    </row>
    <row r="1779" spans="1:29" x14ac:dyDescent="0.25">
      <c r="A1779">
        <v>1783</v>
      </c>
      <c r="B1779" t="s">
        <v>5423</v>
      </c>
      <c r="C1779" t="s">
        <v>56</v>
      </c>
      <c r="D1779" t="s">
        <v>57</v>
      </c>
      <c r="E1779" t="s">
        <v>5424</v>
      </c>
      <c r="F1779">
        <v>24788</v>
      </c>
      <c r="G1779" t="s">
        <v>59</v>
      </c>
      <c r="H1779" t="s">
        <v>5425</v>
      </c>
      <c r="I1779" s="1">
        <v>786</v>
      </c>
      <c r="J1779" s="1">
        <v>832</v>
      </c>
      <c r="K1779" s="1">
        <v>677</v>
      </c>
      <c r="L1779" s="1">
        <v>728</v>
      </c>
      <c r="M1779" s="1">
        <v>230</v>
      </c>
      <c r="N1779" s="1">
        <v>295</v>
      </c>
      <c r="O1779" s="1">
        <v>127</v>
      </c>
      <c r="P1779">
        <v>25.122920000000001</v>
      </c>
      <c r="Q1779">
        <v>41.615712000000002</v>
      </c>
      <c r="R1779">
        <v>11634</v>
      </c>
      <c r="S1779">
        <v>260934.38922107199</v>
      </c>
      <c r="T1779">
        <v>22.428604884052898</v>
      </c>
      <c r="U1779">
        <v>21.400934219360298</v>
      </c>
      <c r="V1779">
        <v>10.3964547095327</v>
      </c>
      <c r="W1779">
        <v>0</v>
      </c>
      <c r="X1779">
        <v>72.076347351074205</v>
      </c>
      <c r="Y1779">
        <v>72.076347351074205</v>
      </c>
      <c r="Z1779">
        <v>26.551836013793899</v>
      </c>
      <c r="AA1779">
        <v>13.453623771667401</v>
      </c>
      <c r="AB1779">
        <v>2060</v>
      </c>
      <c r="AC1779">
        <v>108.086270527365</v>
      </c>
    </row>
    <row r="1780" spans="1:29" x14ac:dyDescent="0.25">
      <c r="A1780">
        <v>1784</v>
      </c>
      <c r="B1780" t="s">
        <v>5426</v>
      </c>
      <c r="C1780" t="s">
        <v>476</v>
      </c>
      <c r="D1780" t="s">
        <v>377</v>
      </c>
      <c r="E1780" t="s">
        <v>5427</v>
      </c>
      <c r="F1780">
        <v>24791</v>
      </c>
      <c r="G1780" t="s">
        <v>33</v>
      </c>
      <c r="H1780" t="s">
        <v>5428</v>
      </c>
      <c r="I1780" s="1">
        <v>1722</v>
      </c>
      <c r="J1780" s="1">
        <v>1802</v>
      </c>
      <c r="K1780" s="1">
        <v>1545</v>
      </c>
      <c r="L1780" s="1">
        <v>1284</v>
      </c>
      <c r="M1780" s="1">
        <v>891</v>
      </c>
      <c r="N1780" s="1">
        <v>627</v>
      </c>
      <c r="O1780" s="1">
        <v>479</v>
      </c>
      <c r="P1780">
        <v>23.082397</v>
      </c>
      <c r="Q1780">
        <v>42.336171</v>
      </c>
      <c r="R1780">
        <v>50398</v>
      </c>
      <c r="S1780">
        <v>450208.70129919</v>
      </c>
      <c r="T1780">
        <v>8.9330668141432295</v>
      </c>
      <c r="U1780">
        <v>8.3666000366210902</v>
      </c>
      <c r="V1780">
        <v>4.98915365707213</v>
      </c>
      <c r="W1780">
        <v>0</v>
      </c>
      <c r="X1780">
        <v>47.8539428710937</v>
      </c>
      <c r="Y1780">
        <v>47.8539428710937</v>
      </c>
      <c r="Z1780">
        <v>21.470911026000898</v>
      </c>
      <c r="AA1780">
        <v>0</v>
      </c>
      <c r="AB1780">
        <v>820</v>
      </c>
      <c r="AC1780">
        <v>24.891654213876201</v>
      </c>
    </row>
    <row r="1781" spans="1:29" x14ac:dyDescent="0.25">
      <c r="A1781">
        <v>1785</v>
      </c>
      <c r="B1781" t="s">
        <v>5429</v>
      </c>
      <c r="C1781" t="s">
        <v>70</v>
      </c>
      <c r="D1781" t="s">
        <v>71</v>
      </c>
      <c r="E1781" t="s">
        <v>5430</v>
      </c>
      <c r="F1781">
        <v>24815</v>
      </c>
      <c r="G1781" t="s">
        <v>38</v>
      </c>
      <c r="H1781" t="s">
        <v>5431</v>
      </c>
      <c r="I1781" s="1">
        <v>343</v>
      </c>
      <c r="J1781" s="1">
        <v>340</v>
      </c>
      <c r="K1781" s="1">
        <v>268</v>
      </c>
      <c r="L1781" s="1">
        <v>168</v>
      </c>
      <c r="M1781" s="1">
        <v>124</v>
      </c>
      <c r="N1781" s="1">
        <v>79</v>
      </c>
      <c r="O1781" s="1">
        <v>131</v>
      </c>
      <c r="P1781">
        <f>VLOOKUP(F1781,[1]data_bg_updated!$G$1:$AY$5368,44,FALSE)</f>
        <v>26.597670000000001</v>
      </c>
      <c r="Q1781">
        <f>VLOOKUP(F1781,[1]data_bg_updated!$G$1:$AY$5368,45,FALSE)</f>
        <v>43.621566000000001</v>
      </c>
      <c r="R1781">
        <v>106533</v>
      </c>
      <c r="S1781">
        <v>420379.491925954</v>
      </c>
      <c r="T1781">
        <v>3.9460025712779498</v>
      </c>
      <c r="U1781">
        <v>3.3166248798370299</v>
      </c>
      <c r="V1781">
        <v>2.5350433639404999</v>
      </c>
      <c r="W1781">
        <v>0</v>
      </c>
      <c r="X1781">
        <v>26.115129470825099</v>
      </c>
      <c r="Y1781">
        <v>26.115129470825099</v>
      </c>
      <c r="Z1781">
        <v>16.0312194824218</v>
      </c>
      <c r="AA1781">
        <v>1.73205077648162</v>
      </c>
      <c r="AB1781">
        <v>419</v>
      </c>
      <c r="AC1781">
        <v>6.4264448570587804</v>
      </c>
    </row>
    <row r="1782" spans="1:29" x14ac:dyDescent="0.25">
      <c r="A1782">
        <v>1786</v>
      </c>
      <c r="B1782" t="s">
        <v>5432</v>
      </c>
      <c r="C1782" t="s">
        <v>511</v>
      </c>
      <c r="D1782" t="s">
        <v>512</v>
      </c>
      <c r="E1782" t="s">
        <v>5433</v>
      </c>
      <c r="F1782">
        <v>24829</v>
      </c>
      <c r="G1782" t="s">
        <v>44</v>
      </c>
      <c r="H1782" t="s">
        <v>5434</v>
      </c>
      <c r="I1782" s="1">
        <v>3967</v>
      </c>
      <c r="J1782" s="1">
        <v>3815</v>
      </c>
      <c r="K1782" s="1">
        <v>3772</v>
      </c>
      <c r="L1782" s="1">
        <v>3923</v>
      </c>
      <c r="M1782" s="1">
        <v>4000</v>
      </c>
      <c r="N1782" s="1">
        <v>3719</v>
      </c>
      <c r="O1782" s="1">
        <v>3062</v>
      </c>
      <c r="P1782">
        <v>26.597086000000001</v>
      </c>
      <c r="Q1782">
        <v>43.628003</v>
      </c>
      <c r="R1782">
        <v>106533</v>
      </c>
      <c r="S1782">
        <v>420379.491925954</v>
      </c>
      <c r="T1782">
        <v>3.9460025712779498</v>
      </c>
      <c r="U1782">
        <v>3.3166248798370299</v>
      </c>
      <c r="V1782">
        <v>2.5350433639404999</v>
      </c>
      <c r="W1782">
        <v>0</v>
      </c>
      <c r="X1782">
        <v>26.115129470825099</v>
      </c>
      <c r="Y1782">
        <v>26.115129470825099</v>
      </c>
      <c r="Z1782">
        <v>16.0312194824218</v>
      </c>
      <c r="AA1782">
        <v>1.73205077648162</v>
      </c>
      <c r="AB1782">
        <v>419</v>
      </c>
      <c r="AC1782">
        <v>6.4264448570587804</v>
      </c>
    </row>
    <row r="1783" spans="1:29" x14ac:dyDescent="0.25">
      <c r="A1783">
        <v>1787</v>
      </c>
      <c r="B1783" t="s">
        <v>5435</v>
      </c>
      <c r="C1783" t="s">
        <v>440</v>
      </c>
      <c r="D1783" t="s">
        <v>262</v>
      </c>
      <c r="E1783" t="s">
        <v>5436</v>
      </c>
      <c r="F1783">
        <v>24832</v>
      </c>
      <c r="G1783" t="s">
        <v>33</v>
      </c>
      <c r="H1783" t="s">
        <v>5437</v>
      </c>
      <c r="I1783" s="1">
        <v>1818</v>
      </c>
      <c r="J1783" s="1">
        <v>1840</v>
      </c>
      <c r="K1783" s="1">
        <v>1689</v>
      </c>
      <c r="L1783" s="1">
        <v>1377</v>
      </c>
      <c r="M1783" s="1">
        <v>1150</v>
      </c>
      <c r="N1783" s="1">
        <v>856</v>
      </c>
      <c r="O1783" s="1">
        <v>637</v>
      </c>
      <c r="P1783">
        <v>23.083300000000001</v>
      </c>
      <c r="Q1783">
        <v>42.4833</v>
      </c>
      <c r="R1783">
        <v>32625</v>
      </c>
      <c r="S1783">
        <v>304915.07056915702</v>
      </c>
      <c r="T1783">
        <v>9.3460558028860508</v>
      </c>
      <c r="U1783">
        <v>8.3066234588622994</v>
      </c>
      <c r="V1783">
        <v>5.4782600205809198</v>
      </c>
      <c r="W1783">
        <v>0</v>
      </c>
      <c r="X1783">
        <v>39.20458984375</v>
      </c>
      <c r="Y1783">
        <v>39.20458984375</v>
      </c>
      <c r="Z1783">
        <v>22.4276618957519</v>
      </c>
      <c r="AA1783">
        <v>4</v>
      </c>
      <c r="AB1783">
        <v>837</v>
      </c>
      <c r="AC1783">
        <v>30.011332853095201</v>
      </c>
    </row>
    <row r="1784" spans="1:29" x14ac:dyDescent="0.25">
      <c r="A1784">
        <v>1788</v>
      </c>
      <c r="B1784" t="s">
        <v>5438</v>
      </c>
      <c r="C1784" t="s">
        <v>213</v>
      </c>
      <c r="D1784" t="s">
        <v>71</v>
      </c>
      <c r="E1784" t="s">
        <v>5439</v>
      </c>
      <c r="F1784">
        <v>24854</v>
      </c>
      <c r="G1784" t="s">
        <v>38</v>
      </c>
      <c r="H1784" t="s">
        <v>5440</v>
      </c>
      <c r="I1784" s="1">
        <v>153</v>
      </c>
      <c r="J1784" s="1">
        <v>139</v>
      </c>
      <c r="K1784" s="1">
        <v>108</v>
      </c>
      <c r="L1784" s="1">
        <v>62</v>
      </c>
      <c r="M1784" s="1"/>
      <c r="N1784" s="1">
        <v>20</v>
      </c>
      <c r="O1784" s="1">
        <v>32</v>
      </c>
      <c r="P1784">
        <v>25.295590000000001</v>
      </c>
      <c r="Q1784">
        <v>42.907361000000002</v>
      </c>
      <c r="R1784">
        <v>416</v>
      </c>
      <c r="S1784">
        <v>2690.7484426498399</v>
      </c>
      <c r="T1784">
        <v>6.4681452948313396</v>
      </c>
      <c r="U1784">
        <v>5.3851647377014098</v>
      </c>
      <c r="V1784">
        <v>3.7351784800093002</v>
      </c>
      <c r="W1784">
        <v>1</v>
      </c>
      <c r="X1784">
        <v>19.2873020172119</v>
      </c>
      <c r="Y1784">
        <v>18.2873020172119</v>
      </c>
      <c r="Z1784">
        <v>5.0990195274353001</v>
      </c>
      <c r="AA1784">
        <v>2.2360680103302002</v>
      </c>
      <c r="AB1784">
        <v>142</v>
      </c>
      <c r="AC1784">
        <v>13.9515582775245</v>
      </c>
    </row>
    <row r="1785" spans="1:29" x14ac:dyDescent="0.25">
      <c r="A1785">
        <v>1789</v>
      </c>
      <c r="B1785" t="s">
        <v>5441</v>
      </c>
      <c r="C1785" t="s">
        <v>56</v>
      </c>
      <c r="D1785" t="s">
        <v>57</v>
      </c>
      <c r="E1785" t="s">
        <v>5442</v>
      </c>
      <c r="F1785">
        <v>24880</v>
      </c>
      <c r="G1785" t="s">
        <v>59</v>
      </c>
      <c r="H1785" t="s">
        <v>5443</v>
      </c>
      <c r="I1785" s="1"/>
      <c r="J1785" s="1"/>
      <c r="K1785" s="1"/>
      <c r="L1785" s="1"/>
      <c r="M1785" s="1"/>
      <c r="N1785" s="1"/>
      <c r="O1785" s="1">
        <v>167</v>
      </c>
      <c r="P1785">
        <v>25.183081000000001</v>
      </c>
      <c r="Q1785">
        <v>41.658369999999998</v>
      </c>
      <c r="R1785">
        <v>2171</v>
      </c>
      <c r="S1785">
        <v>37204.858802795403</v>
      </c>
      <c r="T1785">
        <v>17.1371988958062</v>
      </c>
      <c r="U1785">
        <v>16.370704650878899</v>
      </c>
      <c r="V1785">
        <v>6.3475254785593398</v>
      </c>
      <c r="W1785">
        <v>2</v>
      </c>
      <c r="X1785">
        <v>53.768020629882798</v>
      </c>
      <c r="Y1785">
        <v>51.768020629882798</v>
      </c>
      <c r="Z1785">
        <v>3</v>
      </c>
      <c r="AA1785">
        <v>11.618949890136699</v>
      </c>
      <c r="AB1785">
        <v>736</v>
      </c>
      <c r="AC1785">
        <v>40.291079700959997</v>
      </c>
    </row>
    <row r="1786" spans="1:29" x14ac:dyDescent="0.25">
      <c r="A1786">
        <v>1790</v>
      </c>
      <c r="B1786" t="s">
        <v>5444</v>
      </c>
      <c r="C1786" t="s">
        <v>3269</v>
      </c>
      <c r="D1786" t="s">
        <v>126</v>
      </c>
      <c r="E1786" t="s">
        <v>5445</v>
      </c>
      <c r="F1786">
        <v>24894</v>
      </c>
      <c r="G1786" t="s">
        <v>104</v>
      </c>
      <c r="H1786" t="s">
        <v>5446</v>
      </c>
      <c r="I1786" s="1">
        <v>2039</v>
      </c>
      <c r="J1786" s="1">
        <v>2110</v>
      </c>
      <c r="K1786" s="1">
        <v>1623</v>
      </c>
      <c r="L1786" s="1">
        <v>387</v>
      </c>
      <c r="M1786" s="1">
        <v>20</v>
      </c>
      <c r="N1786" s="1"/>
      <c r="O1786" s="1">
        <v>5</v>
      </c>
      <c r="P1786">
        <v>23.890502000000001</v>
      </c>
      <c r="Q1786">
        <v>42.313375999999998</v>
      </c>
      <c r="R1786">
        <v>92291</v>
      </c>
      <c r="S1786">
        <v>1406143.0713949201</v>
      </c>
      <c r="T1786">
        <v>15.235971778341501</v>
      </c>
      <c r="U1786">
        <v>14.7309198379516</v>
      </c>
      <c r="V1786">
        <v>7.1929049560773599</v>
      </c>
      <c r="W1786">
        <v>0</v>
      </c>
      <c r="X1786">
        <v>50.872390747070298</v>
      </c>
      <c r="Y1786">
        <v>50.872390747070298</v>
      </c>
      <c r="Z1786">
        <v>31.796226501464801</v>
      </c>
      <c r="AA1786">
        <v>2</v>
      </c>
      <c r="AB1786">
        <v>1566</v>
      </c>
      <c r="AC1786">
        <v>51.737881707162302</v>
      </c>
    </row>
    <row r="1787" spans="1:29" x14ac:dyDescent="0.25">
      <c r="A1787">
        <v>1791</v>
      </c>
      <c r="B1787" t="s">
        <v>5447</v>
      </c>
      <c r="C1787" t="s">
        <v>834</v>
      </c>
      <c r="D1787" t="s">
        <v>512</v>
      </c>
      <c r="E1787" t="s">
        <v>5448</v>
      </c>
      <c r="F1787">
        <v>24921</v>
      </c>
      <c r="G1787" t="s">
        <v>44</v>
      </c>
      <c r="H1787" t="s">
        <v>5449</v>
      </c>
      <c r="I1787" s="1">
        <v>520</v>
      </c>
      <c r="J1787" s="1">
        <v>460</v>
      </c>
      <c r="K1787" s="1"/>
      <c r="L1787" s="1"/>
      <c r="M1787" s="1"/>
      <c r="N1787" s="1"/>
      <c r="O1787" s="1">
        <v>367</v>
      </c>
      <c r="P1787">
        <v>26.783300000000001</v>
      </c>
      <c r="Q1787">
        <v>43.716700000000003</v>
      </c>
      <c r="R1787">
        <v>15596</v>
      </c>
      <c r="S1787">
        <v>83475.619004011096</v>
      </c>
      <c r="T1787">
        <v>5.3523736216985798</v>
      </c>
      <c r="U1787">
        <v>4.3588991165161097</v>
      </c>
      <c r="V1787">
        <v>3.6334901332216201</v>
      </c>
      <c r="W1787">
        <v>0</v>
      </c>
      <c r="X1787">
        <v>31.336879730224599</v>
      </c>
      <c r="Y1787">
        <v>31.336879730224599</v>
      </c>
      <c r="Z1787">
        <v>15.033296585083001</v>
      </c>
      <c r="AA1787">
        <v>2</v>
      </c>
      <c r="AB1787">
        <v>434</v>
      </c>
      <c r="AC1787">
        <v>13.2022505482188</v>
      </c>
    </row>
    <row r="1788" spans="1:29" x14ac:dyDescent="0.25">
      <c r="A1788">
        <v>1792</v>
      </c>
      <c r="B1788" t="s">
        <v>5450</v>
      </c>
      <c r="C1788" t="s">
        <v>706</v>
      </c>
      <c r="D1788" t="s">
        <v>306</v>
      </c>
      <c r="E1788" t="s">
        <v>5451</v>
      </c>
      <c r="F1788">
        <v>24935</v>
      </c>
      <c r="G1788" t="s">
        <v>38</v>
      </c>
      <c r="H1788" t="s">
        <v>5452</v>
      </c>
      <c r="I1788" s="1"/>
      <c r="J1788" s="1"/>
      <c r="K1788" s="1"/>
      <c r="L1788" s="1"/>
      <c r="M1788" s="1"/>
      <c r="N1788" s="1"/>
      <c r="O1788" s="1">
        <v>818</v>
      </c>
      <c r="P1788">
        <v>24.515696999999999</v>
      </c>
      <c r="Q1788">
        <v>43.397993</v>
      </c>
      <c r="R1788">
        <v>27214</v>
      </c>
      <c r="S1788">
        <v>115222.330188393</v>
      </c>
      <c r="T1788">
        <v>4.2339358487687804</v>
      </c>
      <c r="U1788">
        <v>3.1622776985168399</v>
      </c>
      <c r="V1788">
        <v>3.0603784570192998</v>
      </c>
      <c r="W1788">
        <v>0</v>
      </c>
      <c r="X1788">
        <v>25.7681980133056</v>
      </c>
      <c r="Y1788">
        <v>25.7681980133056</v>
      </c>
      <c r="Z1788">
        <v>13.2664995193481</v>
      </c>
      <c r="AA1788">
        <v>1.73205077648162</v>
      </c>
      <c r="AB1788">
        <v>307</v>
      </c>
      <c r="AC1788">
        <v>9.3659163001878802</v>
      </c>
    </row>
    <row r="1789" spans="1:29" x14ac:dyDescent="0.25">
      <c r="A1789">
        <v>1793</v>
      </c>
      <c r="B1789" t="s">
        <v>5453</v>
      </c>
      <c r="C1789" t="s">
        <v>159</v>
      </c>
      <c r="D1789" t="s">
        <v>160</v>
      </c>
      <c r="E1789" t="s">
        <v>5454</v>
      </c>
      <c r="F1789">
        <v>24949</v>
      </c>
      <c r="G1789" t="s">
        <v>59</v>
      </c>
      <c r="H1789" t="s">
        <v>5455</v>
      </c>
      <c r="I1789" s="1"/>
      <c r="J1789" s="1"/>
      <c r="K1789" s="1"/>
      <c r="L1789" s="1"/>
      <c r="M1789" s="1"/>
      <c r="N1789" s="1"/>
      <c r="O1789" s="1">
        <v>602</v>
      </c>
      <c r="P1789">
        <v>25.4833</v>
      </c>
      <c r="Q1789">
        <v>41.783299999999997</v>
      </c>
      <c r="R1789">
        <v>39774</v>
      </c>
      <c r="S1789">
        <v>339286.19230580301</v>
      </c>
      <c r="T1789">
        <v>8.5303512924474099</v>
      </c>
      <c r="U1789">
        <v>6</v>
      </c>
      <c r="V1789">
        <v>6.4801424253304702</v>
      </c>
      <c r="W1789">
        <v>0</v>
      </c>
      <c r="X1789">
        <v>40.975601196288999</v>
      </c>
      <c r="Y1789">
        <v>40.975601196288999</v>
      </c>
      <c r="Z1789">
        <v>24.269321441650298</v>
      </c>
      <c r="AA1789">
        <v>3</v>
      </c>
      <c r="AB1789">
        <v>1055</v>
      </c>
      <c r="AC1789">
        <v>41.992245852567898</v>
      </c>
    </row>
    <row r="1790" spans="1:29" x14ac:dyDescent="0.25">
      <c r="A1790">
        <v>1794</v>
      </c>
      <c r="B1790" t="s">
        <v>5456</v>
      </c>
      <c r="C1790" t="s">
        <v>2090</v>
      </c>
      <c r="D1790" t="s">
        <v>112</v>
      </c>
      <c r="E1790" t="s">
        <v>5457</v>
      </c>
      <c r="F1790">
        <v>24952</v>
      </c>
      <c r="G1790" t="s">
        <v>59</v>
      </c>
      <c r="H1790" t="s">
        <v>5458</v>
      </c>
      <c r="I1790" s="1"/>
      <c r="J1790" s="1"/>
      <c r="K1790" s="1"/>
      <c r="L1790" s="1"/>
      <c r="M1790" s="1"/>
      <c r="N1790" s="1"/>
      <c r="O1790" s="1">
        <v>80</v>
      </c>
      <c r="P1790">
        <v>25.036325999999999</v>
      </c>
      <c r="Q1790">
        <v>41.458044000000001</v>
      </c>
      <c r="R1790">
        <v>32</v>
      </c>
      <c r="S1790">
        <v>447.43506574630698</v>
      </c>
      <c r="T1790">
        <v>13.9823458045721</v>
      </c>
      <c r="U1790">
        <v>13.710096359252899</v>
      </c>
      <c r="V1790">
        <v>4.3438470405148504</v>
      </c>
      <c r="W1790">
        <v>6.7823300361633301</v>
      </c>
      <c r="X1790">
        <v>20.6155281066894</v>
      </c>
      <c r="Y1790">
        <v>13.8331980705261</v>
      </c>
      <c r="Z1790">
        <v>6.7823300361633301</v>
      </c>
      <c r="AA1790">
        <v>10.7703294754028</v>
      </c>
      <c r="AB1790">
        <v>29</v>
      </c>
      <c r="AC1790">
        <v>18.8690071113896</v>
      </c>
    </row>
    <row r="1791" spans="1:29" x14ac:dyDescent="0.25">
      <c r="A1791">
        <v>1795</v>
      </c>
      <c r="B1791" t="s">
        <v>5459</v>
      </c>
      <c r="C1791" t="s">
        <v>332</v>
      </c>
      <c r="D1791" t="s">
        <v>57</v>
      </c>
      <c r="E1791" t="s">
        <v>5460</v>
      </c>
      <c r="F1791">
        <v>24966</v>
      </c>
      <c r="G1791" t="s">
        <v>59</v>
      </c>
      <c r="H1791" t="s">
        <v>5461</v>
      </c>
      <c r="I1791" s="1"/>
      <c r="J1791" s="1"/>
      <c r="K1791" s="1"/>
      <c r="L1791" s="1"/>
      <c r="M1791" s="1"/>
      <c r="N1791" s="1"/>
      <c r="O1791" s="1"/>
      <c r="P1791">
        <v>25.563524000000001</v>
      </c>
      <c r="Q1791">
        <v>41.579419999999999</v>
      </c>
      <c r="R1791">
        <v>549</v>
      </c>
      <c r="S1791">
        <v>4254.9082105159696</v>
      </c>
      <c r="T1791">
        <v>7.7502881794462199</v>
      </c>
      <c r="U1791">
        <v>7.48331499099731</v>
      </c>
      <c r="V1791">
        <v>2.8058730729568802</v>
      </c>
      <c r="W1791">
        <v>2.2360680103302002</v>
      </c>
      <c r="X1791">
        <v>17.233688354492099</v>
      </c>
      <c r="Y1791">
        <v>14.9976203441619</v>
      </c>
      <c r="Z1791">
        <v>3.1622776985168399</v>
      </c>
      <c r="AA1791">
        <v>6.7082037925720197</v>
      </c>
      <c r="AB1791">
        <v>165</v>
      </c>
      <c r="AC1791">
        <v>7.8729237015445204</v>
      </c>
    </row>
    <row r="1792" spans="1:29" x14ac:dyDescent="0.25">
      <c r="A1792">
        <v>1796</v>
      </c>
      <c r="B1792" t="s">
        <v>5462</v>
      </c>
      <c r="C1792" t="s">
        <v>305</v>
      </c>
      <c r="D1792" t="s">
        <v>306</v>
      </c>
      <c r="E1792" t="s">
        <v>5463</v>
      </c>
      <c r="F1792">
        <v>27019</v>
      </c>
      <c r="G1792" t="s">
        <v>38</v>
      </c>
      <c r="H1792" t="s">
        <v>5464</v>
      </c>
      <c r="I1792" s="1">
        <v>758</v>
      </c>
      <c r="J1792" s="1">
        <v>770</v>
      </c>
      <c r="K1792" s="1">
        <v>608</v>
      </c>
      <c r="L1792" s="1">
        <v>534</v>
      </c>
      <c r="M1792" s="1">
        <v>393</v>
      </c>
      <c r="N1792" s="1">
        <v>299</v>
      </c>
      <c r="O1792" s="1">
        <v>259</v>
      </c>
      <c r="P1792">
        <v>24.877628999999999</v>
      </c>
      <c r="Q1792">
        <v>43.627761</v>
      </c>
      <c r="R1792">
        <v>29471</v>
      </c>
      <c r="S1792">
        <v>281828.23616659601</v>
      </c>
      <c r="T1792">
        <v>9.5629003483626693</v>
      </c>
      <c r="U1792">
        <v>8.4261493682861293</v>
      </c>
      <c r="V1792">
        <v>5.9802579232103996</v>
      </c>
      <c r="W1792">
        <v>0</v>
      </c>
      <c r="X1792">
        <v>49.507575988769503</v>
      </c>
      <c r="Y1792">
        <v>49.507575988769503</v>
      </c>
      <c r="Z1792">
        <v>20.049938201904201</v>
      </c>
      <c r="AA1792">
        <v>1.73205077648162</v>
      </c>
      <c r="AB1792">
        <v>1050</v>
      </c>
      <c r="AC1792">
        <v>35.763484828120703</v>
      </c>
    </row>
    <row r="1793" spans="1:29" x14ac:dyDescent="0.25">
      <c r="A1793">
        <v>1797</v>
      </c>
      <c r="B1793" t="s">
        <v>5465</v>
      </c>
      <c r="C1793" t="s">
        <v>1108</v>
      </c>
      <c r="D1793" t="s">
        <v>92</v>
      </c>
      <c r="E1793" t="s">
        <v>5466</v>
      </c>
      <c r="F1793">
        <v>27022</v>
      </c>
      <c r="G1793" t="s">
        <v>50</v>
      </c>
      <c r="H1793" t="s">
        <v>5467</v>
      </c>
      <c r="I1793" s="1">
        <v>569</v>
      </c>
      <c r="J1793" s="1">
        <v>515</v>
      </c>
      <c r="K1793" s="1">
        <v>366</v>
      </c>
      <c r="L1793" s="1">
        <v>224</v>
      </c>
      <c r="M1793" s="1">
        <v>40</v>
      </c>
      <c r="N1793" s="1">
        <v>63</v>
      </c>
      <c r="O1793" s="1">
        <v>88</v>
      </c>
      <c r="P1793">
        <v>27.341335999999998</v>
      </c>
      <c r="Q1793">
        <v>42.132503</v>
      </c>
      <c r="R1793">
        <v>85128</v>
      </c>
      <c r="S1793">
        <v>736168.86470305896</v>
      </c>
      <c r="T1793">
        <v>8.6477876222049002</v>
      </c>
      <c r="U1793">
        <v>7.5498342514037997</v>
      </c>
      <c r="V1793">
        <v>4.9828221978531202</v>
      </c>
      <c r="W1793">
        <v>0</v>
      </c>
      <c r="X1793">
        <v>42.871902465820298</v>
      </c>
      <c r="Y1793">
        <v>42.871902465820298</v>
      </c>
      <c r="Z1793">
        <v>23.216373443603501</v>
      </c>
      <c r="AA1793">
        <v>4.8989796638488698</v>
      </c>
      <c r="AB1793">
        <v>997</v>
      </c>
      <c r="AC1793">
        <v>24.828517055417802</v>
      </c>
    </row>
    <row r="1794" spans="1:29" x14ac:dyDescent="0.25">
      <c r="A1794">
        <v>1798</v>
      </c>
      <c r="B1794" t="s">
        <v>5468</v>
      </c>
      <c r="C1794" t="s">
        <v>66</v>
      </c>
      <c r="D1794" t="s">
        <v>57</v>
      </c>
      <c r="E1794" t="s">
        <v>5469</v>
      </c>
      <c r="F1794">
        <v>27036</v>
      </c>
      <c r="G1794" t="s">
        <v>59</v>
      </c>
      <c r="H1794" t="s">
        <v>5470</v>
      </c>
      <c r="I1794" s="1">
        <v>727</v>
      </c>
      <c r="J1794" s="1">
        <v>878</v>
      </c>
      <c r="K1794" s="1">
        <v>956</v>
      </c>
      <c r="L1794" s="1">
        <v>1194</v>
      </c>
      <c r="M1794" s="1">
        <v>1233</v>
      </c>
      <c r="N1794" s="1">
        <v>1137</v>
      </c>
      <c r="O1794" s="1">
        <v>1052</v>
      </c>
      <c r="P1794">
        <v>25.621200999999999</v>
      </c>
      <c r="Q1794">
        <v>41.330077000000003</v>
      </c>
      <c r="R1794">
        <v>51025</v>
      </c>
      <c r="S1794">
        <v>856308.57610082603</v>
      </c>
      <c r="T1794">
        <v>16.782137699183199</v>
      </c>
      <c r="U1794">
        <v>15.9687194824218</v>
      </c>
      <c r="V1794">
        <v>7.2544345900777696</v>
      </c>
      <c r="W1794">
        <v>0</v>
      </c>
      <c r="X1794">
        <v>55.263008117675703</v>
      </c>
      <c r="Y1794">
        <v>55.263008117675703</v>
      </c>
      <c r="Z1794">
        <v>0</v>
      </c>
      <c r="AA1794">
        <v>9.9498739242553693</v>
      </c>
      <c r="AB1794">
        <v>1784</v>
      </c>
      <c r="AC1794">
        <v>52.626821221716803</v>
      </c>
    </row>
    <row r="1795" spans="1:29" x14ac:dyDescent="0.25">
      <c r="A1795">
        <v>1799</v>
      </c>
      <c r="B1795" t="s">
        <v>5471</v>
      </c>
      <c r="C1795" t="s">
        <v>5472</v>
      </c>
      <c r="D1795" t="s">
        <v>262</v>
      </c>
      <c r="E1795" t="s">
        <v>5473</v>
      </c>
      <c r="F1795">
        <v>27043</v>
      </c>
      <c r="G1795" t="s">
        <v>33</v>
      </c>
      <c r="H1795" t="s">
        <v>5474</v>
      </c>
      <c r="I1795" s="1">
        <v>1453</v>
      </c>
      <c r="J1795" s="1">
        <v>1395</v>
      </c>
      <c r="K1795" s="1">
        <v>1065</v>
      </c>
      <c r="L1795" s="1">
        <v>779</v>
      </c>
      <c r="M1795" s="1">
        <v>553</v>
      </c>
      <c r="N1795" s="1">
        <v>372</v>
      </c>
      <c r="O1795" s="1">
        <v>340</v>
      </c>
      <c r="P1795">
        <v>22.856204999999999</v>
      </c>
      <c r="Q1795">
        <v>42.473692</v>
      </c>
      <c r="R1795">
        <v>34550</v>
      </c>
      <c r="S1795">
        <v>257187.53783333299</v>
      </c>
      <c r="T1795">
        <v>7.4439229474191899</v>
      </c>
      <c r="U1795">
        <v>5.4772257804870597</v>
      </c>
      <c r="V1795">
        <v>5.7968821995733402</v>
      </c>
      <c r="W1795">
        <v>0</v>
      </c>
      <c r="X1795">
        <v>41.146080017089801</v>
      </c>
      <c r="Y1795">
        <v>41.146080017089801</v>
      </c>
      <c r="Z1795">
        <v>20.856653213500898</v>
      </c>
      <c r="AA1795">
        <v>2.2360680103302002</v>
      </c>
      <c r="AB1795">
        <v>894</v>
      </c>
      <c r="AC1795">
        <v>33.603843235730203</v>
      </c>
    </row>
    <row r="1796" spans="1:29" x14ac:dyDescent="0.25">
      <c r="A1796">
        <v>1800</v>
      </c>
      <c r="B1796" t="s">
        <v>5475</v>
      </c>
      <c r="C1796" t="s">
        <v>444</v>
      </c>
      <c r="D1796" t="s">
        <v>164</v>
      </c>
      <c r="E1796" t="s">
        <v>5476</v>
      </c>
      <c r="F1796">
        <v>27067</v>
      </c>
      <c r="G1796" t="s">
        <v>44</v>
      </c>
      <c r="H1796" t="s">
        <v>5477</v>
      </c>
      <c r="I1796" s="1">
        <v>657</v>
      </c>
      <c r="J1796" s="1">
        <v>740</v>
      </c>
      <c r="K1796" s="1">
        <v>630</v>
      </c>
      <c r="L1796" s="1">
        <v>618</v>
      </c>
      <c r="M1796" s="1">
        <v>539</v>
      </c>
      <c r="N1796" s="1">
        <v>375</v>
      </c>
      <c r="O1796" s="1">
        <v>239</v>
      </c>
      <c r="P1796">
        <v>26.816700000000001</v>
      </c>
      <c r="Q1796">
        <v>43.416699999999999</v>
      </c>
      <c r="R1796">
        <v>19416</v>
      </c>
      <c r="S1796">
        <v>104352.995230436</v>
      </c>
      <c r="T1796">
        <v>5.3745877230344199</v>
      </c>
      <c r="U1796">
        <v>4.6904158592224103</v>
      </c>
      <c r="V1796">
        <v>2.99877802887654</v>
      </c>
      <c r="W1796">
        <v>0</v>
      </c>
      <c r="X1796">
        <v>23.853721618652301</v>
      </c>
      <c r="Y1796">
        <v>23.853721618652301</v>
      </c>
      <c r="Z1796">
        <v>14.317821502685501</v>
      </c>
      <c r="AA1796">
        <v>3</v>
      </c>
      <c r="AB1796">
        <v>309</v>
      </c>
      <c r="AC1796">
        <v>8.9926696664727093</v>
      </c>
    </row>
    <row r="1797" spans="1:29" x14ac:dyDescent="0.25">
      <c r="A1797">
        <v>1801</v>
      </c>
      <c r="B1797" t="s">
        <v>5478</v>
      </c>
      <c r="C1797" t="s">
        <v>5479</v>
      </c>
      <c r="D1797" t="s">
        <v>154</v>
      </c>
      <c r="E1797" t="s">
        <v>5480</v>
      </c>
      <c r="F1797">
        <v>27070</v>
      </c>
      <c r="G1797" t="s">
        <v>59</v>
      </c>
      <c r="H1797" t="s">
        <v>5481</v>
      </c>
      <c r="I1797" s="1">
        <v>794</v>
      </c>
      <c r="J1797" s="1">
        <v>790</v>
      </c>
      <c r="K1797" s="1">
        <v>744</v>
      </c>
      <c r="L1797" s="1">
        <v>719</v>
      </c>
      <c r="M1797" s="1">
        <v>618</v>
      </c>
      <c r="N1797" s="1">
        <v>546</v>
      </c>
      <c r="O1797" s="1">
        <v>558</v>
      </c>
      <c r="P1797">
        <v>25.816700000000001</v>
      </c>
      <c r="Q1797">
        <v>42.583300000000001</v>
      </c>
      <c r="R1797">
        <v>31718</v>
      </c>
      <c r="S1797">
        <v>268657.64819073601</v>
      </c>
      <c r="T1797">
        <v>8.4701951002817495</v>
      </c>
      <c r="U1797">
        <v>6.2449979782104403</v>
      </c>
      <c r="V1797">
        <v>6.9901412958821902</v>
      </c>
      <c r="W1797">
        <v>0</v>
      </c>
      <c r="X1797">
        <v>43.0813179016113</v>
      </c>
      <c r="Y1797">
        <v>43.0813179016113</v>
      </c>
      <c r="Z1797">
        <v>22.5831794738769</v>
      </c>
      <c r="AA1797">
        <v>1.73205077648162</v>
      </c>
      <c r="AB1797">
        <v>1081</v>
      </c>
      <c r="AC1797">
        <v>48.862075336397503</v>
      </c>
    </row>
    <row r="1798" spans="1:29" x14ac:dyDescent="0.25">
      <c r="A1798">
        <v>1802</v>
      </c>
      <c r="B1798" t="s">
        <v>5482</v>
      </c>
      <c r="C1798" t="s">
        <v>570</v>
      </c>
      <c r="D1798" t="s">
        <v>262</v>
      </c>
      <c r="E1798" t="s">
        <v>5483</v>
      </c>
      <c r="F1798">
        <v>27084</v>
      </c>
      <c r="G1798" t="s">
        <v>33</v>
      </c>
      <c r="H1798" t="s">
        <v>5484</v>
      </c>
      <c r="I1798" s="1">
        <v>375</v>
      </c>
      <c r="J1798" s="1">
        <v>321</v>
      </c>
      <c r="K1798" s="1">
        <v>189</v>
      </c>
      <c r="L1798" s="1">
        <v>121</v>
      </c>
      <c r="M1798" s="1">
        <v>94</v>
      </c>
      <c r="N1798" s="1">
        <v>84</v>
      </c>
      <c r="O1798" s="1">
        <v>81</v>
      </c>
      <c r="P1798">
        <v>22.690925</v>
      </c>
      <c r="Q1798">
        <v>42.811273</v>
      </c>
      <c r="R1798">
        <v>20621</v>
      </c>
      <c r="S1798">
        <v>349636.16221630498</v>
      </c>
      <c r="T1798">
        <v>16.9553446591487</v>
      </c>
      <c r="U1798">
        <v>15.2970581054687</v>
      </c>
      <c r="V1798">
        <v>9.2071551810730003</v>
      </c>
      <c r="W1798">
        <v>0</v>
      </c>
      <c r="X1798">
        <v>68.804069519042898</v>
      </c>
      <c r="Y1798">
        <v>68.804069519042898</v>
      </c>
      <c r="Z1798">
        <v>26.870058059692301</v>
      </c>
      <c r="AA1798">
        <v>6</v>
      </c>
      <c r="AB1798">
        <v>1695</v>
      </c>
      <c r="AC1798">
        <v>84.771706528359402</v>
      </c>
    </row>
    <row r="1799" spans="1:29" x14ac:dyDescent="0.25">
      <c r="A1799">
        <v>1803</v>
      </c>
      <c r="B1799" t="s">
        <v>5485</v>
      </c>
      <c r="C1799" t="s">
        <v>1790</v>
      </c>
      <c r="D1799" t="s">
        <v>31</v>
      </c>
      <c r="E1799" t="s">
        <v>5486</v>
      </c>
      <c r="F1799">
        <v>27098</v>
      </c>
      <c r="G1799" t="s">
        <v>33</v>
      </c>
      <c r="H1799" t="s">
        <v>5487</v>
      </c>
      <c r="I1799" s="1"/>
      <c r="J1799" s="1"/>
      <c r="K1799" s="1">
        <v>310</v>
      </c>
      <c r="L1799" s="1">
        <v>177</v>
      </c>
      <c r="M1799" s="1">
        <v>62</v>
      </c>
      <c r="N1799" s="1">
        <v>22</v>
      </c>
      <c r="O1799" s="1">
        <v>14</v>
      </c>
      <c r="P1799">
        <f>VLOOKUP(F1799,[1]data_bg_updated!$G$1:$AY$5368,44,FALSE)</f>
        <v>28.530241</v>
      </c>
      <c r="Q1799">
        <f>VLOOKUP(F1799,[1]data_bg_updated!$G$1:$AY$5368,45,FALSE)</f>
        <v>43.593698000000003</v>
      </c>
      <c r="R1799">
        <v>42903</v>
      </c>
      <c r="S1799">
        <v>113641.558693885</v>
      </c>
      <c r="T1799">
        <v>2.6488021512221902</v>
      </c>
      <c r="U1799">
        <v>2.44948983192443</v>
      </c>
      <c r="V1799">
        <v>1.34524603713428</v>
      </c>
      <c r="W1799">
        <v>0</v>
      </c>
      <c r="X1799">
        <v>14.5602197647094</v>
      </c>
      <c r="Y1799">
        <v>14.5602197647094</v>
      </c>
      <c r="Z1799">
        <v>9.5393924713134695</v>
      </c>
      <c r="AA1799">
        <v>1.73205077648162</v>
      </c>
      <c r="AB1799">
        <v>125</v>
      </c>
      <c r="AC1799">
        <v>1.8096869004254801</v>
      </c>
    </row>
    <row r="1800" spans="1:29" x14ac:dyDescent="0.25">
      <c r="A1800">
        <v>1804</v>
      </c>
      <c r="B1800" t="s">
        <v>5485</v>
      </c>
      <c r="C1800" t="s">
        <v>1249</v>
      </c>
      <c r="D1800" t="s">
        <v>42</v>
      </c>
      <c r="E1800" t="s">
        <v>5488</v>
      </c>
      <c r="F1800">
        <v>27108</v>
      </c>
      <c r="G1800" t="s">
        <v>44</v>
      </c>
      <c r="H1800" t="s">
        <v>5489</v>
      </c>
      <c r="I1800" s="1">
        <v>550</v>
      </c>
      <c r="J1800" s="1">
        <v>645</v>
      </c>
      <c r="K1800" s="1">
        <v>603</v>
      </c>
      <c r="L1800" s="1">
        <v>448</v>
      </c>
      <c r="M1800" s="1">
        <v>315</v>
      </c>
      <c r="N1800" s="1">
        <v>235</v>
      </c>
      <c r="O1800" s="1">
        <v>199</v>
      </c>
      <c r="P1800">
        <v>28.53032</v>
      </c>
      <c r="Q1800">
        <v>43.593356999999997</v>
      </c>
      <c r="R1800">
        <v>42903</v>
      </c>
      <c r="S1800">
        <v>113641.558693885</v>
      </c>
      <c r="T1800">
        <v>2.6488021512221902</v>
      </c>
      <c r="U1800">
        <v>2.44948983192443</v>
      </c>
      <c r="V1800">
        <v>1.34524603713428</v>
      </c>
      <c r="W1800">
        <v>0</v>
      </c>
      <c r="X1800">
        <v>14.5602197647094</v>
      </c>
      <c r="Y1800">
        <v>14.5602197647094</v>
      </c>
      <c r="Z1800">
        <v>9.5393924713134695</v>
      </c>
      <c r="AA1800">
        <v>1.73205077648162</v>
      </c>
      <c r="AB1800">
        <v>125</v>
      </c>
      <c r="AC1800">
        <v>1.8096869004254801</v>
      </c>
    </row>
    <row r="1801" spans="1:29" x14ac:dyDescent="0.25">
      <c r="A1801">
        <v>1805</v>
      </c>
      <c r="B1801" t="s">
        <v>5490</v>
      </c>
      <c r="C1801" t="s">
        <v>298</v>
      </c>
      <c r="D1801" t="s">
        <v>48</v>
      </c>
      <c r="E1801" t="s">
        <v>5491</v>
      </c>
      <c r="F1801">
        <v>27111</v>
      </c>
      <c r="G1801" t="s">
        <v>50</v>
      </c>
      <c r="H1801" t="s">
        <v>5492</v>
      </c>
      <c r="I1801" s="1">
        <v>818</v>
      </c>
      <c r="J1801" s="1">
        <v>828</v>
      </c>
      <c r="K1801" s="1">
        <v>823</v>
      </c>
      <c r="L1801" s="1">
        <v>766</v>
      </c>
      <c r="M1801" s="1">
        <v>793</v>
      </c>
      <c r="N1801" s="1">
        <v>774</v>
      </c>
      <c r="O1801" s="1">
        <v>679</v>
      </c>
      <c r="P1801">
        <v>26.020047999999999</v>
      </c>
      <c r="Q1801">
        <v>42.464441000000001</v>
      </c>
      <c r="R1801">
        <v>33007</v>
      </c>
      <c r="S1801">
        <v>91618.534617066296</v>
      </c>
      <c r="T1801">
        <v>2.7757304395148399</v>
      </c>
      <c r="U1801">
        <v>2.2360680103302002</v>
      </c>
      <c r="V1801">
        <v>1.78955071951413</v>
      </c>
      <c r="W1801">
        <v>0</v>
      </c>
      <c r="X1801">
        <v>23.958297729492099</v>
      </c>
      <c r="Y1801">
        <v>23.958297729492099</v>
      </c>
      <c r="Z1801">
        <v>10.5356540679931</v>
      </c>
      <c r="AA1801">
        <v>1.73205077648162</v>
      </c>
      <c r="AB1801">
        <v>219</v>
      </c>
      <c r="AC1801">
        <v>3.2024917777135502</v>
      </c>
    </row>
    <row r="1802" spans="1:29" x14ac:dyDescent="0.25">
      <c r="A1802">
        <v>1806</v>
      </c>
      <c r="B1802" t="s">
        <v>5493</v>
      </c>
      <c r="C1802" t="s">
        <v>912</v>
      </c>
      <c r="D1802" t="s">
        <v>63</v>
      </c>
      <c r="E1802" t="s">
        <v>5494</v>
      </c>
      <c r="F1802">
        <v>27125</v>
      </c>
      <c r="G1802" t="s">
        <v>44</v>
      </c>
      <c r="H1802" t="s">
        <v>5495</v>
      </c>
      <c r="I1802" s="1">
        <v>350</v>
      </c>
      <c r="J1802" s="1">
        <v>238</v>
      </c>
      <c r="K1802" s="1">
        <v>284</v>
      </c>
      <c r="L1802" s="1">
        <v>693</v>
      </c>
      <c r="M1802" s="1">
        <v>1931</v>
      </c>
      <c r="N1802" s="1">
        <v>1595</v>
      </c>
      <c r="O1802" s="1">
        <v>1643</v>
      </c>
      <c r="P1802">
        <v>27.768827000000002</v>
      </c>
      <c r="Q1802">
        <v>43.200369000000002</v>
      </c>
      <c r="R1802">
        <v>20198</v>
      </c>
      <c r="S1802">
        <v>78453.470393538402</v>
      </c>
      <c r="T1802">
        <v>3.8842197442092501</v>
      </c>
      <c r="U1802">
        <v>3.1622776985168399</v>
      </c>
      <c r="V1802">
        <v>4.1448813881164304</v>
      </c>
      <c r="W1802">
        <v>0</v>
      </c>
      <c r="X1802">
        <v>58.137767791747997</v>
      </c>
      <c r="Y1802">
        <v>58.137767791747997</v>
      </c>
      <c r="Z1802">
        <v>12.6885776519775</v>
      </c>
      <c r="AA1802">
        <v>0</v>
      </c>
      <c r="AB1802">
        <v>543</v>
      </c>
      <c r="AC1802">
        <v>17.180041721554002</v>
      </c>
    </row>
    <row r="1803" spans="1:29" x14ac:dyDescent="0.25">
      <c r="A1803">
        <v>1807</v>
      </c>
      <c r="B1803" t="s">
        <v>5493</v>
      </c>
      <c r="C1803" t="s">
        <v>1768</v>
      </c>
      <c r="D1803" t="s">
        <v>218</v>
      </c>
      <c r="E1803" t="s">
        <v>5496</v>
      </c>
      <c r="F1803">
        <v>27139</v>
      </c>
      <c r="G1803" t="s">
        <v>59</v>
      </c>
      <c r="H1803" t="s">
        <v>5497</v>
      </c>
      <c r="I1803" s="1">
        <v>2189</v>
      </c>
      <c r="J1803" s="1">
        <v>2175</v>
      </c>
      <c r="K1803" s="1">
        <v>1689</v>
      </c>
      <c r="L1803" s="1">
        <v>1267</v>
      </c>
      <c r="M1803" s="1">
        <v>1184</v>
      </c>
      <c r="N1803" s="1">
        <v>1018</v>
      </c>
      <c r="O1803" s="1">
        <v>897</v>
      </c>
      <c r="P1803">
        <v>25.296775</v>
      </c>
      <c r="Q1803">
        <v>42.017460999999997</v>
      </c>
      <c r="R1803">
        <v>54777</v>
      </c>
      <c r="S1803">
        <v>291111.44220638199</v>
      </c>
      <c r="T1803">
        <v>5.3144831262460999</v>
      </c>
      <c r="U1803">
        <v>4.2426404953002903</v>
      </c>
      <c r="V1803">
        <v>3.9450655616059498</v>
      </c>
      <c r="W1803">
        <v>0</v>
      </c>
      <c r="X1803">
        <v>41.928508758544901</v>
      </c>
      <c r="Y1803">
        <v>41.928508758544901</v>
      </c>
      <c r="Z1803">
        <v>16.583124160766602</v>
      </c>
      <c r="AA1803">
        <v>1.73205077648162</v>
      </c>
      <c r="AB1803">
        <v>594</v>
      </c>
      <c r="AC1803">
        <v>15.5635422853693</v>
      </c>
    </row>
    <row r="1804" spans="1:29" x14ac:dyDescent="0.25">
      <c r="A1804">
        <v>1808</v>
      </c>
      <c r="B1804" t="s">
        <v>5498</v>
      </c>
      <c r="C1804" t="s">
        <v>5499</v>
      </c>
      <c r="D1804" t="s">
        <v>512</v>
      </c>
      <c r="E1804" t="s">
        <v>5500</v>
      </c>
      <c r="F1804">
        <v>27156</v>
      </c>
      <c r="G1804" t="s">
        <v>44</v>
      </c>
      <c r="H1804" t="s">
        <v>5501</v>
      </c>
      <c r="I1804" s="1">
        <v>3540</v>
      </c>
      <c r="J1804" s="1">
        <v>3591</v>
      </c>
      <c r="K1804" s="1">
        <v>3326</v>
      </c>
      <c r="L1804" s="1">
        <v>3589</v>
      </c>
      <c r="M1804" s="1">
        <v>3594</v>
      </c>
      <c r="N1804" s="1">
        <v>3311</v>
      </c>
      <c r="O1804" s="1">
        <v>2393</v>
      </c>
      <c r="P1804">
        <v>26.314233999999999</v>
      </c>
      <c r="Q1804">
        <v>43.561354999999999</v>
      </c>
      <c r="R1804">
        <v>84373</v>
      </c>
      <c r="S1804">
        <v>452655.40902686102</v>
      </c>
      <c r="T1804">
        <v>5.3649320164846701</v>
      </c>
      <c r="U1804">
        <v>4.58257579803466</v>
      </c>
      <c r="V1804">
        <v>3.20022960959</v>
      </c>
      <c r="W1804">
        <v>0</v>
      </c>
      <c r="X1804">
        <v>30.7733650207519</v>
      </c>
      <c r="Y1804">
        <v>30.7733650207519</v>
      </c>
      <c r="Z1804">
        <v>18.220867156982401</v>
      </c>
      <c r="AA1804">
        <v>1.73205077648162</v>
      </c>
      <c r="AB1804">
        <v>517</v>
      </c>
      <c r="AC1804">
        <v>10.2414695540966</v>
      </c>
    </row>
    <row r="1805" spans="1:29" x14ac:dyDescent="0.25">
      <c r="A1805">
        <v>1809</v>
      </c>
      <c r="B1805" t="s">
        <v>5502</v>
      </c>
      <c r="C1805" t="s">
        <v>317</v>
      </c>
      <c r="D1805" t="s">
        <v>92</v>
      </c>
      <c r="E1805" t="s">
        <v>5503</v>
      </c>
      <c r="F1805">
        <v>27169</v>
      </c>
      <c r="G1805" t="s">
        <v>50</v>
      </c>
      <c r="H1805" t="s">
        <v>5504</v>
      </c>
      <c r="I1805" s="1">
        <v>2049</v>
      </c>
      <c r="J1805" s="1">
        <v>2214</v>
      </c>
      <c r="K1805" s="1">
        <v>2069</v>
      </c>
      <c r="L1805" s="1">
        <v>1925</v>
      </c>
      <c r="M1805" s="1">
        <v>1474</v>
      </c>
      <c r="N1805" s="1">
        <v>1238</v>
      </c>
      <c r="O1805" s="1">
        <v>1175</v>
      </c>
      <c r="P1805">
        <v>26.980663</v>
      </c>
      <c r="Q1805">
        <v>42.527467999999999</v>
      </c>
      <c r="R1805">
        <v>101917</v>
      </c>
      <c r="S1805">
        <v>388385.06238627399</v>
      </c>
      <c r="T1805">
        <v>3.81079763323365</v>
      </c>
      <c r="U1805">
        <v>3.4641015529632502</v>
      </c>
      <c r="V1805">
        <v>2.1057371742621598</v>
      </c>
      <c r="W1805">
        <v>0</v>
      </c>
      <c r="X1805">
        <v>28.390138626098601</v>
      </c>
      <c r="Y1805">
        <v>28.390138626098601</v>
      </c>
      <c r="Z1805">
        <v>12.8062486648559</v>
      </c>
      <c r="AA1805">
        <v>1.73205077648162</v>
      </c>
      <c r="AB1805">
        <v>362</v>
      </c>
      <c r="AC1805">
        <v>4.4341290470696197</v>
      </c>
    </row>
    <row r="1806" spans="1:29" x14ac:dyDescent="0.25">
      <c r="A1806">
        <v>1810</v>
      </c>
      <c r="B1806" t="s">
        <v>5505</v>
      </c>
      <c r="C1806" t="s">
        <v>640</v>
      </c>
      <c r="D1806" t="s">
        <v>391</v>
      </c>
      <c r="E1806" t="s">
        <v>5506</v>
      </c>
      <c r="F1806">
        <v>27173</v>
      </c>
      <c r="G1806" t="s">
        <v>38</v>
      </c>
      <c r="H1806" t="s">
        <v>5507</v>
      </c>
      <c r="I1806" s="1">
        <v>2265</v>
      </c>
      <c r="J1806" s="1">
        <v>2631</v>
      </c>
      <c r="K1806" s="1">
        <v>2382</v>
      </c>
      <c r="L1806" s="1">
        <v>2007</v>
      </c>
      <c r="M1806" s="1">
        <v>1608</v>
      </c>
      <c r="N1806" s="1">
        <v>1237</v>
      </c>
      <c r="O1806" s="1">
        <v>992</v>
      </c>
      <c r="P1806">
        <v>25.783300000000001</v>
      </c>
      <c r="Q1806">
        <v>43.616700000000002</v>
      </c>
      <c r="R1806">
        <v>80723</v>
      </c>
      <c r="S1806">
        <v>475833.37901759101</v>
      </c>
      <c r="T1806">
        <v>5.8946443890538198</v>
      </c>
      <c r="U1806">
        <v>5.0990195274353001</v>
      </c>
      <c r="V1806">
        <v>3.7404064151952099</v>
      </c>
      <c r="W1806">
        <v>0</v>
      </c>
      <c r="X1806">
        <v>31.304952621459901</v>
      </c>
      <c r="Y1806">
        <v>31.304952621459901</v>
      </c>
      <c r="Z1806">
        <v>18</v>
      </c>
      <c r="AA1806">
        <v>1.73205077648162</v>
      </c>
      <c r="AB1806">
        <v>492</v>
      </c>
      <c r="AC1806">
        <v>13.990640150833499</v>
      </c>
    </row>
    <row r="1807" spans="1:29" x14ac:dyDescent="0.25">
      <c r="A1807">
        <v>1811</v>
      </c>
      <c r="B1807" t="s">
        <v>5508</v>
      </c>
      <c r="C1807" t="s">
        <v>234</v>
      </c>
      <c r="D1807" t="s">
        <v>131</v>
      </c>
      <c r="E1807" t="s">
        <v>5509</v>
      </c>
      <c r="F1807">
        <v>27190</v>
      </c>
      <c r="G1807" t="s">
        <v>38</v>
      </c>
      <c r="H1807" t="s">
        <v>5510</v>
      </c>
      <c r="I1807" s="1">
        <v>4588</v>
      </c>
      <c r="J1807" s="1">
        <v>4438</v>
      </c>
      <c r="K1807" s="1">
        <v>5647</v>
      </c>
      <c r="L1807" s="1">
        <v>6175</v>
      </c>
      <c r="M1807" s="1">
        <v>6992</v>
      </c>
      <c r="N1807" s="1">
        <v>7635</v>
      </c>
      <c r="O1807" s="1">
        <v>7226</v>
      </c>
      <c r="P1807">
        <v>25.874815999999999</v>
      </c>
      <c r="Q1807">
        <v>42.929225000000002</v>
      </c>
      <c r="R1807">
        <v>130309</v>
      </c>
      <c r="S1807">
        <v>1756282.0167145701</v>
      </c>
      <c r="T1807">
        <v>13.477825911599099</v>
      </c>
      <c r="U1807">
        <v>11.5325622558593</v>
      </c>
      <c r="V1807">
        <v>8.8793486752178197</v>
      </c>
      <c r="W1807">
        <v>0</v>
      </c>
      <c r="X1807">
        <v>64.303962707519503</v>
      </c>
      <c r="Y1807">
        <v>64.303962707519503</v>
      </c>
      <c r="Z1807">
        <v>37.616485595703097</v>
      </c>
      <c r="AA1807">
        <v>3</v>
      </c>
      <c r="AB1807">
        <v>2204</v>
      </c>
      <c r="AC1807">
        <v>78.842832896092403</v>
      </c>
    </row>
    <row r="1808" spans="1:29" x14ac:dyDescent="0.25">
      <c r="A1808">
        <v>1812</v>
      </c>
      <c r="B1808" t="s">
        <v>5511</v>
      </c>
      <c r="C1808" t="s">
        <v>159</v>
      </c>
      <c r="D1808" t="s">
        <v>160</v>
      </c>
      <c r="E1808" t="s">
        <v>5512</v>
      </c>
      <c r="F1808">
        <v>27200</v>
      </c>
      <c r="G1808" t="s">
        <v>59</v>
      </c>
      <c r="H1808" t="s">
        <v>5513</v>
      </c>
      <c r="I1808" s="1">
        <v>1733</v>
      </c>
      <c r="J1808" s="1">
        <v>1753</v>
      </c>
      <c r="K1808" s="1">
        <v>1598</v>
      </c>
      <c r="L1808" s="1">
        <v>1474</v>
      </c>
      <c r="M1808" s="1">
        <v>1150</v>
      </c>
      <c r="N1808" s="1">
        <v>910</v>
      </c>
      <c r="O1808" s="1">
        <v>779</v>
      </c>
      <c r="P1808">
        <v>25.791433000000001</v>
      </c>
      <c r="Q1808">
        <v>41.836060000000003</v>
      </c>
      <c r="R1808">
        <v>93030</v>
      </c>
      <c r="S1808">
        <v>430723.87210917397</v>
      </c>
      <c r="T1808">
        <v>4.6299459540919496</v>
      </c>
      <c r="U1808">
        <v>4.1231055259704501</v>
      </c>
      <c r="V1808">
        <v>2.4444747735427401</v>
      </c>
      <c r="W1808">
        <v>0</v>
      </c>
      <c r="X1808">
        <v>24.839485168456999</v>
      </c>
      <c r="Y1808">
        <v>24.839485168456999</v>
      </c>
      <c r="Z1808">
        <v>15.099668502807599</v>
      </c>
      <c r="AA1808">
        <v>3</v>
      </c>
      <c r="AB1808">
        <v>327</v>
      </c>
      <c r="AC1808">
        <v>5.9754569184868398</v>
      </c>
    </row>
    <row r="1809" spans="1:29" x14ac:dyDescent="0.25">
      <c r="A1809">
        <v>1813</v>
      </c>
      <c r="B1809" t="s">
        <v>5514</v>
      </c>
      <c r="C1809" t="s">
        <v>276</v>
      </c>
      <c r="D1809" t="s">
        <v>154</v>
      </c>
      <c r="E1809" t="s">
        <v>5515</v>
      </c>
      <c r="F1809">
        <v>27214</v>
      </c>
      <c r="G1809" t="s">
        <v>59</v>
      </c>
      <c r="H1809" t="s">
        <v>5516</v>
      </c>
      <c r="I1809" s="1">
        <v>490</v>
      </c>
      <c r="J1809" s="1">
        <v>546</v>
      </c>
      <c r="K1809" s="1">
        <v>598</v>
      </c>
      <c r="L1809" s="1">
        <v>591</v>
      </c>
      <c r="M1809" s="1">
        <v>739</v>
      </c>
      <c r="N1809" s="1">
        <v>776</v>
      </c>
      <c r="O1809" s="1">
        <v>794</v>
      </c>
      <c r="P1809">
        <v>25.605263999999998</v>
      </c>
      <c r="Q1809">
        <v>42.366773999999999</v>
      </c>
      <c r="R1809">
        <v>19415</v>
      </c>
      <c r="S1809">
        <v>45161.128530144597</v>
      </c>
      <c r="T1809">
        <v>2.3260946963762401</v>
      </c>
      <c r="U1809">
        <v>2.2360680103302002</v>
      </c>
      <c r="V1809">
        <v>1.0701132550527801</v>
      </c>
      <c r="W1809">
        <v>0</v>
      </c>
      <c r="X1809">
        <v>8.8881940841674805</v>
      </c>
      <c r="Y1809">
        <v>8.8881940841674805</v>
      </c>
      <c r="Z1809">
        <v>6.4807405471801696</v>
      </c>
      <c r="AA1809">
        <v>1.73205077648162</v>
      </c>
      <c r="AB1809">
        <v>57</v>
      </c>
      <c r="AC1809">
        <v>1.14514237863965</v>
      </c>
    </row>
    <row r="1810" spans="1:29" x14ac:dyDescent="0.25">
      <c r="A1810">
        <v>1814</v>
      </c>
      <c r="B1810" t="s">
        <v>5517</v>
      </c>
      <c r="C1810" t="s">
        <v>455</v>
      </c>
      <c r="D1810" t="s">
        <v>126</v>
      </c>
      <c r="E1810" t="s">
        <v>5518</v>
      </c>
      <c r="F1810">
        <v>27228</v>
      </c>
      <c r="G1810" t="s">
        <v>104</v>
      </c>
      <c r="H1810" t="s">
        <v>5519</v>
      </c>
      <c r="I1810" s="1">
        <v>388</v>
      </c>
      <c r="J1810" s="1">
        <v>455</v>
      </c>
      <c r="K1810" s="1">
        <v>440</v>
      </c>
      <c r="L1810" s="1">
        <v>386</v>
      </c>
      <c r="M1810" s="1">
        <v>296</v>
      </c>
      <c r="N1810" s="1">
        <v>206</v>
      </c>
      <c r="O1810" s="1">
        <v>147</v>
      </c>
      <c r="P1810">
        <v>23.493684999999999</v>
      </c>
      <c r="Q1810">
        <v>43.034199000000001</v>
      </c>
      <c r="R1810">
        <v>37468</v>
      </c>
      <c r="S1810">
        <v>1095538.7311527701</v>
      </c>
      <c r="T1810">
        <v>29.239317047954799</v>
      </c>
      <c r="U1810">
        <v>29.068883895873999</v>
      </c>
      <c r="V1810">
        <v>9.5857603757110201</v>
      </c>
      <c r="W1810">
        <v>1</v>
      </c>
      <c r="X1810">
        <v>75.458595275878906</v>
      </c>
      <c r="Y1810">
        <v>74.458595275878906</v>
      </c>
      <c r="Z1810">
        <v>1</v>
      </c>
      <c r="AA1810">
        <v>25.2388591766357</v>
      </c>
      <c r="AB1810">
        <v>3009</v>
      </c>
      <c r="AC1810">
        <v>91.886801980551496</v>
      </c>
    </row>
    <row r="1811" spans="1:29" x14ac:dyDescent="0.25">
      <c r="A1811">
        <v>1815</v>
      </c>
      <c r="B1811" t="s">
        <v>5520</v>
      </c>
      <c r="C1811" t="s">
        <v>83</v>
      </c>
      <c r="D1811" t="s">
        <v>31</v>
      </c>
      <c r="E1811" t="s">
        <v>5521</v>
      </c>
      <c r="F1811">
        <v>27231</v>
      </c>
      <c r="G1811" t="s">
        <v>33</v>
      </c>
      <c r="H1811" t="s">
        <v>5522</v>
      </c>
      <c r="I1811" s="1">
        <v>241</v>
      </c>
      <c r="J1811" s="1">
        <v>356</v>
      </c>
      <c r="K1811" s="1">
        <v>503</v>
      </c>
      <c r="L1811" s="1">
        <v>186</v>
      </c>
      <c r="M1811" s="1">
        <v>175</v>
      </c>
      <c r="N1811" s="1">
        <v>162</v>
      </c>
      <c r="O1811" s="1">
        <v>160</v>
      </c>
      <c r="P1811">
        <v>23.131803999999999</v>
      </c>
      <c r="Q1811">
        <v>42.048388000000003</v>
      </c>
      <c r="R1811">
        <v>27301</v>
      </c>
      <c r="S1811">
        <v>373677.842841267</v>
      </c>
      <c r="T1811">
        <v>13.687331703647001</v>
      </c>
      <c r="U1811">
        <v>11.618949890136699</v>
      </c>
      <c r="V1811">
        <v>8.1921907242394791</v>
      </c>
      <c r="W1811">
        <v>0</v>
      </c>
      <c r="X1811">
        <v>56.249443054199197</v>
      </c>
      <c r="Y1811">
        <v>56.249443054199197</v>
      </c>
      <c r="Z1811">
        <v>25.9807624816894</v>
      </c>
      <c r="AA1811">
        <v>4.8989796638488698</v>
      </c>
      <c r="AB1811">
        <v>1519</v>
      </c>
      <c r="AC1811">
        <v>67.1119888623153</v>
      </c>
    </row>
    <row r="1812" spans="1:29" x14ac:dyDescent="0.25">
      <c r="A1812">
        <v>1816</v>
      </c>
      <c r="B1812" t="s">
        <v>5520</v>
      </c>
      <c r="C1812" t="s">
        <v>298</v>
      </c>
      <c r="D1812" t="s">
        <v>48</v>
      </c>
      <c r="E1812" t="s">
        <v>5523</v>
      </c>
      <c r="F1812">
        <v>27245</v>
      </c>
      <c r="G1812" t="s">
        <v>50</v>
      </c>
      <c r="H1812" t="s">
        <v>5524</v>
      </c>
      <c r="I1812" s="1">
        <v>1698</v>
      </c>
      <c r="J1812" s="1">
        <v>1815</v>
      </c>
      <c r="K1812" s="1">
        <v>1627</v>
      </c>
      <c r="L1812" s="1">
        <v>1677</v>
      </c>
      <c r="M1812" s="1">
        <v>1212</v>
      </c>
      <c r="N1812" s="1">
        <v>947</v>
      </c>
      <c r="O1812" s="1">
        <v>827</v>
      </c>
      <c r="P1812">
        <v>26.144812999999999</v>
      </c>
      <c r="Q1812">
        <v>42.385390000000001</v>
      </c>
      <c r="R1812">
        <v>86785</v>
      </c>
      <c r="S1812">
        <v>279670.18422210199</v>
      </c>
      <c r="T1812">
        <v>3.2225636253050798</v>
      </c>
      <c r="U1812">
        <v>2.44948983192443</v>
      </c>
      <c r="V1812">
        <v>2.6168383294281901</v>
      </c>
      <c r="W1812">
        <v>0</v>
      </c>
      <c r="X1812">
        <v>26.4007568359375</v>
      </c>
      <c r="Y1812">
        <v>26.4007568359375</v>
      </c>
      <c r="Z1812">
        <v>16.2172756195068</v>
      </c>
      <c r="AA1812">
        <v>1.73205077648162</v>
      </c>
      <c r="AB1812">
        <v>434</v>
      </c>
      <c r="AC1812">
        <v>6.8478428423645603</v>
      </c>
    </row>
    <row r="1813" spans="1:29" x14ac:dyDescent="0.25">
      <c r="A1813">
        <v>1817</v>
      </c>
      <c r="B1813" t="s">
        <v>5520</v>
      </c>
      <c r="C1813" t="s">
        <v>244</v>
      </c>
      <c r="D1813" t="s">
        <v>121</v>
      </c>
      <c r="E1813" t="s">
        <v>5525</v>
      </c>
      <c r="F1813">
        <v>27259</v>
      </c>
      <c r="G1813" t="s">
        <v>44</v>
      </c>
      <c r="H1813" t="s">
        <v>5526</v>
      </c>
      <c r="I1813" s="1">
        <v>934</v>
      </c>
      <c r="J1813" s="1">
        <v>934</v>
      </c>
      <c r="K1813" s="1">
        <v>929</v>
      </c>
      <c r="L1813" s="1">
        <v>785</v>
      </c>
      <c r="M1813" s="1">
        <v>517</v>
      </c>
      <c r="N1813" s="1">
        <v>531</v>
      </c>
      <c r="O1813" s="1">
        <v>526</v>
      </c>
      <c r="P1813">
        <v>26.399448</v>
      </c>
      <c r="Q1813">
        <v>43.412120000000002</v>
      </c>
      <c r="R1813">
        <v>43646</v>
      </c>
      <c r="S1813">
        <v>247044.06158971699</v>
      </c>
      <c r="T1813">
        <v>5.66017645579704</v>
      </c>
      <c r="U1813">
        <v>4.7958316802978498</v>
      </c>
      <c r="V1813">
        <v>3.51627040292693</v>
      </c>
      <c r="W1813">
        <v>0</v>
      </c>
      <c r="X1813">
        <v>31.144823074340799</v>
      </c>
      <c r="Y1813">
        <v>31.144823074340799</v>
      </c>
      <c r="Z1813">
        <v>16.822603225708001</v>
      </c>
      <c r="AA1813">
        <v>2.2360680103302002</v>
      </c>
      <c r="AB1813">
        <v>469</v>
      </c>
      <c r="AC1813">
        <v>12.3641575464999</v>
      </c>
    </row>
    <row r="1814" spans="1:29" x14ac:dyDescent="0.25">
      <c r="A1814">
        <v>1818</v>
      </c>
      <c r="B1814" t="s">
        <v>5527</v>
      </c>
      <c r="C1814" t="s">
        <v>186</v>
      </c>
      <c r="D1814" t="s">
        <v>112</v>
      </c>
      <c r="E1814" t="s">
        <v>5528</v>
      </c>
      <c r="F1814">
        <v>27262</v>
      </c>
      <c r="G1814" t="s">
        <v>59</v>
      </c>
      <c r="H1814" t="s">
        <v>5529</v>
      </c>
      <c r="I1814" s="1">
        <v>46</v>
      </c>
      <c r="J1814" s="1">
        <v>57</v>
      </c>
      <c r="K1814" s="1">
        <v>71</v>
      </c>
      <c r="L1814" s="1">
        <v>85</v>
      </c>
      <c r="M1814" s="1">
        <v>102</v>
      </c>
      <c r="N1814" s="1">
        <v>103</v>
      </c>
      <c r="O1814" s="1">
        <v>100</v>
      </c>
      <c r="P1814">
        <v>24.879442000000001</v>
      </c>
      <c r="Q1814">
        <v>41.572794999999999</v>
      </c>
      <c r="R1814">
        <v>77</v>
      </c>
      <c r="S1814">
        <v>1884.7814283370899</v>
      </c>
      <c r="T1814">
        <v>24.477680887494699</v>
      </c>
      <c r="U1814">
        <v>22.781572341918899</v>
      </c>
      <c r="V1814">
        <v>6.1305299044725503</v>
      </c>
      <c r="W1814">
        <v>14.3874950408935</v>
      </c>
      <c r="X1814">
        <v>38.457767486572202</v>
      </c>
      <c r="Y1814">
        <v>24.0702724456787</v>
      </c>
      <c r="Z1814">
        <v>14.3874950408935</v>
      </c>
      <c r="AA1814">
        <v>20.322401046752901</v>
      </c>
      <c r="AB1814">
        <v>72</v>
      </c>
      <c r="AC1814">
        <v>37.583396909632299</v>
      </c>
    </row>
    <row r="1815" spans="1:29" x14ac:dyDescent="0.25">
      <c r="A1815">
        <v>1819</v>
      </c>
      <c r="B1815" t="s">
        <v>5530</v>
      </c>
      <c r="C1815" t="s">
        <v>469</v>
      </c>
      <c r="D1815" t="s">
        <v>71</v>
      </c>
      <c r="E1815" t="s">
        <v>5531</v>
      </c>
      <c r="F1815">
        <v>27276</v>
      </c>
      <c r="G1815" t="s">
        <v>38</v>
      </c>
      <c r="H1815" t="s">
        <v>5532</v>
      </c>
      <c r="I1815" s="1">
        <v>57</v>
      </c>
      <c r="J1815" s="1">
        <v>50</v>
      </c>
      <c r="K1815" s="1">
        <v>38</v>
      </c>
      <c r="L1815" s="1">
        <v>4</v>
      </c>
      <c r="M1815" s="1">
        <v>2</v>
      </c>
      <c r="N1815" s="1">
        <v>2</v>
      </c>
      <c r="O1815" s="1">
        <v>0</v>
      </c>
      <c r="P1815">
        <v>25.446605000000002</v>
      </c>
      <c r="Q1815">
        <v>43.031981999999999</v>
      </c>
      <c r="R1815">
        <v>92</v>
      </c>
      <c r="S1815">
        <v>927.69705724716096</v>
      </c>
      <c r="T1815">
        <v>10.083663665730001</v>
      </c>
      <c r="U1815">
        <v>10.6300415992736</v>
      </c>
      <c r="V1815">
        <v>2.14783737716209</v>
      </c>
      <c r="W1815">
        <v>3.8729834556579501</v>
      </c>
      <c r="X1815">
        <v>13.8202753067016</v>
      </c>
      <c r="Y1815">
        <v>9.9472918510436994</v>
      </c>
      <c r="Z1815">
        <v>3.8729834556579501</v>
      </c>
      <c r="AA1815">
        <v>10.8166542053222</v>
      </c>
      <c r="AB1815">
        <v>63</v>
      </c>
      <c r="AC1815">
        <v>4.6132053987345598</v>
      </c>
    </row>
    <row r="1816" spans="1:29" x14ac:dyDescent="0.25">
      <c r="A1816">
        <v>1820</v>
      </c>
      <c r="B1816" t="s">
        <v>5533</v>
      </c>
      <c r="C1816" t="s">
        <v>588</v>
      </c>
      <c r="D1816" t="s">
        <v>31</v>
      </c>
      <c r="E1816" t="s">
        <v>5534</v>
      </c>
      <c r="F1816">
        <v>27293</v>
      </c>
      <c r="G1816" t="s">
        <v>33</v>
      </c>
      <c r="H1816" t="s">
        <v>5535</v>
      </c>
      <c r="I1816" s="1">
        <v>2138</v>
      </c>
      <c r="J1816" s="1">
        <v>2449</v>
      </c>
      <c r="K1816" s="1">
        <v>2261</v>
      </c>
      <c r="L1816" s="1">
        <v>2480</v>
      </c>
      <c r="M1816" s="1">
        <v>2483</v>
      </c>
      <c r="N1816" s="1">
        <v>2164</v>
      </c>
      <c r="O1816" s="1">
        <v>1943</v>
      </c>
      <c r="P1816">
        <v>23.616700000000002</v>
      </c>
      <c r="Q1816">
        <v>41.866700000000002</v>
      </c>
      <c r="R1816">
        <v>140485</v>
      </c>
      <c r="S1816">
        <v>2591701.0654575801</v>
      </c>
      <c r="T1816">
        <v>18.4482404915655</v>
      </c>
      <c r="U1816">
        <v>17.4355964660644</v>
      </c>
      <c r="V1816">
        <v>9.1743336697870106</v>
      </c>
      <c r="W1816">
        <v>0</v>
      </c>
      <c r="X1816">
        <v>83.258636474609304</v>
      </c>
      <c r="Y1816">
        <v>83.258636474609304</v>
      </c>
      <c r="Z1816">
        <v>41.255302429199197</v>
      </c>
      <c r="AA1816">
        <v>7.8102498054504297</v>
      </c>
      <c r="AB1816">
        <v>2959</v>
      </c>
      <c r="AC1816">
        <v>84.168398284587596</v>
      </c>
    </row>
    <row r="1817" spans="1:29" x14ac:dyDescent="0.25">
      <c r="A1817">
        <v>1821</v>
      </c>
      <c r="B1817" t="s">
        <v>5536</v>
      </c>
      <c r="C1817" t="s">
        <v>1163</v>
      </c>
      <c r="D1817" t="s">
        <v>126</v>
      </c>
      <c r="E1817" t="s">
        <v>5537</v>
      </c>
      <c r="F1817">
        <v>27303</v>
      </c>
      <c r="G1817" t="s">
        <v>104</v>
      </c>
      <c r="H1817" t="s">
        <v>5538</v>
      </c>
      <c r="I1817" s="1">
        <v>3439</v>
      </c>
      <c r="J1817" s="1">
        <v>3625</v>
      </c>
      <c r="K1817" s="1">
        <v>4002</v>
      </c>
      <c r="L1817" s="1">
        <v>8027</v>
      </c>
      <c r="M1817" s="1">
        <v>5498</v>
      </c>
      <c r="N1817" s="1">
        <v>6942</v>
      </c>
      <c r="O1817" s="1">
        <v>6646</v>
      </c>
      <c r="P1817">
        <v>23.601312</v>
      </c>
      <c r="Q1817">
        <v>42.669072999999997</v>
      </c>
      <c r="R1817">
        <v>55099</v>
      </c>
      <c r="S1817">
        <v>106750.86255598</v>
      </c>
      <c r="T1817">
        <v>1.93743738644949</v>
      </c>
      <c r="U1817">
        <v>2</v>
      </c>
      <c r="V1817">
        <v>0.91968524530566398</v>
      </c>
      <c r="W1817">
        <v>0</v>
      </c>
      <c r="X1817">
        <v>8.0622577667236293</v>
      </c>
      <c r="Y1817">
        <v>8.0622577667236293</v>
      </c>
      <c r="Z1817">
        <v>6.2449979782104403</v>
      </c>
      <c r="AA1817">
        <v>1.73205077648162</v>
      </c>
      <c r="AB1817">
        <v>50</v>
      </c>
      <c r="AC1817">
        <v>0.84582095043294003</v>
      </c>
    </row>
    <row r="1818" spans="1:29" x14ac:dyDescent="0.25">
      <c r="A1818">
        <v>1822</v>
      </c>
      <c r="B1818" t="s">
        <v>5539</v>
      </c>
      <c r="C1818" t="s">
        <v>1225</v>
      </c>
      <c r="D1818" t="s">
        <v>195</v>
      </c>
      <c r="E1818" t="s">
        <v>5540</v>
      </c>
      <c r="F1818">
        <v>27317</v>
      </c>
      <c r="G1818" t="s">
        <v>104</v>
      </c>
      <c r="H1818" t="s">
        <v>5541</v>
      </c>
      <c r="I1818" s="1">
        <v>556</v>
      </c>
      <c r="J1818" s="1">
        <v>577</v>
      </c>
      <c r="K1818" s="1">
        <v>1190</v>
      </c>
      <c r="L1818" s="1">
        <v>968</v>
      </c>
      <c r="M1818" s="1">
        <v>766</v>
      </c>
      <c r="N1818" s="1">
        <v>577</v>
      </c>
      <c r="O1818" s="1">
        <v>490</v>
      </c>
      <c r="P1818">
        <v>23.4833</v>
      </c>
      <c r="Q1818">
        <v>43.083300000000001</v>
      </c>
      <c r="R1818">
        <v>58184</v>
      </c>
      <c r="S1818">
        <v>1518686.86652565</v>
      </c>
      <c r="T1818">
        <v>26.101451713970299</v>
      </c>
      <c r="U1818">
        <v>25.651510238647401</v>
      </c>
      <c r="V1818">
        <v>10.7529010410778</v>
      </c>
      <c r="W1818">
        <v>0</v>
      </c>
      <c r="X1818">
        <v>97.872367858886705</v>
      </c>
      <c r="Y1818">
        <v>97.872367858886705</v>
      </c>
      <c r="Z1818">
        <v>0</v>
      </c>
      <c r="AA1818">
        <v>15.1327457427978</v>
      </c>
      <c r="AB1818">
        <v>3339</v>
      </c>
      <c r="AC1818">
        <v>115.62488079921199</v>
      </c>
    </row>
    <row r="1819" spans="1:29" x14ac:dyDescent="0.25">
      <c r="A1819">
        <v>1823</v>
      </c>
      <c r="B1819" t="s">
        <v>5542</v>
      </c>
      <c r="C1819" t="s">
        <v>962</v>
      </c>
      <c r="D1819" t="s">
        <v>262</v>
      </c>
      <c r="E1819" t="s">
        <v>5543</v>
      </c>
      <c r="F1819">
        <v>27320</v>
      </c>
      <c r="G1819" t="s">
        <v>33</v>
      </c>
      <c r="H1819" t="s">
        <v>5544</v>
      </c>
      <c r="I1819" s="1">
        <v>1098</v>
      </c>
      <c r="J1819" s="1">
        <v>1040</v>
      </c>
      <c r="K1819" s="1">
        <v>810</v>
      </c>
      <c r="L1819" s="1">
        <v>633</v>
      </c>
      <c r="M1819" s="1">
        <v>392</v>
      </c>
      <c r="N1819" s="1">
        <v>293</v>
      </c>
      <c r="O1819" s="1">
        <v>262</v>
      </c>
      <c r="P1819">
        <v>22.743586000000001</v>
      </c>
      <c r="Q1819">
        <v>42.623331999999998</v>
      </c>
      <c r="R1819">
        <v>25435</v>
      </c>
      <c r="S1819">
        <v>297544.16968059499</v>
      </c>
      <c r="T1819">
        <v>11.6982177975465</v>
      </c>
      <c r="U1819">
        <v>10.583004951476999</v>
      </c>
      <c r="V1819">
        <v>6.4512278462036798</v>
      </c>
      <c r="W1819">
        <v>0</v>
      </c>
      <c r="X1819">
        <v>47.833042144775298</v>
      </c>
      <c r="Y1819">
        <v>47.833042144775298</v>
      </c>
      <c r="Z1819">
        <v>23.0651245117187</v>
      </c>
      <c r="AA1819">
        <v>4.8989796638488698</v>
      </c>
      <c r="AB1819">
        <v>1153</v>
      </c>
      <c r="AC1819">
        <v>41.6183407236337</v>
      </c>
    </row>
    <row r="1820" spans="1:29" x14ac:dyDescent="0.25">
      <c r="A1820">
        <v>1824</v>
      </c>
      <c r="B1820" t="s">
        <v>5545</v>
      </c>
      <c r="C1820" t="s">
        <v>1259</v>
      </c>
      <c r="D1820" t="s">
        <v>126</v>
      </c>
      <c r="E1820" t="s">
        <v>5546</v>
      </c>
      <c r="F1820">
        <v>27334</v>
      </c>
      <c r="G1820" t="s">
        <v>104</v>
      </c>
      <c r="H1820" t="s">
        <v>5547</v>
      </c>
      <c r="I1820" s="1"/>
      <c r="J1820" s="1"/>
      <c r="K1820" s="1">
        <v>449</v>
      </c>
      <c r="L1820" s="1">
        <v>309</v>
      </c>
      <c r="M1820" s="1">
        <v>173</v>
      </c>
      <c r="N1820" s="1">
        <v>129</v>
      </c>
      <c r="O1820" s="1">
        <v>112</v>
      </c>
      <c r="P1820">
        <v>23.771042999999999</v>
      </c>
      <c r="Q1820">
        <v>43.042879999999997</v>
      </c>
      <c r="R1820">
        <v>46</v>
      </c>
      <c r="S1820">
        <v>436.74499511718699</v>
      </c>
      <c r="T1820">
        <v>9.4944564155910296</v>
      </c>
      <c r="U1820">
        <v>9.9246845245361293</v>
      </c>
      <c r="V1820">
        <v>1.8843963327950799</v>
      </c>
      <c r="W1820">
        <v>4.3588991165161097</v>
      </c>
      <c r="X1820">
        <v>12.3693170547485</v>
      </c>
      <c r="Y1820">
        <v>8.0104179382324201</v>
      </c>
      <c r="Z1820">
        <v>4.3588991165161097</v>
      </c>
      <c r="AA1820">
        <v>9.7979593276977504</v>
      </c>
      <c r="AB1820">
        <v>42</v>
      </c>
      <c r="AC1820">
        <v>3.55094953905156</v>
      </c>
    </row>
    <row r="1821" spans="1:29" x14ac:dyDescent="0.25">
      <c r="A1821">
        <v>1825</v>
      </c>
      <c r="B1821" t="s">
        <v>5548</v>
      </c>
      <c r="C1821" t="s">
        <v>2373</v>
      </c>
      <c r="D1821" t="s">
        <v>323</v>
      </c>
      <c r="E1821" t="s">
        <v>5549</v>
      </c>
      <c r="F1821">
        <v>27348</v>
      </c>
      <c r="G1821" t="s">
        <v>104</v>
      </c>
      <c r="H1821" t="s">
        <v>5550</v>
      </c>
      <c r="I1821" s="1">
        <v>527</v>
      </c>
      <c r="J1821" s="1">
        <v>520</v>
      </c>
      <c r="K1821" s="1">
        <v>383</v>
      </c>
      <c r="L1821" s="1">
        <v>260</v>
      </c>
      <c r="M1821" s="1">
        <v>222</v>
      </c>
      <c r="N1821" s="1">
        <v>144</v>
      </c>
      <c r="O1821" s="1">
        <v>105</v>
      </c>
      <c r="P1821">
        <v>22.988982</v>
      </c>
      <c r="Q1821">
        <v>43.336300999999999</v>
      </c>
      <c r="R1821">
        <v>25882</v>
      </c>
      <c r="S1821">
        <v>463183.31892883702</v>
      </c>
      <c r="T1821">
        <v>17.895963176293801</v>
      </c>
      <c r="U1821">
        <v>17.2046508789062</v>
      </c>
      <c r="V1821">
        <v>8.64346818597941</v>
      </c>
      <c r="W1821">
        <v>0</v>
      </c>
      <c r="X1821">
        <v>59.025417327880803</v>
      </c>
      <c r="Y1821">
        <v>59.025417327880803</v>
      </c>
      <c r="Z1821">
        <v>29.983327865600501</v>
      </c>
      <c r="AA1821">
        <v>3.8729834556579501</v>
      </c>
      <c r="AB1821">
        <v>1745</v>
      </c>
      <c r="AC1821">
        <v>74.7095422820382</v>
      </c>
    </row>
    <row r="1822" spans="1:29" x14ac:dyDescent="0.25">
      <c r="A1822">
        <v>1826</v>
      </c>
      <c r="B1822" t="s">
        <v>5548</v>
      </c>
      <c r="C1822" t="s">
        <v>570</v>
      </c>
      <c r="D1822" t="s">
        <v>262</v>
      </c>
      <c r="E1822" t="s">
        <v>5551</v>
      </c>
      <c r="F1822">
        <v>27351</v>
      </c>
      <c r="G1822" t="s">
        <v>33</v>
      </c>
      <c r="H1822" t="s">
        <v>5552</v>
      </c>
      <c r="I1822" s="1">
        <v>198</v>
      </c>
      <c r="J1822" s="1">
        <v>210</v>
      </c>
      <c r="K1822" s="1">
        <v>124</v>
      </c>
      <c r="L1822" s="1">
        <v>89</v>
      </c>
      <c r="M1822" s="1">
        <v>63</v>
      </c>
      <c r="N1822" s="1">
        <v>34</v>
      </c>
      <c r="O1822" s="1">
        <v>43</v>
      </c>
      <c r="P1822">
        <v>22.561601</v>
      </c>
      <c r="Q1822">
        <v>42.744705000000003</v>
      </c>
      <c r="R1822">
        <v>20871</v>
      </c>
      <c r="S1822">
        <v>455087.770603418</v>
      </c>
      <c r="T1822">
        <v>21.804789928772799</v>
      </c>
      <c r="U1822">
        <v>21.6794834136962</v>
      </c>
      <c r="V1822">
        <v>8.2837702370393096</v>
      </c>
      <c r="W1822">
        <v>0</v>
      </c>
      <c r="X1822">
        <v>56.222770690917898</v>
      </c>
      <c r="Y1822">
        <v>56.222770690917898</v>
      </c>
      <c r="Z1822">
        <v>1</v>
      </c>
      <c r="AA1822">
        <v>18.4661846160888</v>
      </c>
      <c r="AB1822">
        <v>1816</v>
      </c>
      <c r="AC1822">
        <v>68.620849340058399</v>
      </c>
    </row>
    <row r="1823" spans="1:29" x14ac:dyDescent="0.25">
      <c r="A1823">
        <v>1827</v>
      </c>
      <c r="B1823" t="s">
        <v>5553</v>
      </c>
      <c r="C1823" t="s">
        <v>1236</v>
      </c>
      <c r="D1823" t="s">
        <v>112</v>
      </c>
      <c r="E1823" t="s">
        <v>5554</v>
      </c>
      <c r="F1823">
        <v>27365</v>
      </c>
      <c r="G1823" t="s">
        <v>59</v>
      </c>
      <c r="H1823" t="s">
        <v>5555</v>
      </c>
      <c r="I1823" s="1">
        <v>678</v>
      </c>
      <c r="J1823" s="1">
        <v>883</v>
      </c>
      <c r="K1823" s="1">
        <v>978</v>
      </c>
      <c r="L1823" s="1">
        <v>1252</v>
      </c>
      <c r="M1823" s="1">
        <v>1200</v>
      </c>
      <c r="N1823" s="1">
        <v>1263</v>
      </c>
      <c r="O1823" s="1">
        <v>1319</v>
      </c>
      <c r="P1823">
        <v>24.801216</v>
      </c>
      <c r="Q1823">
        <v>41.444319</v>
      </c>
      <c r="R1823">
        <v>40265</v>
      </c>
      <c r="S1823">
        <v>961998.03077924205</v>
      </c>
      <c r="T1823">
        <v>23.891668465894501</v>
      </c>
      <c r="U1823">
        <v>23.832750320434499</v>
      </c>
      <c r="V1823">
        <v>9.0845702648849294</v>
      </c>
      <c r="W1823">
        <v>0</v>
      </c>
      <c r="X1823">
        <v>70</v>
      </c>
      <c r="Y1823">
        <v>70</v>
      </c>
      <c r="Z1823">
        <v>35.651088714599602</v>
      </c>
      <c r="AA1823">
        <v>17.175563812255799</v>
      </c>
      <c r="AB1823">
        <v>2376</v>
      </c>
      <c r="AC1823">
        <v>82.529416897631506</v>
      </c>
    </row>
    <row r="1824" spans="1:29" x14ac:dyDescent="0.25">
      <c r="A1824">
        <v>1828</v>
      </c>
      <c r="B1824" t="s">
        <v>5556</v>
      </c>
      <c r="C1824" t="s">
        <v>276</v>
      </c>
      <c r="D1824" t="s">
        <v>154</v>
      </c>
      <c r="E1824" t="s">
        <v>5557</v>
      </c>
      <c r="F1824">
        <v>27379</v>
      </c>
      <c r="G1824" t="s">
        <v>59</v>
      </c>
      <c r="H1824" t="s">
        <v>5558</v>
      </c>
      <c r="I1824" s="1">
        <v>947</v>
      </c>
      <c r="J1824" s="1">
        <v>861</v>
      </c>
      <c r="K1824" s="1">
        <v>675</v>
      </c>
      <c r="L1824" s="1">
        <v>452</v>
      </c>
      <c r="M1824" s="1">
        <v>262</v>
      </c>
      <c r="N1824" s="1">
        <v>190</v>
      </c>
      <c r="O1824" s="1">
        <v>192</v>
      </c>
      <c r="P1824">
        <v>25.434843999999998</v>
      </c>
      <c r="Q1824">
        <v>42.383653000000002</v>
      </c>
      <c r="R1824">
        <v>35727</v>
      </c>
      <c r="S1824">
        <v>320164.84944176598</v>
      </c>
      <c r="T1824">
        <v>8.9614255168854502</v>
      </c>
      <c r="U1824">
        <v>7.2111024856567303</v>
      </c>
      <c r="V1824">
        <v>6.0022890269106002</v>
      </c>
      <c r="W1824">
        <v>0</v>
      </c>
      <c r="X1824">
        <v>44.170124053955</v>
      </c>
      <c r="Y1824">
        <v>44.170124053955</v>
      </c>
      <c r="Z1824">
        <v>23.173259735107401</v>
      </c>
      <c r="AA1824">
        <v>4.8989796638488698</v>
      </c>
      <c r="AB1824">
        <v>1079</v>
      </c>
      <c r="AC1824">
        <v>36.027473562571402</v>
      </c>
    </row>
    <row r="1825" spans="1:29" x14ac:dyDescent="0.25">
      <c r="A1825">
        <v>1829</v>
      </c>
      <c r="B1825" t="s">
        <v>5559</v>
      </c>
      <c r="C1825" t="s">
        <v>1421</v>
      </c>
      <c r="D1825" t="s">
        <v>168</v>
      </c>
      <c r="E1825" t="s">
        <v>5560</v>
      </c>
      <c r="F1825">
        <v>27382</v>
      </c>
      <c r="G1825" t="s">
        <v>50</v>
      </c>
      <c r="H1825" t="s">
        <v>5561</v>
      </c>
      <c r="I1825" s="1">
        <v>5110</v>
      </c>
      <c r="J1825" s="1">
        <v>6720</v>
      </c>
      <c r="K1825" s="1">
        <v>10325</v>
      </c>
      <c r="L1825" s="1">
        <v>11314</v>
      </c>
      <c r="M1825" s="1">
        <v>12358</v>
      </c>
      <c r="N1825" s="1">
        <v>13678</v>
      </c>
      <c r="O1825" s="1">
        <v>13776</v>
      </c>
      <c r="P1825">
        <v>26.569320000000001</v>
      </c>
      <c r="Q1825">
        <v>42.172027</v>
      </c>
      <c r="R1825">
        <v>101155</v>
      </c>
      <c r="S1825">
        <v>346445.75219464302</v>
      </c>
      <c r="T1825">
        <v>3.4248999277805598</v>
      </c>
      <c r="U1825">
        <v>3</v>
      </c>
      <c r="V1825">
        <v>1.9497239060101901</v>
      </c>
      <c r="W1825">
        <v>0</v>
      </c>
      <c r="X1825">
        <v>20.904544830322202</v>
      </c>
      <c r="Y1825">
        <v>20.904544830322202</v>
      </c>
      <c r="Z1825">
        <v>12.8840990066528</v>
      </c>
      <c r="AA1825">
        <v>1.73205077648162</v>
      </c>
      <c r="AB1825">
        <v>266</v>
      </c>
      <c r="AC1825">
        <v>3.80142330966763</v>
      </c>
    </row>
    <row r="1826" spans="1:29" x14ac:dyDescent="0.25">
      <c r="A1826">
        <v>1830</v>
      </c>
      <c r="B1826" t="s">
        <v>5562</v>
      </c>
      <c r="C1826" t="s">
        <v>594</v>
      </c>
      <c r="D1826" t="s">
        <v>97</v>
      </c>
      <c r="E1826" t="s">
        <v>5563</v>
      </c>
      <c r="F1826">
        <v>27406</v>
      </c>
      <c r="G1826" t="s">
        <v>59</v>
      </c>
      <c r="H1826" t="s">
        <v>5564</v>
      </c>
      <c r="I1826" s="1">
        <v>1528</v>
      </c>
      <c r="J1826" s="1">
        <v>1761</v>
      </c>
      <c r="K1826" s="1">
        <v>1857</v>
      </c>
      <c r="L1826" s="1">
        <v>1859</v>
      </c>
      <c r="M1826" s="1">
        <v>1527</v>
      </c>
      <c r="N1826" s="1">
        <v>1472</v>
      </c>
      <c r="O1826" s="1">
        <v>1316</v>
      </c>
      <c r="P1826">
        <v>24.218579999999999</v>
      </c>
      <c r="Q1826">
        <v>42.368794999999999</v>
      </c>
      <c r="R1826">
        <v>71679</v>
      </c>
      <c r="S1826">
        <v>623852.57862591697</v>
      </c>
      <c r="T1826">
        <v>8.7034219035689304</v>
      </c>
      <c r="U1826">
        <v>7.74596691131591</v>
      </c>
      <c r="V1826">
        <v>5.1898361444315997</v>
      </c>
      <c r="W1826">
        <v>0</v>
      </c>
      <c r="X1826">
        <v>66.955207824707003</v>
      </c>
      <c r="Y1826">
        <v>66.955207824707003</v>
      </c>
      <c r="Z1826">
        <v>24.2074375152587</v>
      </c>
      <c r="AA1826">
        <v>3</v>
      </c>
      <c r="AB1826">
        <v>987</v>
      </c>
      <c r="AC1826">
        <v>26.934399206048699</v>
      </c>
    </row>
    <row r="1827" spans="1:29" x14ac:dyDescent="0.25">
      <c r="A1827">
        <v>1831</v>
      </c>
      <c r="B1827" t="s">
        <v>5565</v>
      </c>
      <c r="C1827" t="s">
        <v>186</v>
      </c>
      <c r="D1827" t="s">
        <v>112</v>
      </c>
      <c r="E1827" t="s">
        <v>5566</v>
      </c>
      <c r="F1827">
        <v>27415</v>
      </c>
      <c r="G1827" t="s">
        <v>59</v>
      </c>
      <c r="H1827" t="s">
        <v>5567</v>
      </c>
      <c r="I1827" s="1">
        <v>50</v>
      </c>
      <c r="J1827" s="1">
        <v>58</v>
      </c>
      <c r="K1827" s="1">
        <v>60</v>
      </c>
      <c r="L1827" s="1">
        <v>63</v>
      </c>
      <c r="M1827" s="1">
        <v>48</v>
      </c>
      <c r="N1827" s="1">
        <v>42</v>
      </c>
      <c r="O1827" s="1">
        <v>25</v>
      </c>
      <c r="P1827">
        <v>24.722231000000001</v>
      </c>
      <c r="Q1827">
        <v>41.446575000000003</v>
      </c>
      <c r="R1827">
        <v>149</v>
      </c>
      <c r="S1827">
        <v>1930.6126914024301</v>
      </c>
      <c r="T1827">
        <v>12.957132157063301</v>
      </c>
      <c r="U1827">
        <v>13.1909055709838</v>
      </c>
      <c r="V1827">
        <v>3.9998290997954</v>
      </c>
      <c r="W1827">
        <v>2.44948983192443</v>
      </c>
      <c r="X1827">
        <v>20.928449630737301</v>
      </c>
      <c r="Y1827">
        <v>18.478959798812799</v>
      </c>
      <c r="Z1827">
        <v>2.44948983192443</v>
      </c>
      <c r="AA1827">
        <v>11.9582605361938</v>
      </c>
      <c r="AB1827">
        <v>125</v>
      </c>
      <c r="AC1827">
        <v>15.9986328275701</v>
      </c>
    </row>
    <row r="1828" spans="1:29" x14ac:dyDescent="0.25">
      <c r="A1828">
        <v>1832</v>
      </c>
      <c r="B1828" t="s">
        <v>5568</v>
      </c>
      <c r="C1828" t="s">
        <v>251</v>
      </c>
      <c r="D1828" t="s">
        <v>131</v>
      </c>
      <c r="E1828" t="s">
        <v>5569</v>
      </c>
      <c r="F1828">
        <v>27423</v>
      </c>
      <c r="G1828" t="s">
        <v>38</v>
      </c>
      <c r="H1828" t="s">
        <v>5570</v>
      </c>
      <c r="I1828" s="1">
        <v>884</v>
      </c>
      <c r="J1828" s="1">
        <v>865</v>
      </c>
      <c r="K1828" s="1">
        <v>652</v>
      </c>
      <c r="L1828" s="1">
        <v>384</v>
      </c>
      <c r="M1828" s="1">
        <v>282</v>
      </c>
      <c r="N1828" s="1">
        <v>179</v>
      </c>
      <c r="O1828" s="1">
        <v>156</v>
      </c>
      <c r="P1828">
        <v>25.355091999999999</v>
      </c>
      <c r="Q1828">
        <v>43.134517000000002</v>
      </c>
      <c r="R1828">
        <v>30943</v>
      </c>
      <c r="S1828">
        <v>229752.78629779801</v>
      </c>
      <c r="T1828">
        <v>7.4250326826034296</v>
      </c>
      <c r="U1828">
        <v>6.3245553970336896</v>
      </c>
      <c r="V1828">
        <v>4.7305240369056403</v>
      </c>
      <c r="W1828">
        <v>0</v>
      </c>
      <c r="X1828">
        <v>45.343135833740199</v>
      </c>
      <c r="Y1828">
        <v>45.343135833740199</v>
      </c>
      <c r="Z1828">
        <v>18.708286285400298</v>
      </c>
      <c r="AA1828">
        <v>4.8989796638488698</v>
      </c>
      <c r="AB1828">
        <v>815</v>
      </c>
      <c r="AC1828">
        <v>22.377857663741999</v>
      </c>
    </row>
    <row r="1829" spans="1:29" x14ac:dyDescent="0.25">
      <c r="A1829">
        <v>1833</v>
      </c>
      <c r="B1829" t="s">
        <v>5571</v>
      </c>
      <c r="C1829" t="s">
        <v>146</v>
      </c>
      <c r="D1829" t="s">
        <v>92</v>
      </c>
      <c r="E1829" t="s">
        <v>5572</v>
      </c>
      <c r="F1829">
        <v>27440</v>
      </c>
      <c r="G1829" t="s">
        <v>50</v>
      </c>
      <c r="H1829" t="s">
        <v>5573</v>
      </c>
      <c r="I1829" s="1">
        <v>467</v>
      </c>
      <c r="J1829" s="1">
        <v>475</v>
      </c>
      <c r="K1829" s="1">
        <v>342</v>
      </c>
      <c r="L1829" s="1">
        <v>360</v>
      </c>
      <c r="M1829" s="1">
        <v>402</v>
      </c>
      <c r="N1829" s="1">
        <v>463</v>
      </c>
      <c r="O1829" s="1">
        <v>484</v>
      </c>
      <c r="P1829">
        <v>27.452193999999999</v>
      </c>
      <c r="Q1829">
        <v>42.721356999999998</v>
      </c>
      <c r="R1829">
        <v>27244</v>
      </c>
      <c r="S1829">
        <v>136784.48913884099</v>
      </c>
      <c r="T1829">
        <v>5.0207197599046198</v>
      </c>
      <c r="U1829">
        <v>3.6055512428283598</v>
      </c>
      <c r="V1829">
        <v>4.4099224976538096</v>
      </c>
      <c r="W1829">
        <v>0</v>
      </c>
      <c r="X1829">
        <v>42.473522186279297</v>
      </c>
      <c r="Y1829">
        <v>42.473522186279297</v>
      </c>
      <c r="Z1829">
        <v>17.464248657226499</v>
      </c>
      <c r="AA1829">
        <v>2</v>
      </c>
      <c r="AB1829">
        <v>711</v>
      </c>
      <c r="AC1829">
        <v>19.447416435313301</v>
      </c>
    </row>
    <row r="1830" spans="1:29" x14ac:dyDescent="0.25">
      <c r="A1830">
        <v>1835</v>
      </c>
      <c r="B1830" t="s">
        <v>5574</v>
      </c>
      <c r="C1830" t="s">
        <v>182</v>
      </c>
      <c r="D1830" t="s">
        <v>42</v>
      </c>
      <c r="E1830" t="s">
        <v>5575</v>
      </c>
      <c r="F1830">
        <v>27468</v>
      </c>
      <c r="G1830" t="s">
        <v>44</v>
      </c>
      <c r="H1830" t="s">
        <v>5576</v>
      </c>
      <c r="I1830" s="1">
        <v>527</v>
      </c>
      <c r="J1830" s="1">
        <v>651</v>
      </c>
      <c r="K1830" s="1">
        <v>458</v>
      </c>
      <c r="L1830" s="1">
        <v>530</v>
      </c>
      <c r="M1830" s="1">
        <v>600</v>
      </c>
      <c r="N1830" s="1">
        <v>626</v>
      </c>
      <c r="O1830" s="1">
        <v>359</v>
      </c>
      <c r="P1830">
        <v>27.5167</v>
      </c>
      <c r="Q1830">
        <v>43.633299999999998</v>
      </c>
      <c r="R1830">
        <v>13327</v>
      </c>
      <c r="S1830">
        <v>63747.414696574197</v>
      </c>
      <c r="T1830">
        <v>4.7833281831300498</v>
      </c>
      <c r="U1830">
        <v>4.3588991165161097</v>
      </c>
      <c r="V1830">
        <v>2.4937258343225399</v>
      </c>
      <c r="W1830">
        <v>0</v>
      </c>
      <c r="X1830">
        <v>16.970561981201101</v>
      </c>
      <c r="Y1830">
        <v>16.970561981201101</v>
      </c>
      <c r="Z1830">
        <v>11.789826393127401</v>
      </c>
      <c r="AA1830">
        <v>3</v>
      </c>
      <c r="AB1830">
        <v>223</v>
      </c>
      <c r="AC1830">
        <v>6.2186685367676802</v>
      </c>
    </row>
    <row r="1831" spans="1:29" x14ac:dyDescent="0.25">
      <c r="A1831">
        <v>1836</v>
      </c>
      <c r="B1831" t="s">
        <v>5574</v>
      </c>
      <c r="C1831" t="s">
        <v>724</v>
      </c>
      <c r="D1831" t="s">
        <v>164</v>
      </c>
      <c r="E1831" t="s">
        <v>5577</v>
      </c>
      <c r="F1831">
        <v>27471</v>
      </c>
      <c r="G1831" t="s">
        <v>44</v>
      </c>
      <c r="H1831" t="s">
        <v>5578</v>
      </c>
      <c r="I1831" s="1">
        <v>684</v>
      </c>
      <c r="J1831" s="1">
        <v>707</v>
      </c>
      <c r="K1831" s="1">
        <v>662</v>
      </c>
      <c r="L1831" s="1">
        <v>530</v>
      </c>
      <c r="M1831" s="1">
        <v>556</v>
      </c>
      <c r="N1831" s="1">
        <v>463</v>
      </c>
      <c r="O1831" s="1">
        <v>443</v>
      </c>
      <c r="P1831">
        <v>27.216699999999999</v>
      </c>
      <c r="Q1831">
        <v>43.316699999999997</v>
      </c>
      <c r="R1831">
        <v>24520</v>
      </c>
      <c r="S1831">
        <v>94885.998423576297</v>
      </c>
      <c r="T1831">
        <v>3.8697389242894098</v>
      </c>
      <c r="U1831">
        <v>3.1622776985168399</v>
      </c>
      <c r="V1831">
        <v>2.62178848799075</v>
      </c>
      <c r="W1831">
        <v>0</v>
      </c>
      <c r="X1831">
        <v>19.9749851226806</v>
      </c>
      <c r="Y1831">
        <v>19.9749851226806</v>
      </c>
      <c r="Z1831">
        <v>13.8202753067016</v>
      </c>
      <c r="AA1831">
        <v>1.73205077648162</v>
      </c>
      <c r="AB1831">
        <v>262</v>
      </c>
      <c r="AC1831">
        <v>6.8737748757608399</v>
      </c>
    </row>
    <row r="1832" spans="1:29" x14ac:dyDescent="0.25">
      <c r="A1832">
        <v>1837</v>
      </c>
      <c r="B1832" t="s">
        <v>5579</v>
      </c>
      <c r="C1832" t="s">
        <v>70</v>
      </c>
      <c r="D1832" t="s">
        <v>71</v>
      </c>
      <c r="E1832" t="s">
        <v>5580</v>
      </c>
      <c r="F1832">
        <v>27485</v>
      </c>
      <c r="G1832" t="s">
        <v>38</v>
      </c>
      <c r="H1832" t="s">
        <v>5581</v>
      </c>
      <c r="I1832" s="1">
        <v>721</v>
      </c>
      <c r="J1832" s="1">
        <v>604</v>
      </c>
      <c r="K1832" s="1">
        <v>523</v>
      </c>
      <c r="L1832" s="1">
        <v>149</v>
      </c>
      <c r="M1832" s="1">
        <v>113</v>
      </c>
      <c r="N1832" s="1">
        <v>92</v>
      </c>
      <c r="O1832" s="1">
        <v>74</v>
      </c>
      <c r="P1832">
        <v>25.039166000000002</v>
      </c>
      <c r="Q1832">
        <v>42.911003999999998</v>
      </c>
      <c r="R1832">
        <v>387</v>
      </c>
      <c r="S1832">
        <v>3304.8393419980998</v>
      </c>
      <c r="T1832">
        <v>8.5396365426307508</v>
      </c>
      <c r="U1832">
        <v>8.0622577667236293</v>
      </c>
      <c r="V1832">
        <v>3.5210232475935199</v>
      </c>
      <c r="W1832">
        <v>1.41421353816986</v>
      </c>
      <c r="X1832">
        <v>18.8148880004882</v>
      </c>
      <c r="Y1832">
        <v>17.400674462318399</v>
      </c>
      <c r="Z1832">
        <v>1.73205077648162</v>
      </c>
      <c r="AA1832">
        <v>4.8989796638488698</v>
      </c>
      <c r="AB1832">
        <v>177</v>
      </c>
      <c r="AC1832">
        <v>12.397604710094001</v>
      </c>
    </row>
    <row r="1833" spans="1:29" x14ac:dyDescent="0.25">
      <c r="A1833">
        <v>1838</v>
      </c>
      <c r="B1833" t="s">
        <v>5582</v>
      </c>
      <c r="C1833" t="s">
        <v>1794</v>
      </c>
      <c r="D1833" t="s">
        <v>154</v>
      </c>
      <c r="E1833" t="s">
        <v>5583</v>
      </c>
      <c r="F1833">
        <v>27499</v>
      </c>
      <c r="G1833" t="s">
        <v>59</v>
      </c>
      <c r="H1833" t="s">
        <v>5584</v>
      </c>
      <c r="I1833" s="1">
        <v>2765</v>
      </c>
      <c r="J1833" s="1">
        <v>2905</v>
      </c>
      <c r="K1833" s="1">
        <v>2820</v>
      </c>
      <c r="L1833" s="1">
        <v>3166</v>
      </c>
      <c r="M1833" s="1">
        <v>3085</v>
      </c>
      <c r="N1833" s="1">
        <v>2953</v>
      </c>
      <c r="O1833" s="1">
        <v>2732</v>
      </c>
      <c r="P1833">
        <v>25.406331999999999</v>
      </c>
      <c r="Q1833">
        <v>42.667645999999998</v>
      </c>
      <c r="R1833">
        <v>144493</v>
      </c>
      <c r="S1833">
        <v>2631396.2028657198</v>
      </c>
      <c r="T1833">
        <v>18.211236550322202</v>
      </c>
      <c r="U1833">
        <v>18.275667190551701</v>
      </c>
      <c r="V1833">
        <v>11.9730151480258</v>
      </c>
      <c r="W1833">
        <v>0</v>
      </c>
      <c r="X1833">
        <v>111.24747467041</v>
      </c>
      <c r="Y1833">
        <v>111.24747467041</v>
      </c>
      <c r="Z1833">
        <v>41.593269348144503</v>
      </c>
      <c r="AA1833">
        <v>1.73205077648162</v>
      </c>
      <c r="AB1833">
        <v>3232</v>
      </c>
      <c r="AC1833">
        <v>143.35309173485601</v>
      </c>
    </row>
    <row r="1834" spans="1:29" x14ac:dyDescent="0.25">
      <c r="A1834">
        <v>1839</v>
      </c>
      <c r="B1834" t="s">
        <v>5585</v>
      </c>
      <c r="C1834" t="s">
        <v>1665</v>
      </c>
      <c r="D1834" t="s">
        <v>306</v>
      </c>
      <c r="E1834" t="s">
        <v>5586</v>
      </c>
      <c r="F1834">
        <v>27509</v>
      </c>
      <c r="G1834" t="s">
        <v>38</v>
      </c>
      <c r="H1834" t="s">
        <v>5587</v>
      </c>
      <c r="I1834" s="1">
        <v>2491</v>
      </c>
      <c r="J1834" s="1">
        <v>2590</v>
      </c>
      <c r="K1834" s="1">
        <v>2381</v>
      </c>
      <c r="L1834" s="1">
        <v>2046</v>
      </c>
      <c r="M1834" s="1">
        <v>1846</v>
      </c>
      <c r="N1834" s="1">
        <v>1553</v>
      </c>
      <c r="O1834" s="1">
        <v>1368</v>
      </c>
      <c r="P1834">
        <v>24.066700000000001</v>
      </c>
      <c r="Q1834">
        <v>43.383299999999998</v>
      </c>
      <c r="R1834">
        <v>70242</v>
      </c>
      <c r="S1834">
        <v>222833.192932367</v>
      </c>
      <c r="T1834">
        <v>3.1723640120208301</v>
      </c>
      <c r="U1834">
        <v>2.64575123786926</v>
      </c>
      <c r="V1834">
        <v>2.2322797402274199</v>
      </c>
      <c r="W1834">
        <v>0</v>
      </c>
      <c r="X1834">
        <v>25.942243576049801</v>
      </c>
      <c r="Y1834">
        <v>25.942243576049801</v>
      </c>
      <c r="Z1834">
        <v>13.152946472167899</v>
      </c>
      <c r="AA1834">
        <v>1.73205077648162</v>
      </c>
      <c r="AB1834">
        <v>414</v>
      </c>
      <c r="AC1834">
        <v>4.98307283862981</v>
      </c>
    </row>
    <row r="1835" spans="1:29" x14ac:dyDescent="0.25">
      <c r="A1835">
        <v>1840</v>
      </c>
      <c r="B1835" t="s">
        <v>5588</v>
      </c>
      <c r="C1835" t="s">
        <v>87</v>
      </c>
      <c r="D1835" t="s">
        <v>57</v>
      </c>
      <c r="E1835" t="s">
        <v>5589</v>
      </c>
      <c r="F1835">
        <v>27512</v>
      </c>
      <c r="G1835" t="s">
        <v>59</v>
      </c>
      <c r="H1835" t="s">
        <v>5590</v>
      </c>
      <c r="I1835" s="1">
        <v>223</v>
      </c>
      <c r="J1835" s="1">
        <v>258</v>
      </c>
      <c r="K1835" s="1">
        <v>317</v>
      </c>
      <c r="L1835" s="1">
        <v>428</v>
      </c>
      <c r="M1835" s="1">
        <v>567</v>
      </c>
      <c r="N1835" s="1">
        <v>658</v>
      </c>
      <c r="O1835" s="1">
        <v>303</v>
      </c>
      <c r="P1835">
        <v>25.328987000000001</v>
      </c>
      <c r="Q1835">
        <v>41.652983999999996</v>
      </c>
      <c r="R1835">
        <v>4021</v>
      </c>
      <c r="S1835">
        <v>39544.780982613498</v>
      </c>
      <c r="T1835">
        <v>9.8345637857780499</v>
      </c>
      <c r="U1835">
        <v>8.1853523254394496</v>
      </c>
      <c r="V1835">
        <v>7.8810531939505504</v>
      </c>
      <c r="W1835">
        <v>0</v>
      </c>
      <c r="X1835">
        <v>40.902320861816399</v>
      </c>
      <c r="Y1835">
        <v>40.902320861816399</v>
      </c>
      <c r="Z1835">
        <v>12.569805145263601</v>
      </c>
      <c r="AA1835">
        <v>0</v>
      </c>
      <c r="AB1835">
        <v>706</v>
      </c>
      <c r="AC1835">
        <v>62.1109994458782</v>
      </c>
    </row>
    <row r="1836" spans="1:29" x14ac:dyDescent="0.25">
      <c r="A1836">
        <v>1841</v>
      </c>
      <c r="B1836" t="s">
        <v>5591</v>
      </c>
      <c r="C1836" t="s">
        <v>75</v>
      </c>
      <c r="D1836" t="s">
        <v>71</v>
      </c>
      <c r="E1836" t="s">
        <v>5592</v>
      </c>
      <c r="F1836">
        <v>27526</v>
      </c>
      <c r="G1836" t="s">
        <v>38</v>
      </c>
      <c r="H1836" t="s">
        <v>5593</v>
      </c>
      <c r="I1836" s="1">
        <v>263</v>
      </c>
      <c r="J1836" s="1">
        <v>273</v>
      </c>
      <c r="K1836" s="1">
        <v>184</v>
      </c>
      <c r="L1836" s="1">
        <v>142</v>
      </c>
      <c r="M1836" s="1">
        <v>92</v>
      </c>
      <c r="N1836" s="1">
        <v>55</v>
      </c>
      <c r="O1836" s="1">
        <v>26</v>
      </c>
      <c r="P1836">
        <v>25.433889000000001</v>
      </c>
      <c r="Q1836">
        <v>42.82235</v>
      </c>
      <c r="R1836">
        <v>37781</v>
      </c>
      <c r="S1836">
        <v>698176.47694778396</v>
      </c>
      <c r="T1836">
        <v>18.4795658385904</v>
      </c>
      <c r="U1836">
        <v>17.349351882934499</v>
      </c>
      <c r="V1836">
        <v>8.3969452860239606</v>
      </c>
      <c r="W1836">
        <v>1</v>
      </c>
      <c r="X1836">
        <v>85.229103088378906</v>
      </c>
      <c r="Y1836">
        <v>84.229103088378906</v>
      </c>
      <c r="Z1836">
        <v>1</v>
      </c>
      <c r="AA1836">
        <v>12.8840990066528</v>
      </c>
      <c r="AB1836">
        <v>2043</v>
      </c>
      <c r="AC1836">
        <v>70.508690136480098</v>
      </c>
    </row>
    <row r="1837" spans="1:29" x14ac:dyDescent="0.25">
      <c r="A1837">
        <v>1842</v>
      </c>
      <c r="B1837" t="s">
        <v>5594</v>
      </c>
      <c r="C1837" t="s">
        <v>56</v>
      </c>
      <c r="D1837" t="s">
        <v>57</v>
      </c>
      <c r="E1837" t="s">
        <v>5595</v>
      </c>
      <c r="F1837">
        <v>27543</v>
      </c>
      <c r="G1837" t="s">
        <v>59</v>
      </c>
      <c r="H1837" t="s">
        <v>5596</v>
      </c>
      <c r="I1837" s="1"/>
      <c r="J1837" s="1"/>
      <c r="K1837" s="1"/>
      <c r="L1837" s="1"/>
      <c r="M1837" s="1">
        <v>446</v>
      </c>
      <c r="N1837" s="1">
        <v>430</v>
      </c>
      <c r="O1837" s="1">
        <v>349</v>
      </c>
      <c r="P1837">
        <v>25.040116999999999</v>
      </c>
      <c r="Q1837">
        <v>41.517240999999999</v>
      </c>
      <c r="R1837">
        <v>4119</v>
      </c>
      <c r="S1837">
        <v>70907.327884912404</v>
      </c>
      <c r="T1837">
        <v>17.214694800901299</v>
      </c>
      <c r="U1837">
        <v>16.703292846679599</v>
      </c>
      <c r="V1837">
        <v>6.3392592797407996</v>
      </c>
      <c r="W1837">
        <v>2</v>
      </c>
      <c r="X1837">
        <v>38.535697937011697</v>
      </c>
      <c r="Y1837">
        <v>36.535697937011697</v>
      </c>
      <c r="Z1837">
        <v>3.8729834556579501</v>
      </c>
      <c r="AA1837">
        <v>13.5646600723266</v>
      </c>
      <c r="AB1837">
        <v>918</v>
      </c>
      <c r="AC1837">
        <v>40.1862082157798</v>
      </c>
    </row>
    <row r="1838" spans="1:29" x14ac:dyDescent="0.25">
      <c r="A1838">
        <v>1843</v>
      </c>
      <c r="B1838" t="s">
        <v>5597</v>
      </c>
      <c r="C1838" t="s">
        <v>803</v>
      </c>
      <c r="D1838" t="s">
        <v>323</v>
      </c>
      <c r="E1838" t="s">
        <v>5598</v>
      </c>
      <c r="F1838">
        <v>27557</v>
      </c>
      <c r="G1838" t="s">
        <v>104</v>
      </c>
      <c r="H1838" t="s">
        <v>5599</v>
      </c>
      <c r="I1838" s="1">
        <v>1193</v>
      </c>
      <c r="J1838" s="1">
        <v>1330</v>
      </c>
      <c r="K1838" s="1">
        <v>1350</v>
      </c>
      <c r="L1838" s="1">
        <v>1353</v>
      </c>
      <c r="M1838" s="1">
        <v>1183</v>
      </c>
      <c r="N1838" s="1">
        <v>915</v>
      </c>
      <c r="O1838" s="1">
        <v>849</v>
      </c>
      <c r="P1838">
        <v>23.289400000000001</v>
      </c>
      <c r="Q1838">
        <v>43.483600000000003</v>
      </c>
      <c r="R1838">
        <v>42708</v>
      </c>
      <c r="S1838">
        <v>190574.87817299299</v>
      </c>
      <c r="T1838">
        <v>4.4622758774232798</v>
      </c>
      <c r="U1838">
        <v>3.4641015529632502</v>
      </c>
      <c r="V1838">
        <v>3.2273857152596501</v>
      </c>
      <c r="W1838">
        <v>0</v>
      </c>
      <c r="X1838">
        <v>30.182777404785099</v>
      </c>
      <c r="Y1838">
        <v>30.182777404785099</v>
      </c>
      <c r="Z1838">
        <v>15.1986837387084</v>
      </c>
      <c r="AA1838">
        <v>1.73205077648162</v>
      </c>
      <c r="AB1838">
        <v>427</v>
      </c>
      <c r="AC1838">
        <v>10.416018555061999</v>
      </c>
    </row>
    <row r="1839" spans="1:29" x14ac:dyDescent="0.25">
      <c r="A1839">
        <v>1844</v>
      </c>
      <c r="B1839" t="s">
        <v>5600</v>
      </c>
      <c r="C1839" t="s">
        <v>2117</v>
      </c>
      <c r="D1839" t="s">
        <v>377</v>
      </c>
      <c r="E1839" t="s">
        <v>5601</v>
      </c>
      <c r="F1839">
        <v>27574</v>
      </c>
      <c r="G1839" t="s">
        <v>33</v>
      </c>
      <c r="H1839" t="s">
        <v>5602</v>
      </c>
      <c r="I1839" s="1">
        <v>2119</v>
      </c>
      <c r="J1839" s="1">
        <v>2190</v>
      </c>
      <c r="K1839" s="1">
        <v>1703</v>
      </c>
      <c r="L1839" s="1">
        <v>1205</v>
      </c>
      <c r="M1839" s="1">
        <v>873</v>
      </c>
      <c r="N1839" s="1">
        <v>554</v>
      </c>
      <c r="O1839" s="1">
        <v>475</v>
      </c>
      <c r="P1839">
        <v>22.841021000000001</v>
      </c>
      <c r="Q1839">
        <v>42.206260999999998</v>
      </c>
      <c r="R1839">
        <v>42922</v>
      </c>
      <c r="S1839">
        <v>574719.13656365802</v>
      </c>
      <c r="T1839">
        <v>13.389849880333101</v>
      </c>
      <c r="U1839">
        <v>12.649110794067299</v>
      </c>
      <c r="V1839">
        <v>6.0118916550365302</v>
      </c>
      <c r="W1839">
        <v>0</v>
      </c>
      <c r="X1839">
        <v>55.407581329345703</v>
      </c>
      <c r="Y1839">
        <v>55.407581329345703</v>
      </c>
      <c r="Z1839">
        <v>27.3861274719238</v>
      </c>
      <c r="AA1839">
        <v>9.2195444107055593</v>
      </c>
      <c r="AB1839">
        <v>1293</v>
      </c>
      <c r="AC1839">
        <v>36.1428412718979</v>
      </c>
    </row>
    <row r="1840" spans="1:29" x14ac:dyDescent="0.25">
      <c r="A1840">
        <v>1845</v>
      </c>
      <c r="B1840" t="s">
        <v>5603</v>
      </c>
      <c r="C1840" t="s">
        <v>111</v>
      </c>
      <c r="D1840" t="s">
        <v>112</v>
      </c>
      <c r="E1840" t="s">
        <v>5604</v>
      </c>
      <c r="F1840">
        <v>27588</v>
      </c>
      <c r="G1840" t="s">
        <v>59</v>
      </c>
      <c r="H1840" t="s">
        <v>5605</v>
      </c>
      <c r="I1840" s="1">
        <v>605</v>
      </c>
      <c r="J1840" s="1">
        <v>781</v>
      </c>
      <c r="K1840" s="1">
        <v>1730</v>
      </c>
      <c r="L1840" s="1">
        <v>2082</v>
      </c>
      <c r="M1840" s="1">
        <v>1599</v>
      </c>
      <c r="N1840" s="1">
        <v>1552</v>
      </c>
      <c r="O1840" s="1">
        <v>1453</v>
      </c>
      <c r="P1840">
        <v>24.970237999999998</v>
      </c>
      <c r="Q1840">
        <v>41.415652999999999</v>
      </c>
      <c r="R1840">
        <v>57913</v>
      </c>
      <c r="S1840">
        <v>1816207.37502408</v>
      </c>
      <c r="T1840">
        <v>31.360961701588199</v>
      </c>
      <c r="U1840">
        <v>31.320919036865199</v>
      </c>
      <c r="V1840">
        <v>11.2374754314115</v>
      </c>
      <c r="W1840">
        <v>0</v>
      </c>
      <c r="X1840">
        <v>85.877822875976506</v>
      </c>
      <c r="Y1840">
        <v>85.877822875976506</v>
      </c>
      <c r="Z1840">
        <v>1.41421353816986</v>
      </c>
      <c r="AA1840">
        <v>28.792360305786101</v>
      </c>
      <c r="AB1840">
        <v>3742</v>
      </c>
      <c r="AC1840">
        <v>126.28085407157801</v>
      </c>
    </row>
    <row r="1841" spans="1:29" x14ac:dyDescent="0.25">
      <c r="A1841">
        <v>1846</v>
      </c>
      <c r="B1841" t="s">
        <v>5606</v>
      </c>
      <c r="C1841" t="s">
        <v>79</v>
      </c>
      <c r="D1841" t="s">
        <v>57</v>
      </c>
      <c r="E1841" t="s">
        <v>5607</v>
      </c>
      <c r="F1841">
        <v>27591</v>
      </c>
      <c r="G1841" t="s">
        <v>59</v>
      </c>
      <c r="H1841" t="s">
        <v>5608</v>
      </c>
      <c r="I1841" s="1">
        <v>111</v>
      </c>
      <c r="J1841" s="1">
        <v>149</v>
      </c>
      <c r="K1841" s="1">
        <v>167</v>
      </c>
      <c r="L1841" s="1">
        <v>224</v>
      </c>
      <c r="M1841" s="1">
        <v>304</v>
      </c>
      <c r="N1841" s="1">
        <v>309</v>
      </c>
      <c r="O1841" s="1">
        <v>206</v>
      </c>
      <c r="P1841">
        <v>25.281756999999999</v>
      </c>
      <c r="Q1841">
        <v>41.370325000000001</v>
      </c>
      <c r="R1841">
        <v>4195</v>
      </c>
      <c r="S1841">
        <v>54147.2633197307</v>
      </c>
      <c r="T1841">
        <v>12.9075717091134</v>
      </c>
      <c r="U1841">
        <v>12.206555366516101</v>
      </c>
      <c r="V1841">
        <v>8.0353259958941106</v>
      </c>
      <c r="W1841">
        <v>0</v>
      </c>
      <c r="X1841">
        <v>53.291648864746001</v>
      </c>
      <c r="Y1841">
        <v>53.291648864746001</v>
      </c>
      <c r="Z1841">
        <v>18.193405151367099</v>
      </c>
      <c r="AA1841">
        <v>1.73205077648162</v>
      </c>
      <c r="AB1841">
        <v>839</v>
      </c>
      <c r="AC1841">
        <v>64.566463860291805</v>
      </c>
    </row>
    <row r="1842" spans="1:29" x14ac:dyDescent="0.25">
      <c r="A1842">
        <v>1847</v>
      </c>
      <c r="B1842" t="s">
        <v>5609</v>
      </c>
      <c r="C1842" t="s">
        <v>570</v>
      </c>
      <c r="D1842" t="s">
        <v>262</v>
      </c>
      <c r="E1842" t="s">
        <v>5610</v>
      </c>
      <c r="F1842">
        <v>27601</v>
      </c>
      <c r="G1842" t="s">
        <v>33</v>
      </c>
      <c r="H1842" t="s">
        <v>5611</v>
      </c>
      <c r="I1842" s="1">
        <v>452</v>
      </c>
      <c r="J1842" s="1">
        <v>404</v>
      </c>
      <c r="K1842" s="1">
        <v>270</v>
      </c>
      <c r="L1842" s="1">
        <v>106</v>
      </c>
      <c r="M1842" s="1">
        <v>70</v>
      </c>
      <c r="N1842" s="1">
        <v>63</v>
      </c>
      <c r="O1842" s="1">
        <v>65</v>
      </c>
      <c r="P1842">
        <v>22.663345</v>
      </c>
      <c r="Q1842">
        <v>42.736794000000003</v>
      </c>
      <c r="R1842">
        <v>28169</v>
      </c>
      <c r="S1842">
        <v>540501.96523141803</v>
      </c>
      <c r="T1842">
        <v>19.187829359630001</v>
      </c>
      <c r="U1842">
        <v>18.708286285400298</v>
      </c>
      <c r="V1842">
        <v>7.7316831253038396</v>
      </c>
      <c r="W1842">
        <v>1</v>
      </c>
      <c r="X1842">
        <v>58.386642456054602</v>
      </c>
      <c r="Y1842">
        <v>57.386642456054602</v>
      </c>
      <c r="Z1842">
        <v>1</v>
      </c>
      <c r="AA1842">
        <v>18.027755737304599</v>
      </c>
      <c r="AB1842">
        <v>1726</v>
      </c>
      <c r="AC1842">
        <v>59.778923950108201</v>
      </c>
    </row>
    <row r="1843" spans="1:29" x14ac:dyDescent="0.25">
      <c r="A1843">
        <v>1848</v>
      </c>
      <c r="B1843" t="s">
        <v>5612</v>
      </c>
      <c r="C1843" t="s">
        <v>984</v>
      </c>
      <c r="D1843" t="s">
        <v>92</v>
      </c>
      <c r="E1843" t="s">
        <v>5613</v>
      </c>
      <c r="F1843">
        <v>27615</v>
      </c>
      <c r="G1843" t="s">
        <v>50</v>
      </c>
      <c r="H1843" t="s">
        <v>5614</v>
      </c>
      <c r="I1843" s="1">
        <v>896</v>
      </c>
      <c r="J1843" s="1">
        <v>873</v>
      </c>
      <c r="K1843" s="1">
        <v>704</v>
      </c>
      <c r="L1843" s="1">
        <v>707</v>
      </c>
      <c r="M1843" s="1">
        <v>458</v>
      </c>
      <c r="N1843" s="1">
        <v>291</v>
      </c>
      <c r="O1843" s="1">
        <v>256</v>
      </c>
      <c r="P1843">
        <v>26.781006999999999</v>
      </c>
      <c r="Q1843">
        <v>42.826734999999999</v>
      </c>
      <c r="R1843">
        <v>59398</v>
      </c>
      <c r="S1843">
        <v>353736.84017992002</v>
      </c>
      <c r="T1843">
        <v>5.9553661769743096</v>
      </c>
      <c r="U1843">
        <v>4.7958316802978498</v>
      </c>
      <c r="V1843">
        <v>4.2406195836692104</v>
      </c>
      <c r="W1843">
        <v>0</v>
      </c>
      <c r="X1843">
        <v>42.355636596679602</v>
      </c>
      <c r="Y1843">
        <v>42.355636596679602</v>
      </c>
      <c r="Z1843">
        <v>20.0249843597412</v>
      </c>
      <c r="AA1843">
        <v>3</v>
      </c>
      <c r="AB1843">
        <v>805</v>
      </c>
      <c r="AC1843">
        <v>17.982854453398801</v>
      </c>
    </row>
    <row r="1844" spans="1:29" x14ac:dyDescent="0.25">
      <c r="A1844">
        <v>1849</v>
      </c>
      <c r="B1844" t="s">
        <v>5615</v>
      </c>
      <c r="C1844" t="s">
        <v>1552</v>
      </c>
      <c r="D1844" t="s">
        <v>63</v>
      </c>
      <c r="E1844" t="s">
        <v>5616</v>
      </c>
      <c r="F1844">
        <v>27629</v>
      </c>
      <c r="G1844" t="s">
        <v>44</v>
      </c>
      <c r="H1844" t="s">
        <v>5617</v>
      </c>
      <c r="I1844" s="1">
        <v>507</v>
      </c>
      <c r="J1844" s="1">
        <v>585</v>
      </c>
      <c r="K1844" s="1">
        <v>549</v>
      </c>
      <c r="L1844" s="1">
        <v>537</v>
      </c>
      <c r="M1844" s="1">
        <v>471</v>
      </c>
      <c r="N1844" s="1">
        <v>436</v>
      </c>
      <c r="O1844" s="1">
        <v>410</v>
      </c>
      <c r="P1844">
        <v>27.383299999999998</v>
      </c>
      <c r="Q1844">
        <v>43.433300000000003</v>
      </c>
      <c r="R1844">
        <v>27010</v>
      </c>
      <c r="S1844">
        <v>109509.44134509499</v>
      </c>
      <c r="T1844">
        <v>4.0544036040390798</v>
      </c>
      <c r="U1844">
        <v>3.4641015529632502</v>
      </c>
      <c r="V1844">
        <v>2.3689066985176201</v>
      </c>
      <c r="W1844">
        <v>0</v>
      </c>
      <c r="X1844">
        <v>19.261360168456999</v>
      </c>
      <c r="Y1844">
        <v>19.261360168456999</v>
      </c>
      <c r="Z1844">
        <v>12.1655254364013</v>
      </c>
      <c r="AA1844">
        <v>1.73205077648162</v>
      </c>
      <c r="AB1844">
        <v>268</v>
      </c>
      <c r="AC1844">
        <v>5.6117189462816697</v>
      </c>
    </row>
    <row r="1845" spans="1:29" x14ac:dyDescent="0.25">
      <c r="A1845">
        <v>1850</v>
      </c>
      <c r="B1845" t="s">
        <v>5618</v>
      </c>
      <c r="C1845" t="s">
        <v>1310</v>
      </c>
      <c r="D1845" t="s">
        <v>126</v>
      </c>
      <c r="E1845" t="s">
        <v>5619</v>
      </c>
      <c r="F1845">
        <v>27632</v>
      </c>
      <c r="G1845" t="s">
        <v>104</v>
      </c>
      <c r="H1845" t="s">
        <v>5620</v>
      </c>
      <c r="I1845" s="1">
        <v>2861</v>
      </c>
      <c r="J1845" s="1">
        <v>3522</v>
      </c>
      <c r="K1845" s="1">
        <v>5008</v>
      </c>
      <c r="L1845" s="1">
        <v>8059</v>
      </c>
      <c r="M1845" s="1">
        <v>9303</v>
      </c>
      <c r="N1845" s="1">
        <v>11670</v>
      </c>
      <c r="O1845" s="1">
        <v>12078</v>
      </c>
      <c r="P1845">
        <v>23.998663000000001</v>
      </c>
      <c r="Q1845">
        <v>42.834640999999998</v>
      </c>
      <c r="R1845">
        <v>247089</v>
      </c>
      <c r="S1845">
        <v>5092107.1342364503</v>
      </c>
      <c r="T1845">
        <v>20.6083926610915</v>
      </c>
      <c r="U1845">
        <v>19.8997478485107</v>
      </c>
      <c r="V1845">
        <v>10.5882892496259</v>
      </c>
      <c r="W1845">
        <v>0</v>
      </c>
      <c r="X1845">
        <v>88.119239807128906</v>
      </c>
      <c r="Y1845">
        <v>88.119239807128906</v>
      </c>
      <c r="Z1845">
        <v>46.335731506347599</v>
      </c>
      <c r="AA1845">
        <v>1.73205077648162</v>
      </c>
      <c r="AB1845">
        <v>3550</v>
      </c>
      <c r="AC1845">
        <v>112.111869233744</v>
      </c>
    </row>
    <row r="1846" spans="1:29" x14ac:dyDescent="0.25">
      <c r="A1846">
        <v>1851</v>
      </c>
      <c r="B1846" t="s">
        <v>5621</v>
      </c>
      <c r="C1846" t="s">
        <v>41</v>
      </c>
      <c r="D1846" t="s">
        <v>42</v>
      </c>
      <c r="E1846" t="s">
        <v>5622</v>
      </c>
      <c r="F1846">
        <v>27656</v>
      </c>
      <c r="G1846" t="s">
        <v>44</v>
      </c>
      <c r="H1846" t="s">
        <v>5623</v>
      </c>
      <c r="I1846" s="1">
        <v>450</v>
      </c>
      <c r="J1846" s="1">
        <v>587</v>
      </c>
      <c r="K1846" s="1">
        <v>605</v>
      </c>
      <c r="L1846" s="1">
        <v>634</v>
      </c>
      <c r="M1846" s="1">
        <v>788</v>
      </c>
      <c r="N1846" s="1">
        <v>731</v>
      </c>
      <c r="O1846" s="1">
        <v>484</v>
      </c>
      <c r="P1846">
        <v>27.609002</v>
      </c>
      <c r="Q1846">
        <v>43.83372</v>
      </c>
      <c r="R1846">
        <v>30196</v>
      </c>
      <c r="S1846">
        <v>206930.40340196999</v>
      </c>
      <c r="T1846">
        <v>6.85290778255301</v>
      </c>
      <c r="U1846">
        <v>4.8989796638488698</v>
      </c>
      <c r="V1846">
        <v>5.9306860564627701</v>
      </c>
      <c r="W1846">
        <v>0</v>
      </c>
      <c r="X1846">
        <v>42.2847480773925</v>
      </c>
      <c r="Y1846">
        <v>42.2847480773925</v>
      </c>
      <c r="Z1846">
        <v>20.639766693115199</v>
      </c>
      <c r="AA1846">
        <v>1.73205077648162</v>
      </c>
      <c r="AB1846">
        <v>939</v>
      </c>
      <c r="AC1846">
        <v>35.173037100321899</v>
      </c>
    </row>
    <row r="1847" spans="1:29" x14ac:dyDescent="0.25">
      <c r="A1847">
        <v>1852</v>
      </c>
      <c r="B1847" t="s">
        <v>5624</v>
      </c>
      <c r="C1847" t="s">
        <v>1415</v>
      </c>
      <c r="D1847" t="s">
        <v>160</v>
      </c>
      <c r="E1847" t="s">
        <v>5625</v>
      </c>
      <c r="F1847">
        <v>27663</v>
      </c>
      <c r="G1847" t="s">
        <v>59</v>
      </c>
      <c r="H1847" t="s">
        <v>5626</v>
      </c>
      <c r="I1847" s="1">
        <v>728</v>
      </c>
      <c r="J1847" s="1">
        <v>792</v>
      </c>
      <c r="K1847" s="1">
        <v>647</v>
      </c>
      <c r="L1847" s="1">
        <v>478</v>
      </c>
      <c r="M1847" s="1">
        <v>319</v>
      </c>
      <c r="N1847" s="1">
        <v>208</v>
      </c>
      <c r="O1847" s="1">
        <v>156</v>
      </c>
      <c r="P1847">
        <v>25.917483000000001</v>
      </c>
      <c r="Q1847">
        <v>41.712218</v>
      </c>
      <c r="R1847">
        <v>43691</v>
      </c>
      <c r="S1847">
        <v>581763.11314237094</v>
      </c>
      <c r="T1847">
        <v>13.3153993532391</v>
      </c>
      <c r="U1847">
        <v>12.489995956420801</v>
      </c>
      <c r="V1847">
        <v>6.5327005301549397</v>
      </c>
      <c r="W1847">
        <v>0</v>
      </c>
      <c r="X1847">
        <v>42.3438301086425</v>
      </c>
      <c r="Y1847">
        <v>42.3438301086425</v>
      </c>
      <c r="Z1847">
        <v>26.944387435913001</v>
      </c>
      <c r="AA1847">
        <v>4.8989796638488698</v>
      </c>
      <c r="AB1847">
        <v>1210</v>
      </c>
      <c r="AC1847">
        <v>42.676176216686599</v>
      </c>
    </row>
    <row r="1848" spans="1:29" x14ac:dyDescent="0.25">
      <c r="A1848">
        <v>1853</v>
      </c>
      <c r="B1848" t="s">
        <v>5627</v>
      </c>
      <c r="C1848" t="s">
        <v>213</v>
      </c>
      <c r="D1848" t="s">
        <v>71</v>
      </c>
      <c r="E1848" t="s">
        <v>5628</v>
      </c>
      <c r="F1848">
        <v>27677</v>
      </c>
      <c r="G1848" t="s">
        <v>38</v>
      </c>
      <c r="H1848" t="s">
        <v>5629</v>
      </c>
      <c r="I1848" s="1">
        <v>73</v>
      </c>
      <c r="J1848" s="1">
        <v>77</v>
      </c>
      <c r="K1848" s="1">
        <v>46</v>
      </c>
      <c r="L1848" s="1">
        <v>27</v>
      </c>
      <c r="M1848" s="1"/>
      <c r="N1848" s="1">
        <v>8</v>
      </c>
      <c r="O1848" s="1">
        <v>4</v>
      </c>
      <c r="P1848">
        <v>25.362088</v>
      </c>
      <c r="Q1848">
        <v>42.764564</v>
      </c>
      <c r="R1848">
        <v>48</v>
      </c>
      <c r="S1848">
        <v>350.35512566566399</v>
      </c>
      <c r="T1848">
        <v>7.2990651180346804</v>
      </c>
      <c r="U1848">
        <v>6.5190894603729204</v>
      </c>
      <c r="V1848">
        <v>3.03017842482401</v>
      </c>
      <c r="W1848">
        <v>2.2360680103302002</v>
      </c>
      <c r="X1848">
        <v>15.1327457427978</v>
      </c>
      <c r="Y1848">
        <v>12.8966777324676</v>
      </c>
      <c r="Z1848">
        <v>2.2360680103302002</v>
      </c>
      <c r="AA1848">
        <v>3.8729834556579501</v>
      </c>
      <c r="AB1848">
        <v>43</v>
      </c>
      <c r="AC1848">
        <v>9.1819812862689592</v>
      </c>
    </row>
    <row r="1849" spans="1:29" x14ac:dyDescent="0.25">
      <c r="A1849">
        <v>1854</v>
      </c>
      <c r="B1849" t="s">
        <v>5630</v>
      </c>
      <c r="C1849" t="s">
        <v>66</v>
      </c>
      <c r="D1849" t="s">
        <v>57</v>
      </c>
      <c r="E1849" t="s">
        <v>5631</v>
      </c>
      <c r="F1849">
        <v>27680</v>
      </c>
      <c r="G1849" t="s">
        <v>59</v>
      </c>
      <c r="H1849" t="s">
        <v>5632</v>
      </c>
      <c r="I1849" s="1"/>
      <c r="J1849" s="1"/>
      <c r="K1849" s="1"/>
      <c r="L1849" s="1"/>
      <c r="M1849" s="1"/>
      <c r="N1849" s="1">
        <v>482</v>
      </c>
      <c r="O1849" s="1">
        <v>309</v>
      </c>
      <c r="P1849">
        <v>25.666385999999999</v>
      </c>
      <c r="Q1849">
        <v>41.451523000000002</v>
      </c>
      <c r="R1849">
        <v>2271</v>
      </c>
      <c r="S1849">
        <v>8999.2732182741092</v>
      </c>
      <c r="T1849">
        <v>3.9626918618556202</v>
      </c>
      <c r="U1849">
        <v>3.4641015529632502</v>
      </c>
      <c r="V1849">
        <v>2.2193311653908099</v>
      </c>
      <c r="W1849">
        <v>0</v>
      </c>
      <c r="X1849">
        <v>14.764822959899901</v>
      </c>
      <c r="Y1849">
        <v>14.764822959899901</v>
      </c>
      <c r="Z1849">
        <v>8.3666000366210902</v>
      </c>
      <c r="AA1849">
        <v>2.2360680103302002</v>
      </c>
      <c r="AB1849">
        <v>131</v>
      </c>
      <c r="AC1849">
        <v>4.9254308216749498</v>
      </c>
    </row>
    <row r="1850" spans="1:29" x14ac:dyDescent="0.25">
      <c r="A1850">
        <v>1855</v>
      </c>
      <c r="B1850" t="s">
        <v>5633</v>
      </c>
      <c r="C1850" t="s">
        <v>962</v>
      </c>
      <c r="D1850" t="s">
        <v>262</v>
      </c>
      <c r="E1850" t="s">
        <v>5634</v>
      </c>
      <c r="F1850">
        <v>29012</v>
      </c>
      <c r="G1850" t="s">
        <v>33</v>
      </c>
      <c r="H1850" t="s">
        <v>5635</v>
      </c>
      <c r="I1850" s="1">
        <v>742</v>
      </c>
      <c r="J1850" s="1">
        <v>690</v>
      </c>
      <c r="K1850" s="1">
        <v>654</v>
      </c>
      <c r="L1850" s="1">
        <v>476</v>
      </c>
      <c r="M1850" s="1">
        <v>385</v>
      </c>
      <c r="N1850" s="1">
        <v>254</v>
      </c>
      <c r="O1850" s="1">
        <v>211</v>
      </c>
      <c r="P1850">
        <v>22.789289</v>
      </c>
      <c r="Q1850">
        <v>42.492750000000001</v>
      </c>
      <c r="R1850">
        <v>24326</v>
      </c>
      <c r="S1850">
        <v>328681.31955635501</v>
      </c>
      <c r="T1850">
        <v>13.5115234545899</v>
      </c>
      <c r="U1850">
        <v>12.8062486648559</v>
      </c>
      <c r="V1850">
        <v>7.2033044597710099</v>
      </c>
      <c r="W1850">
        <v>0</v>
      </c>
      <c r="X1850">
        <v>66.475563049316406</v>
      </c>
      <c r="Y1850">
        <v>66.475563049316406</v>
      </c>
      <c r="Z1850">
        <v>25.961509704589801</v>
      </c>
      <c r="AA1850">
        <v>4.8989796638488698</v>
      </c>
      <c r="AB1850">
        <v>1270</v>
      </c>
      <c r="AC1850">
        <v>51.887595140156897</v>
      </c>
    </row>
    <row r="1851" spans="1:29" x14ac:dyDescent="0.25">
      <c r="A1851">
        <v>1856</v>
      </c>
      <c r="B1851" t="s">
        <v>5636</v>
      </c>
      <c r="C1851" t="s">
        <v>408</v>
      </c>
      <c r="D1851" t="s">
        <v>377</v>
      </c>
      <c r="E1851" t="s">
        <v>5637</v>
      </c>
      <c r="F1851">
        <v>29026</v>
      </c>
      <c r="G1851" t="s">
        <v>33</v>
      </c>
      <c r="H1851" t="s">
        <v>5638</v>
      </c>
      <c r="I1851" s="1">
        <v>708</v>
      </c>
      <c r="J1851" s="1">
        <v>619</v>
      </c>
      <c r="K1851" s="1">
        <v>665</v>
      </c>
      <c r="L1851" s="1">
        <v>704</v>
      </c>
      <c r="M1851" s="1">
        <v>901</v>
      </c>
      <c r="N1851" s="1">
        <v>935</v>
      </c>
      <c r="O1851" s="1">
        <v>869</v>
      </c>
      <c r="P1851">
        <v>22.758299999999998</v>
      </c>
      <c r="Q1851">
        <v>42.302799999999998</v>
      </c>
      <c r="R1851">
        <v>7953</v>
      </c>
      <c r="S1851">
        <v>18521.310047745701</v>
      </c>
      <c r="T1851">
        <v>2.3288457246002401</v>
      </c>
      <c r="U1851">
        <v>2.2360680103302002</v>
      </c>
      <c r="V1851">
        <v>1.1006054670445899</v>
      </c>
      <c r="W1851">
        <v>0</v>
      </c>
      <c r="X1851">
        <v>8.7749643325805593</v>
      </c>
      <c r="Y1851">
        <v>8.7749643325805593</v>
      </c>
      <c r="Z1851">
        <v>5.9160799980163503</v>
      </c>
      <c r="AA1851">
        <v>1.73205077648162</v>
      </c>
      <c r="AB1851">
        <v>62</v>
      </c>
      <c r="AC1851">
        <v>1.21133239408844</v>
      </c>
    </row>
    <row r="1852" spans="1:29" x14ac:dyDescent="0.25">
      <c r="A1852">
        <v>1857</v>
      </c>
      <c r="B1852" t="s">
        <v>5639</v>
      </c>
      <c r="C1852" t="s">
        <v>205</v>
      </c>
      <c r="D1852" t="s">
        <v>42</v>
      </c>
      <c r="E1852" t="s">
        <v>5640</v>
      </c>
      <c r="F1852">
        <v>29035</v>
      </c>
      <c r="G1852" t="s">
        <v>44</v>
      </c>
      <c r="H1852" t="s">
        <v>5641</v>
      </c>
      <c r="I1852" s="1">
        <v>1191</v>
      </c>
      <c r="J1852" s="1">
        <v>1617</v>
      </c>
      <c r="K1852" s="1">
        <v>1701</v>
      </c>
      <c r="L1852" s="1">
        <v>1924</v>
      </c>
      <c r="M1852" s="1">
        <v>1886</v>
      </c>
      <c r="N1852" s="1">
        <v>1817</v>
      </c>
      <c r="O1852" s="1">
        <v>1186</v>
      </c>
      <c r="P1852">
        <v>27.407533000000001</v>
      </c>
      <c r="Q1852">
        <v>43.660120999999997</v>
      </c>
      <c r="R1852">
        <v>64349</v>
      </c>
      <c r="S1852">
        <v>250955.68305206299</v>
      </c>
      <c r="T1852">
        <v>3.8999158192366998</v>
      </c>
      <c r="U1852">
        <v>3.3166248798370299</v>
      </c>
      <c r="V1852">
        <v>2.3241590141956801</v>
      </c>
      <c r="W1852">
        <v>0</v>
      </c>
      <c r="X1852">
        <v>20.808652877807599</v>
      </c>
      <c r="Y1852">
        <v>20.808652877807599</v>
      </c>
      <c r="Z1852">
        <v>14.035668373107899</v>
      </c>
      <c r="AA1852">
        <v>1.73205077648162</v>
      </c>
      <c r="AB1852">
        <v>287</v>
      </c>
      <c r="AC1852">
        <v>5.4017151232670697</v>
      </c>
    </row>
    <row r="1853" spans="1:29" x14ac:dyDescent="0.25">
      <c r="A1853">
        <v>1858</v>
      </c>
      <c r="B1853" t="s">
        <v>5642</v>
      </c>
      <c r="C1853" t="s">
        <v>101</v>
      </c>
      <c r="D1853" t="s">
        <v>102</v>
      </c>
      <c r="E1853" t="s">
        <v>5643</v>
      </c>
      <c r="F1853">
        <v>29043</v>
      </c>
      <c r="G1853" t="s">
        <v>104</v>
      </c>
      <c r="H1853" t="s">
        <v>5644</v>
      </c>
      <c r="I1853" s="1">
        <v>769</v>
      </c>
      <c r="J1853" s="1">
        <v>754</v>
      </c>
      <c r="K1853" s="1">
        <v>694</v>
      </c>
      <c r="L1853" s="1">
        <v>551</v>
      </c>
      <c r="M1853" s="1">
        <v>448</v>
      </c>
      <c r="N1853" s="1">
        <v>331</v>
      </c>
      <c r="O1853" s="1">
        <v>320</v>
      </c>
      <c r="P1853">
        <v>22.798625999999999</v>
      </c>
      <c r="Q1853">
        <v>43.879807</v>
      </c>
      <c r="R1853">
        <v>22519</v>
      </c>
      <c r="S1853">
        <v>121773.310773491</v>
      </c>
      <c r="T1853">
        <v>5.4075807439713897</v>
      </c>
      <c r="U1853">
        <v>4.8989796638488698</v>
      </c>
      <c r="V1853">
        <v>3.46106849150256</v>
      </c>
      <c r="W1853">
        <v>0</v>
      </c>
      <c r="X1853">
        <v>29.478805541992099</v>
      </c>
      <c r="Y1853">
        <v>29.478805541992099</v>
      </c>
      <c r="Z1853">
        <v>13.490737915039</v>
      </c>
      <c r="AA1853">
        <v>0</v>
      </c>
      <c r="AB1853">
        <v>383</v>
      </c>
      <c r="AC1853">
        <v>11.978995102871799</v>
      </c>
    </row>
    <row r="1854" spans="1:29" x14ac:dyDescent="0.25">
      <c r="A1854">
        <v>1859</v>
      </c>
      <c r="B1854" t="s">
        <v>5645</v>
      </c>
      <c r="C1854" t="s">
        <v>440</v>
      </c>
      <c r="D1854" t="s">
        <v>262</v>
      </c>
      <c r="E1854" t="s">
        <v>5646</v>
      </c>
      <c r="F1854">
        <v>29060</v>
      </c>
      <c r="G1854" t="s">
        <v>33</v>
      </c>
      <c r="H1854" t="s">
        <v>5647</v>
      </c>
      <c r="I1854" s="1">
        <v>742</v>
      </c>
      <c r="J1854" s="1">
        <v>683</v>
      </c>
      <c r="K1854" s="1">
        <v>534</v>
      </c>
      <c r="L1854" s="1">
        <v>376</v>
      </c>
      <c r="M1854" s="1">
        <v>290</v>
      </c>
      <c r="N1854" s="1">
        <v>191</v>
      </c>
      <c r="O1854" s="1">
        <v>186</v>
      </c>
      <c r="P1854">
        <v>22.960470999999998</v>
      </c>
      <c r="Q1854">
        <v>42.424411999999997</v>
      </c>
      <c r="R1854">
        <v>20966</v>
      </c>
      <c r="S1854">
        <v>142490.935205221</v>
      </c>
      <c r="T1854">
        <v>6.7962861397129197</v>
      </c>
      <c r="U1854">
        <v>4</v>
      </c>
      <c r="V1854">
        <v>5.96306011656596</v>
      </c>
      <c r="W1854">
        <v>0</v>
      </c>
      <c r="X1854">
        <v>43.058101654052699</v>
      </c>
      <c r="Y1854">
        <v>43.058101654052699</v>
      </c>
      <c r="Z1854">
        <v>18.8148880004882</v>
      </c>
      <c r="AA1854">
        <v>1.73205077648162</v>
      </c>
      <c r="AB1854">
        <v>757</v>
      </c>
      <c r="AC1854">
        <v>35.558085953779603</v>
      </c>
    </row>
    <row r="1855" spans="1:29" x14ac:dyDescent="0.25">
      <c r="A1855">
        <v>1860</v>
      </c>
      <c r="B1855" t="s">
        <v>5648</v>
      </c>
      <c r="C1855" t="s">
        <v>817</v>
      </c>
      <c r="D1855" t="s">
        <v>160</v>
      </c>
      <c r="E1855" t="s">
        <v>5649</v>
      </c>
      <c r="F1855">
        <v>29074</v>
      </c>
      <c r="G1855" t="s">
        <v>59</v>
      </c>
      <c r="H1855" t="s">
        <v>5650</v>
      </c>
      <c r="I1855" s="1">
        <v>235</v>
      </c>
      <c r="J1855" s="1">
        <v>281</v>
      </c>
      <c r="K1855" s="1">
        <v>299</v>
      </c>
      <c r="L1855" s="1">
        <v>189</v>
      </c>
      <c r="M1855" s="1">
        <v>142</v>
      </c>
      <c r="N1855" s="1">
        <v>109</v>
      </c>
      <c r="O1855" s="1">
        <v>79</v>
      </c>
      <c r="P1855">
        <v>25.999112</v>
      </c>
      <c r="Q1855">
        <v>41.413187000000001</v>
      </c>
      <c r="R1855">
        <v>26136</v>
      </c>
      <c r="S1855">
        <v>315894.47500860598</v>
      </c>
      <c r="T1855">
        <v>12.086565465587899</v>
      </c>
      <c r="U1855">
        <v>10.246951103210399</v>
      </c>
      <c r="V1855">
        <v>7.7142188842508697</v>
      </c>
      <c r="W1855">
        <v>0</v>
      </c>
      <c r="X1855">
        <v>55.127124786376903</v>
      </c>
      <c r="Y1855">
        <v>55.127124786376903</v>
      </c>
      <c r="Z1855">
        <v>23.853721618652301</v>
      </c>
      <c r="AA1855">
        <v>4.8989796638488698</v>
      </c>
      <c r="AB1855">
        <v>1447</v>
      </c>
      <c r="AC1855">
        <v>59.509172994132797</v>
      </c>
    </row>
    <row r="1856" spans="1:29" x14ac:dyDescent="0.25">
      <c r="A1856">
        <v>1861</v>
      </c>
      <c r="B1856" t="s">
        <v>5648</v>
      </c>
      <c r="C1856" t="s">
        <v>890</v>
      </c>
      <c r="D1856" t="s">
        <v>121</v>
      </c>
      <c r="E1856" t="s">
        <v>5651</v>
      </c>
      <c r="F1856">
        <v>29088</v>
      </c>
      <c r="G1856" t="s">
        <v>44</v>
      </c>
      <c r="H1856" t="s">
        <v>5652</v>
      </c>
      <c r="I1856" s="1">
        <v>228</v>
      </c>
      <c r="J1856" s="1">
        <v>212</v>
      </c>
      <c r="K1856" s="1">
        <v>101</v>
      </c>
      <c r="L1856" s="1">
        <v>41</v>
      </c>
      <c r="M1856" s="1">
        <v>30</v>
      </c>
      <c r="N1856" s="1">
        <v>7</v>
      </c>
      <c r="O1856" s="1">
        <v>0</v>
      </c>
      <c r="P1856">
        <v>26.296085999999999</v>
      </c>
      <c r="Q1856">
        <v>43.068491999999999</v>
      </c>
      <c r="R1856">
        <v>9029</v>
      </c>
      <c r="S1856">
        <v>92633.312362790093</v>
      </c>
      <c r="T1856">
        <v>10.2595317712692</v>
      </c>
      <c r="U1856">
        <v>9.5916633605956996</v>
      </c>
      <c r="V1856">
        <v>4.7137297020930697</v>
      </c>
      <c r="W1856">
        <v>0</v>
      </c>
      <c r="X1856">
        <v>30.561412811279201</v>
      </c>
      <c r="Y1856">
        <v>30.561412811279201</v>
      </c>
      <c r="Z1856">
        <v>0</v>
      </c>
      <c r="AA1856">
        <v>6</v>
      </c>
      <c r="AB1856">
        <v>568</v>
      </c>
      <c r="AC1856">
        <v>22.219247704394402</v>
      </c>
    </row>
    <row r="1857" spans="1:29" x14ac:dyDescent="0.25">
      <c r="A1857">
        <v>1862</v>
      </c>
      <c r="B1857" t="s">
        <v>5653</v>
      </c>
      <c r="C1857" t="s">
        <v>302</v>
      </c>
      <c r="D1857" t="s">
        <v>131</v>
      </c>
      <c r="E1857" t="s">
        <v>5654</v>
      </c>
      <c r="F1857">
        <v>29091</v>
      </c>
      <c r="G1857" t="s">
        <v>38</v>
      </c>
      <c r="H1857" t="s">
        <v>5655</v>
      </c>
      <c r="I1857" s="1">
        <v>141</v>
      </c>
      <c r="J1857" s="1">
        <v>180</v>
      </c>
      <c r="K1857" s="1">
        <v>241</v>
      </c>
      <c r="L1857" s="1">
        <v>116</v>
      </c>
      <c r="M1857" s="1">
        <v>80</v>
      </c>
      <c r="N1857" s="1">
        <v>56</v>
      </c>
      <c r="O1857" s="1">
        <v>55</v>
      </c>
      <c r="P1857">
        <v>26.066980000000001</v>
      </c>
      <c r="Q1857">
        <v>43.141862000000003</v>
      </c>
      <c r="R1857">
        <v>13410</v>
      </c>
      <c r="S1857">
        <v>134901.63075709299</v>
      </c>
      <c r="T1857">
        <v>10.059778579947301</v>
      </c>
      <c r="U1857">
        <v>9.2736186981201101</v>
      </c>
      <c r="V1857">
        <v>5.0501176753402204</v>
      </c>
      <c r="W1857">
        <v>0</v>
      </c>
      <c r="X1857">
        <v>41.785163879394503</v>
      </c>
      <c r="Y1857">
        <v>41.785163879394503</v>
      </c>
      <c r="Z1857">
        <v>18.330303192138601</v>
      </c>
      <c r="AA1857">
        <v>4.58257579803466</v>
      </c>
      <c r="AB1857">
        <v>753</v>
      </c>
      <c r="AC1857">
        <v>25.503688534783699</v>
      </c>
    </row>
    <row r="1858" spans="1:29" x14ac:dyDescent="0.25">
      <c r="A1858">
        <v>1863</v>
      </c>
      <c r="B1858" t="s">
        <v>5656</v>
      </c>
      <c r="C1858" t="s">
        <v>817</v>
      </c>
      <c r="D1858" t="s">
        <v>160</v>
      </c>
      <c r="E1858" t="s">
        <v>5657</v>
      </c>
      <c r="F1858">
        <v>29101</v>
      </c>
      <c r="G1858" t="s">
        <v>59</v>
      </c>
      <c r="H1858" t="s">
        <v>5658</v>
      </c>
      <c r="I1858" s="1">
        <v>506</v>
      </c>
      <c r="J1858" s="1">
        <v>616</v>
      </c>
      <c r="K1858" s="1">
        <v>611</v>
      </c>
      <c r="L1858" s="1">
        <v>512</v>
      </c>
      <c r="M1858" s="1">
        <v>580</v>
      </c>
      <c r="N1858" s="1">
        <v>409</v>
      </c>
      <c r="O1858" s="1">
        <v>283</v>
      </c>
      <c r="P1858">
        <v>25.950945000000001</v>
      </c>
      <c r="Q1858">
        <v>41.478037999999998</v>
      </c>
      <c r="R1858">
        <v>44335</v>
      </c>
      <c r="S1858">
        <v>383742.98770856799</v>
      </c>
      <c r="T1858">
        <v>8.6555314696868901</v>
      </c>
      <c r="U1858">
        <v>7.9372539520263601</v>
      </c>
      <c r="V1858">
        <v>4.4588655211364099</v>
      </c>
      <c r="W1858">
        <v>0</v>
      </c>
      <c r="X1858">
        <v>45.716518402099602</v>
      </c>
      <c r="Y1858">
        <v>45.716518402099602</v>
      </c>
      <c r="Z1858">
        <v>20.3715496063232</v>
      </c>
      <c r="AA1858">
        <v>4.8989796638488698</v>
      </c>
      <c r="AB1858">
        <v>855</v>
      </c>
      <c r="AC1858">
        <v>19.881481735579101</v>
      </c>
    </row>
    <row r="1859" spans="1:29" x14ac:dyDescent="0.25">
      <c r="A1859">
        <v>1864</v>
      </c>
      <c r="B1859" t="s">
        <v>5659</v>
      </c>
      <c r="C1859" t="s">
        <v>830</v>
      </c>
      <c r="D1859" t="s">
        <v>323</v>
      </c>
      <c r="E1859" t="s">
        <v>5660</v>
      </c>
      <c r="F1859">
        <v>29115</v>
      </c>
      <c r="G1859" t="s">
        <v>104</v>
      </c>
      <c r="H1859" t="s">
        <v>5661</v>
      </c>
      <c r="I1859" s="1">
        <v>912</v>
      </c>
      <c r="J1859" s="1">
        <v>973</v>
      </c>
      <c r="K1859" s="1">
        <v>925</v>
      </c>
      <c r="L1859" s="1">
        <v>1055</v>
      </c>
      <c r="M1859" s="1">
        <v>762</v>
      </c>
      <c r="N1859" s="1">
        <v>623</v>
      </c>
      <c r="O1859" s="1">
        <v>560</v>
      </c>
      <c r="P1859">
        <v>22.9147</v>
      </c>
      <c r="Q1859">
        <v>43.382800000000003</v>
      </c>
      <c r="R1859">
        <v>44597</v>
      </c>
      <c r="S1859">
        <v>871272.42631375697</v>
      </c>
      <c r="T1859">
        <v>19.536570314455101</v>
      </c>
      <c r="U1859">
        <v>18.9472961425781</v>
      </c>
      <c r="V1859">
        <v>8.5809072922895702</v>
      </c>
      <c r="W1859">
        <v>0</v>
      </c>
      <c r="X1859">
        <v>60.2992553710937</v>
      </c>
      <c r="Y1859">
        <v>60.2992553710937</v>
      </c>
      <c r="Z1859">
        <v>35.242019653320298</v>
      </c>
      <c r="AA1859">
        <v>12.529964447021401</v>
      </c>
      <c r="AB1859">
        <v>2031</v>
      </c>
      <c r="AC1859">
        <v>73.631969958868297</v>
      </c>
    </row>
    <row r="1860" spans="1:29" x14ac:dyDescent="0.25">
      <c r="A1860">
        <v>1865</v>
      </c>
      <c r="B1860" t="s">
        <v>5662</v>
      </c>
      <c r="C1860" t="s">
        <v>317</v>
      </c>
      <c r="D1860" t="s">
        <v>92</v>
      </c>
      <c r="E1860" t="s">
        <v>5663</v>
      </c>
      <c r="F1860">
        <v>29129</v>
      </c>
      <c r="G1860" t="s">
        <v>50</v>
      </c>
      <c r="H1860" t="s">
        <v>5664</v>
      </c>
      <c r="I1860" s="1">
        <v>827</v>
      </c>
      <c r="J1860" s="1">
        <v>845</v>
      </c>
      <c r="K1860" s="1">
        <v>671</v>
      </c>
      <c r="L1860" s="1">
        <v>607</v>
      </c>
      <c r="M1860" s="1">
        <v>406</v>
      </c>
      <c r="N1860" s="1">
        <v>250</v>
      </c>
      <c r="O1860" s="1">
        <v>189</v>
      </c>
      <c r="P1860">
        <v>26.903410999999998</v>
      </c>
      <c r="Q1860">
        <v>42.570908000000003</v>
      </c>
      <c r="R1860">
        <v>42620</v>
      </c>
      <c r="S1860">
        <v>173984.878840327</v>
      </c>
      <c r="T1860">
        <v>4.0822355429452601</v>
      </c>
      <c r="U1860">
        <v>3.4641015529632502</v>
      </c>
      <c r="V1860">
        <v>2.6943975549400401</v>
      </c>
      <c r="W1860">
        <v>0</v>
      </c>
      <c r="X1860">
        <v>25.8843574523925</v>
      </c>
      <c r="Y1860">
        <v>25.8843574523925</v>
      </c>
      <c r="Z1860">
        <v>13.8202753067016</v>
      </c>
      <c r="AA1860">
        <v>1.73205077648162</v>
      </c>
      <c r="AB1860">
        <v>441</v>
      </c>
      <c r="AC1860">
        <v>7.2597781840668603</v>
      </c>
    </row>
    <row r="1861" spans="1:29" x14ac:dyDescent="0.25">
      <c r="A1861">
        <v>1866</v>
      </c>
      <c r="B1861" t="s">
        <v>5662</v>
      </c>
      <c r="C1861" t="s">
        <v>451</v>
      </c>
      <c r="D1861" t="s">
        <v>57</v>
      </c>
      <c r="E1861" t="s">
        <v>5665</v>
      </c>
      <c r="F1861">
        <v>29132</v>
      </c>
      <c r="G1861" t="s">
        <v>59</v>
      </c>
      <c r="H1861" t="s">
        <v>5666</v>
      </c>
      <c r="I1861" s="1">
        <v>333</v>
      </c>
      <c r="J1861" s="1">
        <v>247</v>
      </c>
      <c r="K1861" s="1">
        <v>276</v>
      </c>
      <c r="L1861" s="1">
        <v>311</v>
      </c>
      <c r="M1861" s="1">
        <v>334</v>
      </c>
      <c r="N1861" s="1">
        <v>290</v>
      </c>
      <c r="O1861" s="1">
        <v>264</v>
      </c>
      <c r="P1861">
        <v>25.352076</v>
      </c>
      <c r="Q1861">
        <v>41.741052000000003</v>
      </c>
      <c r="R1861">
        <v>4419</v>
      </c>
      <c r="S1861">
        <v>45836.518528342203</v>
      </c>
      <c r="T1861">
        <v>10.3725998027477</v>
      </c>
      <c r="U1861">
        <v>9.8994951248168892</v>
      </c>
      <c r="V1861">
        <v>4.7121519159193399</v>
      </c>
      <c r="W1861">
        <v>0</v>
      </c>
      <c r="X1861">
        <v>33.166248321533203</v>
      </c>
      <c r="Y1861">
        <v>33.166248321533203</v>
      </c>
      <c r="Z1861">
        <v>15.5563488006591</v>
      </c>
      <c r="AA1861">
        <v>4.8989796638488698</v>
      </c>
      <c r="AB1861">
        <v>505</v>
      </c>
      <c r="AC1861">
        <v>22.204375678702299</v>
      </c>
    </row>
    <row r="1862" spans="1:29" x14ac:dyDescent="0.25">
      <c r="A1862">
        <v>1867</v>
      </c>
      <c r="B1862" t="s">
        <v>5667</v>
      </c>
      <c r="C1862" t="s">
        <v>1630</v>
      </c>
      <c r="D1862" t="s">
        <v>31</v>
      </c>
      <c r="E1862" t="s">
        <v>5668</v>
      </c>
      <c r="F1862">
        <v>29146</v>
      </c>
      <c r="G1862" t="s">
        <v>33</v>
      </c>
      <c r="H1862" t="s">
        <v>5669</v>
      </c>
      <c r="I1862" s="1">
        <v>1139</v>
      </c>
      <c r="J1862" s="1">
        <v>1204</v>
      </c>
      <c r="K1862" s="1">
        <v>1071</v>
      </c>
      <c r="L1862" s="1">
        <v>681</v>
      </c>
      <c r="M1862" s="1">
        <v>513</v>
      </c>
      <c r="N1862" s="1">
        <v>448</v>
      </c>
      <c r="O1862" s="1">
        <v>413</v>
      </c>
      <c r="P1862">
        <v>23.111037</v>
      </c>
      <c r="Q1862">
        <v>41.922817000000002</v>
      </c>
      <c r="R1862">
        <v>183843</v>
      </c>
      <c r="S1862">
        <v>3724464.1028672401</v>
      </c>
      <c r="T1862">
        <v>20.258938892790201</v>
      </c>
      <c r="U1862">
        <v>19.467922210693299</v>
      </c>
      <c r="V1862">
        <v>8.9370455177306205</v>
      </c>
      <c r="W1862">
        <v>0</v>
      </c>
      <c r="X1862">
        <v>75.518211364746094</v>
      </c>
      <c r="Y1862">
        <v>75.518211364746094</v>
      </c>
      <c r="Z1862">
        <v>43.220367431640597</v>
      </c>
      <c r="AA1862">
        <v>13.453623771667401</v>
      </c>
      <c r="AB1862">
        <v>2967</v>
      </c>
      <c r="AC1862">
        <v>79.870782585989005</v>
      </c>
    </row>
    <row r="1863" spans="1:29" x14ac:dyDescent="0.25">
      <c r="A1863">
        <v>1868</v>
      </c>
      <c r="B1863" t="s">
        <v>5667</v>
      </c>
      <c r="C1863" t="s">
        <v>172</v>
      </c>
      <c r="D1863" t="s">
        <v>173</v>
      </c>
      <c r="E1863" t="s">
        <v>5670</v>
      </c>
      <c r="F1863">
        <v>29150</v>
      </c>
      <c r="G1863" t="s">
        <v>175</v>
      </c>
      <c r="H1863" t="s">
        <v>5671</v>
      </c>
      <c r="I1863" s="1">
        <v>1527</v>
      </c>
      <c r="J1863" s="1">
        <v>1802</v>
      </c>
      <c r="K1863" s="1">
        <v>1827</v>
      </c>
      <c r="L1863" s="1">
        <v>1621</v>
      </c>
      <c r="M1863" s="1">
        <v>1743</v>
      </c>
      <c r="N1863" s="1">
        <v>1793</v>
      </c>
      <c r="O1863" s="1">
        <v>1643</v>
      </c>
      <c r="P1863">
        <v>23.366700000000002</v>
      </c>
      <c r="Q1863">
        <v>42.533299999999997</v>
      </c>
      <c r="R1863">
        <v>94065</v>
      </c>
      <c r="S1863">
        <v>1435062.5193570801</v>
      </c>
      <c r="T1863">
        <v>15.256073134078401</v>
      </c>
      <c r="U1863">
        <v>13.928388595581</v>
      </c>
      <c r="V1863">
        <v>8.4047552661941101</v>
      </c>
      <c r="W1863">
        <v>0</v>
      </c>
      <c r="X1863">
        <v>75.802375793457003</v>
      </c>
      <c r="Y1863">
        <v>75.802375793457003</v>
      </c>
      <c r="Z1863">
        <v>33.660064697265597</v>
      </c>
      <c r="AA1863">
        <v>4.8989796638488698</v>
      </c>
      <c r="AB1863">
        <v>2143</v>
      </c>
      <c r="AC1863">
        <v>70.639911084617694</v>
      </c>
    </row>
    <row r="1864" spans="1:29" x14ac:dyDescent="0.25">
      <c r="A1864">
        <v>1869</v>
      </c>
      <c r="B1864" t="s">
        <v>5672</v>
      </c>
      <c r="C1864" t="s">
        <v>455</v>
      </c>
      <c r="D1864" t="s">
        <v>126</v>
      </c>
      <c r="E1864" t="s">
        <v>5673</v>
      </c>
      <c r="F1864">
        <v>29163</v>
      </c>
      <c r="G1864" t="s">
        <v>104</v>
      </c>
      <c r="H1864" t="s">
        <v>5674</v>
      </c>
      <c r="I1864" s="1">
        <v>1072</v>
      </c>
      <c r="J1864" s="1">
        <v>1203</v>
      </c>
      <c r="K1864" s="1">
        <v>971</v>
      </c>
      <c r="L1864" s="1">
        <v>858</v>
      </c>
      <c r="M1864" s="1">
        <v>524</v>
      </c>
      <c r="N1864" s="1">
        <v>340</v>
      </c>
      <c r="O1864" s="1">
        <v>264</v>
      </c>
      <c r="P1864">
        <v>23.372328</v>
      </c>
      <c r="Q1864">
        <v>42.993918000000001</v>
      </c>
      <c r="R1864">
        <v>32813</v>
      </c>
      <c r="S1864">
        <v>660554.54234826495</v>
      </c>
      <c r="T1864">
        <v>20.130879296262599</v>
      </c>
      <c r="U1864">
        <v>18.681541442871001</v>
      </c>
      <c r="V1864">
        <v>9.7954100151821102</v>
      </c>
      <c r="W1864">
        <v>0</v>
      </c>
      <c r="X1864">
        <v>139.240798950195</v>
      </c>
      <c r="Y1864">
        <v>139.240798950195</v>
      </c>
      <c r="Z1864">
        <v>0</v>
      </c>
      <c r="AA1864">
        <v>15.1327457427978</v>
      </c>
      <c r="AB1864">
        <v>2421</v>
      </c>
      <c r="AC1864">
        <v>95.950057365529901</v>
      </c>
    </row>
    <row r="1865" spans="1:29" x14ac:dyDescent="0.25">
      <c r="A1865">
        <v>1870</v>
      </c>
      <c r="B1865" t="s">
        <v>5675</v>
      </c>
      <c r="C1865" t="s">
        <v>163</v>
      </c>
      <c r="D1865" t="s">
        <v>164</v>
      </c>
      <c r="E1865" t="s">
        <v>5676</v>
      </c>
      <c r="F1865">
        <v>29177</v>
      </c>
      <c r="G1865" t="s">
        <v>44</v>
      </c>
      <c r="H1865" t="s">
        <v>5677</v>
      </c>
      <c r="I1865" s="1">
        <v>377</v>
      </c>
      <c r="J1865" s="1">
        <v>453</v>
      </c>
      <c r="K1865" s="1">
        <v>350</v>
      </c>
      <c r="L1865" s="1">
        <v>277</v>
      </c>
      <c r="M1865" s="1">
        <v>208</v>
      </c>
      <c r="N1865" s="1">
        <v>153</v>
      </c>
      <c r="O1865" s="1">
        <v>136</v>
      </c>
      <c r="P1865">
        <v>27.175991</v>
      </c>
      <c r="Q1865">
        <v>43.047378999999999</v>
      </c>
      <c r="R1865">
        <v>15872</v>
      </c>
      <c r="S1865">
        <v>207118.10049378799</v>
      </c>
      <c r="T1865">
        <v>13.049275484739701</v>
      </c>
      <c r="U1865">
        <v>12</v>
      </c>
      <c r="V1865">
        <v>8.0551973967082908</v>
      </c>
      <c r="W1865">
        <v>0</v>
      </c>
      <c r="X1865">
        <v>68.949256896972599</v>
      </c>
      <c r="Y1865">
        <v>68.949256896972599</v>
      </c>
      <c r="Z1865">
        <v>22.090721130371001</v>
      </c>
      <c r="AA1865">
        <v>1.73205077648162</v>
      </c>
      <c r="AB1865">
        <v>1300</v>
      </c>
      <c r="AC1865">
        <v>64.886205099936006</v>
      </c>
    </row>
    <row r="1866" spans="1:29" x14ac:dyDescent="0.25">
      <c r="A1866">
        <v>1871</v>
      </c>
      <c r="B1866" t="s">
        <v>5678</v>
      </c>
      <c r="C1866" t="s">
        <v>116</v>
      </c>
      <c r="D1866" t="s">
        <v>57</v>
      </c>
      <c r="E1866" t="s">
        <v>5679</v>
      </c>
      <c r="F1866">
        <v>29180</v>
      </c>
      <c r="G1866" t="s">
        <v>59</v>
      </c>
      <c r="H1866" t="s">
        <v>5680</v>
      </c>
      <c r="I1866" s="1">
        <v>241</v>
      </c>
      <c r="J1866" s="1">
        <v>321</v>
      </c>
      <c r="K1866" s="1">
        <v>393</v>
      </c>
      <c r="L1866" s="1">
        <v>542</v>
      </c>
      <c r="M1866" s="1">
        <v>556</v>
      </c>
      <c r="N1866" s="1">
        <v>651</v>
      </c>
      <c r="O1866" s="1">
        <v>175</v>
      </c>
      <c r="P1866">
        <v>25.220583000000001</v>
      </c>
      <c r="Q1866">
        <v>41.445205000000001</v>
      </c>
      <c r="R1866">
        <v>8695</v>
      </c>
      <c r="S1866">
        <v>118606.10420227</v>
      </c>
      <c r="T1866">
        <v>13.6407250376389</v>
      </c>
      <c r="U1866">
        <v>11.832159996032701</v>
      </c>
      <c r="V1866">
        <v>7.1563154892215</v>
      </c>
      <c r="W1866">
        <v>0</v>
      </c>
      <c r="X1866">
        <v>44.710178375244098</v>
      </c>
      <c r="Y1866">
        <v>44.710178375244098</v>
      </c>
      <c r="Z1866">
        <v>0</v>
      </c>
      <c r="AA1866">
        <v>6.5574383735656703</v>
      </c>
      <c r="AB1866">
        <v>1036</v>
      </c>
      <c r="AC1866">
        <v>51.212851381271598</v>
      </c>
    </row>
    <row r="1867" spans="1:29" x14ac:dyDescent="0.25">
      <c r="A1867">
        <v>1872</v>
      </c>
      <c r="B1867" t="s">
        <v>5681</v>
      </c>
      <c r="C1867" t="s">
        <v>1008</v>
      </c>
      <c r="D1867" t="s">
        <v>48</v>
      </c>
      <c r="E1867" t="s">
        <v>5682</v>
      </c>
      <c r="F1867">
        <v>29194</v>
      </c>
      <c r="G1867" t="s">
        <v>50</v>
      </c>
      <c r="H1867" t="s">
        <v>5683</v>
      </c>
      <c r="I1867" s="1">
        <v>3319</v>
      </c>
      <c r="J1867" s="1">
        <v>3589</v>
      </c>
      <c r="K1867" s="1">
        <v>3644</v>
      </c>
      <c r="L1867" s="1">
        <v>3601</v>
      </c>
      <c r="M1867" s="1">
        <v>3355</v>
      </c>
      <c r="N1867" s="1">
        <v>3347</v>
      </c>
      <c r="O1867" s="1">
        <v>3092</v>
      </c>
      <c r="P1867">
        <v>26.4833</v>
      </c>
      <c r="Q1867">
        <v>42.583300000000001</v>
      </c>
      <c r="R1867">
        <v>114828</v>
      </c>
      <c r="S1867">
        <v>242320.52060878201</v>
      </c>
      <c r="T1867">
        <v>2.1102912234714699</v>
      </c>
      <c r="U1867">
        <v>2</v>
      </c>
      <c r="V1867">
        <v>0.98940698111538605</v>
      </c>
      <c r="W1867">
        <v>0</v>
      </c>
      <c r="X1867">
        <v>13.5277490615844</v>
      </c>
      <c r="Y1867">
        <v>13.5277490615844</v>
      </c>
      <c r="Z1867">
        <v>7.3484692573547301</v>
      </c>
      <c r="AA1867">
        <v>1.73205077648162</v>
      </c>
      <c r="AB1867">
        <v>70</v>
      </c>
      <c r="AC1867">
        <v>0.97892617427986295</v>
      </c>
    </row>
    <row r="1868" spans="1:29" x14ac:dyDescent="0.25">
      <c r="A1868">
        <v>1873</v>
      </c>
      <c r="B1868" t="s">
        <v>5684</v>
      </c>
      <c r="C1868" t="s">
        <v>172</v>
      </c>
      <c r="D1868" t="s">
        <v>173</v>
      </c>
      <c r="E1868" t="s">
        <v>5685</v>
      </c>
      <c r="F1868">
        <v>29204</v>
      </c>
      <c r="G1868" t="s">
        <v>175</v>
      </c>
      <c r="H1868" t="s">
        <v>5686</v>
      </c>
      <c r="I1868" s="1">
        <v>1188</v>
      </c>
      <c r="J1868" s="1">
        <v>1013</v>
      </c>
      <c r="K1868" s="1">
        <v>958</v>
      </c>
      <c r="L1868" s="1">
        <v>898</v>
      </c>
      <c r="M1868" s="1">
        <v>855</v>
      </c>
      <c r="N1868" s="1">
        <v>717</v>
      </c>
      <c r="O1868" s="1">
        <v>553</v>
      </c>
      <c r="P1868">
        <v>23.604835999999999</v>
      </c>
      <c r="Q1868">
        <v>42.747461999999999</v>
      </c>
      <c r="R1868">
        <v>83935</v>
      </c>
      <c r="S1868">
        <v>1321831.9876875801</v>
      </c>
      <c r="T1868">
        <v>15.748281261542701</v>
      </c>
      <c r="U1868">
        <v>15.5241746902465</v>
      </c>
      <c r="V1868">
        <v>10.124106889691999</v>
      </c>
      <c r="W1868">
        <v>0</v>
      </c>
      <c r="X1868">
        <v>54.790508270263601</v>
      </c>
      <c r="Y1868">
        <v>54.790508270263601</v>
      </c>
      <c r="Z1868">
        <v>35.805027008056598</v>
      </c>
      <c r="AA1868">
        <v>1.73205077648162</v>
      </c>
      <c r="AB1868">
        <v>2096</v>
      </c>
      <c r="AC1868">
        <v>102.497540313909</v>
      </c>
    </row>
    <row r="1869" spans="1:29" x14ac:dyDescent="0.25">
      <c r="A1869">
        <v>1874</v>
      </c>
      <c r="B1869" t="s">
        <v>5687</v>
      </c>
      <c r="C1869" t="s">
        <v>1182</v>
      </c>
      <c r="D1869" t="s">
        <v>512</v>
      </c>
      <c r="E1869" t="s">
        <v>5688</v>
      </c>
      <c r="F1869">
        <v>29218</v>
      </c>
      <c r="G1869" t="s">
        <v>44</v>
      </c>
      <c r="H1869" t="s">
        <v>5689</v>
      </c>
      <c r="I1869" s="1">
        <v>1498</v>
      </c>
      <c r="J1869" s="1">
        <v>1405</v>
      </c>
      <c r="K1869" s="1">
        <v>1303</v>
      </c>
      <c r="L1869" s="1">
        <v>1258</v>
      </c>
      <c r="M1869" s="1">
        <v>1135</v>
      </c>
      <c r="N1869" s="1">
        <v>971</v>
      </c>
      <c r="O1869" s="1">
        <v>891</v>
      </c>
      <c r="P1869">
        <v>26.696795000000002</v>
      </c>
      <c r="Q1869">
        <v>43.512346999999998</v>
      </c>
      <c r="R1869">
        <v>49905</v>
      </c>
      <c r="S1869">
        <v>339557.70026087703</v>
      </c>
      <c r="T1869">
        <v>6.80408176056262</v>
      </c>
      <c r="U1869">
        <v>6</v>
      </c>
      <c r="V1869">
        <v>4.1419256927915002</v>
      </c>
      <c r="W1869">
        <v>0</v>
      </c>
      <c r="X1869">
        <v>38.496753692626903</v>
      </c>
      <c r="Y1869">
        <v>38.496753692626903</v>
      </c>
      <c r="Z1869">
        <v>20.3960781097412</v>
      </c>
      <c r="AA1869">
        <v>3</v>
      </c>
      <c r="AB1869">
        <v>730</v>
      </c>
      <c r="AC1869">
        <v>17.155548444606399</v>
      </c>
    </row>
    <row r="1870" spans="1:29" x14ac:dyDescent="0.25">
      <c r="A1870">
        <v>1875</v>
      </c>
      <c r="B1870" t="s">
        <v>5690</v>
      </c>
      <c r="C1870" t="s">
        <v>792</v>
      </c>
      <c r="D1870" t="s">
        <v>92</v>
      </c>
      <c r="E1870" t="s">
        <v>5691</v>
      </c>
      <c r="F1870">
        <v>29221</v>
      </c>
      <c r="G1870" t="s">
        <v>50</v>
      </c>
      <c r="H1870" t="s">
        <v>5692</v>
      </c>
      <c r="I1870" s="1">
        <v>2584</v>
      </c>
      <c r="J1870" s="1">
        <v>2717</v>
      </c>
      <c r="K1870" s="1">
        <v>2672</v>
      </c>
      <c r="L1870" s="1">
        <v>2247</v>
      </c>
      <c r="M1870" s="1">
        <v>1310</v>
      </c>
      <c r="N1870" s="1">
        <v>968</v>
      </c>
      <c r="O1870" s="1">
        <v>791</v>
      </c>
      <c r="P1870">
        <v>27.014060000000001</v>
      </c>
      <c r="Q1870">
        <v>42.142912000000003</v>
      </c>
      <c r="R1870">
        <v>167466</v>
      </c>
      <c r="S1870">
        <v>781238.57208478404</v>
      </c>
      <c r="T1870">
        <v>4.66505781522687</v>
      </c>
      <c r="U1870">
        <v>4.1231055259704501</v>
      </c>
      <c r="V1870">
        <v>2.59133828923959</v>
      </c>
      <c r="W1870">
        <v>0</v>
      </c>
      <c r="X1870">
        <v>25.7099208831787</v>
      </c>
      <c r="Y1870">
        <v>25.7099208831787</v>
      </c>
      <c r="Z1870">
        <v>17.406894683837798</v>
      </c>
      <c r="AA1870">
        <v>3</v>
      </c>
      <c r="AB1870">
        <v>439</v>
      </c>
      <c r="AC1870">
        <v>6.7150341292791698</v>
      </c>
    </row>
    <row r="1871" spans="1:29" x14ac:dyDescent="0.25">
      <c r="A1871">
        <v>1876</v>
      </c>
      <c r="B1871" t="s">
        <v>5693</v>
      </c>
      <c r="C1871" t="s">
        <v>948</v>
      </c>
      <c r="D1871" t="s">
        <v>218</v>
      </c>
      <c r="E1871" t="s">
        <v>5694</v>
      </c>
      <c r="F1871">
        <v>29235</v>
      </c>
      <c r="G1871" t="s">
        <v>59</v>
      </c>
      <c r="H1871" t="s">
        <v>5695</v>
      </c>
      <c r="I1871" s="1">
        <v>244</v>
      </c>
      <c r="J1871" s="1">
        <v>274</v>
      </c>
      <c r="K1871" s="1">
        <v>398</v>
      </c>
      <c r="L1871" s="1">
        <v>354</v>
      </c>
      <c r="M1871" s="1">
        <v>361</v>
      </c>
      <c r="N1871" s="1">
        <v>383</v>
      </c>
      <c r="O1871" s="1">
        <v>353</v>
      </c>
      <c r="P1871">
        <v>24.783300000000001</v>
      </c>
      <c r="Q1871">
        <v>42.216700000000003</v>
      </c>
      <c r="R1871">
        <v>13204</v>
      </c>
      <c r="S1871">
        <v>31735.544399738301</v>
      </c>
      <c r="T1871">
        <v>2.4034795819250401</v>
      </c>
      <c r="U1871">
        <v>2.2360680103302002</v>
      </c>
      <c r="V1871">
        <v>1.08312031381264</v>
      </c>
      <c r="W1871">
        <v>0</v>
      </c>
      <c r="X1871">
        <v>8.0622577667236293</v>
      </c>
      <c r="Y1871">
        <v>8.0622577667236293</v>
      </c>
      <c r="Z1871">
        <v>6.6332497596740696</v>
      </c>
      <c r="AA1871">
        <v>1.73205077648162</v>
      </c>
      <c r="AB1871">
        <v>56</v>
      </c>
      <c r="AC1871">
        <v>1.17314961419359</v>
      </c>
    </row>
    <row r="1872" spans="1:29" x14ac:dyDescent="0.25">
      <c r="A1872">
        <v>1877</v>
      </c>
      <c r="B1872" t="s">
        <v>5696</v>
      </c>
      <c r="C1872" t="s">
        <v>2406</v>
      </c>
      <c r="D1872" t="s">
        <v>92</v>
      </c>
      <c r="E1872" t="s">
        <v>5697</v>
      </c>
      <c r="F1872">
        <v>29249</v>
      </c>
      <c r="G1872" t="s">
        <v>50</v>
      </c>
      <c r="H1872" t="s">
        <v>5698</v>
      </c>
      <c r="I1872" s="1">
        <v>501</v>
      </c>
      <c r="J1872" s="1">
        <v>489</v>
      </c>
      <c r="K1872" s="1">
        <v>465</v>
      </c>
      <c r="L1872" s="1">
        <v>242</v>
      </c>
      <c r="M1872" s="1">
        <v>287</v>
      </c>
      <c r="N1872" s="1">
        <v>228</v>
      </c>
      <c r="O1872" s="1">
        <v>203</v>
      </c>
      <c r="P1872">
        <v>27.138307000000001</v>
      </c>
      <c r="Q1872">
        <v>42.480077000000001</v>
      </c>
      <c r="R1872">
        <v>17701</v>
      </c>
      <c r="S1872">
        <v>61411.450901746699</v>
      </c>
      <c r="T1872">
        <v>3.4693774872462901</v>
      </c>
      <c r="U1872">
        <v>3.1622776985168399</v>
      </c>
      <c r="V1872">
        <v>1.76397382718426</v>
      </c>
      <c r="W1872">
        <v>0</v>
      </c>
      <c r="X1872">
        <v>14.7986488342285</v>
      </c>
      <c r="Y1872">
        <v>14.7986488342285</v>
      </c>
      <c r="Z1872">
        <v>10.1488914489746</v>
      </c>
      <c r="AA1872">
        <v>1.73205077648162</v>
      </c>
      <c r="AB1872">
        <v>148</v>
      </c>
      <c r="AC1872">
        <v>3.1116036629910901</v>
      </c>
    </row>
    <row r="1873" spans="1:29" x14ac:dyDescent="0.25">
      <c r="A1873">
        <v>1878</v>
      </c>
      <c r="B1873" t="s">
        <v>5699</v>
      </c>
      <c r="C1873" t="s">
        <v>451</v>
      </c>
      <c r="D1873" t="s">
        <v>57</v>
      </c>
      <c r="E1873" t="s">
        <v>5700</v>
      </c>
      <c r="F1873">
        <v>29252</v>
      </c>
      <c r="G1873" t="s">
        <v>59</v>
      </c>
      <c r="H1873" t="s">
        <v>5701</v>
      </c>
      <c r="I1873" s="1">
        <v>616</v>
      </c>
      <c r="J1873" s="1">
        <v>854</v>
      </c>
      <c r="K1873" s="1">
        <v>816</v>
      </c>
      <c r="L1873" s="1">
        <v>481</v>
      </c>
      <c r="M1873" s="1">
        <v>366</v>
      </c>
      <c r="N1873" s="1">
        <v>274</v>
      </c>
      <c r="O1873" s="1">
        <v>186</v>
      </c>
      <c r="P1873">
        <v>25.180675999999998</v>
      </c>
      <c r="Q1873">
        <v>41.777146000000002</v>
      </c>
      <c r="R1873">
        <v>33191</v>
      </c>
      <c r="S1873">
        <v>817917.76459133602</v>
      </c>
      <c r="T1873">
        <v>24.642757512317601</v>
      </c>
      <c r="U1873">
        <v>24.454038619995099</v>
      </c>
      <c r="V1873">
        <v>8.9170921575515099</v>
      </c>
      <c r="W1873">
        <v>1.41421353816986</v>
      </c>
      <c r="X1873">
        <v>62.864933013916001</v>
      </c>
      <c r="Y1873">
        <v>61.450719475746098</v>
      </c>
      <c r="Z1873">
        <v>1.41421353816986</v>
      </c>
      <c r="AA1873">
        <v>20.591260910034102</v>
      </c>
      <c r="AB1873">
        <v>2358</v>
      </c>
      <c r="AC1873">
        <v>79.514532546266594</v>
      </c>
    </row>
    <row r="1874" spans="1:29" x14ac:dyDescent="0.25">
      <c r="A1874">
        <v>1879</v>
      </c>
      <c r="B1874" t="s">
        <v>5702</v>
      </c>
      <c r="C1874" t="s">
        <v>408</v>
      </c>
      <c r="D1874" t="s">
        <v>377</v>
      </c>
      <c r="E1874" t="s">
        <v>5703</v>
      </c>
      <c r="F1874">
        <v>29266</v>
      </c>
      <c r="G1874" t="s">
        <v>33</v>
      </c>
      <c r="H1874" t="s">
        <v>5704</v>
      </c>
      <c r="I1874" s="1">
        <v>286</v>
      </c>
      <c r="J1874" s="1">
        <v>239</v>
      </c>
      <c r="K1874" s="1">
        <v>147</v>
      </c>
      <c r="L1874" s="1">
        <v>44</v>
      </c>
      <c r="M1874" s="1">
        <v>14</v>
      </c>
      <c r="N1874" s="1">
        <v>16</v>
      </c>
      <c r="O1874" s="1">
        <v>9</v>
      </c>
      <c r="P1874">
        <v>22.395568000000001</v>
      </c>
      <c r="Q1874">
        <v>42.314518999999997</v>
      </c>
      <c r="R1874">
        <v>12202</v>
      </c>
      <c r="S1874">
        <v>204333.211761474</v>
      </c>
      <c r="T1874">
        <v>16.745878688860401</v>
      </c>
      <c r="U1874">
        <v>16.0312194824218</v>
      </c>
      <c r="V1874">
        <v>7.8204047060789801</v>
      </c>
      <c r="W1874">
        <v>0</v>
      </c>
      <c r="X1874">
        <v>57.017539978027301</v>
      </c>
      <c r="Y1874">
        <v>57.017539978027301</v>
      </c>
      <c r="Z1874">
        <v>1</v>
      </c>
      <c r="AA1874">
        <v>9.3808317184448207</v>
      </c>
      <c r="AB1874">
        <v>1352</v>
      </c>
      <c r="AC1874">
        <v>61.158729766862301</v>
      </c>
    </row>
    <row r="1875" spans="1:29" x14ac:dyDescent="0.25">
      <c r="A1875">
        <v>1880</v>
      </c>
      <c r="B1875" t="s">
        <v>5705</v>
      </c>
      <c r="C1875" t="s">
        <v>365</v>
      </c>
      <c r="D1875" t="s">
        <v>36</v>
      </c>
      <c r="E1875" t="s">
        <v>5706</v>
      </c>
      <c r="F1875">
        <v>29276</v>
      </c>
      <c r="G1875" t="s">
        <v>38</v>
      </c>
      <c r="H1875" t="s">
        <v>5707</v>
      </c>
      <c r="I1875" s="1">
        <v>39</v>
      </c>
      <c r="J1875" s="1">
        <v>40</v>
      </c>
      <c r="K1875" s="1">
        <v>43</v>
      </c>
      <c r="L1875" s="1">
        <v>52</v>
      </c>
      <c r="M1875" s="1">
        <v>11</v>
      </c>
      <c r="N1875" s="1">
        <v>23</v>
      </c>
      <c r="O1875" s="1">
        <v>2</v>
      </c>
      <c r="P1875">
        <f>VLOOKUP(F1875,[1]data_bg_updated!$G$1:$AY$5368,44,FALSE)</f>
        <v>26.4573859999999</v>
      </c>
      <c r="Q1875">
        <f>VLOOKUP(F1875,[1]data_bg_updated!$G$1:$AY$5368,45,FALSE)</f>
        <v>42.833342000000002</v>
      </c>
      <c r="R1875">
        <v>110211</v>
      </c>
      <c r="S1875">
        <v>1508369.6769211199</v>
      </c>
      <c r="T1875">
        <v>13.686198990310601</v>
      </c>
      <c r="U1875">
        <v>12.609519958496</v>
      </c>
      <c r="V1875">
        <v>7.7018434884034503</v>
      </c>
      <c r="W1875">
        <v>0</v>
      </c>
      <c r="X1875">
        <v>52.354560852050703</v>
      </c>
      <c r="Y1875">
        <v>52.354560852050703</v>
      </c>
      <c r="Z1875">
        <v>31.336879730224599</v>
      </c>
      <c r="AA1875">
        <v>4.8989796638488698</v>
      </c>
      <c r="AB1875">
        <v>1769</v>
      </c>
      <c r="AC1875">
        <v>59.318393119862598</v>
      </c>
    </row>
    <row r="1876" spans="1:29" x14ac:dyDescent="0.25">
      <c r="A1876">
        <v>1881</v>
      </c>
      <c r="B1876" t="s">
        <v>5708</v>
      </c>
      <c r="C1876" t="s">
        <v>47</v>
      </c>
      <c r="D1876" t="s">
        <v>48</v>
      </c>
      <c r="E1876" t="s">
        <v>5709</v>
      </c>
      <c r="F1876">
        <v>29283</v>
      </c>
      <c r="G1876" t="s">
        <v>50</v>
      </c>
      <c r="H1876" t="s">
        <v>5710</v>
      </c>
      <c r="I1876" s="1">
        <v>1014</v>
      </c>
      <c r="J1876" s="1">
        <v>1027</v>
      </c>
      <c r="K1876" s="1">
        <v>925</v>
      </c>
      <c r="L1876" s="1">
        <v>918</v>
      </c>
      <c r="M1876" s="1">
        <v>897</v>
      </c>
      <c r="N1876" s="1">
        <v>676</v>
      </c>
      <c r="O1876" s="1">
        <v>629</v>
      </c>
      <c r="P1876">
        <v>26.459033999999999</v>
      </c>
      <c r="Q1876">
        <v>42.833043000000004</v>
      </c>
      <c r="R1876">
        <v>110211</v>
      </c>
      <c r="S1876">
        <v>1508369.6769211199</v>
      </c>
      <c r="T1876">
        <v>13.686198990310601</v>
      </c>
      <c r="U1876">
        <v>12.609519958496</v>
      </c>
      <c r="V1876">
        <v>7.7018434884034503</v>
      </c>
      <c r="W1876">
        <v>0</v>
      </c>
      <c r="X1876">
        <v>52.354560852050703</v>
      </c>
      <c r="Y1876">
        <v>52.354560852050703</v>
      </c>
      <c r="Z1876">
        <v>31.336879730224599</v>
      </c>
      <c r="AA1876">
        <v>4.8989796638488698</v>
      </c>
      <c r="AB1876">
        <v>1769</v>
      </c>
      <c r="AC1876">
        <v>59.318393119862598</v>
      </c>
    </row>
    <row r="1877" spans="1:29" x14ac:dyDescent="0.25">
      <c r="A1877">
        <v>1882</v>
      </c>
      <c r="B1877" t="s">
        <v>5711</v>
      </c>
      <c r="C1877" t="s">
        <v>1696</v>
      </c>
      <c r="D1877" t="s">
        <v>154</v>
      </c>
      <c r="E1877" t="s">
        <v>5712</v>
      </c>
      <c r="F1877">
        <v>29297</v>
      </c>
      <c r="G1877" t="s">
        <v>59</v>
      </c>
      <c r="H1877" t="s">
        <v>5713</v>
      </c>
      <c r="I1877" s="1">
        <v>114</v>
      </c>
      <c r="J1877" s="1">
        <v>111</v>
      </c>
      <c r="K1877" s="1">
        <v>110</v>
      </c>
      <c r="L1877" s="1">
        <v>0</v>
      </c>
      <c r="M1877" s="1">
        <v>0</v>
      </c>
      <c r="N1877" s="1">
        <v>0</v>
      </c>
      <c r="O1877" s="1">
        <v>0</v>
      </c>
      <c r="P1877">
        <v>25.697783000000001</v>
      </c>
      <c r="Q1877">
        <v>42.659869999999998</v>
      </c>
      <c r="R1877">
        <v>2</v>
      </c>
      <c r="S1877">
        <v>12.6123504638671</v>
      </c>
      <c r="T1877">
        <v>6.3061752319335902</v>
      </c>
      <c r="U1877">
        <v>6.3061752319335902</v>
      </c>
      <c r="V1877">
        <v>1.1100230216979901</v>
      </c>
      <c r="W1877">
        <v>5.1961522102355904</v>
      </c>
      <c r="X1877">
        <v>7.41619825363159</v>
      </c>
      <c r="Y1877">
        <v>2.2200460433959899</v>
      </c>
      <c r="Z1877">
        <v>5.1961522102355904</v>
      </c>
      <c r="AA1877">
        <v>5.1961522102355904</v>
      </c>
      <c r="AB1877">
        <v>2</v>
      </c>
      <c r="AC1877">
        <v>1.23215110869955</v>
      </c>
    </row>
    <row r="1878" spans="1:29" x14ac:dyDescent="0.25">
      <c r="A1878">
        <v>1883</v>
      </c>
      <c r="B1878" t="s">
        <v>5714</v>
      </c>
      <c r="C1878" t="s">
        <v>305</v>
      </c>
      <c r="D1878" t="s">
        <v>306</v>
      </c>
      <c r="E1878" t="s">
        <v>5715</v>
      </c>
      <c r="F1878">
        <v>29310</v>
      </c>
      <c r="G1878" t="s">
        <v>38</v>
      </c>
      <c r="H1878" t="s">
        <v>5716</v>
      </c>
      <c r="I1878" s="1">
        <v>370</v>
      </c>
      <c r="J1878" s="1">
        <v>389</v>
      </c>
      <c r="K1878" s="1">
        <v>354</v>
      </c>
      <c r="L1878" s="1">
        <v>280</v>
      </c>
      <c r="M1878" s="1">
        <v>256</v>
      </c>
      <c r="N1878" s="1">
        <v>204</v>
      </c>
      <c r="O1878" s="1">
        <v>162</v>
      </c>
      <c r="P1878">
        <v>24.864371999999999</v>
      </c>
      <c r="Q1878">
        <v>43.652966999999997</v>
      </c>
      <c r="R1878">
        <v>13323</v>
      </c>
      <c r="S1878">
        <v>90861.715089797901</v>
      </c>
      <c r="T1878">
        <v>6.8199140651353201</v>
      </c>
      <c r="U1878">
        <v>4.1231055259704501</v>
      </c>
      <c r="V1878">
        <v>6.6455432202351403</v>
      </c>
      <c r="W1878">
        <v>0</v>
      </c>
      <c r="X1878">
        <v>41.797130584716797</v>
      </c>
      <c r="Y1878">
        <v>41.797130584716797</v>
      </c>
      <c r="Z1878">
        <v>16.155494689941399</v>
      </c>
      <c r="AA1878">
        <v>1.73205077648162</v>
      </c>
      <c r="AB1878">
        <v>836</v>
      </c>
      <c r="AC1878">
        <v>44.163244692013201</v>
      </c>
    </row>
    <row r="1879" spans="1:29" x14ac:dyDescent="0.25">
      <c r="A1879">
        <v>1884</v>
      </c>
      <c r="B1879" t="s">
        <v>5717</v>
      </c>
      <c r="C1879" t="s">
        <v>213</v>
      </c>
      <c r="D1879" t="s">
        <v>71</v>
      </c>
      <c r="E1879" t="s">
        <v>5718</v>
      </c>
      <c r="F1879">
        <v>29324</v>
      </c>
      <c r="G1879" t="s">
        <v>38</v>
      </c>
      <c r="H1879" t="s">
        <v>5719</v>
      </c>
      <c r="I1879" s="1">
        <v>179</v>
      </c>
      <c r="J1879" s="1">
        <v>164</v>
      </c>
      <c r="K1879" s="1">
        <v>138</v>
      </c>
      <c r="L1879" s="1">
        <v>72</v>
      </c>
      <c r="M1879" s="1">
        <v>49</v>
      </c>
      <c r="N1879" s="1">
        <v>28</v>
      </c>
      <c r="O1879" s="1">
        <v>19</v>
      </c>
      <c r="P1879">
        <v>25.260618999999998</v>
      </c>
      <c r="Q1879">
        <v>42.943764000000002</v>
      </c>
      <c r="R1879">
        <v>560</v>
      </c>
      <c r="S1879">
        <v>5908.0983762740998</v>
      </c>
      <c r="T1879">
        <v>10.550175671918</v>
      </c>
      <c r="U1879">
        <v>10.583004951476999</v>
      </c>
      <c r="V1879">
        <v>3.0965200094214298</v>
      </c>
      <c r="W1879">
        <v>2.8284270763397199</v>
      </c>
      <c r="X1879">
        <v>20.469490051269499</v>
      </c>
      <c r="Y1879">
        <v>17.641062974929799</v>
      </c>
      <c r="Z1879">
        <v>2.8284270763397199</v>
      </c>
      <c r="AA1879">
        <v>8.1240386962890607</v>
      </c>
      <c r="AB1879">
        <v>222</v>
      </c>
      <c r="AC1879">
        <v>9.5884361687473092</v>
      </c>
    </row>
    <row r="1880" spans="1:29" x14ac:dyDescent="0.25">
      <c r="A1880">
        <v>1885</v>
      </c>
      <c r="B1880" t="s">
        <v>5720</v>
      </c>
      <c r="C1880" t="s">
        <v>531</v>
      </c>
      <c r="D1880" t="s">
        <v>126</v>
      </c>
      <c r="E1880" t="s">
        <v>5721</v>
      </c>
      <c r="F1880">
        <v>29338</v>
      </c>
      <c r="G1880" t="s">
        <v>104</v>
      </c>
      <c r="H1880" t="s">
        <v>5722</v>
      </c>
      <c r="I1880" s="1">
        <v>1293</v>
      </c>
      <c r="J1880" s="1">
        <v>1244</v>
      </c>
      <c r="K1880" s="1">
        <v>1220</v>
      </c>
      <c r="L1880" s="1">
        <v>1045</v>
      </c>
      <c r="M1880" s="1">
        <v>1042</v>
      </c>
      <c r="N1880" s="1">
        <v>837</v>
      </c>
      <c r="O1880" s="1">
        <v>639</v>
      </c>
      <c r="P1880">
        <v>23.754183000000001</v>
      </c>
      <c r="Q1880">
        <v>42.447752000000001</v>
      </c>
      <c r="R1880">
        <v>36802</v>
      </c>
      <c r="S1880">
        <v>106234.53145039</v>
      </c>
      <c r="T1880">
        <v>2.8866510366390599</v>
      </c>
      <c r="U1880">
        <v>2.44948983192443</v>
      </c>
      <c r="V1880">
        <v>2.02605160307774</v>
      </c>
      <c r="W1880">
        <v>0</v>
      </c>
      <c r="X1880">
        <v>17.944358825683501</v>
      </c>
      <c r="Y1880">
        <v>17.944358825683501</v>
      </c>
      <c r="Z1880">
        <v>11.3137083053588</v>
      </c>
      <c r="AA1880">
        <v>1.73205077648162</v>
      </c>
      <c r="AB1880">
        <v>229</v>
      </c>
      <c r="AC1880">
        <v>4.1048850983338996</v>
      </c>
    </row>
    <row r="1881" spans="1:29" x14ac:dyDescent="0.25">
      <c r="A1881">
        <v>1886</v>
      </c>
      <c r="B1881" t="s">
        <v>5720</v>
      </c>
      <c r="C1881" t="s">
        <v>444</v>
      </c>
      <c r="D1881" t="s">
        <v>164</v>
      </c>
      <c r="E1881" t="s">
        <v>5723</v>
      </c>
      <c r="F1881">
        <v>29341</v>
      </c>
      <c r="G1881" t="s">
        <v>44</v>
      </c>
      <c r="H1881" t="s">
        <v>5724</v>
      </c>
      <c r="I1881" s="1">
        <v>1293</v>
      </c>
      <c r="J1881" s="1">
        <v>1467</v>
      </c>
      <c r="K1881" s="1">
        <v>1360</v>
      </c>
      <c r="L1881" s="1">
        <v>1330</v>
      </c>
      <c r="M1881" s="1">
        <v>1179</v>
      </c>
      <c r="N1881" s="1">
        <v>939</v>
      </c>
      <c r="O1881" s="1">
        <v>675</v>
      </c>
      <c r="P1881">
        <v>27.019072000000001</v>
      </c>
      <c r="Q1881">
        <v>43.444549000000002</v>
      </c>
      <c r="R1881">
        <v>49229</v>
      </c>
      <c r="S1881">
        <v>325431.87159860099</v>
      </c>
      <c r="T1881">
        <v>6.6105724592943398</v>
      </c>
      <c r="U1881">
        <v>4.2426404953002903</v>
      </c>
      <c r="V1881">
        <v>5.9751274284553499</v>
      </c>
      <c r="W1881">
        <v>0</v>
      </c>
      <c r="X1881">
        <v>38.897300720214801</v>
      </c>
      <c r="Y1881">
        <v>38.897300720214801</v>
      </c>
      <c r="Z1881">
        <v>22.315914154052699</v>
      </c>
      <c r="AA1881">
        <v>1.73205077648162</v>
      </c>
      <c r="AB1881">
        <v>1025</v>
      </c>
      <c r="AC1881">
        <v>35.702147786279397</v>
      </c>
    </row>
    <row r="1882" spans="1:29" x14ac:dyDescent="0.25">
      <c r="A1882">
        <v>1887</v>
      </c>
      <c r="B1882" t="s">
        <v>5725</v>
      </c>
      <c r="C1882" t="s">
        <v>365</v>
      </c>
      <c r="D1882" t="s">
        <v>36</v>
      </c>
      <c r="E1882" t="s">
        <v>5726</v>
      </c>
      <c r="F1882">
        <v>29369</v>
      </c>
      <c r="G1882" t="s">
        <v>38</v>
      </c>
      <c r="H1882" t="s">
        <v>5727</v>
      </c>
      <c r="I1882" s="1">
        <v>66</v>
      </c>
      <c r="J1882" s="1">
        <v>64</v>
      </c>
      <c r="K1882" s="1">
        <v>61</v>
      </c>
      <c r="L1882" s="1">
        <v>41</v>
      </c>
      <c r="M1882" s="1">
        <v>11</v>
      </c>
      <c r="N1882" s="1">
        <v>16</v>
      </c>
      <c r="O1882" s="1">
        <v>4</v>
      </c>
      <c r="P1882">
        <f>VLOOKUP(F1882,[1]data_bg_updated!$G$1:$AY$5368,44,FALSE)</f>
        <v>24.0304889999999</v>
      </c>
      <c r="Q1882">
        <f>VLOOKUP(F1882,[1]data_bg_updated!$G$1:$AY$5368,45,FALSE)</f>
        <v>41.550756999999898</v>
      </c>
      <c r="R1882">
        <v>28778</v>
      </c>
      <c r="S1882">
        <v>551112.01397812297</v>
      </c>
      <c r="T1882">
        <v>19.150462644315901</v>
      </c>
      <c r="U1882">
        <v>17.117242813110298</v>
      </c>
      <c r="V1882">
        <v>9.9116869042336493</v>
      </c>
      <c r="W1882">
        <v>1</v>
      </c>
      <c r="X1882">
        <v>97.601226806640597</v>
      </c>
      <c r="Y1882">
        <v>96.601226806640597</v>
      </c>
      <c r="Z1882">
        <v>29.899833679199201</v>
      </c>
      <c r="AA1882">
        <v>9.2195444107055593</v>
      </c>
      <c r="AB1882">
        <v>2470</v>
      </c>
      <c r="AC1882">
        <v>98.241537287556895</v>
      </c>
    </row>
    <row r="1883" spans="1:29" x14ac:dyDescent="0.25">
      <c r="A1883">
        <v>1888</v>
      </c>
      <c r="B1883" t="s">
        <v>5728</v>
      </c>
      <c r="C1883" t="s">
        <v>1194</v>
      </c>
      <c r="D1883" t="s">
        <v>31</v>
      </c>
      <c r="E1883" t="s">
        <v>5729</v>
      </c>
      <c r="F1883">
        <v>29372</v>
      </c>
      <c r="G1883" t="s">
        <v>33</v>
      </c>
      <c r="H1883" t="s">
        <v>5730</v>
      </c>
      <c r="I1883" s="1">
        <v>234</v>
      </c>
      <c r="J1883" s="1">
        <v>289</v>
      </c>
      <c r="K1883" s="1">
        <v>225</v>
      </c>
      <c r="L1883" s="1">
        <v>266</v>
      </c>
      <c r="M1883" s="1">
        <v>252</v>
      </c>
      <c r="N1883" s="1">
        <v>313</v>
      </c>
      <c r="O1883" s="1">
        <v>348</v>
      </c>
      <c r="P1883">
        <v>24.027449000000001</v>
      </c>
      <c r="Q1883">
        <v>41.553252000000001</v>
      </c>
      <c r="R1883">
        <v>28778</v>
      </c>
      <c r="S1883">
        <v>551112.01397812297</v>
      </c>
      <c r="T1883">
        <v>19.150462644315901</v>
      </c>
      <c r="U1883">
        <v>17.117242813110298</v>
      </c>
      <c r="V1883">
        <v>9.9116869042336493</v>
      </c>
      <c r="W1883">
        <v>1</v>
      </c>
      <c r="X1883">
        <v>97.601226806640597</v>
      </c>
      <c r="Y1883">
        <v>96.601226806640597</v>
      </c>
      <c r="Z1883">
        <v>29.899833679199201</v>
      </c>
      <c r="AA1883">
        <v>9.2195444107055593</v>
      </c>
      <c r="AB1883">
        <v>2470</v>
      </c>
      <c r="AC1883">
        <v>98.241537287556895</v>
      </c>
    </row>
    <row r="1884" spans="1:29" x14ac:dyDescent="0.25">
      <c r="A1884">
        <v>1889</v>
      </c>
      <c r="B1884" t="s">
        <v>5731</v>
      </c>
      <c r="C1884" t="s">
        <v>408</v>
      </c>
      <c r="D1884" t="s">
        <v>377</v>
      </c>
      <c r="E1884" t="s">
        <v>5732</v>
      </c>
      <c r="F1884">
        <v>29386</v>
      </c>
      <c r="G1884" t="s">
        <v>33</v>
      </c>
      <c r="H1884" t="s">
        <v>5733</v>
      </c>
      <c r="I1884" s="1">
        <v>1375</v>
      </c>
      <c r="J1884" s="1">
        <v>1476</v>
      </c>
      <c r="K1884" s="1">
        <v>1325</v>
      </c>
      <c r="L1884" s="1">
        <v>1328</v>
      </c>
      <c r="M1884" s="1">
        <v>1447</v>
      </c>
      <c r="N1884" s="1">
        <v>1804</v>
      </c>
      <c r="O1884" s="1">
        <v>1484</v>
      </c>
      <c r="P1884">
        <v>22.6417</v>
      </c>
      <c r="Q1884">
        <v>42.267200000000003</v>
      </c>
      <c r="R1884">
        <v>52367</v>
      </c>
      <c r="S1884">
        <v>917861.69601535797</v>
      </c>
      <c r="T1884">
        <v>17.527482880733199</v>
      </c>
      <c r="U1884">
        <v>16.093477249145501</v>
      </c>
      <c r="V1884">
        <v>11.223396588246899</v>
      </c>
      <c r="W1884">
        <v>0</v>
      </c>
      <c r="X1884">
        <v>75.571159362792898</v>
      </c>
      <c r="Y1884">
        <v>75.571159362792898</v>
      </c>
      <c r="Z1884">
        <v>36.400550842285099</v>
      </c>
      <c r="AA1884">
        <v>4.8989796638488698</v>
      </c>
      <c r="AB1884">
        <v>2428</v>
      </c>
      <c r="AC1884">
        <v>125.964630977073</v>
      </c>
    </row>
    <row r="1885" spans="1:29" x14ac:dyDescent="0.25">
      <c r="A1885">
        <v>1890</v>
      </c>
      <c r="B1885" t="s">
        <v>5734</v>
      </c>
      <c r="C1885" t="s">
        <v>724</v>
      </c>
      <c r="D1885" t="s">
        <v>164</v>
      </c>
      <c r="E1885" t="s">
        <v>5735</v>
      </c>
      <c r="F1885">
        <v>29391</v>
      </c>
      <c r="G1885" t="s">
        <v>44</v>
      </c>
      <c r="H1885" t="s">
        <v>5736</v>
      </c>
      <c r="I1885" s="1">
        <v>574</v>
      </c>
      <c r="J1885" s="1">
        <v>457</v>
      </c>
      <c r="K1885" s="1">
        <v>339</v>
      </c>
      <c r="L1885" s="1">
        <v>279</v>
      </c>
      <c r="M1885" s="1">
        <v>254</v>
      </c>
      <c r="N1885" s="1">
        <v>193</v>
      </c>
      <c r="O1885" s="1">
        <v>194</v>
      </c>
      <c r="P1885">
        <v>27.166339000000001</v>
      </c>
      <c r="Q1885">
        <v>43.426209999999998</v>
      </c>
      <c r="R1885">
        <v>25370</v>
      </c>
      <c r="S1885">
        <v>244169.974031925</v>
      </c>
      <c r="T1885">
        <v>9.6243584561263305</v>
      </c>
      <c r="U1885">
        <v>6.3245553970336896</v>
      </c>
      <c r="V1885">
        <v>8.1066833387783692</v>
      </c>
      <c r="W1885">
        <v>0</v>
      </c>
      <c r="X1885">
        <v>47.581508636474602</v>
      </c>
      <c r="Y1885">
        <v>47.581508636474602</v>
      </c>
      <c r="Z1885">
        <v>24.392621994018501</v>
      </c>
      <c r="AA1885">
        <v>3</v>
      </c>
      <c r="AB1885">
        <v>1300</v>
      </c>
      <c r="AC1885">
        <v>65.718314755226899</v>
      </c>
    </row>
    <row r="1886" spans="1:29" x14ac:dyDescent="0.25">
      <c r="A1886">
        <v>1891</v>
      </c>
      <c r="B1886" t="s">
        <v>5737</v>
      </c>
      <c r="C1886" t="s">
        <v>87</v>
      </c>
      <c r="D1886" t="s">
        <v>57</v>
      </c>
      <c r="E1886" t="s">
        <v>5738</v>
      </c>
      <c r="F1886">
        <v>29407</v>
      </c>
      <c r="G1886" t="s">
        <v>59</v>
      </c>
      <c r="H1886" t="s">
        <v>5739</v>
      </c>
      <c r="I1886" s="1">
        <v>375</v>
      </c>
      <c r="J1886" s="1">
        <v>461</v>
      </c>
      <c r="K1886" s="1">
        <v>570</v>
      </c>
      <c r="L1886" s="1">
        <v>718</v>
      </c>
      <c r="M1886" s="1">
        <v>795</v>
      </c>
      <c r="N1886" s="1">
        <v>836</v>
      </c>
      <c r="O1886" s="1">
        <v>591</v>
      </c>
      <c r="P1886">
        <v>25.485358000000002</v>
      </c>
      <c r="Q1886">
        <v>41.663522</v>
      </c>
      <c r="R1886">
        <v>10990</v>
      </c>
      <c r="S1886">
        <v>102807.184496998</v>
      </c>
      <c r="T1886">
        <v>9.3546118741582092</v>
      </c>
      <c r="U1886">
        <v>8.1240386962890607</v>
      </c>
      <c r="V1886">
        <v>5.22595618054509</v>
      </c>
      <c r="W1886">
        <v>0</v>
      </c>
      <c r="X1886">
        <v>31.890438079833899</v>
      </c>
      <c r="Y1886">
        <v>31.890438079833899</v>
      </c>
      <c r="Z1886">
        <v>0</v>
      </c>
      <c r="AA1886">
        <v>4.8989796638488698</v>
      </c>
      <c r="AB1886">
        <v>669</v>
      </c>
      <c r="AC1886">
        <v>27.310618000977399</v>
      </c>
    </row>
    <row r="1887" spans="1:29" x14ac:dyDescent="0.25">
      <c r="A1887">
        <v>1892</v>
      </c>
      <c r="B1887" t="s">
        <v>5740</v>
      </c>
      <c r="C1887" t="s">
        <v>87</v>
      </c>
      <c r="D1887" t="s">
        <v>57</v>
      </c>
      <c r="E1887" t="s">
        <v>5741</v>
      </c>
      <c r="F1887">
        <v>29413</v>
      </c>
      <c r="G1887" t="s">
        <v>59</v>
      </c>
      <c r="H1887" t="s">
        <v>5742</v>
      </c>
      <c r="I1887" s="1">
        <v>524</v>
      </c>
      <c r="J1887" s="1">
        <v>562</v>
      </c>
      <c r="K1887" s="1">
        <v>549</v>
      </c>
      <c r="L1887" s="1">
        <v>640</v>
      </c>
      <c r="M1887" s="1">
        <v>276</v>
      </c>
      <c r="N1887" s="1">
        <v>239</v>
      </c>
      <c r="O1887" s="1">
        <v>24</v>
      </c>
      <c r="P1887">
        <v>25.278473000000002</v>
      </c>
      <c r="Q1887">
        <v>41.563572999999998</v>
      </c>
      <c r="R1887">
        <v>14871</v>
      </c>
      <c r="S1887">
        <v>222136.32817089499</v>
      </c>
      <c r="T1887">
        <v>14.937551487519</v>
      </c>
      <c r="U1887">
        <v>14.1774473190307</v>
      </c>
      <c r="V1887">
        <v>6.1944330814827104</v>
      </c>
      <c r="W1887">
        <v>1</v>
      </c>
      <c r="X1887">
        <v>53.188343048095703</v>
      </c>
      <c r="Y1887">
        <v>52.188343048095703</v>
      </c>
      <c r="Z1887">
        <v>1</v>
      </c>
      <c r="AA1887">
        <v>12.8840990066528</v>
      </c>
      <c r="AB1887">
        <v>1108</v>
      </c>
      <c r="AC1887">
        <v>38.371001200967399</v>
      </c>
    </row>
    <row r="1888" spans="1:29" x14ac:dyDescent="0.25">
      <c r="A1888">
        <v>1893</v>
      </c>
      <c r="B1888" t="s">
        <v>2326</v>
      </c>
      <c r="C1888" t="s">
        <v>545</v>
      </c>
      <c r="D1888" t="s">
        <v>92</v>
      </c>
      <c r="E1888" t="s">
        <v>5743</v>
      </c>
      <c r="F1888">
        <v>29427</v>
      </c>
      <c r="G1888" t="s">
        <v>50</v>
      </c>
      <c r="H1888" t="s">
        <v>5744</v>
      </c>
      <c r="I1888" s="1">
        <v>699</v>
      </c>
      <c r="J1888" s="1">
        <v>788</v>
      </c>
      <c r="K1888" s="1">
        <v>832</v>
      </c>
      <c r="L1888" s="1">
        <v>1530</v>
      </c>
      <c r="M1888" s="1">
        <v>2089</v>
      </c>
      <c r="N1888" s="1">
        <v>2188</v>
      </c>
      <c r="O1888" s="1">
        <v>2208</v>
      </c>
      <c r="P1888">
        <f>VLOOKUP(F1888,[1]data_bg_updated!$G$1:$AY$5368,44,FALSE)</f>
        <v>23.2505699999999</v>
      </c>
      <c r="Q1888">
        <f>VLOOKUP(F1888,[1]data_bg_updated!$G$1:$AY$5368,45,FALSE)</f>
        <v>42.8185679999999</v>
      </c>
      <c r="R1888">
        <v>10859</v>
      </c>
      <c r="S1888">
        <v>28486.305040717099</v>
      </c>
      <c r="T1888">
        <v>2.62328990153026</v>
      </c>
      <c r="U1888">
        <v>2.2360680103302002</v>
      </c>
      <c r="V1888">
        <v>1.4358994319373399</v>
      </c>
      <c r="W1888">
        <v>0</v>
      </c>
      <c r="X1888">
        <v>12.7671451568603</v>
      </c>
      <c r="Y1888">
        <v>12.7671451568603</v>
      </c>
      <c r="Z1888">
        <v>8.3666000366210902</v>
      </c>
      <c r="AA1888">
        <v>1.73205077648162</v>
      </c>
      <c r="AB1888">
        <v>89</v>
      </c>
      <c r="AC1888">
        <v>2.0618071786379701</v>
      </c>
    </row>
    <row r="1889" spans="1:29" x14ac:dyDescent="0.25">
      <c r="A1889">
        <v>1894</v>
      </c>
      <c r="B1889" t="s">
        <v>5745</v>
      </c>
      <c r="C1889" t="s">
        <v>172</v>
      </c>
      <c r="D1889" t="s">
        <v>173</v>
      </c>
      <c r="E1889" t="s">
        <v>5746</v>
      </c>
      <c r="F1889">
        <v>29430</v>
      </c>
      <c r="G1889" t="s">
        <v>175</v>
      </c>
      <c r="H1889" t="s">
        <v>5747</v>
      </c>
      <c r="I1889" s="1">
        <v>520</v>
      </c>
      <c r="J1889" s="1">
        <v>567</v>
      </c>
      <c r="K1889" s="1">
        <v>499</v>
      </c>
      <c r="L1889" s="1">
        <v>558</v>
      </c>
      <c r="M1889" s="1">
        <v>672</v>
      </c>
      <c r="N1889" s="1">
        <v>533</v>
      </c>
      <c r="O1889" s="1">
        <v>454</v>
      </c>
      <c r="P1889">
        <v>23.250934000000001</v>
      </c>
      <c r="Q1889">
        <v>42.818416999999997</v>
      </c>
      <c r="R1889">
        <v>10859</v>
      </c>
      <c r="S1889">
        <v>28486.305040717099</v>
      </c>
      <c r="T1889">
        <v>2.62328990153026</v>
      </c>
      <c r="U1889">
        <v>2.2360680103302002</v>
      </c>
      <c r="V1889">
        <v>1.4358994319373399</v>
      </c>
      <c r="W1889">
        <v>0</v>
      </c>
      <c r="X1889">
        <v>12.7671451568603</v>
      </c>
      <c r="Y1889">
        <v>12.7671451568603</v>
      </c>
      <c r="Z1889">
        <v>8.3666000366210902</v>
      </c>
      <c r="AA1889">
        <v>1.73205077648162</v>
      </c>
      <c r="AB1889">
        <v>89</v>
      </c>
      <c r="AC1889">
        <v>2.0618071786379701</v>
      </c>
    </row>
    <row r="1890" spans="1:29" x14ac:dyDescent="0.25">
      <c r="A1890">
        <v>1895</v>
      </c>
      <c r="B1890" t="s">
        <v>5745</v>
      </c>
      <c r="C1890" t="s">
        <v>178</v>
      </c>
      <c r="D1890" t="s">
        <v>42</v>
      </c>
      <c r="E1890" t="s">
        <v>5748</v>
      </c>
      <c r="F1890">
        <v>29444</v>
      </c>
      <c r="G1890" t="s">
        <v>44</v>
      </c>
      <c r="H1890" t="s">
        <v>5749</v>
      </c>
      <c r="I1890" s="1">
        <v>1095</v>
      </c>
      <c r="J1890" s="1">
        <v>1124</v>
      </c>
      <c r="K1890" s="1">
        <v>1052</v>
      </c>
      <c r="L1890" s="1">
        <v>910</v>
      </c>
      <c r="M1890" s="1">
        <v>763</v>
      </c>
      <c r="N1890" s="1">
        <v>555</v>
      </c>
      <c r="O1890" s="1">
        <v>440</v>
      </c>
      <c r="P1890">
        <v>27.894424000000001</v>
      </c>
      <c r="Q1890">
        <v>43.814355999999997</v>
      </c>
      <c r="R1890">
        <v>49710</v>
      </c>
      <c r="S1890">
        <v>153306.62371480401</v>
      </c>
      <c r="T1890">
        <v>3.0840197890727099</v>
      </c>
      <c r="U1890">
        <v>2.44948983192443</v>
      </c>
      <c r="V1890">
        <v>2.09635303812464</v>
      </c>
      <c r="W1890">
        <v>0</v>
      </c>
      <c r="X1890">
        <v>22.912878036498999</v>
      </c>
      <c r="Y1890">
        <v>22.912878036498999</v>
      </c>
      <c r="Z1890">
        <v>12.649110794067299</v>
      </c>
      <c r="AA1890">
        <v>1.73205077648162</v>
      </c>
      <c r="AB1890">
        <v>289</v>
      </c>
      <c r="AC1890">
        <v>4.3946960604544403</v>
      </c>
    </row>
    <row r="1891" spans="1:29" x14ac:dyDescent="0.25">
      <c r="A1891">
        <v>1896</v>
      </c>
      <c r="B1891" t="s">
        <v>5750</v>
      </c>
      <c r="C1891" t="s">
        <v>1121</v>
      </c>
      <c r="D1891" t="s">
        <v>63</v>
      </c>
      <c r="E1891" t="s">
        <v>5751</v>
      </c>
      <c r="F1891">
        <v>29458</v>
      </c>
      <c r="G1891" t="s">
        <v>44</v>
      </c>
      <c r="H1891" t="s">
        <v>5752</v>
      </c>
      <c r="I1891" s="1">
        <v>1513</v>
      </c>
      <c r="J1891" s="1">
        <v>1718</v>
      </c>
      <c r="K1891" s="1">
        <v>1547</v>
      </c>
      <c r="L1891" s="1">
        <v>1429</v>
      </c>
      <c r="M1891" s="1">
        <v>1327</v>
      </c>
      <c r="N1891" s="1">
        <v>1071</v>
      </c>
      <c r="O1891" s="1">
        <v>1113</v>
      </c>
      <c r="P1891">
        <v>27.533300000000001</v>
      </c>
      <c r="Q1891">
        <v>43.133299999999998</v>
      </c>
      <c r="R1891">
        <v>62393</v>
      </c>
      <c r="S1891">
        <v>203060.041845083</v>
      </c>
      <c r="T1891">
        <v>3.2545324290398399</v>
      </c>
      <c r="U1891">
        <v>2.8284270763397199</v>
      </c>
      <c r="V1891">
        <v>2.10374548955344</v>
      </c>
      <c r="W1891">
        <v>0</v>
      </c>
      <c r="X1891">
        <v>25.337718963623001</v>
      </c>
      <c r="Y1891">
        <v>25.337718963623001</v>
      </c>
      <c r="Z1891">
        <v>13.34166431427</v>
      </c>
      <c r="AA1891">
        <v>1.73205077648162</v>
      </c>
      <c r="AB1891">
        <v>315</v>
      </c>
      <c r="AC1891">
        <v>4.4257450848164499</v>
      </c>
    </row>
    <row r="1892" spans="1:29" x14ac:dyDescent="0.25">
      <c r="A1892">
        <v>1897</v>
      </c>
      <c r="B1892" t="s">
        <v>5750</v>
      </c>
      <c r="C1892" t="s">
        <v>451</v>
      </c>
      <c r="D1892" t="s">
        <v>57</v>
      </c>
      <c r="E1892" t="s">
        <v>5753</v>
      </c>
      <c r="F1892">
        <v>29461</v>
      </c>
      <c r="G1892" t="s">
        <v>59</v>
      </c>
      <c r="H1892" t="s">
        <v>5754</v>
      </c>
      <c r="I1892" s="1">
        <v>260</v>
      </c>
      <c r="J1892" s="1">
        <v>307</v>
      </c>
      <c r="K1892" s="1">
        <v>288</v>
      </c>
      <c r="L1892" s="1">
        <v>401</v>
      </c>
      <c r="M1892" s="1">
        <v>359</v>
      </c>
      <c r="N1892" s="1">
        <v>406</v>
      </c>
      <c r="O1892" s="1">
        <v>298</v>
      </c>
      <c r="P1892">
        <v>25.314029999999999</v>
      </c>
      <c r="Q1892">
        <v>41.757044999999998</v>
      </c>
      <c r="R1892">
        <v>11207</v>
      </c>
      <c r="S1892">
        <v>123591.252805829</v>
      </c>
      <c r="T1892">
        <v>11.0280407607592</v>
      </c>
      <c r="U1892">
        <v>10.3440799713134</v>
      </c>
      <c r="V1892">
        <v>4.9414852677143299</v>
      </c>
      <c r="W1892">
        <v>1.41421353816986</v>
      </c>
      <c r="X1892">
        <v>52.048053741455</v>
      </c>
      <c r="Y1892">
        <v>50.633840203285203</v>
      </c>
      <c r="Z1892">
        <v>18.894443511962798</v>
      </c>
      <c r="AA1892">
        <v>6</v>
      </c>
      <c r="AB1892">
        <v>712</v>
      </c>
      <c r="AC1892">
        <v>24.4182766510378</v>
      </c>
    </row>
    <row r="1893" spans="1:29" x14ac:dyDescent="0.25">
      <c r="A1893">
        <v>1898</v>
      </c>
      <c r="B1893" t="s">
        <v>5750</v>
      </c>
      <c r="C1893" t="s">
        <v>710</v>
      </c>
      <c r="D1893" t="s">
        <v>218</v>
      </c>
      <c r="E1893" t="s">
        <v>5755</v>
      </c>
      <c r="F1893">
        <v>29475</v>
      </c>
      <c r="G1893" t="s">
        <v>59</v>
      </c>
      <c r="H1893" t="s">
        <v>5756</v>
      </c>
      <c r="I1893" s="1">
        <v>1706</v>
      </c>
      <c r="J1893" s="1">
        <v>1932</v>
      </c>
      <c r="K1893" s="1">
        <v>1958</v>
      </c>
      <c r="L1893" s="1">
        <v>1992</v>
      </c>
      <c r="M1893" s="1">
        <v>1934</v>
      </c>
      <c r="N1893" s="1">
        <v>1906</v>
      </c>
      <c r="O1893" s="1">
        <v>1846</v>
      </c>
      <c r="P1893">
        <v>24.698153000000001</v>
      </c>
      <c r="Q1893">
        <v>42.384312999999999</v>
      </c>
      <c r="R1893">
        <v>51355</v>
      </c>
      <c r="S1893">
        <v>147954.35177791101</v>
      </c>
      <c r="T1893">
        <v>2.8810116206388998</v>
      </c>
      <c r="U1893">
        <v>2.44948983192443</v>
      </c>
      <c r="V1893">
        <v>1.6581746892548099</v>
      </c>
      <c r="W1893">
        <v>0</v>
      </c>
      <c r="X1893">
        <v>15.716233253479</v>
      </c>
      <c r="Y1893">
        <v>15.716233253479</v>
      </c>
      <c r="Z1893">
        <v>12.1655254364013</v>
      </c>
      <c r="AA1893">
        <v>1.73205077648162</v>
      </c>
      <c r="AB1893">
        <v>204</v>
      </c>
      <c r="AC1893">
        <v>2.74954330008529</v>
      </c>
    </row>
    <row r="1894" spans="1:29" x14ac:dyDescent="0.25">
      <c r="A1894">
        <v>1899</v>
      </c>
      <c r="B1894" t="s">
        <v>5750</v>
      </c>
      <c r="C1894" t="s">
        <v>182</v>
      </c>
      <c r="D1894" t="s">
        <v>42</v>
      </c>
      <c r="E1894" t="s">
        <v>5757</v>
      </c>
      <c r="F1894">
        <v>29489</v>
      </c>
      <c r="G1894" t="s">
        <v>44</v>
      </c>
      <c r="H1894" t="s">
        <v>5758</v>
      </c>
      <c r="I1894" s="1">
        <v>745</v>
      </c>
      <c r="J1894" s="1">
        <v>845</v>
      </c>
      <c r="K1894" s="1">
        <v>922</v>
      </c>
      <c r="L1894" s="1">
        <v>918</v>
      </c>
      <c r="M1894" s="1">
        <v>824</v>
      </c>
      <c r="N1894" s="1">
        <v>694</v>
      </c>
      <c r="O1894" s="1">
        <v>617</v>
      </c>
      <c r="P1894">
        <v>27.643055</v>
      </c>
      <c r="Q1894">
        <v>43.733884000000003</v>
      </c>
      <c r="R1894">
        <v>79935</v>
      </c>
      <c r="S1894">
        <v>394582.25752532401</v>
      </c>
      <c r="T1894">
        <v>4.93628895384155</v>
      </c>
      <c r="U1894">
        <v>3.8729834556579501</v>
      </c>
      <c r="V1894">
        <v>3.7842019915330298</v>
      </c>
      <c r="W1894">
        <v>0</v>
      </c>
      <c r="X1894">
        <v>36.3730659484863</v>
      </c>
      <c r="Y1894">
        <v>36.3730659484863</v>
      </c>
      <c r="Z1894">
        <v>17.549928665161101</v>
      </c>
      <c r="AA1894">
        <v>1.73205077648162</v>
      </c>
      <c r="AB1894">
        <v>768</v>
      </c>
      <c r="AC1894">
        <v>14.320184712722501</v>
      </c>
    </row>
    <row r="1895" spans="1:29" x14ac:dyDescent="0.25">
      <c r="A1895">
        <v>1900</v>
      </c>
      <c r="B1895" t="s">
        <v>5759</v>
      </c>
      <c r="C1895" t="s">
        <v>317</v>
      </c>
      <c r="D1895" t="s">
        <v>92</v>
      </c>
      <c r="E1895" t="s">
        <v>5760</v>
      </c>
      <c r="F1895">
        <v>29492</v>
      </c>
      <c r="G1895" t="s">
        <v>50</v>
      </c>
      <c r="H1895" t="s">
        <v>5761</v>
      </c>
      <c r="I1895" s="1">
        <v>1437</v>
      </c>
      <c r="J1895" s="1">
        <v>1485</v>
      </c>
      <c r="K1895" s="1">
        <v>1275</v>
      </c>
      <c r="L1895" s="1">
        <v>962</v>
      </c>
      <c r="M1895" s="1">
        <v>464</v>
      </c>
      <c r="N1895" s="1">
        <v>371</v>
      </c>
      <c r="O1895" s="1">
        <v>298</v>
      </c>
      <c r="P1895">
        <v>26.974741000000002</v>
      </c>
      <c r="Q1895">
        <v>42.462907999999999</v>
      </c>
      <c r="R1895">
        <v>63863</v>
      </c>
      <c r="S1895">
        <v>211068.77600240699</v>
      </c>
      <c r="T1895">
        <v>3.3050244429858702</v>
      </c>
      <c r="U1895">
        <v>3</v>
      </c>
      <c r="V1895">
        <v>1.5370181841706301</v>
      </c>
      <c r="W1895">
        <v>0</v>
      </c>
      <c r="X1895">
        <v>12.609519958496</v>
      </c>
      <c r="Y1895">
        <v>12.609519958496</v>
      </c>
      <c r="Z1895">
        <v>9.8994951248168892</v>
      </c>
      <c r="AA1895">
        <v>1.73205077648162</v>
      </c>
      <c r="AB1895">
        <v>136</v>
      </c>
      <c r="AC1895">
        <v>2.36242489847118</v>
      </c>
    </row>
    <row r="1896" spans="1:29" x14ac:dyDescent="0.25">
      <c r="A1896">
        <v>1901</v>
      </c>
      <c r="B1896" t="s">
        <v>5762</v>
      </c>
      <c r="C1896" t="s">
        <v>720</v>
      </c>
      <c r="D1896" t="s">
        <v>112</v>
      </c>
      <c r="E1896" t="s">
        <v>5763</v>
      </c>
      <c r="F1896">
        <v>29502</v>
      </c>
      <c r="G1896" t="s">
        <v>59</v>
      </c>
      <c r="H1896" t="s">
        <v>5764</v>
      </c>
      <c r="I1896" s="1">
        <v>121</v>
      </c>
      <c r="J1896" s="1">
        <v>164</v>
      </c>
      <c r="K1896" s="1">
        <v>195</v>
      </c>
      <c r="L1896" s="1">
        <v>200</v>
      </c>
      <c r="M1896" s="1">
        <v>155</v>
      </c>
      <c r="N1896" s="1">
        <v>185</v>
      </c>
      <c r="O1896" s="1">
        <v>165</v>
      </c>
      <c r="P1896">
        <v>24.417573999999998</v>
      </c>
      <c r="Q1896">
        <v>41.567100000000003</v>
      </c>
      <c r="R1896">
        <v>134</v>
      </c>
      <c r="S1896">
        <v>2104.1987674236202</v>
      </c>
      <c r="T1896">
        <v>15.702975876295699</v>
      </c>
      <c r="U1896">
        <v>15.5563158988952</v>
      </c>
      <c r="V1896">
        <v>7.1439452027548196</v>
      </c>
      <c r="W1896">
        <v>2.64575123786926</v>
      </c>
      <c r="X1896">
        <v>33.674915313720703</v>
      </c>
      <c r="Y1896">
        <v>31.029164075851401</v>
      </c>
      <c r="Z1896">
        <v>2.64575123786926</v>
      </c>
      <c r="AA1896">
        <v>5.9160799980163503</v>
      </c>
      <c r="AB1896">
        <v>115</v>
      </c>
      <c r="AC1896">
        <v>51.035953059963603</v>
      </c>
    </row>
    <row r="1897" spans="1:29" x14ac:dyDescent="0.25">
      <c r="A1897">
        <v>1902</v>
      </c>
      <c r="B1897" t="s">
        <v>5765</v>
      </c>
      <c r="C1897" t="s">
        <v>1421</v>
      </c>
      <c r="D1897" t="s">
        <v>168</v>
      </c>
      <c r="E1897" t="s">
        <v>5766</v>
      </c>
      <c r="F1897">
        <v>29516</v>
      </c>
      <c r="G1897" t="s">
        <v>50</v>
      </c>
      <c r="H1897" t="s">
        <v>5767</v>
      </c>
      <c r="I1897" s="1">
        <v>1042</v>
      </c>
      <c r="J1897" s="1">
        <v>1127</v>
      </c>
      <c r="K1897" s="1">
        <v>1092</v>
      </c>
      <c r="L1897" s="1">
        <v>962</v>
      </c>
      <c r="M1897" s="1">
        <v>686</v>
      </c>
      <c r="N1897" s="1">
        <v>438</v>
      </c>
      <c r="O1897" s="1">
        <v>372</v>
      </c>
      <c r="P1897">
        <v>26.706367</v>
      </c>
      <c r="Q1897">
        <v>42.243651</v>
      </c>
      <c r="R1897">
        <v>64561</v>
      </c>
      <c r="S1897">
        <v>218668.86901628901</v>
      </c>
      <c r="T1897">
        <v>3.3870118030434702</v>
      </c>
      <c r="U1897">
        <v>3.1622776985168399</v>
      </c>
      <c r="V1897">
        <v>1.5352912051554599</v>
      </c>
      <c r="W1897">
        <v>0</v>
      </c>
      <c r="X1897">
        <v>13.1148767471313</v>
      </c>
      <c r="Y1897">
        <v>13.1148767471313</v>
      </c>
      <c r="Z1897">
        <v>10.0498752593994</v>
      </c>
      <c r="AA1897">
        <v>1.73205077648162</v>
      </c>
      <c r="AB1897">
        <v>135</v>
      </c>
      <c r="AC1897">
        <v>2.3571190846276999</v>
      </c>
    </row>
    <row r="1898" spans="1:29" x14ac:dyDescent="0.25">
      <c r="A1898">
        <v>1903</v>
      </c>
      <c r="B1898" t="s">
        <v>5768</v>
      </c>
      <c r="C1898" t="s">
        <v>1620</v>
      </c>
      <c r="D1898" t="s">
        <v>97</v>
      </c>
      <c r="E1898" t="s">
        <v>5769</v>
      </c>
      <c r="F1898">
        <v>29522</v>
      </c>
      <c r="G1898" t="s">
        <v>59</v>
      </c>
      <c r="H1898" t="s">
        <v>5770</v>
      </c>
      <c r="I1898" s="1">
        <v>1414</v>
      </c>
      <c r="J1898" s="1">
        <v>1497</v>
      </c>
      <c r="K1898" s="1">
        <v>1491</v>
      </c>
      <c r="L1898" s="1">
        <v>847</v>
      </c>
      <c r="M1898" s="1">
        <v>361</v>
      </c>
      <c r="N1898" s="1">
        <v>230</v>
      </c>
      <c r="O1898" s="1">
        <v>179</v>
      </c>
      <c r="P1898">
        <v>24.429459000000001</v>
      </c>
      <c r="Q1898">
        <v>42.026426000000001</v>
      </c>
      <c r="R1898">
        <v>69415</v>
      </c>
      <c r="S1898">
        <v>1651824.3820271399</v>
      </c>
      <c r="T1898">
        <v>23.796360758152399</v>
      </c>
      <c r="U1898">
        <v>21.4476108551025</v>
      </c>
      <c r="V1898">
        <v>13.1395329181879</v>
      </c>
      <c r="W1898">
        <v>0</v>
      </c>
      <c r="X1898">
        <v>150.066650390625</v>
      </c>
      <c r="Y1898">
        <v>150.066650390625</v>
      </c>
      <c r="Z1898">
        <v>38.444766998291001</v>
      </c>
      <c r="AA1898">
        <v>10.4403066635131</v>
      </c>
      <c r="AB1898">
        <v>4157</v>
      </c>
      <c r="AC1898">
        <v>172.647325308143</v>
      </c>
    </row>
    <row r="1899" spans="1:29" x14ac:dyDescent="0.25">
      <c r="A1899">
        <v>1904</v>
      </c>
      <c r="B1899" t="s">
        <v>5771</v>
      </c>
      <c r="C1899" t="s">
        <v>1117</v>
      </c>
      <c r="D1899" t="s">
        <v>48</v>
      </c>
      <c r="E1899" t="s">
        <v>5772</v>
      </c>
      <c r="F1899">
        <v>29533</v>
      </c>
      <c r="G1899" t="s">
        <v>50</v>
      </c>
      <c r="H1899" t="s">
        <v>5773</v>
      </c>
      <c r="I1899" s="1">
        <v>425</v>
      </c>
      <c r="J1899" s="1">
        <v>469</v>
      </c>
      <c r="K1899" s="1">
        <v>462</v>
      </c>
      <c r="L1899" s="1">
        <v>545</v>
      </c>
      <c r="M1899" s="1">
        <v>518</v>
      </c>
      <c r="N1899" s="1">
        <v>528</v>
      </c>
      <c r="O1899" s="1">
        <v>478</v>
      </c>
      <c r="P1899">
        <v>26.116700000000002</v>
      </c>
      <c r="Q1899">
        <v>42.7333</v>
      </c>
      <c r="R1899">
        <v>40755</v>
      </c>
      <c r="S1899">
        <v>797489.69712507701</v>
      </c>
      <c r="T1899">
        <v>19.5678983468305</v>
      </c>
      <c r="U1899">
        <v>17.578395843505799</v>
      </c>
      <c r="V1899">
        <v>12.2214082059172</v>
      </c>
      <c r="W1899">
        <v>0</v>
      </c>
      <c r="X1899">
        <v>74.202423095703097</v>
      </c>
      <c r="Y1899">
        <v>74.202423095703097</v>
      </c>
      <c r="Z1899">
        <v>33.361656188964801</v>
      </c>
      <c r="AA1899">
        <v>4.8989796638488698</v>
      </c>
      <c r="AB1899">
        <v>2629</v>
      </c>
      <c r="AC1899">
        <v>149.36281853566001</v>
      </c>
    </row>
    <row r="1900" spans="1:29" x14ac:dyDescent="0.25">
      <c r="A1900">
        <v>1905</v>
      </c>
      <c r="B1900" t="s">
        <v>5774</v>
      </c>
      <c r="C1900" t="s">
        <v>213</v>
      </c>
      <c r="D1900" t="s">
        <v>71</v>
      </c>
      <c r="E1900" t="s">
        <v>5775</v>
      </c>
      <c r="F1900">
        <v>29547</v>
      </c>
      <c r="G1900" t="s">
        <v>38</v>
      </c>
      <c r="H1900" t="s">
        <v>5776</v>
      </c>
      <c r="I1900" s="1">
        <v>559</v>
      </c>
      <c r="J1900" s="1">
        <v>521</v>
      </c>
      <c r="K1900" s="1">
        <v>457</v>
      </c>
      <c r="L1900" s="1">
        <v>688</v>
      </c>
      <c r="M1900" s="1">
        <v>588</v>
      </c>
      <c r="N1900" s="1">
        <v>381</v>
      </c>
      <c r="O1900" s="1">
        <v>321</v>
      </c>
      <c r="P1900">
        <v>25.383187</v>
      </c>
      <c r="Q1900">
        <v>42.857671000000003</v>
      </c>
      <c r="R1900">
        <v>29954</v>
      </c>
      <c r="S1900">
        <v>435511.30909204402</v>
      </c>
      <c r="T1900">
        <v>14.539337286907999</v>
      </c>
      <c r="U1900">
        <v>13.453623771667401</v>
      </c>
      <c r="V1900">
        <v>7.0741741540891496</v>
      </c>
      <c r="W1900">
        <v>0</v>
      </c>
      <c r="X1900">
        <v>49.183330535888601</v>
      </c>
      <c r="Y1900">
        <v>49.183330535888601</v>
      </c>
      <c r="Z1900">
        <v>27</v>
      </c>
      <c r="AA1900">
        <v>6.7082037925720197</v>
      </c>
      <c r="AB1900">
        <v>1392</v>
      </c>
      <c r="AC1900">
        <v>50.043939962383</v>
      </c>
    </row>
    <row r="1901" spans="1:29" x14ac:dyDescent="0.25">
      <c r="A1901">
        <v>1906</v>
      </c>
      <c r="B1901" t="s">
        <v>5777</v>
      </c>
      <c r="C1901" t="s">
        <v>500</v>
      </c>
      <c r="D1901" t="s">
        <v>160</v>
      </c>
      <c r="E1901" t="s">
        <v>5778</v>
      </c>
      <c r="F1901">
        <v>29550</v>
      </c>
      <c r="G1901" t="s">
        <v>59</v>
      </c>
      <c r="H1901" t="s">
        <v>5779</v>
      </c>
      <c r="I1901" s="1">
        <v>1125</v>
      </c>
      <c r="J1901" s="1">
        <v>1099</v>
      </c>
      <c r="K1901" s="1">
        <v>781</v>
      </c>
      <c r="L1901" s="1">
        <v>844</v>
      </c>
      <c r="M1901" s="1">
        <v>832</v>
      </c>
      <c r="N1901" s="1">
        <v>828</v>
      </c>
      <c r="O1901" s="1">
        <v>619</v>
      </c>
      <c r="P1901">
        <v>25.623856</v>
      </c>
      <c r="Q1901">
        <v>41.804135000000002</v>
      </c>
      <c r="R1901">
        <v>37309</v>
      </c>
      <c r="S1901">
        <v>139590.38587415201</v>
      </c>
      <c r="T1901">
        <v>3.7414668276863998</v>
      </c>
      <c r="U1901">
        <v>2.8284270763397199</v>
      </c>
      <c r="V1901">
        <v>3.0607210234097302</v>
      </c>
      <c r="W1901">
        <v>0</v>
      </c>
      <c r="X1901">
        <v>30.561412811279201</v>
      </c>
      <c r="Y1901">
        <v>30.561412811279201</v>
      </c>
      <c r="Z1901">
        <v>13.8202753067016</v>
      </c>
      <c r="AA1901">
        <v>1.73205077648162</v>
      </c>
      <c r="AB1901">
        <v>489</v>
      </c>
      <c r="AC1901">
        <v>9.3680131831423505</v>
      </c>
    </row>
    <row r="1902" spans="1:29" x14ac:dyDescent="0.25">
      <c r="A1902">
        <v>1907</v>
      </c>
      <c r="B1902" t="s">
        <v>5780</v>
      </c>
      <c r="C1902" t="s">
        <v>116</v>
      </c>
      <c r="D1902" t="s">
        <v>57</v>
      </c>
      <c r="E1902" t="s">
        <v>5781</v>
      </c>
      <c r="F1902">
        <v>29564</v>
      </c>
      <c r="G1902" t="s">
        <v>59</v>
      </c>
      <c r="H1902" t="s">
        <v>5782</v>
      </c>
      <c r="I1902" s="1">
        <v>77</v>
      </c>
      <c r="J1902" s="1">
        <v>72</v>
      </c>
      <c r="K1902" s="1">
        <v>70</v>
      </c>
      <c r="L1902" s="1">
        <v>106</v>
      </c>
      <c r="M1902" s="1">
        <v>54</v>
      </c>
      <c r="N1902" s="1">
        <v>58</v>
      </c>
      <c r="O1902" s="1">
        <v>28</v>
      </c>
      <c r="P1902">
        <v>25.331928999999999</v>
      </c>
      <c r="Q1902">
        <v>41.462888</v>
      </c>
      <c r="R1902">
        <v>1802</v>
      </c>
      <c r="S1902">
        <v>24133.071788191701</v>
      </c>
      <c r="T1902">
        <v>13.392381680461501</v>
      </c>
      <c r="U1902">
        <v>12.083045959472599</v>
      </c>
      <c r="V1902">
        <v>6.8154559141801396</v>
      </c>
      <c r="W1902">
        <v>1.41421353816986</v>
      </c>
      <c r="X1902">
        <v>35.552776336669901</v>
      </c>
      <c r="Y1902">
        <v>34.138562798499997</v>
      </c>
      <c r="Z1902">
        <v>1.41421353816986</v>
      </c>
      <c r="AA1902">
        <v>7.3484692573547301</v>
      </c>
      <c r="AB1902">
        <v>604</v>
      </c>
      <c r="AC1902">
        <v>46.450439318133</v>
      </c>
    </row>
    <row r="1903" spans="1:29" x14ac:dyDescent="0.25">
      <c r="A1903">
        <v>1908</v>
      </c>
      <c r="B1903" t="s">
        <v>5783</v>
      </c>
      <c r="C1903" t="s">
        <v>294</v>
      </c>
      <c r="D1903" t="s">
        <v>218</v>
      </c>
      <c r="E1903" t="s">
        <v>5784</v>
      </c>
      <c r="F1903">
        <v>29581</v>
      </c>
      <c r="G1903" t="s">
        <v>59</v>
      </c>
      <c r="H1903" t="s">
        <v>5785</v>
      </c>
      <c r="I1903" s="1">
        <v>132</v>
      </c>
      <c r="J1903" s="1">
        <v>161</v>
      </c>
      <c r="K1903" s="1">
        <v>202</v>
      </c>
      <c r="L1903" s="1">
        <v>194</v>
      </c>
      <c r="M1903" s="1">
        <v>209</v>
      </c>
      <c r="N1903" s="1">
        <v>217</v>
      </c>
      <c r="O1903" s="1">
        <v>207</v>
      </c>
      <c r="P1903">
        <v>25.132743000000001</v>
      </c>
      <c r="Q1903">
        <v>41.851691000000002</v>
      </c>
      <c r="R1903">
        <v>24554</v>
      </c>
      <c r="S1903">
        <v>566053.86365079798</v>
      </c>
      <c r="T1903">
        <v>23.0534276961309</v>
      </c>
      <c r="U1903">
        <v>22.737634658813398</v>
      </c>
      <c r="V1903">
        <v>9.33879699130018</v>
      </c>
      <c r="W1903">
        <v>1.41421353816986</v>
      </c>
      <c r="X1903">
        <v>61.991935729980398</v>
      </c>
      <c r="Y1903">
        <v>60.577722191810601</v>
      </c>
      <c r="Z1903">
        <v>32.664966583251903</v>
      </c>
      <c r="AA1903">
        <v>19.104972839355401</v>
      </c>
      <c r="AB1903">
        <v>2222</v>
      </c>
      <c r="AC1903">
        <v>87.213129244717294</v>
      </c>
    </row>
    <row r="1904" spans="1:29" x14ac:dyDescent="0.25">
      <c r="A1904">
        <v>1909</v>
      </c>
      <c r="B1904" t="s">
        <v>5786</v>
      </c>
      <c r="C1904" t="s">
        <v>1696</v>
      </c>
      <c r="D1904" t="s">
        <v>154</v>
      </c>
      <c r="E1904" t="s">
        <v>5787</v>
      </c>
      <c r="F1904">
        <v>29595</v>
      </c>
      <c r="G1904" t="s">
        <v>59</v>
      </c>
      <c r="H1904" t="s">
        <v>5788</v>
      </c>
      <c r="I1904" s="1">
        <v>153</v>
      </c>
      <c r="J1904" s="1">
        <v>148</v>
      </c>
      <c r="K1904" s="1">
        <v>144</v>
      </c>
      <c r="L1904" s="1">
        <v>101</v>
      </c>
      <c r="M1904" s="1">
        <v>39</v>
      </c>
      <c r="N1904" s="1">
        <v>18</v>
      </c>
      <c r="O1904" s="1">
        <v>0</v>
      </c>
      <c r="P1904">
        <v>25.712085999999999</v>
      </c>
      <c r="Q1904">
        <v>42.667354000000003</v>
      </c>
      <c r="R1904">
        <v>163</v>
      </c>
      <c r="S1904">
        <v>1001.61766052246</v>
      </c>
      <c r="T1904">
        <v>6.1448936228371798</v>
      </c>
      <c r="U1904">
        <v>5.0990195274353001</v>
      </c>
      <c r="V1904">
        <v>3.0528735346957698</v>
      </c>
      <c r="W1904">
        <v>2</v>
      </c>
      <c r="X1904">
        <v>13.3790884017944</v>
      </c>
      <c r="Y1904">
        <v>11.3790884017944</v>
      </c>
      <c r="Z1904">
        <v>4.3588991165161097</v>
      </c>
      <c r="AA1904">
        <v>3</v>
      </c>
      <c r="AB1904">
        <v>88</v>
      </c>
      <c r="AC1904">
        <v>9.32003681884588</v>
      </c>
    </row>
    <row r="1905" spans="1:29" x14ac:dyDescent="0.25">
      <c r="A1905">
        <v>1910</v>
      </c>
      <c r="B1905" t="s">
        <v>5789</v>
      </c>
      <c r="C1905" t="s">
        <v>56</v>
      </c>
      <c r="D1905" t="s">
        <v>57</v>
      </c>
      <c r="E1905" t="s">
        <v>5790</v>
      </c>
      <c r="F1905">
        <v>29605</v>
      </c>
      <c r="G1905" t="s">
        <v>59</v>
      </c>
      <c r="H1905" t="s">
        <v>5791</v>
      </c>
      <c r="I1905" s="1">
        <v>1098</v>
      </c>
      <c r="J1905" s="1">
        <v>1345</v>
      </c>
      <c r="K1905" s="1">
        <v>1469</v>
      </c>
      <c r="L1905" s="1">
        <v>1926</v>
      </c>
      <c r="M1905" s="1">
        <v>1469</v>
      </c>
      <c r="N1905" s="1">
        <v>1460</v>
      </c>
      <c r="O1905" s="1">
        <v>1247</v>
      </c>
      <c r="P1905">
        <v>25.048197999999999</v>
      </c>
      <c r="Q1905">
        <v>41.532006000000003</v>
      </c>
      <c r="R1905">
        <v>12945</v>
      </c>
      <c r="S1905">
        <v>190558.601316452</v>
      </c>
      <c r="T1905">
        <v>14.7206335509039</v>
      </c>
      <c r="U1905">
        <v>13.747727394104</v>
      </c>
      <c r="V1905">
        <v>6.8844160368943204</v>
      </c>
      <c r="W1905">
        <v>0</v>
      </c>
      <c r="X1905">
        <v>50.586559295654297</v>
      </c>
      <c r="Y1905">
        <v>50.586559295654297</v>
      </c>
      <c r="Z1905">
        <v>20.663978576660099</v>
      </c>
      <c r="AA1905">
        <v>9.9498739242553693</v>
      </c>
      <c r="AB1905">
        <v>1147</v>
      </c>
      <c r="AC1905">
        <v>47.395184169047603</v>
      </c>
    </row>
    <row r="1906" spans="1:29" x14ac:dyDescent="0.25">
      <c r="A1906">
        <v>1911</v>
      </c>
      <c r="B1906" t="s">
        <v>5792</v>
      </c>
      <c r="C1906" t="s">
        <v>116</v>
      </c>
      <c r="D1906" t="s">
        <v>57</v>
      </c>
      <c r="E1906" t="s">
        <v>5793</v>
      </c>
      <c r="F1906">
        <v>29619</v>
      </c>
      <c r="G1906" t="s">
        <v>59</v>
      </c>
      <c r="H1906" t="s">
        <v>5794</v>
      </c>
      <c r="I1906" s="1"/>
      <c r="J1906" s="1"/>
      <c r="K1906" s="1"/>
      <c r="L1906" s="1"/>
      <c r="M1906" s="1"/>
      <c r="N1906" s="1"/>
      <c r="O1906" s="1">
        <v>95</v>
      </c>
      <c r="P1906">
        <v>25.203624999999999</v>
      </c>
      <c r="Q1906">
        <v>41.511735999999999</v>
      </c>
      <c r="R1906">
        <v>8294</v>
      </c>
      <c r="S1906">
        <v>165102.75677668999</v>
      </c>
      <c r="T1906">
        <v>19.9062884948987</v>
      </c>
      <c r="U1906">
        <v>18.9208869934082</v>
      </c>
      <c r="V1906">
        <v>8.4281305713308701</v>
      </c>
      <c r="W1906">
        <v>1.41421353816986</v>
      </c>
      <c r="X1906">
        <v>68.949256896972599</v>
      </c>
      <c r="Y1906">
        <v>67.535043358802795</v>
      </c>
      <c r="Z1906">
        <v>1.41421353816986</v>
      </c>
      <c r="AA1906">
        <v>13.2664995193481</v>
      </c>
      <c r="AB1906">
        <v>1473</v>
      </c>
      <c r="AC1906">
        <v>71.033384927401997</v>
      </c>
    </row>
    <row r="1907" spans="1:29" x14ac:dyDescent="0.25">
      <c r="A1907">
        <v>1912</v>
      </c>
      <c r="B1907" t="s">
        <v>5795</v>
      </c>
      <c r="C1907" t="s">
        <v>440</v>
      </c>
      <c r="D1907" t="s">
        <v>262</v>
      </c>
      <c r="E1907" t="s">
        <v>5796</v>
      </c>
      <c r="F1907">
        <v>29622</v>
      </c>
      <c r="G1907" t="s">
        <v>33</v>
      </c>
      <c r="H1907" t="s">
        <v>5797</v>
      </c>
      <c r="I1907" s="1"/>
      <c r="J1907" s="1"/>
      <c r="K1907" s="1"/>
      <c r="L1907" s="1"/>
      <c r="M1907" s="1"/>
      <c r="N1907" s="1"/>
      <c r="O1907" s="1">
        <v>207</v>
      </c>
      <c r="P1907">
        <v>22.934459</v>
      </c>
      <c r="Q1907">
        <v>42.415878999999997</v>
      </c>
      <c r="R1907">
        <v>20899</v>
      </c>
      <c r="S1907">
        <v>248946.64354526901</v>
      </c>
      <c r="T1907">
        <v>11.911892604682899</v>
      </c>
      <c r="U1907">
        <v>9.6953601837158203</v>
      </c>
      <c r="V1907">
        <v>9.2937821765601498</v>
      </c>
      <c r="W1907">
        <v>0</v>
      </c>
      <c r="X1907">
        <v>51.146846771240199</v>
      </c>
      <c r="Y1907">
        <v>51.146846771240199</v>
      </c>
      <c r="Z1907">
        <v>27</v>
      </c>
      <c r="AA1907">
        <v>1.73205077648162</v>
      </c>
      <c r="AB1907">
        <v>1469</v>
      </c>
      <c r="AC1907">
        <v>86.3743871453471</v>
      </c>
    </row>
    <row r="1908" spans="1:29" x14ac:dyDescent="0.25">
      <c r="A1908">
        <v>1913</v>
      </c>
      <c r="B1908" t="s">
        <v>5798</v>
      </c>
      <c r="C1908" t="s">
        <v>570</v>
      </c>
      <c r="D1908" t="s">
        <v>262</v>
      </c>
      <c r="E1908" t="s">
        <v>5799</v>
      </c>
      <c r="F1908">
        <v>30017</v>
      </c>
      <c r="G1908" t="s">
        <v>33</v>
      </c>
      <c r="H1908" t="s">
        <v>5800</v>
      </c>
      <c r="I1908" s="1">
        <v>527</v>
      </c>
      <c r="J1908" s="1">
        <v>455</v>
      </c>
      <c r="K1908" s="1">
        <v>275</v>
      </c>
      <c r="L1908" s="1">
        <v>154</v>
      </c>
      <c r="M1908" s="1">
        <v>128</v>
      </c>
      <c r="N1908" s="1">
        <v>78</v>
      </c>
      <c r="O1908" s="1">
        <v>48</v>
      </c>
      <c r="P1908">
        <v>22.584823</v>
      </c>
      <c r="Q1908">
        <v>42.832078000000003</v>
      </c>
      <c r="R1908">
        <v>29124</v>
      </c>
      <c r="S1908">
        <v>589094.66150844097</v>
      </c>
      <c r="T1908">
        <v>20.227120639624999</v>
      </c>
      <c r="U1908">
        <v>19.7230834960937</v>
      </c>
      <c r="V1908">
        <v>12.0329932817182</v>
      </c>
      <c r="W1908">
        <v>0</v>
      </c>
      <c r="X1908">
        <v>64.5445556640625</v>
      </c>
      <c r="Y1908">
        <v>64.5445556640625</v>
      </c>
      <c r="Z1908">
        <v>33.286632537841797</v>
      </c>
      <c r="AA1908">
        <v>2.2360680103302002</v>
      </c>
      <c r="AB1908">
        <v>2416</v>
      </c>
      <c r="AC1908">
        <v>144.792927317877</v>
      </c>
    </row>
    <row r="1909" spans="1:29" x14ac:dyDescent="0.25">
      <c r="A1909">
        <v>1914</v>
      </c>
      <c r="B1909" t="s">
        <v>5801</v>
      </c>
      <c r="C1909" t="s">
        <v>1108</v>
      </c>
      <c r="D1909" t="s">
        <v>92</v>
      </c>
      <c r="E1909" t="s">
        <v>5802</v>
      </c>
      <c r="F1909">
        <v>30020</v>
      </c>
      <c r="G1909" t="s">
        <v>50</v>
      </c>
      <c r="H1909" t="s">
        <v>5803</v>
      </c>
      <c r="I1909" s="1">
        <v>358</v>
      </c>
      <c r="J1909" s="1">
        <v>470</v>
      </c>
      <c r="K1909" s="1">
        <v>451</v>
      </c>
      <c r="L1909" s="1">
        <v>409</v>
      </c>
      <c r="M1909" s="1">
        <v>305</v>
      </c>
      <c r="N1909" s="1">
        <v>260</v>
      </c>
      <c r="O1909" s="1">
        <v>236</v>
      </c>
      <c r="P1909">
        <v>27.562135000000001</v>
      </c>
      <c r="Q1909">
        <v>42.102027</v>
      </c>
      <c r="R1909">
        <v>72092</v>
      </c>
      <c r="S1909">
        <v>837973.94366812694</v>
      </c>
      <c r="T1909">
        <v>11.6236745223898</v>
      </c>
      <c r="U1909">
        <v>10.4403066635131</v>
      </c>
      <c r="V1909">
        <v>6.66455103604717</v>
      </c>
      <c r="W1909">
        <v>0</v>
      </c>
      <c r="X1909">
        <v>48.918300628662102</v>
      </c>
      <c r="Y1909">
        <v>48.918300628662102</v>
      </c>
      <c r="Z1909">
        <v>28.319604873657202</v>
      </c>
      <c r="AA1909">
        <v>4.8989796638488698</v>
      </c>
      <c r="AB1909">
        <v>1411</v>
      </c>
      <c r="AC1909">
        <v>44.416240512077501</v>
      </c>
    </row>
    <row r="1910" spans="1:29" x14ac:dyDescent="0.25">
      <c r="A1910">
        <v>1915</v>
      </c>
      <c r="B1910" t="s">
        <v>5804</v>
      </c>
      <c r="C1910" t="s">
        <v>1218</v>
      </c>
      <c r="D1910" t="s">
        <v>112</v>
      </c>
      <c r="E1910" t="s">
        <v>5805</v>
      </c>
      <c r="F1910">
        <v>30034</v>
      </c>
      <c r="G1910" t="s">
        <v>59</v>
      </c>
      <c r="H1910" t="s">
        <v>5806</v>
      </c>
      <c r="I1910" s="1">
        <v>967</v>
      </c>
      <c r="J1910" s="1">
        <v>1090</v>
      </c>
      <c r="K1910" s="1">
        <v>1151</v>
      </c>
      <c r="L1910" s="1">
        <v>1070</v>
      </c>
      <c r="M1910" s="1">
        <v>931</v>
      </c>
      <c r="N1910" s="1">
        <v>865</v>
      </c>
      <c r="O1910" s="1">
        <v>779</v>
      </c>
      <c r="P1910">
        <v>24.590191000000001</v>
      </c>
      <c r="Q1910">
        <v>41.784475</v>
      </c>
      <c r="R1910">
        <v>89273</v>
      </c>
      <c r="S1910">
        <v>2010226.11335575</v>
      </c>
      <c r="T1910">
        <v>22.5177389956174</v>
      </c>
      <c r="U1910">
        <v>20.784608840942301</v>
      </c>
      <c r="V1910">
        <v>11.2938705086551</v>
      </c>
      <c r="W1910">
        <v>1.41421353816986</v>
      </c>
      <c r="X1910">
        <v>188.50994873046801</v>
      </c>
      <c r="Y1910">
        <v>187.09573519229801</v>
      </c>
      <c r="Z1910">
        <v>41.109607696533203</v>
      </c>
      <c r="AA1910">
        <v>18.027755737304599</v>
      </c>
      <c r="AB1910">
        <v>3805</v>
      </c>
      <c r="AC1910">
        <v>127.55151106627</v>
      </c>
    </row>
    <row r="1911" spans="1:29" x14ac:dyDescent="0.25">
      <c r="A1911">
        <v>1916</v>
      </c>
      <c r="B1911" t="s">
        <v>5807</v>
      </c>
      <c r="C1911" t="s">
        <v>261</v>
      </c>
      <c r="D1911" t="s">
        <v>262</v>
      </c>
      <c r="E1911" t="s">
        <v>5808</v>
      </c>
      <c r="F1911">
        <v>30048</v>
      </c>
      <c r="G1911" t="s">
        <v>33</v>
      </c>
      <c r="H1911" t="s">
        <v>5809</v>
      </c>
      <c r="I1911" s="1">
        <v>348</v>
      </c>
      <c r="J1911" s="1">
        <v>382</v>
      </c>
      <c r="K1911" s="1">
        <v>171</v>
      </c>
      <c r="L1911" s="1">
        <v>97</v>
      </c>
      <c r="M1911" s="1">
        <v>81</v>
      </c>
      <c r="N1911" s="1">
        <v>51</v>
      </c>
      <c r="O1911" s="1">
        <v>54</v>
      </c>
      <c r="P1911">
        <v>22.801469000000001</v>
      </c>
      <c r="Q1911">
        <v>42.824435000000001</v>
      </c>
      <c r="R1911">
        <v>26198</v>
      </c>
      <c r="S1911">
        <v>430304.22712242597</v>
      </c>
      <c r="T1911">
        <v>16.425079285534199</v>
      </c>
      <c r="U1911">
        <v>15.716233253479</v>
      </c>
      <c r="V1911">
        <v>7.5872886923318097</v>
      </c>
      <c r="W1911">
        <v>0</v>
      </c>
      <c r="X1911">
        <v>53.814495086669901</v>
      </c>
      <c r="Y1911">
        <v>53.814495086669901</v>
      </c>
      <c r="Z1911">
        <v>28.248893737792901</v>
      </c>
      <c r="AA1911">
        <v>10.8166542053222</v>
      </c>
      <c r="AB1911">
        <v>1491</v>
      </c>
      <c r="AC1911">
        <v>57.566949700786203</v>
      </c>
    </row>
    <row r="1912" spans="1:29" x14ac:dyDescent="0.25">
      <c r="A1912">
        <v>1917</v>
      </c>
      <c r="B1912" t="s">
        <v>5810</v>
      </c>
      <c r="C1912" t="s">
        <v>984</v>
      </c>
      <c r="D1912" t="s">
        <v>92</v>
      </c>
      <c r="E1912" t="s">
        <v>5811</v>
      </c>
      <c r="F1912">
        <v>30051</v>
      </c>
      <c r="G1912" t="s">
        <v>50</v>
      </c>
      <c r="H1912" t="s">
        <v>5812</v>
      </c>
      <c r="I1912" s="1">
        <v>622</v>
      </c>
      <c r="J1912" s="1">
        <v>740</v>
      </c>
      <c r="K1912" s="1">
        <v>736</v>
      </c>
      <c r="L1912" s="1">
        <v>594</v>
      </c>
      <c r="M1912" s="1">
        <v>329</v>
      </c>
      <c r="N1912" s="1">
        <v>237</v>
      </c>
      <c r="O1912" s="1">
        <v>260</v>
      </c>
      <c r="P1912">
        <v>27.065321999999998</v>
      </c>
      <c r="Q1912">
        <v>42.834865999999998</v>
      </c>
      <c r="R1912">
        <v>31805</v>
      </c>
      <c r="S1912">
        <v>289021.32391869999</v>
      </c>
      <c r="T1912">
        <v>9.0872920584405001</v>
      </c>
      <c r="U1912">
        <v>6.7082037925720197</v>
      </c>
      <c r="V1912">
        <v>7.2071769313879104</v>
      </c>
      <c r="W1912">
        <v>0</v>
      </c>
      <c r="X1912">
        <v>47.1062622070312</v>
      </c>
      <c r="Y1912">
        <v>47.1062622070312</v>
      </c>
      <c r="Z1912">
        <v>23.0867919921875</v>
      </c>
      <c r="AA1912">
        <v>1.73205077648162</v>
      </c>
      <c r="AB1912">
        <v>1252</v>
      </c>
      <c r="AC1912">
        <v>51.943399320330002</v>
      </c>
    </row>
    <row r="1913" spans="1:29" x14ac:dyDescent="0.25">
      <c r="A1913">
        <v>1918</v>
      </c>
      <c r="B1913" t="s">
        <v>5813</v>
      </c>
      <c r="C1913" t="s">
        <v>1700</v>
      </c>
      <c r="D1913" t="s">
        <v>512</v>
      </c>
      <c r="E1913" t="s">
        <v>5814</v>
      </c>
      <c r="F1913">
        <v>30065</v>
      </c>
      <c r="G1913" t="s">
        <v>44</v>
      </c>
      <c r="H1913" t="s">
        <v>5815</v>
      </c>
      <c r="I1913" s="1">
        <v>3906</v>
      </c>
      <c r="J1913" s="1">
        <v>3906</v>
      </c>
      <c r="K1913" s="1">
        <v>4130</v>
      </c>
      <c r="L1913" s="1">
        <v>4533</v>
      </c>
      <c r="M1913" s="1">
        <v>4599</v>
      </c>
      <c r="N1913" s="1">
        <v>4380</v>
      </c>
      <c r="O1913" s="1">
        <v>3918</v>
      </c>
      <c r="P1913">
        <v>26.678979000000002</v>
      </c>
      <c r="Q1913">
        <v>43.763348999999998</v>
      </c>
      <c r="R1913">
        <v>126100</v>
      </c>
      <c r="S1913">
        <v>536733.79326295794</v>
      </c>
      <c r="T1913">
        <v>4.2564139037506603</v>
      </c>
      <c r="U1913">
        <v>3.4641015529632502</v>
      </c>
      <c r="V1913">
        <v>3.0511380632712899</v>
      </c>
      <c r="W1913">
        <v>0</v>
      </c>
      <c r="X1913">
        <v>32.171417236328097</v>
      </c>
      <c r="Y1913">
        <v>32.171417236328097</v>
      </c>
      <c r="Z1913">
        <v>17.860570907592699</v>
      </c>
      <c r="AA1913">
        <v>1.73205077648162</v>
      </c>
      <c r="AB1913">
        <v>576</v>
      </c>
      <c r="AC1913">
        <v>9.3094434811429299</v>
      </c>
    </row>
    <row r="1914" spans="1:29" x14ac:dyDescent="0.25">
      <c r="A1914">
        <v>1919</v>
      </c>
      <c r="B1914" t="s">
        <v>5816</v>
      </c>
      <c r="C1914" t="s">
        <v>244</v>
      </c>
      <c r="D1914" t="s">
        <v>121</v>
      </c>
      <c r="E1914" t="s">
        <v>5817</v>
      </c>
      <c r="F1914">
        <v>30079</v>
      </c>
      <c r="G1914" t="s">
        <v>44</v>
      </c>
      <c r="H1914" t="s">
        <v>5818</v>
      </c>
      <c r="I1914" s="1">
        <v>495</v>
      </c>
      <c r="J1914" s="1">
        <v>525</v>
      </c>
      <c r="K1914" s="1">
        <v>386</v>
      </c>
      <c r="L1914" s="1">
        <v>257</v>
      </c>
      <c r="M1914" s="1">
        <v>183</v>
      </c>
      <c r="N1914" s="1">
        <v>127</v>
      </c>
      <c r="O1914" s="1">
        <v>120</v>
      </c>
      <c r="P1914">
        <v>26.338961999999999</v>
      </c>
      <c r="Q1914">
        <v>43.331035</v>
      </c>
      <c r="R1914">
        <v>20409</v>
      </c>
      <c r="S1914">
        <v>173105.59087538699</v>
      </c>
      <c r="T1914">
        <v>8.4818261980198493</v>
      </c>
      <c r="U1914">
        <v>7.8102498054504297</v>
      </c>
      <c r="V1914">
        <v>4.9096419815457404</v>
      </c>
      <c r="W1914">
        <v>0</v>
      </c>
      <c r="X1914">
        <v>33.226493835449197</v>
      </c>
      <c r="Y1914">
        <v>33.226493835449197</v>
      </c>
      <c r="Z1914">
        <v>15.3297100067138</v>
      </c>
      <c r="AA1914">
        <v>1.73205077648162</v>
      </c>
      <c r="AB1914">
        <v>667</v>
      </c>
      <c r="AC1914">
        <v>24.1045843869564</v>
      </c>
    </row>
    <row r="1915" spans="1:29" x14ac:dyDescent="0.25">
      <c r="A1915">
        <v>1920</v>
      </c>
      <c r="B1915" t="s">
        <v>5819</v>
      </c>
      <c r="C1915" t="s">
        <v>455</v>
      </c>
      <c r="D1915" t="s">
        <v>126</v>
      </c>
      <c r="E1915" t="s">
        <v>5820</v>
      </c>
      <c r="F1915">
        <v>30082</v>
      </c>
      <c r="G1915" t="s">
        <v>104</v>
      </c>
      <c r="H1915" t="s">
        <v>5821</v>
      </c>
      <c r="I1915" s="1">
        <v>304</v>
      </c>
      <c r="J1915" s="1">
        <v>296</v>
      </c>
      <c r="K1915" s="1">
        <v>251</v>
      </c>
      <c r="L1915" s="1">
        <v>92</v>
      </c>
      <c r="M1915" s="1">
        <v>61</v>
      </c>
      <c r="N1915" s="1">
        <v>61</v>
      </c>
      <c r="O1915" s="1">
        <v>54</v>
      </c>
      <c r="P1915">
        <v>23.183313999999999</v>
      </c>
      <c r="Q1915">
        <v>42.982934999999998</v>
      </c>
      <c r="R1915">
        <v>13647</v>
      </c>
      <c r="S1915">
        <v>222368.66586148701</v>
      </c>
      <c r="T1915">
        <v>16.294325922289602</v>
      </c>
      <c r="U1915">
        <v>15.588457107543899</v>
      </c>
      <c r="V1915">
        <v>7.7584743411256696</v>
      </c>
      <c r="W1915">
        <v>0</v>
      </c>
      <c r="X1915">
        <v>49.305171966552699</v>
      </c>
      <c r="Y1915">
        <v>49.305171966552699</v>
      </c>
      <c r="Z1915">
        <v>23.748683929443299</v>
      </c>
      <c r="AA1915">
        <v>9.2195444107055593</v>
      </c>
      <c r="AB1915">
        <v>1306</v>
      </c>
      <c r="AC1915">
        <v>60.193924101905502</v>
      </c>
    </row>
    <row r="1916" spans="1:29" x14ac:dyDescent="0.25">
      <c r="A1916">
        <v>1921</v>
      </c>
      <c r="B1916" t="s">
        <v>5822</v>
      </c>
      <c r="C1916" t="s">
        <v>309</v>
      </c>
      <c r="D1916" t="s">
        <v>168</v>
      </c>
      <c r="E1916" t="s">
        <v>5823</v>
      </c>
      <c r="F1916">
        <v>30096</v>
      </c>
      <c r="G1916" t="s">
        <v>50</v>
      </c>
      <c r="H1916" t="s">
        <v>5824</v>
      </c>
      <c r="I1916" s="1">
        <v>528</v>
      </c>
      <c r="J1916" s="1">
        <v>527</v>
      </c>
      <c r="K1916" s="1">
        <v>619</v>
      </c>
      <c r="L1916" s="1">
        <v>721</v>
      </c>
      <c r="M1916" s="1">
        <v>839</v>
      </c>
      <c r="N1916" s="1">
        <v>870</v>
      </c>
      <c r="O1916" s="1">
        <v>895</v>
      </c>
      <c r="P1916">
        <v>26.526824999999999</v>
      </c>
      <c r="Q1916">
        <v>42.561678000000001</v>
      </c>
      <c r="R1916">
        <v>24147</v>
      </c>
      <c r="S1916">
        <v>51023.7954617738</v>
      </c>
      <c r="T1916">
        <v>2.1130490521296101</v>
      </c>
      <c r="U1916">
        <v>2</v>
      </c>
      <c r="V1916">
        <v>1.0002322555001499</v>
      </c>
      <c r="W1916">
        <v>0</v>
      </c>
      <c r="X1916">
        <v>8</v>
      </c>
      <c r="Y1916">
        <v>8</v>
      </c>
      <c r="Z1916">
        <v>6.5574383735656703</v>
      </c>
      <c r="AA1916">
        <v>1.73205077648162</v>
      </c>
      <c r="AB1916">
        <v>53</v>
      </c>
      <c r="AC1916">
        <v>1.00046456494292</v>
      </c>
    </row>
    <row r="1917" spans="1:29" x14ac:dyDescent="0.25">
      <c r="A1917">
        <v>1922</v>
      </c>
      <c r="B1917" t="s">
        <v>5825</v>
      </c>
      <c r="C1917" t="s">
        <v>79</v>
      </c>
      <c r="D1917" t="s">
        <v>57</v>
      </c>
      <c r="E1917" t="s">
        <v>5826</v>
      </c>
      <c r="F1917">
        <v>30106</v>
      </c>
      <c r="G1917" t="s">
        <v>59</v>
      </c>
      <c r="H1917" t="s">
        <v>5827</v>
      </c>
      <c r="I1917" s="1"/>
      <c r="J1917" s="1"/>
      <c r="K1917" s="1"/>
      <c r="L1917" s="1"/>
      <c r="M1917" s="1"/>
      <c r="N1917" s="1">
        <v>445</v>
      </c>
      <c r="O1917" s="1">
        <v>448</v>
      </c>
      <c r="P1917">
        <v>25.348645000000001</v>
      </c>
      <c r="Q1917">
        <v>41.337454000000001</v>
      </c>
      <c r="R1917">
        <v>7370</v>
      </c>
      <c r="S1917">
        <v>67746.466627717004</v>
      </c>
      <c r="T1917">
        <v>9.1921935722818198</v>
      </c>
      <c r="U1917">
        <v>5.9160799980163503</v>
      </c>
      <c r="V1917">
        <v>7.7991002900565896</v>
      </c>
      <c r="W1917">
        <v>0</v>
      </c>
      <c r="X1917">
        <v>42.190044403076101</v>
      </c>
      <c r="Y1917">
        <v>42.190044403076101</v>
      </c>
      <c r="Z1917">
        <v>12.9614810943603</v>
      </c>
      <c r="AA1917">
        <v>2</v>
      </c>
      <c r="AB1917">
        <v>870</v>
      </c>
      <c r="AC1917">
        <v>60.825965334360802</v>
      </c>
    </row>
    <row r="1918" spans="1:29" x14ac:dyDescent="0.25">
      <c r="A1918">
        <v>1923</v>
      </c>
      <c r="B1918" t="s">
        <v>5828</v>
      </c>
      <c r="C1918" t="s">
        <v>276</v>
      </c>
      <c r="D1918" t="s">
        <v>154</v>
      </c>
      <c r="E1918" t="s">
        <v>5829</v>
      </c>
      <c r="F1918">
        <v>30119</v>
      </c>
      <c r="G1918" t="s">
        <v>59</v>
      </c>
      <c r="H1918" t="s">
        <v>5830</v>
      </c>
      <c r="I1918" s="1">
        <v>921</v>
      </c>
      <c r="J1918" s="1">
        <v>935</v>
      </c>
      <c r="K1918" s="1">
        <v>922</v>
      </c>
      <c r="L1918" s="1">
        <v>836</v>
      </c>
      <c r="M1918" s="1">
        <v>958</v>
      </c>
      <c r="N1918" s="1">
        <v>890</v>
      </c>
      <c r="O1918" s="1">
        <v>920</v>
      </c>
      <c r="P1918">
        <v>25.668579999999999</v>
      </c>
      <c r="Q1918">
        <v>42.352041</v>
      </c>
      <c r="R1918">
        <v>34326</v>
      </c>
      <c r="S1918">
        <v>75799.794892072605</v>
      </c>
      <c r="T1918">
        <v>2.20823267762258</v>
      </c>
      <c r="U1918">
        <v>2</v>
      </c>
      <c r="V1918">
        <v>1.11346361782236</v>
      </c>
      <c r="W1918">
        <v>0</v>
      </c>
      <c r="X1918">
        <v>9.6953601837158203</v>
      </c>
      <c r="Y1918">
        <v>9.6953601837158203</v>
      </c>
      <c r="Z1918">
        <v>7.2801098823547301</v>
      </c>
      <c r="AA1918">
        <v>1.73205077648162</v>
      </c>
      <c r="AB1918">
        <v>83</v>
      </c>
      <c r="AC1918">
        <v>1.23980122821407</v>
      </c>
    </row>
    <row r="1919" spans="1:29" x14ac:dyDescent="0.25">
      <c r="A1919">
        <v>1924</v>
      </c>
      <c r="B1919" t="s">
        <v>5831</v>
      </c>
      <c r="C1919" t="s">
        <v>1587</v>
      </c>
      <c r="D1919" t="s">
        <v>164</v>
      </c>
      <c r="E1919" t="s">
        <v>5832</v>
      </c>
      <c r="F1919">
        <v>30137</v>
      </c>
      <c r="G1919" t="s">
        <v>44</v>
      </c>
      <c r="H1919" t="s">
        <v>5833</v>
      </c>
      <c r="I1919" s="1">
        <v>825</v>
      </c>
      <c r="J1919" s="1">
        <v>960</v>
      </c>
      <c r="K1919" s="1">
        <v>1057</v>
      </c>
      <c r="L1919" s="1">
        <v>1251</v>
      </c>
      <c r="M1919" s="1">
        <v>1171</v>
      </c>
      <c r="N1919" s="1">
        <v>969</v>
      </c>
      <c r="O1919" s="1">
        <v>772</v>
      </c>
      <c r="P1919">
        <v>27.079789000000002</v>
      </c>
      <c r="Q1919">
        <v>43.701034999999997</v>
      </c>
      <c r="R1919">
        <v>27908</v>
      </c>
      <c r="S1919">
        <v>81612.612793326305</v>
      </c>
      <c r="T1919">
        <v>2.9243447324540002</v>
      </c>
      <c r="U1919">
        <v>2.44948983192443</v>
      </c>
      <c r="V1919">
        <v>1.68457991419997</v>
      </c>
      <c r="W1919">
        <v>0</v>
      </c>
      <c r="X1919">
        <v>18.681541442871001</v>
      </c>
      <c r="Y1919">
        <v>18.681541442871001</v>
      </c>
      <c r="Z1919">
        <v>10.246951103210399</v>
      </c>
      <c r="AA1919">
        <v>1.73205077648162</v>
      </c>
      <c r="AB1919">
        <v>178</v>
      </c>
      <c r="AC1919">
        <v>2.837809487326</v>
      </c>
    </row>
    <row r="1920" spans="1:29" x14ac:dyDescent="0.25">
      <c r="A1920">
        <v>1925</v>
      </c>
      <c r="B1920" t="s">
        <v>5834</v>
      </c>
      <c r="C1920" t="s">
        <v>79</v>
      </c>
      <c r="D1920" t="s">
        <v>57</v>
      </c>
      <c r="E1920" t="s">
        <v>5835</v>
      </c>
      <c r="F1920">
        <v>30140</v>
      </c>
      <c r="G1920" t="s">
        <v>59</v>
      </c>
      <c r="H1920" t="s">
        <v>5836</v>
      </c>
      <c r="I1920" s="1">
        <v>112</v>
      </c>
      <c r="J1920" s="1">
        <v>140</v>
      </c>
      <c r="K1920" s="1">
        <v>181</v>
      </c>
      <c r="L1920" s="1">
        <v>242</v>
      </c>
      <c r="M1920" s="1">
        <v>220</v>
      </c>
      <c r="N1920" s="1">
        <v>237</v>
      </c>
      <c r="O1920" s="1">
        <v>89</v>
      </c>
      <c r="P1920">
        <v>25.233314</v>
      </c>
      <c r="Q1920">
        <v>41.406641999999998</v>
      </c>
      <c r="R1920">
        <v>3757</v>
      </c>
      <c r="S1920">
        <v>41731.1922975778</v>
      </c>
      <c r="T1920">
        <v>11.1075837896134</v>
      </c>
      <c r="U1920">
        <v>10.0498752593994</v>
      </c>
      <c r="V1920">
        <v>6.3539944344437203</v>
      </c>
      <c r="W1920">
        <v>0</v>
      </c>
      <c r="X1920">
        <v>58.137767791747997</v>
      </c>
      <c r="Y1920">
        <v>58.137767791747997</v>
      </c>
      <c r="Z1920">
        <v>15.033296585083001</v>
      </c>
      <c r="AA1920">
        <v>0</v>
      </c>
      <c r="AB1920">
        <v>631</v>
      </c>
      <c r="AC1920">
        <v>40.373245272941801</v>
      </c>
    </row>
    <row r="1921" spans="1:29" x14ac:dyDescent="0.25">
      <c r="A1921">
        <v>1926</v>
      </c>
      <c r="B1921" t="s">
        <v>5837</v>
      </c>
      <c r="C1921" t="s">
        <v>332</v>
      </c>
      <c r="D1921" t="s">
        <v>57</v>
      </c>
      <c r="E1921" t="s">
        <v>5838</v>
      </c>
      <c r="F1921">
        <v>30154</v>
      </c>
      <c r="G1921" t="s">
        <v>59</v>
      </c>
      <c r="H1921" t="s">
        <v>5839</v>
      </c>
      <c r="I1921" s="1">
        <v>324</v>
      </c>
      <c r="J1921" s="1">
        <v>410</v>
      </c>
      <c r="K1921" s="1">
        <v>424</v>
      </c>
      <c r="L1921" s="1">
        <v>492</v>
      </c>
      <c r="M1921" s="1">
        <v>408</v>
      </c>
      <c r="N1921" s="1">
        <v>394</v>
      </c>
      <c r="O1921" s="1">
        <v>222</v>
      </c>
      <c r="P1921">
        <v>25.379978000000001</v>
      </c>
      <c r="Q1921">
        <v>41.485498999999997</v>
      </c>
      <c r="R1921">
        <v>10734</v>
      </c>
      <c r="S1921">
        <v>79167.217782497406</v>
      </c>
      <c r="T1921">
        <v>7.3753696462173801</v>
      </c>
      <c r="U1921">
        <v>6.2449979782104403</v>
      </c>
      <c r="V1921">
        <v>4.8273383863128103</v>
      </c>
      <c r="W1921">
        <v>0</v>
      </c>
      <c r="X1921">
        <v>38.845848083496001</v>
      </c>
      <c r="Y1921">
        <v>38.845848083496001</v>
      </c>
      <c r="Z1921">
        <v>16.583124160766602</v>
      </c>
      <c r="AA1921">
        <v>1.73205077648162</v>
      </c>
      <c r="AB1921">
        <v>538</v>
      </c>
      <c r="AC1921">
        <v>23.3031958959692</v>
      </c>
    </row>
    <row r="1922" spans="1:29" x14ac:dyDescent="0.25">
      <c r="A1922">
        <v>1927</v>
      </c>
      <c r="B1922" t="s">
        <v>5840</v>
      </c>
      <c r="C1922" t="s">
        <v>792</v>
      </c>
      <c r="D1922" t="s">
        <v>92</v>
      </c>
      <c r="E1922" t="s">
        <v>5841</v>
      </c>
      <c r="F1922">
        <v>30168</v>
      </c>
      <c r="G1922" t="s">
        <v>50</v>
      </c>
      <c r="H1922" t="s">
        <v>5842</v>
      </c>
      <c r="I1922" s="1">
        <v>1024</v>
      </c>
      <c r="J1922" s="1">
        <v>1120</v>
      </c>
      <c r="K1922" s="1">
        <v>1071</v>
      </c>
      <c r="L1922" s="1">
        <v>816</v>
      </c>
      <c r="M1922" s="1">
        <v>594</v>
      </c>
      <c r="N1922" s="1">
        <v>481</v>
      </c>
      <c r="O1922" s="1">
        <v>469</v>
      </c>
      <c r="P1922">
        <v>27.057489</v>
      </c>
      <c r="Q1922">
        <v>42.393698999999998</v>
      </c>
      <c r="R1922">
        <v>46991</v>
      </c>
      <c r="S1922">
        <v>206212.11771762301</v>
      </c>
      <c r="T1922">
        <v>4.3883321852615103</v>
      </c>
      <c r="U1922">
        <v>3.8729834556579501</v>
      </c>
      <c r="V1922">
        <v>2.5688482465423599</v>
      </c>
      <c r="W1922">
        <v>0</v>
      </c>
      <c r="X1922">
        <v>25.179357528686499</v>
      </c>
      <c r="Y1922">
        <v>25.179357528686499</v>
      </c>
      <c r="Z1922">
        <v>15.0665187835693</v>
      </c>
      <c r="AA1922">
        <v>2</v>
      </c>
      <c r="AB1922">
        <v>349</v>
      </c>
      <c r="AC1922">
        <v>6.5989813137637903</v>
      </c>
    </row>
    <row r="1923" spans="1:29" x14ac:dyDescent="0.25">
      <c r="A1923">
        <v>1928</v>
      </c>
      <c r="B1923" t="s">
        <v>5840</v>
      </c>
      <c r="C1923" t="s">
        <v>298</v>
      </c>
      <c r="D1923" t="s">
        <v>48</v>
      </c>
      <c r="E1923" t="s">
        <v>5843</v>
      </c>
      <c r="F1923">
        <v>30171</v>
      </c>
      <c r="G1923" t="s">
        <v>50</v>
      </c>
      <c r="H1923" t="s">
        <v>5844</v>
      </c>
      <c r="I1923" s="1">
        <v>1379</v>
      </c>
      <c r="J1923" s="1">
        <v>1306</v>
      </c>
      <c r="K1923" s="1">
        <v>1103</v>
      </c>
      <c r="L1923" s="1">
        <v>977</v>
      </c>
      <c r="M1923" s="1">
        <v>828</v>
      </c>
      <c r="N1923" s="1">
        <v>625</v>
      </c>
      <c r="O1923" s="1">
        <v>580</v>
      </c>
      <c r="P1923">
        <v>25.952052999999999</v>
      </c>
      <c r="Q1923">
        <v>42.434359999999998</v>
      </c>
      <c r="R1923">
        <v>64744</v>
      </c>
      <c r="S1923">
        <v>121885.29036951</v>
      </c>
      <c r="T1923">
        <v>1.8825727537611301</v>
      </c>
      <c r="U1923">
        <v>2</v>
      </c>
      <c r="V1923">
        <v>0.93388635909874596</v>
      </c>
      <c r="W1923">
        <v>0</v>
      </c>
      <c r="X1923">
        <v>9.3273792266845703</v>
      </c>
      <c r="Y1923">
        <v>9.3273792266845703</v>
      </c>
      <c r="Z1923">
        <v>6.1644139289855904</v>
      </c>
      <c r="AA1923">
        <v>1.73205077648162</v>
      </c>
      <c r="AB1923">
        <v>64</v>
      </c>
      <c r="AC1923">
        <v>0.87214373171071202</v>
      </c>
    </row>
    <row r="1924" spans="1:29" x14ac:dyDescent="0.25">
      <c r="A1924">
        <v>1929</v>
      </c>
      <c r="B1924" t="s">
        <v>5840</v>
      </c>
      <c r="C1924" t="s">
        <v>41</v>
      </c>
      <c r="D1924" t="s">
        <v>42</v>
      </c>
      <c r="E1924" t="s">
        <v>5845</v>
      </c>
      <c r="F1924">
        <v>30185</v>
      </c>
      <c r="G1924" t="s">
        <v>44</v>
      </c>
      <c r="H1924" t="s">
        <v>5846</v>
      </c>
      <c r="I1924" s="1">
        <v>710</v>
      </c>
      <c r="J1924" s="1">
        <v>815</v>
      </c>
      <c r="K1924" s="1">
        <v>541</v>
      </c>
      <c r="L1924" s="1">
        <v>382</v>
      </c>
      <c r="M1924" s="1">
        <v>251</v>
      </c>
      <c r="N1924" s="1">
        <v>184</v>
      </c>
      <c r="O1924" s="1">
        <v>170</v>
      </c>
      <c r="P1924">
        <v>27.79344</v>
      </c>
      <c r="Q1924">
        <v>43.787393000000002</v>
      </c>
      <c r="R1924">
        <v>39488</v>
      </c>
      <c r="S1924">
        <v>110987.17865419301</v>
      </c>
      <c r="T1924">
        <v>2.8106558613805102</v>
      </c>
      <c r="U1924">
        <v>2.44948983192443</v>
      </c>
      <c r="V1924">
        <v>1.7815320086000701</v>
      </c>
      <c r="W1924">
        <v>0</v>
      </c>
      <c r="X1924">
        <v>20.5669631958007</v>
      </c>
      <c r="Y1924">
        <v>20.5669631958007</v>
      </c>
      <c r="Z1924">
        <v>10.6301460266113</v>
      </c>
      <c r="AA1924">
        <v>1.73205077648162</v>
      </c>
      <c r="AB1924">
        <v>227</v>
      </c>
      <c r="AC1924">
        <v>3.1738562976666298</v>
      </c>
    </row>
    <row r="1925" spans="1:29" x14ac:dyDescent="0.25">
      <c r="A1925">
        <v>1930</v>
      </c>
      <c r="B1925" t="s">
        <v>5847</v>
      </c>
      <c r="C1925" t="s">
        <v>1674</v>
      </c>
      <c r="D1925" t="s">
        <v>306</v>
      </c>
      <c r="E1925" t="s">
        <v>5848</v>
      </c>
      <c r="F1925">
        <v>30199</v>
      </c>
      <c r="G1925" t="s">
        <v>38</v>
      </c>
      <c r="H1925" t="s">
        <v>5849</v>
      </c>
      <c r="I1925" s="1">
        <v>1972</v>
      </c>
      <c r="J1925" s="1">
        <v>2113</v>
      </c>
      <c r="K1925" s="1">
        <v>1722</v>
      </c>
      <c r="L1925" s="1">
        <v>1649</v>
      </c>
      <c r="M1925" s="1">
        <v>1190</v>
      </c>
      <c r="N1925" s="1">
        <v>883</v>
      </c>
      <c r="O1925" s="1">
        <v>765</v>
      </c>
      <c r="P1925">
        <v>24.566877999999999</v>
      </c>
      <c r="Q1925">
        <v>43.742846</v>
      </c>
      <c r="R1925">
        <v>62699</v>
      </c>
      <c r="S1925">
        <v>116780.097396254</v>
      </c>
      <c r="T1925">
        <v>1.8625511953341201</v>
      </c>
      <c r="U1925">
        <v>1.73205077648162</v>
      </c>
      <c r="V1925">
        <v>1.3698156875563301</v>
      </c>
      <c r="W1925">
        <v>0</v>
      </c>
      <c r="X1925">
        <v>19.7989902496337</v>
      </c>
      <c r="Y1925">
        <v>19.7989902496337</v>
      </c>
      <c r="Z1925">
        <v>9.48683261871337</v>
      </c>
      <c r="AA1925">
        <v>0</v>
      </c>
      <c r="AB1925">
        <v>152</v>
      </c>
      <c r="AC1925">
        <v>1.8763950178754301</v>
      </c>
    </row>
    <row r="1926" spans="1:29" x14ac:dyDescent="0.25">
      <c r="A1926">
        <v>1931</v>
      </c>
      <c r="B1926" t="s">
        <v>5847</v>
      </c>
      <c r="C1926" t="s">
        <v>343</v>
      </c>
      <c r="D1926" t="s">
        <v>112</v>
      </c>
      <c r="E1926" t="s">
        <v>5850</v>
      </c>
      <c r="F1926">
        <v>30209</v>
      </c>
      <c r="G1926" t="s">
        <v>59</v>
      </c>
      <c r="H1926" t="s">
        <v>5851</v>
      </c>
      <c r="I1926" s="1">
        <v>914</v>
      </c>
      <c r="J1926" s="1">
        <v>1006</v>
      </c>
      <c r="K1926" s="1">
        <v>1032</v>
      </c>
      <c r="L1926" s="1">
        <v>1227</v>
      </c>
      <c r="M1926" s="1">
        <v>1126</v>
      </c>
      <c r="N1926" s="1">
        <v>867</v>
      </c>
      <c r="O1926" s="1">
        <v>746</v>
      </c>
      <c r="P1926">
        <v>24.994275999999999</v>
      </c>
      <c r="Q1926">
        <v>41.719150999999997</v>
      </c>
      <c r="R1926">
        <v>41703</v>
      </c>
      <c r="S1926">
        <v>858718.17418611003</v>
      </c>
      <c r="T1926">
        <v>20.591280583797499</v>
      </c>
      <c r="U1926">
        <v>19.8997478485107</v>
      </c>
      <c r="V1926">
        <v>8.0867774486001096</v>
      </c>
      <c r="W1926">
        <v>1.41421353816986</v>
      </c>
      <c r="X1926">
        <v>66.121101379394503</v>
      </c>
      <c r="Y1926">
        <v>64.706887841224599</v>
      </c>
      <c r="Z1926">
        <v>34.554306030273402</v>
      </c>
      <c r="AA1926">
        <v>13.3790884017944</v>
      </c>
      <c r="AB1926">
        <v>2013</v>
      </c>
      <c r="AC1926">
        <v>65.395969503187303</v>
      </c>
    </row>
    <row r="1927" spans="1:29" x14ac:dyDescent="0.25">
      <c r="A1927">
        <v>1932</v>
      </c>
      <c r="B1927" t="s">
        <v>5852</v>
      </c>
      <c r="C1927" t="s">
        <v>863</v>
      </c>
      <c r="D1927" t="s">
        <v>512</v>
      </c>
      <c r="E1927" t="s">
        <v>5853</v>
      </c>
      <c r="F1927">
        <v>30212</v>
      </c>
      <c r="G1927" t="s">
        <v>44</v>
      </c>
      <c r="H1927" t="s">
        <v>5854</v>
      </c>
      <c r="I1927" s="1">
        <v>956</v>
      </c>
      <c r="J1927" s="1">
        <v>891</v>
      </c>
      <c r="K1927" s="1">
        <v>955</v>
      </c>
      <c r="L1927" s="1">
        <v>906</v>
      </c>
      <c r="M1927" s="1">
        <v>787</v>
      </c>
      <c r="N1927" s="1">
        <v>659</v>
      </c>
      <c r="O1927" s="1">
        <v>599</v>
      </c>
      <c r="P1927">
        <v>26.504380000000001</v>
      </c>
      <c r="Q1927">
        <v>43.846640000000001</v>
      </c>
      <c r="R1927">
        <v>26573</v>
      </c>
      <c r="S1927">
        <v>113520.24684679499</v>
      </c>
      <c r="T1927">
        <v>4.2720147084181299</v>
      </c>
      <c r="U1927">
        <v>3.6055512428283598</v>
      </c>
      <c r="V1927">
        <v>2.6500635188415802</v>
      </c>
      <c r="W1927">
        <v>0</v>
      </c>
      <c r="X1927">
        <v>18.574174880981399</v>
      </c>
      <c r="Y1927">
        <v>18.574174880981399</v>
      </c>
      <c r="Z1927">
        <v>13.5277490615844</v>
      </c>
      <c r="AA1927">
        <v>1.73205077648162</v>
      </c>
      <c r="AB1927">
        <v>246</v>
      </c>
      <c r="AC1927">
        <v>7.0228366538950304</v>
      </c>
    </row>
    <row r="1928" spans="1:29" x14ac:dyDescent="0.25">
      <c r="A1928">
        <v>1933</v>
      </c>
      <c r="B1928" t="s">
        <v>5855</v>
      </c>
      <c r="C1928" t="s">
        <v>186</v>
      </c>
      <c r="D1928" t="s">
        <v>112</v>
      </c>
      <c r="E1928" t="s">
        <v>5856</v>
      </c>
      <c r="F1928">
        <v>30226</v>
      </c>
      <c r="G1928" t="s">
        <v>59</v>
      </c>
      <c r="H1928" t="s">
        <v>5857</v>
      </c>
      <c r="I1928" s="1">
        <v>178</v>
      </c>
      <c r="J1928" s="1">
        <v>173</v>
      </c>
      <c r="K1928" s="1">
        <v>171</v>
      </c>
      <c r="L1928" s="1">
        <v>91</v>
      </c>
      <c r="M1928" s="1">
        <v>56</v>
      </c>
      <c r="N1928" s="1">
        <v>37</v>
      </c>
      <c r="O1928" s="1">
        <v>27</v>
      </c>
      <c r="P1928">
        <v>24.56833</v>
      </c>
      <c r="Q1928">
        <v>41.671599999999998</v>
      </c>
      <c r="R1928">
        <v>167</v>
      </c>
      <c r="S1928">
        <v>4193.2719116210901</v>
      </c>
      <c r="T1928">
        <v>25.109412644437601</v>
      </c>
      <c r="U1928">
        <v>25.337718963623001</v>
      </c>
      <c r="V1928">
        <v>5.1238580513801999</v>
      </c>
      <c r="W1928">
        <v>9.3273792266845703</v>
      </c>
      <c r="X1928">
        <v>38.522720336913999</v>
      </c>
      <c r="Y1928">
        <v>29.1953411102294</v>
      </c>
      <c r="Z1928">
        <v>9.3273792266845703</v>
      </c>
      <c r="AA1928">
        <v>15.3948040008544</v>
      </c>
      <c r="AB1928">
        <v>153</v>
      </c>
      <c r="AC1928">
        <v>26.2539213306937</v>
      </c>
    </row>
    <row r="1929" spans="1:29" x14ac:dyDescent="0.25">
      <c r="A1929">
        <v>1934</v>
      </c>
      <c r="B1929" t="s">
        <v>5858</v>
      </c>
      <c r="C1929" t="s">
        <v>1015</v>
      </c>
      <c r="D1929" t="s">
        <v>92</v>
      </c>
      <c r="E1929" t="s">
        <v>5859</v>
      </c>
      <c r="F1929">
        <v>30234</v>
      </c>
      <c r="G1929" t="s">
        <v>50</v>
      </c>
      <c r="H1929" t="s">
        <v>5860</v>
      </c>
      <c r="I1929" s="1">
        <v>361</v>
      </c>
      <c r="J1929" s="1">
        <v>478</v>
      </c>
      <c r="K1929" s="1">
        <v>646</v>
      </c>
      <c r="L1929" s="1">
        <v>624</v>
      </c>
      <c r="M1929" s="1">
        <v>554</v>
      </c>
      <c r="N1929" s="1">
        <v>680</v>
      </c>
      <c r="O1929" s="1">
        <v>609</v>
      </c>
      <c r="P1929">
        <v>27.301832999999998</v>
      </c>
      <c r="Q1929">
        <v>42.895007</v>
      </c>
      <c r="R1929">
        <v>46026</v>
      </c>
      <c r="S1929">
        <v>677519.77602612902</v>
      </c>
      <c r="T1929">
        <v>14.720370573722001</v>
      </c>
      <c r="U1929">
        <v>13.5646600723266</v>
      </c>
      <c r="V1929">
        <v>6.9831239893989903</v>
      </c>
      <c r="W1929">
        <v>0</v>
      </c>
      <c r="X1929">
        <v>50.039985656738203</v>
      </c>
      <c r="Y1929">
        <v>50.039985656738203</v>
      </c>
      <c r="Z1929">
        <v>27.5317993164062</v>
      </c>
      <c r="AA1929">
        <v>9.2195444107055593</v>
      </c>
      <c r="AB1929">
        <v>1484</v>
      </c>
      <c r="AC1929">
        <v>48.764020651319697</v>
      </c>
    </row>
    <row r="1930" spans="1:29" x14ac:dyDescent="0.25">
      <c r="A1930">
        <v>1935</v>
      </c>
      <c r="B1930" t="s">
        <v>5861</v>
      </c>
      <c r="C1930" t="s">
        <v>1015</v>
      </c>
      <c r="D1930" t="s">
        <v>92</v>
      </c>
      <c r="E1930" t="s">
        <v>5862</v>
      </c>
      <c r="F1930">
        <v>30243</v>
      </c>
      <c r="G1930" t="s">
        <v>50</v>
      </c>
      <c r="H1930" t="s">
        <v>5863</v>
      </c>
      <c r="I1930" s="1">
        <v>798</v>
      </c>
      <c r="J1930" s="1">
        <v>804</v>
      </c>
      <c r="K1930" s="1">
        <v>785</v>
      </c>
      <c r="L1930" s="1">
        <v>1003</v>
      </c>
      <c r="M1930" s="1">
        <v>1071</v>
      </c>
      <c r="N1930" s="1">
        <v>1182</v>
      </c>
      <c r="O1930" s="1">
        <v>1064</v>
      </c>
      <c r="P1930">
        <v>27.166699999999999</v>
      </c>
      <c r="Q1930">
        <v>42.783299999999997</v>
      </c>
      <c r="R1930">
        <v>47827</v>
      </c>
      <c r="S1930">
        <v>498573.49209821201</v>
      </c>
      <c r="T1930">
        <v>10.424519457591099</v>
      </c>
      <c r="U1930">
        <v>9.7979593276977504</v>
      </c>
      <c r="V1930">
        <v>4.9896476982543403</v>
      </c>
      <c r="W1930">
        <v>0</v>
      </c>
      <c r="X1930">
        <v>35.369480133056598</v>
      </c>
      <c r="Y1930">
        <v>35.369480133056598</v>
      </c>
      <c r="Z1930">
        <v>23.2808933258056</v>
      </c>
      <c r="AA1930">
        <v>4.8989796638488698</v>
      </c>
      <c r="AB1930">
        <v>853</v>
      </c>
      <c r="AC1930">
        <v>24.8965841526948</v>
      </c>
    </row>
    <row r="1931" spans="1:29" x14ac:dyDescent="0.25">
      <c r="A1931">
        <v>1936</v>
      </c>
      <c r="B1931" t="s">
        <v>5864</v>
      </c>
      <c r="C1931" t="s">
        <v>1008</v>
      </c>
      <c r="D1931" t="s">
        <v>48</v>
      </c>
      <c r="E1931" t="s">
        <v>5865</v>
      </c>
      <c r="F1931">
        <v>30257</v>
      </c>
      <c r="G1931" t="s">
        <v>50</v>
      </c>
      <c r="H1931" t="s">
        <v>5866</v>
      </c>
      <c r="I1931" s="1">
        <v>387</v>
      </c>
      <c r="J1931" s="1">
        <v>413</v>
      </c>
      <c r="K1931" s="1">
        <v>344</v>
      </c>
      <c r="L1931" s="1">
        <v>202</v>
      </c>
      <c r="M1931" s="1">
        <v>133</v>
      </c>
      <c r="N1931" s="1">
        <v>93</v>
      </c>
      <c r="O1931" s="1">
        <v>58</v>
      </c>
      <c r="P1931">
        <v>26.196082000000001</v>
      </c>
      <c r="Q1931">
        <v>42.923079000000001</v>
      </c>
      <c r="R1931">
        <v>27962</v>
      </c>
      <c r="S1931">
        <v>338474.47041261097</v>
      </c>
      <c r="T1931">
        <v>12.1048018887279</v>
      </c>
      <c r="U1931">
        <v>10.7703294754028</v>
      </c>
      <c r="V1931">
        <v>6.7810711828536396</v>
      </c>
      <c r="W1931">
        <v>0</v>
      </c>
      <c r="X1931">
        <v>50.368640899658203</v>
      </c>
      <c r="Y1931">
        <v>50.368640899658203</v>
      </c>
      <c r="Z1931">
        <v>23.643180847167901</v>
      </c>
      <c r="AA1931">
        <v>7.8102498054504297</v>
      </c>
      <c r="AB1931">
        <v>1283</v>
      </c>
      <c r="AC1931">
        <v>45.982926386928</v>
      </c>
    </row>
    <row r="1932" spans="1:29" x14ac:dyDescent="0.25">
      <c r="A1932">
        <v>1937</v>
      </c>
      <c r="B1932" t="s">
        <v>5867</v>
      </c>
      <c r="C1932" t="s">
        <v>87</v>
      </c>
      <c r="D1932" t="s">
        <v>57</v>
      </c>
      <c r="E1932" t="s">
        <v>5868</v>
      </c>
      <c r="F1932">
        <v>30260</v>
      </c>
      <c r="G1932" t="s">
        <v>59</v>
      </c>
      <c r="H1932" t="s">
        <v>5869</v>
      </c>
      <c r="I1932" s="1">
        <v>72</v>
      </c>
      <c r="J1932" s="1">
        <v>92</v>
      </c>
      <c r="K1932" s="1">
        <v>76</v>
      </c>
      <c r="L1932" s="1">
        <v>80</v>
      </c>
      <c r="M1932" s="1">
        <v>89</v>
      </c>
      <c r="N1932" s="1">
        <v>111</v>
      </c>
      <c r="O1932" s="1">
        <v>83</v>
      </c>
      <c r="P1932">
        <v>25.332984</v>
      </c>
      <c r="Q1932">
        <v>41.697538999999999</v>
      </c>
      <c r="R1932">
        <v>2440</v>
      </c>
      <c r="S1932">
        <v>37488.359011292399</v>
      </c>
      <c r="T1932">
        <v>15.364081562005101</v>
      </c>
      <c r="U1932">
        <v>14.335260868072501</v>
      </c>
      <c r="V1932">
        <v>6.9366511287352699</v>
      </c>
      <c r="W1932">
        <v>1.73205077648162</v>
      </c>
      <c r="X1932">
        <v>48.487110137939403</v>
      </c>
      <c r="Y1932">
        <v>46.755059361457803</v>
      </c>
      <c r="Z1932">
        <v>1.73205077648162</v>
      </c>
      <c r="AA1932">
        <v>7.74596691131591</v>
      </c>
      <c r="AB1932">
        <v>706</v>
      </c>
      <c r="AC1932">
        <v>48.117128881784303</v>
      </c>
    </row>
    <row r="1933" spans="1:29" x14ac:dyDescent="0.25">
      <c r="A1933">
        <v>1938</v>
      </c>
      <c r="B1933" t="s">
        <v>5870</v>
      </c>
      <c r="C1933" t="s">
        <v>724</v>
      </c>
      <c r="D1933" t="s">
        <v>164</v>
      </c>
      <c r="E1933" t="s">
        <v>5871</v>
      </c>
      <c r="F1933">
        <v>30274</v>
      </c>
      <c r="G1933" t="s">
        <v>44</v>
      </c>
      <c r="H1933" t="s">
        <v>5872</v>
      </c>
      <c r="I1933" s="1">
        <v>944</v>
      </c>
      <c r="J1933" s="1">
        <v>865</v>
      </c>
      <c r="K1933" s="1">
        <v>797</v>
      </c>
      <c r="L1933" s="1">
        <v>557</v>
      </c>
      <c r="M1933" s="1">
        <v>472</v>
      </c>
      <c r="N1933" s="1">
        <v>320</v>
      </c>
      <c r="O1933" s="1">
        <v>316</v>
      </c>
      <c r="P1933">
        <v>27.268706999999999</v>
      </c>
      <c r="Q1933">
        <v>43.309961999999999</v>
      </c>
      <c r="R1933">
        <v>30768</v>
      </c>
      <c r="S1933">
        <v>142167.0425632</v>
      </c>
      <c r="T1933">
        <v>4.6206137078523097</v>
      </c>
      <c r="U1933">
        <v>3.1622776985168399</v>
      </c>
      <c r="V1933">
        <v>3.9968543319534602</v>
      </c>
      <c r="W1933">
        <v>0</v>
      </c>
      <c r="X1933">
        <v>32.756679534912102</v>
      </c>
      <c r="Y1933">
        <v>32.756679534912102</v>
      </c>
      <c r="Z1933">
        <v>15.9059734344482</v>
      </c>
      <c r="AA1933">
        <v>1.73205077648162</v>
      </c>
      <c r="AB1933">
        <v>579</v>
      </c>
      <c r="AC1933">
        <v>15.974844550855201</v>
      </c>
    </row>
    <row r="1934" spans="1:29" x14ac:dyDescent="0.25">
      <c r="A1934">
        <v>1939</v>
      </c>
      <c r="B1934" t="s">
        <v>5873</v>
      </c>
      <c r="C1934" t="s">
        <v>4497</v>
      </c>
      <c r="D1934" t="s">
        <v>323</v>
      </c>
      <c r="E1934" t="s">
        <v>5874</v>
      </c>
      <c r="F1934">
        <v>30291</v>
      </c>
      <c r="G1934" t="s">
        <v>104</v>
      </c>
      <c r="H1934" t="s">
        <v>5875</v>
      </c>
      <c r="I1934" s="1">
        <v>2262</v>
      </c>
      <c r="J1934" s="1">
        <v>2397</v>
      </c>
      <c r="K1934" s="1">
        <v>2274</v>
      </c>
      <c r="L1934" s="1">
        <v>2197</v>
      </c>
      <c r="M1934" s="1">
        <v>2127</v>
      </c>
      <c r="N1934" s="1">
        <v>1751</v>
      </c>
      <c r="O1934" s="1">
        <v>1524</v>
      </c>
      <c r="P1934">
        <v>23.246514000000001</v>
      </c>
      <c r="Q1934">
        <v>43.783175</v>
      </c>
      <c r="R1934">
        <v>45581</v>
      </c>
      <c r="S1934">
        <v>143000.69160699801</v>
      </c>
      <c r="T1934">
        <v>3.1372872821350599</v>
      </c>
      <c r="U1934">
        <v>2.2360680103302002</v>
      </c>
      <c r="V1934">
        <v>3.0916850902527</v>
      </c>
      <c r="W1934">
        <v>0</v>
      </c>
      <c r="X1934">
        <v>26.6270542144775</v>
      </c>
      <c r="Y1934">
        <v>26.6270542144775</v>
      </c>
      <c r="Z1934">
        <v>17</v>
      </c>
      <c r="AA1934">
        <v>1.73205077648162</v>
      </c>
      <c r="AB1934">
        <v>419</v>
      </c>
      <c r="AC1934">
        <v>9.5585166972908908</v>
      </c>
    </row>
    <row r="1935" spans="1:29" x14ac:dyDescent="0.25">
      <c r="A1935">
        <v>1940</v>
      </c>
      <c r="B1935" t="s">
        <v>5876</v>
      </c>
      <c r="C1935" t="s">
        <v>535</v>
      </c>
      <c r="D1935" t="s">
        <v>323</v>
      </c>
      <c r="E1935" t="s">
        <v>5877</v>
      </c>
      <c r="F1935">
        <v>30301</v>
      </c>
      <c r="G1935" t="s">
        <v>104</v>
      </c>
      <c r="H1935" t="s">
        <v>5878</v>
      </c>
      <c r="I1935" s="1">
        <v>3455</v>
      </c>
      <c r="J1935" s="1">
        <v>3719</v>
      </c>
      <c r="K1935" s="1">
        <v>3592</v>
      </c>
      <c r="L1935" s="1">
        <v>3065</v>
      </c>
      <c r="M1935" s="1">
        <v>2636</v>
      </c>
      <c r="N1935" s="1">
        <v>2396</v>
      </c>
      <c r="O1935" s="1">
        <v>2158</v>
      </c>
      <c r="P1935">
        <v>23.242386</v>
      </c>
      <c r="Q1935">
        <v>43.296245999999996</v>
      </c>
      <c r="R1935">
        <v>100171</v>
      </c>
      <c r="S1935">
        <v>709268.82904803695</v>
      </c>
      <c r="T1935">
        <v>7.0805804978290796</v>
      </c>
      <c r="U1935">
        <v>6.08276271820068</v>
      </c>
      <c r="V1935">
        <v>4.43407704644964</v>
      </c>
      <c r="W1935">
        <v>0</v>
      </c>
      <c r="X1935">
        <v>53.0848388671875</v>
      </c>
      <c r="Y1935">
        <v>53.0848388671875</v>
      </c>
      <c r="Z1935">
        <v>23.790754318237301</v>
      </c>
      <c r="AA1935">
        <v>3</v>
      </c>
      <c r="AB1935">
        <v>927</v>
      </c>
      <c r="AC1935">
        <v>19.661039253851499</v>
      </c>
    </row>
    <row r="1936" spans="1:29" x14ac:dyDescent="0.25">
      <c r="A1936">
        <v>1941</v>
      </c>
      <c r="B1936" t="s">
        <v>5879</v>
      </c>
      <c r="C1936" t="s">
        <v>625</v>
      </c>
      <c r="D1936" t="s">
        <v>31</v>
      </c>
      <c r="E1936" t="s">
        <v>5880</v>
      </c>
      <c r="F1936">
        <v>30315</v>
      </c>
      <c r="G1936" t="s">
        <v>33</v>
      </c>
      <c r="H1936" t="s">
        <v>5881</v>
      </c>
      <c r="I1936" s="1">
        <v>33</v>
      </c>
      <c r="J1936" s="1">
        <v>46</v>
      </c>
      <c r="K1936" s="1">
        <v>51</v>
      </c>
      <c r="L1936" s="1">
        <v>21</v>
      </c>
      <c r="M1936" s="1">
        <v>7</v>
      </c>
      <c r="N1936" s="1">
        <v>2</v>
      </c>
      <c r="O1936" s="1">
        <v>0</v>
      </c>
      <c r="P1936">
        <v>23.060938</v>
      </c>
      <c r="Q1936">
        <v>41.528108000000003</v>
      </c>
      <c r="R1936">
        <v>18</v>
      </c>
      <c r="S1936">
        <v>299.72531223297102</v>
      </c>
      <c r="T1936">
        <v>16.651406235164998</v>
      </c>
      <c r="U1936">
        <v>15.1969394683837</v>
      </c>
      <c r="V1936">
        <v>3.48131680283401</v>
      </c>
      <c r="W1936">
        <v>12.727922439575099</v>
      </c>
      <c r="X1936">
        <v>23.811761856079102</v>
      </c>
      <c r="Y1936">
        <v>11.083839416503899</v>
      </c>
      <c r="Z1936">
        <v>12.727922439575099</v>
      </c>
      <c r="AA1936">
        <v>12.727922439575099</v>
      </c>
      <c r="AB1936">
        <v>18</v>
      </c>
      <c r="AC1936">
        <v>12.119566681694399</v>
      </c>
    </row>
    <row r="1937" spans="1:29" x14ac:dyDescent="0.25">
      <c r="A1937">
        <v>1942</v>
      </c>
      <c r="B1937" t="s">
        <v>5882</v>
      </c>
      <c r="C1937" t="s">
        <v>455</v>
      </c>
      <c r="D1937" t="s">
        <v>126</v>
      </c>
      <c r="E1937" t="s">
        <v>5883</v>
      </c>
      <c r="F1937">
        <v>30329</v>
      </c>
      <c r="G1937" t="s">
        <v>104</v>
      </c>
      <c r="H1937" t="s">
        <v>5884</v>
      </c>
      <c r="I1937" s="1">
        <v>938</v>
      </c>
      <c r="J1937" s="1">
        <v>897</v>
      </c>
      <c r="K1937" s="1">
        <v>824</v>
      </c>
      <c r="L1937" s="1">
        <v>582</v>
      </c>
      <c r="M1937" s="1">
        <v>292</v>
      </c>
      <c r="N1937" s="1">
        <v>201</v>
      </c>
      <c r="O1937" s="1">
        <v>158</v>
      </c>
      <c r="P1937">
        <v>23.318769</v>
      </c>
      <c r="Q1937">
        <v>43.066837</v>
      </c>
      <c r="R1937">
        <v>80551</v>
      </c>
      <c r="S1937">
        <v>1740343.7666608</v>
      </c>
      <c r="T1937">
        <v>21.6054892758725</v>
      </c>
      <c r="U1937">
        <v>19.748416900634702</v>
      </c>
      <c r="V1937">
        <v>12.7180276240615</v>
      </c>
      <c r="W1937">
        <v>0</v>
      </c>
      <c r="X1937">
        <v>112.22299194335901</v>
      </c>
      <c r="Y1937">
        <v>112.22299194335901</v>
      </c>
      <c r="Z1937">
        <v>44.833023071288999</v>
      </c>
      <c r="AA1937">
        <v>6.7082037925720197</v>
      </c>
      <c r="AB1937">
        <v>3475</v>
      </c>
      <c r="AC1937">
        <v>161.74822664639299</v>
      </c>
    </row>
    <row r="1938" spans="1:29" x14ac:dyDescent="0.25">
      <c r="A1938">
        <v>1943</v>
      </c>
      <c r="B1938" t="s">
        <v>5885</v>
      </c>
      <c r="C1938" t="s">
        <v>244</v>
      </c>
      <c r="D1938" t="s">
        <v>121</v>
      </c>
      <c r="E1938" t="s">
        <v>5886</v>
      </c>
      <c r="F1938">
        <v>30332</v>
      </c>
      <c r="G1938" t="s">
        <v>44</v>
      </c>
      <c r="H1938" t="s">
        <v>5887</v>
      </c>
      <c r="I1938" s="1">
        <v>1856</v>
      </c>
      <c r="J1938" s="1">
        <v>1837</v>
      </c>
      <c r="K1938" s="1">
        <v>1733</v>
      </c>
      <c r="L1938" s="1">
        <v>1380</v>
      </c>
      <c r="M1938" s="1">
        <v>1220</v>
      </c>
      <c r="N1938" s="1">
        <v>1233</v>
      </c>
      <c r="O1938" s="1">
        <v>1205</v>
      </c>
      <c r="P1938">
        <v>26.2667</v>
      </c>
      <c r="Q1938">
        <v>43.433300000000003</v>
      </c>
      <c r="R1938">
        <v>72380</v>
      </c>
      <c r="S1938">
        <v>504623.76848804898</v>
      </c>
      <c r="T1938">
        <v>6.9718674839465198</v>
      </c>
      <c r="U1938">
        <v>5.4772257804870597</v>
      </c>
      <c r="V1938">
        <v>5.0291124791324702</v>
      </c>
      <c r="W1938">
        <v>0</v>
      </c>
      <c r="X1938">
        <v>46.540306091308501</v>
      </c>
      <c r="Y1938">
        <v>46.540306091308501</v>
      </c>
      <c r="Z1938">
        <v>22.627416610717699</v>
      </c>
      <c r="AA1938">
        <v>1.73205077648162</v>
      </c>
      <c r="AB1938">
        <v>852</v>
      </c>
      <c r="AC1938">
        <v>25.291972327766</v>
      </c>
    </row>
    <row r="1939" spans="1:29" x14ac:dyDescent="0.25">
      <c r="A1939">
        <v>1944</v>
      </c>
      <c r="B1939" t="s">
        <v>5888</v>
      </c>
      <c r="C1939" t="s">
        <v>2644</v>
      </c>
      <c r="D1939" t="s">
        <v>135</v>
      </c>
      <c r="E1939" t="s">
        <v>5889</v>
      </c>
      <c r="F1939">
        <v>30346</v>
      </c>
      <c r="G1939" t="s">
        <v>44</v>
      </c>
      <c r="H1939" t="s">
        <v>5890</v>
      </c>
      <c r="I1939" s="1">
        <v>492</v>
      </c>
      <c r="J1939" s="1">
        <v>564</v>
      </c>
      <c r="K1939" s="1">
        <v>606</v>
      </c>
      <c r="L1939" s="1">
        <v>532</v>
      </c>
      <c r="M1939" s="1">
        <v>439</v>
      </c>
      <c r="N1939" s="1">
        <v>383</v>
      </c>
      <c r="O1939" s="1">
        <v>378</v>
      </c>
      <c r="P1939">
        <v>27.54344</v>
      </c>
      <c r="Q1939">
        <v>43.976143999999998</v>
      </c>
      <c r="R1939">
        <v>22296</v>
      </c>
      <c r="S1939">
        <v>152262.624050974</v>
      </c>
      <c r="T1939">
        <v>6.82914531983202</v>
      </c>
      <c r="U1939">
        <v>6.08276271820068</v>
      </c>
      <c r="V1939">
        <v>3.9704314763929198</v>
      </c>
      <c r="W1939">
        <v>0</v>
      </c>
      <c r="X1939">
        <v>28.035692214965799</v>
      </c>
      <c r="Y1939">
        <v>28.035692214965799</v>
      </c>
      <c r="Z1939">
        <v>17.492855072021399</v>
      </c>
      <c r="AA1939">
        <v>1.73205077648162</v>
      </c>
      <c r="AB1939">
        <v>475</v>
      </c>
      <c r="AC1939">
        <v>15.7643261087317</v>
      </c>
    </row>
    <row r="1940" spans="1:29" x14ac:dyDescent="0.25">
      <c r="A1940">
        <v>1945</v>
      </c>
      <c r="B1940" t="s">
        <v>5891</v>
      </c>
      <c r="C1940" t="s">
        <v>455</v>
      </c>
      <c r="D1940" t="s">
        <v>126</v>
      </c>
      <c r="E1940" t="s">
        <v>5892</v>
      </c>
      <c r="F1940">
        <v>30350</v>
      </c>
      <c r="G1940" t="s">
        <v>104</v>
      </c>
      <c r="H1940" t="s">
        <v>5893</v>
      </c>
      <c r="I1940" s="1">
        <v>715</v>
      </c>
      <c r="J1940" s="1">
        <v>714</v>
      </c>
      <c r="K1940" s="1">
        <v>828</v>
      </c>
      <c r="L1940" s="1">
        <v>807</v>
      </c>
      <c r="M1940" s="1">
        <v>360</v>
      </c>
      <c r="N1940" s="1">
        <v>313</v>
      </c>
      <c r="O1940" s="1">
        <v>259</v>
      </c>
      <c r="P1940">
        <v>23.329775999999999</v>
      </c>
      <c r="Q1940">
        <v>43.040213999999999</v>
      </c>
      <c r="R1940">
        <v>32403</v>
      </c>
      <c r="S1940">
        <v>791175.17502617801</v>
      </c>
      <c r="T1940">
        <v>24.416726075553999</v>
      </c>
      <c r="U1940">
        <v>21.5174350738525</v>
      </c>
      <c r="V1940">
        <v>15.0173530216838</v>
      </c>
      <c r="W1940">
        <v>0</v>
      </c>
      <c r="X1940">
        <v>184.632064819335</v>
      </c>
      <c r="Y1940">
        <v>184.632064819335</v>
      </c>
      <c r="Z1940">
        <v>28.982753753662099</v>
      </c>
      <c r="AA1940">
        <v>6</v>
      </c>
      <c r="AB1940">
        <v>3725</v>
      </c>
      <c r="AC1940">
        <v>225.52089177787599</v>
      </c>
    </row>
    <row r="1941" spans="1:29" x14ac:dyDescent="0.25">
      <c r="A1941">
        <v>1946</v>
      </c>
      <c r="B1941" t="s">
        <v>5894</v>
      </c>
      <c r="C1941" t="s">
        <v>107</v>
      </c>
      <c r="D1941" t="s">
        <v>63</v>
      </c>
      <c r="E1941" t="s">
        <v>5895</v>
      </c>
      <c r="F1941">
        <v>30363</v>
      </c>
      <c r="G1941" t="s">
        <v>44</v>
      </c>
      <c r="H1941" t="s">
        <v>5896</v>
      </c>
      <c r="I1941" s="1">
        <v>567</v>
      </c>
      <c r="J1941" s="1">
        <v>522</v>
      </c>
      <c r="K1941" s="1">
        <v>435</v>
      </c>
      <c r="L1941" s="1">
        <v>304</v>
      </c>
      <c r="M1941" s="1">
        <v>219</v>
      </c>
      <c r="N1941" s="1">
        <v>136</v>
      </c>
      <c r="O1941" s="1">
        <v>173</v>
      </c>
      <c r="P1941">
        <v>27.688845000000001</v>
      </c>
      <c r="Q1941">
        <v>43.388705999999999</v>
      </c>
      <c r="R1941">
        <v>19869</v>
      </c>
      <c r="S1941">
        <v>82821.762643456401</v>
      </c>
      <c r="T1941">
        <v>4.1683910938374504</v>
      </c>
      <c r="U1941">
        <v>3.4641015529632502</v>
      </c>
      <c r="V1941">
        <v>2.7520324827238301</v>
      </c>
      <c r="W1941">
        <v>0</v>
      </c>
      <c r="X1941">
        <v>20.712314605712798</v>
      </c>
      <c r="Y1941">
        <v>20.712314605712798</v>
      </c>
      <c r="Z1941">
        <v>12.845232963561999</v>
      </c>
      <c r="AA1941">
        <v>1.73205077648162</v>
      </c>
      <c r="AB1941">
        <v>281</v>
      </c>
      <c r="AC1941">
        <v>7.5736827859671099</v>
      </c>
    </row>
    <row r="1942" spans="1:29" x14ac:dyDescent="0.25">
      <c r="A1942">
        <v>1947</v>
      </c>
      <c r="B1942" t="s">
        <v>5897</v>
      </c>
      <c r="C1942" t="s">
        <v>690</v>
      </c>
      <c r="D1942" t="s">
        <v>135</v>
      </c>
      <c r="E1942" t="s">
        <v>5898</v>
      </c>
      <c r="F1942">
        <v>30377</v>
      </c>
      <c r="G1942" t="s">
        <v>44</v>
      </c>
      <c r="H1942" t="s">
        <v>5899</v>
      </c>
      <c r="I1942" s="1">
        <v>1824</v>
      </c>
      <c r="J1942" s="1">
        <v>2036</v>
      </c>
      <c r="K1942" s="1">
        <v>2193</v>
      </c>
      <c r="L1942" s="1">
        <v>1878</v>
      </c>
      <c r="M1942" s="1">
        <v>1655</v>
      </c>
      <c r="N1942" s="1">
        <v>1421</v>
      </c>
      <c r="O1942" s="1">
        <v>1274</v>
      </c>
      <c r="P1942">
        <v>26.823623000000001</v>
      </c>
      <c r="Q1942">
        <v>43.998790999999997</v>
      </c>
      <c r="R1942">
        <v>74568</v>
      </c>
      <c r="S1942">
        <v>281355.16120624501</v>
      </c>
      <c r="T1942">
        <v>3.7731354093745999</v>
      </c>
      <c r="U1942">
        <v>2.64575123786926</v>
      </c>
      <c r="V1942">
        <v>3.1109630198548901</v>
      </c>
      <c r="W1942">
        <v>0</v>
      </c>
      <c r="X1942">
        <v>49.487373352050703</v>
      </c>
      <c r="Y1942">
        <v>49.487373352050703</v>
      </c>
      <c r="Z1942">
        <v>15.9059734344482</v>
      </c>
      <c r="AA1942">
        <v>1.73205077648162</v>
      </c>
      <c r="AB1942">
        <v>432</v>
      </c>
      <c r="AC1942">
        <v>9.67809091090467</v>
      </c>
    </row>
    <row r="1943" spans="1:29" x14ac:dyDescent="0.25">
      <c r="A1943">
        <v>1948</v>
      </c>
      <c r="B1943" t="s">
        <v>5900</v>
      </c>
      <c r="C1943" t="s">
        <v>549</v>
      </c>
      <c r="D1943" t="s">
        <v>391</v>
      </c>
      <c r="E1943" t="s">
        <v>5901</v>
      </c>
      <c r="F1943">
        <v>30380</v>
      </c>
      <c r="G1943" t="s">
        <v>38</v>
      </c>
      <c r="H1943" t="s">
        <v>5902</v>
      </c>
      <c r="I1943" s="1">
        <v>1493</v>
      </c>
      <c r="J1943" s="1">
        <v>1412</v>
      </c>
      <c r="K1943" s="1">
        <v>1128</v>
      </c>
      <c r="L1943" s="1">
        <v>954</v>
      </c>
      <c r="M1943" s="1">
        <v>776</v>
      </c>
      <c r="N1943" s="1">
        <v>633</v>
      </c>
      <c r="O1943" s="1">
        <v>595</v>
      </c>
      <c r="P1943">
        <v>25.975052000000002</v>
      </c>
      <c r="Q1943">
        <v>43.445810999999999</v>
      </c>
      <c r="R1943">
        <v>59381</v>
      </c>
      <c r="S1943">
        <v>552164.99164509703</v>
      </c>
      <c r="T1943">
        <v>9.2986812557063292</v>
      </c>
      <c r="U1943">
        <v>8.6602544784545898</v>
      </c>
      <c r="V1943">
        <v>4.7132252080572803</v>
      </c>
      <c r="W1943">
        <v>0</v>
      </c>
      <c r="X1943">
        <v>47.413078308105398</v>
      </c>
      <c r="Y1943">
        <v>47.413078308105398</v>
      </c>
      <c r="Z1943">
        <v>22.4276618957519</v>
      </c>
      <c r="AA1943">
        <v>4.8989796638488698</v>
      </c>
      <c r="AB1943">
        <v>903</v>
      </c>
      <c r="AC1943">
        <v>22.214491861866598</v>
      </c>
    </row>
    <row r="1944" spans="1:29" x14ac:dyDescent="0.25">
      <c r="A1944">
        <v>1949</v>
      </c>
      <c r="B1944" t="s">
        <v>5903</v>
      </c>
      <c r="C1944" t="s">
        <v>1249</v>
      </c>
      <c r="D1944" t="s">
        <v>42</v>
      </c>
      <c r="E1944" t="s">
        <v>5904</v>
      </c>
      <c r="F1944">
        <v>30394</v>
      </c>
      <c r="G1944" t="s">
        <v>44</v>
      </c>
      <c r="H1944" t="s">
        <v>5905</v>
      </c>
      <c r="I1944" s="1">
        <v>223</v>
      </c>
      <c r="J1944" s="1">
        <v>431</v>
      </c>
      <c r="K1944" s="1">
        <v>381</v>
      </c>
      <c r="L1944" s="1">
        <v>348</v>
      </c>
      <c r="M1944" s="1">
        <v>258</v>
      </c>
      <c r="N1944" s="1">
        <v>206</v>
      </c>
      <c r="O1944" s="1">
        <v>201</v>
      </c>
      <c r="P1944">
        <v>28.456309999999998</v>
      </c>
      <c r="Q1944">
        <v>43.693449999999999</v>
      </c>
      <c r="R1944">
        <v>38028</v>
      </c>
      <c r="S1944">
        <v>82951.8458384275</v>
      </c>
      <c r="T1944">
        <v>2.1813360113187001</v>
      </c>
      <c r="U1944">
        <v>2</v>
      </c>
      <c r="V1944">
        <v>0.997606168566329</v>
      </c>
      <c r="W1944">
        <v>0</v>
      </c>
      <c r="X1944">
        <v>7.6157732009887704</v>
      </c>
      <c r="Y1944">
        <v>7.6157732009887704</v>
      </c>
      <c r="Z1944">
        <v>6.4807405471801696</v>
      </c>
      <c r="AA1944">
        <v>1.73205077648162</v>
      </c>
      <c r="AB1944">
        <v>49</v>
      </c>
      <c r="AC1944">
        <v>0.99521806756159104</v>
      </c>
    </row>
    <row r="1945" spans="1:29" x14ac:dyDescent="0.25">
      <c r="A1945">
        <v>1950</v>
      </c>
      <c r="B1945" t="s">
        <v>5903</v>
      </c>
      <c r="C1945" t="s">
        <v>244</v>
      </c>
      <c r="D1945" t="s">
        <v>121</v>
      </c>
      <c r="E1945" t="s">
        <v>5906</v>
      </c>
      <c r="F1945">
        <v>30404</v>
      </c>
      <c r="G1945" t="s">
        <v>44</v>
      </c>
      <c r="H1945" t="s">
        <v>5907</v>
      </c>
      <c r="I1945" s="1">
        <v>1004</v>
      </c>
      <c r="J1945" s="1">
        <v>1189</v>
      </c>
      <c r="K1945" s="1">
        <v>1081</v>
      </c>
      <c r="L1945" s="1">
        <v>918</v>
      </c>
      <c r="M1945" s="1">
        <v>739</v>
      </c>
      <c r="N1945" s="1">
        <v>573</v>
      </c>
      <c r="O1945" s="1">
        <v>551</v>
      </c>
      <c r="P1945">
        <v>26.246585</v>
      </c>
      <c r="Q1945">
        <v>43.533997999999997</v>
      </c>
      <c r="R1945">
        <v>33690</v>
      </c>
      <c r="S1945">
        <v>362719.95587026997</v>
      </c>
      <c r="T1945">
        <v>10.766398215205401</v>
      </c>
      <c r="U1945">
        <v>8.4261493682861293</v>
      </c>
      <c r="V1945">
        <v>7.87043816064753</v>
      </c>
      <c r="W1945">
        <v>0</v>
      </c>
      <c r="X1945">
        <v>52.810985565185497</v>
      </c>
      <c r="Y1945">
        <v>52.810985565185497</v>
      </c>
      <c r="Z1945">
        <v>23.790754318237301</v>
      </c>
      <c r="AA1945">
        <v>2.2360680103302002</v>
      </c>
      <c r="AB1945">
        <v>1434</v>
      </c>
      <c r="AC1945">
        <v>61.943796840576901</v>
      </c>
    </row>
    <row r="1946" spans="1:29" x14ac:dyDescent="0.25">
      <c r="A1946">
        <v>1951</v>
      </c>
      <c r="B1946" t="s">
        <v>5908</v>
      </c>
      <c r="C1946" t="s">
        <v>469</v>
      </c>
      <c r="D1946" t="s">
        <v>71</v>
      </c>
      <c r="E1946" t="s">
        <v>5909</v>
      </c>
      <c r="F1946">
        <v>30418</v>
      </c>
      <c r="G1946" t="s">
        <v>38</v>
      </c>
      <c r="H1946" t="s">
        <v>5910</v>
      </c>
      <c r="I1946" s="1">
        <v>337</v>
      </c>
      <c r="J1946" s="1">
        <v>312</v>
      </c>
      <c r="K1946" s="1">
        <v>231</v>
      </c>
      <c r="L1946" s="1">
        <v>192</v>
      </c>
      <c r="M1946" s="1">
        <v>164</v>
      </c>
      <c r="N1946" s="1">
        <v>96</v>
      </c>
      <c r="O1946" s="1">
        <v>80</v>
      </c>
      <c r="P1946">
        <v>25.516401999999999</v>
      </c>
      <c r="Q1946">
        <v>42.997301999999998</v>
      </c>
      <c r="R1946">
        <v>11248</v>
      </c>
      <c r="S1946">
        <v>84460.636867165493</v>
      </c>
      <c r="T1946">
        <v>7.5089470898973598</v>
      </c>
      <c r="U1946">
        <v>6.4807405471801696</v>
      </c>
      <c r="V1946">
        <v>4.84684116832483</v>
      </c>
      <c r="W1946">
        <v>0</v>
      </c>
      <c r="X1946">
        <v>46.989360809326101</v>
      </c>
      <c r="Y1946">
        <v>46.989360809326101</v>
      </c>
      <c r="Z1946">
        <v>15.3297100067138</v>
      </c>
      <c r="AA1946">
        <v>4.8989796638488698</v>
      </c>
      <c r="AB1946">
        <v>578</v>
      </c>
      <c r="AC1946">
        <v>23.491869310968401</v>
      </c>
    </row>
    <row r="1947" spans="1:29" x14ac:dyDescent="0.25">
      <c r="A1947">
        <v>1952</v>
      </c>
      <c r="B1947" t="s">
        <v>5911</v>
      </c>
      <c r="C1947" t="s">
        <v>444</v>
      </c>
      <c r="D1947" t="s">
        <v>164</v>
      </c>
      <c r="E1947" t="s">
        <v>5912</v>
      </c>
      <c r="F1947">
        <v>30421</v>
      </c>
      <c r="G1947" t="s">
        <v>44</v>
      </c>
      <c r="H1947" t="s">
        <v>5913</v>
      </c>
      <c r="I1947" s="1">
        <v>681</v>
      </c>
      <c r="J1947" s="1">
        <v>679</v>
      </c>
      <c r="K1947" s="1">
        <v>679</v>
      </c>
      <c r="L1947" s="1">
        <v>679</v>
      </c>
      <c r="M1947" s="1">
        <v>660</v>
      </c>
      <c r="N1947" s="1">
        <v>611</v>
      </c>
      <c r="O1947" s="1">
        <v>431</v>
      </c>
      <c r="P1947">
        <v>26.808351999999999</v>
      </c>
      <c r="Q1947">
        <v>43.394508999999999</v>
      </c>
      <c r="R1947">
        <v>21991</v>
      </c>
      <c r="S1947">
        <v>100201.60388290801</v>
      </c>
      <c r="T1947">
        <v>4.5564823738306002</v>
      </c>
      <c r="U1947">
        <v>4</v>
      </c>
      <c r="V1947">
        <v>2.55106690529714</v>
      </c>
      <c r="W1947">
        <v>0</v>
      </c>
      <c r="X1947">
        <v>19.2873020172119</v>
      </c>
      <c r="Y1947">
        <v>19.2873020172119</v>
      </c>
      <c r="Z1947">
        <v>12.409673690795801</v>
      </c>
      <c r="AA1947">
        <v>3</v>
      </c>
      <c r="AB1947">
        <v>279</v>
      </c>
      <c r="AC1947">
        <v>6.5079423553023199</v>
      </c>
    </row>
    <row r="1948" spans="1:29" x14ac:dyDescent="0.25">
      <c r="A1948">
        <v>1953</v>
      </c>
      <c r="B1948" t="s">
        <v>5914</v>
      </c>
      <c r="C1948" t="s">
        <v>1015</v>
      </c>
      <c r="D1948" t="s">
        <v>92</v>
      </c>
      <c r="E1948" t="s">
        <v>5915</v>
      </c>
      <c r="F1948">
        <v>30435</v>
      </c>
      <c r="G1948" t="s">
        <v>50</v>
      </c>
      <c r="H1948" t="s">
        <v>5916</v>
      </c>
      <c r="I1948" s="1">
        <v>300</v>
      </c>
      <c r="J1948" s="1">
        <v>335</v>
      </c>
      <c r="K1948" s="1">
        <v>330</v>
      </c>
      <c r="L1948" s="1">
        <v>365</v>
      </c>
      <c r="M1948" s="1">
        <v>97</v>
      </c>
      <c r="N1948" s="1">
        <v>0</v>
      </c>
      <c r="O1948" s="1">
        <v>0</v>
      </c>
      <c r="P1948">
        <v>27.083300000000001</v>
      </c>
      <c r="Q1948">
        <v>42.916699999999999</v>
      </c>
      <c r="R1948">
        <v>31839</v>
      </c>
      <c r="S1948">
        <v>520669.64395034302</v>
      </c>
      <c r="T1948">
        <v>16.353203428196299</v>
      </c>
      <c r="U1948">
        <v>15.16575050354</v>
      </c>
      <c r="V1948">
        <v>8.0911206112088099</v>
      </c>
      <c r="W1948">
        <v>0</v>
      </c>
      <c r="X1948">
        <v>55.812183380126903</v>
      </c>
      <c r="Y1948">
        <v>55.812183380126903</v>
      </c>
      <c r="Z1948">
        <v>29.563491821288999</v>
      </c>
      <c r="AA1948">
        <v>7.8102498054504297</v>
      </c>
      <c r="AB1948">
        <v>1690</v>
      </c>
      <c r="AC1948">
        <v>65.466232745127996</v>
      </c>
    </row>
    <row r="1949" spans="1:29" x14ac:dyDescent="0.25">
      <c r="A1949">
        <v>1954</v>
      </c>
      <c r="B1949" t="s">
        <v>5914</v>
      </c>
      <c r="C1949" t="s">
        <v>244</v>
      </c>
      <c r="D1949" t="s">
        <v>121</v>
      </c>
      <c r="E1949" t="s">
        <v>5917</v>
      </c>
      <c r="F1949">
        <v>30449</v>
      </c>
      <c r="G1949" t="s">
        <v>44</v>
      </c>
      <c r="H1949" t="s">
        <v>5918</v>
      </c>
      <c r="I1949" s="1">
        <v>804</v>
      </c>
      <c r="J1949" s="1">
        <v>769</v>
      </c>
      <c r="K1949" s="1">
        <v>695</v>
      </c>
      <c r="L1949" s="1">
        <v>509</v>
      </c>
      <c r="M1949" s="1">
        <v>398</v>
      </c>
      <c r="N1949" s="1">
        <v>283</v>
      </c>
      <c r="O1949" s="1">
        <v>254</v>
      </c>
      <c r="P1949">
        <v>26.237898000000001</v>
      </c>
      <c r="Q1949">
        <v>43.280636000000001</v>
      </c>
      <c r="R1949">
        <v>27262</v>
      </c>
      <c r="S1949">
        <v>165105.89671099099</v>
      </c>
      <c r="T1949">
        <v>6.0562650103070803</v>
      </c>
      <c r="U1949">
        <v>5.1961522102355904</v>
      </c>
      <c r="V1949">
        <v>3.8092105413389499</v>
      </c>
      <c r="W1949">
        <v>0</v>
      </c>
      <c r="X1949">
        <v>38.535697937011697</v>
      </c>
      <c r="Y1949">
        <v>38.535697937011697</v>
      </c>
      <c r="Z1949">
        <v>16.309507369995099</v>
      </c>
      <c r="AA1949">
        <v>1.73205077648162</v>
      </c>
      <c r="AB1949">
        <v>536</v>
      </c>
      <c r="AC1949">
        <v>14.5100849482477</v>
      </c>
    </row>
    <row r="1950" spans="1:29" x14ac:dyDescent="0.25">
      <c r="A1950">
        <v>1955</v>
      </c>
      <c r="B1950" t="s">
        <v>5919</v>
      </c>
      <c r="C1950" t="s">
        <v>332</v>
      </c>
      <c r="D1950" t="s">
        <v>57</v>
      </c>
      <c r="E1950" t="s">
        <v>5920</v>
      </c>
      <c r="F1950">
        <v>30452</v>
      </c>
      <c r="G1950" t="s">
        <v>59</v>
      </c>
      <c r="H1950" t="s">
        <v>5921</v>
      </c>
      <c r="I1950" s="1">
        <v>371</v>
      </c>
      <c r="J1950" s="1">
        <v>455</v>
      </c>
      <c r="K1950" s="1">
        <v>570</v>
      </c>
      <c r="L1950" s="1">
        <v>747</v>
      </c>
      <c r="M1950" s="1">
        <v>907</v>
      </c>
      <c r="N1950" s="1">
        <v>1110</v>
      </c>
      <c r="O1950" s="1">
        <v>726</v>
      </c>
      <c r="P1950">
        <v>25.521038000000001</v>
      </c>
      <c r="Q1950">
        <v>41.470588999999997</v>
      </c>
      <c r="R1950">
        <v>12845</v>
      </c>
      <c r="S1950">
        <v>188532.48612165399</v>
      </c>
      <c r="T1950">
        <v>14.677499892694</v>
      </c>
      <c r="U1950">
        <v>13.453623771667401</v>
      </c>
      <c r="V1950">
        <v>7.6040054786428604</v>
      </c>
      <c r="W1950">
        <v>0</v>
      </c>
      <c r="X1950">
        <v>50.229473114013601</v>
      </c>
      <c r="Y1950">
        <v>50.229473114013601</v>
      </c>
      <c r="Z1950">
        <v>22.956480026245099</v>
      </c>
      <c r="AA1950">
        <v>6</v>
      </c>
      <c r="AB1950">
        <v>1238</v>
      </c>
      <c r="AC1950">
        <v>57.820899319230698</v>
      </c>
    </row>
    <row r="1951" spans="1:29" x14ac:dyDescent="0.25">
      <c r="A1951">
        <v>1956</v>
      </c>
      <c r="B1951" t="s">
        <v>5922</v>
      </c>
      <c r="C1951" t="s">
        <v>87</v>
      </c>
      <c r="D1951" t="s">
        <v>57</v>
      </c>
      <c r="E1951" t="s">
        <v>5923</v>
      </c>
      <c r="F1951">
        <v>30466</v>
      </c>
      <c r="G1951" t="s">
        <v>59</v>
      </c>
      <c r="H1951" t="s">
        <v>5924</v>
      </c>
      <c r="I1951" s="1">
        <v>381</v>
      </c>
      <c r="J1951" s="1">
        <v>414</v>
      </c>
      <c r="K1951" s="1">
        <v>399</v>
      </c>
      <c r="L1951" s="1">
        <v>543</v>
      </c>
      <c r="M1951" s="1">
        <v>556</v>
      </c>
      <c r="N1951" s="1">
        <v>670</v>
      </c>
      <c r="O1951" s="1">
        <v>599</v>
      </c>
      <c r="P1951">
        <v>25.484753000000001</v>
      </c>
      <c r="Q1951">
        <v>41.644134000000001</v>
      </c>
      <c r="R1951">
        <v>11203</v>
      </c>
      <c r="S1951">
        <v>143662.93889915899</v>
      </c>
      <c r="T1951">
        <v>12.823613219598201</v>
      </c>
      <c r="U1951">
        <v>12</v>
      </c>
      <c r="V1951">
        <v>9.7750748217458892</v>
      </c>
      <c r="W1951">
        <v>0</v>
      </c>
      <c r="X1951">
        <v>65.962112426757798</v>
      </c>
      <c r="Y1951">
        <v>65.962112426757798</v>
      </c>
      <c r="Z1951">
        <v>23.237899780273398</v>
      </c>
      <c r="AA1951">
        <v>0</v>
      </c>
      <c r="AB1951">
        <v>1259</v>
      </c>
      <c r="AC1951">
        <v>95.552087770730495</v>
      </c>
    </row>
    <row r="1952" spans="1:29" x14ac:dyDescent="0.25">
      <c r="A1952">
        <v>1957</v>
      </c>
      <c r="B1952" t="s">
        <v>5925</v>
      </c>
      <c r="C1952" t="s">
        <v>87</v>
      </c>
      <c r="D1952" t="s">
        <v>57</v>
      </c>
      <c r="E1952" t="s">
        <v>5926</v>
      </c>
      <c r="F1952">
        <v>30475</v>
      </c>
      <c r="G1952" t="s">
        <v>59</v>
      </c>
      <c r="H1952" t="s">
        <v>5927</v>
      </c>
      <c r="I1952" s="1">
        <v>273</v>
      </c>
      <c r="J1952" s="1">
        <v>289</v>
      </c>
      <c r="K1952" s="1">
        <v>346</v>
      </c>
      <c r="L1952" s="1">
        <v>415</v>
      </c>
      <c r="M1952" s="1">
        <v>351</v>
      </c>
      <c r="N1952" s="1">
        <v>367</v>
      </c>
      <c r="O1952" s="1">
        <v>220</v>
      </c>
      <c r="P1952">
        <v>25.43291</v>
      </c>
      <c r="Q1952">
        <v>41.674729999999997</v>
      </c>
      <c r="R1952">
        <v>7681</v>
      </c>
      <c r="S1952">
        <v>110740.507753133</v>
      </c>
      <c r="T1952">
        <v>14.417459673627601</v>
      </c>
      <c r="U1952">
        <v>13.5277490615844</v>
      </c>
      <c r="V1952">
        <v>6.4097816213004801</v>
      </c>
      <c r="W1952">
        <v>1</v>
      </c>
      <c r="X1952">
        <v>40.533935546875</v>
      </c>
      <c r="Y1952">
        <v>39.533935546875</v>
      </c>
      <c r="Z1952">
        <v>20.223749160766602</v>
      </c>
      <c r="AA1952">
        <v>7.1414284706115696</v>
      </c>
      <c r="AB1952">
        <v>934</v>
      </c>
      <c r="AC1952">
        <v>41.0853004327615</v>
      </c>
    </row>
    <row r="1953" spans="1:29" x14ac:dyDescent="0.25">
      <c r="A1953">
        <v>1958</v>
      </c>
      <c r="B1953" t="s">
        <v>5928</v>
      </c>
      <c r="C1953" t="s">
        <v>1108</v>
      </c>
      <c r="D1953" t="s">
        <v>92</v>
      </c>
      <c r="E1953" t="s">
        <v>5929</v>
      </c>
      <c r="F1953">
        <v>30483</v>
      </c>
      <c r="G1953" t="s">
        <v>50</v>
      </c>
      <c r="H1953" t="s">
        <v>5930</v>
      </c>
      <c r="I1953" s="1">
        <v>736</v>
      </c>
      <c r="J1953" s="1">
        <v>728</v>
      </c>
      <c r="K1953" s="1">
        <v>1439</v>
      </c>
      <c r="L1953" s="1">
        <v>1269</v>
      </c>
      <c r="M1953" s="1">
        <v>906</v>
      </c>
      <c r="N1953" s="1">
        <v>845</v>
      </c>
      <c r="O1953" s="1">
        <v>633</v>
      </c>
      <c r="P1953">
        <v>27.417162999999999</v>
      </c>
      <c r="Q1953">
        <v>42.109245000000001</v>
      </c>
      <c r="R1953">
        <v>186183</v>
      </c>
      <c r="S1953">
        <v>2201673.8172532301</v>
      </c>
      <c r="T1953">
        <v>11.825321416312001</v>
      </c>
      <c r="U1953">
        <v>10.6301460266113</v>
      </c>
      <c r="V1953">
        <v>6.5815739072203003</v>
      </c>
      <c r="W1953">
        <v>0</v>
      </c>
      <c r="X1953">
        <v>59.279003143310497</v>
      </c>
      <c r="Y1953">
        <v>59.279003143310497</v>
      </c>
      <c r="Z1953">
        <v>32.710853576660099</v>
      </c>
      <c r="AA1953">
        <v>4.8989796638488698</v>
      </c>
      <c r="AB1953">
        <v>1870</v>
      </c>
      <c r="AC1953">
        <v>43.317115096203104</v>
      </c>
    </row>
    <row r="1954" spans="1:29" x14ac:dyDescent="0.25">
      <c r="A1954">
        <v>1959</v>
      </c>
      <c r="B1954" t="s">
        <v>5931</v>
      </c>
      <c r="C1954" t="s">
        <v>2138</v>
      </c>
      <c r="D1954" t="s">
        <v>63</v>
      </c>
      <c r="E1954" t="s">
        <v>5932</v>
      </c>
      <c r="F1954">
        <v>30497</v>
      </c>
      <c r="G1954" t="s">
        <v>44</v>
      </c>
      <c r="H1954" t="s">
        <v>5933</v>
      </c>
      <c r="I1954" s="1">
        <v>581</v>
      </c>
      <c r="J1954" s="1">
        <v>598</v>
      </c>
      <c r="K1954" s="1">
        <v>505</v>
      </c>
      <c r="L1954" s="1">
        <v>495</v>
      </c>
      <c r="M1954" s="1">
        <v>522</v>
      </c>
      <c r="N1954" s="1">
        <v>614</v>
      </c>
      <c r="O1954" s="1">
        <v>714</v>
      </c>
      <c r="P1954">
        <v>27.842779</v>
      </c>
      <c r="Q1954">
        <v>43.156252000000002</v>
      </c>
      <c r="R1954">
        <v>36468</v>
      </c>
      <c r="S1954">
        <v>254568.99197149201</v>
      </c>
      <c r="T1954">
        <v>6.9806129201352602</v>
      </c>
      <c r="U1954">
        <v>6.1644139289855904</v>
      </c>
      <c r="V1954">
        <v>4.8331444221278304</v>
      </c>
      <c r="W1954">
        <v>0</v>
      </c>
      <c r="X1954">
        <v>34.322006225585902</v>
      </c>
      <c r="Y1954">
        <v>34.322006225585902</v>
      </c>
      <c r="Z1954">
        <v>20.174240112304599</v>
      </c>
      <c r="AA1954">
        <v>0</v>
      </c>
      <c r="AB1954">
        <v>676</v>
      </c>
      <c r="AC1954">
        <v>23.359285005145299</v>
      </c>
    </row>
    <row r="1955" spans="1:29" x14ac:dyDescent="0.25">
      <c r="A1955">
        <v>1960</v>
      </c>
      <c r="B1955" t="s">
        <v>5934</v>
      </c>
      <c r="C1955" t="s">
        <v>690</v>
      </c>
      <c r="D1955" t="s">
        <v>135</v>
      </c>
      <c r="E1955" t="s">
        <v>5935</v>
      </c>
      <c r="F1955">
        <v>30507</v>
      </c>
      <c r="G1955" t="s">
        <v>44</v>
      </c>
      <c r="H1955" t="s">
        <v>5936</v>
      </c>
      <c r="I1955" s="1">
        <v>409</v>
      </c>
      <c r="J1955" s="1">
        <v>492</v>
      </c>
      <c r="K1955" s="1">
        <v>488</v>
      </c>
      <c r="L1955" s="1">
        <v>1155</v>
      </c>
      <c r="M1955" s="1">
        <v>1066</v>
      </c>
      <c r="N1955" s="1">
        <v>547</v>
      </c>
      <c r="O1955" s="1">
        <v>524</v>
      </c>
      <c r="P1955">
        <v>26.916699999999999</v>
      </c>
      <c r="Q1955">
        <v>43.816699999999997</v>
      </c>
      <c r="R1955">
        <v>21162</v>
      </c>
      <c r="S1955">
        <v>96359.767566919298</v>
      </c>
      <c r="T1955">
        <v>4.5534338704715598</v>
      </c>
      <c r="U1955">
        <v>3.7416574954986501</v>
      </c>
      <c r="V1955">
        <v>3.1309900313605001</v>
      </c>
      <c r="W1955">
        <v>0</v>
      </c>
      <c r="X1955">
        <v>24.6779251098632</v>
      </c>
      <c r="Y1955">
        <v>24.6779251098632</v>
      </c>
      <c r="Z1955">
        <v>12.9614810943603</v>
      </c>
      <c r="AA1955">
        <v>1.73205077648162</v>
      </c>
      <c r="AB1955">
        <v>385</v>
      </c>
      <c r="AC1955">
        <v>9.8030985764788792</v>
      </c>
    </row>
    <row r="1956" spans="1:29" x14ac:dyDescent="0.25">
      <c r="A1956">
        <v>1961</v>
      </c>
      <c r="B1956" t="s">
        <v>5937</v>
      </c>
      <c r="C1956" t="s">
        <v>1225</v>
      </c>
      <c r="D1956" t="s">
        <v>195</v>
      </c>
      <c r="E1956" t="s">
        <v>5938</v>
      </c>
      <c r="F1956">
        <v>30510</v>
      </c>
      <c r="G1956" t="s">
        <v>104</v>
      </c>
      <c r="H1956" t="s">
        <v>5939</v>
      </c>
      <c r="I1956" s="1">
        <v>1220</v>
      </c>
      <c r="J1956" s="1">
        <v>1258</v>
      </c>
      <c r="K1956" s="1">
        <v>1442</v>
      </c>
      <c r="L1956" s="1">
        <v>1883</v>
      </c>
      <c r="M1956" s="1">
        <v>2102</v>
      </c>
      <c r="N1956" s="1">
        <v>2223</v>
      </c>
      <c r="O1956" s="1">
        <v>2306</v>
      </c>
      <c r="P1956">
        <v>23.560794000000001</v>
      </c>
      <c r="Q1956">
        <v>43.082028999999999</v>
      </c>
      <c r="R1956">
        <v>73075</v>
      </c>
      <c r="S1956">
        <v>1860867.1925456501</v>
      </c>
      <c r="T1956">
        <v>25.465168560323601</v>
      </c>
      <c r="U1956">
        <v>25.019992828369102</v>
      </c>
      <c r="V1956">
        <v>11.577925757126099</v>
      </c>
      <c r="W1956">
        <v>0</v>
      </c>
      <c r="X1956">
        <v>138.91363525390599</v>
      </c>
      <c r="Y1956">
        <v>138.91363525390599</v>
      </c>
      <c r="Z1956">
        <v>44.463466644287102</v>
      </c>
      <c r="AA1956">
        <v>2.2360680103302002</v>
      </c>
      <c r="AB1956">
        <v>3585</v>
      </c>
      <c r="AC1956">
        <v>134.04836483752399</v>
      </c>
    </row>
    <row r="1957" spans="1:29" x14ac:dyDescent="0.25">
      <c r="A1957">
        <v>1962</v>
      </c>
      <c r="B1957" t="s">
        <v>5940</v>
      </c>
      <c r="C1957" t="s">
        <v>87</v>
      </c>
      <c r="D1957" t="s">
        <v>57</v>
      </c>
      <c r="E1957" t="s">
        <v>5941</v>
      </c>
      <c r="F1957">
        <v>30524</v>
      </c>
      <c r="G1957" t="s">
        <v>59</v>
      </c>
      <c r="H1957" t="s">
        <v>5942</v>
      </c>
      <c r="I1957" s="1">
        <v>413</v>
      </c>
      <c r="J1957" s="1">
        <v>436</v>
      </c>
      <c r="K1957" s="1">
        <v>332</v>
      </c>
      <c r="L1957" s="1">
        <v>530</v>
      </c>
      <c r="M1957" s="1">
        <v>563</v>
      </c>
      <c r="N1957" s="1">
        <v>735</v>
      </c>
      <c r="O1957" s="1">
        <v>718</v>
      </c>
      <c r="P1957">
        <v>25.576463</v>
      </c>
      <c r="Q1957">
        <v>41.746727</v>
      </c>
      <c r="R1957">
        <v>15307</v>
      </c>
      <c r="S1957">
        <v>85942.741904139504</v>
      </c>
      <c r="T1957">
        <v>5.61460390044682</v>
      </c>
      <c r="U1957">
        <v>4.2426404953002903</v>
      </c>
      <c r="V1957">
        <v>4.3372897630073597</v>
      </c>
      <c r="W1957">
        <v>0</v>
      </c>
      <c r="X1957">
        <v>31.859064102172798</v>
      </c>
      <c r="Y1957">
        <v>31.859064102172798</v>
      </c>
      <c r="Z1957">
        <v>14.4568319320678</v>
      </c>
      <c r="AA1957">
        <v>3</v>
      </c>
      <c r="AB1957">
        <v>533</v>
      </c>
      <c r="AC1957">
        <v>18.8120824882884</v>
      </c>
    </row>
    <row r="1958" spans="1:29" x14ac:dyDescent="0.25">
      <c r="A1958">
        <v>1963</v>
      </c>
      <c r="B1958" t="s">
        <v>5943</v>
      </c>
      <c r="C1958" t="s">
        <v>66</v>
      </c>
      <c r="D1958" t="s">
        <v>57</v>
      </c>
      <c r="E1958" t="s">
        <v>5944</v>
      </c>
      <c r="F1958">
        <v>30538</v>
      </c>
      <c r="G1958" t="s">
        <v>59</v>
      </c>
      <c r="H1958" t="s">
        <v>5945</v>
      </c>
      <c r="I1958" s="1">
        <v>630</v>
      </c>
      <c r="J1958" s="1">
        <v>733</v>
      </c>
      <c r="K1958" s="1">
        <v>821</v>
      </c>
      <c r="L1958" s="1">
        <v>1141</v>
      </c>
      <c r="M1958" s="1">
        <v>1353</v>
      </c>
      <c r="N1958" s="1">
        <v>1406</v>
      </c>
      <c r="O1958" s="1">
        <v>1105</v>
      </c>
      <c r="P1958">
        <v>25.629479</v>
      </c>
      <c r="Q1958">
        <v>41.442582999999999</v>
      </c>
      <c r="R1958">
        <v>12763</v>
      </c>
      <c r="S1958">
        <v>197295.409480929</v>
      </c>
      <c r="T1958">
        <v>15.4583882692885</v>
      </c>
      <c r="U1958">
        <v>14.2828569412231</v>
      </c>
      <c r="V1958">
        <v>8.1857976517328801</v>
      </c>
      <c r="W1958">
        <v>0</v>
      </c>
      <c r="X1958">
        <v>49.264591217041001</v>
      </c>
      <c r="Y1958">
        <v>49.264591217041001</v>
      </c>
      <c r="Z1958">
        <v>25.495098114013601</v>
      </c>
      <c r="AA1958">
        <v>3.3166248798370299</v>
      </c>
      <c r="AB1958">
        <v>1375</v>
      </c>
      <c r="AC1958">
        <v>67.007283195115605</v>
      </c>
    </row>
    <row r="1959" spans="1:29" x14ac:dyDescent="0.25">
      <c r="A1959">
        <v>1964</v>
      </c>
      <c r="B1959" t="s">
        <v>5946</v>
      </c>
      <c r="C1959" t="s">
        <v>863</v>
      </c>
      <c r="D1959" t="s">
        <v>512</v>
      </c>
      <c r="E1959" t="s">
        <v>5947</v>
      </c>
      <c r="F1959">
        <v>30541</v>
      </c>
      <c r="G1959" t="s">
        <v>44</v>
      </c>
      <c r="H1959" t="s">
        <v>5948</v>
      </c>
      <c r="I1959" s="1">
        <v>1267</v>
      </c>
      <c r="J1959" s="1">
        <v>1339</v>
      </c>
      <c r="K1959" s="1">
        <v>1365</v>
      </c>
      <c r="L1959" s="1">
        <v>1465</v>
      </c>
      <c r="M1959" s="1">
        <v>1251</v>
      </c>
      <c r="N1959" s="1">
        <v>1171</v>
      </c>
      <c r="O1959" s="1">
        <v>832</v>
      </c>
      <c r="P1959">
        <v>26.476400000000002</v>
      </c>
      <c r="Q1959">
        <v>43.904899999999998</v>
      </c>
      <c r="R1959">
        <v>39019</v>
      </c>
      <c r="S1959">
        <v>164141.41563796901</v>
      </c>
      <c r="T1959">
        <v>4.2067048268271803</v>
      </c>
      <c r="U1959">
        <v>3.6055512428283598</v>
      </c>
      <c r="V1959">
        <v>2.5751849145364401</v>
      </c>
      <c r="W1959">
        <v>0</v>
      </c>
      <c r="X1959">
        <v>19.2873020172119</v>
      </c>
      <c r="Y1959">
        <v>19.2873020172119</v>
      </c>
      <c r="Z1959">
        <v>12.922847747802701</v>
      </c>
      <c r="AA1959">
        <v>1.73205077648162</v>
      </c>
      <c r="AB1959">
        <v>238</v>
      </c>
      <c r="AC1959">
        <v>6.6315773440560601</v>
      </c>
    </row>
    <row r="1960" spans="1:29" x14ac:dyDescent="0.25">
      <c r="A1960">
        <v>1965</v>
      </c>
      <c r="B1960" t="s">
        <v>5949</v>
      </c>
      <c r="C1960" t="s">
        <v>1552</v>
      </c>
      <c r="D1960" t="s">
        <v>63</v>
      </c>
      <c r="E1960" t="s">
        <v>5950</v>
      </c>
      <c r="F1960">
        <v>30555</v>
      </c>
      <c r="G1960" t="s">
        <v>44</v>
      </c>
      <c r="H1960" t="s">
        <v>5951</v>
      </c>
      <c r="I1960" s="1">
        <v>645</v>
      </c>
      <c r="J1960" s="1">
        <v>468</v>
      </c>
      <c r="K1960" s="1">
        <v>424</v>
      </c>
      <c r="L1960" s="1">
        <v>300</v>
      </c>
      <c r="M1960" s="1">
        <v>207</v>
      </c>
      <c r="N1960" s="1">
        <v>158</v>
      </c>
      <c r="O1960" s="1">
        <v>131</v>
      </c>
      <c r="P1960">
        <v>27.597058000000001</v>
      </c>
      <c r="Q1960">
        <v>43.493926999999999</v>
      </c>
      <c r="R1960">
        <v>13740</v>
      </c>
      <c r="S1960">
        <v>69923.183074712695</v>
      </c>
      <c r="T1960">
        <v>5.0890235134434301</v>
      </c>
      <c r="U1960">
        <v>4.4721360206604004</v>
      </c>
      <c r="V1960">
        <v>2.8645079765336998</v>
      </c>
      <c r="W1960">
        <v>0</v>
      </c>
      <c r="X1960">
        <v>22.135944366455</v>
      </c>
      <c r="Y1960">
        <v>22.135944366455</v>
      </c>
      <c r="Z1960">
        <v>12.649110794067299</v>
      </c>
      <c r="AA1960">
        <v>3</v>
      </c>
      <c r="AB1960">
        <v>317</v>
      </c>
      <c r="AC1960">
        <v>8.2054059476251897</v>
      </c>
    </row>
    <row r="1961" spans="1:29" x14ac:dyDescent="0.25">
      <c r="A1961">
        <v>1966</v>
      </c>
      <c r="B1961" t="s">
        <v>5952</v>
      </c>
      <c r="C1961" t="s">
        <v>87</v>
      </c>
      <c r="D1961" t="s">
        <v>57</v>
      </c>
      <c r="E1961" t="s">
        <v>5953</v>
      </c>
      <c r="F1961">
        <v>30569</v>
      </c>
      <c r="G1961" t="s">
        <v>59</v>
      </c>
      <c r="H1961" t="s">
        <v>5954</v>
      </c>
      <c r="I1961" s="1">
        <v>206</v>
      </c>
      <c r="J1961" s="1">
        <v>224</v>
      </c>
      <c r="K1961" s="1">
        <v>242</v>
      </c>
      <c r="L1961" s="1">
        <v>122</v>
      </c>
      <c r="M1961" s="1">
        <v>36</v>
      </c>
      <c r="N1961" s="1">
        <v>48</v>
      </c>
      <c r="O1961" s="1">
        <v>0</v>
      </c>
      <c r="P1961">
        <v>25.280280000000001</v>
      </c>
      <c r="Q1961">
        <v>41.651254999999999</v>
      </c>
      <c r="R1961">
        <v>4219</v>
      </c>
      <c r="S1961">
        <v>59302.167538523601</v>
      </c>
      <c r="T1961">
        <v>14.055977136412301</v>
      </c>
      <c r="U1961">
        <v>14.317821502685501</v>
      </c>
      <c r="V1961">
        <v>11.517437245746899</v>
      </c>
      <c r="W1961">
        <v>0</v>
      </c>
      <c r="X1961">
        <v>56.213878631591797</v>
      </c>
      <c r="Y1961">
        <v>56.213878631591797</v>
      </c>
      <c r="Z1961">
        <v>2.64575123786926</v>
      </c>
      <c r="AA1961">
        <v>0</v>
      </c>
      <c r="AB1961">
        <v>1100</v>
      </c>
      <c r="AC1961">
        <v>132.65136070971701</v>
      </c>
    </row>
    <row r="1962" spans="1:29" x14ac:dyDescent="0.25">
      <c r="A1962">
        <v>1967</v>
      </c>
      <c r="B1962" t="s">
        <v>5955</v>
      </c>
      <c r="C1962" t="s">
        <v>139</v>
      </c>
      <c r="D1962" t="s">
        <v>97</v>
      </c>
      <c r="E1962" t="s">
        <v>5956</v>
      </c>
      <c r="F1962">
        <v>30572</v>
      </c>
      <c r="G1962" t="s">
        <v>59</v>
      </c>
      <c r="H1962" t="s">
        <v>5957</v>
      </c>
      <c r="I1962" s="1">
        <v>1154</v>
      </c>
      <c r="J1962" s="1">
        <v>1479</v>
      </c>
      <c r="K1962" s="1">
        <v>1655</v>
      </c>
      <c r="L1962" s="1">
        <v>2166</v>
      </c>
      <c r="M1962" s="1">
        <v>2464</v>
      </c>
      <c r="N1962" s="1">
        <v>2551</v>
      </c>
      <c r="O1962" s="1">
        <v>2450</v>
      </c>
      <c r="P1962">
        <v>24.249984000000001</v>
      </c>
      <c r="Q1962">
        <v>42.190375000000003</v>
      </c>
      <c r="R1962">
        <v>25884</v>
      </c>
      <c r="S1962">
        <v>60957.843017697298</v>
      </c>
      <c r="T1962">
        <v>2.3550395231686498</v>
      </c>
      <c r="U1962">
        <v>2.2360680103302002</v>
      </c>
      <c r="V1962">
        <v>1.3025222992033001</v>
      </c>
      <c r="W1962">
        <v>0</v>
      </c>
      <c r="X1962">
        <v>19.874607086181602</v>
      </c>
      <c r="Y1962">
        <v>19.874607086181602</v>
      </c>
      <c r="Z1962">
        <v>7.41619825363159</v>
      </c>
      <c r="AA1962">
        <v>1.73205077648162</v>
      </c>
      <c r="AB1962">
        <v>131</v>
      </c>
      <c r="AC1962">
        <v>1.69656433992185</v>
      </c>
    </row>
    <row r="1963" spans="1:29" x14ac:dyDescent="0.25">
      <c r="A1963">
        <v>1968</v>
      </c>
      <c r="B1963" t="s">
        <v>5958</v>
      </c>
      <c r="C1963" t="s">
        <v>87</v>
      </c>
      <c r="D1963" t="s">
        <v>57</v>
      </c>
      <c r="E1963" t="s">
        <v>5959</v>
      </c>
      <c r="F1963">
        <v>30586</v>
      </c>
      <c r="G1963" t="s">
        <v>59</v>
      </c>
      <c r="H1963" t="s">
        <v>5960</v>
      </c>
      <c r="I1963" s="1">
        <v>90</v>
      </c>
      <c r="J1963" s="1">
        <v>109</v>
      </c>
      <c r="K1963" s="1">
        <v>135</v>
      </c>
      <c r="L1963" s="1">
        <v>170</v>
      </c>
      <c r="M1963" s="1">
        <v>140</v>
      </c>
      <c r="N1963" s="1">
        <v>129</v>
      </c>
      <c r="O1963" s="1">
        <v>100</v>
      </c>
      <c r="P1963">
        <v>25.285968</v>
      </c>
      <c r="Q1963">
        <v>41.714787000000001</v>
      </c>
      <c r="R1963">
        <v>1889</v>
      </c>
      <c r="S1963">
        <v>33496.193209171201</v>
      </c>
      <c r="T1963">
        <v>17.732235685109199</v>
      </c>
      <c r="U1963">
        <v>15.2315464019775</v>
      </c>
      <c r="V1963">
        <v>9.1809238544082898</v>
      </c>
      <c r="W1963">
        <v>2</v>
      </c>
      <c r="X1963">
        <v>54.350711822509702</v>
      </c>
      <c r="Y1963">
        <v>52.350711822509702</v>
      </c>
      <c r="Z1963">
        <v>2</v>
      </c>
      <c r="AA1963">
        <v>7.8102498054504297</v>
      </c>
      <c r="AB1963">
        <v>821</v>
      </c>
      <c r="AC1963">
        <v>84.289362820443202</v>
      </c>
    </row>
    <row r="1964" spans="1:29" x14ac:dyDescent="0.25">
      <c r="A1964">
        <v>1969</v>
      </c>
      <c r="B1964" t="s">
        <v>5961</v>
      </c>
      <c r="C1964" t="s">
        <v>1411</v>
      </c>
      <c r="D1964" t="s">
        <v>306</v>
      </c>
      <c r="E1964" t="s">
        <v>5962</v>
      </c>
      <c r="F1964">
        <v>30590</v>
      </c>
      <c r="G1964" t="s">
        <v>38</v>
      </c>
      <c r="H1964" t="s">
        <v>5963</v>
      </c>
      <c r="I1964" s="1">
        <v>2075</v>
      </c>
      <c r="J1964" s="1">
        <v>2126</v>
      </c>
      <c r="K1964" s="1">
        <v>1880</v>
      </c>
      <c r="L1964" s="1">
        <v>1587</v>
      </c>
      <c r="M1964" s="1">
        <v>1417</v>
      </c>
      <c r="N1964" s="1">
        <v>995</v>
      </c>
      <c r="O1964" s="1">
        <v>926</v>
      </c>
      <c r="P1964">
        <v>24.800568999999999</v>
      </c>
      <c r="Q1964">
        <v>43.375639999999997</v>
      </c>
      <c r="R1964">
        <v>61370</v>
      </c>
      <c r="S1964">
        <v>187964.562181949</v>
      </c>
      <c r="T1964">
        <v>3.0628085739277999</v>
      </c>
      <c r="U1964">
        <v>2.64575123786926</v>
      </c>
      <c r="V1964">
        <v>1.8579966044068299</v>
      </c>
      <c r="W1964">
        <v>0</v>
      </c>
      <c r="X1964">
        <v>29.647933959960898</v>
      </c>
      <c r="Y1964">
        <v>29.647933959960898</v>
      </c>
      <c r="Z1964">
        <v>11.269427299499499</v>
      </c>
      <c r="AA1964">
        <v>1.73205077648162</v>
      </c>
      <c r="AB1964">
        <v>316</v>
      </c>
      <c r="AC1964">
        <v>3.45215138198731</v>
      </c>
    </row>
    <row r="1965" spans="1:29" x14ac:dyDescent="0.25">
      <c r="A1965">
        <v>1970</v>
      </c>
      <c r="B1965" t="s">
        <v>5964</v>
      </c>
      <c r="C1965" t="s">
        <v>553</v>
      </c>
      <c r="D1965" t="s">
        <v>195</v>
      </c>
      <c r="E1965" t="s">
        <v>5965</v>
      </c>
      <c r="F1965">
        <v>30606</v>
      </c>
      <c r="G1965" t="s">
        <v>104</v>
      </c>
      <c r="H1965" t="s">
        <v>5966</v>
      </c>
      <c r="I1965" s="1">
        <v>1469</v>
      </c>
      <c r="J1965" s="1">
        <v>1631</v>
      </c>
      <c r="K1965" s="1">
        <v>1762</v>
      </c>
      <c r="L1965" s="1">
        <v>1970</v>
      </c>
      <c r="M1965" s="1">
        <v>2116</v>
      </c>
      <c r="N1965" s="1">
        <v>2223</v>
      </c>
      <c r="O1965" s="1">
        <v>2070</v>
      </c>
      <c r="P1965">
        <v>23.5167</v>
      </c>
      <c r="Q1965">
        <v>43.183300000000003</v>
      </c>
      <c r="R1965">
        <v>58388</v>
      </c>
      <c r="S1965">
        <v>1353918.94901132</v>
      </c>
      <c r="T1965">
        <v>23.188308368351802</v>
      </c>
      <c r="U1965">
        <v>21</v>
      </c>
      <c r="V1965">
        <v>14.2034741314173</v>
      </c>
      <c r="W1965">
        <v>0</v>
      </c>
      <c r="X1965">
        <v>222.68363952636699</v>
      </c>
      <c r="Y1965">
        <v>222.68363952636699</v>
      </c>
      <c r="Z1965">
        <v>40.398017883300703</v>
      </c>
      <c r="AA1965">
        <v>6.7082037925720197</v>
      </c>
      <c r="AB1965">
        <v>4004</v>
      </c>
      <c r="AC1965">
        <v>201.73867740184099</v>
      </c>
    </row>
    <row r="1966" spans="1:29" x14ac:dyDescent="0.25">
      <c r="A1966">
        <v>1971</v>
      </c>
      <c r="B1966" t="s">
        <v>5967</v>
      </c>
      <c r="C1966" t="s">
        <v>2117</v>
      </c>
      <c r="D1966" t="s">
        <v>377</v>
      </c>
      <c r="E1966" t="s">
        <v>5968</v>
      </c>
      <c r="F1966">
        <v>30613</v>
      </c>
      <c r="G1966" t="s">
        <v>33</v>
      </c>
      <c r="H1966" t="s">
        <v>5969</v>
      </c>
      <c r="I1966" s="1">
        <v>703</v>
      </c>
      <c r="J1966" s="1">
        <v>724</v>
      </c>
      <c r="K1966" s="1">
        <v>534</v>
      </c>
      <c r="L1966" s="1">
        <v>363</v>
      </c>
      <c r="M1966" s="1">
        <v>319</v>
      </c>
      <c r="N1966" s="1">
        <v>362</v>
      </c>
      <c r="O1966" s="1">
        <v>219</v>
      </c>
      <c r="P1966">
        <v>22.779316000000001</v>
      </c>
      <c r="Q1966">
        <v>42.220736000000002</v>
      </c>
      <c r="R1966">
        <v>16608</v>
      </c>
      <c r="S1966">
        <v>191109.93622803601</v>
      </c>
      <c r="T1966">
        <v>11.507101169799901</v>
      </c>
      <c r="U1966">
        <v>10.4403066635131</v>
      </c>
      <c r="V1966">
        <v>6.7229244822881702</v>
      </c>
      <c r="W1966">
        <v>0</v>
      </c>
      <c r="X1966">
        <v>52.659282684326101</v>
      </c>
      <c r="Y1966">
        <v>52.659282684326101</v>
      </c>
      <c r="Z1966">
        <v>21.931713104248001</v>
      </c>
      <c r="AA1966">
        <v>4.8989796638488698</v>
      </c>
      <c r="AB1966">
        <v>1049</v>
      </c>
      <c r="AC1966">
        <v>45.197713594549697</v>
      </c>
    </row>
    <row r="1967" spans="1:29" x14ac:dyDescent="0.25">
      <c r="A1967">
        <v>1972</v>
      </c>
      <c r="B1967" t="s">
        <v>5970</v>
      </c>
      <c r="C1967" t="s">
        <v>62</v>
      </c>
      <c r="D1967" t="s">
        <v>63</v>
      </c>
      <c r="E1967" t="s">
        <v>5971</v>
      </c>
      <c r="F1967">
        <v>30627</v>
      </c>
      <c r="G1967" t="s">
        <v>44</v>
      </c>
      <c r="H1967" t="s">
        <v>5972</v>
      </c>
      <c r="I1967" s="1">
        <v>899</v>
      </c>
      <c r="J1967" s="1">
        <v>975</v>
      </c>
      <c r="K1967" s="1">
        <v>880</v>
      </c>
      <c r="L1967" s="1">
        <v>642</v>
      </c>
      <c r="M1967" s="1">
        <v>435</v>
      </c>
      <c r="N1967" s="1">
        <v>330</v>
      </c>
      <c r="O1967" s="1">
        <v>271</v>
      </c>
      <c r="P1967">
        <v>27.741848999999998</v>
      </c>
      <c r="Q1967">
        <v>43.126367000000002</v>
      </c>
      <c r="R1967">
        <v>52341</v>
      </c>
      <c r="S1967">
        <v>352233.78696858801</v>
      </c>
      <c r="T1967">
        <v>6.7295960522074196</v>
      </c>
      <c r="U1967">
        <v>6.1644139289855904</v>
      </c>
      <c r="V1967">
        <v>3.4049047179482099</v>
      </c>
      <c r="W1967">
        <v>0</v>
      </c>
      <c r="X1967">
        <v>27.730848312377901</v>
      </c>
      <c r="Y1967">
        <v>27.730848312377901</v>
      </c>
      <c r="Z1967">
        <v>18.0554695129394</v>
      </c>
      <c r="AA1967">
        <v>4.8989796638488698</v>
      </c>
      <c r="AB1967">
        <v>489</v>
      </c>
      <c r="AC1967">
        <v>11.593376138306001</v>
      </c>
    </row>
    <row r="1968" spans="1:29" x14ac:dyDescent="0.25">
      <c r="A1968">
        <v>1973</v>
      </c>
      <c r="B1968" t="s">
        <v>5970</v>
      </c>
      <c r="C1968" t="s">
        <v>1182</v>
      </c>
      <c r="D1968" t="s">
        <v>512</v>
      </c>
      <c r="E1968" t="s">
        <v>5973</v>
      </c>
      <c r="F1968">
        <v>30630</v>
      </c>
      <c r="G1968" t="s">
        <v>44</v>
      </c>
      <c r="H1968" t="s">
        <v>5974</v>
      </c>
      <c r="I1968" s="1">
        <v>1134</v>
      </c>
      <c r="J1968" s="1">
        <v>962</v>
      </c>
      <c r="K1968" s="1">
        <v>961</v>
      </c>
      <c r="L1968" s="1">
        <v>936</v>
      </c>
      <c r="M1968" s="1">
        <v>752</v>
      </c>
      <c r="N1968" s="1">
        <v>651</v>
      </c>
      <c r="O1968" s="1">
        <v>538</v>
      </c>
      <c r="P1968">
        <v>26.907903999999998</v>
      </c>
      <c r="Q1968">
        <v>43.642834000000001</v>
      </c>
      <c r="R1968">
        <v>27603</v>
      </c>
      <c r="S1968">
        <v>114403.551435947</v>
      </c>
      <c r="T1968">
        <v>4.1446057108266201</v>
      </c>
      <c r="U1968">
        <v>3.4641015529632502</v>
      </c>
      <c r="V1968">
        <v>2.5734184829893598</v>
      </c>
      <c r="W1968">
        <v>0</v>
      </c>
      <c r="X1968">
        <v>19.874607086181602</v>
      </c>
      <c r="Y1968">
        <v>19.874607086181602</v>
      </c>
      <c r="Z1968">
        <v>13.6381816864013</v>
      </c>
      <c r="AA1968">
        <v>1.73205077648162</v>
      </c>
      <c r="AB1968">
        <v>278</v>
      </c>
      <c r="AC1968">
        <v>6.62248268859127</v>
      </c>
    </row>
    <row r="1969" spans="1:29" x14ac:dyDescent="0.25">
      <c r="A1969">
        <v>1974</v>
      </c>
      <c r="B1969" t="s">
        <v>5970</v>
      </c>
      <c r="C1969" t="s">
        <v>120</v>
      </c>
      <c r="D1969" t="s">
        <v>121</v>
      </c>
      <c r="E1969" t="s">
        <v>5975</v>
      </c>
      <c r="F1969">
        <v>30644</v>
      </c>
      <c r="G1969" t="s">
        <v>44</v>
      </c>
      <c r="H1969" t="s">
        <v>5976</v>
      </c>
      <c r="I1969" s="1">
        <v>739</v>
      </c>
      <c r="J1969" s="1">
        <v>675</v>
      </c>
      <c r="K1969" s="1">
        <v>690</v>
      </c>
      <c r="L1969" s="1">
        <v>612</v>
      </c>
      <c r="M1969" s="1">
        <v>551</v>
      </c>
      <c r="N1969" s="1">
        <v>525</v>
      </c>
      <c r="O1969" s="1">
        <v>510</v>
      </c>
      <c r="P1969">
        <v>26.490293000000001</v>
      </c>
      <c r="Q1969">
        <v>43.286023999999998</v>
      </c>
      <c r="R1969">
        <v>28995</v>
      </c>
      <c r="S1969">
        <v>193958.79586267399</v>
      </c>
      <c r="T1969">
        <v>6.68938768279616</v>
      </c>
      <c r="U1969">
        <v>4.7958316802978498</v>
      </c>
      <c r="V1969">
        <v>5.24666086746715</v>
      </c>
      <c r="W1969">
        <v>0</v>
      </c>
      <c r="X1969">
        <v>36.810325622558501</v>
      </c>
      <c r="Y1969">
        <v>36.810325622558501</v>
      </c>
      <c r="Z1969">
        <v>19.3390789031982</v>
      </c>
      <c r="AA1969">
        <v>1.73205077648162</v>
      </c>
      <c r="AB1969">
        <v>705</v>
      </c>
      <c r="AC1969">
        <v>27.5274502582111</v>
      </c>
    </row>
    <row r="1970" spans="1:29" x14ac:dyDescent="0.25">
      <c r="A1970">
        <v>1975</v>
      </c>
      <c r="B1970" t="s">
        <v>5970</v>
      </c>
      <c r="C1970" t="s">
        <v>1232</v>
      </c>
      <c r="D1970" t="s">
        <v>160</v>
      </c>
      <c r="E1970" t="s">
        <v>5977</v>
      </c>
      <c r="F1970">
        <v>30658</v>
      </c>
      <c r="G1970" t="s">
        <v>59</v>
      </c>
      <c r="H1970" t="s">
        <v>5978</v>
      </c>
      <c r="I1970" s="1">
        <v>452</v>
      </c>
      <c r="J1970" s="1">
        <v>513</v>
      </c>
      <c r="K1970" s="1">
        <v>572</v>
      </c>
      <c r="L1970" s="1">
        <v>561</v>
      </c>
      <c r="M1970" s="1">
        <v>473</v>
      </c>
      <c r="N1970" s="1">
        <v>332</v>
      </c>
      <c r="O1970" s="1">
        <v>253</v>
      </c>
      <c r="P1970">
        <v>25.571847999999999</v>
      </c>
      <c r="Q1970">
        <v>42.143144999999997</v>
      </c>
      <c r="R1970">
        <v>18646</v>
      </c>
      <c r="S1970">
        <v>73084.205157041506</v>
      </c>
      <c r="T1970">
        <v>3.9195647944353502</v>
      </c>
      <c r="U1970">
        <v>3.4641015529632502</v>
      </c>
      <c r="V1970">
        <v>2.2728421906661498</v>
      </c>
      <c r="W1970">
        <v>0</v>
      </c>
      <c r="X1970">
        <v>15.588457107543899</v>
      </c>
      <c r="Y1970">
        <v>15.588457107543899</v>
      </c>
      <c r="Z1970">
        <v>11.832159996032701</v>
      </c>
      <c r="AA1970">
        <v>1.73205077648162</v>
      </c>
      <c r="AB1970">
        <v>200</v>
      </c>
      <c r="AC1970">
        <v>5.1658116236721101</v>
      </c>
    </row>
    <row r="1971" spans="1:29" x14ac:dyDescent="0.25">
      <c r="A1971">
        <v>1976</v>
      </c>
      <c r="B1971" t="s">
        <v>5979</v>
      </c>
      <c r="C1971" t="s">
        <v>213</v>
      </c>
      <c r="D1971" t="s">
        <v>71</v>
      </c>
      <c r="E1971" t="s">
        <v>5980</v>
      </c>
      <c r="F1971">
        <v>30661</v>
      </c>
      <c r="G1971" t="s">
        <v>38</v>
      </c>
      <c r="H1971" t="s">
        <v>5981</v>
      </c>
      <c r="I1971" s="1">
        <v>864</v>
      </c>
      <c r="J1971" s="1">
        <v>767</v>
      </c>
      <c r="K1971" s="1">
        <v>696</v>
      </c>
      <c r="L1971" s="1">
        <v>269</v>
      </c>
      <c r="M1971" s="1">
        <v>184</v>
      </c>
      <c r="N1971" s="1">
        <v>110</v>
      </c>
      <c r="O1971" s="1">
        <v>117</v>
      </c>
      <c r="P1971">
        <v>25.238244999999999</v>
      </c>
      <c r="Q1971">
        <v>42.961995999999999</v>
      </c>
      <c r="R1971">
        <v>38387</v>
      </c>
      <c r="S1971">
        <v>433484.13031721098</v>
      </c>
      <c r="T1971">
        <v>11.292472199369801</v>
      </c>
      <c r="U1971">
        <v>9.6436510086059499</v>
      </c>
      <c r="V1971">
        <v>7.3940630185327896</v>
      </c>
      <c r="W1971">
        <v>0</v>
      </c>
      <c r="X1971">
        <v>73.375747680664006</v>
      </c>
      <c r="Y1971">
        <v>73.375747680664006</v>
      </c>
      <c r="Z1971">
        <v>21.7025337219238</v>
      </c>
      <c r="AA1971">
        <v>4.8989796638488698</v>
      </c>
      <c r="AB1971">
        <v>1639</v>
      </c>
      <c r="AC1971">
        <v>54.672167922034298</v>
      </c>
    </row>
    <row r="1972" spans="1:29" x14ac:dyDescent="0.25">
      <c r="A1972">
        <v>1977</v>
      </c>
      <c r="B1972" t="s">
        <v>5982</v>
      </c>
      <c r="C1972" t="s">
        <v>79</v>
      </c>
      <c r="D1972" t="s">
        <v>57</v>
      </c>
      <c r="E1972" t="s">
        <v>5983</v>
      </c>
      <c r="F1972">
        <v>30675</v>
      </c>
      <c r="G1972" t="s">
        <v>59</v>
      </c>
      <c r="H1972" t="s">
        <v>5984</v>
      </c>
      <c r="I1972" s="1">
        <v>136</v>
      </c>
      <c r="J1972" s="1">
        <v>169</v>
      </c>
      <c r="K1972" s="1">
        <v>216</v>
      </c>
      <c r="L1972" s="1">
        <v>295</v>
      </c>
      <c r="M1972" s="1">
        <v>314</v>
      </c>
      <c r="N1972" s="1">
        <v>380</v>
      </c>
      <c r="O1972" s="1">
        <v>256</v>
      </c>
      <c r="P1972">
        <v>25.194355999999999</v>
      </c>
      <c r="Q1972">
        <v>41.399743000000001</v>
      </c>
      <c r="R1972">
        <v>11196</v>
      </c>
      <c r="S1972">
        <v>166044.85278439501</v>
      </c>
      <c r="T1972">
        <v>14.830729973597199</v>
      </c>
      <c r="U1972">
        <v>14.1244359016418</v>
      </c>
      <c r="V1972">
        <v>6.3722335874880702</v>
      </c>
      <c r="W1972">
        <v>1</v>
      </c>
      <c r="X1972">
        <v>41.340053558349602</v>
      </c>
      <c r="Y1972">
        <v>40.340053558349602</v>
      </c>
      <c r="Z1972">
        <v>24.5967483520507</v>
      </c>
      <c r="AA1972">
        <v>7.8102498054504297</v>
      </c>
      <c r="AB1972">
        <v>997</v>
      </c>
      <c r="AC1972">
        <v>40.605360893510998</v>
      </c>
    </row>
    <row r="1973" spans="1:29" x14ac:dyDescent="0.25">
      <c r="A1973">
        <v>1978</v>
      </c>
      <c r="B1973" t="s">
        <v>5985</v>
      </c>
      <c r="C1973" t="s">
        <v>690</v>
      </c>
      <c r="D1973" t="s">
        <v>135</v>
      </c>
      <c r="E1973" t="s">
        <v>5986</v>
      </c>
      <c r="F1973">
        <v>30689</v>
      </c>
      <c r="G1973" t="s">
        <v>44</v>
      </c>
      <c r="H1973" t="s">
        <v>5987</v>
      </c>
      <c r="I1973" s="1">
        <v>373</v>
      </c>
      <c r="J1973" s="1">
        <v>501</v>
      </c>
      <c r="K1973" s="1">
        <v>706</v>
      </c>
      <c r="L1973" s="1">
        <v>896</v>
      </c>
      <c r="M1973" s="1">
        <v>944</v>
      </c>
      <c r="N1973" s="1">
        <v>924</v>
      </c>
      <c r="O1973" s="1">
        <v>987</v>
      </c>
      <c r="P1973">
        <v>26.866700000000002</v>
      </c>
      <c r="Q1973">
        <v>43.816699999999997</v>
      </c>
      <c r="R1973">
        <v>27557</v>
      </c>
      <c r="S1973">
        <v>103865.971422553</v>
      </c>
      <c r="T1973">
        <v>3.7691320326070699</v>
      </c>
      <c r="U1973">
        <v>3</v>
      </c>
      <c r="V1973">
        <v>2.5702485906413299</v>
      </c>
      <c r="W1973">
        <v>0</v>
      </c>
      <c r="X1973">
        <v>22.2036037445068</v>
      </c>
      <c r="Y1973">
        <v>22.2036037445068</v>
      </c>
      <c r="Z1973">
        <v>13.34166431427</v>
      </c>
      <c r="AA1973">
        <v>1.73205077648162</v>
      </c>
      <c r="AB1973">
        <v>268</v>
      </c>
      <c r="AC1973">
        <v>6.60617781769374</v>
      </c>
    </row>
    <row r="1974" spans="1:29" x14ac:dyDescent="0.25">
      <c r="A1974">
        <v>1979</v>
      </c>
      <c r="B1974" t="s">
        <v>5988</v>
      </c>
      <c r="C1974" t="s">
        <v>890</v>
      </c>
      <c r="D1974" t="s">
        <v>121</v>
      </c>
      <c r="E1974" t="s">
        <v>5989</v>
      </c>
      <c r="F1974">
        <v>30692</v>
      </c>
      <c r="G1974" t="s">
        <v>44</v>
      </c>
      <c r="H1974" t="s">
        <v>5990</v>
      </c>
      <c r="I1974" s="1">
        <v>440</v>
      </c>
      <c r="J1974" s="1">
        <v>593</v>
      </c>
      <c r="K1974" s="1">
        <v>604</v>
      </c>
      <c r="L1974" s="1">
        <v>885</v>
      </c>
      <c r="M1974" s="1">
        <v>872</v>
      </c>
      <c r="N1974" s="1">
        <v>815</v>
      </c>
      <c r="O1974" s="1">
        <v>666</v>
      </c>
      <c r="P1974">
        <v>26.402314000000001</v>
      </c>
      <c r="Q1974">
        <v>43.040244000000001</v>
      </c>
      <c r="R1974">
        <v>18285</v>
      </c>
      <c r="S1974">
        <v>167269.738091707</v>
      </c>
      <c r="T1974">
        <v>9.1479211425598699</v>
      </c>
      <c r="U1974">
        <v>7.74596691131591</v>
      </c>
      <c r="V1974">
        <v>5.3401529940826302</v>
      </c>
      <c r="W1974">
        <v>0</v>
      </c>
      <c r="X1974">
        <v>33.911651611328097</v>
      </c>
      <c r="Y1974">
        <v>33.911651611328097</v>
      </c>
      <c r="Z1974">
        <v>20.808652877807599</v>
      </c>
      <c r="AA1974">
        <v>4</v>
      </c>
      <c r="AB1974">
        <v>754</v>
      </c>
      <c r="AC1974">
        <v>28.517234000209701</v>
      </c>
    </row>
    <row r="1975" spans="1:29" x14ac:dyDescent="0.25">
      <c r="A1975">
        <v>1980</v>
      </c>
      <c r="B1975" t="s">
        <v>5991</v>
      </c>
      <c r="C1975" t="s">
        <v>83</v>
      </c>
      <c r="D1975" t="s">
        <v>31</v>
      </c>
      <c r="E1975" t="s">
        <v>5992</v>
      </c>
      <c r="F1975">
        <v>30702</v>
      </c>
      <c r="G1975" t="s">
        <v>33</v>
      </c>
      <c r="H1975" t="s">
        <v>5993</v>
      </c>
      <c r="I1975" s="1">
        <v>324</v>
      </c>
      <c r="J1975" s="1">
        <v>340</v>
      </c>
      <c r="K1975" s="1">
        <v>361</v>
      </c>
      <c r="L1975" s="1">
        <v>299</v>
      </c>
      <c r="M1975" s="1">
        <v>278</v>
      </c>
      <c r="N1975" s="1">
        <v>254</v>
      </c>
      <c r="O1975" s="1">
        <v>236</v>
      </c>
      <c r="P1975">
        <v>23.031870000000001</v>
      </c>
      <c r="Q1975">
        <v>42.009300000000003</v>
      </c>
      <c r="R1975">
        <v>14632</v>
      </c>
      <c r="S1975">
        <v>134075.82893228499</v>
      </c>
      <c r="T1975">
        <v>9.1631922452354608</v>
      </c>
      <c r="U1975">
        <v>8.0622577667236293</v>
      </c>
      <c r="V1975">
        <v>6.4431971897390303</v>
      </c>
      <c r="W1975">
        <v>0</v>
      </c>
      <c r="X1975">
        <v>53.0942573547363</v>
      </c>
      <c r="Y1975">
        <v>53.0942573547363</v>
      </c>
      <c r="Z1975">
        <v>20.124610900878899</v>
      </c>
      <c r="AA1975">
        <v>1.73205077648162</v>
      </c>
      <c r="AB1975">
        <v>842</v>
      </c>
      <c r="AC1975">
        <v>41.514790025860997</v>
      </c>
    </row>
    <row r="1976" spans="1:29" x14ac:dyDescent="0.25">
      <c r="A1976">
        <v>1981</v>
      </c>
      <c r="B1976" t="s">
        <v>5994</v>
      </c>
      <c r="C1976" t="s">
        <v>570</v>
      </c>
      <c r="D1976" t="s">
        <v>262</v>
      </c>
      <c r="E1976" t="s">
        <v>5995</v>
      </c>
      <c r="F1976">
        <v>30716</v>
      </c>
      <c r="G1976" t="s">
        <v>33</v>
      </c>
      <c r="H1976" t="s">
        <v>5996</v>
      </c>
      <c r="I1976" s="1">
        <v>838</v>
      </c>
      <c r="J1976" s="1">
        <v>741</v>
      </c>
      <c r="K1976" s="1">
        <v>482</v>
      </c>
      <c r="L1976" s="1">
        <v>318</v>
      </c>
      <c r="M1976" s="1">
        <v>202</v>
      </c>
      <c r="N1976" s="1">
        <v>145</v>
      </c>
      <c r="O1976" s="1">
        <v>119</v>
      </c>
      <c r="P1976">
        <v>22.562688000000001</v>
      </c>
      <c r="Q1976">
        <v>42.836824999999997</v>
      </c>
      <c r="R1976">
        <v>39374</v>
      </c>
      <c r="S1976">
        <v>732816.14156520297</v>
      </c>
      <c r="T1976">
        <v>18.6116762727994</v>
      </c>
      <c r="U1976">
        <v>18.275667190551701</v>
      </c>
      <c r="V1976">
        <v>11.3760970517197</v>
      </c>
      <c r="W1976">
        <v>0</v>
      </c>
      <c r="X1976">
        <v>154.70294189453099</v>
      </c>
      <c r="Y1976">
        <v>154.70294189453099</v>
      </c>
      <c r="Z1976">
        <v>34.510868072509702</v>
      </c>
      <c r="AA1976">
        <v>2.2360680103302002</v>
      </c>
      <c r="AB1976">
        <v>2477</v>
      </c>
      <c r="AC1976">
        <v>129.41558413014499</v>
      </c>
    </row>
    <row r="1977" spans="1:29" x14ac:dyDescent="0.25">
      <c r="A1977">
        <v>1982</v>
      </c>
      <c r="B1977" t="s">
        <v>5997</v>
      </c>
      <c r="C1977" t="s">
        <v>234</v>
      </c>
      <c r="D1977" t="s">
        <v>131</v>
      </c>
      <c r="E1977" t="s">
        <v>5998</v>
      </c>
      <c r="F1977">
        <v>30721</v>
      </c>
      <c r="G1977" t="s">
        <v>38</v>
      </c>
      <c r="H1977" t="s">
        <v>5999</v>
      </c>
      <c r="I1977" s="1">
        <v>144</v>
      </c>
      <c r="J1977" s="1">
        <v>137</v>
      </c>
      <c r="K1977" s="1">
        <v>119</v>
      </c>
      <c r="L1977" s="1">
        <v>60</v>
      </c>
      <c r="M1977" s="1">
        <v>31</v>
      </c>
      <c r="N1977" s="1">
        <v>10</v>
      </c>
      <c r="O1977" s="1">
        <v>11</v>
      </c>
      <c r="P1977">
        <v>26.001177999999999</v>
      </c>
      <c r="Q1977">
        <v>42.846545999999996</v>
      </c>
      <c r="R1977">
        <v>165</v>
      </c>
      <c r="S1977">
        <v>1486.58762359619</v>
      </c>
      <c r="T1977">
        <v>9.0096219611890298</v>
      </c>
      <c r="U1977">
        <v>8.4261493682861293</v>
      </c>
      <c r="V1977">
        <v>2.84701596000478</v>
      </c>
      <c r="W1977">
        <v>4.3588991165161097</v>
      </c>
      <c r="X1977">
        <v>17.233688354492099</v>
      </c>
      <c r="Y1977">
        <v>12.874789237976</v>
      </c>
      <c r="Z1977">
        <v>4.3588991165161097</v>
      </c>
      <c r="AA1977">
        <v>5.4772257804870597</v>
      </c>
      <c r="AB1977">
        <v>101</v>
      </c>
      <c r="AC1977">
        <v>8.1054998765219395</v>
      </c>
    </row>
    <row r="1978" spans="1:29" x14ac:dyDescent="0.25">
      <c r="A1978">
        <v>1983</v>
      </c>
      <c r="B1978" t="s">
        <v>6000</v>
      </c>
      <c r="C1978" t="s">
        <v>75</v>
      </c>
      <c r="D1978" t="s">
        <v>71</v>
      </c>
      <c r="E1978" t="s">
        <v>6001</v>
      </c>
      <c r="F1978">
        <v>30733</v>
      </c>
      <c r="G1978" t="s">
        <v>38</v>
      </c>
      <c r="H1978" t="s">
        <v>6002</v>
      </c>
      <c r="I1978" s="1">
        <v>45</v>
      </c>
      <c r="J1978" s="1">
        <v>46</v>
      </c>
      <c r="K1978" s="1">
        <v>43</v>
      </c>
      <c r="L1978" s="1">
        <v>37</v>
      </c>
      <c r="M1978" s="1">
        <v>19</v>
      </c>
      <c r="N1978" s="1">
        <v>11</v>
      </c>
      <c r="O1978" s="1">
        <v>14</v>
      </c>
      <c r="P1978">
        <v>25.468449</v>
      </c>
      <c r="Q1978">
        <v>42.870714999999997</v>
      </c>
      <c r="R1978">
        <v>80</v>
      </c>
      <c r="S1978">
        <v>915.209400653839</v>
      </c>
      <c r="T1978">
        <v>11.4401175081729</v>
      </c>
      <c r="U1978">
        <v>11.4016699790954</v>
      </c>
      <c r="V1978">
        <v>2.8171281922234801</v>
      </c>
      <c r="W1978">
        <v>5.1961522102355904</v>
      </c>
      <c r="X1978">
        <v>17.691806793212798</v>
      </c>
      <c r="Y1978">
        <v>12.495654582977201</v>
      </c>
      <c r="Z1978">
        <v>5.1961522102355904</v>
      </c>
      <c r="AA1978">
        <v>8.7749643325805593</v>
      </c>
      <c r="AB1978">
        <v>63</v>
      </c>
      <c r="AC1978">
        <v>7.9362112514203602</v>
      </c>
    </row>
    <row r="1979" spans="1:29" x14ac:dyDescent="0.25">
      <c r="A1979">
        <v>1984</v>
      </c>
      <c r="B1979" t="s">
        <v>6003</v>
      </c>
      <c r="C1979" t="s">
        <v>87</v>
      </c>
      <c r="D1979" t="s">
        <v>57</v>
      </c>
      <c r="E1979" t="s">
        <v>6004</v>
      </c>
      <c r="F1979">
        <v>30747</v>
      </c>
      <c r="G1979" t="s">
        <v>59</v>
      </c>
      <c r="H1979" t="s">
        <v>6005</v>
      </c>
      <c r="I1979" s="1">
        <v>268</v>
      </c>
      <c r="J1979" s="1">
        <v>307</v>
      </c>
      <c r="K1979" s="1">
        <v>380</v>
      </c>
      <c r="L1979" s="1">
        <v>524</v>
      </c>
      <c r="M1979" s="1">
        <v>551</v>
      </c>
      <c r="N1979" s="1">
        <v>687</v>
      </c>
      <c r="O1979" s="1">
        <v>384</v>
      </c>
      <c r="P1979">
        <v>25.326727000000002</v>
      </c>
      <c r="Q1979">
        <v>41.664558</v>
      </c>
      <c r="R1979">
        <v>9371</v>
      </c>
      <c r="S1979">
        <v>147291.599024653</v>
      </c>
      <c r="T1979">
        <v>15.717810161631901</v>
      </c>
      <c r="U1979">
        <v>14.9331846237182</v>
      </c>
      <c r="V1979">
        <v>7.1885487200125402</v>
      </c>
      <c r="W1979">
        <v>0</v>
      </c>
      <c r="X1979">
        <v>45.760246276855398</v>
      </c>
      <c r="Y1979">
        <v>45.760246276855398</v>
      </c>
      <c r="Z1979">
        <v>22.891046524047798</v>
      </c>
      <c r="AA1979">
        <v>0</v>
      </c>
      <c r="AB1979">
        <v>1159</v>
      </c>
      <c r="AC1979">
        <v>51.675232699993899</v>
      </c>
    </row>
    <row r="1980" spans="1:29" x14ac:dyDescent="0.25">
      <c r="A1980">
        <v>1985</v>
      </c>
      <c r="B1980" t="s">
        <v>6003</v>
      </c>
      <c r="C1980" t="s">
        <v>372</v>
      </c>
      <c r="D1980" t="s">
        <v>218</v>
      </c>
      <c r="E1980" t="s">
        <v>6006</v>
      </c>
      <c r="F1980">
        <v>30750</v>
      </c>
      <c r="G1980" t="s">
        <v>59</v>
      </c>
      <c r="H1980" t="s">
        <v>6007</v>
      </c>
      <c r="I1980" s="1">
        <v>2085</v>
      </c>
      <c r="J1980" s="1">
        <v>2097</v>
      </c>
      <c r="K1980" s="1">
        <v>1745</v>
      </c>
      <c r="L1980" s="1">
        <v>1427</v>
      </c>
      <c r="M1980" s="1">
        <v>1206</v>
      </c>
      <c r="N1980" s="1">
        <v>903</v>
      </c>
      <c r="O1980" s="1">
        <v>821</v>
      </c>
      <c r="P1980">
        <v>25.081344000000001</v>
      </c>
      <c r="Q1980">
        <v>42.409131000000002</v>
      </c>
      <c r="R1980">
        <v>100888</v>
      </c>
      <c r="S1980">
        <v>608427.71478974796</v>
      </c>
      <c r="T1980">
        <v>6.0307243159716499</v>
      </c>
      <c r="U1980">
        <v>4.58257579803466</v>
      </c>
      <c r="V1980">
        <v>4.7216912137792999</v>
      </c>
      <c r="W1980">
        <v>0</v>
      </c>
      <c r="X1980">
        <v>46.647613525390597</v>
      </c>
      <c r="Y1980">
        <v>46.647613525390597</v>
      </c>
      <c r="Z1980">
        <v>21.977260589599599</v>
      </c>
      <c r="AA1980">
        <v>1.73205077648162</v>
      </c>
      <c r="AB1980">
        <v>1094</v>
      </c>
      <c r="AC1980">
        <v>22.294367918280699</v>
      </c>
    </row>
    <row r="1981" spans="1:29" x14ac:dyDescent="0.25">
      <c r="A1981">
        <v>1986</v>
      </c>
      <c r="B1981" t="s">
        <v>6008</v>
      </c>
      <c r="C1981" t="s">
        <v>213</v>
      </c>
      <c r="D1981" t="s">
        <v>71</v>
      </c>
      <c r="E1981" t="s">
        <v>6009</v>
      </c>
      <c r="F1981">
        <v>30764</v>
      </c>
      <c r="G1981" t="s">
        <v>38</v>
      </c>
      <c r="H1981" t="s">
        <v>6010</v>
      </c>
      <c r="I1981" s="1">
        <v>244</v>
      </c>
      <c r="J1981" s="1">
        <v>236</v>
      </c>
      <c r="K1981" s="1">
        <v>303</v>
      </c>
      <c r="L1981" s="1">
        <v>311</v>
      </c>
      <c r="M1981" s="1">
        <v>213</v>
      </c>
      <c r="N1981" s="1">
        <v>59</v>
      </c>
      <c r="O1981" s="1">
        <v>55</v>
      </c>
      <c r="P1981">
        <v>25.269639000000002</v>
      </c>
      <c r="Q1981">
        <v>42.796858</v>
      </c>
      <c r="R1981">
        <v>305</v>
      </c>
      <c r="S1981">
        <v>4426.6494140625</v>
      </c>
      <c r="T1981">
        <v>14.513604636270401</v>
      </c>
      <c r="U1981">
        <v>13.416407585144</v>
      </c>
      <c r="V1981">
        <v>4.8870386522495703</v>
      </c>
      <c r="W1981">
        <v>6.08276271820068</v>
      </c>
      <c r="X1981">
        <v>31.0483493804931</v>
      </c>
      <c r="Y1981">
        <v>24.965586662292399</v>
      </c>
      <c r="Z1981">
        <v>6.08276271820068</v>
      </c>
      <c r="AA1981">
        <v>11.445523262023899</v>
      </c>
      <c r="AB1981">
        <v>205</v>
      </c>
      <c r="AC1981">
        <v>23.8831467885813</v>
      </c>
    </row>
    <row r="1982" spans="1:29" x14ac:dyDescent="0.25">
      <c r="A1982">
        <v>1987</v>
      </c>
      <c r="B1982" t="s">
        <v>6011</v>
      </c>
      <c r="C1982" t="s">
        <v>962</v>
      </c>
      <c r="D1982" t="s">
        <v>262</v>
      </c>
      <c r="E1982" t="s">
        <v>6012</v>
      </c>
      <c r="F1982">
        <v>30778</v>
      </c>
      <c r="G1982" t="s">
        <v>33</v>
      </c>
      <c r="H1982" t="s">
        <v>6013</v>
      </c>
      <c r="I1982" s="1">
        <v>1658</v>
      </c>
      <c r="J1982" s="1">
        <v>1789</v>
      </c>
      <c r="K1982" s="1">
        <v>2142</v>
      </c>
      <c r="L1982" s="1">
        <v>2618</v>
      </c>
      <c r="M1982" s="1">
        <v>2862</v>
      </c>
      <c r="N1982" s="1">
        <v>2775</v>
      </c>
      <c r="O1982" s="1">
        <v>2625</v>
      </c>
      <c r="P1982">
        <v>22.747133999999999</v>
      </c>
      <c r="Q1982">
        <v>42.477938000000002</v>
      </c>
      <c r="R1982">
        <v>42867</v>
      </c>
      <c r="S1982">
        <v>774817.65608465602</v>
      </c>
      <c r="T1982">
        <v>18.074921410051001</v>
      </c>
      <c r="U1982">
        <v>16.643316268920898</v>
      </c>
      <c r="V1982">
        <v>10.8894678788175</v>
      </c>
      <c r="W1982">
        <v>0</v>
      </c>
      <c r="X1982">
        <v>118.22013092041</v>
      </c>
      <c r="Y1982">
        <v>118.22013092041</v>
      </c>
      <c r="Z1982">
        <v>36.055511474609297</v>
      </c>
      <c r="AA1982">
        <v>2.2360680103302002</v>
      </c>
      <c r="AB1982">
        <v>2477</v>
      </c>
      <c r="AC1982">
        <v>118.580510683798</v>
      </c>
    </row>
    <row r="1983" spans="1:29" x14ac:dyDescent="0.25">
      <c r="A1983">
        <v>1988</v>
      </c>
      <c r="B1983" t="s">
        <v>6014</v>
      </c>
      <c r="C1983" t="s">
        <v>41</v>
      </c>
      <c r="D1983" t="s">
        <v>42</v>
      </c>
      <c r="E1983" t="s">
        <v>6015</v>
      </c>
      <c r="F1983">
        <v>30781</v>
      </c>
      <c r="G1983" t="s">
        <v>44</v>
      </c>
      <c r="H1983" t="s">
        <v>6016</v>
      </c>
      <c r="I1983" s="1">
        <v>403</v>
      </c>
      <c r="J1983" s="1">
        <v>427</v>
      </c>
      <c r="K1983" s="1">
        <v>381</v>
      </c>
      <c r="L1983" s="1">
        <v>250</v>
      </c>
      <c r="M1983" s="1">
        <v>138</v>
      </c>
      <c r="N1983" s="1">
        <v>57</v>
      </c>
      <c r="O1983" s="1">
        <v>39</v>
      </c>
      <c r="P1983">
        <v>27.778547</v>
      </c>
      <c r="Q1983">
        <v>43.799638999999999</v>
      </c>
      <c r="R1983">
        <v>23625</v>
      </c>
      <c r="S1983">
        <v>78143.009767532305</v>
      </c>
      <c r="T1983">
        <v>3.30764062508073</v>
      </c>
      <c r="U1983">
        <v>2.8284270763397199</v>
      </c>
      <c r="V1983">
        <v>2.0407593544268701</v>
      </c>
      <c r="W1983">
        <v>0</v>
      </c>
      <c r="X1983">
        <v>18.9208869934082</v>
      </c>
      <c r="Y1983">
        <v>18.9208869934082</v>
      </c>
      <c r="Z1983">
        <v>10.6301460266113</v>
      </c>
      <c r="AA1983">
        <v>1.73205077648162</v>
      </c>
      <c r="AB1983">
        <v>221</v>
      </c>
      <c r="AC1983">
        <v>4.1646987426807698</v>
      </c>
    </row>
    <row r="1984" spans="1:29" x14ac:dyDescent="0.25">
      <c r="A1984">
        <v>1989</v>
      </c>
      <c r="B1984" t="s">
        <v>6017</v>
      </c>
      <c r="C1984" t="s">
        <v>810</v>
      </c>
      <c r="D1984" t="s">
        <v>154</v>
      </c>
      <c r="E1984" t="s">
        <v>6018</v>
      </c>
      <c r="F1984">
        <v>30795</v>
      </c>
      <c r="G1984" t="s">
        <v>59</v>
      </c>
      <c r="H1984" t="s">
        <v>6019</v>
      </c>
      <c r="I1984" s="1">
        <v>756</v>
      </c>
      <c r="J1984" s="1">
        <v>729</v>
      </c>
      <c r="K1984" s="1">
        <v>671</v>
      </c>
      <c r="L1984" s="1">
        <v>477</v>
      </c>
      <c r="M1984" s="1">
        <v>383</v>
      </c>
      <c r="N1984" s="1">
        <v>274</v>
      </c>
      <c r="O1984" s="1">
        <v>246</v>
      </c>
      <c r="P1984">
        <v>25.773941000000001</v>
      </c>
      <c r="Q1984">
        <v>42.308734999999999</v>
      </c>
      <c r="R1984">
        <v>24706</v>
      </c>
      <c r="S1984">
        <v>48793.949562072703</v>
      </c>
      <c r="T1984">
        <v>1.9749837918753601</v>
      </c>
      <c r="U1984">
        <v>2</v>
      </c>
      <c r="V1984">
        <v>0.97872083641204399</v>
      </c>
      <c r="W1984">
        <v>0</v>
      </c>
      <c r="X1984">
        <v>7.9372539520263601</v>
      </c>
      <c r="Y1984">
        <v>7.9372539520263601</v>
      </c>
      <c r="Z1984">
        <v>6.5574383735656703</v>
      </c>
      <c r="AA1984">
        <v>1.73205077648162</v>
      </c>
      <c r="AB1984">
        <v>53</v>
      </c>
      <c r="AC1984">
        <v>0.95789447562709096</v>
      </c>
    </row>
    <row r="1985" spans="1:29" x14ac:dyDescent="0.25">
      <c r="A1985">
        <v>1990</v>
      </c>
      <c r="B1985" t="s">
        <v>6020</v>
      </c>
      <c r="C1985" t="s">
        <v>91</v>
      </c>
      <c r="D1985" t="s">
        <v>92</v>
      </c>
      <c r="E1985" t="s">
        <v>6021</v>
      </c>
      <c r="F1985">
        <v>30805</v>
      </c>
      <c r="G1985" t="s">
        <v>50</v>
      </c>
      <c r="H1985" t="s">
        <v>6022</v>
      </c>
      <c r="I1985" s="1">
        <v>361</v>
      </c>
      <c r="J1985" s="1">
        <v>439</v>
      </c>
      <c r="K1985" s="1">
        <v>280</v>
      </c>
      <c r="L1985" s="1">
        <v>337</v>
      </c>
      <c r="M1985" s="1">
        <v>256</v>
      </c>
      <c r="N1985" s="1">
        <v>267</v>
      </c>
      <c r="O1985" s="1">
        <v>233</v>
      </c>
      <c r="P1985">
        <v>27.226541000000001</v>
      </c>
      <c r="Q1985">
        <v>42.757379</v>
      </c>
      <c r="R1985">
        <v>14197</v>
      </c>
      <c r="S1985">
        <v>135600.80259978701</v>
      </c>
      <c r="T1985">
        <v>9.5513701908704398</v>
      </c>
      <c r="U1985">
        <v>8.9442720413208008</v>
      </c>
      <c r="V1985">
        <v>4.6368474929421701</v>
      </c>
      <c r="W1985">
        <v>0</v>
      </c>
      <c r="X1985">
        <v>38.729831695556598</v>
      </c>
      <c r="Y1985">
        <v>38.729831695556598</v>
      </c>
      <c r="Z1985">
        <v>18.8148880004882</v>
      </c>
      <c r="AA1985">
        <v>4.8989796638488698</v>
      </c>
      <c r="AB1985">
        <v>636</v>
      </c>
      <c r="AC1985">
        <v>21.5003546728041</v>
      </c>
    </row>
    <row r="1986" spans="1:29" x14ac:dyDescent="0.25">
      <c r="A1986">
        <v>1991</v>
      </c>
      <c r="B1986" t="s">
        <v>6020</v>
      </c>
      <c r="C1986" t="s">
        <v>2402</v>
      </c>
      <c r="D1986" t="s">
        <v>154</v>
      </c>
      <c r="E1986" t="s">
        <v>6023</v>
      </c>
      <c r="F1986">
        <v>30819</v>
      </c>
      <c r="G1986" t="s">
        <v>59</v>
      </c>
      <c r="H1986" t="s">
        <v>6024</v>
      </c>
      <c r="I1986" s="1">
        <v>2526</v>
      </c>
      <c r="J1986" s="1">
        <v>2752</v>
      </c>
      <c r="K1986" s="1">
        <v>2516</v>
      </c>
      <c r="L1986" s="1">
        <v>2278</v>
      </c>
      <c r="M1986" s="1">
        <v>2138</v>
      </c>
      <c r="N1986" s="1">
        <v>1964</v>
      </c>
      <c r="O1986" s="1">
        <v>1743</v>
      </c>
      <c r="P1986">
        <v>25.365587000000001</v>
      </c>
      <c r="Q1986">
        <v>42.146700000000003</v>
      </c>
      <c r="R1986">
        <v>65714</v>
      </c>
      <c r="S1986">
        <v>216305.20660293099</v>
      </c>
      <c r="T1986">
        <v>3.2916152814153898</v>
      </c>
      <c r="U1986">
        <v>2.8284270763397199</v>
      </c>
      <c r="V1986">
        <v>1.8833194886543001</v>
      </c>
      <c r="W1986">
        <v>0</v>
      </c>
      <c r="X1986">
        <v>16.613246917724599</v>
      </c>
      <c r="Y1986">
        <v>16.613246917724599</v>
      </c>
      <c r="Z1986">
        <v>11.48912525177</v>
      </c>
      <c r="AA1986">
        <v>1.73205077648162</v>
      </c>
      <c r="AB1986">
        <v>209</v>
      </c>
      <c r="AC1986">
        <v>3.54689229634509</v>
      </c>
    </row>
    <row r="1987" spans="1:29" x14ac:dyDescent="0.25">
      <c r="A1987">
        <v>1992</v>
      </c>
      <c r="B1987" t="s">
        <v>6025</v>
      </c>
      <c r="C1987" t="s">
        <v>2905</v>
      </c>
      <c r="D1987" t="s">
        <v>92</v>
      </c>
      <c r="E1987" t="s">
        <v>6026</v>
      </c>
      <c r="F1987">
        <v>30822</v>
      </c>
      <c r="G1987" t="s">
        <v>50</v>
      </c>
      <c r="H1987" t="s">
        <v>6027</v>
      </c>
      <c r="I1987" s="1">
        <v>2089</v>
      </c>
      <c r="J1987" s="1">
        <v>2250</v>
      </c>
      <c r="K1987" s="1">
        <v>2379</v>
      </c>
      <c r="L1987" s="1">
        <v>2116</v>
      </c>
      <c r="M1987" s="1">
        <v>1886</v>
      </c>
      <c r="N1987" s="1">
        <v>1527</v>
      </c>
      <c r="O1987" s="1">
        <v>1407</v>
      </c>
      <c r="P1987">
        <v>27.4024</v>
      </c>
      <c r="Q1987">
        <v>42.330800000000004</v>
      </c>
      <c r="R1987">
        <v>122082</v>
      </c>
      <c r="S1987">
        <v>844734.77146911598</v>
      </c>
      <c r="T1987">
        <v>6.9194047563860002</v>
      </c>
      <c r="U1987">
        <v>5.6568541526794398</v>
      </c>
      <c r="V1987">
        <v>4.88023131742976</v>
      </c>
      <c r="W1987">
        <v>0</v>
      </c>
      <c r="X1987">
        <v>48.85693359375</v>
      </c>
      <c r="Y1987">
        <v>48.85693359375</v>
      </c>
      <c r="Z1987">
        <v>24.020824432373001</v>
      </c>
      <c r="AA1987">
        <v>1.73205077648162</v>
      </c>
      <c r="AB1987">
        <v>1069</v>
      </c>
      <c r="AC1987">
        <v>23.816657711622199</v>
      </c>
    </row>
    <row r="1988" spans="1:29" x14ac:dyDescent="0.25">
      <c r="A1988">
        <v>1993</v>
      </c>
      <c r="B1988" t="s">
        <v>6028</v>
      </c>
      <c r="C1988" t="s">
        <v>1167</v>
      </c>
      <c r="D1988" t="s">
        <v>262</v>
      </c>
      <c r="E1988" t="s">
        <v>6029</v>
      </c>
      <c r="F1988">
        <v>30836</v>
      </c>
      <c r="G1988" t="s">
        <v>33</v>
      </c>
      <c r="H1988" t="s">
        <v>6030</v>
      </c>
      <c r="I1988" s="1">
        <v>278</v>
      </c>
      <c r="J1988" s="1">
        <v>310</v>
      </c>
      <c r="K1988" s="1">
        <v>298</v>
      </c>
      <c r="L1988" s="1">
        <v>229</v>
      </c>
      <c r="M1988" s="1">
        <v>209</v>
      </c>
      <c r="N1988" s="1">
        <v>190</v>
      </c>
      <c r="O1988" s="1">
        <v>145</v>
      </c>
      <c r="P1988">
        <v>22.956900000000001</v>
      </c>
      <c r="Q1988">
        <v>42.647751</v>
      </c>
      <c r="R1988">
        <v>8094</v>
      </c>
      <c r="S1988">
        <v>52625.9942224025</v>
      </c>
      <c r="T1988">
        <v>6.5018525107984404</v>
      </c>
      <c r="U1988">
        <v>5.6568541526794398</v>
      </c>
      <c r="V1988">
        <v>3.8077494280480999</v>
      </c>
      <c r="W1988">
        <v>0</v>
      </c>
      <c r="X1988">
        <v>25.337718963623001</v>
      </c>
      <c r="Y1988">
        <v>25.337718963623001</v>
      </c>
      <c r="Z1988">
        <v>12.649110794067299</v>
      </c>
      <c r="AA1988">
        <v>3</v>
      </c>
      <c r="AB1988">
        <v>400</v>
      </c>
      <c r="AC1988">
        <v>14.498955706800601</v>
      </c>
    </row>
    <row r="1989" spans="1:29" x14ac:dyDescent="0.25">
      <c r="A1989">
        <v>1994</v>
      </c>
      <c r="B1989" t="s">
        <v>6031</v>
      </c>
      <c r="C1989" t="s">
        <v>455</v>
      </c>
      <c r="D1989" t="s">
        <v>126</v>
      </c>
      <c r="E1989" t="s">
        <v>6032</v>
      </c>
      <c r="F1989">
        <v>30847</v>
      </c>
      <c r="G1989" t="s">
        <v>104</v>
      </c>
      <c r="H1989" t="s">
        <v>6033</v>
      </c>
      <c r="I1989" s="1">
        <v>875</v>
      </c>
      <c r="J1989" s="1">
        <v>947</v>
      </c>
      <c r="K1989" s="1">
        <v>838</v>
      </c>
      <c r="L1989" s="1">
        <v>673</v>
      </c>
      <c r="M1989" s="1">
        <v>636</v>
      </c>
      <c r="N1989" s="1">
        <v>513</v>
      </c>
      <c r="O1989" s="1">
        <v>437</v>
      </c>
      <c r="P1989">
        <v>23.294701</v>
      </c>
      <c r="Q1989">
        <v>43.045026</v>
      </c>
      <c r="R1989">
        <v>63851</v>
      </c>
      <c r="S1989">
        <v>872374.57683062495</v>
      </c>
      <c r="T1989">
        <v>13.6626611459589</v>
      </c>
      <c r="U1989">
        <v>12.04159450531</v>
      </c>
      <c r="V1989">
        <v>7.8907918849232104</v>
      </c>
      <c r="W1989">
        <v>0</v>
      </c>
      <c r="X1989">
        <v>67.845413208007798</v>
      </c>
      <c r="Y1989">
        <v>67.845413208007798</v>
      </c>
      <c r="Z1989">
        <v>28.530685424804599</v>
      </c>
      <c r="AA1989">
        <v>6</v>
      </c>
      <c r="AB1989">
        <v>1984</v>
      </c>
      <c r="AC1989">
        <v>62.264596571170003</v>
      </c>
    </row>
    <row r="1990" spans="1:29" x14ac:dyDescent="0.25">
      <c r="A1990">
        <v>1995</v>
      </c>
      <c r="B1990" t="s">
        <v>6034</v>
      </c>
      <c r="C1990" t="s">
        <v>317</v>
      </c>
      <c r="D1990" t="s">
        <v>92</v>
      </c>
      <c r="E1990" t="s">
        <v>6035</v>
      </c>
      <c r="F1990">
        <v>30853</v>
      </c>
      <c r="G1990" t="s">
        <v>50</v>
      </c>
      <c r="H1990" t="s">
        <v>6036</v>
      </c>
      <c r="I1990" s="1">
        <v>500</v>
      </c>
      <c r="J1990" s="1">
        <v>523</v>
      </c>
      <c r="K1990" s="1">
        <v>451</v>
      </c>
      <c r="L1990" s="1">
        <v>412</v>
      </c>
      <c r="M1990" s="1">
        <v>384</v>
      </c>
      <c r="N1990" s="1">
        <v>323</v>
      </c>
      <c r="O1990" s="1">
        <v>282</v>
      </c>
      <c r="P1990">
        <v>27.036382</v>
      </c>
      <c r="Q1990">
        <v>42.735661999999998</v>
      </c>
      <c r="R1990">
        <v>43012</v>
      </c>
      <c r="S1990">
        <v>292095.76354956598</v>
      </c>
      <c r="T1990">
        <v>6.7910295626700901</v>
      </c>
      <c r="U1990">
        <v>4.58257579803466</v>
      </c>
      <c r="V1990">
        <v>5.7770909553222296</v>
      </c>
      <c r="W1990">
        <v>0</v>
      </c>
      <c r="X1990">
        <v>40.496913909912102</v>
      </c>
      <c r="Y1990">
        <v>40.496913909912102</v>
      </c>
      <c r="Z1990">
        <v>21</v>
      </c>
      <c r="AA1990">
        <v>1.73205077648162</v>
      </c>
      <c r="AB1990">
        <v>943</v>
      </c>
      <c r="AC1990">
        <v>33.374779906065903</v>
      </c>
    </row>
    <row r="1991" spans="1:29" x14ac:dyDescent="0.25">
      <c r="A1991">
        <v>1996</v>
      </c>
      <c r="B1991" t="s">
        <v>6037</v>
      </c>
      <c r="C1991" t="s">
        <v>87</v>
      </c>
      <c r="D1991" t="s">
        <v>57</v>
      </c>
      <c r="E1991" t="s">
        <v>6038</v>
      </c>
      <c r="F1991">
        <v>30867</v>
      </c>
      <c r="G1991" t="s">
        <v>59</v>
      </c>
      <c r="H1991" t="s">
        <v>6039</v>
      </c>
      <c r="I1991" s="1">
        <v>290</v>
      </c>
      <c r="J1991" s="1">
        <v>338</v>
      </c>
      <c r="K1991" s="1">
        <v>398</v>
      </c>
      <c r="L1991" s="1">
        <v>378</v>
      </c>
      <c r="M1991" s="1">
        <v>310</v>
      </c>
      <c r="N1991" s="1">
        <v>450</v>
      </c>
      <c r="O1991" s="1">
        <v>161</v>
      </c>
      <c r="P1991">
        <v>25.400198</v>
      </c>
      <c r="Q1991">
        <v>41.658647999999999</v>
      </c>
      <c r="R1991">
        <v>4186</v>
      </c>
      <c r="S1991">
        <v>50727.179075241002</v>
      </c>
      <c r="T1991">
        <v>12.118294093464099</v>
      </c>
      <c r="U1991">
        <v>11.6404266357421</v>
      </c>
      <c r="V1991">
        <v>5.1015751725257301</v>
      </c>
      <c r="W1991">
        <v>0</v>
      </c>
      <c r="X1991">
        <v>34.914180755615199</v>
      </c>
      <c r="Y1991">
        <v>34.914180755615199</v>
      </c>
      <c r="Z1991">
        <v>1</v>
      </c>
      <c r="AA1991">
        <v>9.7979593276977504</v>
      </c>
      <c r="AB1991">
        <v>587</v>
      </c>
      <c r="AC1991">
        <v>26.026069240930902</v>
      </c>
    </row>
    <row r="1992" spans="1:29" x14ac:dyDescent="0.25">
      <c r="A1992">
        <v>1997</v>
      </c>
      <c r="B1992" t="s">
        <v>6040</v>
      </c>
      <c r="C1992" t="s">
        <v>1466</v>
      </c>
      <c r="D1992" t="s">
        <v>154</v>
      </c>
      <c r="E1992" t="s">
        <v>6041</v>
      </c>
      <c r="F1992">
        <v>30870</v>
      </c>
      <c r="G1992" t="s">
        <v>59</v>
      </c>
      <c r="H1992" t="s">
        <v>6042</v>
      </c>
      <c r="I1992" s="1">
        <v>819</v>
      </c>
      <c r="J1992" s="1">
        <v>879</v>
      </c>
      <c r="K1992" s="1">
        <v>782</v>
      </c>
      <c r="L1992" s="1">
        <v>773</v>
      </c>
      <c r="M1992" s="1">
        <v>717</v>
      </c>
      <c r="N1992" s="1">
        <v>714</v>
      </c>
      <c r="O1992" s="1">
        <v>652</v>
      </c>
      <c r="P1992">
        <v>25.683299999999999</v>
      </c>
      <c r="Q1992">
        <v>42.583300000000001</v>
      </c>
      <c r="R1992">
        <v>28833</v>
      </c>
      <c r="S1992">
        <v>179339.575728297</v>
      </c>
      <c r="T1992">
        <v>6.2199415852771898</v>
      </c>
      <c r="U1992">
        <v>2.64575123786926</v>
      </c>
      <c r="V1992">
        <v>7.1805481466403096</v>
      </c>
      <c r="W1992">
        <v>0</v>
      </c>
      <c r="X1992">
        <v>49.101936340332003</v>
      </c>
      <c r="Y1992">
        <v>49.101936340332003</v>
      </c>
      <c r="Z1992">
        <v>20.542638778686499</v>
      </c>
      <c r="AA1992">
        <v>1.73205077648162</v>
      </c>
      <c r="AB1992">
        <v>1148</v>
      </c>
      <c r="AC1992">
        <v>51.5602716862196</v>
      </c>
    </row>
    <row r="1993" spans="1:29" x14ac:dyDescent="0.25">
      <c r="A1993">
        <v>1998</v>
      </c>
      <c r="B1993" t="s">
        <v>6040</v>
      </c>
      <c r="C1993" t="s">
        <v>41</v>
      </c>
      <c r="D1993" t="s">
        <v>42</v>
      </c>
      <c r="E1993" t="s">
        <v>6043</v>
      </c>
      <c r="F1993">
        <v>30884</v>
      </c>
      <c r="G1993" t="s">
        <v>44</v>
      </c>
      <c r="H1993" t="s">
        <v>6044</v>
      </c>
      <c r="I1993" s="1">
        <v>855</v>
      </c>
      <c r="J1993" s="1">
        <v>900</v>
      </c>
      <c r="K1993" s="1">
        <v>698</v>
      </c>
      <c r="L1993" s="1">
        <v>437</v>
      </c>
      <c r="M1993" s="1">
        <v>56</v>
      </c>
      <c r="N1993" s="1">
        <v>34</v>
      </c>
      <c r="O1993" s="1">
        <v>38</v>
      </c>
      <c r="P1993">
        <v>27.619909</v>
      </c>
      <c r="Q1993">
        <v>43.864519999999999</v>
      </c>
      <c r="R1993">
        <v>52149</v>
      </c>
      <c r="S1993">
        <v>386873.932642698</v>
      </c>
      <c r="T1993">
        <v>7.4186261029492</v>
      </c>
      <c r="U1993">
        <v>6</v>
      </c>
      <c r="V1993">
        <v>5.42426700174323</v>
      </c>
      <c r="W1993">
        <v>0</v>
      </c>
      <c r="X1993">
        <v>44.933284759521399</v>
      </c>
      <c r="Y1993">
        <v>44.933284759521399</v>
      </c>
      <c r="Z1993">
        <v>22.068077087402301</v>
      </c>
      <c r="AA1993">
        <v>3</v>
      </c>
      <c r="AB1993">
        <v>1103</v>
      </c>
      <c r="AC1993">
        <v>29.422672506200499</v>
      </c>
    </row>
    <row r="1994" spans="1:29" x14ac:dyDescent="0.25">
      <c r="A1994">
        <v>1999</v>
      </c>
      <c r="B1994" t="s">
        <v>6040</v>
      </c>
      <c r="C1994" t="s">
        <v>167</v>
      </c>
      <c r="D1994" t="s">
        <v>168</v>
      </c>
      <c r="E1994" t="s">
        <v>6045</v>
      </c>
      <c r="F1994">
        <v>30898</v>
      </c>
      <c r="G1994" t="s">
        <v>50</v>
      </c>
      <c r="H1994" t="s">
        <v>6046</v>
      </c>
      <c r="I1994" s="1">
        <v>1856</v>
      </c>
      <c r="J1994" s="1">
        <v>2031</v>
      </c>
      <c r="K1994" s="1">
        <v>2303</v>
      </c>
      <c r="L1994" s="1">
        <v>2302</v>
      </c>
      <c r="M1994" s="1">
        <v>2329</v>
      </c>
      <c r="N1994" s="1">
        <v>2181</v>
      </c>
      <c r="O1994" s="1">
        <v>2183</v>
      </c>
      <c r="P1994">
        <v>26.608288999999999</v>
      </c>
      <c r="Q1994">
        <v>42.584378999999998</v>
      </c>
      <c r="R1994">
        <v>93188</v>
      </c>
      <c r="S1994">
        <v>237576.060394525</v>
      </c>
      <c r="T1994">
        <v>2.5494276129386302</v>
      </c>
      <c r="U1994">
        <v>2.2360680103302002</v>
      </c>
      <c r="V1994">
        <v>2.4062742468239402</v>
      </c>
      <c r="W1994">
        <v>0</v>
      </c>
      <c r="X1994">
        <v>51.691390991210902</v>
      </c>
      <c r="Y1994">
        <v>51.691390991210902</v>
      </c>
      <c r="Z1994">
        <v>14.1067361831665</v>
      </c>
      <c r="AA1994">
        <v>1.73205077648162</v>
      </c>
      <c r="AB1994">
        <v>624</v>
      </c>
      <c r="AC1994">
        <v>5.7901557509281103</v>
      </c>
    </row>
    <row r="1995" spans="1:29" x14ac:dyDescent="0.25">
      <c r="A1995">
        <v>2000</v>
      </c>
      <c r="B1995" t="s">
        <v>6047</v>
      </c>
      <c r="C1995" t="s">
        <v>500</v>
      </c>
      <c r="D1995" t="s">
        <v>160</v>
      </c>
      <c r="E1995" t="s">
        <v>6048</v>
      </c>
      <c r="F1995">
        <v>30908</v>
      </c>
      <c r="G1995" t="s">
        <v>59</v>
      </c>
      <c r="H1995" t="s">
        <v>6049</v>
      </c>
      <c r="I1995" s="1">
        <v>375</v>
      </c>
      <c r="J1995" s="1">
        <v>380</v>
      </c>
      <c r="K1995" s="1">
        <v>551</v>
      </c>
      <c r="L1995" s="1">
        <v>563</v>
      </c>
      <c r="M1995" s="1">
        <v>564</v>
      </c>
      <c r="N1995" s="1">
        <v>536</v>
      </c>
      <c r="O1995" s="1">
        <v>389</v>
      </c>
      <c r="P1995">
        <v>25.662194</v>
      </c>
      <c r="Q1995">
        <v>41.705562</v>
      </c>
      <c r="R1995">
        <v>15735</v>
      </c>
      <c r="S1995">
        <v>140456.60410130001</v>
      </c>
      <c r="T1995">
        <v>8.9263809406609607</v>
      </c>
      <c r="U1995">
        <v>7.2111024856567303</v>
      </c>
      <c r="V1995">
        <v>5.8995717754229204</v>
      </c>
      <c r="W1995">
        <v>0</v>
      </c>
      <c r="X1995">
        <v>49.426712036132798</v>
      </c>
      <c r="Y1995">
        <v>49.426712036132798</v>
      </c>
      <c r="Z1995">
        <v>17.9164733886718</v>
      </c>
      <c r="AA1995">
        <v>4</v>
      </c>
      <c r="AB1995">
        <v>851</v>
      </c>
      <c r="AC1995">
        <v>34.804947133366703</v>
      </c>
    </row>
    <row r="1996" spans="1:29" x14ac:dyDescent="0.25">
      <c r="A1996">
        <v>2001</v>
      </c>
      <c r="B1996" t="s">
        <v>6050</v>
      </c>
      <c r="C1996" t="s">
        <v>66</v>
      </c>
      <c r="D1996" t="s">
        <v>57</v>
      </c>
      <c r="E1996" t="s">
        <v>6051</v>
      </c>
      <c r="F1996">
        <v>30911</v>
      </c>
      <c r="G1996" t="s">
        <v>59</v>
      </c>
      <c r="H1996" t="s">
        <v>6052</v>
      </c>
      <c r="I1996" s="1">
        <v>70</v>
      </c>
      <c r="J1996" s="1">
        <v>79</v>
      </c>
      <c r="K1996" s="1">
        <v>81</v>
      </c>
      <c r="L1996" s="1">
        <v>103</v>
      </c>
      <c r="M1996" s="1">
        <v>110</v>
      </c>
      <c r="N1996" s="1">
        <v>137</v>
      </c>
      <c r="O1996" s="1">
        <v>122</v>
      </c>
      <c r="P1996">
        <v>25.489051</v>
      </c>
      <c r="Q1996">
        <v>41.361105999999999</v>
      </c>
      <c r="R1996">
        <v>50</v>
      </c>
      <c r="S1996">
        <v>628.25920152664105</v>
      </c>
      <c r="T1996">
        <v>12.5651840305328</v>
      </c>
      <c r="U1996">
        <v>10.862683296203601</v>
      </c>
      <c r="V1996">
        <v>5.0473905534761299</v>
      </c>
      <c r="W1996">
        <v>4.2426404953002903</v>
      </c>
      <c r="X1996">
        <v>26.720777511596602</v>
      </c>
      <c r="Y1996">
        <v>22.478137016296301</v>
      </c>
      <c r="Z1996">
        <v>4.2426404953002903</v>
      </c>
      <c r="AA1996">
        <v>10.295630455016999</v>
      </c>
      <c r="AB1996">
        <v>44</v>
      </c>
      <c r="AC1996">
        <v>25.476151399320099</v>
      </c>
    </row>
    <row r="1997" spans="1:29" x14ac:dyDescent="0.25">
      <c r="A1997">
        <v>2002</v>
      </c>
      <c r="B1997" t="s">
        <v>6053</v>
      </c>
      <c r="C1997" t="s">
        <v>5027</v>
      </c>
      <c r="D1997" t="s">
        <v>164</v>
      </c>
      <c r="E1997" t="s">
        <v>6054</v>
      </c>
      <c r="F1997">
        <v>30942</v>
      </c>
      <c r="G1997" t="s">
        <v>44</v>
      </c>
      <c r="H1997" t="s">
        <v>6055</v>
      </c>
      <c r="I1997" s="1">
        <v>2874</v>
      </c>
      <c r="J1997" s="1">
        <v>2803</v>
      </c>
      <c r="K1997" s="1">
        <v>2492</v>
      </c>
      <c r="L1997" s="1">
        <v>2429</v>
      </c>
      <c r="M1997" s="1">
        <v>1868</v>
      </c>
      <c r="N1997" s="1">
        <v>1560</v>
      </c>
      <c r="O1997" s="1">
        <v>1418</v>
      </c>
      <c r="P1997">
        <v>26.953320000000001</v>
      </c>
      <c r="Q1997">
        <v>43.109093000000001</v>
      </c>
      <c r="R1997">
        <v>79288</v>
      </c>
      <c r="S1997">
        <v>410583.35780024499</v>
      </c>
      <c r="T1997">
        <v>5.1783795505025303</v>
      </c>
      <c r="U1997">
        <v>3.8729834556579501</v>
      </c>
      <c r="V1997">
        <v>4.1530637323222397</v>
      </c>
      <c r="W1997">
        <v>0</v>
      </c>
      <c r="X1997">
        <v>43.278171539306598</v>
      </c>
      <c r="Y1997">
        <v>43.278171539306598</v>
      </c>
      <c r="Z1997">
        <v>19.493589401245099</v>
      </c>
      <c r="AA1997">
        <v>1.73205077648162</v>
      </c>
      <c r="AB1997">
        <v>855</v>
      </c>
      <c r="AC1997">
        <v>17.247938364730299</v>
      </c>
    </row>
    <row r="1998" spans="1:29" x14ac:dyDescent="0.25">
      <c r="A1998">
        <v>2003</v>
      </c>
      <c r="B1998" t="s">
        <v>6056</v>
      </c>
      <c r="C1998" t="s">
        <v>309</v>
      </c>
      <c r="D1998" t="s">
        <v>168</v>
      </c>
      <c r="E1998" t="s">
        <v>6057</v>
      </c>
      <c r="F1998">
        <v>30956</v>
      </c>
      <c r="G1998" t="s">
        <v>50</v>
      </c>
      <c r="H1998" t="s">
        <v>6058</v>
      </c>
      <c r="I1998" s="1">
        <v>959</v>
      </c>
      <c r="J1998" s="1">
        <v>1047</v>
      </c>
      <c r="K1998" s="1">
        <v>959</v>
      </c>
      <c r="L1998" s="1">
        <v>798</v>
      </c>
      <c r="M1998" s="1">
        <v>530</v>
      </c>
      <c r="N1998" s="1">
        <v>423</v>
      </c>
      <c r="O1998" s="1">
        <v>359</v>
      </c>
      <c r="P1998">
        <v>26.204794</v>
      </c>
      <c r="Q1998">
        <v>42.392021999999997</v>
      </c>
      <c r="R1998">
        <v>47216</v>
      </c>
      <c r="S1998">
        <v>147124.36781311</v>
      </c>
      <c r="T1998">
        <v>3.1159854247100598</v>
      </c>
      <c r="U1998">
        <v>2.64575123786926</v>
      </c>
      <c r="V1998">
        <v>1.8174283888281799</v>
      </c>
      <c r="W1998">
        <v>0</v>
      </c>
      <c r="X1998">
        <v>15.716233253479</v>
      </c>
      <c r="Y1998">
        <v>15.716233253479</v>
      </c>
      <c r="Z1998">
        <v>11.575837135314901</v>
      </c>
      <c r="AA1998">
        <v>1.73205077648162</v>
      </c>
      <c r="AB1998">
        <v>200</v>
      </c>
      <c r="AC1998">
        <v>3.3030459485186201</v>
      </c>
    </row>
    <row r="1999" spans="1:29" x14ac:dyDescent="0.25">
      <c r="A1999">
        <v>2004</v>
      </c>
      <c r="B1999" t="s">
        <v>6059</v>
      </c>
      <c r="C1999" t="s">
        <v>3560</v>
      </c>
      <c r="D1999" t="s">
        <v>131</v>
      </c>
      <c r="E1999" t="s">
        <v>6060</v>
      </c>
      <c r="F1999">
        <v>30962</v>
      </c>
      <c r="G1999" t="s">
        <v>38</v>
      </c>
      <c r="H1999" t="s">
        <v>6061</v>
      </c>
      <c r="I1999" s="1">
        <v>4242</v>
      </c>
      <c r="J1999" s="1">
        <v>4289</v>
      </c>
      <c r="K1999" s="1">
        <v>4083</v>
      </c>
      <c r="L1999" s="1">
        <v>3819</v>
      </c>
      <c r="M1999" s="1">
        <v>3478</v>
      </c>
      <c r="N1999" s="1">
        <v>3211</v>
      </c>
      <c r="O1999" s="1">
        <v>3131</v>
      </c>
      <c r="P1999">
        <v>25.892665999999998</v>
      </c>
      <c r="Q1999">
        <v>43.049562999999999</v>
      </c>
      <c r="R1999">
        <v>104428</v>
      </c>
      <c r="S1999">
        <v>953914.10431206203</v>
      </c>
      <c r="T1999">
        <v>9.1346583704759396</v>
      </c>
      <c r="U1999">
        <v>6.08276271820068</v>
      </c>
      <c r="V1999">
        <v>8.2859989707948092</v>
      </c>
      <c r="W1999">
        <v>0</v>
      </c>
      <c r="X1999">
        <v>68.322761535644503</v>
      </c>
      <c r="Y1999">
        <v>68.322761535644503</v>
      </c>
      <c r="Z1999">
        <v>31.5119018554687</v>
      </c>
      <c r="AA1999">
        <v>1.73205077648162</v>
      </c>
      <c r="AB1999">
        <v>1813</v>
      </c>
      <c r="AC1999">
        <v>68.657778944012705</v>
      </c>
    </row>
    <row r="2000" spans="1:29" x14ac:dyDescent="0.25">
      <c r="A2000">
        <v>2005</v>
      </c>
      <c r="B2000" t="s">
        <v>6062</v>
      </c>
      <c r="C2000" t="s">
        <v>213</v>
      </c>
      <c r="D2000" t="s">
        <v>71</v>
      </c>
      <c r="E2000" t="s">
        <v>6063</v>
      </c>
      <c r="F2000">
        <v>30973</v>
      </c>
      <c r="G2000" t="s">
        <v>38</v>
      </c>
      <c r="H2000" t="s">
        <v>6064</v>
      </c>
      <c r="I2000" s="1">
        <v>251</v>
      </c>
      <c r="J2000" s="1">
        <v>242</v>
      </c>
      <c r="K2000" s="1">
        <v>207</v>
      </c>
      <c r="L2000" s="1">
        <v>148</v>
      </c>
      <c r="M2000" s="1">
        <v>120</v>
      </c>
      <c r="N2000" s="1">
        <v>96</v>
      </c>
      <c r="O2000" s="1">
        <v>103</v>
      </c>
      <c r="P2000">
        <v>25.247323999999999</v>
      </c>
      <c r="Q2000">
        <v>42.922237000000003</v>
      </c>
      <c r="R2000">
        <v>8774</v>
      </c>
      <c r="S2000">
        <v>97460.129536271095</v>
      </c>
      <c r="T2000">
        <v>11.1078333184717</v>
      </c>
      <c r="U2000">
        <v>7.1414284706115696</v>
      </c>
      <c r="V2000">
        <v>10.8064342048278</v>
      </c>
      <c r="W2000">
        <v>0</v>
      </c>
      <c r="X2000">
        <v>104.46530151367099</v>
      </c>
      <c r="Y2000">
        <v>104.46530151367099</v>
      </c>
      <c r="Z2000">
        <v>15.1986837387084</v>
      </c>
      <c r="AA2000">
        <v>4</v>
      </c>
      <c r="AB2000">
        <v>1289</v>
      </c>
      <c r="AC2000">
        <v>116.779020223272</v>
      </c>
    </row>
    <row r="2001" spans="1:29" x14ac:dyDescent="0.25">
      <c r="A2001">
        <v>2006</v>
      </c>
      <c r="B2001" t="s">
        <v>6065</v>
      </c>
      <c r="C2001" t="s">
        <v>1008</v>
      </c>
      <c r="D2001" t="s">
        <v>48</v>
      </c>
      <c r="E2001" t="s">
        <v>6066</v>
      </c>
      <c r="F2001">
        <v>30990</v>
      </c>
      <c r="G2001" t="s">
        <v>50</v>
      </c>
      <c r="H2001" t="s">
        <v>6067</v>
      </c>
      <c r="I2001" s="1">
        <v>1201</v>
      </c>
      <c r="J2001" s="1">
        <v>1375</v>
      </c>
      <c r="K2001" s="1">
        <v>1447</v>
      </c>
      <c r="L2001" s="1">
        <v>1330</v>
      </c>
      <c r="M2001" s="1">
        <v>1322</v>
      </c>
      <c r="N2001" s="1">
        <v>1290</v>
      </c>
      <c r="O2001" s="1">
        <v>1245</v>
      </c>
      <c r="P2001">
        <v>26.190394999999999</v>
      </c>
      <c r="Q2001">
        <v>42.591557999999999</v>
      </c>
      <c r="R2001">
        <v>48239</v>
      </c>
      <c r="S2001">
        <v>263369.14283394802</v>
      </c>
      <c r="T2001">
        <v>5.4596725229367902</v>
      </c>
      <c r="U2001">
        <v>3.1622776985168399</v>
      </c>
      <c r="V2001">
        <v>5.7121861385319699</v>
      </c>
      <c r="W2001">
        <v>0</v>
      </c>
      <c r="X2001">
        <v>47.339202880859297</v>
      </c>
      <c r="Y2001">
        <v>47.339202880859297</v>
      </c>
      <c r="Z2001">
        <v>21.863210678100501</v>
      </c>
      <c r="AA2001">
        <v>1.73205077648162</v>
      </c>
      <c r="AB2001">
        <v>1071</v>
      </c>
      <c r="AC2001">
        <v>32.629070481236802</v>
      </c>
    </row>
    <row r="2002" spans="1:29" x14ac:dyDescent="0.25">
      <c r="A2002">
        <v>2007</v>
      </c>
      <c r="B2002" t="s">
        <v>6068</v>
      </c>
      <c r="C2002" t="s">
        <v>1121</v>
      </c>
      <c r="D2002" t="s">
        <v>63</v>
      </c>
      <c r="E2002" t="s">
        <v>6069</v>
      </c>
      <c r="F2002">
        <v>31005</v>
      </c>
      <c r="G2002" t="s">
        <v>44</v>
      </c>
      <c r="H2002" t="s">
        <v>6070</v>
      </c>
      <c r="I2002" s="1">
        <v>495</v>
      </c>
      <c r="J2002" s="1">
        <v>559</v>
      </c>
      <c r="K2002" s="1">
        <v>521</v>
      </c>
      <c r="L2002" s="1">
        <v>474</v>
      </c>
      <c r="M2002" s="1">
        <v>415</v>
      </c>
      <c r="N2002" s="1">
        <v>375</v>
      </c>
      <c r="O2002" s="1">
        <v>315</v>
      </c>
      <c r="P2002">
        <v>27.418157000000001</v>
      </c>
      <c r="Q2002">
        <v>43.235657000000003</v>
      </c>
      <c r="R2002">
        <v>30012</v>
      </c>
      <c r="S2002">
        <v>125806.846309542</v>
      </c>
      <c r="T2002">
        <v>4.1918847897355196</v>
      </c>
      <c r="U2002">
        <v>3</v>
      </c>
      <c r="V2002">
        <v>4.0846011123551103</v>
      </c>
      <c r="W2002">
        <v>0</v>
      </c>
      <c r="X2002">
        <v>40.049968719482401</v>
      </c>
      <c r="Y2002">
        <v>40.049968719482401</v>
      </c>
      <c r="Z2002">
        <v>14.1774473190307</v>
      </c>
      <c r="AA2002">
        <v>1.73205077648162</v>
      </c>
      <c r="AB2002">
        <v>742</v>
      </c>
      <c r="AC2002">
        <v>16.683966247052599</v>
      </c>
    </row>
    <row r="2003" spans="1:29" x14ac:dyDescent="0.25">
      <c r="A2003">
        <v>2008</v>
      </c>
      <c r="B2003" t="s">
        <v>6071</v>
      </c>
      <c r="C2003" t="s">
        <v>1351</v>
      </c>
      <c r="D2003" t="s">
        <v>168</v>
      </c>
      <c r="E2003" t="s">
        <v>6072</v>
      </c>
      <c r="F2003">
        <v>31019</v>
      </c>
      <c r="G2003" t="s">
        <v>50</v>
      </c>
      <c r="H2003" t="s">
        <v>6073</v>
      </c>
      <c r="I2003" s="1">
        <v>487</v>
      </c>
      <c r="J2003" s="1">
        <v>561</v>
      </c>
      <c r="K2003" s="1">
        <v>462</v>
      </c>
      <c r="L2003" s="1">
        <v>304</v>
      </c>
      <c r="M2003" s="1">
        <v>200</v>
      </c>
      <c r="N2003" s="1">
        <v>182</v>
      </c>
      <c r="O2003" s="1">
        <v>134</v>
      </c>
      <c r="P2003">
        <v>26.705804000000001</v>
      </c>
      <c r="Q2003">
        <v>42.154310000000002</v>
      </c>
      <c r="R2003">
        <v>24907</v>
      </c>
      <c r="S2003">
        <v>98241.489115238102</v>
      </c>
      <c r="T2003">
        <v>3.9443324814404801</v>
      </c>
      <c r="U2003">
        <v>3.4641015529632502</v>
      </c>
      <c r="V2003">
        <v>2.2190706409326699</v>
      </c>
      <c r="W2003">
        <v>0</v>
      </c>
      <c r="X2003">
        <v>21.817424774169901</v>
      </c>
      <c r="Y2003">
        <v>21.817424774169901</v>
      </c>
      <c r="Z2003">
        <v>11.7046995162963</v>
      </c>
      <c r="AA2003">
        <v>1.73205077648162</v>
      </c>
      <c r="AB2003">
        <v>258</v>
      </c>
      <c r="AC2003">
        <v>4.9242745094493703</v>
      </c>
    </row>
    <row r="2004" spans="1:29" x14ac:dyDescent="0.25">
      <c r="A2004">
        <v>2009</v>
      </c>
      <c r="B2004" t="s">
        <v>6074</v>
      </c>
      <c r="C2004" t="s">
        <v>1696</v>
      </c>
      <c r="D2004" t="s">
        <v>154</v>
      </c>
      <c r="E2004" t="s">
        <v>6075</v>
      </c>
      <c r="F2004">
        <v>31022</v>
      </c>
      <c r="G2004" t="s">
        <v>59</v>
      </c>
      <c r="H2004" t="s">
        <v>6076</v>
      </c>
      <c r="I2004" s="1">
        <v>253</v>
      </c>
      <c r="J2004" s="1">
        <v>243</v>
      </c>
      <c r="K2004" s="1">
        <v>279</v>
      </c>
      <c r="L2004" s="1">
        <v>226</v>
      </c>
      <c r="M2004" s="1">
        <v>129</v>
      </c>
      <c r="N2004" s="1">
        <v>110</v>
      </c>
      <c r="O2004" s="1">
        <v>80</v>
      </c>
      <c r="P2004">
        <v>25.708065999999999</v>
      </c>
      <c r="Q2004">
        <v>42.739080000000001</v>
      </c>
      <c r="R2004">
        <v>450</v>
      </c>
      <c r="S2004">
        <v>7903.7384963035502</v>
      </c>
      <c r="T2004">
        <v>17.563863325119002</v>
      </c>
      <c r="U2004">
        <v>16.385906219482401</v>
      </c>
      <c r="V2004">
        <v>9.9295090243755908</v>
      </c>
      <c r="W2004">
        <v>1</v>
      </c>
      <c r="X2004">
        <v>48.507732391357401</v>
      </c>
      <c r="Y2004">
        <v>47.507732391357401</v>
      </c>
      <c r="Z2004">
        <v>1</v>
      </c>
      <c r="AA2004">
        <v>3.3166248798370299</v>
      </c>
      <c r="AB2004">
        <v>344</v>
      </c>
      <c r="AC2004">
        <v>98.595149465156297</v>
      </c>
    </row>
    <row r="2005" spans="1:29" x14ac:dyDescent="0.25">
      <c r="A2005">
        <v>2010</v>
      </c>
      <c r="B2005" t="s">
        <v>6077</v>
      </c>
      <c r="C2005" t="s">
        <v>777</v>
      </c>
      <c r="D2005" t="s">
        <v>218</v>
      </c>
      <c r="E2005" t="s">
        <v>6078</v>
      </c>
      <c r="F2005">
        <v>31036</v>
      </c>
      <c r="G2005" t="s">
        <v>59</v>
      </c>
      <c r="H2005" t="s">
        <v>6079</v>
      </c>
      <c r="I2005" s="1">
        <v>419</v>
      </c>
      <c r="J2005" s="1">
        <v>546</v>
      </c>
      <c r="K2005" s="1">
        <v>703</v>
      </c>
      <c r="L2005" s="1">
        <v>1044</v>
      </c>
      <c r="M2005" s="1">
        <v>1388</v>
      </c>
      <c r="N2005" s="1">
        <v>1435</v>
      </c>
      <c r="O2005" s="1">
        <v>1439</v>
      </c>
      <c r="P2005">
        <v>24.638459999999998</v>
      </c>
      <c r="Q2005">
        <v>42.116278000000001</v>
      </c>
      <c r="R2005">
        <v>11268</v>
      </c>
      <c r="S2005">
        <v>23456.434350490501</v>
      </c>
      <c r="T2005">
        <v>2.0816856896068998</v>
      </c>
      <c r="U2005">
        <v>2</v>
      </c>
      <c r="V2005">
        <v>0.983087214743674</v>
      </c>
      <c r="W2005">
        <v>0</v>
      </c>
      <c r="X2005">
        <v>8.8317604064941406</v>
      </c>
      <c r="Y2005">
        <v>8.8317604064941406</v>
      </c>
      <c r="Z2005">
        <v>5.4772257804870597</v>
      </c>
      <c r="AA2005">
        <v>1.73205077648162</v>
      </c>
      <c r="AB2005">
        <v>48</v>
      </c>
      <c r="AC2005">
        <v>0.96646047179247396</v>
      </c>
    </row>
    <row r="2006" spans="1:29" x14ac:dyDescent="0.25">
      <c r="A2006">
        <v>2011</v>
      </c>
      <c r="B2006" t="s">
        <v>6080</v>
      </c>
      <c r="C2006" t="s">
        <v>6081</v>
      </c>
      <c r="D2006" t="s">
        <v>126</v>
      </c>
      <c r="E2006" t="s">
        <v>6082</v>
      </c>
      <c r="F2006">
        <v>31044</v>
      </c>
      <c r="G2006" t="s">
        <v>104</v>
      </c>
      <c r="H2006" t="s">
        <v>6083</v>
      </c>
      <c r="I2006" s="1">
        <v>2426</v>
      </c>
      <c r="J2006" s="1">
        <v>2786</v>
      </c>
      <c r="K2006" s="1">
        <v>3822</v>
      </c>
      <c r="L2006" s="1">
        <v>5154</v>
      </c>
      <c r="M2006" s="1">
        <v>6415</v>
      </c>
      <c r="N2006" s="1"/>
      <c r="O2006" s="1">
        <v>5636</v>
      </c>
      <c r="P2006">
        <v>24.139047999999999</v>
      </c>
      <c r="Q2006">
        <v>42.714782999999997</v>
      </c>
      <c r="R2006">
        <v>138354</v>
      </c>
      <c r="S2006">
        <v>2439824.1089495402</v>
      </c>
      <c r="T2006">
        <v>17.634648141358699</v>
      </c>
      <c r="U2006">
        <v>17.088006973266602</v>
      </c>
      <c r="V2006">
        <v>11.4909977509566</v>
      </c>
      <c r="W2006">
        <v>0</v>
      </c>
      <c r="X2006">
        <v>78.044860839843693</v>
      </c>
      <c r="Y2006">
        <v>78.044860839843693</v>
      </c>
      <c r="Z2006">
        <v>42.532341003417898</v>
      </c>
      <c r="AA2006">
        <v>1.73205077648162</v>
      </c>
      <c r="AB2006">
        <v>3023</v>
      </c>
      <c r="AC2006">
        <v>132.043029312491</v>
      </c>
    </row>
    <row r="2007" spans="1:29" x14ac:dyDescent="0.25">
      <c r="A2007">
        <v>2012</v>
      </c>
      <c r="B2007" t="s">
        <v>6084</v>
      </c>
      <c r="C2007" t="s">
        <v>1518</v>
      </c>
      <c r="D2007" t="s">
        <v>323</v>
      </c>
      <c r="E2007" t="s">
        <v>6085</v>
      </c>
      <c r="F2007">
        <v>31053</v>
      </c>
      <c r="G2007" t="s">
        <v>104</v>
      </c>
      <c r="H2007" t="s">
        <v>6086</v>
      </c>
      <c r="I2007" s="1">
        <v>3786</v>
      </c>
      <c r="J2007" s="1">
        <v>3778</v>
      </c>
      <c r="K2007" s="1">
        <v>3428</v>
      </c>
      <c r="L2007" s="1">
        <v>3073</v>
      </c>
      <c r="M2007" s="1">
        <v>2563</v>
      </c>
      <c r="N2007" s="1">
        <v>2070</v>
      </c>
      <c r="O2007" s="1">
        <v>1616</v>
      </c>
      <c r="P2007">
        <v>23.500957</v>
      </c>
      <c r="Q2007">
        <v>43.767156999999997</v>
      </c>
      <c r="R2007">
        <v>102144</v>
      </c>
      <c r="S2007">
        <v>324093.648475289</v>
      </c>
      <c r="T2007">
        <v>3.1729093091644001</v>
      </c>
      <c r="U2007">
        <v>2.44948983192443</v>
      </c>
      <c r="V2007">
        <v>2.5427698187400001</v>
      </c>
      <c r="W2007">
        <v>0</v>
      </c>
      <c r="X2007">
        <v>27.4043788909912</v>
      </c>
      <c r="Y2007">
        <v>27.4043788909912</v>
      </c>
      <c r="Z2007">
        <v>15.811388015746999</v>
      </c>
      <c r="AA2007">
        <v>1.73205077648162</v>
      </c>
      <c r="AB2007">
        <v>428</v>
      </c>
      <c r="AC2007">
        <v>6.4656783510950904</v>
      </c>
    </row>
    <row r="2008" spans="1:29" x14ac:dyDescent="0.25">
      <c r="A2008">
        <v>2013</v>
      </c>
      <c r="B2008" t="s">
        <v>6084</v>
      </c>
      <c r="C2008" t="s">
        <v>182</v>
      </c>
      <c r="D2008" t="s">
        <v>42</v>
      </c>
      <c r="E2008" t="s">
        <v>6087</v>
      </c>
      <c r="F2008">
        <v>31067</v>
      </c>
      <c r="G2008" t="s">
        <v>44</v>
      </c>
      <c r="H2008" t="s">
        <v>6088</v>
      </c>
      <c r="I2008" s="1">
        <v>473</v>
      </c>
      <c r="J2008" s="1">
        <v>534</v>
      </c>
      <c r="K2008" s="1">
        <v>528</v>
      </c>
      <c r="L2008" s="1">
        <v>427</v>
      </c>
      <c r="M2008" s="1">
        <v>298</v>
      </c>
      <c r="N2008" s="1">
        <v>221</v>
      </c>
      <c r="O2008" s="1">
        <v>148</v>
      </c>
      <c r="P2008">
        <v>27.685614999999999</v>
      </c>
      <c r="Q2008">
        <v>43.583793999999997</v>
      </c>
      <c r="R2008">
        <v>29546</v>
      </c>
      <c r="S2008">
        <v>115186.250873565</v>
      </c>
      <c r="T2008">
        <v>3.8985395949897002</v>
      </c>
      <c r="U2008">
        <v>3</v>
      </c>
      <c r="V2008">
        <v>2.9702138411978498</v>
      </c>
      <c r="W2008">
        <v>0</v>
      </c>
      <c r="X2008">
        <v>31.5119018554687</v>
      </c>
      <c r="Y2008">
        <v>31.5119018554687</v>
      </c>
      <c r="Z2008">
        <v>13.6381816864013</v>
      </c>
      <c r="AA2008">
        <v>1.73205077648162</v>
      </c>
      <c r="AB2008">
        <v>413</v>
      </c>
      <c r="AC2008">
        <v>8.8221702624433291</v>
      </c>
    </row>
    <row r="2009" spans="1:29" x14ac:dyDescent="0.25">
      <c r="A2009">
        <v>2014</v>
      </c>
      <c r="B2009" t="s">
        <v>6089</v>
      </c>
      <c r="C2009" t="s">
        <v>2402</v>
      </c>
      <c r="D2009" t="s">
        <v>154</v>
      </c>
      <c r="E2009" t="s">
        <v>6090</v>
      </c>
      <c r="F2009">
        <v>31070</v>
      </c>
      <c r="G2009" t="s">
        <v>59</v>
      </c>
      <c r="H2009" t="s">
        <v>6091</v>
      </c>
      <c r="I2009" s="1">
        <v>915</v>
      </c>
      <c r="J2009" s="1">
        <v>916</v>
      </c>
      <c r="K2009" s="1">
        <v>638</v>
      </c>
      <c r="L2009" s="1">
        <v>457</v>
      </c>
      <c r="M2009" s="1">
        <v>328</v>
      </c>
      <c r="N2009" s="1">
        <v>225</v>
      </c>
      <c r="O2009" s="1">
        <v>199</v>
      </c>
      <c r="P2009">
        <v>25.428868999999999</v>
      </c>
      <c r="Q2009">
        <v>42.111573999999997</v>
      </c>
      <c r="R2009">
        <v>22123</v>
      </c>
      <c r="S2009">
        <v>97982.939205169605</v>
      </c>
      <c r="T2009">
        <v>4.4290077839881397</v>
      </c>
      <c r="U2009">
        <v>3.6055512428283598</v>
      </c>
      <c r="V2009">
        <v>3.3825520044920401</v>
      </c>
      <c r="W2009">
        <v>0</v>
      </c>
      <c r="X2009">
        <v>33.286632537841797</v>
      </c>
      <c r="Y2009">
        <v>33.286632537841797</v>
      </c>
      <c r="Z2009">
        <v>13.928388595581</v>
      </c>
      <c r="AA2009">
        <v>1.73205077648162</v>
      </c>
      <c r="AB2009">
        <v>438</v>
      </c>
      <c r="AC2009">
        <v>11.441658063093101</v>
      </c>
    </row>
    <row r="2010" spans="1:29" x14ac:dyDescent="0.25">
      <c r="A2010">
        <v>2015</v>
      </c>
      <c r="B2010" t="s">
        <v>6092</v>
      </c>
      <c r="C2010" t="s">
        <v>2873</v>
      </c>
      <c r="D2010" t="s">
        <v>164</v>
      </c>
      <c r="E2010" t="s">
        <v>6093</v>
      </c>
      <c r="F2010">
        <v>31084</v>
      </c>
      <c r="G2010" t="s">
        <v>44</v>
      </c>
      <c r="H2010" t="s">
        <v>6094</v>
      </c>
      <c r="I2010" s="1">
        <v>1207</v>
      </c>
      <c r="J2010" s="1">
        <v>1272</v>
      </c>
      <c r="K2010" s="1">
        <v>1061</v>
      </c>
      <c r="L2010" s="1">
        <v>956</v>
      </c>
      <c r="M2010" s="1">
        <v>784</v>
      </c>
      <c r="N2010" s="1">
        <v>686</v>
      </c>
      <c r="O2010" s="1">
        <v>613</v>
      </c>
      <c r="P2010">
        <v>27.066700000000001</v>
      </c>
      <c r="Q2010">
        <v>43.383299999999998</v>
      </c>
      <c r="R2010">
        <v>39189</v>
      </c>
      <c r="S2010">
        <v>125085.901577472</v>
      </c>
      <c r="T2010">
        <v>3.1918625526926601</v>
      </c>
      <c r="U2010">
        <v>2.8284270763397199</v>
      </c>
      <c r="V2010">
        <v>1.86016278962994</v>
      </c>
      <c r="W2010">
        <v>0</v>
      </c>
      <c r="X2010">
        <v>24.839485168456999</v>
      </c>
      <c r="Y2010">
        <v>24.839485168456999</v>
      </c>
      <c r="Z2010">
        <v>10.908712387084901</v>
      </c>
      <c r="AA2010">
        <v>1.73205077648162</v>
      </c>
      <c r="AB2010">
        <v>273</v>
      </c>
      <c r="AC2010">
        <v>3.4602056039238498</v>
      </c>
    </row>
    <row r="2011" spans="1:29" x14ac:dyDescent="0.25">
      <c r="A2011">
        <v>2016</v>
      </c>
      <c r="B2011" t="s">
        <v>6095</v>
      </c>
      <c r="C2011" t="s">
        <v>656</v>
      </c>
      <c r="D2011" t="s">
        <v>36</v>
      </c>
      <c r="E2011" t="s">
        <v>6096</v>
      </c>
      <c r="F2011">
        <v>31098</v>
      </c>
      <c r="G2011" t="s">
        <v>38</v>
      </c>
      <c r="H2011" t="s">
        <v>6097</v>
      </c>
      <c r="I2011" s="1">
        <v>708</v>
      </c>
      <c r="J2011" s="1">
        <v>785</v>
      </c>
      <c r="K2011" s="1">
        <v>819</v>
      </c>
      <c r="L2011" s="1">
        <v>1192</v>
      </c>
      <c r="M2011" s="1">
        <v>1212</v>
      </c>
      <c r="N2011" s="1">
        <v>1294</v>
      </c>
      <c r="O2011" s="1">
        <v>1016</v>
      </c>
      <c r="P2011">
        <v>24.150321000000002</v>
      </c>
      <c r="Q2011">
        <v>43.092283000000002</v>
      </c>
      <c r="R2011">
        <v>31277</v>
      </c>
      <c r="S2011">
        <v>342054.30551826902</v>
      </c>
      <c r="T2011">
        <v>10.936288823041499</v>
      </c>
      <c r="U2011">
        <v>9</v>
      </c>
      <c r="V2011">
        <v>7.9093327495816403</v>
      </c>
      <c r="W2011">
        <v>0</v>
      </c>
      <c r="X2011">
        <v>49.66890335083</v>
      </c>
      <c r="Y2011">
        <v>49.66890335083</v>
      </c>
      <c r="Z2011">
        <v>26.925823211669901</v>
      </c>
      <c r="AA2011">
        <v>1.73205077648162</v>
      </c>
      <c r="AB2011">
        <v>1223</v>
      </c>
      <c r="AC2011">
        <v>62.557544543604699</v>
      </c>
    </row>
    <row r="2012" spans="1:29" x14ac:dyDescent="0.25">
      <c r="A2012">
        <v>2017</v>
      </c>
      <c r="B2012" t="s">
        <v>6098</v>
      </c>
      <c r="C2012" t="s">
        <v>294</v>
      </c>
      <c r="D2012" t="s">
        <v>218</v>
      </c>
      <c r="E2012" t="s">
        <v>6099</v>
      </c>
      <c r="F2012">
        <v>31108</v>
      </c>
      <c r="G2012" t="s">
        <v>59</v>
      </c>
      <c r="H2012" t="s">
        <v>6100</v>
      </c>
      <c r="I2012" s="1">
        <v>1640</v>
      </c>
      <c r="J2012" s="1">
        <v>1700</v>
      </c>
      <c r="K2012" s="1">
        <v>1521</v>
      </c>
      <c r="L2012" s="1">
        <v>1404</v>
      </c>
      <c r="M2012" s="1">
        <v>1181</v>
      </c>
      <c r="N2012" s="1">
        <v>952</v>
      </c>
      <c r="O2012" s="1">
        <v>793</v>
      </c>
      <c r="P2012">
        <v>25.007092</v>
      </c>
      <c r="Q2012">
        <v>42.013421000000001</v>
      </c>
      <c r="R2012">
        <v>46666</v>
      </c>
      <c r="S2012">
        <v>136368.78835821099</v>
      </c>
      <c r="T2012">
        <v>2.9222300681054998</v>
      </c>
      <c r="U2012">
        <v>2.64575123786926</v>
      </c>
      <c r="V2012">
        <v>1.6404843972430001</v>
      </c>
      <c r="W2012">
        <v>0</v>
      </c>
      <c r="X2012">
        <v>23</v>
      </c>
      <c r="Y2012">
        <v>23</v>
      </c>
      <c r="Z2012">
        <v>10.908712387084901</v>
      </c>
      <c r="AA2012">
        <v>1.73205077648162</v>
      </c>
      <c r="AB2012">
        <v>223</v>
      </c>
      <c r="AC2012">
        <v>2.69118905759774</v>
      </c>
    </row>
    <row r="2013" spans="1:29" x14ac:dyDescent="0.25">
      <c r="A2013">
        <v>2018</v>
      </c>
      <c r="B2013" t="s">
        <v>6101</v>
      </c>
      <c r="C2013" t="s">
        <v>111</v>
      </c>
      <c r="D2013" t="s">
        <v>112</v>
      </c>
      <c r="E2013" t="s">
        <v>6102</v>
      </c>
      <c r="F2013">
        <v>31111</v>
      </c>
      <c r="G2013" t="s">
        <v>59</v>
      </c>
      <c r="H2013" t="s">
        <v>6103</v>
      </c>
      <c r="I2013" s="1">
        <v>3431</v>
      </c>
      <c r="J2013" s="1">
        <v>4182</v>
      </c>
      <c r="K2013" s="1">
        <v>4508</v>
      </c>
      <c r="L2013" s="1">
        <v>6510</v>
      </c>
      <c r="M2013" s="1">
        <v>7724</v>
      </c>
      <c r="N2013" s="1">
        <v>8748</v>
      </c>
      <c r="O2013" s="1">
        <v>8831</v>
      </c>
      <c r="P2013">
        <v>25.096520999999999</v>
      </c>
      <c r="Q2013">
        <v>41.379845000000003</v>
      </c>
      <c r="R2013">
        <v>129464</v>
      </c>
      <c r="S2013">
        <v>2712753.4295829502</v>
      </c>
      <c r="T2013">
        <v>20.953727905695398</v>
      </c>
      <c r="U2013">
        <v>20.199008941650298</v>
      </c>
      <c r="V2013">
        <v>8.9091645984050292</v>
      </c>
      <c r="W2013">
        <v>0</v>
      </c>
      <c r="X2013">
        <v>80.355461120605398</v>
      </c>
      <c r="Y2013">
        <v>80.355461120605398</v>
      </c>
      <c r="Z2013">
        <v>41.073104858398402</v>
      </c>
      <c r="AA2013">
        <v>14.5258388519287</v>
      </c>
      <c r="AB2013">
        <v>2929</v>
      </c>
      <c r="AC2013">
        <v>79.3732138414735</v>
      </c>
    </row>
    <row r="2014" spans="1:29" x14ac:dyDescent="0.25">
      <c r="A2014">
        <v>2019</v>
      </c>
      <c r="B2014" t="s">
        <v>6104</v>
      </c>
      <c r="C2014" t="s">
        <v>1303</v>
      </c>
      <c r="D2014" t="s">
        <v>135</v>
      </c>
      <c r="E2014" t="s">
        <v>6105</v>
      </c>
      <c r="F2014">
        <v>31125</v>
      </c>
      <c r="G2014" t="s">
        <v>44</v>
      </c>
      <c r="H2014" t="s">
        <v>6106</v>
      </c>
      <c r="I2014" s="1">
        <v>555</v>
      </c>
      <c r="J2014" s="1">
        <v>740</v>
      </c>
      <c r="K2014" s="1">
        <v>789</v>
      </c>
      <c r="L2014" s="1">
        <v>810</v>
      </c>
      <c r="M2014" s="1">
        <v>771</v>
      </c>
      <c r="N2014" s="1">
        <v>763</v>
      </c>
      <c r="O2014" s="1">
        <v>770</v>
      </c>
      <c r="P2014">
        <v>27.052472000000002</v>
      </c>
      <c r="Q2014">
        <v>43.920662</v>
      </c>
      <c r="R2014">
        <v>30382</v>
      </c>
      <c r="S2014">
        <v>176207.23480832501</v>
      </c>
      <c r="T2014">
        <v>5.7997246661946402</v>
      </c>
      <c r="U2014">
        <v>4.7958316802978498</v>
      </c>
      <c r="V2014">
        <v>3.82078080611238</v>
      </c>
      <c r="W2014">
        <v>0</v>
      </c>
      <c r="X2014">
        <v>29.068883895873999</v>
      </c>
      <c r="Y2014">
        <v>29.068883895873999</v>
      </c>
      <c r="Z2014">
        <v>17.549928665161101</v>
      </c>
      <c r="AA2014">
        <v>1.73205077648162</v>
      </c>
      <c r="AB2014">
        <v>486</v>
      </c>
      <c r="AC2014">
        <v>14.5983659683568</v>
      </c>
    </row>
    <row r="2015" spans="1:29" x14ac:dyDescent="0.25">
      <c r="A2015">
        <v>2020</v>
      </c>
      <c r="B2015" t="s">
        <v>6107</v>
      </c>
      <c r="C2015" t="s">
        <v>788</v>
      </c>
      <c r="D2015" t="s">
        <v>31</v>
      </c>
      <c r="E2015" t="s">
        <v>6108</v>
      </c>
      <c r="F2015">
        <v>31139</v>
      </c>
      <c r="G2015" t="s">
        <v>33</v>
      </c>
      <c r="H2015" t="s">
        <v>6109</v>
      </c>
      <c r="I2015" s="1">
        <v>414</v>
      </c>
      <c r="J2015" s="1">
        <v>484</v>
      </c>
      <c r="K2015" s="1">
        <v>400</v>
      </c>
      <c r="L2015" s="1">
        <v>199</v>
      </c>
      <c r="M2015" s="1">
        <v>94</v>
      </c>
      <c r="N2015" s="1">
        <v>69</v>
      </c>
      <c r="O2015" s="1">
        <v>43</v>
      </c>
      <c r="P2015">
        <v>23.420377999999999</v>
      </c>
      <c r="Q2015">
        <v>41.494717000000001</v>
      </c>
      <c r="R2015">
        <v>25045</v>
      </c>
      <c r="S2015">
        <v>409130.08461904502</v>
      </c>
      <c r="T2015">
        <v>16.3357989466578</v>
      </c>
      <c r="U2015">
        <v>16.0623779296875</v>
      </c>
      <c r="V2015">
        <v>7.1621389381606999</v>
      </c>
      <c r="W2015">
        <v>0</v>
      </c>
      <c r="X2015">
        <v>50.269275665283203</v>
      </c>
      <c r="Y2015">
        <v>50.269275665283203</v>
      </c>
      <c r="Z2015">
        <v>28.792360305786101</v>
      </c>
      <c r="AA2015">
        <v>3.6055512428283598</v>
      </c>
      <c r="AB2015">
        <v>1354</v>
      </c>
      <c r="AC2015">
        <v>51.296234169517703</v>
      </c>
    </row>
    <row r="2016" spans="1:29" x14ac:dyDescent="0.25">
      <c r="A2016">
        <v>2021</v>
      </c>
      <c r="B2016" t="s">
        <v>6107</v>
      </c>
      <c r="C2016" t="s">
        <v>66</v>
      </c>
      <c r="D2016" t="s">
        <v>57</v>
      </c>
      <c r="E2016" t="s">
        <v>6110</v>
      </c>
      <c r="F2016">
        <v>31142</v>
      </c>
      <c r="G2016" t="s">
        <v>59</v>
      </c>
      <c r="H2016" t="s">
        <v>6111</v>
      </c>
      <c r="I2016" s="1">
        <v>202</v>
      </c>
      <c r="J2016" s="1">
        <v>245</v>
      </c>
      <c r="K2016" s="1">
        <v>334</v>
      </c>
      <c r="L2016" s="1">
        <v>433</v>
      </c>
      <c r="M2016" s="1">
        <v>373</v>
      </c>
      <c r="N2016" s="1">
        <v>388</v>
      </c>
      <c r="O2016" s="1">
        <v>263</v>
      </c>
      <c r="P2016">
        <v>25.622865999999998</v>
      </c>
      <c r="Q2016">
        <v>41.515475000000002</v>
      </c>
      <c r="R2016">
        <v>9001</v>
      </c>
      <c r="S2016">
        <v>118051.083772778</v>
      </c>
      <c r="T2016">
        <v>13.1153298269946</v>
      </c>
      <c r="U2016">
        <v>11.661903381347599</v>
      </c>
      <c r="V2016">
        <v>8.5915092902235894</v>
      </c>
      <c r="W2016">
        <v>0</v>
      </c>
      <c r="X2016">
        <v>50.586559295654297</v>
      </c>
      <c r="Y2016">
        <v>50.586559295654297</v>
      </c>
      <c r="Z2016">
        <v>17.378147125244102</v>
      </c>
      <c r="AA2016">
        <v>2.2360680103302002</v>
      </c>
      <c r="AB2016">
        <v>1156</v>
      </c>
      <c r="AC2016">
        <v>73.814031883998297</v>
      </c>
    </row>
    <row r="2017" spans="1:29" x14ac:dyDescent="0.25">
      <c r="A2017">
        <v>2022</v>
      </c>
      <c r="B2017" t="s">
        <v>6112</v>
      </c>
      <c r="C2017" t="s">
        <v>1232</v>
      </c>
      <c r="D2017" t="s">
        <v>160</v>
      </c>
      <c r="E2017" t="s">
        <v>6113</v>
      </c>
      <c r="F2017">
        <v>31156</v>
      </c>
      <c r="G2017" t="s">
        <v>59</v>
      </c>
      <c r="H2017" t="s">
        <v>6114</v>
      </c>
      <c r="I2017" s="1">
        <v>951</v>
      </c>
      <c r="J2017" s="1">
        <v>1074</v>
      </c>
      <c r="K2017" s="1">
        <v>896</v>
      </c>
      <c r="L2017" s="1">
        <v>830</v>
      </c>
      <c r="M2017" s="1">
        <v>779</v>
      </c>
      <c r="N2017" s="1">
        <v>564</v>
      </c>
      <c r="O2017" s="1">
        <v>550</v>
      </c>
      <c r="P2017">
        <v>25.719296</v>
      </c>
      <c r="Q2017">
        <v>42.039743000000001</v>
      </c>
      <c r="R2017">
        <v>29207</v>
      </c>
      <c r="S2017">
        <v>126382.713806033</v>
      </c>
      <c r="T2017">
        <v>4.3271378027881298</v>
      </c>
      <c r="U2017">
        <v>4</v>
      </c>
      <c r="V2017">
        <v>2.29387771970076</v>
      </c>
      <c r="W2017">
        <v>0</v>
      </c>
      <c r="X2017">
        <v>15.1327457427978</v>
      </c>
      <c r="Y2017">
        <v>15.1327457427978</v>
      </c>
      <c r="Z2017">
        <v>11.9582605361938</v>
      </c>
      <c r="AA2017">
        <v>1.73205077648162</v>
      </c>
      <c r="AB2017">
        <v>200</v>
      </c>
      <c r="AC2017">
        <v>5.2618749929395996</v>
      </c>
    </row>
    <row r="2018" spans="1:29" x14ac:dyDescent="0.25">
      <c r="A2018">
        <v>2023</v>
      </c>
      <c r="B2018" t="s">
        <v>6115</v>
      </c>
      <c r="C2018" t="s">
        <v>372</v>
      </c>
      <c r="D2018" t="s">
        <v>218</v>
      </c>
      <c r="E2018" t="s">
        <v>6116</v>
      </c>
      <c r="F2018">
        <v>31160</v>
      </c>
      <c r="G2018" t="s">
        <v>59</v>
      </c>
      <c r="H2018" t="s">
        <v>6117</v>
      </c>
      <c r="I2018" s="1">
        <v>871</v>
      </c>
      <c r="J2018" s="1">
        <v>839</v>
      </c>
      <c r="K2018" s="1">
        <v>596</v>
      </c>
      <c r="L2018" s="1">
        <v>440</v>
      </c>
      <c r="M2018" s="1">
        <v>333</v>
      </c>
      <c r="N2018" s="1">
        <v>306</v>
      </c>
      <c r="O2018" s="1">
        <v>185</v>
      </c>
      <c r="P2018">
        <v>25.014866000000001</v>
      </c>
      <c r="Q2018">
        <v>42.411634999999997</v>
      </c>
      <c r="R2018">
        <v>41655</v>
      </c>
      <c r="S2018">
        <v>294211.75201439799</v>
      </c>
      <c r="T2018">
        <v>7.0630597050629804</v>
      </c>
      <c r="U2018">
        <v>4.58257579803466</v>
      </c>
      <c r="V2018">
        <v>6.6824608823258496</v>
      </c>
      <c r="W2018">
        <v>0</v>
      </c>
      <c r="X2018">
        <v>47.307506561279297</v>
      </c>
      <c r="Y2018">
        <v>47.307506561279297</v>
      </c>
      <c r="Z2018">
        <v>21.863210678100501</v>
      </c>
      <c r="AA2018">
        <v>1.73205077648162</v>
      </c>
      <c r="AB2018">
        <v>1300</v>
      </c>
      <c r="AC2018">
        <v>44.655283443815101</v>
      </c>
    </row>
    <row r="2019" spans="1:29" x14ac:dyDescent="0.25">
      <c r="A2019">
        <v>2024</v>
      </c>
      <c r="B2019" t="s">
        <v>6118</v>
      </c>
      <c r="C2019" t="s">
        <v>1415</v>
      </c>
      <c r="D2019" t="s">
        <v>160</v>
      </c>
      <c r="E2019" t="s">
        <v>6119</v>
      </c>
      <c r="F2019">
        <v>31173</v>
      </c>
      <c r="G2019" t="s">
        <v>59</v>
      </c>
      <c r="H2019" t="s">
        <v>6120</v>
      </c>
      <c r="I2019" s="1">
        <v>366</v>
      </c>
      <c r="J2019" s="1">
        <v>251</v>
      </c>
      <c r="K2019" s="1">
        <v>254</v>
      </c>
      <c r="L2019" s="1">
        <v>205</v>
      </c>
      <c r="M2019" s="1">
        <v>126</v>
      </c>
      <c r="N2019" s="1">
        <v>131</v>
      </c>
      <c r="O2019" s="1">
        <v>119</v>
      </c>
      <c r="P2019">
        <v>25.797414</v>
      </c>
      <c r="Q2019">
        <v>41.712460999999998</v>
      </c>
      <c r="R2019">
        <v>31627</v>
      </c>
      <c r="S2019">
        <v>348177.77320122701</v>
      </c>
      <c r="T2019">
        <v>11.008877642559399</v>
      </c>
      <c r="U2019">
        <v>10.3440799713134</v>
      </c>
      <c r="V2019">
        <v>5.2080395421316998</v>
      </c>
      <c r="W2019">
        <v>0</v>
      </c>
      <c r="X2019">
        <v>33.421550750732401</v>
      </c>
      <c r="Y2019">
        <v>33.421550750732401</v>
      </c>
      <c r="Z2019">
        <v>21.977260589599599</v>
      </c>
      <c r="AA2019">
        <v>4.8989796638488698</v>
      </c>
      <c r="AB2019">
        <v>778</v>
      </c>
      <c r="AC2019">
        <v>27.1236758724074</v>
      </c>
    </row>
    <row r="2020" spans="1:29" x14ac:dyDescent="0.25">
      <c r="A2020">
        <v>2025</v>
      </c>
      <c r="B2020" t="s">
        <v>6121</v>
      </c>
      <c r="C2020" t="s">
        <v>1276</v>
      </c>
      <c r="D2020" t="s">
        <v>126</v>
      </c>
      <c r="E2020" t="s">
        <v>6122</v>
      </c>
      <c r="F2020">
        <v>31187</v>
      </c>
      <c r="G2020" t="s">
        <v>104</v>
      </c>
      <c r="H2020" t="s">
        <v>6123</v>
      </c>
      <c r="I2020" s="1">
        <v>765</v>
      </c>
      <c r="J2020" s="1">
        <v>797</v>
      </c>
      <c r="K2020" s="1">
        <v>700</v>
      </c>
      <c r="L2020" s="1">
        <v>572</v>
      </c>
      <c r="M2020" s="1">
        <v>388</v>
      </c>
      <c r="N2020" s="1">
        <v>235</v>
      </c>
      <c r="O2020" s="1">
        <v>174</v>
      </c>
      <c r="P2020">
        <v>23.048995999999999</v>
      </c>
      <c r="Q2020">
        <v>42.764453000000003</v>
      </c>
      <c r="R2020">
        <v>39001</v>
      </c>
      <c r="S2020">
        <v>381557.061457276</v>
      </c>
      <c r="T2020">
        <v>9.7832635434290491</v>
      </c>
      <c r="U2020">
        <v>8.4261493682861293</v>
      </c>
      <c r="V2020">
        <v>5.7276542442222702</v>
      </c>
      <c r="W2020">
        <v>0</v>
      </c>
      <c r="X2020">
        <v>45.793010711669901</v>
      </c>
      <c r="Y2020">
        <v>45.793010711669901</v>
      </c>
      <c r="Z2020">
        <v>23.259407043456999</v>
      </c>
      <c r="AA2020">
        <v>4.8989796638488698</v>
      </c>
      <c r="AB2020">
        <v>1104</v>
      </c>
      <c r="AC2020">
        <v>32.806023141357301</v>
      </c>
    </row>
    <row r="2021" spans="1:29" x14ac:dyDescent="0.25">
      <c r="A2021">
        <v>2026</v>
      </c>
      <c r="B2021" t="s">
        <v>6124</v>
      </c>
      <c r="C2021" t="s">
        <v>1225</v>
      </c>
      <c r="D2021" t="s">
        <v>195</v>
      </c>
      <c r="E2021" t="s">
        <v>6125</v>
      </c>
      <c r="F2021">
        <v>31190</v>
      </c>
      <c r="G2021" t="s">
        <v>104</v>
      </c>
      <c r="H2021" t="s">
        <v>6126</v>
      </c>
      <c r="I2021" s="1">
        <v>196</v>
      </c>
      <c r="J2021" s="1">
        <v>218</v>
      </c>
      <c r="K2021" s="1">
        <v>270</v>
      </c>
      <c r="L2021" s="1">
        <v>280</v>
      </c>
      <c r="M2021" s="1">
        <v>252</v>
      </c>
      <c r="N2021" s="1">
        <v>191</v>
      </c>
      <c r="O2021" s="1">
        <v>197</v>
      </c>
      <c r="P2021">
        <v>23.517503000000001</v>
      </c>
      <c r="Q2021">
        <v>43.080258999999998</v>
      </c>
      <c r="R2021">
        <v>17614</v>
      </c>
      <c r="S2021">
        <v>407733.73348641302</v>
      </c>
      <c r="T2021">
        <v>23.1482760012725</v>
      </c>
      <c r="U2021">
        <v>22.912878036498999</v>
      </c>
      <c r="V2021">
        <v>10.1371625116644</v>
      </c>
      <c r="W2021">
        <v>0</v>
      </c>
      <c r="X2021">
        <v>91.842254638671804</v>
      </c>
      <c r="Y2021">
        <v>91.842254638671804</v>
      </c>
      <c r="Z2021">
        <v>32.449962615966797</v>
      </c>
      <c r="AA2021">
        <v>11.1355285644531</v>
      </c>
      <c r="AB2021">
        <v>2232</v>
      </c>
      <c r="AC2021">
        <v>102.762063787895</v>
      </c>
    </row>
    <row r="2022" spans="1:29" x14ac:dyDescent="0.25">
      <c r="A2022">
        <v>2027</v>
      </c>
      <c r="B2022" t="s">
        <v>6127</v>
      </c>
      <c r="C2022" t="s">
        <v>1671</v>
      </c>
      <c r="D2022" t="s">
        <v>377</v>
      </c>
      <c r="E2022" t="s">
        <v>6128</v>
      </c>
      <c r="F2022">
        <v>31200</v>
      </c>
      <c r="G2022" t="s">
        <v>33</v>
      </c>
      <c r="H2022" t="s">
        <v>6129</v>
      </c>
      <c r="I2022" s="1">
        <v>1012</v>
      </c>
      <c r="J2022" s="1">
        <v>906</v>
      </c>
      <c r="K2022" s="1">
        <v>606</v>
      </c>
      <c r="L2022" s="1">
        <v>390</v>
      </c>
      <c r="M2022" s="1">
        <v>276</v>
      </c>
      <c r="N2022" s="1">
        <v>180</v>
      </c>
      <c r="O2022" s="1">
        <v>114</v>
      </c>
      <c r="P2022">
        <v>22.633337000000001</v>
      </c>
      <c r="Q2022">
        <v>42.457084000000002</v>
      </c>
      <c r="R2022">
        <v>43577</v>
      </c>
      <c r="S2022">
        <v>638038.86677920795</v>
      </c>
      <c r="T2022">
        <v>14.641642765202</v>
      </c>
      <c r="U2022">
        <v>13.6014709472656</v>
      </c>
      <c r="V2022">
        <v>7.4889732154365403</v>
      </c>
      <c r="W2022">
        <v>0</v>
      </c>
      <c r="X2022">
        <v>48.918300628662102</v>
      </c>
      <c r="Y2022">
        <v>48.918300628662102</v>
      </c>
      <c r="Z2022">
        <v>29.017236709594702</v>
      </c>
      <c r="AA2022">
        <v>4.8989796638488698</v>
      </c>
      <c r="AB2022">
        <v>1583</v>
      </c>
      <c r="AC2022">
        <v>56.084719821525901</v>
      </c>
    </row>
    <row r="2023" spans="1:29" x14ac:dyDescent="0.25">
      <c r="A2023">
        <v>2028</v>
      </c>
      <c r="B2023" t="s">
        <v>6130</v>
      </c>
      <c r="C2023" t="s">
        <v>1542</v>
      </c>
      <c r="D2023" t="s">
        <v>97</v>
      </c>
      <c r="E2023" t="s">
        <v>6131</v>
      </c>
      <c r="F2023">
        <v>31214</v>
      </c>
      <c r="G2023" t="s">
        <v>59</v>
      </c>
      <c r="H2023" t="s">
        <v>6132</v>
      </c>
      <c r="I2023" s="1">
        <v>491</v>
      </c>
      <c r="J2023" s="1">
        <v>562</v>
      </c>
      <c r="K2023" s="1">
        <v>575</v>
      </c>
      <c r="L2023" s="1">
        <v>623</v>
      </c>
      <c r="M2023" s="1">
        <v>721</v>
      </c>
      <c r="N2023" s="1">
        <v>780</v>
      </c>
      <c r="O2023" s="1">
        <v>821</v>
      </c>
      <c r="P2023">
        <v>24.165520999999998</v>
      </c>
      <c r="Q2023">
        <v>42.216991</v>
      </c>
      <c r="R2023">
        <v>5264</v>
      </c>
      <c r="S2023">
        <v>12809.521931052201</v>
      </c>
      <c r="T2023">
        <v>2.4334198197287602</v>
      </c>
      <c r="U2023">
        <v>2.2360680103302002</v>
      </c>
      <c r="V2023">
        <v>1.59084432128838</v>
      </c>
      <c r="W2023">
        <v>0</v>
      </c>
      <c r="X2023">
        <v>18.654758453369102</v>
      </c>
      <c r="Y2023">
        <v>18.654758453369102</v>
      </c>
      <c r="Z2023">
        <v>5.9160799980163503</v>
      </c>
      <c r="AA2023">
        <v>1.73205077648162</v>
      </c>
      <c r="AB2023">
        <v>112</v>
      </c>
      <c r="AC2023">
        <v>2.5307856545754999</v>
      </c>
    </row>
    <row r="2024" spans="1:29" x14ac:dyDescent="0.25">
      <c r="A2024">
        <v>2029</v>
      </c>
      <c r="B2024" t="s">
        <v>6130</v>
      </c>
      <c r="C2024" t="s">
        <v>190</v>
      </c>
      <c r="D2024" t="s">
        <v>126</v>
      </c>
      <c r="E2024" t="s">
        <v>6133</v>
      </c>
      <c r="F2024">
        <v>31228</v>
      </c>
      <c r="G2024" t="s">
        <v>104</v>
      </c>
      <c r="H2024" t="s">
        <v>6134</v>
      </c>
      <c r="I2024" s="1">
        <v>578</v>
      </c>
      <c r="J2024" s="1">
        <v>693</v>
      </c>
      <c r="K2024" s="1">
        <v>692</v>
      </c>
      <c r="L2024" s="1">
        <v>584</v>
      </c>
      <c r="M2024" s="1">
        <v>598</v>
      </c>
      <c r="N2024" s="1">
        <v>527</v>
      </c>
      <c r="O2024" s="1">
        <v>442</v>
      </c>
      <c r="P2024">
        <v>23.555544999999999</v>
      </c>
      <c r="Q2024">
        <v>42.392124000000003</v>
      </c>
      <c r="R2024">
        <v>36362</v>
      </c>
      <c r="S2024">
        <v>299826.22963893402</v>
      </c>
      <c r="T2024">
        <v>8.2455923667271893</v>
      </c>
      <c r="U2024">
        <v>7.6157732009887704</v>
      </c>
      <c r="V2024">
        <v>5.0441320844036497</v>
      </c>
      <c r="W2024">
        <v>0</v>
      </c>
      <c r="X2024">
        <v>36.110939025878899</v>
      </c>
      <c r="Y2024">
        <v>36.110939025878899</v>
      </c>
      <c r="Z2024">
        <v>22.090721130371001</v>
      </c>
      <c r="AA2024">
        <v>1.73205077648162</v>
      </c>
      <c r="AB2024">
        <v>713</v>
      </c>
      <c r="AC2024">
        <v>25.443268484910401</v>
      </c>
    </row>
    <row r="2025" spans="1:29" x14ac:dyDescent="0.25">
      <c r="A2025">
        <v>2030</v>
      </c>
      <c r="B2025" t="s">
        <v>6135</v>
      </c>
      <c r="C2025" t="s">
        <v>524</v>
      </c>
      <c r="D2025" t="s">
        <v>42</v>
      </c>
      <c r="E2025" t="s">
        <v>6136</v>
      </c>
      <c r="F2025">
        <v>31245</v>
      </c>
      <c r="G2025" t="s">
        <v>44</v>
      </c>
      <c r="H2025" t="s">
        <v>6137</v>
      </c>
      <c r="I2025" s="1">
        <v>1008</v>
      </c>
      <c r="J2025" s="1">
        <v>1101</v>
      </c>
      <c r="K2025" s="1">
        <v>1120</v>
      </c>
      <c r="L2025" s="1">
        <v>1107</v>
      </c>
      <c r="M2025" s="1">
        <v>841</v>
      </c>
      <c r="N2025" s="1">
        <v>626</v>
      </c>
      <c r="O2025" s="1">
        <v>488</v>
      </c>
      <c r="P2025">
        <v>28.049911999999999</v>
      </c>
      <c r="Q2025">
        <v>43.606082000000001</v>
      </c>
      <c r="R2025">
        <v>59079</v>
      </c>
      <c r="S2025">
        <v>129215.673871994</v>
      </c>
      <c r="T2025">
        <v>2.18716758699358</v>
      </c>
      <c r="U2025">
        <v>2</v>
      </c>
      <c r="V2025">
        <v>1.0393473253044501</v>
      </c>
      <c r="W2025">
        <v>0</v>
      </c>
      <c r="X2025">
        <v>8.1240386962890607</v>
      </c>
      <c r="Y2025">
        <v>8.1240386962890607</v>
      </c>
      <c r="Z2025">
        <v>7.2801098823547301</v>
      </c>
      <c r="AA2025">
        <v>1.73205077648162</v>
      </c>
      <c r="AB2025">
        <v>65</v>
      </c>
      <c r="AC2025">
        <v>1.08024286261751</v>
      </c>
    </row>
    <row r="2026" spans="1:29" x14ac:dyDescent="0.25">
      <c r="A2026">
        <v>2031</v>
      </c>
      <c r="B2026" t="s">
        <v>6138</v>
      </c>
      <c r="C2026" t="s">
        <v>614</v>
      </c>
      <c r="D2026" t="s">
        <v>112</v>
      </c>
      <c r="E2026" t="s">
        <v>6139</v>
      </c>
      <c r="F2026">
        <v>31259</v>
      </c>
      <c r="G2026" t="s">
        <v>59</v>
      </c>
      <c r="H2026" t="s">
        <v>6140</v>
      </c>
      <c r="I2026" s="1">
        <v>685</v>
      </c>
      <c r="J2026" s="1">
        <v>972</v>
      </c>
      <c r="K2026" s="1">
        <v>1130</v>
      </c>
      <c r="L2026" s="1">
        <v>1512</v>
      </c>
      <c r="M2026" s="1">
        <v>1428</v>
      </c>
      <c r="N2026" s="1">
        <v>1700</v>
      </c>
      <c r="O2026" s="1">
        <v>1788</v>
      </c>
      <c r="P2026">
        <v>24.248403</v>
      </c>
      <c r="Q2026">
        <v>41.640954999999998</v>
      </c>
      <c r="R2026">
        <v>68866</v>
      </c>
      <c r="S2026">
        <v>1100940.2301179101</v>
      </c>
      <c r="T2026">
        <v>15.986702147909201</v>
      </c>
      <c r="U2026">
        <v>15.033296585083001</v>
      </c>
      <c r="V2026">
        <v>7.6358721678319998</v>
      </c>
      <c r="W2026">
        <v>0</v>
      </c>
      <c r="X2026">
        <v>58.326667785644503</v>
      </c>
      <c r="Y2026">
        <v>58.326667785644503</v>
      </c>
      <c r="Z2026">
        <v>32.171417236328097</v>
      </c>
      <c r="AA2026">
        <v>6.08276271820068</v>
      </c>
      <c r="AB2026">
        <v>1876</v>
      </c>
      <c r="AC2026">
        <v>58.306543763471502</v>
      </c>
    </row>
    <row r="2027" spans="1:29" x14ac:dyDescent="0.25">
      <c r="A2027">
        <v>2032</v>
      </c>
      <c r="B2027" t="s">
        <v>6141</v>
      </c>
      <c r="C2027" t="s">
        <v>890</v>
      </c>
      <c r="D2027" t="s">
        <v>121</v>
      </c>
      <c r="E2027" t="s">
        <v>6142</v>
      </c>
      <c r="F2027">
        <v>31262</v>
      </c>
      <c r="G2027" t="s">
        <v>44</v>
      </c>
      <c r="H2027" t="s">
        <v>6143</v>
      </c>
      <c r="I2027" s="1">
        <v>613</v>
      </c>
      <c r="J2027" s="1">
        <v>700</v>
      </c>
      <c r="K2027" s="1">
        <v>701</v>
      </c>
      <c r="L2027" s="1">
        <v>633</v>
      </c>
      <c r="M2027" s="1">
        <v>628</v>
      </c>
      <c r="N2027" s="1">
        <v>331</v>
      </c>
      <c r="O2027" s="1">
        <v>252</v>
      </c>
      <c r="P2027">
        <v>26.342120000000001</v>
      </c>
      <c r="Q2027">
        <v>43.061048</v>
      </c>
      <c r="R2027">
        <v>21392</v>
      </c>
      <c r="S2027">
        <v>223447.494842171</v>
      </c>
      <c r="T2027">
        <v>10.4453765352548</v>
      </c>
      <c r="U2027">
        <v>9.3808317184448207</v>
      </c>
      <c r="V2027">
        <v>5.4327747947361296</v>
      </c>
      <c r="W2027">
        <v>0</v>
      </c>
      <c r="X2027">
        <v>40.174617767333899</v>
      </c>
      <c r="Y2027">
        <v>40.174617767333899</v>
      </c>
      <c r="Z2027">
        <v>21.563858032226499</v>
      </c>
      <c r="AA2027">
        <v>4.58257579803466</v>
      </c>
      <c r="AB2027">
        <v>847</v>
      </c>
      <c r="AC2027">
        <v>29.515041970320201</v>
      </c>
    </row>
    <row r="2028" spans="1:29" x14ac:dyDescent="0.25">
      <c r="A2028">
        <v>2033</v>
      </c>
      <c r="B2028" t="s">
        <v>6144</v>
      </c>
      <c r="C2028" t="s">
        <v>276</v>
      </c>
      <c r="D2028" t="s">
        <v>154</v>
      </c>
      <c r="E2028" t="s">
        <v>6145</v>
      </c>
      <c r="F2028">
        <v>31276</v>
      </c>
      <c r="G2028" t="s">
        <v>59</v>
      </c>
      <c r="H2028" t="s">
        <v>6146</v>
      </c>
      <c r="I2028" s="1">
        <v>1493</v>
      </c>
      <c r="J2028" s="1">
        <v>1377</v>
      </c>
      <c r="K2028" s="1">
        <v>1176</v>
      </c>
      <c r="L2028" s="1">
        <v>949</v>
      </c>
      <c r="M2028" s="1">
        <v>792</v>
      </c>
      <c r="N2028" s="1">
        <v>542</v>
      </c>
      <c r="O2028" s="1">
        <v>496</v>
      </c>
      <c r="P2028">
        <v>25.61908</v>
      </c>
      <c r="Q2028">
        <v>42.495669999999997</v>
      </c>
      <c r="R2028">
        <v>81693</v>
      </c>
      <c r="S2028">
        <v>942807.16043221904</v>
      </c>
      <c r="T2028">
        <v>11.5408561373951</v>
      </c>
      <c r="U2028">
        <v>10.1980390548706</v>
      </c>
      <c r="V2028">
        <v>6.8164288197590901</v>
      </c>
      <c r="W2028">
        <v>0</v>
      </c>
      <c r="X2028">
        <v>54.018516540527301</v>
      </c>
      <c r="Y2028">
        <v>54.018516540527301</v>
      </c>
      <c r="Z2028">
        <v>30.298515319824201</v>
      </c>
      <c r="AA2028">
        <v>4.8989796638488698</v>
      </c>
      <c r="AB2028">
        <v>1451</v>
      </c>
      <c r="AC2028">
        <v>46.463701854842299</v>
      </c>
    </row>
    <row r="2029" spans="1:29" x14ac:dyDescent="0.25">
      <c r="A2029">
        <v>2034</v>
      </c>
      <c r="B2029" t="s">
        <v>6147</v>
      </c>
      <c r="C2029" t="s">
        <v>186</v>
      </c>
      <c r="D2029" t="s">
        <v>112</v>
      </c>
      <c r="E2029" t="s">
        <v>6148</v>
      </c>
      <c r="F2029">
        <v>31285</v>
      </c>
      <c r="G2029" t="s">
        <v>59</v>
      </c>
      <c r="H2029" t="s">
        <v>6149</v>
      </c>
      <c r="I2029" s="1">
        <v>96</v>
      </c>
      <c r="J2029" s="1">
        <v>90</v>
      </c>
      <c r="K2029" s="1">
        <v>93</v>
      </c>
      <c r="L2029" s="1">
        <v>88</v>
      </c>
      <c r="M2029" s="1">
        <v>58</v>
      </c>
      <c r="N2029" s="1">
        <v>56</v>
      </c>
      <c r="O2029" s="1">
        <v>25</v>
      </c>
      <c r="P2029">
        <v>24.770689999999998</v>
      </c>
      <c r="Q2029">
        <v>41.493256000000002</v>
      </c>
      <c r="R2029">
        <v>106</v>
      </c>
      <c r="S2029">
        <v>1876.8402018546999</v>
      </c>
      <c r="T2029">
        <v>17.706039640138702</v>
      </c>
      <c r="U2029">
        <v>17.434440612792901</v>
      </c>
      <c r="V2029">
        <v>5.2211405536124698</v>
      </c>
      <c r="W2029">
        <v>4.8989796638488698</v>
      </c>
      <c r="X2029">
        <v>30.757112503051701</v>
      </c>
      <c r="Y2029">
        <v>25.858132839202799</v>
      </c>
      <c r="Z2029">
        <v>4.8989796638488698</v>
      </c>
      <c r="AA2029">
        <v>11.0905361175537</v>
      </c>
      <c r="AB2029">
        <v>95</v>
      </c>
      <c r="AC2029">
        <v>27.260308680576699</v>
      </c>
    </row>
    <row r="2030" spans="1:29" x14ac:dyDescent="0.25">
      <c r="A2030">
        <v>2035</v>
      </c>
      <c r="B2030" t="s">
        <v>6150</v>
      </c>
      <c r="C2030" t="s">
        <v>810</v>
      </c>
      <c r="D2030" t="s">
        <v>154</v>
      </c>
      <c r="E2030" t="s">
        <v>6151</v>
      </c>
      <c r="F2030">
        <v>31293</v>
      </c>
      <c r="G2030" t="s">
        <v>59</v>
      </c>
      <c r="H2030" t="s">
        <v>6152</v>
      </c>
      <c r="I2030" s="1">
        <v>1229</v>
      </c>
      <c r="J2030" s="1">
        <v>1276</v>
      </c>
      <c r="K2030" s="1">
        <v>1194</v>
      </c>
      <c r="L2030" s="1">
        <v>1248</v>
      </c>
      <c r="M2030" s="1">
        <v>1131</v>
      </c>
      <c r="N2030" s="1">
        <v>1033</v>
      </c>
      <c r="O2030" s="1">
        <v>922</v>
      </c>
      <c r="P2030">
        <v>25.900271</v>
      </c>
      <c r="Q2030">
        <v>42.27787</v>
      </c>
      <c r="R2030">
        <v>43802</v>
      </c>
      <c r="S2030">
        <v>115323.201307058</v>
      </c>
      <c r="T2030">
        <v>2.63282958100219</v>
      </c>
      <c r="U2030">
        <v>2.2360680103302002</v>
      </c>
      <c r="V2030">
        <v>1.8564264100655701</v>
      </c>
      <c r="W2030">
        <v>0</v>
      </c>
      <c r="X2030">
        <v>19.313207626342699</v>
      </c>
      <c r="Y2030">
        <v>19.313207626342699</v>
      </c>
      <c r="Z2030">
        <v>10.5356540679931</v>
      </c>
      <c r="AA2030">
        <v>1.73205077648162</v>
      </c>
      <c r="AB2030">
        <v>243</v>
      </c>
      <c r="AC2030">
        <v>3.4463190159889701</v>
      </c>
    </row>
    <row r="2031" spans="1:29" x14ac:dyDescent="0.25">
      <c r="A2031">
        <v>2036</v>
      </c>
      <c r="B2031" t="s">
        <v>6153</v>
      </c>
      <c r="C2031" t="s">
        <v>178</v>
      </c>
      <c r="D2031" t="s">
        <v>42</v>
      </c>
      <c r="E2031" t="s">
        <v>6154</v>
      </c>
      <c r="F2031">
        <v>31303</v>
      </c>
      <c r="G2031" t="s">
        <v>44</v>
      </c>
      <c r="H2031" t="s">
        <v>6155</v>
      </c>
      <c r="I2031" s="1">
        <v>382</v>
      </c>
      <c r="J2031" s="1">
        <v>381</v>
      </c>
      <c r="K2031" s="1">
        <v>337</v>
      </c>
      <c r="L2031" s="1">
        <v>346</v>
      </c>
      <c r="M2031" s="1">
        <v>257</v>
      </c>
      <c r="N2031" s="1">
        <v>183</v>
      </c>
      <c r="O2031" s="1">
        <v>143</v>
      </c>
      <c r="P2031">
        <v>27.935645999999998</v>
      </c>
      <c r="Q2031">
        <v>43.743234999999999</v>
      </c>
      <c r="R2031">
        <v>27938</v>
      </c>
      <c r="S2031">
        <v>72403.813996434197</v>
      </c>
      <c r="T2031">
        <v>2.59158901841342</v>
      </c>
      <c r="U2031">
        <v>2.2360680103302002</v>
      </c>
      <c r="V2031">
        <v>1.3375081543221099</v>
      </c>
      <c r="W2031">
        <v>0</v>
      </c>
      <c r="X2031">
        <v>14.662878036499</v>
      </c>
      <c r="Y2031">
        <v>14.662878036499</v>
      </c>
      <c r="Z2031">
        <v>8.3666000366210902</v>
      </c>
      <c r="AA2031">
        <v>1.73205077648162</v>
      </c>
      <c r="AB2031">
        <v>117</v>
      </c>
      <c r="AC2031">
        <v>1.7889280628781501</v>
      </c>
    </row>
    <row r="2032" spans="1:29" x14ac:dyDescent="0.25">
      <c r="A2032">
        <v>2037</v>
      </c>
      <c r="B2032" t="s">
        <v>6156</v>
      </c>
      <c r="C2032" t="s">
        <v>625</v>
      </c>
      <c r="D2032" t="s">
        <v>31</v>
      </c>
      <c r="E2032" t="s">
        <v>6157</v>
      </c>
      <c r="F2032">
        <v>31317</v>
      </c>
      <c r="G2032" t="s">
        <v>33</v>
      </c>
      <c r="H2032" t="s">
        <v>6158</v>
      </c>
      <c r="I2032" s="1">
        <v>154</v>
      </c>
      <c r="J2032" s="1">
        <v>153</v>
      </c>
      <c r="K2032" s="1">
        <v>160</v>
      </c>
      <c r="L2032" s="1">
        <v>164</v>
      </c>
      <c r="M2032" s="1">
        <v>138</v>
      </c>
      <c r="N2032" s="1">
        <v>108</v>
      </c>
      <c r="O2032" s="1">
        <v>85</v>
      </c>
      <c r="P2032">
        <v>23.019138000000002</v>
      </c>
      <c r="Q2032">
        <v>41.457613000000002</v>
      </c>
      <c r="R2032">
        <v>11967</v>
      </c>
      <c r="S2032">
        <v>315786.91652166803</v>
      </c>
      <c r="T2032">
        <v>26.388143772179099</v>
      </c>
      <c r="U2032">
        <v>25.845695495605401</v>
      </c>
      <c r="V2032">
        <v>10.036806369911799</v>
      </c>
      <c r="W2032">
        <v>1</v>
      </c>
      <c r="X2032">
        <v>74.047279357910099</v>
      </c>
      <c r="Y2032">
        <v>73.047279357910099</v>
      </c>
      <c r="Z2032">
        <v>1</v>
      </c>
      <c r="AA2032">
        <v>17.058721542358398</v>
      </c>
      <c r="AB2032">
        <v>2260</v>
      </c>
      <c r="AC2032">
        <v>100.737482107102</v>
      </c>
    </row>
    <row r="2033" spans="1:29" x14ac:dyDescent="0.25">
      <c r="A2033">
        <v>2038</v>
      </c>
      <c r="B2033" t="s">
        <v>6159</v>
      </c>
      <c r="C2033" t="s">
        <v>288</v>
      </c>
      <c r="D2033" t="s">
        <v>36</v>
      </c>
      <c r="E2033" t="s">
        <v>6160</v>
      </c>
      <c r="F2033">
        <v>31320</v>
      </c>
      <c r="G2033" t="s">
        <v>38</v>
      </c>
      <c r="H2033" t="s">
        <v>6161</v>
      </c>
      <c r="I2033" s="1">
        <v>158</v>
      </c>
      <c r="J2033" s="1">
        <v>138</v>
      </c>
      <c r="K2033" s="1">
        <v>179</v>
      </c>
      <c r="L2033" s="1">
        <v>107</v>
      </c>
      <c r="M2033" s="1">
        <v>60</v>
      </c>
      <c r="N2033" s="1">
        <v>35</v>
      </c>
      <c r="O2033" s="1">
        <v>26</v>
      </c>
      <c r="P2033">
        <f>VLOOKUP(F2033,[1]data_bg_updated!$G$1:$AY$5368,44,FALSE)</f>
        <v>27.7314059999999</v>
      </c>
      <c r="Q2033">
        <f>VLOOKUP(F2033,[1]data_bg_updated!$G$1:$AY$5368,45,FALSE)</f>
        <v>43.3297319999999</v>
      </c>
      <c r="R2033">
        <v>24130</v>
      </c>
      <c r="S2033">
        <v>126733.719486236</v>
      </c>
      <c r="T2033">
        <v>5.2521226475854297</v>
      </c>
      <c r="U2033">
        <v>4.58257579803466</v>
      </c>
      <c r="V2033">
        <v>2.9117206307329599</v>
      </c>
      <c r="W2033">
        <v>0</v>
      </c>
      <c r="X2033">
        <v>21.8860683441162</v>
      </c>
      <c r="Y2033">
        <v>21.8860683441162</v>
      </c>
      <c r="Z2033">
        <v>13.6747941970825</v>
      </c>
      <c r="AA2033">
        <v>3</v>
      </c>
      <c r="AB2033">
        <v>320</v>
      </c>
      <c r="AC2033">
        <v>8.4781170314359695</v>
      </c>
    </row>
    <row r="2034" spans="1:29" x14ac:dyDescent="0.25">
      <c r="A2034">
        <v>2039</v>
      </c>
      <c r="B2034" t="s">
        <v>4357</v>
      </c>
      <c r="C2034" t="s">
        <v>107</v>
      </c>
      <c r="D2034" t="s">
        <v>63</v>
      </c>
      <c r="E2034" t="s">
        <v>6162</v>
      </c>
      <c r="F2034">
        <v>31334</v>
      </c>
      <c r="G2034" t="s">
        <v>44</v>
      </c>
      <c r="H2034" t="s">
        <v>6163</v>
      </c>
      <c r="I2034" s="1">
        <v>571</v>
      </c>
      <c r="J2034" s="1">
        <v>581</v>
      </c>
      <c r="K2034" s="1">
        <v>383</v>
      </c>
      <c r="L2034" s="1">
        <v>228</v>
      </c>
      <c r="M2034" s="1">
        <v>145</v>
      </c>
      <c r="N2034" s="1">
        <v>102</v>
      </c>
      <c r="O2034" s="1">
        <v>123</v>
      </c>
      <c r="P2034">
        <v>27.731577000000001</v>
      </c>
      <c r="Q2034">
        <v>43.329345000000004</v>
      </c>
      <c r="R2034">
        <v>24130</v>
      </c>
      <c r="S2034">
        <v>126733.719486236</v>
      </c>
      <c r="T2034">
        <v>5.2521226475854297</v>
      </c>
      <c r="U2034">
        <v>4.58257579803466</v>
      </c>
      <c r="V2034">
        <v>2.9117206307329599</v>
      </c>
      <c r="W2034">
        <v>0</v>
      </c>
      <c r="X2034">
        <v>21.8860683441162</v>
      </c>
      <c r="Y2034">
        <v>21.8860683441162</v>
      </c>
      <c r="Z2034">
        <v>13.6747941970825</v>
      </c>
      <c r="AA2034">
        <v>3</v>
      </c>
      <c r="AB2034">
        <v>320</v>
      </c>
      <c r="AC2034">
        <v>8.4781170314359695</v>
      </c>
    </row>
    <row r="2035" spans="1:29" x14ac:dyDescent="0.25">
      <c r="A2035">
        <v>2040</v>
      </c>
      <c r="B2035" t="s">
        <v>4357</v>
      </c>
      <c r="C2035" t="s">
        <v>87</v>
      </c>
      <c r="D2035" t="s">
        <v>57</v>
      </c>
      <c r="E2035" t="s">
        <v>6164</v>
      </c>
      <c r="F2035">
        <v>31348</v>
      </c>
      <c r="G2035" t="s">
        <v>59</v>
      </c>
      <c r="H2035" t="s">
        <v>6165</v>
      </c>
      <c r="I2035" s="1"/>
      <c r="J2035" s="1"/>
      <c r="K2035" s="1"/>
      <c r="L2035" s="1">
        <v>169</v>
      </c>
      <c r="M2035" s="1">
        <v>99</v>
      </c>
      <c r="N2035" s="1">
        <v>68</v>
      </c>
      <c r="O2035" s="1">
        <v>20</v>
      </c>
      <c r="P2035">
        <v>25.513773</v>
      </c>
      <c r="Q2035">
        <v>41.618198</v>
      </c>
      <c r="R2035">
        <v>19218</v>
      </c>
      <c r="S2035">
        <v>263576.28773748799</v>
      </c>
      <c r="T2035">
        <v>13.7150737713335</v>
      </c>
      <c r="U2035">
        <v>14.1421356201171</v>
      </c>
      <c r="V2035">
        <v>9.1070167771639206</v>
      </c>
      <c r="W2035">
        <v>0</v>
      </c>
      <c r="X2035">
        <v>68.534660339355398</v>
      </c>
      <c r="Y2035">
        <v>68.534660339355398</v>
      </c>
      <c r="Z2035">
        <v>26.888658523559499</v>
      </c>
      <c r="AA2035">
        <v>0</v>
      </c>
      <c r="AB2035">
        <v>1226</v>
      </c>
      <c r="AC2035">
        <v>82.937754579545199</v>
      </c>
    </row>
    <row r="2036" spans="1:29" x14ac:dyDescent="0.25">
      <c r="A2036">
        <v>2041</v>
      </c>
      <c r="B2036" t="s">
        <v>4357</v>
      </c>
      <c r="C2036" t="s">
        <v>1218</v>
      </c>
      <c r="D2036" t="s">
        <v>112</v>
      </c>
      <c r="E2036" t="s">
        <v>6166</v>
      </c>
      <c r="F2036">
        <v>31351</v>
      </c>
      <c r="G2036" t="s">
        <v>59</v>
      </c>
      <c r="H2036" t="s">
        <v>6167</v>
      </c>
      <c r="I2036" s="1">
        <v>286</v>
      </c>
      <c r="J2036" s="1">
        <v>322</v>
      </c>
      <c r="K2036" s="1">
        <v>419</v>
      </c>
      <c r="L2036" s="1">
        <v>353</v>
      </c>
      <c r="M2036" s="1">
        <v>235</v>
      </c>
      <c r="N2036" s="1">
        <v>94</v>
      </c>
      <c r="O2036" s="1">
        <v>54</v>
      </c>
      <c r="P2036">
        <v>24.674036999999998</v>
      </c>
      <c r="Q2036">
        <v>41.762991999999997</v>
      </c>
      <c r="R2036">
        <v>36602</v>
      </c>
      <c r="S2036">
        <v>859018.45516896201</v>
      </c>
      <c r="T2036">
        <v>23.469167126631401</v>
      </c>
      <c r="U2036">
        <v>23.0651245117187</v>
      </c>
      <c r="V2036">
        <v>9.7616215344262205</v>
      </c>
      <c r="W2036">
        <v>0</v>
      </c>
      <c r="X2036">
        <v>64.984611511230398</v>
      </c>
      <c r="Y2036">
        <v>64.984611511230398</v>
      </c>
      <c r="Z2036">
        <v>37.920970916747997</v>
      </c>
      <c r="AA2036">
        <v>13.453623771667401</v>
      </c>
      <c r="AB2036">
        <v>2550</v>
      </c>
      <c r="AC2036">
        <v>95.289254981373702</v>
      </c>
    </row>
    <row r="2037" spans="1:29" x14ac:dyDescent="0.25">
      <c r="A2037">
        <v>2042</v>
      </c>
      <c r="B2037" t="s">
        <v>4357</v>
      </c>
      <c r="C2037" t="s">
        <v>159</v>
      </c>
      <c r="D2037" t="s">
        <v>160</v>
      </c>
      <c r="E2037" t="s">
        <v>6168</v>
      </c>
      <c r="F2037">
        <v>31365</v>
      </c>
      <c r="G2037" t="s">
        <v>59</v>
      </c>
      <c r="H2037" t="s">
        <v>6169</v>
      </c>
      <c r="I2037" s="1">
        <v>530</v>
      </c>
      <c r="J2037" s="1">
        <v>536</v>
      </c>
      <c r="K2037" s="1">
        <v>523</v>
      </c>
      <c r="L2037" s="1">
        <v>582</v>
      </c>
      <c r="M2037" s="1">
        <v>570</v>
      </c>
      <c r="N2037" s="1">
        <v>629</v>
      </c>
      <c r="O2037" s="1">
        <v>502</v>
      </c>
      <c r="P2037">
        <v>25.442454999999999</v>
      </c>
      <c r="Q2037">
        <v>41.808976000000001</v>
      </c>
      <c r="R2037">
        <v>17847</v>
      </c>
      <c r="S2037">
        <v>193448.56048738901</v>
      </c>
      <c r="T2037">
        <v>10.8392760961164</v>
      </c>
      <c r="U2037">
        <v>9.8488578796386701</v>
      </c>
      <c r="V2037">
        <v>5.6423823854196398</v>
      </c>
      <c r="W2037">
        <v>0</v>
      </c>
      <c r="X2037">
        <v>39.937450408935497</v>
      </c>
      <c r="Y2037">
        <v>39.937450408935497</v>
      </c>
      <c r="Z2037">
        <v>20.322401046752901</v>
      </c>
      <c r="AA2037">
        <v>4.8989796638488698</v>
      </c>
      <c r="AB2037">
        <v>868</v>
      </c>
      <c r="AC2037">
        <v>31.836478983293802</v>
      </c>
    </row>
    <row r="2038" spans="1:29" x14ac:dyDescent="0.25">
      <c r="A2038">
        <v>2043</v>
      </c>
      <c r="B2038" t="s">
        <v>4357</v>
      </c>
      <c r="C2038" t="s">
        <v>792</v>
      </c>
      <c r="D2038" t="s">
        <v>92</v>
      </c>
      <c r="E2038" t="s">
        <v>6170</v>
      </c>
      <c r="F2038">
        <v>31379</v>
      </c>
      <c r="G2038" t="s">
        <v>50</v>
      </c>
      <c r="H2038" t="s">
        <v>6171</v>
      </c>
      <c r="I2038" s="1">
        <v>1941</v>
      </c>
      <c r="J2038" s="1">
        <v>2145</v>
      </c>
      <c r="K2038" s="1">
        <v>2113</v>
      </c>
      <c r="L2038" s="1">
        <v>1562</v>
      </c>
      <c r="M2038" s="1">
        <v>1176</v>
      </c>
      <c r="N2038" s="1">
        <v>841</v>
      </c>
      <c r="O2038" s="1">
        <v>713</v>
      </c>
      <c r="P2038">
        <v>26.928922</v>
      </c>
      <c r="Q2038">
        <v>42.384650999999998</v>
      </c>
      <c r="R2038">
        <v>95047</v>
      </c>
      <c r="S2038">
        <v>382374.61272978701</v>
      </c>
      <c r="T2038">
        <v>4.0230055943879099</v>
      </c>
      <c r="U2038">
        <v>3.6055512428283598</v>
      </c>
      <c r="V2038">
        <v>2.1405175374954601</v>
      </c>
      <c r="W2038">
        <v>0</v>
      </c>
      <c r="X2038">
        <v>50.793701171875</v>
      </c>
      <c r="Y2038">
        <v>50.793701171875</v>
      </c>
      <c r="Z2038">
        <v>13.928388595581</v>
      </c>
      <c r="AA2038">
        <v>2.2360680103302002</v>
      </c>
      <c r="AB2038">
        <v>334</v>
      </c>
      <c r="AC2038">
        <v>4.5818153283256402</v>
      </c>
    </row>
    <row r="2039" spans="1:29" x14ac:dyDescent="0.25">
      <c r="A2039">
        <v>2044</v>
      </c>
      <c r="B2039" t="s">
        <v>6172</v>
      </c>
      <c r="C2039" t="s">
        <v>205</v>
      </c>
      <c r="D2039" t="s">
        <v>42</v>
      </c>
      <c r="E2039" t="s">
        <v>6173</v>
      </c>
      <c r="F2039">
        <v>31396</v>
      </c>
      <c r="G2039" t="s">
        <v>44</v>
      </c>
      <c r="H2039" t="s">
        <v>6174</v>
      </c>
      <c r="I2039" s="1">
        <v>2026</v>
      </c>
      <c r="J2039" s="1">
        <v>2364</v>
      </c>
      <c r="K2039" s="1">
        <v>2611</v>
      </c>
      <c r="L2039" s="1">
        <v>2598</v>
      </c>
      <c r="M2039" s="1">
        <v>2705</v>
      </c>
      <c r="N2039" s="1">
        <v>3047</v>
      </c>
      <c r="O2039" s="1">
        <v>1723</v>
      </c>
      <c r="P2039">
        <v>27.333300000000001</v>
      </c>
      <c r="Q2039">
        <v>43.633299999999998</v>
      </c>
      <c r="R2039">
        <v>88446</v>
      </c>
      <c r="S2039">
        <v>324036.05273246701</v>
      </c>
      <c r="T2039">
        <v>3.6636597780845599</v>
      </c>
      <c r="U2039">
        <v>3</v>
      </c>
      <c r="V2039">
        <v>2.6473045579656</v>
      </c>
      <c r="W2039">
        <v>0</v>
      </c>
      <c r="X2039">
        <v>30.0333156585693</v>
      </c>
      <c r="Y2039">
        <v>30.0333156585693</v>
      </c>
      <c r="Z2039">
        <v>16.186414718627901</v>
      </c>
      <c r="AA2039">
        <v>1.73205077648162</v>
      </c>
      <c r="AB2039">
        <v>504</v>
      </c>
      <c r="AC2039">
        <v>7.0082214226254704</v>
      </c>
    </row>
    <row r="2040" spans="1:29" x14ac:dyDescent="0.25">
      <c r="A2040">
        <v>2045</v>
      </c>
      <c r="B2040" t="s">
        <v>6175</v>
      </c>
      <c r="C2040" t="s">
        <v>690</v>
      </c>
      <c r="D2040" t="s">
        <v>135</v>
      </c>
      <c r="E2040" t="s">
        <v>6176</v>
      </c>
      <c r="F2040">
        <v>31406</v>
      </c>
      <c r="G2040" t="s">
        <v>44</v>
      </c>
      <c r="H2040" t="s">
        <v>6177</v>
      </c>
      <c r="I2040" s="1">
        <v>397</v>
      </c>
      <c r="J2040" s="1">
        <v>459</v>
      </c>
      <c r="K2040" s="1">
        <v>555</v>
      </c>
      <c r="L2040" s="1"/>
      <c r="M2040" s="1"/>
      <c r="N2040" s="1">
        <v>541</v>
      </c>
      <c r="O2040" s="1">
        <v>521</v>
      </c>
      <c r="P2040">
        <v>26.945630999999999</v>
      </c>
      <c r="Q2040">
        <v>43.836238999999999</v>
      </c>
      <c r="R2040">
        <v>33857</v>
      </c>
      <c r="S2040">
        <v>162027.448327422</v>
      </c>
      <c r="T2040">
        <v>4.7856410292530898</v>
      </c>
      <c r="U2040">
        <v>3.8729834556579501</v>
      </c>
      <c r="V2040">
        <v>3.30584415259084</v>
      </c>
      <c r="W2040">
        <v>0</v>
      </c>
      <c r="X2040">
        <v>25.845695495605401</v>
      </c>
      <c r="Y2040">
        <v>25.845695495605401</v>
      </c>
      <c r="Z2040">
        <v>15.1986837387084</v>
      </c>
      <c r="AA2040">
        <v>1.73205077648162</v>
      </c>
      <c r="AB2040">
        <v>422</v>
      </c>
      <c r="AC2040">
        <v>10.928605561218999</v>
      </c>
    </row>
    <row r="2041" spans="1:29" x14ac:dyDescent="0.25">
      <c r="A2041">
        <v>2046</v>
      </c>
      <c r="B2041" t="s">
        <v>5931</v>
      </c>
      <c r="C2041" t="s">
        <v>890</v>
      </c>
      <c r="D2041" t="s">
        <v>121</v>
      </c>
      <c r="E2041" t="s">
        <v>6178</v>
      </c>
      <c r="F2041">
        <v>31416</v>
      </c>
      <c r="G2041" t="s">
        <v>44</v>
      </c>
      <c r="H2041" t="s">
        <v>6179</v>
      </c>
      <c r="I2041" s="1"/>
      <c r="J2041" s="1"/>
      <c r="K2041" s="1"/>
      <c r="L2041" s="1"/>
      <c r="M2041" s="1"/>
      <c r="N2041" s="1">
        <v>922</v>
      </c>
      <c r="O2041" s="1">
        <v>795</v>
      </c>
      <c r="P2041">
        <v>26.575734000000001</v>
      </c>
      <c r="Q2041">
        <v>43.008212</v>
      </c>
      <c r="R2041">
        <v>20428</v>
      </c>
      <c r="S2041">
        <v>94390.261092782006</v>
      </c>
      <c r="T2041">
        <v>4.6206315396897404</v>
      </c>
      <c r="U2041">
        <v>4</v>
      </c>
      <c r="V2041">
        <v>2.8444806758891699</v>
      </c>
      <c r="W2041">
        <v>0</v>
      </c>
      <c r="X2041">
        <v>29.068883895873999</v>
      </c>
      <c r="Y2041">
        <v>29.068883895873999</v>
      </c>
      <c r="Z2041">
        <v>11.7046995162963</v>
      </c>
      <c r="AA2041">
        <v>3</v>
      </c>
      <c r="AB2041">
        <v>362</v>
      </c>
      <c r="AC2041">
        <v>8.0910703155069292</v>
      </c>
    </row>
    <row r="2042" spans="1:29" x14ac:dyDescent="0.25">
      <c r="A2042">
        <v>2047</v>
      </c>
      <c r="B2042" t="s">
        <v>5970</v>
      </c>
      <c r="C2042" t="s">
        <v>507</v>
      </c>
      <c r="D2042" t="s">
        <v>218</v>
      </c>
      <c r="E2042" t="s">
        <v>6180</v>
      </c>
      <c r="F2042">
        <v>31423</v>
      </c>
      <c r="G2042" t="s">
        <v>59</v>
      </c>
      <c r="H2042" t="s">
        <v>6181</v>
      </c>
      <c r="I2042" s="1"/>
      <c r="J2042" s="1"/>
      <c r="K2042" s="1"/>
      <c r="L2042" s="1"/>
      <c r="M2042" s="1"/>
      <c r="N2042" s="1">
        <v>227</v>
      </c>
      <c r="O2042" s="1">
        <v>118</v>
      </c>
      <c r="P2042">
        <v>24.79908</v>
      </c>
      <c r="Q2042">
        <v>41.749251999999998</v>
      </c>
      <c r="R2042">
        <v>16557</v>
      </c>
      <c r="S2042">
        <v>456527.58312630601</v>
      </c>
      <c r="T2042">
        <v>27.573085892752701</v>
      </c>
      <c r="U2042">
        <v>27.312999725341701</v>
      </c>
      <c r="V2042">
        <v>9.9601117193475908</v>
      </c>
      <c r="W2042">
        <v>1</v>
      </c>
      <c r="X2042">
        <v>68.971008300781193</v>
      </c>
      <c r="Y2042">
        <v>67.971008300781193</v>
      </c>
      <c r="Z2042">
        <v>2.8284270763397199</v>
      </c>
      <c r="AA2042">
        <v>22.737634658813398</v>
      </c>
      <c r="AB2042">
        <v>2523</v>
      </c>
      <c r="AC2042">
        <v>99.203825461885202</v>
      </c>
    </row>
    <row r="2043" spans="1:29" x14ac:dyDescent="0.25">
      <c r="A2043">
        <v>2048</v>
      </c>
      <c r="B2043" t="s">
        <v>6182</v>
      </c>
      <c r="C2043" t="s">
        <v>186</v>
      </c>
      <c r="D2043" t="s">
        <v>112</v>
      </c>
      <c r="E2043" t="s">
        <v>6183</v>
      </c>
      <c r="F2043">
        <v>31841</v>
      </c>
      <c r="G2043" t="s">
        <v>59</v>
      </c>
      <c r="H2043" t="s">
        <v>6184</v>
      </c>
      <c r="I2043" s="1">
        <v>58</v>
      </c>
      <c r="J2043" s="1">
        <v>65</v>
      </c>
      <c r="K2043" s="1">
        <v>66</v>
      </c>
      <c r="L2043" s="1">
        <v>61</v>
      </c>
      <c r="M2043" s="1">
        <v>18</v>
      </c>
      <c r="N2043" s="1">
        <v>13</v>
      </c>
      <c r="O2043" s="1">
        <v>8</v>
      </c>
      <c r="P2043">
        <v>24.818100999999999</v>
      </c>
      <c r="Q2043">
        <v>41.543854000000003</v>
      </c>
      <c r="R2043">
        <v>58</v>
      </c>
      <c r="S2043">
        <v>1115.41940689086</v>
      </c>
      <c r="T2043">
        <v>19.231369084325301</v>
      </c>
      <c r="U2043">
        <v>19.467922210693299</v>
      </c>
      <c r="V2043">
        <v>4.7397032533655201</v>
      </c>
      <c r="W2043">
        <v>9.6953601837158203</v>
      </c>
      <c r="X2043">
        <v>30.066593170166001</v>
      </c>
      <c r="Y2043">
        <v>20.371232986450099</v>
      </c>
      <c r="Z2043">
        <v>9.6953601837158203</v>
      </c>
      <c r="AA2043">
        <v>11.5325622558593</v>
      </c>
      <c r="AB2043">
        <v>53</v>
      </c>
      <c r="AC2043">
        <v>22.464786929963701</v>
      </c>
    </row>
    <row r="2044" spans="1:29" x14ac:dyDescent="0.25">
      <c r="A2044">
        <v>2049</v>
      </c>
      <c r="B2044" t="s">
        <v>6185</v>
      </c>
      <c r="C2044" t="s">
        <v>139</v>
      </c>
      <c r="D2044" t="s">
        <v>97</v>
      </c>
      <c r="E2044" t="s">
        <v>6186</v>
      </c>
      <c r="F2044">
        <v>32010</v>
      </c>
      <c r="G2044" t="s">
        <v>59</v>
      </c>
      <c r="H2044" t="s">
        <v>6187</v>
      </c>
      <c r="I2044" s="1">
        <v>1086</v>
      </c>
      <c r="J2044" s="1">
        <v>1314</v>
      </c>
      <c r="K2044" s="1">
        <v>1592</v>
      </c>
      <c r="L2044" s="1">
        <v>2478</v>
      </c>
      <c r="M2044" s="1">
        <v>2883</v>
      </c>
      <c r="N2044" s="1">
        <v>3164</v>
      </c>
      <c r="O2044" s="1">
        <v>3366</v>
      </c>
      <c r="P2044">
        <v>24.333300000000001</v>
      </c>
      <c r="Q2044">
        <v>42.216700000000003</v>
      </c>
      <c r="R2044">
        <v>28669</v>
      </c>
      <c r="S2044">
        <v>65282.680271506302</v>
      </c>
      <c r="T2044">
        <v>2.2771174533993599</v>
      </c>
      <c r="U2044">
        <v>2.2360680103302002</v>
      </c>
      <c r="V2044">
        <v>1.03030013710116</v>
      </c>
      <c r="W2044">
        <v>0</v>
      </c>
      <c r="X2044">
        <v>9.6436510086059499</v>
      </c>
      <c r="Y2044">
        <v>9.6436510086059499</v>
      </c>
      <c r="Z2044">
        <v>6.8556547164916903</v>
      </c>
      <c r="AA2044">
        <v>1.73205077648162</v>
      </c>
      <c r="AB2044">
        <v>70</v>
      </c>
      <c r="AC2044">
        <v>1.06151837251068</v>
      </c>
    </row>
    <row r="2045" spans="1:29" x14ac:dyDescent="0.25">
      <c r="A2045">
        <v>2050</v>
      </c>
      <c r="B2045" t="s">
        <v>6188</v>
      </c>
      <c r="C2045" t="s">
        <v>817</v>
      </c>
      <c r="D2045" t="s">
        <v>160</v>
      </c>
      <c r="E2045" t="s">
        <v>6189</v>
      </c>
      <c r="F2045">
        <v>32024</v>
      </c>
      <c r="G2045" t="s">
        <v>59</v>
      </c>
      <c r="H2045" t="s">
        <v>6190</v>
      </c>
      <c r="I2045" s="1">
        <v>2821</v>
      </c>
      <c r="J2045" s="1">
        <v>3272</v>
      </c>
      <c r="K2045" s="1">
        <v>3927</v>
      </c>
      <c r="L2045" s="1">
        <v>3852</v>
      </c>
      <c r="M2045" s="1">
        <v>3896</v>
      </c>
      <c r="N2045" s="1">
        <v>4783</v>
      </c>
      <c r="O2045" s="1">
        <v>5239</v>
      </c>
      <c r="P2045">
        <v>26.124272000000001</v>
      </c>
      <c r="Q2045">
        <v>41.526698000000003</v>
      </c>
      <c r="R2045">
        <v>90539</v>
      </c>
      <c r="S2045">
        <v>954344.46005678095</v>
      </c>
      <c r="T2045">
        <v>10.540700251347801</v>
      </c>
      <c r="U2045">
        <v>9.1651515960693306</v>
      </c>
      <c r="V2045">
        <v>6.5677622383851197</v>
      </c>
      <c r="W2045">
        <v>0</v>
      </c>
      <c r="X2045">
        <v>56.559703826904297</v>
      </c>
      <c r="Y2045">
        <v>56.559703826904297</v>
      </c>
      <c r="Z2045">
        <v>28.266588211059499</v>
      </c>
      <c r="AA2045">
        <v>3</v>
      </c>
      <c r="AB2045">
        <v>1459</v>
      </c>
      <c r="AC2045">
        <v>43.1355008199575</v>
      </c>
    </row>
    <row r="2046" spans="1:29" x14ac:dyDescent="0.25">
      <c r="A2046">
        <v>2051</v>
      </c>
      <c r="B2046" t="s">
        <v>6191</v>
      </c>
      <c r="C2046" t="s">
        <v>710</v>
      </c>
      <c r="D2046" t="s">
        <v>218</v>
      </c>
      <c r="E2046" t="s">
        <v>6192</v>
      </c>
      <c r="F2046">
        <v>32038</v>
      </c>
      <c r="G2046" t="s">
        <v>59</v>
      </c>
      <c r="H2046" t="s">
        <v>6193</v>
      </c>
      <c r="I2046" s="1">
        <v>1407</v>
      </c>
      <c r="J2046" s="1">
        <v>1408</v>
      </c>
      <c r="K2046" s="1">
        <v>1249</v>
      </c>
      <c r="L2046" s="1">
        <v>1051</v>
      </c>
      <c r="M2046" s="1">
        <v>928</v>
      </c>
      <c r="N2046" s="1">
        <v>723</v>
      </c>
      <c r="O2046" s="1">
        <v>629</v>
      </c>
      <c r="P2046">
        <v>24.788853</v>
      </c>
      <c r="Q2046">
        <v>42.467399</v>
      </c>
      <c r="R2046">
        <v>45739</v>
      </c>
      <c r="S2046">
        <v>268112.62626314099</v>
      </c>
      <c r="T2046">
        <v>5.8617946667645002</v>
      </c>
      <c r="U2046">
        <v>4.4721360206604004</v>
      </c>
      <c r="V2046">
        <v>4.4297397529901197</v>
      </c>
      <c r="W2046">
        <v>0</v>
      </c>
      <c r="X2046">
        <v>33.346664428710902</v>
      </c>
      <c r="Y2046">
        <v>33.346664428710902</v>
      </c>
      <c r="Z2046">
        <v>19.026298522949201</v>
      </c>
      <c r="AA2046">
        <v>1.73205077648162</v>
      </c>
      <c r="AB2046">
        <v>662</v>
      </c>
      <c r="AC2046">
        <v>19.622594279221001</v>
      </c>
    </row>
    <row r="2047" spans="1:29" x14ac:dyDescent="0.25">
      <c r="A2047">
        <v>2052</v>
      </c>
      <c r="B2047" t="s">
        <v>6194</v>
      </c>
      <c r="C2047" t="s">
        <v>75</v>
      </c>
      <c r="D2047" t="s">
        <v>71</v>
      </c>
      <c r="E2047" t="s">
        <v>6195</v>
      </c>
      <c r="F2047">
        <v>32041</v>
      </c>
      <c r="G2047" t="s">
        <v>38</v>
      </c>
      <c r="H2047" t="s">
        <v>6196</v>
      </c>
      <c r="I2047" s="1">
        <v>48</v>
      </c>
      <c r="J2047" s="1">
        <v>51</v>
      </c>
      <c r="K2047" s="1">
        <v>18</v>
      </c>
      <c r="L2047" s="1">
        <v>10</v>
      </c>
      <c r="M2047" s="1">
        <v>4</v>
      </c>
      <c r="N2047" s="1">
        <v>3</v>
      </c>
      <c r="O2047" s="1">
        <v>2</v>
      </c>
      <c r="P2047">
        <v>25.595558</v>
      </c>
      <c r="Q2047">
        <v>42.846586000000002</v>
      </c>
      <c r="R2047">
        <v>66</v>
      </c>
      <c r="S2047">
        <v>1204.17257976531</v>
      </c>
      <c r="T2047">
        <v>18.245039087353302</v>
      </c>
      <c r="U2047">
        <v>18.179404258727999</v>
      </c>
      <c r="V2047">
        <v>3.0146717582025202</v>
      </c>
      <c r="W2047">
        <v>10.6770782470703</v>
      </c>
      <c r="X2047">
        <v>26.2678508758544</v>
      </c>
      <c r="Y2047">
        <v>15.5907726287841</v>
      </c>
      <c r="Z2047">
        <v>10.6770782470703</v>
      </c>
      <c r="AA2047">
        <v>15.588457107543899</v>
      </c>
      <c r="AB2047">
        <v>61</v>
      </c>
      <c r="AC2047">
        <v>9.0882458097038707</v>
      </c>
    </row>
    <row r="2048" spans="1:29" x14ac:dyDescent="0.25">
      <c r="A2048">
        <v>2053</v>
      </c>
      <c r="B2048" t="s">
        <v>6197</v>
      </c>
      <c r="C2048" t="s">
        <v>234</v>
      </c>
      <c r="D2048" t="s">
        <v>131</v>
      </c>
      <c r="E2048" t="s">
        <v>6198</v>
      </c>
      <c r="F2048">
        <v>32055</v>
      </c>
      <c r="G2048" t="s">
        <v>38</v>
      </c>
      <c r="H2048" t="s">
        <v>6199</v>
      </c>
      <c r="I2048" s="1">
        <v>133</v>
      </c>
      <c r="J2048" s="1">
        <v>109</v>
      </c>
      <c r="K2048" s="1">
        <v>68</v>
      </c>
      <c r="L2048" s="1">
        <v>29</v>
      </c>
      <c r="M2048" s="1">
        <v>8</v>
      </c>
      <c r="N2048" s="1">
        <v>4</v>
      </c>
      <c r="O2048" s="1">
        <v>0</v>
      </c>
      <c r="P2048">
        <v>25.945557000000001</v>
      </c>
      <c r="Q2048">
        <v>42.960543999999999</v>
      </c>
      <c r="R2048">
        <v>83</v>
      </c>
      <c r="S2048">
        <v>907.26084280014004</v>
      </c>
      <c r="T2048">
        <v>10.9308535277125</v>
      </c>
      <c r="U2048">
        <v>11.0905361175537</v>
      </c>
      <c r="V2048">
        <v>3.60866547992442</v>
      </c>
      <c r="W2048">
        <v>3.8729834556579501</v>
      </c>
      <c r="X2048">
        <v>19.390720367431602</v>
      </c>
      <c r="Y2048">
        <v>15.5177369117736</v>
      </c>
      <c r="Z2048">
        <v>3.8729834556579501</v>
      </c>
      <c r="AA2048">
        <v>10</v>
      </c>
      <c r="AB2048">
        <v>73</v>
      </c>
      <c r="AC2048">
        <v>13.022466545998199</v>
      </c>
    </row>
    <row r="2049" spans="1:29" x14ac:dyDescent="0.25">
      <c r="A2049">
        <v>2054</v>
      </c>
      <c r="B2049" t="s">
        <v>6200</v>
      </c>
      <c r="C2049" t="s">
        <v>213</v>
      </c>
      <c r="D2049" t="s">
        <v>71</v>
      </c>
      <c r="E2049" t="s">
        <v>6201</v>
      </c>
      <c r="F2049">
        <v>32069</v>
      </c>
      <c r="G2049" t="s">
        <v>38</v>
      </c>
      <c r="H2049" t="s">
        <v>6202</v>
      </c>
      <c r="I2049" s="1">
        <v>219</v>
      </c>
      <c r="J2049" s="1">
        <v>170</v>
      </c>
      <c r="K2049" s="1">
        <v>135</v>
      </c>
      <c r="L2049" s="1">
        <v>75</v>
      </c>
      <c r="M2049" s="1">
        <v>55</v>
      </c>
      <c r="N2049" s="1">
        <v>25</v>
      </c>
      <c r="O2049" s="1">
        <v>38</v>
      </c>
      <c r="P2049">
        <v>25.301632000000001</v>
      </c>
      <c r="Q2049">
        <v>42.950149000000003</v>
      </c>
      <c r="R2049">
        <v>373</v>
      </c>
      <c r="S2049">
        <v>4349.4952955245899</v>
      </c>
      <c r="T2049">
        <v>11.6608452963125</v>
      </c>
      <c r="U2049">
        <v>11.445523262023899</v>
      </c>
      <c r="V2049">
        <v>3.5494243240852201</v>
      </c>
      <c r="W2049">
        <v>2</v>
      </c>
      <c r="X2049">
        <v>21.0713081359863</v>
      </c>
      <c r="Y2049">
        <v>19.0713081359863</v>
      </c>
      <c r="Z2049">
        <v>2</v>
      </c>
      <c r="AA2049">
        <v>7.8102498054504297</v>
      </c>
      <c r="AB2049">
        <v>210</v>
      </c>
      <c r="AC2049">
        <v>12.5984130324078</v>
      </c>
    </row>
    <row r="2050" spans="1:29" x14ac:dyDescent="0.25">
      <c r="A2050">
        <v>2055</v>
      </c>
      <c r="B2050" t="s">
        <v>6203</v>
      </c>
      <c r="C2050" t="s">
        <v>213</v>
      </c>
      <c r="D2050" t="s">
        <v>71</v>
      </c>
      <c r="E2050" t="s">
        <v>6204</v>
      </c>
      <c r="F2050">
        <v>32072</v>
      </c>
      <c r="G2050" t="s">
        <v>38</v>
      </c>
      <c r="H2050" t="s">
        <v>6205</v>
      </c>
      <c r="I2050" s="1">
        <v>117</v>
      </c>
      <c r="J2050" s="1">
        <v>74</v>
      </c>
      <c r="K2050" s="1">
        <v>60</v>
      </c>
      <c r="L2050" s="1">
        <v>27</v>
      </c>
      <c r="M2050" s="1">
        <v>18</v>
      </c>
      <c r="N2050" s="1">
        <v>9</v>
      </c>
      <c r="O2050" s="1">
        <v>5</v>
      </c>
      <c r="P2050">
        <v>25.368144000000001</v>
      </c>
      <c r="Q2050">
        <v>42.898341000000002</v>
      </c>
      <c r="R2050">
        <v>420</v>
      </c>
      <c r="S2050">
        <v>3054.8040349483399</v>
      </c>
      <c r="T2050">
        <v>7.2733429403532099</v>
      </c>
      <c r="U2050">
        <v>7.2801098823547301</v>
      </c>
      <c r="V2050">
        <v>2.58446026029003</v>
      </c>
      <c r="W2050">
        <v>1.41421353816986</v>
      </c>
      <c r="X2050">
        <v>14.2478065490722</v>
      </c>
      <c r="Y2050">
        <v>12.833593010902399</v>
      </c>
      <c r="Z2050">
        <v>2</v>
      </c>
      <c r="AA2050">
        <v>4.8989796638488698</v>
      </c>
      <c r="AB2050">
        <v>138</v>
      </c>
      <c r="AC2050">
        <v>6.67943483701844</v>
      </c>
    </row>
    <row r="2051" spans="1:29" x14ac:dyDescent="0.25">
      <c r="A2051">
        <v>2056</v>
      </c>
      <c r="B2051" t="s">
        <v>6206</v>
      </c>
      <c r="C2051" t="s">
        <v>625</v>
      </c>
      <c r="D2051" t="s">
        <v>31</v>
      </c>
      <c r="E2051" t="s">
        <v>6207</v>
      </c>
      <c r="F2051">
        <v>32086</v>
      </c>
      <c r="G2051" t="s">
        <v>33</v>
      </c>
      <c r="H2051" t="s">
        <v>6208</v>
      </c>
      <c r="I2051" s="1">
        <v>218</v>
      </c>
      <c r="J2051" s="1">
        <v>252</v>
      </c>
      <c r="K2051" s="1">
        <v>307</v>
      </c>
      <c r="L2051" s="1">
        <v>111</v>
      </c>
      <c r="M2051" s="1">
        <v>36</v>
      </c>
      <c r="N2051" s="1">
        <v>21</v>
      </c>
      <c r="O2051" s="1">
        <v>13</v>
      </c>
      <c r="P2051">
        <v>23.068643999999999</v>
      </c>
      <c r="Q2051">
        <v>41.532974000000003</v>
      </c>
      <c r="R2051">
        <v>64</v>
      </c>
      <c r="S2051">
        <v>1434.65626716613</v>
      </c>
      <c r="T2051">
        <v>22.416504174470901</v>
      </c>
      <c r="U2051">
        <v>21.201333045959402</v>
      </c>
      <c r="V2051">
        <v>7.3750229923186996</v>
      </c>
      <c r="W2051">
        <v>10</v>
      </c>
      <c r="X2051">
        <v>41.9165840148925</v>
      </c>
      <c r="Y2051">
        <v>31.9165840148925</v>
      </c>
      <c r="Z2051">
        <v>10</v>
      </c>
      <c r="AA2051">
        <v>11.401754379272401</v>
      </c>
      <c r="AB2051">
        <v>60</v>
      </c>
      <c r="AC2051">
        <v>54.390964137229503</v>
      </c>
    </row>
    <row r="2052" spans="1:29" x14ac:dyDescent="0.25">
      <c r="A2052">
        <v>2057</v>
      </c>
      <c r="B2052" t="s">
        <v>6206</v>
      </c>
      <c r="C2052" t="s">
        <v>1266</v>
      </c>
      <c r="D2052" t="s">
        <v>391</v>
      </c>
      <c r="E2052" t="s">
        <v>6209</v>
      </c>
      <c r="F2052">
        <v>32095</v>
      </c>
      <c r="G2052" t="s">
        <v>38</v>
      </c>
      <c r="H2052" t="s">
        <v>6210</v>
      </c>
      <c r="I2052" s="1">
        <v>1152</v>
      </c>
      <c r="J2052" s="1">
        <v>1126</v>
      </c>
      <c r="K2052" s="1">
        <v>1125</v>
      </c>
      <c r="L2052" s="1">
        <v>1273</v>
      </c>
      <c r="M2052" s="1">
        <v>1370</v>
      </c>
      <c r="N2052" s="1">
        <v>1270</v>
      </c>
      <c r="O2052" s="1">
        <v>1155</v>
      </c>
      <c r="P2052">
        <v>25.951587</v>
      </c>
      <c r="Q2052">
        <v>43.692990000000002</v>
      </c>
      <c r="R2052">
        <v>47054</v>
      </c>
      <c r="S2052">
        <v>341242.59830260201</v>
      </c>
      <c r="T2052">
        <v>7.2521485591576198</v>
      </c>
      <c r="U2052">
        <v>6</v>
      </c>
      <c r="V2052">
        <v>5.9922662749092703</v>
      </c>
      <c r="W2052">
        <v>0</v>
      </c>
      <c r="X2052">
        <v>72.704879760742102</v>
      </c>
      <c r="Y2052">
        <v>72.704879760742102</v>
      </c>
      <c r="Z2052">
        <v>17.720045089721602</v>
      </c>
      <c r="AA2052">
        <v>1.73205077648162</v>
      </c>
      <c r="AB2052">
        <v>1368</v>
      </c>
      <c r="AC2052">
        <v>35.907255109415097</v>
      </c>
    </row>
    <row r="2053" spans="1:29" x14ac:dyDescent="0.25">
      <c r="A2053">
        <v>2058</v>
      </c>
      <c r="B2053" t="s">
        <v>6206</v>
      </c>
      <c r="C2053" t="s">
        <v>1031</v>
      </c>
      <c r="D2053" t="s">
        <v>160</v>
      </c>
      <c r="E2053" t="s">
        <v>6211</v>
      </c>
      <c r="F2053">
        <v>32100</v>
      </c>
      <c r="G2053" t="s">
        <v>59</v>
      </c>
      <c r="H2053" t="s">
        <v>6212</v>
      </c>
      <c r="I2053" s="1">
        <v>1233</v>
      </c>
      <c r="J2053" s="1">
        <v>1203</v>
      </c>
      <c r="K2053" s="1">
        <v>1177</v>
      </c>
      <c r="L2053" s="1">
        <v>1084</v>
      </c>
      <c r="M2053" s="1">
        <v>860</v>
      </c>
      <c r="N2053" s="1">
        <v>715</v>
      </c>
      <c r="O2053" s="1">
        <v>498</v>
      </c>
      <c r="P2053">
        <v>25.878778000000001</v>
      </c>
      <c r="Q2053">
        <v>41.85566</v>
      </c>
      <c r="R2053">
        <v>55763</v>
      </c>
      <c r="S2053">
        <v>306350.00755596103</v>
      </c>
      <c r="T2053">
        <v>5.4937863378218799</v>
      </c>
      <c r="U2053">
        <v>4.3588991165161097</v>
      </c>
      <c r="V2053">
        <v>3.7700322854292501</v>
      </c>
      <c r="W2053">
        <v>0</v>
      </c>
      <c r="X2053">
        <v>40.124805450439403</v>
      </c>
      <c r="Y2053">
        <v>40.124805450439403</v>
      </c>
      <c r="Z2053">
        <v>18.574174880981399</v>
      </c>
      <c r="AA2053">
        <v>2.2360680103302002</v>
      </c>
      <c r="AB2053">
        <v>542</v>
      </c>
      <c r="AC2053">
        <v>14.213143433178899</v>
      </c>
    </row>
    <row r="2054" spans="1:29" x14ac:dyDescent="0.25">
      <c r="A2054">
        <v>2059</v>
      </c>
      <c r="B2054" t="s">
        <v>6206</v>
      </c>
      <c r="C2054" t="s">
        <v>1290</v>
      </c>
      <c r="D2054" t="s">
        <v>164</v>
      </c>
      <c r="E2054" t="s">
        <v>6213</v>
      </c>
      <c r="F2054">
        <v>32113</v>
      </c>
      <c r="G2054" t="s">
        <v>44</v>
      </c>
      <c r="H2054" t="s">
        <v>6214</v>
      </c>
      <c r="I2054" s="1">
        <v>1161</v>
      </c>
      <c r="J2054" s="1">
        <v>1271</v>
      </c>
      <c r="K2054" s="1">
        <v>1172</v>
      </c>
      <c r="L2054" s="1">
        <v>1033</v>
      </c>
      <c r="M2054" s="1">
        <v>941</v>
      </c>
      <c r="N2054" s="1">
        <v>767</v>
      </c>
      <c r="O2054" s="1">
        <v>671</v>
      </c>
      <c r="P2054">
        <v>26.722446000000001</v>
      </c>
      <c r="Q2054">
        <v>43.095322000000003</v>
      </c>
      <c r="R2054">
        <v>53626</v>
      </c>
      <c r="S2054">
        <v>637066.58496355999</v>
      </c>
      <c r="T2054">
        <v>11.8798080215485</v>
      </c>
      <c r="U2054">
        <v>9.2736186981201101</v>
      </c>
      <c r="V2054">
        <v>8.6071658605542893</v>
      </c>
      <c r="W2054">
        <v>0</v>
      </c>
      <c r="X2054">
        <v>51.458721160888601</v>
      </c>
      <c r="Y2054">
        <v>51.458721160888601</v>
      </c>
      <c r="Z2054">
        <v>30.232433319091701</v>
      </c>
      <c r="AA2054">
        <v>3</v>
      </c>
      <c r="AB2054">
        <v>1496</v>
      </c>
      <c r="AC2054">
        <v>74.083304151091198</v>
      </c>
    </row>
    <row r="2055" spans="1:29" x14ac:dyDescent="0.25">
      <c r="A2055">
        <v>2060</v>
      </c>
      <c r="B2055" t="s">
        <v>6215</v>
      </c>
      <c r="C2055" t="s">
        <v>251</v>
      </c>
      <c r="D2055" t="s">
        <v>131</v>
      </c>
      <c r="E2055" t="s">
        <v>6216</v>
      </c>
      <c r="F2055">
        <v>32127</v>
      </c>
      <c r="G2055" t="s">
        <v>38</v>
      </c>
      <c r="H2055" t="s">
        <v>6217</v>
      </c>
      <c r="I2055" s="1">
        <v>124</v>
      </c>
      <c r="J2055" s="1">
        <v>107</v>
      </c>
      <c r="K2055" s="1">
        <v>103</v>
      </c>
      <c r="L2055" s="1">
        <v>61</v>
      </c>
      <c r="M2055" s="1">
        <v>24</v>
      </c>
      <c r="N2055" s="1">
        <v>12</v>
      </c>
      <c r="O2055" s="1">
        <v>7</v>
      </c>
      <c r="P2055">
        <v>25.656376000000002</v>
      </c>
      <c r="Q2055">
        <v>42.819558000000001</v>
      </c>
      <c r="R2055">
        <v>182</v>
      </c>
      <c r="S2055">
        <v>2918.1224684715198</v>
      </c>
      <c r="T2055">
        <v>16.033639936656702</v>
      </c>
      <c r="U2055">
        <v>16.718246459960898</v>
      </c>
      <c r="V2055">
        <v>5.2883217951238501</v>
      </c>
      <c r="W2055">
        <v>4.6904158592224103</v>
      </c>
      <c r="X2055">
        <v>33.955852508544901</v>
      </c>
      <c r="Y2055">
        <v>29.265436649322499</v>
      </c>
      <c r="Z2055">
        <v>4.6904158592224103</v>
      </c>
      <c r="AA2055">
        <v>18.411952972412099</v>
      </c>
      <c r="AB2055">
        <v>150</v>
      </c>
      <c r="AC2055">
        <v>27.966347408781999</v>
      </c>
    </row>
    <row r="2056" spans="1:29" x14ac:dyDescent="0.25">
      <c r="A2056">
        <v>2061</v>
      </c>
      <c r="B2056" t="s">
        <v>6215</v>
      </c>
      <c r="C2056" t="s">
        <v>101</v>
      </c>
      <c r="D2056" t="s">
        <v>102</v>
      </c>
      <c r="E2056" t="s">
        <v>6218</v>
      </c>
      <c r="F2056">
        <v>32130</v>
      </c>
      <c r="G2056" t="s">
        <v>104</v>
      </c>
      <c r="H2056" t="s">
        <v>6219</v>
      </c>
      <c r="I2056" s="1">
        <v>596</v>
      </c>
      <c r="J2056" s="1">
        <v>613</v>
      </c>
      <c r="K2056" s="1">
        <v>594</v>
      </c>
      <c r="L2056" s="1">
        <v>486</v>
      </c>
      <c r="M2056" s="1">
        <v>354</v>
      </c>
      <c r="N2056" s="1">
        <v>273</v>
      </c>
      <c r="O2056" s="1">
        <v>201</v>
      </c>
      <c r="P2056">
        <v>22.76183</v>
      </c>
      <c r="Q2056">
        <v>43.862772999999997</v>
      </c>
      <c r="R2056">
        <v>14627</v>
      </c>
      <c r="S2056">
        <v>90267.118365049304</v>
      </c>
      <c r="T2056">
        <v>6.17126672352836</v>
      </c>
      <c r="U2056">
        <v>4.1231055259704501</v>
      </c>
      <c r="V2056">
        <v>6.1906844021657399</v>
      </c>
      <c r="W2056">
        <v>0</v>
      </c>
      <c r="X2056">
        <v>41.412559509277301</v>
      </c>
      <c r="Y2056">
        <v>41.412559509277301</v>
      </c>
      <c r="Z2056">
        <v>12.649110794067299</v>
      </c>
      <c r="AA2056">
        <v>1.73205077648162</v>
      </c>
      <c r="AB2056">
        <v>873</v>
      </c>
      <c r="AC2056">
        <v>38.3245733672182</v>
      </c>
    </row>
    <row r="2057" spans="1:29" x14ac:dyDescent="0.25">
      <c r="A2057">
        <v>2062</v>
      </c>
      <c r="B2057" t="s">
        <v>6215</v>
      </c>
      <c r="C2057" t="s">
        <v>408</v>
      </c>
      <c r="D2057" t="s">
        <v>377</v>
      </c>
      <c r="E2057" t="s">
        <v>6220</v>
      </c>
      <c r="F2057">
        <v>32144</v>
      </c>
      <c r="G2057" t="s">
        <v>33</v>
      </c>
      <c r="H2057" t="s">
        <v>6221</v>
      </c>
      <c r="I2057" s="1">
        <v>576</v>
      </c>
      <c r="J2057" s="1">
        <v>401</v>
      </c>
      <c r="K2057" s="1">
        <v>270</v>
      </c>
      <c r="L2057" s="1">
        <v>145</v>
      </c>
      <c r="M2057" s="1">
        <v>57</v>
      </c>
      <c r="N2057" s="1">
        <v>29</v>
      </c>
      <c r="O2057" s="1">
        <v>31</v>
      </c>
      <c r="P2057">
        <v>22.511285000000001</v>
      </c>
      <c r="Q2057">
        <v>42.357419999999998</v>
      </c>
      <c r="R2057">
        <v>30199</v>
      </c>
      <c r="S2057">
        <v>508163.56426000502</v>
      </c>
      <c r="T2057">
        <v>16.8271652789829</v>
      </c>
      <c r="U2057">
        <v>15.874507904052701</v>
      </c>
      <c r="V2057">
        <v>7.31585920138654</v>
      </c>
      <c r="W2057">
        <v>1</v>
      </c>
      <c r="X2057">
        <v>62.201286315917898</v>
      </c>
      <c r="Y2057">
        <v>61.201286315917898</v>
      </c>
      <c r="Z2057">
        <v>28.0178508758544</v>
      </c>
      <c r="AA2057">
        <v>10.4403066635131</v>
      </c>
      <c r="AB2057">
        <v>1675</v>
      </c>
      <c r="AC2057">
        <v>53.521795854512099</v>
      </c>
    </row>
    <row r="2058" spans="1:29" x14ac:dyDescent="0.25">
      <c r="A2058">
        <v>2063</v>
      </c>
      <c r="B2058" t="s">
        <v>6222</v>
      </c>
      <c r="C2058" t="s">
        <v>886</v>
      </c>
      <c r="D2058" t="s">
        <v>164</v>
      </c>
      <c r="E2058" t="s">
        <v>6223</v>
      </c>
      <c r="F2058">
        <v>32158</v>
      </c>
      <c r="G2058" t="s">
        <v>44</v>
      </c>
      <c r="H2058" t="s">
        <v>6224</v>
      </c>
      <c r="I2058" s="1">
        <v>3260</v>
      </c>
      <c r="J2058" s="1">
        <v>3392</v>
      </c>
      <c r="K2058" s="1">
        <v>2943</v>
      </c>
      <c r="L2058" s="1">
        <v>2638</v>
      </c>
      <c r="M2058" s="1">
        <v>2372</v>
      </c>
      <c r="N2058" s="1">
        <v>1866</v>
      </c>
      <c r="O2058" s="1">
        <v>1707</v>
      </c>
      <c r="P2058">
        <v>27.033300000000001</v>
      </c>
      <c r="Q2058">
        <v>43.133299999999998</v>
      </c>
      <c r="R2058">
        <v>109647</v>
      </c>
      <c r="S2058">
        <v>633932.45684587897</v>
      </c>
      <c r="T2058">
        <v>5.7815759377445701</v>
      </c>
      <c r="U2058">
        <v>3.8729834556579501</v>
      </c>
      <c r="V2058">
        <v>4.9724746580900003</v>
      </c>
      <c r="W2058">
        <v>0</v>
      </c>
      <c r="X2058">
        <v>39.115215301513601</v>
      </c>
      <c r="Y2058">
        <v>39.115215301513601</v>
      </c>
      <c r="Z2058">
        <v>22.494443893432599</v>
      </c>
      <c r="AA2058">
        <v>1.73205077648162</v>
      </c>
      <c r="AB2058">
        <v>945</v>
      </c>
      <c r="AC2058">
        <v>24.725504225347201</v>
      </c>
    </row>
    <row r="2059" spans="1:29" x14ac:dyDescent="0.25">
      <c r="A2059">
        <v>2064</v>
      </c>
      <c r="B2059" t="s">
        <v>6225</v>
      </c>
      <c r="C2059" t="s">
        <v>87</v>
      </c>
      <c r="D2059" t="s">
        <v>57</v>
      </c>
      <c r="E2059" t="s">
        <v>6226</v>
      </c>
      <c r="F2059">
        <v>32161</v>
      </c>
      <c r="G2059" t="s">
        <v>59</v>
      </c>
      <c r="H2059" t="s">
        <v>6227</v>
      </c>
      <c r="I2059" s="1">
        <v>284</v>
      </c>
      <c r="J2059" s="1">
        <v>302</v>
      </c>
      <c r="K2059" s="1">
        <v>348</v>
      </c>
      <c r="L2059" s="1">
        <v>427</v>
      </c>
      <c r="M2059" s="1">
        <v>379</v>
      </c>
      <c r="N2059" s="1">
        <v>415</v>
      </c>
      <c r="O2059" s="1">
        <v>142</v>
      </c>
      <c r="P2059">
        <v>25.397431000000001</v>
      </c>
      <c r="Q2059">
        <v>41.671151999999999</v>
      </c>
      <c r="R2059">
        <v>5096</v>
      </c>
      <c r="S2059">
        <v>77040.159188270496</v>
      </c>
      <c r="T2059">
        <v>15.1177706413403</v>
      </c>
      <c r="U2059">
        <v>14.4222049713134</v>
      </c>
      <c r="V2059">
        <v>6.6914731032216004</v>
      </c>
      <c r="W2059">
        <v>0</v>
      </c>
      <c r="X2059">
        <v>46</v>
      </c>
      <c r="Y2059">
        <v>46</v>
      </c>
      <c r="Z2059">
        <v>18.138357162475501</v>
      </c>
      <c r="AA2059">
        <v>8.2462110519409109</v>
      </c>
      <c r="AB2059">
        <v>904</v>
      </c>
      <c r="AC2059">
        <v>44.775812291138202</v>
      </c>
    </row>
    <row r="2060" spans="1:29" x14ac:dyDescent="0.25">
      <c r="A2060">
        <v>2065</v>
      </c>
      <c r="B2060" t="s">
        <v>6228</v>
      </c>
      <c r="C2060" t="s">
        <v>2883</v>
      </c>
      <c r="D2060" t="s">
        <v>131</v>
      </c>
      <c r="E2060" t="s">
        <v>6229</v>
      </c>
      <c r="F2060">
        <v>32175</v>
      </c>
      <c r="G2060" t="s">
        <v>38</v>
      </c>
      <c r="H2060" t="s">
        <v>6230</v>
      </c>
      <c r="I2060" s="1">
        <v>1881</v>
      </c>
      <c r="J2060" s="1">
        <v>2009</v>
      </c>
      <c r="K2060" s="1">
        <v>1919</v>
      </c>
      <c r="L2060" s="1">
        <v>1577</v>
      </c>
      <c r="M2060" s="1">
        <v>1246</v>
      </c>
      <c r="N2060" s="1">
        <v>963</v>
      </c>
      <c r="O2060" s="1">
        <v>756</v>
      </c>
      <c r="P2060">
        <v>25.554171</v>
      </c>
      <c r="Q2060">
        <v>43.350386</v>
      </c>
      <c r="R2060">
        <v>59055</v>
      </c>
      <c r="S2060">
        <v>279128.35229992802</v>
      </c>
      <c r="T2060">
        <v>4.72658288544456</v>
      </c>
      <c r="U2060">
        <v>4</v>
      </c>
      <c r="V2060">
        <v>2.8986367214321298</v>
      </c>
      <c r="W2060">
        <v>0</v>
      </c>
      <c r="X2060">
        <v>28.213472366333001</v>
      </c>
      <c r="Y2060">
        <v>28.213472366333001</v>
      </c>
      <c r="Z2060">
        <v>16.822603225708001</v>
      </c>
      <c r="AA2060">
        <v>1.73205077648162</v>
      </c>
      <c r="AB2060">
        <v>405</v>
      </c>
      <c r="AC2060">
        <v>8.4020948428348596</v>
      </c>
    </row>
    <row r="2061" spans="1:29" x14ac:dyDescent="0.25">
      <c r="A2061">
        <v>2066</v>
      </c>
      <c r="B2061" t="s">
        <v>6228</v>
      </c>
      <c r="C2061" t="s">
        <v>244</v>
      </c>
      <c r="D2061" t="s">
        <v>121</v>
      </c>
      <c r="E2061" t="s">
        <v>6231</v>
      </c>
      <c r="F2061">
        <v>32189</v>
      </c>
      <c r="G2061" t="s">
        <v>44</v>
      </c>
      <c r="H2061" t="s">
        <v>6232</v>
      </c>
      <c r="I2061" s="1">
        <v>505</v>
      </c>
      <c r="J2061" s="1">
        <v>493</v>
      </c>
      <c r="K2061" s="1">
        <v>389</v>
      </c>
      <c r="L2061" s="1">
        <v>315</v>
      </c>
      <c r="M2061" s="1">
        <v>142</v>
      </c>
      <c r="N2061" s="1">
        <v>80</v>
      </c>
      <c r="O2061" s="1">
        <v>65</v>
      </c>
      <c r="P2061">
        <v>26.182511000000002</v>
      </c>
      <c r="Q2061">
        <v>43.221052</v>
      </c>
      <c r="R2061">
        <v>17679</v>
      </c>
      <c r="S2061">
        <v>150612.935374975</v>
      </c>
      <c r="T2061">
        <v>8.5193130479651096</v>
      </c>
      <c r="U2061">
        <v>6.8556547164916903</v>
      </c>
      <c r="V2061">
        <v>6.0977586461676099</v>
      </c>
      <c r="W2061">
        <v>0</v>
      </c>
      <c r="X2061">
        <v>44.654228210449197</v>
      </c>
      <c r="Y2061">
        <v>44.654228210449197</v>
      </c>
      <c r="Z2061">
        <v>17.262676239013601</v>
      </c>
      <c r="AA2061">
        <v>3</v>
      </c>
      <c r="AB2061">
        <v>979</v>
      </c>
      <c r="AC2061">
        <v>37.182660506911901</v>
      </c>
    </row>
    <row r="2062" spans="1:29" x14ac:dyDescent="0.25">
      <c r="A2062">
        <v>2067</v>
      </c>
      <c r="B2062" t="s">
        <v>6233</v>
      </c>
      <c r="C2062" t="s">
        <v>1700</v>
      </c>
      <c r="D2062" t="s">
        <v>512</v>
      </c>
      <c r="E2062" t="s">
        <v>6234</v>
      </c>
      <c r="F2062">
        <v>32192</v>
      </c>
      <c r="G2062" t="s">
        <v>44</v>
      </c>
      <c r="H2062" t="s">
        <v>6235</v>
      </c>
      <c r="I2062" s="1">
        <v>934</v>
      </c>
      <c r="J2062" s="1">
        <v>903</v>
      </c>
      <c r="K2062" s="1">
        <v>986</v>
      </c>
      <c r="L2062" s="1">
        <v>905</v>
      </c>
      <c r="M2062" s="1">
        <v>871</v>
      </c>
      <c r="N2062" s="1">
        <v>759</v>
      </c>
      <c r="O2062" s="1">
        <v>581</v>
      </c>
      <c r="P2062">
        <v>26.762900999999999</v>
      </c>
      <c r="Q2062">
        <v>43.792904999999998</v>
      </c>
      <c r="R2062">
        <v>28747</v>
      </c>
      <c r="S2062">
        <v>187225.78315007599</v>
      </c>
      <c r="T2062">
        <v>6.51288075799481</v>
      </c>
      <c r="U2062">
        <v>5.2915024757385201</v>
      </c>
      <c r="V2062">
        <v>4.5106052336008498</v>
      </c>
      <c r="W2062">
        <v>0</v>
      </c>
      <c r="X2062">
        <v>35.128337860107401</v>
      </c>
      <c r="Y2062">
        <v>35.128337860107401</v>
      </c>
      <c r="Z2062">
        <v>17.378147125244102</v>
      </c>
      <c r="AA2062">
        <v>2.2360680103302002</v>
      </c>
      <c r="AB2062">
        <v>720</v>
      </c>
      <c r="AC2062">
        <v>20.345559573387401</v>
      </c>
    </row>
    <row r="2063" spans="1:29" x14ac:dyDescent="0.25">
      <c r="A2063">
        <v>2068</v>
      </c>
      <c r="B2063" t="s">
        <v>6236</v>
      </c>
      <c r="C2063" t="s">
        <v>365</v>
      </c>
      <c r="D2063" t="s">
        <v>36</v>
      </c>
      <c r="E2063" t="s">
        <v>6237</v>
      </c>
      <c r="F2063">
        <v>32202</v>
      </c>
      <c r="G2063" t="s">
        <v>38</v>
      </c>
      <c r="H2063" t="s">
        <v>6238</v>
      </c>
      <c r="I2063" s="1">
        <v>135</v>
      </c>
      <c r="J2063" s="1">
        <v>135</v>
      </c>
      <c r="K2063" s="1">
        <v>118</v>
      </c>
      <c r="L2063" s="1">
        <v>66</v>
      </c>
      <c r="M2063" s="1">
        <v>39</v>
      </c>
      <c r="N2063" s="1">
        <v>22</v>
      </c>
      <c r="O2063" s="1">
        <v>12</v>
      </c>
      <c r="P2063">
        <f>VLOOKUP(F2063,[1]data_bg_updated!$G$1:$AY$5368,44,FALSE)</f>
        <v>23.180240000000001</v>
      </c>
      <c r="Q2063">
        <f>VLOOKUP(F2063,[1]data_bg_updated!$G$1:$AY$5368,45,FALSE)</f>
        <v>42.706443</v>
      </c>
      <c r="R2063">
        <v>25213</v>
      </c>
      <c r="S2063">
        <v>121745.851454138</v>
      </c>
      <c r="T2063">
        <v>4.8286935887890596</v>
      </c>
      <c r="U2063">
        <v>3.8729834556579501</v>
      </c>
      <c r="V2063">
        <v>3.2972466628367099</v>
      </c>
      <c r="W2063">
        <v>0</v>
      </c>
      <c r="X2063">
        <v>28.035692214965799</v>
      </c>
      <c r="Y2063">
        <v>28.035692214965799</v>
      </c>
      <c r="Z2063">
        <v>15.2643375396728</v>
      </c>
      <c r="AA2063">
        <v>2.2360680103302002</v>
      </c>
      <c r="AB2063">
        <v>395</v>
      </c>
      <c r="AC2063">
        <v>10.871835555587801</v>
      </c>
    </row>
    <row r="2064" spans="1:29" x14ac:dyDescent="0.25">
      <c r="A2064">
        <v>2069</v>
      </c>
      <c r="B2064" t="s">
        <v>6239</v>
      </c>
      <c r="C2064" t="s">
        <v>172</v>
      </c>
      <c r="D2064" t="s">
        <v>173</v>
      </c>
      <c r="E2064" t="s">
        <v>6240</v>
      </c>
      <c r="F2064">
        <v>32216</v>
      </c>
      <c r="G2064" t="s">
        <v>175</v>
      </c>
      <c r="H2064" t="s">
        <v>6241</v>
      </c>
      <c r="I2064" s="1">
        <v>732</v>
      </c>
      <c r="J2064" s="1">
        <v>896</v>
      </c>
      <c r="K2064" s="1">
        <v>1037</v>
      </c>
      <c r="L2064" s="1">
        <v>1347</v>
      </c>
      <c r="M2064" s="1">
        <v>648</v>
      </c>
      <c r="N2064" s="1">
        <v>567</v>
      </c>
      <c r="O2064" s="1">
        <v>585</v>
      </c>
      <c r="P2064">
        <v>23.180865000000001</v>
      </c>
      <c r="Q2064">
        <v>42.705373000000002</v>
      </c>
      <c r="R2064">
        <v>25213</v>
      </c>
      <c r="S2064">
        <v>121745.851454138</v>
      </c>
      <c r="T2064">
        <v>4.8286935887890596</v>
      </c>
      <c r="U2064">
        <v>3.8729834556579501</v>
      </c>
      <c r="V2064">
        <v>3.2972466628367099</v>
      </c>
      <c r="W2064">
        <v>0</v>
      </c>
      <c r="X2064">
        <v>28.035692214965799</v>
      </c>
      <c r="Y2064">
        <v>28.035692214965799</v>
      </c>
      <c r="Z2064">
        <v>15.2643375396728</v>
      </c>
      <c r="AA2064">
        <v>2.2360680103302002</v>
      </c>
      <c r="AB2064">
        <v>395</v>
      </c>
      <c r="AC2064">
        <v>10.871835555587801</v>
      </c>
    </row>
    <row r="2065" spans="1:29" x14ac:dyDescent="0.25">
      <c r="A2065">
        <v>2070</v>
      </c>
      <c r="B2065" t="s">
        <v>6242</v>
      </c>
      <c r="C2065" t="s">
        <v>598</v>
      </c>
      <c r="D2065" t="s">
        <v>218</v>
      </c>
      <c r="E2065" t="s">
        <v>6243</v>
      </c>
      <c r="F2065">
        <v>32226</v>
      </c>
      <c r="G2065" t="s">
        <v>59</v>
      </c>
      <c r="H2065" t="s">
        <v>6244</v>
      </c>
      <c r="I2065" s="1">
        <v>705</v>
      </c>
      <c r="J2065" s="1">
        <v>735</v>
      </c>
      <c r="K2065" s="1">
        <v>757</v>
      </c>
      <c r="L2065" s="1">
        <v>726</v>
      </c>
      <c r="M2065" s="1">
        <v>786</v>
      </c>
      <c r="N2065" s="1">
        <v>683</v>
      </c>
      <c r="O2065" s="1">
        <v>575</v>
      </c>
      <c r="P2065">
        <v>24.683299999999999</v>
      </c>
      <c r="Q2065">
        <v>42.666699999999999</v>
      </c>
      <c r="R2065">
        <v>34203</v>
      </c>
      <c r="S2065">
        <v>526803.63221013499</v>
      </c>
      <c r="T2065">
        <v>15.4022639011237</v>
      </c>
      <c r="U2065">
        <v>8.7749643325805593</v>
      </c>
      <c r="V2065">
        <v>13.0450904005595</v>
      </c>
      <c r="W2065">
        <v>0</v>
      </c>
      <c r="X2065">
        <v>71.049278259277301</v>
      </c>
      <c r="Y2065">
        <v>71.049278259277301</v>
      </c>
      <c r="Z2065">
        <v>35.171009063720703</v>
      </c>
      <c r="AA2065">
        <v>3</v>
      </c>
      <c r="AB2065">
        <v>2433</v>
      </c>
      <c r="AC2065">
        <v>170.17438355876999</v>
      </c>
    </row>
    <row r="2066" spans="1:29" x14ac:dyDescent="0.25">
      <c r="A2066">
        <v>2071</v>
      </c>
      <c r="B2066" t="s">
        <v>6245</v>
      </c>
      <c r="C2066" t="s">
        <v>213</v>
      </c>
      <c r="D2066" t="s">
        <v>71</v>
      </c>
      <c r="E2066" t="s">
        <v>6246</v>
      </c>
      <c r="F2066">
        <v>32233</v>
      </c>
      <c r="G2066" t="s">
        <v>38</v>
      </c>
      <c r="H2066" t="s">
        <v>6247</v>
      </c>
      <c r="I2066" s="1">
        <v>104</v>
      </c>
      <c r="J2066" s="1">
        <v>89</v>
      </c>
      <c r="K2066" s="1">
        <v>71</v>
      </c>
      <c r="L2066" s="1">
        <v>36</v>
      </c>
      <c r="M2066" s="1">
        <v>19</v>
      </c>
      <c r="N2066" s="1">
        <v>12</v>
      </c>
      <c r="O2066" s="1">
        <v>8</v>
      </c>
      <c r="P2066">
        <v>25.385280000000002</v>
      </c>
      <c r="Q2066">
        <v>42.960196000000003</v>
      </c>
      <c r="R2066">
        <v>158</v>
      </c>
      <c r="S2066">
        <v>1622.950299263</v>
      </c>
      <c r="T2066">
        <v>10.271837337107501</v>
      </c>
      <c r="U2066">
        <v>10.0498752593994</v>
      </c>
      <c r="V2066">
        <v>3.46713175878069</v>
      </c>
      <c r="W2066">
        <v>2</v>
      </c>
      <c r="X2066">
        <v>22.2934970855712</v>
      </c>
      <c r="Y2066">
        <v>20.2934970855712</v>
      </c>
      <c r="Z2066">
        <v>2</v>
      </c>
      <c r="AA2066">
        <v>9.4339809417724592</v>
      </c>
      <c r="AB2066">
        <v>109</v>
      </c>
      <c r="AC2066">
        <v>12.0210026327457</v>
      </c>
    </row>
    <row r="2067" spans="1:29" x14ac:dyDescent="0.25">
      <c r="A2067">
        <v>2072</v>
      </c>
      <c r="B2067" t="s">
        <v>6245</v>
      </c>
      <c r="C2067" t="s">
        <v>444</v>
      </c>
      <c r="D2067" t="s">
        <v>164</v>
      </c>
      <c r="E2067" t="s">
        <v>6248</v>
      </c>
      <c r="F2067">
        <v>32250</v>
      </c>
      <c r="G2067" t="s">
        <v>44</v>
      </c>
      <c r="H2067" t="s">
        <v>6249</v>
      </c>
      <c r="I2067" s="1">
        <v>671</v>
      </c>
      <c r="J2067" s="1">
        <v>767</v>
      </c>
      <c r="K2067" s="1">
        <v>637</v>
      </c>
      <c r="L2067" s="1">
        <v>530</v>
      </c>
      <c r="M2067" s="1">
        <v>487</v>
      </c>
      <c r="N2067" s="1">
        <v>406</v>
      </c>
      <c r="O2067" s="1">
        <v>310</v>
      </c>
      <c r="P2067">
        <v>27.002818000000001</v>
      </c>
      <c r="Q2067">
        <v>43.466163999999999</v>
      </c>
      <c r="R2067">
        <v>27433</v>
      </c>
      <c r="S2067">
        <v>178719.373825669</v>
      </c>
      <c r="T2067">
        <v>6.5147586419884496</v>
      </c>
      <c r="U2067">
        <v>5.0990195274353001</v>
      </c>
      <c r="V2067">
        <v>5.0839789501400103</v>
      </c>
      <c r="W2067">
        <v>0</v>
      </c>
      <c r="X2067">
        <v>43.554561614990199</v>
      </c>
      <c r="Y2067">
        <v>43.554561614990199</v>
      </c>
      <c r="Z2067">
        <v>15.0665187835693</v>
      </c>
      <c r="AA2067">
        <v>3</v>
      </c>
      <c r="AB2067">
        <v>880</v>
      </c>
      <c r="AC2067">
        <v>25.846841965466702</v>
      </c>
    </row>
    <row r="2068" spans="1:29" x14ac:dyDescent="0.25">
      <c r="A2068">
        <v>2073</v>
      </c>
      <c r="B2068" t="s">
        <v>6245</v>
      </c>
      <c r="C2068" t="s">
        <v>1351</v>
      </c>
      <c r="D2068" t="s">
        <v>168</v>
      </c>
      <c r="E2068" t="s">
        <v>6250</v>
      </c>
      <c r="F2068">
        <v>32264</v>
      </c>
      <c r="G2068" t="s">
        <v>50</v>
      </c>
      <c r="H2068" t="s">
        <v>6251</v>
      </c>
      <c r="I2068" s="1">
        <v>199</v>
      </c>
      <c r="J2068" s="1">
        <v>283</v>
      </c>
      <c r="K2068" s="1">
        <v>281</v>
      </c>
      <c r="L2068" s="1">
        <v>203</v>
      </c>
      <c r="M2068" s="1">
        <v>92</v>
      </c>
      <c r="N2068" s="1">
        <v>68</v>
      </c>
      <c r="O2068" s="1">
        <v>44</v>
      </c>
      <c r="P2068">
        <v>26.774051</v>
      </c>
      <c r="Q2068">
        <v>42.042194000000002</v>
      </c>
      <c r="R2068">
        <v>36350</v>
      </c>
      <c r="S2068">
        <v>259751.18665373299</v>
      </c>
      <c r="T2068">
        <v>7.1458373219734002</v>
      </c>
      <c r="U2068">
        <v>6.7082037925720197</v>
      </c>
      <c r="V2068">
        <v>3.42026196921864</v>
      </c>
      <c r="W2068">
        <v>0</v>
      </c>
      <c r="X2068">
        <v>28.635643005371001</v>
      </c>
      <c r="Y2068">
        <v>28.635643005371001</v>
      </c>
      <c r="Z2068">
        <v>17.888544082641602</v>
      </c>
      <c r="AA2068">
        <v>4.8989796638488698</v>
      </c>
      <c r="AB2068">
        <v>467</v>
      </c>
      <c r="AC2068">
        <v>11.698191938083299</v>
      </c>
    </row>
    <row r="2069" spans="1:29" x14ac:dyDescent="0.25">
      <c r="A2069">
        <v>2074</v>
      </c>
      <c r="B2069" t="s">
        <v>6252</v>
      </c>
      <c r="C2069" t="s">
        <v>107</v>
      </c>
      <c r="D2069" t="s">
        <v>63</v>
      </c>
      <c r="E2069" t="s">
        <v>6253</v>
      </c>
      <c r="F2069">
        <v>32278</v>
      </c>
      <c r="G2069" t="s">
        <v>44</v>
      </c>
      <c r="H2069" t="s">
        <v>6254</v>
      </c>
      <c r="I2069" s="1">
        <v>1440</v>
      </c>
      <c r="J2069" s="1">
        <v>1442</v>
      </c>
      <c r="K2069" s="1">
        <v>1815</v>
      </c>
      <c r="L2069" s="1">
        <v>2058</v>
      </c>
      <c r="M2069" s="1">
        <v>3101</v>
      </c>
      <c r="N2069" s="1">
        <v>3402</v>
      </c>
      <c r="O2069" s="1">
        <v>3711</v>
      </c>
      <c r="P2069">
        <v>27.779029000000001</v>
      </c>
      <c r="Q2069">
        <v>43.248083999999999</v>
      </c>
      <c r="R2069">
        <v>53815</v>
      </c>
      <c r="S2069">
        <v>226913.86177110599</v>
      </c>
      <c r="T2069">
        <v>4.2165541535093602</v>
      </c>
      <c r="U2069">
        <v>3.3166248798370299</v>
      </c>
      <c r="V2069">
        <v>3.0947303717064001</v>
      </c>
      <c r="W2069">
        <v>0</v>
      </c>
      <c r="X2069">
        <v>29.631065368652301</v>
      </c>
      <c r="Y2069">
        <v>29.631065368652301</v>
      </c>
      <c r="Z2069">
        <v>16.2480773925781</v>
      </c>
      <c r="AA2069">
        <v>1.73205077648162</v>
      </c>
      <c r="AB2069">
        <v>507</v>
      </c>
      <c r="AC2069">
        <v>9.5773560735620595</v>
      </c>
    </row>
    <row r="2070" spans="1:29" x14ac:dyDescent="0.25">
      <c r="A2070">
        <v>2075</v>
      </c>
      <c r="B2070" t="s">
        <v>6255</v>
      </c>
      <c r="C2070" t="s">
        <v>1225</v>
      </c>
      <c r="D2070" t="s">
        <v>195</v>
      </c>
      <c r="E2070" t="s">
        <v>6256</v>
      </c>
      <c r="F2070">
        <v>32281</v>
      </c>
      <c r="G2070" t="s">
        <v>104</v>
      </c>
      <c r="H2070" t="s">
        <v>6257</v>
      </c>
      <c r="I2070" s="1">
        <v>1289</v>
      </c>
      <c r="J2070" s="1">
        <v>1400</v>
      </c>
      <c r="K2070" s="1">
        <v>1491</v>
      </c>
      <c r="L2070" s="1">
        <v>1412</v>
      </c>
      <c r="M2070" s="1">
        <v>1181</v>
      </c>
      <c r="N2070" s="1">
        <v>1059</v>
      </c>
      <c r="O2070" s="1">
        <v>983</v>
      </c>
      <c r="P2070">
        <v>23.583300000000001</v>
      </c>
      <c r="Q2070">
        <v>43.066699999999997</v>
      </c>
      <c r="R2070">
        <v>61502</v>
      </c>
      <c r="S2070">
        <v>1354878.99289667</v>
      </c>
      <c r="T2070">
        <v>22.029836312586099</v>
      </c>
      <c r="U2070">
        <v>21.7025337219238</v>
      </c>
      <c r="V2070">
        <v>9.1460304931225593</v>
      </c>
      <c r="W2070">
        <v>0</v>
      </c>
      <c r="X2070">
        <v>70.405967712402301</v>
      </c>
      <c r="Y2070">
        <v>70.405967712402301</v>
      </c>
      <c r="Z2070">
        <v>37.429935455322202</v>
      </c>
      <c r="AA2070">
        <v>15.842979431152299</v>
      </c>
      <c r="AB2070">
        <v>2443</v>
      </c>
      <c r="AC2070">
        <v>83.649873781127695</v>
      </c>
    </row>
    <row r="2071" spans="1:29" x14ac:dyDescent="0.25">
      <c r="A2071">
        <v>2076</v>
      </c>
      <c r="B2071" t="s">
        <v>6258</v>
      </c>
      <c r="C2071" t="s">
        <v>1518</v>
      </c>
      <c r="D2071" t="s">
        <v>323</v>
      </c>
      <c r="E2071" t="s">
        <v>6259</v>
      </c>
      <c r="F2071">
        <v>32295</v>
      </c>
      <c r="G2071" t="s">
        <v>104</v>
      </c>
      <c r="H2071" t="s">
        <v>6260</v>
      </c>
      <c r="I2071" s="1">
        <v>829</v>
      </c>
      <c r="J2071" s="1">
        <v>824</v>
      </c>
      <c r="K2071" s="1">
        <v>825</v>
      </c>
      <c r="L2071" s="1">
        <v>728</v>
      </c>
      <c r="M2071" s="1">
        <v>607</v>
      </c>
      <c r="N2071" s="1">
        <v>532</v>
      </c>
      <c r="O2071" s="1">
        <v>443</v>
      </c>
      <c r="P2071">
        <v>23.489723999999999</v>
      </c>
      <c r="Q2071">
        <v>43.784841</v>
      </c>
      <c r="R2071">
        <v>31755</v>
      </c>
      <c r="S2071">
        <v>87228.589718580202</v>
      </c>
      <c r="T2071">
        <v>2.7469245699442602</v>
      </c>
      <c r="U2071">
        <v>2.2360680103302002</v>
      </c>
      <c r="V2071">
        <v>1.81105307286984</v>
      </c>
      <c r="W2071">
        <v>0</v>
      </c>
      <c r="X2071">
        <v>23.216373443603501</v>
      </c>
      <c r="Y2071">
        <v>23.216373443603501</v>
      </c>
      <c r="Z2071">
        <v>10.8627805709838</v>
      </c>
      <c r="AA2071">
        <v>1.73205077648162</v>
      </c>
      <c r="AB2071">
        <v>205</v>
      </c>
      <c r="AC2071">
        <v>3.2799132327513099</v>
      </c>
    </row>
    <row r="2072" spans="1:29" x14ac:dyDescent="0.25">
      <c r="A2072">
        <v>2077</v>
      </c>
      <c r="B2072" t="s">
        <v>6261</v>
      </c>
      <c r="C2072" t="s">
        <v>234</v>
      </c>
      <c r="D2072" t="s">
        <v>131</v>
      </c>
      <c r="E2072" t="s">
        <v>6262</v>
      </c>
      <c r="F2072">
        <v>32305</v>
      </c>
      <c r="G2072" t="s">
        <v>38</v>
      </c>
      <c r="H2072" t="s">
        <v>6263</v>
      </c>
      <c r="I2072" s="1">
        <v>134</v>
      </c>
      <c r="J2072" s="1">
        <v>114</v>
      </c>
      <c r="K2072" s="1">
        <v>118</v>
      </c>
      <c r="L2072" s="1">
        <v>101</v>
      </c>
      <c r="M2072" s="1">
        <v>50</v>
      </c>
      <c r="N2072" s="1">
        <v>21</v>
      </c>
      <c r="O2072" s="1">
        <v>24</v>
      </c>
      <c r="P2072">
        <v>25.963505000000001</v>
      </c>
      <c r="Q2072">
        <v>42.850813000000002</v>
      </c>
      <c r="R2072">
        <v>137</v>
      </c>
      <c r="S2072">
        <v>1360.5991946458801</v>
      </c>
      <c r="T2072">
        <v>9.9313809828166502</v>
      </c>
      <c r="U2072">
        <v>9.6953601837158203</v>
      </c>
      <c r="V2072">
        <v>3.2604363458541901</v>
      </c>
      <c r="W2072">
        <v>1.73205077648162</v>
      </c>
      <c r="X2072">
        <v>19.773719787597599</v>
      </c>
      <c r="Y2072">
        <v>18.041669011115999</v>
      </c>
      <c r="Z2072">
        <v>1.73205077648162</v>
      </c>
      <c r="AA2072">
        <v>8.6023254394531197</v>
      </c>
      <c r="AB2072">
        <v>100</v>
      </c>
      <c r="AC2072">
        <v>10.630445165367</v>
      </c>
    </row>
    <row r="2073" spans="1:29" x14ac:dyDescent="0.25">
      <c r="A2073">
        <v>2078</v>
      </c>
      <c r="B2073" t="s">
        <v>6261</v>
      </c>
      <c r="C2073" t="s">
        <v>469</v>
      </c>
      <c r="D2073" t="s">
        <v>71</v>
      </c>
      <c r="E2073" t="s">
        <v>6264</v>
      </c>
      <c r="F2073">
        <v>32319</v>
      </c>
      <c r="G2073" t="s">
        <v>38</v>
      </c>
      <c r="H2073" t="s">
        <v>6265</v>
      </c>
      <c r="I2073" s="1">
        <v>85</v>
      </c>
      <c r="J2073" s="1">
        <v>97</v>
      </c>
      <c r="K2073" s="1">
        <v>67</v>
      </c>
      <c r="L2073" s="1">
        <v>26</v>
      </c>
      <c r="M2073" s="1">
        <v>15</v>
      </c>
      <c r="N2073" s="1">
        <v>6</v>
      </c>
      <c r="O2073" s="1">
        <v>3</v>
      </c>
      <c r="P2073">
        <v>25.527723999999999</v>
      </c>
      <c r="Q2073">
        <v>42.933773000000002</v>
      </c>
      <c r="R2073">
        <v>28336</v>
      </c>
      <c r="S2073">
        <v>357661.74666333199</v>
      </c>
      <c r="T2073">
        <v>12.6221677958544</v>
      </c>
      <c r="U2073">
        <v>11.661903381347599</v>
      </c>
      <c r="V2073">
        <v>6.6458876317471596</v>
      </c>
      <c r="W2073">
        <v>0</v>
      </c>
      <c r="X2073">
        <v>48.3218383789062</v>
      </c>
      <c r="Y2073">
        <v>48.3218383789062</v>
      </c>
      <c r="Z2073">
        <v>23.853721618652301</v>
      </c>
      <c r="AA2073">
        <v>4.8989796638488698</v>
      </c>
      <c r="AB2073">
        <v>1224</v>
      </c>
      <c r="AC2073">
        <v>44.167822413809802</v>
      </c>
    </row>
    <row r="2074" spans="1:29" x14ac:dyDescent="0.25">
      <c r="A2074">
        <v>2079</v>
      </c>
      <c r="B2074" t="s">
        <v>6266</v>
      </c>
      <c r="C2074" t="s">
        <v>2268</v>
      </c>
      <c r="D2074" t="s">
        <v>31</v>
      </c>
      <c r="E2074" t="s">
        <v>6267</v>
      </c>
      <c r="F2074">
        <v>32322</v>
      </c>
      <c r="G2074" t="s">
        <v>33</v>
      </c>
      <c r="H2074" t="s">
        <v>6268</v>
      </c>
      <c r="I2074" s="1">
        <v>818</v>
      </c>
      <c r="J2074" s="1">
        <v>949</v>
      </c>
      <c r="K2074" s="1">
        <v>1019</v>
      </c>
      <c r="L2074" s="1">
        <v>901</v>
      </c>
      <c r="M2074" s="1">
        <v>811</v>
      </c>
      <c r="N2074" s="1">
        <v>640</v>
      </c>
      <c r="O2074" s="1">
        <v>527</v>
      </c>
      <c r="P2074">
        <v>23.124179000000002</v>
      </c>
      <c r="Q2074">
        <v>41.566294999999997</v>
      </c>
      <c r="R2074">
        <v>52262</v>
      </c>
      <c r="S2074">
        <v>918250.85416197695</v>
      </c>
      <c r="T2074">
        <v>17.570143778691499</v>
      </c>
      <c r="U2074">
        <v>15.5563488006591</v>
      </c>
      <c r="V2074">
        <v>9.50183265282711</v>
      </c>
      <c r="W2074">
        <v>0</v>
      </c>
      <c r="X2074">
        <v>94.625579833984304</v>
      </c>
      <c r="Y2074">
        <v>94.625579833984304</v>
      </c>
      <c r="Z2074">
        <v>33.763885498046797</v>
      </c>
      <c r="AA2074">
        <v>7.8102498054504297</v>
      </c>
      <c r="AB2074">
        <v>2530</v>
      </c>
      <c r="AC2074">
        <v>90.284823762331499</v>
      </c>
    </row>
    <row r="2075" spans="1:29" x14ac:dyDescent="0.25">
      <c r="A2075">
        <v>2080</v>
      </c>
      <c r="B2075" t="s">
        <v>6269</v>
      </c>
      <c r="C2075" t="s">
        <v>70</v>
      </c>
      <c r="D2075" t="s">
        <v>71</v>
      </c>
      <c r="E2075" t="s">
        <v>6270</v>
      </c>
      <c r="F2075">
        <v>32336</v>
      </c>
      <c r="G2075" t="s">
        <v>38</v>
      </c>
      <c r="H2075" t="s">
        <v>6271</v>
      </c>
      <c r="I2075" s="1">
        <v>619</v>
      </c>
      <c r="J2075" s="1">
        <v>653</v>
      </c>
      <c r="K2075" s="1">
        <v>563</v>
      </c>
      <c r="L2075" s="1">
        <v>461</v>
      </c>
      <c r="M2075" s="1">
        <v>309</v>
      </c>
      <c r="N2075" s="1">
        <v>256</v>
      </c>
      <c r="O2075" s="1">
        <v>232</v>
      </c>
      <c r="P2075">
        <v>25.249551</v>
      </c>
      <c r="Q2075">
        <v>43.037391999999997</v>
      </c>
      <c r="R2075">
        <v>26594</v>
      </c>
      <c r="S2075">
        <v>234064.05956912</v>
      </c>
      <c r="T2075">
        <v>8.8013860107212292</v>
      </c>
      <c r="U2075">
        <v>7.6811456680297798</v>
      </c>
      <c r="V2075">
        <v>5.0667569497037697</v>
      </c>
      <c r="W2075">
        <v>0</v>
      </c>
      <c r="X2075">
        <v>36.496574401855398</v>
      </c>
      <c r="Y2075">
        <v>36.496574401855398</v>
      </c>
      <c r="Z2075">
        <v>20.124610900878899</v>
      </c>
      <c r="AA2075">
        <v>4.8989796638488698</v>
      </c>
      <c r="AB2075">
        <v>753</v>
      </c>
      <c r="AC2075">
        <v>25.672025987371399</v>
      </c>
    </row>
    <row r="2076" spans="1:29" x14ac:dyDescent="0.25">
      <c r="A2076">
        <v>2081</v>
      </c>
      <c r="B2076" t="s">
        <v>6272</v>
      </c>
      <c r="C2076" t="s">
        <v>294</v>
      </c>
      <c r="D2076" t="s">
        <v>218</v>
      </c>
      <c r="E2076" t="s">
        <v>6273</v>
      </c>
      <c r="F2076">
        <v>32341</v>
      </c>
      <c r="G2076" t="s">
        <v>59</v>
      </c>
      <c r="H2076" t="s">
        <v>6274</v>
      </c>
      <c r="I2076" s="1">
        <v>1517</v>
      </c>
      <c r="J2076" s="1">
        <v>1602</v>
      </c>
      <c r="K2076" s="1">
        <v>1355</v>
      </c>
      <c r="L2076" s="1">
        <v>1070</v>
      </c>
      <c r="M2076" s="1">
        <v>1039</v>
      </c>
      <c r="N2076" s="1">
        <v>894</v>
      </c>
      <c r="O2076" s="1">
        <v>869</v>
      </c>
      <c r="P2076">
        <v>25.004766</v>
      </c>
      <c r="Q2076">
        <v>42.040607000000001</v>
      </c>
      <c r="R2076">
        <v>37620</v>
      </c>
      <c r="S2076">
        <v>90845.043735146493</v>
      </c>
      <c r="T2076">
        <v>2.4148071168300498</v>
      </c>
      <c r="U2076">
        <v>2.2360680103302002</v>
      </c>
      <c r="V2076">
        <v>1.36104323225712</v>
      </c>
      <c r="W2076">
        <v>0</v>
      </c>
      <c r="X2076">
        <v>13.928388595581</v>
      </c>
      <c r="Y2076">
        <v>13.928388595581</v>
      </c>
      <c r="Z2076">
        <v>8.5440034866333008</v>
      </c>
      <c r="AA2076">
        <v>1.73205077648162</v>
      </c>
      <c r="AB2076">
        <v>138</v>
      </c>
      <c r="AC2076">
        <v>1.85243868007291</v>
      </c>
    </row>
    <row r="2077" spans="1:29" x14ac:dyDescent="0.25">
      <c r="A2077">
        <v>2082</v>
      </c>
      <c r="B2077" t="s">
        <v>6275</v>
      </c>
      <c r="C2077" t="s">
        <v>724</v>
      </c>
      <c r="D2077" t="s">
        <v>164</v>
      </c>
      <c r="E2077" t="s">
        <v>6276</v>
      </c>
      <c r="F2077">
        <v>32353</v>
      </c>
      <c r="G2077" t="s">
        <v>44</v>
      </c>
      <c r="H2077" t="s">
        <v>6277</v>
      </c>
      <c r="I2077" s="1">
        <v>938</v>
      </c>
      <c r="J2077" s="1">
        <v>926</v>
      </c>
      <c r="K2077" s="1">
        <v>898</v>
      </c>
      <c r="L2077" s="1">
        <v>851</v>
      </c>
      <c r="M2077" s="1">
        <v>698</v>
      </c>
      <c r="N2077" s="1">
        <v>614</v>
      </c>
      <c r="O2077" s="1">
        <v>376</v>
      </c>
      <c r="P2077">
        <v>27.116700000000002</v>
      </c>
      <c r="Q2077">
        <v>43.433300000000003</v>
      </c>
      <c r="R2077">
        <v>47302</v>
      </c>
      <c r="S2077">
        <v>244788.991004943</v>
      </c>
      <c r="T2077">
        <v>5.1750241217061399</v>
      </c>
      <c r="U2077">
        <v>3.4641015529632502</v>
      </c>
      <c r="V2077">
        <v>5.3557514878134196</v>
      </c>
      <c r="W2077">
        <v>0</v>
      </c>
      <c r="X2077">
        <v>40.298881530761697</v>
      </c>
      <c r="Y2077">
        <v>40.298881530761697</v>
      </c>
      <c r="Z2077">
        <v>17.406894683837798</v>
      </c>
      <c r="AA2077">
        <v>1.73205077648162</v>
      </c>
      <c r="AB2077">
        <v>972</v>
      </c>
      <c r="AC2077">
        <v>28.684073999215599</v>
      </c>
    </row>
    <row r="2078" spans="1:29" x14ac:dyDescent="0.25">
      <c r="A2078">
        <v>2083</v>
      </c>
      <c r="B2078" t="s">
        <v>6278</v>
      </c>
      <c r="C2078" t="s">
        <v>545</v>
      </c>
      <c r="D2078" t="s">
        <v>92</v>
      </c>
      <c r="E2078" t="s">
        <v>6279</v>
      </c>
      <c r="F2078">
        <v>32367</v>
      </c>
      <c r="G2078" t="s">
        <v>50</v>
      </c>
      <c r="H2078" t="s">
        <v>6280</v>
      </c>
      <c r="I2078" s="1">
        <v>1311</v>
      </c>
      <c r="J2078" s="1">
        <v>1544</v>
      </c>
      <c r="K2078" s="1">
        <v>1532</v>
      </c>
      <c r="L2078" s="1">
        <v>1257</v>
      </c>
      <c r="M2078" s="1">
        <v>1032</v>
      </c>
      <c r="N2078" s="1">
        <v>846</v>
      </c>
      <c r="O2078" s="1">
        <v>794</v>
      </c>
      <c r="P2078">
        <v>27.461262999999999</v>
      </c>
      <c r="Q2078">
        <v>42.353219000000003</v>
      </c>
      <c r="R2078">
        <v>96105</v>
      </c>
      <c r="S2078">
        <v>572364.62408351898</v>
      </c>
      <c r="T2078">
        <v>5.9556175441810399</v>
      </c>
      <c r="U2078">
        <v>5.0990195274353001</v>
      </c>
      <c r="V2078">
        <v>3.69285107282181</v>
      </c>
      <c r="W2078">
        <v>0</v>
      </c>
      <c r="X2078">
        <v>35.580894470214801</v>
      </c>
      <c r="Y2078">
        <v>35.580894470214801</v>
      </c>
      <c r="Z2078">
        <v>19.697715759277301</v>
      </c>
      <c r="AA2078">
        <v>3</v>
      </c>
      <c r="AB2078">
        <v>702</v>
      </c>
      <c r="AC2078">
        <v>13.6371490460412</v>
      </c>
    </row>
    <row r="2079" spans="1:29" x14ac:dyDescent="0.25">
      <c r="A2079">
        <v>2084</v>
      </c>
      <c r="B2079" t="s">
        <v>6278</v>
      </c>
      <c r="C2079" t="s">
        <v>284</v>
      </c>
      <c r="D2079" t="s">
        <v>102</v>
      </c>
      <c r="E2079" t="s">
        <v>6281</v>
      </c>
      <c r="F2079">
        <v>32370</v>
      </c>
      <c r="G2079" t="s">
        <v>104</v>
      </c>
      <c r="H2079" t="s">
        <v>6282</v>
      </c>
      <c r="I2079" s="1">
        <v>1591</v>
      </c>
      <c r="J2079" s="1">
        <v>1599</v>
      </c>
      <c r="K2079" s="1">
        <v>1413</v>
      </c>
      <c r="L2079" s="1">
        <v>1163</v>
      </c>
      <c r="M2079" s="1">
        <v>781</v>
      </c>
      <c r="N2079" s="1">
        <v>627</v>
      </c>
      <c r="O2079" s="1">
        <v>518</v>
      </c>
      <c r="P2079">
        <v>22.803325000000001</v>
      </c>
      <c r="Q2079">
        <v>43.748716999999999</v>
      </c>
      <c r="R2079">
        <v>64295</v>
      </c>
      <c r="S2079">
        <v>333012.76476275898</v>
      </c>
      <c r="T2079">
        <v>5.1794504201377896</v>
      </c>
      <c r="U2079">
        <v>3</v>
      </c>
      <c r="V2079">
        <v>5.6968834976719496</v>
      </c>
      <c r="W2079">
        <v>0</v>
      </c>
      <c r="X2079">
        <v>52.392745971679602</v>
      </c>
      <c r="Y2079">
        <v>52.392745971679602</v>
      </c>
      <c r="Z2079">
        <v>19.131126403808501</v>
      </c>
      <c r="AA2079">
        <v>1.73205077648162</v>
      </c>
      <c r="AB2079">
        <v>1207</v>
      </c>
      <c r="AC2079">
        <v>32.454481586047002</v>
      </c>
    </row>
    <row r="2080" spans="1:29" x14ac:dyDescent="0.25">
      <c r="A2080">
        <v>2085</v>
      </c>
      <c r="B2080" t="s">
        <v>6278</v>
      </c>
      <c r="C2080" t="s">
        <v>440</v>
      </c>
      <c r="D2080" t="s">
        <v>262</v>
      </c>
      <c r="E2080" t="s">
        <v>6283</v>
      </c>
      <c r="F2080">
        <v>32384</v>
      </c>
      <c r="G2080" t="s">
        <v>33</v>
      </c>
      <c r="H2080" t="s">
        <v>6284</v>
      </c>
      <c r="I2080" s="1">
        <v>1743</v>
      </c>
      <c r="J2080" s="1">
        <v>1461</v>
      </c>
      <c r="K2080" s="1">
        <v>1132</v>
      </c>
      <c r="L2080" s="1">
        <v>1003</v>
      </c>
      <c r="M2080" s="1">
        <v>1043</v>
      </c>
      <c r="N2080" s="1">
        <v>887</v>
      </c>
      <c r="O2080" s="1">
        <v>809</v>
      </c>
      <c r="P2080">
        <v>22.896253000000002</v>
      </c>
      <c r="Q2080">
        <v>42.434905999999998</v>
      </c>
      <c r="R2080">
        <v>50162</v>
      </c>
      <c r="S2080">
        <v>450484.84181237197</v>
      </c>
      <c r="T2080">
        <v>8.9805996932413397</v>
      </c>
      <c r="U2080">
        <v>5.6568541526794398</v>
      </c>
      <c r="V2080">
        <v>8.4718885220023807</v>
      </c>
      <c r="W2080">
        <v>0</v>
      </c>
      <c r="X2080">
        <v>68.869438171386705</v>
      </c>
      <c r="Y2080">
        <v>68.869438171386705</v>
      </c>
      <c r="Z2080">
        <v>24.859605789184499</v>
      </c>
      <c r="AA2080">
        <v>1.73205077648162</v>
      </c>
      <c r="AB2080">
        <v>1713</v>
      </c>
      <c r="AC2080">
        <v>71.772895129235593</v>
      </c>
    </row>
    <row r="2081" spans="1:29" x14ac:dyDescent="0.25">
      <c r="A2081">
        <v>2086</v>
      </c>
      <c r="B2081" t="s">
        <v>6285</v>
      </c>
      <c r="C2081" t="s">
        <v>294</v>
      </c>
      <c r="D2081" t="s">
        <v>218</v>
      </c>
      <c r="E2081" t="s">
        <v>6286</v>
      </c>
      <c r="F2081">
        <v>32398</v>
      </c>
      <c r="G2081" t="s">
        <v>59</v>
      </c>
      <c r="H2081" t="s">
        <v>6287</v>
      </c>
      <c r="I2081" s="1">
        <v>878</v>
      </c>
      <c r="J2081" s="1">
        <v>1006</v>
      </c>
      <c r="K2081" s="1">
        <v>733</v>
      </c>
      <c r="L2081" s="1">
        <v>559</v>
      </c>
      <c r="M2081" s="1">
        <v>516</v>
      </c>
      <c r="N2081" s="1">
        <v>443</v>
      </c>
      <c r="O2081" s="1">
        <v>443</v>
      </c>
      <c r="P2081">
        <v>25.053058</v>
      </c>
      <c r="Q2081">
        <v>41.973508000000002</v>
      </c>
      <c r="R2081">
        <v>26996</v>
      </c>
      <c r="S2081">
        <v>100834.64141428399</v>
      </c>
      <c r="T2081">
        <v>3.7351697071523402</v>
      </c>
      <c r="U2081">
        <v>3.1622776985168399</v>
      </c>
      <c r="V2081">
        <v>2.3163426274889898</v>
      </c>
      <c r="W2081">
        <v>0</v>
      </c>
      <c r="X2081">
        <v>20.784608840942301</v>
      </c>
      <c r="Y2081">
        <v>20.784608840942301</v>
      </c>
      <c r="Z2081">
        <v>12.3693170547485</v>
      </c>
      <c r="AA2081">
        <v>2.2360680103302002</v>
      </c>
      <c r="AB2081">
        <v>287</v>
      </c>
      <c r="AC2081">
        <v>5.36544316792261</v>
      </c>
    </row>
    <row r="2082" spans="1:29" x14ac:dyDescent="0.25">
      <c r="A2082">
        <v>2087</v>
      </c>
      <c r="B2082" t="s">
        <v>6278</v>
      </c>
      <c r="C2082" t="s">
        <v>777</v>
      </c>
      <c r="D2082" t="s">
        <v>218</v>
      </c>
      <c r="E2082" t="s">
        <v>6288</v>
      </c>
      <c r="F2082">
        <v>32408</v>
      </c>
      <c r="G2082" t="s">
        <v>59</v>
      </c>
      <c r="H2082" t="s">
        <v>6289</v>
      </c>
      <c r="I2082" s="1">
        <v>1412</v>
      </c>
      <c r="J2082" s="1">
        <v>1227</v>
      </c>
      <c r="K2082" s="1">
        <v>757</v>
      </c>
      <c r="L2082" s="1">
        <v>316</v>
      </c>
      <c r="M2082" s="1">
        <v>187</v>
      </c>
      <c r="N2082" s="1">
        <v>90</v>
      </c>
      <c r="O2082" s="1">
        <v>105</v>
      </c>
      <c r="P2082">
        <v>24.674987000000002</v>
      </c>
      <c r="Q2082">
        <v>42.036814</v>
      </c>
      <c r="R2082">
        <v>34774</v>
      </c>
      <c r="S2082">
        <v>600349.17491626705</v>
      </c>
      <c r="T2082">
        <v>17.264311695987399</v>
      </c>
      <c r="U2082">
        <v>15.811388015746999</v>
      </c>
      <c r="V2082">
        <v>8.9893339200790496</v>
      </c>
      <c r="W2082">
        <v>0</v>
      </c>
      <c r="X2082">
        <v>105.17128753662099</v>
      </c>
      <c r="Y2082">
        <v>105.17128753662099</v>
      </c>
      <c r="Z2082">
        <v>30.822069168090799</v>
      </c>
      <c r="AA2082">
        <v>11.0905361175537</v>
      </c>
      <c r="AB2082">
        <v>2129</v>
      </c>
      <c r="AC2082">
        <v>80.808124326683696</v>
      </c>
    </row>
    <row r="2083" spans="1:29" x14ac:dyDescent="0.25">
      <c r="A2083">
        <v>2088</v>
      </c>
      <c r="B2083" t="s">
        <v>6278</v>
      </c>
      <c r="C2083" t="s">
        <v>125</v>
      </c>
      <c r="D2083" t="s">
        <v>126</v>
      </c>
      <c r="E2083" t="s">
        <v>6290</v>
      </c>
      <c r="F2083">
        <v>32411</v>
      </c>
      <c r="G2083" t="s">
        <v>104</v>
      </c>
      <c r="H2083" t="s">
        <v>6291</v>
      </c>
      <c r="I2083" s="1">
        <v>235</v>
      </c>
      <c r="J2083" s="1">
        <v>273</v>
      </c>
      <c r="K2083" s="1">
        <v>352</v>
      </c>
      <c r="L2083" s="1">
        <v>361</v>
      </c>
      <c r="M2083" s="1">
        <v>324</v>
      </c>
      <c r="N2083" s="1">
        <v>237</v>
      </c>
      <c r="O2083" s="1">
        <v>217</v>
      </c>
      <c r="P2083">
        <v>22.942961</v>
      </c>
      <c r="Q2083">
        <v>42.870277999999999</v>
      </c>
      <c r="R2083">
        <v>22262</v>
      </c>
      <c r="S2083">
        <v>151555.97856092401</v>
      </c>
      <c r="T2083">
        <v>6.8078330141462802</v>
      </c>
      <c r="U2083">
        <v>5.5677642822265598</v>
      </c>
      <c r="V2083">
        <v>4.4390288719987003</v>
      </c>
      <c r="W2083">
        <v>0</v>
      </c>
      <c r="X2083">
        <v>31.890438079833899</v>
      </c>
      <c r="Y2083">
        <v>31.890438079833899</v>
      </c>
      <c r="Z2083">
        <v>16.4924221038818</v>
      </c>
      <c r="AA2083">
        <v>2.2360680103302002</v>
      </c>
      <c r="AB2083">
        <v>620</v>
      </c>
      <c r="AC2083">
        <v>19.704977326438001</v>
      </c>
    </row>
    <row r="2084" spans="1:29" x14ac:dyDescent="0.25">
      <c r="A2084">
        <v>2089</v>
      </c>
      <c r="B2084" t="s">
        <v>6292</v>
      </c>
      <c r="C2084" t="s">
        <v>545</v>
      </c>
      <c r="D2084" t="s">
        <v>92</v>
      </c>
      <c r="E2084" t="s">
        <v>6293</v>
      </c>
      <c r="F2084">
        <v>32425</v>
      </c>
      <c r="G2084" t="s">
        <v>50</v>
      </c>
      <c r="H2084" t="s">
        <v>6294</v>
      </c>
      <c r="I2084" s="1">
        <v>540</v>
      </c>
      <c r="J2084" s="1">
        <v>613</v>
      </c>
      <c r="K2084" s="1">
        <v>493</v>
      </c>
      <c r="L2084" s="1">
        <v>277</v>
      </c>
      <c r="M2084" s="1">
        <v>279</v>
      </c>
      <c r="N2084" s="1">
        <v>278</v>
      </c>
      <c r="O2084" s="1">
        <v>272</v>
      </c>
      <c r="P2084">
        <v>27.442722</v>
      </c>
      <c r="Q2084">
        <v>42.656923999999997</v>
      </c>
      <c r="R2084">
        <v>48490</v>
      </c>
      <c r="S2084">
        <v>375268.450733423</v>
      </c>
      <c r="T2084">
        <v>7.7390895181155503</v>
      </c>
      <c r="U2084">
        <v>6.8556547164916903</v>
      </c>
      <c r="V2084">
        <v>4.4220404158147204</v>
      </c>
      <c r="W2084">
        <v>0</v>
      </c>
      <c r="X2084">
        <v>30.708305358886701</v>
      </c>
      <c r="Y2084">
        <v>30.708305358886701</v>
      </c>
      <c r="Z2084">
        <v>19.8242282867431</v>
      </c>
      <c r="AA2084">
        <v>2.2360680103302002</v>
      </c>
      <c r="AB2084">
        <v>597</v>
      </c>
      <c r="AC2084">
        <v>19.554441439098799</v>
      </c>
    </row>
    <row r="2085" spans="1:29" x14ac:dyDescent="0.25">
      <c r="A2085">
        <v>2090</v>
      </c>
      <c r="B2085" t="s">
        <v>6295</v>
      </c>
      <c r="C2085" t="s">
        <v>3279</v>
      </c>
      <c r="D2085" t="s">
        <v>102</v>
      </c>
      <c r="E2085" t="s">
        <v>6296</v>
      </c>
      <c r="F2085">
        <v>32439</v>
      </c>
      <c r="G2085" t="s">
        <v>104</v>
      </c>
      <c r="H2085" t="s">
        <v>6297</v>
      </c>
      <c r="I2085" s="1">
        <v>1097</v>
      </c>
      <c r="J2085" s="1">
        <v>1136</v>
      </c>
      <c r="K2085" s="1">
        <v>1025</v>
      </c>
      <c r="L2085" s="1">
        <v>779</v>
      </c>
      <c r="M2085" s="1">
        <v>501</v>
      </c>
      <c r="N2085" s="1">
        <v>310</v>
      </c>
      <c r="O2085" s="1">
        <v>211</v>
      </c>
      <c r="P2085">
        <v>22.418704999999999</v>
      </c>
      <c r="Q2085">
        <v>43.867688999999999</v>
      </c>
      <c r="R2085">
        <v>54868</v>
      </c>
      <c r="S2085">
        <v>241824.29280519401</v>
      </c>
      <c r="T2085">
        <v>4.4073830430340903</v>
      </c>
      <c r="U2085">
        <v>3.3166248798370299</v>
      </c>
      <c r="V2085">
        <v>3.8156556255355398</v>
      </c>
      <c r="W2085">
        <v>0</v>
      </c>
      <c r="X2085">
        <v>59.126983642578097</v>
      </c>
      <c r="Y2085">
        <v>59.126983642578097</v>
      </c>
      <c r="Z2085">
        <v>15.4596252441406</v>
      </c>
      <c r="AA2085">
        <v>1.73205077648162</v>
      </c>
      <c r="AB2085">
        <v>785</v>
      </c>
      <c r="AC2085">
        <v>14.559227852681</v>
      </c>
    </row>
    <row r="2086" spans="1:29" x14ac:dyDescent="0.25">
      <c r="A2086">
        <v>2091</v>
      </c>
      <c r="B2086" t="s">
        <v>6298</v>
      </c>
      <c r="C2086" t="s">
        <v>1552</v>
      </c>
      <c r="D2086" t="s">
        <v>63</v>
      </c>
      <c r="E2086" t="s">
        <v>6299</v>
      </c>
      <c r="F2086">
        <v>32442</v>
      </c>
      <c r="G2086" t="s">
        <v>44</v>
      </c>
      <c r="H2086" t="s">
        <v>6300</v>
      </c>
      <c r="I2086" s="1">
        <v>895</v>
      </c>
      <c r="J2086" s="1">
        <v>858</v>
      </c>
      <c r="K2086" s="1">
        <v>764</v>
      </c>
      <c r="L2086" s="1">
        <v>654</v>
      </c>
      <c r="M2086" s="1">
        <v>593</v>
      </c>
      <c r="N2086" s="1">
        <v>426</v>
      </c>
      <c r="O2086" s="1">
        <v>378</v>
      </c>
      <c r="P2086">
        <v>27.359461</v>
      </c>
      <c r="Q2086">
        <v>43.467692999999997</v>
      </c>
      <c r="R2086">
        <v>28552</v>
      </c>
      <c r="S2086">
        <v>114603.77845060801</v>
      </c>
      <c r="T2086">
        <v>4.0138616717080504</v>
      </c>
      <c r="U2086">
        <v>3.6055512428283598</v>
      </c>
      <c r="V2086">
        <v>2.14910929824222</v>
      </c>
      <c r="W2086">
        <v>0</v>
      </c>
      <c r="X2086">
        <v>17.378147125244102</v>
      </c>
      <c r="Y2086">
        <v>17.378147125244102</v>
      </c>
      <c r="Z2086">
        <v>11.9163751602172</v>
      </c>
      <c r="AA2086">
        <v>1.73205077648162</v>
      </c>
      <c r="AB2086">
        <v>205</v>
      </c>
      <c r="AC2086">
        <v>4.6186707757911796</v>
      </c>
    </row>
    <row r="2087" spans="1:29" x14ac:dyDescent="0.25">
      <c r="A2087">
        <v>2092</v>
      </c>
      <c r="B2087" t="s">
        <v>6301</v>
      </c>
      <c r="C2087" t="s">
        <v>2402</v>
      </c>
      <c r="D2087" t="s">
        <v>154</v>
      </c>
      <c r="E2087" t="s">
        <v>6302</v>
      </c>
      <c r="F2087">
        <v>32456</v>
      </c>
      <c r="G2087" t="s">
        <v>59</v>
      </c>
      <c r="H2087" t="s">
        <v>6303</v>
      </c>
      <c r="I2087" s="1">
        <v>1027</v>
      </c>
      <c r="J2087" s="1">
        <v>974</v>
      </c>
      <c r="K2087" s="1">
        <v>828</v>
      </c>
      <c r="L2087" s="1">
        <v>531</v>
      </c>
      <c r="M2087" s="1">
        <v>474</v>
      </c>
      <c r="N2087" s="1">
        <v>316</v>
      </c>
      <c r="O2087" s="1">
        <v>261</v>
      </c>
      <c r="P2087">
        <v>25.316721000000001</v>
      </c>
      <c r="Q2087">
        <v>42.296627999999998</v>
      </c>
      <c r="R2087">
        <v>52841</v>
      </c>
      <c r="S2087">
        <v>549269.48727941501</v>
      </c>
      <c r="T2087">
        <v>10.3947595102177</v>
      </c>
      <c r="U2087">
        <v>9.4339809417724592</v>
      </c>
      <c r="V2087">
        <v>5.7054468534308</v>
      </c>
      <c r="W2087">
        <v>0</v>
      </c>
      <c r="X2087">
        <v>44.6878051757812</v>
      </c>
      <c r="Y2087">
        <v>44.6878051757812</v>
      </c>
      <c r="Z2087">
        <v>25.199205398559499</v>
      </c>
      <c r="AA2087">
        <v>4.8989796638488698</v>
      </c>
      <c r="AB2087">
        <v>974</v>
      </c>
      <c r="AC2087">
        <v>32.552123797323397</v>
      </c>
    </row>
    <row r="2088" spans="1:29" x14ac:dyDescent="0.25">
      <c r="A2088">
        <v>2093</v>
      </c>
      <c r="B2088" t="s">
        <v>6301</v>
      </c>
      <c r="C2088" t="s">
        <v>178</v>
      </c>
      <c r="D2088" t="s">
        <v>42</v>
      </c>
      <c r="E2088" t="s">
        <v>6304</v>
      </c>
      <c r="F2088">
        <v>32467</v>
      </c>
      <c r="G2088" t="s">
        <v>44</v>
      </c>
      <c r="H2088" t="s">
        <v>6305</v>
      </c>
      <c r="I2088" s="1">
        <v>1902</v>
      </c>
      <c r="J2088" s="1">
        <v>1844</v>
      </c>
      <c r="K2088" s="1">
        <v>1667</v>
      </c>
      <c r="L2088" s="1">
        <v>1345</v>
      </c>
      <c r="M2088" s="1">
        <v>1109</v>
      </c>
      <c r="N2088" s="1">
        <v>762</v>
      </c>
      <c r="O2088" s="1">
        <v>636</v>
      </c>
      <c r="P2088">
        <v>27.937643999999999</v>
      </c>
      <c r="Q2088">
        <v>43.811593999999999</v>
      </c>
      <c r="R2088">
        <v>91265</v>
      </c>
      <c r="S2088">
        <v>264287.675881028</v>
      </c>
      <c r="T2088">
        <v>2.8958272709256301</v>
      </c>
      <c r="U2088">
        <v>2.44948983192443</v>
      </c>
      <c r="V2088">
        <v>1.7650854703797201</v>
      </c>
      <c r="W2088">
        <v>0</v>
      </c>
      <c r="X2088">
        <v>21.9544982910156</v>
      </c>
      <c r="Y2088">
        <v>21.9544982910156</v>
      </c>
      <c r="Z2088">
        <v>10.8627805709838</v>
      </c>
      <c r="AA2088">
        <v>1.73205077648162</v>
      </c>
      <c r="AB2088">
        <v>276</v>
      </c>
      <c r="AC2088">
        <v>3.1155267177456101</v>
      </c>
    </row>
    <row r="2089" spans="1:29" x14ac:dyDescent="0.25">
      <c r="A2089">
        <v>2094</v>
      </c>
      <c r="B2089" t="s">
        <v>6301</v>
      </c>
      <c r="C2089" t="s">
        <v>230</v>
      </c>
      <c r="D2089" t="s">
        <v>121</v>
      </c>
      <c r="E2089" t="s">
        <v>6306</v>
      </c>
      <c r="F2089">
        <v>32473</v>
      </c>
      <c r="G2089" t="s">
        <v>44</v>
      </c>
      <c r="H2089" t="s">
        <v>6307</v>
      </c>
      <c r="I2089" s="1">
        <v>737</v>
      </c>
      <c r="J2089" s="1">
        <v>716</v>
      </c>
      <c r="K2089" s="1">
        <v>607</v>
      </c>
      <c r="L2089" s="1">
        <v>551</v>
      </c>
      <c r="M2089" s="1">
        <v>672</v>
      </c>
      <c r="N2089" s="1">
        <v>506</v>
      </c>
      <c r="O2089" s="1">
        <v>504</v>
      </c>
      <c r="P2089">
        <v>26.293917</v>
      </c>
      <c r="Q2089">
        <v>43.116759000000002</v>
      </c>
      <c r="R2089">
        <v>27912</v>
      </c>
      <c r="S2089">
        <v>195998.13583576601</v>
      </c>
      <c r="T2089">
        <v>7.0220025736517204</v>
      </c>
      <c r="U2089">
        <v>6.1644139289855904</v>
      </c>
      <c r="V2089">
        <v>4.8349906707490398</v>
      </c>
      <c r="W2089">
        <v>0</v>
      </c>
      <c r="X2089">
        <v>35.355339050292898</v>
      </c>
      <c r="Y2089">
        <v>35.355339050292898</v>
      </c>
      <c r="Z2089">
        <v>16.911535263061499</v>
      </c>
      <c r="AA2089">
        <v>0</v>
      </c>
      <c r="AB2089">
        <v>734</v>
      </c>
      <c r="AC2089">
        <v>23.377134786230201</v>
      </c>
    </row>
    <row r="2090" spans="1:29" x14ac:dyDescent="0.25">
      <c r="A2090">
        <v>2095</v>
      </c>
      <c r="B2090" t="s">
        <v>6301</v>
      </c>
      <c r="C2090" t="s">
        <v>1031</v>
      </c>
      <c r="D2090" t="s">
        <v>160</v>
      </c>
      <c r="E2090" t="s">
        <v>6308</v>
      </c>
      <c r="F2090">
        <v>32487</v>
      </c>
      <c r="G2090" t="s">
        <v>59</v>
      </c>
      <c r="H2090" t="s">
        <v>6309</v>
      </c>
      <c r="I2090" s="1">
        <v>1254</v>
      </c>
      <c r="J2090" s="1">
        <v>1259</v>
      </c>
      <c r="K2090" s="1">
        <v>1120</v>
      </c>
      <c r="L2090" s="1">
        <v>1002</v>
      </c>
      <c r="M2090" s="1">
        <v>814</v>
      </c>
      <c r="N2090" s="1">
        <v>654</v>
      </c>
      <c r="O2090" s="1">
        <v>526</v>
      </c>
      <c r="P2090">
        <v>26.141929000000001</v>
      </c>
      <c r="Q2090">
        <v>41.963172</v>
      </c>
      <c r="R2090">
        <v>72005</v>
      </c>
      <c r="S2090">
        <v>448313.54425620998</v>
      </c>
      <c r="T2090">
        <v>6.2261446324034404</v>
      </c>
      <c r="U2090">
        <v>5.4772257804870597</v>
      </c>
      <c r="V2090">
        <v>3.6108917886556098</v>
      </c>
      <c r="W2090">
        <v>0</v>
      </c>
      <c r="X2090">
        <v>42.308391571044901</v>
      </c>
      <c r="Y2090">
        <v>42.308391571044901</v>
      </c>
      <c r="Z2090">
        <v>19.467922210693299</v>
      </c>
      <c r="AA2090">
        <v>3</v>
      </c>
      <c r="AB2090">
        <v>657</v>
      </c>
      <c r="AC2090">
        <v>13.038539509380501</v>
      </c>
    </row>
    <row r="2091" spans="1:29" x14ac:dyDescent="0.25">
      <c r="A2091">
        <v>2096</v>
      </c>
      <c r="B2091" t="s">
        <v>6310</v>
      </c>
      <c r="C2091" t="s">
        <v>107</v>
      </c>
      <c r="D2091" t="s">
        <v>63</v>
      </c>
      <c r="E2091" t="s">
        <v>6311</v>
      </c>
      <c r="F2091">
        <v>32490</v>
      </c>
      <c r="G2091" t="s">
        <v>44</v>
      </c>
      <c r="H2091" t="s">
        <v>6312</v>
      </c>
      <c r="I2091" s="1">
        <v>650</v>
      </c>
      <c r="J2091" s="1">
        <v>535</v>
      </c>
      <c r="K2091" s="1">
        <v>441</v>
      </c>
      <c r="L2091" s="1">
        <v>495</v>
      </c>
      <c r="M2091" s="1">
        <v>544</v>
      </c>
      <c r="N2091" s="1">
        <v>568</v>
      </c>
      <c r="O2091" s="1">
        <v>719</v>
      </c>
      <c r="P2091">
        <v>27.770306999999999</v>
      </c>
      <c r="Q2091">
        <v>43.294002999999996</v>
      </c>
      <c r="R2091">
        <v>41652</v>
      </c>
      <c r="S2091">
        <v>193403.11342847301</v>
      </c>
      <c r="T2091">
        <v>4.6433091671101803</v>
      </c>
      <c r="U2091">
        <v>3.4641015529632502</v>
      </c>
      <c r="V2091">
        <v>3.89920157689909</v>
      </c>
      <c r="W2091">
        <v>0</v>
      </c>
      <c r="X2091">
        <v>39.344631195068303</v>
      </c>
      <c r="Y2091">
        <v>39.344631195068303</v>
      </c>
      <c r="Z2091">
        <v>18.165901184081999</v>
      </c>
      <c r="AA2091">
        <v>1.73205077648162</v>
      </c>
      <c r="AB2091">
        <v>648</v>
      </c>
      <c r="AC2091">
        <v>15.203772937292401</v>
      </c>
    </row>
    <row r="2092" spans="1:29" x14ac:dyDescent="0.25">
      <c r="A2092">
        <v>2097</v>
      </c>
      <c r="B2092" t="s">
        <v>6313</v>
      </c>
      <c r="C2092" t="s">
        <v>35</v>
      </c>
      <c r="D2092" t="s">
        <v>36</v>
      </c>
      <c r="E2092" t="s">
        <v>6314</v>
      </c>
      <c r="F2092">
        <v>32500</v>
      </c>
      <c r="G2092" t="s">
        <v>38</v>
      </c>
      <c r="H2092" t="s">
        <v>6315</v>
      </c>
      <c r="I2092" s="1">
        <v>103</v>
      </c>
      <c r="J2092" s="1">
        <v>113</v>
      </c>
      <c r="K2092" s="1">
        <v>72</v>
      </c>
      <c r="L2092" s="1">
        <v>38</v>
      </c>
      <c r="M2092" s="1">
        <v>33</v>
      </c>
      <c r="N2092" s="1">
        <v>21</v>
      </c>
      <c r="O2092" s="1">
        <v>52</v>
      </c>
      <c r="P2092">
        <v>24.661159999999999</v>
      </c>
      <c r="Q2092">
        <v>43.101785</v>
      </c>
      <c r="R2092">
        <v>806</v>
      </c>
      <c r="S2092">
        <v>6403.5751651525497</v>
      </c>
      <c r="T2092">
        <v>7.9448823388989398</v>
      </c>
      <c r="U2092">
        <v>7.74596691131591</v>
      </c>
      <c r="V2092">
        <v>3.3058239987758902</v>
      </c>
      <c r="W2092">
        <v>1</v>
      </c>
      <c r="X2092">
        <v>17.262676239013601</v>
      </c>
      <c r="Y2092">
        <v>16.262676239013601</v>
      </c>
      <c r="Z2092">
        <v>4.4721360206604004</v>
      </c>
      <c r="AA2092">
        <v>2.2360680103302002</v>
      </c>
      <c r="AB2092">
        <v>202</v>
      </c>
      <c r="AC2092">
        <v>10.928472310882601</v>
      </c>
    </row>
    <row r="2093" spans="1:29" x14ac:dyDescent="0.25">
      <c r="A2093">
        <v>2098</v>
      </c>
      <c r="B2093" t="s">
        <v>82</v>
      </c>
      <c r="C2093" t="s">
        <v>350</v>
      </c>
      <c r="D2093" t="s">
        <v>92</v>
      </c>
      <c r="E2093" t="s">
        <v>6316</v>
      </c>
      <c r="F2093">
        <v>32514</v>
      </c>
      <c r="G2093" t="s">
        <v>50</v>
      </c>
      <c r="H2093" t="s">
        <v>6317</v>
      </c>
      <c r="I2093" s="1">
        <v>177</v>
      </c>
      <c r="J2093" s="1">
        <v>288</v>
      </c>
      <c r="K2093" s="1">
        <v>343</v>
      </c>
      <c r="L2093" s="1">
        <v>277</v>
      </c>
      <c r="M2093" s="1">
        <v>131</v>
      </c>
      <c r="N2093" s="1">
        <v>124</v>
      </c>
      <c r="O2093" s="1">
        <v>72</v>
      </c>
      <c r="P2093">
        <v>27.802302999999998</v>
      </c>
      <c r="Q2093">
        <v>42.145440999999998</v>
      </c>
      <c r="R2093">
        <v>73279</v>
      </c>
      <c r="S2093">
        <v>806528.93294262805</v>
      </c>
      <c r="T2093">
        <v>11.0062764631426</v>
      </c>
      <c r="U2093">
        <v>10.295630455016999</v>
      </c>
      <c r="V2093">
        <v>5.5424563505040698</v>
      </c>
      <c r="W2093">
        <v>0</v>
      </c>
      <c r="X2093">
        <v>38.961521148681598</v>
      </c>
      <c r="Y2093">
        <v>38.961521148681598</v>
      </c>
      <c r="Z2093">
        <v>25.258661270141602</v>
      </c>
      <c r="AA2093">
        <v>4.8989796638488698</v>
      </c>
      <c r="AB2093">
        <v>1024</v>
      </c>
      <c r="AC2093">
        <v>30.718822397242899</v>
      </c>
    </row>
    <row r="2094" spans="1:29" x14ac:dyDescent="0.25">
      <c r="A2094">
        <v>2099</v>
      </c>
      <c r="B2094" t="s">
        <v>82</v>
      </c>
      <c r="C2094" t="s">
        <v>577</v>
      </c>
      <c r="D2094" t="s">
        <v>63</v>
      </c>
      <c r="E2094" t="s">
        <v>6318</v>
      </c>
      <c r="F2094">
        <v>32528</v>
      </c>
      <c r="G2094" t="s">
        <v>44</v>
      </c>
      <c r="H2094" t="s">
        <v>6319</v>
      </c>
      <c r="I2094" s="1">
        <v>919</v>
      </c>
      <c r="J2094" s="1">
        <v>957</v>
      </c>
      <c r="K2094" s="1">
        <v>821</v>
      </c>
      <c r="L2094" s="1">
        <v>517</v>
      </c>
      <c r="M2094" s="1">
        <v>332</v>
      </c>
      <c r="N2094" s="1">
        <v>218</v>
      </c>
      <c r="O2094" s="1">
        <v>195</v>
      </c>
      <c r="P2094">
        <v>27.693566000000001</v>
      </c>
      <c r="Q2094">
        <v>43.298977000000001</v>
      </c>
      <c r="R2094">
        <v>34103</v>
      </c>
      <c r="S2094">
        <v>136678.165566682</v>
      </c>
      <c r="T2094">
        <v>4.0078047552028497</v>
      </c>
      <c r="U2094">
        <v>3.3166248798370299</v>
      </c>
      <c r="V2094">
        <v>2.6522800294895901</v>
      </c>
      <c r="W2094">
        <v>0</v>
      </c>
      <c r="X2094">
        <v>22.2710571289062</v>
      </c>
      <c r="Y2094">
        <v>22.2710571289062</v>
      </c>
      <c r="Z2094">
        <v>13.3790884017944</v>
      </c>
      <c r="AA2094">
        <v>1.73205077648162</v>
      </c>
      <c r="AB2094">
        <v>331</v>
      </c>
      <c r="AC2094">
        <v>7.0345893548293201</v>
      </c>
    </row>
    <row r="2095" spans="1:29" x14ac:dyDescent="0.25">
      <c r="A2095">
        <v>2100</v>
      </c>
      <c r="B2095" t="s">
        <v>82</v>
      </c>
      <c r="C2095" t="s">
        <v>313</v>
      </c>
      <c r="D2095" t="s">
        <v>306</v>
      </c>
      <c r="E2095" t="s">
        <v>6320</v>
      </c>
      <c r="F2095">
        <v>32531</v>
      </c>
      <c r="G2095" t="s">
        <v>38</v>
      </c>
      <c r="H2095" t="s">
        <v>6321</v>
      </c>
      <c r="I2095" s="1">
        <v>1462</v>
      </c>
      <c r="J2095" s="1">
        <v>1590</v>
      </c>
      <c r="K2095" s="1">
        <v>1325</v>
      </c>
      <c r="L2095" s="1">
        <v>1265</v>
      </c>
      <c r="M2095" s="1">
        <v>1088</v>
      </c>
      <c r="N2095" s="1">
        <v>826</v>
      </c>
      <c r="O2095" s="1">
        <v>769</v>
      </c>
      <c r="P2095">
        <v>25.043928000000001</v>
      </c>
      <c r="Q2095">
        <v>43.469365000000003</v>
      </c>
      <c r="R2095">
        <v>46280</v>
      </c>
      <c r="S2095">
        <v>174031.901385784</v>
      </c>
      <c r="T2095">
        <v>3.7604127352157302</v>
      </c>
      <c r="U2095">
        <v>3</v>
      </c>
      <c r="V2095">
        <v>2.4996508969346301</v>
      </c>
      <c r="W2095">
        <v>0</v>
      </c>
      <c r="X2095">
        <v>19.8242282867431</v>
      </c>
      <c r="Y2095">
        <v>19.8242282867431</v>
      </c>
      <c r="Z2095">
        <v>12.922847747802701</v>
      </c>
      <c r="AA2095">
        <v>1.73205077648162</v>
      </c>
      <c r="AB2095">
        <v>294</v>
      </c>
      <c r="AC2095">
        <v>6.2482546065461104</v>
      </c>
    </row>
    <row r="2096" spans="1:29" x14ac:dyDescent="0.25">
      <c r="A2096">
        <v>2101</v>
      </c>
      <c r="B2096" t="s">
        <v>82</v>
      </c>
      <c r="C2096" t="s">
        <v>1008</v>
      </c>
      <c r="D2096" t="s">
        <v>48</v>
      </c>
      <c r="E2096" t="s">
        <v>6322</v>
      </c>
      <c r="F2096">
        <v>32545</v>
      </c>
      <c r="G2096" t="s">
        <v>50</v>
      </c>
      <c r="H2096" t="s">
        <v>6323</v>
      </c>
      <c r="I2096" s="1">
        <v>224</v>
      </c>
      <c r="J2096" s="1">
        <v>252</v>
      </c>
      <c r="K2096" s="1">
        <v>261</v>
      </c>
      <c r="L2096" s="1">
        <v>191</v>
      </c>
      <c r="M2096" s="1">
        <v>162</v>
      </c>
      <c r="N2096" s="1">
        <v>146</v>
      </c>
      <c r="O2096" s="1">
        <v>100</v>
      </c>
      <c r="P2096">
        <v>26.109638</v>
      </c>
      <c r="Q2096">
        <v>42.886037999999999</v>
      </c>
      <c r="R2096">
        <v>16876</v>
      </c>
      <c r="S2096">
        <v>200137.99870634</v>
      </c>
      <c r="T2096">
        <v>11.8593267780481</v>
      </c>
      <c r="U2096">
        <v>10.5356540679931</v>
      </c>
      <c r="V2096">
        <v>6.5300056376433604</v>
      </c>
      <c r="W2096">
        <v>0</v>
      </c>
      <c r="X2096">
        <v>42.508823394775298</v>
      </c>
      <c r="Y2096">
        <v>42.508823394775298</v>
      </c>
      <c r="Z2096">
        <v>20.0748596191406</v>
      </c>
      <c r="AA2096">
        <v>6</v>
      </c>
      <c r="AB2096">
        <v>1024</v>
      </c>
      <c r="AC2096">
        <v>42.640973627654098</v>
      </c>
    </row>
    <row r="2097" spans="1:29" x14ac:dyDescent="0.25">
      <c r="A2097">
        <v>2102</v>
      </c>
      <c r="B2097" t="s">
        <v>82</v>
      </c>
      <c r="C2097" t="s">
        <v>2090</v>
      </c>
      <c r="D2097" t="s">
        <v>112</v>
      </c>
      <c r="E2097" t="s">
        <v>6324</v>
      </c>
      <c r="F2097">
        <v>32559</v>
      </c>
      <c r="G2097" t="s">
        <v>59</v>
      </c>
      <c r="H2097" t="s">
        <v>6325</v>
      </c>
      <c r="I2097" s="1"/>
      <c r="J2097" s="1"/>
      <c r="K2097" s="1"/>
      <c r="L2097" s="1"/>
      <c r="M2097" s="1">
        <v>261</v>
      </c>
      <c r="N2097" s="1">
        <v>277</v>
      </c>
      <c r="O2097" s="1">
        <v>287</v>
      </c>
      <c r="P2097">
        <v>25.109518999999999</v>
      </c>
      <c r="Q2097">
        <v>41.492610999999997</v>
      </c>
      <c r="R2097">
        <v>6988</v>
      </c>
      <c r="S2097">
        <v>156961.96451783099</v>
      </c>
      <c r="T2097">
        <v>22.461643462769199</v>
      </c>
      <c r="U2097">
        <v>22.113344192504801</v>
      </c>
      <c r="V2097">
        <v>7.8472129695387496</v>
      </c>
      <c r="W2097">
        <v>2.8284270763397199</v>
      </c>
      <c r="X2097">
        <v>66.226882934570298</v>
      </c>
      <c r="Y2097">
        <v>63.398455858230498</v>
      </c>
      <c r="Z2097">
        <v>2.8284270763397199</v>
      </c>
      <c r="AA2097">
        <v>24.576412200927699</v>
      </c>
      <c r="AB2097">
        <v>1471</v>
      </c>
      <c r="AC2097">
        <v>61.578751389297203</v>
      </c>
    </row>
    <row r="2098" spans="1:29" x14ac:dyDescent="0.25">
      <c r="A2098">
        <v>2103</v>
      </c>
      <c r="B2098" t="s">
        <v>82</v>
      </c>
      <c r="C2098" t="s">
        <v>1470</v>
      </c>
      <c r="D2098" t="s">
        <v>164</v>
      </c>
      <c r="E2098" t="s">
        <v>6326</v>
      </c>
      <c r="F2098">
        <v>32562</v>
      </c>
      <c r="G2098" t="s">
        <v>44</v>
      </c>
      <c r="H2098" t="s">
        <v>6327</v>
      </c>
      <c r="I2098" s="1">
        <v>1256</v>
      </c>
      <c r="J2098" s="1">
        <v>1437</v>
      </c>
      <c r="K2098" s="1">
        <v>1452</v>
      </c>
      <c r="L2098" s="1">
        <v>1652</v>
      </c>
      <c r="M2098" s="1">
        <v>1431</v>
      </c>
      <c r="N2098" s="1">
        <v>1245</v>
      </c>
      <c r="O2098" s="1">
        <v>779</v>
      </c>
      <c r="P2098">
        <v>26.983377000000001</v>
      </c>
      <c r="Q2098">
        <v>43.592312999999997</v>
      </c>
      <c r="R2098">
        <v>39767</v>
      </c>
      <c r="S2098">
        <v>173286.06301259901</v>
      </c>
      <c r="T2098">
        <v>4.3575342121004796</v>
      </c>
      <c r="U2098">
        <v>3.7416574954986501</v>
      </c>
      <c r="V2098">
        <v>2.74239119650845</v>
      </c>
      <c r="W2098">
        <v>0</v>
      </c>
      <c r="X2098">
        <v>25.0998001098632</v>
      </c>
      <c r="Y2098">
        <v>25.0998001098632</v>
      </c>
      <c r="Z2098">
        <v>14.4568319320678</v>
      </c>
      <c r="AA2098">
        <v>1.73205077648162</v>
      </c>
      <c r="AB2098">
        <v>393</v>
      </c>
      <c r="AC2098">
        <v>7.5207094746870604</v>
      </c>
    </row>
    <row r="2099" spans="1:29" x14ac:dyDescent="0.25">
      <c r="A2099">
        <v>2104</v>
      </c>
      <c r="B2099" t="s">
        <v>82</v>
      </c>
      <c r="C2099" t="s">
        <v>1421</v>
      </c>
      <c r="D2099" t="s">
        <v>168</v>
      </c>
      <c r="E2099" t="s">
        <v>6328</v>
      </c>
      <c r="F2099">
        <v>32576</v>
      </c>
      <c r="G2099" t="s">
        <v>50</v>
      </c>
      <c r="H2099" t="s">
        <v>6329</v>
      </c>
      <c r="I2099" s="1">
        <v>1338</v>
      </c>
      <c r="J2099" s="1">
        <v>1407</v>
      </c>
      <c r="K2099" s="1">
        <v>1389</v>
      </c>
      <c r="L2099" s="1">
        <v>1178</v>
      </c>
      <c r="M2099" s="1">
        <v>1001</v>
      </c>
      <c r="N2099" s="1">
        <v>859</v>
      </c>
      <c r="O2099" s="1">
        <v>752</v>
      </c>
      <c r="P2099">
        <v>26.525881999999999</v>
      </c>
      <c r="Q2099">
        <v>42.171188999999998</v>
      </c>
      <c r="R2099">
        <v>49159</v>
      </c>
      <c r="S2099">
        <v>200244.872581601</v>
      </c>
      <c r="T2099">
        <v>4.0734122456030599</v>
      </c>
      <c r="U2099">
        <v>3.4641015529632502</v>
      </c>
      <c r="V2099">
        <v>2.62375535648196</v>
      </c>
      <c r="W2099">
        <v>0</v>
      </c>
      <c r="X2099">
        <v>22.825424194335898</v>
      </c>
      <c r="Y2099">
        <v>22.825424194335898</v>
      </c>
      <c r="Z2099">
        <v>15.1986837387084</v>
      </c>
      <c r="AA2099">
        <v>1.73205077648162</v>
      </c>
      <c r="AB2099">
        <v>328</v>
      </c>
      <c r="AC2099">
        <v>6.8840921706677998</v>
      </c>
    </row>
    <row r="2100" spans="1:29" x14ac:dyDescent="0.25">
      <c r="A2100">
        <v>2105</v>
      </c>
      <c r="B2100" t="s">
        <v>6330</v>
      </c>
      <c r="C2100" t="s">
        <v>213</v>
      </c>
      <c r="D2100" t="s">
        <v>71</v>
      </c>
      <c r="E2100" t="s">
        <v>6331</v>
      </c>
      <c r="F2100">
        <v>32582</v>
      </c>
      <c r="G2100" t="s">
        <v>38</v>
      </c>
      <c r="H2100" t="s">
        <v>6332</v>
      </c>
      <c r="I2100" s="1">
        <v>117</v>
      </c>
      <c r="J2100" s="1">
        <v>87</v>
      </c>
      <c r="K2100" s="1">
        <v>58</v>
      </c>
      <c r="L2100" s="1">
        <v>32</v>
      </c>
      <c r="M2100" s="1">
        <v>25</v>
      </c>
      <c r="N2100" s="1">
        <v>8</v>
      </c>
      <c r="O2100" s="1">
        <v>6</v>
      </c>
      <c r="P2100">
        <v>25.390698</v>
      </c>
      <c r="Q2100">
        <v>42.876168</v>
      </c>
      <c r="R2100">
        <v>204</v>
      </c>
      <c r="S2100">
        <v>1439.2175574302601</v>
      </c>
      <c r="T2100">
        <v>7.0549880266189504</v>
      </c>
      <c r="U2100">
        <v>6.08276271820068</v>
      </c>
      <c r="V2100">
        <v>3.8541658974865101</v>
      </c>
      <c r="W2100">
        <v>2</v>
      </c>
      <c r="X2100">
        <v>26.6270542144775</v>
      </c>
      <c r="Y2100">
        <v>24.6270542144775</v>
      </c>
      <c r="Z2100">
        <v>2.2360680103302002</v>
      </c>
      <c r="AA2100">
        <v>4</v>
      </c>
      <c r="AB2100">
        <v>101</v>
      </c>
      <c r="AC2100">
        <v>14.854594765348001</v>
      </c>
    </row>
    <row r="2101" spans="1:29" x14ac:dyDescent="0.25">
      <c r="A2101">
        <v>2106</v>
      </c>
      <c r="B2101" t="s">
        <v>6333</v>
      </c>
      <c r="C2101" t="s">
        <v>234</v>
      </c>
      <c r="D2101" t="s">
        <v>131</v>
      </c>
      <c r="E2101" t="s">
        <v>6334</v>
      </c>
      <c r="F2101">
        <v>32593</v>
      </c>
      <c r="G2101" t="s">
        <v>38</v>
      </c>
      <c r="H2101" t="s">
        <v>6335</v>
      </c>
      <c r="I2101" s="1">
        <v>489</v>
      </c>
      <c r="J2101" s="1">
        <v>476</v>
      </c>
      <c r="K2101" s="1">
        <v>451</v>
      </c>
      <c r="L2101" s="1">
        <v>373</v>
      </c>
      <c r="M2101" s="1">
        <v>292</v>
      </c>
      <c r="N2101" s="1">
        <v>226</v>
      </c>
      <c r="O2101" s="1">
        <v>178</v>
      </c>
      <c r="P2101">
        <v>25.934504</v>
      </c>
      <c r="Q2101">
        <v>42.892709000000004</v>
      </c>
      <c r="R2101">
        <v>34188</v>
      </c>
      <c r="S2101">
        <v>432256.72131395299</v>
      </c>
      <c r="T2101">
        <v>12.6435217419548</v>
      </c>
      <c r="U2101">
        <v>10.583004951476999</v>
      </c>
      <c r="V2101">
        <v>8.1316115193911607</v>
      </c>
      <c r="W2101">
        <v>0</v>
      </c>
      <c r="X2101">
        <v>51.672042846679602</v>
      </c>
      <c r="Y2101">
        <v>51.672042846679602</v>
      </c>
      <c r="Z2101">
        <v>28.319604873657202</v>
      </c>
      <c r="AA2101">
        <v>4.8989796638488698</v>
      </c>
      <c r="AB2101">
        <v>1549</v>
      </c>
      <c r="AC2101">
        <v>66.123105902295094</v>
      </c>
    </row>
    <row r="2102" spans="1:29" x14ac:dyDescent="0.25">
      <c r="A2102">
        <v>2107</v>
      </c>
      <c r="B2102" t="s">
        <v>6336</v>
      </c>
      <c r="C2102" t="s">
        <v>53</v>
      </c>
      <c r="D2102" t="s">
        <v>31</v>
      </c>
      <c r="E2102" t="s">
        <v>6337</v>
      </c>
      <c r="F2102">
        <v>32603</v>
      </c>
      <c r="G2102" t="s">
        <v>33</v>
      </c>
      <c r="H2102" t="s">
        <v>6338</v>
      </c>
      <c r="I2102" s="1"/>
      <c r="J2102" s="1"/>
      <c r="K2102" s="1">
        <v>667</v>
      </c>
      <c r="L2102" s="1">
        <v>751</v>
      </c>
      <c r="M2102" s="1">
        <v>680</v>
      </c>
      <c r="N2102" s="1">
        <v>622</v>
      </c>
      <c r="O2102" s="1">
        <v>606</v>
      </c>
      <c r="P2102">
        <v>23.7667</v>
      </c>
      <c r="Q2102">
        <v>42.033299999999997</v>
      </c>
      <c r="R2102">
        <v>34800</v>
      </c>
      <c r="S2102">
        <v>540122.866071939</v>
      </c>
      <c r="T2102">
        <v>15.5207720135614</v>
      </c>
      <c r="U2102">
        <v>14.662878036499</v>
      </c>
      <c r="V2102">
        <v>6.97599772049265</v>
      </c>
      <c r="W2102">
        <v>0</v>
      </c>
      <c r="X2102">
        <v>48.826221466064403</v>
      </c>
      <c r="Y2102">
        <v>48.826221466064403</v>
      </c>
      <c r="Z2102">
        <v>0</v>
      </c>
      <c r="AA2102">
        <v>9.2195444107055593</v>
      </c>
      <c r="AB2102">
        <v>1473</v>
      </c>
      <c r="AC2102">
        <v>48.664544196318602</v>
      </c>
    </row>
    <row r="2103" spans="1:29" x14ac:dyDescent="0.25">
      <c r="A2103">
        <v>2108</v>
      </c>
      <c r="B2103" t="s">
        <v>6339</v>
      </c>
      <c r="C2103" t="s">
        <v>251</v>
      </c>
      <c r="D2103" t="s">
        <v>131</v>
      </c>
      <c r="E2103" t="s">
        <v>6340</v>
      </c>
      <c r="F2103">
        <v>32617</v>
      </c>
      <c r="G2103" t="s">
        <v>38</v>
      </c>
      <c r="H2103" t="s">
        <v>6341</v>
      </c>
      <c r="I2103" s="1">
        <v>96</v>
      </c>
      <c r="J2103" s="1">
        <v>108</v>
      </c>
      <c r="K2103" s="1">
        <v>95</v>
      </c>
      <c r="L2103" s="1">
        <v>79</v>
      </c>
      <c r="M2103" s="1">
        <v>41</v>
      </c>
      <c r="N2103" s="1">
        <v>20</v>
      </c>
      <c r="O2103" s="1">
        <v>13</v>
      </c>
      <c r="P2103">
        <v>25.681246999999999</v>
      </c>
      <c r="Q2103">
        <v>42.866036999999999</v>
      </c>
      <c r="R2103">
        <v>263</v>
      </c>
      <c r="S2103">
        <v>2059.08321130275</v>
      </c>
      <c r="T2103">
        <v>7.8292137311891903</v>
      </c>
      <c r="U2103">
        <v>7.74596691131591</v>
      </c>
      <c r="V2103">
        <v>2.7898495949086302</v>
      </c>
      <c r="W2103">
        <v>1.73205077648162</v>
      </c>
      <c r="X2103">
        <v>14.491376876831</v>
      </c>
      <c r="Y2103">
        <v>12.7593261003494</v>
      </c>
      <c r="Z2103">
        <v>1.73205077648162</v>
      </c>
      <c r="AA2103">
        <v>4.8989796638488698</v>
      </c>
      <c r="AB2103">
        <v>127</v>
      </c>
      <c r="AC2103">
        <v>7.7832607622119001</v>
      </c>
    </row>
    <row r="2104" spans="1:29" x14ac:dyDescent="0.25">
      <c r="A2104">
        <v>2109</v>
      </c>
      <c r="B2104" t="s">
        <v>6342</v>
      </c>
      <c r="C2104" t="s">
        <v>890</v>
      </c>
      <c r="D2104" t="s">
        <v>121</v>
      </c>
      <c r="E2104" t="s">
        <v>6343</v>
      </c>
      <c r="F2104">
        <v>32620</v>
      </c>
      <c r="G2104" t="s">
        <v>44</v>
      </c>
      <c r="H2104" t="s">
        <v>6344</v>
      </c>
      <c r="I2104" s="1">
        <v>623</v>
      </c>
      <c r="J2104" s="1">
        <v>568</v>
      </c>
      <c r="K2104" s="1">
        <v>486</v>
      </c>
      <c r="L2104" s="1">
        <v>556</v>
      </c>
      <c r="M2104" s="1">
        <v>532</v>
      </c>
      <c r="N2104" s="1">
        <v>485</v>
      </c>
      <c r="O2104" s="1">
        <v>495</v>
      </c>
      <c r="P2104">
        <v>26.319296999999999</v>
      </c>
      <c r="Q2104">
        <v>43.092356000000002</v>
      </c>
      <c r="R2104">
        <v>33729</v>
      </c>
      <c r="S2104">
        <v>294083.03383886802</v>
      </c>
      <c r="T2104">
        <v>8.7189965263976994</v>
      </c>
      <c r="U2104">
        <v>7.74596691131591</v>
      </c>
      <c r="V2104">
        <v>4.7062485599477002</v>
      </c>
      <c r="W2104">
        <v>0</v>
      </c>
      <c r="X2104">
        <v>45.661800384521399</v>
      </c>
      <c r="Y2104">
        <v>45.661800384521399</v>
      </c>
      <c r="Z2104">
        <v>20.0748596191406</v>
      </c>
      <c r="AA2104">
        <v>4.8989796638488698</v>
      </c>
      <c r="AB2104">
        <v>825</v>
      </c>
      <c r="AC2104">
        <v>22.148775508009798</v>
      </c>
    </row>
    <row r="2105" spans="1:29" x14ac:dyDescent="0.25">
      <c r="A2105">
        <v>2110</v>
      </c>
      <c r="B2105" t="s">
        <v>6345</v>
      </c>
      <c r="C2105" t="s">
        <v>116</v>
      </c>
      <c r="D2105" t="s">
        <v>57</v>
      </c>
      <c r="E2105" t="s">
        <v>6346</v>
      </c>
      <c r="F2105">
        <v>32634</v>
      </c>
      <c r="G2105" t="s">
        <v>59</v>
      </c>
      <c r="H2105" t="s">
        <v>6347</v>
      </c>
      <c r="I2105" s="1">
        <v>148</v>
      </c>
      <c r="J2105" s="1">
        <v>145</v>
      </c>
      <c r="K2105" s="1">
        <v>203</v>
      </c>
      <c r="L2105" s="1">
        <v>282</v>
      </c>
      <c r="M2105" s="1">
        <v>276</v>
      </c>
      <c r="N2105" s="1">
        <v>284</v>
      </c>
      <c r="O2105" s="1">
        <v>191</v>
      </c>
      <c r="P2105">
        <v>25.335650999999999</v>
      </c>
      <c r="Q2105">
        <v>41.452829000000001</v>
      </c>
      <c r="R2105">
        <v>11836</v>
      </c>
      <c r="S2105">
        <v>181560.482761383</v>
      </c>
      <c r="T2105">
        <v>15.3396825584135</v>
      </c>
      <c r="U2105">
        <v>13.6381816864013</v>
      </c>
      <c r="V2105">
        <v>8.46021156660961</v>
      </c>
      <c r="W2105">
        <v>0</v>
      </c>
      <c r="X2105">
        <v>61.114646911621001</v>
      </c>
      <c r="Y2105">
        <v>61.114646911621001</v>
      </c>
      <c r="Z2105">
        <v>22.5831794738769</v>
      </c>
      <c r="AA2105">
        <v>7.48331499099731</v>
      </c>
      <c r="AB2105">
        <v>1388</v>
      </c>
      <c r="AC2105">
        <v>71.575179751795005</v>
      </c>
    </row>
    <row r="2106" spans="1:29" x14ac:dyDescent="0.25">
      <c r="A2106">
        <v>2111</v>
      </c>
      <c r="B2106" t="s">
        <v>6348</v>
      </c>
      <c r="C2106" t="s">
        <v>30</v>
      </c>
      <c r="D2106" t="s">
        <v>31</v>
      </c>
      <c r="E2106" t="s">
        <v>6349</v>
      </c>
      <c r="F2106">
        <v>32648</v>
      </c>
      <c r="G2106" t="s">
        <v>33</v>
      </c>
      <c r="H2106" t="s">
        <v>6350</v>
      </c>
      <c r="I2106" s="1">
        <v>1232</v>
      </c>
      <c r="J2106" s="1">
        <v>1502</v>
      </c>
      <c r="K2106" s="1">
        <v>1242</v>
      </c>
      <c r="L2106" s="1">
        <v>880</v>
      </c>
      <c r="M2106" s="1">
        <v>517</v>
      </c>
      <c r="N2106" s="1">
        <v>368</v>
      </c>
      <c r="O2106" s="1">
        <v>276</v>
      </c>
      <c r="P2106">
        <v>23.799849999999999</v>
      </c>
      <c r="Q2106">
        <v>41.465623999999998</v>
      </c>
      <c r="R2106">
        <v>72072</v>
      </c>
      <c r="S2106">
        <v>1076508.20909178</v>
      </c>
      <c r="T2106">
        <v>14.936566337714799</v>
      </c>
      <c r="U2106">
        <v>13.6747941970825</v>
      </c>
      <c r="V2106">
        <v>7.7443648852568403</v>
      </c>
      <c r="W2106">
        <v>0</v>
      </c>
      <c r="X2106">
        <v>66.234428405761705</v>
      </c>
      <c r="Y2106">
        <v>66.234428405761705</v>
      </c>
      <c r="Z2106">
        <v>32.140316009521399</v>
      </c>
      <c r="AA2106">
        <v>9.2195444107055593</v>
      </c>
      <c r="AB2106">
        <v>1947</v>
      </c>
      <c r="AC2106">
        <v>59.975187475999299</v>
      </c>
    </row>
    <row r="2107" spans="1:29" x14ac:dyDescent="0.25">
      <c r="A2107">
        <v>2112</v>
      </c>
      <c r="B2107" t="s">
        <v>6348</v>
      </c>
      <c r="C2107" t="s">
        <v>951</v>
      </c>
      <c r="D2107" t="s">
        <v>126</v>
      </c>
      <c r="E2107" t="s">
        <v>6351</v>
      </c>
      <c r="F2107">
        <v>32651</v>
      </c>
      <c r="G2107" t="s">
        <v>104</v>
      </c>
      <c r="H2107" t="s">
        <v>6352</v>
      </c>
      <c r="I2107" s="1">
        <v>93</v>
      </c>
      <c r="J2107" s="1">
        <v>104</v>
      </c>
      <c r="K2107" s="1">
        <v>97</v>
      </c>
      <c r="L2107" s="1">
        <v>84</v>
      </c>
      <c r="M2107" s="1">
        <v>55</v>
      </c>
      <c r="N2107" s="1">
        <v>36</v>
      </c>
      <c r="O2107" s="1">
        <v>17</v>
      </c>
      <c r="P2107">
        <v>23.939456</v>
      </c>
      <c r="Q2107">
        <v>42.580297999999999</v>
      </c>
      <c r="R2107">
        <v>66</v>
      </c>
      <c r="S2107">
        <v>809.43340802192597</v>
      </c>
      <c r="T2107">
        <v>12.264142545786701</v>
      </c>
      <c r="U2107">
        <v>11.487063407897899</v>
      </c>
      <c r="V2107">
        <v>4.2283193173958598</v>
      </c>
      <c r="W2107">
        <v>3.4641015529632502</v>
      </c>
      <c r="X2107">
        <v>22.538854598998999</v>
      </c>
      <c r="Y2107">
        <v>19.074753046035699</v>
      </c>
      <c r="Z2107">
        <v>3.4641015529632502</v>
      </c>
      <c r="AA2107">
        <v>9.3808317184448207</v>
      </c>
      <c r="AB2107">
        <v>61</v>
      </c>
      <c r="AC2107">
        <v>17.878684249862999</v>
      </c>
    </row>
    <row r="2108" spans="1:29" x14ac:dyDescent="0.25">
      <c r="A2108">
        <v>2113</v>
      </c>
      <c r="B2108" t="s">
        <v>6353</v>
      </c>
      <c r="C2108" t="s">
        <v>2268</v>
      </c>
      <c r="D2108" t="s">
        <v>31</v>
      </c>
      <c r="E2108" t="s">
        <v>6354</v>
      </c>
      <c r="F2108">
        <v>32665</v>
      </c>
      <c r="G2108" t="s">
        <v>33</v>
      </c>
      <c r="H2108" t="s">
        <v>6355</v>
      </c>
      <c r="I2108" s="1">
        <v>1233</v>
      </c>
      <c r="J2108" s="1">
        <v>1624</v>
      </c>
      <c r="K2108" s="1">
        <v>1912</v>
      </c>
      <c r="L2108" s="1">
        <v>1719</v>
      </c>
      <c r="M2108" s="1">
        <v>1539</v>
      </c>
      <c r="N2108" s="1">
        <v>1247</v>
      </c>
      <c r="O2108" s="1">
        <v>1174</v>
      </c>
      <c r="P2108">
        <v>23.229838999999998</v>
      </c>
      <c r="Q2108">
        <v>41.648071999999999</v>
      </c>
      <c r="R2108">
        <v>106658</v>
      </c>
      <c r="S2108">
        <v>1788421.56972634</v>
      </c>
      <c r="T2108">
        <v>16.767814601120801</v>
      </c>
      <c r="U2108">
        <v>15.099668502807599</v>
      </c>
      <c r="V2108">
        <v>10.648638744416999</v>
      </c>
      <c r="W2108">
        <v>0</v>
      </c>
      <c r="X2108">
        <v>83.246620178222599</v>
      </c>
      <c r="Y2108">
        <v>83.246620178222599</v>
      </c>
      <c r="Z2108">
        <v>39.522144317626903</v>
      </c>
      <c r="AA2108">
        <v>1.73205077648162</v>
      </c>
      <c r="AB2108">
        <v>2675</v>
      </c>
      <c r="AC2108">
        <v>113.3935071091</v>
      </c>
    </row>
    <row r="2109" spans="1:29" x14ac:dyDescent="0.25">
      <c r="A2109">
        <v>2114</v>
      </c>
      <c r="B2109" t="s">
        <v>6356</v>
      </c>
      <c r="C2109" t="s">
        <v>87</v>
      </c>
      <c r="D2109" t="s">
        <v>57</v>
      </c>
      <c r="E2109" t="s">
        <v>6357</v>
      </c>
      <c r="F2109">
        <v>32679</v>
      </c>
      <c r="G2109" t="s">
        <v>59</v>
      </c>
      <c r="H2109" t="s">
        <v>6358</v>
      </c>
      <c r="I2109" s="1">
        <v>87</v>
      </c>
      <c r="J2109" s="1">
        <v>117</v>
      </c>
      <c r="K2109" s="1">
        <v>118</v>
      </c>
      <c r="L2109" s="1">
        <v>101</v>
      </c>
      <c r="M2109" s="1">
        <v>23</v>
      </c>
      <c r="N2109" s="1">
        <v>32</v>
      </c>
      <c r="O2109" s="1">
        <v>30</v>
      </c>
      <c r="P2109">
        <v>25.252179999999999</v>
      </c>
      <c r="Q2109">
        <v>41.712156</v>
      </c>
      <c r="R2109">
        <v>3184</v>
      </c>
      <c r="S2109">
        <v>67827.437625169696</v>
      </c>
      <c r="T2109">
        <v>21.3025871938347</v>
      </c>
      <c r="U2109">
        <v>20.469490051269499</v>
      </c>
      <c r="V2109">
        <v>8.5188067003199102</v>
      </c>
      <c r="W2109">
        <v>2</v>
      </c>
      <c r="X2109">
        <v>57.428215026855398</v>
      </c>
      <c r="Y2109">
        <v>55.428215026855398</v>
      </c>
      <c r="Z2109">
        <v>2</v>
      </c>
      <c r="AA2109">
        <v>17.606817245483398</v>
      </c>
      <c r="AB2109">
        <v>1177</v>
      </c>
      <c r="AC2109">
        <v>72.570067597415402</v>
      </c>
    </row>
    <row r="2110" spans="1:29" x14ac:dyDescent="0.25">
      <c r="A2110">
        <v>2115</v>
      </c>
      <c r="B2110" t="s">
        <v>6359</v>
      </c>
      <c r="C2110" t="s">
        <v>234</v>
      </c>
      <c r="D2110" t="s">
        <v>131</v>
      </c>
      <c r="E2110" t="s">
        <v>6360</v>
      </c>
      <c r="F2110">
        <v>32682</v>
      </c>
      <c r="G2110" t="s">
        <v>38</v>
      </c>
      <c r="H2110" t="s">
        <v>6361</v>
      </c>
      <c r="I2110" s="1">
        <v>170</v>
      </c>
      <c r="J2110" s="1">
        <v>140</v>
      </c>
      <c r="K2110" s="1">
        <v>115</v>
      </c>
      <c r="L2110" s="1">
        <v>82</v>
      </c>
      <c r="M2110" s="1">
        <v>30</v>
      </c>
      <c r="N2110" s="1">
        <v>23</v>
      </c>
      <c r="O2110" s="1">
        <v>14</v>
      </c>
      <c r="P2110">
        <v>25.72739</v>
      </c>
      <c r="Q2110">
        <v>42.909775000000003</v>
      </c>
      <c r="R2110">
        <v>333</v>
      </c>
      <c r="S2110">
        <v>2900.7911254167502</v>
      </c>
      <c r="T2110">
        <v>8.7110844607109694</v>
      </c>
      <c r="U2110">
        <v>8.4261493682861293</v>
      </c>
      <c r="V2110">
        <v>3.44321750196834</v>
      </c>
      <c r="W2110">
        <v>1</v>
      </c>
      <c r="X2110">
        <v>17.578395843505799</v>
      </c>
      <c r="Y2110">
        <v>16.578395843505799</v>
      </c>
      <c r="Z2110">
        <v>1</v>
      </c>
      <c r="AA2110">
        <v>6.6332497596740696</v>
      </c>
      <c r="AB2110">
        <v>169</v>
      </c>
      <c r="AC2110">
        <v>11.855746765861101</v>
      </c>
    </row>
    <row r="2111" spans="1:29" x14ac:dyDescent="0.25">
      <c r="A2111">
        <v>2116</v>
      </c>
      <c r="B2111" t="s">
        <v>6362</v>
      </c>
      <c r="C2111" t="s">
        <v>2117</v>
      </c>
      <c r="D2111" t="s">
        <v>377</v>
      </c>
      <c r="E2111" t="s">
        <v>6363</v>
      </c>
      <c r="F2111">
        <v>32696</v>
      </c>
      <c r="G2111" t="s">
        <v>33</v>
      </c>
      <c r="H2111" t="s">
        <v>6364</v>
      </c>
      <c r="I2111" s="1">
        <v>775</v>
      </c>
      <c r="J2111" s="1">
        <v>839</v>
      </c>
      <c r="K2111" s="1">
        <v>650</v>
      </c>
      <c r="L2111" s="1">
        <v>488</v>
      </c>
      <c r="M2111" s="1">
        <v>322</v>
      </c>
      <c r="N2111" s="1">
        <v>217</v>
      </c>
      <c r="O2111" s="1">
        <v>167</v>
      </c>
      <c r="P2111">
        <v>22.812144</v>
      </c>
      <c r="Q2111">
        <v>42.073047000000003</v>
      </c>
      <c r="R2111">
        <v>30970</v>
      </c>
      <c r="S2111">
        <v>518305.21440362901</v>
      </c>
      <c r="T2111">
        <v>16.7357189022805</v>
      </c>
      <c r="U2111">
        <v>15.5241746902465</v>
      </c>
      <c r="V2111">
        <v>7.9871680572055599</v>
      </c>
      <c r="W2111">
        <v>0</v>
      </c>
      <c r="X2111">
        <v>54.625999450683501</v>
      </c>
      <c r="Y2111">
        <v>54.625999450683501</v>
      </c>
      <c r="Z2111">
        <v>0</v>
      </c>
      <c r="AA2111">
        <v>9.2195444107055593</v>
      </c>
      <c r="AB2111">
        <v>1649</v>
      </c>
      <c r="AC2111">
        <v>63.794853574044801</v>
      </c>
    </row>
    <row r="2112" spans="1:29" x14ac:dyDescent="0.25">
      <c r="A2112">
        <v>2117</v>
      </c>
      <c r="B2112" t="s">
        <v>6365</v>
      </c>
      <c r="C2112" t="s">
        <v>886</v>
      </c>
      <c r="D2112" t="s">
        <v>164</v>
      </c>
      <c r="E2112" t="s">
        <v>6366</v>
      </c>
      <c r="F2112">
        <v>32706</v>
      </c>
      <c r="G2112" t="s">
        <v>44</v>
      </c>
      <c r="H2112" t="s">
        <v>6367</v>
      </c>
      <c r="I2112" s="1">
        <v>709</v>
      </c>
      <c r="J2112" s="1">
        <v>792</v>
      </c>
      <c r="K2112" s="1">
        <v>729</v>
      </c>
      <c r="L2112" s="1">
        <v>713</v>
      </c>
      <c r="M2112" s="1">
        <v>497</v>
      </c>
      <c r="N2112" s="1">
        <v>382</v>
      </c>
      <c r="O2112" s="1">
        <v>378</v>
      </c>
      <c r="P2112">
        <v>27.042126</v>
      </c>
      <c r="Q2112">
        <v>43.224800999999999</v>
      </c>
      <c r="R2112">
        <v>34148</v>
      </c>
      <c r="S2112">
        <v>102920.41892230501</v>
      </c>
      <c r="T2112">
        <v>3.0139515907902399</v>
      </c>
      <c r="U2112">
        <v>2.44948983192443</v>
      </c>
      <c r="V2112">
        <v>2.15338009712098</v>
      </c>
      <c r="W2112">
        <v>0</v>
      </c>
      <c r="X2112">
        <v>21.307275772094702</v>
      </c>
      <c r="Y2112">
        <v>21.307275772094702</v>
      </c>
      <c r="Z2112">
        <v>12.8062486648559</v>
      </c>
      <c r="AA2112">
        <v>1.73205077648162</v>
      </c>
      <c r="AB2112">
        <v>286</v>
      </c>
      <c r="AC2112">
        <v>4.63704584267676</v>
      </c>
    </row>
    <row r="2113" spans="1:29" x14ac:dyDescent="0.25">
      <c r="A2113">
        <v>2118</v>
      </c>
      <c r="B2113" t="s">
        <v>6368</v>
      </c>
      <c r="C2113" t="s">
        <v>5027</v>
      </c>
      <c r="D2113" t="s">
        <v>164</v>
      </c>
      <c r="E2113" t="s">
        <v>6369</v>
      </c>
      <c r="F2113">
        <v>32723</v>
      </c>
      <c r="G2113" t="s">
        <v>44</v>
      </c>
      <c r="H2113" t="s">
        <v>6370</v>
      </c>
      <c r="I2113" s="1">
        <v>871</v>
      </c>
      <c r="J2113" s="1">
        <v>888</v>
      </c>
      <c r="K2113" s="1">
        <v>862</v>
      </c>
      <c r="L2113" s="1">
        <v>822</v>
      </c>
      <c r="M2113" s="1">
        <v>616</v>
      </c>
      <c r="N2113" s="1">
        <v>540</v>
      </c>
      <c r="O2113" s="1">
        <v>479</v>
      </c>
      <c r="P2113">
        <v>26.750122999999999</v>
      </c>
      <c r="Q2113">
        <v>43.182243</v>
      </c>
      <c r="R2113">
        <v>43677</v>
      </c>
      <c r="S2113">
        <v>527106.32874679496</v>
      </c>
      <c r="T2113">
        <v>12.0682814466835</v>
      </c>
      <c r="U2113">
        <v>9.0553855895996094</v>
      </c>
      <c r="V2113">
        <v>9.7474150074234593</v>
      </c>
      <c r="W2113">
        <v>0</v>
      </c>
      <c r="X2113">
        <v>52.687759399413999</v>
      </c>
      <c r="Y2113">
        <v>52.687759399413999</v>
      </c>
      <c r="Z2113">
        <v>30.0333156585693</v>
      </c>
      <c r="AA2113">
        <v>2.2360680103302002</v>
      </c>
      <c r="AB2113">
        <v>1656</v>
      </c>
      <c r="AC2113">
        <v>95.012099326943996</v>
      </c>
    </row>
    <row r="2114" spans="1:29" x14ac:dyDescent="0.25">
      <c r="A2114">
        <v>2119</v>
      </c>
      <c r="B2114" t="s">
        <v>6371</v>
      </c>
      <c r="C2114" t="s">
        <v>2905</v>
      </c>
      <c r="D2114" t="s">
        <v>92</v>
      </c>
      <c r="E2114" t="s">
        <v>6372</v>
      </c>
      <c r="F2114">
        <v>32737</v>
      </c>
      <c r="G2114" t="s">
        <v>50</v>
      </c>
      <c r="H2114" t="s">
        <v>6373</v>
      </c>
      <c r="I2114" s="1">
        <v>1383</v>
      </c>
      <c r="J2114" s="1">
        <v>1588</v>
      </c>
      <c r="K2114" s="1">
        <v>1507</v>
      </c>
      <c r="L2114" s="1">
        <v>1084</v>
      </c>
      <c r="M2114" s="1">
        <v>728</v>
      </c>
      <c r="N2114" s="1">
        <v>504</v>
      </c>
      <c r="O2114" s="1">
        <v>400</v>
      </c>
      <c r="P2114">
        <v>27.419719000000001</v>
      </c>
      <c r="Q2114">
        <v>42.222996999999999</v>
      </c>
      <c r="R2114">
        <v>185743</v>
      </c>
      <c r="S2114">
        <v>1917247.63908529</v>
      </c>
      <c r="T2114">
        <v>10.3220451865496</v>
      </c>
      <c r="U2114">
        <v>9.48683261871337</v>
      </c>
      <c r="V2114">
        <v>5.3631385183429003</v>
      </c>
      <c r="W2114">
        <v>0</v>
      </c>
      <c r="X2114">
        <v>46.861499786376903</v>
      </c>
      <c r="Y2114">
        <v>46.861499786376903</v>
      </c>
      <c r="Z2114">
        <v>28.266588211059499</v>
      </c>
      <c r="AA2114">
        <v>4.8989796638488698</v>
      </c>
      <c r="AB2114">
        <v>1276</v>
      </c>
      <c r="AC2114">
        <v>28.763254766933301</v>
      </c>
    </row>
    <row r="2115" spans="1:29" x14ac:dyDescent="0.25">
      <c r="A2115">
        <v>2120</v>
      </c>
      <c r="B2115" t="s">
        <v>6374</v>
      </c>
      <c r="C2115" t="s">
        <v>309</v>
      </c>
      <c r="D2115" t="s">
        <v>168</v>
      </c>
      <c r="E2115" t="s">
        <v>6375</v>
      </c>
      <c r="F2115">
        <v>32740</v>
      </c>
      <c r="G2115" t="s">
        <v>50</v>
      </c>
      <c r="H2115" t="s">
        <v>6376</v>
      </c>
      <c r="I2115" s="1">
        <v>2655</v>
      </c>
      <c r="J2115" s="1">
        <v>2824</v>
      </c>
      <c r="K2115" s="1">
        <v>2671</v>
      </c>
      <c r="L2115" s="1">
        <v>2574</v>
      </c>
      <c r="M2115" s="1">
        <v>2183</v>
      </c>
      <c r="N2115" s="1">
        <v>1858</v>
      </c>
      <c r="O2115" s="1">
        <v>1547</v>
      </c>
      <c r="P2115">
        <v>26.433903000000001</v>
      </c>
      <c r="Q2115">
        <v>42.321843000000001</v>
      </c>
      <c r="R2115">
        <v>87703</v>
      </c>
      <c r="S2115">
        <v>268639.59748148901</v>
      </c>
      <c r="T2115">
        <v>3.0630605279350598</v>
      </c>
      <c r="U2115">
        <v>2.64575123786926</v>
      </c>
      <c r="V2115">
        <v>1.7606666550230901</v>
      </c>
      <c r="W2115">
        <v>0</v>
      </c>
      <c r="X2115">
        <v>21.771541595458899</v>
      </c>
      <c r="Y2115">
        <v>21.771541595458899</v>
      </c>
      <c r="Z2115">
        <v>12.083045959472599</v>
      </c>
      <c r="AA2115">
        <v>1.73205077648162</v>
      </c>
      <c r="AB2115">
        <v>248</v>
      </c>
      <c r="AC2115">
        <v>3.0999470701102201</v>
      </c>
    </row>
    <row r="2116" spans="1:29" x14ac:dyDescent="0.25">
      <c r="A2116">
        <v>2121</v>
      </c>
      <c r="B2116" t="s">
        <v>6377</v>
      </c>
      <c r="C2116" t="s">
        <v>101</v>
      </c>
      <c r="D2116" t="s">
        <v>102</v>
      </c>
      <c r="E2116" t="s">
        <v>6378</v>
      </c>
      <c r="F2116">
        <v>32754</v>
      </c>
      <c r="G2116" t="s">
        <v>104</v>
      </c>
      <c r="H2116" t="s">
        <v>6379</v>
      </c>
      <c r="I2116" s="1">
        <v>1716</v>
      </c>
      <c r="J2116" s="1">
        <v>1768</v>
      </c>
      <c r="K2116" s="1">
        <v>1661</v>
      </c>
      <c r="L2116" s="1">
        <v>1386</v>
      </c>
      <c r="M2116" s="1">
        <v>1363</v>
      </c>
      <c r="N2116" s="1">
        <v>1113</v>
      </c>
      <c r="O2116" s="1">
        <v>1000</v>
      </c>
      <c r="P2116">
        <v>22.836124000000002</v>
      </c>
      <c r="Q2116">
        <v>44.031697999999999</v>
      </c>
      <c r="R2116">
        <v>44642</v>
      </c>
      <c r="S2116">
        <v>102811.979045033</v>
      </c>
      <c r="T2116">
        <v>2.3030325488336798</v>
      </c>
      <c r="U2116">
        <v>2.2360680103302002</v>
      </c>
      <c r="V2116">
        <v>1.0739290001841899</v>
      </c>
      <c r="W2116">
        <v>0</v>
      </c>
      <c r="X2116">
        <v>10.295630455016999</v>
      </c>
      <c r="Y2116">
        <v>10.295630455016999</v>
      </c>
      <c r="Z2116">
        <v>7.41619825363159</v>
      </c>
      <c r="AA2116">
        <v>1.73205077648162</v>
      </c>
      <c r="AB2116">
        <v>71</v>
      </c>
      <c r="AC2116">
        <v>1.15332349743663</v>
      </c>
    </row>
    <row r="2117" spans="1:29" x14ac:dyDescent="0.25">
      <c r="A2117">
        <v>2122</v>
      </c>
      <c r="B2117" t="s">
        <v>6380</v>
      </c>
      <c r="C2117" t="s">
        <v>781</v>
      </c>
      <c r="D2117" t="s">
        <v>42</v>
      </c>
      <c r="E2117" t="s">
        <v>6381</v>
      </c>
      <c r="F2117">
        <v>32768</v>
      </c>
      <c r="G2117" t="s">
        <v>44</v>
      </c>
      <c r="H2117" t="s">
        <v>6382</v>
      </c>
      <c r="I2117" s="1">
        <v>167</v>
      </c>
      <c r="J2117" s="1">
        <v>222</v>
      </c>
      <c r="K2117" s="1">
        <v>192</v>
      </c>
      <c r="L2117" s="1">
        <v>150</v>
      </c>
      <c r="M2117" s="1">
        <v>130</v>
      </c>
      <c r="N2117" s="1">
        <v>49</v>
      </c>
      <c r="O2117" s="1">
        <v>42</v>
      </c>
      <c r="P2117">
        <v>28.363643</v>
      </c>
      <c r="Q2117">
        <v>43.524624000000003</v>
      </c>
      <c r="R2117">
        <v>25164</v>
      </c>
      <c r="S2117">
        <v>70661.091473221706</v>
      </c>
      <c r="T2117">
        <v>2.8080230278660698</v>
      </c>
      <c r="U2117">
        <v>2.64575123786926</v>
      </c>
      <c r="V2117">
        <v>1.3278234641959199</v>
      </c>
      <c r="W2117">
        <v>0</v>
      </c>
      <c r="X2117">
        <v>10.246951103210399</v>
      </c>
      <c r="Y2117">
        <v>10.246951103210399</v>
      </c>
      <c r="Z2117">
        <v>8.4261493682861293</v>
      </c>
      <c r="AA2117">
        <v>1.73205077648162</v>
      </c>
      <c r="AB2117">
        <v>92</v>
      </c>
      <c r="AC2117">
        <v>1.7631151520692601</v>
      </c>
    </row>
    <row r="2118" spans="1:29" x14ac:dyDescent="0.25">
      <c r="A2118">
        <v>2123</v>
      </c>
      <c r="B2118" t="s">
        <v>6383</v>
      </c>
      <c r="C2118" t="s">
        <v>167</v>
      </c>
      <c r="D2118" t="s">
        <v>168</v>
      </c>
      <c r="E2118" t="s">
        <v>6384</v>
      </c>
      <c r="F2118">
        <v>32771</v>
      </c>
      <c r="G2118" t="s">
        <v>50</v>
      </c>
      <c r="H2118" t="s">
        <v>6385</v>
      </c>
      <c r="I2118" s="1">
        <v>1973</v>
      </c>
      <c r="J2118" s="1">
        <v>2202</v>
      </c>
      <c r="K2118" s="1">
        <v>2031</v>
      </c>
      <c r="L2118" s="1">
        <v>1736</v>
      </c>
      <c r="M2118" s="1">
        <v>1230</v>
      </c>
      <c r="N2118" s="1">
        <v>836</v>
      </c>
      <c r="O2118" s="1">
        <v>749</v>
      </c>
      <c r="P2118">
        <v>26.722645</v>
      </c>
      <c r="Q2118">
        <v>42.48724</v>
      </c>
      <c r="R2118">
        <v>95173</v>
      </c>
      <c r="S2118">
        <v>428331.89093637402</v>
      </c>
      <c r="T2118">
        <v>4.5005609882674102</v>
      </c>
      <c r="U2118">
        <v>3.6055512428283598</v>
      </c>
      <c r="V2118">
        <v>3.49697706587735</v>
      </c>
      <c r="W2118">
        <v>0</v>
      </c>
      <c r="X2118">
        <v>40.1497192382812</v>
      </c>
      <c r="Y2118">
        <v>40.1497192382812</v>
      </c>
      <c r="Z2118">
        <v>18.708286285400298</v>
      </c>
      <c r="AA2118">
        <v>3</v>
      </c>
      <c r="AB2118">
        <v>841</v>
      </c>
      <c r="AC2118">
        <v>12.2288485992721</v>
      </c>
    </row>
    <row r="2119" spans="1:29" x14ac:dyDescent="0.25">
      <c r="A2119">
        <v>2124</v>
      </c>
      <c r="B2119" t="s">
        <v>6386</v>
      </c>
      <c r="C2119" t="s">
        <v>75</v>
      </c>
      <c r="D2119" t="s">
        <v>71</v>
      </c>
      <c r="E2119" t="s">
        <v>6387</v>
      </c>
      <c r="F2119">
        <v>32785</v>
      </c>
      <c r="G2119" t="s">
        <v>38</v>
      </c>
      <c r="H2119" t="s">
        <v>6388</v>
      </c>
      <c r="I2119" s="1">
        <v>65</v>
      </c>
      <c r="J2119" s="1">
        <v>72</v>
      </c>
      <c r="K2119" s="1">
        <v>76</v>
      </c>
      <c r="L2119" s="1">
        <v>22</v>
      </c>
      <c r="M2119" s="1">
        <v>10</v>
      </c>
      <c r="N2119" s="1">
        <v>4</v>
      </c>
      <c r="O2119" s="1">
        <v>1</v>
      </c>
      <c r="P2119">
        <v>25.577089000000001</v>
      </c>
      <c r="Q2119">
        <v>42.818727000000003</v>
      </c>
      <c r="R2119">
        <v>127</v>
      </c>
      <c r="S2119">
        <v>1772.8208918571399</v>
      </c>
      <c r="T2119">
        <v>13.959219620922401</v>
      </c>
      <c r="U2119">
        <v>14.07124710083</v>
      </c>
      <c r="V2119">
        <v>4.40365241497733</v>
      </c>
      <c r="W2119">
        <v>4.2426404953002903</v>
      </c>
      <c r="X2119">
        <v>24.041629791259702</v>
      </c>
      <c r="Y2119">
        <v>19.798989295959402</v>
      </c>
      <c r="Z2119">
        <v>4.2426404953002903</v>
      </c>
      <c r="AA2119">
        <v>8.1240386962890607</v>
      </c>
      <c r="AB2119">
        <v>112</v>
      </c>
      <c r="AC2119">
        <v>19.392154591935601</v>
      </c>
    </row>
    <row r="2120" spans="1:29" x14ac:dyDescent="0.25">
      <c r="A2120">
        <v>2125</v>
      </c>
      <c r="B2120" t="s">
        <v>6389</v>
      </c>
      <c r="C2120" t="s">
        <v>1491</v>
      </c>
      <c r="D2120" t="s">
        <v>135</v>
      </c>
      <c r="E2120" t="s">
        <v>6390</v>
      </c>
      <c r="F2120">
        <v>32799</v>
      </c>
      <c r="G2120" t="s">
        <v>44</v>
      </c>
      <c r="H2120" t="s">
        <v>6391</v>
      </c>
      <c r="I2120" s="1">
        <v>401</v>
      </c>
      <c r="J2120" s="1">
        <v>492</v>
      </c>
      <c r="K2120" s="1">
        <v>523</v>
      </c>
      <c r="L2120" s="1">
        <v>445</v>
      </c>
      <c r="M2120" s="1">
        <v>285</v>
      </c>
      <c r="N2120" s="1">
        <v>170</v>
      </c>
      <c r="O2120" s="1">
        <v>167</v>
      </c>
      <c r="P2120">
        <v>26.977774</v>
      </c>
      <c r="Q2120">
        <v>43.938927999999997</v>
      </c>
      <c r="R2120">
        <v>33872</v>
      </c>
      <c r="S2120">
        <v>207138.255290389</v>
      </c>
      <c r="T2120">
        <v>6.1153240225079397</v>
      </c>
      <c r="U2120">
        <v>4.8989796638488698</v>
      </c>
      <c r="V2120">
        <v>4.3328583175302402</v>
      </c>
      <c r="W2120">
        <v>0</v>
      </c>
      <c r="X2120">
        <v>32.526912689208899</v>
      </c>
      <c r="Y2120">
        <v>32.526912689208899</v>
      </c>
      <c r="Z2120">
        <v>17.691806793212798</v>
      </c>
      <c r="AA2120">
        <v>1.73205077648162</v>
      </c>
      <c r="AB2120">
        <v>628</v>
      </c>
      <c r="AC2120">
        <v>18.773661199791</v>
      </c>
    </row>
    <row r="2121" spans="1:29" x14ac:dyDescent="0.25">
      <c r="A2121">
        <v>2126</v>
      </c>
      <c r="B2121" t="s">
        <v>6392</v>
      </c>
      <c r="C2121" t="s">
        <v>317</v>
      </c>
      <c r="D2121" t="s">
        <v>92</v>
      </c>
      <c r="E2121" t="s">
        <v>6393</v>
      </c>
      <c r="F2121">
        <v>32809</v>
      </c>
      <c r="G2121" t="s">
        <v>50</v>
      </c>
      <c r="H2121" t="s">
        <v>6394</v>
      </c>
      <c r="I2121" s="1">
        <v>1664</v>
      </c>
      <c r="J2121" s="1">
        <v>1758</v>
      </c>
      <c r="K2121" s="1">
        <v>1457</v>
      </c>
      <c r="L2121" s="1">
        <v>1201</v>
      </c>
      <c r="M2121" s="1">
        <v>866</v>
      </c>
      <c r="N2121" s="1">
        <v>704</v>
      </c>
      <c r="O2121" s="1">
        <v>608</v>
      </c>
      <c r="P2121">
        <v>26.877773999999999</v>
      </c>
      <c r="Q2121">
        <v>42.682003999999999</v>
      </c>
      <c r="R2121">
        <v>74058</v>
      </c>
      <c r="S2121">
        <v>227407.90418183801</v>
      </c>
      <c r="T2121">
        <v>3.0706730425050299</v>
      </c>
      <c r="U2121">
        <v>2.8284270763397199</v>
      </c>
      <c r="V2121">
        <v>1.81708550465566</v>
      </c>
      <c r="W2121">
        <v>0</v>
      </c>
      <c r="X2121">
        <v>28.635643005371001</v>
      </c>
      <c r="Y2121">
        <v>28.635643005371001</v>
      </c>
      <c r="Z2121">
        <v>10.8627805709838</v>
      </c>
      <c r="AA2121">
        <v>1.73205077648162</v>
      </c>
      <c r="AB2121">
        <v>363</v>
      </c>
      <c r="AC2121">
        <v>3.30179973122973</v>
      </c>
    </row>
    <row r="2122" spans="1:29" x14ac:dyDescent="0.25">
      <c r="A2122">
        <v>2127</v>
      </c>
      <c r="B2122" t="s">
        <v>6392</v>
      </c>
      <c r="C2122" t="s">
        <v>469</v>
      </c>
      <c r="D2122" t="s">
        <v>71</v>
      </c>
      <c r="E2122" t="s">
        <v>6395</v>
      </c>
      <c r="F2122">
        <v>32812</v>
      </c>
      <c r="G2122" t="s">
        <v>38</v>
      </c>
      <c r="H2122" t="s">
        <v>6396</v>
      </c>
      <c r="I2122" s="1">
        <v>76</v>
      </c>
      <c r="J2122" s="1">
        <v>71</v>
      </c>
      <c r="K2122" s="1">
        <v>69</v>
      </c>
      <c r="L2122" s="1">
        <v>50</v>
      </c>
      <c r="M2122" s="1">
        <v>30</v>
      </c>
      <c r="N2122" s="1">
        <v>15</v>
      </c>
      <c r="O2122" s="1">
        <v>10</v>
      </c>
      <c r="P2122">
        <v>25.473243</v>
      </c>
      <c r="Q2122">
        <v>42.939768999999998</v>
      </c>
      <c r="R2122">
        <v>178</v>
      </c>
      <c r="S2122">
        <v>1530.37206363677</v>
      </c>
      <c r="T2122">
        <v>8.5975958631279692</v>
      </c>
      <c r="U2122">
        <v>8.2462110519409109</v>
      </c>
      <c r="V2122">
        <v>3.3832697637207398</v>
      </c>
      <c r="W2122">
        <v>1</v>
      </c>
      <c r="X2122">
        <v>16.733200073242099</v>
      </c>
      <c r="Y2122">
        <v>15.7332000732421</v>
      </c>
      <c r="Z2122">
        <v>1</v>
      </c>
      <c r="AA2122">
        <v>7.41619825363159</v>
      </c>
      <c r="AB2122">
        <v>119</v>
      </c>
      <c r="AC2122">
        <v>11.446514294107001</v>
      </c>
    </row>
    <row r="2123" spans="1:29" x14ac:dyDescent="0.25">
      <c r="A2123">
        <v>2128</v>
      </c>
      <c r="B2123" t="s">
        <v>6392</v>
      </c>
      <c r="C2123" t="s">
        <v>1768</v>
      </c>
      <c r="D2123" t="s">
        <v>218</v>
      </c>
      <c r="E2123" t="s">
        <v>6397</v>
      </c>
      <c r="F2123">
        <v>32826</v>
      </c>
      <c r="G2123" t="s">
        <v>59</v>
      </c>
      <c r="H2123" t="s">
        <v>6398</v>
      </c>
      <c r="I2123" s="1">
        <v>3329</v>
      </c>
      <c r="J2123" s="1">
        <v>3745</v>
      </c>
      <c r="K2123" s="1">
        <v>4161</v>
      </c>
      <c r="L2123" s="1">
        <v>3385</v>
      </c>
      <c r="M2123" s="1">
        <v>3058</v>
      </c>
      <c r="N2123" s="1">
        <v>2619</v>
      </c>
      <c r="O2123" s="1">
        <v>2255</v>
      </c>
      <c r="P2123">
        <v>25.133299999999998</v>
      </c>
      <c r="Q2123">
        <v>41.933300000000003</v>
      </c>
      <c r="R2123">
        <v>131606</v>
      </c>
      <c r="S2123">
        <v>1347807.96247029</v>
      </c>
      <c r="T2123">
        <v>10.2412349168753</v>
      </c>
      <c r="U2123">
        <v>8</v>
      </c>
      <c r="V2123">
        <v>7.6964951798808201</v>
      </c>
      <c r="W2123">
        <v>0</v>
      </c>
      <c r="X2123">
        <v>51.5266914367675</v>
      </c>
      <c r="Y2123">
        <v>51.5266914367675</v>
      </c>
      <c r="Z2123">
        <v>30.545047760009702</v>
      </c>
      <c r="AA2123">
        <v>1.73205077648162</v>
      </c>
      <c r="AB2123">
        <v>1733</v>
      </c>
      <c r="AC2123">
        <v>59.236038053928802</v>
      </c>
    </row>
    <row r="2124" spans="1:29" x14ac:dyDescent="0.25">
      <c r="A2124">
        <v>2129</v>
      </c>
      <c r="B2124" t="s">
        <v>6392</v>
      </c>
      <c r="C2124" t="s">
        <v>1491</v>
      </c>
      <c r="D2124" t="s">
        <v>135</v>
      </c>
      <c r="E2124" t="s">
        <v>6399</v>
      </c>
      <c r="F2124">
        <v>32839</v>
      </c>
      <c r="G2124" t="s">
        <v>44</v>
      </c>
      <c r="H2124" t="s">
        <v>6400</v>
      </c>
      <c r="I2124" s="1">
        <v>1738</v>
      </c>
      <c r="J2124" s="1">
        <v>2334</v>
      </c>
      <c r="K2124" s="1">
        <v>2300</v>
      </c>
      <c r="L2124" s="1">
        <v>2291</v>
      </c>
      <c r="M2124" s="1">
        <v>2307</v>
      </c>
      <c r="N2124" s="1">
        <v>2287</v>
      </c>
      <c r="O2124" s="1">
        <v>1833</v>
      </c>
      <c r="P2124">
        <v>26.960982999999999</v>
      </c>
      <c r="Q2124">
        <v>44.001707000000003</v>
      </c>
      <c r="R2124">
        <v>70655</v>
      </c>
      <c r="S2124">
        <v>342424.98101246299</v>
      </c>
      <c r="T2124">
        <v>4.8464366430183698</v>
      </c>
      <c r="U2124">
        <v>3.7416574954986501</v>
      </c>
      <c r="V2124">
        <v>3.5401175992248901</v>
      </c>
      <c r="W2124">
        <v>0</v>
      </c>
      <c r="X2124">
        <v>30.2654914855957</v>
      </c>
      <c r="Y2124">
        <v>30.2654914855957</v>
      </c>
      <c r="Z2124">
        <v>17.4355964660644</v>
      </c>
      <c r="AA2124">
        <v>1.73205077648162</v>
      </c>
      <c r="AB2124">
        <v>506</v>
      </c>
      <c r="AC2124">
        <v>12.532432616341699</v>
      </c>
    </row>
    <row r="2125" spans="1:29" x14ac:dyDescent="0.25">
      <c r="A2125">
        <v>2130</v>
      </c>
      <c r="B2125" t="s">
        <v>6401</v>
      </c>
      <c r="C2125" t="s">
        <v>455</v>
      </c>
      <c r="D2125" t="s">
        <v>126</v>
      </c>
      <c r="E2125" t="s">
        <v>6402</v>
      </c>
      <c r="F2125">
        <v>32843</v>
      </c>
      <c r="G2125" t="s">
        <v>104</v>
      </c>
      <c r="H2125" t="s">
        <v>6403</v>
      </c>
      <c r="I2125" s="1">
        <v>2400</v>
      </c>
      <c r="J2125" s="1">
        <v>2908</v>
      </c>
      <c r="K2125" s="1">
        <v>2664</v>
      </c>
      <c r="L2125" s="1">
        <v>2324</v>
      </c>
      <c r="M2125" s="1">
        <v>2658</v>
      </c>
      <c r="N2125" s="1">
        <v>2560</v>
      </c>
      <c r="O2125" s="1">
        <v>2453</v>
      </c>
      <c r="P2125">
        <v>23.250167999999999</v>
      </c>
      <c r="Q2125">
        <v>42.987062999999999</v>
      </c>
      <c r="R2125">
        <v>61317</v>
      </c>
      <c r="S2125">
        <v>1167298.2847075399</v>
      </c>
      <c r="T2125">
        <v>19.037106915008</v>
      </c>
      <c r="U2125">
        <v>18.248287200927699</v>
      </c>
      <c r="V2125">
        <v>8.6813449938082492</v>
      </c>
      <c r="W2125">
        <v>0</v>
      </c>
      <c r="X2125">
        <v>94.731201171875</v>
      </c>
      <c r="Y2125">
        <v>94.731201171875</v>
      </c>
      <c r="Z2125">
        <v>33.9263916015625</v>
      </c>
      <c r="AA2125">
        <v>14.5258388519287</v>
      </c>
      <c r="AB2125">
        <v>2303</v>
      </c>
      <c r="AC2125">
        <v>75.365750901519704</v>
      </c>
    </row>
    <row r="2126" spans="1:29" x14ac:dyDescent="0.25">
      <c r="A2126">
        <v>2131</v>
      </c>
      <c r="B2126" t="s">
        <v>6404</v>
      </c>
      <c r="C2126" t="s">
        <v>241</v>
      </c>
      <c r="D2126" t="s">
        <v>154</v>
      </c>
      <c r="E2126" t="s">
        <v>6405</v>
      </c>
      <c r="F2126">
        <v>32857</v>
      </c>
      <c r="G2126" t="s">
        <v>59</v>
      </c>
      <c r="H2126" t="s">
        <v>6406</v>
      </c>
      <c r="I2126" s="1">
        <v>712</v>
      </c>
      <c r="J2126" s="1">
        <v>746</v>
      </c>
      <c r="K2126" s="1">
        <v>673</v>
      </c>
      <c r="L2126" s="1">
        <v>671</v>
      </c>
      <c r="M2126" s="1">
        <v>610</v>
      </c>
      <c r="N2126" s="1">
        <v>423</v>
      </c>
      <c r="O2126" s="1">
        <v>333</v>
      </c>
      <c r="P2126">
        <v>26.045978999999999</v>
      </c>
      <c r="Q2126">
        <v>42.134177999999999</v>
      </c>
      <c r="R2126">
        <v>32045</v>
      </c>
      <c r="S2126">
        <v>129634.095552206</v>
      </c>
      <c r="T2126">
        <v>4.04537667505714</v>
      </c>
      <c r="U2126">
        <v>3.4641015529632502</v>
      </c>
      <c r="V2126">
        <v>2.5493919748454799</v>
      </c>
      <c r="W2126">
        <v>0</v>
      </c>
      <c r="X2126">
        <v>20.904544830322202</v>
      </c>
      <c r="Y2126">
        <v>20.904544830322202</v>
      </c>
      <c r="Z2126">
        <v>13.6747941970825</v>
      </c>
      <c r="AA2126">
        <v>1.73205077648162</v>
      </c>
      <c r="AB2126">
        <v>290</v>
      </c>
      <c r="AC2126">
        <v>6.4993994414065703</v>
      </c>
    </row>
    <row r="2127" spans="1:29" x14ac:dyDescent="0.25">
      <c r="A2127">
        <v>2132</v>
      </c>
      <c r="B2127" t="s">
        <v>3135</v>
      </c>
      <c r="C2127" t="s">
        <v>1552</v>
      </c>
      <c r="D2127" t="s">
        <v>63</v>
      </c>
      <c r="E2127" t="s">
        <v>6407</v>
      </c>
      <c r="F2127">
        <v>32860</v>
      </c>
      <c r="G2127" t="s">
        <v>44</v>
      </c>
      <c r="H2127" t="s">
        <v>6408</v>
      </c>
      <c r="I2127" s="1">
        <v>938</v>
      </c>
      <c r="J2127" s="1">
        <v>945</v>
      </c>
      <c r="K2127" s="1">
        <v>833</v>
      </c>
      <c r="L2127" s="1">
        <v>696</v>
      </c>
      <c r="M2127" s="1">
        <v>481</v>
      </c>
      <c r="N2127" s="1">
        <v>274</v>
      </c>
      <c r="O2127" s="1">
        <v>230</v>
      </c>
      <c r="P2127">
        <v>27.477793999999999</v>
      </c>
      <c r="Q2127">
        <v>43.389176999999997</v>
      </c>
      <c r="R2127">
        <v>37735</v>
      </c>
      <c r="S2127">
        <v>113119.05825877099</v>
      </c>
      <c r="T2127">
        <v>2.99772249261353</v>
      </c>
      <c r="U2127">
        <v>2.8284270763397199</v>
      </c>
      <c r="V2127">
        <v>1.5357620867959101</v>
      </c>
      <c r="W2127">
        <v>0</v>
      </c>
      <c r="X2127">
        <v>15.1327457427978</v>
      </c>
      <c r="Y2127">
        <v>15.1327457427978</v>
      </c>
      <c r="Z2127">
        <v>9.8488578796386701</v>
      </c>
      <c r="AA2127">
        <v>1.73205077648162</v>
      </c>
      <c r="AB2127">
        <v>160</v>
      </c>
      <c r="AC2127">
        <v>2.3585651872397402</v>
      </c>
    </row>
    <row r="2128" spans="1:29" x14ac:dyDescent="0.25">
      <c r="A2128">
        <v>2133</v>
      </c>
      <c r="B2128" t="s">
        <v>6409</v>
      </c>
      <c r="C2128" t="s">
        <v>834</v>
      </c>
      <c r="D2128" t="s">
        <v>512</v>
      </c>
      <c r="E2128" t="s">
        <v>6410</v>
      </c>
      <c r="F2128">
        <v>32874</v>
      </c>
      <c r="G2128" t="s">
        <v>44</v>
      </c>
      <c r="H2128" t="s">
        <v>6411</v>
      </c>
      <c r="I2128" s="1">
        <v>3206</v>
      </c>
      <c r="J2128" s="1">
        <v>3579</v>
      </c>
      <c r="K2128" s="1">
        <v>6759</v>
      </c>
      <c r="L2128" s="1">
        <v>8453</v>
      </c>
      <c r="M2128" s="1">
        <v>10490</v>
      </c>
      <c r="N2128" s="1">
        <v>11221</v>
      </c>
      <c r="O2128" s="1">
        <v>10494</v>
      </c>
      <c r="P2128">
        <v>26.830715999999999</v>
      </c>
      <c r="Q2128">
        <v>43.716208999999999</v>
      </c>
      <c r="R2128">
        <v>75958</v>
      </c>
      <c r="S2128">
        <v>279215.91426765901</v>
      </c>
      <c r="T2128">
        <v>3.6759250410445099</v>
      </c>
      <c r="U2128">
        <v>3</v>
      </c>
      <c r="V2128">
        <v>2.6332400953095298</v>
      </c>
      <c r="W2128">
        <v>0</v>
      </c>
      <c r="X2128">
        <v>34.146743774413999</v>
      </c>
      <c r="Y2128">
        <v>34.146743774413999</v>
      </c>
      <c r="Z2128">
        <v>15.842979431152299</v>
      </c>
      <c r="AA2128">
        <v>1.73205077648162</v>
      </c>
      <c r="AB2128">
        <v>437</v>
      </c>
      <c r="AC2128">
        <v>6.9339533995457803</v>
      </c>
    </row>
    <row r="2129" spans="1:29" x14ac:dyDescent="0.25">
      <c r="A2129">
        <v>2134</v>
      </c>
      <c r="B2129" t="s">
        <v>6412</v>
      </c>
      <c r="C2129" t="s">
        <v>1620</v>
      </c>
      <c r="D2129" t="s">
        <v>97</v>
      </c>
      <c r="E2129" t="s">
        <v>6413</v>
      </c>
      <c r="F2129">
        <v>32888</v>
      </c>
      <c r="G2129" t="s">
        <v>59</v>
      </c>
      <c r="H2129" t="s">
        <v>6414</v>
      </c>
      <c r="I2129" s="1">
        <v>1090</v>
      </c>
      <c r="J2129" s="1">
        <v>1436</v>
      </c>
      <c r="K2129" s="1">
        <v>1619</v>
      </c>
      <c r="L2129" s="1">
        <v>1814</v>
      </c>
      <c r="M2129" s="1">
        <v>1787</v>
      </c>
      <c r="N2129" s="1">
        <v>1900</v>
      </c>
      <c r="O2129" s="1">
        <v>1830</v>
      </c>
      <c r="P2129">
        <v>24.433299999999999</v>
      </c>
      <c r="Q2129">
        <v>42.083300000000001</v>
      </c>
      <c r="R2129">
        <v>34148</v>
      </c>
      <c r="S2129">
        <v>201865.83692181099</v>
      </c>
      <c r="T2129">
        <v>5.9114980942313196</v>
      </c>
      <c r="U2129">
        <v>3.8729834556579501</v>
      </c>
      <c r="V2129">
        <v>5.2107299882523899</v>
      </c>
      <c r="W2129">
        <v>0</v>
      </c>
      <c r="X2129">
        <v>36.755950927734297</v>
      </c>
      <c r="Y2129">
        <v>36.755950927734297</v>
      </c>
      <c r="Z2129">
        <v>21.283796310424801</v>
      </c>
      <c r="AA2129">
        <v>1.73205077648162</v>
      </c>
      <c r="AB2129">
        <v>720</v>
      </c>
      <c r="AC2129">
        <v>27.151707010472698</v>
      </c>
    </row>
    <row r="2130" spans="1:29" x14ac:dyDescent="0.25">
      <c r="A2130">
        <v>2135</v>
      </c>
      <c r="B2130" t="s">
        <v>6415</v>
      </c>
      <c r="C2130" t="s">
        <v>186</v>
      </c>
      <c r="D2130" t="s">
        <v>112</v>
      </c>
      <c r="E2130" t="s">
        <v>6416</v>
      </c>
      <c r="F2130">
        <v>32891</v>
      </c>
      <c r="G2130" t="s">
        <v>59</v>
      </c>
      <c r="H2130" t="s">
        <v>6417</v>
      </c>
      <c r="I2130" s="1">
        <v>81</v>
      </c>
      <c r="J2130" s="1">
        <v>96</v>
      </c>
      <c r="K2130" s="1">
        <v>68</v>
      </c>
      <c r="L2130" s="1">
        <v>71</v>
      </c>
      <c r="M2130" s="1">
        <v>92</v>
      </c>
      <c r="N2130" s="1">
        <v>57</v>
      </c>
      <c r="O2130" s="1">
        <v>44</v>
      </c>
      <c r="P2130">
        <v>24.666699999999999</v>
      </c>
      <c r="Q2130">
        <v>41.5167</v>
      </c>
      <c r="R2130">
        <v>36764</v>
      </c>
      <c r="S2130">
        <v>797174.48175120295</v>
      </c>
      <c r="T2130">
        <v>21.683562228027501</v>
      </c>
      <c r="U2130">
        <v>20.297782897949201</v>
      </c>
      <c r="V2130">
        <v>9.4272874543297096</v>
      </c>
      <c r="W2130">
        <v>1</v>
      </c>
      <c r="X2130">
        <v>93.284507751464801</v>
      </c>
      <c r="Y2130">
        <v>92.284507751464801</v>
      </c>
      <c r="Z2130">
        <v>1</v>
      </c>
      <c r="AA2130">
        <v>14.035668373107899</v>
      </c>
      <c r="AB2130">
        <v>2512</v>
      </c>
      <c r="AC2130">
        <v>88.873748746562299</v>
      </c>
    </row>
    <row r="2131" spans="1:29" x14ac:dyDescent="0.25">
      <c r="A2131">
        <v>2136</v>
      </c>
      <c r="B2131" t="s">
        <v>6418</v>
      </c>
      <c r="C2131" t="s">
        <v>531</v>
      </c>
      <c r="D2131" t="s">
        <v>126</v>
      </c>
      <c r="E2131" t="s">
        <v>6419</v>
      </c>
      <c r="F2131">
        <v>32901</v>
      </c>
      <c r="G2131" t="s">
        <v>104</v>
      </c>
      <c r="H2131" t="s">
        <v>6420</v>
      </c>
      <c r="I2131" s="1">
        <v>5687</v>
      </c>
      <c r="J2131" s="1">
        <v>6526</v>
      </c>
      <c r="K2131" s="1">
        <v>9063</v>
      </c>
      <c r="L2131" s="1">
        <v>10317</v>
      </c>
      <c r="M2131" s="1">
        <v>11469</v>
      </c>
      <c r="N2131" s="1">
        <v>12989</v>
      </c>
      <c r="O2131" s="1">
        <v>12926</v>
      </c>
      <c r="P2131">
        <v>23.816172000000002</v>
      </c>
      <c r="Q2131">
        <v>42.438242000000002</v>
      </c>
      <c r="R2131">
        <v>185761</v>
      </c>
      <c r="S2131">
        <v>1980411.52855002</v>
      </c>
      <c r="T2131">
        <v>10.6610727146711</v>
      </c>
      <c r="U2131">
        <v>8.2462110519409109</v>
      </c>
      <c r="V2131">
        <v>9.0368732770006499</v>
      </c>
      <c r="W2131">
        <v>0</v>
      </c>
      <c r="X2131">
        <v>76.615928649902301</v>
      </c>
      <c r="Y2131">
        <v>76.615928649902301</v>
      </c>
      <c r="Z2131">
        <v>34.161380767822202</v>
      </c>
      <c r="AA2131">
        <v>1.73205077648162</v>
      </c>
      <c r="AB2131">
        <v>2291</v>
      </c>
      <c r="AC2131">
        <v>81.665078624568395</v>
      </c>
    </row>
    <row r="2132" spans="1:29" x14ac:dyDescent="0.25">
      <c r="A2132">
        <v>2137</v>
      </c>
      <c r="B2132" t="s">
        <v>6421</v>
      </c>
      <c r="C2132" t="s">
        <v>1008</v>
      </c>
      <c r="D2132" t="s">
        <v>48</v>
      </c>
      <c r="E2132" t="s">
        <v>6422</v>
      </c>
      <c r="F2132">
        <v>32915</v>
      </c>
      <c r="G2132" t="s">
        <v>50</v>
      </c>
      <c r="H2132" t="s">
        <v>6423</v>
      </c>
      <c r="I2132" s="1">
        <v>1207</v>
      </c>
      <c r="J2132" s="1">
        <v>1126</v>
      </c>
      <c r="K2132" s="1">
        <v>979</v>
      </c>
      <c r="L2132" s="1">
        <v>811</v>
      </c>
      <c r="M2132" s="1">
        <v>634</v>
      </c>
      <c r="N2132" s="1">
        <v>363</v>
      </c>
      <c r="O2132" s="1">
        <v>282</v>
      </c>
      <c r="P2132">
        <v>26.448965000000001</v>
      </c>
      <c r="Q2132">
        <v>42.763835999999998</v>
      </c>
      <c r="R2132">
        <v>168878</v>
      </c>
      <c r="S2132">
        <v>3034090.75330996</v>
      </c>
      <c r="T2132">
        <v>17.9661693844666</v>
      </c>
      <c r="U2132">
        <v>17.175563812255799</v>
      </c>
      <c r="V2132">
        <v>8.3037507525979706</v>
      </c>
      <c r="W2132">
        <v>0</v>
      </c>
      <c r="X2132">
        <v>74.195686340332003</v>
      </c>
      <c r="Y2132">
        <v>74.195686340332003</v>
      </c>
      <c r="Z2132">
        <v>38.509738922119098</v>
      </c>
      <c r="AA2132">
        <v>7.8102498054504297</v>
      </c>
      <c r="AB2132">
        <v>2489</v>
      </c>
      <c r="AC2132">
        <v>68.952276561271404</v>
      </c>
    </row>
    <row r="2133" spans="1:29" x14ac:dyDescent="0.25">
      <c r="A2133">
        <v>2138</v>
      </c>
      <c r="B2133" t="s">
        <v>6206</v>
      </c>
      <c r="C2133" t="s">
        <v>1236</v>
      </c>
      <c r="D2133" t="s">
        <v>112</v>
      </c>
      <c r="E2133" t="s">
        <v>6424</v>
      </c>
      <c r="F2133">
        <v>32929</v>
      </c>
      <c r="G2133" t="s">
        <v>59</v>
      </c>
      <c r="H2133" t="s">
        <v>6425</v>
      </c>
      <c r="I2133" s="1"/>
      <c r="J2133" s="1"/>
      <c r="K2133" s="1"/>
      <c r="L2133" s="1"/>
      <c r="M2133" s="1">
        <v>156</v>
      </c>
      <c r="N2133" s="1">
        <v>121</v>
      </c>
      <c r="O2133" s="1">
        <v>103</v>
      </c>
      <c r="P2133">
        <v>24.776440000000001</v>
      </c>
      <c r="Q2133">
        <v>41.466898999999998</v>
      </c>
      <c r="R2133">
        <v>7993</v>
      </c>
      <c r="S2133">
        <v>176165.638755917</v>
      </c>
      <c r="T2133">
        <v>22.039989835595801</v>
      </c>
      <c r="U2133">
        <v>21.4242858886718</v>
      </c>
      <c r="V2133">
        <v>8.2371951559819792</v>
      </c>
      <c r="W2133">
        <v>1.73205077648162</v>
      </c>
      <c r="X2133">
        <v>55.009090423583899</v>
      </c>
      <c r="Y2133">
        <v>53.277039647102299</v>
      </c>
      <c r="Z2133">
        <v>1.73205077648162</v>
      </c>
      <c r="AA2133">
        <v>13.453623771667401</v>
      </c>
      <c r="AB2133">
        <v>1577</v>
      </c>
      <c r="AC2133">
        <v>67.851384037732998</v>
      </c>
    </row>
    <row r="2134" spans="1:29" x14ac:dyDescent="0.25">
      <c r="A2134">
        <v>2139</v>
      </c>
      <c r="B2134" t="s">
        <v>6301</v>
      </c>
      <c r="C2134" t="s">
        <v>6426</v>
      </c>
      <c r="D2134" t="s">
        <v>218</v>
      </c>
      <c r="E2134" t="s">
        <v>6427</v>
      </c>
      <c r="F2134">
        <v>32932</v>
      </c>
      <c r="G2134" t="s">
        <v>59</v>
      </c>
      <c r="H2134" t="s">
        <v>6428</v>
      </c>
      <c r="I2134" s="1"/>
      <c r="J2134" s="1"/>
      <c r="K2134" s="1"/>
      <c r="L2134" s="1"/>
      <c r="M2134" s="1"/>
      <c r="N2134" s="1">
        <v>71</v>
      </c>
      <c r="O2134" s="1">
        <v>59</v>
      </c>
      <c r="P2134">
        <f>VLOOKUP(F2134,[1]data_bg_updated!$G$1:$AY$5368,44,FALSE)</f>
        <v>25.163394</v>
      </c>
      <c r="Q2134">
        <f>VLOOKUP(F2134,[1]data_bg_updated!$G$1:$AY$5368,45,FALSE)</f>
        <v>41.628720000000001</v>
      </c>
      <c r="R2134">
        <v>3317</v>
      </c>
      <c r="S2134">
        <v>61394.7744271755</v>
      </c>
      <c r="T2134">
        <v>18.509127050701</v>
      </c>
      <c r="U2134">
        <v>18.275667190551701</v>
      </c>
      <c r="V2134">
        <v>6.1454660219294901</v>
      </c>
      <c r="W2134">
        <v>1.41421353816986</v>
      </c>
      <c r="X2134">
        <v>48.528343200683501</v>
      </c>
      <c r="Y2134">
        <v>47.114129662513697</v>
      </c>
      <c r="Z2134">
        <v>3.3166248798370299</v>
      </c>
      <c r="AA2134">
        <v>15.7480154037475</v>
      </c>
      <c r="AB2134">
        <v>883</v>
      </c>
      <c r="AC2134">
        <v>37.7667526266899</v>
      </c>
    </row>
    <row r="2135" spans="1:29" x14ac:dyDescent="0.25">
      <c r="A2135">
        <v>2140</v>
      </c>
      <c r="B2135" t="s">
        <v>6392</v>
      </c>
      <c r="C2135" t="s">
        <v>56</v>
      </c>
      <c r="D2135" t="s">
        <v>57</v>
      </c>
      <c r="E2135" t="s">
        <v>6429</v>
      </c>
      <c r="F2135">
        <v>32946</v>
      </c>
      <c r="G2135" t="s">
        <v>59</v>
      </c>
      <c r="H2135" t="s">
        <v>6430</v>
      </c>
      <c r="I2135" s="1"/>
      <c r="J2135" s="1"/>
      <c r="K2135" s="1"/>
      <c r="L2135" s="1"/>
      <c r="M2135" s="1"/>
      <c r="N2135" s="1"/>
      <c r="O2135" s="1">
        <v>132</v>
      </c>
      <c r="P2135">
        <v>25.162569000000001</v>
      </c>
      <c r="Q2135">
        <v>41.629061</v>
      </c>
      <c r="R2135">
        <v>3317</v>
      </c>
      <c r="S2135">
        <v>61394.7744271755</v>
      </c>
      <c r="T2135">
        <v>18.509127050701</v>
      </c>
      <c r="U2135">
        <v>18.275667190551701</v>
      </c>
      <c r="V2135">
        <v>6.1454660219294901</v>
      </c>
      <c r="W2135">
        <v>1.41421353816986</v>
      </c>
      <c r="X2135">
        <v>48.528343200683501</v>
      </c>
      <c r="Y2135">
        <v>47.114129662513697</v>
      </c>
      <c r="Z2135">
        <v>3.3166248798370299</v>
      </c>
      <c r="AA2135">
        <v>15.7480154037475</v>
      </c>
      <c r="AB2135">
        <v>883</v>
      </c>
      <c r="AC2135">
        <v>37.7667526266899</v>
      </c>
    </row>
    <row r="2136" spans="1:29" x14ac:dyDescent="0.25">
      <c r="A2136">
        <v>2141</v>
      </c>
      <c r="B2136" t="s">
        <v>6431</v>
      </c>
      <c r="C2136" t="s">
        <v>853</v>
      </c>
      <c r="D2136" t="s">
        <v>160</v>
      </c>
      <c r="E2136" t="s">
        <v>6432</v>
      </c>
      <c r="F2136">
        <v>34014</v>
      </c>
      <c r="G2136" t="s">
        <v>59</v>
      </c>
      <c r="H2136" t="s">
        <v>6433</v>
      </c>
      <c r="I2136" s="1">
        <v>537</v>
      </c>
      <c r="J2136" s="1">
        <v>574</v>
      </c>
      <c r="K2136" s="1">
        <v>616</v>
      </c>
      <c r="L2136" s="1">
        <v>530</v>
      </c>
      <c r="M2136" s="1">
        <v>371</v>
      </c>
      <c r="N2136" s="1">
        <v>318</v>
      </c>
      <c r="O2136" s="1">
        <v>261</v>
      </c>
      <c r="P2136">
        <v>26.101243</v>
      </c>
      <c r="Q2136">
        <v>41.895648999999999</v>
      </c>
      <c r="R2136">
        <v>45001</v>
      </c>
      <c r="S2136">
        <v>372255.83337759902</v>
      </c>
      <c r="T2136">
        <v>8.27216802687939</v>
      </c>
      <c r="U2136">
        <v>7.41619825363159</v>
      </c>
      <c r="V2136">
        <v>4.6046691212624697</v>
      </c>
      <c r="W2136">
        <v>0</v>
      </c>
      <c r="X2136">
        <v>34.394767761230398</v>
      </c>
      <c r="Y2136">
        <v>34.394767761230398</v>
      </c>
      <c r="Z2136">
        <v>20.760540008544901</v>
      </c>
      <c r="AA2136">
        <v>4</v>
      </c>
      <c r="AB2136">
        <v>768</v>
      </c>
      <c r="AC2136">
        <v>21.202977716308101</v>
      </c>
    </row>
    <row r="2137" spans="1:29" x14ac:dyDescent="0.25">
      <c r="A2137">
        <v>2142</v>
      </c>
      <c r="B2137" t="s">
        <v>6434</v>
      </c>
      <c r="C2137" t="s">
        <v>6435</v>
      </c>
      <c r="D2137" t="s">
        <v>218</v>
      </c>
      <c r="E2137" t="s">
        <v>6436</v>
      </c>
      <c r="F2137">
        <v>34028</v>
      </c>
      <c r="G2137" t="s">
        <v>59</v>
      </c>
      <c r="H2137" t="s">
        <v>6437</v>
      </c>
      <c r="I2137" s="1">
        <v>1099</v>
      </c>
      <c r="J2137" s="1">
        <v>1548</v>
      </c>
      <c r="K2137" s="1">
        <v>1944</v>
      </c>
      <c r="L2137" s="1">
        <v>2406</v>
      </c>
      <c r="M2137" s="1">
        <v>2478</v>
      </c>
      <c r="N2137" s="1">
        <v>2932</v>
      </c>
      <c r="O2137" s="1">
        <v>3156</v>
      </c>
      <c r="P2137">
        <v>24.560528000000001</v>
      </c>
      <c r="Q2137">
        <v>42.118806999999997</v>
      </c>
      <c r="R2137">
        <v>12026</v>
      </c>
      <c r="S2137">
        <v>31129.337293744</v>
      </c>
      <c r="T2137">
        <v>2.5885030179398001</v>
      </c>
      <c r="U2137">
        <v>2.2360680103302002</v>
      </c>
      <c r="V2137">
        <v>1.2596745924336701</v>
      </c>
      <c r="W2137">
        <v>0</v>
      </c>
      <c r="X2137">
        <v>11.618949890136699</v>
      </c>
      <c r="Y2137">
        <v>11.618949890136699</v>
      </c>
      <c r="Z2137">
        <v>8.1853523254394496</v>
      </c>
      <c r="AA2137">
        <v>1.73205077648162</v>
      </c>
      <c r="AB2137">
        <v>78</v>
      </c>
      <c r="AC2137">
        <v>1.58678007882293</v>
      </c>
    </row>
    <row r="2138" spans="1:29" x14ac:dyDescent="0.25">
      <c r="A2138">
        <v>2143</v>
      </c>
      <c r="B2138" t="s">
        <v>6438</v>
      </c>
      <c r="C2138" t="s">
        <v>178</v>
      </c>
      <c r="D2138" t="s">
        <v>42</v>
      </c>
      <c r="E2138" t="s">
        <v>6439</v>
      </c>
      <c r="F2138">
        <v>34045</v>
      </c>
      <c r="G2138" t="s">
        <v>44</v>
      </c>
      <c r="H2138" t="s">
        <v>6440</v>
      </c>
      <c r="I2138" s="1">
        <v>434</v>
      </c>
      <c r="J2138" s="1">
        <v>469</v>
      </c>
      <c r="K2138" s="1">
        <v>375</v>
      </c>
      <c r="L2138" s="1">
        <v>398</v>
      </c>
      <c r="M2138" s="1">
        <v>674</v>
      </c>
      <c r="N2138" s="1">
        <v>782</v>
      </c>
      <c r="O2138" s="1">
        <v>568</v>
      </c>
      <c r="P2138">
        <v>28.133299999999998</v>
      </c>
      <c r="Q2138">
        <v>43.7667</v>
      </c>
      <c r="R2138">
        <v>117109</v>
      </c>
      <c r="S2138">
        <v>286212.70273816498</v>
      </c>
      <c r="T2138">
        <v>2.4439855411468399</v>
      </c>
      <c r="U2138">
        <v>2.2360680103302002</v>
      </c>
      <c r="V2138">
        <v>1.2054785962530801</v>
      </c>
      <c r="W2138">
        <v>0</v>
      </c>
      <c r="X2138">
        <v>12</v>
      </c>
      <c r="Y2138">
        <v>12</v>
      </c>
      <c r="Z2138">
        <v>9.4339809417724592</v>
      </c>
      <c r="AA2138">
        <v>1.73205077648162</v>
      </c>
      <c r="AB2138">
        <v>112</v>
      </c>
      <c r="AC2138">
        <v>1.4531786460243099</v>
      </c>
    </row>
    <row r="2139" spans="1:29" x14ac:dyDescent="0.25">
      <c r="A2139">
        <v>2144</v>
      </c>
      <c r="B2139" t="s">
        <v>6441</v>
      </c>
      <c r="C2139" t="s">
        <v>75</v>
      </c>
      <c r="D2139" t="s">
        <v>71</v>
      </c>
      <c r="E2139" t="s">
        <v>6442</v>
      </c>
      <c r="F2139">
        <v>34062</v>
      </c>
      <c r="G2139" t="s">
        <v>38</v>
      </c>
      <c r="H2139" t="s">
        <v>6443</v>
      </c>
      <c r="I2139" s="1">
        <v>188</v>
      </c>
      <c r="J2139" s="1">
        <v>197</v>
      </c>
      <c r="K2139" s="1">
        <v>156</v>
      </c>
      <c r="L2139" s="1">
        <v>60</v>
      </c>
      <c r="M2139" s="1">
        <v>16</v>
      </c>
      <c r="N2139" s="1">
        <v>14</v>
      </c>
      <c r="O2139" s="1">
        <v>7</v>
      </c>
      <c r="P2139">
        <v>25.445122000000001</v>
      </c>
      <c r="Q2139">
        <v>42.803953</v>
      </c>
      <c r="R2139">
        <v>256</v>
      </c>
      <c r="S2139">
        <v>4110.9484655857004</v>
      </c>
      <c r="T2139">
        <v>16.0583924436941</v>
      </c>
      <c r="U2139">
        <v>15.7794475555419</v>
      </c>
      <c r="V2139">
        <v>5.5711927404222603</v>
      </c>
      <c r="W2139">
        <v>3.7416574954986501</v>
      </c>
      <c r="X2139">
        <v>34.612136840820298</v>
      </c>
      <c r="Y2139">
        <v>30.870479345321598</v>
      </c>
      <c r="Z2139">
        <v>3.7416574954986501</v>
      </c>
      <c r="AA2139">
        <v>9.2195444107055593</v>
      </c>
      <c r="AB2139">
        <v>210</v>
      </c>
      <c r="AC2139">
        <v>31.0381885509337</v>
      </c>
    </row>
    <row r="2140" spans="1:29" x14ac:dyDescent="0.25">
      <c r="A2140">
        <v>2145</v>
      </c>
      <c r="B2140" t="s">
        <v>6444</v>
      </c>
      <c r="C2140" t="s">
        <v>251</v>
      </c>
      <c r="D2140" t="s">
        <v>131</v>
      </c>
      <c r="E2140" t="s">
        <v>6445</v>
      </c>
      <c r="F2140">
        <v>34076</v>
      </c>
      <c r="G2140" t="s">
        <v>38</v>
      </c>
      <c r="H2140" t="s">
        <v>6446</v>
      </c>
      <c r="I2140" s="1">
        <v>71</v>
      </c>
      <c r="J2140" s="1">
        <v>66</v>
      </c>
      <c r="K2140" s="1">
        <v>52</v>
      </c>
      <c r="L2140" s="1">
        <v>17</v>
      </c>
      <c r="M2140" s="1">
        <v>10</v>
      </c>
      <c r="N2140" s="1">
        <v>7</v>
      </c>
      <c r="O2140" s="1">
        <v>3</v>
      </c>
      <c r="P2140">
        <v>25.609625999999999</v>
      </c>
      <c r="Q2140">
        <v>42.890872000000002</v>
      </c>
      <c r="R2140">
        <v>59</v>
      </c>
      <c r="S2140">
        <v>913.45849037170399</v>
      </c>
      <c r="T2140">
        <v>15.4823472944356</v>
      </c>
      <c r="U2140">
        <v>14</v>
      </c>
      <c r="V2140">
        <v>4.1282789023391997</v>
      </c>
      <c r="W2140">
        <v>8.6602544784545898</v>
      </c>
      <c r="X2140">
        <v>26.076808929443299</v>
      </c>
      <c r="Y2140">
        <v>17.416554450988698</v>
      </c>
      <c r="Z2140">
        <v>8.6602544784545898</v>
      </c>
      <c r="AA2140">
        <v>13.076696395874</v>
      </c>
      <c r="AB2140">
        <v>54</v>
      </c>
      <c r="AC2140">
        <v>17.042686695498901</v>
      </c>
    </row>
    <row r="2141" spans="1:29" x14ac:dyDescent="0.25">
      <c r="A2141">
        <v>2146</v>
      </c>
      <c r="B2141" t="s">
        <v>6447</v>
      </c>
      <c r="C2141" t="s">
        <v>35</v>
      </c>
      <c r="D2141" t="s">
        <v>36</v>
      </c>
      <c r="E2141" t="s">
        <v>6448</v>
      </c>
      <c r="F2141">
        <v>34093</v>
      </c>
      <c r="G2141" t="s">
        <v>38</v>
      </c>
      <c r="H2141" t="s">
        <v>6449</v>
      </c>
      <c r="I2141" s="1">
        <v>1027</v>
      </c>
      <c r="J2141" s="1">
        <v>1053</v>
      </c>
      <c r="K2141" s="1">
        <v>919</v>
      </c>
      <c r="L2141" s="1">
        <v>828</v>
      </c>
      <c r="M2141" s="1">
        <v>743</v>
      </c>
      <c r="N2141" s="1">
        <v>556</v>
      </c>
      <c r="O2141" s="1">
        <v>539</v>
      </c>
      <c r="P2141">
        <v>24.824763999999998</v>
      </c>
      <c r="Q2141">
        <v>43.208686</v>
      </c>
      <c r="R2141">
        <v>24932</v>
      </c>
      <c r="S2141">
        <v>129351.91950631099</v>
      </c>
      <c r="T2141">
        <v>5.1881886533896697</v>
      </c>
      <c r="U2141">
        <v>3</v>
      </c>
      <c r="V2141">
        <v>5.1163772237721004</v>
      </c>
      <c r="W2141">
        <v>0</v>
      </c>
      <c r="X2141">
        <v>50.960769653320298</v>
      </c>
      <c r="Y2141">
        <v>50.960769653320298</v>
      </c>
      <c r="Z2141">
        <v>16.911535263061499</v>
      </c>
      <c r="AA2141">
        <v>1.73205077648162</v>
      </c>
      <c r="AB2141">
        <v>716</v>
      </c>
      <c r="AC2141">
        <v>26.177315895933901</v>
      </c>
    </row>
    <row r="2142" spans="1:29" x14ac:dyDescent="0.25">
      <c r="A2142">
        <v>2147</v>
      </c>
      <c r="B2142" t="s">
        <v>6450</v>
      </c>
      <c r="C2142" t="s">
        <v>834</v>
      </c>
      <c r="D2142" t="s">
        <v>512</v>
      </c>
      <c r="E2142" t="s">
        <v>6451</v>
      </c>
      <c r="F2142">
        <v>34103</v>
      </c>
      <c r="G2142" t="s">
        <v>44</v>
      </c>
      <c r="H2142" t="s">
        <v>6452</v>
      </c>
      <c r="I2142" s="1">
        <v>2680</v>
      </c>
      <c r="J2142" s="1">
        <v>2823</v>
      </c>
      <c r="K2142" s="1">
        <v>2551</v>
      </c>
      <c r="L2142" s="1">
        <v>2617</v>
      </c>
      <c r="M2142" s="1">
        <v>2555</v>
      </c>
      <c r="N2142" s="1">
        <v>2471</v>
      </c>
      <c r="O2142" s="1">
        <v>1712</v>
      </c>
      <c r="P2142">
        <v>26.716699999999999</v>
      </c>
      <c r="Q2142">
        <v>43.633299999999998</v>
      </c>
      <c r="R2142">
        <v>63176</v>
      </c>
      <c r="S2142">
        <v>272275.2356745</v>
      </c>
      <c r="T2142">
        <v>4.3097890919732196</v>
      </c>
      <c r="U2142">
        <v>3.4641015529632502</v>
      </c>
      <c r="V2142">
        <v>3.0304195252068502</v>
      </c>
      <c r="W2142">
        <v>0</v>
      </c>
      <c r="X2142">
        <v>26.9814758300781</v>
      </c>
      <c r="Y2142">
        <v>26.9814758300781</v>
      </c>
      <c r="Z2142">
        <v>16.4924221038818</v>
      </c>
      <c r="AA2142">
        <v>1.73205077648162</v>
      </c>
      <c r="AB2142">
        <v>441</v>
      </c>
      <c r="AC2142">
        <v>9.1834424987549301</v>
      </c>
    </row>
    <row r="2143" spans="1:29" x14ac:dyDescent="0.25">
      <c r="A2143">
        <v>2148</v>
      </c>
      <c r="B2143" t="s">
        <v>6453</v>
      </c>
      <c r="C2143" t="s">
        <v>451</v>
      </c>
      <c r="D2143" t="s">
        <v>57</v>
      </c>
      <c r="E2143" t="s">
        <v>6454</v>
      </c>
      <c r="F2143">
        <v>34117</v>
      </c>
      <c r="G2143" t="s">
        <v>59</v>
      </c>
      <c r="H2143" t="s">
        <v>6455</v>
      </c>
      <c r="I2143" s="1">
        <v>408</v>
      </c>
      <c r="J2143" s="1">
        <v>562</v>
      </c>
      <c r="K2143" s="1">
        <v>657</v>
      </c>
      <c r="L2143" s="1">
        <v>334</v>
      </c>
      <c r="M2143" s="1">
        <v>296</v>
      </c>
      <c r="N2143" s="1">
        <v>274</v>
      </c>
      <c r="O2143" s="1">
        <v>257</v>
      </c>
      <c r="P2143">
        <v>25.203154000000001</v>
      </c>
      <c r="Q2143">
        <v>41.847563000000001</v>
      </c>
      <c r="R2143">
        <v>25181</v>
      </c>
      <c r="S2143">
        <v>458530.51247906598</v>
      </c>
      <c r="T2143">
        <v>18.209384554984499</v>
      </c>
      <c r="U2143">
        <v>17.549928665161101</v>
      </c>
      <c r="V2143">
        <v>7.7261017088821102</v>
      </c>
      <c r="W2143">
        <v>0</v>
      </c>
      <c r="X2143">
        <v>53.263496398925703</v>
      </c>
      <c r="Y2143">
        <v>53.263496398925703</v>
      </c>
      <c r="Z2143">
        <v>29.3768615722656</v>
      </c>
      <c r="AA2143">
        <v>13.747727394104</v>
      </c>
      <c r="AB2143">
        <v>1642</v>
      </c>
      <c r="AC2143">
        <v>59.692647615991</v>
      </c>
    </row>
    <row r="2144" spans="1:29" x14ac:dyDescent="0.25">
      <c r="A2144">
        <v>2149</v>
      </c>
      <c r="B2144" t="s">
        <v>5533</v>
      </c>
      <c r="C2144" t="s">
        <v>1163</v>
      </c>
      <c r="D2144" t="s">
        <v>126</v>
      </c>
      <c r="E2144" t="s">
        <v>6456</v>
      </c>
      <c r="F2144">
        <v>34120</v>
      </c>
      <c r="G2144" t="s">
        <v>104</v>
      </c>
      <c r="H2144" t="s">
        <v>6457</v>
      </c>
      <c r="I2144" s="1">
        <v>944</v>
      </c>
      <c r="J2144" s="1">
        <v>948</v>
      </c>
      <c r="K2144" s="1">
        <v>949</v>
      </c>
      <c r="L2144" s="1">
        <v>814</v>
      </c>
      <c r="M2144" s="1">
        <v>814</v>
      </c>
      <c r="N2144" s="1">
        <v>630</v>
      </c>
      <c r="O2144" s="1">
        <v>541</v>
      </c>
      <c r="P2144">
        <v>23.625627000000001</v>
      </c>
      <c r="Q2144">
        <v>42.741985999999997</v>
      </c>
      <c r="R2144">
        <v>66709</v>
      </c>
      <c r="S2144">
        <v>1088275.33866405</v>
      </c>
      <c r="T2144">
        <v>16.313770835480199</v>
      </c>
      <c r="U2144">
        <v>16.278820037841701</v>
      </c>
      <c r="V2144">
        <v>9.2430772187947206</v>
      </c>
      <c r="W2144">
        <v>0</v>
      </c>
      <c r="X2144">
        <v>72.718635559082003</v>
      </c>
      <c r="Y2144">
        <v>72.718635559082003</v>
      </c>
      <c r="Z2144">
        <v>33.867389678955</v>
      </c>
      <c r="AA2144">
        <v>1.73205077648162</v>
      </c>
      <c r="AB2144">
        <v>2010</v>
      </c>
      <c r="AC2144">
        <v>85.434476472602</v>
      </c>
    </row>
    <row r="2145" spans="1:29" x14ac:dyDescent="0.25">
      <c r="A2145">
        <v>2150</v>
      </c>
      <c r="B2145" t="s">
        <v>6458</v>
      </c>
      <c r="C2145" t="s">
        <v>357</v>
      </c>
      <c r="D2145" t="s">
        <v>135</v>
      </c>
      <c r="E2145" t="s">
        <v>6459</v>
      </c>
      <c r="F2145">
        <v>34134</v>
      </c>
      <c r="G2145" t="s">
        <v>44</v>
      </c>
      <c r="H2145" t="s">
        <v>6460</v>
      </c>
      <c r="I2145" s="1">
        <v>1402</v>
      </c>
      <c r="J2145" s="1">
        <v>1606</v>
      </c>
      <c r="K2145" s="1">
        <v>1595</v>
      </c>
      <c r="L2145" s="1">
        <v>1211</v>
      </c>
      <c r="M2145" s="1">
        <v>744</v>
      </c>
      <c r="N2145" s="1">
        <v>649</v>
      </c>
      <c r="O2145" s="1">
        <v>647</v>
      </c>
      <c r="P2145">
        <v>27.104804999999999</v>
      </c>
      <c r="Q2145">
        <v>43.987417999999998</v>
      </c>
      <c r="R2145">
        <v>66567</v>
      </c>
      <c r="S2145">
        <v>367678.23712026997</v>
      </c>
      <c r="T2145">
        <v>5.5234310862780402</v>
      </c>
      <c r="U2145">
        <v>4.58257579803466</v>
      </c>
      <c r="V2145">
        <v>3.6683404637576298</v>
      </c>
      <c r="W2145">
        <v>0</v>
      </c>
      <c r="X2145">
        <v>27.622453689575099</v>
      </c>
      <c r="Y2145">
        <v>27.622453689575099</v>
      </c>
      <c r="Z2145">
        <v>17.8044929504394</v>
      </c>
      <c r="AA2145">
        <v>1.73205077648162</v>
      </c>
      <c r="AB2145">
        <v>510</v>
      </c>
      <c r="AC2145">
        <v>13.456721758041599</v>
      </c>
    </row>
    <row r="2146" spans="1:29" x14ac:dyDescent="0.25">
      <c r="A2146">
        <v>2151</v>
      </c>
      <c r="B2146" t="s">
        <v>6461</v>
      </c>
      <c r="C2146" t="s">
        <v>79</v>
      </c>
      <c r="D2146" t="s">
        <v>57</v>
      </c>
      <c r="E2146" t="s">
        <v>6462</v>
      </c>
      <c r="F2146">
        <v>35016</v>
      </c>
      <c r="G2146" t="s">
        <v>59</v>
      </c>
      <c r="H2146" t="s">
        <v>6463</v>
      </c>
      <c r="I2146" s="1">
        <v>91</v>
      </c>
      <c r="J2146" s="1">
        <v>214</v>
      </c>
      <c r="K2146" s="1">
        <v>198</v>
      </c>
      <c r="L2146" s="1">
        <v>241</v>
      </c>
      <c r="M2146" s="1">
        <v>173</v>
      </c>
      <c r="N2146" s="1">
        <v>169</v>
      </c>
      <c r="O2146" s="1">
        <v>89</v>
      </c>
      <c r="P2146">
        <v>25.420686</v>
      </c>
      <c r="Q2146">
        <v>41.421911000000001</v>
      </c>
      <c r="R2146">
        <v>11918</v>
      </c>
      <c r="S2146">
        <v>209154.81440400999</v>
      </c>
      <c r="T2146">
        <v>17.549489377748799</v>
      </c>
      <c r="U2146">
        <v>17.088006973266602</v>
      </c>
      <c r="V2146">
        <v>6.9291768855871601</v>
      </c>
      <c r="W2146">
        <v>0</v>
      </c>
      <c r="X2146">
        <v>49.406478881835902</v>
      </c>
      <c r="Y2146">
        <v>49.406478881835902</v>
      </c>
      <c r="Z2146">
        <v>0</v>
      </c>
      <c r="AA2146">
        <v>9.2195444107055593</v>
      </c>
      <c r="AB2146">
        <v>1238</v>
      </c>
      <c r="AC2146">
        <v>48.0134923117554</v>
      </c>
    </row>
    <row r="2147" spans="1:29" x14ac:dyDescent="0.25">
      <c r="A2147">
        <v>2152</v>
      </c>
      <c r="B2147" t="s">
        <v>6464</v>
      </c>
      <c r="C2147" t="s">
        <v>309</v>
      </c>
      <c r="D2147" t="s">
        <v>168</v>
      </c>
      <c r="E2147" t="s">
        <v>6465</v>
      </c>
      <c r="F2147">
        <v>35028</v>
      </c>
      <c r="G2147" t="s">
        <v>50</v>
      </c>
      <c r="H2147" t="s">
        <v>6466</v>
      </c>
      <c r="I2147" s="1">
        <v>758</v>
      </c>
      <c r="J2147" s="1">
        <v>905</v>
      </c>
      <c r="K2147" s="1">
        <v>1050</v>
      </c>
      <c r="L2147" s="1">
        <v>1102</v>
      </c>
      <c r="M2147" s="1">
        <v>1273</v>
      </c>
      <c r="N2147" s="1">
        <v>1253</v>
      </c>
      <c r="O2147" s="1">
        <v>1183</v>
      </c>
      <c r="P2147">
        <v>26.478915000000001</v>
      </c>
      <c r="Q2147">
        <v>42.529218</v>
      </c>
      <c r="R2147">
        <v>30257</v>
      </c>
      <c r="S2147">
        <v>97895.828876733707</v>
      </c>
      <c r="T2147">
        <v>3.23547704255986</v>
      </c>
      <c r="U2147">
        <v>2.44948983192443</v>
      </c>
      <c r="V2147">
        <v>3.1607006505569299</v>
      </c>
      <c r="W2147">
        <v>0</v>
      </c>
      <c r="X2147">
        <v>26.514146804809499</v>
      </c>
      <c r="Y2147">
        <v>26.514146804809499</v>
      </c>
      <c r="Z2147">
        <v>13.34166431427</v>
      </c>
      <c r="AA2147">
        <v>1.73205077648162</v>
      </c>
      <c r="AB2147">
        <v>493</v>
      </c>
      <c r="AC2147">
        <v>9.9900286024310301</v>
      </c>
    </row>
    <row r="2148" spans="1:29" x14ac:dyDescent="0.25">
      <c r="A2148">
        <v>2153</v>
      </c>
      <c r="B2148" t="s">
        <v>6467</v>
      </c>
      <c r="C2148" t="s">
        <v>146</v>
      </c>
      <c r="D2148" t="s">
        <v>92</v>
      </c>
      <c r="E2148" t="s">
        <v>6468</v>
      </c>
      <c r="F2148">
        <v>35033</v>
      </c>
      <c r="G2148" t="s">
        <v>50</v>
      </c>
      <c r="H2148" t="s">
        <v>6469</v>
      </c>
      <c r="I2148" s="1">
        <v>2312</v>
      </c>
      <c r="J2148" s="1">
        <v>2603</v>
      </c>
      <c r="K2148" s="1">
        <v>2589</v>
      </c>
      <c r="L2148" s="1">
        <v>2732</v>
      </c>
      <c r="M2148" s="1">
        <v>2634</v>
      </c>
      <c r="N2148" s="1">
        <v>2750</v>
      </c>
      <c r="O2148" s="1">
        <v>2854</v>
      </c>
      <c r="P2148">
        <v>27.566500000000001</v>
      </c>
      <c r="Q2148">
        <v>42.660699999999999</v>
      </c>
      <c r="R2148">
        <v>108087</v>
      </c>
      <c r="S2148">
        <v>489415.84229588503</v>
      </c>
      <c r="T2148">
        <v>4.5279806294548299</v>
      </c>
      <c r="U2148">
        <v>3.6055512428283598</v>
      </c>
      <c r="V2148">
        <v>3.3722371266831699</v>
      </c>
      <c r="W2148">
        <v>0</v>
      </c>
      <c r="X2148">
        <v>38.974349975585902</v>
      </c>
      <c r="Y2148">
        <v>38.974349975585902</v>
      </c>
      <c r="Z2148">
        <v>18.220867156982401</v>
      </c>
      <c r="AA2148">
        <v>1.73205077648162</v>
      </c>
      <c r="AB2148">
        <v>784</v>
      </c>
      <c r="AC2148">
        <v>11.3719832385804</v>
      </c>
    </row>
    <row r="2149" spans="1:29" x14ac:dyDescent="0.25">
      <c r="A2149">
        <v>2154</v>
      </c>
      <c r="B2149" t="s">
        <v>6470</v>
      </c>
      <c r="C2149" t="s">
        <v>451</v>
      </c>
      <c r="D2149" t="s">
        <v>57</v>
      </c>
      <c r="E2149" t="s">
        <v>6471</v>
      </c>
      <c r="F2149">
        <v>35047</v>
      </c>
      <c r="G2149" t="s">
        <v>59</v>
      </c>
      <c r="H2149" t="s">
        <v>6472</v>
      </c>
      <c r="I2149" s="1">
        <v>151</v>
      </c>
      <c r="J2149" s="1">
        <v>192</v>
      </c>
      <c r="K2149" s="1">
        <v>201</v>
      </c>
      <c r="L2149" s="1">
        <v>269</v>
      </c>
      <c r="M2149" s="1">
        <v>236</v>
      </c>
      <c r="N2149" s="1">
        <v>249</v>
      </c>
      <c r="O2149" s="1">
        <v>191</v>
      </c>
      <c r="P2149">
        <v>25.343862999999999</v>
      </c>
      <c r="Q2149">
        <v>41.751781999999999</v>
      </c>
      <c r="R2149">
        <v>2593</v>
      </c>
      <c r="S2149">
        <v>21468.461257815299</v>
      </c>
      <c r="T2149">
        <v>8.2793911522619901</v>
      </c>
      <c r="U2149">
        <v>7.8740077018737704</v>
      </c>
      <c r="V2149">
        <v>3.8150053777805302</v>
      </c>
      <c r="W2149">
        <v>0</v>
      </c>
      <c r="X2149">
        <v>22.803508758544901</v>
      </c>
      <c r="Y2149">
        <v>22.803508758544901</v>
      </c>
      <c r="Z2149">
        <v>13.304134368896401</v>
      </c>
      <c r="AA2149">
        <v>5.3851647377014098</v>
      </c>
      <c r="AB2149">
        <v>300</v>
      </c>
      <c r="AC2149">
        <v>14.554266032494301</v>
      </c>
    </row>
    <row r="2150" spans="1:29" x14ac:dyDescent="0.25">
      <c r="A2150">
        <v>2155</v>
      </c>
      <c r="B2150" t="s">
        <v>6470</v>
      </c>
      <c r="C2150" t="s">
        <v>205</v>
      </c>
      <c r="D2150" t="s">
        <v>42</v>
      </c>
      <c r="E2150" t="s">
        <v>6473</v>
      </c>
      <c r="F2150">
        <v>35050</v>
      </c>
      <c r="G2150" t="s">
        <v>44</v>
      </c>
      <c r="H2150" t="s">
        <v>6474</v>
      </c>
      <c r="I2150" s="1">
        <v>373</v>
      </c>
      <c r="J2150" s="1">
        <v>661</v>
      </c>
      <c r="K2150" s="1">
        <v>1060</v>
      </c>
      <c r="L2150" s="1">
        <v>1163</v>
      </c>
      <c r="M2150" s="1">
        <v>839</v>
      </c>
      <c r="N2150" s="1">
        <v>738</v>
      </c>
      <c r="O2150" s="1">
        <v>651</v>
      </c>
      <c r="P2150">
        <v>27.316700000000001</v>
      </c>
      <c r="Q2150">
        <v>43.783299999999997</v>
      </c>
      <c r="R2150">
        <v>33218</v>
      </c>
      <c r="S2150">
        <v>200140.078474521</v>
      </c>
      <c r="T2150">
        <v>6.0250490238581902</v>
      </c>
      <c r="U2150">
        <v>5.2915024757385201</v>
      </c>
      <c r="V2150">
        <v>3.4721881548161</v>
      </c>
      <c r="W2150">
        <v>0</v>
      </c>
      <c r="X2150">
        <v>23.706539154052699</v>
      </c>
      <c r="Y2150">
        <v>23.706539154052699</v>
      </c>
      <c r="Z2150">
        <v>15.3948040008544</v>
      </c>
      <c r="AA2150">
        <v>3</v>
      </c>
      <c r="AB2150">
        <v>421</v>
      </c>
      <c r="AC2150">
        <v>12.056090582445201</v>
      </c>
    </row>
    <row r="2151" spans="1:29" x14ac:dyDescent="0.25">
      <c r="A2151">
        <v>2156</v>
      </c>
      <c r="B2151" t="s">
        <v>6475</v>
      </c>
      <c r="C2151" t="s">
        <v>781</v>
      </c>
      <c r="D2151" t="s">
        <v>42</v>
      </c>
      <c r="E2151" t="s">
        <v>6476</v>
      </c>
      <c r="F2151">
        <v>35064</v>
      </c>
      <c r="G2151" t="s">
        <v>44</v>
      </c>
      <c r="H2151" t="s">
        <v>6477</v>
      </c>
      <c r="I2151" s="1">
        <v>4787</v>
      </c>
      <c r="J2151" s="1">
        <v>5652</v>
      </c>
      <c r="K2151" s="1">
        <v>7053</v>
      </c>
      <c r="L2151" s="1">
        <v>8300</v>
      </c>
      <c r="M2151" s="1">
        <v>10881</v>
      </c>
      <c r="N2151" s="1">
        <v>12030</v>
      </c>
      <c r="O2151" s="1">
        <v>12139</v>
      </c>
      <c r="P2151">
        <v>28.339345999999999</v>
      </c>
      <c r="Q2151">
        <v>43.435512000000003</v>
      </c>
      <c r="R2151">
        <v>97992</v>
      </c>
      <c r="S2151">
        <v>373155.08753287699</v>
      </c>
      <c r="T2151">
        <v>3.80801583326065</v>
      </c>
      <c r="U2151">
        <v>2.44948983192443</v>
      </c>
      <c r="V2151">
        <v>5.20588494742967</v>
      </c>
      <c r="W2151">
        <v>0</v>
      </c>
      <c r="X2151">
        <v>65.467552185058594</v>
      </c>
      <c r="Y2151">
        <v>65.467552185058594</v>
      </c>
      <c r="Z2151">
        <v>16.186414718627901</v>
      </c>
      <c r="AA2151">
        <v>1.73205077648162</v>
      </c>
      <c r="AB2151">
        <v>1576</v>
      </c>
      <c r="AC2151">
        <v>27.101238085874801</v>
      </c>
    </row>
    <row r="2152" spans="1:29" x14ac:dyDescent="0.25">
      <c r="A2152">
        <v>2157</v>
      </c>
      <c r="B2152" t="s">
        <v>6478</v>
      </c>
      <c r="C2152" t="s">
        <v>302</v>
      </c>
      <c r="D2152" t="s">
        <v>131</v>
      </c>
      <c r="E2152" t="s">
        <v>6479</v>
      </c>
      <c r="F2152">
        <v>35078</v>
      </c>
      <c r="G2152" t="s">
        <v>38</v>
      </c>
      <c r="H2152" t="s">
        <v>6480</v>
      </c>
      <c r="I2152" s="1">
        <v>651</v>
      </c>
      <c r="J2152" s="1">
        <v>644</v>
      </c>
      <c r="K2152" s="1">
        <v>631</v>
      </c>
      <c r="L2152" s="1">
        <v>409</v>
      </c>
      <c r="M2152" s="1">
        <v>296</v>
      </c>
      <c r="N2152" s="1">
        <v>231</v>
      </c>
      <c r="O2152" s="1">
        <v>173</v>
      </c>
      <c r="P2152">
        <v>26.065719999999999</v>
      </c>
      <c r="Q2152">
        <v>43.171655000000001</v>
      </c>
      <c r="R2152">
        <v>33757</v>
      </c>
      <c r="S2152">
        <v>307725.69544017297</v>
      </c>
      <c r="T2152">
        <v>9.1159076766351603</v>
      </c>
      <c r="U2152">
        <v>8</v>
      </c>
      <c r="V2152">
        <v>5.4352843717141797</v>
      </c>
      <c r="W2152">
        <v>0</v>
      </c>
      <c r="X2152">
        <v>44.305755615234297</v>
      </c>
      <c r="Y2152">
        <v>44.305755615234297</v>
      </c>
      <c r="Z2152">
        <v>20.420578002929599</v>
      </c>
      <c r="AA2152">
        <v>4.8989796638488698</v>
      </c>
      <c r="AB2152">
        <v>1055</v>
      </c>
      <c r="AC2152">
        <v>29.5423162014004</v>
      </c>
    </row>
    <row r="2153" spans="1:29" x14ac:dyDescent="0.25">
      <c r="A2153">
        <v>2158</v>
      </c>
      <c r="B2153" t="s">
        <v>6481</v>
      </c>
      <c r="C2153" t="s">
        <v>625</v>
      </c>
      <c r="D2153" t="s">
        <v>31</v>
      </c>
      <c r="E2153" t="s">
        <v>6482</v>
      </c>
      <c r="F2153">
        <v>35081</v>
      </c>
      <c r="G2153" t="s">
        <v>33</v>
      </c>
      <c r="H2153" t="s">
        <v>6483</v>
      </c>
      <c r="I2153" s="1">
        <v>438</v>
      </c>
      <c r="J2153" s="1">
        <v>625</v>
      </c>
      <c r="K2153" s="1">
        <v>809</v>
      </c>
      <c r="L2153" s="1">
        <v>1046</v>
      </c>
      <c r="M2153" s="1">
        <v>1133</v>
      </c>
      <c r="N2153" s="1">
        <v>1354</v>
      </c>
      <c r="O2153" s="1">
        <v>1491</v>
      </c>
      <c r="P2153">
        <v>23.165982</v>
      </c>
      <c r="Q2153">
        <v>41.435090000000002</v>
      </c>
      <c r="R2153">
        <v>15261</v>
      </c>
      <c r="S2153">
        <v>112629.65094459</v>
      </c>
      <c r="T2153">
        <v>7.3802274388697002</v>
      </c>
      <c r="U2153">
        <v>4.58257579803466</v>
      </c>
      <c r="V2153">
        <v>6.3472487643537097</v>
      </c>
      <c r="W2153">
        <v>0</v>
      </c>
      <c r="X2153">
        <v>30.6431064605712</v>
      </c>
      <c r="Y2153">
        <v>30.6431064605712</v>
      </c>
      <c r="Z2153">
        <v>21.307275772094702</v>
      </c>
      <c r="AA2153">
        <v>1.73205077648162</v>
      </c>
      <c r="AB2153">
        <v>697</v>
      </c>
      <c r="AC2153">
        <v>40.2875668765898</v>
      </c>
    </row>
    <row r="2154" spans="1:29" x14ac:dyDescent="0.25">
      <c r="A2154">
        <v>2159</v>
      </c>
      <c r="B2154" t="s">
        <v>6484</v>
      </c>
      <c r="C2154" t="s">
        <v>777</v>
      </c>
      <c r="D2154" t="s">
        <v>218</v>
      </c>
      <c r="E2154" t="s">
        <v>6485</v>
      </c>
      <c r="F2154">
        <v>35095</v>
      </c>
      <c r="G2154" t="s">
        <v>59</v>
      </c>
      <c r="H2154" t="s">
        <v>6486</v>
      </c>
      <c r="I2154" s="1">
        <v>646</v>
      </c>
      <c r="J2154" s="1">
        <v>872</v>
      </c>
      <c r="K2154" s="1">
        <v>905</v>
      </c>
      <c r="L2154" s="1">
        <v>1172</v>
      </c>
      <c r="M2154" s="1">
        <v>1266</v>
      </c>
      <c r="N2154" s="1">
        <v>1246</v>
      </c>
      <c r="O2154" s="1">
        <v>1242</v>
      </c>
      <c r="P2154">
        <v>24.602139999999999</v>
      </c>
      <c r="Q2154">
        <v>42.131818000000003</v>
      </c>
      <c r="R2154">
        <v>10200</v>
      </c>
      <c r="S2154">
        <v>26189.818035483298</v>
      </c>
      <c r="T2154">
        <v>2.5676292191650298</v>
      </c>
      <c r="U2154">
        <v>2.2360680103302002</v>
      </c>
      <c r="V2154">
        <v>1.5368754375725899</v>
      </c>
      <c r="W2154">
        <v>0</v>
      </c>
      <c r="X2154">
        <v>16.673332214355401</v>
      </c>
      <c r="Y2154">
        <v>16.673332214355401</v>
      </c>
      <c r="Z2154">
        <v>8.3066234588622994</v>
      </c>
      <c r="AA2154">
        <v>1.73205077648162</v>
      </c>
      <c r="AB2154">
        <v>133</v>
      </c>
      <c r="AC2154">
        <v>2.3619861106139499</v>
      </c>
    </row>
    <row r="2155" spans="1:29" x14ac:dyDescent="0.25">
      <c r="A2155">
        <v>2160</v>
      </c>
      <c r="B2155" t="s">
        <v>6487</v>
      </c>
      <c r="C2155" t="s">
        <v>1630</v>
      </c>
      <c r="D2155" t="s">
        <v>31</v>
      </c>
      <c r="E2155" t="s">
        <v>6488</v>
      </c>
      <c r="F2155">
        <v>35105</v>
      </c>
      <c r="G2155" t="s">
        <v>33</v>
      </c>
      <c r="H2155" t="s">
        <v>6489</v>
      </c>
      <c r="I2155" s="1">
        <v>1221</v>
      </c>
      <c r="J2155" s="1">
        <v>1457</v>
      </c>
      <c r="K2155" s="1">
        <v>1729</v>
      </c>
      <c r="L2155" s="1">
        <v>688</v>
      </c>
      <c r="M2155" s="1">
        <v>453</v>
      </c>
      <c r="N2155" s="1">
        <v>217</v>
      </c>
      <c r="O2155" s="1">
        <v>122</v>
      </c>
      <c r="P2155">
        <v>23.057711000000001</v>
      </c>
      <c r="Q2155">
        <v>41.817028999999998</v>
      </c>
      <c r="R2155">
        <v>126232</v>
      </c>
      <c r="S2155">
        <v>2826845.6726830001</v>
      </c>
      <c r="T2155">
        <v>22.394049628327199</v>
      </c>
      <c r="U2155">
        <v>21.610183715820298</v>
      </c>
      <c r="V2155">
        <v>9.7152670028842696</v>
      </c>
      <c r="W2155">
        <v>0</v>
      </c>
      <c r="X2155">
        <v>85.953475952148395</v>
      </c>
      <c r="Y2155">
        <v>85.953475952148395</v>
      </c>
      <c r="Z2155">
        <v>44.113491058349602</v>
      </c>
      <c r="AA2155">
        <v>13.747727394104</v>
      </c>
      <c r="AB2155">
        <v>3195</v>
      </c>
      <c r="AC2155">
        <v>94.386412937331897</v>
      </c>
    </row>
    <row r="2156" spans="1:29" x14ac:dyDescent="0.25">
      <c r="A2156">
        <v>2161</v>
      </c>
      <c r="B2156" t="s">
        <v>6490</v>
      </c>
      <c r="C2156" t="s">
        <v>2117</v>
      </c>
      <c r="D2156" t="s">
        <v>377</v>
      </c>
      <c r="E2156" t="s">
        <v>6491</v>
      </c>
      <c r="F2156">
        <v>35119</v>
      </c>
      <c r="G2156" t="s">
        <v>33</v>
      </c>
      <c r="H2156" t="s">
        <v>6492</v>
      </c>
      <c r="I2156" s="1">
        <v>334</v>
      </c>
      <c r="J2156" s="1">
        <v>358</v>
      </c>
      <c r="K2156" s="1">
        <v>342</v>
      </c>
      <c r="L2156" s="1">
        <v>330</v>
      </c>
      <c r="M2156" s="1">
        <v>173</v>
      </c>
      <c r="N2156" s="1">
        <v>130</v>
      </c>
      <c r="O2156" s="1">
        <v>124</v>
      </c>
      <c r="P2156">
        <v>22.737870000000001</v>
      </c>
      <c r="Q2156">
        <v>42.206159999999997</v>
      </c>
      <c r="R2156">
        <v>23937</v>
      </c>
      <c r="S2156">
        <v>462112.040907263</v>
      </c>
      <c r="T2156">
        <v>19.305344901502401</v>
      </c>
      <c r="U2156">
        <v>18.411952972412099</v>
      </c>
      <c r="V2156">
        <v>8.2654847220386998</v>
      </c>
      <c r="W2156">
        <v>1</v>
      </c>
      <c r="X2156">
        <v>69.028976440429602</v>
      </c>
      <c r="Y2156">
        <v>68.028976440429602</v>
      </c>
      <c r="Z2156">
        <v>1</v>
      </c>
      <c r="AA2156">
        <v>15.1327457427978</v>
      </c>
      <c r="AB2156">
        <v>1931</v>
      </c>
      <c r="AC2156">
        <v>68.318237690255302</v>
      </c>
    </row>
    <row r="2157" spans="1:29" x14ac:dyDescent="0.25">
      <c r="A2157">
        <v>2162</v>
      </c>
      <c r="B2157" t="s">
        <v>6493</v>
      </c>
      <c r="C2157" t="s">
        <v>87</v>
      </c>
      <c r="D2157" t="s">
        <v>57</v>
      </c>
      <c r="E2157" t="s">
        <v>6494</v>
      </c>
      <c r="F2157">
        <v>35136</v>
      </c>
      <c r="G2157" t="s">
        <v>59</v>
      </c>
      <c r="H2157" t="s">
        <v>6495</v>
      </c>
      <c r="I2157" s="1">
        <v>83</v>
      </c>
      <c r="J2157" s="1">
        <v>119</v>
      </c>
      <c r="K2157" s="1">
        <v>144</v>
      </c>
      <c r="L2157" s="1">
        <v>216</v>
      </c>
      <c r="M2157" s="1">
        <v>245</v>
      </c>
      <c r="N2157" s="1">
        <v>260</v>
      </c>
      <c r="O2157" s="1">
        <v>136</v>
      </c>
      <c r="P2157">
        <v>25.383299999999998</v>
      </c>
      <c r="Q2157">
        <v>41.666699999999999</v>
      </c>
      <c r="R2157">
        <v>2437</v>
      </c>
      <c r="S2157">
        <v>29875.515212178201</v>
      </c>
      <c r="T2157">
        <v>12.259136320138699</v>
      </c>
      <c r="U2157">
        <v>11.575837135314901</v>
      </c>
      <c r="V2157">
        <v>5.19859937953703</v>
      </c>
      <c r="W2157">
        <v>1</v>
      </c>
      <c r="X2157">
        <v>29.546573638916001</v>
      </c>
      <c r="Y2157">
        <v>28.546573638916001</v>
      </c>
      <c r="Z2157">
        <v>14.317821502685501</v>
      </c>
      <c r="AA2157">
        <v>9.2195444107055593</v>
      </c>
      <c r="AB2157">
        <v>539</v>
      </c>
      <c r="AC2157">
        <v>27.025435508922801</v>
      </c>
    </row>
    <row r="2158" spans="1:29" x14ac:dyDescent="0.25">
      <c r="A2158">
        <v>2163</v>
      </c>
      <c r="B2158" t="s">
        <v>6496</v>
      </c>
      <c r="C2158" t="s">
        <v>817</v>
      </c>
      <c r="D2158" t="s">
        <v>160</v>
      </c>
      <c r="E2158" t="s">
        <v>6497</v>
      </c>
      <c r="F2158">
        <v>35143</v>
      </c>
      <c r="G2158" t="s">
        <v>59</v>
      </c>
      <c r="H2158" t="s">
        <v>6498</v>
      </c>
      <c r="I2158" s="1">
        <v>121</v>
      </c>
      <c r="J2158" s="1">
        <v>119</v>
      </c>
      <c r="K2158" s="1">
        <v>73</v>
      </c>
      <c r="L2158" s="1">
        <v>118</v>
      </c>
      <c r="M2158" s="1">
        <v>100</v>
      </c>
      <c r="N2158" s="1">
        <v>112</v>
      </c>
      <c r="O2158" s="1">
        <v>53</v>
      </c>
      <c r="P2158">
        <v>25.875208000000001</v>
      </c>
      <c r="Q2158">
        <v>41.412185999999998</v>
      </c>
      <c r="R2158">
        <v>34275</v>
      </c>
      <c r="S2158">
        <v>518324.21979129303</v>
      </c>
      <c r="T2158">
        <v>15.1225155300158</v>
      </c>
      <c r="U2158">
        <v>14.5258388519287</v>
      </c>
      <c r="V2158">
        <v>6.8298673242223504</v>
      </c>
      <c r="W2158">
        <v>0</v>
      </c>
      <c r="X2158">
        <v>52.659282684326101</v>
      </c>
      <c r="Y2158">
        <v>52.659282684326101</v>
      </c>
      <c r="Z2158">
        <v>29.949958801269499</v>
      </c>
      <c r="AA2158">
        <v>4.58257579803466</v>
      </c>
      <c r="AB2158">
        <v>1369</v>
      </c>
      <c r="AC2158">
        <v>46.647087666480203</v>
      </c>
    </row>
    <row r="2159" spans="1:29" x14ac:dyDescent="0.25">
      <c r="A2159">
        <v>2164</v>
      </c>
      <c r="B2159" t="s">
        <v>6499</v>
      </c>
      <c r="C2159" t="s">
        <v>276</v>
      </c>
      <c r="D2159" t="s">
        <v>154</v>
      </c>
      <c r="E2159" t="s">
        <v>6500</v>
      </c>
      <c r="F2159">
        <v>35153</v>
      </c>
      <c r="G2159" t="s">
        <v>59</v>
      </c>
      <c r="H2159" t="s">
        <v>6501</v>
      </c>
      <c r="I2159" s="1">
        <v>1405</v>
      </c>
      <c r="J2159" s="1">
        <v>1098</v>
      </c>
      <c r="K2159" s="1">
        <v>799</v>
      </c>
      <c r="L2159" s="1">
        <v>392</v>
      </c>
      <c r="M2159" s="1">
        <v>284</v>
      </c>
      <c r="N2159" s="1">
        <v>243</v>
      </c>
      <c r="O2159" s="1">
        <v>227</v>
      </c>
      <c r="P2159">
        <v>25.418951</v>
      </c>
      <c r="Q2159">
        <v>42.465173</v>
      </c>
      <c r="R2159">
        <v>76730</v>
      </c>
      <c r="S2159">
        <v>761769.95384347404</v>
      </c>
      <c r="T2159">
        <v>9.9279285005014195</v>
      </c>
      <c r="U2159">
        <v>9.2195444107055593</v>
      </c>
      <c r="V2159">
        <v>4.6929524246965002</v>
      </c>
      <c r="W2159">
        <v>0</v>
      </c>
      <c r="X2159">
        <v>38.716922760009702</v>
      </c>
      <c r="Y2159">
        <v>38.716922760009702</v>
      </c>
      <c r="Z2159">
        <v>24.535688400268501</v>
      </c>
      <c r="AA2159">
        <v>4.8989796638488698</v>
      </c>
      <c r="AB2159">
        <v>959</v>
      </c>
      <c r="AC2159">
        <v>22.023802460464701</v>
      </c>
    </row>
    <row r="2160" spans="1:29" x14ac:dyDescent="0.25">
      <c r="A2160">
        <v>2165</v>
      </c>
      <c r="B2160" t="s">
        <v>6502</v>
      </c>
      <c r="C2160" t="s">
        <v>1794</v>
      </c>
      <c r="D2160" t="s">
        <v>154</v>
      </c>
      <c r="E2160" t="s">
        <v>6503</v>
      </c>
      <c r="F2160">
        <v>35167</v>
      </c>
      <c r="G2160" t="s">
        <v>59</v>
      </c>
      <c r="H2160" t="s">
        <v>6504</v>
      </c>
      <c r="I2160" s="1">
        <v>14843</v>
      </c>
      <c r="J2160" s="1">
        <v>20096</v>
      </c>
      <c r="K2160" s="1">
        <v>30934</v>
      </c>
      <c r="L2160" s="1">
        <v>44384</v>
      </c>
      <c r="M2160" s="1">
        <v>53593</v>
      </c>
      <c r="N2160" s="1">
        <v>61303</v>
      </c>
      <c r="O2160" s="1">
        <v>60095</v>
      </c>
      <c r="P2160">
        <v>25.392958</v>
      </c>
      <c r="Q2160">
        <v>42.619441000000002</v>
      </c>
      <c r="R2160">
        <v>75005</v>
      </c>
      <c r="S2160">
        <v>258690.95300459801</v>
      </c>
      <c r="T2160">
        <v>3.4489827745430102</v>
      </c>
      <c r="U2160">
        <v>2.8284270763397199</v>
      </c>
      <c r="V2160">
        <v>2.3669145916943402</v>
      </c>
      <c r="W2160">
        <v>0</v>
      </c>
      <c r="X2160">
        <v>26.076808929443299</v>
      </c>
      <c r="Y2160">
        <v>26.076808929443299</v>
      </c>
      <c r="Z2160">
        <v>14</v>
      </c>
      <c r="AA2160">
        <v>1.73205077648162</v>
      </c>
      <c r="AB2160">
        <v>342</v>
      </c>
      <c r="AC2160">
        <v>5.6022846843755998</v>
      </c>
    </row>
    <row r="2161" spans="1:29" x14ac:dyDescent="0.25">
      <c r="A2161">
        <v>2166</v>
      </c>
      <c r="B2161" t="s">
        <v>6505</v>
      </c>
      <c r="C2161" t="s">
        <v>116</v>
      </c>
      <c r="D2161" t="s">
        <v>57</v>
      </c>
      <c r="E2161" t="s">
        <v>6506</v>
      </c>
      <c r="F2161">
        <v>35184</v>
      </c>
      <c r="G2161" t="s">
        <v>59</v>
      </c>
      <c r="H2161" t="s">
        <v>6507</v>
      </c>
      <c r="I2161" s="1">
        <v>202</v>
      </c>
      <c r="J2161" s="1">
        <v>241</v>
      </c>
      <c r="K2161" s="1">
        <v>299</v>
      </c>
      <c r="L2161" s="1">
        <v>389</v>
      </c>
      <c r="M2161" s="1">
        <v>385</v>
      </c>
      <c r="N2161" s="1">
        <v>399</v>
      </c>
      <c r="O2161" s="1">
        <v>95</v>
      </c>
      <c r="P2161">
        <v>25.277398000000002</v>
      </c>
      <c r="Q2161">
        <v>41.477010999999997</v>
      </c>
      <c r="R2161">
        <v>4624</v>
      </c>
      <c r="S2161">
        <v>59915.1157354116</v>
      </c>
      <c r="T2161">
        <v>12.9574212230561</v>
      </c>
      <c r="U2161">
        <v>12</v>
      </c>
      <c r="V2161">
        <v>6.4241415582954904</v>
      </c>
      <c r="W2161">
        <v>0</v>
      </c>
      <c r="X2161">
        <v>57.3410835266113</v>
      </c>
      <c r="Y2161">
        <v>57.3410835266113</v>
      </c>
      <c r="Z2161">
        <v>0</v>
      </c>
      <c r="AA2161">
        <v>8.6602544784545898</v>
      </c>
      <c r="AB2161">
        <v>747</v>
      </c>
      <c r="AC2161">
        <v>41.269594761019199</v>
      </c>
    </row>
    <row r="2162" spans="1:29" x14ac:dyDescent="0.25">
      <c r="A2162">
        <v>2167</v>
      </c>
      <c r="B2162" t="s">
        <v>6508</v>
      </c>
      <c r="C2162" t="s">
        <v>35</v>
      </c>
      <c r="D2162" t="s">
        <v>36</v>
      </c>
      <c r="E2162" t="s">
        <v>6509</v>
      </c>
      <c r="F2162">
        <v>35198</v>
      </c>
      <c r="G2162" t="s">
        <v>38</v>
      </c>
      <c r="H2162" t="s">
        <v>6510</v>
      </c>
      <c r="I2162" s="1">
        <v>880</v>
      </c>
      <c r="J2162" s="1">
        <v>808</v>
      </c>
      <c r="K2162" s="1">
        <v>674</v>
      </c>
      <c r="L2162" s="1">
        <v>641</v>
      </c>
      <c r="M2162" s="1">
        <v>550</v>
      </c>
      <c r="N2162" s="1">
        <v>386</v>
      </c>
      <c r="O2162" s="1">
        <v>388</v>
      </c>
      <c r="P2162">
        <v>24.749988999999999</v>
      </c>
      <c r="Q2162">
        <v>43.079880000000003</v>
      </c>
      <c r="R2162">
        <v>36116</v>
      </c>
      <c r="S2162">
        <v>370978.010639071</v>
      </c>
      <c r="T2162">
        <v>10.2718465677005</v>
      </c>
      <c r="U2162">
        <v>9.1651515960693306</v>
      </c>
      <c r="V2162">
        <v>6.79510378467163</v>
      </c>
      <c r="W2162">
        <v>0</v>
      </c>
      <c r="X2162">
        <v>54.479354858398402</v>
      </c>
      <c r="Y2162">
        <v>54.479354858398402</v>
      </c>
      <c r="Z2162">
        <v>24.3515911102294</v>
      </c>
      <c r="AA2162">
        <v>1.73205077648162</v>
      </c>
      <c r="AB2162">
        <v>1186</v>
      </c>
      <c r="AC2162">
        <v>46.173435444458697</v>
      </c>
    </row>
    <row r="2163" spans="1:29" x14ac:dyDescent="0.25">
      <c r="A2163">
        <v>2168</v>
      </c>
      <c r="B2163" t="s">
        <v>6511</v>
      </c>
      <c r="C2163" t="s">
        <v>62</v>
      </c>
      <c r="D2163" t="s">
        <v>63</v>
      </c>
      <c r="E2163" t="s">
        <v>6512</v>
      </c>
      <c r="F2163">
        <v>35208</v>
      </c>
      <c r="G2163" t="s">
        <v>44</v>
      </c>
      <c r="H2163" t="s">
        <v>6513</v>
      </c>
      <c r="I2163" s="1">
        <v>547</v>
      </c>
      <c r="J2163" s="1">
        <v>653</v>
      </c>
      <c r="K2163" s="1">
        <v>581</v>
      </c>
      <c r="L2163" s="1">
        <v>424</v>
      </c>
      <c r="M2163" s="1">
        <v>390</v>
      </c>
      <c r="N2163" s="1">
        <v>380</v>
      </c>
      <c r="O2163" s="1">
        <v>352</v>
      </c>
      <c r="P2163">
        <v>27.630078000000001</v>
      </c>
      <c r="Q2163">
        <v>43.088361999999996</v>
      </c>
      <c r="R2163">
        <v>19303</v>
      </c>
      <c r="S2163">
        <v>84939.571423888206</v>
      </c>
      <c r="T2163">
        <v>4.4003300742831701</v>
      </c>
      <c r="U2163">
        <v>3.6055512428283598</v>
      </c>
      <c r="V2163">
        <v>3.1682585137929</v>
      </c>
      <c r="W2163">
        <v>0</v>
      </c>
      <c r="X2163">
        <v>34.014701843261697</v>
      </c>
      <c r="Y2163">
        <v>34.014701843261697</v>
      </c>
      <c r="Z2163">
        <v>13.5646600723266</v>
      </c>
      <c r="AA2163">
        <v>1.73205077648162</v>
      </c>
      <c r="AB2163">
        <v>437</v>
      </c>
      <c r="AC2163">
        <v>10.0378620102212</v>
      </c>
    </row>
    <row r="2164" spans="1:29" x14ac:dyDescent="0.25">
      <c r="A2164">
        <v>2169</v>
      </c>
      <c r="B2164" t="s">
        <v>6514</v>
      </c>
      <c r="C2164" t="s">
        <v>2138</v>
      </c>
      <c r="D2164" t="s">
        <v>63</v>
      </c>
      <c r="E2164" t="s">
        <v>6515</v>
      </c>
      <c r="F2164">
        <v>35211</v>
      </c>
      <c r="G2164" t="s">
        <v>44</v>
      </c>
      <c r="H2164" t="s">
        <v>6516</v>
      </c>
      <c r="I2164" s="1">
        <v>257</v>
      </c>
      <c r="J2164" s="1">
        <v>221</v>
      </c>
      <c r="K2164" s="1">
        <v>303</v>
      </c>
      <c r="L2164" s="1">
        <v>312</v>
      </c>
      <c r="M2164" s="1">
        <v>409</v>
      </c>
      <c r="N2164" s="1">
        <v>338</v>
      </c>
      <c r="O2164" s="1">
        <v>340</v>
      </c>
      <c r="P2164">
        <v>27.819019000000001</v>
      </c>
      <c r="Q2164">
        <v>43.198155</v>
      </c>
      <c r="R2164">
        <v>5574</v>
      </c>
      <c r="S2164">
        <v>5103.2591308355304</v>
      </c>
      <c r="T2164">
        <v>0.915547027419364</v>
      </c>
      <c r="U2164">
        <v>0</v>
      </c>
      <c r="V2164">
        <v>1.7498129663481501</v>
      </c>
      <c r="W2164">
        <v>0</v>
      </c>
      <c r="X2164">
        <v>12.328827857971101</v>
      </c>
      <c r="Y2164">
        <v>12.328827857971101</v>
      </c>
      <c r="Z2164">
        <v>5.9160799980163503</v>
      </c>
      <c r="AA2164">
        <v>0</v>
      </c>
      <c r="AB2164">
        <v>98</v>
      </c>
      <c r="AC2164">
        <v>3.0618454172001099</v>
      </c>
    </row>
    <row r="2165" spans="1:29" x14ac:dyDescent="0.25">
      <c r="A2165">
        <v>2170</v>
      </c>
      <c r="B2165" t="s">
        <v>6517</v>
      </c>
      <c r="C2165" t="s">
        <v>357</v>
      </c>
      <c r="D2165" t="s">
        <v>135</v>
      </c>
      <c r="E2165" t="s">
        <v>6518</v>
      </c>
      <c r="F2165">
        <v>35225</v>
      </c>
      <c r="G2165" t="s">
        <v>44</v>
      </c>
      <c r="H2165" t="s">
        <v>6519</v>
      </c>
      <c r="I2165" s="1">
        <v>605</v>
      </c>
      <c r="J2165" s="1">
        <v>705</v>
      </c>
      <c r="K2165" s="1">
        <v>633</v>
      </c>
      <c r="L2165" s="1">
        <v>458</v>
      </c>
      <c r="M2165" s="1">
        <v>223</v>
      </c>
      <c r="N2165" s="1">
        <v>141</v>
      </c>
      <c r="O2165" s="1">
        <v>125</v>
      </c>
      <c r="P2165">
        <v>27.204705000000001</v>
      </c>
      <c r="Q2165">
        <v>43.997607000000002</v>
      </c>
      <c r="R2165">
        <v>38227</v>
      </c>
      <c r="S2165">
        <v>227567.71858787499</v>
      </c>
      <c r="T2165">
        <v>5.9530624581545801</v>
      </c>
      <c r="U2165">
        <v>5.1961522102355904</v>
      </c>
      <c r="V2165">
        <v>3.6626848579992899</v>
      </c>
      <c r="W2165">
        <v>0</v>
      </c>
      <c r="X2165">
        <v>29.189039230346602</v>
      </c>
      <c r="Y2165">
        <v>29.189039230346602</v>
      </c>
      <c r="Z2165">
        <v>15.9687194824218</v>
      </c>
      <c r="AA2165">
        <v>1.73205077648162</v>
      </c>
      <c r="AB2165">
        <v>508</v>
      </c>
      <c r="AC2165">
        <v>13.4152603690173</v>
      </c>
    </row>
    <row r="2166" spans="1:29" x14ac:dyDescent="0.25">
      <c r="A2166">
        <v>2171</v>
      </c>
      <c r="B2166" t="s">
        <v>6520</v>
      </c>
      <c r="C2166" t="s">
        <v>172</v>
      </c>
      <c r="D2166" t="s">
        <v>173</v>
      </c>
      <c r="E2166" t="s">
        <v>6521</v>
      </c>
      <c r="F2166">
        <v>35239</v>
      </c>
      <c r="G2166" t="s">
        <v>175</v>
      </c>
      <c r="H2166" t="s">
        <v>6522</v>
      </c>
      <c r="I2166" s="1">
        <v>1614</v>
      </c>
      <c r="J2166" s="1">
        <v>2357</v>
      </c>
      <c r="K2166" s="1">
        <v>3648</v>
      </c>
      <c r="L2166" s="1">
        <v>4073</v>
      </c>
      <c r="M2166" s="1">
        <v>4943</v>
      </c>
      <c r="N2166" s="1">
        <v>4134</v>
      </c>
      <c r="O2166" s="1">
        <v>4496</v>
      </c>
      <c r="P2166">
        <v>23.466699999999999</v>
      </c>
      <c r="Q2166">
        <v>42.666699999999999</v>
      </c>
      <c r="R2166">
        <v>31119</v>
      </c>
      <c r="S2166">
        <v>67657.272614359797</v>
      </c>
      <c r="T2166">
        <v>2.1741467468221898</v>
      </c>
      <c r="U2166">
        <v>2</v>
      </c>
      <c r="V2166">
        <v>1.2872947810116899</v>
      </c>
      <c r="W2166">
        <v>0</v>
      </c>
      <c r="X2166">
        <v>16.309507369995099</v>
      </c>
      <c r="Y2166">
        <v>16.309507369995099</v>
      </c>
      <c r="Z2166">
        <v>8.9442720413208008</v>
      </c>
      <c r="AA2166">
        <v>1.73205077648162</v>
      </c>
      <c r="AB2166">
        <v>159</v>
      </c>
      <c r="AC2166">
        <v>1.6571278532199301</v>
      </c>
    </row>
    <row r="2167" spans="1:29" x14ac:dyDescent="0.25">
      <c r="A2167">
        <v>2172</v>
      </c>
      <c r="B2167" t="s">
        <v>6523</v>
      </c>
      <c r="C2167" t="s">
        <v>2644</v>
      </c>
      <c r="D2167" t="s">
        <v>135</v>
      </c>
      <c r="E2167" t="s">
        <v>6524</v>
      </c>
      <c r="F2167">
        <v>35242</v>
      </c>
      <c r="G2167" t="s">
        <v>44</v>
      </c>
      <c r="H2167" t="s">
        <v>6525</v>
      </c>
      <c r="I2167" s="1">
        <v>2170</v>
      </c>
      <c r="J2167" s="1">
        <v>2296</v>
      </c>
      <c r="K2167" s="1">
        <v>2175</v>
      </c>
      <c r="L2167" s="1">
        <v>2042</v>
      </c>
      <c r="M2167" s="1">
        <v>1708</v>
      </c>
      <c r="N2167" s="1">
        <v>1398</v>
      </c>
      <c r="O2167" s="1">
        <v>1209</v>
      </c>
      <c r="P2167">
        <v>27.50394</v>
      </c>
      <c r="Q2167">
        <v>43.992348999999997</v>
      </c>
      <c r="R2167">
        <v>96425</v>
      </c>
      <c r="S2167">
        <v>591866.31541693199</v>
      </c>
      <c r="T2167">
        <v>6.1381002376658698</v>
      </c>
      <c r="U2167">
        <v>5.3851647377014098</v>
      </c>
      <c r="V2167">
        <v>3.8901286198870002</v>
      </c>
      <c r="W2167">
        <v>0</v>
      </c>
      <c r="X2167">
        <v>29.4448642730712</v>
      </c>
      <c r="Y2167">
        <v>29.4448642730712</v>
      </c>
      <c r="Z2167">
        <v>19.646883010864201</v>
      </c>
      <c r="AA2167">
        <v>1.73205077648162</v>
      </c>
      <c r="AB2167">
        <v>565</v>
      </c>
      <c r="AC2167">
        <v>15.133100679263899</v>
      </c>
    </row>
    <row r="2168" spans="1:29" x14ac:dyDescent="0.25">
      <c r="A2168">
        <v>2173</v>
      </c>
      <c r="B2168" t="s">
        <v>6526</v>
      </c>
      <c r="C2168" t="s">
        <v>66</v>
      </c>
      <c r="D2168" t="s">
        <v>57</v>
      </c>
      <c r="E2168" t="s">
        <v>6527</v>
      </c>
      <c r="F2168">
        <v>35269</v>
      </c>
      <c r="G2168" t="s">
        <v>59</v>
      </c>
      <c r="H2168" t="s">
        <v>6528</v>
      </c>
      <c r="I2168" s="1">
        <v>235</v>
      </c>
      <c r="J2168" s="1">
        <v>336</v>
      </c>
      <c r="K2168" s="1">
        <v>274</v>
      </c>
      <c r="L2168" s="1">
        <v>209</v>
      </c>
      <c r="M2168" s="1">
        <v>176</v>
      </c>
      <c r="N2168" s="1">
        <v>132</v>
      </c>
      <c r="O2168" s="1">
        <v>49</v>
      </c>
      <c r="P2168">
        <v>25.751297000000001</v>
      </c>
      <c r="Q2168">
        <v>41.408861999999999</v>
      </c>
      <c r="R2168">
        <v>17392</v>
      </c>
      <c r="S2168">
        <v>247820.02886795899</v>
      </c>
      <c r="T2168">
        <v>14.2490816966398</v>
      </c>
      <c r="U2168">
        <v>13.747727394104</v>
      </c>
      <c r="V2168">
        <v>5.6413128949436997</v>
      </c>
      <c r="W2168">
        <v>1.41421353816986</v>
      </c>
      <c r="X2168">
        <v>38.626415252685497</v>
      </c>
      <c r="Y2168">
        <v>37.212201714515601</v>
      </c>
      <c r="Z2168">
        <v>24.515300750732401</v>
      </c>
      <c r="AA2168">
        <v>9.2195444107055593</v>
      </c>
      <c r="AB2168">
        <v>958</v>
      </c>
      <c r="AC2168">
        <v>31.824411178658099</v>
      </c>
    </row>
    <row r="2169" spans="1:29" x14ac:dyDescent="0.25">
      <c r="A2169">
        <v>2174</v>
      </c>
      <c r="B2169" t="s">
        <v>6529</v>
      </c>
      <c r="C2169" t="s">
        <v>3560</v>
      </c>
      <c r="D2169" t="s">
        <v>131</v>
      </c>
      <c r="E2169" t="s">
        <v>6530</v>
      </c>
      <c r="F2169">
        <v>35273</v>
      </c>
      <c r="G2169" t="s">
        <v>38</v>
      </c>
      <c r="H2169" t="s">
        <v>6531</v>
      </c>
      <c r="I2169" s="1">
        <v>214</v>
      </c>
      <c r="J2169" s="1">
        <v>276</v>
      </c>
      <c r="K2169" s="1">
        <v>218</v>
      </c>
      <c r="L2169" s="1">
        <v>225</v>
      </c>
      <c r="M2169" s="1">
        <v>245</v>
      </c>
      <c r="N2169" s="1">
        <v>274</v>
      </c>
      <c r="O2169" s="1">
        <v>275</v>
      </c>
      <c r="P2169">
        <v>26.015791</v>
      </c>
      <c r="Q2169">
        <v>43.042360000000002</v>
      </c>
      <c r="R2169">
        <v>37768</v>
      </c>
      <c r="S2169">
        <v>599376.11939859297</v>
      </c>
      <c r="T2169">
        <v>15.8699459700962</v>
      </c>
      <c r="U2169">
        <v>15.16575050354</v>
      </c>
      <c r="V2169">
        <v>6.8723907242830604</v>
      </c>
      <c r="W2169">
        <v>0</v>
      </c>
      <c r="X2169">
        <v>50.566787719726499</v>
      </c>
      <c r="Y2169">
        <v>50.566787719726499</v>
      </c>
      <c r="Z2169">
        <v>30.0333156585693</v>
      </c>
      <c r="AA2169">
        <v>7.8102498054504297</v>
      </c>
      <c r="AB2169">
        <v>1390</v>
      </c>
      <c r="AC2169">
        <v>47.229754267211803</v>
      </c>
    </row>
    <row r="2170" spans="1:29" x14ac:dyDescent="0.25">
      <c r="A2170">
        <v>2175</v>
      </c>
      <c r="B2170" t="s">
        <v>6532</v>
      </c>
      <c r="C2170" t="s">
        <v>365</v>
      </c>
      <c r="D2170" t="s">
        <v>36</v>
      </c>
      <c r="E2170" t="s">
        <v>6533</v>
      </c>
      <c r="F2170">
        <v>35290</v>
      </c>
      <c r="G2170" t="s">
        <v>38</v>
      </c>
      <c r="H2170" t="s">
        <v>6534</v>
      </c>
      <c r="I2170" s="1">
        <v>1622</v>
      </c>
      <c r="J2170" s="1">
        <v>1607</v>
      </c>
      <c r="K2170" s="1">
        <v>1430</v>
      </c>
      <c r="L2170" s="1">
        <v>1495</v>
      </c>
      <c r="M2170" s="1">
        <v>1353</v>
      </c>
      <c r="N2170" s="1">
        <v>1137</v>
      </c>
      <c r="O2170" s="1">
        <v>881</v>
      </c>
      <c r="P2170">
        <v>24.671655999999999</v>
      </c>
      <c r="Q2170">
        <v>42.927332</v>
      </c>
      <c r="R2170">
        <v>58488</v>
      </c>
      <c r="S2170">
        <v>808115.89202117897</v>
      </c>
      <c r="T2170">
        <v>13.8167810836612</v>
      </c>
      <c r="U2170">
        <v>12.7671451568603</v>
      </c>
      <c r="V2170">
        <v>8.3968173573843607</v>
      </c>
      <c r="W2170">
        <v>0</v>
      </c>
      <c r="X2170">
        <v>53.347915649413999</v>
      </c>
      <c r="Y2170">
        <v>53.347915649413999</v>
      </c>
      <c r="Z2170">
        <v>30.0166625976562</v>
      </c>
      <c r="AA2170">
        <v>1.73205077648162</v>
      </c>
      <c r="AB2170">
        <v>1660</v>
      </c>
      <c r="AC2170">
        <v>70.506541733271305</v>
      </c>
    </row>
    <row r="2171" spans="1:29" x14ac:dyDescent="0.25">
      <c r="A2171">
        <v>2176</v>
      </c>
      <c r="B2171" t="s">
        <v>6535</v>
      </c>
      <c r="C2171" t="s">
        <v>948</v>
      </c>
      <c r="D2171" t="s">
        <v>218</v>
      </c>
      <c r="E2171" t="s">
        <v>6536</v>
      </c>
      <c r="F2171">
        <v>35300</v>
      </c>
      <c r="G2171" t="s">
        <v>59</v>
      </c>
      <c r="H2171" t="s">
        <v>6537</v>
      </c>
      <c r="I2171" s="1">
        <v>1593</v>
      </c>
      <c r="J2171" s="1">
        <v>1884</v>
      </c>
      <c r="K2171" s="1">
        <v>2115</v>
      </c>
      <c r="L2171" s="1">
        <v>2145</v>
      </c>
      <c r="M2171" s="1">
        <v>2261</v>
      </c>
      <c r="N2171" s="1">
        <v>2352</v>
      </c>
      <c r="O2171" s="1">
        <v>2410</v>
      </c>
      <c r="P2171">
        <v>24.823729</v>
      </c>
      <c r="Q2171">
        <v>42.236238</v>
      </c>
      <c r="R2171">
        <v>36476</v>
      </c>
      <c r="S2171">
        <v>87592.799339890393</v>
      </c>
      <c r="T2171">
        <v>2.4013817123557999</v>
      </c>
      <c r="U2171">
        <v>2.2360680103302002</v>
      </c>
      <c r="V2171">
        <v>1.14685779023458</v>
      </c>
      <c r="W2171">
        <v>0</v>
      </c>
      <c r="X2171">
        <v>12.083045959472599</v>
      </c>
      <c r="Y2171">
        <v>12.083045959472599</v>
      </c>
      <c r="Z2171">
        <v>7.8740077018737704</v>
      </c>
      <c r="AA2171">
        <v>1.73205077648162</v>
      </c>
      <c r="AB2171">
        <v>97</v>
      </c>
      <c r="AC2171">
        <v>1.3152827910217499</v>
      </c>
    </row>
    <row r="2172" spans="1:29" x14ac:dyDescent="0.25">
      <c r="A2172">
        <v>2177</v>
      </c>
      <c r="B2172" t="s">
        <v>6538</v>
      </c>
      <c r="C2172" t="s">
        <v>1225</v>
      </c>
      <c r="D2172" t="s">
        <v>195</v>
      </c>
      <c r="E2172" t="s">
        <v>6539</v>
      </c>
      <c r="F2172">
        <v>35314</v>
      </c>
      <c r="G2172" t="s">
        <v>104</v>
      </c>
      <c r="H2172" t="s">
        <v>6540</v>
      </c>
      <c r="I2172" s="1">
        <v>819</v>
      </c>
      <c r="J2172" s="1">
        <v>786</v>
      </c>
      <c r="K2172" s="1">
        <v>613</v>
      </c>
      <c r="L2172" s="1">
        <v>499</v>
      </c>
      <c r="M2172" s="1">
        <v>342</v>
      </c>
      <c r="N2172" s="1">
        <v>253</v>
      </c>
      <c r="O2172" s="1">
        <v>225</v>
      </c>
      <c r="P2172">
        <v>23.775995999999999</v>
      </c>
      <c r="Q2172">
        <v>43.211194999999996</v>
      </c>
      <c r="R2172">
        <v>46030</v>
      </c>
      <c r="S2172">
        <v>512280.896405696</v>
      </c>
      <c r="T2172">
        <v>11.129282998168501</v>
      </c>
      <c r="U2172">
        <v>9.6953601837158203</v>
      </c>
      <c r="V2172">
        <v>6.9361773838445302</v>
      </c>
      <c r="W2172">
        <v>0</v>
      </c>
      <c r="X2172">
        <v>63.245552062988203</v>
      </c>
      <c r="Y2172">
        <v>63.245552062988203</v>
      </c>
      <c r="Z2172">
        <v>27.367864608764599</v>
      </c>
      <c r="AA2172">
        <v>4.8989796638488698</v>
      </c>
      <c r="AB2172">
        <v>1405</v>
      </c>
      <c r="AC2172">
        <v>48.110556700156401</v>
      </c>
    </row>
    <row r="2173" spans="1:29" x14ac:dyDescent="0.25">
      <c r="A2173">
        <v>2178</v>
      </c>
      <c r="B2173" t="s">
        <v>6541</v>
      </c>
      <c r="C2173" t="s">
        <v>101</v>
      </c>
      <c r="D2173" t="s">
        <v>102</v>
      </c>
      <c r="E2173" t="s">
        <v>6542</v>
      </c>
      <c r="F2173">
        <v>35328</v>
      </c>
      <c r="G2173" t="s">
        <v>104</v>
      </c>
      <c r="H2173" t="s">
        <v>6543</v>
      </c>
      <c r="I2173" s="1">
        <v>1103</v>
      </c>
      <c r="J2173" s="1">
        <v>1105</v>
      </c>
      <c r="K2173" s="1">
        <v>1133</v>
      </c>
      <c r="L2173" s="1">
        <v>1043</v>
      </c>
      <c r="M2173" s="1">
        <v>842</v>
      </c>
      <c r="N2173" s="1">
        <v>669</v>
      </c>
      <c r="O2173" s="1">
        <v>569</v>
      </c>
      <c r="P2173">
        <v>22.664363000000002</v>
      </c>
      <c r="Q2173">
        <v>44.002932000000001</v>
      </c>
      <c r="R2173">
        <v>24678</v>
      </c>
      <c r="S2173">
        <v>165387.477287769</v>
      </c>
      <c r="T2173">
        <v>6.7018185139707098</v>
      </c>
      <c r="U2173">
        <v>5.4772257804870597</v>
      </c>
      <c r="V2173">
        <v>4.7838443350878697</v>
      </c>
      <c r="W2173">
        <v>0</v>
      </c>
      <c r="X2173">
        <v>43.680660247802699</v>
      </c>
      <c r="Y2173">
        <v>43.680660247802699</v>
      </c>
      <c r="Z2173">
        <v>16.583124160766602</v>
      </c>
      <c r="AA2173">
        <v>3</v>
      </c>
      <c r="AB2173">
        <v>784</v>
      </c>
      <c r="AC2173">
        <v>22.885166622352301</v>
      </c>
    </row>
    <row r="2174" spans="1:29" x14ac:dyDescent="0.25">
      <c r="A2174">
        <v>2179</v>
      </c>
      <c r="B2174" t="s">
        <v>6541</v>
      </c>
      <c r="C2174" t="s">
        <v>2158</v>
      </c>
      <c r="D2174" t="s">
        <v>36</v>
      </c>
      <c r="E2174" t="s">
        <v>6544</v>
      </c>
      <c r="F2174">
        <v>35331</v>
      </c>
      <c r="G2174" t="s">
        <v>38</v>
      </c>
      <c r="H2174" t="s">
        <v>6545</v>
      </c>
      <c r="I2174" s="1">
        <v>1390</v>
      </c>
      <c r="J2174" s="1">
        <v>1507</v>
      </c>
      <c r="K2174" s="1">
        <v>1265</v>
      </c>
      <c r="L2174" s="1">
        <v>590</v>
      </c>
      <c r="M2174" s="1">
        <v>401</v>
      </c>
      <c r="N2174" s="1">
        <v>314</v>
      </c>
      <c r="O2174" s="1">
        <v>301</v>
      </c>
      <c r="P2174">
        <v>24.511229</v>
      </c>
      <c r="Q2174">
        <v>43.159368999999998</v>
      </c>
      <c r="R2174">
        <v>29690</v>
      </c>
      <c r="S2174">
        <v>240131.15677058601</v>
      </c>
      <c r="T2174">
        <v>8.0879473482851694</v>
      </c>
      <c r="U2174">
        <v>6.8556547164916903</v>
      </c>
      <c r="V2174">
        <v>5.0194463427600997</v>
      </c>
      <c r="W2174">
        <v>0</v>
      </c>
      <c r="X2174">
        <v>37.682888031005803</v>
      </c>
      <c r="Y2174">
        <v>37.682888031005803</v>
      </c>
      <c r="Z2174">
        <v>20.832666397094702</v>
      </c>
      <c r="AA2174">
        <v>3</v>
      </c>
      <c r="AB2174">
        <v>748</v>
      </c>
      <c r="AC2174">
        <v>25.194841587847701</v>
      </c>
    </row>
    <row r="2175" spans="1:29" x14ac:dyDescent="0.25">
      <c r="A2175">
        <v>2180</v>
      </c>
      <c r="B2175" t="s">
        <v>6546</v>
      </c>
      <c r="C2175" t="s">
        <v>1577</v>
      </c>
      <c r="D2175" t="s">
        <v>126</v>
      </c>
      <c r="E2175" t="s">
        <v>6547</v>
      </c>
      <c r="F2175">
        <v>35345</v>
      </c>
      <c r="G2175" t="s">
        <v>104</v>
      </c>
      <c r="H2175" t="s">
        <v>6548</v>
      </c>
      <c r="I2175" s="1">
        <v>419</v>
      </c>
      <c r="J2175" s="1">
        <v>402</v>
      </c>
      <c r="K2175" s="1">
        <v>239</v>
      </c>
      <c r="L2175" s="1">
        <v>121</v>
      </c>
      <c r="M2175" s="1">
        <v>75</v>
      </c>
      <c r="N2175" s="1">
        <v>53</v>
      </c>
      <c r="O2175" s="1">
        <v>36</v>
      </c>
      <c r="P2175">
        <v>22.952665</v>
      </c>
      <c r="Q2175">
        <v>42.986077000000002</v>
      </c>
      <c r="R2175">
        <v>14961</v>
      </c>
      <c r="S2175">
        <v>188027.41346371101</v>
      </c>
      <c r="T2175">
        <v>12.5678372744944</v>
      </c>
      <c r="U2175">
        <v>9.2195444107055593</v>
      </c>
      <c r="V2175">
        <v>10.150808120995</v>
      </c>
      <c r="W2175">
        <v>0</v>
      </c>
      <c r="X2175">
        <v>65.513359069824205</v>
      </c>
      <c r="Y2175">
        <v>65.513359069824205</v>
      </c>
      <c r="Z2175">
        <v>19.544820785522401</v>
      </c>
      <c r="AA2175">
        <v>2.2360680103302002</v>
      </c>
      <c r="AB2175">
        <v>1634</v>
      </c>
      <c r="AC2175">
        <v>103.038905509259</v>
      </c>
    </row>
    <row r="2176" spans="1:29" x14ac:dyDescent="0.25">
      <c r="A2176">
        <v>2181</v>
      </c>
      <c r="B2176" t="s">
        <v>6549</v>
      </c>
      <c r="C2176" t="s">
        <v>788</v>
      </c>
      <c r="D2176" t="s">
        <v>31</v>
      </c>
      <c r="E2176" t="s">
        <v>6550</v>
      </c>
      <c r="F2176">
        <v>35362</v>
      </c>
      <c r="G2176" t="s">
        <v>33</v>
      </c>
      <c r="H2176" t="s">
        <v>6551</v>
      </c>
      <c r="I2176" s="1">
        <v>515</v>
      </c>
      <c r="J2176" s="1">
        <v>670</v>
      </c>
      <c r="K2176" s="1">
        <v>787</v>
      </c>
      <c r="L2176" s="1">
        <v>644</v>
      </c>
      <c r="M2176" s="1">
        <v>546</v>
      </c>
      <c r="N2176" s="1">
        <v>450</v>
      </c>
      <c r="O2176" s="1">
        <v>371</v>
      </c>
      <c r="P2176">
        <v>23.476122</v>
      </c>
      <c r="Q2176">
        <v>41.460078000000003</v>
      </c>
      <c r="R2176">
        <v>41756</v>
      </c>
      <c r="S2176">
        <v>762811.07795262302</v>
      </c>
      <c r="T2176">
        <v>18.2682986385818</v>
      </c>
      <c r="U2176">
        <v>16.970561981201101</v>
      </c>
      <c r="V2176">
        <v>10.259617786763201</v>
      </c>
      <c r="W2176">
        <v>0</v>
      </c>
      <c r="X2176">
        <v>76.635498046875</v>
      </c>
      <c r="Y2176">
        <v>76.635498046875</v>
      </c>
      <c r="Z2176">
        <v>32.155868530273402</v>
      </c>
      <c r="AA2176">
        <v>2.2360680103302002</v>
      </c>
      <c r="AB2176">
        <v>2464</v>
      </c>
      <c r="AC2176">
        <v>105.259757130469</v>
      </c>
    </row>
    <row r="2177" spans="1:29" x14ac:dyDescent="0.25">
      <c r="A2177">
        <v>2182</v>
      </c>
      <c r="B2177" t="s">
        <v>6549</v>
      </c>
      <c r="C2177" t="s">
        <v>577</v>
      </c>
      <c r="D2177" t="s">
        <v>63</v>
      </c>
      <c r="E2177" t="s">
        <v>6552</v>
      </c>
      <c r="F2177">
        <v>35376</v>
      </c>
      <c r="G2177" t="s">
        <v>44</v>
      </c>
      <c r="H2177" t="s">
        <v>6553</v>
      </c>
      <c r="I2177" s="1">
        <v>637</v>
      </c>
      <c r="J2177" s="1">
        <v>574</v>
      </c>
      <c r="K2177" s="1">
        <v>372</v>
      </c>
      <c r="L2177" s="1">
        <v>245</v>
      </c>
      <c r="M2177" s="1">
        <v>168</v>
      </c>
      <c r="N2177" s="1">
        <v>91</v>
      </c>
      <c r="O2177" s="1">
        <v>99</v>
      </c>
      <c r="P2177">
        <v>27.723399000000001</v>
      </c>
      <c r="Q2177">
        <v>43.277489000000003</v>
      </c>
      <c r="R2177">
        <v>29898</v>
      </c>
      <c r="S2177">
        <v>167721.415428996</v>
      </c>
      <c r="T2177">
        <v>5.6097871238543</v>
      </c>
      <c r="U2177">
        <v>3.8729834556579501</v>
      </c>
      <c r="V2177">
        <v>4.6073339136089198</v>
      </c>
      <c r="W2177">
        <v>0</v>
      </c>
      <c r="X2177">
        <v>32.817676544189403</v>
      </c>
      <c r="Y2177">
        <v>32.817676544189403</v>
      </c>
      <c r="Z2177">
        <v>18.357559204101499</v>
      </c>
      <c r="AA2177">
        <v>1.73205077648162</v>
      </c>
      <c r="AB2177">
        <v>623</v>
      </c>
      <c r="AC2177">
        <v>21.227525791490901</v>
      </c>
    </row>
    <row r="2178" spans="1:29" x14ac:dyDescent="0.25">
      <c r="A2178">
        <v>2183</v>
      </c>
      <c r="B2178" t="s">
        <v>6554</v>
      </c>
      <c r="C2178" t="s">
        <v>490</v>
      </c>
      <c r="D2178" t="s">
        <v>102</v>
      </c>
      <c r="E2178" t="s">
        <v>6555</v>
      </c>
      <c r="F2178">
        <v>35384</v>
      </c>
      <c r="G2178" t="s">
        <v>104</v>
      </c>
      <c r="H2178" t="s">
        <v>6556</v>
      </c>
      <c r="I2178" s="1">
        <v>158</v>
      </c>
      <c r="J2178" s="1">
        <v>144</v>
      </c>
      <c r="K2178" s="1">
        <v>138</v>
      </c>
      <c r="L2178" s="1">
        <v>88</v>
      </c>
      <c r="M2178" s="1">
        <v>64</v>
      </c>
      <c r="N2178" s="1">
        <v>46</v>
      </c>
      <c r="O2178" s="1">
        <v>53</v>
      </c>
      <c r="P2178">
        <v>22.766359999999999</v>
      </c>
      <c r="Q2178">
        <v>44.067591999999998</v>
      </c>
      <c r="R2178">
        <v>5429</v>
      </c>
      <c r="S2178">
        <v>37208.669157504999</v>
      </c>
      <c r="T2178">
        <v>6.8536874484260499</v>
      </c>
      <c r="U2178">
        <v>6.4807405471801696</v>
      </c>
      <c r="V2178">
        <v>3.47756568473087</v>
      </c>
      <c r="W2178">
        <v>0</v>
      </c>
      <c r="X2178">
        <v>22.538854598998999</v>
      </c>
      <c r="Y2178">
        <v>22.538854598998999</v>
      </c>
      <c r="Z2178">
        <v>13.784049034118601</v>
      </c>
      <c r="AA2178">
        <v>2.2360680103302002</v>
      </c>
      <c r="AB2178">
        <v>286</v>
      </c>
      <c r="AC2178">
        <v>12.0934630916177</v>
      </c>
    </row>
    <row r="2179" spans="1:29" x14ac:dyDescent="0.25">
      <c r="A2179">
        <v>2184</v>
      </c>
      <c r="B2179" t="s">
        <v>6554</v>
      </c>
      <c r="C2179" t="s">
        <v>178</v>
      </c>
      <c r="D2179" t="s">
        <v>42</v>
      </c>
      <c r="E2179" t="s">
        <v>6557</v>
      </c>
      <c r="F2179">
        <v>35393</v>
      </c>
      <c r="G2179" t="s">
        <v>44</v>
      </c>
      <c r="H2179" t="s">
        <v>6558</v>
      </c>
      <c r="I2179" s="1">
        <v>181</v>
      </c>
      <c r="J2179" s="1">
        <v>330</v>
      </c>
      <c r="K2179" s="1">
        <v>337</v>
      </c>
      <c r="L2179" s="1">
        <v>265</v>
      </c>
      <c r="M2179" s="1">
        <v>224</v>
      </c>
      <c r="N2179" s="1">
        <v>163</v>
      </c>
      <c r="O2179" s="1">
        <v>153</v>
      </c>
      <c r="P2179">
        <v>28.200434000000001</v>
      </c>
      <c r="Q2179">
        <v>43.628037999999997</v>
      </c>
      <c r="R2179">
        <v>46609</v>
      </c>
      <c r="S2179">
        <v>126041.790782928</v>
      </c>
      <c r="T2179">
        <v>2.7042371812939199</v>
      </c>
      <c r="U2179">
        <v>2.2360680103302002</v>
      </c>
      <c r="V2179">
        <v>1.8043569334257299</v>
      </c>
      <c r="W2179">
        <v>0</v>
      </c>
      <c r="X2179">
        <v>20.760540008544901</v>
      </c>
      <c r="Y2179">
        <v>20.760540008544901</v>
      </c>
      <c r="Z2179">
        <v>12.083045959472599</v>
      </c>
      <c r="AA2179">
        <v>1.73205077648162</v>
      </c>
      <c r="AB2179">
        <v>254</v>
      </c>
      <c r="AC2179">
        <v>3.2557039432015098</v>
      </c>
    </row>
    <row r="2180" spans="1:29" x14ac:dyDescent="0.25">
      <c r="A2180">
        <v>2185</v>
      </c>
      <c r="B2180" t="s">
        <v>6559</v>
      </c>
      <c r="C2180" t="s">
        <v>87</v>
      </c>
      <c r="D2180" t="s">
        <v>57</v>
      </c>
      <c r="E2180" t="s">
        <v>6560</v>
      </c>
      <c r="F2180">
        <v>35403</v>
      </c>
      <c r="G2180" t="s">
        <v>59</v>
      </c>
      <c r="H2180" t="s">
        <v>6561</v>
      </c>
      <c r="I2180" s="1">
        <v>149</v>
      </c>
      <c r="J2180" s="1">
        <v>177</v>
      </c>
      <c r="K2180" s="1">
        <v>232</v>
      </c>
      <c r="L2180" s="1">
        <v>256</v>
      </c>
      <c r="M2180" s="1">
        <v>286</v>
      </c>
      <c r="N2180" s="1">
        <v>341</v>
      </c>
      <c r="O2180" s="1">
        <v>252</v>
      </c>
      <c r="P2180">
        <v>25.361809000000001</v>
      </c>
      <c r="Q2180">
        <v>41.674911999999999</v>
      </c>
      <c r="R2180">
        <v>2147</v>
      </c>
      <c r="S2180">
        <v>30242.477873563701</v>
      </c>
      <c r="T2180">
        <v>14.0859235554558</v>
      </c>
      <c r="U2180">
        <v>13.152946472167899</v>
      </c>
      <c r="V2180">
        <v>6.0365586808403497</v>
      </c>
      <c r="W2180">
        <v>0</v>
      </c>
      <c r="X2180">
        <v>40.926765441894503</v>
      </c>
      <c r="Y2180">
        <v>40.926765441894503</v>
      </c>
      <c r="Z2180">
        <v>0</v>
      </c>
      <c r="AA2180">
        <v>11.445523262023899</v>
      </c>
      <c r="AB2180">
        <v>621</v>
      </c>
      <c r="AC2180">
        <v>36.440040707229002</v>
      </c>
    </row>
    <row r="2181" spans="1:29" x14ac:dyDescent="0.25">
      <c r="A2181">
        <v>2186</v>
      </c>
      <c r="B2181" t="s">
        <v>6562</v>
      </c>
      <c r="C2181" t="s">
        <v>444</v>
      </c>
      <c r="D2181" t="s">
        <v>164</v>
      </c>
      <c r="E2181" t="s">
        <v>6563</v>
      </c>
      <c r="F2181">
        <v>35417</v>
      </c>
      <c r="G2181" t="s">
        <v>44</v>
      </c>
      <c r="H2181" t="s">
        <v>6564</v>
      </c>
      <c r="I2181" s="1">
        <v>615</v>
      </c>
      <c r="J2181" s="1">
        <v>628</v>
      </c>
      <c r="K2181" s="1">
        <v>673</v>
      </c>
      <c r="L2181" s="1">
        <v>364</v>
      </c>
      <c r="M2181" s="1">
        <v>331</v>
      </c>
      <c r="N2181" s="1">
        <v>291</v>
      </c>
      <c r="O2181" s="1">
        <v>215</v>
      </c>
      <c r="P2181">
        <v>26.982400999999999</v>
      </c>
      <c r="Q2181">
        <v>43.473126000000001</v>
      </c>
      <c r="R2181">
        <v>20280</v>
      </c>
      <c r="S2181">
        <v>87759.293109536098</v>
      </c>
      <c r="T2181">
        <v>4.3273813170382702</v>
      </c>
      <c r="U2181">
        <v>3.4641015529632502</v>
      </c>
      <c r="V2181">
        <v>3.0507062255735198</v>
      </c>
      <c r="W2181">
        <v>0</v>
      </c>
      <c r="X2181">
        <v>30.413812637329102</v>
      </c>
      <c r="Y2181">
        <v>30.413812637329102</v>
      </c>
      <c r="Z2181">
        <v>12.1655254364013</v>
      </c>
      <c r="AA2181">
        <v>3</v>
      </c>
      <c r="AB2181">
        <v>400</v>
      </c>
      <c r="AC2181">
        <v>9.3068084747530708</v>
      </c>
    </row>
    <row r="2182" spans="1:29" x14ac:dyDescent="0.25">
      <c r="A2182">
        <v>2187</v>
      </c>
      <c r="B2182" t="s">
        <v>6565</v>
      </c>
      <c r="C2182" t="s">
        <v>276</v>
      </c>
      <c r="D2182" t="s">
        <v>154</v>
      </c>
      <c r="E2182" t="s">
        <v>6566</v>
      </c>
      <c r="F2182">
        <v>35420</v>
      </c>
      <c r="G2182" t="s">
        <v>59</v>
      </c>
      <c r="H2182" t="s">
        <v>6567</v>
      </c>
      <c r="I2182" s="1">
        <v>343</v>
      </c>
      <c r="J2182" s="1">
        <v>350</v>
      </c>
      <c r="K2182" s="1">
        <v>314</v>
      </c>
      <c r="L2182" s="1">
        <v>498</v>
      </c>
      <c r="M2182" s="1">
        <v>612</v>
      </c>
      <c r="N2182" s="1">
        <v>740</v>
      </c>
      <c r="O2182" s="1">
        <v>728</v>
      </c>
      <c r="P2182">
        <v>25.733996000000001</v>
      </c>
      <c r="Q2182">
        <v>42.422634000000002</v>
      </c>
      <c r="R2182">
        <v>14095</v>
      </c>
      <c r="S2182">
        <v>28129.958646654999</v>
      </c>
      <c r="T2182">
        <v>1.9957402374356199</v>
      </c>
      <c r="U2182">
        <v>2</v>
      </c>
      <c r="V2182">
        <v>0.95086487711335799</v>
      </c>
      <c r="W2182">
        <v>0</v>
      </c>
      <c r="X2182">
        <v>6.4807405471801696</v>
      </c>
      <c r="Y2182">
        <v>6.4807405471801696</v>
      </c>
      <c r="Z2182">
        <v>6</v>
      </c>
      <c r="AA2182">
        <v>1.73205077648162</v>
      </c>
      <c r="AB2182">
        <v>41</v>
      </c>
      <c r="AC2182">
        <v>0.90414401452780202</v>
      </c>
    </row>
    <row r="2183" spans="1:29" x14ac:dyDescent="0.25">
      <c r="A2183">
        <v>2188</v>
      </c>
      <c r="B2183" t="s">
        <v>6568</v>
      </c>
      <c r="C2183" t="s">
        <v>5472</v>
      </c>
      <c r="D2183" t="s">
        <v>262</v>
      </c>
      <c r="E2183" t="s">
        <v>6569</v>
      </c>
      <c r="F2183">
        <v>35434</v>
      </c>
      <c r="G2183" t="s">
        <v>33</v>
      </c>
      <c r="H2183" t="s">
        <v>6570</v>
      </c>
      <c r="I2183" s="1">
        <v>2468</v>
      </c>
      <c r="J2183" s="1">
        <v>2172</v>
      </c>
      <c r="K2183" s="1">
        <v>1710</v>
      </c>
      <c r="L2183" s="1">
        <v>1186</v>
      </c>
      <c r="M2183" s="1">
        <v>686</v>
      </c>
      <c r="N2183" s="1">
        <v>585</v>
      </c>
      <c r="O2183" s="1">
        <v>460</v>
      </c>
      <c r="P2183">
        <v>22.835376</v>
      </c>
      <c r="Q2183">
        <v>42.493689000000003</v>
      </c>
      <c r="R2183">
        <v>58454</v>
      </c>
      <c r="S2183">
        <v>600967.86547887302</v>
      </c>
      <c r="T2183">
        <v>10.281039201404001</v>
      </c>
      <c r="U2183">
        <v>9.3273792266845703</v>
      </c>
      <c r="V2183">
        <v>7.1615569854670804</v>
      </c>
      <c r="W2183">
        <v>0</v>
      </c>
      <c r="X2183">
        <v>55.955337524413999</v>
      </c>
      <c r="Y2183">
        <v>55.955337524413999</v>
      </c>
      <c r="Z2183">
        <v>27</v>
      </c>
      <c r="AA2183">
        <v>0</v>
      </c>
      <c r="AB2183">
        <v>1301</v>
      </c>
      <c r="AC2183">
        <v>51.2878984560924</v>
      </c>
    </row>
    <row r="2184" spans="1:29" x14ac:dyDescent="0.25">
      <c r="A2184">
        <v>2189</v>
      </c>
      <c r="B2184" t="s">
        <v>6571</v>
      </c>
      <c r="C2184" t="s">
        <v>230</v>
      </c>
      <c r="D2184" t="s">
        <v>121</v>
      </c>
      <c r="E2184" t="s">
        <v>6572</v>
      </c>
      <c r="F2184">
        <v>35448</v>
      </c>
      <c r="G2184" t="s">
        <v>44</v>
      </c>
      <c r="H2184" t="s">
        <v>6573</v>
      </c>
      <c r="I2184" s="1">
        <v>352</v>
      </c>
      <c r="J2184" s="1">
        <v>243</v>
      </c>
      <c r="K2184" s="1">
        <v>114</v>
      </c>
      <c r="L2184" s="1">
        <v>37</v>
      </c>
      <c r="M2184" s="1">
        <v>12</v>
      </c>
      <c r="N2184" s="1">
        <v>7</v>
      </c>
      <c r="O2184" s="1">
        <v>2</v>
      </c>
      <c r="P2184">
        <v>26.206161999999999</v>
      </c>
      <c r="Q2184">
        <v>43.039945000000003</v>
      </c>
      <c r="R2184">
        <v>923</v>
      </c>
      <c r="S2184">
        <v>11025.115409612599</v>
      </c>
      <c r="T2184">
        <v>11.944870432949701</v>
      </c>
      <c r="U2184">
        <v>11.401754379272401</v>
      </c>
      <c r="V2184">
        <v>4.0629426482015703</v>
      </c>
      <c r="W2184">
        <v>3.1622776985168399</v>
      </c>
      <c r="X2184">
        <v>23.664319992065401</v>
      </c>
      <c r="Y2184">
        <v>20.502042293548499</v>
      </c>
      <c r="Z2184">
        <v>3.7416574954986501</v>
      </c>
      <c r="AA2184">
        <v>9.0553855895996094</v>
      </c>
      <c r="AB2184">
        <v>339</v>
      </c>
      <c r="AC2184">
        <v>16.507502962575199</v>
      </c>
    </row>
    <row r="2185" spans="1:29" x14ac:dyDescent="0.25">
      <c r="A2185">
        <v>2190</v>
      </c>
      <c r="B2185" t="s">
        <v>6574</v>
      </c>
      <c r="C2185" t="s">
        <v>1108</v>
      </c>
      <c r="D2185" t="s">
        <v>92</v>
      </c>
      <c r="E2185" t="s">
        <v>6575</v>
      </c>
      <c r="F2185">
        <v>35451</v>
      </c>
      <c r="G2185" t="s">
        <v>50</v>
      </c>
      <c r="H2185" t="s">
        <v>6576</v>
      </c>
      <c r="I2185" s="1">
        <v>185</v>
      </c>
      <c r="J2185" s="1">
        <v>254</v>
      </c>
      <c r="K2185" s="1">
        <v>368</v>
      </c>
      <c r="L2185" s="1">
        <v>124</v>
      </c>
      <c r="M2185" s="1">
        <v>18</v>
      </c>
      <c r="N2185" s="1">
        <v>21</v>
      </c>
      <c r="O2185" s="1">
        <v>45</v>
      </c>
      <c r="P2185">
        <v>27.534322</v>
      </c>
      <c r="Q2185">
        <v>42.124783000000001</v>
      </c>
      <c r="R2185">
        <v>77453</v>
      </c>
      <c r="S2185">
        <v>966294.41918182303</v>
      </c>
      <c r="T2185">
        <v>12.475881104435199</v>
      </c>
      <c r="U2185">
        <v>11.618949890136699</v>
      </c>
      <c r="V2185">
        <v>6.4075594232358304</v>
      </c>
      <c r="W2185">
        <v>0</v>
      </c>
      <c r="X2185">
        <v>52.554733276367102</v>
      </c>
      <c r="Y2185">
        <v>52.554733276367102</v>
      </c>
      <c r="Z2185">
        <v>28.160255432128899</v>
      </c>
      <c r="AA2185">
        <v>4.8989796638488698</v>
      </c>
      <c r="AB2185">
        <v>1445</v>
      </c>
      <c r="AC2185">
        <v>41.056817762298301</v>
      </c>
    </row>
    <row r="2186" spans="1:29" x14ac:dyDescent="0.25">
      <c r="A2186">
        <v>2191</v>
      </c>
      <c r="B2186" t="s">
        <v>6577</v>
      </c>
      <c r="C2186" t="s">
        <v>469</v>
      </c>
      <c r="D2186" t="s">
        <v>71</v>
      </c>
      <c r="E2186" t="s">
        <v>6578</v>
      </c>
      <c r="F2186">
        <v>35465</v>
      </c>
      <c r="G2186" t="s">
        <v>38</v>
      </c>
      <c r="H2186" t="s">
        <v>6579</v>
      </c>
      <c r="I2186" s="1">
        <v>260</v>
      </c>
      <c r="J2186" s="1">
        <v>228</v>
      </c>
      <c r="K2186" s="1">
        <v>145</v>
      </c>
      <c r="L2186" s="1">
        <v>31</v>
      </c>
      <c r="M2186" s="1">
        <v>19</v>
      </c>
      <c r="N2186" s="1">
        <v>3</v>
      </c>
      <c r="O2186" s="1">
        <v>6</v>
      </c>
      <c r="P2186">
        <v>25.422149000000001</v>
      </c>
      <c r="Q2186">
        <v>43.028804999999998</v>
      </c>
      <c r="R2186">
        <v>20383</v>
      </c>
      <c r="S2186">
        <v>244138.01862847799</v>
      </c>
      <c r="T2186">
        <v>11.977531208775799</v>
      </c>
      <c r="U2186">
        <v>11</v>
      </c>
      <c r="V2186">
        <v>6.1686277187225098</v>
      </c>
      <c r="W2186">
        <v>0</v>
      </c>
      <c r="X2186">
        <v>46.808120727538999</v>
      </c>
      <c r="Y2186">
        <v>46.808120727538999</v>
      </c>
      <c r="Z2186">
        <v>23.9374179840087</v>
      </c>
      <c r="AA2186">
        <v>4.8989796638488698</v>
      </c>
      <c r="AB2186">
        <v>1021</v>
      </c>
      <c r="AC2186">
        <v>38.051967932191701</v>
      </c>
    </row>
    <row r="2187" spans="1:29" x14ac:dyDescent="0.25">
      <c r="A2187">
        <v>2192</v>
      </c>
      <c r="B2187" t="s">
        <v>6580</v>
      </c>
      <c r="C2187" t="s">
        <v>965</v>
      </c>
      <c r="D2187" t="s">
        <v>126</v>
      </c>
      <c r="E2187" t="s">
        <v>6581</v>
      </c>
      <c r="F2187">
        <v>35479</v>
      </c>
      <c r="G2187" t="s">
        <v>104</v>
      </c>
      <c r="H2187" t="s">
        <v>6582</v>
      </c>
      <c r="I2187" s="1">
        <v>1272</v>
      </c>
      <c r="J2187" s="1">
        <v>1358</v>
      </c>
      <c r="K2187" s="1">
        <v>934</v>
      </c>
      <c r="L2187" s="1">
        <v>998</v>
      </c>
      <c r="M2187" s="1">
        <v>668</v>
      </c>
      <c r="N2187" s="1">
        <v>459</v>
      </c>
      <c r="O2187" s="1">
        <v>417</v>
      </c>
      <c r="P2187">
        <v>22.868179999999999</v>
      </c>
      <c r="Q2187">
        <v>42.994025000000001</v>
      </c>
      <c r="R2187">
        <v>39909</v>
      </c>
      <c r="S2187">
        <v>661642.419300913</v>
      </c>
      <c r="T2187">
        <v>16.578777200654301</v>
      </c>
      <c r="U2187">
        <v>14.491376876831</v>
      </c>
      <c r="V2187">
        <v>10.886403780297</v>
      </c>
      <c r="W2187">
        <v>0</v>
      </c>
      <c r="X2187">
        <v>85.807922363281193</v>
      </c>
      <c r="Y2187">
        <v>85.807922363281193</v>
      </c>
      <c r="Z2187">
        <v>29.274562835693299</v>
      </c>
      <c r="AA2187">
        <v>2.44948983192443</v>
      </c>
      <c r="AB2187">
        <v>2515</v>
      </c>
      <c r="AC2187">
        <v>118.51378726766499</v>
      </c>
    </row>
    <row r="2188" spans="1:29" x14ac:dyDescent="0.25">
      <c r="A2188">
        <v>2193</v>
      </c>
      <c r="B2188" t="s">
        <v>6583</v>
      </c>
      <c r="C2188" t="s">
        <v>962</v>
      </c>
      <c r="D2188" t="s">
        <v>262</v>
      </c>
      <c r="E2188" t="s">
        <v>6584</v>
      </c>
      <c r="F2188">
        <v>35482</v>
      </c>
      <c r="G2188" t="s">
        <v>33</v>
      </c>
      <c r="H2188" t="s">
        <v>6585</v>
      </c>
      <c r="I2188" s="1">
        <v>396</v>
      </c>
      <c r="J2188" s="1">
        <v>368</v>
      </c>
      <c r="K2188" s="1">
        <v>322</v>
      </c>
      <c r="L2188" s="1">
        <v>196</v>
      </c>
      <c r="M2188" s="1">
        <v>131</v>
      </c>
      <c r="N2188" s="1">
        <v>122</v>
      </c>
      <c r="O2188" s="1">
        <v>103</v>
      </c>
      <c r="P2188">
        <v>22.709671</v>
      </c>
      <c r="Q2188">
        <v>42.537987999999999</v>
      </c>
      <c r="R2188">
        <v>18083</v>
      </c>
      <c r="S2188">
        <v>299277.02869141102</v>
      </c>
      <c r="T2188">
        <v>16.550186843522098</v>
      </c>
      <c r="U2188">
        <v>15.874507904052701</v>
      </c>
      <c r="V2188">
        <v>8.2761043480388992</v>
      </c>
      <c r="W2188">
        <v>0</v>
      </c>
      <c r="X2188">
        <v>61.975803375244098</v>
      </c>
      <c r="Y2188">
        <v>61.975803375244098</v>
      </c>
      <c r="Z2188">
        <v>26.2488098144531</v>
      </c>
      <c r="AA2188">
        <v>3</v>
      </c>
      <c r="AB2188">
        <v>1477</v>
      </c>
      <c r="AC2188">
        <v>68.493903179628404</v>
      </c>
    </row>
    <row r="2189" spans="1:29" x14ac:dyDescent="0.25">
      <c r="A2189">
        <v>2194</v>
      </c>
      <c r="B2189" t="s">
        <v>6586</v>
      </c>
      <c r="C2189" t="s">
        <v>598</v>
      </c>
      <c r="D2189" t="s">
        <v>218</v>
      </c>
      <c r="E2189" t="s">
        <v>6587</v>
      </c>
      <c r="F2189">
        <v>35496</v>
      </c>
      <c r="G2189" t="s">
        <v>59</v>
      </c>
      <c r="H2189" t="s">
        <v>6588</v>
      </c>
      <c r="I2189" s="1">
        <v>3679</v>
      </c>
      <c r="J2189" s="1">
        <v>4304</v>
      </c>
      <c r="K2189" s="1">
        <v>4854</v>
      </c>
      <c r="L2189" s="1">
        <v>5623</v>
      </c>
      <c r="M2189" s="1">
        <v>5462</v>
      </c>
      <c r="N2189" s="1">
        <v>4591</v>
      </c>
      <c r="O2189" s="1">
        <v>4273</v>
      </c>
      <c r="P2189">
        <v>24.967479999999998</v>
      </c>
      <c r="Q2189">
        <v>42.613025999999998</v>
      </c>
      <c r="R2189">
        <v>319233</v>
      </c>
      <c r="S2189">
        <v>6342078.7450005999</v>
      </c>
      <c r="T2189">
        <v>19.8666138682423</v>
      </c>
      <c r="U2189">
        <v>15.842979431152299</v>
      </c>
      <c r="V2189">
        <v>15.330641021426301</v>
      </c>
      <c r="W2189">
        <v>0</v>
      </c>
      <c r="X2189">
        <v>235.79652404785099</v>
      </c>
      <c r="Y2189">
        <v>235.79652404785099</v>
      </c>
      <c r="Z2189">
        <v>53.9907417297363</v>
      </c>
      <c r="AA2189">
        <v>4.58257579803466</v>
      </c>
      <c r="AB2189">
        <v>7925</v>
      </c>
      <c r="AC2189">
        <v>235.02855412784101</v>
      </c>
    </row>
    <row r="2190" spans="1:29" x14ac:dyDescent="0.25">
      <c r="A2190">
        <v>2195</v>
      </c>
      <c r="B2190" t="s">
        <v>6589</v>
      </c>
      <c r="C2190" t="s">
        <v>1552</v>
      </c>
      <c r="D2190" t="s">
        <v>63</v>
      </c>
      <c r="E2190" t="s">
        <v>6590</v>
      </c>
      <c r="F2190">
        <v>35506</v>
      </c>
      <c r="G2190" t="s">
        <v>44</v>
      </c>
      <c r="H2190" t="s">
        <v>6591</v>
      </c>
      <c r="I2190" s="1">
        <v>901</v>
      </c>
      <c r="J2190" s="1">
        <v>899</v>
      </c>
      <c r="K2190" s="1">
        <v>835</v>
      </c>
      <c r="L2190" s="1">
        <v>803</v>
      </c>
      <c r="M2190" s="1">
        <v>710</v>
      </c>
      <c r="N2190" s="1">
        <v>525</v>
      </c>
      <c r="O2190" s="1">
        <v>458</v>
      </c>
      <c r="P2190">
        <v>27.408370999999999</v>
      </c>
      <c r="Q2190">
        <v>43.431207999999998</v>
      </c>
      <c r="R2190">
        <v>36570</v>
      </c>
      <c r="S2190">
        <v>125252.338789701</v>
      </c>
      <c r="T2190">
        <v>3.4250024279382401</v>
      </c>
      <c r="U2190">
        <v>3</v>
      </c>
      <c r="V2190">
        <v>2.1364861597915201</v>
      </c>
      <c r="W2190">
        <v>0</v>
      </c>
      <c r="X2190">
        <v>19.773719787597599</v>
      </c>
      <c r="Y2190">
        <v>19.773719787597599</v>
      </c>
      <c r="Z2190">
        <v>13.0384044647216</v>
      </c>
      <c r="AA2190">
        <v>1.73205077648162</v>
      </c>
      <c r="AB2190">
        <v>269</v>
      </c>
      <c r="AC2190">
        <v>4.5645731109807297</v>
      </c>
    </row>
    <row r="2191" spans="1:29" x14ac:dyDescent="0.25">
      <c r="A2191">
        <v>2196</v>
      </c>
      <c r="B2191" t="s">
        <v>6592</v>
      </c>
      <c r="C2191" t="s">
        <v>276</v>
      </c>
      <c r="D2191" t="s">
        <v>154</v>
      </c>
      <c r="E2191" t="s">
        <v>6593</v>
      </c>
      <c r="F2191">
        <v>35515</v>
      </c>
      <c r="G2191" t="s">
        <v>59</v>
      </c>
      <c r="H2191" t="s">
        <v>6594</v>
      </c>
      <c r="I2191" s="1">
        <v>1538</v>
      </c>
      <c r="J2191" s="1">
        <v>1620</v>
      </c>
      <c r="K2191" s="1">
        <v>1775</v>
      </c>
      <c r="L2191" s="1">
        <v>1554</v>
      </c>
      <c r="M2191" s="1">
        <v>1434</v>
      </c>
      <c r="N2191" s="1">
        <v>1244</v>
      </c>
      <c r="O2191" s="1">
        <v>1091</v>
      </c>
      <c r="P2191">
        <v>25.581188999999998</v>
      </c>
      <c r="Q2191">
        <v>42.305852000000002</v>
      </c>
      <c r="R2191">
        <v>51333</v>
      </c>
      <c r="S2191">
        <v>154685.23349249299</v>
      </c>
      <c r="T2191">
        <v>3.01336827172566</v>
      </c>
      <c r="U2191">
        <v>2.2360680103302002</v>
      </c>
      <c r="V2191">
        <v>2.5076759693365802</v>
      </c>
      <c r="W2191">
        <v>0</v>
      </c>
      <c r="X2191">
        <v>24.779024124145501</v>
      </c>
      <c r="Y2191">
        <v>24.779024124145501</v>
      </c>
      <c r="Z2191">
        <v>14.764822959899901</v>
      </c>
      <c r="AA2191">
        <v>1.73205077648162</v>
      </c>
      <c r="AB2191">
        <v>351</v>
      </c>
      <c r="AC2191">
        <v>6.2884387671881603</v>
      </c>
    </row>
    <row r="2192" spans="1:29" x14ac:dyDescent="0.25">
      <c r="A2192">
        <v>2197</v>
      </c>
      <c r="B2192" t="s">
        <v>6595</v>
      </c>
      <c r="C2192" t="s">
        <v>710</v>
      </c>
      <c r="D2192" t="s">
        <v>218</v>
      </c>
      <c r="E2192" t="s">
        <v>6596</v>
      </c>
      <c r="F2192">
        <v>35523</v>
      </c>
      <c r="G2192" t="s">
        <v>59</v>
      </c>
      <c r="H2192" t="s">
        <v>6597</v>
      </c>
      <c r="I2192" s="1">
        <v>3180</v>
      </c>
      <c r="J2192" s="1">
        <v>3392</v>
      </c>
      <c r="K2192" s="1">
        <v>3421</v>
      </c>
      <c r="L2192" s="1">
        <v>3324</v>
      </c>
      <c r="M2192" s="1">
        <v>3148</v>
      </c>
      <c r="N2192" s="1">
        <v>3032</v>
      </c>
      <c r="O2192" s="1">
        <v>2812</v>
      </c>
      <c r="P2192">
        <v>24.731390000000001</v>
      </c>
      <c r="Q2192">
        <v>42.356177000000002</v>
      </c>
      <c r="R2192">
        <v>71011</v>
      </c>
      <c r="S2192">
        <v>170623.42276954601</v>
      </c>
      <c r="T2192">
        <v>2.40277453872705</v>
      </c>
      <c r="U2192">
        <v>2.2360680103302002</v>
      </c>
      <c r="V2192">
        <v>1.15323645953496</v>
      </c>
      <c r="W2192">
        <v>0</v>
      </c>
      <c r="X2192">
        <v>15.652476310729901</v>
      </c>
      <c r="Y2192">
        <v>15.652476310729901</v>
      </c>
      <c r="Z2192">
        <v>8.3666000366210902</v>
      </c>
      <c r="AA2192">
        <v>1.73205077648162</v>
      </c>
      <c r="AB2192">
        <v>112</v>
      </c>
      <c r="AC2192">
        <v>1.3299543316007301</v>
      </c>
    </row>
    <row r="2193" spans="1:29" x14ac:dyDescent="0.25">
      <c r="A2193">
        <v>2198</v>
      </c>
      <c r="B2193" t="s">
        <v>6595</v>
      </c>
      <c r="C2193" t="s">
        <v>1008</v>
      </c>
      <c r="D2193" t="s">
        <v>48</v>
      </c>
      <c r="E2193" t="s">
        <v>6598</v>
      </c>
      <c r="F2193">
        <v>35537</v>
      </c>
      <c r="G2193" t="s">
        <v>50</v>
      </c>
      <c r="H2193" t="s">
        <v>6599</v>
      </c>
      <c r="I2193" s="1">
        <v>407</v>
      </c>
      <c r="J2193" s="1">
        <v>448</v>
      </c>
      <c r="K2193" s="1">
        <v>439</v>
      </c>
      <c r="L2193" s="1">
        <v>479</v>
      </c>
      <c r="M2193" s="1">
        <v>485</v>
      </c>
      <c r="N2193" s="1">
        <v>538</v>
      </c>
      <c r="O2193" s="1">
        <v>507</v>
      </c>
      <c r="P2193">
        <v>26.460795000000001</v>
      </c>
      <c r="Q2193">
        <v>42.656855</v>
      </c>
      <c r="R2193">
        <v>57319</v>
      </c>
      <c r="S2193">
        <v>886364.552342057</v>
      </c>
      <c r="T2193">
        <v>15.463712771368201</v>
      </c>
      <c r="U2193">
        <v>15</v>
      </c>
      <c r="V2193">
        <v>11.260184921106401</v>
      </c>
      <c r="W2193">
        <v>0</v>
      </c>
      <c r="X2193">
        <v>54.543560028076101</v>
      </c>
      <c r="Y2193">
        <v>54.543560028076101</v>
      </c>
      <c r="Z2193">
        <v>35.693138122558501</v>
      </c>
      <c r="AA2193">
        <v>1.73205077648162</v>
      </c>
      <c r="AB2193">
        <v>2072</v>
      </c>
      <c r="AC2193">
        <v>126.79176445751401</v>
      </c>
    </row>
    <row r="2194" spans="1:29" x14ac:dyDescent="0.25">
      <c r="A2194">
        <v>2199</v>
      </c>
      <c r="B2194" t="s">
        <v>6600</v>
      </c>
      <c r="C2194" t="s">
        <v>87</v>
      </c>
      <c r="D2194" t="s">
        <v>57</v>
      </c>
      <c r="E2194" t="s">
        <v>6601</v>
      </c>
      <c r="F2194">
        <v>35540</v>
      </c>
      <c r="G2194" t="s">
        <v>59</v>
      </c>
      <c r="H2194" t="s">
        <v>6602</v>
      </c>
      <c r="I2194" s="1">
        <v>402</v>
      </c>
      <c r="J2194" s="1">
        <v>422</v>
      </c>
      <c r="K2194" s="1">
        <v>677</v>
      </c>
      <c r="L2194" s="1">
        <v>878</v>
      </c>
      <c r="M2194" s="1">
        <v>737</v>
      </c>
      <c r="N2194" s="1">
        <v>890</v>
      </c>
      <c r="O2194" s="1">
        <v>500</v>
      </c>
      <c r="P2194">
        <v>25.551727</v>
      </c>
      <c r="Q2194">
        <v>41.667333999999997</v>
      </c>
      <c r="R2194">
        <v>25252</v>
      </c>
      <c r="S2194">
        <v>240741.51703393401</v>
      </c>
      <c r="T2194">
        <v>9.5335623726411605</v>
      </c>
      <c r="U2194">
        <v>8.4261493682861293</v>
      </c>
      <c r="V2194">
        <v>7.15950719449161</v>
      </c>
      <c r="W2194">
        <v>0</v>
      </c>
      <c r="X2194">
        <v>43.577518463134702</v>
      </c>
      <c r="Y2194">
        <v>43.577518463134702</v>
      </c>
      <c r="Z2194">
        <v>22.561027526855401</v>
      </c>
      <c r="AA2194">
        <v>0</v>
      </c>
      <c r="AB2194">
        <v>1094</v>
      </c>
      <c r="AC2194">
        <v>51.258543267977103</v>
      </c>
    </row>
    <row r="2195" spans="1:29" x14ac:dyDescent="0.25">
      <c r="A2195">
        <v>2200</v>
      </c>
      <c r="B2195" t="s">
        <v>6603</v>
      </c>
      <c r="C2195" t="s">
        <v>690</v>
      </c>
      <c r="D2195" t="s">
        <v>135</v>
      </c>
      <c r="E2195" t="s">
        <v>6604</v>
      </c>
      <c r="F2195">
        <v>35554</v>
      </c>
      <c r="G2195" t="s">
        <v>44</v>
      </c>
      <c r="H2195" t="s">
        <v>6605</v>
      </c>
      <c r="I2195" s="1">
        <v>449</v>
      </c>
      <c r="J2195" s="1">
        <v>556</v>
      </c>
      <c r="K2195" s="1">
        <v>579</v>
      </c>
      <c r="L2195" s="1">
        <v>619</v>
      </c>
      <c r="M2195" s="1">
        <v>609</v>
      </c>
      <c r="N2195" s="1">
        <v>711</v>
      </c>
      <c r="O2195" s="1">
        <v>621</v>
      </c>
      <c r="P2195">
        <v>26.866700000000002</v>
      </c>
      <c r="Q2195">
        <v>43.916699999999999</v>
      </c>
      <c r="R2195">
        <v>13973</v>
      </c>
      <c r="S2195">
        <v>42374.4073281288</v>
      </c>
      <c r="T2195">
        <v>3.0325919507713999</v>
      </c>
      <c r="U2195">
        <v>2.44948983192443</v>
      </c>
      <c r="V2195">
        <v>1.9531423887738399</v>
      </c>
      <c r="W2195">
        <v>0</v>
      </c>
      <c r="X2195">
        <v>18.601076126098601</v>
      </c>
      <c r="Y2195">
        <v>18.601076126098601</v>
      </c>
      <c r="Z2195">
        <v>9.1104335784912092</v>
      </c>
      <c r="AA2195">
        <v>1.73205077648162</v>
      </c>
      <c r="AB2195">
        <v>195</v>
      </c>
      <c r="AC2195">
        <v>3.8147651908251801</v>
      </c>
    </row>
    <row r="2196" spans="1:29" x14ac:dyDescent="0.25">
      <c r="A2196">
        <v>2201</v>
      </c>
      <c r="B2196" t="s">
        <v>6606</v>
      </c>
      <c r="C2196" t="s">
        <v>1397</v>
      </c>
      <c r="D2196" t="s">
        <v>97</v>
      </c>
      <c r="E2196" t="s">
        <v>6607</v>
      </c>
      <c r="F2196">
        <v>35571</v>
      </c>
      <c r="G2196" t="s">
        <v>59</v>
      </c>
      <c r="H2196" t="s">
        <v>6608</v>
      </c>
      <c r="I2196" s="1">
        <v>2903</v>
      </c>
      <c r="J2196" s="1">
        <v>3029</v>
      </c>
      <c r="K2196" s="1">
        <v>2821</v>
      </c>
      <c r="L2196" s="1">
        <v>2559</v>
      </c>
      <c r="M2196" s="1">
        <v>2324</v>
      </c>
      <c r="N2196" s="1">
        <v>1960</v>
      </c>
      <c r="O2196" s="1">
        <v>1744</v>
      </c>
      <c r="P2196">
        <v>24.166699999999999</v>
      </c>
      <c r="Q2196">
        <v>42.316699999999997</v>
      </c>
      <c r="R2196">
        <v>89833</v>
      </c>
      <c r="S2196">
        <v>672784.30852138996</v>
      </c>
      <c r="T2196">
        <v>7.4892779771508202</v>
      </c>
      <c r="U2196">
        <v>6.08276271820068</v>
      </c>
      <c r="V2196">
        <v>5.3933364285652603</v>
      </c>
      <c r="W2196">
        <v>0</v>
      </c>
      <c r="X2196">
        <v>53.619026184082003</v>
      </c>
      <c r="Y2196">
        <v>53.619026184082003</v>
      </c>
      <c r="Z2196">
        <v>23.958297729492099</v>
      </c>
      <c r="AA2196">
        <v>1.73205077648162</v>
      </c>
      <c r="AB2196">
        <v>979</v>
      </c>
      <c r="AC2196">
        <v>29.088077831689102</v>
      </c>
    </row>
    <row r="2197" spans="1:29" x14ac:dyDescent="0.25">
      <c r="A2197">
        <v>2202</v>
      </c>
      <c r="B2197" t="s">
        <v>6606</v>
      </c>
      <c r="C2197" t="s">
        <v>2383</v>
      </c>
      <c r="D2197" t="s">
        <v>126</v>
      </c>
      <c r="E2197" t="s">
        <v>6609</v>
      </c>
      <c r="F2197">
        <v>35585</v>
      </c>
      <c r="G2197" t="s">
        <v>104</v>
      </c>
      <c r="H2197" t="s">
        <v>6610</v>
      </c>
      <c r="I2197" s="1">
        <v>1769</v>
      </c>
      <c r="J2197" s="1">
        <v>1671</v>
      </c>
      <c r="K2197" s="1">
        <v>1317</v>
      </c>
      <c r="L2197" s="1">
        <v>925</v>
      </c>
      <c r="M2197" s="1">
        <v>627</v>
      </c>
      <c r="N2197" s="1">
        <v>438</v>
      </c>
      <c r="O2197" s="1">
        <v>375</v>
      </c>
      <c r="P2197">
        <v>23.895710999999999</v>
      </c>
      <c r="Q2197">
        <v>42.989091000000002</v>
      </c>
      <c r="R2197">
        <v>74096</v>
      </c>
      <c r="S2197">
        <v>1214874.2862175701</v>
      </c>
      <c r="T2197">
        <v>16.395949662836902</v>
      </c>
      <c r="U2197">
        <v>15.842979431152299</v>
      </c>
      <c r="V2197">
        <v>6.8536663564530098</v>
      </c>
      <c r="W2197">
        <v>0</v>
      </c>
      <c r="X2197">
        <v>51.584880828857401</v>
      </c>
      <c r="Y2197">
        <v>51.584880828857401</v>
      </c>
      <c r="Z2197">
        <v>31.0483493804931</v>
      </c>
      <c r="AA2197">
        <v>9.9498739242553693</v>
      </c>
      <c r="AB2197">
        <v>1713</v>
      </c>
      <c r="AC2197">
        <v>46.972742525575804</v>
      </c>
    </row>
    <row r="2198" spans="1:29" x14ac:dyDescent="0.25">
      <c r="A2198">
        <v>2203</v>
      </c>
      <c r="B2198" t="s">
        <v>6606</v>
      </c>
      <c r="C2198" t="s">
        <v>5196</v>
      </c>
      <c r="D2198" t="s">
        <v>160</v>
      </c>
      <c r="E2198" t="s">
        <v>6611</v>
      </c>
      <c r="F2198">
        <v>35599</v>
      </c>
      <c r="G2198" t="s">
        <v>59</v>
      </c>
      <c r="H2198" t="s">
        <v>6612</v>
      </c>
      <c r="I2198" s="1">
        <v>672</v>
      </c>
      <c r="J2198" s="1">
        <v>702</v>
      </c>
      <c r="K2198" s="1">
        <v>658</v>
      </c>
      <c r="L2198" s="1">
        <v>723</v>
      </c>
      <c r="M2198" s="1">
        <v>698</v>
      </c>
      <c r="N2198" s="1">
        <v>664</v>
      </c>
      <c r="O2198" s="1">
        <v>535</v>
      </c>
      <c r="P2198">
        <v>25.865938</v>
      </c>
      <c r="Q2198">
        <v>42.091107999999998</v>
      </c>
      <c r="R2198">
        <v>23414</v>
      </c>
      <c r="S2198">
        <v>125201.48541367</v>
      </c>
      <c r="T2198">
        <v>5.3472915953562197</v>
      </c>
      <c r="U2198">
        <v>4.58257579803466</v>
      </c>
      <c r="V2198">
        <v>3.4793939417518298</v>
      </c>
      <c r="W2198">
        <v>0</v>
      </c>
      <c r="X2198">
        <v>23.537204742431602</v>
      </c>
      <c r="Y2198">
        <v>23.537204742431602</v>
      </c>
      <c r="Z2198">
        <v>15.3948040008544</v>
      </c>
      <c r="AA2198">
        <v>1.73205077648162</v>
      </c>
      <c r="AB2198">
        <v>374</v>
      </c>
      <c r="AC2198">
        <v>12.106182201899299</v>
      </c>
    </row>
    <row r="2199" spans="1:29" x14ac:dyDescent="0.25">
      <c r="A2199">
        <v>2204</v>
      </c>
      <c r="B2199" t="s">
        <v>6613</v>
      </c>
      <c r="C2199" t="s">
        <v>309</v>
      </c>
      <c r="D2199" t="s">
        <v>168</v>
      </c>
      <c r="E2199" t="s">
        <v>6614</v>
      </c>
      <c r="F2199">
        <v>35609</v>
      </c>
      <c r="G2199" t="s">
        <v>50</v>
      </c>
      <c r="H2199" t="s">
        <v>6615</v>
      </c>
      <c r="I2199" s="1">
        <v>877</v>
      </c>
      <c r="J2199" s="1">
        <v>1040</v>
      </c>
      <c r="K2199" s="1">
        <v>1044</v>
      </c>
      <c r="L2199" s="1">
        <v>1016</v>
      </c>
      <c r="M2199" s="1">
        <v>915</v>
      </c>
      <c r="N2199" s="1">
        <v>864</v>
      </c>
      <c r="O2199" s="1">
        <v>772</v>
      </c>
      <c r="P2199">
        <v>26.601928999999998</v>
      </c>
      <c r="Q2199">
        <v>42.430993000000001</v>
      </c>
      <c r="R2199">
        <v>44601</v>
      </c>
      <c r="S2199">
        <v>143202.14749002401</v>
      </c>
      <c r="T2199">
        <v>3.2107384921868198</v>
      </c>
      <c r="U2199">
        <v>2.8284270763397199</v>
      </c>
      <c r="V2199">
        <v>1.8525459610691</v>
      </c>
      <c r="W2199">
        <v>0</v>
      </c>
      <c r="X2199">
        <v>27.166154861450099</v>
      </c>
      <c r="Y2199">
        <v>27.166154861450099</v>
      </c>
      <c r="Z2199">
        <v>11.445523262023899</v>
      </c>
      <c r="AA2199">
        <v>1.73205077648162</v>
      </c>
      <c r="AB2199">
        <v>294</v>
      </c>
      <c r="AC2199">
        <v>3.4319265378734598</v>
      </c>
    </row>
    <row r="2200" spans="1:29" x14ac:dyDescent="0.25">
      <c r="A2200">
        <v>2205</v>
      </c>
      <c r="B2200" t="s">
        <v>6616</v>
      </c>
      <c r="C2200" t="s">
        <v>365</v>
      </c>
      <c r="D2200" t="s">
        <v>36</v>
      </c>
      <c r="E2200" t="s">
        <v>6617</v>
      </c>
      <c r="F2200">
        <v>35612</v>
      </c>
      <c r="G2200" t="s">
        <v>38</v>
      </c>
      <c r="H2200" t="s">
        <v>6618</v>
      </c>
      <c r="I2200" s="1">
        <v>203</v>
      </c>
      <c r="J2200" s="1">
        <v>164</v>
      </c>
      <c r="K2200" s="1">
        <v>147</v>
      </c>
      <c r="L2200" s="1">
        <v>151</v>
      </c>
      <c r="M2200" s="1">
        <v>155</v>
      </c>
      <c r="N2200" s="1">
        <v>152</v>
      </c>
      <c r="O2200" s="1">
        <v>143</v>
      </c>
      <c r="P2200">
        <f>VLOOKUP(F2200,[1]data_bg_updated!$G$1:$AY$5368,44,FALSE)</f>
        <v>25.393412000000001</v>
      </c>
      <c r="Q2200">
        <f>VLOOKUP(F2200,[1]data_bg_updated!$G$1:$AY$5368,45,FALSE)</f>
        <v>42.886678000000003</v>
      </c>
      <c r="R2200">
        <v>33146</v>
      </c>
      <c r="S2200">
        <v>410252.71179318399</v>
      </c>
      <c r="T2200">
        <v>12.3771408855724</v>
      </c>
      <c r="U2200">
        <v>11.445523262023899</v>
      </c>
      <c r="V2200">
        <v>6.2286947764967797</v>
      </c>
      <c r="W2200">
        <v>0</v>
      </c>
      <c r="X2200">
        <v>48.918300628662102</v>
      </c>
      <c r="Y2200">
        <v>48.918300628662102</v>
      </c>
      <c r="Z2200">
        <v>26.720777511596602</v>
      </c>
      <c r="AA2200">
        <v>4.8989796638488698</v>
      </c>
      <c r="AB2200">
        <v>1137</v>
      </c>
      <c r="AC2200">
        <v>38.796638618758301</v>
      </c>
    </row>
    <row r="2201" spans="1:29" x14ac:dyDescent="0.25">
      <c r="A2201">
        <v>2206</v>
      </c>
      <c r="B2201" t="s">
        <v>6619</v>
      </c>
      <c r="C2201" t="s">
        <v>213</v>
      </c>
      <c r="D2201" t="s">
        <v>71</v>
      </c>
      <c r="E2201" t="s">
        <v>6620</v>
      </c>
      <c r="F2201">
        <v>35626</v>
      </c>
      <c r="G2201" t="s">
        <v>38</v>
      </c>
      <c r="H2201" t="s">
        <v>6621</v>
      </c>
      <c r="I2201" s="1">
        <v>26</v>
      </c>
      <c r="J2201" s="1">
        <v>33</v>
      </c>
      <c r="K2201" s="1">
        <v>23</v>
      </c>
      <c r="L2201" s="1">
        <v>5</v>
      </c>
      <c r="M2201" s="1">
        <v>0</v>
      </c>
      <c r="N2201" s="1">
        <v>0</v>
      </c>
      <c r="O2201" s="1">
        <v>0</v>
      </c>
      <c r="P2201">
        <v>25.393940000000001</v>
      </c>
      <c r="Q2201">
        <v>42.886558000000001</v>
      </c>
      <c r="R2201">
        <v>54</v>
      </c>
      <c r="S2201">
        <v>422.345245838165</v>
      </c>
      <c r="T2201">
        <v>7.8212082562623202</v>
      </c>
      <c r="U2201">
        <v>8.4834389686584402</v>
      </c>
      <c r="V2201">
        <v>2.8078917909530499</v>
      </c>
      <c r="W2201">
        <v>2.2360680103302002</v>
      </c>
      <c r="X2201">
        <v>13.228756904601999</v>
      </c>
      <c r="Y2201">
        <v>10.992688894271801</v>
      </c>
      <c r="Z2201">
        <v>2.2360680103302002</v>
      </c>
      <c r="AA2201">
        <v>9.9498739242553693</v>
      </c>
      <c r="AB2201">
        <v>39</v>
      </c>
      <c r="AC2201">
        <v>7.8842563097015601</v>
      </c>
    </row>
    <row r="2202" spans="1:29" x14ac:dyDescent="0.25">
      <c r="A2202">
        <v>2207</v>
      </c>
      <c r="B2202" t="s">
        <v>6622</v>
      </c>
      <c r="C2202" t="s">
        <v>965</v>
      </c>
      <c r="D2202" t="s">
        <v>126</v>
      </c>
      <c r="E2202" t="s">
        <v>6623</v>
      </c>
      <c r="F2202">
        <v>35630</v>
      </c>
      <c r="G2202" t="s">
        <v>104</v>
      </c>
      <c r="H2202" t="s">
        <v>6624</v>
      </c>
      <c r="I2202" s="1">
        <v>115</v>
      </c>
      <c r="J2202" s="1">
        <v>94</v>
      </c>
      <c r="K2202" s="1">
        <v>85</v>
      </c>
      <c r="L2202" s="1">
        <v>67</v>
      </c>
      <c r="M2202" s="1">
        <v>36</v>
      </c>
      <c r="N2202" s="1">
        <v>27</v>
      </c>
      <c r="O2202" s="1">
        <v>16</v>
      </c>
      <c r="P2202">
        <v>22.885247</v>
      </c>
      <c r="Q2202">
        <v>42.891376000000001</v>
      </c>
      <c r="R2202">
        <v>5076</v>
      </c>
      <c r="S2202">
        <v>46284.272577047297</v>
      </c>
      <c r="T2202">
        <v>9.1182570088745702</v>
      </c>
      <c r="U2202">
        <v>6.3245553970336896</v>
      </c>
      <c r="V2202">
        <v>8.2038295050534398</v>
      </c>
      <c r="W2202">
        <v>0</v>
      </c>
      <c r="X2202">
        <v>50.009998321533203</v>
      </c>
      <c r="Y2202">
        <v>50.009998321533203</v>
      </c>
      <c r="Z2202">
        <v>12.409673690795801</v>
      </c>
      <c r="AA2202">
        <v>2.2360680103302002</v>
      </c>
      <c r="AB2202">
        <v>749</v>
      </c>
      <c r="AC2202">
        <v>67.302818547985396</v>
      </c>
    </row>
    <row r="2203" spans="1:29" x14ac:dyDescent="0.25">
      <c r="A2203">
        <v>2208</v>
      </c>
      <c r="B2203" t="s">
        <v>6625</v>
      </c>
      <c r="C2203" t="s">
        <v>890</v>
      </c>
      <c r="D2203" t="s">
        <v>121</v>
      </c>
      <c r="E2203" t="s">
        <v>6626</v>
      </c>
      <c r="F2203">
        <v>35643</v>
      </c>
      <c r="G2203" t="s">
        <v>44</v>
      </c>
      <c r="H2203" t="s">
        <v>6627</v>
      </c>
      <c r="I2203" s="1">
        <v>1053</v>
      </c>
      <c r="J2203" s="1">
        <v>1067</v>
      </c>
      <c r="K2203" s="1">
        <v>1065</v>
      </c>
      <c r="L2203" s="1">
        <v>1164</v>
      </c>
      <c r="M2203" s="1">
        <v>1352</v>
      </c>
      <c r="N2203" s="1">
        <v>1305</v>
      </c>
      <c r="O2203" s="1">
        <v>1180</v>
      </c>
      <c r="P2203">
        <v>26.337665000000001</v>
      </c>
      <c r="Q2203">
        <v>43.109551000000003</v>
      </c>
      <c r="R2203">
        <v>31635</v>
      </c>
      <c r="S2203">
        <v>221509.723762393</v>
      </c>
      <c r="T2203">
        <v>7.0020459542403302</v>
      </c>
      <c r="U2203">
        <v>5.3851647377014098</v>
      </c>
      <c r="V2203">
        <v>5.2244901565259196</v>
      </c>
      <c r="W2203">
        <v>0</v>
      </c>
      <c r="X2203">
        <v>39.711460113525298</v>
      </c>
      <c r="Y2203">
        <v>39.711460113525298</v>
      </c>
      <c r="Z2203">
        <v>17.8044929504394</v>
      </c>
      <c r="AA2203">
        <v>3</v>
      </c>
      <c r="AB2203">
        <v>830</v>
      </c>
      <c r="AC2203">
        <v>27.295297395636201</v>
      </c>
    </row>
    <row r="2204" spans="1:29" x14ac:dyDescent="0.25">
      <c r="A2204">
        <v>2209</v>
      </c>
      <c r="B2204" t="s">
        <v>6628</v>
      </c>
      <c r="C2204" t="s">
        <v>302</v>
      </c>
      <c r="D2204" t="s">
        <v>131</v>
      </c>
      <c r="E2204" t="s">
        <v>6629</v>
      </c>
      <c r="F2204">
        <v>35657</v>
      </c>
      <c r="G2204" t="s">
        <v>38</v>
      </c>
      <c r="H2204" t="s">
        <v>6630</v>
      </c>
      <c r="I2204" s="1">
        <v>2645</v>
      </c>
      <c r="J2204" s="1">
        <v>2565</v>
      </c>
      <c r="K2204" s="1">
        <v>2555</v>
      </c>
      <c r="L2204" s="1">
        <v>2206</v>
      </c>
      <c r="M2204" s="1">
        <v>2159</v>
      </c>
      <c r="N2204" s="1">
        <v>1970</v>
      </c>
      <c r="O2204" s="1">
        <v>1840</v>
      </c>
      <c r="P2204">
        <v>25.924119999999998</v>
      </c>
      <c r="Q2204">
        <v>43.312990999999997</v>
      </c>
      <c r="R2204">
        <v>72119</v>
      </c>
      <c r="S2204">
        <v>399271.79108524299</v>
      </c>
      <c r="T2204">
        <v>5.5362912836456797</v>
      </c>
      <c r="U2204">
        <v>4.8989796638488698</v>
      </c>
      <c r="V2204">
        <v>3.1040061858089198</v>
      </c>
      <c r="W2204">
        <v>0</v>
      </c>
      <c r="X2204">
        <v>26.419689178466701</v>
      </c>
      <c r="Y2204">
        <v>26.419689178466701</v>
      </c>
      <c r="Z2204">
        <v>17.2916164398193</v>
      </c>
      <c r="AA2204">
        <v>2.2360680103302002</v>
      </c>
      <c r="AB2204">
        <v>441</v>
      </c>
      <c r="AC2204">
        <v>9.6348544015400606</v>
      </c>
    </row>
    <row r="2205" spans="1:29" x14ac:dyDescent="0.25">
      <c r="A2205">
        <v>2210</v>
      </c>
      <c r="B2205" t="s">
        <v>6628</v>
      </c>
      <c r="C2205" t="s">
        <v>1008</v>
      </c>
      <c r="D2205" t="s">
        <v>48</v>
      </c>
      <c r="E2205" t="s">
        <v>6631</v>
      </c>
      <c r="F2205">
        <v>35660</v>
      </c>
      <c r="G2205" t="s">
        <v>50</v>
      </c>
      <c r="H2205" t="s">
        <v>6632</v>
      </c>
      <c r="I2205" s="1">
        <v>1019</v>
      </c>
      <c r="J2205" s="1">
        <v>1160</v>
      </c>
      <c r="K2205" s="1">
        <v>1284</v>
      </c>
      <c r="L2205" s="1">
        <v>1337</v>
      </c>
      <c r="M2205" s="1">
        <v>1311</v>
      </c>
      <c r="N2205" s="1">
        <v>1339</v>
      </c>
      <c r="O2205" s="1">
        <v>1228</v>
      </c>
      <c r="P2205">
        <v>26.420361</v>
      </c>
      <c r="Q2205">
        <v>42.603487999999999</v>
      </c>
      <c r="R2205">
        <v>54763</v>
      </c>
      <c r="S2205">
        <v>189700.748465418</v>
      </c>
      <c r="T2205">
        <v>3.4640313435242498</v>
      </c>
      <c r="U2205">
        <v>2.44948983192443</v>
      </c>
      <c r="V2205">
        <v>2.9575009664872001</v>
      </c>
      <c r="W2205">
        <v>0</v>
      </c>
      <c r="X2205">
        <v>22.97825050354</v>
      </c>
      <c r="Y2205">
        <v>22.97825050354</v>
      </c>
      <c r="Z2205">
        <v>15.811388015746999</v>
      </c>
      <c r="AA2205">
        <v>1.73205077648162</v>
      </c>
      <c r="AB2205">
        <v>402</v>
      </c>
      <c r="AC2205">
        <v>8.7468119667727393</v>
      </c>
    </row>
    <row r="2206" spans="1:29" x14ac:dyDescent="0.25">
      <c r="A2206">
        <v>2211</v>
      </c>
      <c r="B2206" t="s">
        <v>6628</v>
      </c>
      <c r="C2206" t="s">
        <v>182</v>
      </c>
      <c r="D2206" t="s">
        <v>42</v>
      </c>
      <c r="E2206" t="s">
        <v>6633</v>
      </c>
      <c r="F2206">
        <v>35674</v>
      </c>
      <c r="G2206" t="s">
        <v>44</v>
      </c>
      <c r="H2206" t="s">
        <v>6634</v>
      </c>
      <c r="I2206" s="1">
        <v>495</v>
      </c>
      <c r="J2206" s="1">
        <v>516</v>
      </c>
      <c r="K2206" s="1">
        <v>538</v>
      </c>
      <c r="L2206" s="1">
        <v>421</v>
      </c>
      <c r="M2206" s="1">
        <v>291</v>
      </c>
      <c r="N2206" s="1">
        <v>249</v>
      </c>
      <c r="O2206" s="1">
        <v>220</v>
      </c>
      <c r="P2206">
        <v>27.712437000000001</v>
      </c>
      <c r="Q2206">
        <v>43.717441000000001</v>
      </c>
      <c r="R2206">
        <v>26616</v>
      </c>
      <c r="S2206">
        <v>105764.898396968</v>
      </c>
      <c r="T2206">
        <v>3.97373378407607</v>
      </c>
      <c r="U2206">
        <v>2.64575123786926</v>
      </c>
      <c r="V2206">
        <v>3.6747174924407102</v>
      </c>
      <c r="W2206">
        <v>0</v>
      </c>
      <c r="X2206">
        <v>26.210685729980401</v>
      </c>
      <c r="Y2206">
        <v>26.210685729980401</v>
      </c>
      <c r="Z2206">
        <v>15.1327457427978</v>
      </c>
      <c r="AA2206">
        <v>1.73205077648162</v>
      </c>
      <c r="AB2206">
        <v>460</v>
      </c>
      <c r="AC2206">
        <v>13.5035486492497</v>
      </c>
    </row>
    <row r="2207" spans="1:29" x14ac:dyDescent="0.25">
      <c r="A2207">
        <v>2212</v>
      </c>
      <c r="B2207" t="s">
        <v>6635</v>
      </c>
      <c r="C2207" t="s">
        <v>625</v>
      </c>
      <c r="D2207" t="s">
        <v>31</v>
      </c>
      <c r="E2207" t="s">
        <v>6636</v>
      </c>
      <c r="F2207">
        <v>35688</v>
      </c>
      <c r="G2207" t="s">
        <v>33</v>
      </c>
      <c r="H2207" t="s">
        <v>6637</v>
      </c>
      <c r="I2207" s="1">
        <v>404</v>
      </c>
      <c r="J2207" s="1">
        <v>445</v>
      </c>
      <c r="K2207" s="1">
        <v>604</v>
      </c>
      <c r="L2207" s="1">
        <v>554</v>
      </c>
      <c r="M2207" s="1">
        <v>495</v>
      </c>
      <c r="N2207" s="1">
        <v>445</v>
      </c>
      <c r="O2207" s="1">
        <v>392</v>
      </c>
      <c r="P2207">
        <v>23.070734000000002</v>
      </c>
      <c r="Q2207">
        <v>41.364122000000002</v>
      </c>
      <c r="R2207">
        <v>24167</v>
      </c>
      <c r="S2207">
        <v>451685.34021532501</v>
      </c>
      <c r="T2207">
        <v>18.690170075529601</v>
      </c>
      <c r="U2207">
        <v>18.654758453369102</v>
      </c>
      <c r="V2207">
        <v>11.6884251057835</v>
      </c>
      <c r="W2207">
        <v>0</v>
      </c>
      <c r="X2207">
        <v>75.769386291503906</v>
      </c>
      <c r="Y2207">
        <v>75.769386291503906</v>
      </c>
      <c r="Z2207">
        <v>32.341922760009702</v>
      </c>
      <c r="AA2207">
        <v>4.3588991165161097</v>
      </c>
      <c r="AB2207">
        <v>2214</v>
      </c>
      <c r="AC2207">
        <v>136.61928145351001</v>
      </c>
    </row>
    <row r="2208" spans="1:29" x14ac:dyDescent="0.25">
      <c r="A2208">
        <v>2213</v>
      </c>
      <c r="B2208" t="s">
        <v>6638</v>
      </c>
      <c r="C2208" t="s">
        <v>146</v>
      </c>
      <c r="D2208" t="s">
        <v>92</v>
      </c>
      <c r="E2208" t="s">
        <v>6639</v>
      </c>
      <c r="F2208">
        <v>35691</v>
      </c>
      <c r="G2208" t="s">
        <v>50</v>
      </c>
      <c r="H2208" t="s">
        <v>6640</v>
      </c>
      <c r="I2208" s="1">
        <v>557</v>
      </c>
      <c r="J2208" s="1">
        <v>752</v>
      </c>
      <c r="K2208" s="1">
        <v>643</v>
      </c>
      <c r="L2208" s="1">
        <v>568</v>
      </c>
      <c r="M2208" s="1">
        <v>491</v>
      </c>
      <c r="N2208" s="1">
        <v>364</v>
      </c>
      <c r="O2208" s="1">
        <v>358</v>
      </c>
      <c r="P2208">
        <v>27.572695</v>
      </c>
      <c r="Q2208">
        <v>42.625207000000003</v>
      </c>
      <c r="R2208">
        <v>22518</v>
      </c>
      <c r="S2208">
        <v>70867.873367905602</v>
      </c>
      <c r="T2208">
        <v>3.1471655283731002</v>
      </c>
      <c r="U2208">
        <v>2.64575123786926</v>
      </c>
      <c r="V2208">
        <v>1.9620599051878</v>
      </c>
      <c r="W2208">
        <v>0</v>
      </c>
      <c r="X2208">
        <v>23.194826126098601</v>
      </c>
      <c r="Y2208">
        <v>23.194826126098601</v>
      </c>
      <c r="Z2208">
        <v>11.045360565185501</v>
      </c>
      <c r="AA2208">
        <v>1.73205077648162</v>
      </c>
      <c r="AB2208">
        <v>232</v>
      </c>
      <c r="AC2208">
        <v>3.8496790715455802</v>
      </c>
    </row>
    <row r="2209" spans="1:29" x14ac:dyDescent="0.25">
      <c r="A2209">
        <v>2214</v>
      </c>
      <c r="B2209" t="s">
        <v>6638</v>
      </c>
      <c r="C2209" t="s">
        <v>2138</v>
      </c>
      <c r="D2209" t="s">
        <v>63</v>
      </c>
      <c r="E2209" t="s">
        <v>6641</v>
      </c>
      <c r="F2209">
        <v>35701</v>
      </c>
      <c r="G2209" t="s">
        <v>44</v>
      </c>
      <c r="H2209" t="s">
        <v>6642</v>
      </c>
      <c r="I2209" s="1">
        <v>455</v>
      </c>
      <c r="J2209" s="1">
        <v>442</v>
      </c>
      <c r="K2209" s="1">
        <v>345</v>
      </c>
      <c r="L2209" s="1">
        <v>343</v>
      </c>
      <c r="M2209" s="1">
        <v>455</v>
      </c>
      <c r="N2209" s="1">
        <v>1671</v>
      </c>
      <c r="O2209" s="1">
        <v>1673</v>
      </c>
      <c r="P2209">
        <v>27.908587000000001</v>
      </c>
      <c r="Q2209">
        <v>43.248558000000003</v>
      </c>
      <c r="R2209">
        <v>32347</v>
      </c>
      <c r="S2209">
        <v>137110.21620619201</v>
      </c>
      <c r="T2209">
        <v>4.2387305223418803</v>
      </c>
      <c r="U2209">
        <v>3.1622776985168399</v>
      </c>
      <c r="V2209">
        <v>4.12806905876276</v>
      </c>
      <c r="W2209">
        <v>0</v>
      </c>
      <c r="X2209">
        <v>39.0128173828125</v>
      </c>
      <c r="Y2209">
        <v>39.0128173828125</v>
      </c>
      <c r="Z2209">
        <v>12.247448921203601</v>
      </c>
      <c r="AA2209">
        <v>2</v>
      </c>
      <c r="AB2209">
        <v>790</v>
      </c>
      <c r="AC2209">
        <v>17.040954153914399</v>
      </c>
    </row>
    <row r="2210" spans="1:29" x14ac:dyDescent="0.25">
      <c r="A2210">
        <v>2215</v>
      </c>
      <c r="B2210" t="s">
        <v>6638</v>
      </c>
      <c r="C2210" t="s">
        <v>2311</v>
      </c>
      <c r="D2210" t="s">
        <v>512</v>
      </c>
      <c r="E2210" t="s">
        <v>6643</v>
      </c>
      <c r="F2210">
        <v>35715</v>
      </c>
      <c r="G2210" t="s">
        <v>44</v>
      </c>
      <c r="H2210" t="s">
        <v>6644</v>
      </c>
      <c r="I2210" s="1">
        <v>1251</v>
      </c>
      <c r="J2210" s="1">
        <v>1206</v>
      </c>
      <c r="K2210" s="1">
        <v>1084</v>
      </c>
      <c r="L2210" s="1">
        <v>958</v>
      </c>
      <c r="M2210" s="1">
        <v>827</v>
      </c>
      <c r="N2210" s="1">
        <v>668</v>
      </c>
      <c r="O2210" s="1">
        <v>595</v>
      </c>
      <c r="P2210">
        <v>26.633299999999998</v>
      </c>
      <c r="Q2210">
        <v>43.466700000000003</v>
      </c>
      <c r="R2210">
        <v>45034</v>
      </c>
      <c r="S2210">
        <v>297646.448213219</v>
      </c>
      <c r="T2210">
        <v>6.6093717682910604</v>
      </c>
      <c r="U2210">
        <v>5.4772257804870597</v>
      </c>
      <c r="V2210">
        <v>4.4369800021832697</v>
      </c>
      <c r="W2210">
        <v>0</v>
      </c>
      <c r="X2210">
        <v>36.083236694335902</v>
      </c>
      <c r="Y2210">
        <v>36.083236694335902</v>
      </c>
      <c r="Z2210">
        <v>20.493902206420898</v>
      </c>
      <c r="AA2210">
        <v>3</v>
      </c>
      <c r="AB2210">
        <v>748</v>
      </c>
      <c r="AC2210">
        <v>19.686791539774202</v>
      </c>
    </row>
    <row r="2211" spans="1:29" x14ac:dyDescent="0.25">
      <c r="A2211">
        <v>2216</v>
      </c>
      <c r="B2211" t="s">
        <v>6645</v>
      </c>
      <c r="C2211" t="s">
        <v>234</v>
      </c>
      <c r="D2211" t="s">
        <v>131</v>
      </c>
      <c r="E2211" t="s">
        <v>6646</v>
      </c>
      <c r="F2211">
        <v>35729</v>
      </c>
      <c r="G2211" t="s">
        <v>38</v>
      </c>
      <c r="H2211" t="s">
        <v>6647</v>
      </c>
      <c r="I2211" s="1">
        <v>466</v>
      </c>
      <c r="J2211" s="1">
        <v>491</v>
      </c>
      <c r="K2211" s="1">
        <v>444</v>
      </c>
      <c r="L2211" s="1">
        <v>386</v>
      </c>
      <c r="M2211" s="1">
        <v>374</v>
      </c>
      <c r="N2211" s="1">
        <v>343</v>
      </c>
      <c r="O2211" s="1">
        <v>319</v>
      </c>
      <c r="P2211">
        <v>26.055548999999999</v>
      </c>
      <c r="Q2211">
        <v>42.908034000000001</v>
      </c>
      <c r="R2211">
        <v>39586</v>
      </c>
      <c r="S2211">
        <v>508141.53463733097</v>
      </c>
      <c r="T2211">
        <v>12.8363950547499</v>
      </c>
      <c r="U2211">
        <v>11.445523262023899</v>
      </c>
      <c r="V2211">
        <v>6.8227638435280404</v>
      </c>
      <c r="W2211">
        <v>0</v>
      </c>
      <c r="X2211">
        <v>53.357284545898402</v>
      </c>
      <c r="Y2211">
        <v>53.357284545898402</v>
      </c>
      <c r="Z2211">
        <v>25.7293605804443</v>
      </c>
      <c r="AA2211">
        <v>6.7082037925720197</v>
      </c>
      <c r="AB2211">
        <v>1314</v>
      </c>
      <c r="AC2211">
        <v>46.550106464553501</v>
      </c>
    </row>
    <row r="2212" spans="1:29" x14ac:dyDescent="0.25">
      <c r="A2212">
        <v>2217</v>
      </c>
      <c r="B2212" t="s">
        <v>6648</v>
      </c>
      <c r="C2212" t="s">
        <v>87</v>
      </c>
      <c r="D2212" t="s">
        <v>57</v>
      </c>
      <c r="E2212" t="s">
        <v>6649</v>
      </c>
      <c r="F2212">
        <v>35732</v>
      </c>
      <c r="G2212" t="s">
        <v>59</v>
      </c>
      <c r="H2212" t="s">
        <v>6650</v>
      </c>
      <c r="I2212" s="1">
        <v>204</v>
      </c>
      <c r="J2212" s="1">
        <v>257</v>
      </c>
      <c r="K2212" s="1">
        <v>294</v>
      </c>
      <c r="L2212" s="1">
        <v>247</v>
      </c>
      <c r="M2212" s="1">
        <v>185</v>
      </c>
      <c r="N2212" s="1">
        <v>200</v>
      </c>
      <c r="O2212" s="1">
        <v>61</v>
      </c>
      <c r="P2212">
        <v>25.293780000000002</v>
      </c>
      <c r="Q2212">
        <v>41.622273</v>
      </c>
      <c r="R2212">
        <v>9164</v>
      </c>
      <c r="S2212">
        <v>147231.396282553</v>
      </c>
      <c r="T2212">
        <v>16.066280694298701</v>
      </c>
      <c r="U2212">
        <v>16.4924221038818</v>
      </c>
      <c r="V2212">
        <v>10.403634074836001</v>
      </c>
      <c r="W2212">
        <v>0</v>
      </c>
      <c r="X2212">
        <v>58.855754852294901</v>
      </c>
      <c r="Y2212">
        <v>58.855754852294901</v>
      </c>
      <c r="Z2212">
        <v>2.2360680103302002</v>
      </c>
      <c r="AA2212">
        <v>0</v>
      </c>
      <c r="AB2212">
        <v>1365</v>
      </c>
      <c r="AC2212">
        <v>108.23560196309001</v>
      </c>
    </row>
    <row r="2213" spans="1:29" x14ac:dyDescent="0.25">
      <c r="A2213">
        <v>2218</v>
      </c>
      <c r="B2213" t="s">
        <v>6651</v>
      </c>
      <c r="C2213" t="s">
        <v>781</v>
      </c>
      <c r="D2213" t="s">
        <v>42</v>
      </c>
      <c r="E2213" t="s">
        <v>6652</v>
      </c>
      <c r="F2213">
        <v>35746</v>
      </c>
      <c r="G2213" t="s">
        <v>44</v>
      </c>
      <c r="H2213" t="s">
        <v>6653</v>
      </c>
      <c r="I2213" s="1">
        <v>385</v>
      </c>
      <c r="J2213" s="1">
        <v>421</v>
      </c>
      <c r="K2213" s="1">
        <v>447</v>
      </c>
      <c r="L2213" s="1">
        <v>296</v>
      </c>
      <c r="M2213" s="1">
        <v>209</v>
      </c>
      <c r="N2213" s="1">
        <v>142</v>
      </c>
      <c r="O2213" s="1">
        <v>129</v>
      </c>
      <c r="P2213">
        <v>28.551801999999999</v>
      </c>
      <c r="Q2213">
        <v>43.458986000000003</v>
      </c>
      <c r="R2213">
        <v>44672</v>
      </c>
      <c r="S2213">
        <v>135438.35288918001</v>
      </c>
      <c r="T2213">
        <v>3.0318399196181001</v>
      </c>
      <c r="U2213">
        <v>2.64575123786926</v>
      </c>
      <c r="V2213">
        <v>2.4347437692434601</v>
      </c>
      <c r="W2213">
        <v>0</v>
      </c>
      <c r="X2213">
        <v>31.320919036865199</v>
      </c>
      <c r="Y2213">
        <v>31.320919036865199</v>
      </c>
      <c r="Z2213">
        <v>9.1651515960693306</v>
      </c>
      <c r="AA2213">
        <v>1.73205077648162</v>
      </c>
      <c r="AB2213">
        <v>527</v>
      </c>
      <c r="AC2213">
        <v>5.9279772218698801</v>
      </c>
    </row>
    <row r="2214" spans="1:29" x14ac:dyDescent="0.25">
      <c r="A2214">
        <v>2219</v>
      </c>
      <c r="B2214" t="s">
        <v>6654</v>
      </c>
      <c r="C2214" t="s">
        <v>1351</v>
      </c>
      <c r="D2214" t="s">
        <v>168</v>
      </c>
      <c r="E2214" t="s">
        <v>6655</v>
      </c>
      <c r="F2214">
        <v>35756</v>
      </c>
      <c r="G2214" t="s">
        <v>50</v>
      </c>
      <c r="H2214" t="s">
        <v>6656</v>
      </c>
      <c r="I2214" s="1">
        <v>717</v>
      </c>
      <c r="J2214" s="1">
        <v>841</v>
      </c>
      <c r="K2214" s="1">
        <v>724</v>
      </c>
      <c r="L2214" s="1">
        <v>397</v>
      </c>
      <c r="M2214" s="1">
        <v>163</v>
      </c>
      <c r="N2214" s="1">
        <v>129</v>
      </c>
      <c r="O2214" s="1">
        <v>105</v>
      </c>
      <c r="P2214">
        <v>26.791229999999999</v>
      </c>
      <c r="Q2214">
        <v>42.255923000000003</v>
      </c>
      <c r="R2214">
        <v>52164</v>
      </c>
      <c r="S2214">
        <v>249320.208786487</v>
      </c>
      <c r="T2214">
        <v>4.7795454487095999</v>
      </c>
      <c r="U2214">
        <v>4.2426404953002903</v>
      </c>
      <c r="V2214">
        <v>2.5738935131536298</v>
      </c>
      <c r="W2214">
        <v>0</v>
      </c>
      <c r="X2214">
        <v>22.158519744873001</v>
      </c>
      <c r="Y2214">
        <v>22.158519744873001</v>
      </c>
      <c r="Z2214">
        <v>14.212670326232899</v>
      </c>
      <c r="AA2214">
        <v>3</v>
      </c>
      <c r="AB2214">
        <v>344</v>
      </c>
      <c r="AC2214">
        <v>6.6249278170543402</v>
      </c>
    </row>
    <row r="2215" spans="1:29" x14ac:dyDescent="0.25">
      <c r="A2215">
        <v>2220</v>
      </c>
      <c r="B2215" t="s">
        <v>6657</v>
      </c>
      <c r="C2215" t="s">
        <v>266</v>
      </c>
      <c r="D2215" t="s">
        <v>63</v>
      </c>
      <c r="E2215" t="s">
        <v>6658</v>
      </c>
      <c r="F2215">
        <v>35777</v>
      </c>
      <c r="G2215" t="s">
        <v>44</v>
      </c>
      <c r="H2215" t="s">
        <v>6659</v>
      </c>
      <c r="I2215" s="1">
        <v>348</v>
      </c>
      <c r="J2215" s="1">
        <v>399</v>
      </c>
      <c r="K2215" s="1">
        <v>323</v>
      </c>
      <c r="L2215" s="1">
        <v>291</v>
      </c>
      <c r="M2215" s="1">
        <v>271</v>
      </c>
      <c r="N2215" s="1">
        <v>246</v>
      </c>
      <c r="O2215" s="1">
        <v>234</v>
      </c>
      <c r="P2215">
        <v>27.25949</v>
      </c>
      <c r="Q2215">
        <v>43.029131999999997</v>
      </c>
      <c r="R2215">
        <v>12698</v>
      </c>
      <c r="S2215">
        <v>133309.323673248</v>
      </c>
      <c r="T2215">
        <v>10.498450438907501</v>
      </c>
      <c r="U2215">
        <v>8.4852809906005806</v>
      </c>
      <c r="V2215">
        <v>8.6158119572392806</v>
      </c>
      <c r="W2215">
        <v>0</v>
      </c>
      <c r="X2215">
        <v>64.241729736328097</v>
      </c>
      <c r="Y2215">
        <v>64.241729736328097</v>
      </c>
      <c r="Z2215">
        <v>21.1423740386962</v>
      </c>
      <c r="AA2215">
        <v>1.73205077648162</v>
      </c>
      <c r="AB2215">
        <v>1177</v>
      </c>
      <c r="AC2215">
        <v>74.232215682507302</v>
      </c>
    </row>
    <row r="2216" spans="1:29" x14ac:dyDescent="0.25">
      <c r="A2216">
        <v>2221</v>
      </c>
      <c r="B2216" t="s">
        <v>761</v>
      </c>
      <c r="C2216" t="s">
        <v>1411</v>
      </c>
      <c r="D2216" t="s">
        <v>306</v>
      </c>
      <c r="E2216" t="s">
        <v>6660</v>
      </c>
      <c r="F2216">
        <v>35780</v>
      </c>
      <c r="G2216" t="s">
        <v>38</v>
      </c>
      <c r="H2216" t="s">
        <v>6661</v>
      </c>
      <c r="I2216" s="1">
        <v>2209</v>
      </c>
      <c r="J2216" s="1">
        <v>2478</v>
      </c>
      <c r="K2216" s="1">
        <v>2505</v>
      </c>
      <c r="L2216" s="1">
        <v>2364</v>
      </c>
      <c r="M2216" s="1">
        <v>2146</v>
      </c>
      <c r="N2216" s="1">
        <v>1758</v>
      </c>
      <c r="O2216" s="1">
        <v>1423</v>
      </c>
      <c r="P2216">
        <v>25.003765000000001</v>
      </c>
      <c r="Q2216">
        <v>43.339908000000001</v>
      </c>
      <c r="R2216">
        <v>63344</v>
      </c>
      <c r="S2216">
        <v>161435.93223607499</v>
      </c>
      <c r="T2216">
        <v>2.5485591727089401</v>
      </c>
      <c r="U2216">
        <v>2.2360680103302002</v>
      </c>
      <c r="V2216">
        <v>1.4762580548139701</v>
      </c>
      <c r="W2216">
        <v>0</v>
      </c>
      <c r="X2216">
        <v>14.4568319320678</v>
      </c>
      <c r="Y2216">
        <v>14.4568319320678</v>
      </c>
      <c r="Z2216">
        <v>9.7467947006225497</v>
      </c>
      <c r="AA2216">
        <v>1.73205077648162</v>
      </c>
      <c r="AB2216">
        <v>145</v>
      </c>
      <c r="AC2216">
        <v>2.1793378444031402</v>
      </c>
    </row>
    <row r="2217" spans="1:29" x14ac:dyDescent="0.25">
      <c r="A2217">
        <v>2222</v>
      </c>
      <c r="B2217" t="s">
        <v>761</v>
      </c>
      <c r="C2217" t="s">
        <v>167</v>
      </c>
      <c r="D2217" t="s">
        <v>168</v>
      </c>
      <c r="E2217" t="s">
        <v>6662</v>
      </c>
      <c r="F2217">
        <v>35794</v>
      </c>
      <c r="G2217" t="s">
        <v>50</v>
      </c>
      <c r="H2217" t="s">
        <v>6663</v>
      </c>
      <c r="I2217" s="1">
        <v>1459</v>
      </c>
      <c r="J2217" s="1">
        <v>1497</v>
      </c>
      <c r="K2217" s="1">
        <v>1326</v>
      </c>
      <c r="L2217" s="1">
        <v>1169</v>
      </c>
      <c r="M2217" s="1">
        <v>937</v>
      </c>
      <c r="N2217" s="1">
        <v>834</v>
      </c>
      <c r="O2217" s="1">
        <v>739</v>
      </c>
      <c r="P2217">
        <v>26.737504000000001</v>
      </c>
      <c r="Q2217">
        <v>42.338206</v>
      </c>
      <c r="R2217">
        <v>64228</v>
      </c>
      <c r="S2217">
        <v>245655.50429952101</v>
      </c>
      <c r="T2217">
        <v>3.8247416126848299</v>
      </c>
      <c r="U2217">
        <v>3.4641015529632502</v>
      </c>
      <c r="V2217">
        <v>1.99542969417287</v>
      </c>
      <c r="W2217">
        <v>0</v>
      </c>
      <c r="X2217">
        <v>19.773719787597599</v>
      </c>
      <c r="Y2217">
        <v>19.773719787597599</v>
      </c>
      <c r="Z2217">
        <v>12.649110794067299</v>
      </c>
      <c r="AA2217">
        <v>2</v>
      </c>
      <c r="AB2217">
        <v>242</v>
      </c>
      <c r="AC2217">
        <v>3.9817396643868501</v>
      </c>
    </row>
    <row r="2218" spans="1:29" x14ac:dyDescent="0.25">
      <c r="A2218">
        <v>2223</v>
      </c>
      <c r="B2218" t="s">
        <v>6664</v>
      </c>
      <c r="C2218" t="s">
        <v>421</v>
      </c>
      <c r="D2218" t="s">
        <v>377</v>
      </c>
      <c r="E2218" t="s">
        <v>6665</v>
      </c>
      <c r="F2218">
        <v>35804</v>
      </c>
      <c r="G2218" t="s">
        <v>33</v>
      </c>
      <c r="H2218" t="s">
        <v>6666</v>
      </c>
      <c r="I2218" s="1">
        <v>1257</v>
      </c>
      <c r="J2218" s="1">
        <v>1337</v>
      </c>
      <c r="K2218" s="1">
        <v>781</v>
      </c>
      <c r="L2218" s="1">
        <v>331</v>
      </c>
      <c r="M2218" s="1">
        <v>150</v>
      </c>
      <c r="N2218" s="1">
        <v>73</v>
      </c>
      <c r="O2218" s="1">
        <v>51</v>
      </c>
      <c r="P2218">
        <v>23.019718999999998</v>
      </c>
      <c r="Q2218">
        <v>42.217373000000002</v>
      </c>
      <c r="R2218">
        <v>26545</v>
      </c>
      <c r="S2218">
        <v>427185.48218715098</v>
      </c>
      <c r="T2218">
        <v>16.092879344025299</v>
      </c>
      <c r="U2218">
        <v>15.099668502807599</v>
      </c>
      <c r="V2218">
        <v>7.36539936334629</v>
      </c>
      <c r="W2218">
        <v>0</v>
      </c>
      <c r="X2218">
        <v>60.530982971191399</v>
      </c>
      <c r="Y2218">
        <v>60.530982971191399</v>
      </c>
      <c r="Z2218">
        <v>0</v>
      </c>
      <c r="AA2218">
        <v>9.3808317184448207</v>
      </c>
      <c r="AB2218">
        <v>1529</v>
      </c>
      <c r="AC2218">
        <v>54.249107781581998</v>
      </c>
    </row>
    <row r="2219" spans="1:29" x14ac:dyDescent="0.25">
      <c r="A2219">
        <v>2224</v>
      </c>
      <c r="B2219" t="s">
        <v>6667</v>
      </c>
      <c r="C2219" t="s">
        <v>2268</v>
      </c>
      <c r="D2219" t="s">
        <v>31</v>
      </c>
      <c r="E2219" t="s">
        <v>6668</v>
      </c>
      <c r="F2219">
        <v>35818</v>
      </c>
      <c r="G2219" t="s">
        <v>33</v>
      </c>
      <c r="H2219" t="s">
        <v>6669</v>
      </c>
      <c r="I2219" s="1">
        <v>179</v>
      </c>
      <c r="J2219" s="1">
        <v>218</v>
      </c>
      <c r="K2219" s="1">
        <v>297</v>
      </c>
      <c r="L2219" s="1">
        <v>381</v>
      </c>
      <c r="M2219" s="1">
        <v>335</v>
      </c>
      <c r="N2219" s="1">
        <v>259</v>
      </c>
      <c r="O2219" s="1">
        <v>208</v>
      </c>
      <c r="P2219">
        <v>23.159890000000001</v>
      </c>
      <c r="Q2219">
        <v>41.650346999999996</v>
      </c>
      <c r="R2219">
        <v>14979</v>
      </c>
      <c r="S2219">
        <v>252009.64315772001</v>
      </c>
      <c r="T2219">
        <v>16.824196752635</v>
      </c>
      <c r="U2219">
        <v>16.733200073242099</v>
      </c>
      <c r="V2219">
        <v>9.4527195820918806</v>
      </c>
      <c r="W2219">
        <v>0</v>
      </c>
      <c r="X2219">
        <v>55.290142059326101</v>
      </c>
      <c r="Y2219">
        <v>55.290142059326101</v>
      </c>
      <c r="Z2219">
        <v>28.8097209930419</v>
      </c>
      <c r="AA2219">
        <v>2</v>
      </c>
      <c r="AB2219">
        <v>1576</v>
      </c>
      <c r="AC2219">
        <v>89.3539074976633</v>
      </c>
    </row>
    <row r="2220" spans="1:29" x14ac:dyDescent="0.25">
      <c r="A2220">
        <v>2225</v>
      </c>
      <c r="B2220" t="s">
        <v>6667</v>
      </c>
      <c r="C2220" t="s">
        <v>951</v>
      </c>
      <c r="D2220" t="s">
        <v>126</v>
      </c>
      <c r="E2220" t="s">
        <v>6670</v>
      </c>
      <c r="F2220">
        <v>35821</v>
      </c>
      <c r="G2220" t="s">
        <v>104</v>
      </c>
      <c r="H2220" t="s">
        <v>6671</v>
      </c>
      <c r="I2220" s="1">
        <v>389</v>
      </c>
      <c r="J2220" s="1">
        <v>439</v>
      </c>
      <c r="K2220" s="1">
        <v>390</v>
      </c>
      <c r="L2220" s="1">
        <v>364</v>
      </c>
      <c r="M2220" s="1">
        <v>269</v>
      </c>
      <c r="N2220" s="1">
        <v>222</v>
      </c>
      <c r="O2220" s="1">
        <v>149</v>
      </c>
      <c r="P2220">
        <v>23.931252000000001</v>
      </c>
      <c r="Q2220">
        <v>42.590986999999998</v>
      </c>
      <c r="R2220">
        <v>76360</v>
      </c>
      <c r="S2220">
        <v>1258003.6922845801</v>
      </c>
      <c r="T2220">
        <v>16.474642381935301</v>
      </c>
      <c r="U2220">
        <v>15.4596252441406</v>
      </c>
      <c r="V2220">
        <v>7.9400764774516599</v>
      </c>
      <c r="W2220">
        <v>0</v>
      </c>
      <c r="X2220">
        <v>65.635353088378906</v>
      </c>
      <c r="Y2220">
        <v>65.635353088378906</v>
      </c>
      <c r="Z2220">
        <v>34.842502593994098</v>
      </c>
      <c r="AA2220">
        <v>7.8102498054504297</v>
      </c>
      <c r="AB2220">
        <v>1998</v>
      </c>
      <c r="AC2220">
        <v>63.044814467781102</v>
      </c>
    </row>
    <row r="2221" spans="1:29" x14ac:dyDescent="0.25">
      <c r="A2221">
        <v>2226</v>
      </c>
      <c r="B2221" t="s">
        <v>6672</v>
      </c>
      <c r="C2221" t="s">
        <v>408</v>
      </c>
      <c r="D2221" t="s">
        <v>377</v>
      </c>
      <c r="E2221" t="s">
        <v>6673</v>
      </c>
      <c r="F2221">
        <v>35835</v>
      </c>
      <c r="G2221" t="s">
        <v>33</v>
      </c>
      <c r="H2221" t="s">
        <v>6674</v>
      </c>
      <c r="I2221" s="1">
        <v>482</v>
      </c>
      <c r="J2221" s="1">
        <v>488</v>
      </c>
      <c r="K2221" s="1">
        <v>440</v>
      </c>
      <c r="L2221" s="1">
        <v>379</v>
      </c>
      <c r="M2221" s="1">
        <v>286</v>
      </c>
      <c r="N2221" s="1">
        <v>239</v>
      </c>
      <c r="O2221" s="1">
        <v>194</v>
      </c>
      <c r="P2221">
        <v>22.509105999999999</v>
      </c>
      <c r="Q2221">
        <v>42.233820000000001</v>
      </c>
      <c r="R2221">
        <v>51101</v>
      </c>
      <c r="S2221">
        <v>1255711.18654406</v>
      </c>
      <c r="T2221">
        <v>24.573123550303499</v>
      </c>
      <c r="U2221">
        <v>25.416530609130799</v>
      </c>
      <c r="V2221">
        <v>12.375500300028801</v>
      </c>
      <c r="W2221">
        <v>0</v>
      </c>
      <c r="X2221">
        <v>83.102348327636705</v>
      </c>
      <c r="Y2221">
        <v>83.102348327636705</v>
      </c>
      <c r="Z2221">
        <v>39.924930572509702</v>
      </c>
      <c r="AA2221">
        <v>4.8989796638488698</v>
      </c>
      <c r="AB2221">
        <v>3077</v>
      </c>
      <c r="AC2221">
        <v>153.153007676013</v>
      </c>
    </row>
    <row r="2222" spans="1:29" x14ac:dyDescent="0.25">
      <c r="A2222">
        <v>2227</v>
      </c>
      <c r="B2222" t="s">
        <v>6675</v>
      </c>
      <c r="C2222" t="s">
        <v>66</v>
      </c>
      <c r="D2222" t="s">
        <v>57</v>
      </c>
      <c r="E2222" t="s">
        <v>6676</v>
      </c>
      <c r="F2222">
        <v>35849</v>
      </c>
      <c r="G2222" t="s">
        <v>59</v>
      </c>
      <c r="H2222" t="s">
        <v>6677</v>
      </c>
      <c r="I2222" s="1">
        <v>350</v>
      </c>
      <c r="J2222" s="1">
        <v>405</v>
      </c>
      <c r="K2222" s="1">
        <v>338</v>
      </c>
      <c r="L2222" s="1">
        <v>377</v>
      </c>
      <c r="M2222" s="1">
        <v>418</v>
      </c>
      <c r="N2222" s="1">
        <v>142</v>
      </c>
      <c r="O2222" s="1">
        <v>116</v>
      </c>
      <c r="P2222">
        <v>25.672308999999998</v>
      </c>
      <c r="Q2222">
        <v>41.465232999999998</v>
      </c>
      <c r="R2222">
        <v>4910</v>
      </c>
      <c r="S2222">
        <v>45080.558425068797</v>
      </c>
      <c r="T2222">
        <v>9.1813764613174804</v>
      </c>
      <c r="U2222">
        <v>6.9282031059265101</v>
      </c>
      <c r="V2222">
        <v>6.3929604584671003</v>
      </c>
      <c r="W2222">
        <v>0</v>
      </c>
      <c r="X2222">
        <v>30.2158889770507</v>
      </c>
      <c r="Y2222">
        <v>30.2158889770507</v>
      </c>
      <c r="Z2222">
        <v>13.490737915039</v>
      </c>
      <c r="AA2222">
        <v>3</v>
      </c>
      <c r="AB2222">
        <v>633</v>
      </c>
      <c r="AC2222">
        <v>40.8699434235239</v>
      </c>
    </row>
    <row r="2223" spans="1:29" x14ac:dyDescent="0.25">
      <c r="A2223">
        <v>2229</v>
      </c>
      <c r="B2223" t="s">
        <v>6678</v>
      </c>
      <c r="C2223" t="s">
        <v>1936</v>
      </c>
      <c r="D2223" t="s">
        <v>160</v>
      </c>
      <c r="E2223" t="s">
        <v>6679</v>
      </c>
      <c r="F2223">
        <v>35866</v>
      </c>
      <c r="G2223" t="s">
        <v>59</v>
      </c>
      <c r="H2223" t="s">
        <v>6680</v>
      </c>
      <c r="I2223" s="1">
        <v>947</v>
      </c>
      <c r="J2223" s="1">
        <v>1026</v>
      </c>
      <c r="K2223" s="1">
        <v>1015</v>
      </c>
      <c r="L2223" s="1">
        <v>766</v>
      </c>
      <c r="M2223" s="1">
        <v>539</v>
      </c>
      <c r="N2223" s="1">
        <v>362</v>
      </c>
      <c r="O2223" s="1">
        <v>287</v>
      </c>
      <c r="P2223">
        <v>26.271111999999999</v>
      </c>
      <c r="Q2223">
        <v>42.167589999999997</v>
      </c>
      <c r="R2223">
        <v>46949</v>
      </c>
      <c r="S2223">
        <v>195018.13717484401</v>
      </c>
      <c r="T2223">
        <v>4.1538294143612102</v>
      </c>
      <c r="U2223">
        <v>3.7416574954986501</v>
      </c>
      <c r="V2223">
        <v>2.1190470457312802</v>
      </c>
      <c r="W2223">
        <v>0</v>
      </c>
      <c r="X2223">
        <v>20.591260910034102</v>
      </c>
      <c r="Y2223">
        <v>20.591260910034102</v>
      </c>
      <c r="Z2223">
        <v>12.649110794067299</v>
      </c>
      <c r="AA2223">
        <v>2.2360680103302002</v>
      </c>
      <c r="AB2223">
        <v>236</v>
      </c>
      <c r="AC2223">
        <v>4.4903603820224802</v>
      </c>
    </row>
    <row r="2224" spans="1:29" x14ac:dyDescent="0.25">
      <c r="A2224">
        <v>2230</v>
      </c>
      <c r="B2224" t="s">
        <v>6681</v>
      </c>
      <c r="C2224" t="s">
        <v>2373</v>
      </c>
      <c r="D2224" t="s">
        <v>323</v>
      </c>
      <c r="E2224" t="s">
        <v>6682</v>
      </c>
      <c r="F2224">
        <v>35871</v>
      </c>
      <c r="G2224" t="s">
        <v>104</v>
      </c>
      <c r="H2224" t="s">
        <v>6683</v>
      </c>
      <c r="I2224" s="1">
        <v>869</v>
      </c>
      <c r="J2224" s="1">
        <v>884</v>
      </c>
      <c r="K2224" s="1">
        <v>786</v>
      </c>
      <c r="L2224" s="1">
        <v>645</v>
      </c>
      <c r="M2224" s="1">
        <v>500</v>
      </c>
      <c r="N2224" s="1">
        <v>375</v>
      </c>
      <c r="O2224" s="1">
        <v>322</v>
      </c>
      <c r="P2224">
        <v>23.033840000000001</v>
      </c>
      <c r="Q2224">
        <v>43.455821</v>
      </c>
      <c r="R2224">
        <v>48793</v>
      </c>
      <c r="S2224">
        <v>528827.42930459895</v>
      </c>
      <c r="T2224">
        <v>10.8381823069825</v>
      </c>
      <c r="U2224">
        <v>8.8317604064941406</v>
      </c>
      <c r="V2224">
        <v>7.3188125807693396</v>
      </c>
      <c r="W2224">
        <v>0</v>
      </c>
      <c r="X2224">
        <v>48.785243988037102</v>
      </c>
      <c r="Y2224">
        <v>48.785243988037102</v>
      </c>
      <c r="Z2224">
        <v>25.9807624816894</v>
      </c>
      <c r="AA2224">
        <v>3</v>
      </c>
      <c r="AB2224">
        <v>1352</v>
      </c>
      <c r="AC2224">
        <v>53.565017592427601</v>
      </c>
    </row>
    <row r="2225" spans="1:29" x14ac:dyDescent="0.25">
      <c r="A2225">
        <v>2231</v>
      </c>
      <c r="B2225" t="s">
        <v>6684</v>
      </c>
      <c r="C2225" t="s">
        <v>2406</v>
      </c>
      <c r="D2225" t="s">
        <v>92</v>
      </c>
      <c r="E2225" t="s">
        <v>6685</v>
      </c>
      <c r="F2225">
        <v>35883</v>
      </c>
      <c r="G2225" t="s">
        <v>50</v>
      </c>
      <c r="H2225" t="s">
        <v>6686</v>
      </c>
      <c r="I2225" s="1">
        <v>3391</v>
      </c>
      <c r="J2225" s="1">
        <v>3870</v>
      </c>
      <c r="K2225" s="1">
        <v>4672</v>
      </c>
      <c r="L2225" s="1">
        <v>6138</v>
      </c>
      <c r="M2225" s="1">
        <v>5178</v>
      </c>
      <c r="N2225" s="1">
        <v>5312</v>
      </c>
      <c r="O2225" s="1">
        <v>5391</v>
      </c>
      <c r="P2225">
        <v>27.29504</v>
      </c>
      <c r="Q2225">
        <v>42.573545000000003</v>
      </c>
      <c r="R2225">
        <v>118856</v>
      </c>
      <c r="S2225">
        <v>383123.37399864098</v>
      </c>
      <c r="T2225">
        <v>3.2234247660920898</v>
      </c>
      <c r="U2225">
        <v>3</v>
      </c>
      <c r="V2225">
        <v>1.6364551439335999</v>
      </c>
      <c r="W2225">
        <v>0</v>
      </c>
      <c r="X2225">
        <v>44.260593414306598</v>
      </c>
      <c r="Y2225">
        <v>44.260593414306598</v>
      </c>
      <c r="Z2225">
        <v>11.045360565185501</v>
      </c>
      <c r="AA2225">
        <v>2</v>
      </c>
      <c r="AB2225">
        <v>232</v>
      </c>
      <c r="AC2225">
        <v>2.67798543810675</v>
      </c>
    </row>
    <row r="2226" spans="1:29" x14ac:dyDescent="0.25">
      <c r="A2226">
        <v>2232</v>
      </c>
      <c r="B2226" t="s">
        <v>6687</v>
      </c>
      <c r="C2226" t="s">
        <v>863</v>
      </c>
      <c r="D2226" t="s">
        <v>512</v>
      </c>
      <c r="E2226" t="s">
        <v>6688</v>
      </c>
      <c r="F2226">
        <v>35897</v>
      </c>
      <c r="G2226" t="s">
        <v>44</v>
      </c>
      <c r="H2226" t="s">
        <v>6689</v>
      </c>
      <c r="I2226" s="1">
        <v>2789</v>
      </c>
      <c r="J2226" s="1">
        <v>2649</v>
      </c>
      <c r="K2226" s="1">
        <v>2303</v>
      </c>
      <c r="L2226" s="1">
        <v>1916</v>
      </c>
      <c r="M2226" s="1">
        <v>1475</v>
      </c>
      <c r="N2226" s="1">
        <v>1001</v>
      </c>
      <c r="O2226" s="1">
        <v>915</v>
      </c>
      <c r="P2226">
        <v>26.474208000000001</v>
      </c>
      <c r="Q2226">
        <v>43.717187000000003</v>
      </c>
      <c r="R2226">
        <v>84704</v>
      </c>
      <c r="S2226">
        <v>497490.78769922198</v>
      </c>
      <c r="T2226">
        <v>5.8732856500191497</v>
      </c>
      <c r="U2226">
        <v>4.8989796638488698</v>
      </c>
      <c r="V2226">
        <v>3.8355182390499798</v>
      </c>
      <c r="W2226">
        <v>0</v>
      </c>
      <c r="X2226">
        <v>33.763885498046797</v>
      </c>
      <c r="Y2226">
        <v>33.763885498046797</v>
      </c>
      <c r="Z2226">
        <v>20.049938201904201</v>
      </c>
      <c r="AA2226">
        <v>1.73205077648162</v>
      </c>
      <c r="AB2226">
        <v>712</v>
      </c>
      <c r="AC2226">
        <v>14.711200162084999</v>
      </c>
    </row>
    <row r="2227" spans="1:29" x14ac:dyDescent="0.25">
      <c r="A2227">
        <v>2233</v>
      </c>
      <c r="B2227" t="s">
        <v>6687</v>
      </c>
      <c r="C2227" t="s">
        <v>298</v>
      </c>
      <c r="D2227" t="s">
        <v>48</v>
      </c>
      <c r="E2227" t="s">
        <v>6690</v>
      </c>
      <c r="F2227">
        <v>35907</v>
      </c>
      <c r="G2227" t="s">
        <v>50</v>
      </c>
      <c r="H2227" t="s">
        <v>6691</v>
      </c>
      <c r="I2227" s="1">
        <v>971</v>
      </c>
      <c r="J2227" s="1">
        <v>1005</v>
      </c>
      <c r="K2227" s="1">
        <v>975</v>
      </c>
      <c r="L2227" s="1">
        <v>964</v>
      </c>
      <c r="M2227" s="1">
        <v>816</v>
      </c>
      <c r="N2227" s="1">
        <v>732</v>
      </c>
      <c r="O2227" s="1">
        <v>713</v>
      </c>
      <c r="P2227">
        <v>26.101617999999998</v>
      </c>
      <c r="Q2227">
        <v>42.542248000000001</v>
      </c>
      <c r="R2227">
        <v>31007</v>
      </c>
      <c r="S2227">
        <v>107761.44344747</v>
      </c>
      <c r="T2227">
        <v>3.47539082940854</v>
      </c>
      <c r="U2227">
        <v>2.44948983192443</v>
      </c>
      <c r="V2227">
        <v>2.7836830206415399</v>
      </c>
      <c r="W2227">
        <v>0</v>
      </c>
      <c r="X2227">
        <v>23.043437957763601</v>
      </c>
      <c r="Y2227">
        <v>23.043437957763601</v>
      </c>
      <c r="Z2227">
        <v>12.9614810943603</v>
      </c>
      <c r="AA2227">
        <v>1.73205077648162</v>
      </c>
      <c r="AB2227">
        <v>310</v>
      </c>
      <c r="AC2227">
        <v>7.7488911594080196</v>
      </c>
    </row>
    <row r="2228" spans="1:29" x14ac:dyDescent="0.25">
      <c r="A2228">
        <v>2234</v>
      </c>
      <c r="B2228" t="s">
        <v>6692</v>
      </c>
      <c r="C2228" t="s">
        <v>4661</v>
      </c>
      <c r="D2228" t="s">
        <v>195</v>
      </c>
      <c r="E2228" t="s">
        <v>6693</v>
      </c>
      <c r="F2228">
        <v>35910</v>
      </c>
      <c r="G2228" t="s">
        <v>104</v>
      </c>
      <c r="H2228" t="s">
        <v>6694</v>
      </c>
      <c r="I2228" s="1">
        <v>2392</v>
      </c>
      <c r="J2228" s="1">
        <v>2488</v>
      </c>
      <c r="K2228" s="1">
        <v>2215</v>
      </c>
      <c r="L2228" s="1">
        <v>1876</v>
      </c>
      <c r="M2228" s="1">
        <v>1533</v>
      </c>
      <c r="N2228" s="1">
        <v>1264</v>
      </c>
      <c r="O2228" s="1">
        <v>1060</v>
      </c>
      <c r="P2228">
        <v>23.893763</v>
      </c>
      <c r="Q2228">
        <v>43.225915000000001</v>
      </c>
      <c r="R2228">
        <v>117027</v>
      </c>
      <c r="S2228">
        <v>583300.58355653204</v>
      </c>
      <c r="T2228">
        <v>4.9843248443225301</v>
      </c>
      <c r="U2228">
        <v>3.7416574954986501</v>
      </c>
      <c r="V2228">
        <v>4.4520985574996796</v>
      </c>
      <c r="W2228">
        <v>0</v>
      </c>
      <c r="X2228">
        <v>75.973678588867102</v>
      </c>
      <c r="Y2228">
        <v>75.973678588867102</v>
      </c>
      <c r="Z2228">
        <v>21.1423740386962</v>
      </c>
      <c r="AA2228">
        <v>1.73205077648162</v>
      </c>
      <c r="AB2228">
        <v>1265</v>
      </c>
      <c r="AC2228">
        <v>19.821181565690701</v>
      </c>
    </row>
    <row r="2229" spans="1:29" x14ac:dyDescent="0.25">
      <c r="A2229">
        <v>2235</v>
      </c>
      <c r="B2229" t="s">
        <v>6695</v>
      </c>
      <c r="C2229" t="s">
        <v>465</v>
      </c>
      <c r="D2229" t="s">
        <v>92</v>
      </c>
      <c r="E2229" t="s">
        <v>6696</v>
      </c>
      <c r="F2229">
        <v>35924</v>
      </c>
      <c r="G2229" t="s">
        <v>50</v>
      </c>
      <c r="H2229" t="s">
        <v>6697</v>
      </c>
      <c r="I2229" s="1">
        <v>561</v>
      </c>
      <c r="J2229" s="1">
        <v>645</v>
      </c>
      <c r="K2229" s="1">
        <v>175</v>
      </c>
      <c r="L2229" s="1">
        <v>180</v>
      </c>
      <c r="M2229" s="1">
        <v>71</v>
      </c>
      <c r="N2229" s="1">
        <v>18</v>
      </c>
      <c r="O2229" s="1">
        <v>0</v>
      </c>
      <c r="P2229">
        <f>VLOOKUP(F2229,[1]data_bg_updated!$G$1:$AY$5368,44,FALSE)</f>
        <v>27.487673999999899</v>
      </c>
      <c r="Q2229">
        <f>VLOOKUP(F2229,[1]data_bg_updated!$G$1:$AY$5368,45,FALSE)</f>
        <v>43.866387000000003</v>
      </c>
      <c r="R2229">
        <v>48616</v>
      </c>
      <c r="S2229">
        <v>322482.126341581</v>
      </c>
      <c r="T2229">
        <v>6.6332509120779397</v>
      </c>
      <c r="U2229">
        <v>5.4772257804870597</v>
      </c>
      <c r="V2229">
        <v>4.6276155049537104</v>
      </c>
      <c r="W2229">
        <v>0</v>
      </c>
      <c r="X2229">
        <v>39.937450408935497</v>
      </c>
      <c r="Y2229">
        <v>39.937450408935497</v>
      </c>
      <c r="Z2229">
        <v>19.235383987426701</v>
      </c>
      <c r="AA2229">
        <v>1.73205077648162</v>
      </c>
      <c r="AB2229">
        <v>777</v>
      </c>
      <c r="AC2229">
        <v>21.414825261688001</v>
      </c>
    </row>
    <row r="2230" spans="1:29" x14ac:dyDescent="0.25">
      <c r="A2230">
        <v>2236</v>
      </c>
      <c r="B2230" t="s">
        <v>6698</v>
      </c>
      <c r="C2230" t="s">
        <v>2644</v>
      </c>
      <c r="D2230" t="s">
        <v>135</v>
      </c>
      <c r="E2230" t="s">
        <v>6699</v>
      </c>
      <c r="F2230">
        <v>35938</v>
      </c>
      <c r="G2230" t="s">
        <v>44</v>
      </c>
      <c r="H2230" t="s">
        <v>6700</v>
      </c>
      <c r="I2230" s="1">
        <v>638</v>
      </c>
      <c r="J2230" s="1">
        <v>767</v>
      </c>
      <c r="K2230" s="1">
        <v>664</v>
      </c>
      <c r="L2230" s="1">
        <v>515</v>
      </c>
      <c r="M2230" s="1">
        <v>183</v>
      </c>
      <c r="N2230" s="1">
        <v>93</v>
      </c>
      <c r="O2230" s="1">
        <v>78</v>
      </c>
      <c r="P2230">
        <v>27.433299999999999</v>
      </c>
      <c r="Q2230">
        <v>43.933300000000003</v>
      </c>
      <c r="R2230">
        <v>41235</v>
      </c>
      <c r="S2230">
        <v>250650.41106140599</v>
      </c>
      <c r="T2230">
        <v>6.0785839956688701</v>
      </c>
      <c r="U2230">
        <v>4.6904158592224103</v>
      </c>
      <c r="V2230">
        <v>4.7349012745388901</v>
      </c>
      <c r="W2230">
        <v>0</v>
      </c>
      <c r="X2230">
        <v>40.348480224609297</v>
      </c>
      <c r="Y2230">
        <v>40.348480224609297</v>
      </c>
      <c r="Z2230">
        <v>18.788293838500898</v>
      </c>
      <c r="AA2230">
        <v>1.73205077648162</v>
      </c>
      <c r="AB2230">
        <v>791</v>
      </c>
      <c r="AC2230">
        <v>22.419290079629999</v>
      </c>
    </row>
    <row r="2231" spans="1:29" x14ac:dyDescent="0.25">
      <c r="A2231">
        <v>2237</v>
      </c>
      <c r="B2231" t="s">
        <v>6701</v>
      </c>
      <c r="C2231" t="s">
        <v>1015</v>
      </c>
      <c r="D2231" t="s">
        <v>92</v>
      </c>
      <c r="E2231" t="s">
        <v>6702</v>
      </c>
      <c r="F2231">
        <v>35955</v>
      </c>
      <c r="G2231" t="s">
        <v>50</v>
      </c>
      <c r="H2231" t="s">
        <v>6703</v>
      </c>
      <c r="I2231" s="1">
        <v>242</v>
      </c>
      <c r="J2231" s="1">
        <v>269</v>
      </c>
      <c r="K2231" s="1">
        <v>333</v>
      </c>
      <c r="L2231" s="1">
        <v>356</v>
      </c>
      <c r="M2231" s="1">
        <v>186</v>
      </c>
      <c r="N2231" s="1">
        <v>279</v>
      </c>
      <c r="O2231" s="1">
        <v>241</v>
      </c>
      <c r="P2231">
        <v>27.297744000000002</v>
      </c>
      <c r="Q2231">
        <v>42.867441999999997</v>
      </c>
      <c r="R2231">
        <v>17437</v>
      </c>
      <c r="S2231">
        <v>257771.103795528</v>
      </c>
      <c r="T2231">
        <v>14.7829961458696</v>
      </c>
      <c r="U2231">
        <v>14.1421356201171</v>
      </c>
      <c r="V2231">
        <v>6.4858524393622199</v>
      </c>
      <c r="W2231">
        <v>1</v>
      </c>
      <c r="X2231">
        <v>43.508621215820298</v>
      </c>
      <c r="Y2231">
        <v>42.508621215820298</v>
      </c>
      <c r="Z2231">
        <v>25.475479125976499</v>
      </c>
      <c r="AA2231">
        <v>9.9498739242553693</v>
      </c>
      <c r="AB2231">
        <v>1099</v>
      </c>
      <c r="AC2231">
        <v>42.066281865180898</v>
      </c>
    </row>
    <row r="2232" spans="1:29" x14ac:dyDescent="0.25">
      <c r="A2232">
        <v>2238</v>
      </c>
      <c r="B2232" t="s">
        <v>6701</v>
      </c>
      <c r="C2232" t="s">
        <v>444</v>
      </c>
      <c r="D2232" t="s">
        <v>164</v>
      </c>
      <c r="E2232" t="s">
        <v>6704</v>
      </c>
      <c r="F2232">
        <v>35969</v>
      </c>
      <c r="G2232" t="s">
        <v>44</v>
      </c>
      <c r="H2232" t="s">
        <v>6705</v>
      </c>
      <c r="I2232" s="1">
        <v>1455</v>
      </c>
      <c r="J2232" s="1">
        <v>1638</v>
      </c>
      <c r="K2232" s="1">
        <v>1228</v>
      </c>
      <c r="L2232" s="1">
        <v>1049</v>
      </c>
      <c r="M2232" s="1">
        <v>854</v>
      </c>
      <c r="N2232" s="1">
        <v>749</v>
      </c>
      <c r="O2232" s="1">
        <v>621</v>
      </c>
      <c r="P2232">
        <v>26.967157</v>
      </c>
      <c r="Q2232">
        <v>43.404665999999999</v>
      </c>
      <c r="R2232">
        <v>49595</v>
      </c>
      <c r="S2232">
        <v>210865.67193090901</v>
      </c>
      <c r="T2232">
        <v>4.2517526349613703</v>
      </c>
      <c r="U2232">
        <v>3.4641015529632502</v>
      </c>
      <c r="V2232">
        <v>2.9602308312880701</v>
      </c>
      <c r="W2232">
        <v>0</v>
      </c>
      <c r="X2232">
        <v>29.274562835693299</v>
      </c>
      <c r="Y2232">
        <v>29.274562835693299</v>
      </c>
      <c r="Z2232">
        <v>16.5529460906982</v>
      </c>
      <c r="AA2232">
        <v>1.73205077648162</v>
      </c>
      <c r="AB2232">
        <v>521</v>
      </c>
      <c r="AC2232">
        <v>8.7629665745084893</v>
      </c>
    </row>
    <row r="2233" spans="1:29" x14ac:dyDescent="0.25">
      <c r="A2233">
        <v>2239</v>
      </c>
      <c r="B2233" t="s">
        <v>6706</v>
      </c>
      <c r="C2233" t="s">
        <v>116</v>
      </c>
      <c r="D2233" t="s">
        <v>57</v>
      </c>
      <c r="E2233" t="s">
        <v>6707</v>
      </c>
      <c r="F2233">
        <v>35972</v>
      </c>
      <c r="G2233" t="s">
        <v>59</v>
      </c>
      <c r="H2233" t="s">
        <v>6708</v>
      </c>
      <c r="I2233" s="1">
        <v>106</v>
      </c>
      <c r="J2233" s="1">
        <v>145</v>
      </c>
      <c r="K2233" s="1">
        <v>146</v>
      </c>
      <c r="L2233" s="1">
        <v>170</v>
      </c>
      <c r="M2233" s="1">
        <v>126</v>
      </c>
      <c r="N2233" s="1">
        <v>131</v>
      </c>
      <c r="O2233" s="1">
        <v>37</v>
      </c>
      <c r="P2233">
        <v>25.294561999999999</v>
      </c>
      <c r="Q2233">
        <v>41.538640999999998</v>
      </c>
      <c r="R2233">
        <v>7331</v>
      </c>
      <c r="S2233">
        <v>119605.223086714</v>
      </c>
      <c r="T2233">
        <v>16.314994282732801</v>
      </c>
      <c r="U2233">
        <v>15.2970581054687</v>
      </c>
      <c r="V2233">
        <v>8.07420628701548</v>
      </c>
      <c r="W2233">
        <v>0</v>
      </c>
      <c r="X2233">
        <v>48.394214630126903</v>
      </c>
      <c r="Y2233">
        <v>48.394214630126903</v>
      </c>
      <c r="Z2233">
        <v>23.021728515625</v>
      </c>
      <c r="AA2233">
        <v>4.8989796638488698</v>
      </c>
      <c r="AB2233">
        <v>1207</v>
      </c>
      <c r="AC2233">
        <v>65.1928071652803</v>
      </c>
    </row>
    <row r="2234" spans="1:29" x14ac:dyDescent="0.25">
      <c r="A2234">
        <v>2240</v>
      </c>
      <c r="B2234" t="s">
        <v>6709</v>
      </c>
      <c r="C2234" t="s">
        <v>213</v>
      </c>
      <c r="D2234" t="s">
        <v>71</v>
      </c>
      <c r="E2234" t="s">
        <v>6710</v>
      </c>
      <c r="F2234">
        <v>35986</v>
      </c>
      <c r="G2234" t="s">
        <v>38</v>
      </c>
      <c r="H2234" t="s">
        <v>6711</v>
      </c>
      <c r="I2234" s="1">
        <v>318</v>
      </c>
      <c r="J2234" s="1">
        <v>324</v>
      </c>
      <c r="K2234" s="1">
        <v>473</v>
      </c>
      <c r="L2234" s="1">
        <v>230</v>
      </c>
      <c r="M2234" s="1">
        <v>177</v>
      </c>
      <c r="N2234" s="1">
        <v>122</v>
      </c>
      <c r="O2234" s="1">
        <v>85</v>
      </c>
      <c r="P2234">
        <v>25.13458</v>
      </c>
      <c r="Q2234">
        <v>42.907643</v>
      </c>
      <c r="R2234">
        <v>1250</v>
      </c>
      <c r="S2234">
        <v>9708.6739523410797</v>
      </c>
      <c r="T2234">
        <v>7.7669391618728598</v>
      </c>
      <c r="U2234">
        <v>6.9282031059265101</v>
      </c>
      <c r="V2234">
        <v>4.0513030435972901</v>
      </c>
      <c r="W2234">
        <v>0</v>
      </c>
      <c r="X2234">
        <v>22.494443893432599</v>
      </c>
      <c r="Y2234">
        <v>22.494443893432599</v>
      </c>
      <c r="Z2234">
        <v>9.3273792266845703</v>
      </c>
      <c r="AA2234">
        <v>4.3588991165161097</v>
      </c>
      <c r="AB2234">
        <v>262</v>
      </c>
      <c r="AC2234">
        <v>16.4130563510606</v>
      </c>
    </row>
    <row r="2235" spans="1:29" x14ac:dyDescent="0.25">
      <c r="A2235">
        <v>2241</v>
      </c>
      <c r="B2235" t="s">
        <v>6712</v>
      </c>
      <c r="C2235" t="s">
        <v>817</v>
      </c>
      <c r="D2235" t="s">
        <v>160</v>
      </c>
      <c r="E2235" t="s">
        <v>6713</v>
      </c>
      <c r="F2235">
        <v>35997</v>
      </c>
      <c r="G2235" t="s">
        <v>59</v>
      </c>
      <c r="H2235" t="s">
        <v>6714</v>
      </c>
      <c r="I2235" s="1">
        <v>666</v>
      </c>
      <c r="J2235" s="1">
        <v>908</v>
      </c>
      <c r="K2235" s="1">
        <v>758</v>
      </c>
      <c r="L2235" s="1">
        <v>547</v>
      </c>
      <c r="M2235" s="1">
        <v>300</v>
      </c>
      <c r="N2235" s="1">
        <v>199</v>
      </c>
      <c r="O2235" s="1">
        <v>152</v>
      </c>
      <c r="P2235">
        <v>26.056988</v>
      </c>
      <c r="Q2235">
        <v>41.598277000000003</v>
      </c>
      <c r="R2235">
        <v>89417</v>
      </c>
      <c r="S2235">
        <v>1227777.9746650399</v>
      </c>
      <c r="T2235">
        <v>13.7309233665303</v>
      </c>
      <c r="U2235">
        <v>13.0384044647216</v>
      </c>
      <c r="V2235">
        <v>6.6768103865011597</v>
      </c>
      <c r="W2235">
        <v>0</v>
      </c>
      <c r="X2235">
        <v>59.076221466064403</v>
      </c>
      <c r="Y2235">
        <v>59.076221466064403</v>
      </c>
      <c r="Z2235">
        <v>30.577770233154201</v>
      </c>
      <c r="AA2235">
        <v>0</v>
      </c>
      <c r="AB2235">
        <v>1621</v>
      </c>
      <c r="AC2235">
        <v>44.5797969372898</v>
      </c>
    </row>
    <row r="2236" spans="1:29" x14ac:dyDescent="0.25">
      <c r="A2236">
        <v>2242</v>
      </c>
      <c r="B2236" t="s">
        <v>6715</v>
      </c>
      <c r="C2236" t="s">
        <v>984</v>
      </c>
      <c r="D2236" t="s">
        <v>92</v>
      </c>
      <c r="E2236" t="s">
        <v>6716</v>
      </c>
      <c r="F2236">
        <v>36004</v>
      </c>
      <c r="G2236" t="s">
        <v>50</v>
      </c>
      <c r="H2236" t="s">
        <v>6717</v>
      </c>
      <c r="I2236" s="1">
        <v>1314</v>
      </c>
      <c r="J2236" s="1">
        <v>1373</v>
      </c>
      <c r="K2236" s="1">
        <v>684</v>
      </c>
      <c r="L2236" s="1">
        <v>485</v>
      </c>
      <c r="M2236" s="1">
        <v>516</v>
      </c>
      <c r="N2236" s="1">
        <v>319</v>
      </c>
      <c r="O2236" s="1">
        <v>150</v>
      </c>
      <c r="P2236">
        <v>26.968188000000001</v>
      </c>
      <c r="Q2236">
        <v>42.886603999999998</v>
      </c>
      <c r="R2236">
        <v>114704</v>
      </c>
      <c r="S2236">
        <v>1839830.3710618</v>
      </c>
      <c r="T2236">
        <v>16.039810042036901</v>
      </c>
      <c r="U2236">
        <v>14.8323965072631</v>
      </c>
      <c r="V2236">
        <v>8.9213862648533393</v>
      </c>
      <c r="W2236">
        <v>0</v>
      </c>
      <c r="X2236">
        <v>80.4549560546875</v>
      </c>
      <c r="Y2236">
        <v>80.4549560546875</v>
      </c>
      <c r="Z2236">
        <v>36.810325622558501</v>
      </c>
      <c r="AA2236">
        <v>3</v>
      </c>
      <c r="AB2236">
        <v>2437</v>
      </c>
      <c r="AC2236">
        <v>79.591132886713893</v>
      </c>
    </row>
    <row r="2237" spans="1:29" x14ac:dyDescent="0.25">
      <c r="A2237">
        <v>2243</v>
      </c>
      <c r="B2237" t="s">
        <v>6718</v>
      </c>
      <c r="C2237" t="s">
        <v>66</v>
      </c>
      <c r="D2237" t="s">
        <v>57</v>
      </c>
      <c r="E2237" t="s">
        <v>6719</v>
      </c>
      <c r="F2237">
        <v>36021</v>
      </c>
      <c r="G2237" t="s">
        <v>59</v>
      </c>
      <c r="H2237" t="s">
        <v>6720</v>
      </c>
      <c r="I2237" s="1">
        <v>638</v>
      </c>
      <c r="J2237" s="1">
        <v>761</v>
      </c>
      <c r="K2237" s="1">
        <v>851</v>
      </c>
      <c r="L2237" s="1">
        <v>1211</v>
      </c>
      <c r="M2237" s="1">
        <v>1127</v>
      </c>
      <c r="N2237" s="1">
        <v>792</v>
      </c>
      <c r="O2237" s="1">
        <v>536</v>
      </c>
      <c r="P2237">
        <v>25.586133</v>
      </c>
      <c r="Q2237">
        <v>41.417487000000001</v>
      </c>
      <c r="R2237">
        <v>18113</v>
      </c>
      <c r="S2237">
        <v>301338.37730109598</v>
      </c>
      <c r="T2237">
        <v>16.636580207646201</v>
      </c>
      <c r="U2237">
        <v>15.716233253479</v>
      </c>
      <c r="V2237">
        <v>8.0129839743232498</v>
      </c>
      <c r="W2237">
        <v>0</v>
      </c>
      <c r="X2237">
        <v>53.254108428955</v>
      </c>
      <c r="Y2237">
        <v>53.254108428955</v>
      </c>
      <c r="Z2237">
        <v>25.942243576049801</v>
      </c>
      <c r="AA2237">
        <v>4.58257579803466</v>
      </c>
      <c r="AB2237">
        <v>1533</v>
      </c>
      <c r="AC2237">
        <v>64.207912172761297</v>
      </c>
    </row>
    <row r="2238" spans="1:29" x14ac:dyDescent="0.25">
      <c r="A2238">
        <v>2244</v>
      </c>
      <c r="B2238" t="s">
        <v>6721</v>
      </c>
      <c r="C2238" t="s">
        <v>353</v>
      </c>
      <c r="D2238" t="s">
        <v>97</v>
      </c>
      <c r="E2238" t="s">
        <v>6722</v>
      </c>
      <c r="F2238">
        <v>36035</v>
      </c>
      <c r="G2238" t="s">
        <v>59</v>
      </c>
      <c r="H2238" t="s">
        <v>6723</v>
      </c>
      <c r="I2238" s="1">
        <v>91</v>
      </c>
      <c r="J2238" s="1">
        <v>108</v>
      </c>
      <c r="K2238" s="1">
        <v>146</v>
      </c>
      <c r="L2238" s="1">
        <v>179</v>
      </c>
      <c r="M2238" s="1">
        <v>198</v>
      </c>
      <c r="N2238" s="1">
        <v>198</v>
      </c>
      <c r="O2238" s="1">
        <v>202</v>
      </c>
      <c r="P2238">
        <v>23.829820999999999</v>
      </c>
      <c r="Q2238">
        <v>42.023274999999998</v>
      </c>
      <c r="R2238">
        <v>113</v>
      </c>
      <c r="S2238">
        <v>1420.1287989616301</v>
      </c>
      <c r="T2238">
        <v>12.567511495235699</v>
      </c>
      <c r="U2238">
        <v>12.206555366516101</v>
      </c>
      <c r="V2238">
        <v>4.0554945453711397</v>
      </c>
      <c r="W2238">
        <v>4</v>
      </c>
      <c r="X2238">
        <v>23.3880310058593</v>
      </c>
      <c r="Y2238">
        <v>19.3880310058593</v>
      </c>
      <c r="Z2238">
        <v>4</v>
      </c>
      <c r="AA2238">
        <v>7.74596691131591</v>
      </c>
      <c r="AB2238">
        <v>95</v>
      </c>
      <c r="AC2238">
        <v>16.4470360075351</v>
      </c>
    </row>
    <row r="2239" spans="1:29" x14ac:dyDescent="0.25">
      <c r="A2239">
        <v>2245</v>
      </c>
      <c r="B2239" t="s">
        <v>6724</v>
      </c>
      <c r="C2239" t="s">
        <v>1323</v>
      </c>
      <c r="D2239" t="s">
        <v>102</v>
      </c>
      <c r="E2239" t="s">
        <v>6725</v>
      </c>
      <c r="F2239">
        <v>36049</v>
      </c>
      <c r="G2239" t="s">
        <v>104</v>
      </c>
      <c r="H2239" t="s">
        <v>6726</v>
      </c>
      <c r="I2239" s="1">
        <v>173</v>
      </c>
      <c r="J2239" s="1">
        <v>185</v>
      </c>
      <c r="K2239" s="1">
        <v>184</v>
      </c>
      <c r="L2239" s="1">
        <v>161</v>
      </c>
      <c r="M2239" s="1">
        <v>106</v>
      </c>
      <c r="N2239" s="1">
        <v>63</v>
      </c>
      <c r="O2239" s="1">
        <v>50</v>
      </c>
      <c r="P2239">
        <v>22.587674</v>
      </c>
      <c r="Q2239">
        <v>44.022517000000001</v>
      </c>
      <c r="R2239">
        <v>13975</v>
      </c>
      <c r="S2239">
        <v>131307.068383812</v>
      </c>
      <c r="T2239">
        <v>9.3958546249597692</v>
      </c>
      <c r="U2239">
        <v>7.3484692573547301</v>
      </c>
      <c r="V2239">
        <v>6.7544717747415302</v>
      </c>
      <c r="W2239">
        <v>0</v>
      </c>
      <c r="X2239">
        <v>41.1946601867675</v>
      </c>
      <c r="Y2239">
        <v>41.1946601867675</v>
      </c>
      <c r="Z2239">
        <v>16.673332214355401</v>
      </c>
      <c r="AA2239">
        <v>1.73205077648162</v>
      </c>
      <c r="AB2239">
        <v>952</v>
      </c>
      <c r="AC2239">
        <v>45.622888955779999</v>
      </c>
    </row>
    <row r="2240" spans="1:29" x14ac:dyDescent="0.25">
      <c r="A2240">
        <v>2246</v>
      </c>
      <c r="B2240" t="s">
        <v>6727</v>
      </c>
      <c r="C2240" t="s">
        <v>234</v>
      </c>
      <c r="D2240" t="s">
        <v>131</v>
      </c>
      <c r="E2240" t="s">
        <v>6728</v>
      </c>
      <c r="F2240">
        <v>36052</v>
      </c>
      <c r="G2240" t="s">
        <v>38</v>
      </c>
      <c r="H2240" t="s">
        <v>6729</v>
      </c>
      <c r="I2240" s="1">
        <v>41</v>
      </c>
      <c r="J2240" s="1">
        <v>44</v>
      </c>
      <c r="K2240" s="1">
        <v>39</v>
      </c>
      <c r="L2240" s="1">
        <v>16</v>
      </c>
      <c r="M2240" s="1">
        <v>4</v>
      </c>
      <c r="N2240" s="1">
        <v>0</v>
      </c>
      <c r="O2240" s="1">
        <v>2</v>
      </c>
      <c r="P2240">
        <v>25.805548000000002</v>
      </c>
      <c r="Q2240">
        <v>42.866917000000001</v>
      </c>
      <c r="R2240">
        <v>83</v>
      </c>
      <c r="S2240">
        <v>1686.8398537635801</v>
      </c>
      <c r="T2240">
        <v>20.323371732091299</v>
      </c>
      <c r="U2240">
        <v>20.3715496063232</v>
      </c>
      <c r="V2240">
        <v>8.3303235094053996</v>
      </c>
      <c r="W2240">
        <v>4.4721360206604004</v>
      </c>
      <c r="X2240">
        <v>35.8329467773437</v>
      </c>
      <c r="Y2240">
        <v>31.3608107566833</v>
      </c>
      <c r="Z2240">
        <v>4.4721360206604004</v>
      </c>
      <c r="AA2240">
        <v>15.2970581054687</v>
      </c>
      <c r="AB2240">
        <v>78</v>
      </c>
      <c r="AC2240">
        <v>69.394289771352305</v>
      </c>
    </row>
    <row r="2241" spans="1:29" x14ac:dyDescent="0.25">
      <c r="A2241">
        <v>2247</v>
      </c>
      <c r="B2241" t="s">
        <v>6730</v>
      </c>
      <c r="C2241" t="s">
        <v>451</v>
      </c>
      <c r="D2241" t="s">
        <v>57</v>
      </c>
      <c r="E2241" t="s">
        <v>6731</v>
      </c>
      <c r="F2241">
        <v>36066</v>
      </c>
      <c r="G2241" t="s">
        <v>59</v>
      </c>
      <c r="H2241" t="s">
        <v>6732</v>
      </c>
      <c r="I2241" s="1">
        <v>346</v>
      </c>
      <c r="J2241" s="1">
        <v>436</v>
      </c>
      <c r="K2241" s="1">
        <v>451</v>
      </c>
      <c r="L2241" s="1">
        <v>469</v>
      </c>
      <c r="M2241" s="1">
        <v>412</v>
      </c>
      <c r="N2241" s="1">
        <v>310</v>
      </c>
      <c r="O2241" s="1">
        <v>282</v>
      </c>
      <c r="P2241">
        <v>25.284368000000001</v>
      </c>
      <c r="Q2241">
        <v>41.752344000000001</v>
      </c>
      <c r="R2241">
        <v>11334</v>
      </c>
      <c r="S2241">
        <v>161750.28047990799</v>
      </c>
      <c r="T2241">
        <v>14.271244086810301</v>
      </c>
      <c r="U2241">
        <v>13.453623771667401</v>
      </c>
      <c r="V2241">
        <v>6.1288317333573499</v>
      </c>
      <c r="W2241">
        <v>0</v>
      </c>
      <c r="X2241">
        <v>46.636894226074197</v>
      </c>
      <c r="Y2241">
        <v>46.636894226074197</v>
      </c>
      <c r="Z2241">
        <v>0</v>
      </c>
      <c r="AA2241">
        <v>9.2195444107055593</v>
      </c>
      <c r="AB2241">
        <v>994</v>
      </c>
      <c r="AC2241">
        <v>37.562578415807998</v>
      </c>
    </row>
    <row r="2242" spans="1:29" x14ac:dyDescent="0.25">
      <c r="A2242">
        <v>2248</v>
      </c>
      <c r="B2242" t="s">
        <v>6733</v>
      </c>
      <c r="C2242" t="s">
        <v>1587</v>
      </c>
      <c r="D2242" t="s">
        <v>164</v>
      </c>
      <c r="E2242" t="s">
        <v>6734</v>
      </c>
      <c r="F2242">
        <v>36079</v>
      </c>
      <c r="G2242" t="s">
        <v>44</v>
      </c>
      <c r="H2242" t="s">
        <v>6735</v>
      </c>
      <c r="I2242" s="1">
        <v>2410</v>
      </c>
      <c r="J2242" s="1">
        <v>2338</v>
      </c>
      <c r="K2242" s="1">
        <v>2459</v>
      </c>
      <c r="L2242" s="1">
        <v>2918</v>
      </c>
      <c r="M2242" s="1">
        <v>3270</v>
      </c>
      <c r="N2242" s="1">
        <v>2739</v>
      </c>
      <c r="O2242" s="1">
        <v>1646</v>
      </c>
      <c r="P2242">
        <v>27.116700000000002</v>
      </c>
      <c r="Q2242">
        <v>43.616700000000002</v>
      </c>
      <c r="R2242">
        <v>66739</v>
      </c>
      <c r="S2242">
        <v>336937.25676262297</v>
      </c>
      <c r="T2242">
        <v>5.0485811409014696</v>
      </c>
      <c r="U2242">
        <v>4.2426404953002903</v>
      </c>
      <c r="V2242">
        <v>3.1555728171627702</v>
      </c>
      <c r="W2242">
        <v>0</v>
      </c>
      <c r="X2242">
        <v>32.155868530273402</v>
      </c>
      <c r="Y2242">
        <v>32.155868530273402</v>
      </c>
      <c r="Z2242">
        <v>16.763053894042901</v>
      </c>
      <c r="AA2242">
        <v>3</v>
      </c>
      <c r="AB2242">
        <v>486</v>
      </c>
      <c r="AC2242">
        <v>9.9576398044166297</v>
      </c>
    </row>
    <row r="2243" spans="1:29" x14ac:dyDescent="0.25">
      <c r="A2243">
        <v>2249</v>
      </c>
      <c r="B2243" t="s">
        <v>6736</v>
      </c>
      <c r="C2243" t="s">
        <v>625</v>
      </c>
      <c r="D2243" t="s">
        <v>31</v>
      </c>
      <c r="E2243" t="s">
        <v>6737</v>
      </c>
      <c r="F2243">
        <v>36083</v>
      </c>
      <c r="G2243" t="s">
        <v>33</v>
      </c>
      <c r="H2243" t="s">
        <v>6738</v>
      </c>
      <c r="I2243" s="1">
        <v>593</v>
      </c>
      <c r="J2243" s="1">
        <v>671</v>
      </c>
      <c r="K2243" s="1">
        <v>629</v>
      </c>
      <c r="L2243" s="1">
        <v>616</v>
      </c>
      <c r="M2243" s="1">
        <v>501</v>
      </c>
      <c r="N2243" s="1">
        <v>381</v>
      </c>
      <c r="O2243" s="1">
        <v>301</v>
      </c>
      <c r="P2243">
        <v>23.357099999999999</v>
      </c>
      <c r="Q2243">
        <v>41.463116999999997</v>
      </c>
      <c r="R2243">
        <v>13517</v>
      </c>
      <c r="S2243">
        <v>61836.427059769601</v>
      </c>
      <c r="T2243">
        <v>4.57471532586887</v>
      </c>
      <c r="U2243">
        <v>4.2426404953002903</v>
      </c>
      <c r="V2243">
        <v>2.2792402313192501</v>
      </c>
      <c r="W2243">
        <v>0</v>
      </c>
      <c r="X2243">
        <v>19.261360168456999</v>
      </c>
      <c r="Y2243">
        <v>19.261360168456999</v>
      </c>
      <c r="Z2243">
        <v>11.8743419647216</v>
      </c>
      <c r="AA2243">
        <v>2.2360680103302002</v>
      </c>
      <c r="AB2243">
        <v>196</v>
      </c>
      <c r="AC2243">
        <v>5.1949360320642501</v>
      </c>
    </row>
    <row r="2244" spans="1:29" x14ac:dyDescent="0.25">
      <c r="A2244">
        <v>2250</v>
      </c>
      <c r="B2244" t="s">
        <v>6739</v>
      </c>
      <c r="C2244" t="s">
        <v>251</v>
      </c>
      <c r="D2244" t="s">
        <v>131</v>
      </c>
      <c r="E2244" t="s">
        <v>6740</v>
      </c>
      <c r="F2244">
        <v>36107</v>
      </c>
      <c r="G2244" t="s">
        <v>38</v>
      </c>
      <c r="H2244" t="s">
        <v>6741</v>
      </c>
      <c r="I2244" s="1">
        <v>1413</v>
      </c>
      <c r="J2244" s="1">
        <v>1373</v>
      </c>
      <c r="K2244" s="1">
        <v>1012</v>
      </c>
      <c r="L2244" s="1">
        <v>793</v>
      </c>
      <c r="M2244" s="1">
        <v>678</v>
      </c>
      <c r="N2244" s="1">
        <v>475</v>
      </c>
      <c r="O2244" s="1">
        <v>419</v>
      </c>
      <c r="P2244">
        <v>25.783788000000001</v>
      </c>
      <c r="Q2244">
        <v>43.014930999999997</v>
      </c>
      <c r="R2244">
        <v>43150</v>
      </c>
      <c r="S2244">
        <v>355512.03161168098</v>
      </c>
      <c r="T2244">
        <v>8.2389810338744098</v>
      </c>
      <c r="U2244">
        <v>5.1961522102355904</v>
      </c>
      <c r="V2244">
        <v>7.8380968042875301</v>
      </c>
      <c r="W2244">
        <v>0</v>
      </c>
      <c r="X2244">
        <v>53.563045501708899</v>
      </c>
      <c r="Y2244">
        <v>53.563045501708899</v>
      </c>
      <c r="Z2244">
        <v>26.814174652099599</v>
      </c>
      <c r="AA2244">
        <v>1.73205077648162</v>
      </c>
      <c r="AB2244">
        <v>1424</v>
      </c>
      <c r="AC2244">
        <v>61.435761513382502</v>
      </c>
    </row>
    <row r="2245" spans="1:29" x14ac:dyDescent="0.25">
      <c r="A2245">
        <v>2251</v>
      </c>
      <c r="B2245" t="s">
        <v>6742</v>
      </c>
      <c r="C2245" t="s">
        <v>2145</v>
      </c>
      <c r="D2245" t="s">
        <v>160</v>
      </c>
      <c r="E2245" t="s">
        <v>6743</v>
      </c>
      <c r="F2245">
        <v>36110</v>
      </c>
      <c r="G2245" t="s">
        <v>59</v>
      </c>
      <c r="H2245" t="s">
        <v>6744</v>
      </c>
      <c r="I2245" s="1">
        <v>1355</v>
      </c>
      <c r="J2245" s="1">
        <v>1679</v>
      </c>
      <c r="K2245" s="1">
        <v>1572</v>
      </c>
      <c r="L2245" s="1">
        <v>1472</v>
      </c>
      <c r="M2245" s="1">
        <v>1253</v>
      </c>
      <c r="N2245" s="1">
        <v>1197</v>
      </c>
      <c r="O2245" s="1">
        <v>1081</v>
      </c>
      <c r="P2245">
        <v>26.317757</v>
      </c>
      <c r="Q2245">
        <v>41.720730000000003</v>
      </c>
      <c r="R2245">
        <v>56878</v>
      </c>
      <c r="S2245">
        <v>249149.259683012</v>
      </c>
      <c r="T2245">
        <v>4.3804152692255798</v>
      </c>
      <c r="U2245">
        <v>3.8729834556579501</v>
      </c>
      <c r="V2245">
        <v>2.5593616351316899</v>
      </c>
      <c r="W2245">
        <v>0</v>
      </c>
      <c r="X2245">
        <v>22.2036037445068</v>
      </c>
      <c r="Y2245">
        <v>22.2036037445068</v>
      </c>
      <c r="Z2245">
        <v>14.4568319320678</v>
      </c>
      <c r="AA2245">
        <v>1.73205077648162</v>
      </c>
      <c r="AB2245">
        <v>371</v>
      </c>
      <c r="AC2245">
        <v>6.5503319793839703</v>
      </c>
    </row>
    <row r="2246" spans="1:29" x14ac:dyDescent="0.25">
      <c r="A2246">
        <v>2252</v>
      </c>
      <c r="B2246" t="s">
        <v>6745</v>
      </c>
      <c r="C2246" t="s">
        <v>6746</v>
      </c>
      <c r="D2246" t="s">
        <v>97</v>
      </c>
      <c r="E2246" t="s">
        <v>6747</v>
      </c>
      <c r="F2246">
        <v>36124</v>
      </c>
      <c r="G2246" t="s">
        <v>59</v>
      </c>
      <c r="H2246" t="s">
        <v>6748</v>
      </c>
      <c r="I2246" s="1">
        <v>1122</v>
      </c>
      <c r="J2246" s="1">
        <v>1341</v>
      </c>
      <c r="K2246" s="1">
        <v>1288</v>
      </c>
      <c r="L2246" s="1">
        <v>1114</v>
      </c>
      <c r="M2246" s="1">
        <v>1382</v>
      </c>
      <c r="N2246" s="1">
        <v>1109</v>
      </c>
      <c r="O2246" s="1">
        <v>1037</v>
      </c>
      <c r="P2246">
        <v>24.326720999999999</v>
      </c>
      <c r="Q2246">
        <v>42.108970999999997</v>
      </c>
      <c r="R2246">
        <v>46374</v>
      </c>
      <c r="S2246">
        <v>363744.70940124901</v>
      </c>
      <c r="T2246">
        <v>7.8437208220392796</v>
      </c>
      <c r="U2246">
        <v>6.2449979782104403</v>
      </c>
      <c r="V2246">
        <v>5.7346987275538499</v>
      </c>
      <c r="W2246">
        <v>0</v>
      </c>
      <c r="X2246">
        <v>40.3856391906738</v>
      </c>
      <c r="Y2246">
        <v>40.3856391906738</v>
      </c>
      <c r="Z2246">
        <v>21.118711471557599</v>
      </c>
      <c r="AA2246">
        <v>2.2360680103302002</v>
      </c>
      <c r="AB2246">
        <v>1004</v>
      </c>
      <c r="AC2246">
        <v>32.886769495807698</v>
      </c>
    </row>
    <row r="2247" spans="1:29" x14ac:dyDescent="0.25">
      <c r="A2247">
        <v>2253</v>
      </c>
      <c r="B2247" t="s">
        <v>6749</v>
      </c>
      <c r="C2247" t="s">
        <v>41</v>
      </c>
      <c r="D2247" t="s">
        <v>42</v>
      </c>
      <c r="E2247" t="s">
        <v>6750</v>
      </c>
      <c r="F2247">
        <v>36138</v>
      </c>
      <c r="G2247" t="s">
        <v>44</v>
      </c>
      <c r="H2247" t="s">
        <v>6751</v>
      </c>
      <c r="I2247" s="1">
        <v>735</v>
      </c>
      <c r="J2247" s="1">
        <v>927</v>
      </c>
      <c r="K2247" s="1">
        <v>586</v>
      </c>
      <c r="L2247" s="1">
        <v>334</v>
      </c>
      <c r="M2247" s="1">
        <v>288</v>
      </c>
      <c r="N2247" s="1">
        <v>214</v>
      </c>
      <c r="O2247" s="1">
        <v>189</v>
      </c>
      <c r="P2247">
        <v>27.692556</v>
      </c>
      <c r="Q2247">
        <v>43.954362000000003</v>
      </c>
      <c r="R2247">
        <v>53893</v>
      </c>
      <c r="S2247">
        <v>386958.061591506</v>
      </c>
      <c r="T2247">
        <v>7.1801172989350297</v>
      </c>
      <c r="U2247">
        <v>6.3245553970336896</v>
      </c>
      <c r="V2247">
        <v>4.5475257609601396</v>
      </c>
      <c r="W2247">
        <v>0</v>
      </c>
      <c r="X2247">
        <v>37.986839294433501</v>
      </c>
      <c r="Y2247">
        <v>37.986839294433501</v>
      </c>
      <c r="Z2247">
        <v>19.8242282867431</v>
      </c>
      <c r="AA2247">
        <v>1.73205077648162</v>
      </c>
      <c r="AB2247">
        <v>813</v>
      </c>
      <c r="AC2247">
        <v>20.679990546596098</v>
      </c>
    </row>
    <row r="2248" spans="1:29" x14ac:dyDescent="0.25">
      <c r="A2248">
        <v>2254</v>
      </c>
      <c r="B2248" t="s">
        <v>6752</v>
      </c>
      <c r="C2248" t="s">
        <v>101</v>
      </c>
      <c r="D2248" t="s">
        <v>102</v>
      </c>
      <c r="E2248" t="s">
        <v>6753</v>
      </c>
      <c r="F2248">
        <v>36141</v>
      </c>
      <c r="G2248" t="s">
        <v>104</v>
      </c>
      <c r="H2248" t="s">
        <v>6754</v>
      </c>
      <c r="I2248" s="1">
        <v>1776</v>
      </c>
      <c r="J2248" s="1">
        <v>1809</v>
      </c>
      <c r="K2248" s="1">
        <v>1844</v>
      </c>
      <c r="L2248" s="1">
        <v>1977</v>
      </c>
      <c r="M2248" s="1">
        <v>1917</v>
      </c>
      <c r="N2248" s="1">
        <v>1780</v>
      </c>
      <c r="O2248" s="1">
        <v>1653</v>
      </c>
      <c r="P2248">
        <v>22.874199999999998</v>
      </c>
      <c r="Q2248">
        <v>44.034399999999998</v>
      </c>
      <c r="R2248">
        <v>31102</v>
      </c>
      <c r="S2248">
        <v>65077.456023335399</v>
      </c>
      <c r="T2248">
        <v>2.0923881429919402</v>
      </c>
      <c r="U2248">
        <v>2</v>
      </c>
      <c r="V2248">
        <v>0.96452915179649101</v>
      </c>
      <c r="W2248">
        <v>0</v>
      </c>
      <c r="X2248">
        <v>9.2195444107055593</v>
      </c>
      <c r="Y2248">
        <v>9.2195444107055593</v>
      </c>
      <c r="Z2248">
        <v>6.2449979782104403</v>
      </c>
      <c r="AA2248">
        <v>1.73205077648162</v>
      </c>
      <c r="AB2248">
        <v>54</v>
      </c>
      <c r="AC2248">
        <v>0.93031648466525796</v>
      </c>
    </row>
    <row r="2249" spans="1:29" x14ac:dyDescent="0.25">
      <c r="A2249">
        <v>2255</v>
      </c>
      <c r="B2249" t="s">
        <v>6755</v>
      </c>
      <c r="C2249" t="s">
        <v>1470</v>
      </c>
      <c r="D2249" t="s">
        <v>164</v>
      </c>
      <c r="E2249" t="s">
        <v>6756</v>
      </c>
      <c r="F2249">
        <v>36155</v>
      </c>
      <c r="G2249" t="s">
        <v>44</v>
      </c>
      <c r="H2249" t="s">
        <v>6757</v>
      </c>
      <c r="I2249" s="1">
        <v>1065</v>
      </c>
      <c r="J2249" s="1">
        <v>1158</v>
      </c>
      <c r="K2249" s="1">
        <v>1101</v>
      </c>
      <c r="L2249" s="1">
        <v>1265</v>
      </c>
      <c r="M2249" s="1">
        <v>1367</v>
      </c>
      <c r="N2249" s="1">
        <v>1174</v>
      </c>
      <c r="O2249" s="1">
        <v>765</v>
      </c>
      <c r="P2249">
        <v>26.873595999999999</v>
      </c>
      <c r="Q2249">
        <v>43.490470999999999</v>
      </c>
      <c r="R2249">
        <v>34170</v>
      </c>
      <c r="S2249">
        <v>201837.91394102501</v>
      </c>
      <c r="T2249">
        <v>5.9068748592632598</v>
      </c>
      <c r="U2249">
        <v>5.0990195274353001</v>
      </c>
      <c r="V2249">
        <v>3.5088654007939</v>
      </c>
      <c r="W2249">
        <v>0</v>
      </c>
      <c r="X2249">
        <v>28.2842712402343</v>
      </c>
      <c r="Y2249">
        <v>28.2842712402343</v>
      </c>
      <c r="Z2249">
        <v>17</v>
      </c>
      <c r="AA2249">
        <v>3</v>
      </c>
      <c r="AB2249">
        <v>469</v>
      </c>
      <c r="AC2249">
        <v>12.3121364008885</v>
      </c>
    </row>
    <row r="2250" spans="1:29" x14ac:dyDescent="0.25">
      <c r="A2250">
        <v>2256</v>
      </c>
      <c r="B2250" t="s">
        <v>6758</v>
      </c>
      <c r="C2250" t="s">
        <v>230</v>
      </c>
      <c r="D2250" t="s">
        <v>121</v>
      </c>
      <c r="E2250" t="s">
        <v>6759</v>
      </c>
      <c r="F2250">
        <v>36169</v>
      </c>
      <c r="G2250" t="s">
        <v>44</v>
      </c>
      <c r="H2250" t="s">
        <v>6760</v>
      </c>
      <c r="I2250" s="1">
        <v>431</v>
      </c>
      <c r="J2250" s="1">
        <v>504</v>
      </c>
      <c r="K2250" s="1">
        <v>321</v>
      </c>
      <c r="L2250" s="1">
        <v>258</v>
      </c>
      <c r="M2250" s="1">
        <v>208</v>
      </c>
      <c r="N2250" s="1">
        <v>147</v>
      </c>
      <c r="O2250" s="1">
        <v>93</v>
      </c>
      <c r="P2250">
        <v>26.215342</v>
      </c>
      <c r="Q2250">
        <v>43.061422999999998</v>
      </c>
      <c r="R2250">
        <v>13201</v>
      </c>
      <c r="S2250">
        <v>148394.87057888499</v>
      </c>
      <c r="T2250">
        <v>11.2411840450636</v>
      </c>
      <c r="U2250">
        <v>10.099504470825099</v>
      </c>
      <c r="V2250">
        <v>6.0278307360534802</v>
      </c>
      <c r="W2250">
        <v>0</v>
      </c>
      <c r="X2250">
        <v>43.497127532958899</v>
      </c>
      <c r="Y2250">
        <v>43.497127532958899</v>
      </c>
      <c r="Z2250">
        <v>20.542638778686499</v>
      </c>
      <c r="AA2250">
        <v>6</v>
      </c>
      <c r="AB2250">
        <v>886</v>
      </c>
      <c r="AC2250">
        <v>36.3347433825111</v>
      </c>
    </row>
    <row r="2251" spans="1:29" x14ac:dyDescent="0.25">
      <c r="A2251">
        <v>2257</v>
      </c>
      <c r="B2251" t="s">
        <v>6761</v>
      </c>
      <c r="C2251" t="s">
        <v>1542</v>
      </c>
      <c r="D2251" t="s">
        <v>97</v>
      </c>
      <c r="E2251" t="s">
        <v>6762</v>
      </c>
      <c r="F2251">
        <v>36172</v>
      </c>
      <c r="G2251" t="s">
        <v>59</v>
      </c>
      <c r="H2251" t="s">
        <v>6763</v>
      </c>
      <c r="I2251" s="1">
        <v>3101</v>
      </c>
      <c r="J2251" s="1">
        <v>3268</v>
      </c>
      <c r="K2251" s="1">
        <v>2978</v>
      </c>
      <c r="L2251" s="1">
        <v>2688</v>
      </c>
      <c r="M2251" s="1">
        <v>2366</v>
      </c>
      <c r="N2251" s="1">
        <v>2132</v>
      </c>
      <c r="O2251" s="1">
        <v>1874</v>
      </c>
      <c r="P2251">
        <v>24.166699999999999</v>
      </c>
      <c r="Q2251">
        <v>42.2667</v>
      </c>
      <c r="R2251">
        <v>53002</v>
      </c>
      <c r="S2251">
        <v>195622.19790923499</v>
      </c>
      <c r="T2251">
        <v>3.6908455890199598</v>
      </c>
      <c r="U2251">
        <v>3</v>
      </c>
      <c r="V2251">
        <v>2.5668183820012098</v>
      </c>
      <c r="W2251">
        <v>0</v>
      </c>
      <c r="X2251">
        <v>26.7955226898193</v>
      </c>
      <c r="Y2251">
        <v>26.7955226898193</v>
      </c>
      <c r="Z2251">
        <v>15.427248954772899</v>
      </c>
      <c r="AA2251">
        <v>1.73205077648162</v>
      </c>
      <c r="AB2251">
        <v>397</v>
      </c>
      <c r="AC2251">
        <v>6.5885566061793099</v>
      </c>
    </row>
    <row r="2252" spans="1:29" x14ac:dyDescent="0.25">
      <c r="A2252">
        <v>2258</v>
      </c>
      <c r="B2252" t="s">
        <v>6764</v>
      </c>
      <c r="C2252" t="s">
        <v>598</v>
      </c>
      <c r="D2252" t="s">
        <v>218</v>
      </c>
      <c r="E2252" t="s">
        <v>6765</v>
      </c>
      <c r="F2252">
        <v>36186</v>
      </c>
      <c r="G2252" t="s">
        <v>59</v>
      </c>
      <c r="H2252" t="s">
        <v>6766</v>
      </c>
      <c r="I2252" s="1">
        <v>3459</v>
      </c>
      <c r="J2252" s="1">
        <v>3554</v>
      </c>
      <c r="K2252" s="1">
        <v>3200</v>
      </c>
      <c r="L2252" s="1">
        <v>3161</v>
      </c>
      <c r="M2252" s="1">
        <v>3028</v>
      </c>
      <c r="N2252" s="1">
        <v>2664</v>
      </c>
      <c r="O2252" s="1">
        <v>2265</v>
      </c>
      <c r="P2252">
        <v>24.656762000000001</v>
      </c>
      <c r="Q2252">
        <v>42.630890999999998</v>
      </c>
      <c r="R2252">
        <v>162714</v>
      </c>
      <c r="S2252">
        <v>2159544.4313974301</v>
      </c>
      <c r="T2252">
        <v>13.272025955956</v>
      </c>
      <c r="U2252">
        <v>11.661903381347599</v>
      </c>
      <c r="V2252">
        <v>9.6321183253756395</v>
      </c>
      <c r="W2252">
        <v>0</v>
      </c>
      <c r="X2252">
        <v>62.705661773681598</v>
      </c>
      <c r="Y2252">
        <v>62.705661773681598</v>
      </c>
      <c r="Z2252">
        <v>38.353618621826101</v>
      </c>
      <c r="AA2252">
        <v>1.73205077648162</v>
      </c>
      <c r="AB2252">
        <v>2439</v>
      </c>
      <c r="AC2252">
        <v>92.777703434037306</v>
      </c>
    </row>
    <row r="2253" spans="1:29" x14ac:dyDescent="0.25">
      <c r="A2253">
        <v>2259</v>
      </c>
      <c r="B2253" t="s">
        <v>6764</v>
      </c>
      <c r="C2253" t="s">
        <v>2194</v>
      </c>
      <c r="D2253" t="s">
        <v>164</v>
      </c>
      <c r="E2253" t="s">
        <v>6767</v>
      </c>
      <c r="F2253">
        <v>36194</v>
      </c>
      <c r="G2253" t="s">
        <v>44</v>
      </c>
      <c r="H2253" t="s">
        <v>6768</v>
      </c>
      <c r="I2253" s="1">
        <v>971</v>
      </c>
      <c r="J2253" s="1">
        <v>962</v>
      </c>
      <c r="K2253" s="1">
        <v>905</v>
      </c>
      <c r="L2253" s="1">
        <v>746</v>
      </c>
      <c r="M2253" s="1">
        <v>672</v>
      </c>
      <c r="N2253" s="1">
        <v>657</v>
      </c>
      <c r="O2253" s="1">
        <v>426</v>
      </c>
      <c r="P2253">
        <v>27.302534000000001</v>
      </c>
      <c r="Q2253">
        <v>43.532581</v>
      </c>
      <c r="R2253">
        <v>41496</v>
      </c>
      <c r="S2253">
        <v>146106.28193700299</v>
      </c>
      <c r="T2253">
        <v>3.5209726705466302</v>
      </c>
      <c r="U2253">
        <v>3</v>
      </c>
      <c r="V2253">
        <v>2.1992064480096101</v>
      </c>
      <c r="W2253">
        <v>0</v>
      </c>
      <c r="X2253">
        <v>40.9511909484863</v>
      </c>
      <c r="Y2253">
        <v>40.9511909484863</v>
      </c>
      <c r="Z2253">
        <v>13.304134368896401</v>
      </c>
      <c r="AA2253">
        <v>1.73205077648162</v>
      </c>
      <c r="AB2253">
        <v>311</v>
      </c>
      <c r="AC2253">
        <v>4.8365090009670597</v>
      </c>
    </row>
    <row r="2254" spans="1:29" x14ac:dyDescent="0.25">
      <c r="A2254">
        <v>2260</v>
      </c>
      <c r="B2254" t="s">
        <v>6764</v>
      </c>
      <c r="C2254" t="s">
        <v>309</v>
      </c>
      <c r="D2254" t="s">
        <v>168</v>
      </c>
      <c r="E2254" t="s">
        <v>6769</v>
      </c>
      <c r="F2254">
        <v>36200</v>
      </c>
      <c r="G2254" t="s">
        <v>50</v>
      </c>
      <c r="H2254" t="s">
        <v>6770</v>
      </c>
      <c r="I2254" s="1">
        <v>1497</v>
      </c>
      <c r="J2254" s="1">
        <v>1726</v>
      </c>
      <c r="K2254" s="1">
        <v>1659</v>
      </c>
      <c r="L2254" s="1">
        <v>1373</v>
      </c>
      <c r="M2254" s="1">
        <v>1018</v>
      </c>
      <c r="N2254" s="1">
        <v>781</v>
      </c>
      <c r="O2254" s="1">
        <v>604</v>
      </c>
      <c r="P2254">
        <v>26.631782999999999</v>
      </c>
      <c r="Q2254">
        <v>42.308543</v>
      </c>
      <c r="R2254">
        <v>60515</v>
      </c>
      <c r="S2254">
        <v>198378.026593327</v>
      </c>
      <c r="T2254">
        <v>3.2781628785148702</v>
      </c>
      <c r="U2254">
        <v>2.8284270763397199</v>
      </c>
      <c r="V2254">
        <v>1.9243072237163501</v>
      </c>
      <c r="W2254">
        <v>0</v>
      </c>
      <c r="X2254">
        <v>17.6635208129882</v>
      </c>
      <c r="Y2254">
        <v>17.6635208129882</v>
      </c>
      <c r="Z2254">
        <v>13.711309432983301</v>
      </c>
      <c r="AA2254">
        <v>1.73205077648162</v>
      </c>
      <c r="AB2254">
        <v>243</v>
      </c>
      <c r="AC2254">
        <v>3.7029582912469299</v>
      </c>
    </row>
    <row r="2255" spans="1:29" x14ac:dyDescent="0.25">
      <c r="A2255">
        <v>2261</v>
      </c>
      <c r="B2255" t="s">
        <v>6771</v>
      </c>
      <c r="C2255" t="s">
        <v>1015</v>
      </c>
      <c r="D2255" t="s">
        <v>92</v>
      </c>
      <c r="E2255" t="s">
        <v>6772</v>
      </c>
      <c r="F2255">
        <v>36213</v>
      </c>
      <c r="G2255" t="s">
        <v>50</v>
      </c>
      <c r="H2255" t="s">
        <v>6773</v>
      </c>
      <c r="I2255" s="1">
        <v>480</v>
      </c>
      <c r="J2255" s="1">
        <v>572</v>
      </c>
      <c r="K2255" s="1">
        <v>638</v>
      </c>
      <c r="L2255" s="1">
        <v>756</v>
      </c>
      <c r="M2255" s="1">
        <v>623</v>
      </c>
      <c r="N2255" s="1">
        <v>673</v>
      </c>
      <c r="O2255" s="1">
        <v>653</v>
      </c>
      <c r="P2255">
        <v>27.150538999999998</v>
      </c>
      <c r="Q2255">
        <v>42.929836999999999</v>
      </c>
      <c r="R2255">
        <v>36641</v>
      </c>
      <c r="S2255">
        <v>630013.47852682997</v>
      </c>
      <c r="T2255">
        <v>17.194221733217699</v>
      </c>
      <c r="U2255">
        <v>15.811388015746999</v>
      </c>
      <c r="V2255">
        <v>8.5098535319898296</v>
      </c>
      <c r="W2255">
        <v>0</v>
      </c>
      <c r="X2255">
        <v>58.6344604492187</v>
      </c>
      <c r="Y2255">
        <v>58.6344604492187</v>
      </c>
      <c r="Z2255">
        <v>30.5286750793457</v>
      </c>
      <c r="AA2255">
        <v>9.9498739242553693</v>
      </c>
      <c r="AB2255">
        <v>1887</v>
      </c>
      <c r="AC2255">
        <v>72.417607135919795</v>
      </c>
    </row>
    <row r="2256" spans="1:29" x14ac:dyDescent="0.25">
      <c r="A2256">
        <v>2262</v>
      </c>
      <c r="B2256" t="s">
        <v>6774</v>
      </c>
      <c r="C2256" t="s">
        <v>91</v>
      </c>
      <c r="D2256" t="s">
        <v>92</v>
      </c>
      <c r="E2256" t="s">
        <v>6775</v>
      </c>
      <c r="F2256">
        <v>36227</v>
      </c>
      <c r="G2256" t="s">
        <v>50</v>
      </c>
      <c r="H2256" t="s">
        <v>6776</v>
      </c>
      <c r="I2256" s="1">
        <v>733</v>
      </c>
      <c r="J2256" s="1">
        <v>664</v>
      </c>
      <c r="K2256" s="1">
        <v>553</v>
      </c>
      <c r="L2256" s="1">
        <v>1027</v>
      </c>
      <c r="M2256" s="1">
        <v>1351</v>
      </c>
      <c r="N2256" s="1">
        <v>1409</v>
      </c>
      <c r="O2256" s="1">
        <v>1293</v>
      </c>
      <c r="P2256">
        <v>27.185977000000001</v>
      </c>
      <c r="Q2256">
        <v>42.735320999999999</v>
      </c>
      <c r="R2256">
        <v>56716</v>
      </c>
      <c r="S2256">
        <v>520112.58217155898</v>
      </c>
      <c r="T2256">
        <v>9.1704736259884196</v>
      </c>
      <c r="U2256">
        <v>6.7082037925720197</v>
      </c>
      <c r="V2256">
        <v>6.9958972601463998</v>
      </c>
      <c r="W2256">
        <v>0</v>
      </c>
      <c r="X2256">
        <v>42.7083129882812</v>
      </c>
      <c r="Y2256">
        <v>42.7083129882812</v>
      </c>
      <c r="Z2256">
        <v>27.01851272583</v>
      </c>
      <c r="AA2256">
        <v>1.73205077648162</v>
      </c>
      <c r="AB2256">
        <v>1102</v>
      </c>
      <c r="AC2256">
        <v>48.942578474523998</v>
      </c>
    </row>
    <row r="2257" spans="1:29" x14ac:dyDescent="0.25">
      <c r="A2257">
        <v>2263</v>
      </c>
      <c r="B2257" t="s">
        <v>6777</v>
      </c>
      <c r="C2257" t="s">
        <v>1768</v>
      </c>
      <c r="D2257" t="s">
        <v>218</v>
      </c>
      <c r="E2257" t="s">
        <v>6778</v>
      </c>
      <c r="F2257">
        <v>36230</v>
      </c>
      <c r="G2257" t="s">
        <v>59</v>
      </c>
      <c r="H2257" t="s">
        <v>6779</v>
      </c>
      <c r="I2257" s="1">
        <v>2756</v>
      </c>
      <c r="J2257" s="1">
        <v>2886</v>
      </c>
      <c r="K2257" s="1">
        <v>2518</v>
      </c>
      <c r="L2257" s="1">
        <v>2301</v>
      </c>
      <c r="M2257" s="1">
        <v>2024</v>
      </c>
      <c r="N2257" s="1">
        <v>1784</v>
      </c>
      <c r="O2257" s="1">
        <v>1657</v>
      </c>
      <c r="P2257">
        <v>25.313798999999999</v>
      </c>
      <c r="Q2257">
        <v>42.094563999999998</v>
      </c>
      <c r="R2257">
        <v>56800</v>
      </c>
      <c r="S2257">
        <v>129596.91039919799</v>
      </c>
      <c r="T2257">
        <v>2.2816357464647599</v>
      </c>
      <c r="U2257">
        <v>2</v>
      </c>
      <c r="V2257">
        <v>1.2382693097335999</v>
      </c>
      <c r="W2257">
        <v>0</v>
      </c>
      <c r="X2257">
        <v>14.1421356201171</v>
      </c>
      <c r="Y2257">
        <v>14.1421356201171</v>
      </c>
      <c r="Z2257">
        <v>8.6602544784545898</v>
      </c>
      <c r="AA2257">
        <v>1.73205077648162</v>
      </c>
      <c r="AB2257">
        <v>137</v>
      </c>
      <c r="AC2257">
        <v>1.5333108834281299</v>
      </c>
    </row>
    <row r="2258" spans="1:29" x14ac:dyDescent="0.25">
      <c r="A2258">
        <v>2264</v>
      </c>
      <c r="B2258" t="s">
        <v>6780</v>
      </c>
      <c r="C2258" t="s">
        <v>339</v>
      </c>
      <c r="D2258" t="s">
        <v>218</v>
      </c>
      <c r="E2258" t="s">
        <v>6781</v>
      </c>
      <c r="F2258">
        <v>36244</v>
      </c>
      <c r="G2258" t="s">
        <v>59</v>
      </c>
      <c r="H2258" t="s">
        <v>6782</v>
      </c>
      <c r="I2258" s="1">
        <v>1187</v>
      </c>
      <c r="J2258" s="1">
        <v>1326</v>
      </c>
      <c r="K2258" s="1">
        <v>1267</v>
      </c>
      <c r="L2258" s="1">
        <v>1236</v>
      </c>
      <c r="M2258" s="1">
        <v>1149</v>
      </c>
      <c r="N2258" s="1">
        <v>1064</v>
      </c>
      <c r="O2258" s="1">
        <v>1054</v>
      </c>
      <c r="P2258">
        <v>24.904888</v>
      </c>
      <c r="Q2258">
        <v>42.097265</v>
      </c>
      <c r="R2258">
        <v>27674</v>
      </c>
      <c r="S2258">
        <v>62963.966109991001</v>
      </c>
      <c r="T2258">
        <v>2.2752029381365499</v>
      </c>
      <c r="U2258">
        <v>2.2360680103302002</v>
      </c>
      <c r="V2258">
        <v>1.0331325546735901</v>
      </c>
      <c r="W2258">
        <v>0</v>
      </c>
      <c r="X2258">
        <v>7.74596691131591</v>
      </c>
      <c r="Y2258">
        <v>7.74596691131591</v>
      </c>
      <c r="Z2258">
        <v>6.4031243324279696</v>
      </c>
      <c r="AA2258">
        <v>1.73205077648162</v>
      </c>
      <c r="AB2258">
        <v>48</v>
      </c>
      <c r="AC2258">
        <v>1.06736287552638</v>
      </c>
    </row>
    <row r="2259" spans="1:29" x14ac:dyDescent="0.25">
      <c r="A2259">
        <v>2265</v>
      </c>
      <c r="B2259" t="s">
        <v>6783</v>
      </c>
      <c r="C2259" t="s">
        <v>469</v>
      </c>
      <c r="D2259" t="s">
        <v>71</v>
      </c>
      <c r="E2259" t="s">
        <v>6784</v>
      </c>
      <c r="F2259">
        <v>36261</v>
      </c>
      <c r="G2259" t="s">
        <v>38</v>
      </c>
      <c r="H2259" t="s">
        <v>6785</v>
      </c>
      <c r="I2259" s="1">
        <v>375</v>
      </c>
      <c r="J2259" s="1">
        <v>346</v>
      </c>
      <c r="K2259" s="1">
        <v>231</v>
      </c>
      <c r="L2259" s="1">
        <v>169</v>
      </c>
      <c r="M2259" s="1">
        <v>102</v>
      </c>
      <c r="N2259" s="1">
        <v>75</v>
      </c>
      <c r="O2259" s="1">
        <v>47</v>
      </c>
      <c r="P2259">
        <v>25.406623</v>
      </c>
      <c r="Q2259">
        <v>42.983812999999998</v>
      </c>
      <c r="R2259">
        <v>13451</v>
      </c>
      <c r="S2259">
        <v>126927.30773186601</v>
      </c>
      <c r="T2259">
        <v>9.43627297092163</v>
      </c>
      <c r="U2259">
        <v>7.74596691131591</v>
      </c>
      <c r="V2259">
        <v>6.3687475499991599</v>
      </c>
      <c r="W2259">
        <v>0</v>
      </c>
      <c r="X2259">
        <v>39.025630950927699</v>
      </c>
      <c r="Y2259">
        <v>39.025630950927699</v>
      </c>
      <c r="Z2259">
        <v>16.522710800170898</v>
      </c>
      <c r="AA2259">
        <v>4.8989796638488698</v>
      </c>
      <c r="AB2259">
        <v>952</v>
      </c>
      <c r="AC2259">
        <v>40.560945355620298</v>
      </c>
    </row>
    <row r="2260" spans="1:29" x14ac:dyDescent="0.25">
      <c r="A2260">
        <v>2266</v>
      </c>
      <c r="B2260" t="s">
        <v>6786</v>
      </c>
      <c r="C2260" t="s">
        <v>234</v>
      </c>
      <c r="D2260" t="s">
        <v>131</v>
      </c>
      <c r="E2260" t="s">
        <v>6787</v>
      </c>
      <c r="F2260">
        <v>36275</v>
      </c>
      <c r="G2260" t="s">
        <v>38</v>
      </c>
      <c r="H2260" t="s">
        <v>6788</v>
      </c>
      <c r="I2260" s="1">
        <v>97</v>
      </c>
      <c r="J2260" s="1">
        <v>112</v>
      </c>
      <c r="K2260" s="1">
        <v>94</v>
      </c>
      <c r="L2260" s="1">
        <v>45</v>
      </c>
      <c r="M2260" s="1">
        <v>25</v>
      </c>
      <c r="N2260" s="1">
        <v>6</v>
      </c>
      <c r="O2260" s="1">
        <v>0</v>
      </c>
      <c r="P2260">
        <v>25.807503000000001</v>
      </c>
      <c r="Q2260">
        <v>42.805795000000003</v>
      </c>
      <c r="R2260">
        <v>138</v>
      </c>
      <c r="S2260">
        <v>1487.2742626667</v>
      </c>
      <c r="T2260">
        <v>10.777349729468799</v>
      </c>
      <c r="U2260">
        <v>10.7702298164367</v>
      </c>
      <c r="V2260">
        <v>3.5130451912934499</v>
      </c>
      <c r="W2260">
        <v>3.1622776985168399</v>
      </c>
      <c r="X2260">
        <v>22</v>
      </c>
      <c r="Y2260">
        <v>18.837722301483101</v>
      </c>
      <c r="Z2260">
        <v>3.1622776985168399</v>
      </c>
      <c r="AA2260">
        <v>8.8881940841674805</v>
      </c>
      <c r="AB2260">
        <v>113</v>
      </c>
      <c r="AC2260">
        <v>12.341486516070001</v>
      </c>
    </row>
    <row r="2261" spans="1:29" x14ac:dyDescent="0.25">
      <c r="A2261">
        <v>2267</v>
      </c>
      <c r="B2261" t="s">
        <v>6789</v>
      </c>
      <c r="C2261" t="s">
        <v>632</v>
      </c>
      <c r="D2261" t="s">
        <v>131</v>
      </c>
      <c r="E2261" t="s">
        <v>6790</v>
      </c>
      <c r="F2261">
        <v>36289</v>
      </c>
      <c r="G2261" t="s">
        <v>38</v>
      </c>
      <c r="H2261" t="s">
        <v>6791</v>
      </c>
      <c r="I2261" s="1">
        <v>3470</v>
      </c>
      <c r="J2261" s="1">
        <v>3723</v>
      </c>
      <c r="K2261" s="1">
        <v>3655</v>
      </c>
      <c r="L2261" s="1">
        <v>3561</v>
      </c>
      <c r="M2261" s="1">
        <v>3072</v>
      </c>
      <c r="N2261" s="1">
        <v>2339</v>
      </c>
      <c r="O2261" s="1">
        <v>1952</v>
      </c>
      <c r="P2261">
        <v>25.341650999999999</v>
      </c>
      <c r="Q2261">
        <v>43.374786999999998</v>
      </c>
      <c r="R2261">
        <v>104338</v>
      </c>
      <c r="S2261">
        <v>394895.49857151503</v>
      </c>
      <c r="T2261">
        <v>3.78477159396878</v>
      </c>
      <c r="U2261">
        <v>3.3166248798370299</v>
      </c>
      <c r="V2261">
        <v>2.2631761952677798</v>
      </c>
      <c r="W2261">
        <v>0</v>
      </c>
      <c r="X2261">
        <v>25.7099208831787</v>
      </c>
      <c r="Y2261">
        <v>25.7099208831787</v>
      </c>
      <c r="Z2261">
        <v>13.784049034118601</v>
      </c>
      <c r="AA2261">
        <v>1.73205077648162</v>
      </c>
      <c r="AB2261">
        <v>299</v>
      </c>
      <c r="AC2261">
        <v>5.1219664908267601</v>
      </c>
    </row>
    <row r="2262" spans="1:29" x14ac:dyDescent="0.25">
      <c r="A2262">
        <v>2268</v>
      </c>
      <c r="B2262" t="s">
        <v>6792</v>
      </c>
      <c r="C2262" t="s">
        <v>213</v>
      </c>
      <c r="D2262" t="s">
        <v>71</v>
      </c>
      <c r="E2262" t="s">
        <v>6793</v>
      </c>
      <c r="F2262">
        <v>36292</v>
      </c>
      <c r="G2262" t="s">
        <v>38</v>
      </c>
      <c r="H2262" t="s">
        <v>6794</v>
      </c>
      <c r="I2262" s="1">
        <v>86</v>
      </c>
      <c r="J2262" s="1">
        <v>75</v>
      </c>
      <c r="K2262" s="1">
        <v>43</v>
      </c>
      <c r="L2262" s="1">
        <v>26</v>
      </c>
      <c r="M2262" s="1">
        <v>22</v>
      </c>
      <c r="N2262" s="1">
        <v>16</v>
      </c>
      <c r="O2262" s="1">
        <v>16</v>
      </c>
      <c r="P2262">
        <v>25.392242</v>
      </c>
      <c r="Q2262">
        <v>42.949350000000003</v>
      </c>
      <c r="R2262">
        <v>207</v>
      </c>
      <c r="S2262">
        <v>1793.01049041748</v>
      </c>
      <c r="T2262">
        <v>8.6618864271375795</v>
      </c>
      <c r="U2262">
        <v>8.6023254394531197</v>
      </c>
      <c r="V2262">
        <v>2.59890977045719</v>
      </c>
      <c r="W2262">
        <v>2.64575123786926</v>
      </c>
      <c r="X2262">
        <v>16.2172756195068</v>
      </c>
      <c r="Y2262">
        <v>13.5715243816375</v>
      </c>
      <c r="Z2262">
        <v>2.64575123786926</v>
      </c>
      <c r="AA2262">
        <v>5.3851647377014098</v>
      </c>
      <c r="AB2262">
        <v>113</v>
      </c>
      <c r="AC2262">
        <v>6.75433199497785</v>
      </c>
    </row>
    <row r="2263" spans="1:29" x14ac:dyDescent="0.25">
      <c r="A2263">
        <v>2269</v>
      </c>
      <c r="B2263" t="s">
        <v>6795</v>
      </c>
      <c r="C2263" t="s">
        <v>1552</v>
      </c>
      <c r="D2263" t="s">
        <v>63</v>
      </c>
      <c r="E2263" t="s">
        <v>6796</v>
      </c>
      <c r="F2263">
        <v>36302</v>
      </c>
      <c r="G2263" t="s">
        <v>44</v>
      </c>
      <c r="H2263" t="s">
        <v>6797</v>
      </c>
      <c r="I2263" s="1">
        <v>1754</v>
      </c>
      <c r="J2263" s="1">
        <v>1258</v>
      </c>
      <c r="K2263" s="1">
        <v>1171</v>
      </c>
      <c r="L2263" s="1">
        <v>1049</v>
      </c>
      <c r="M2263" s="1">
        <v>778</v>
      </c>
      <c r="N2263" s="1">
        <v>676</v>
      </c>
      <c r="O2263" s="1">
        <v>571</v>
      </c>
      <c r="P2263">
        <v>27.4833</v>
      </c>
      <c r="Q2263">
        <v>43.4833</v>
      </c>
      <c r="R2263">
        <v>46595</v>
      </c>
      <c r="S2263">
        <v>154042.49669718699</v>
      </c>
      <c r="T2263">
        <v>3.3059876960443701</v>
      </c>
      <c r="U2263">
        <v>2.8284270763397199</v>
      </c>
      <c r="V2263">
        <v>1.8836496906609099</v>
      </c>
      <c r="W2263">
        <v>0</v>
      </c>
      <c r="X2263">
        <v>18.654758453369102</v>
      </c>
      <c r="Y2263">
        <v>18.654758453369102</v>
      </c>
      <c r="Z2263">
        <v>11.045360565185501</v>
      </c>
      <c r="AA2263">
        <v>1.73205077648162</v>
      </c>
      <c r="AB2263">
        <v>207</v>
      </c>
      <c r="AC2263">
        <v>3.5481361571269399</v>
      </c>
    </row>
    <row r="2264" spans="1:29" x14ac:dyDescent="0.25">
      <c r="A2264">
        <v>2270</v>
      </c>
      <c r="B2264" t="s">
        <v>6798</v>
      </c>
      <c r="C2264" t="s">
        <v>922</v>
      </c>
      <c r="D2264" t="s">
        <v>391</v>
      </c>
      <c r="E2264" t="s">
        <v>6799</v>
      </c>
      <c r="F2264">
        <v>36316</v>
      </c>
      <c r="G2264" t="s">
        <v>38</v>
      </c>
      <c r="H2264" t="s">
        <v>6800</v>
      </c>
      <c r="I2264" s="1">
        <v>3139</v>
      </c>
      <c r="J2264" s="1">
        <v>3485</v>
      </c>
      <c r="K2264" s="1">
        <v>3096</v>
      </c>
      <c r="L2264" s="1">
        <v>2768</v>
      </c>
      <c r="M2264" s="1">
        <v>2272</v>
      </c>
      <c r="N2264" s="1">
        <v>1814</v>
      </c>
      <c r="O2264" s="1">
        <v>1558</v>
      </c>
      <c r="P2264">
        <v>25.529627000000001</v>
      </c>
      <c r="Q2264">
        <v>43.543188999999998</v>
      </c>
      <c r="R2264">
        <v>101045</v>
      </c>
      <c r="S2264">
        <v>566357.68301725294</v>
      </c>
      <c r="T2264">
        <v>5.6050045328047204</v>
      </c>
      <c r="U2264">
        <v>4.8989796638488698</v>
      </c>
      <c r="V2264">
        <v>3.3671409107008499</v>
      </c>
      <c r="W2264">
        <v>0</v>
      </c>
      <c r="X2264">
        <v>29.832868576049801</v>
      </c>
      <c r="Y2264">
        <v>29.832868576049801</v>
      </c>
      <c r="Z2264">
        <v>17.944358825683501</v>
      </c>
      <c r="AA2264">
        <v>1.73205077648162</v>
      </c>
      <c r="AB2264">
        <v>520</v>
      </c>
      <c r="AC2264">
        <v>11.3376379125153</v>
      </c>
    </row>
    <row r="2265" spans="1:29" x14ac:dyDescent="0.25">
      <c r="A2265">
        <v>2271</v>
      </c>
      <c r="B2265" t="s">
        <v>6801</v>
      </c>
      <c r="C2265" t="s">
        <v>209</v>
      </c>
      <c r="D2265" t="s">
        <v>160</v>
      </c>
      <c r="E2265" t="s">
        <v>6802</v>
      </c>
      <c r="F2265">
        <v>36325</v>
      </c>
      <c r="G2265" t="s">
        <v>59</v>
      </c>
      <c r="H2265" t="s">
        <v>6803</v>
      </c>
      <c r="I2265" s="1">
        <v>879</v>
      </c>
      <c r="J2265" s="1">
        <v>1075</v>
      </c>
      <c r="K2265" s="1">
        <v>1004</v>
      </c>
      <c r="L2265" s="1">
        <v>1160</v>
      </c>
      <c r="M2265" s="1">
        <v>1242</v>
      </c>
      <c r="N2265" s="1">
        <v>1306</v>
      </c>
      <c r="O2265" s="1">
        <v>1100</v>
      </c>
      <c r="P2265">
        <v>25.329388000000002</v>
      </c>
      <c r="Q2265">
        <v>41.834361000000001</v>
      </c>
      <c r="R2265">
        <v>22672</v>
      </c>
      <c r="S2265">
        <v>176939.341973781</v>
      </c>
      <c r="T2265">
        <v>7.8043111315182401</v>
      </c>
      <c r="U2265">
        <v>6.6332497596740696</v>
      </c>
      <c r="V2265">
        <v>4.8849922564123496</v>
      </c>
      <c r="W2265">
        <v>0</v>
      </c>
      <c r="X2265">
        <v>31.638584136962798</v>
      </c>
      <c r="Y2265">
        <v>31.638584136962798</v>
      </c>
      <c r="Z2265">
        <v>19.8242282867431</v>
      </c>
      <c r="AA2265">
        <v>4.8989796638488698</v>
      </c>
      <c r="AB2265">
        <v>709</v>
      </c>
      <c r="AC2265">
        <v>23.863149345208601</v>
      </c>
    </row>
    <row r="2266" spans="1:29" x14ac:dyDescent="0.25">
      <c r="A2266">
        <v>2272</v>
      </c>
      <c r="B2266" t="s">
        <v>6804</v>
      </c>
      <c r="C2266" t="s">
        <v>1182</v>
      </c>
      <c r="D2266" t="s">
        <v>512</v>
      </c>
      <c r="E2266" t="s">
        <v>6805</v>
      </c>
      <c r="F2266">
        <v>36333</v>
      </c>
      <c r="G2266" t="s">
        <v>44</v>
      </c>
      <c r="H2266" t="s">
        <v>6806</v>
      </c>
      <c r="I2266" s="1">
        <v>707</v>
      </c>
      <c r="J2266" s="1">
        <v>561</v>
      </c>
      <c r="K2266" s="1">
        <v>456</v>
      </c>
      <c r="L2266" s="1">
        <v>498</v>
      </c>
      <c r="M2266" s="1">
        <v>424</v>
      </c>
      <c r="N2266" s="1">
        <v>276</v>
      </c>
      <c r="O2266" s="1">
        <v>166</v>
      </c>
      <c r="P2266">
        <v>26.832145000000001</v>
      </c>
      <c r="Q2266">
        <v>43.595685000000003</v>
      </c>
      <c r="R2266">
        <v>23823</v>
      </c>
      <c r="S2266">
        <v>98991.813940882595</v>
      </c>
      <c r="T2266">
        <v>4.1553042832927201</v>
      </c>
      <c r="U2266">
        <v>3.4641015529632502</v>
      </c>
      <c r="V2266">
        <v>3.0155809458170202</v>
      </c>
      <c r="W2266">
        <v>0</v>
      </c>
      <c r="X2266">
        <v>27.0739727020263</v>
      </c>
      <c r="Y2266">
        <v>27.0739727020263</v>
      </c>
      <c r="Z2266">
        <v>12.3693170547485</v>
      </c>
      <c r="AA2266">
        <v>1.73205077648162</v>
      </c>
      <c r="AB2266">
        <v>392</v>
      </c>
      <c r="AC2266">
        <v>9.0937284407746795</v>
      </c>
    </row>
    <row r="2267" spans="1:29" x14ac:dyDescent="0.25">
      <c r="A2267">
        <v>2273</v>
      </c>
      <c r="B2267" t="s">
        <v>6807</v>
      </c>
      <c r="C2267" t="s">
        <v>70</v>
      </c>
      <c r="D2267" t="s">
        <v>71</v>
      </c>
      <c r="E2267" t="s">
        <v>6808</v>
      </c>
      <c r="F2267">
        <v>36347</v>
      </c>
      <c r="G2267" t="s">
        <v>38</v>
      </c>
      <c r="H2267" t="s">
        <v>6809</v>
      </c>
      <c r="I2267" s="1">
        <v>119</v>
      </c>
      <c r="J2267" s="1">
        <v>154</v>
      </c>
      <c r="K2267" s="1">
        <v>146</v>
      </c>
      <c r="L2267" s="1">
        <v>207</v>
      </c>
      <c r="M2267" s="1">
        <v>149</v>
      </c>
      <c r="N2267" s="1">
        <v>77</v>
      </c>
      <c r="O2267" s="1">
        <v>67</v>
      </c>
      <c r="P2267">
        <v>25.065207999999998</v>
      </c>
      <c r="Q2267">
        <v>42.888993999999997</v>
      </c>
      <c r="R2267">
        <v>345</v>
      </c>
      <c r="S2267">
        <v>3445.8502087593001</v>
      </c>
      <c r="T2267">
        <v>9.9879716195921908</v>
      </c>
      <c r="U2267">
        <v>7.2801098823547301</v>
      </c>
      <c r="V2267">
        <v>8.1908300737273798</v>
      </c>
      <c r="W2267">
        <v>1</v>
      </c>
      <c r="X2267">
        <v>50.428165435791001</v>
      </c>
      <c r="Y2267">
        <v>49.428165435791001</v>
      </c>
      <c r="Z2267">
        <v>3.1622776985168399</v>
      </c>
      <c r="AA2267">
        <v>2</v>
      </c>
      <c r="AB2267">
        <v>181</v>
      </c>
      <c r="AC2267">
        <v>67.089697296676803</v>
      </c>
    </row>
    <row r="2268" spans="1:29" x14ac:dyDescent="0.25">
      <c r="A2268">
        <v>2274</v>
      </c>
      <c r="B2268" t="s">
        <v>6810</v>
      </c>
      <c r="C2268" t="s">
        <v>332</v>
      </c>
      <c r="D2268" t="s">
        <v>57</v>
      </c>
      <c r="E2268" t="s">
        <v>6811</v>
      </c>
      <c r="F2268">
        <v>36350</v>
      </c>
      <c r="G2268" t="s">
        <v>59</v>
      </c>
      <c r="H2268" t="s">
        <v>6812</v>
      </c>
      <c r="I2268" s="1">
        <v>358</v>
      </c>
      <c r="J2268" s="1">
        <v>463</v>
      </c>
      <c r="K2268" s="1">
        <v>454</v>
      </c>
      <c r="L2268" s="1">
        <v>545</v>
      </c>
      <c r="M2268" s="1">
        <v>582</v>
      </c>
      <c r="N2268" s="1">
        <v>671</v>
      </c>
      <c r="O2268" s="1">
        <v>553</v>
      </c>
      <c r="P2268">
        <v>25.556877</v>
      </c>
      <c r="Q2268">
        <v>41.481206999999998</v>
      </c>
      <c r="R2268">
        <v>14852</v>
      </c>
      <c r="S2268">
        <v>182363.211362242</v>
      </c>
      <c r="T2268">
        <v>12.2786972368867</v>
      </c>
      <c r="U2268">
        <v>10.7703294754028</v>
      </c>
      <c r="V2268">
        <v>7.3032517142431397</v>
      </c>
      <c r="W2268">
        <v>0</v>
      </c>
      <c r="X2268">
        <v>45.912960052490199</v>
      </c>
      <c r="Y2268">
        <v>45.912960052490199</v>
      </c>
      <c r="Z2268">
        <v>23.643180847167901</v>
      </c>
      <c r="AA2268">
        <v>4.8989796638488698</v>
      </c>
      <c r="AB2268">
        <v>1118</v>
      </c>
      <c r="AC2268">
        <v>53.337485601595297</v>
      </c>
    </row>
    <row r="2269" spans="1:29" x14ac:dyDescent="0.25">
      <c r="A2269">
        <v>2275</v>
      </c>
      <c r="B2269" t="s">
        <v>6813</v>
      </c>
      <c r="C2269" t="s">
        <v>549</v>
      </c>
      <c r="D2269" t="s">
        <v>391</v>
      </c>
      <c r="E2269" t="s">
        <v>6814</v>
      </c>
      <c r="F2269">
        <v>36364</v>
      </c>
      <c r="G2269" t="s">
        <v>38</v>
      </c>
      <c r="H2269" t="s">
        <v>6815</v>
      </c>
      <c r="I2269" s="1">
        <v>1959</v>
      </c>
      <c r="J2269" s="1">
        <v>1995</v>
      </c>
      <c r="K2269" s="1">
        <v>1537</v>
      </c>
      <c r="L2269" s="1">
        <v>1367</v>
      </c>
      <c r="M2269" s="1">
        <v>1071</v>
      </c>
      <c r="N2269" s="1">
        <v>818</v>
      </c>
      <c r="O2269" s="1">
        <v>715</v>
      </c>
      <c r="P2269">
        <v>25.994503000000002</v>
      </c>
      <c r="Q2269">
        <v>43.502774000000002</v>
      </c>
      <c r="R2269">
        <v>69485</v>
      </c>
      <c r="S2269">
        <v>609360.09919548</v>
      </c>
      <c r="T2269">
        <v>8.7696639446712297</v>
      </c>
      <c r="U2269">
        <v>7.6157732009887704</v>
      </c>
      <c r="V2269">
        <v>5.3706052578429899</v>
      </c>
      <c r="W2269">
        <v>0</v>
      </c>
      <c r="X2269">
        <v>40.336086273193303</v>
      </c>
      <c r="Y2269">
        <v>40.336086273193303</v>
      </c>
      <c r="Z2269">
        <v>23</v>
      </c>
      <c r="AA2269">
        <v>2.2360680103302002</v>
      </c>
      <c r="AB2269">
        <v>951</v>
      </c>
      <c r="AC2269">
        <v>28.843400835570801</v>
      </c>
    </row>
    <row r="2270" spans="1:29" x14ac:dyDescent="0.25">
      <c r="A2270">
        <v>2276</v>
      </c>
      <c r="B2270" t="s">
        <v>6816</v>
      </c>
      <c r="C2270" t="s">
        <v>234</v>
      </c>
      <c r="D2270" t="s">
        <v>131</v>
      </c>
      <c r="E2270" t="s">
        <v>6817</v>
      </c>
      <c r="F2270">
        <v>36378</v>
      </c>
      <c r="G2270" t="s">
        <v>38</v>
      </c>
      <c r="H2270" t="s">
        <v>6818</v>
      </c>
      <c r="I2270" s="1">
        <v>36</v>
      </c>
      <c r="J2270" s="1">
        <v>39</v>
      </c>
      <c r="K2270" s="1">
        <v>23</v>
      </c>
      <c r="L2270" s="1">
        <v>14</v>
      </c>
      <c r="M2270" s="1">
        <v>8</v>
      </c>
      <c r="N2270" s="1">
        <v>3</v>
      </c>
      <c r="O2270" s="1">
        <v>1</v>
      </c>
      <c r="P2270">
        <v>25.825949999999999</v>
      </c>
      <c r="Q2270">
        <v>42.879584999999999</v>
      </c>
      <c r="R2270">
        <v>49</v>
      </c>
      <c r="S2270">
        <v>485.27239477634402</v>
      </c>
      <c r="T2270">
        <v>9.9035182607417198</v>
      </c>
      <c r="U2270">
        <v>10.4403066635131</v>
      </c>
      <c r="V2270">
        <v>4.7640147274477203</v>
      </c>
      <c r="W2270">
        <v>1.41421353816986</v>
      </c>
      <c r="X2270">
        <v>19.3390789031982</v>
      </c>
      <c r="Y2270">
        <v>17.9248653650283</v>
      </c>
      <c r="Z2270">
        <v>1.41421353816986</v>
      </c>
      <c r="AA2270">
        <v>2</v>
      </c>
      <c r="AB2270">
        <v>44</v>
      </c>
      <c r="AC2270">
        <v>22.6958363233387</v>
      </c>
    </row>
    <row r="2271" spans="1:29" x14ac:dyDescent="0.25">
      <c r="A2271">
        <v>2277</v>
      </c>
      <c r="B2271" t="s">
        <v>6819</v>
      </c>
      <c r="C2271" t="s">
        <v>91</v>
      </c>
      <c r="D2271" t="s">
        <v>92</v>
      </c>
      <c r="E2271" t="s">
        <v>6820</v>
      </c>
      <c r="F2271">
        <v>36381</v>
      </c>
      <c r="G2271" t="s">
        <v>50</v>
      </c>
      <c r="H2271" t="s">
        <v>6821</v>
      </c>
      <c r="I2271" s="1">
        <v>1169</v>
      </c>
      <c r="J2271" s="1">
        <v>1175</v>
      </c>
      <c r="K2271" s="1">
        <v>972</v>
      </c>
      <c r="L2271" s="1">
        <v>1161</v>
      </c>
      <c r="M2271" s="1">
        <v>1162</v>
      </c>
      <c r="N2271" s="1">
        <v>1079</v>
      </c>
      <c r="O2271" s="1">
        <v>996</v>
      </c>
      <c r="P2271">
        <v>27.193411999999999</v>
      </c>
      <c r="Q2271">
        <v>42.643500000000003</v>
      </c>
      <c r="R2271">
        <v>59379</v>
      </c>
      <c r="S2271">
        <v>268219.07314002502</v>
      </c>
      <c r="T2271">
        <v>4.5170695555671996</v>
      </c>
      <c r="U2271">
        <v>3.7416574954986501</v>
      </c>
      <c r="V2271">
        <v>3.0186015492156701</v>
      </c>
      <c r="W2271">
        <v>0</v>
      </c>
      <c r="X2271">
        <v>28.827070236206001</v>
      </c>
      <c r="Y2271">
        <v>28.827070236206001</v>
      </c>
      <c r="Z2271">
        <v>15.7480154037475</v>
      </c>
      <c r="AA2271">
        <v>2.2360680103302002</v>
      </c>
      <c r="AB2271">
        <v>512</v>
      </c>
      <c r="AC2271">
        <v>9.1119553129272397</v>
      </c>
    </row>
    <row r="2272" spans="1:29" x14ac:dyDescent="0.25">
      <c r="A2272">
        <v>2278</v>
      </c>
      <c r="B2272" t="s">
        <v>6819</v>
      </c>
      <c r="C2272" t="s">
        <v>298</v>
      </c>
      <c r="D2272" t="s">
        <v>48</v>
      </c>
      <c r="E2272" t="s">
        <v>6822</v>
      </c>
      <c r="F2272">
        <v>36395</v>
      </c>
      <c r="G2272" t="s">
        <v>50</v>
      </c>
      <c r="H2272" t="s">
        <v>6823</v>
      </c>
      <c r="I2272" s="1">
        <v>1222</v>
      </c>
      <c r="J2272" s="1">
        <v>1170</v>
      </c>
      <c r="K2272" s="1">
        <v>1072</v>
      </c>
      <c r="L2272" s="1">
        <v>1200</v>
      </c>
      <c r="M2272" s="1">
        <v>1063</v>
      </c>
      <c r="N2272" s="1">
        <v>947</v>
      </c>
      <c r="O2272" s="1">
        <v>920</v>
      </c>
      <c r="P2272">
        <v>25.908479</v>
      </c>
      <c r="Q2272">
        <v>42.512721999999997</v>
      </c>
      <c r="R2272">
        <v>51785</v>
      </c>
      <c r="S2272">
        <v>223190.76860713901</v>
      </c>
      <c r="T2272">
        <v>4.3099501517261603</v>
      </c>
      <c r="U2272">
        <v>2.64575123786926</v>
      </c>
      <c r="V2272">
        <v>4.3211006763210698</v>
      </c>
      <c r="W2272">
        <v>0</v>
      </c>
      <c r="X2272">
        <v>34.669872283935497</v>
      </c>
      <c r="Y2272">
        <v>34.669872283935497</v>
      </c>
      <c r="Z2272">
        <v>17.233688354492099</v>
      </c>
      <c r="AA2272">
        <v>1.73205077648162</v>
      </c>
      <c r="AB2272">
        <v>721</v>
      </c>
      <c r="AC2272">
        <v>18.671911054902399</v>
      </c>
    </row>
    <row r="2273" spans="1:29" x14ac:dyDescent="0.25">
      <c r="A2273">
        <v>2279</v>
      </c>
      <c r="B2273" t="s">
        <v>6824</v>
      </c>
      <c r="C2273" t="s">
        <v>2883</v>
      </c>
      <c r="D2273" t="s">
        <v>131</v>
      </c>
      <c r="E2273" t="s">
        <v>6825</v>
      </c>
      <c r="F2273">
        <v>36405</v>
      </c>
      <c r="G2273" t="s">
        <v>38</v>
      </c>
      <c r="H2273" t="s">
        <v>6826</v>
      </c>
      <c r="I2273" s="1">
        <v>1433</v>
      </c>
      <c r="J2273" s="1">
        <v>1543</v>
      </c>
      <c r="K2273" s="1">
        <v>1402</v>
      </c>
      <c r="L2273" s="1">
        <v>1031</v>
      </c>
      <c r="M2273" s="1">
        <v>911</v>
      </c>
      <c r="N2273" s="1">
        <v>706</v>
      </c>
      <c r="O2273" s="1">
        <v>600</v>
      </c>
      <c r="P2273">
        <v>25.678604</v>
      </c>
      <c r="Q2273">
        <v>43.386608000000003</v>
      </c>
      <c r="R2273">
        <v>52429</v>
      </c>
      <c r="S2273">
        <v>375114.54675900901</v>
      </c>
      <c r="T2273">
        <v>7.1547148860174499</v>
      </c>
      <c r="U2273">
        <v>6.4031243324279696</v>
      </c>
      <c r="V2273">
        <v>4.4222917756739299</v>
      </c>
      <c r="W2273">
        <v>0</v>
      </c>
      <c r="X2273">
        <v>28.495613098144499</v>
      </c>
      <c r="Y2273">
        <v>28.495613098144499</v>
      </c>
      <c r="Z2273">
        <v>21.189620971679599</v>
      </c>
      <c r="AA2273">
        <v>1.73205077648162</v>
      </c>
      <c r="AB2273">
        <v>634</v>
      </c>
      <c r="AC2273">
        <v>19.5566645491933</v>
      </c>
    </row>
    <row r="2274" spans="1:29" x14ac:dyDescent="0.25">
      <c r="A2274">
        <v>2280</v>
      </c>
      <c r="B2274" t="s">
        <v>6827</v>
      </c>
      <c r="C2274" t="s">
        <v>182</v>
      </c>
      <c r="D2274" t="s">
        <v>42</v>
      </c>
      <c r="E2274" t="s">
        <v>6828</v>
      </c>
      <c r="F2274">
        <v>36419</v>
      </c>
      <c r="G2274" t="s">
        <v>44</v>
      </c>
      <c r="H2274" t="s">
        <v>6829</v>
      </c>
      <c r="I2274" s="1">
        <v>1649</v>
      </c>
      <c r="J2274" s="1">
        <v>1915</v>
      </c>
      <c r="K2274" s="1">
        <v>2033</v>
      </c>
      <c r="L2274" s="1">
        <v>2065</v>
      </c>
      <c r="M2274" s="1">
        <v>1844</v>
      </c>
      <c r="N2274" s="1">
        <v>1602</v>
      </c>
      <c r="O2274" s="1">
        <v>1402</v>
      </c>
      <c r="P2274">
        <v>27.568867000000001</v>
      </c>
      <c r="Q2274">
        <v>43.648631000000002</v>
      </c>
      <c r="R2274">
        <v>91105</v>
      </c>
      <c r="S2274">
        <v>453792.12614428898</v>
      </c>
      <c r="T2274">
        <v>4.9809793770296897</v>
      </c>
      <c r="U2274">
        <v>3.8729834556579501</v>
      </c>
      <c r="V2274">
        <v>4.0887656200987497</v>
      </c>
      <c r="W2274">
        <v>0</v>
      </c>
      <c r="X2274">
        <v>46.925472259521399</v>
      </c>
      <c r="Y2274">
        <v>46.925472259521399</v>
      </c>
      <c r="Z2274">
        <v>19.874607086181602</v>
      </c>
      <c r="AA2274">
        <v>1.73205077648162</v>
      </c>
      <c r="AB2274">
        <v>957</v>
      </c>
      <c r="AC2274">
        <v>16.718004296101501</v>
      </c>
    </row>
    <row r="2275" spans="1:29" x14ac:dyDescent="0.25">
      <c r="A2275">
        <v>2281</v>
      </c>
      <c r="B2275" t="s">
        <v>6830</v>
      </c>
      <c r="C2275" t="s">
        <v>1163</v>
      </c>
      <c r="D2275" t="s">
        <v>126</v>
      </c>
      <c r="E2275" t="s">
        <v>6831</v>
      </c>
      <c r="F2275">
        <v>36422</v>
      </c>
      <c r="G2275" t="s">
        <v>104</v>
      </c>
      <c r="H2275" t="s">
        <v>6832</v>
      </c>
      <c r="I2275" s="1">
        <v>460</v>
      </c>
      <c r="J2275" s="1">
        <v>371</v>
      </c>
      <c r="K2275" s="1">
        <v>345</v>
      </c>
      <c r="L2275" s="1">
        <v>303</v>
      </c>
      <c r="M2275" s="1">
        <v>236</v>
      </c>
      <c r="N2275" s="1">
        <v>191</v>
      </c>
      <c r="O2275" s="1">
        <v>145</v>
      </c>
      <c r="P2275">
        <v>23.701635</v>
      </c>
      <c r="Q2275">
        <v>42.618808000000001</v>
      </c>
      <c r="R2275">
        <v>19490</v>
      </c>
      <c r="S2275">
        <v>118740.377278089</v>
      </c>
      <c r="T2275">
        <v>6.09237441139505</v>
      </c>
      <c r="U2275">
        <v>4.7958316802978498</v>
      </c>
      <c r="V2275">
        <v>4.6269070722423304</v>
      </c>
      <c r="W2275">
        <v>0</v>
      </c>
      <c r="X2275">
        <v>30.935417175292901</v>
      </c>
      <c r="Y2275">
        <v>30.935417175292901</v>
      </c>
      <c r="Z2275">
        <v>16.911535263061499</v>
      </c>
      <c r="AA2275">
        <v>1.73205077648162</v>
      </c>
      <c r="AB2275">
        <v>543</v>
      </c>
      <c r="AC2275">
        <v>21.408269055166102</v>
      </c>
    </row>
    <row r="2276" spans="1:29" x14ac:dyDescent="0.25">
      <c r="A2276">
        <v>2282</v>
      </c>
      <c r="B2276" t="s">
        <v>6833</v>
      </c>
      <c r="C2276" t="s">
        <v>4661</v>
      </c>
      <c r="D2276" t="s">
        <v>195</v>
      </c>
      <c r="E2276" t="s">
        <v>6834</v>
      </c>
      <c r="F2276">
        <v>36436</v>
      </c>
      <c r="G2276" t="s">
        <v>104</v>
      </c>
      <c r="H2276" t="s">
        <v>6835</v>
      </c>
      <c r="I2276" s="1">
        <v>1873</v>
      </c>
      <c r="J2276" s="1">
        <v>1784</v>
      </c>
      <c r="K2276" s="1">
        <v>853</v>
      </c>
      <c r="L2276" s="1">
        <v>167</v>
      </c>
      <c r="M2276" s="1">
        <v>61</v>
      </c>
      <c r="N2276" s="1">
        <v>37</v>
      </c>
      <c r="O2276" s="1">
        <v>17</v>
      </c>
      <c r="P2276">
        <v>23.918975</v>
      </c>
      <c r="Q2276">
        <v>43.095627999999998</v>
      </c>
      <c r="R2276">
        <v>47719</v>
      </c>
      <c r="S2276">
        <v>699996.22838139499</v>
      </c>
      <c r="T2276">
        <v>14.669130291527299</v>
      </c>
      <c r="U2276">
        <v>13.5646600723266</v>
      </c>
      <c r="V2276">
        <v>8.5712334709357592</v>
      </c>
      <c r="W2276">
        <v>0</v>
      </c>
      <c r="X2276">
        <v>63.087242126464801</v>
      </c>
      <c r="Y2276">
        <v>63.087242126464801</v>
      </c>
      <c r="Z2276">
        <v>30.692018508911101</v>
      </c>
      <c r="AA2276">
        <v>1.73205077648162</v>
      </c>
      <c r="AB2276">
        <v>1827</v>
      </c>
      <c r="AC2276">
        <v>73.466043213289495</v>
      </c>
    </row>
    <row r="2277" spans="1:29" x14ac:dyDescent="0.25">
      <c r="A2277">
        <v>2283</v>
      </c>
      <c r="B2277" t="s">
        <v>6836</v>
      </c>
      <c r="C2277" t="s">
        <v>284</v>
      </c>
      <c r="D2277" t="s">
        <v>102</v>
      </c>
      <c r="E2277" t="s">
        <v>6837</v>
      </c>
      <c r="F2277">
        <v>36440</v>
      </c>
      <c r="G2277" t="s">
        <v>104</v>
      </c>
      <c r="H2277" t="s">
        <v>6838</v>
      </c>
      <c r="I2277" s="1">
        <v>1611</v>
      </c>
      <c r="J2277" s="1">
        <v>1611</v>
      </c>
      <c r="K2277" s="1">
        <v>1363</v>
      </c>
      <c r="L2277" s="1">
        <v>987</v>
      </c>
      <c r="M2277" s="1">
        <v>680</v>
      </c>
      <c r="N2277" s="1">
        <v>537</v>
      </c>
      <c r="O2277" s="1">
        <v>414</v>
      </c>
      <c r="P2277">
        <v>22.838462</v>
      </c>
      <c r="Q2277">
        <v>43.674273999999997</v>
      </c>
      <c r="R2277">
        <v>60074</v>
      </c>
      <c r="S2277">
        <v>253589.84400117301</v>
      </c>
      <c r="T2277">
        <v>4.2212911409457297</v>
      </c>
      <c r="U2277">
        <v>3.4641015529632502</v>
      </c>
      <c r="V2277">
        <v>2.8618041725474099</v>
      </c>
      <c r="W2277">
        <v>0</v>
      </c>
      <c r="X2277">
        <v>36.918830871582003</v>
      </c>
      <c r="Y2277">
        <v>36.918830871582003</v>
      </c>
      <c r="Z2277">
        <v>15.2643375396728</v>
      </c>
      <c r="AA2277">
        <v>1.73205077648162</v>
      </c>
      <c r="AB2277">
        <v>511</v>
      </c>
      <c r="AC2277">
        <v>8.1899231220098105</v>
      </c>
    </row>
    <row r="2278" spans="1:29" x14ac:dyDescent="0.25">
      <c r="A2278">
        <v>2284</v>
      </c>
      <c r="B2278" t="s">
        <v>6839</v>
      </c>
      <c r="C2278" t="s">
        <v>524</v>
      </c>
      <c r="D2278" t="s">
        <v>42</v>
      </c>
      <c r="E2278" t="s">
        <v>6840</v>
      </c>
      <c r="F2278">
        <v>36453</v>
      </c>
      <c r="G2278" t="s">
        <v>44</v>
      </c>
      <c r="H2278" t="s">
        <v>6841</v>
      </c>
      <c r="I2278" s="1">
        <v>151</v>
      </c>
      <c r="J2278" s="1">
        <v>160</v>
      </c>
      <c r="K2278" s="1">
        <v>287</v>
      </c>
      <c r="L2278" s="1">
        <v>350</v>
      </c>
      <c r="M2278" s="1">
        <v>16</v>
      </c>
      <c r="N2278" s="1">
        <v>75</v>
      </c>
      <c r="O2278" s="1">
        <v>121</v>
      </c>
      <c r="P2278">
        <v>28.019895000000002</v>
      </c>
      <c r="Q2278">
        <v>43.474102999999999</v>
      </c>
      <c r="R2278">
        <v>43859</v>
      </c>
      <c r="S2278">
        <v>95287.178568124698</v>
      </c>
      <c r="T2278">
        <v>2.17257982553466</v>
      </c>
      <c r="U2278">
        <v>2</v>
      </c>
      <c r="V2278">
        <v>1.1721748644022401</v>
      </c>
      <c r="W2278">
        <v>0</v>
      </c>
      <c r="X2278">
        <v>13.5646600723266</v>
      </c>
      <c r="Y2278">
        <v>13.5646600723266</v>
      </c>
      <c r="Z2278">
        <v>7.6157732009887704</v>
      </c>
      <c r="AA2278">
        <v>1.73205077648162</v>
      </c>
      <c r="AB2278">
        <v>119</v>
      </c>
      <c r="AC2278">
        <v>1.37399391273642</v>
      </c>
    </row>
    <row r="2279" spans="1:29" x14ac:dyDescent="0.25">
      <c r="A2279">
        <v>2285</v>
      </c>
      <c r="B2279" t="s">
        <v>6842</v>
      </c>
      <c r="C2279" t="s">
        <v>178</v>
      </c>
      <c r="D2279" t="s">
        <v>42</v>
      </c>
      <c r="E2279" t="s">
        <v>6843</v>
      </c>
      <c r="F2279">
        <v>36467</v>
      </c>
      <c r="G2279" t="s">
        <v>44</v>
      </c>
      <c r="H2279" t="s">
        <v>6844</v>
      </c>
      <c r="I2279" s="1">
        <v>946</v>
      </c>
      <c r="J2279" s="1">
        <v>1672</v>
      </c>
      <c r="K2279" s="1">
        <v>2198</v>
      </c>
      <c r="L2279" s="1">
        <v>2977</v>
      </c>
      <c r="M2279" s="1">
        <v>2522</v>
      </c>
      <c r="N2279" s="1">
        <v>1919</v>
      </c>
      <c r="O2279" s="1">
        <v>1652</v>
      </c>
      <c r="P2279">
        <v>28.083300000000001</v>
      </c>
      <c r="Q2279">
        <v>43.783299999999997</v>
      </c>
      <c r="R2279">
        <v>50392</v>
      </c>
      <c r="S2279">
        <v>131297.09943473301</v>
      </c>
      <c r="T2279">
        <v>2.6055147530309002</v>
      </c>
      <c r="U2279">
        <v>2.44948983192443</v>
      </c>
      <c r="V2279">
        <v>1.3153950693662899</v>
      </c>
      <c r="W2279">
        <v>0</v>
      </c>
      <c r="X2279">
        <v>14.3527002334594</v>
      </c>
      <c r="Y2279">
        <v>14.3527002334594</v>
      </c>
      <c r="Z2279">
        <v>8.5440034866333008</v>
      </c>
      <c r="AA2279">
        <v>1.73205077648162</v>
      </c>
      <c r="AB2279">
        <v>142</v>
      </c>
      <c r="AC2279">
        <v>1.73026418851317</v>
      </c>
    </row>
    <row r="2280" spans="1:29" x14ac:dyDescent="0.25">
      <c r="A2280">
        <v>2286</v>
      </c>
      <c r="B2280" t="s">
        <v>6842</v>
      </c>
      <c r="C2280" t="s">
        <v>244</v>
      </c>
      <c r="D2280" t="s">
        <v>121</v>
      </c>
      <c r="E2280" t="s">
        <v>6845</v>
      </c>
      <c r="F2280">
        <v>36470</v>
      </c>
      <c r="G2280" t="s">
        <v>44</v>
      </c>
      <c r="H2280" t="s">
        <v>6846</v>
      </c>
      <c r="I2280" s="1">
        <v>3106</v>
      </c>
      <c r="J2280" s="1">
        <v>3123</v>
      </c>
      <c r="K2280" s="1">
        <v>2585</v>
      </c>
      <c r="L2280" s="1">
        <v>2206</v>
      </c>
      <c r="M2280" s="1">
        <v>2053</v>
      </c>
      <c r="N2280" s="1">
        <v>1605</v>
      </c>
      <c r="O2280" s="1">
        <v>1748</v>
      </c>
      <c r="P2280">
        <v>26.283300000000001</v>
      </c>
      <c r="Q2280">
        <v>43.366700000000002</v>
      </c>
      <c r="R2280">
        <v>74683</v>
      </c>
      <c r="S2280">
        <v>408323.026912331</v>
      </c>
      <c r="T2280">
        <v>5.4674159703323504</v>
      </c>
      <c r="U2280">
        <v>3.7416574954986501</v>
      </c>
      <c r="V2280">
        <v>4.5499416647406603</v>
      </c>
      <c r="W2280">
        <v>0</v>
      </c>
      <c r="X2280">
        <v>31.7647609710693</v>
      </c>
      <c r="Y2280">
        <v>31.7647609710693</v>
      </c>
      <c r="Z2280">
        <v>20.0249843597412</v>
      </c>
      <c r="AA2280">
        <v>1.73205077648162</v>
      </c>
      <c r="AB2280">
        <v>775</v>
      </c>
      <c r="AC2280">
        <v>20.701969152543001</v>
      </c>
    </row>
    <row r="2281" spans="1:29" x14ac:dyDescent="0.25">
      <c r="A2281">
        <v>2287</v>
      </c>
      <c r="B2281" t="s">
        <v>6847</v>
      </c>
      <c r="C2281" t="s">
        <v>6081</v>
      </c>
      <c r="D2281" t="s">
        <v>126</v>
      </c>
      <c r="E2281" t="s">
        <v>6848</v>
      </c>
      <c r="F2281">
        <v>36484</v>
      </c>
      <c r="G2281" t="s">
        <v>104</v>
      </c>
      <c r="H2281" t="s">
        <v>6849</v>
      </c>
      <c r="I2281" s="1">
        <v>448</v>
      </c>
      <c r="J2281" s="1">
        <v>410</v>
      </c>
      <c r="K2281" s="1">
        <v>381</v>
      </c>
      <c r="L2281" s="1">
        <v>400</v>
      </c>
      <c r="M2281" s="1">
        <v>361</v>
      </c>
      <c r="N2281" s="1">
        <v>332</v>
      </c>
      <c r="O2281" s="1">
        <v>301</v>
      </c>
      <c r="P2281">
        <v>24.105903000000001</v>
      </c>
      <c r="Q2281">
        <v>42.685220999999999</v>
      </c>
      <c r="R2281">
        <v>37933</v>
      </c>
      <c r="S2281">
        <v>668242.89634013094</v>
      </c>
      <c r="T2281">
        <v>17.616399871882798</v>
      </c>
      <c r="U2281">
        <v>17</v>
      </c>
      <c r="V2281">
        <v>10.123330533632201</v>
      </c>
      <c r="W2281">
        <v>0</v>
      </c>
      <c r="X2281">
        <v>70.936592102050696</v>
      </c>
      <c r="Y2281">
        <v>70.936592102050696</v>
      </c>
      <c r="Z2281">
        <v>34.146743774413999</v>
      </c>
      <c r="AA2281">
        <v>2</v>
      </c>
      <c r="AB2281">
        <v>2132</v>
      </c>
      <c r="AC2281">
        <v>102.48182109317</v>
      </c>
    </row>
    <row r="2282" spans="1:29" x14ac:dyDescent="0.25">
      <c r="A2282">
        <v>2288</v>
      </c>
      <c r="B2282" t="s">
        <v>6850</v>
      </c>
      <c r="C2282" t="s">
        <v>598</v>
      </c>
      <c r="D2282" t="s">
        <v>218</v>
      </c>
      <c r="E2282" t="s">
        <v>6851</v>
      </c>
      <c r="F2282">
        <v>36498</v>
      </c>
      <c r="G2282" t="s">
        <v>59</v>
      </c>
      <c r="H2282" t="s">
        <v>6852</v>
      </c>
      <c r="I2282" s="1">
        <v>8754</v>
      </c>
      <c r="J2282" s="1">
        <v>10209</v>
      </c>
      <c r="K2282" s="1">
        <v>13974</v>
      </c>
      <c r="L2282" s="1">
        <v>21559</v>
      </c>
      <c r="M2282" s="1">
        <v>25515</v>
      </c>
      <c r="N2282" s="1">
        <v>28411</v>
      </c>
      <c r="O2282" s="1">
        <v>27291</v>
      </c>
      <c r="P2282">
        <v>24.805938999999999</v>
      </c>
      <c r="Q2282">
        <v>42.641320999999998</v>
      </c>
      <c r="R2282">
        <v>210890</v>
      </c>
      <c r="S2282">
        <v>4587059.1476175701</v>
      </c>
      <c r="T2282">
        <v>21.750956174392201</v>
      </c>
      <c r="U2282">
        <v>20.591260910034102</v>
      </c>
      <c r="V2282">
        <v>16.333373830046298</v>
      </c>
      <c r="W2282">
        <v>0</v>
      </c>
      <c r="X2282">
        <v>202.32893371582</v>
      </c>
      <c r="Y2282">
        <v>202.32893371582</v>
      </c>
      <c r="Z2282">
        <v>53.646995544433501</v>
      </c>
      <c r="AA2282">
        <v>1.73205077648162</v>
      </c>
      <c r="AB2282">
        <v>5887</v>
      </c>
      <c r="AC2282">
        <v>266.77910067204198</v>
      </c>
    </row>
    <row r="2283" spans="1:29" x14ac:dyDescent="0.25">
      <c r="A2283">
        <v>2289</v>
      </c>
      <c r="B2283" t="s">
        <v>6853</v>
      </c>
      <c r="C2283" t="s">
        <v>817</v>
      </c>
      <c r="D2283" t="s">
        <v>160</v>
      </c>
      <c r="E2283" t="s">
        <v>6854</v>
      </c>
      <c r="F2283">
        <v>36508</v>
      </c>
      <c r="G2283" t="s">
        <v>59</v>
      </c>
      <c r="H2283" t="s">
        <v>6855</v>
      </c>
      <c r="I2283" s="1">
        <v>74</v>
      </c>
      <c r="J2283" s="1">
        <v>89</v>
      </c>
      <c r="K2283" s="1">
        <v>73</v>
      </c>
      <c r="L2283" s="1">
        <v>90</v>
      </c>
      <c r="M2283" s="1">
        <v>100</v>
      </c>
      <c r="N2283" s="1">
        <v>46</v>
      </c>
      <c r="O2283" s="1">
        <v>14</v>
      </c>
      <c r="P2283">
        <v>25.928048</v>
      </c>
      <c r="Q2283">
        <v>41.528236999999997</v>
      </c>
      <c r="R2283">
        <v>14314</v>
      </c>
      <c r="S2283">
        <v>173342.20397031301</v>
      </c>
      <c r="T2283">
        <v>12.1099765244035</v>
      </c>
      <c r="U2283">
        <v>11.3578166961669</v>
      </c>
      <c r="V2283">
        <v>5.2916542970786402</v>
      </c>
      <c r="W2283">
        <v>0</v>
      </c>
      <c r="X2283">
        <v>37.6696166992187</v>
      </c>
      <c r="Y2283">
        <v>37.6696166992187</v>
      </c>
      <c r="Z2283">
        <v>20.346990585327099</v>
      </c>
      <c r="AA2283">
        <v>7.8102498054504297</v>
      </c>
      <c r="AB2283">
        <v>804</v>
      </c>
      <c r="AC2283">
        <v>28.001605199790902</v>
      </c>
    </row>
    <row r="2284" spans="1:29" x14ac:dyDescent="0.25">
      <c r="A2284">
        <v>2290</v>
      </c>
      <c r="B2284" t="s">
        <v>6856</v>
      </c>
      <c r="C2284" t="s">
        <v>731</v>
      </c>
      <c r="D2284" t="s">
        <v>36</v>
      </c>
      <c r="E2284" t="s">
        <v>6857</v>
      </c>
      <c r="F2284">
        <v>36511</v>
      </c>
      <c r="G2284" t="s">
        <v>38</v>
      </c>
      <c r="H2284" t="s">
        <v>6858</v>
      </c>
      <c r="I2284" s="1">
        <v>2098</v>
      </c>
      <c r="J2284" s="1">
        <v>2221</v>
      </c>
      <c r="K2284" s="1">
        <v>2104</v>
      </c>
      <c r="L2284" s="1">
        <v>1787</v>
      </c>
      <c r="M2284" s="1">
        <v>1527</v>
      </c>
      <c r="N2284" s="1">
        <v>1437</v>
      </c>
      <c r="O2284" s="1">
        <v>1090</v>
      </c>
      <c r="P2284">
        <v>24.066700000000001</v>
      </c>
      <c r="Q2284">
        <v>43.166699999999999</v>
      </c>
      <c r="R2284">
        <v>74813</v>
      </c>
      <c r="S2284">
        <v>616390.79185295105</v>
      </c>
      <c r="T2284">
        <v>8.2390866808302103</v>
      </c>
      <c r="U2284">
        <v>6.3245553970336896</v>
      </c>
      <c r="V2284">
        <v>7.2122849149310397</v>
      </c>
      <c r="W2284">
        <v>0</v>
      </c>
      <c r="X2284">
        <v>100.51367950439401</v>
      </c>
      <c r="Y2284">
        <v>100.51367950439401</v>
      </c>
      <c r="Z2284">
        <v>23.664319992065401</v>
      </c>
      <c r="AA2284">
        <v>3</v>
      </c>
      <c r="AB2284">
        <v>1943</v>
      </c>
      <c r="AC2284">
        <v>52.0170536941419</v>
      </c>
    </row>
    <row r="2285" spans="1:29" x14ac:dyDescent="0.25">
      <c r="A2285">
        <v>2291</v>
      </c>
      <c r="B2285" t="s">
        <v>6859</v>
      </c>
      <c r="C2285" t="s">
        <v>317</v>
      </c>
      <c r="D2285" t="s">
        <v>92</v>
      </c>
      <c r="E2285" t="s">
        <v>6860</v>
      </c>
      <c r="F2285">
        <v>36525</v>
      </c>
      <c r="G2285" t="s">
        <v>50</v>
      </c>
      <c r="H2285" t="s">
        <v>6861</v>
      </c>
      <c r="I2285" s="1">
        <v>9417</v>
      </c>
      <c r="J2285" s="1">
        <v>10265</v>
      </c>
      <c r="K2285" s="1">
        <v>14516</v>
      </c>
      <c r="L2285" s="1">
        <v>18708</v>
      </c>
      <c r="M2285" s="1">
        <v>21406</v>
      </c>
      <c r="N2285" s="1">
        <v>22522</v>
      </c>
      <c r="O2285" s="1">
        <v>21917</v>
      </c>
      <c r="P2285">
        <v>26.980353000000001</v>
      </c>
      <c r="Q2285">
        <v>42.651105000000001</v>
      </c>
      <c r="R2285">
        <v>227208</v>
      </c>
      <c r="S2285">
        <v>1049132.79043293</v>
      </c>
      <c r="T2285">
        <v>4.6174993417174104</v>
      </c>
      <c r="U2285">
        <v>3.7416574954986501</v>
      </c>
      <c r="V2285">
        <v>3.2811480821865202</v>
      </c>
      <c r="W2285">
        <v>0</v>
      </c>
      <c r="X2285">
        <v>48</v>
      </c>
      <c r="Y2285">
        <v>48</v>
      </c>
      <c r="Z2285">
        <v>21.283796310424801</v>
      </c>
      <c r="AA2285">
        <v>1.73205077648162</v>
      </c>
      <c r="AB2285">
        <v>851</v>
      </c>
      <c r="AC2285">
        <v>10.7659327372362</v>
      </c>
    </row>
    <row r="2286" spans="1:29" x14ac:dyDescent="0.25">
      <c r="A2286">
        <v>2292</v>
      </c>
      <c r="B2286" t="s">
        <v>6862</v>
      </c>
      <c r="C2286" t="s">
        <v>280</v>
      </c>
      <c r="D2286" t="s">
        <v>112</v>
      </c>
      <c r="E2286" t="s">
        <v>6863</v>
      </c>
      <c r="F2286">
        <v>36556</v>
      </c>
      <c r="G2286" t="s">
        <v>59</v>
      </c>
      <c r="H2286" t="s">
        <v>6864</v>
      </c>
      <c r="I2286" s="1">
        <v>40</v>
      </c>
      <c r="J2286" s="1">
        <v>52</v>
      </c>
      <c r="K2286" s="1">
        <v>121</v>
      </c>
      <c r="L2286" s="1">
        <v>70</v>
      </c>
      <c r="M2286" s="1">
        <v>68</v>
      </c>
      <c r="N2286" s="1">
        <v>113</v>
      </c>
      <c r="O2286" s="1">
        <v>27</v>
      </c>
      <c r="P2286">
        <v>24.999186999999999</v>
      </c>
      <c r="Q2286">
        <v>41.591588999999999</v>
      </c>
      <c r="R2286">
        <v>81</v>
      </c>
      <c r="S2286">
        <v>1601.5990114212</v>
      </c>
      <c r="T2286">
        <v>19.772827301496299</v>
      </c>
      <c r="U2286">
        <v>20.124610900878899</v>
      </c>
      <c r="V2286">
        <v>2.6962686524859598</v>
      </c>
      <c r="W2286">
        <v>11.445523262023899</v>
      </c>
      <c r="X2286">
        <v>25.2388591766357</v>
      </c>
      <c r="Y2286">
        <v>13.7933359146118</v>
      </c>
      <c r="Z2286">
        <v>11.445523262023899</v>
      </c>
      <c r="AA2286">
        <v>18.4661846160888</v>
      </c>
      <c r="AB2286">
        <v>70</v>
      </c>
      <c r="AC2286">
        <v>7.2698646463785002</v>
      </c>
    </row>
    <row r="2287" spans="1:29" x14ac:dyDescent="0.25">
      <c r="A2287">
        <v>2293</v>
      </c>
      <c r="B2287" t="s">
        <v>6865</v>
      </c>
      <c r="C2287" t="s">
        <v>440</v>
      </c>
      <c r="D2287" t="s">
        <v>262</v>
      </c>
      <c r="E2287" t="s">
        <v>6866</v>
      </c>
      <c r="F2287">
        <v>36566</v>
      </c>
      <c r="G2287" t="s">
        <v>33</v>
      </c>
      <c r="H2287" t="s">
        <v>6867</v>
      </c>
      <c r="I2287" s="1">
        <v>693</v>
      </c>
      <c r="J2287" s="1">
        <v>594</v>
      </c>
      <c r="K2287" s="1">
        <v>417</v>
      </c>
      <c r="L2287" s="1">
        <v>273</v>
      </c>
      <c r="M2287" s="1">
        <v>204</v>
      </c>
      <c r="N2287" s="1">
        <v>154</v>
      </c>
      <c r="O2287" s="1">
        <v>185</v>
      </c>
      <c r="P2287">
        <v>22.972863</v>
      </c>
      <c r="Q2287">
        <v>42.424230000000001</v>
      </c>
      <c r="R2287">
        <v>22367</v>
      </c>
      <c r="S2287">
        <v>195573.28535199101</v>
      </c>
      <c r="T2287">
        <v>8.7438317768136802</v>
      </c>
      <c r="U2287">
        <v>7.1414284706115696</v>
      </c>
      <c r="V2287">
        <v>6.50908101380017</v>
      </c>
      <c r="W2287">
        <v>0</v>
      </c>
      <c r="X2287">
        <v>39.9499702453613</v>
      </c>
      <c r="Y2287">
        <v>39.9499702453613</v>
      </c>
      <c r="Z2287">
        <v>22.538854598998999</v>
      </c>
      <c r="AA2287">
        <v>1.73205077648162</v>
      </c>
      <c r="AB2287">
        <v>781</v>
      </c>
      <c r="AC2287">
        <v>42.368135644213901</v>
      </c>
    </row>
    <row r="2288" spans="1:29" x14ac:dyDescent="0.25">
      <c r="A2288">
        <v>2294</v>
      </c>
      <c r="B2288" t="s">
        <v>6868</v>
      </c>
      <c r="C2288" t="s">
        <v>1232</v>
      </c>
      <c r="D2288" t="s">
        <v>160</v>
      </c>
      <c r="E2288" t="s">
        <v>6869</v>
      </c>
      <c r="F2288">
        <v>36573</v>
      </c>
      <c r="G2288" t="s">
        <v>59</v>
      </c>
      <c r="H2288" t="s">
        <v>6870</v>
      </c>
      <c r="I2288" s="1">
        <v>981</v>
      </c>
      <c r="J2288" s="1">
        <v>1085</v>
      </c>
      <c r="K2288" s="1">
        <v>1061</v>
      </c>
      <c r="L2288" s="1">
        <v>1003</v>
      </c>
      <c r="M2288" s="1">
        <v>897</v>
      </c>
      <c r="N2288" s="1">
        <v>745</v>
      </c>
      <c r="O2288" s="1">
        <v>642</v>
      </c>
      <c r="P2288">
        <v>25.490425999999999</v>
      </c>
      <c r="Q2288">
        <v>42.013277000000002</v>
      </c>
      <c r="R2288">
        <v>27258</v>
      </c>
      <c r="S2288">
        <v>118802.336887478</v>
      </c>
      <c r="T2288">
        <v>4.3584392430654697</v>
      </c>
      <c r="U2288">
        <v>3.6055512428283598</v>
      </c>
      <c r="V2288">
        <v>2.9422888051834102</v>
      </c>
      <c r="W2288">
        <v>0</v>
      </c>
      <c r="X2288">
        <v>26.832815170288001</v>
      </c>
      <c r="Y2288">
        <v>26.832815170288001</v>
      </c>
      <c r="Z2288">
        <v>14.1067361831665</v>
      </c>
      <c r="AA2288">
        <v>1.73205077648162</v>
      </c>
      <c r="AB2288">
        <v>386</v>
      </c>
      <c r="AC2288">
        <v>8.6570634131076201</v>
      </c>
    </row>
    <row r="2289" spans="1:29" x14ac:dyDescent="0.25">
      <c r="A2289">
        <v>2295</v>
      </c>
      <c r="B2289" t="s">
        <v>6871</v>
      </c>
      <c r="C2289" t="s">
        <v>2873</v>
      </c>
      <c r="D2289" t="s">
        <v>164</v>
      </c>
      <c r="E2289" t="s">
        <v>6872</v>
      </c>
      <c r="F2289">
        <v>36587</v>
      </c>
      <c r="G2289" t="s">
        <v>44</v>
      </c>
      <c r="H2289" t="s">
        <v>6873</v>
      </c>
      <c r="I2289" s="1">
        <v>1539</v>
      </c>
      <c r="J2289" s="1">
        <v>1929</v>
      </c>
      <c r="K2289" s="1">
        <v>2566</v>
      </c>
      <c r="L2289" s="1">
        <v>3629</v>
      </c>
      <c r="M2289" s="1">
        <v>3997</v>
      </c>
      <c r="N2289" s="1">
        <v>5909</v>
      </c>
      <c r="O2289" s="1">
        <v>3955</v>
      </c>
      <c r="P2289">
        <v>27.154121</v>
      </c>
      <c r="Q2289">
        <v>43.317825999999997</v>
      </c>
      <c r="R2289">
        <v>5463</v>
      </c>
      <c r="S2289">
        <v>19856.875786423599</v>
      </c>
      <c r="T2289">
        <v>3.6347932978992601</v>
      </c>
      <c r="U2289">
        <v>2.64575123786926</v>
      </c>
      <c r="V2289">
        <v>2.7568283751549298</v>
      </c>
      <c r="W2289">
        <v>0</v>
      </c>
      <c r="X2289">
        <v>16.155494689941399</v>
      </c>
      <c r="Y2289">
        <v>16.155494689941399</v>
      </c>
      <c r="Z2289">
        <v>10.6301460266113</v>
      </c>
      <c r="AA2289">
        <v>1.73205077648162</v>
      </c>
      <c r="AB2289">
        <v>191</v>
      </c>
      <c r="AC2289">
        <v>7.60010269005938</v>
      </c>
    </row>
    <row r="2290" spans="1:29" x14ac:dyDescent="0.25">
      <c r="A2290">
        <v>2296</v>
      </c>
      <c r="B2290" t="s">
        <v>6874</v>
      </c>
      <c r="C2290" t="s">
        <v>2873</v>
      </c>
      <c r="D2290" t="s">
        <v>164</v>
      </c>
      <c r="E2290" t="s">
        <v>6875</v>
      </c>
      <c r="F2290">
        <v>36590</v>
      </c>
      <c r="G2290" t="s">
        <v>44</v>
      </c>
      <c r="H2290" t="s">
        <v>6876</v>
      </c>
      <c r="I2290" s="1">
        <v>1627</v>
      </c>
      <c r="J2290" s="1">
        <v>1537</v>
      </c>
      <c r="K2290" s="1">
        <v>1674</v>
      </c>
      <c r="L2290" s="1">
        <v>1702</v>
      </c>
      <c r="M2290" s="1">
        <v>1697</v>
      </c>
      <c r="N2290" s="1"/>
      <c r="O2290" s="1">
        <v>1479</v>
      </c>
      <c r="P2290">
        <v>27.178754999999999</v>
      </c>
      <c r="Q2290">
        <v>43.297215000000001</v>
      </c>
      <c r="R2290">
        <v>80526</v>
      </c>
      <c r="S2290">
        <v>570655.13234662998</v>
      </c>
      <c r="T2290">
        <v>7.0865947935651796</v>
      </c>
      <c r="U2290">
        <v>4.58257579803466</v>
      </c>
      <c r="V2290">
        <v>6.5499683319784703</v>
      </c>
      <c r="W2290">
        <v>0</v>
      </c>
      <c r="X2290">
        <v>67.297843933105398</v>
      </c>
      <c r="Y2290">
        <v>67.297843933105398</v>
      </c>
      <c r="Z2290">
        <v>24.8997993469238</v>
      </c>
      <c r="AA2290">
        <v>1.73205077648162</v>
      </c>
      <c r="AB2290">
        <v>1471</v>
      </c>
      <c r="AC2290">
        <v>42.902085149920801</v>
      </c>
    </row>
    <row r="2291" spans="1:29" x14ac:dyDescent="0.25">
      <c r="A2291">
        <v>2297</v>
      </c>
      <c r="B2291" t="s">
        <v>6877</v>
      </c>
      <c r="C2291" t="s">
        <v>70</v>
      </c>
      <c r="D2291" t="s">
        <v>71</v>
      </c>
      <c r="E2291" t="s">
        <v>6878</v>
      </c>
      <c r="F2291">
        <v>36600</v>
      </c>
      <c r="G2291" t="s">
        <v>38</v>
      </c>
      <c r="H2291" t="s">
        <v>6879</v>
      </c>
      <c r="I2291" s="1">
        <v>644</v>
      </c>
      <c r="J2291" s="1">
        <v>569</v>
      </c>
      <c r="K2291" s="1">
        <v>585</v>
      </c>
      <c r="L2291" s="1">
        <v>369</v>
      </c>
      <c r="M2291" s="1">
        <v>141</v>
      </c>
      <c r="N2291" s="1">
        <v>94</v>
      </c>
      <c r="O2291" s="1">
        <v>71</v>
      </c>
      <c r="P2291">
        <v>25.106096000000001</v>
      </c>
      <c r="Q2291">
        <v>42.897573000000001</v>
      </c>
      <c r="R2291">
        <v>704</v>
      </c>
      <c r="S2291">
        <v>6891.2456097602799</v>
      </c>
      <c r="T2291">
        <v>9.78870115022767</v>
      </c>
      <c r="U2291">
        <v>9.5131125450134206</v>
      </c>
      <c r="V2291">
        <v>3.9935417206010699</v>
      </c>
      <c r="W2291">
        <v>1</v>
      </c>
      <c r="X2291">
        <v>21</v>
      </c>
      <c r="Y2291">
        <v>20</v>
      </c>
      <c r="Z2291">
        <v>1</v>
      </c>
      <c r="AA2291">
        <v>5.5677642822265598</v>
      </c>
      <c r="AB2291">
        <v>261</v>
      </c>
      <c r="AC2291">
        <v>15.9483754741814</v>
      </c>
    </row>
    <row r="2292" spans="1:29" x14ac:dyDescent="0.25">
      <c r="A2292">
        <v>2298</v>
      </c>
      <c r="B2292" t="s">
        <v>6880</v>
      </c>
      <c r="C2292" t="s">
        <v>1411</v>
      </c>
      <c r="D2292" t="s">
        <v>306</v>
      </c>
      <c r="E2292" t="s">
        <v>6881</v>
      </c>
      <c r="F2292">
        <v>36614</v>
      </c>
      <c r="G2292" t="s">
        <v>38</v>
      </c>
      <c r="H2292" t="s">
        <v>6882</v>
      </c>
      <c r="I2292" s="1">
        <v>485</v>
      </c>
      <c r="J2292" s="1">
        <v>510</v>
      </c>
      <c r="K2292" s="1">
        <v>423</v>
      </c>
      <c r="L2292" s="1">
        <v>339</v>
      </c>
      <c r="M2292" s="1">
        <v>250</v>
      </c>
      <c r="N2292" s="1">
        <v>179</v>
      </c>
      <c r="O2292" s="1">
        <v>168</v>
      </c>
      <c r="P2292">
        <v>24.91864</v>
      </c>
      <c r="Q2292">
        <v>43.310769999999998</v>
      </c>
      <c r="R2292">
        <v>14902</v>
      </c>
      <c r="S2292">
        <v>40729.583044886502</v>
      </c>
      <c r="T2292">
        <v>2.7331621960063401</v>
      </c>
      <c r="U2292">
        <v>2.44948983192443</v>
      </c>
      <c r="V2292">
        <v>1.4942390130360099</v>
      </c>
      <c r="W2292">
        <v>0</v>
      </c>
      <c r="X2292">
        <v>17.578395843505799</v>
      </c>
      <c r="Y2292">
        <v>17.578395843505799</v>
      </c>
      <c r="Z2292">
        <v>8.5440034866333008</v>
      </c>
      <c r="AA2292">
        <v>1.73205077648162</v>
      </c>
      <c r="AB2292">
        <v>134</v>
      </c>
      <c r="AC2292">
        <v>2.2327502280788298</v>
      </c>
    </row>
    <row r="2293" spans="1:29" x14ac:dyDescent="0.25">
      <c r="A2293">
        <v>2299</v>
      </c>
      <c r="B2293" t="s">
        <v>6883</v>
      </c>
      <c r="C2293" t="s">
        <v>469</v>
      </c>
      <c r="D2293" t="s">
        <v>71</v>
      </c>
      <c r="E2293" t="s">
        <v>6884</v>
      </c>
      <c r="F2293">
        <v>36628</v>
      </c>
      <c r="G2293" t="s">
        <v>38</v>
      </c>
      <c r="H2293" t="s">
        <v>6885</v>
      </c>
      <c r="I2293" s="1">
        <v>369</v>
      </c>
      <c r="J2293" s="1">
        <v>326</v>
      </c>
      <c r="K2293" s="1">
        <v>271</v>
      </c>
      <c r="L2293" s="1">
        <v>164</v>
      </c>
      <c r="M2293" s="1">
        <v>99</v>
      </c>
      <c r="N2293" s="1">
        <v>66</v>
      </c>
      <c r="O2293" s="1">
        <v>74</v>
      </c>
      <c r="P2293">
        <v>25.518419999999999</v>
      </c>
      <c r="Q2293">
        <v>43.015180000000001</v>
      </c>
      <c r="R2293">
        <v>354</v>
      </c>
      <c r="S2293">
        <v>2569.9660574197701</v>
      </c>
      <c r="T2293">
        <v>7.2597911226547298</v>
      </c>
      <c r="U2293">
        <v>6.5574383735656703</v>
      </c>
      <c r="V2293">
        <v>3.7187808240705298</v>
      </c>
      <c r="W2293">
        <v>1</v>
      </c>
      <c r="X2293">
        <v>17.860570907592699</v>
      </c>
      <c r="Y2293">
        <v>16.860570907592699</v>
      </c>
      <c r="Z2293">
        <v>3.8729834556579501</v>
      </c>
      <c r="AA2293">
        <v>2.64575123786926</v>
      </c>
      <c r="AB2293">
        <v>144</v>
      </c>
      <c r="AC2293">
        <v>13.8293308174747</v>
      </c>
    </row>
    <row r="2294" spans="1:29" x14ac:dyDescent="0.25">
      <c r="A2294">
        <v>2300</v>
      </c>
      <c r="B2294" t="s">
        <v>6886</v>
      </c>
      <c r="C2294" t="s">
        <v>186</v>
      </c>
      <c r="D2294" t="s">
        <v>112</v>
      </c>
      <c r="E2294" t="s">
        <v>6887</v>
      </c>
      <c r="F2294">
        <v>36631</v>
      </c>
      <c r="G2294" t="s">
        <v>59</v>
      </c>
      <c r="H2294" t="s">
        <v>6888</v>
      </c>
      <c r="I2294" s="1">
        <v>230</v>
      </c>
      <c r="J2294" s="1">
        <v>263</v>
      </c>
      <c r="K2294" s="1">
        <v>484</v>
      </c>
      <c r="L2294" s="1">
        <v>404</v>
      </c>
      <c r="M2294" s="1">
        <v>328</v>
      </c>
      <c r="N2294" s="1">
        <v>307</v>
      </c>
      <c r="O2294" s="1">
        <v>242</v>
      </c>
      <c r="P2294">
        <v>24.904333000000001</v>
      </c>
      <c r="Q2294">
        <v>41.583692999999997</v>
      </c>
      <c r="R2294">
        <v>18289</v>
      </c>
      <c r="S2294">
        <v>456988.41319751699</v>
      </c>
      <c r="T2294">
        <v>24.987063983679601</v>
      </c>
      <c r="U2294">
        <v>24.576412200927699</v>
      </c>
      <c r="V2294">
        <v>8.3870119445636497</v>
      </c>
      <c r="W2294">
        <v>3</v>
      </c>
      <c r="X2294">
        <v>68.271514892578097</v>
      </c>
      <c r="Y2294">
        <v>65.271514892578097</v>
      </c>
      <c r="Z2294">
        <v>3.4641015529632502</v>
      </c>
      <c r="AA2294">
        <v>16.155494689941399</v>
      </c>
      <c r="AB2294">
        <v>2104</v>
      </c>
      <c r="AC2294">
        <v>70.341969358253294</v>
      </c>
    </row>
    <row r="2295" spans="1:29" x14ac:dyDescent="0.25">
      <c r="A2295">
        <v>2301</v>
      </c>
      <c r="B2295" t="s">
        <v>6889</v>
      </c>
      <c r="C2295" t="s">
        <v>408</v>
      </c>
      <c r="D2295" t="s">
        <v>377</v>
      </c>
      <c r="E2295" t="s">
        <v>6890</v>
      </c>
      <c r="F2295">
        <v>36659</v>
      </c>
      <c r="G2295" t="s">
        <v>33</v>
      </c>
      <c r="H2295" t="s">
        <v>6891</v>
      </c>
      <c r="I2295" s="1">
        <v>800</v>
      </c>
      <c r="J2295" s="1">
        <v>753</v>
      </c>
      <c r="K2295" s="1">
        <v>618</v>
      </c>
      <c r="L2295" s="1">
        <v>503</v>
      </c>
      <c r="M2295" s="1">
        <v>377</v>
      </c>
      <c r="N2295" s="1">
        <v>293</v>
      </c>
      <c r="O2295" s="1">
        <v>259</v>
      </c>
      <c r="P2295">
        <v>22.831195999999998</v>
      </c>
      <c r="Q2295">
        <v>42.289141999999998</v>
      </c>
      <c r="R2295">
        <v>24548</v>
      </c>
      <c r="S2295">
        <v>195287.029469728</v>
      </c>
      <c r="T2295">
        <v>7.95531324220826</v>
      </c>
      <c r="U2295">
        <v>7</v>
      </c>
      <c r="V2295">
        <v>5.2710911836797001</v>
      </c>
      <c r="W2295">
        <v>0</v>
      </c>
      <c r="X2295">
        <v>47.958316802978501</v>
      </c>
      <c r="Y2295">
        <v>47.958316802978501</v>
      </c>
      <c r="Z2295">
        <v>18.384777069091701</v>
      </c>
      <c r="AA2295">
        <v>1.73205077648162</v>
      </c>
      <c r="AB2295">
        <v>834</v>
      </c>
      <c r="AC2295">
        <v>27.7844022666659</v>
      </c>
    </row>
    <row r="2296" spans="1:29" x14ac:dyDescent="0.25">
      <c r="A2296">
        <v>2302</v>
      </c>
      <c r="B2296" t="s">
        <v>6892</v>
      </c>
      <c r="C2296" t="s">
        <v>2158</v>
      </c>
      <c r="D2296" t="s">
        <v>36</v>
      </c>
      <c r="E2296" t="s">
        <v>6893</v>
      </c>
      <c r="F2296">
        <v>36662</v>
      </c>
      <c r="G2296" t="s">
        <v>38</v>
      </c>
      <c r="H2296" t="s">
        <v>6894</v>
      </c>
      <c r="I2296" s="1">
        <v>2423</v>
      </c>
      <c r="J2296" s="1">
        <v>2491</v>
      </c>
      <c r="K2296" s="1">
        <v>2112</v>
      </c>
      <c r="L2296" s="1">
        <v>1723</v>
      </c>
      <c r="M2296" s="1">
        <v>1248</v>
      </c>
      <c r="N2296" s="1">
        <v>926</v>
      </c>
      <c r="O2296" s="1">
        <v>738</v>
      </c>
      <c r="P2296">
        <v>24.504306</v>
      </c>
      <c r="Q2296">
        <v>43.203840999999997</v>
      </c>
      <c r="R2296">
        <v>102023</v>
      </c>
      <c r="S2296">
        <v>742353.23435997905</v>
      </c>
      <c r="T2296">
        <v>7.2763321443201896</v>
      </c>
      <c r="U2296">
        <v>6.2449979782104403</v>
      </c>
      <c r="V2296">
        <v>4.7017360692915897</v>
      </c>
      <c r="W2296">
        <v>0</v>
      </c>
      <c r="X2296">
        <v>40.4598579406738</v>
      </c>
      <c r="Y2296">
        <v>40.4598579406738</v>
      </c>
      <c r="Z2296">
        <v>22.2934970855712</v>
      </c>
      <c r="AA2296">
        <v>1.73205077648162</v>
      </c>
      <c r="AB2296">
        <v>875</v>
      </c>
      <c r="AC2296">
        <v>22.106322065277499</v>
      </c>
    </row>
    <row r="2297" spans="1:29" x14ac:dyDescent="0.25">
      <c r="A2297">
        <v>2303</v>
      </c>
      <c r="B2297" t="s">
        <v>6895</v>
      </c>
      <c r="C2297" t="s">
        <v>339</v>
      </c>
      <c r="D2297" t="s">
        <v>218</v>
      </c>
      <c r="E2297" t="s">
        <v>6896</v>
      </c>
      <c r="F2297">
        <v>36676</v>
      </c>
      <c r="G2297" t="s">
        <v>59</v>
      </c>
      <c r="H2297" t="s">
        <v>6897</v>
      </c>
      <c r="I2297" s="1">
        <v>2021</v>
      </c>
      <c r="J2297" s="1">
        <v>2432</v>
      </c>
      <c r="K2297" s="1">
        <v>2537</v>
      </c>
      <c r="L2297" s="1">
        <v>2886</v>
      </c>
      <c r="M2297" s="1">
        <v>3050</v>
      </c>
      <c r="N2297" s="1">
        <v>2856</v>
      </c>
      <c r="O2297" s="1">
        <v>2741</v>
      </c>
      <c r="P2297">
        <v>24.868686</v>
      </c>
      <c r="Q2297">
        <v>42.099845000000002</v>
      </c>
      <c r="R2297">
        <v>45925</v>
      </c>
      <c r="S2297">
        <v>109969.33949792301</v>
      </c>
      <c r="T2297">
        <v>2.3945419596717201</v>
      </c>
      <c r="U2297">
        <v>2.2360680103302002</v>
      </c>
      <c r="V2297">
        <v>1.2630402360150801</v>
      </c>
      <c r="W2297">
        <v>0</v>
      </c>
      <c r="X2297">
        <v>20.7364406585693</v>
      </c>
      <c r="Y2297">
        <v>20.7364406585693</v>
      </c>
      <c r="Z2297">
        <v>10</v>
      </c>
      <c r="AA2297">
        <v>1.73205077648162</v>
      </c>
      <c r="AB2297">
        <v>140</v>
      </c>
      <c r="AC2297">
        <v>1.5952706377930499</v>
      </c>
    </row>
    <row r="2298" spans="1:29" x14ac:dyDescent="0.25">
      <c r="A2298">
        <v>2304</v>
      </c>
      <c r="B2298" t="s">
        <v>6898</v>
      </c>
      <c r="C2298" t="s">
        <v>47</v>
      </c>
      <c r="D2298" t="s">
        <v>48</v>
      </c>
      <c r="E2298" t="s">
        <v>6899</v>
      </c>
      <c r="F2298">
        <v>36681</v>
      </c>
      <c r="G2298" t="s">
        <v>50</v>
      </c>
      <c r="H2298" t="s">
        <v>6900</v>
      </c>
      <c r="I2298" s="1">
        <v>440</v>
      </c>
      <c r="J2298" s="1">
        <v>399</v>
      </c>
      <c r="K2298" s="1">
        <v>261</v>
      </c>
      <c r="L2298" s="1">
        <v>211</v>
      </c>
      <c r="M2298" s="1">
        <v>142</v>
      </c>
      <c r="N2298" s="1">
        <v>125</v>
      </c>
      <c r="O2298" s="1">
        <v>138</v>
      </c>
      <c r="P2298">
        <v>26.510954000000002</v>
      </c>
      <c r="Q2298">
        <v>42.805948000000001</v>
      </c>
      <c r="R2298">
        <v>30216</v>
      </c>
      <c r="S2298">
        <v>303184.46460461599</v>
      </c>
      <c r="T2298">
        <v>10.0339047062687</v>
      </c>
      <c r="U2298">
        <v>8.3666000366210902</v>
      </c>
      <c r="V2298">
        <v>7.0539192312919399</v>
      </c>
      <c r="W2298">
        <v>0</v>
      </c>
      <c r="X2298">
        <v>61.538604736328097</v>
      </c>
      <c r="Y2298">
        <v>61.538604736328097</v>
      </c>
      <c r="Z2298">
        <v>20.174240112304599</v>
      </c>
      <c r="AA2298">
        <v>4.8989796638488698</v>
      </c>
      <c r="AB2298">
        <v>1384</v>
      </c>
      <c r="AC2298">
        <v>49.757776521590301</v>
      </c>
    </row>
    <row r="2299" spans="1:29" x14ac:dyDescent="0.25">
      <c r="A2299">
        <v>2305</v>
      </c>
      <c r="B2299" t="s">
        <v>6901</v>
      </c>
      <c r="C2299" t="s">
        <v>788</v>
      </c>
      <c r="D2299" t="s">
        <v>31</v>
      </c>
      <c r="E2299" t="s">
        <v>6902</v>
      </c>
      <c r="F2299">
        <v>36693</v>
      </c>
      <c r="G2299" t="s">
        <v>33</v>
      </c>
      <c r="H2299" t="s">
        <v>6903</v>
      </c>
      <c r="I2299" s="1">
        <v>163</v>
      </c>
      <c r="J2299" s="1">
        <v>561</v>
      </c>
      <c r="K2299" s="1">
        <v>1453</v>
      </c>
      <c r="L2299" s="1">
        <v>2185</v>
      </c>
      <c r="M2299" s="1">
        <v>2290</v>
      </c>
      <c r="N2299" s="1">
        <v>2234</v>
      </c>
      <c r="O2299" s="1">
        <v>2045</v>
      </c>
      <c r="P2299">
        <v>23.433236999999998</v>
      </c>
      <c r="Q2299">
        <v>41.444262000000002</v>
      </c>
      <c r="R2299">
        <v>9286</v>
      </c>
      <c r="S2299">
        <v>74711.879413008603</v>
      </c>
      <c r="T2299">
        <v>8.0456471476425406</v>
      </c>
      <c r="U2299">
        <v>7.2111024856567303</v>
      </c>
      <c r="V2299">
        <v>5.0343701442891398</v>
      </c>
      <c r="W2299">
        <v>0</v>
      </c>
      <c r="X2299">
        <v>33.719429016113203</v>
      </c>
      <c r="Y2299">
        <v>33.719429016113203</v>
      </c>
      <c r="Z2299">
        <v>16.0312194824218</v>
      </c>
      <c r="AA2299">
        <v>2.2360680103302002</v>
      </c>
      <c r="AB2299">
        <v>558</v>
      </c>
      <c r="AC2299">
        <v>25.3448827497098</v>
      </c>
    </row>
    <row r="2300" spans="1:29" x14ac:dyDescent="0.25">
      <c r="A2300">
        <v>2306</v>
      </c>
      <c r="B2300" t="s">
        <v>6904</v>
      </c>
      <c r="C2300" t="s">
        <v>549</v>
      </c>
      <c r="D2300" t="s">
        <v>391</v>
      </c>
      <c r="E2300" t="s">
        <v>6905</v>
      </c>
      <c r="F2300">
        <v>36703</v>
      </c>
      <c r="G2300" t="s">
        <v>38</v>
      </c>
      <c r="H2300" t="s">
        <v>6906</v>
      </c>
      <c r="I2300" s="1">
        <v>2592</v>
      </c>
      <c r="J2300" s="1">
        <v>2753</v>
      </c>
      <c r="K2300" s="1">
        <v>2554</v>
      </c>
      <c r="L2300" s="1">
        <v>2278</v>
      </c>
      <c r="M2300" s="1">
        <v>1939</v>
      </c>
      <c r="N2300" s="1">
        <v>1679</v>
      </c>
      <c r="O2300" s="1">
        <v>1492</v>
      </c>
      <c r="P2300">
        <v>26.063642999999999</v>
      </c>
      <c r="Q2300">
        <v>43.534429000000003</v>
      </c>
      <c r="R2300">
        <v>100533</v>
      </c>
      <c r="S2300">
        <v>756633.82342588902</v>
      </c>
      <c r="T2300">
        <v>7.5262234632000302</v>
      </c>
      <c r="U2300">
        <v>6.5574383735656703</v>
      </c>
      <c r="V2300">
        <v>4.8018133735467101</v>
      </c>
      <c r="W2300">
        <v>0</v>
      </c>
      <c r="X2300">
        <v>42.414619445800703</v>
      </c>
      <c r="Y2300">
        <v>42.414619445800703</v>
      </c>
      <c r="Z2300">
        <v>23.302360534667901</v>
      </c>
      <c r="AA2300">
        <v>2.2360680103302002</v>
      </c>
      <c r="AB2300">
        <v>993</v>
      </c>
      <c r="AC2300">
        <v>23.057411674371998</v>
      </c>
    </row>
    <row r="2301" spans="1:29" x14ac:dyDescent="0.25">
      <c r="A2301">
        <v>2307</v>
      </c>
      <c r="B2301" t="s">
        <v>6907</v>
      </c>
      <c r="C2301" t="s">
        <v>66</v>
      </c>
      <c r="D2301" t="s">
        <v>57</v>
      </c>
      <c r="E2301" t="s">
        <v>6908</v>
      </c>
      <c r="F2301">
        <v>36717</v>
      </c>
      <c r="G2301" t="s">
        <v>59</v>
      </c>
      <c r="H2301" t="s">
        <v>6909</v>
      </c>
      <c r="I2301" s="1">
        <v>508</v>
      </c>
      <c r="J2301" s="1">
        <v>643</v>
      </c>
      <c r="K2301" s="1">
        <v>911</v>
      </c>
      <c r="L2301" s="1">
        <v>644</v>
      </c>
      <c r="M2301" s="1">
        <v>534</v>
      </c>
      <c r="N2301" s="1">
        <v>241</v>
      </c>
      <c r="O2301" s="1">
        <v>126</v>
      </c>
      <c r="P2301">
        <v>25.688483999999999</v>
      </c>
      <c r="Q2301">
        <v>41.499327999999998</v>
      </c>
      <c r="R2301">
        <v>56214</v>
      </c>
      <c r="S2301">
        <v>820213.24169528403</v>
      </c>
      <c r="T2301">
        <v>14.5909069216793</v>
      </c>
      <c r="U2301">
        <v>14</v>
      </c>
      <c r="V2301">
        <v>6.8175331609207097</v>
      </c>
      <c r="W2301">
        <v>0</v>
      </c>
      <c r="X2301">
        <v>45.475269317626903</v>
      </c>
      <c r="Y2301">
        <v>45.475269317626903</v>
      </c>
      <c r="Z2301">
        <v>29.291637420654201</v>
      </c>
      <c r="AA2301">
        <v>7.8102498054504297</v>
      </c>
      <c r="AB2301">
        <v>1314</v>
      </c>
      <c r="AC2301">
        <v>46.478758400253497</v>
      </c>
    </row>
    <row r="2302" spans="1:29" x14ac:dyDescent="0.25">
      <c r="A2302">
        <v>2308</v>
      </c>
      <c r="B2302" t="s">
        <v>6910</v>
      </c>
      <c r="C2302" t="s">
        <v>75</v>
      </c>
      <c r="D2302" t="s">
        <v>71</v>
      </c>
      <c r="E2302" t="s">
        <v>6911</v>
      </c>
      <c r="F2302">
        <v>36720</v>
      </c>
      <c r="G2302" t="s">
        <v>38</v>
      </c>
      <c r="H2302" t="s">
        <v>6912</v>
      </c>
      <c r="I2302" s="1">
        <v>113</v>
      </c>
      <c r="J2302" s="1">
        <v>128</v>
      </c>
      <c r="K2302" s="1">
        <v>78</v>
      </c>
      <c r="L2302" s="1">
        <v>39</v>
      </c>
      <c r="M2302" s="1">
        <v>27</v>
      </c>
      <c r="N2302" s="1">
        <v>16</v>
      </c>
      <c r="O2302" s="1">
        <v>7</v>
      </c>
      <c r="P2302">
        <v>25.437313</v>
      </c>
      <c r="Q2302">
        <v>42.849535000000003</v>
      </c>
      <c r="R2302">
        <v>47</v>
      </c>
      <c r="S2302">
        <v>564.180533647537</v>
      </c>
      <c r="T2302">
        <v>12.003841141436901</v>
      </c>
      <c r="U2302">
        <v>11.661903381347599</v>
      </c>
      <c r="V2302">
        <v>4.5841228172575299</v>
      </c>
      <c r="W2302">
        <v>3.3166248798370299</v>
      </c>
      <c r="X2302">
        <v>25.7099208831787</v>
      </c>
      <c r="Y2302">
        <v>22.3932960033416</v>
      </c>
      <c r="Z2302">
        <v>3.3166248798370299</v>
      </c>
      <c r="AA2302">
        <v>9.3273792266845703</v>
      </c>
      <c r="AB2302">
        <v>43</v>
      </c>
      <c r="AC2302">
        <v>21.014182003701102</v>
      </c>
    </row>
    <row r="2303" spans="1:29" x14ac:dyDescent="0.25">
      <c r="A2303">
        <v>2309</v>
      </c>
      <c r="B2303" t="s">
        <v>6913</v>
      </c>
      <c r="C2303" t="s">
        <v>788</v>
      </c>
      <c r="D2303" t="s">
        <v>31</v>
      </c>
      <c r="E2303" t="s">
        <v>6914</v>
      </c>
      <c r="F2303">
        <v>36734</v>
      </c>
      <c r="G2303" t="s">
        <v>33</v>
      </c>
      <c r="H2303" t="s">
        <v>6915</v>
      </c>
      <c r="I2303" s="1">
        <v>262</v>
      </c>
      <c r="J2303" s="1">
        <v>324</v>
      </c>
      <c r="K2303" s="1">
        <v>323</v>
      </c>
      <c r="L2303" s="1">
        <v>231</v>
      </c>
      <c r="M2303" s="1">
        <v>100</v>
      </c>
      <c r="N2303" s="1">
        <v>40</v>
      </c>
      <c r="O2303" s="1">
        <v>27</v>
      </c>
      <c r="P2303">
        <v>23.468558999999999</v>
      </c>
      <c r="Q2303">
        <v>41.546782999999998</v>
      </c>
      <c r="R2303">
        <v>34657</v>
      </c>
      <c r="S2303">
        <v>847433.72899222304</v>
      </c>
      <c r="T2303">
        <v>24.4520220732384</v>
      </c>
      <c r="U2303">
        <v>24.0624179840087</v>
      </c>
      <c r="V2303">
        <v>8.4976887923185291</v>
      </c>
      <c r="W2303">
        <v>2</v>
      </c>
      <c r="X2303">
        <v>79.724525451660099</v>
      </c>
      <c r="Y2303">
        <v>77.724525451660099</v>
      </c>
      <c r="Z2303">
        <v>3.1622776985168399</v>
      </c>
      <c r="AA2303">
        <v>21.095022201538001</v>
      </c>
      <c r="AB2303">
        <v>2263</v>
      </c>
      <c r="AC2303">
        <v>72.210714811095897</v>
      </c>
    </row>
    <row r="2304" spans="1:29" x14ac:dyDescent="0.25">
      <c r="A2304">
        <v>2310</v>
      </c>
      <c r="B2304" t="s">
        <v>6916</v>
      </c>
      <c r="C2304" t="s">
        <v>79</v>
      </c>
      <c r="D2304" t="s">
        <v>57</v>
      </c>
      <c r="E2304" t="s">
        <v>6917</v>
      </c>
      <c r="F2304">
        <v>36748</v>
      </c>
      <c r="G2304" t="s">
        <v>59</v>
      </c>
      <c r="H2304" t="s">
        <v>6918</v>
      </c>
      <c r="I2304" s="1">
        <v>232</v>
      </c>
      <c r="J2304" s="1">
        <v>297</v>
      </c>
      <c r="K2304" s="1">
        <v>405</v>
      </c>
      <c r="L2304" s="1">
        <v>503</v>
      </c>
      <c r="M2304" s="1">
        <v>558</v>
      </c>
      <c r="N2304" s="1">
        <v>631</v>
      </c>
      <c r="O2304" s="1">
        <v>602</v>
      </c>
      <c r="P2304">
        <v>25.198456</v>
      </c>
      <c r="Q2304">
        <v>41.363886000000001</v>
      </c>
      <c r="R2304">
        <v>14360</v>
      </c>
      <c r="S2304">
        <v>202159.02803039501</v>
      </c>
      <c r="T2304">
        <v>14.077926743063699</v>
      </c>
      <c r="U2304">
        <v>12.489995956420801</v>
      </c>
      <c r="V2304">
        <v>7.8648623111064699</v>
      </c>
      <c r="W2304">
        <v>0</v>
      </c>
      <c r="X2304">
        <v>63.063461303710902</v>
      </c>
      <c r="Y2304">
        <v>63.063461303710902</v>
      </c>
      <c r="Z2304">
        <v>21.9544982910156</v>
      </c>
      <c r="AA2304">
        <v>7.8102498054504297</v>
      </c>
      <c r="AB2304">
        <v>1240</v>
      </c>
      <c r="AC2304">
        <v>61.856059172663002</v>
      </c>
    </row>
    <row r="2305" spans="1:29" x14ac:dyDescent="0.25">
      <c r="A2305">
        <v>2311</v>
      </c>
      <c r="B2305" t="s">
        <v>6919</v>
      </c>
      <c r="C2305" t="s">
        <v>469</v>
      </c>
      <c r="D2305" t="s">
        <v>71</v>
      </c>
      <c r="E2305" t="s">
        <v>6920</v>
      </c>
      <c r="F2305">
        <v>36751</v>
      </c>
      <c r="G2305" t="s">
        <v>38</v>
      </c>
      <c r="H2305" t="s">
        <v>6921</v>
      </c>
      <c r="I2305" s="1">
        <v>590</v>
      </c>
      <c r="J2305" s="1">
        <v>554</v>
      </c>
      <c r="K2305" s="1">
        <v>349</v>
      </c>
      <c r="L2305" s="1">
        <v>325</v>
      </c>
      <c r="M2305" s="1">
        <v>270</v>
      </c>
      <c r="N2305" s="1">
        <v>89</v>
      </c>
      <c r="O2305" s="1">
        <v>116</v>
      </c>
      <c r="P2305">
        <v>25.467558</v>
      </c>
      <c r="Q2305">
        <v>43.032178000000002</v>
      </c>
      <c r="R2305">
        <v>23279</v>
      </c>
      <c r="S2305">
        <v>211938.731251716</v>
      </c>
      <c r="T2305">
        <v>9.1042884682209895</v>
      </c>
      <c r="U2305">
        <v>8.1853523254394496</v>
      </c>
      <c r="V2305">
        <v>4.99001818268456</v>
      </c>
      <c r="W2305">
        <v>0</v>
      </c>
      <c r="X2305">
        <v>34.9428100585937</v>
      </c>
      <c r="Y2305">
        <v>34.9428100585937</v>
      </c>
      <c r="Z2305">
        <v>18.841444015502901</v>
      </c>
      <c r="AA2305">
        <v>4.8989796638488698</v>
      </c>
      <c r="AB2305">
        <v>718</v>
      </c>
      <c r="AC2305">
        <v>24.9002814635225</v>
      </c>
    </row>
    <row r="2306" spans="1:29" x14ac:dyDescent="0.25">
      <c r="A2306">
        <v>2312</v>
      </c>
      <c r="B2306" t="s">
        <v>6922</v>
      </c>
      <c r="C2306" t="s">
        <v>75</v>
      </c>
      <c r="D2306" t="s">
        <v>71</v>
      </c>
      <c r="E2306" t="s">
        <v>6923</v>
      </c>
      <c r="F2306">
        <v>36765</v>
      </c>
      <c r="G2306" t="s">
        <v>38</v>
      </c>
      <c r="H2306" t="s">
        <v>6924</v>
      </c>
      <c r="I2306" s="1">
        <v>94</v>
      </c>
      <c r="J2306" s="1">
        <v>84</v>
      </c>
      <c r="K2306" s="1">
        <v>64</v>
      </c>
      <c r="L2306" s="1">
        <v>39</v>
      </c>
      <c r="M2306" s="1">
        <v>12</v>
      </c>
      <c r="N2306" s="1">
        <v>7</v>
      </c>
      <c r="O2306" s="1">
        <v>6</v>
      </c>
      <c r="P2306">
        <v>25.507463999999999</v>
      </c>
      <c r="Q2306">
        <v>42.895856000000002</v>
      </c>
      <c r="R2306">
        <v>97</v>
      </c>
      <c r="S2306">
        <v>768.91671884059895</v>
      </c>
      <c r="T2306">
        <v>7.92697648289277</v>
      </c>
      <c r="U2306">
        <v>7.6811456680297798</v>
      </c>
      <c r="V2306">
        <v>3.2360966045353599</v>
      </c>
      <c r="W2306">
        <v>1.73205077648162</v>
      </c>
      <c r="X2306">
        <v>14.5258388519287</v>
      </c>
      <c r="Y2306">
        <v>12.793788075447001</v>
      </c>
      <c r="Z2306">
        <v>1.73205077648162</v>
      </c>
      <c r="AA2306">
        <v>2.8284270763397199</v>
      </c>
      <c r="AB2306">
        <v>72</v>
      </c>
      <c r="AC2306">
        <v>10.4723212338853</v>
      </c>
    </row>
    <row r="2307" spans="1:29" x14ac:dyDescent="0.25">
      <c r="A2307">
        <v>2313</v>
      </c>
      <c r="B2307" t="s">
        <v>6925</v>
      </c>
      <c r="C2307" t="s">
        <v>1008</v>
      </c>
      <c r="D2307" t="s">
        <v>48</v>
      </c>
      <c r="E2307" t="s">
        <v>6926</v>
      </c>
      <c r="F2307">
        <v>36779</v>
      </c>
      <c r="G2307" t="s">
        <v>50</v>
      </c>
      <c r="H2307" t="s">
        <v>6927</v>
      </c>
      <c r="I2307" s="1">
        <v>2573</v>
      </c>
      <c r="J2307" s="1">
        <v>3021</v>
      </c>
      <c r="K2307" s="1">
        <v>2984</v>
      </c>
      <c r="L2307" s="1">
        <v>2793</v>
      </c>
      <c r="M2307" s="1">
        <v>2644</v>
      </c>
      <c r="N2307" s="1">
        <v>2655</v>
      </c>
      <c r="O2307" s="1">
        <v>2510</v>
      </c>
      <c r="P2307">
        <v>26.257216</v>
      </c>
      <c r="Q2307">
        <v>42.508004999999997</v>
      </c>
      <c r="R2307">
        <v>86314</v>
      </c>
      <c r="S2307">
        <v>252349.107177734</v>
      </c>
      <c r="T2307">
        <v>2.92361734107716</v>
      </c>
      <c r="U2307">
        <v>2.2360680103302002</v>
      </c>
      <c r="V2307">
        <v>2.70519076009144</v>
      </c>
      <c r="W2307">
        <v>0</v>
      </c>
      <c r="X2307">
        <v>29.631065368652301</v>
      </c>
      <c r="Y2307">
        <v>29.631065368652301</v>
      </c>
      <c r="Z2307">
        <v>14.5258388519287</v>
      </c>
      <c r="AA2307">
        <v>1.73205077648162</v>
      </c>
      <c r="AB2307">
        <v>491</v>
      </c>
      <c r="AC2307">
        <v>7.3180570484841097</v>
      </c>
    </row>
    <row r="2308" spans="1:29" x14ac:dyDescent="0.25">
      <c r="A2308">
        <v>2314</v>
      </c>
      <c r="B2308" t="s">
        <v>6928</v>
      </c>
      <c r="C2308" t="s">
        <v>302</v>
      </c>
      <c r="D2308" t="s">
        <v>131</v>
      </c>
      <c r="E2308" t="s">
        <v>6929</v>
      </c>
      <c r="F2308">
        <v>36782</v>
      </c>
      <c r="G2308" t="s">
        <v>38</v>
      </c>
      <c r="H2308" t="s">
        <v>6930</v>
      </c>
      <c r="I2308" s="1">
        <v>3037</v>
      </c>
      <c r="J2308" s="1">
        <v>3541</v>
      </c>
      <c r="K2308" s="1">
        <v>2651</v>
      </c>
      <c r="L2308" s="1">
        <v>2657</v>
      </c>
      <c r="M2308" s="1">
        <v>2320</v>
      </c>
      <c r="N2308" s="1">
        <v>1955</v>
      </c>
      <c r="O2308" s="1">
        <v>1889</v>
      </c>
      <c r="P2308">
        <v>26.066700000000001</v>
      </c>
      <c r="Q2308">
        <v>43.133299999999998</v>
      </c>
      <c r="R2308">
        <v>33325</v>
      </c>
      <c r="S2308">
        <v>393096.48817682202</v>
      </c>
      <c r="T2308">
        <v>11.7958436062062</v>
      </c>
      <c r="U2308">
        <v>10.1980390548706</v>
      </c>
      <c r="V2308">
        <v>7.0046759580856</v>
      </c>
      <c r="W2308">
        <v>0</v>
      </c>
      <c r="X2308">
        <v>54.735729217529297</v>
      </c>
      <c r="Y2308">
        <v>54.735729217529297</v>
      </c>
      <c r="Z2308">
        <v>24.145393371581999</v>
      </c>
      <c r="AA2308">
        <v>7.8102498054504297</v>
      </c>
      <c r="AB2308">
        <v>1473</v>
      </c>
      <c r="AC2308">
        <v>49.0654852777825</v>
      </c>
    </row>
    <row r="2309" spans="1:29" x14ac:dyDescent="0.25">
      <c r="A2309">
        <v>2315</v>
      </c>
      <c r="B2309" t="s">
        <v>6931</v>
      </c>
      <c r="C2309" t="s">
        <v>720</v>
      </c>
      <c r="D2309" t="s">
        <v>112</v>
      </c>
      <c r="E2309" t="s">
        <v>6932</v>
      </c>
      <c r="F2309">
        <v>36796</v>
      </c>
      <c r="G2309" t="s">
        <v>59</v>
      </c>
      <c r="H2309" t="s">
        <v>6933</v>
      </c>
      <c r="I2309" s="1">
        <v>239</v>
      </c>
      <c r="J2309" s="1">
        <v>375</v>
      </c>
      <c r="K2309" s="1">
        <v>277</v>
      </c>
      <c r="L2309" s="1">
        <v>270</v>
      </c>
      <c r="M2309" s="1">
        <v>254</v>
      </c>
      <c r="N2309" s="1">
        <v>244</v>
      </c>
      <c r="O2309" s="1">
        <v>201</v>
      </c>
      <c r="P2309">
        <v>24.434705999999998</v>
      </c>
      <c r="Q2309">
        <v>41.552413000000001</v>
      </c>
      <c r="R2309">
        <v>53395</v>
      </c>
      <c r="S2309">
        <v>1068205.9408286801</v>
      </c>
      <c r="T2309">
        <v>20.005729765496401</v>
      </c>
      <c r="U2309">
        <v>18.867961883544901</v>
      </c>
      <c r="V2309">
        <v>9.1189778021762002</v>
      </c>
      <c r="W2309">
        <v>0</v>
      </c>
      <c r="X2309">
        <v>87.926101684570298</v>
      </c>
      <c r="Y2309">
        <v>87.926101684570298</v>
      </c>
      <c r="Z2309">
        <v>35.566837310791001</v>
      </c>
      <c r="AA2309">
        <v>10.4403066635131</v>
      </c>
      <c r="AB2309">
        <v>2514</v>
      </c>
      <c r="AC2309">
        <v>83.155756156582299</v>
      </c>
    </row>
    <row r="2310" spans="1:29" x14ac:dyDescent="0.25">
      <c r="A2310">
        <v>2316</v>
      </c>
      <c r="B2310" t="s">
        <v>6934</v>
      </c>
      <c r="C2310" t="s">
        <v>890</v>
      </c>
      <c r="D2310" t="s">
        <v>121</v>
      </c>
      <c r="E2310" t="s">
        <v>6935</v>
      </c>
      <c r="F2310">
        <v>36806</v>
      </c>
      <c r="G2310" t="s">
        <v>44</v>
      </c>
      <c r="H2310" t="s">
        <v>6936</v>
      </c>
      <c r="I2310" s="1">
        <v>479</v>
      </c>
      <c r="J2310" s="1">
        <v>492</v>
      </c>
      <c r="K2310" s="1">
        <v>419</v>
      </c>
      <c r="L2310" s="1">
        <v>483</v>
      </c>
      <c r="M2310" s="1">
        <v>499</v>
      </c>
      <c r="N2310" s="1">
        <v>336</v>
      </c>
      <c r="O2310" s="1">
        <v>341</v>
      </c>
      <c r="P2310">
        <v>26.551608000000002</v>
      </c>
      <c r="Q2310">
        <v>43.103892999999999</v>
      </c>
      <c r="R2310">
        <v>13941</v>
      </c>
      <c r="S2310">
        <v>103197.297082185</v>
      </c>
      <c r="T2310">
        <v>7.40243146705299</v>
      </c>
      <c r="U2310">
        <v>5.5677642822265598</v>
      </c>
      <c r="V2310">
        <v>5.4961044847248397</v>
      </c>
      <c r="W2310">
        <v>0</v>
      </c>
      <c r="X2310">
        <v>33.5708198547363</v>
      </c>
      <c r="Y2310">
        <v>33.5708198547363</v>
      </c>
      <c r="Z2310">
        <v>16.401220321655199</v>
      </c>
      <c r="AA2310">
        <v>1.73205077648162</v>
      </c>
      <c r="AB2310">
        <v>692</v>
      </c>
      <c r="AC2310">
        <v>30.2071645070125</v>
      </c>
    </row>
    <row r="2311" spans="1:29" x14ac:dyDescent="0.25">
      <c r="A2311">
        <v>2317</v>
      </c>
      <c r="B2311" t="s">
        <v>6937</v>
      </c>
      <c r="C2311" t="s">
        <v>213</v>
      </c>
      <c r="D2311" t="s">
        <v>71</v>
      </c>
      <c r="E2311" t="s">
        <v>6938</v>
      </c>
      <c r="F2311">
        <v>36823</v>
      </c>
      <c r="G2311" t="s">
        <v>38</v>
      </c>
      <c r="H2311" t="s">
        <v>6939</v>
      </c>
      <c r="I2311" s="1">
        <v>95</v>
      </c>
      <c r="J2311" s="1">
        <v>94</v>
      </c>
      <c r="K2311" s="1">
        <v>77</v>
      </c>
      <c r="L2311" s="1">
        <v>59</v>
      </c>
      <c r="M2311" s="1">
        <v>48</v>
      </c>
      <c r="N2311" s="1">
        <v>53</v>
      </c>
      <c r="O2311" s="1">
        <v>80</v>
      </c>
      <c r="P2311">
        <v>25.280075</v>
      </c>
      <c r="Q2311">
        <v>42.902469000000004</v>
      </c>
      <c r="R2311">
        <v>554</v>
      </c>
      <c r="S2311">
        <v>3728.9773598909301</v>
      </c>
      <c r="T2311">
        <v>6.7310060647850802</v>
      </c>
      <c r="U2311">
        <v>6.4031243324279696</v>
      </c>
      <c r="V2311">
        <v>3.2197581891962801</v>
      </c>
      <c r="W2311">
        <v>1</v>
      </c>
      <c r="X2311">
        <v>19.0787849426269</v>
      </c>
      <c r="Y2311">
        <v>18.0787849426269</v>
      </c>
      <c r="Z2311">
        <v>6.1644139289855904</v>
      </c>
      <c r="AA2311">
        <v>3</v>
      </c>
      <c r="AB2311">
        <v>156</v>
      </c>
      <c r="AC2311">
        <v>10.366842796896499</v>
      </c>
    </row>
    <row r="2312" spans="1:29" x14ac:dyDescent="0.25">
      <c r="A2312">
        <v>2318</v>
      </c>
      <c r="B2312" t="s">
        <v>6940</v>
      </c>
      <c r="C2312" t="s">
        <v>251</v>
      </c>
      <c r="D2312" t="s">
        <v>131</v>
      </c>
      <c r="E2312" t="s">
        <v>6941</v>
      </c>
      <c r="F2312">
        <v>36837</v>
      </c>
      <c r="G2312" t="s">
        <v>38</v>
      </c>
      <c r="H2312" t="s">
        <v>6942</v>
      </c>
      <c r="I2312" s="1">
        <v>3143</v>
      </c>
      <c r="J2312" s="1">
        <v>3144</v>
      </c>
      <c r="K2312" s="1">
        <v>2507</v>
      </c>
      <c r="L2312" s="1">
        <v>2616</v>
      </c>
      <c r="M2312" s="1">
        <v>2853</v>
      </c>
      <c r="N2312" s="1">
        <v>2981</v>
      </c>
      <c r="O2312" s="1">
        <v>2840</v>
      </c>
      <c r="P2312">
        <v>25.621556999999999</v>
      </c>
      <c r="Q2312">
        <v>42.994951999999998</v>
      </c>
      <c r="R2312">
        <v>60889</v>
      </c>
      <c r="S2312">
        <v>407177.67927110102</v>
      </c>
      <c r="T2312">
        <v>6.6872124566194504</v>
      </c>
      <c r="U2312">
        <v>5.3851647377014098</v>
      </c>
      <c r="V2312">
        <v>4.8692125372144801</v>
      </c>
      <c r="W2312">
        <v>0</v>
      </c>
      <c r="X2312">
        <v>60.166435241699197</v>
      </c>
      <c r="Y2312">
        <v>60.166435241699197</v>
      </c>
      <c r="Z2312">
        <v>20.199008941650298</v>
      </c>
      <c r="AA2312">
        <v>3</v>
      </c>
      <c r="AB2312">
        <v>1031</v>
      </c>
      <c r="AC2312">
        <v>23.709230732566699</v>
      </c>
    </row>
    <row r="2313" spans="1:29" x14ac:dyDescent="0.25">
      <c r="A2313">
        <v>2319</v>
      </c>
      <c r="B2313" t="s">
        <v>6943</v>
      </c>
      <c r="C2313" t="s">
        <v>47</v>
      </c>
      <c r="D2313" t="s">
        <v>48</v>
      </c>
      <c r="E2313" t="s">
        <v>6944</v>
      </c>
      <c r="F2313">
        <v>36854</v>
      </c>
      <c r="G2313" t="s">
        <v>50</v>
      </c>
      <c r="H2313" t="s">
        <v>6945</v>
      </c>
      <c r="I2313" s="1">
        <v>1405</v>
      </c>
      <c r="J2313" s="1">
        <v>1437</v>
      </c>
      <c r="K2313" s="1">
        <v>1660</v>
      </c>
      <c r="L2313" s="1">
        <v>1486</v>
      </c>
      <c r="M2313" s="1">
        <v>1347</v>
      </c>
      <c r="N2313" s="1">
        <v>1184</v>
      </c>
      <c r="O2313" s="1">
        <v>1090</v>
      </c>
      <c r="P2313">
        <v>26.234479</v>
      </c>
      <c r="Q2313">
        <v>42.903272999999999</v>
      </c>
      <c r="R2313">
        <v>172654</v>
      </c>
      <c r="S2313">
        <v>2881008.2758048698</v>
      </c>
      <c r="T2313">
        <v>16.686600228230301</v>
      </c>
      <c r="U2313">
        <v>14.764822959899901</v>
      </c>
      <c r="V2313">
        <v>9.7516637023628494</v>
      </c>
      <c r="W2313">
        <v>0</v>
      </c>
      <c r="X2313">
        <v>89.972221374511705</v>
      </c>
      <c r="Y2313">
        <v>89.972221374511705</v>
      </c>
      <c r="Z2313">
        <v>41.496986389160099</v>
      </c>
      <c r="AA2313">
        <v>6</v>
      </c>
      <c r="AB2313">
        <v>3241</v>
      </c>
      <c r="AC2313">
        <v>95.094944963981206</v>
      </c>
    </row>
    <row r="2314" spans="1:29" x14ac:dyDescent="0.25">
      <c r="A2314">
        <v>2320</v>
      </c>
      <c r="B2314" t="s">
        <v>6946</v>
      </c>
      <c r="C2314" t="s">
        <v>4248</v>
      </c>
      <c r="D2314" t="s">
        <v>63</v>
      </c>
      <c r="E2314" t="s">
        <v>6947</v>
      </c>
      <c r="F2314">
        <v>36868</v>
      </c>
      <c r="G2314" t="s">
        <v>44</v>
      </c>
      <c r="H2314" t="s">
        <v>6948</v>
      </c>
      <c r="I2314" s="1">
        <v>710</v>
      </c>
      <c r="J2314" s="1">
        <v>654</v>
      </c>
      <c r="K2314" s="1">
        <v>684</v>
      </c>
      <c r="L2314" s="1">
        <v>769</v>
      </c>
      <c r="M2314" s="1">
        <v>674</v>
      </c>
      <c r="N2314" s="1">
        <v>509</v>
      </c>
      <c r="O2314" s="1">
        <v>557</v>
      </c>
      <c r="P2314">
        <v>27.616700000000002</v>
      </c>
      <c r="Q2314">
        <v>43.2667</v>
      </c>
      <c r="R2314">
        <v>38108</v>
      </c>
      <c r="S2314">
        <v>252760.48913490699</v>
      </c>
      <c r="T2314">
        <v>6.6327408715993403</v>
      </c>
      <c r="U2314">
        <v>4.6904158592224103</v>
      </c>
      <c r="V2314">
        <v>5.2302806267271897</v>
      </c>
      <c r="W2314">
        <v>0</v>
      </c>
      <c r="X2314">
        <v>34.510868072509702</v>
      </c>
      <c r="Y2314">
        <v>34.510868072509702</v>
      </c>
      <c r="Z2314">
        <v>21.863210678100501</v>
      </c>
      <c r="AA2314">
        <v>1.73205077648162</v>
      </c>
      <c r="AB2314">
        <v>739</v>
      </c>
      <c r="AC2314">
        <v>27.3558354343178</v>
      </c>
    </row>
    <row r="2315" spans="1:29" x14ac:dyDescent="0.25">
      <c r="A2315">
        <v>2321</v>
      </c>
      <c r="B2315" t="s">
        <v>6949</v>
      </c>
      <c r="C2315" t="s">
        <v>234</v>
      </c>
      <c r="D2315" t="s">
        <v>131</v>
      </c>
      <c r="E2315" t="s">
        <v>6950</v>
      </c>
      <c r="F2315">
        <v>36871</v>
      </c>
      <c r="G2315" t="s">
        <v>38</v>
      </c>
      <c r="H2315" t="s">
        <v>6951</v>
      </c>
      <c r="I2315" s="1">
        <v>112</v>
      </c>
      <c r="J2315" s="1">
        <v>117</v>
      </c>
      <c r="K2315" s="1">
        <v>90</v>
      </c>
      <c r="L2315" s="1">
        <v>24</v>
      </c>
      <c r="M2315" s="1">
        <v>14</v>
      </c>
      <c r="N2315" s="1">
        <v>9</v>
      </c>
      <c r="O2315" s="1">
        <v>5</v>
      </c>
      <c r="P2315">
        <v>25.812767999999998</v>
      </c>
      <c r="Q2315">
        <v>42.855589000000002</v>
      </c>
      <c r="R2315">
        <v>148</v>
      </c>
      <c r="S2315">
        <v>2125.97751998901</v>
      </c>
      <c r="T2315">
        <v>14.364712972898699</v>
      </c>
      <c r="U2315">
        <v>14.5602197647094</v>
      </c>
      <c r="V2315">
        <v>4.3332023274137796</v>
      </c>
      <c r="W2315">
        <v>5.4772257804870597</v>
      </c>
      <c r="X2315">
        <v>23.409399032592699</v>
      </c>
      <c r="Y2315">
        <v>17.932173252105699</v>
      </c>
      <c r="Z2315">
        <v>5.4772257804870597</v>
      </c>
      <c r="AA2315">
        <v>12.9614810943603</v>
      </c>
      <c r="AB2315">
        <v>120</v>
      </c>
      <c r="AC2315">
        <v>18.776642410304198</v>
      </c>
    </row>
    <row r="2316" spans="1:29" x14ac:dyDescent="0.25">
      <c r="A2316">
        <v>2322</v>
      </c>
      <c r="B2316" t="s">
        <v>6952</v>
      </c>
      <c r="C2316" t="s">
        <v>2797</v>
      </c>
      <c r="D2316" t="s">
        <v>102</v>
      </c>
      <c r="E2316" t="s">
        <v>6953</v>
      </c>
      <c r="F2316">
        <v>36885</v>
      </c>
      <c r="G2316" t="s">
        <v>104</v>
      </c>
      <c r="H2316" t="s">
        <v>6954</v>
      </c>
      <c r="I2316" s="1">
        <v>1446</v>
      </c>
      <c r="J2316" s="1">
        <v>1563</v>
      </c>
      <c r="K2316" s="1">
        <v>1376</v>
      </c>
      <c r="L2316" s="1">
        <v>1127</v>
      </c>
      <c r="M2316" s="1">
        <v>849</v>
      </c>
      <c r="N2316" s="1">
        <v>627</v>
      </c>
      <c r="O2316" s="1">
        <v>497</v>
      </c>
      <c r="P2316">
        <v>22.394981000000001</v>
      </c>
      <c r="Q2316">
        <v>43.794106999999997</v>
      </c>
      <c r="R2316">
        <v>69350</v>
      </c>
      <c r="S2316">
        <v>507923.032802462</v>
      </c>
      <c r="T2316">
        <v>7.3240523835971496</v>
      </c>
      <c r="U2316">
        <v>5</v>
      </c>
      <c r="V2316">
        <v>6.0557397682356502</v>
      </c>
      <c r="W2316">
        <v>0</v>
      </c>
      <c r="X2316">
        <v>43.370498657226499</v>
      </c>
      <c r="Y2316">
        <v>43.370498657226499</v>
      </c>
      <c r="Z2316">
        <v>22.605308532714801</v>
      </c>
      <c r="AA2316">
        <v>1.73205077648162</v>
      </c>
      <c r="AB2316">
        <v>1132</v>
      </c>
      <c r="AC2316">
        <v>36.671984140590801</v>
      </c>
    </row>
    <row r="2317" spans="1:29" x14ac:dyDescent="0.25">
      <c r="A2317">
        <v>2323</v>
      </c>
      <c r="B2317" t="s">
        <v>6955</v>
      </c>
      <c r="C2317" t="s">
        <v>276</v>
      </c>
      <c r="D2317" t="s">
        <v>154</v>
      </c>
      <c r="E2317" t="s">
        <v>6956</v>
      </c>
      <c r="F2317">
        <v>36899</v>
      </c>
      <c r="G2317" t="s">
        <v>59</v>
      </c>
      <c r="H2317" t="s">
        <v>6957</v>
      </c>
      <c r="I2317" s="1">
        <v>1618</v>
      </c>
      <c r="J2317" s="1">
        <v>1602</v>
      </c>
      <c r="K2317" s="1">
        <v>1445</v>
      </c>
      <c r="L2317" s="1">
        <v>1357</v>
      </c>
      <c r="M2317" s="1">
        <v>1152</v>
      </c>
      <c r="N2317" s="1">
        <v>971</v>
      </c>
      <c r="O2317" s="1">
        <v>880</v>
      </c>
      <c r="P2317">
        <v>25.520216999999999</v>
      </c>
      <c r="Q2317">
        <v>42.374552999999999</v>
      </c>
      <c r="R2317">
        <v>54048</v>
      </c>
      <c r="S2317">
        <v>439986.27149534202</v>
      </c>
      <c r="T2317">
        <v>8.1406577763347805</v>
      </c>
      <c r="U2317">
        <v>6.1644139289855904</v>
      </c>
      <c r="V2317">
        <v>5.9832388972381496</v>
      </c>
      <c r="W2317">
        <v>0</v>
      </c>
      <c r="X2317">
        <v>42.095130920410099</v>
      </c>
      <c r="Y2317">
        <v>42.095130920410099</v>
      </c>
      <c r="Z2317">
        <v>24.2899150848388</v>
      </c>
      <c r="AA2317">
        <v>1.73205077648162</v>
      </c>
      <c r="AB2317">
        <v>882</v>
      </c>
      <c r="AC2317">
        <v>35.799147701423699</v>
      </c>
    </row>
    <row r="2318" spans="1:29" x14ac:dyDescent="0.25">
      <c r="A2318">
        <v>2324</v>
      </c>
      <c r="B2318" t="s">
        <v>6955</v>
      </c>
      <c r="C2318" t="s">
        <v>1421</v>
      </c>
      <c r="D2318" t="s">
        <v>168</v>
      </c>
      <c r="E2318" t="s">
        <v>6958</v>
      </c>
      <c r="F2318">
        <v>36909</v>
      </c>
      <c r="G2318" t="s">
        <v>50</v>
      </c>
      <c r="H2318" t="s">
        <v>6959</v>
      </c>
      <c r="I2318" s="1">
        <v>1609</v>
      </c>
      <c r="J2318" s="1">
        <v>1638</v>
      </c>
      <c r="K2318" s="1">
        <v>1482</v>
      </c>
      <c r="L2318" s="1">
        <v>1215</v>
      </c>
      <c r="M2318" s="1">
        <v>894</v>
      </c>
      <c r="N2318" s="1">
        <v>652</v>
      </c>
      <c r="O2318" s="1">
        <v>544</v>
      </c>
      <c r="P2318">
        <v>26.612583000000001</v>
      </c>
      <c r="Q2318">
        <v>42.222827000000002</v>
      </c>
      <c r="R2318">
        <v>64310</v>
      </c>
      <c r="S2318">
        <v>226002.626562833</v>
      </c>
      <c r="T2318">
        <v>3.5142688005416498</v>
      </c>
      <c r="U2318">
        <v>3.1622776985168399</v>
      </c>
      <c r="V2318">
        <v>2.0394607547282</v>
      </c>
      <c r="W2318">
        <v>0</v>
      </c>
      <c r="X2318">
        <v>19.467922210693299</v>
      </c>
      <c r="Y2318">
        <v>19.467922210693299</v>
      </c>
      <c r="Z2318">
        <v>12.727922439575099</v>
      </c>
      <c r="AA2318">
        <v>1.73205077648162</v>
      </c>
      <c r="AB2318">
        <v>248</v>
      </c>
      <c r="AC2318">
        <v>4.1594001700765304</v>
      </c>
    </row>
    <row r="2319" spans="1:29" x14ac:dyDescent="0.25">
      <c r="A2319">
        <v>2325</v>
      </c>
      <c r="B2319" t="s">
        <v>6960</v>
      </c>
      <c r="C2319" t="s">
        <v>2158</v>
      </c>
      <c r="D2319" t="s">
        <v>36</v>
      </c>
      <c r="E2319" t="s">
        <v>6961</v>
      </c>
      <c r="F2319">
        <v>36912</v>
      </c>
      <c r="G2319" t="s">
        <v>38</v>
      </c>
      <c r="H2319" t="s">
        <v>6962</v>
      </c>
      <c r="I2319" s="1">
        <v>145</v>
      </c>
      <c r="J2319" s="1">
        <v>125</v>
      </c>
      <c r="K2319" s="1">
        <v>94</v>
      </c>
      <c r="L2319" s="1">
        <v>47</v>
      </c>
      <c r="M2319" s="1">
        <v>29</v>
      </c>
      <c r="N2319" s="1">
        <v>16</v>
      </c>
      <c r="O2319" s="1">
        <v>15</v>
      </c>
      <c r="P2319">
        <v>24.585663</v>
      </c>
      <c r="Q2319">
        <v>43.064439</v>
      </c>
      <c r="R2319">
        <v>169</v>
      </c>
      <c r="S2319">
        <v>1892.2408490180901</v>
      </c>
      <c r="T2319">
        <v>11.1966914143082</v>
      </c>
      <c r="U2319">
        <v>10.6770782470703</v>
      </c>
      <c r="V2319">
        <v>2.7274228368212601</v>
      </c>
      <c r="W2319">
        <v>6.2449979782104403</v>
      </c>
      <c r="X2319">
        <v>19</v>
      </c>
      <c r="Y2319">
        <v>12.755002021789499</v>
      </c>
      <c r="Z2319">
        <v>6.6332497596740696</v>
      </c>
      <c r="AA2319">
        <v>9.9498739242553693</v>
      </c>
      <c r="AB2319">
        <v>110</v>
      </c>
      <c r="AC2319">
        <v>7.4388353308141397</v>
      </c>
    </row>
    <row r="2320" spans="1:29" x14ac:dyDescent="0.25">
      <c r="A2320">
        <v>2326</v>
      </c>
      <c r="B2320" t="s">
        <v>6963</v>
      </c>
      <c r="C2320" t="s">
        <v>79</v>
      </c>
      <c r="D2320" t="s">
        <v>57</v>
      </c>
      <c r="E2320" t="s">
        <v>6964</v>
      </c>
      <c r="F2320">
        <v>36926</v>
      </c>
      <c r="G2320" t="s">
        <v>59</v>
      </c>
      <c r="H2320" t="s">
        <v>6965</v>
      </c>
      <c r="I2320" s="1">
        <v>587</v>
      </c>
      <c r="J2320" s="1">
        <v>692</v>
      </c>
      <c r="K2320" s="1">
        <v>896</v>
      </c>
      <c r="L2320" s="1">
        <v>1076</v>
      </c>
      <c r="M2320" s="1">
        <v>1284</v>
      </c>
      <c r="N2320" s="1">
        <v>1224</v>
      </c>
      <c r="O2320" s="1">
        <v>579</v>
      </c>
      <c r="P2320">
        <v>25.364719000000001</v>
      </c>
      <c r="Q2320">
        <v>41.329107999999998</v>
      </c>
      <c r="R2320">
        <v>5956</v>
      </c>
      <c r="S2320">
        <v>94389.236621975899</v>
      </c>
      <c r="T2320">
        <v>15.847756316651401</v>
      </c>
      <c r="U2320">
        <v>13.8744249343872</v>
      </c>
      <c r="V2320">
        <v>11.1219231893605</v>
      </c>
      <c r="W2320">
        <v>0</v>
      </c>
      <c r="X2320">
        <v>56.426944732666001</v>
      </c>
      <c r="Y2320">
        <v>56.426944732666001</v>
      </c>
      <c r="Z2320">
        <v>12.8062486648559</v>
      </c>
      <c r="AA2320">
        <v>2.44948983192443</v>
      </c>
      <c r="AB2320">
        <v>1368</v>
      </c>
      <c r="AC2320">
        <v>123.697175430036</v>
      </c>
    </row>
    <row r="2321" spans="1:29" x14ac:dyDescent="0.25">
      <c r="A2321">
        <v>2327</v>
      </c>
      <c r="B2321" t="s">
        <v>6966</v>
      </c>
      <c r="C2321" t="s">
        <v>792</v>
      </c>
      <c r="D2321" t="s">
        <v>92</v>
      </c>
      <c r="E2321" t="s">
        <v>6967</v>
      </c>
      <c r="F2321">
        <v>36938</v>
      </c>
      <c r="G2321" t="s">
        <v>50</v>
      </c>
      <c r="H2321" t="s">
        <v>6968</v>
      </c>
      <c r="I2321" s="1">
        <v>929</v>
      </c>
      <c r="J2321" s="1">
        <v>990</v>
      </c>
      <c r="K2321" s="1">
        <v>763</v>
      </c>
      <c r="L2321" s="1">
        <v>346</v>
      </c>
      <c r="M2321" s="1">
        <v>166</v>
      </c>
      <c r="N2321" s="1">
        <v>142</v>
      </c>
      <c r="O2321" s="1">
        <v>115</v>
      </c>
      <c r="P2321">
        <v>27.188089999999999</v>
      </c>
      <c r="Q2321">
        <v>42.157514999999997</v>
      </c>
      <c r="R2321">
        <v>105141</v>
      </c>
      <c r="S2321">
        <v>928500.60025703895</v>
      </c>
      <c r="T2321">
        <v>8.8310040826798204</v>
      </c>
      <c r="U2321">
        <v>7.9372539520263601</v>
      </c>
      <c r="V2321">
        <v>4.7937650025171799</v>
      </c>
      <c r="W2321">
        <v>0</v>
      </c>
      <c r="X2321">
        <v>47.570999145507798</v>
      </c>
      <c r="Y2321">
        <v>47.570999145507798</v>
      </c>
      <c r="Z2321">
        <v>24.454038619995099</v>
      </c>
      <c r="AA2321">
        <v>4.8989796638488698</v>
      </c>
      <c r="AB2321">
        <v>1066</v>
      </c>
      <c r="AC2321">
        <v>22.9801828993585</v>
      </c>
    </row>
    <row r="2322" spans="1:29" x14ac:dyDescent="0.25">
      <c r="A2322">
        <v>2328</v>
      </c>
      <c r="B2322" t="s">
        <v>6969</v>
      </c>
      <c r="C2322" t="s">
        <v>2158</v>
      </c>
      <c r="D2322" t="s">
        <v>36</v>
      </c>
      <c r="E2322" t="s">
        <v>6970</v>
      </c>
      <c r="F2322">
        <v>36943</v>
      </c>
      <c r="G2322" t="s">
        <v>38</v>
      </c>
      <c r="H2322" t="s">
        <v>6971</v>
      </c>
      <c r="I2322" s="1">
        <v>881</v>
      </c>
      <c r="J2322" s="1">
        <v>1110</v>
      </c>
      <c r="K2322" s="1">
        <v>1131</v>
      </c>
      <c r="L2322" s="1">
        <v>1136</v>
      </c>
      <c r="M2322" s="1">
        <v>1241</v>
      </c>
      <c r="N2322" s="1">
        <v>1368</v>
      </c>
      <c r="O2322" s="1">
        <v>1320</v>
      </c>
      <c r="P2322">
        <v>24.366700000000002</v>
      </c>
      <c r="Q2322">
        <v>42.9833</v>
      </c>
      <c r="R2322">
        <v>191439</v>
      </c>
      <c r="S2322">
        <v>3685770.5894720498</v>
      </c>
      <c r="T2322">
        <v>19.252976611202801</v>
      </c>
      <c r="U2322">
        <v>18.493242263793899</v>
      </c>
      <c r="V2322">
        <v>10.5637616863054</v>
      </c>
      <c r="W2322">
        <v>0</v>
      </c>
      <c r="X2322">
        <v>96.633331298828097</v>
      </c>
      <c r="Y2322">
        <v>96.633331298828097</v>
      </c>
      <c r="Z2322">
        <v>43.162483215332003</v>
      </c>
      <c r="AA2322">
        <v>0</v>
      </c>
      <c r="AB2322">
        <v>3162</v>
      </c>
      <c r="AC2322">
        <v>111.593060965055</v>
      </c>
    </row>
    <row r="2323" spans="1:29" x14ac:dyDescent="0.25">
      <c r="A2323">
        <v>2329</v>
      </c>
      <c r="B2323" t="s">
        <v>6972</v>
      </c>
      <c r="C2323" t="s">
        <v>1726</v>
      </c>
      <c r="D2323" t="s">
        <v>323</v>
      </c>
      <c r="E2323" t="s">
        <v>6973</v>
      </c>
      <c r="F2323">
        <v>36957</v>
      </c>
      <c r="G2323" t="s">
        <v>104</v>
      </c>
      <c r="H2323" t="s">
        <v>6974</v>
      </c>
      <c r="I2323" s="1">
        <v>897</v>
      </c>
      <c r="J2323" s="1">
        <v>1031</v>
      </c>
      <c r="K2323" s="1">
        <v>994</v>
      </c>
      <c r="L2323" s="1">
        <v>849</v>
      </c>
      <c r="M2323" s="1">
        <v>633</v>
      </c>
      <c r="N2323" s="1">
        <v>461</v>
      </c>
      <c r="O2323" s="1">
        <v>379</v>
      </c>
      <c r="P2323">
        <v>22.984781999999999</v>
      </c>
      <c r="Q2323">
        <v>43.657777000000003</v>
      </c>
      <c r="R2323">
        <v>41876</v>
      </c>
      <c r="S2323">
        <v>215833.64187335901</v>
      </c>
      <c r="T2323">
        <v>5.15411314054254</v>
      </c>
      <c r="U2323">
        <v>4</v>
      </c>
      <c r="V2323">
        <v>3.9448721553573698</v>
      </c>
      <c r="W2323">
        <v>0</v>
      </c>
      <c r="X2323">
        <v>44.113491058349602</v>
      </c>
      <c r="Y2323">
        <v>44.113491058349602</v>
      </c>
      <c r="Z2323">
        <v>14.6287384033203</v>
      </c>
      <c r="AA2323">
        <v>1.73205077648162</v>
      </c>
      <c r="AB2323">
        <v>671</v>
      </c>
      <c r="AC2323">
        <v>15.5620163221139</v>
      </c>
    </row>
    <row r="2324" spans="1:29" x14ac:dyDescent="0.25">
      <c r="A2324">
        <v>2330</v>
      </c>
      <c r="B2324" t="s">
        <v>6975</v>
      </c>
      <c r="C2324" t="s">
        <v>1671</v>
      </c>
      <c r="D2324" t="s">
        <v>377</v>
      </c>
      <c r="E2324" t="s">
        <v>6976</v>
      </c>
      <c r="F2324">
        <v>36960</v>
      </c>
      <c r="G2324" t="s">
        <v>33</v>
      </c>
      <c r="H2324" t="s">
        <v>6977</v>
      </c>
      <c r="I2324" s="1">
        <v>275</v>
      </c>
      <c r="J2324" s="1">
        <v>266</v>
      </c>
      <c r="K2324" s="1">
        <v>194</v>
      </c>
      <c r="L2324" s="1">
        <v>141</v>
      </c>
      <c r="M2324" s="1">
        <v>52</v>
      </c>
      <c r="N2324" s="1">
        <v>39</v>
      </c>
      <c r="O2324" s="1">
        <v>25</v>
      </c>
      <c r="P2324">
        <v>22.511858</v>
      </c>
      <c r="Q2324">
        <v>42.547882000000001</v>
      </c>
      <c r="R2324">
        <v>25154</v>
      </c>
      <c r="S2324">
        <v>312513.33902978897</v>
      </c>
      <c r="T2324">
        <v>12.424001710653901</v>
      </c>
      <c r="U2324">
        <v>11.789826393127401</v>
      </c>
      <c r="V2324">
        <v>6.33805150456707</v>
      </c>
      <c r="W2324">
        <v>0</v>
      </c>
      <c r="X2324">
        <v>44.395946502685497</v>
      </c>
      <c r="Y2324">
        <v>44.395946502685497</v>
      </c>
      <c r="Z2324">
        <v>24.779024124145501</v>
      </c>
      <c r="AA2324">
        <v>4.58257579803466</v>
      </c>
      <c r="AB2324">
        <v>1068</v>
      </c>
      <c r="AC2324">
        <v>40.170896874544901</v>
      </c>
    </row>
    <row r="2325" spans="1:29" x14ac:dyDescent="0.25">
      <c r="A2325">
        <v>2331</v>
      </c>
      <c r="B2325" t="s">
        <v>6978</v>
      </c>
      <c r="C2325" t="s">
        <v>186</v>
      </c>
      <c r="D2325" t="s">
        <v>112</v>
      </c>
      <c r="E2325" t="s">
        <v>6979</v>
      </c>
      <c r="F2325">
        <v>36974</v>
      </c>
      <c r="G2325" t="s">
        <v>59</v>
      </c>
      <c r="H2325" t="s">
        <v>6980</v>
      </c>
      <c r="I2325" s="1">
        <v>300</v>
      </c>
      <c r="J2325" s="1">
        <v>337</v>
      </c>
      <c r="K2325" s="1">
        <v>316</v>
      </c>
      <c r="L2325" s="1">
        <v>275</v>
      </c>
      <c r="M2325" s="1">
        <v>157</v>
      </c>
      <c r="N2325" s="1">
        <v>78</v>
      </c>
      <c r="O2325" s="1">
        <v>83</v>
      </c>
      <c r="P2325">
        <v>24.602361999999999</v>
      </c>
      <c r="Q2325">
        <v>41.525722000000002</v>
      </c>
      <c r="R2325">
        <v>48734</v>
      </c>
      <c r="S2325">
        <v>1259845.11666095</v>
      </c>
      <c r="T2325">
        <v>25.851461334201002</v>
      </c>
      <c r="U2325">
        <v>24.879711151123001</v>
      </c>
      <c r="V2325">
        <v>11.151063620638499</v>
      </c>
      <c r="W2325">
        <v>1</v>
      </c>
      <c r="X2325">
        <v>105.659828186035</v>
      </c>
      <c r="Y2325">
        <v>104.659828186035</v>
      </c>
      <c r="Z2325">
        <v>42.461746215820298</v>
      </c>
      <c r="AA2325">
        <v>16.155494689941399</v>
      </c>
      <c r="AB2325">
        <v>3353</v>
      </c>
      <c r="AC2325">
        <v>124.34621987152801</v>
      </c>
    </row>
    <row r="2326" spans="1:29" x14ac:dyDescent="0.25">
      <c r="A2326">
        <v>2332</v>
      </c>
      <c r="B2326" t="s">
        <v>6981</v>
      </c>
      <c r="C2326" t="s">
        <v>75</v>
      </c>
      <c r="D2326" t="s">
        <v>71</v>
      </c>
      <c r="E2326" t="s">
        <v>6982</v>
      </c>
      <c r="F2326">
        <v>36988</v>
      </c>
      <c r="G2326" t="s">
        <v>38</v>
      </c>
      <c r="H2326" t="s">
        <v>6983</v>
      </c>
      <c r="I2326" s="1">
        <v>26</v>
      </c>
      <c r="J2326" s="1">
        <v>25</v>
      </c>
      <c r="K2326" s="1">
        <v>23</v>
      </c>
      <c r="L2326" s="1">
        <v>11</v>
      </c>
      <c r="M2326" s="1">
        <v>21</v>
      </c>
      <c r="N2326" s="1">
        <v>5</v>
      </c>
      <c r="O2326" s="1">
        <v>2</v>
      </c>
      <c r="P2326">
        <v>25.447907000000001</v>
      </c>
      <c r="Q2326">
        <v>42.825747</v>
      </c>
      <c r="R2326">
        <v>41</v>
      </c>
      <c r="S2326">
        <v>572.90991449356</v>
      </c>
      <c r="T2326">
        <v>13.973412548623401</v>
      </c>
      <c r="U2326">
        <v>14.1774473190307</v>
      </c>
      <c r="V2326">
        <v>3.1641794629631899</v>
      </c>
      <c r="W2326">
        <v>6.08276271820068</v>
      </c>
      <c r="X2326">
        <v>20.784608840942301</v>
      </c>
      <c r="Y2326">
        <v>14.701846122741699</v>
      </c>
      <c r="Z2326">
        <v>6.08276271820068</v>
      </c>
      <c r="AA2326">
        <v>10.0498752593994</v>
      </c>
      <c r="AB2326">
        <v>38</v>
      </c>
      <c r="AC2326">
        <v>10.012031673838001</v>
      </c>
    </row>
    <row r="2327" spans="1:29" x14ac:dyDescent="0.25">
      <c r="A2327">
        <v>2333</v>
      </c>
      <c r="B2327" t="s">
        <v>6984</v>
      </c>
      <c r="C2327" t="s">
        <v>75</v>
      </c>
      <c r="D2327" t="s">
        <v>71</v>
      </c>
      <c r="E2327" t="s">
        <v>6985</v>
      </c>
      <c r="F2327">
        <v>36991</v>
      </c>
      <c r="G2327" t="s">
        <v>38</v>
      </c>
      <c r="H2327" t="s">
        <v>6986</v>
      </c>
      <c r="I2327" s="1">
        <v>177</v>
      </c>
      <c r="J2327" s="1">
        <v>164</v>
      </c>
      <c r="K2327" s="1">
        <v>157</v>
      </c>
      <c r="L2327" s="1">
        <v>107</v>
      </c>
      <c r="M2327" s="1">
        <v>97</v>
      </c>
      <c r="N2327" s="1">
        <v>62</v>
      </c>
      <c r="O2327" s="1">
        <v>60</v>
      </c>
      <c r="P2327">
        <v>25.506253000000001</v>
      </c>
      <c r="Q2327">
        <v>42.884701</v>
      </c>
      <c r="R2327">
        <v>153</v>
      </c>
      <c r="S2327">
        <v>2021.9636955261201</v>
      </c>
      <c r="T2327">
        <v>13.2154489903668</v>
      </c>
      <c r="U2327">
        <v>13.5646600723266</v>
      </c>
      <c r="V2327">
        <v>3.9298105536894101</v>
      </c>
      <c r="W2327">
        <v>4</v>
      </c>
      <c r="X2327">
        <v>22.2036037445068</v>
      </c>
      <c r="Y2327">
        <v>18.2036037445068</v>
      </c>
      <c r="Z2327">
        <v>4</v>
      </c>
      <c r="AA2327">
        <v>7.8102498054504297</v>
      </c>
      <c r="AB2327">
        <v>125</v>
      </c>
      <c r="AC2327">
        <v>15.443410987888701</v>
      </c>
    </row>
    <row r="2328" spans="1:29" x14ac:dyDescent="0.25">
      <c r="A2328">
        <v>2334</v>
      </c>
      <c r="B2328" t="s">
        <v>6987</v>
      </c>
      <c r="C2328" t="s">
        <v>251</v>
      </c>
      <c r="D2328" t="s">
        <v>131</v>
      </c>
      <c r="E2328" t="s">
        <v>6988</v>
      </c>
      <c r="F2328">
        <v>37006</v>
      </c>
      <c r="G2328" t="s">
        <v>38</v>
      </c>
      <c r="H2328" t="s">
        <v>6989</v>
      </c>
      <c r="I2328" s="1">
        <v>120</v>
      </c>
      <c r="J2328" s="1">
        <v>118</v>
      </c>
      <c r="K2328" s="1">
        <v>107</v>
      </c>
      <c r="L2328" s="1">
        <v>75</v>
      </c>
      <c r="M2328" s="1">
        <v>32</v>
      </c>
      <c r="N2328" s="1">
        <v>26</v>
      </c>
      <c r="O2328" s="1">
        <v>14</v>
      </c>
      <c r="P2328">
        <v>25.620878999999999</v>
      </c>
      <c r="Q2328">
        <v>42.852722</v>
      </c>
      <c r="R2328">
        <v>196</v>
      </c>
      <c r="S2328">
        <v>1547.09130012989</v>
      </c>
      <c r="T2328">
        <v>7.8933229598463797</v>
      </c>
      <c r="U2328">
        <v>7.8737518787383998</v>
      </c>
      <c r="V2328">
        <v>2.96089196456371</v>
      </c>
      <c r="W2328">
        <v>1.41421353816986</v>
      </c>
      <c r="X2328">
        <v>15.0665187835693</v>
      </c>
      <c r="Y2328">
        <v>13.6523052453994</v>
      </c>
      <c r="Z2328">
        <v>1.73205077648162</v>
      </c>
      <c r="AA2328">
        <v>4</v>
      </c>
      <c r="AB2328">
        <v>114</v>
      </c>
      <c r="AC2328">
        <v>8.7668812258179596</v>
      </c>
    </row>
    <row r="2329" spans="1:29" x14ac:dyDescent="0.25">
      <c r="A2329">
        <v>2335</v>
      </c>
      <c r="B2329" t="s">
        <v>6990</v>
      </c>
      <c r="C2329" t="s">
        <v>834</v>
      </c>
      <c r="D2329" t="s">
        <v>512</v>
      </c>
      <c r="E2329" t="s">
        <v>6991</v>
      </c>
      <c r="F2329">
        <v>37010</v>
      </c>
      <c r="G2329" t="s">
        <v>44</v>
      </c>
      <c r="H2329" t="s">
        <v>6992</v>
      </c>
      <c r="I2329" s="1">
        <v>1600</v>
      </c>
      <c r="J2329" s="1">
        <v>1721</v>
      </c>
      <c r="K2329" s="1">
        <v>1920</v>
      </c>
      <c r="L2329" s="1">
        <v>2080</v>
      </c>
      <c r="M2329" s="1">
        <v>1963</v>
      </c>
      <c r="N2329" s="1">
        <v>1996</v>
      </c>
      <c r="O2329" s="1">
        <v>1718</v>
      </c>
      <c r="P2329">
        <v>26.883299999999998</v>
      </c>
      <c r="Q2329">
        <v>43.7333</v>
      </c>
      <c r="R2329">
        <v>46984</v>
      </c>
      <c r="S2329">
        <v>203154.89805591101</v>
      </c>
      <c r="T2329">
        <v>4.32391661109975</v>
      </c>
      <c r="U2329">
        <v>3.4641015529632502</v>
      </c>
      <c r="V2329">
        <v>3.0912541636705</v>
      </c>
      <c r="W2329">
        <v>0</v>
      </c>
      <c r="X2329">
        <v>33.301651000976499</v>
      </c>
      <c r="Y2329">
        <v>33.301651000976499</v>
      </c>
      <c r="Z2329">
        <v>15.5241746902465</v>
      </c>
      <c r="AA2329">
        <v>1.73205077648162</v>
      </c>
      <c r="AB2329">
        <v>453</v>
      </c>
      <c r="AC2329">
        <v>9.5558523044102195</v>
      </c>
    </row>
    <row r="2330" spans="1:29" x14ac:dyDescent="0.25">
      <c r="A2330">
        <v>2336</v>
      </c>
      <c r="B2330" t="s">
        <v>6993</v>
      </c>
      <c r="C2330" t="s">
        <v>2305</v>
      </c>
      <c r="D2330" t="s">
        <v>92</v>
      </c>
      <c r="E2330" t="s">
        <v>6994</v>
      </c>
      <c r="F2330">
        <v>37023</v>
      </c>
      <c r="G2330" t="s">
        <v>50</v>
      </c>
      <c r="H2330" t="s">
        <v>6995</v>
      </c>
      <c r="I2330" s="1">
        <v>183</v>
      </c>
      <c r="J2330" s="1">
        <v>307</v>
      </c>
      <c r="K2330" s="1">
        <v>384</v>
      </c>
      <c r="L2330" s="1">
        <v>427</v>
      </c>
      <c r="M2330" s="1">
        <v>537</v>
      </c>
      <c r="N2330" s="1"/>
      <c r="O2330" s="1">
        <v>751</v>
      </c>
      <c r="P2330">
        <v>27.770205000000001</v>
      </c>
      <c r="Q2330">
        <v>42.234273999999999</v>
      </c>
      <c r="R2330">
        <v>34617</v>
      </c>
      <c r="S2330">
        <v>181630.73462843799</v>
      </c>
      <c r="T2330">
        <v>5.2468652577762001</v>
      </c>
      <c r="U2330">
        <v>4.58257579803466</v>
      </c>
      <c r="V2330">
        <v>3.2746385596167502</v>
      </c>
      <c r="W2330">
        <v>0</v>
      </c>
      <c r="X2330">
        <v>37.416572570800703</v>
      </c>
      <c r="Y2330">
        <v>37.416572570800703</v>
      </c>
      <c r="Z2330">
        <v>15.0665187835693</v>
      </c>
      <c r="AA2330">
        <v>1.73205077648162</v>
      </c>
      <c r="AB2330">
        <v>511</v>
      </c>
      <c r="AC2330">
        <v>10.723257696128901</v>
      </c>
    </row>
    <row r="2331" spans="1:29" x14ac:dyDescent="0.25">
      <c r="A2331">
        <v>2337</v>
      </c>
      <c r="B2331" t="s">
        <v>6996</v>
      </c>
      <c r="C2331" t="s">
        <v>1121</v>
      </c>
      <c r="D2331" t="s">
        <v>63</v>
      </c>
      <c r="E2331" t="s">
        <v>6997</v>
      </c>
      <c r="F2331">
        <v>37037</v>
      </c>
      <c r="G2331" t="s">
        <v>44</v>
      </c>
      <c r="H2331" t="s">
        <v>6998</v>
      </c>
      <c r="I2331" s="1">
        <v>497</v>
      </c>
      <c r="J2331" s="1">
        <v>457</v>
      </c>
      <c r="K2331" s="1">
        <v>401</v>
      </c>
      <c r="L2331" s="1">
        <v>309</v>
      </c>
      <c r="M2331" s="1">
        <v>199</v>
      </c>
      <c r="N2331" s="1">
        <v>149</v>
      </c>
      <c r="O2331" s="1">
        <v>110</v>
      </c>
      <c r="P2331">
        <v>27.315854999999999</v>
      </c>
      <c r="Q2331">
        <v>43.086385999999997</v>
      </c>
      <c r="R2331">
        <v>20553</v>
      </c>
      <c r="S2331">
        <v>141854.54145944101</v>
      </c>
      <c r="T2331">
        <v>6.9018898194638796</v>
      </c>
      <c r="U2331">
        <v>5.5677642822265598</v>
      </c>
      <c r="V2331">
        <v>4.7473284801402196</v>
      </c>
      <c r="W2331">
        <v>0</v>
      </c>
      <c r="X2331">
        <v>36.027767181396399</v>
      </c>
      <c r="Y2331">
        <v>36.027767181396399</v>
      </c>
      <c r="Z2331">
        <v>18.083141326904201</v>
      </c>
      <c r="AA2331">
        <v>1.73205077648162</v>
      </c>
      <c r="AB2331">
        <v>674</v>
      </c>
      <c r="AC2331">
        <v>22.5371276983504</v>
      </c>
    </row>
    <row r="2332" spans="1:29" x14ac:dyDescent="0.25">
      <c r="A2332">
        <v>2338</v>
      </c>
      <c r="B2332" t="s">
        <v>6999</v>
      </c>
      <c r="C2332" t="s">
        <v>230</v>
      </c>
      <c r="D2332" t="s">
        <v>121</v>
      </c>
      <c r="E2332" t="s">
        <v>7000</v>
      </c>
      <c r="F2332">
        <v>37040</v>
      </c>
      <c r="G2332" t="s">
        <v>44</v>
      </c>
      <c r="H2332" t="s">
        <v>7001</v>
      </c>
      <c r="I2332" s="1">
        <v>613</v>
      </c>
      <c r="J2332" s="1">
        <v>589</v>
      </c>
      <c r="K2332" s="1">
        <v>404</v>
      </c>
      <c r="L2332" s="1">
        <v>333</v>
      </c>
      <c r="M2332" s="1">
        <v>233</v>
      </c>
      <c r="N2332" s="1">
        <v>136</v>
      </c>
      <c r="O2332" s="1">
        <v>117</v>
      </c>
      <c r="P2332">
        <v>26.375043000000002</v>
      </c>
      <c r="Q2332">
        <v>43.176192</v>
      </c>
      <c r="R2332">
        <v>24580</v>
      </c>
      <c r="S2332">
        <v>176111.47744905899</v>
      </c>
      <c r="T2332">
        <v>7.1648282119226803</v>
      </c>
      <c r="U2332">
        <v>6.4031243324279696</v>
      </c>
      <c r="V2332">
        <v>3.8536252972579499</v>
      </c>
      <c r="W2332">
        <v>0</v>
      </c>
      <c r="X2332">
        <v>27.110883712768501</v>
      </c>
      <c r="Y2332">
        <v>27.110883712768501</v>
      </c>
      <c r="Z2332">
        <v>18.138357162475501</v>
      </c>
      <c r="AA2332">
        <v>4</v>
      </c>
      <c r="AB2332">
        <v>474</v>
      </c>
      <c r="AC2332">
        <v>14.850427931666401</v>
      </c>
    </row>
    <row r="2333" spans="1:29" x14ac:dyDescent="0.25">
      <c r="A2333">
        <v>2339</v>
      </c>
      <c r="B2333" t="s">
        <v>7002</v>
      </c>
      <c r="C2333" t="s">
        <v>1015</v>
      </c>
      <c r="D2333" t="s">
        <v>92</v>
      </c>
      <c r="E2333" t="s">
        <v>7003</v>
      </c>
      <c r="F2333">
        <v>37054</v>
      </c>
      <c r="G2333" t="s">
        <v>50</v>
      </c>
      <c r="H2333" t="s">
        <v>7004</v>
      </c>
      <c r="I2333" s="1">
        <v>158</v>
      </c>
      <c r="J2333" s="1">
        <v>84</v>
      </c>
      <c r="K2333" s="1">
        <v>65</v>
      </c>
      <c r="L2333" s="1">
        <v>49</v>
      </c>
      <c r="M2333" s="1">
        <v>9</v>
      </c>
      <c r="N2333" s="1">
        <v>2</v>
      </c>
      <c r="O2333" s="1">
        <v>8</v>
      </c>
      <c r="P2333">
        <f>VLOOKUP(F2333,[1]data_bg_updated!$G$1:$AY$5368,44,FALSE)</f>
        <v>27.775572</v>
      </c>
      <c r="Q2333">
        <f>VLOOKUP(F2333,[1]data_bg_updated!$G$1:$AY$5368,45,FALSE)</f>
        <v>43.053322000000001</v>
      </c>
      <c r="R2333">
        <v>29849</v>
      </c>
      <c r="S2333">
        <v>198092.077861547</v>
      </c>
      <c r="T2333">
        <v>6.6364728420230898</v>
      </c>
      <c r="U2333">
        <v>5.9160799980163503</v>
      </c>
      <c r="V2333">
        <v>3.7637185089151202</v>
      </c>
      <c r="W2333">
        <v>0</v>
      </c>
      <c r="X2333">
        <v>26.1342678070068</v>
      </c>
      <c r="Y2333">
        <v>26.1342678070068</v>
      </c>
      <c r="Z2333">
        <v>17.464248657226499</v>
      </c>
      <c r="AA2333">
        <v>2.2360680103302002</v>
      </c>
      <c r="AB2333">
        <v>491</v>
      </c>
      <c r="AC2333">
        <v>14.1655770143502</v>
      </c>
    </row>
    <row r="2334" spans="1:29" x14ac:dyDescent="0.25">
      <c r="A2334">
        <v>2340</v>
      </c>
      <c r="B2334" t="s">
        <v>7002</v>
      </c>
      <c r="C2334" t="s">
        <v>62</v>
      </c>
      <c r="D2334" t="s">
        <v>63</v>
      </c>
      <c r="E2334" t="s">
        <v>7005</v>
      </c>
      <c r="F2334">
        <v>37068</v>
      </c>
      <c r="G2334" t="s">
        <v>44</v>
      </c>
      <c r="H2334" t="s">
        <v>7006</v>
      </c>
      <c r="I2334" s="1">
        <v>730</v>
      </c>
      <c r="J2334" s="1">
        <v>840</v>
      </c>
      <c r="K2334" s="1">
        <v>704</v>
      </c>
      <c r="L2334" s="1">
        <v>570</v>
      </c>
      <c r="M2334" s="1">
        <v>421</v>
      </c>
      <c r="N2334" s="1">
        <v>245</v>
      </c>
      <c r="O2334" s="1">
        <v>299</v>
      </c>
      <c r="P2334">
        <v>27.775925000000001</v>
      </c>
      <c r="Q2334">
        <v>43.053227</v>
      </c>
      <c r="R2334">
        <v>29849</v>
      </c>
      <c r="S2334">
        <v>198092.077861547</v>
      </c>
      <c r="T2334">
        <v>6.6364728420230898</v>
      </c>
      <c r="U2334">
        <v>5.9160799980163503</v>
      </c>
      <c r="V2334">
        <v>3.7637185089151202</v>
      </c>
      <c r="W2334">
        <v>0</v>
      </c>
      <c r="X2334">
        <v>26.1342678070068</v>
      </c>
      <c r="Y2334">
        <v>26.1342678070068</v>
      </c>
      <c r="Z2334">
        <v>17.464248657226499</v>
      </c>
      <c r="AA2334">
        <v>2.2360680103302002</v>
      </c>
      <c r="AB2334">
        <v>491</v>
      </c>
      <c r="AC2334">
        <v>14.1655770143502</v>
      </c>
    </row>
    <row r="2335" spans="1:29" x14ac:dyDescent="0.25">
      <c r="A2335">
        <v>2341</v>
      </c>
      <c r="B2335" t="s">
        <v>7007</v>
      </c>
      <c r="C2335" t="s">
        <v>79</v>
      </c>
      <c r="D2335" t="s">
        <v>57</v>
      </c>
      <c r="E2335" t="s">
        <v>7008</v>
      </c>
      <c r="F2335">
        <v>37071</v>
      </c>
      <c r="G2335" t="s">
        <v>59</v>
      </c>
      <c r="H2335" t="s">
        <v>7009</v>
      </c>
      <c r="I2335" s="1">
        <v>416</v>
      </c>
      <c r="J2335" s="1">
        <v>490</v>
      </c>
      <c r="K2335" s="1">
        <v>557</v>
      </c>
      <c r="L2335" s="1">
        <v>741</v>
      </c>
      <c r="M2335" s="1">
        <v>815</v>
      </c>
      <c r="N2335" s="1">
        <v>921</v>
      </c>
      <c r="O2335" s="1">
        <v>359</v>
      </c>
      <c r="P2335">
        <v>25.232225</v>
      </c>
      <c r="Q2335">
        <v>41.363571</v>
      </c>
      <c r="R2335">
        <v>12857</v>
      </c>
      <c r="S2335">
        <v>124701.52938079801</v>
      </c>
      <c r="T2335">
        <v>9.6991156086799606</v>
      </c>
      <c r="U2335">
        <v>7.2111024856567303</v>
      </c>
      <c r="V2335">
        <v>7.4475712660800504</v>
      </c>
      <c r="W2335">
        <v>0</v>
      </c>
      <c r="X2335">
        <v>47.1487007141113</v>
      </c>
      <c r="Y2335">
        <v>47.1487007141113</v>
      </c>
      <c r="Z2335">
        <v>16.583124160766602</v>
      </c>
      <c r="AA2335">
        <v>3</v>
      </c>
      <c r="AB2335">
        <v>1002</v>
      </c>
      <c r="AC2335">
        <v>55.466317763341202</v>
      </c>
    </row>
    <row r="2336" spans="1:29" x14ac:dyDescent="0.25">
      <c r="A2336">
        <v>2342</v>
      </c>
      <c r="B2336" t="s">
        <v>7010</v>
      </c>
      <c r="C2336" t="s">
        <v>56</v>
      </c>
      <c r="D2336" t="s">
        <v>57</v>
      </c>
      <c r="E2336" t="s">
        <v>7011</v>
      </c>
      <c r="F2336">
        <v>37085</v>
      </c>
      <c r="G2336" t="s">
        <v>59</v>
      </c>
      <c r="H2336" t="s">
        <v>7012</v>
      </c>
      <c r="I2336" s="1">
        <v>685</v>
      </c>
      <c r="J2336" s="1">
        <v>772</v>
      </c>
      <c r="K2336" s="1">
        <v>772</v>
      </c>
      <c r="L2336" s="1">
        <v>357</v>
      </c>
      <c r="M2336" s="1">
        <v>255</v>
      </c>
      <c r="N2336" s="1">
        <v>233</v>
      </c>
      <c r="O2336" s="1">
        <v>149</v>
      </c>
      <c r="P2336">
        <v>25.167612999999999</v>
      </c>
      <c r="Q2336">
        <v>41.679566999999999</v>
      </c>
      <c r="R2336">
        <v>22929</v>
      </c>
      <c r="S2336">
        <v>548736.46218407096</v>
      </c>
      <c r="T2336">
        <v>23.931984045709399</v>
      </c>
      <c r="U2336">
        <v>24.228082656860298</v>
      </c>
      <c r="V2336">
        <v>11.0443713632481</v>
      </c>
      <c r="W2336">
        <v>0</v>
      </c>
      <c r="X2336">
        <v>77.278717041015597</v>
      </c>
      <c r="Y2336">
        <v>77.278717041015597</v>
      </c>
      <c r="Z2336">
        <v>36.083236694335902</v>
      </c>
      <c r="AA2336">
        <v>0</v>
      </c>
      <c r="AB2336">
        <v>2439</v>
      </c>
      <c r="AC2336">
        <v>121.97813880933499</v>
      </c>
    </row>
    <row r="2337" spans="1:29" x14ac:dyDescent="0.25">
      <c r="A2337">
        <v>2343</v>
      </c>
      <c r="B2337" t="s">
        <v>7013</v>
      </c>
      <c r="C2337" t="s">
        <v>107</v>
      </c>
      <c r="D2337" t="s">
        <v>63</v>
      </c>
      <c r="E2337" t="s">
        <v>7014</v>
      </c>
      <c r="F2337">
        <v>37099</v>
      </c>
      <c r="G2337" t="s">
        <v>44</v>
      </c>
      <c r="H2337" t="s">
        <v>7015</v>
      </c>
      <c r="I2337" s="1">
        <v>1191</v>
      </c>
      <c r="J2337" s="1">
        <v>1252</v>
      </c>
      <c r="K2337" s="1">
        <v>1225</v>
      </c>
      <c r="L2337" s="1">
        <v>1176</v>
      </c>
      <c r="M2337" s="1">
        <v>1098</v>
      </c>
      <c r="N2337" s="1">
        <v>917</v>
      </c>
      <c r="O2337" s="1">
        <v>904</v>
      </c>
      <c r="P2337">
        <v>27.966699999999999</v>
      </c>
      <c r="Q2337">
        <v>43.2667</v>
      </c>
      <c r="R2337">
        <v>54430</v>
      </c>
      <c r="S2337">
        <v>346891.724303603</v>
      </c>
      <c r="T2337">
        <v>6.3731714918905604</v>
      </c>
      <c r="U2337">
        <v>4.8989796638488698</v>
      </c>
      <c r="V2337">
        <v>4.7353214679738098</v>
      </c>
      <c r="W2337">
        <v>0</v>
      </c>
      <c r="X2337">
        <v>41.856899261474602</v>
      </c>
      <c r="Y2337">
        <v>41.856899261474602</v>
      </c>
      <c r="Z2337">
        <v>20.297782897949201</v>
      </c>
      <c r="AA2337">
        <v>2</v>
      </c>
      <c r="AB2337">
        <v>842</v>
      </c>
      <c r="AC2337">
        <v>22.423269405053599</v>
      </c>
    </row>
    <row r="2338" spans="1:29" x14ac:dyDescent="0.25">
      <c r="A2338">
        <v>2344</v>
      </c>
      <c r="B2338" t="s">
        <v>7016</v>
      </c>
      <c r="C2338" t="s">
        <v>511</v>
      </c>
      <c r="D2338" t="s">
        <v>512</v>
      </c>
      <c r="E2338" t="s">
        <v>7017</v>
      </c>
      <c r="F2338">
        <v>37109</v>
      </c>
      <c r="G2338" t="s">
        <v>44</v>
      </c>
      <c r="H2338" t="s">
        <v>7018</v>
      </c>
      <c r="I2338" s="1">
        <v>1077</v>
      </c>
      <c r="J2338" s="1">
        <v>1042</v>
      </c>
      <c r="K2338" s="1">
        <v>984</v>
      </c>
      <c r="L2338" s="1">
        <v>1129</v>
      </c>
      <c r="M2338" s="1">
        <v>1096</v>
      </c>
      <c r="N2338" s="1">
        <v>1050</v>
      </c>
      <c r="O2338" s="1">
        <v>847</v>
      </c>
      <c r="P2338">
        <v>26.507868999999999</v>
      </c>
      <c r="Q2338">
        <v>43.603816000000002</v>
      </c>
      <c r="R2338">
        <v>28341</v>
      </c>
      <c r="S2338">
        <v>134044.85159373199</v>
      </c>
      <c r="T2338">
        <v>4.7297149569081096</v>
      </c>
      <c r="U2338">
        <v>4</v>
      </c>
      <c r="V2338">
        <v>2.8593214908772899</v>
      </c>
      <c r="W2338">
        <v>0</v>
      </c>
      <c r="X2338">
        <v>21.7485637664794</v>
      </c>
      <c r="Y2338">
        <v>21.7485637664794</v>
      </c>
      <c r="Z2338">
        <v>13.1909055709838</v>
      </c>
      <c r="AA2338">
        <v>1.73205077648162</v>
      </c>
      <c r="AB2338">
        <v>294</v>
      </c>
      <c r="AC2338">
        <v>8.1757193881927606</v>
      </c>
    </row>
    <row r="2339" spans="1:29" x14ac:dyDescent="0.25">
      <c r="A2339">
        <v>2345</v>
      </c>
      <c r="B2339" t="s">
        <v>7019</v>
      </c>
      <c r="C2339" t="s">
        <v>500</v>
      </c>
      <c r="D2339" t="s">
        <v>160</v>
      </c>
      <c r="E2339" t="s">
        <v>7020</v>
      </c>
      <c r="F2339">
        <v>37126</v>
      </c>
      <c r="G2339" t="s">
        <v>59</v>
      </c>
      <c r="H2339" t="s">
        <v>7021</v>
      </c>
      <c r="I2339" s="1">
        <v>192</v>
      </c>
      <c r="J2339" s="1">
        <v>185</v>
      </c>
      <c r="K2339" s="1">
        <v>141</v>
      </c>
      <c r="L2339" s="1">
        <v>137</v>
      </c>
      <c r="M2339" s="1">
        <v>130</v>
      </c>
      <c r="N2339" s="1">
        <v>121</v>
      </c>
      <c r="O2339" s="1">
        <v>113</v>
      </c>
      <c r="P2339">
        <v>25.674462999999999</v>
      </c>
      <c r="Q2339">
        <v>41.738101</v>
      </c>
      <c r="R2339">
        <v>15238</v>
      </c>
      <c r="S2339">
        <v>97802.647145986499</v>
      </c>
      <c r="T2339">
        <v>6.4183388335730696</v>
      </c>
      <c r="U2339">
        <v>5.5677642822265598</v>
      </c>
      <c r="V2339">
        <v>3.7771415480844999</v>
      </c>
      <c r="W2339">
        <v>0</v>
      </c>
      <c r="X2339">
        <v>37.788887023925703</v>
      </c>
      <c r="Y2339">
        <v>37.788887023925703</v>
      </c>
      <c r="Z2339">
        <v>15.1986837387084</v>
      </c>
      <c r="AA2339">
        <v>3</v>
      </c>
      <c r="AB2339">
        <v>442</v>
      </c>
      <c r="AC2339">
        <v>14.266798274266201</v>
      </c>
    </row>
    <row r="2340" spans="1:29" x14ac:dyDescent="0.25">
      <c r="A2340">
        <v>2346</v>
      </c>
      <c r="B2340" t="s">
        <v>7019</v>
      </c>
      <c r="C2340" t="s">
        <v>886</v>
      </c>
      <c r="D2340" t="s">
        <v>164</v>
      </c>
      <c r="E2340" t="s">
        <v>7022</v>
      </c>
      <c r="F2340">
        <v>37135</v>
      </c>
      <c r="G2340" t="s">
        <v>44</v>
      </c>
      <c r="H2340" t="s">
        <v>7023</v>
      </c>
      <c r="I2340" s="1">
        <v>518</v>
      </c>
      <c r="J2340" s="1">
        <v>512</v>
      </c>
      <c r="K2340" s="1">
        <v>439</v>
      </c>
      <c r="L2340" s="1">
        <v>391</v>
      </c>
      <c r="M2340" s="1">
        <v>268</v>
      </c>
      <c r="N2340" s="1">
        <v>233</v>
      </c>
      <c r="O2340" s="1">
        <v>218</v>
      </c>
      <c r="P2340">
        <v>27.166207</v>
      </c>
      <c r="Q2340">
        <v>43.157046999999999</v>
      </c>
      <c r="R2340">
        <v>20603</v>
      </c>
      <c r="S2340">
        <v>137164.31266117</v>
      </c>
      <c r="T2340">
        <v>6.6574922419633502</v>
      </c>
      <c r="U2340">
        <v>5.2915024757385201</v>
      </c>
      <c r="V2340">
        <v>4.5824520508416198</v>
      </c>
      <c r="W2340">
        <v>0</v>
      </c>
      <c r="X2340">
        <v>34.698703765869098</v>
      </c>
      <c r="Y2340">
        <v>34.698703765869098</v>
      </c>
      <c r="Z2340">
        <v>15.9373769760131</v>
      </c>
      <c r="AA2340">
        <v>3</v>
      </c>
      <c r="AB2340">
        <v>584</v>
      </c>
      <c r="AC2340">
        <v>20.9988667982626</v>
      </c>
    </row>
    <row r="2341" spans="1:29" x14ac:dyDescent="0.25">
      <c r="A2341">
        <v>2347</v>
      </c>
      <c r="B2341" t="s">
        <v>7024</v>
      </c>
      <c r="C2341" t="s">
        <v>625</v>
      </c>
      <c r="D2341" t="s">
        <v>31</v>
      </c>
      <c r="E2341" t="s">
        <v>7025</v>
      </c>
      <c r="F2341">
        <v>37143</v>
      </c>
      <c r="G2341" t="s">
        <v>33</v>
      </c>
      <c r="H2341" t="s">
        <v>7026</v>
      </c>
      <c r="I2341" s="1">
        <v>67</v>
      </c>
      <c r="J2341" s="1">
        <v>95</v>
      </c>
      <c r="K2341" s="1">
        <v>178</v>
      </c>
      <c r="L2341" s="1">
        <v>110</v>
      </c>
      <c r="M2341" s="1">
        <v>90</v>
      </c>
      <c r="N2341" s="1">
        <v>85</v>
      </c>
      <c r="O2341" s="1">
        <v>83</v>
      </c>
      <c r="P2341">
        <v>23.0167</v>
      </c>
      <c r="Q2341">
        <v>41.416699999999999</v>
      </c>
      <c r="R2341">
        <v>12079</v>
      </c>
      <c r="S2341">
        <v>192346.36815464401</v>
      </c>
      <c r="T2341">
        <v>15.9240308100542</v>
      </c>
      <c r="U2341">
        <v>15.033296585083001</v>
      </c>
      <c r="V2341">
        <v>6.6430616292721796</v>
      </c>
      <c r="W2341">
        <v>1.41421353816986</v>
      </c>
      <c r="X2341">
        <v>43.829212188720703</v>
      </c>
      <c r="Y2341">
        <v>42.4149986505508</v>
      </c>
      <c r="Z2341">
        <v>23.430749893188398</v>
      </c>
      <c r="AA2341">
        <v>7.8102498054504297</v>
      </c>
      <c r="AB2341">
        <v>1152</v>
      </c>
      <c r="AC2341">
        <v>44.130267810308297</v>
      </c>
    </row>
    <row r="2342" spans="1:29" x14ac:dyDescent="0.25">
      <c r="A2342">
        <v>2348</v>
      </c>
      <c r="B2342" t="s">
        <v>7024</v>
      </c>
      <c r="C2342" t="s">
        <v>205</v>
      </c>
      <c r="D2342" t="s">
        <v>42</v>
      </c>
      <c r="E2342" t="s">
        <v>7027</v>
      </c>
      <c r="F2342">
        <v>37157</v>
      </c>
      <c r="G2342" t="s">
        <v>44</v>
      </c>
      <c r="H2342" t="s">
        <v>7028</v>
      </c>
      <c r="I2342" s="1">
        <v>125</v>
      </c>
      <c r="J2342" s="1">
        <v>616</v>
      </c>
      <c r="K2342" s="1">
        <v>781</v>
      </c>
      <c r="L2342" s="1">
        <v>736</v>
      </c>
      <c r="M2342" s="1">
        <v>511</v>
      </c>
      <c r="N2342" s="1">
        <v>403</v>
      </c>
      <c r="O2342" s="1">
        <v>332</v>
      </c>
      <c r="P2342">
        <v>27.2529</v>
      </c>
      <c r="Q2342">
        <v>43.710932</v>
      </c>
      <c r="R2342">
        <v>40912</v>
      </c>
      <c r="S2342">
        <v>139892.11589527101</v>
      </c>
      <c r="T2342">
        <v>3.41934190201582</v>
      </c>
      <c r="U2342">
        <v>2.8284270763397199</v>
      </c>
      <c r="V2342">
        <v>2.2356855122238799</v>
      </c>
      <c r="W2342">
        <v>0</v>
      </c>
      <c r="X2342">
        <v>17.175563812255799</v>
      </c>
      <c r="Y2342">
        <v>17.175563812255799</v>
      </c>
      <c r="Z2342">
        <v>13.34166431427</v>
      </c>
      <c r="AA2342">
        <v>1.73205077648162</v>
      </c>
      <c r="AB2342">
        <v>237</v>
      </c>
      <c r="AC2342">
        <v>4.9982897095677599</v>
      </c>
    </row>
    <row r="2343" spans="1:29" x14ac:dyDescent="0.25">
      <c r="A2343">
        <v>2349</v>
      </c>
      <c r="B2343" t="s">
        <v>7029</v>
      </c>
      <c r="C2343" t="s">
        <v>251</v>
      </c>
      <c r="D2343" t="s">
        <v>131</v>
      </c>
      <c r="E2343" t="s">
        <v>7030</v>
      </c>
      <c r="F2343">
        <v>37160</v>
      </c>
      <c r="G2343" t="s">
        <v>38</v>
      </c>
      <c r="H2343" t="s">
        <v>7031</v>
      </c>
      <c r="I2343" s="1">
        <v>359</v>
      </c>
      <c r="J2343" s="1">
        <v>309</v>
      </c>
      <c r="K2343" s="1">
        <v>251</v>
      </c>
      <c r="L2343" s="1">
        <v>156</v>
      </c>
      <c r="M2343" s="1">
        <v>67</v>
      </c>
      <c r="N2343" s="1">
        <v>42</v>
      </c>
      <c r="O2343" s="1">
        <v>36</v>
      </c>
      <c r="P2343">
        <v>25.694692</v>
      </c>
      <c r="Q2343">
        <v>42.858916000000001</v>
      </c>
      <c r="R2343">
        <v>544</v>
      </c>
      <c r="S2343">
        <v>4896.7626700401297</v>
      </c>
      <c r="T2343">
        <v>9.0014019669855294</v>
      </c>
      <c r="U2343">
        <v>8.7463812828063894</v>
      </c>
      <c r="V2343">
        <v>3.1122595276548801</v>
      </c>
      <c r="W2343">
        <v>1.41421353816986</v>
      </c>
      <c r="X2343">
        <v>18.027755737304599</v>
      </c>
      <c r="Y2343">
        <v>16.613542199134798</v>
      </c>
      <c r="Z2343">
        <v>1.41421353816986</v>
      </c>
      <c r="AA2343">
        <v>6.7082037925720197</v>
      </c>
      <c r="AB2343">
        <v>196</v>
      </c>
      <c r="AC2343">
        <v>9.6861593674786093</v>
      </c>
    </row>
    <row r="2344" spans="1:29" x14ac:dyDescent="0.25">
      <c r="A2344">
        <v>2350</v>
      </c>
      <c r="B2344" t="s">
        <v>7032</v>
      </c>
      <c r="C2344" t="s">
        <v>1167</v>
      </c>
      <c r="D2344" t="s">
        <v>262</v>
      </c>
      <c r="E2344" t="s">
        <v>7033</v>
      </c>
      <c r="F2344">
        <v>37174</v>
      </c>
      <c r="G2344" t="s">
        <v>33</v>
      </c>
      <c r="H2344" t="s">
        <v>7034</v>
      </c>
      <c r="I2344" s="1">
        <v>1508</v>
      </c>
      <c r="J2344" s="1">
        <v>1802</v>
      </c>
      <c r="K2344" s="1">
        <v>2104</v>
      </c>
      <c r="L2344" s="1">
        <v>1393</v>
      </c>
      <c r="M2344" s="1">
        <v>1425</v>
      </c>
      <c r="N2344" s="1">
        <v>1376</v>
      </c>
      <c r="O2344" s="1">
        <v>1299</v>
      </c>
      <c r="P2344">
        <v>23.17942</v>
      </c>
      <c r="Q2344">
        <v>42.567295999999999</v>
      </c>
      <c r="R2344">
        <v>73494</v>
      </c>
      <c r="S2344">
        <v>1086337.2361898399</v>
      </c>
      <c r="T2344">
        <v>14.7813050887125</v>
      </c>
      <c r="U2344">
        <v>14.4222049713134</v>
      </c>
      <c r="V2344">
        <v>7.3380574959014799</v>
      </c>
      <c r="W2344">
        <v>0</v>
      </c>
      <c r="X2344">
        <v>50.049976348876903</v>
      </c>
      <c r="Y2344">
        <v>50.049976348876903</v>
      </c>
      <c r="Z2344">
        <v>30.822069168090799</v>
      </c>
      <c r="AA2344">
        <v>4.8989796638488698</v>
      </c>
      <c r="AB2344">
        <v>1514</v>
      </c>
      <c r="AC2344">
        <v>53.847087813155902</v>
      </c>
    </row>
    <row r="2345" spans="1:29" x14ac:dyDescent="0.25">
      <c r="A2345">
        <v>2351</v>
      </c>
      <c r="B2345" t="s">
        <v>7035</v>
      </c>
      <c r="C2345" t="s">
        <v>284</v>
      </c>
      <c r="D2345" t="s">
        <v>102</v>
      </c>
      <c r="E2345" t="s">
        <v>7036</v>
      </c>
      <c r="F2345">
        <v>37188</v>
      </c>
      <c r="G2345" t="s">
        <v>104</v>
      </c>
      <c r="H2345" t="s">
        <v>7037</v>
      </c>
      <c r="I2345" s="1">
        <v>420</v>
      </c>
      <c r="J2345" s="1">
        <v>379</v>
      </c>
      <c r="K2345" s="1">
        <v>329</v>
      </c>
      <c r="L2345" s="1">
        <v>211</v>
      </c>
      <c r="M2345" s="1">
        <v>141</v>
      </c>
      <c r="N2345" s="1">
        <v>96</v>
      </c>
      <c r="O2345" s="1">
        <v>86</v>
      </c>
      <c r="P2345">
        <v>22.651316000000001</v>
      </c>
      <c r="Q2345">
        <v>43.716656999999998</v>
      </c>
      <c r="R2345">
        <v>23653</v>
      </c>
      <c r="S2345">
        <v>174201.110209584</v>
      </c>
      <c r="T2345">
        <v>7.3648632397405898</v>
      </c>
      <c r="U2345">
        <v>6.1644139289855904</v>
      </c>
      <c r="V2345">
        <v>5.1271147672312098</v>
      </c>
      <c r="W2345">
        <v>0</v>
      </c>
      <c r="X2345">
        <v>48.805736541747997</v>
      </c>
      <c r="Y2345">
        <v>48.805736541747997</v>
      </c>
      <c r="Z2345">
        <v>18.439088821411101</v>
      </c>
      <c r="AA2345">
        <v>1.73205077648162</v>
      </c>
      <c r="AB2345">
        <v>708</v>
      </c>
      <c r="AC2345">
        <v>26.2873058363604</v>
      </c>
    </row>
    <row r="2346" spans="1:29" x14ac:dyDescent="0.25">
      <c r="A2346">
        <v>2352</v>
      </c>
      <c r="B2346" t="s">
        <v>7038</v>
      </c>
      <c r="C2346" t="s">
        <v>2268</v>
      </c>
      <c r="D2346" t="s">
        <v>31</v>
      </c>
      <c r="E2346" t="s">
        <v>7039</v>
      </c>
      <c r="F2346">
        <v>37191</v>
      </c>
      <c r="G2346" t="s">
        <v>33</v>
      </c>
      <c r="H2346" t="s">
        <v>7040</v>
      </c>
      <c r="I2346" s="1">
        <v>220</v>
      </c>
      <c r="J2346" s="1">
        <v>295</v>
      </c>
      <c r="K2346" s="1">
        <v>371</v>
      </c>
      <c r="L2346" s="1">
        <v>309</v>
      </c>
      <c r="M2346" s="1">
        <v>211</v>
      </c>
      <c r="N2346" s="1">
        <v>133</v>
      </c>
      <c r="O2346" s="1">
        <v>101</v>
      </c>
      <c r="P2346">
        <v>22.973813</v>
      </c>
      <c r="Q2346">
        <v>41.622286000000003</v>
      </c>
      <c r="R2346">
        <v>19498</v>
      </c>
      <c r="S2346">
        <v>283833.60014152498</v>
      </c>
      <c r="T2346">
        <v>14.557062270054599</v>
      </c>
      <c r="U2346">
        <v>13.964240074157701</v>
      </c>
      <c r="V2346">
        <v>5.85253444550177</v>
      </c>
      <c r="W2346">
        <v>0</v>
      </c>
      <c r="X2346">
        <v>46.357307434082003</v>
      </c>
      <c r="Y2346">
        <v>46.357307434082003</v>
      </c>
      <c r="Z2346">
        <v>24.6779251098632</v>
      </c>
      <c r="AA2346">
        <v>9.9498739242553693</v>
      </c>
      <c r="AB2346">
        <v>1051</v>
      </c>
      <c r="AC2346">
        <v>34.252159435784698</v>
      </c>
    </row>
    <row r="2347" spans="1:29" x14ac:dyDescent="0.25">
      <c r="A2347">
        <v>2353</v>
      </c>
      <c r="B2347" t="s">
        <v>7041</v>
      </c>
      <c r="C2347" t="s">
        <v>317</v>
      </c>
      <c r="D2347" t="s">
        <v>92</v>
      </c>
      <c r="E2347" t="s">
        <v>7042</v>
      </c>
      <c r="F2347">
        <v>37201</v>
      </c>
      <c r="G2347" t="s">
        <v>50</v>
      </c>
      <c r="H2347" t="s">
        <v>7043</v>
      </c>
      <c r="I2347" s="1">
        <v>709</v>
      </c>
      <c r="J2347" s="1">
        <v>713</v>
      </c>
      <c r="K2347" s="1">
        <v>610</v>
      </c>
      <c r="L2347" s="1">
        <v>633</v>
      </c>
      <c r="M2347" s="1">
        <v>746</v>
      </c>
      <c r="N2347" s="1">
        <v>711</v>
      </c>
      <c r="O2347" s="1">
        <v>725</v>
      </c>
      <c r="P2347">
        <v>27.059094000000002</v>
      </c>
      <c r="Q2347">
        <v>42.704296999999997</v>
      </c>
      <c r="R2347">
        <v>39683</v>
      </c>
      <c r="S2347">
        <v>152116.739381313</v>
      </c>
      <c r="T2347">
        <v>3.8332973661596399</v>
      </c>
      <c r="U2347">
        <v>2.8284270763397199</v>
      </c>
      <c r="V2347">
        <v>3.2297017030577</v>
      </c>
      <c r="W2347">
        <v>0</v>
      </c>
      <c r="X2347">
        <v>30.545047760009702</v>
      </c>
      <c r="Y2347">
        <v>30.545047760009702</v>
      </c>
      <c r="Z2347">
        <v>16.0312194824218</v>
      </c>
      <c r="AA2347">
        <v>1.73205077648162</v>
      </c>
      <c r="AB2347">
        <v>456</v>
      </c>
      <c r="AC2347">
        <v>10.430973090733801</v>
      </c>
    </row>
    <row r="2348" spans="1:29" x14ac:dyDescent="0.25">
      <c r="A2348">
        <v>2354</v>
      </c>
      <c r="B2348" t="s">
        <v>7044</v>
      </c>
      <c r="C2348" t="s">
        <v>984</v>
      </c>
      <c r="D2348" t="s">
        <v>92</v>
      </c>
      <c r="E2348" t="s">
        <v>7045</v>
      </c>
      <c r="F2348">
        <v>37215</v>
      </c>
      <c r="G2348" t="s">
        <v>50</v>
      </c>
      <c r="H2348" t="s">
        <v>7046</v>
      </c>
      <c r="I2348" s="1">
        <v>701</v>
      </c>
      <c r="J2348" s="1">
        <v>728</v>
      </c>
      <c r="K2348" s="1">
        <v>605</v>
      </c>
      <c r="L2348" s="1">
        <v>529</v>
      </c>
      <c r="M2348" s="1">
        <v>462</v>
      </c>
      <c r="N2348" s="1">
        <v>457</v>
      </c>
      <c r="O2348" s="1">
        <v>369</v>
      </c>
      <c r="P2348">
        <v>26.905773</v>
      </c>
      <c r="Q2348">
        <v>42.778829000000002</v>
      </c>
      <c r="R2348">
        <v>34325</v>
      </c>
      <c r="S2348">
        <v>318761.15755259898</v>
      </c>
      <c r="T2348">
        <v>9.2865595790997695</v>
      </c>
      <c r="U2348">
        <v>7.2111024856567303</v>
      </c>
      <c r="V2348">
        <v>6.8120892460931399</v>
      </c>
      <c r="W2348">
        <v>0</v>
      </c>
      <c r="X2348">
        <v>41.206794738769503</v>
      </c>
      <c r="Y2348">
        <v>41.206794738769503</v>
      </c>
      <c r="Z2348">
        <v>24.331050872802699</v>
      </c>
      <c r="AA2348">
        <v>1.73205077648162</v>
      </c>
      <c r="AB2348">
        <v>1059</v>
      </c>
      <c r="AC2348">
        <v>46.404559896737901</v>
      </c>
    </row>
    <row r="2349" spans="1:29" x14ac:dyDescent="0.25">
      <c r="A2349">
        <v>2355</v>
      </c>
      <c r="B2349" t="s">
        <v>7047</v>
      </c>
      <c r="C2349" t="s">
        <v>598</v>
      </c>
      <c r="D2349" t="s">
        <v>218</v>
      </c>
      <c r="E2349" t="s">
        <v>7048</v>
      </c>
      <c r="F2349">
        <v>37229</v>
      </c>
      <c r="G2349" t="s">
        <v>59</v>
      </c>
      <c r="H2349" t="s">
        <v>7049</v>
      </c>
      <c r="I2349" s="1">
        <v>1866</v>
      </c>
      <c r="J2349" s="1">
        <v>2032</v>
      </c>
      <c r="K2349" s="1">
        <v>2066</v>
      </c>
      <c r="L2349" s="1">
        <v>1928</v>
      </c>
      <c r="M2349" s="1">
        <v>1930</v>
      </c>
      <c r="N2349" s="1">
        <v>1873</v>
      </c>
      <c r="O2349" s="1">
        <v>1710</v>
      </c>
      <c r="P2349">
        <v>24.686533000000001</v>
      </c>
      <c r="Q2349">
        <v>42.597830000000002</v>
      </c>
      <c r="R2349">
        <v>81267</v>
      </c>
      <c r="S2349">
        <v>1091665.3176883401</v>
      </c>
      <c r="T2349">
        <v>13.4330702214717</v>
      </c>
      <c r="U2349">
        <v>12.2882061004638</v>
      </c>
      <c r="V2349">
        <v>9.5605698191508708</v>
      </c>
      <c r="W2349">
        <v>0</v>
      </c>
      <c r="X2349">
        <v>62.169124603271399</v>
      </c>
      <c r="Y2349">
        <v>62.169124603271399</v>
      </c>
      <c r="Z2349">
        <v>34.957115173339801</v>
      </c>
      <c r="AA2349">
        <v>1.73205077648162</v>
      </c>
      <c r="AB2349">
        <v>1870</v>
      </c>
      <c r="AC2349">
        <v>91.404495266858603</v>
      </c>
    </row>
    <row r="2350" spans="1:29" x14ac:dyDescent="0.25">
      <c r="A2350">
        <v>2356</v>
      </c>
      <c r="B2350" t="s">
        <v>7047</v>
      </c>
      <c r="C2350" t="s">
        <v>1587</v>
      </c>
      <c r="D2350" t="s">
        <v>164</v>
      </c>
      <c r="E2350" t="s">
        <v>7050</v>
      </c>
      <c r="F2350">
        <v>37232</v>
      </c>
      <c r="G2350" t="s">
        <v>44</v>
      </c>
      <c r="H2350" t="s">
        <v>7051</v>
      </c>
      <c r="I2350" s="1">
        <v>1906</v>
      </c>
      <c r="J2350" s="1">
        <v>2064</v>
      </c>
      <c r="K2350" s="1">
        <v>2083</v>
      </c>
      <c r="L2350" s="1">
        <v>2246</v>
      </c>
      <c r="M2350" s="1">
        <v>2142</v>
      </c>
      <c r="N2350" s="1">
        <v>1935</v>
      </c>
      <c r="O2350" s="1">
        <v>1198</v>
      </c>
      <c r="P2350">
        <v>27.005875</v>
      </c>
      <c r="Q2350">
        <v>43.624761999999997</v>
      </c>
      <c r="R2350">
        <v>54670</v>
      </c>
      <c r="S2350">
        <v>190601.62125313201</v>
      </c>
      <c r="T2350">
        <v>3.4864024374086799</v>
      </c>
      <c r="U2350">
        <v>3</v>
      </c>
      <c r="V2350">
        <v>2.1483615198806798</v>
      </c>
      <c r="W2350">
        <v>0</v>
      </c>
      <c r="X2350">
        <v>20.199008941650298</v>
      </c>
      <c r="Y2350">
        <v>20.199008941650298</v>
      </c>
      <c r="Z2350">
        <v>13</v>
      </c>
      <c r="AA2350">
        <v>1.73205077648162</v>
      </c>
      <c r="AB2350">
        <v>257</v>
      </c>
      <c r="AC2350">
        <v>4.61545722010404</v>
      </c>
    </row>
    <row r="2351" spans="1:29" x14ac:dyDescent="0.25">
      <c r="A2351">
        <v>2357</v>
      </c>
      <c r="B2351" t="s">
        <v>7052</v>
      </c>
      <c r="C2351" t="s">
        <v>107</v>
      </c>
      <c r="D2351" t="s">
        <v>63</v>
      </c>
      <c r="E2351" t="s">
        <v>7053</v>
      </c>
      <c r="F2351">
        <v>37246</v>
      </c>
      <c r="G2351" t="s">
        <v>44</v>
      </c>
      <c r="H2351" t="s">
        <v>7054</v>
      </c>
      <c r="I2351" s="1">
        <v>1065</v>
      </c>
      <c r="J2351" s="1">
        <v>1005</v>
      </c>
      <c r="K2351" s="1">
        <v>811</v>
      </c>
      <c r="L2351" s="1">
        <v>596</v>
      </c>
      <c r="M2351" s="1">
        <v>363</v>
      </c>
      <c r="N2351" s="1">
        <v>226</v>
      </c>
      <c r="O2351" s="1">
        <v>190</v>
      </c>
      <c r="P2351">
        <v>27.949013000000001</v>
      </c>
      <c r="Q2351">
        <v>43.342927000000003</v>
      </c>
      <c r="R2351">
        <v>70468</v>
      </c>
      <c r="S2351">
        <v>445687.52947473503</v>
      </c>
      <c r="T2351">
        <v>6.3246797053234802</v>
      </c>
      <c r="U2351">
        <v>4.3588991165161097</v>
      </c>
      <c r="V2351">
        <v>5.48002447628933</v>
      </c>
      <c r="W2351">
        <v>0</v>
      </c>
      <c r="X2351">
        <v>42.860237121582003</v>
      </c>
      <c r="Y2351">
        <v>42.860237121582003</v>
      </c>
      <c r="Z2351">
        <v>21.400934219360298</v>
      </c>
      <c r="AA2351">
        <v>2.2360680103302002</v>
      </c>
      <c r="AB2351">
        <v>1161</v>
      </c>
      <c r="AC2351">
        <v>30.030668260730099</v>
      </c>
    </row>
    <row r="2352" spans="1:29" x14ac:dyDescent="0.25">
      <c r="A2352">
        <v>2358</v>
      </c>
      <c r="B2352" t="s">
        <v>7055</v>
      </c>
      <c r="C2352" t="s">
        <v>83</v>
      </c>
      <c r="D2352" t="s">
        <v>31</v>
      </c>
      <c r="E2352" t="s">
        <v>7056</v>
      </c>
      <c r="F2352">
        <v>37263</v>
      </c>
      <c r="G2352" t="s">
        <v>33</v>
      </c>
      <c r="H2352" t="s">
        <v>7057</v>
      </c>
      <c r="I2352" s="1">
        <v>591</v>
      </c>
      <c r="J2352" s="1">
        <v>645</v>
      </c>
      <c r="K2352" s="1">
        <v>461</v>
      </c>
      <c r="L2352" s="1">
        <v>222</v>
      </c>
      <c r="M2352" s="1">
        <v>91</v>
      </c>
      <c r="N2352" s="1">
        <v>69</v>
      </c>
      <c r="O2352" s="1">
        <v>44</v>
      </c>
      <c r="P2352">
        <v>22.916080999999998</v>
      </c>
      <c r="Q2352">
        <v>42.009551000000002</v>
      </c>
      <c r="R2352">
        <v>38770</v>
      </c>
      <c r="S2352">
        <v>706292.06412124599</v>
      </c>
      <c r="T2352">
        <v>18.217489402147098</v>
      </c>
      <c r="U2352">
        <v>17.6351928710937</v>
      </c>
      <c r="V2352">
        <v>7.5474337027809399</v>
      </c>
      <c r="W2352">
        <v>0</v>
      </c>
      <c r="X2352">
        <v>56.506637573242102</v>
      </c>
      <c r="Y2352">
        <v>56.506637573242102</v>
      </c>
      <c r="Z2352">
        <v>30.4795017242431</v>
      </c>
      <c r="AA2352">
        <v>12.8840990066528</v>
      </c>
      <c r="AB2352">
        <v>1832</v>
      </c>
      <c r="AC2352">
        <v>56.963755497873599</v>
      </c>
    </row>
    <row r="2353" spans="1:29" x14ac:dyDescent="0.25">
      <c r="A2353">
        <v>2359</v>
      </c>
      <c r="B2353" t="s">
        <v>7058</v>
      </c>
      <c r="C2353" t="s">
        <v>598</v>
      </c>
      <c r="D2353" t="s">
        <v>218</v>
      </c>
      <c r="E2353" t="s">
        <v>7059</v>
      </c>
      <c r="F2353">
        <v>37277</v>
      </c>
      <c r="G2353" t="s">
        <v>59</v>
      </c>
      <c r="H2353" t="s">
        <v>7060</v>
      </c>
      <c r="I2353" s="1">
        <v>1626</v>
      </c>
      <c r="J2353" s="1">
        <v>2021</v>
      </c>
      <c r="K2353" s="1">
        <v>2267</v>
      </c>
      <c r="L2353" s="1">
        <v>2064</v>
      </c>
      <c r="M2353" s="1">
        <v>2016</v>
      </c>
      <c r="N2353" s="1">
        <v>1834</v>
      </c>
      <c r="O2353" s="1">
        <v>1905</v>
      </c>
      <c r="P2353">
        <v>24.449642999999998</v>
      </c>
      <c r="Q2353">
        <v>42.693066000000002</v>
      </c>
      <c r="R2353">
        <v>270052</v>
      </c>
      <c r="S2353">
        <v>5064608.16523718</v>
      </c>
      <c r="T2353">
        <v>18.754196100148</v>
      </c>
      <c r="U2353">
        <v>17.691806793212798</v>
      </c>
      <c r="V2353">
        <v>9.6563219570320005</v>
      </c>
      <c r="W2353">
        <v>0</v>
      </c>
      <c r="X2353">
        <v>70.484039306640597</v>
      </c>
      <c r="Y2353">
        <v>70.484039306640597</v>
      </c>
      <c r="Z2353">
        <v>45.541191101074197</v>
      </c>
      <c r="AA2353">
        <v>4.8989796638488698</v>
      </c>
      <c r="AB2353">
        <v>2987</v>
      </c>
      <c r="AC2353">
        <v>93.244553737858396</v>
      </c>
    </row>
    <row r="2354" spans="1:29" x14ac:dyDescent="0.25">
      <c r="A2354">
        <v>2360</v>
      </c>
      <c r="B2354" t="s">
        <v>7055</v>
      </c>
      <c r="C2354" t="s">
        <v>172</v>
      </c>
      <c r="D2354" t="s">
        <v>173</v>
      </c>
      <c r="E2354" t="s">
        <v>7061</v>
      </c>
      <c r="F2354">
        <v>37280</v>
      </c>
      <c r="G2354" t="s">
        <v>175</v>
      </c>
      <c r="H2354" t="s">
        <v>7062</v>
      </c>
      <c r="I2354" s="1">
        <v>716</v>
      </c>
      <c r="J2354" s="1">
        <v>635</v>
      </c>
      <c r="K2354" s="1">
        <v>526</v>
      </c>
      <c r="L2354" s="1">
        <v>329</v>
      </c>
      <c r="M2354" s="1">
        <v>177</v>
      </c>
      <c r="N2354" s="1">
        <v>108</v>
      </c>
      <c r="O2354" s="1">
        <v>86</v>
      </c>
      <c r="P2354">
        <v>23.083994000000001</v>
      </c>
      <c r="Q2354">
        <v>42.720002000000001</v>
      </c>
      <c r="R2354">
        <v>33173</v>
      </c>
      <c r="S2354">
        <v>395109.35196745303</v>
      </c>
      <c r="T2354">
        <v>11.910570402660399</v>
      </c>
      <c r="U2354">
        <v>11.224971771240201</v>
      </c>
      <c r="V2354">
        <v>5.4044740188297604</v>
      </c>
      <c r="W2354">
        <v>0</v>
      </c>
      <c r="X2354">
        <v>44.0454292297363</v>
      </c>
      <c r="Y2354">
        <v>44.0454292297363</v>
      </c>
      <c r="Z2354">
        <v>22.825424194335898</v>
      </c>
      <c r="AA2354">
        <v>9.2195444107055593</v>
      </c>
      <c r="AB2354">
        <v>960</v>
      </c>
      <c r="AC2354">
        <v>29.208339420205899</v>
      </c>
    </row>
    <row r="2355" spans="1:29" x14ac:dyDescent="0.25">
      <c r="A2355">
        <v>2361</v>
      </c>
      <c r="B2355" t="s">
        <v>7055</v>
      </c>
      <c r="C2355" t="s">
        <v>190</v>
      </c>
      <c r="D2355" t="s">
        <v>126</v>
      </c>
      <c r="E2355" t="s">
        <v>7063</v>
      </c>
      <c r="F2355">
        <v>37294</v>
      </c>
      <c r="G2355" t="s">
        <v>104</v>
      </c>
      <c r="H2355" t="s">
        <v>7064</v>
      </c>
      <c r="I2355" s="1">
        <v>749</v>
      </c>
      <c r="J2355" s="1">
        <v>980</v>
      </c>
      <c r="K2355" s="1">
        <v>963</v>
      </c>
      <c r="L2355" s="1">
        <v>598</v>
      </c>
      <c r="M2355" s="1">
        <v>510</v>
      </c>
      <c r="N2355" s="1">
        <v>372</v>
      </c>
      <c r="O2355" s="1">
        <v>350</v>
      </c>
      <c r="P2355">
        <v>23.363396999999999</v>
      </c>
      <c r="Q2355">
        <v>42.330056999999996</v>
      </c>
      <c r="R2355">
        <v>66315</v>
      </c>
      <c r="S2355">
        <v>1177639.88924717</v>
      </c>
      <c r="T2355">
        <v>17.758273229995901</v>
      </c>
      <c r="U2355">
        <v>17.320508956909102</v>
      </c>
      <c r="V2355">
        <v>7.7723306722282102</v>
      </c>
      <c r="W2355">
        <v>0</v>
      </c>
      <c r="X2355">
        <v>57.349803924560497</v>
      </c>
      <c r="Y2355">
        <v>57.349803924560497</v>
      </c>
      <c r="Z2355">
        <v>36.290493011474602</v>
      </c>
      <c r="AA2355">
        <v>9.2195444107055593</v>
      </c>
      <c r="AB2355">
        <v>1839</v>
      </c>
      <c r="AC2355">
        <v>60.409124078459399</v>
      </c>
    </row>
    <row r="2356" spans="1:29" x14ac:dyDescent="0.25">
      <c r="A2356">
        <v>2362</v>
      </c>
      <c r="B2356" t="s">
        <v>7065</v>
      </c>
      <c r="C2356" t="s">
        <v>747</v>
      </c>
      <c r="D2356" t="s">
        <v>323</v>
      </c>
      <c r="E2356" t="s">
        <v>7066</v>
      </c>
      <c r="F2356">
        <v>37304</v>
      </c>
      <c r="G2356" t="s">
        <v>104</v>
      </c>
      <c r="H2356" t="s">
        <v>7067</v>
      </c>
      <c r="I2356" s="1">
        <v>834</v>
      </c>
      <c r="J2356" s="1">
        <v>840</v>
      </c>
      <c r="K2356" s="1">
        <v>792</v>
      </c>
      <c r="L2356" s="1">
        <v>590</v>
      </c>
      <c r="M2356" s="1">
        <v>466</v>
      </c>
      <c r="N2356" s="1">
        <v>386</v>
      </c>
      <c r="O2356" s="1">
        <v>295</v>
      </c>
      <c r="P2356">
        <v>23.039131999999999</v>
      </c>
      <c r="Q2356">
        <v>43.518363999999998</v>
      </c>
      <c r="R2356">
        <v>30884</v>
      </c>
      <c r="S2356">
        <v>128235.488392949</v>
      </c>
      <c r="T2356">
        <v>4.1521657943578898</v>
      </c>
      <c r="U2356">
        <v>3.1622776985168399</v>
      </c>
      <c r="V2356">
        <v>3.3849577762706198</v>
      </c>
      <c r="W2356">
        <v>0</v>
      </c>
      <c r="X2356">
        <v>47.6969604492187</v>
      </c>
      <c r="Y2356">
        <v>47.6969604492187</v>
      </c>
      <c r="Z2356">
        <v>14.764822959899901</v>
      </c>
      <c r="AA2356">
        <v>1.73205077648162</v>
      </c>
      <c r="AB2356">
        <v>477</v>
      </c>
      <c r="AC2356">
        <v>11.457939147134899</v>
      </c>
    </row>
    <row r="2357" spans="1:29" x14ac:dyDescent="0.25">
      <c r="A2357">
        <v>2363</v>
      </c>
      <c r="B2357" t="s">
        <v>7068</v>
      </c>
      <c r="C2357" t="s">
        <v>2901</v>
      </c>
      <c r="D2357" t="s">
        <v>323</v>
      </c>
      <c r="E2357" t="s">
        <v>7069</v>
      </c>
      <c r="F2357">
        <v>37318</v>
      </c>
      <c r="G2357" t="s">
        <v>104</v>
      </c>
      <c r="H2357" t="s">
        <v>7070</v>
      </c>
      <c r="I2357" s="1">
        <v>21</v>
      </c>
      <c r="J2357" s="1">
        <v>20</v>
      </c>
      <c r="K2357" s="1">
        <v>50</v>
      </c>
      <c r="L2357" s="1">
        <v>9</v>
      </c>
      <c r="M2357" s="1">
        <v>10</v>
      </c>
      <c r="N2357" s="1">
        <v>5</v>
      </c>
      <c r="O2357" s="1">
        <v>2</v>
      </c>
      <c r="P2357">
        <v>23.205482</v>
      </c>
      <c r="Q2357">
        <v>43.183107</v>
      </c>
      <c r="R2357">
        <v>55</v>
      </c>
      <c r="S2357">
        <v>380.08370280265802</v>
      </c>
      <c r="T2357">
        <v>6.9106127782301403</v>
      </c>
      <c r="U2357">
        <v>6.7823300361633301</v>
      </c>
      <c r="V2357">
        <v>2.8296761931816001</v>
      </c>
      <c r="W2357">
        <v>1.41421353816986</v>
      </c>
      <c r="X2357">
        <v>12.6885776519775</v>
      </c>
      <c r="Y2357">
        <v>11.2743641138076</v>
      </c>
      <c r="Z2357">
        <v>2.2360680103302002</v>
      </c>
      <c r="AA2357">
        <v>4.4721360206604004</v>
      </c>
      <c r="AB2357">
        <v>44</v>
      </c>
      <c r="AC2357">
        <v>8.0070673582587499</v>
      </c>
    </row>
    <row r="2358" spans="1:29" x14ac:dyDescent="0.25">
      <c r="A2358">
        <v>2364</v>
      </c>
      <c r="B2358" t="s">
        <v>7071</v>
      </c>
      <c r="C2358" t="s">
        <v>159</v>
      </c>
      <c r="D2358" t="s">
        <v>160</v>
      </c>
      <c r="E2358" t="s">
        <v>7072</v>
      </c>
      <c r="F2358">
        <v>37321</v>
      </c>
      <c r="G2358" t="s">
        <v>59</v>
      </c>
      <c r="H2358" t="s">
        <v>7073</v>
      </c>
      <c r="I2358" s="1">
        <v>1093</v>
      </c>
      <c r="J2358" s="1">
        <v>1106</v>
      </c>
      <c r="K2358" s="1">
        <v>1049</v>
      </c>
      <c r="L2358" s="1">
        <v>982</v>
      </c>
      <c r="M2358" s="1">
        <v>936</v>
      </c>
      <c r="N2358" s="1">
        <v>753</v>
      </c>
      <c r="O2358" s="1">
        <v>744</v>
      </c>
      <c r="P2358">
        <v>25.496449999999999</v>
      </c>
      <c r="Q2358">
        <v>41.992097000000001</v>
      </c>
      <c r="R2358">
        <v>32949</v>
      </c>
      <c r="S2358">
        <v>182868.32316839599</v>
      </c>
      <c r="T2358">
        <v>5.5500416755712401</v>
      </c>
      <c r="U2358">
        <v>4.58257579803466</v>
      </c>
      <c r="V2358">
        <v>3.7950554353488801</v>
      </c>
      <c r="W2358">
        <v>0</v>
      </c>
      <c r="X2358">
        <v>35.2987251281738</v>
      </c>
      <c r="Y2358">
        <v>35.2987251281738</v>
      </c>
      <c r="Z2358">
        <v>15.874507904052701</v>
      </c>
      <c r="AA2358">
        <v>1.73205077648162</v>
      </c>
      <c r="AB2358">
        <v>608</v>
      </c>
      <c r="AC2358">
        <v>14.402445757371</v>
      </c>
    </row>
    <row r="2359" spans="1:29" x14ac:dyDescent="0.25">
      <c r="A2359">
        <v>2365</v>
      </c>
      <c r="B2359" t="s">
        <v>7074</v>
      </c>
      <c r="C2359" t="s">
        <v>251</v>
      </c>
      <c r="D2359" t="s">
        <v>131</v>
      </c>
      <c r="E2359" t="s">
        <v>7075</v>
      </c>
      <c r="F2359">
        <v>37335</v>
      </c>
      <c r="G2359" t="s">
        <v>38</v>
      </c>
      <c r="H2359" t="s">
        <v>7076</v>
      </c>
      <c r="I2359" s="1">
        <v>177</v>
      </c>
      <c r="J2359" s="1">
        <v>198</v>
      </c>
      <c r="K2359" s="1">
        <v>171</v>
      </c>
      <c r="L2359" s="1">
        <v>63</v>
      </c>
      <c r="M2359" s="1">
        <v>19</v>
      </c>
      <c r="N2359" s="1">
        <v>13</v>
      </c>
      <c r="O2359" s="1">
        <v>9</v>
      </c>
      <c r="P2359">
        <v>25.616054999999999</v>
      </c>
      <c r="Q2359">
        <v>42.81223</v>
      </c>
      <c r="R2359">
        <v>292</v>
      </c>
      <c r="S2359">
        <v>5384.8794276714298</v>
      </c>
      <c r="T2359">
        <v>18.4413679029843</v>
      </c>
      <c r="U2359">
        <v>17.9164733886718</v>
      </c>
      <c r="V2359">
        <v>7.4480982667772899</v>
      </c>
      <c r="W2359">
        <v>3.7416574954986501</v>
      </c>
      <c r="X2359">
        <v>34.713108062744098</v>
      </c>
      <c r="Y2359">
        <v>30.971450567245402</v>
      </c>
      <c r="Z2359">
        <v>3.7416574954986501</v>
      </c>
      <c r="AA2359">
        <v>10.7703294754028</v>
      </c>
      <c r="AB2359">
        <v>248</v>
      </c>
      <c r="AC2359">
        <v>55.474167791570899</v>
      </c>
    </row>
    <row r="2360" spans="1:29" x14ac:dyDescent="0.25">
      <c r="A2360">
        <v>2366</v>
      </c>
      <c r="B2360" t="s">
        <v>7077</v>
      </c>
      <c r="C2360" t="s">
        <v>625</v>
      </c>
      <c r="D2360" t="s">
        <v>31</v>
      </c>
      <c r="E2360" t="s">
        <v>7078</v>
      </c>
      <c r="F2360">
        <v>37349</v>
      </c>
      <c r="G2360" t="s">
        <v>33</v>
      </c>
      <c r="H2360" t="s">
        <v>7079</v>
      </c>
      <c r="I2360" s="1">
        <v>759</v>
      </c>
      <c r="J2360" s="1">
        <v>1029</v>
      </c>
      <c r="K2360" s="1">
        <v>1243</v>
      </c>
      <c r="L2360" s="1">
        <v>1351</v>
      </c>
      <c r="M2360" s="1">
        <v>1196</v>
      </c>
      <c r="N2360" s="1">
        <v>1238</v>
      </c>
      <c r="O2360" s="1">
        <v>1210</v>
      </c>
      <c r="P2360">
        <v>23.0167</v>
      </c>
      <c r="Q2360">
        <v>41.366700000000002</v>
      </c>
      <c r="R2360">
        <v>35243</v>
      </c>
      <c r="S2360">
        <v>655483.58038806904</v>
      </c>
      <c r="T2360">
        <v>18.598972289194101</v>
      </c>
      <c r="U2360">
        <v>13.6014709472656</v>
      </c>
      <c r="V2360">
        <v>14.0048563059777</v>
      </c>
      <c r="W2360">
        <v>0</v>
      </c>
      <c r="X2360">
        <v>86.324966430664006</v>
      </c>
      <c r="Y2360">
        <v>86.324966430664006</v>
      </c>
      <c r="Z2360">
        <v>24.020824432373001</v>
      </c>
      <c r="AA2360">
        <v>4.8989796638488698</v>
      </c>
      <c r="AB2360">
        <v>3169</v>
      </c>
      <c r="AC2360">
        <v>196.136000151084</v>
      </c>
    </row>
    <row r="2361" spans="1:29" x14ac:dyDescent="0.25">
      <c r="A2361">
        <v>2367</v>
      </c>
      <c r="B2361" t="s">
        <v>7080</v>
      </c>
      <c r="C2361" t="s">
        <v>213</v>
      </c>
      <c r="D2361" t="s">
        <v>71</v>
      </c>
      <c r="E2361" t="s">
        <v>7081</v>
      </c>
      <c r="F2361">
        <v>37352</v>
      </c>
      <c r="G2361" t="s">
        <v>38</v>
      </c>
      <c r="H2361" t="s">
        <v>7082</v>
      </c>
      <c r="I2361" s="1">
        <v>187</v>
      </c>
      <c r="J2361" s="1">
        <v>115</v>
      </c>
      <c r="K2361" s="1">
        <v>95</v>
      </c>
      <c r="L2361" s="1">
        <v>86</v>
      </c>
      <c r="M2361" s="1">
        <v>49</v>
      </c>
      <c r="N2361" s="1">
        <v>28</v>
      </c>
      <c r="O2361" s="1">
        <v>24</v>
      </c>
      <c r="P2361">
        <v>25.393795999999998</v>
      </c>
      <c r="Q2361">
        <v>42.899918</v>
      </c>
      <c r="R2361">
        <v>33146</v>
      </c>
      <c r="S2361">
        <v>410252.71179318399</v>
      </c>
      <c r="T2361">
        <v>12.3771408855724</v>
      </c>
      <c r="U2361">
        <v>11.445523262023899</v>
      </c>
      <c r="V2361">
        <v>6.2286947764967797</v>
      </c>
      <c r="W2361">
        <v>0</v>
      </c>
      <c r="X2361">
        <v>48.918300628662102</v>
      </c>
      <c r="Y2361">
        <v>48.918300628662102</v>
      </c>
      <c r="Z2361">
        <v>26.720777511596602</v>
      </c>
      <c r="AA2361">
        <v>4.8989796638488698</v>
      </c>
      <c r="AB2361">
        <v>1137</v>
      </c>
      <c r="AC2361">
        <v>38.796638618758301</v>
      </c>
    </row>
    <row r="2362" spans="1:29" x14ac:dyDescent="0.25">
      <c r="A2362">
        <v>2368</v>
      </c>
      <c r="B2362" t="s">
        <v>7083</v>
      </c>
      <c r="C2362" t="s">
        <v>213</v>
      </c>
      <c r="D2362" t="s">
        <v>71</v>
      </c>
      <c r="E2362" t="s">
        <v>7084</v>
      </c>
      <c r="F2362">
        <v>37366</v>
      </c>
      <c r="G2362" t="s">
        <v>38</v>
      </c>
      <c r="H2362" t="s">
        <v>7085</v>
      </c>
      <c r="I2362" s="1">
        <v>50</v>
      </c>
      <c r="J2362" s="1">
        <v>41</v>
      </c>
      <c r="K2362" s="1">
        <v>27</v>
      </c>
      <c r="L2362" s="1">
        <v>19</v>
      </c>
      <c r="M2362" s="1">
        <v>10</v>
      </c>
      <c r="N2362" s="1">
        <v>9</v>
      </c>
      <c r="O2362" s="1">
        <v>4</v>
      </c>
      <c r="P2362">
        <v>25.375789999999999</v>
      </c>
      <c r="Q2362">
        <v>42.941443999999997</v>
      </c>
      <c r="R2362">
        <v>831</v>
      </c>
      <c r="S2362">
        <v>4764.94280672073</v>
      </c>
      <c r="T2362">
        <v>5.7339865303498598</v>
      </c>
      <c r="U2362">
        <v>5.3851647377014098</v>
      </c>
      <c r="V2362">
        <v>3.0217586785839599</v>
      </c>
      <c r="W2362">
        <v>0</v>
      </c>
      <c r="X2362">
        <v>16.763053894042901</v>
      </c>
      <c r="Y2362">
        <v>16.763053894042901</v>
      </c>
      <c r="Z2362">
        <v>7.41619825363159</v>
      </c>
      <c r="AA2362">
        <v>2.2360680103302002</v>
      </c>
      <c r="AB2362">
        <v>159</v>
      </c>
      <c r="AC2362">
        <v>9.1310255115975192</v>
      </c>
    </row>
    <row r="2363" spans="1:29" x14ac:dyDescent="0.25">
      <c r="A2363">
        <v>2369</v>
      </c>
      <c r="B2363" t="s">
        <v>7086</v>
      </c>
      <c r="C2363" t="s">
        <v>1665</v>
      </c>
      <c r="D2363" t="s">
        <v>306</v>
      </c>
      <c r="E2363" t="s">
        <v>7087</v>
      </c>
      <c r="F2363">
        <v>37376</v>
      </c>
      <c r="G2363" t="s">
        <v>38</v>
      </c>
      <c r="H2363" t="s">
        <v>7088</v>
      </c>
      <c r="I2363" s="1">
        <v>11882</v>
      </c>
      <c r="J2363" s="1">
        <v>13035</v>
      </c>
      <c r="K2363" s="1">
        <v>13804</v>
      </c>
      <c r="L2363" s="1">
        <v>14049</v>
      </c>
      <c r="M2363" s="1">
        <v>14930</v>
      </c>
      <c r="N2363" s="1">
        <v>14523</v>
      </c>
      <c r="O2363" s="1">
        <v>13690</v>
      </c>
      <c r="P2363">
        <v>24.080765</v>
      </c>
      <c r="Q2363">
        <v>43.492797000000003</v>
      </c>
      <c r="R2363">
        <v>376920</v>
      </c>
      <c r="S2363">
        <v>1325713.23992288</v>
      </c>
      <c r="T2363">
        <v>3.5172271036901201</v>
      </c>
      <c r="U2363">
        <v>2.8284270763397199</v>
      </c>
      <c r="V2363">
        <v>2.4538602674638801</v>
      </c>
      <c r="W2363">
        <v>0</v>
      </c>
      <c r="X2363">
        <v>29.206163406371999</v>
      </c>
      <c r="Y2363">
        <v>29.206163406371999</v>
      </c>
      <c r="Z2363">
        <v>18.493242263793899</v>
      </c>
      <c r="AA2363">
        <v>1.73205077648162</v>
      </c>
      <c r="AB2363">
        <v>461</v>
      </c>
      <c r="AC2363">
        <v>6.0214302122379397</v>
      </c>
    </row>
    <row r="2364" spans="1:29" x14ac:dyDescent="0.25">
      <c r="A2364">
        <v>2370</v>
      </c>
      <c r="B2364" t="s">
        <v>7089</v>
      </c>
      <c r="C2364" t="s">
        <v>159</v>
      </c>
      <c r="D2364" t="s">
        <v>160</v>
      </c>
      <c r="E2364" t="s">
        <v>7090</v>
      </c>
      <c r="F2364">
        <v>37383</v>
      </c>
      <c r="G2364" t="s">
        <v>59</v>
      </c>
      <c r="H2364" t="s">
        <v>7091</v>
      </c>
      <c r="I2364" s="1">
        <v>1213</v>
      </c>
      <c r="J2364" s="1">
        <v>1172</v>
      </c>
      <c r="K2364" s="1">
        <v>1093</v>
      </c>
      <c r="L2364" s="1">
        <v>1404</v>
      </c>
      <c r="M2364" s="1">
        <v>1131</v>
      </c>
      <c r="N2364" s="1">
        <v>852</v>
      </c>
      <c r="O2364" s="1">
        <v>716</v>
      </c>
      <c r="P2364">
        <v>25.593989000000001</v>
      </c>
      <c r="Q2364">
        <v>41.828843999999997</v>
      </c>
      <c r="R2364">
        <v>36746</v>
      </c>
      <c r="S2364">
        <v>143991.71333038801</v>
      </c>
      <c r="T2364">
        <v>3.9185683701733001</v>
      </c>
      <c r="U2364">
        <v>3</v>
      </c>
      <c r="V2364">
        <v>3.09893570874477</v>
      </c>
      <c r="W2364">
        <v>0</v>
      </c>
      <c r="X2364">
        <v>26.514146804809499</v>
      </c>
      <c r="Y2364">
        <v>26.514146804809499</v>
      </c>
      <c r="Z2364">
        <v>15.099668502807599</v>
      </c>
      <c r="AA2364">
        <v>1.73205077648162</v>
      </c>
      <c r="AB2364">
        <v>441</v>
      </c>
      <c r="AC2364">
        <v>9.6034025269335004</v>
      </c>
    </row>
    <row r="2365" spans="1:29" x14ac:dyDescent="0.25">
      <c r="A2365">
        <v>2371</v>
      </c>
      <c r="B2365" t="s">
        <v>7092</v>
      </c>
      <c r="C2365" t="s">
        <v>1726</v>
      </c>
      <c r="D2365" t="s">
        <v>323</v>
      </c>
      <c r="E2365" t="s">
        <v>7093</v>
      </c>
      <c r="F2365">
        <v>37397</v>
      </c>
      <c r="G2365" t="s">
        <v>104</v>
      </c>
      <c r="H2365" t="s">
        <v>7094</v>
      </c>
      <c r="I2365" s="1">
        <v>406</v>
      </c>
      <c r="J2365" s="1">
        <v>414</v>
      </c>
      <c r="K2365" s="1">
        <v>369</v>
      </c>
      <c r="L2365" s="1">
        <v>346</v>
      </c>
      <c r="M2365" s="1">
        <v>303</v>
      </c>
      <c r="N2365" s="1">
        <v>247</v>
      </c>
      <c r="O2365" s="1">
        <v>220</v>
      </c>
      <c r="P2365">
        <v>23.048836999999999</v>
      </c>
      <c r="Q2365">
        <v>43.689132999999998</v>
      </c>
      <c r="R2365">
        <v>10704</v>
      </c>
      <c r="S2365">
        <v>25583.487413525501</v>
      </c>
      <c r="T2365">
        <v>2.3900866417718198</v>
      </c>
      <c r="U2365">
        <v>2</v>
      </c>
      <c r="V2365">
        <v>1.5947072601308301</v>
      </c>
      <c r="W2365">
        <v>0</v>
      </c>
      <c r="X2365">
        <v>14</v>
      </c>
      <c r="Y2365">
        <v>14</v>
      </c>
      <c r="Z2365">
        <v>6.9282031059265101</v>
      </c>
      <c r="AA2365">
        <v>1.73205077648162</v>
      </c>
      <c r="AB2365">
        <v>142</v>
      </c>
      <c r="AC2365">
        <v>2.5430912455139798</v>
      </c>
    </row>
    <row r="2366" spans="1:29" x14ac:dyDescent="0.25">
      <c r="A2366">
        <v>2372</v>
      </c>
      <c r="B2366" t="s">
        <v>7095</v>
      </c>
      <c r="C2366" t="s">
        <v>1936</v>
      </c>
      <c r="D2366" t="s">
        <v>160</v>
      </c>
      <c r="E2366" t="s">
        <v>7096</v>
      </c>
      <c r="F2366">
        <v>37407</v>
      </c>
      <c r="G2366" t="s">
        <v>59</v>
      </c>
      <c r="H2366" t="s">
        <v>7097</v>
      </c>
      <c r="I2366" s="1">
        <v>1233</v>
      </c>
      <c r="J2366" s="1">
        <v>1386</v>
      </c>
      <c r="K2366" s="1">
        <v>1363</v>
      </c>
      <c r="L2366" s="1">
        <v>1200</v>
      </c>
      <c r="M2366" s="1">
        <v>968</v>
      </c>
      <c r="N2366" s="1">
        <v>786</v>
      </c>
      <c r="O2366" s="1">
        <v>685</v>
      </c>
      <c r="P2366">
        <v>26.502262999999999</v>
      </c>
      <c r="Q2366">
        <v>42.11365</v>
      </c>
      <c r="R2366">
        <v>49939</v>
      </c>
      <c r="S2366">
        <v>244244.621286749</v>
      </c>
      <c r="T2366">
        <v>4.8908592740493297</v>
      </c>
      <c r="U2366">
        <v>3.8729834556579501</v>
      </c>
      <c r="V2366">
        <v>3.48536926566906</v>
      </c>
      <c r="W2366">
        <v>0</v>
      </c>
      <c r="X2366">
        <v>31.144823074340799</v>
      </c>
      <c r="Y2366">
        <v>31.144823074340799</v>
      </c>
      <c r="Z2366">
        <v>17.0293865203857</v>
      </c>
      <c r="AA2366">
        <v>1.73205077648162</v>
      </c>
      <c r="AB2366">
        <v>492</v>
      </c>
      <c r="AC2366">
        <v>12.1477989180704</v>
      </c>
    </row>
    <row r="2367" spans="1:29" x14ac:dyDescent="0.25">
      <c r="A2367">
        <v>2373</v>
      </c>
      <c r="B2367" t="s">
        <v>7098</v>
      </c>
      <c r="C2367" t="s">
        <v>817</v>
      </c>
      <c r="D2367" t="s">
        <v>160</v>
      </c>
      <c r="E2367" t="s">
        <v>7099</v>
      </c>
      <c r="F2367">
        <v>37410</v>
      </c>
      <c r="G2367" t="s">
        <v>59</v>
      </c>
      <c r="H2367" t="s">
        <v>7100</v>
      </c>
      <c r="I2367" s="1">
        <v>408</v>
      </c>
      <c r="J2367" s="1">
        <v>448</v>
      </c>
      <c r="K2367" s="1">
        <v>428</v>
      </c>
      <c r="L2367" s="1">
        <v>276</v>
      </c>
      <c r="M2367" s="1">
        <v>201</v>
      </c>
      <c r="N2367" s="1">
        <v>241</v>
      </c>
      <c r="O2367" s="1">
        <v>194</v>
      </c>
      <c r="P2367">
        <v>26.000074000000001</v>
      </c>
      <c r="Q2367">
        <v>41.504002999999997</v>
      </c>
      <c r="R2367">
        <v>50851</v>
      </c>
      <c r="S2367">
        <v>416466.77517187502</v>
      </c>
      <c r="T2367">
        <v>8.1899426790402501</v>
      </c>
      <c r="U2367">
        <v>7.48331499099731</v>
      </c>
      <c r="V2367">
        <v>4.2399699550037599</v>
      </c>
      <c r="W2367">
        <v>0</v>
      </c>
      <c r="X2367">
        <v>32.295509338378899</v>
      </c>
      <c r="Y2367">
        <v>32.295509338378899</v>
      </c>
      <c r="Z2367">
        <v>20.7364406585693</v>
      </c>
      <c r="AA2367">
        <v>4.8989796638488698</v>
      </c>
      <c r="AB2367">
        <v>699</v>
      </c>
      <c r="AC2367">
        <v>17.977345219334602</v>
      </c>
    </row>
    <row r="2368" spans="1:29" x14ac:dyDescent="0.25">
      <c r="A2368">
        <v>2374</v>
      </c>
      <c r="B2368" t="s">
        <v>7101</v>
      </c>
      <c r="C2368" t="s">
        <v>803</v>
      </c>
      <c r="D2368" t="s">
        <v>323</v>
      </c>
      <c r="E2368" t="s">
        <v>7102</v>
      </c>
      <c r="F2368">
        <v>37424</v>
      </c>
      <c r="G2368" t="s">
        <v>104</v>
      </c>
      <c r="H2368" t="s">
        <v>7103</v>
      </c>
      <c r="I2368" s="1">
        <v>925</v>
      </c>
      <c r="J2368" s="1">
        <v>982</v>
      </c>
      <c r="K2368" s="1">
        <v>1033</v>
      </c>
      <c r="L2368" s="1">
        <v>1052</v>
      </c>
      <c r="M2368" s="1">
        <v>912</v>
      </c>
      <c r="N2368" s="1">
        <v>668</v>
      </c>
      <c r="O2368" s="1">
        <v>574</v>
      </c>
      <c r="P2368">
        <v>23.447194</v>
      </c>
      <c r="Q2368">
        <v>43.529378999999999</v>
      </c>
      <c r="R2368">
        <v>25468</v>
      </c>
      <c r="S2368">
        <v>74147.583991527499</v>
      </c>
      <c r="T2368">
        <v>2.9114019157973701</v>
      </c>
      <c r="U2368">
        <v>2.44948983192443</v>
      </c>
      <c r="V2368">
        <v>1.86722139670835</v>
      </c>
      <c r="W2368">
        <v>0</v>
      </c>
      <c r="X2368">
        <v>19.773719787597599</v>
      </c>
      <c r="Y2368">
        <v>19.773719787597599</v>
      </c>
      <c r="Z2368">
        <v>9.3273792266845703</v>
      </c>
      <c r="AA2368">
        <v>1.73205077648162</v>
      </c>
      <c r="AB2368">
        <v>227</v>
      </c>
      <c r="AC2368">
        <v>3.4865157443254899</v>
      </c>
    </row>
    <row r="2369" spans="1:29" x14ac:dyDescent="0.25">
      <c r="A2369">
        <v>2375</v>
      </c>
      <c r="B2369" t="s">
        <v>7104</v>
      </c>
      <c r="C2369" t="s">
        <v>87</v>
      </c>
      <c r="D2369" t="s">
        <v>57</v>
      </c>
      <c r="E2369" t="s">
        <v>7105</v>
      </c>
      <c r="F2369">
        <v>37438</v>
      </c>
      <c r="G2369" t="s">
        <v>59</v>
      </c>
      <c r="H2369" t="s">
        <v>7106</v>
      </c>
      <c r="I2369" s="1">
        <v>904</v>
      </c>
      <c r="J2369" s="1">
        <v>999</v>
      </c>
      <c r="K2369" s="1">
        <v>859</v>
      </c>
      <c r="L2369" s="1">
        <v>1143</v>
      </c>
      <c r="M2369" s="1">
        <v>898</v>
      </c>
      <c r="N2369" s="1">
        <v>1011</v>
      </c>
      <c r="O2369" s="1">
        <v>484</v>
      </c>
      <c r="P2369">
        <v>25.234694999999999</v>
      </c>
      <c r="Q2369">
        <v>41.597014999999999</v>
      </c>
      <c r="R2369">
        <v>22571</v>
      </c>
      <c r="S2369">
        <v>361089.02100241103</v>
      </c>
      <c r="T2369">
        <v>15.997918612485501</v>
      </c>
      <c r="U2369">
        <v>15.099668502807599</v>
      </c>
      <c r="V2369">
        <v>6.9896891358313402</v>
      </c>
      <c r="W2369">
        <v>1</v>
      </c>
      <c r="X2369">
        <v>54.607692718505803</v>
      </c>
      <c r="Y2369">
        <v>53.607692718505803</v>
      </c>
      <c r="Z2369">
        <v>27.622453689575099</v>
      </c>
      <c r="AA2369">
        <v>9.9498739242553693</v>
      </c>
      <c r="AB2369">
        <v>1373</v>
      </c>
      <c r="AC2369">
        <v>48.855754215558697</v>
      </c>
    </row>
    <row r="2370" spans="1:29" x14ac:dyDescent="0.25">
      <c r="A2370">
        <v>2376</v>
      </c>
      <c r="B2370" t="s">
        <v>7107</v>
      </c>
      <c r="C2370" t="s">
        <v>810</v>
      </c>
      <c r="D2370" t="s">
        <v>154</v>
      </c>
      <c r="E2370" t="s">
        <v>7108</v>
      </c>
      <c r="F2370">
        <v>37455</v>
      </c>
      <c r="G2370" t="s">
        <v>59</v>
      </c>
      <c r="H2370" t="s">
        <v>7109</v>
      </c>
      <c r="I2370" s="1">
        <v>379</v>
      </c>
      <c r="J2370" s="1">
        <v>376</v>
      </c>
      <c r="K2370" s="1">
        <v>356</v>
      </c>
      <c r="L2370" s="1">
        <v>285</v>
      </c>
      <c r="M2370" s="1">
        <v>200</v>
      </c>
      <c r="N2370" s="1">
        <v>144</v>
      </c>
      <c r="O2370" s="1">
        <v>107</v>
      </c>
      <c r="P2370">
        <v>25.841442000000001</v>
      </c>
      <c r="Q2370">
        <v>42.294466999999997</v>
      </c>
      <c r="R2370">
        <v>13865</v>
      </c>
      <c r="S2370">
        <v>30670.6141604185</v>
      </c>
      <c r="T2370">
        <v>2.21208901265189</v>
      </c>
      <c r="U2370">
        <v>2</v>
      </c>
      <c r="V2370">
        <v>1.15333198537218</v>
      </c>
      <c r="W2370">
        <v>0</v>
      </c>
      <c r="X2370">
        <v>10.4403066635131</v>
      </c>
      <c r="Y2370">
        <v>10.4403066635131</v>
      </c>
      <c r="Z2370">
        <v>6.4031243324279696</v>
      </c>
      <c r="AA2370">
        <v>1.73205077648162</v>
      </c>
      <c r="AB2370">
        <v>78</v>
      </c>
      <c r="AC2370">
        <v>1.33017466848253</v>
      </c>
    </row>
    <row r="2371" spans="1:29" x14ac:dyDescent="0.25">
      <c r="A2371">
        <v>2377</v>
      </c>
      <c r="B2371" t="s">
        <v>7110</v>
      </c>
      <c r="C2371" t="s">
        <v>244</v>
      </c>
      <c r="D2371" t="s">
        <v>121</v>
      </c>
      <c r="E2371" t="s">
        <v>7111</v>
      </c>
      <c r="F2371">
        <v>37469</v>
      </c>
      <c r="G2371" t="s">
        <v>44</v>
      </c>
      <c r="H2371" t="s">
        <v>7112</v>
      </c>
      <c r="I2371" s="1">
        <v>2468</v>
      </c>
      <c r="J2371" s="1">
        <v>2437</v>
      </c>
      <c r="K2371" s="1">
        <v>1973</v>
      </c>
      <c r="L2371" s="1">
        <v>1772</v>
      </c>
      <c r="M2371" s="1">
        <v>1560</v>
      </c>
      <c r="N2371" s="1">
        <v>1351</v>
      </c>
      <c r="O2371" s="1">
        <v>998</v>
      </c>
      <c r="P2371">
        <v>26.099844999999998</v>
      </c>
      <c r="Q2371">
        <v>43.363252000000003</v>
      </c>
      <c r="R2371">
        <v>75624</v>
      </c>
      <c r="S2371">
        <v>483640.80528914899</v>
      </c>
      <c r="T2371">
        <v>6.3953348842847397</v>
      </c>
      <c r="U2371">
        <v>5.4772257804870597</v>
      </c>
      <c r="V2371">
        <v>3.9928945637592701</v>
      </c>
      <c r="W2371">
        <v>0</v>
      </c>
      <c r="X2371">
        <v>31.796226501464801</v>
      </c>
      <c r="Y2371">
        <v>31.796226501464801</v>
      </c>
      <c r="Z2371">
        <v>19.467922210693299</v>
      </c>
      <c r="AA2371">
        <v>3</v>
      </c>
      <c r="AB2371">
        <v>699</v>
      </c>
      <c r="AC2371">
        <v>15.943206997298301</v>
      </c>
    </row>
    <row r="2372" spans="1:29" x14ac:dyDescent="0.25">
      <c r="A2372">
        <v>2378</v>
      </c>
      <c r="B2372" t="s">
        <v>7113</v>
      </c>
      <c r="C2372" t="s">
        <v>486</v>
      </c>
      <c r="D2372" t="s">
        <v>31</v>
      </c>
      <c r="E2372" t="s">
        <v>7114</v>
      </c>
      <c r="F2372">
        <v>37472</v>
      </c>
      <c r="G2372" t="s">
        <v>33</v>
      </c>
      <c r="H2372" t="s">
        <v>7115</v>
      </c>
      <c r="I2372" s="1">
        <v>1131</v>
      </c>
      <c r="J2372" s="1">
        <v>1229</v>
      </c>
      <c r="K2372" s="1">
        <v>1024</v>
      </c>
      <c r="L2372" s="1">
        <v>746</v>
      </c>
      <c r="M2372" s="1">
        <v>232</v>
      </c>
      <c r="N2372" s="1">
        <v>74</v>
      </c>
      <c r="O2372" s="1">
        <v>66</v>
      </c>
      <c r="P2372">
        <v>23.826360999999999</v>
      </c>
      <c r="Q2372">
        <v>41.684305000000002</v>
      </c>
      <c r="R2372">
        <v>234705</v>
      </c>
      <c r="S2372">
        <v>4160808.4631388099</v>
      </c>
      <c r="T2372">
        <v>17.727822002679101</v>
      </c>
      <c r="U2372">
        <v>16.673332214355401</v>
      </c>
      <c r="V2372">
        <v>8.4315405600242297</v>
      </c>
      <c r="W2372">
        <v>0</v>
      </c>
      <c r="X2372">
        <v>114.41590881347599</v>
      </c>
      <c r="Y2372">
        <v>114.41590881347599</v>
      </c>
      <c r="Z2372">
        <v>40.755367279052699</v>
      </c>
      <c r="AA2372">
        <v>9.2195444107055593</v>
      </c>
      <c r="AB2372">
        <v>3181</v>
      </c>
      <c r="AC2372">
        <v>71.090876215333793</v>
      </c>
    </row>
    <row r="2373" spans="1:29" x14ac:dyDescent="0.25">
      <c r="A2373">
        <v>2379</v>
      </c>
      <c r="B2373" t="s">
        <v>7116</v>
      </c>
      <c r="C2373" t="s">
        <v>788</v>
      </c>
      <c r="D2373" t="s">
        <v>31</v>
      </c>
      <c r="E2373" t="s">
        <v>7117</v>
      </c>
      <c r="F2373">
        <v>37486</v>
      </c>
      <c r="G2373" t="s">
        <v>33</v>
      </c>
      <c r="H2373" t="s">
        <v>7118</v>
      </c>
      <c r="I2373" s="1">
        <v>343</v>
      </c>
      <c r="J2373" s="1">
        <v>441</v>
      </c>
      <c r="K2373" s="1">
        <v>543</v>
      </c>
      <c r="L2373" s="1">
        <v>346</v>
      </c>
      <c r="M2373" s="1">
        <v>128</v>
      </c>
      <c r="N2373" s="1">
        <v>65</v>
      </c>
      <c r="O2373" s="1">
        <v>47</v>
      </c>
      <c r="P2373">
        <v>23.482279999999999</v>
      </c>
      <c r="Q2373">
        <v>41.497878</v>
      </c>
      <c r="R2373">
        <v>60230</v>
      </c>
      <c r="S2373">
        <v>1376734.39550149</v>
      </c>
      <c r="T2373">
        <v>22.857951112427202</v>
      </c>
      <c r="U2373">
        <v>22.5831794738769</v>
      </c>
      <c r="V2373">
        <v>9.1219608081349008</v>
      </c>
      <c r="W2373">
        <v>1</v>
      </c>
      <c r="X2373">
        <v>61.967735290527301</v>
      </c>
      <c r="Y2373">
        <v>60.967735290527301</v>
      </c>
      <c r="Z2373">
        <v>36.414283752441399</v>
      </c>
      <c r="AA2373">
        <v>10.4403066635131</v>
      </c>
      <c r="AB2373">
        <v>2416</v>
      </c>
      <c r="AC2373">
        <v>83.210168985149195</v>
      </c>
    </row>
    <row r="2374" spans="1:29" x14ac:dyDescent="0.25">
      <c r="A2374">
        <v>2380</v>
      </c>
      <c r="B2374" t="s">
        <v>7116</v>
      </c>
      <c r="C2374" t="s">
        <v>1542</v>
      </c>
      <c r="D2374" t="s">
        <v>97</v>
      </c>
      <c r="E2374" t="s">
        <v>7119</v>
      </c>
      <c r="F2374">
        <v>37491</v>
      </c>
      <c r="G2374" t="s">
        <v>59</v>
      </c>
      <c r="H2374" t="s">
        <v>7120</v>
      </c>
      <c r="I2374" s="1">
        <v>1317</v>
      </c>
      <c r="J2374" s="1">
        <v>1592</v>
      </c>
      <c r="K2374" s="1">
        <v>1719</v>
      </c>
      <c r="L2374" s="1">
        <v>1975</v>
      </c>
      <c r="M2374" s="1">
        <v>2041</v>
      </c>
      <c r="N2374" s="1">
        <v>2297</v>
      </c>
      <c r="O2374" s="1">
        <v>2448</v>
      </c>
      <c r="P2374">
        <v>24.197588</v>
      </c>
      <c r="Q2374">
        <v>42.205109</v>
      </c>
      <c r="R2374">
        <v>26678</v>
      </c>
      <c r="S2374">
        <v>61512.994128465602</v>
      </c>
      <c r="T2374">
        <v>2.3057573329509502</v>
      </c>
      <c r="U2374">
        <v>2.2360680103302002</v>
      </c>
      <c r="V2374">
        <v>1.07280450171238</v>
      </c>
      <c r="W2374">
        <v>0</v>
      </c>
      <c r="X2374">
        <v>9.2736186981201101</v>
      </c>
      <c r="Y2374">
        <v>9.2736186981201101</v>
      </c>
      <c r="Z2374">
        <v>7.5498342514037997</v>
      </c>
      <c r="AA2374">
        <v>1.73205077648162</v>
      </c>
      <c r="AB2374">
        <v>64</v>
      </c>
      <c r="AC2374">
        <v>1.15090949889435</v>
      </c>
    </row>
    <row r="2375" spans="1:29" x14ac:dyDescent="0.25">
      <c r="A2375">
        <v>2381</v>
      </c>
      <c r="B2375" t="s">
        <v>7116</v>
      </c>
      <c r="C2375" t="s">
        <v>810</v>
      </c>
      <c r="D2375" t="s">
        <v>154</v>
      </c>
      <c r="E2375" t="s">
        <v>7121</v>
      </c>
      <c r="F2375">
        <v>37507</v>
      </c>
      <c r="G2375" t="s">
        <v>59</v>
      </c>
      <c r="H2375" t="s">
        <v>7122</v>
      </c>
      <c r="I2375" s="1">
        <v>1497</v>
      </c>
      <c r="J2375" s="1">
        <v>1569</v>
      </c>
      <c r="K2375" s="1">
        <v>1557</v>
      </c>
      <c r="L2375" s="1">
        <v>4171</v>
      </c>
      <c r="M2375" s="1">
        <v>1999</v>
      </c>
      <c r="N2375" s="1">
        <v>1505</v>
      </c>
      <c r="O2375" s="1">
        <v>1189</v>
      </c>
      <c r="P2375">
        <v>26.066700000000001</v>
      </c>
      <c r="Q2375">
        <v>42.2333</v>
      </c>
      <c r="R2375">
        <v>95129</v>
      </c>
      <c r="S2375">
        <v>322688.90994250699</v>
      </c>
      <c r="T2375">
        <v>3.39211922697082</v>
      </c>
      <c r="U2375">
        <v>2.8284270763397199</v>
      </c>
      <c r="V2375">
        <v>2.4674967661606901</v>
      </c>
      <c r="W2375">
        <v>0</v>
      </c>
      <c r="X2375">
        <v>39.661064147949197</v>
      </c>
      <c r="Y2375">
        <v>39.661064147949197</v>
      </c>
      <c r="Z2375">
        <v>13.784049034118601</v>
      </c>
      <c r="AA2375">
        <v>0</v>
      </c>
      <c r="AB2375">
        <v>314</v>
      </c>
      <c r="AC2375">
        <v>6.0885402910134898</v>
      </c>
    </row>
    <row r="2376" spans="1:29" x14ac:dyDescent="0.25">
      <c r="A2376">
        <v>2382</v>
      </c>
      <c r="B2376" t="s">
        <v>7123</v>
      </c>
      <c r="C2376" t="s">
        <v>5472</v>
      </c>
      <c r="D2376" t="s">
        <v>262</v>
      </c>
      <c r="E2376" t="s">
        <v>7124</v>
      </c>
      <c r="F2376">
        <v>37513</v>
      </c>
      <c r="G2376" t="s">
        <v>33</v>
      </c>
      <c r="H2376" t="s">
        <v>7125</v>
      </c>
      <c r="I2376" s="1">
        <v>2329</v>
      </c>
      <c r="J2376" s="1">
        <v>2212</v>
      </c>
      <c r="K2376" s="1">
        <v>1445</v>
      </c>
      <c r="L2376" s="1">
        <v>992</v>
      </c>
      <c r="M2376" s="1">
        <v>957</v>
      </c>
      <c r="N2376" s="1">
        <v>734</v>
      </c>
      <c r="O2376" s="1">
        <v>425</v>
      </c>
      <c r="P2376">
        <v>22.817837999999998</v>
      </c>
      <c r="Q2376">
        <v>42.559002</v>
      </c>
      <c r="R2376">
        <v>19501</v>
      </c>
      <c r="S2376">
        <v>161593.075911283</v>
      </c>
      <c r="T2376">
        <v>8.2863994621446793</v>
      </c>
      <c r="U2376">
        <v>7.48331499099731</v>
      </c>
      <c r="V2376">
        <v>5.4729510436359998</v>
      </c>
      <c r="W2376">
        <v>0</v>
      </c>
      <c r="X2376">
        <v>34.828147888183501</v>
      </c>
      <c r="Y2376">
        <v>34.828147888183501</v>
      </c>
      <c r="Z2376">
        <v>20.223749160766602</v>
      </c>
      <c r="AA2376">
        <v>0</v>
      </c>
      <c r="AB2376">
        <v>695</v>
      </c>
      <c r="AC2376">
        <v>29.9531931260364</v>
      </c>
    </row>
    <row r="2377" spans="1:29" x14ac:dyDescent="0.25">
      <c r="A2377">
        <v>2383</v>
      </c>
      <c r="B2377" t="s">
        <v>7123</v>
      </c>
      <c r="C2377" t="s">
        <v>190</v>
      </c>
      <c r="D2377" t="s">
        <v>126</v>
      </c>
      <c r="E2377" t="s">
        <v>7126</v>
      </c>
      <c r="F2377">
        <v>37527</v>
      </c>
      <c r="G2377" t="s">
        <v>104</v>
      </c>
      <c r="H2377" t="s">
        <v>7127</v>
      </c>
      <c r="I2377" s="1">
        <v>2227</v>
      </c>
      <c r="J2377" s="1">
        <v>2241</v>
      </c>
      <c r="K2377" s="1">
        <v>1891</v>
      </c>
      <c r="L2377" s="1">
        <v>1340</v>
      </c>
      <c r="M2377" s="1">
        <v>1010</v>
      </c>
      <c r="N2377" s="1">
        <v>870</v>
      </c>
      <c r="O2377" s="1">
        <v>646</v>
      </c>
      <c r="P2377">
        <v>23.327293999999998</v>
      </c>
      <c r="Q2377">
        <v>42.447139999999997</v>
      </c>
      <c r="R2377">
        <v>141374</v>
      </c>
      <c r="S2377">
        <v>1483593.1077501699</v>
      </c>
      <c r="T2377">
        <v>10.4941015161923</v>
      </c>
      <c r="U2377">
        <v>8.7749643325805593</v>
      </c>
      <c r="V2377">
        <v>7.3567279374858696</v>
      </c>
      <c r="W2377">
        <v>0</v>
      </c>
      <c r="X2377">
        <v>49.608467102050703</v>
      </c>
      <c r="Y2377">
        <v>49.608467102050703</v>
      </c>
      <c r="Z2377">
        <v>33.015148162841797</v>
      </c>
      <c r="AA2377">
        <v>1.73205077648162</v>
      </c>
      <c r="AB2377">
        <v>1540</v>
      </c>
      <c r="AC2377">
        <v>54.121445946185197</v>
      </c>
    </row>
    <row r="2378" spans="1:29" x14ac:dyDescent="0.25">
      <c r="A2378">
        <v>2384</v>
      </c>
      <c r="B2378" t="s">
        <v>7128</v>
      </c>
      <c r="C2378" t="s">
        <v>1008</v>
      </c>
      <c r="D2378" t="s">
        <v>48</v>
      </c>
      <c r="E2378" t="s">
        <v>7129</v>
      </c>
      <c r="F2378">
        <v>37530</v>
      </c>
      <c r="G2378" t="s">
        <v>50</v>
      </c>
      <c r="H2378" t="s">
        <v>7130</v>
      </c>
      <c r="I2378" s="1">
        <v>1512</v>
      </c>
      <c r="J2378" s="1">
        <v>1733</v>
      </c>
      <c r="K2378" s="1">
        <v>1842</v>
      </c>
      <c r="L2378" s="1">
        <v>1549</v>
      </c>
      <c r="M2378" s="1">
        <v>1630</v>
      </c>
      <c r="N2378" s="1">
        <v>1498</v>
      </c>
      <c r="O2378" s="1">
        <v>1320</v>
      </c>
      <c r="P2378">
        <v>26.226103999999999</v>
      </c>
      <c r="Q2378">
        <v>42.573957</v>
      </c>
      <c r="R2378">
        <v>55409</v>
      </c>
      <c r="S2378">
        <v>156748.99103927601</v>
      </c>
      <c r="T2378">
        <v>2.8289445945473801</v>
      </c>
      <c r="U2378">
        <v>2.44948983192443</v>
      </c>
      <c r="V2378">
        <v>1.80276332942087</v>
      </c>
      <c r="W2378">
        <v>0</v>
      </c>
      <c r="X2378">
        <v>20.297782897949201</v>
      </c>
      <c r="Y2378">
        <v>20.297782897949201</v>
      </c>
      <c r="Z2378">
        <v>12.083045959472599</v>
      </c>
      <c r="AA2378">
        <v>1.73205077648162</v>
      </c>
      <c r="AB2378">
        <v>276</v>
      </c>
      <c r="AC2378">
        <v>3.2499556219046402</v>
      </c>
    </row>
    <row r="2379" spans="1:29" x14ac:dyDescent="0.25">
      <c r="A2379">
        <v>2385</v>
      </c>
      <c r="B2379" t="s">
        <v>7131</v>
      </c>
      <c r="C2379" t="s">
        <v>4497</v>
      </c>
      <c r="D2379" t="s">
        <v>323</v>
      </c>
      <c r="E2379" t="s">
        <v>7132</v>
      </c>
      <c r="F2379">
        <v>37544</v>
      </c>
      <c r="G2379" t="s">
        <v>104</v>
      </c>
      <c r="H2379" t="s">
        <v>7133</v>
      </c>
      <c r="I2379" s="1">
        <v>3577</v>
      </c>
      <c r="J2379" s="1">
        <v>3730</v>
      </c>
      <c r="K2379" s="1">
        <v>3472</v>
      </c>
      <c r="L2379" s="1">
        <v>3218</v>
      </c>
      <c r="M2379" s="1">
        <v>2701</v>
      </c>
      <c r="N2379" s="1">
        <v>2128</v>
      </c>
      <c r="O2379" s="1">
        <v>1923</v>
      </c>
      <c r="P2379">
        <v>23.372174999999999</v>
      </c>
      <c r="Q2379">
        <v>43.800564999999999</v>
      </c>
      <c r="R2379">
        <v>104658</v>
      </c>
      <c r="S2379">
        <v>401220.59148120799</v>
      </c>
      <c r="T2379">
        <v>3.83363518776595</v>
      </c>
      <c r="U2379">
        <v>2.64575123786926</v>
      </c>
      <c r="V2379">
        <v>3.47253802691271</v>
      </c>
      <c r="W2379">
        <v>0</v>
      </c>
      <c r="X2379">
        <v>31.240999221801701</v>
      </c>
      <c r="Y2379">
        <v>31.240999221801701</v>
      </c>
      <c r="Z2379">
        <v>17.888544082641602</v>
      </c>
      <c r="AA2379">
        <v>1.73205077648162</v>
      </c>
      <c r="AB2379">
        <v>663</v>
      </c>
      <c r="AC2379">
        <v>12.058520348354801</v>
      </c>
    </row>
    <row r="2380" spans="1:29" x14ac:dyDescent="0.25">
      <c r="A2380">
        <v>2386</v>
      </c>
      <c r="B2380" t="s">
        <v>7134</v>
      </c>
      <c r="C2380" t="s">
        <v>66</v>
      </c>
      <c r="D2380" t="s">
        <v>57</v>
      </c>
      <c r="E2380" t="s">
        <v>7135</v>
      </c>
      <c r="F2380">
        <v>37558</v>
      </c>
      <c r="G2380" t="s">
        <v>59</v>
      </c>
      <c r="H2380" t="s">
        <v>7136</v>
      </c>
      <c r="I2380" s="1">
        <v>320</v>
      </c>
      <c r="J2380" s="1">
        <v>376</v>
      </c>
      <c r="K2380" s="1">
        <v>311</v>
      </c>
      <c r="L2380" s="1">
        <v>305</v>
      </c>
      <c r="M2380" s="1">
        <v>270</v>
      </c>
      <c r="N2380" s="1">
        <v>188</v>
      </c>
      <c r="O2380" s="1">
        <v>108</v>
      </c>
      <c r="P2380">
        <v>25.66357</v>
      </c>
      <c r="Q2380">
        <v>41.509379000000003</v>
      </c>
      <c r="R2380">
        <v>4896</v>
      </c>
      <c r="S2380">
        <v>65458.0107104778</v>
      </c>
      <c r="T2380">
        <v>13.3696917300812</v>
      </c>
      <c r="U2380">
        <v>12.4498996734619</v>
      </c>
      <c r="V2380">
        <v>6.5449609809780096</v>
      </c>
      <c r="W2380">
        <v>0</v>
      </c>
      <c r="X2380">
        <v>41.725292205810497</v>
      </c>
      <c r="Y2380">
        <v>41.725292205810497</v>
      </c>
      <c r="Z2380">
        <v>0</v>
      </c>
      <c r="AA2380">
        <v>7.8102498054504297</v>
      </c>
      <c r="AB2380">
        <v>791</v>
      </c>
      <c r="AC2380">
        <v>42.836514242524601</v>
      </c>
    </row>
    <row r="2381" spans="1:29" x14ac:dyDescent="0.25">
      <c r="A2381">
        <v>2387</v>
      </c>
      <c r="B2381" t="s">
        <v>7137</v>
      </c>
      <c r="C2381" t="s">
        <v>2025</v>
      </c>
      <c r="D2381" t="s">
        <v>131</v>
      </c>
      <c r="E2381" t="s">
        <v>7138</v>
      </c>
      <c r="F2381">
        <v>37561</v>
      </c>
      <c r="G2381" t="s">
        <v>38</v>
      </c>
      <c r="H2381" t="s">
        <v>7139</v>
      </c>
      <c r="I2381" s="1">
        <v>1100</v>
      </c>
      <c r="J2381" s="1">
        <v>1052</v>
      </c>
      <c r="K2381" s="1">
        <v>866</v>
      </c>
      <c r="L2381" s="1">
        <v>646</v>
      </c>
      <c r="M2381" s="1">
        <v>472</v>
      </c>
      <c r="N2381" s="1">
        <v>346</v>
      </c>
      <c r="O2381" s="1">
        <v>325</v>
      </c>
      <c r="P2381">
        <v>25.11167</v>
      </c>
      <c r="Q2381">
        <v>43.155498000000001</v>
      </c>
      <c r="R2381">
        <v>46981</v>
      </c>
      <c r="S2381">
        <v>334061.171887159</v>
      </c>
      <c r="T2381">
        <v>7.1105589895310697</v>
      </c>
      <c r="U2381">
        <v>5.5677642822265598</v>
      </c>
      <c r="V2381">
        <v>5.5508035639029103</v>
      </c>
      <c r="W2381">
        <v>0</v>
      </c>
      <c r="X2381">
        <v>63.953105926513601</v>
      </c>
      <c r="Y2381">
        <v>63.953105926513601</v>
      </c>
      <c r="Z2381">
        <v>20.124610900878899</v>
      </c>
      <c r="AA2381">
        <v>3</v>
      </c>
      <c r="AB2381">
        <v>1157</v>
      </c>
      <c r="AC2381">
        <v>30.811420205037201</v>
      </c>
    </row>
    <row r="2382" spans="1:29" x14ac:dyDescent="0.25">
      <c r="A2382">
        <v>2388</v>
      </c>
      <c r="B2382" t="s">
        <v>7137</v>
      </c>
      <c r="C2382" t="s">
        <v>75</v>
      </c>
      <c r="D2382" t="s">
        <v>71</v>
      </c>
      <c r="E2382" t="s">
        <v>7140</v>
      </c>
      <c r="F2382">
        <v>37575</v>
      </c>
      <c r="G2382" t="s">
        <v>38</v>
      </c>
      <c r="H2382" t="s">
        <v>7141</v>
      </c>
      <c r="I2382" s="1">
        <v>36</v>
      </c>
      <c r="J2382" s="1">
        <v>31</v>
      </c>
      <c r="K2382" s="1">
        <v>19</v>
      </c>
      <c r="L2382" s="1">
        <v>5</v>
      </c>
      <c r="M2382" s="1">
        <v>3</v>
      </c>
      <c r="N2382" s="1">
        <v>0</v>
      </c>
      <c r="O2382" s="1">
        <v>0</v>
      </c>
      <c r="P2382">
        <v>25.575279999999999</v>
      </c>
      <c r="Q2382">
        <v>42.884298000000001</v>
      </c>
      <c r="R2382">
        <v>38</v>
      </c>
      <c r="S2382">
        <v>395.71477127075099</v>
      </c>
      <c r="T2382">
        <v>10.413546612388201</v>
      </c>
      <c r="U2382">
        <v>11.0449900627136</v>
      </c>
      <c r="V2382">
        <v>3.2855574792973599</v>
      </c>
      <c r="W2382">
        <v>4.2426404953002903</v>
      </c>
      <c r="X2382">
        <v>16.733200073242099</v>
      </c>
      <c r="Y2382">
        <v>12.4905595779418</v>
      </c>
      <c r="Z2382">
        <v>4.2426404953002903</v>
      </c>
      <c r="AA2382">
        <v>10.8627805709838</v>
      </c>
      <c r="AB2382">
        <v>34</v>
      </c>
      <c r="AC2382">
        <v>10.7948879497668</v>
      </c>
    </row>
    <row r="2383" spans="1:29" x14ac:dyDescent="0.25">
      <c r="A2383">
        <v>2389</v>
      </c>
      <c r="B2383" t="s">
        <v>7142</v>
      </c>
      <c r="C2383" t="s">
        <v>1401</v>
      </c>
      <c r="D2383" t="s">
        <v>112</v>
      </c>
      <c r="E2383" t="s">
        <v>7143</v>
      </c>
      <c r="F2383">
        <v>37592</v>
      </c>
      <c r="G2383" t="s">
        <v>59</v>
      </c>
      <c r="H2383" t="s">
        <v>7144</v>
      </c>
      <c r="I2383" s="1">
        <v>189</v>
      </c>
      <c r="J2383" s="1">
        <v>231</v>
      </c>
      <c r="K2383" s="1">
        <v>284</v>
      </c>
      <c r="L2383" s="1">
        <v>329</v>
      </c>
      <c r="M2383" s="1">
        <v>206</v>
      </c>
      <c r="N2383" s="1">
        <v>173</v>
      </c>
      <c r="O2383" s="1">
        <v>170</v>
      </c>
      <c r="P2383">
        <v>24.336967999999999</v>
      </c>
      <c r="Q2383">
        <v>41.543562000000001</v>
      </c>
      <c r="R2383">
        <v>19981</v>
      </c>
      <c r="S2383">
        <v>349653.48548257299</v>
      </c>
      <c r="T2383">
        <v>17.499298607806001</v>
      </c>
      <c r="U2383">
        <v>16.401220321655199</v>
      </c>
      <c r="V2383">
        <v>8.0878863377838197</v>
      </c>
      <c r="W2383">
        <v>0</v>
      </c>
      <c r="X2383">
        <v>60.605281829833899</v>
      </c>
      <c r="Y2383">
        <v>60.605281829833899</v>
      </c>
      <c r="Z2383">
        <v>0</v>
      </c>
      <c r="AA2383">
        <v>12.8840990066528</v>
      </c>
      <c r="AB2383">
        <v>1633</v>
      </c>
      <c r="AC2383">
        <v>65.413905412910296</v>
      </c>
    </row>
    <row r="2384" spans="1:29" x14ac:dyDescent="0.25">
      <c r="A2384">
        <v>2390</v>
      </c>
      <c r="B2384" t="s">
        <v>7145</v>
      </c>
      <c r="C2384" t="s">
        <v>570</v>
      </c>
      <c r="D2384" t="s">
        <v>262</v>
      </c>
      <c r="E2384" t="s">
        <v>7146</v>
      </c>
      <c r="F2384">
        <v>37602</v>
      </c>
      <c r="G2384" t="s">
        <v>33</v>
      </c>
      <c r="H2384" t="s">
        <v>7147</v>
      </c>
      <c r="I2384" s="1">
        <v>489</v>
      </c>
      <c r="J2384" s="1">
        <v>512</v>
      </c>
      <c r="K2384" s="1">
        <v>379</v>
      </c>
      <c r="L2384" s="1">
        <v>256</v>
      </c>
      <c r="M2384" s="1">
        <v>145</v>
      </c>
      <c r="N2384" s="1">
        <v>101</v>
      </c>
      <c r="O2384" s="1">
        <v>76</v>
      </c>
      <c r="P2384">
        <v>22.622516999999998</v>
      </c>
      <c r="Q2384">
        <v>42.744804999999999</v>
      </c>
      <c r="R2384">
        <v>26028</v>
      </c>
      <c r="S2384">
        <v>516685.41388559301</v>
      </c>
      <c r="T2384">
        <v>19.8511377703086</v>
      </c>
      <c r="U2384">
        <v>18.9208869934082</v>
      </c>
      <c r="V2384">
        <v>8.4814853966246293</v>
      </c>
      <c r="W2384">
        <v>1</v>
      </c>
      <c r="X2384">
        <v>61.895072937011697</v>
      </c>
      <c r="Y2384">
        <v>60.895072937011697</v>
      </c>
      <c r="Z2384">
        <v>31.9374389648437</v>
      </c>
      <c r="AA2384">
        <v>13.5646600723266</v>
      </c>
      <c r="AB2384">
        <v>1924</v>
      </c>
      <c r="AC2384">
        <v>71.935594533157001</v>
      </c>
    </row>
    <row r="2385" spans="1:29" x14ac:dyDescent="0.25">
      <c r="A2385">
        <v>2391</v>
      </c>
      <c r="B2385" t="s">
        <v>7148</v>
      </c>
      <c r="C2385" t="s">
        <v>234</v>
      </c>
      <c r="D2385" t="s">
        <v>131</v>
      </c>
      <c r="E2385" t="s">
        <v>7149</v>
      </c>
      <c r="F2385">
        <v>37616</v>
      </c>
      <c r="G2385" t="s">
        <v>38</v>
      </c>
      <c r="H2385" t="s">
        <v>7150</v>
      </c>
      <c r="I2385" s="1">
        <v>67</v>
      </c>
      <c r="J2385" s="1">
        <v>64</v>
      </c>
      <c r="K2385" s="1">
        <v>57</v>
      </c>
      <c r="L2385" s="1">
        <v>22</v>
      </c>
      <c r="M2385" s="1">
        <v>18</v>
      </c>
      <c r="N2385" s="1">
        <v>13</v>
      </c>
      <c r="O2385" s="1">
        <v>12</v>
      </c>
      <c r="P2385">
        <v>25.895869999999999</v>
      </c>
      <c r="Q2385">
        <v>42.860477000000003</v>
      </c>
      <c r="R2385">
        <v>67</v>
      </c>
      <c r="S2385">
        <v>899.00326728820801</v>
      </c>
      <c r="T2385">
        <v>13.4179592132568</v>
      </c>
      <c r="U2385">
        <v>13.5646600723266</v>
      </c>
      <c r="V2385">
        <v>2.7864565391465699</v>
      </c>
      <c r="W2385">
        <v>7</v>
      </c>
      <c r="X2385">
        <v>19.313207626342699</v>
      </c>
      <c r="Y2385">
        <v>12.313207626342701</v>
      </c>
      <c r="Z2385">
        <v>7</v>
      </c>
      <c r="AA2385">
        <v>10.392304420471101</v>
      </c>
      <c r="AB2385">
        <v>49</v>
      </c>
      <c r="AC2385">
        <v>7.7643400445527098</v>
      </c>
    </row>
    <row r="2386" spans="1:29" x14ac:dyDescent="0.25">
      <c r="A2386">
        <v>2392</v>
      </c>
      <c r="B2386" t="s">
        <v>7151</v>
      </c>
      <c r="C2386" t="s">
        <v>66</v>
      </c>
      <c r="D2386" t="s">
        <v>57</v>
      </c>
      <c r="E2386" t="s">
        <v>7152</v>
      </c>
      <c r="F2386">
        <v>37622</v>
      </c>
      <c r="G2386" t="s">
        <v>59</v>
      </c>
      <c r="H2386" t="s">
        <v>7153</v>
      </c>
      <c r="I2386" s="1">
        <v>25</v>
      </c>
      <c r="J2386" s="1">
        <v>173</v>
      </c>
      <c r="K2386" s="1">
        <v>177</v>
      </c>
      <c r="L2386" s="1">
        <v>168</v>
      </c>
      <c r="M2386" s="1">
        <v>79</v>
      </c>
      <c r="N2386" s="1">
        <v>66</v>
      </c>
      <c r="O2386" s="1">
        <v>5</v>
      </c>
      <c r="P2386">
        <v>25.754771000000002</v>
      </c>
      <c r="Q2386">
        <v>41.593203000000003</v>
      </c>
      <c r="R2386">
        <v>11024</v>
      </c>
      <c r="S2386">
        <v>167752.53733551499</v>
      </c>
      <c r="T2386">
        <v>15.217029874411701</v>
      </c>
      <c r="U2386">
        <v>14.899664878845201</v>
      </c>
      <c r="V2386">
        <v>5.7788497052944701</v>
      </c>
      <c r="W2386">
        <v>0</v>
      </c>
      <c r="X2386">
        <v>38.078865051269503</v>
      </c>
      <c r="Y2386">
        <v>38.078865051269503</v>
      </c>
      <c r="Z2386">
        <v>21.377557754516602</v>
      </c>
      <c r="AA2386">
        <v>9.9498739242553693</v>
      </c>
      <c r="AB2386">
        <v>933</v>
      </c>
      <c r="AC2386">
        <v>33.395103916381998</v>
      </c>
    </row>
    <row r="2387" spans="1:29" x14ac:dyDescent="0.25">
      <c r="A2387">
        <v>2393</v>
      </c>
      <c r="B2387" t="s">
        <v>7154</v>
      </c>
      <c r="C2387" t="s">
        <v>294</v>
      </c>
      <c r="D2387" t="s">
        <v>218</v>
      </c>
      <c r="E2387" t="s">
        <v>7155</v>
      </c>
      <c r="F2387">
        <v>37633</v>
      </c>
      <c r="G2387" t="s">
        <v>59</v>
      </c>
      <c r="H2387" t="s">
        <v>7156</v>
      </c>
      <c r="I2387" s="1">
        <v>1143</v>
      </c>
      <c r="J2387" s="1">
        <v>1299</v>
      </c>
      <c r="K2387" s="1">
        <v>1156</v>
      </c>
      <c r="L2387" s="1">
        <v>916</v>
      </c>
      <c r="M2387" s="1">
        <v>916</v>
      </c>
      <c r="N2387" s="1">
        <v>830</v>
      </c>
      <c r="O2387" s="1">
        <v>773</v>
      </c>
      <c r="P2387">
        <v>24.972307000000001</v>
      </c>
      <c r="Q2387">
        <v>42.021424000000003</v>
      </c>
      <c r="R2387">
        <v>28930</v>
      </c>
      <c r="S2387">
        <v>100463.368171334</v>
      </c>
      <c r="T2387">
        <v>3.4726363004263399</v>
      </c>
      <c r="U2387">
        <v>2.8284270763397199</v>
      </c>
      <c r="V2387">
        <v>2.5367963493295198</v>
      </c>
      <c r="W2387">
        <v>0</v>
      </c>
      <c r="X2387">
        <v>28</v>
      </c>
      <c r="Y2387">
        <v>28</v>
      </c>
      <c r="Z2387">
        <v>12</v>
      </c>
      <c r="AA2387">
        <v>1.73205077648162</v>
      </c>
      <c r="AB2387">
        <v>362</v>
      </c>
      <c r="AC2387">
        <v>6.43533571797159</v>
      </c>
    </row>
    <row r="2388" spans="1:29" x14ac:dyDescent="0.25">
      <c r="A2388">
        <v>2394</v>
      </c>
      <c r="B2388" t="s">
        <v>7157</v>
      </c>
      <c r="C2388" t="s">
        <v>313</v>
      </c>
      <c r="D2388" t="s">
        <v>306</v>
      </c>
      <c r="E2388" t="s">
        <v>7158</v>
      </c>
      <c r="F2388">
        <v>37647</v>
      </c>
      <c r="G2388" t="s">
        <v>38</v>
      </c>
      <c r="H2388" t="s">
        <v>7159</v>
      </c>
      <c r="I2388" s="1">
        <v>2019</v>
      </c>
      <c r="J2388" s="1">
        <v>2224</v>
      </c>
      <c r="K2388" s="1">
        <v>2070</v>
      </c>
      <c r="L2388" s="1">
        <v>1975</v>
      </c>
      <c r="M2388" s="1">
        <v>1753</v>
      </c>
      <c r="N2388" s="1">
        <v>1521</v>
      </c>
      <c r="O2388" s="1">
        <v>1388</v>
      </c>
      <c r="P2388">
        <v>25.156513</v>
      </c>
      <c r="Q2388">
        <v>43.409241999999999</v>
      </c>
      <c r="R2388">
        <v>56908</v>
      </c>
      <c r="S2388">
        <v>259557.36413180799</v>
      </c>
      <c r="T2388">
        <v>4.5609995805828403</v>
      </c>
      <c r="U2388">
        <v>3.4641015529632502</v>
      </c>
      <c r="V2388">
        <v>3.6513625371286298</v>
      </c>
      <c r="W2388">
        <v>0</v>
      </c>
      <c r="X2388">
        <v>32.434551239013601</v>
      </c>
      <c r="Y2388">
        <v>32.434551239013601</v>
      </c>
      <c r="Z2388">
        <v>18.493242263793899</v>
      </c>
      <c r="AA2388">
        <v>1.73205077648162</v>
      </c>
      <c r="AB2388">
        <v>640</v>
      </c>
      <c r="AC2388">
        <v>13.332448377546401</v>
      </c>
    </row>
    <row r="2389" spans="1:29" x14ac:dyDescent="0.25">
      <c r="A2389">
        <v>2395</v>
      </c>
      <c r="B2389" t="s">
        <v>7160</v>
      </c>
      <c r="C2389" t="s">
        <v>317</v>
      </c>
      <c r="D2389" t="s">
        <v>92</v>
      </c>
      <c r="E2389" t="s">
        <v>7161</v>
      </c>
      <c r="F2389">
        <v>37650</v>
      </c>
      <c r="G2389" t="s">
        <v>50</v>
      </c>
      <c r="H2389" t="s">
        <v>7162</v>
      </c>
      <c r="I2389" s="1">
        <v>455</v>
      </c>
      <c r="J2389" s="1">
        <v>528</v>
      </c>
      <c r="K2389" s="1">
        <v>424</v>
      </c>
      <c r="L2389" s="1">
        <v>223</v>
      </c>
      <c r="M2389" s="1">
        <v>143</v>
      </c>
      <c r="N2389" s="1">
        <v>80</v>
      </c>
      <c r="O2389" s="1">
        <v>67</v>
      </c>
      <c r="P2389">
        <v>27.047231</v>
      </c>
      <c r="Q2389">
        <v>42.607624000000001</v>
      </c>
      <c r="R2389">
        <v>23016</v>
      </c>
      <c r="S2389">
        <v>101363.522444009</v>
      </c>
      <c r="T2389">
        <v>4.40404598731359</v>
      </c>
      <c r="U2389">
        <v>3.6055512428283598</v>
      </c>
      <c r="V2389">
        <v>3.0118119014291098</v>
      </c>
      <c r="W2389">
        <v>0</v>
      </c>
      <c r="X2389">
        <v>27.9105720520019</v>
      </c>
      <c r="Y2389">
        <v>27.9105720520019</v>
      </c>
      <c r="Z2389">
        <v>13.490737915039</v>
      </c>
      <c r="AA2389">
        <v>2.2360680103302002</v>
      </c>
      <c r="AB2389">
        <v>404</v>
      </c>
      <c r="AC2389">
        <v>9.0710109295900292</v>
      </c>
    </row>
    <row r="2390" spans="1:29" x14ac:dyDescent="0.25">
      <c r="A2390">
        <v>2396</v>
      </c>
      <c r="B2390" t="s">
        <v>7163</v>
      </c>
      <c r="C2390" t="s">
        <v>4340</v>
      </c>
      <c r="D2390" t="s">
        <v>131</v>
      </c>
      <c r="E2390" t="s">
        <v>7164</v>
      </c>
      <c r="F2390">
        <v>37664</v>
      </c>
      <c r="G2390" t="s">
        <v>38</v>
      </c>
      <c r="H2390" t="s">
        <v>7165</v>
      </c>
      <c r="I2390" s="1">
        <v>2022</v>
      </c>
      <c r="J2390" s="1">
        <v>2135</v>
      </c>
      <c r="K2390" s="1">
        <v>2003</v>
      </c>
      <c r="L2390" s="1">
        <v>1893</v>
      </c>
      <c r="M2390" s="1">
        <v>1770</v>
      </c>
      <c r="N2390" s="1">
        <v>1591</v>
      </c>
      <c r="O2390" s="1">
        <v>1282</v>
      </c>
      <c r="P2390">
        <v>25.816700000000001</v>
      </c>
      <c r="Q2390">
        <v>43.133299999999998</v>
      </c>
      <c r="R2390">
        <v>42112</v>
      </c>
      <c r="S2390">
        <v>120001.45227158</v>
      </c>
      <c r="T2390">
        <v>2.8495785588806202</v>
      </c>
      <c r="U2390">
        <v>2.44948983192443</v>
      </c>
      <c r="V2390">
        <v>1.6961666506506901</v>
      </c>
      <c r="W2390">
        <v>0</v>
      </c>
      <c r="X2390">
        <v>17.691806793212798</v>
      </c>
      <c r="Y2390">
        <v>17.691806793212798</v>
      </c>
      <c r="Z2390">
        <v>10.908712387084901</v>
      </c>
      <c r="AA2390">
        <v>1.73205077648162</v>
      </c>
      <c r="AB2390">
        <v>196</v>
      </c>
      <c r="AC2390">
        <v>2.8769813067796002</v>
      </c>
    </row>
    <row r="2391" spans="1:29" x14ac:dyDescent="0.25">
      <c r="A2391">
        <v>2397</v>
      </c>
      <c r="B2391" t="s">
        <v>7163</v>
      </c>
      <c r="C2391" t="s">
        <v>276</v>
      </c>
      <c r="D2391" t="s">
        <v>154</v>
      </c>
      <c r="E2391" t="s">
        <v>7166</v>
      </c>
      <c r="F2391">
        <v>37678</v>
      </c>
      <c r="G2391" t="s">
        <v>59</v>
      </c>
      <c r="H2391" t="s">
        <v>7167</v>
      </c>
      <c r="I2391" s="1">
        <v>1206</v>
      </c>
      <c r="J2391" s="1">
        <v>1327</v>
      </c>
      <c r="K2391" s="1">
        <v>1110</v>
      </c>
      <c r="L2391" s="1">
        <v>746</v>
      </c>
      <c r="M2391" s="1">
        <v>470</v>
      </c>
      <c r="N2391" s="1">
        <v>343</v>
      </c>
      <c r="O2391" s="1">
        <v>309</v>
      </c>
      <c r="P2391">
        <v>25.580703</v>
      </c>
      <c r="Q2391">
        <v>42.219526999999999</v>
      </c>
      <c r="R2391">
        <v>37894</v>
      </c>
      <c r="S2391">
        <v>139925.60697031001</v>
      </c>
      <c r="T2391">
        <v>3.69255309469336</v>
      </c>
      <c r="U2391">
        <v>3.3166248798370299</v>
      </c>
      <c r="V2391">
        <v>1.8800401208125199</v>
      </c>
      <c r="W2391">
        <v>0</v>
      </c>
      <c r="X2391">
        <v>15.0665187835693</v>
      </c>
      <c r="Y2391">
        <v>15.0665187835693</v>
      </c>
      <c r="Z2391">
        <v>11.48912525177</v>
      </c>
      <c r="AA2391">
        <v>2.2360680103302002</v>
      </c>
      <c r="AB2391">
        <v>164</v>
      </c>
      <c r="AC2391">
        <v>3.5345508558647598</v>
      </c>
    </row>
    <row r="2392" spans="1:29" x14ac:dyDescent="0.25">
      <c r="A2392">
        <v>2398</v>
      </c>
      <c r="B2392" t="s">
        <v>7168</v>
      </c>
      <c r="C2392" t="s">
        <v>309</v>
      </c>
      <c r="D2392" t="s">
        <v>168</v>
      </c>
      <c r="E2392" t="s">
        <v>7169</v>
      </c>
      <c r="F2392">
        <v>37681</v>
      </c>
      <c r="G2392" t="s">
        <v>50</v>
      </c>
      <c r="H2392" t="s">
        <v>7170</v>
      </c>
      <c r="I2392" s="1">
        <v>517</v>
      </c>
      <c r="J2392" s="1">
        <v>624</v>
      </c>
      <c r="K2392" s="1">
        <v>508</v>
      </c>
      <c r="L2392" s="1">
        <v>518</v>
      </c>
      <c r="M2392" s="1">
        <v>496</v>
      </c>
      <c r="N2392" s="1">
        <v>473</v>
      </c>
      <c r="O2392" s="1">
        <v>415</v>
      </c>
      <c r="P2392">
        <v>26.593561000000001</v>
      </c>
      <c r="Q2392">
        <v>42.454430000000002</v>
      </c>
      <c r="R2392">
        <v>22736</v>
      </c>
      <c r="S2392">
        <v>66686.203805923404</v>
      </c>
      <c r="T2392">
        <v>2.9330666698594001</v>
      </c>
      <c r="U2392">
        <v>2.64575123786926</v>
      </c>
      <c r="V2392">
        <v>1.6742150718273501</v>
      </c>
      <c r="W2392">
        <v>0</v>
      </c>
      <c r="X2392">
        <v>20.8806133270263</v>
      </c>
      <c r="Y2392">
        <v>20.8806133270263</v>
      </c>
      <c r="Z2392">
        <v>10.1488914489746</v>
      </c>
      <c r="AA2392">
        <v>1.73205077648162</v>
      </c>
      <c r="AB2392">
        <v>187</v>
      </c>
      <c r="AC2392">
        <v>2.80299610673387</v>
      </c>
    </row>
    <row r="2393" spans="1:29" x14ac:dyDescent="0.25">
      <c r="A2393">
        <v>2399</v>
      </c>
      <c r="B2393" t="s">
        <v>7171</v>
      </c>
      <c r="C2393" t="s">
        <v>2090</v>
      </c>
      <c r="D2393" t="s">
        <v>112</v>
      </c>
      <c r="E2393" t="s">
        <v>7172</v>
      </c>
      <c r="F2393">
        <v>37695</v>
      </c>
      <c r="G2393" t="s">
        <v>59</v>
      </c>
      <c r="H2393" t="s">
        <v>7173</v>
      </c>
      <c r="I2393" s="1"/>
      <c r="J2393" s="1"/>
      <c r="K2393" s="1"/>
      <c r="L2393" s="1"/>
      <c r="M2393" s="1">
        <v>279</v>
      </c>
      <c r="N2393" s="1">
        <v>307</v>
      </c>
      <c r="O2393" s="1">
        <v>238</v>
      </c>
      <c r="P2393">
        <v>25.140264999999999</v>
      </c>
      <c r="Q2393">
        <v>41.455647999999997</v>
      </c>
      <c r="R2393">
        <v>7197</v>
      </c>
      <c r="S2393">
        <v>156310.72450780799</v>
      </c>
      <c r="T2393">
        <v>21.7188723784644</v>
      </c>
      <c r="U2393">
        <v>21.494184494018501</v>
      </c>
      <c r="V2393">
        <v>7.4189363644138604</v>
      </c>
      <c r="W2393">
        <v>1</v>
      </c>
      <c r="X2393">
        <v>50.9705810546875</v>
      </c>
      <c r="Y2393">
        <v>49.9705810546875</v>
      </c>
      <c r="Z2393">
        <v>2</v>
      </c>
      <c r="AA2393">
        <v>19.390720367431602</v>
      </c>
      <c r="AB2393">
        <v>1402</v>
      </c>
      <c r="AC2393">
        <v>55.040616779222397</v>
      </c>
    </row>
    <row r="2394" spans="1:29" x14ac:dyDescent="0.25">
      <c r="A2394">
        <v>2400</v>
      </c>
      <c r="B2394" t="s">
        <v>7174</v>
      </c>
      <c r="C2394" t="s">
        <v>1620</v>
      </c>
      <c r="D2394" t="s">
        <v>97</v>
      </c>
      <c r="E2394" t="s">
        <v>7175</v>
      </c>
      <c r="F2394">
        <v>37705</v>
      </c>
      <c r="G2394" t="s">
        <v>59</v>
      </c>
      <c r="H2394" t="s">
        <v>7176</v>
      </c>
      <c r="I2394" s="1">
        <v>1563</v>
      </c>
      <c r="J2394" s="1">
        <v>1849</v>
      </c>
      <c r="K2394" s="1">
        <v>1809</v>
      </c>
      <c r="L2394" s="1">
        <v>1888</v>
      </c>
      <c r="M2394" s="1">
        <v>1801</v>
      </c>
      <c r="N2394" s="1">
        <v>1670</v>
      </c>
      <c r="O2394" s="1">
        <v>1443</v>
      </c>
      <c r="P2394">
        <v>24.422235000000001</v>
      </c>
      <c r="Q2394">
        <v>42.062164000000003</v>
      </c>
      <c r="R2394">
        <v>27723</v>
      </c>
      <c r="S2394">
        <v>239969.55927610301</v>
      </c>
      <c r="T2394">
        <v>8.6559737141039506</v>
      </c>
      <c r="U2394">
        <v>5.2915024757385201</v>
      </c>
      <c r="V2394">
        <v>8.2911433573776403</v>
      </c>
      <c r="W2394">
        <v>0</v>
      </c>
      <c r="X2394">
        <v>45.354160308837798</v>
      </c>
      <c r="Y2394">
        <v>45.354160308837798</v>
      </c>
      <c r="Z2394">
        <v>23.643180847167901</v>
      </c>
      <c r="AA2394">
        <v>1.73205077648162</v>
      </c>
      <c r="AB2394">
        <v>1312</v>
      </c>
      <c r="AC2394">
        <v>68.743058172587396</v>
      </c>
    </row>
    <row r="2395" spans="1:29" x14ac:dyDescent="0.25">
      <c r="A2395">
        <v>2402</v>
      </c>
      <c r="B2395" t="s">
        <v>7177</v>
      </c>
      <c r="C2395" t="s">
        <v>213</v>
      </c>
      <c r="D2395" t="s">
        <v>71</v>
      </c>
      <c r="E2395" t="s">
        <v>7178</v>
      </c>
      <c r="F2395">
        <v>37722</v>
      </c>
      <c r="G2395" t="s">
        <v>38</v>
      </c>
      <c r="H2395" t="s">
        <v>7179</v>
      </c>
      <c r="I2395" s="1">
        <v>636</v>
      </c>
      <c r="J2395" s="1">
        <v>592</v>
      </c>
      <c r="K2395" s="1">
        <v>505</v>
      </c>
      <c r="L2395" s="1">
        <v>317</v>
      </c>
      <c r="M2395" s="1">
        <v>218</v>
      </c>
      <c r="N2395" s="1">
        <v>177</v>
      </c>
      <c r="O2395" s="1">
        <v>140</v>
      </c>
      <c r="P2395">
        <v>25.266808999999999</v>
      </c>
      <c r="Q2395">
        <v>42.955095</v>
      </c>
      <c r="R2395">
        <v>33303</v>
      </c>
      <c r="S2395">
        <v>364361.67677164002</v>
      </c>
      <c r="T2395">
        <v>10.9408064370069</v>
      </c>
      <c r="U2395">
        <v>9.6436510086059499</v>
      </c>
      <c r="V2395">
        <v>6.4381326172845901</v>
      </c>
      <c r="W2395">
        <v>0</v>
      </c>
      <c r="X2395">
        <v>57.210140228271399</v>
      </c>
      <c r="Y2395">
        <v>57.210140228271399</v>
      </c>
      <c r="Z2395">
        <v>23.345235824584901</v>
      </c>
      <c r="AA2395">
        <v>4.8989796638488698</v>
      </c>
      <c r="AB2395">
        <v>1322</v>
      </c>
      <c r="AC2395">
        <v>41.449551597743799</v>
      </c>
    </row>
    <row r="2396" spans="1:29" x14ac:dyDescent="0.25">
      <c r="A2396">
        <v>2403</v>
      </c>
      <c r="B2396" t="s">
        <v>7180</v>
      </c>
      <c r="C2396" t="s">
        <v>116</v>
      </c>
      <c r="D2396" t="s">
        <v>57</v>
      </c>
      <c r="E2396" t="s">
        <v>7181</v>
      </c>
      <c r="F2396">
        <v>37736</v>
      </c>
      <c r="G2396" t="s">
        <v>59</v>
      </c>
      <c r="H2396" t="s">
        <v>7182</v>
      </c>
      <c r="I2396" s="1">
        <v>300</v>
      </c>
      <c r="J2396" s="1">
        <v>372</v>
      </c>
      <c r="K2396" s="1">
        <v>452</v>
      </c>
      <c r="L2396" s="1">
        <v>635</v>
      </c>
      <c r="M2396" s="1">
        <v>664</v>
      </c>
      <c r="N2396" s="1">
        <v>666</v>
      </c>
      <c r="O2396" s="1">
        <v>249</v>
      </c>
      <c r="P2396">
        <v>25.278368</v>
      </c>
      <c r="Q2396">
        <v>41.449820000000003</v>
      </c>
      <c r="R2396">
        <v>10476</v>
      </c>
      <c r="S2396">
        <v>127596.49667918601</v>
      </c>
      <c r="T2396">
        <v>12.179887044595899</v>
      </c>
      <c r="U2396">
        <v>10.7703294754028</v>
      </c>
      <c r="V2396">
        <v>7.1049050563843199</v>
      </c>
      <c r="W2396">
        <v>0</v>
      </c>
      <c r="X2396">
        <v>60.860496520996001</v>
      </c>
      <c r="Y2396">
        <v>60.860496520996001</v>
      </c>
      <c r="Z2396">
        <v>0</v>
      </c>
      <c r="AA2396">
        <v>4.8989796638488698</v>
      </c>
      <c r="AB2396">
        <v>968</v>
      </c>
      <c r="AC2396">
        <v>50.479675860235503</v>
      </c>
    </row>
    <row r="2397" spans="1:29" x14ac:dyDescent="0.25">
      <c r="A2397">
        <v>2404</v>
      </c>
      <c r="B2397" t="s">
        <v>7180</v>
      </c>
      <c r="C2397" t="s">
        <v>244</v>
      </c>
      <c r="D2397" t="s">
        <v>121</v>
      </c>
      <c r="E2397" t="s">
        <v>7183</v>
      </c>
      <c r="F2397">
        <v>37748</v>
      </c>
      <c r="G2397" t="s">
        <v>44</v>
      </c>
      <c r="H2397" t="s">
        <v>7184</v>
      </c>
      <c r="I2397" s="1">
        <v>662</v>
      </c>
      <c r="J2397" s="1">
        <v>618</v>
      </c>
      <c r="K2397" s="1">
        <v>578</v>
      </c>
      <c r="L2397" s="1">
        <v>537</v>
      </c>
      <c r="M2397" s="1">
        <v>450</v>
      </c>
      <c r="N2397" s="1">
        <v>443</v>
      </c>
      <c r="O2397" s="1">
        <v>428</v>
      </c>
      <c r="P2397">
        <v>26.286556000000001</v>
      </c>
      <c r="Q2397">
        <v>43.444240999999998</v>
      </c>
      <c r="R2397">
        <v>17795</v>
      </c>
      <c r="S2397">
        <v>110419.022242188</v>
      </c>
      <c r="T2397">
        <v>6.2050588503618096</v>
      </c>
      <c r="U2397">
        <v>5.4772257804870597</v>
      </c>
      <c r="V2397">
        <v>3.4096409775557701</v>
      </c>
      <c r="W2397">
        <v>0</v>
      </c>
      <c r="X2397">
        <v>23.769727706909102</v>
      </c>
      <c r="Y2397">
        <v>23.769727706909102</v>
      </c>
      <c r="Z2397">
        <v>14.07124710083</v>
      </c>
      <c r="AA2397">
        <v>3</v>
      </c>
      <c r="AB2397">
        <v>399</v>
      </c>
      <c r="AC2397">
        <v>11.625651595827501</v>
      </c>
    </row>
    <row r="2398" spans="1:29" x14ac:dyDescent="0.25">
      <c r="A2398">
        <v>2405</v>
      </c>
      <c r="B2398" t="s">
        <v>7185</v>
      </c>
      <c r="C2398" t="s">
        <v>146</v>
      </c>
      <c r="D2398" t="s">
        <v>92</v>
      </c>
      <c r="E2398" t="s">
        <v>7186</v>
      </c>
      <c r="F2398">
        <v>37753</v>
      </c>
      <c r="G2398" t="s">
        <v>50</v>
      </c>
      <c r="H2398" t="s">
        <v>7187</v>
      </c>
      <c r="I2398" s="1">
        <v>1792</v>
      </c>
      <c r="J2398" s="1">
        <v>1866</v>
      </c>
      <c r="K2398" s="1">
        <v>1863</v>
      </c>
      <c r="L2398" s="1">
        <v>1152</v>
      </c>
      <c r="M2398" s="1">
        <v>678</v>
      </c>
      <c r="N2398" s="1">
        <v>542</v>
      </c>
      <c r="O2398" s="1">
        <v>432</v>
      </c>
      <c r="P2398">
        <v>27.573060999999999</v>
      </c>
      <c r="Q2398">
        <v>42.837986000000001</v>
      </c>
      <c r="R2398">
        <v>203568</v>
      </c>
      <c r="S2398">
        <v>2258478.8551057498</v>
      </c>
      <c r="T2398">
        <v>11.094468949470199</v>
      </c>
      <c r="U2398">
        <v>10.099504470825099</v>
      </c>
      <c r="V2398">
        <v>5.9468376365108</v>
      </c>
      <c r="W2398">
        <v>0</v>
      </c>
      <c r="X2398">
        <v>53.619026184082003</v>
      </c>
      <c r="Y2398">
        <v>53.619026184082003</v>
      </c>
      <c r="Z2398">
        <v>29.4448642730712</v>
      </c>
      <c r="AA2398">
        <v>4.8989796638488698</v>
      </c>
      <c r="AB2398">
        <v>1534</v>
      </c>
      <c r="AC2398">
        <v>35.364877875021399</v>
      </c>
    </row>
    <row r="2399" spans="1:29" x14ac:dyDescent="0.25">
      <c r="A2399">
        <v>2406</v>
      </c>
      <c r="B2399" t="s">
        <v>7188</v>
      </c>
      <c r="C2399" t="s">
        <v>79</v>
      </c>
      <c r="D2399" t="s">
        <v>57</v>
      </c>
      <c r="E2399" t="s">
        <v>7189</v>
      </c>
      <c r="F2399">
        <v>37767</v>
      </c>
      <c r="G2399" t="s">
        <v>59</v>
      </c>
      <c r="H2399" t="s">
        <v>7190</v>
      </c>
      <c r="I2399" s="1">
        <v>129</v>
      </c>
      <c r="J2399" s="1">
        <v>134</v>
      </c>
      <c r="K2399" s="1">
        <v>166</v>
      </c>
      <c r="L2399" s="1">
        <v>193</v>
      </c>
      <c r="M2399" s="1">
        <v>209</v>
      </c>
      <c r="N2399" s="1">
        <v>224</v>
      </c>
      <c r="O2399" s="1">
        <v>70</v>
      </c>
      <c r="P2399">
        <v>25.237226</v>
      </c>
      <c r="Q2399">
        <v>41.415835000000001</v>
      </c>
      <c r="R2399">
        <v>2602</v>
      </c>
      <c r="S2399">
        <v>37396.129539608897</v>
      </c>
      <c r="T2399">
        <v>14.3720713065368</v>
      </c>
      <c r="U2399">
        <v>13.838340759277299</v>
      </c>
      <c r="V2399">
        <v>7.1171205654869798</v>
      </c>
      <c r="W2399">
        <v>0</v>
      </c>
      <c r="X2399">
        <v>49.719211578369098</v>
      </c>
      <c r="Y2399">
        <v>49.719211578369098</v>
      </c>
      <c r="Z2399">
        <v>10.6301460266113</v>
      </c>
      <c r="AA2399">
        <v>3.8729834556579501</v>
      </c>
      <c r="AB2399">
        <v>725</v>
      </c>
      <c r="AC2399">
        <v>50.653405143677801</v>
      </c>
    </row>
    <row r="2400" spans="1:29" x14ac:dyDescent="0.25">
      <c r="A2400">
        <v>2407</v>
      </c>
      <c r="B2400" t="s">
        <v>7191</v>
      </c>
      <c r="C2400" t="s">
        <v>159</v>
      </c>
      <c r="D2400" t="s">
        <v>160</v>
      </c>
      <c r="E2400" t="s">
        <v>7192</v>
      </c>
      <c r="F2400">
        <v>37770</v>
      </c>
      <c r="G2400" t="s">
        <v>59</v>
      </c>
      <c r="H2400" t="s">
        <v>7193</v>
      </c>
      <c r="I2400" s="1">
        <v>564</v>
      </c>
      <c r="J2400" s="1">
        <v>506</v>
      </c>
      <c r="K2400" s="1">
        <v>501</v>
      </c>
      <c r="L2400" s="1">
        <v>416</v>
      </c>
      <c r="M2400" s="1">
        <v>468</v>
      </c>
      <c r="N2400" s="1">
        <v>557</v>
      </c>
      <c r="O2400" s="1">
        <v>546</v>
      </c>
      <c r="P2400">
        <v>25.463629000000001</v>
      </c>
      <c r="Q2400">
        <v>41.830134999999999</v>
      </c>
      <c r="R2400">
        <v>17308</v>
      </c>
      <c r="S2400">
        <v>116186.096334695</v>
      </c>
      <c r="T2400">
        <v>6.7128551152470397</v>
      </c>
      <c r="U2400">
        <v>5.3851647377014098</v>
      </c>
      <c r="V2400">
        <v>4.5182625733559396</v>
      </c>
      <c r="W2400">
        <v>0</v>
      </c>
      <c r="X2400">
        <v>37.107952117919901</v>
      </c>
      <c r="Y2400">
        <v>37.107952117919901</v>
      </c>
      <c r="Z2400">
        <v>15.7480154037475</v>
      </c>
      <c r="AA2400">
        <v>3</v>
      </c>
      <c r="AB2400">
        <v>608</v>
      </c>
      <c r="AC2400">
        <v>20.414696681789099</v>
      </c>
    </row>
    <row r="2401" spans="1:29" x14ac:dyDescent="0.25">
      <c r="A2401">
        <v>2408</v>
      </c>
      <c r="B2401" t="s">
        <v>7194</v>
      </c>
      <c r="C2401" t="s">
        <v>130</v>
      </c>
      <c r="D2401" t="s">
        <v>131</v>
      </c>
      <c r="E2401" t="s">
        <v>7195</v>
      </c>
      <c r="F2401">
        <v>37784</v>
      </c>
      <c r="G2401" t="s">
        <v>38</v>
      </c>
      <c r="H2401" t="s">
        <v>7196</v>
      </c>
      <c r="I2401" s="1">
        <v>3863</v>
      </c>
      <c r="J2401" s="1">
        <v>4337</v>
      </c>
      <c r="K2401" s="1">
        <v>3969</v>
      </c>
      <c r="L2401" s="1">
        <v>3528</v>
      </c>
      <c r="M2401" s="1">
        <v>3065</v>
      </c>
      <c r="N2401" s="1">
        <v>2492</v>
      </c>
      <c r="O2401" s="1">
        <v>2128</v>
      </c>
      <c r="P2401">
        <v>25.362272999999998</v>
      </c>
      <c r="Q2401">
        <v>43.510103999999998</v>
      </c>
      <c r="R2401">
        <v>128521</v>
      </c>
      <c r="S2401">
        <v>750855.65858936298</v>
      </c>
      <c r="T2401">
        <v>5.8422799277111297</v>
      </c>
      <c r="U2401">
        <v>5.2915024757385201</v>
      </c>
      <c r="V2401">
        <v>3.2736300557542002</v>
      </c>
      <c r="W2401">
        <v>0</v>
      </c>
      <c r="X2401">
        <v>30.463092803955</v>
      </c>
      <c r="Y2401">
        <v>30.463092803955</v>
      </c>
      <c r="Z2401">
        <v>17.888544082641602</v>
      </c>
      <c r="AA2401">
        <v>1.73205077648162</v>
      </c>
      <c r="AB2401">
        <v>543</v>
      </c>
      <c r="AC2401">
        <v>10.716653741937201</v>
      </c>
    </row>
    <row r="2402" spans="1:29" x14ac:dyDescent="0.25">
      <c r="A2402">
        <v>2409</v>
      </c>
      <c r="B2402" t="s">
        <v>7197</v>
      </c>
      <c r="C2402" t="s">
        <v>1870</v>
      </c>
      <c r="D2402" t="s">
        <v>195</v>
      </c>
      <c r="E2402" t="s">
        <v>7198</v>
      </c>
      <c r="F2402">
        <v>37798</v>
      </c>
      <c r="G2402" t="s">
        <v>104</v>
      </c>
      <c r="H2402" t="s">
        <v>7199</v>
      </c>
      <c r="I2402" s="1">
        <v>7561</v>
      </c>
      <c r="J2402" s="1">
        <v>7425</v>
      </c>
      <c r="K2402" s="1">
        <v>7744</v>
      </c>
      <c r="L2402" s="1">
        <v>7575</v>
      </c>
      <c r="M2402" s="1">
        <v>10498</v>
      </c>
      <c r="N2402" s="1">
        <v>12494</v>
      </c>
      <c r="O2402" s="1">
        <v>13632</v>
      </c>
      <c r="P2402">
        <v>23.724615</v>
      </c>
      <c r="Q2402">
        <v>43.775561000000003</v>
      </c>
      <c r="R2402">
        <v>227033</v>
      </c>
      <c r="S2402">
        <v>800920.72771084297</v>
      </c>
      <c r="T2402">
        <v>3.5277722961456801</v>
      </c>
      <c r="U2402">
        <v>2.64575123786926</v>
      </c>
      <c r="V2402">
        <v>3.2625493335887001</v>
      </c>
      <c r="W2402">
        <v>0</v>
      </c>
      <c r="X2402">
        <v>47.307506561279297</v>
      </c>
      <c r="Y2402">
        <v>47.307506561279297</v>
      </c>
      <c r="Z2402">
        <v>20.049938201904201</v>
      </c>
      <c r="AA2402">
        <v>0</v>
      </c>
      <c r="AB2402">
        <v>970</v>
      </c>
      <c r="AC2402">
        <v>10.6442281541</v>
      </c>
    </row>
    <row r="2403" spans="1:29" x14ac:dyDescent="0.25">
      <c r="A2403">
        <v>2410</v>
      </c>
      <c r="B2403" t="s">
        <v>7200</v>
      </c>
      <c r="C2403" t="s">
        <v>182</v>
      </c>
      <c r="D2403" t="s">
        <v>42</v>
      </c>
      <c r="E2403" t="s">
        <v>7201</v>
      </c>
      <c r="F2403">
        <v>37808</v>
      </c>
      <c r="G2403" t="s">
        <v>44</v>
      </c>
      <c r="H2403" t="s">
        <v>7202</v>
      </c>
      <c r="I2403" s="1">
        <v>831</v>
      </c>
      <c r="J2403" s="1">
        <v>893</v>
      </c>
      <c r="K2403" s="1">
        <v>793</v>
      </c>
      <c r="L2403" s="1">
        <v>829</v>
      </c>
      <c r="M2403" s="1">
        <v>741</v>
      </c>
      <c r="N2403" s="1">
        <v>645</v>
      </c>
      <c r="O2403" s="1">
        <v>564</v>
      </c>
      <c r="P2403">
        <v>27.741375999999999</v>
      </c>
      <c r="Q2403">
        <v>43.630482000000001</v>
      </c>
      <c r="R2403">
        <v>50410</v>
      </c>
      <c r="S2403">
        <v>172806.637976884</v>
      </c>
      <c r="T2403">
        <v>3.42802297117407</v>
      </c>
      <c r="U2403">
        <v>2.8284270763397199</v>
      </c>
      <c r="V2403">
        <v>2.65435186025528</v>
      </c>
      <c r="W2403">
        <v>0</v>
      </c>
      <c r="X2403">
        <v>29.427877426147401</v>
      </c>
      <c r="Y2403">
        <v>29.427877426147401</v>
      </c>
      <c r="Z2403">
        <v>14.6287384033203</v>
      </c>
      <c r="AA2403">
        <v>1.73205077648162</v>
      </c>
      <c r="AB2403">
        <v>494</v>
      </c>
      <c r="AC2403">
        <v>7.0455837980406901</v>
      </c>
    </row>
    <row r="2404" spans="1:29" x14ac:dyDescent="0.25">
      <c r="A2404">
        <v>2411</v>
      </c>
      <c r="B2404" t="s">
        <v>7203</v>
      </c>
      <c r="C2404" t="s">
        <v>890</v>
      </c>
      <c r="D2404" t="s">
        <v>121</v>
      </c>
      <c r="E2404" t="s">
        <v>7204</v>
      </c>
      <c r="F2404">
        <v>37811</v>
      </c>
      <c r="G2404" t="s">
        <v>44</v>
      </c>
      <c r="H2404" t="s">
        <v>7205</v>
      </c>
      <c r="I2404" s="1">
        <v>877</v>
      </c>
      <c r="J2404" s="1">
        <v>979</v>
      </c>
      <c r="K2404" s="1">
        <v>942</v>
      </c>
      <c r="L2404" s="1">
        <v>927</v>
      </c>
      <c r="M2404" s="1">
        <v>941</v>
      </c>
      <c r="N2404" s="1">
        <v>809</v>
      </c>
      <c r="O2404" s="1">
        <v>683</v>
      </c>
      <c r="P2404">
        <v>26.465252</v>
      </c>
      <c r="Q2404">
        <v>43.147683000000001</v>
      </c>
      <c r="R2404">
        <v>26008</v>
      </c>
      <c r="S2404">
        <v>149705.23517978101</v>
      </c>
      <c r="T2404">
        <v>5.7561225461312597</v>
      </c>
      <c r="U2404">
        <v>4.7958316802978498</v>
      </c>
      <c r="V2404">
        <v>3.6251269904808701</v>
      </c>
      <c r="W2404">
        <v>0</v>
      </c>
      <c r="X2404">
        <v>25.9807624816894</v>
      </c>
      <c r="Y2404">
        <v>25.9807624816894</v>
      </c>
      <c r="Z2404">
        <v>16.0312194824218</v>
      </c>
      <c r="AA2404">
        <v>2.2360680103302002</v>
      </c>
      <c r="AB2404">
        <v>451</v>
      </c>
      <c r="AC2404">
        <v>13.1415456971129</v>
      </c>
    </row>
    <row r="2405" spans="1:29" x14ac:dyDescent="0.25">
      <c r="A2405">
        <v>2412</v>
      </c>
      <c r="B2405" t="s">
        <v>7206</v>
      </c>
      <c r="C2405" t="s">
        <v>7207</v>
      </c>
      <c r="D2405" t="s">
        <v>92</v>
      </c>
      <c r="E2405" t="s">
        <v>7208</v>
      </c>
      <c r="F2405">
        <v>37825</v>
      </c>
      <c r="G2405" t="s">
        <v>50</v>
      </c>
      <c r="H2405" t="s">
        <v>7209</v>
      </c>
      <c r="I2405" s="1">
        <v>259</v>
      </c>
      <c r="J2405" s="1">
        <v>335</v>
      </c>
      <c r="K2405" s="1">
        <v>346</v>
      </c>
      <c r="L2405" s="1">
        <v>171</v>
      </c>
      <c r="M2405" s="1">
        <v>57</v>
      </c>
      <c r="N2405" s="1">
        <v>30</v>
      </c>
      <c r="O2405" s="1">
        <v>24</v>
      </c>
      <c r="P2405">
        <v>27.682041000000002</v>
      </c>
      <c r="Q2405">
        <v>42.875596000000002</v>
      </c>
      <c r="R2405">
        <v>18426</v>
      </c>
      <c r="S2405">
        <v>157331.251165628</v>
      </c>
      <c r="T2405">
        <v>8.5385461394566597</v>
      </c>
      <c r="U2405">
        <v>7.41619825363159</v>
      </c>
      <c r="V2405">
        <v>5.4109771995444804</v>
      </c>
      <c r="W2405">
        <v>0</v>
      </c>
      <c r="X2405">
        <v>50.159744262695298</v>
      </c>
      <c r="Y2405">
        <v>50.159744262695298</v>
      </c>
      <c r="Z2405">
        <v>18.193405151367099</v>
      </c>
      <c r="AA2405">
        <v>4.8989796638488698</v>
      </c>
      <c r="AB2405">
        <v>833</v>
      </c>
      <c r="AC2405">
        <v>29.2786742539903</v>
      </c>
    </row>
    <row r="2406" spans="1:29" x14ac:dyDescent="0.25">
      <c r="A2406">
        <v>2413</v>
      </c>
      <c r="B2406" t="s">
        <v>7210</v>
      </c>
      <c r="C2406" t="s">
        <v>1303</v>
      </c>
      <c r="D2406" t="s">
        <v>135</v>
      </c>
      <c r="E2406" t="s">
        <v>7211</v>
      </c>
      <c r="F2406">
        <v>37839</v>
      </c>
      <c r="G2406" t="s">
        <v>44</v>
      </c>
      <c r="H2406" t="s">
        <v>7212</v>
      </c>
      <c r="I2406" s="1">
        <v>480</v>
      </c>
      <c r="J2406" s="1">
        <v>487</v>
      </c>
      <c r="K2406" s="1">
        <v>504</v>
      </c>
      <c r="L2406" s="1">
        <v>498</v>
      </c>
      <c r="M2406" s="1">
        <v>409</v>
      </c>
      <c r="N2406" s="1">
        <v>394</v>
      </c>
      <c r="O2406" s="1">
        <v>410</v>
      </c>
      <c r="P2406">
        <v>27.202663000000001</v>
      </c>
      <c r="Q2406">
        <v>43.796905000000002</v>
      </c>
      <c r="R2406">
        <v>8859</v>
      </c>
      <c r="S2406">
        <v>44865.861726045601</v>
      </c>
      <c r="T2406">
        <v>5.0644386190366397</v>
      </c>
      <c r="U2406">
        <v>4.1231055259704501</v>
      </c>
      <c r="V2406">
        <v>3.3967873501238302</v>
      </c>
      <c r="W2406">
        <v>0</v>
      </c>
      <c r="X2406">
        <v>25.337718963623001</v>
      </c>
      <c r="Y2406">
        <v>25.337718963623001</v>
      </c>
      <c r="Z2406">
        <v>12.649110794067299</v>
      </c>
      <c r="AA2406">
        <v>1.73205077648162</v>
      </c>
      <c r="AB2406">
        <v>310</v>
      </c>
      <c r="AC2406">
        <v>11.538164301961199</v>
      </c>
    </row>
    <row r="2407" spans="1:29" x14ac:dyDescent="0.25">
      <c r="A2407">
        <v>2414</v>
      </c>
      <c r="B2407" t="s">
        <v>7213</v>
      </c>
      <c r="C2407" t="s">
        <v>234</v>
      </c>
      <c r="D2407" t="s">
        <v>131</v>
      </c>
      <c r="E2407" t="s">
        <v>7214</v>
      </c>
      <c r="F2407">
        <v>37842</v>
      </c>
      <c r="G2407" t="s">
        <v>38</v>
      </c>
      <c r="H2407" t="s">
        <v>7215</v>
      </c>
      <c r="I2407" s="1">
        <v>180</v>
      </c>
      <c r="J2407" s="1">
        <v>158</v>
      </c>
      <c r="K2407" s="1">
        <v>78</v>
      </c>
      <c r="L2407" s="1">
        <v>69</v>
      </c>
      <c r="M2407" s="1">
        <v>48</v>
      </c>
      <c r="N2407" s="1">
        <v>36</v>
      </c>
      <c r="O2407" s="1">
        <v>35</v>
      </c>
      <c r="P2407">
        <v>26.047515000000001</v>
      </c>
      <c r="Q2407">
        <v>42.959218</v>
      </c>
      <c r="R2407">
        <v>451</v>
      </c>
      <c r="S2407">
        <v>2719.8385242223699</v>
      </c>
      <c r="T2407">
        <v>6.0306840891848603</v>
      </c>
      <c r="U2407">
        <v>4.8989796638488698</v>
      </c>
      <c r="V2407">
        <v>3.6645703268480898</v>
      </c>
      <c r="W2407">
        <v>0</v>
      </c>
      <c r="X2407">
        <v>17.832553863525298</v>
      </c>
      <c r="Y2407">
        <v>17.832553863525298</v>
      </c>
      <c r="Z2407">
        <v>0</v>
      </c>
      <c r="AA2407">
        <v>3</v>
      </c>
      <c r="AB2407">
        <v>143</v>
      </c>
      <c r="AC2407">
        <v>13.429075680415499</v>
      </c>
    </row>
    <row r="2408" spans="1:29" x14ac:dyDescent="0.25">
      <c r="A2408">
        <v>2415</v>
      </c>
      <c r="B2408" t="s">
        <v>7216</v>
      </c>
      <c r="C2408" t="s">
        <v>706</v>
      </c>
      <c r="D2408" t="s">
        <v>306</v>
      </c>
      <c r="E2408" t="s">
        <v>7217</v>
      </c>
      <c r="F2408">
        <v>37856</v>
      </c>
      <c r="G2408" t="s">
        <v>38</v>
      </c>
      <c r="H2408" t="s">
        <v>7218</v>
      </c>
      <c r="I2408" s="1">
        <v>2736</v>
      </c>
      <c r="J2408" s="1">
        <v>3063</v>
      </c>
      <c r="K2408" s="1">
        <v>2810</v>
      </c>
      <c r="L2408" s="1">
        <v>2638</v>
      </c>
      <c r="M2408" s="1">
        <v>2279</v>
      </c>
      <c r="N2408" s="1">
        <v>1833</v>
      </c>
      <c r="O2408" s="1">
        <v>1624</v>
      </c>
      <c r="P2408">
        <v>24.753312999999999</v>
      </c>
      <c r="Q2408">
        <v>43.483581000000001</v>
      </c>
      <c r="R2408">
        <v>95722</v>
      </c>
      <c r="S2408">
        <v>362591.28890347399</v>
      </c>
      <c r="T2408">
        <v>3.7879618990772701</v>
      </c>
      <c r="U2408">
        <v>3</v>
      </c>
      <c r="V2408">
        <v>2.5666824430622799</v>
      </c>
      <c r="W2408">
        <v>0</v>
      </c>
      <c r="X2408">
        <v>24.959968566894499</v>
      </c>
      <c r="Y2408">
        <v>24.959968566894499</v>
      </c>
      <c r="Z2408">
        <v>14.9666299819946</v>
      </c>
      <c r="AA2408">
        <v>1.73205077648162</v>
      </c>
      <c r="AB2408">
        <v>365</v>
      </c>
      <c r="AC2408">
        <v>6.5878587635241797</v>
      </c>
    </row>
    <row r="2409" spans="1:29" x14ac:dyDescent="0.25">
      <c r="A2409">
        <v>2416</v>
      </c>
      <c r="B2409" t="s">
        <v>7219</v>
      </c>
      <c r="C2409" t="s">
        <v>1684</v>
      </c>
      <c r="D2409" t="s">
        <v>306</v>
      </c>
      <c r="E2409" t="s">
        <v>7220</v>
      </c>
      <c r="F2409">
        <v>37863</v>
      </c>
      <c r="G2409" t="s">
        <v>38</v>
      </c>
      <c r="H2409" t="s">
        <v>7221</v>
      </c>
      <c r="I2409" s="1">
        <v>6925</v>
      </c>
      <c r="J2409" s="1">
        <v>7369</v>
      </c>
      <c r="K2409" s="1">
        <v>7726</v>
      </c>
      <c r="L2409" s="1">
        <v>7172</v>
      </c>
      <c r="M2409" s="1">
        <v>6904</v>
      </c>
      <c r="N2409" s="1">
        <v>6136</v>
      </c>
      <c r="O2409" s="1">
        <v>5989</v>
      </c>
      <c r="P2409">
        <v>24.150262999999999</v>
      </c>
      <c r="Q2409">
        <v>43.361525</v>
      </c>
      <c r="R2409">
        <v>171751</v>
      </c>
      <c r="S2409">
        <v>537117.17169904697</v>
      </c>
      <c r="T2409">
        <v>3.12730156854427</v>
      </c>
      <c r="U2409">
        <v>2.44948983192443</v>
      </c>
      <c r="V2409">
        <v>2.8086088713703399</v>
      </c>
      <c r="W2409">
        <v>0</v>
      </c>
      <c r="X2409">
        <v>39.242832183837798</v>
      </c>
      <c r="Y2409">
        <v>39.242832183837798</v>
      </c>
      <c r="Z2409">
        <v>17.233688354492099</v>
      </c>
      <c r="AA2409">
        <v>1.73205077648162</v>
      </c>
      <c r="AB2409">
        <v>689</v>
      </c>
      <c r="AC2409">
        <v>7.8882837923401903</v>
      </c>
    </row>
    <row r="2410" spans="1:29" x14ac:dyDescent="0.25">
      <c r="A2410">
        <v>2417</v>
      </c>
      <c r="B2410" t="s">
        <v>7222</v>
      </c>
      <c r="C2410" t="s">
        <v>75</v>
      </c>
      <c r="D2410" t="s">
        <v>71</v>
      </c>
      <c r="E2410" t="s">
        <v>7223</v>
      </c>
      <c r="F2410">
        <v>37890</v>
      </c>
      <c r="G2410" t="s">
        <v>38</v>
      </c>
      <c r="H2410" t="s">
        <v>7224</v>
      </c>
      <c r="I2410" s="1">
        <v>58</v>
      </c>
      <c r="J2410" s="1">
        <v>62</v>
      </c>
      <c r="K2410" s="1">
        <v>54</v>
      </c>
      <c r="L2410" s="1">
        <v>41</v>
      </c>
      <c r="M2410" s="1">
        <v>15</v>
      </c>
      <c r="N2410" s="1">
        <v>10</v>
      </c>
      <c r="O2410" s="1">
        <v>7</v>
      </c>
      <c r="P2410">
        <v>25.486936</v>
      </c>
      <c r="Q2410">
        <v>42.856957000000001</v>
      </c>
      <c r="R2410">
        <v>32609</v>
      </c>
      <c r="S2410">
        <v>417835.26959204598</v>
      </c>
      <c r="T2410">
        <v>12.813495341532899</v>
      </c>
      <c r="U2410">
        <v>11.832159996032701</v>
      </c>
      <c r="V2410">
        <v>7.2017293731271996</v>
      </c>
      <c r="W2410">
        <v>0</v>
      </c>
      <c r="X2410">
        <v>58.608871459960902</v>
      </c>
      <c r="Y2410">
        <v>58.608871459960902</v>
      </c>
      <c r="Z2410">
        <v>26.362852096557599</v>
      </c>
      <c r="AA2410">
        <v>2.2360680103302002</v>
      </c>
      <c r="AB2410">
        <v>1350</v>
      </c>
      <c r="AC2410">
        <v>51.8649059637631</v>
      </c>
    </row>
    <row r="2411" spans="1:29" x14ac:dyDescent="0.25">
      <c r="A2411">
        <v>2418</v>
      </c>
      <c r="B2411" t="s">
        <v>7225</v>
      </c>
      <c r="C2411" t="s">
        <v>172</v>
      </c>
      <c r="D2411" t="s">
        <v>173</v>
      </c>
      <c r="E2411" t="s">
        <v>7226</v>
      </c>
      <c r="F2411">
        <v>37914</v>
      </c>
      <c r="G2411" t="s">
        <v>175</v>
      </c>
      <c r="H2411" t="s">
        <v>7227</v>
      </c>
      <c r="I2411" s="1">
        <v>675</v>
      </c>
      <c r="J2411" s="1">
        <v>699</v>
      </c>
      <c r="K2411" s="1">
        <v>1216</v>
      </c>
      <c r="L2411" s="1">
        <v>1256</v>
      </c>
      <c r="M2411" s="1">
        <v>1412</v>
      </c>
      <c r="N2411" s="1">
        <v>1389</v>
      </c>
      <c r="O2411" s="1">
        <v>1332</v>
      </c>
      <c r="P2411">
        <v>23.414688000000002</v>
      </c>
      <c r="Q2411">
        <v>42.576918999999997</v>
      </c>
      <c r="R2411">
        <v>29476</v>
      </c>
      <c r="S2411">
        <v>535341.93899536098</v>
      </c>
      <c r="T2411">
        <v>18.161960204755101</v>
      </c>
      <c r="U2411">
        <v>14.2478065490722</v>
      </c>
      <c r="V2411">
        <v>12.7390815051941</v>
      </c>
      <c r="W2411">
        <v>0</v>
      </c>
      <c r="X2411">
        <v>77.362785339355398</v>
      </c>
      <c r="Y2411">
        <v>77.362785339355398</v>
      </c>
      <c r="Z2411">
        <v>26.870058059692301</v>
      </c>
      <c r="AA2411">
        <v>5.5677642822265598</v>
      </c>
      <c r="AB2411">
        <v>2818</v>
      </c>
      <c r="AC2411">
        <v>162.28419759597799</v>
      </c>
    </row>
    <row r="2412" spans="1:29" x14ac:dyDescent="0.25">
      <c r="A2412">
        <v>2419</v>
      </c>
      <c r="B2412" t="s">
        <v>7228</v>
      </c>
      <c r="C2412" t="s">
        <v>87</v>
      </c>
      <c r="D2412" t="s">
        <v>57</v>
      </c>
      <c r="E2412" t="s">
        <v>7229</v>
      </c>
      <c r="F2412">
        <v>37928</v>
      </c>
      <c r="G2412" t="s">
        <v>59</v>
      </c>
      <c r="H2412" t="s">
        <v>7230</v>
      </c>
      <c r="I2412" s="1">
        <v>205</v>
      </c>
      <c r="J2412" s="1">
        <v>257</v>
      </c>
      <c r="K2412" s="1">
        <v>272</v>
      </c>
      <c r="L2412" s="1">
        <v>272</v>
      </c>
      <c r="M2412" s="1">
        <v>223</v>
      </c>
      <c r="N2412" s="1">
        <v>215</v>
      </c>
      <c r="O2412" s="1">
        <v>150</v>
      </c>
      <c r="P2412">
        <v>25.566997000000001</v>
      </c>
      <c r="Q2412">
        <v>41.694622000000003</v>
      </c>
      <c r="R2412">
        <v>6544</v>
      </c>
      <c r="S2412">
        <v>97960.539361596093</v>
      </c>
      <c r="T2412">
        <v>14.9695200735935</v>
      </c>
      <c r="U2412">
        <v>14.317821502685501</v>
      </c>
      <c r="V2412">
        <v>6.2875490291443699</v>
      </c>
      <c r="W2412">
        <v>0</v>
      </c>
      <c r="X2412">
        <v>41.2916450500488</v>
      </c>
      <c r="Y2412">
        <v>41.2916450500488</v>
      </c>
      <c r="Z2412">
        <v>0</v>
      </c>
      <c r="AA2412">
        <v>11.8743419647216</v>
      </c>
      <c r="AB2412">
        <v>912</v>
      </c>
      <c r="AC2412">
        <v>39.533272793894398</v>
      </c>
    </row>
    <row r="2413" spans="1:29" x14ac:dyDescent="0.25">
      <c r="A2413">
        <v>2420</v>
      </c>
      <c r="B2413" t="s">
        <v>7231</v>
      </c>
      <c r="C2413" t="s">
        <v>186</v>
      </c>
      <c r="D2413" t="s">
        <v>112</v>
      </c>
      <c r="E2413" t="s">
        <v>7232</v>
      </c>
      <c r="F2413">
        <v>37945</v>
      </c>
      <c r="G2413" t="s">
        <v>59</v>
      </c>
      <c r="H2413" t="s">
        <v>7233</v>
      </c>
      <c r="I2413" s="1">
        <v>97</v>
      </c>
      <c r="J2413" s="1">
        <v>105</v>
      </c>
      <c r="K2413" s="1">
        <v>95</v>
      </c>
      <c r="L2413" s="1">
        <v>75</v>
      </c>
      <c r="M2413" s="1">
        <v>75</v>
      </c>
      <c r="N2413" s="1">
        <v>73</v>
      </c>
      <c r="O2413" s="1">
        <v>62</v>
      </c>
      <c r="P2413">
        <v>24.808291000000001</v>
      </c>
      <c r="Q2413">
        <v>41.598207000000002</v>
      </c>
      <c r="R2413">
        <v>57</v>
      </c>
      <c r="S2413">
        <v>928.32107067108097</v>
      </c>
      <c r="T2413">
        <v>16.286334573176799</v>
      </c>
      <c r="U2413">
        <v>16.613246917724599</v>
      </c>
      <c r="V2413">
        <v>3.5219918387045999</v>
      </c>
      <c r="W2413">
        <v>7.41619825363159</v>
      </c>
      <c r="X2413">
        <v>23.494680404663001</v>
      </c>
      <c r="Y2413">
        <v>16.078482151031402</v>
      </c>
      <c r="Z2413">
        <v>9.0553855895996094</v>
      </c>
      <c r="AA2413">
        <v>7.41619825363159</v>
      </c>
      <c r="AB2413">
        <v>55</v>
      </c>
      <c r="AC2413">
        <v>12.4044265119018</v>
      </c>
    </row>
    <row r="2414" spans="1:29" x14ac:dyDescent="0.25">
      <c r="A2414">
        <v>2421</v>
      </c>
      <c r="B2414" t="s">
        <v>7234</v>
      </c>
      <c r="C2414" t="s">
        <v>1236</v>
      </c>
      <c r="D2414" t="s">
        <v>112</v>
      </c>
      <c r="E2414" t="s">
        <v>7235</v>
      </c>
      <c r="F2414">
        <v>37959</v>
      </c>
      <c r="G2414" t="s">
        <v>59</v>
      </c>
      <c r="H2414" t="s">
        <v>7236</v>
      </c>
      <c r="I2414" s="1">
        <v>76</v>
      </c>
      <c r="J2414" s="1">
        <v>85</v>
      </c>
      <c r="K2414" s="1">
        <v>120</v>
      </c>
      <c r="L2414" s="1">
        <v>77</v>
      </c>
      <c r="M2414" s="1">
        <v>29</v>
      </c>
      <c r="N2414" s="1">
        <v>6</v>
      </c>
      <c r="O2414" s="1">
        <v>2</v>
      </c>
      <c r="P2414">
        <v>24.824038999999999</v>
      </c>
      <c r="Q2414">
        <v>41.522565</v>
      </c>
      <c r="R2414">
        <v>121</v>
      </c>
      <c r="S2414">
        <v>2708.0448336601198</v>
      </c>
      <c r="T2414">
        <v>22.380535815372902</v>
      </c>
      <c r="U2414">
        <v>22.226110458373999</v>
      </c>
      <c r="V2414">
        <v>5.7341269710742102</v>
      </c>
      <c r="W2414">
        <v>7.2801098823547301</v>
      </c>
      <c r="X2414">
        <v>40</v>
      </c>
      <c r="Y2414">
        <v>32.7198901176452</v>
      </c>
      <c r="Z2414">
        <v>7.2801098823547301</v>
      </c>
      <c r="AA2414">
        <v>24.494897842407202</v>
      </c>
      <c r="AB2414">
        <v>111</v>
      </c>
      <c r="AC2414">
        <v>32.880212120400699</v>
      </c>
    </row>
    <row r="2415" spans="1:29" x14ac:dyDescent="0.25">
      <c r="A2415">
        <v>2422</v>
      </c>
      <c r="B2415" t="s">
        <v>7237</v>
      </c>
      <c r="C2415" t="s">
        <v>87</v>
      </c>
      <c r="D2415" t="s">
        <v>57</v>
      </c>
      <c r="E2415" t="s">
        <v>7238</v>
      </c>
      <c r="F2415">
        <v>37962</v>
      </c>
      <c r="G2415" t="s">
        <v>59</v>
      </c>
      <c r="H2415" t="s">
        <v>7239</v>
      </c>
      <c r="I2415" s="1">
        <v>484</v>
      </c>
      <c r="J2415" s="1">
        <v>485</v>
      </c>
      <c r="K2415" s="1">
        <v>510</v>
      </c>
      <c r="L2415" s="1">
        <v>653</v>
      </c>
      <c r="M2415" s="1">
        <v>464</v>
      </c>
      <c r="N2415" s="1">
        <v>397</v>
      </c>
      <c r="O2415" s="1">
        <v>111</v>
      </c>
      <c r="P2415">
        <v>25.271360999999999</v>
      </c>
      <c r="Q2415">
        <v>41.612099000000001</v>
      </c>
      <c r="R2415">
        <v>13796</v>
      </c>
      <c r="S2415">
        <v>227121.68664502999</v>
      </c>
      <c r="T2415">
        <v>16.462865080097899</v>
      </c>
      <c r="U2415">
        <v>16</v>
      </c>
      <c r="V2415">
        <v>9.4313235221545906</v>
      </c>
      <c r="W2415">
        <v>0</v>
      </c>
      <c r="X2415">
        <v>53.413482666015597</v>
      </c>
      <c r="Y2415">
        <v>53.413482666015597</v>
      </c>
      <c r="Z2415">
        <v>1</v>
      </c>
      <c r="AA2415">
        <v>0</v>
      </c>
      <c r="AB2415">
        <v>1498</v>
      </c>
      <c r="AC2415">
        <v>88.9498633795465</v>
      </c>
    </row>
    <row r="2416" spans="1:29" x14ac:dyDescent="0.25">
      <c r="A2416">
        <v>2423</v>
      </c>
      <c r="B2416" t="s">
        <v>7240</v>
      </c>
      <c r="C2416" t="s">
        <v>234</v>
      </c>
      <c r="D2416" t="s">
        <v>131</v>
      </c>
      <c r="E2416" t="s">
        <v>7241</v>
      </c>
      <c r="F2416">
        <v>37976</v>
      </c>
      <c r="G2416" t="s">
        <v>38</v>
      </c>
      <c r="H2416" t="s">
        <v>7242</v>
      </c>
      <c r="I2416" s="1">
        <v>130</v>
      </c>
      <c r="J2416" s="1">
        <v>129</v>
      </c>
      <c r="K2416" s="1">
        <v>104</v>
      </c>
      <c r="L2416" s="1">
        <v>91</v>
      </c>
      <c r="M2416" s="1">
        <v>51</v>
      </c>
      <c r="N2416" s="1">
        <v>35</v>
      </c>
      <c r="O2416" s="1">
        <v>27</v>
      </c>
      <c r="P2416">
        <v>25.981114000000002</v>
      </c>
      <c r="Q2416">
        <v>42.883692000000003</v>
      </c>
      <c r="R2416">
        <v>171</v>
      </c>
      <c r="S2416">
        <v>1177.69015908241</v>
      </c>
      <c r="T2416">
        <v>6.8870769536983198</v>
      </c>
      <c r="U2416">
        <v>6.7823300361633301</v>
      </c>
      <c r="V2416">
        <v>2.2969051571845198</v>
      </c>
      <c r="W2416">
        <v>1</v>
      </c>
      <c r="X2416">
        <v>12.845232963561999</v>
      </c>
      <c r="Y2416">
        <v>11.845232963561999</v>
      </c>
      <c r="Z2416">
        <v>1</v>
      </c>
      <c r="AA2416">
        <v>5.3851647377014098</v>
      </c>
      <c r="AB2416">
        <v>92</v>
      </c>
      <c r="AC2416">
        <v>5.2757733011008598</v>
      </c>
    </row>
    <row r="2417" spans="1:29" x14ac:dyDescent="0.25">
      <c r="A2417">
        <v>2424</v>
      </c>
      <c r="B2417" t="s">
        <v>7243</v>
      </c>
      <c r="C2417" t="s">
        <v>625</v>
      </c>
      <c r="D2417" t="s">
        <v>31</v>
      </c>
      <c r="E2417" t="s">
        <v>7244</v>
      </c>
      <c r="F2417">
        <v>37989</v>
      </c>
      <c r="G2417" t="s">
        <v>33</v>
      </c>
      <c r="H2417" t="s">
        <v>7245</v>
      </c>
      <c r="I2417" s="1">
        <v>1321</v>
      </c>
      <c r="J2417" s="1">
        <v>1823</v>
      </c>
      <c r="K2417" s="1">
        <v>1929</v>
      </c>
      <c r="L2417" s="1">
        <v>2028</v>
      </c>
      <c r="M2417" s="1">
        <v>2073</v>
      </c>
      <c r="N2417" s="1">
        <v>2294</v>
      </c>
      <c r="O2417" s="1">
        <v>2335</v>
      </c>
      <c r="P2417">
        <v>23.109629999999999</v>
      </c>
      <c r="Q2417">
        <v>41.364942999999997</v>
      </c>
      <c r="R2417">
        <v>59560</v>
      </c>
      <c r="S2417">
        <v>1221398.6169838901</v>
      </c>
      <c r="T2417">
        <v>20.507028492006199</v>
      </c>
      <c r="U2417">
        <v>19.519220352172798</v>
      </c>
      <c r="V2417">
        <v>15.0489545636401</v>
      </c>
      <c r="W2417">
        <v>0</v>
      </c>
      <c r="X2417">
        <v>162.6806640625</v>
      </c>
      <c r="Y2417">
        <v>162.6806640625</v>
      </c>
      <c r="Z2417">
        <v>42.684890747070298</v>
      </c>
      <c r="AA2417">
        <v>4.8989796638488698</v>
      </c>
      <c r="AB2417">
        <v>3571</v>
      </c>
      <c r="AC2417">
        <v>226.47103345850601</v>
      </c>
    </row>
    <row r="2418" spans="1:29" x14ac:dyDescent="0.25">
      <c r="A2418">
        <v>2425</v>
      </c>
      <c r="B2418" t="s">
        <v>7243</v>
      </c>
      <c r="C2418" t="s">
        <v>690</v>
      </c>
      <c r="D2418" t="s">
        <v>135</v>
      </c>
      <c r="E2418" t="s">
        <v>7246</v>
      </c>
      <c r="F2418">
        <v>37993</v>
      </c>
      <c r="G2418" t="s">
        <v>44</v>
      </c>
      <c r="H2418" t="s">
        <v>7247</v>
      </c>
      <c r="I2418" s="1">
        <v>768</v>
      </c>
      <c r="J2418" s="1">
        <v>1086</v>
      </c>
      <c r="K2418" s="1">
        <v>1159</v>
      </c>
      <c r="L2418" s="1">
        <v>1055</v>
      </c>
      <c r="M2418" s="1">
        <v>871</v>
      </c>
      <c r="N2418" s="1">
        <v>659</v>
      </c>
      <c r="O2418" s="1">
        <v>552</v>
      </c>
      <c r="P2418">
        <v>26.879458</v>
      </c>
      <c r="Q2418">
        <v>44.020166000000003</v>
      </c>
      <c r="R2418">
        <v>45383</v>
      </c>
      <c r="S2418">
        <v>215662.64592123</v>
      </c>
      <c r="T2418">
        <v>4.7520579494795401</v>
      </c>
      <c r="U2418">
        <v>3.4641015529632502</v>
      </c>
      <c r="V2418">
        <v>3.59048475740037</v>
      </c>
      <c r="W2418">
        <v>0</v>
      </c>
      <c r="X2418">
        <v>25.019992828369102</v>
      </c>
      <c r="Y2418">
        <v>25.019992828369102</v>
      </c>
      <c r="Z2418">
        <v>16.4924221038818</v>
      </c>
      <c r="AA2418">
        <v>1.73205077648162</v>
      </c>
      <c r="AB2418">
        <v>421</v>
      </c>
      <c r="AC2418">
        <v>12.891580793124399</v>
      </c>
    </row>
    <row r="2419" spans="1:29" x14ac:dyDescent="0.25">
      <c r="A2419">
        <v>2426</v>
      </c>
      <c r="B2419" t="s">
        <v>7243</v>
      </c>
      <c r="C2419" t="s">
        <v>810</v>
      </c>
      <c r="D2419" t="s">
        <v>154</v>
      </c>
      <c r="E2419" t="s">
        <v>7248</v>
      </c>
      <c r="F2419">
        <v>38008</v>
      </c>
      <c r="G2419" t="s">
        <v>59</v>
      </c>
      <c r="H2419" t="s">
        <v>7249</v>
      </c>
      <c r="I2419" s="1">
        <v>1461</v>
      </c>
      <c r="J2419" s="1">
        <v>1487</v>
      </c>
      <c r="K2419" s="1">
        <v>1429</v>
      </c>
      <c r="L2419" s="1">
        <v>1157</v>
      </c>
      <c r="M2419" s="1">
        <v>984</v>
      </c>
      <c r="N2419" s="1">
        <v>819</v>
      </c>
      <c r="O2419" s="1">
        <v>665</v>
      </c>
      <c r="P2419">
        <v>25.712841999999998</v>
      </c>
      <c r="Q2419">
        <v>42.336364000000003</v>
      </c>
      <c r="R2419">
        <v>50794</v>
      </c>
      <c r="S2419">
        <v>107118.58204901199</v>
      </c>
      <c r="T2419">
        <v>2.1088825855221498</v>
      </c>
      <c r="U2419">
        <v>2</v>
      </c>
      <c r="V2419">
        <v>1.15453135454614</v>
      </c>
      <c r="W2419">
        <v>0</v>
      </c>
      <c r="X2419">
        <v>24.331050872802699</v>
      </c>
      <c r="Y2419">
        <v>24.331050872802699</v>
      </c>
      <c r="Z2419">
        <v>7.8740077018737704</v>
      </c>
      <c r="AA2419">
        <v>1.73205077648162</v>
      </c>
      <c r="AB2419">
        <v>135</v>
      </c>
      <c r="AC2419">
        <v>1.3329426486301601</v>
      </c>
    </row>
    <row r="2420" spans="1:29" x14ac:dyDescent="0.25">
      <c r="A2420">
        <v>2427</v>
      </c>
      <c r="B2420" t="s">
        <v>7243</v>
      </c>
      <c r="C2420" t="s">
        <v>1031</v>
      </c>
      <c r="D2420" t="s">
        <v>160</v>
      </c>
      <c r="E2420" t="s">
        <v>7250</v>
      </c>
      <c r="F2420">
        <v>38011</v>
      </c>
      <c r="G2420" t="s">
        <v>59</v>
      </c>
      <c r="H2420" t="s">
        <v>7251</v>
      </c>
      <c r="I2420" s="1">
        <v>330</v>
      </c>
      <c r="J2420" s="1">
        <v>330</v>
      </c>
      <c r="K2420" s="1">
        <v>319</v>
      </c>
      <c r="L2420" s="1">
        <v>151</v>
      </c>
      <c r="M2420" s="1">
        <v>93</v>
      </c>
      <c r="N2420" s="1">
        <v>64</v>
      </c>
      <c r="O2420" s="1">
        <v>41</v>
      </c>
      <c r="P2420">
        <v>26.023606999999998</v>
      </c>
      <c r="Q2420">
        <v>41.969504000000001</v>
      </c>
      <c r="R2420">
        <v>38604</v>
      </c>
      <c r="S2420">
        <v>213847.65216004799</v>
      </c>
      <c r="T2420">
        <v>5.5395205719627096</v>
      </c>
      <c r="U2420">
        <v>5.0990195274353001</v>
      </c>
      <c r="V2420">
        <v>2.6698228320170001</v>
      </c>
      <c r="W2420">
        <v>0</v>
      </c>
      <c r="X2420">
        <v>25.553865432739201</v>
      </c>
      <c r="Y2420">
        <v>25.553865432739201</v>
      </c>
      <c r="Z2420">
        <v>15.033296585083001</v>
      </c>
      <c r="AA2420">
        <v>3</v>
      </c>
      <c r="AB2420">
        <v>352</v>
      </c>
      <c r="AC2420">
        <v>7.1279539543593202</v>
      </c>
    </row>
    <row r="2421" spans="1:29" x14ac:dyDescent="0.25">
      <c r="A2421">
        <v>2428</v>
      </c>
      <c r="B2421" t="s">
        <v>7252</v>
      </c>
      <c r="C2421" t="s">
        <v>205</v>
      </c>
      <c r="D2421" t="s">
        <v>42</v>
      </c>
      <c r="E2421" t="s">
        <v>7253</v>
      </c>
      <c r="F2421">
        <v>38025</v>
      </c>
      <c r="G2421" t="s">
        <v>44</v>
      </c>
      <c r="H2421" t="s">
        <v>7254</v>
      </c>
      <c r="I2421" s="1">
        <v>1027</v>
      </c>
      <c r="J2421" s="1">
        <v>1046</v>
      </c>
      <c r="K2421" s="1">
        <v>939</v>
      </c>
      <c r="L2421" s="1">
        <v>1051</v>
      </c>
      <c r="M2421" s="1">
        <v>963</v>
      </c>
      <c r="N2421" s="1">
        <v>898</v>
      </c>
      <c r="O2421" s="1">
        <v>765</v>
      </c>
      <c r="P2421">
        <v>27.540690000000001</v>
      </c>
      <c r="Q2421">
        <v>43.842886999999997</v>
      </c>
      <c r="R2421">
        <v>46363</v>
      </c>
      <c r="S2421">
        <v>274302.50534343702</v>
      </c>
      <c r="T2421">
        <v>5.9164097522472003</v>
      </c>
      <c r="U2421">
        <v>4.58257579803466</v>
      </c>
      <c r="V2421">
        <v>4.6531948552450801</v>
      </c>
      <c r="W2421">
        <v>0</v>
      </c>
      <c r="X2421">
        <v>43.531597137451101</v>
      </c>
      <c r="Y2421">
        <v>43.531597137451101</v>
      </c>
      <c r="Z2421">
        <v>18.4661846160888</v>
      </c>
      <c r="AA2421">
        <v>1.73205077648162</v>
      </c>
      <c r="AB2421">
        <v>853</v>
      </c>
      <c r="AC2421">
        <v>21.6522223608793</v>
      </c>
    </row>
    <row r="2422" spans="1:29" x14ac:dyDescent="0.25">
      <c r="A2422">
        <v>2429</v>
      </c>
      <c r="B2422" t="s">
        <v>7255</v>
      </c>
      <c r="C2422" t="s">
        <v>276</v>
      </c>
      <c r="D2422" t="s">
        <v>154</v>
      </c>
      <c r="E2422" t="s">
        <v>7256</v>
      </c>
      <c r="F2422">
        <v>38039</v>
      </c>
      <c r="G2422" t="s">
        <v>59</v>
      </c>
      <c r="H2422" t="s">
        <v>7257</v>
      </c>
      <c r="I2422" s="1">
        <v>570</v>
      </c>
      <c r="J2422" s="1">
        <v>581</v>
      </c>
      <c r="K2422" s="1">
        <v>515</v>
      </c>
      <c r="L2422" s="1">
        <v>438</v>
      </c>
      <c r="M2422" s="1">
        <v>406</v>
      </c>
      <c r="N2422" s="1">
        <v>353</v>
      </c>
      <c r="O2422" s="1">
        <v>319</v>
      </c>
      <c r="P2422">
        <v>25.723025</v>
      </c>
      <c r="Q2422">
        <v>42.476927000000003</v>
      </c>
      <c r="R2422">
        <v>47924</v>
      </c>
      <c r="S2422">
        <v>517427.308646082</v>
      </c>
      <c r="T2422">
        <v>10.7968305785427</v>
      </c>
      <c r="U2422">
        <v>10.0498752593994</v>
      </c>
      <c r="V2422">
        <v>6.9863744211580299</v>
      </c>
      <c r="W2422">
        <v>0</v>
      </c>
      <c r="X2422">
        <v>42.332019805908203</v>
      </c>
      <c r="Y2422">
        <v>42.332019805908203</v>
      </c>
      <c r="Z2422">
        <v>26.888658523559499</v>
      </c>
      <c r="AA2422">
        <v>1.73205077648162</v>
      </c>
      <c r="AB2422">
        <v>1242</v>
      </c>
      <c r="AC2422">
        <v>48.809427552611197</v>
      </c>
    </row>
    <row r="2423" spans="1:29" x14ac:dyDescent="0.25">
      <c r="A2423">
        <v>2430</v>
      </c>
      <c r="B2423" t="s">
        <v>7258</v>
      </c>
      <c r="C2423" t="s">
        <v>209</v>
      </c>
      <c r="D2423" t="s">
        <v>160</v>
      </c>
      <c r="E2423" t="s">
        <v>7259</v>
      </c>
      <c r="F2423">
        <v>38042</v>
      </c>
      <c r="G2423" t="s">
        <v>59</v>
      </c>
      <c r="H2423" t="s">
        <v>7260</v>
      </c>
      <c r="I2423" s="1">
        <v>226</v>
      </c>
      <c r="J2423" s="1">
        <v>293</v>
      </c>
      <c r="K2423" s="1">
        <v>261</v>
      </c>
      <c r="L2423" s="1">
        <v>195</v>
      </c>
      <c r="M2423" s="1">
        <v>204</v>
      </c>
      <c r="N2423" s="1">
        <v>244</v>
      </c>
      <c r="O2423" s="1">
        <v>220</v>
      </c>
      <c r="P2423">
        <v>25.339407000000001</v>
      </c>
      <c r="Q2423">
        <v>41.856484999999999</v>
      </c>
      <c r="R2423">
        <v>16271</v>
      </c>
      <c r="S2423">
        <v>121479.727116346</v>
      </c>
      <c r="T2423">
        <v>7.46602711058609</v>
      </c>
      <c r="U2423">
        <v>6.3245553970336896</v>
      </c>
      <c r="V2423">
        <v>4.58202621737043</v>
      </c>
      <c r="W2423">
        <v>0</v>
      </c>
      <c r="X2423">
        <v>28.213472366333001</v>
      </c>
      <c r="Y2423">
        <v>28.213472366333001</v>
      </c>
      <c r="Z2423">
        <v>18.083141326904201</v>
      </c>
      <c r="AA2423">
        <v>2.2360680103302002</v>
      </c>
      <c r="AB2423">
        <v>545</v>
      </c>
      <c r="AC2423">
        <v>20.994964256669999</v>
      </c>
    </row>
    <row r="2424" spans="1:29" x14ac:dyDescent="0.25">
      <c r="A2424">
        <v>2431</v>
      </c>
      <c r="B2424" t="s">
        <v>7261</v>
      </c>
      <c r="C2424" t="s">
        <v>2268</v>
      </c>
      <c r="D2424" t="s">
        <v>31</v>
      </c>
      <c r="E2424" t="s">
        <v>7262</v>
      </c>
      <c r="F2424">
        <v>38056</v>
      </c>
      <c r="G2424" t="s">
        <v>33</v>
      </c>
      <c r="H2424" t="s">
        <v>7263</v>
      </c>
      <c r="I2424" s="1">
        <v>206</v>
      </c>
      <c r="J2424" s="1">
        <v>231</v>
      </c>
      <c r="K2424" s="1">
        <v>251</v>
      </c>
      <c r="L2424" s="1">
        <v>222</v>
      </c>
      <c r="M2424" s="1">
        <v>67</v>
      </c>
      <c r="N2424" s="1">
        <v>38</v>
      </c>
      <c r="O2424" s="1">
        <v>32</v>
      </c>
      <c r="P2424">
        <v>23.029246000000001</v>
      </c>
      <c r="Q2424">
        <v>41.582908000000003</v>
      </c>
      <c r="R2424">
        <v>17532</v>
      </c>
      <c r="S2424">
        <v>331682.80479514599</v>
      </c>
      <c r="T2424">
        <v>18.918708920553598</v>
      </c>
      <c r="U2424">
        <v>18.220867156982401</v>
      </c>
      <c r="V2424">
        <v>7.4362203974105396</v>
      </c>
      <c r="W2424">
        <v>0</v>
      </c>
      <c r="X2424">
        <v>47.8748359680175</v>
      </c>
      <c r="Y2424">
        <v>47.8748359680175</v>
      </c>
      <c r="Z2424">
        <v>0</v>
      </c>
      <c r="AA2424">
        <v>13.453623771667401</v>
      </c>
      <c r="AB2424">
        <v>1484</v>
      </c>
      <c r="AC2424">
        <v>55.297373798864598</v>
      </c>
    </row>
    <row r="2425" spans="1:29" x14ac:dyDescent="0.25">
      <c r="A2425">
        <v>2432</v>
      </c>
      <c r="B2425" t="s">
        <v>7264</v>
      </c>
      <c r="C2425" t="s">
        <v>213</v>
      </c>
      <c r="D2425" t="s">
        <v>71</v>
      </c>
      <c r="E2425" t="s">
        <v>7265</v>
      </c>
      <c r="F2425">
        <v>38060</v>
      </c>
      <c r="G2425" t="s">
        <v>38</v>
      </c>
      <c r="H2425" t="s">
        <v>7266</v>
      </c>
      <c r="I2425" s="1">
        <v>74</v>
      </c>
      <c r="J2425" s="1">
        <v>64</v>
      </c>
      <c r="K2425" s="1">
        <v>43</v>
      </c>
      <c r="L2425" s="1">
        <v>13</v>
      </c>
      <c r="M2425" s="1">
        <v>8</v>
      </c>
      <c r="N2425" s="1">
        <v>5</v>
      </c>
      <c r="O2425" s="1">
        <v>3</v>
      </c>
      <c r="P2425">
        <v>25.408733999999999</v>
      </c>
      <c r="Q2425">
        <v>42.950854999999997</v>
      </c>
      <c r="R2425">
        <v>99</v>
      </c>
      <c r="S2425">
        <v>1278.0435595512299</v>
      </c>
      <c r="T2425">
        <v>12.909530904557901</v>
      </c>
      <c r="U2425">
        <v>13.1148767471313</v>
      </c>
      <c r="V2425">
        <v>2.6705601092184699</v>
      </c>
      <c r="W2425">
        <v>6.1644139289855904</v>
      </c>
      <c r="X2425">
        <v>18.867961883544901</v>
      </c>
      <c r="Y2425">
        <v>12.7035479545593</v>
      </c>
      <c r="Z2425">
        <v>6.1644139289855904</v>
      </c>
      <c r="AA2425">
        <v>11.401754379272401</v>
      </c>
      <c r="AB2425">
        <v>79</v>
      </c>
      <c r="AC2425">
        <v>7.1318912969490098</v>
      </c>
    </row>
    <row r="2426" spans="1:29" x14ac:dyDescent="0.25">
      <c r="A2426">
        <v>2433</v>
      </c>
      <c r="B2426" t="s">
        <v>7267</v>
      </c>
      <c r="C2426" t="s">
        <v>1303</v>
      </c>
      <c r="D2426" t="s">
        <v>135</v>
      </c>
      <c r="E2426" t="s">
        <v>7268</v>
      </c>
      <c r="F2426">
        <v>38073</v>
      </c>
      <c r="G2426" t="s">
        <v>44</v>
      </c>
      <c r="H2426" t="s">
        <v>7269</v>
      </c>
      <c r="I2426" s="1">
        <v>701</v>
      </c>
      <c r="J2426" s="1">
        <v>760</v>
      </c>
      <c r="K2426" s="1">
        <v>758</v>
      </c>
      <c r="L2426" s="1">
        <v>799</v>
      </c>
      <c r="M2426" s="1">
        <v>871</v>
      </c>
      <c r="N2426" s="1">
        <v>932</v>
      </c>
      <c r="O2426" s="1">
        <v>620</v>
      </c>
      <c r="P2426">
        <v>27.183299999999999</v>
      </c>
      <c r="Q2426">
        <v>43.783299999999997</v>
      </c>
      <c r="R2426">
        <v>28443</v>
      </c>
      <c r="S2426">
        <v>93840.918118238405</v>
      </c>
      <c r="T2426">
        <v>3.29926231825891</v>
      </c>
      <c r="U2426">
        <v>3</v>
      </c>
      <c r="V2426">
        <v>1.8457383962551901</v>
      </c>
      <c r="W2426">
        <v>0</v>
      </c>
      <c r="X2426">
        <v>23.043437957763601</v>
      </c>
      <c r="Y2426">
        <v>23.043437957763601</v>
      </c>
      <c r="Z2426">
        <v>11</v>
      </c>
      <c r="AA2426">
        <v>1.73205077648162</v>
      </c>
      <c r="AB2426">
        <v>220</v>
      </c>
      <c r="AC2426">
        <v>3.4067502274107002</v>
      </c>
    </row>
    <row r="2427" spans="1:29" x14ac:dyDescent="0.25">
      <c r="A2427">
        <v>2434</v>
      </c>
      <c r="B2427" t="s">
        <v>7270</v>
      </c>
      <c r="C2427" t="s">
        <v>75</v>
      </c>
      <c r="D2427" t="s">
        <v>71</v>
      </c>
      <c r="E2427" t="s">
        <v>7271</v>
      </c>
      <c r="F2427">
        <v>38090</v>
      </c>
      <c r="G2427" t="s">
        <v>38</v>
      </c>
      <c r="H2427" t="s">
        <v>7272</v>
      </c>
      <c r="I2427" s="1">
        <v>28</v>
      </c>
      <c r="J2427" s="1">
        <v>39</v>
      </c>
      <c r="K2427" s="1">
        <v>30</v>
      </c>
      <c r="L2427" s="1">
        <v>37</v>
      </c>
      <c r="M2427" s="1">
        <v>24</v>
      </c>
      <c r="N2427" s="1">
        <v>7</v>
      </c>
      <c r="O2427" s="1">
        <v>0</v>
      </c>
      <c r="P2427">
        <v>25.498472</v>
      </c>
      <c r="Q2427">
        <v>42.814740999999998</v>
      </c>
      <c r="R2427">
        <v>43</v>
      </c>
      <c r="S2427">
        <v>607.93311309814396</v>
      </c>
      <c r="T2427">
        <v>14.1379793743754</v>
      </c>
      <c r="U2427">
        <v>12.328827857971101</v>
      </c>
      <c r="V2427">
        <v>3.9000717702977199</v>
      </c>
      <c r="W2427">
        <v>9.6436510086059499</v>
      </c>
      <c r="X2427">
        <v>22.912878036498999</v>
      </c>
      <c r="Y2427">
        <v>13.269227027893001</v>
      </c>
      <c r="Z2427">
        <v>9.6436510086059499</v>
      </c>
      <c r="AA2427">
        <v>11.0905361175537</v>
      </c>
      <c r="AB2427">
        <v>42</v>
      </c>
      <c r="AC2427">
        <v>15.2105598134731</v>
      </c>
    </row>
    <row r="2428" spans="1:29" x14ac:dyDescent="0.25">
      <c r="A2428">
        <v>2435</v>
      </c>
      <c r="B2428" t="s">
        <v>7273</v>
      </c>
      <c r="C2428" t="s">
        <v>1613</v>
      </c>
      <c r="D2428" t="s">
        <v>154</v>
      </c>
      <c r="E2428" t="s">
        <v>7274</v>
      </c>
      <c r="F2428">
        <v>38100</v>
      </c>
      <c r="G2428" t="s">
        <v>59</v>
      </c>
      <c r="H2428" t="s">
        <v>7275</v>
      </c>
      <c r="I2428" s="1">
        <v>1046</v>
      </c>
      <c r="J2428" s="1">
        <v>1016</v>
      </c>
      <c r="K2428" s="1">
        <v>711</v>
      </c>
      <c r="L2428" s="1">
        <v>456</v>
      </c>
      <c r="M2428" s="1">
        <v>293</v>
      </c>
      <c r="N2428" s="1">
        <v>222</v>
      </c>
      <c r="O2428" s="1">
        <v>234</v>
      </c>
      <c r="P2428">
        <v>25.159217000000002</v>
      </c>
      <c r="Q2428">
        <v>42.396478999999999</v>
      </c>
      <c r="R2428">
        <v>48864</v>
      </c>
      <c r="S2428">
        <v>315249.11043739301</v>
      </c>
      <c r="T2428">
        <v>6.45156169035267</v>
      </c>
      <c r="U2428">
        <v>5.8309516906738201</v>
      </c>
      <c r="V2428">
        <v>3.3851155072051702</v>
      </c>
      <c r="W2428">
        <v>0</v>
      </c>
      <c r="X2428">
        <v>33.241539001464801</v>
      </c>
      <c r="Y2428">
        <v>33.241539001464801</v>
      </c>
      <c r="Z2428">
        <v>17.776388168334901</v>
      </c>
      <c r="AA2428">
        <v>4.8989796638488698</v>
      </c>
      <c r="AB2428">
        <v>535</v>
      </c>
      <c r="AC2428">
        <v>11.4590069971209</v>
      </c>
    </row>
    <row r="2429" spans="1:29" x14ac:dyDescent="0.25">
      <c r="A2429">
        <v>2436</v>
      </c>
      <c r="B2429" t="s">
        <v>7276</v>
      </c>
      <c r="C2429" t="s">
        <v>1121</v>
      </c>
      <c r="D2429" t="s">
        <v>63</v>
      </c>
      <c r="E2429" t="s">
        <v>7277</v>
      </c>
      <c r="F2429">
        <v>38114</v>
      </c>
      <c r="G2429" t="s">
        <v>44</v>
      </c>
      <c r="H2429" t="s">
        <v>7278</v>
      </c>
      <c r="I2429" s="1">
        <v>1313</v>
      </c>
      <c r="J2429" s="1">
        <v>1457</v>
      </c>
      <c r="K2429" s="1">
        <v>1435</v>
      </c>
      <c r="L2429" s="1">
        <v>1295</v>
      </c>
      <c r="M2429" s="1">
        <v>1033</v>
      </c>
      <c r="N2429" s="1">
        <v>850</v>
      </c>
      <c r="O2429" s="1">
        <v>678</v>
      </c>
      <c r="P2429">
        <v>27.394687000000001</v>
      </c>
      <c r="Q2429">
        <v>43.114815</v>
      </c>
      <c r="R2429">
        <v>41248</v>
      </c>
      <c r="S2429">
        <v>243557.806131839</v>
      </c>
      <c r="T2429">
        <v>5.9047179531574798</v>
      </c>
      <c r="U2429">
        <v>4.3588991165161097</v>
      </c>
      <c r="V2429">
        <v>5.0146044671645003</v>
      </c>
      <c r="W2429">
        <v>0</v>
      </c>
      <c r="X2429">
        <v>36.823905944824197</v>
      </c>
      <c r="Y2429">
        <v>36.823905944824197</v>
      </c>
      <c r="Z2429">
        <v>17.944358825683501</v>
      </c>
      <c r="AA2429">
        <v>1.73205077648162</v>
      </c>
      <c r="AB2429">
        <v>851</v>
      </c>
      <c r="AC2429">
        <v>25.146257962106102</v>
      </c>
    </row>
    <row r="2430" spans="1:29" x14ac:dyDescent="0.25">
      <c r="A2430">
        <v>2437</v>
      </c>
      <c r="B2430" t="s">
        <v>7276</v>
      </c>
      <c r="C2430" t="s">
        <v>194</v>
      </c>
      <c r="D2430" t="s">
        <v>195</v>
      </c>
      <c r="E2430" t="s">
        <v>7279</v>
      </c>
      <c r="F2430">
        <v>38128</v>
      </c>
      <c r="G2430" t="s">
        <v>104</v>
      </c>
      <c r="H2430" t="s">
        <v>7280</v>
      </c>
      <c r="I2430" s="1">
        <v>1424</v>
      </c>
      <c r="J2430" s="1">
        <v>1469</v>
      </c>
      <c r="K2430" s="1">
        <v>1285</v>
      </c>
      <c r="L2430" s="1">
        <v>1084</v>
      </c>
      <c r="M2430" s="1">
        <v>730</v>
      </c>
      <c r="N2430" s="1">
        <v>547</v>
      </c>
      <c r="O2430" s="1">
        <v>513</v>
      </c>
      <c r="P2430">
        <v>23.862859</v>
      </c>
      <c r="Q2430">
        <v>43.378391000000001</v>
      </c>
      <c r="R2430">
        <v>43072</v>
      </c>
      <c r="S2430">
        <v>127028.824733972</v>
      </c>
      <c r="T2430">
        <v>2.94922048509408</v>
      </c>
      <c r="U2430">
        <v>2.44948983192443</v>
      </c>
      <c r="V2430">
        <v>1.8962331094123701</v>
      </c>
      <c r="W2430">
        <v>0</v>
      </c>
      <c r="X2430">
        <v>20.976177215576101</v>
      </c>
      <c r="Y2430">
        <v>20.976177215576101</v>
      </c>
      <c r="Z2430">
        <v>11.045360565185501</v>
      </c>
      <c r="AA2430">
        <v>1.73205077648162</v>
      </c>
      <c r="AB2430">
        <v>246</v>
      </c>
      <c r="AC2430">
        <v>3.5957000052317301</v>
      </c>
    </row>
    <row r="2431" spans="1:29" x14ac:dyDescent="0.25">
      <c r="A2431">
        <v>2438</v>
      </c>
      <c r="B2431" t="s">
        <v>7276</v>
      </c>
      <c r="C2431" t="s">
        <v>535</v>
      </c>
      <c r="D2431" t="s">
        <v>323</v>
      </c>
      <c r="E2431" t="s">
        <v>7281</v>
      </c>
      <c r="F2431">
        <v>38131</v>
      </c>
      <c r="G2431" t="s">
        <v>104</v>
      </c>
      <c r="H2431" t="s">
        <v>7282</v>
      </c>
      <c r="I2431" s="1">
        <v>422</v>
      </c>
      <c r="J2431" s="1">
        <v>433</v>
      </c>
      <c r="K2431" s="1">
        <v>378</v>
      </c>
      <c r="L2431" s="1">
        <v>314</v>
      </c>
      <c r="M2431" s="1">
        <v>223</v>
      </c>
      <c r="N2431" s="1">
        <v>180</v>
      </c>
      <c r="O2431" s="1">
        <v>136</v>
      </c>
      <c r="P2431">
        <v>23.165061999999999</v>
      </c>
      <c r="Q2431">
        <v>43.278616</v>
      </c>
      <c r="R2431">
        <v>16054</v>
      </c>
      <c r="S2431">
        <v>166421.04644238899</v>
      </c>
      <c r="T2431">
        <v>10.366329042132101</v>
      </c>
      <c r="U2431">
        <v>9.6436510086059499</v>
      </c>
      <c r="V2431">
        <v>6.2717799070066</v>
      </c>
      <c r="W2431">
        <v>0</v>
      </c>
      <c r="X2431">
        <v>44.844173431396399</v>
      </c>
      <c r="Y2431">
        <v>44.844173431396399</v>
      </c>
      <c r="Z2431">
        <v>19.442222595214801</v>
      </c>
      <c r="AA2431">
        <v>1.73205077648162</v>
      </c>
      <c r="AB2431">
        <v>896</v>
      </c>
      <c r="AC2431">
        <v>39.335223201931697</v>
      </c>
    </row>
    <row r="2432" spans="1:29" x14ac:dyDescent="0.25">
      <c r="A2432">
        <v>2439</v>
      </c>
      <c r="B2432" t="s">
        <v>7276</v>
      </c>
      <c r="C2432" t="s">
        <v>436</v>
      </c>
      <c r="D2432" t="s">
        <v>306</v>
      </c>
      <c r="E2432" t="s">
        <v>7283</v>
      </c>
      <c r="F2432">
        <v>38145</v>
      </c>
      <c r="G2432" t="s">
        <v>38</v>
      </c>
      <c r="H2432" t="s">
        <v>7284</v>
      </c>
      <c r="I2432" s="1">
        <v>3411</v>
      </c>
      <c r="J2432" s="1">
        <v>3804</v>
      </c>
      <c r="K2432" s="1">
        <v>3657</v>
      </c>
      <c r="L2432" s="1">
        <v>3610</v>
      </c>
      <c r="M2432" s="1">
        <v>3046</v>
      </c>
      <c r="N2432" s="1">
        <v>2278</v>
      </c>
      <c r="O2432" s="1">
        <v>1982</v>
      </c>
      <c r="P2432">
        <v>24.633299999999998</v>
      </c>
      <c r="Q2432">
        <v>43.583300000000001</v>
      </c>
      <c r="R2432">
        <v>129144</v>
      </c>
      <c r="S2432">
        <v>696706.54058754398</v>
      </c>
      <c r="T2432">
        <v>5.39480378947178</v>
      </c>
      <c r="U2432">
        <v>4.2426404953002903</v>
      </c>
      <c r="V2432">
        <v>3.9060109873978601</v>
      </c>
      <c r="W2432">
        <v>0</v>
      </c>
      <c r="X2432">
        <v>35.651088714599602</v>
      </c>
      <c r="Y2432">
        <v>35.651088714599602</v>
      </c>
      <c r="Z2432">
        <v>20.808652877807599</v>
      </c>
      <c r="AA2432">
        <v>1.73205077648162</v>
      </c>
      <c r="AB2432">
        <v>764</v>
      </c>
      <c r="AC2432">
        <v>15.2569218336728</v>
      </c>
    </row>
    <row r="2433" spans="1:29" x14ac:dyDescent="0.25">
      <c r="A2433">
        <v>2440</v>
      </c>
      <c r="B2433" t="s">
        <v>7285</v>
      </c>
      <c r="C2433" t="s">
        <v>4902</v>
      </c>
      <c r="D2433" t="s">
        <v>323</v>
      </c>
      <c r="E2433" t="s">
        <v>7286</v>
      </c>
      <c r="F2433">
        <v>38159</v>
      </c>
      <c r="G2433" t="s">
        <v>104</v>
      </c>
      <c r="H2433" t="s">
        <v>7287</v>
      </c>
      <c r="I2433" s="1">
        <v>2884</v>
      </c>
      <c r="J2433" s="1">
        <v>3053</v>
      </c>
      <c r="K2433" s="1">
        <v>3019</v>
      </c>
      <c r="L2433" s="1">
        <v>2699</v>
      </c>
      <c r="M2433" s="1">
        <v>2411</v>
      </c>
      <c r="N2433" s="1">
        <v>1842</v>
      </c>
      <c r="O2433" s="1">
        <v>1543</v>
      </c>
      <c r="P2433">
        <v>23.310395</v>
      </c>
      <c r="Q2433">
        <v>43.718705</v>
      </c>
      <c r="R2433">
        <v>88573</v>
      </c>
      <c r="S2433">
        <v>236538.15707874199</v>
      </c>
      <c r="T2433">
        <v>2.67054471541827</v>
      </c>
      <c r="U2433">
        <v>2.2360680103302002</v>
      </c>
      <c r="V2433">
        <v>2.1332346626976202</v>
      </c>
      <c r="W2433">
        <v>0</v>
      </c>
      <c r="X2433">
        <v>28.478061676025298</v>
      </c>
      <c r="Y2433">
        <v>28.478061676025298</v>
      </c>
      <c r="Z2433">
        <v>13.6381816864013</v>
      </c>
      <c r="AA2433">
        <v>1.73205077648162</v>
      </c>
      <c r="AB2433">
        <v>407</v>
      </c>
      <c r="AC2433">
        <v>4.5506901261346497</v>
      </c>
    </row>
    <row r="2434" spans="1:29" x14ac:dyDescent="0.25">
      <c r="A2434">
        <v>2441</v>
      </c>
      <c r="B2434" t="s">
        <v>7288</v>
      </c>
      <c r="C2434" t="s">
        <v>266</v>
      </c>
      <c r="D2434" t="s">
        <v>63</v>
      </c>
      <c r="E2434" t="s">
        <v>7289</v>
      </c>
      <c r="F2434">
        <v>38162</v>
      </c>
      <c r="G2434" t="s">
        <v>44</v>
      </c>
      <c r="H2434" t="s">
        <v>7290</v>
      </c>
      <c r="I2434" s="1">
        <v>464</v>
      </c>
      <c r="J2434" s="1">
        <v>532</v>
      </c>
      <c r="K2434" s="1">
        <v>456</v>
      </c>
      <c r="L2434" s="1">
        <v>396</v>
      </c>
      <c r="M2434" s="1">
        <v>288</v>
      </c>
      <c r="N2434" s="1">
        <v>216</v>
      </c>
      <c r="O2434" s="1">
        <v>184</v>
      </c>
      <c r="P2434">
        <v>27.293825999999999</v>
      </c>
      <c r="Q2434">
        <v>43.009990999999999</v>
      </c>
      <c r="R2434">
        <v>22127</v>
      </c>
      <c r="S2434">
        <v>228898.96329629401</v>
      </c>
      <c r="T2434">
        <v>10.3447807337774</v>
      </c>
      <c r="U2434">
        <v>6.6332497596740696</v>
      </c>
      <c r="V2434">
        <v>9.0927898615030998</v>
      </c>
      <c r="W2434">
        <v>0</v>
      </c>
      <c r="X2434">
        <v>63.126857757568303</v>
      </c>
      <c r="Y2434">
        <v>63.126857757568303</v>
      </c>
      <c r="Z2434">
        <v>21.931713104248001</v>
      </c>
      <c r="AA2434">
        <v>1.73205077648162</v>
      </c>
      <c r="AB2434">
        <v>1478</v>
      </c>
      <c r="AC2434">
        <v>82.678827465453594</v>
      </c>
    </row>
    <row r="2435" spans="1:29" x14ac:dyDescent="0.25">
      <c r="A2435">
        <v>2442</v>
      </c>
      <c r="B2435" t="s">
        <v>7291</v>
      </c>
      <c r="C2435" t="s">
        <v>451</v>
      </c>
      <c r="D2435" t="s">
        <v>57</v>
      </c>
      <c r="E2435" t="s">
        <v>7292</v>
      </c>
      <c r="F2435">
        <v>38176</v>
      </c>
      <c r="G2435" t="s">
        <v>59</v>
      </c>
      <c r="H2435" t="s">
        <v>7293</v>
      </c>
      <c r="I2435" s="1">
        <v>845</v>
      </c>
      <c r="J2435" s="1">
        <v>992</v>
      </c>
      <c r="K2435" s="1">
        <v>1147</v>
      </c>
      <c r="L2435" s="1">
        <v>1417</v>
      </c>
      <c r="M2435" s="1">
        <v>1430</v>
      </c>
      <c r="N2435" s="1">
        <v>1066</v>
      </c>
      <c r="O2435" s="1">
        <v>1140</v>
      </c>
      <c r="P2435">
        <v>25.224122999999999</v>
      </c>
      <c r="Q2435">
        <v>41.798051000000001</v>
      </c>
      <c r="R2435">
        <v>53384</v>
      </c>
      <c r="S2435">
        <v>894526.96889376605</v>
      </c>
      <c r="T2435">
        <v>16.756462027831599</v>
      </c>
      <c r="U2435">
        <v>16.0312194824218</v>
      </c>
      <c r="V2435">
        <v>7.8574967759146803</v>
      </c>
      <c r="W2435">
        <v>0</v>
      </c>
      <c r="X2435">
        <v>49</v>
      </c>
      <c r="Y2435">
        <v>49</v>
      </c>
      <c r="Z2435">
        <v>33.704597473144503</v>
      </c>
      <c r="AA2435">
        <v>6.7082037925720197</v>
      </c>
      <c r="AB2435">
        <v>1694</v>
      </c>
      <c r="AC2435">
        <v>61.740255583509601</v>
      </c>
    </row>
    <row r="2436" spans="1:29" x14ac:dyDescent="0.25">
      <c r="A2436">
        <v>2443</v>
      </c>
      <c r="B2436" t="s">
        <v>7294</v>
      </c>
      <c r="C2436" t="s">
        <v>1577</v>
      </c>
      <c r="D2436" t="s">
        <v>126</v>
      </c>
      <c r="E2436" t="s">
        <v>7295</v>
      </c>
      <c r="F2436">
        <v>38186</v>
      </c>
      <c r="G2436" t="s">
        <v>104</v>
      </c>
      <c r="H2436" t="s">
        <v>7296</v>
      </c>
      <c r="I2436" s="1">
        <v>1010</v>
      </c>
      <c r="J2436" s="1">
        <v>1062</v>
      </c>
      <c r="K2436" s="1">
        <v>837</v>
      </c>
      <c r="L2436" s="1">
        <v>572</v>
      </c>
      <c r="M2436" s="1">
        <v>345</v>
      </c>
      <c r="N2436" s="1">
        <v>214</v>
      </c>
      <c r="O2436" s="1">
        <v>174</v>
      </c>
      <c r="P2436">
        <v>22.994617999999999</v>
      </c>
      <c r="Q2436">
        <v>43.094620999999997</v>
      </c>
      <c r="R2436">
        <v>98991</v>
      </c>
      <c r="S2436">
        <v>1693174.7942055401</v>
      </c>
      <c r="T2436">
        <v>17.104330638194799</v>
      </c>
      <c r="U2436">
        <v>15.620499610900801</v>
      </c>
      <c r="V2436">
        <v>9.3065964299506092</v>
      </c>
      <c r="W2436">
        <v>0</v>
      </c>
      <c r="X2436">
        <v>98.878715515136705</v>
      </c>
      <c r="Y2436">
        <v>98.878715515136705</v>
      </c>
      <c r="Z2436">
        <v>35.8189888000488</v>
      </c>
      <c r="AA2436">
        <v>7.8102498054504297</v>
      </c>
      <c r="AB2436">
        <v>2625</v>
      </c>
      <c r="AC2436">
        <v>86.612737109969402</v>
      </c>
    </row>
    <row r="2437" spans="1:29" x14ac:dyDescent="0.25">
      <c r="A2437">
        <v>2444</v>
      </c>
      <c r="B2437" t="s">
        <v>7297</v>
      </c>
      <c r="C2437" t="s">
        <v>244</v>
      </c>
      <c r="D2437" t="s">
        <v>121</v>
      </c>
      <c r="E2437" t="s">
        <v>7298</v>
      </c>
      <c r="F2437">
        <v>38193</v>
      </c>
      <c r="G2437" t="s">
        <v>44</v>
      </c>
      <c r="H2437" t="s">
        <v>7299</v>
      </c>
      <c r="I2437" s="1">
        <v>1065</v>
      </c>
      <c r="J2437" s="1">
        <v>997</v>
      </c>
      <c r="K2437" s="1">
        <v>817</v>
      </c>
      <c r="L2437" s="1">
        <v>576</v>
      </c>
      <c r="M2437" s="1">
        <v>345</v>
      </c>
      <c r="N2437" s="1">
        <v>280</v>
      </c>
      <c r="O2437" s="1">
        <v>221</v>
      </c>
      <c r="P2437">
        <v>26.276902</v>
      </c>
      <c r="Q2437">
        <v>43.217815999999999</v>
      </c>
      <c r="R2437">
        <v>49312</v>
      </c>
      <c r="S2437">
        <v>480256.51361918403</v>
      </c>
      <c r="T2437">
        <v>9.7391408504863808</v>
      </c>
      <c r="U2437">
        <v>8.2462110519409109</v>
      </c>
      <c r="V2437">
        <v>6.12075510102955</v>
      </c>
      <c r="W2437">
        <v>0</v>
      </c>
      <c r="X2437">
        <v>47.159305572509702</v>
      </c>
      <c r="Y2437">
        <v>47.159305572509702</v>
      </c>
      <c r="Z2437">
        <v>25.337718963623001</v>
      </c>
      <c r="AA2437">
        <v>3</v>
      </c>
      <c r="AB2437">
        <v>1086</v>
      </c>
      <c r="AC2437">
        <v>37.4636430067793</v>
      </c>
    </row>
    <row r="2438" spans="1:29" x14ac:dyDescent="0.25">
      <c r="A2438">
        <v>2445</v>
      </c>
      <c r="B2438" t="s">
        <v>7300</v>
      </c>
      <c r="C2438" t="s">
        <v>1696</v>
      </c>
      <c r="D2438" t="s">
        <v>154</v>
      </c>
      <c r="E2438" t="s">
        <v>7301</v>
      </c>
      <c r="F2438">
        <v>38203</v>
      </c>
      <c r="G2438" t="s">
        <v>59</v>
      </c>
      <c r="H2438" t="s">
        <v>7302</v>
      </c>
      <c r="I2438" s="1">
        <v>1078</v>
      </c>
      <c r="J2438" s="1">
        <v>1104</v>
      </c>
      <c r="K2438" s="1">
        <v>1012</v>
      </c>
      <c r="L2438" s="1">
        <v>1038</v>
      </c>
      <c r="M2438" s="1">
        <v>989</v>
      </c>
      <c r="N2438" s="1">
        <v>795</v>
      </c>
      <c r="O2438" s="1">
        <v>695</v>
      </c>
      <c r="P2438">
        <v>25.831775</v>
      </c>
      <c r="Q2438">
        <v>42.684840000000001</v>
      </c>
      <c r="R2438">
        <v>83066</v>
      </c>
      <c r="S2438">
        <v>1219848.7952841499</v>
      </c>
      <c r="T2438">
        <v>14.685295972890801</v>
      </c>
      <c r="U2438">
        <v>13.3790884017944</v>
      </c>
      <c r="V2438">
        <v>11.570544997057199</v>
      </c>
      <c r="W2438">
        <v>0</v>
      </c>
      <c r="X2438">
        <v>88.729927062988196</v>
      </c>
      <c r="Y2438">
        <v>88.729927062988196</v>
      </c>
      <c r="Z2438">
        <v>35.566837310791001</v>
      </c>
      <c r="AA2438">
        <v>1.73205077648162</v>
      </c>
      <c r="AB2438">
        <v>2627</v>
      </c>
      <c r="AC2438">
        <v>133.87751152892699</v>
      </c>
    </row>
    <row r="2439" spans="1:29" x14ac:dyDescent="0.25">
      <c r="A2439">
        <v>2446</v>
      </c>
      <c r="B2439" t="s">
        <v>7300</v>
      </c>
      <c r="C2439" t="s">
        <v>178</v>
      </c>
      <c r="D2439" t="s">
        <v>42</v>
      </c>
      <c r="E2439" t="s">
        <v>7303</v>
      </c>
      <c r="F2439">
        <v>38217</v>
      </c>
      <c r="G2439" t="s">
        <v>44</v>
      </c>
      <c r="H2439" t="s">
        <v>7304</v>
      </c>
      <c r="I2439" s="1">
        <v>197</v>
      </c>
      <c r="J2439" s="1">
        <v>171</v>
      </c>
      <c r="K2439" s="1">
        <v>267</v>
      </c>
      <c r="L2439" s="1">
        <v>301</v>
      </c>
      <c r="M2439" s="1">
        <v>208</v>
      </c>
      <c r="N2439" s="1">
        <v>124</v>
      </c>
      <c r="O2439" s="1">
        <v>101</v>
      </c>
      <c r="P2439">
        <v>28.232133999999999</v>
      </c>
      <c r="Q2439">
        <v>43.584640999999998</v>
      </c>
      <c r="R2439">
        <v>26392</v>
      </c>
      <c r="S2439">
        <v>71789.047691464395</v>
      </c>
      <c r="T2439">
        <v>2.7201063841870399</v>
      </c>
      <c r="U2439">
        <v>2.44948983192443</v>
      </c>
      <c r="V2439">
        <v>1.4106477361648899</v>
      </c>
      <c r="W2439">
        <v>0</v>
      </c>
      <c r="X2439">
        <v>13.453623771667401</v>
      </c>
      <c r="Y2439">
        <v>13.453623771667401</v>
      </c>
      <c r="Z2439">
        <v>8.9442720413208008</v>
      </c>
      <c r="AA2439">
        <v>1.73205077648162</v>
      </c>
      <c r="AB2439">
        <v>123</v>
      </c>
      <c r="AC2439">
        <v>1.9899270355471499</v>
      </c>
    </row>
    <row r="2440" spans="1:29" x14ac:dyDescent="0.25">
      <c r="A2440">
        <v>2447</v>
      </c>
      <c r="B2440" t="s">
        <v>7305</v>
      </c>
      <c r="C2440" t="s">
        <v>53</v>
      </c>
      <c r="D2440" t="s">
        <v>31</v>
      </c>
      <c r="E2440" t="s">
        <v>7306</v>
      </c>
      <c r="F2440">
        <v>38220</v>
      </c>
      <c r="G2440" t="s">
        <v>33</v>
      </c>
      <c r="H2440" t="s">
        <v>7307</v>
      </c>
      <c r="I2440" s="1"/>
      <c r="J2440" s="1"/>
      <c r="K2440" s="1">
        <v>1222</v>
      </c>
      <c r="L2440" s="1">
        <v>1513</v>
      </c>
      <c r="M2440" s="1">
        <v>1007</v>
      </c>
      <c r="N2440" s="1">
        <v>976</v>
      </c>
      <c r="O2440" s="1">
        <v>968</v>
      </c>
      <c r="P2440">
        <v>23.722753000000001</v>
      </c>
      <c r="Q2440">
        <v>42.016540999999997</v>
      </c>
      <c r="R2440">
        <v>38769</v>
      </c>
      <c r="S2440">
        <v>603323.91320586205</v>
      </c>
      <c r="T2440">
        <v>15.562018963756101</v>
      </c>
      <c r="U2440">
        <v>13.928388595581</v>
      </c>
      <c r="V2440">
        <v>8.3099842940412696</v>
      </c>
      <c r="W2440">
        <v>0</v>
      </c>
      <c r="X2440">
        <v>62.872886657714801</v>
      </c>
      <c r="Y2440">
        <v>62.872886657714801</v>
      </c>
      <c r="Z2440">
        <v>28.965496063232401</v>
      </c>
      <c r="AA2440">
        <v>7.8102498054504297</v>
      </c>
      <c r="AB2440">
        <v>1920</v>
      </c>
      <c r="AC2440">
        <v>69.055838967212594</v>
      </c>
    </row>
    <row r="2441" spans="1:29" x14ac:dyDescent="0.25">
      <c r="A2441">
        <v>2448</v>
      </c>
      <c r="B2441" t="s">
        <v>7308</v>
      </c>
      <c r="C2441" t="s">
        <v>75</v>
      </c>
      <c r="D2441" t="s">
        <v>71</v>
      </c>
      <c r="E2441" t="s">
        <v>7309</v>
      </c>
      <c r="F2441">
        <v>38234</v>
      </c>
      <c r="G2441" t="s">
        <v>38</v>
      </c>
      <c r="H2441" t="s">
        <v>7310</v>
      </c>
      <c r="I2441" s="1">
        <v>107</v>
      </c>
      <c r="J2441" s="1">
        <v>142</v>
      </c>
      <c r="K2441" s="1">
        <v>141</v>
      </c>
      <c r="L2441" s="1">
        <v>67</v>
      </c>
      <c r="M2441" s="1">
        <v>15</v>
      </c>
      <c r="N2441" s="1">
        <v>9</v>
      </c>
      <c r="O2441" s="1">
        <v>13</v>
      </c>
      <c r="P2441">
        <v>25.618317000000001</v>
      </c>
      <c r="Q2441">
        <v>42.763111000000002</v>
      </c>
      <c r="R2441">
        <v>18</v>
      </c>
      <c r="S2441">
        <v>162.68794751167201</v>
      </c>
      <c r="T2441">
        <v>9.0382193062040503</v>
      </c>
      <c r="U2441">
        <v>9.6653528213500906</v>
      </c>
      <c r="V2441">
        <v>3.6711386210597201</v>
      </c>
      <c r="W2441">
        <v>2.64575123786926</v>
      </c>
      <c r="X2441">
        <v>14.8323965072631</v>
      </c>
      <c r="Y2441">
        <v>12.1866452693939</v>
      </c>
      <c r="Z2441">
        <v>2.64575123786926</v>
      </c>
      <c r="AA2441">
        <v>3</v>
      </c>
      <c r="AB2441">
        <v>16</v>
      </c>
      <c r="AC2441">
        <v>13.4772587750362</v>
      </c>
    </row>
    <row r="2442" spans="1:29" x14ac:dyDescent="0.25">
      <c r="A2442">
        <v>2449</v>
      </c>
      <c r="B2442" t="s">
        <v>7311</v>
      </c>
      <c r="C2442" t="s">
        <v>817</v>
      </c>
      <c r="D2442" t="s">
        <v>160</v>
      </c>
      <c r="E2442" t="s">
        <v>7312</v>
      </c>
      <c r="F2442">
        <v>38248</v>
      </c>
      <c r="G2442" t="s">
        <v>59</v>
      </c>
      <c r="H2442" t="s">
        <v>7313</v>
      </c>
      <c r="I2442" s="1">
        <v>148</v>
      </c>
      <c r="J2442" s="1">
        <v>139</v>
      </c>
      <c r="K2442" s="1">
        <v>126</v>
      </c>
      <c r="L2442" s="1">
        <v>263</v>
      </c>
      <c r="M2442" s="1">
        <v>283</v>
      </c>
      <c r="N2442" s="1">
        <v>300</v>
      </c>
      <c r="O2442" s="1">
        <v>194</v>
      </c>
      <c r="P2442">
        <v>26.013542999999999</v>
      </c>
      <c r="Q2442">
        <v>41.433056000000001</v>
      </c>
      <c r="R2442">
        <v>6934</v>
      </c>
      <c r="S2442">
        <v>45830.846471667202</v>
      </c>
      <c r="T2442">
        <v>6.6095827043073596</v>
      </c>
      <c r="U2442">
        <v>6.2449979782104403</v>
      </c>
      <c r="V2442">
        <v>3.0785840171780299</v>
      </c>
      <c r="W2442">
        <v>0</v>
      </c>
      <c r="X2442">
        <v>20.0997505187988</v>
      </c>
      <c r="Y2442">
        <v>20.0997505187988</v>
      </c>
      <c r="Z2442">
        <v>12.6885776519775</v>
      </c>
      <c r="AA2442">
        <v>4.8989796638488698</v>
      </c>
      <c r="AB2442">
        <v>299</v>
      </c>
      <c r="AC2442">
        <v>9.4776795508240195</v>
      </c>
    </row>
    <row r="2443" spans="1:29" x14ac:dyDescent="0.25">
      <c r="A2443">
        <v>2450</v>
      </c>
      <c r="B2443" t="s">
        <v>7314</v>
      </c>
      <c r="C2443" t="s">
        <v>350</v>
      </c>
      <c r="D2443" t="s">
        <v>92</v>
      </c>
      <c r="E2443" t="s">
        <v>7315</v>
      </c>
      <c r="F2443">
        <v>38251</v>
      </c>
      <c r="G2443" t="s">
        <v>50</v>
      </c>
      <c r="H2443" t="s">
        <v>7316</v>
      </c>
      <c r="I2443" s="1">
        <v>339</v>
      </c>
      <c r="J2443" s="1">
        <v>388</v>
      </c>
      <c r="K2443" s="1">
        <v>325</v>
      </c>
      <c r="L2443" s="1">
        <v>262</v>
      </c>
      <c r="M2443" s="1">
        <v>87</v>
      </c>
      <c r="N2443" s="1">
        <v>71</v>
      </c>
      <c r="O2443" s="1">
        <v>50</v>
      </c>
      <c r="P2443">
        <v>27.681498000000001</v>
      </c>
      <c r="Q2443">
        <v>42.093155000000003</v>
      </c>
      <c r="R2443">
        <v>100704</v>
      </c>
      <c r="S2443">
        <v>1174127.4748629299</v>
      </c>
      <c r="T2443">
        <v>11.6591940227094</v>
      </c>
      <c r="U2443">
        <v>10.908712387084901</v>
      </c>
      <c r="V2443">
        <v>5.8548097139474402</v>
      </c>
      <c r="W2443">
        <v>0</v>
      </c>
      <c r="X2443">
        <v>49.101936340332003</v>
      </c>
      <c r="Y2443">
        <v>49.101936340332003</v>
      </c>
      <c r="Z2443">
        <v>27.276363372802699</v>
      </c>
      <c r="AA2443">
        <v>4.8989796638488698</v>
      </c>
      <c r="AB2443">
        <v>1272</v>
      </c>
      <c r="AC2443">
        <v>34.278796786533398</v>
      </c>
    </row>
    <row r="2444" spans="1:29" x14ac:dyDescent="0.25">
      <c r="A2444">
        <v>2451</v>
      </c>
      <c r="B2444" t="s">
        <v>7317</v>
      </c>
      <c r="C2444" t="s">
        <v>440</v>
      </c>
      <c r="D2444" t="s">
        <v>262</v>
      </c>
      <c r="E2444" t="s">
        <v>7318</v>
      </c>
      <c r="F2444">
        <v>38265</v>
      </c>
      <c r="G2444" t="s">
        <v>33</v>
      </c>
      <c r="H2444" t="s">
        <v>7319</v>
      </c>
      <c r="I2444" s="1">
        <v>1240</v>
      </c>
      <c r="J2444" s="1">
        <v>1118</v>
      </c>
      <c r="K2444" s="1">
        <v>858</v>
      </c>
      <c r="L2444" s="1">
        <v>665</v>
      </c>
      <c r="M2444" s="1">
        <v>557</v>
      </c>
      <c r="N2444" s="1">
        <v>380</v>
      </c>
      <c r="O2444" s="1">
        <v>285</v>
      </c>
      <c r="P2444">
        <v>23.006063999999999</v>
      </c>
      <c r="Q2444">
        <v>42.427177</v>
      </c>
      <c r="R2444">
        <v>34096</v>
      </c>
      <c r="S2444">
        <v>221854.215188503</v>
      </c>
      <c r="T2444">
        <v>6.50675197056849</v>
      </c>
      <c r="U2444">
        <v>3.3166248798370299</v>
      </c>
      <c r="V2444">
        <v>6.47346551634066</v>
      </c>
      <c r="W2444">
        <v>0</v>
      </c>
      <c r="X2444">
        <v>37.788887023925703</v>
      </c>
      <c r="Y2444">
        <v>37.788887023925703</v>
      </c>
      <c r="Z2444">
        <v>21.8860683441162</v>
      </c>
      <c r="AA2444">
        <v>1.73205077648162</v>
      </c>
      <c r="AB2444">
        <v>907</v>
      </c>
      <c r="AC2444">
        <v>41.9057557912517</v>
      </c>
    </row>
    <row r="2445" spans="1:29" x14ac:dyDescent="0.25">
      <c r="A2445">
        <v>2452</v>
      </c>
      <c r="B2445" t="s">
        <v>7320</v>
      </c>
      <c r="C2445" t="s">
        <v>309</v>
      </c>
      <c r="D2445" t="s">
        <v>168</v>
      </c>
      <c r="E2445" t="s">
        <v>7321</v>
      </c>
      <c r="F2445">
        <v>38279</v>
      </c>
      <c r="G2445" t="s">
        <v>50</v>
      </c>
      <c r="H2445" t="s">
        <v>7322</v>
      </c>
      <c r="I2445" s="1">
        <v>490</v>
      </c>
      <c r="J2445" s="1">
        <v>640</v>
      </c>
      <c r="K2445" s="1">
        <v>885</v>
      </c>
      <c r="L2445" s="1">
        <v>808</v>
      </c>
      <c r="M2445" s="1">
        <v>599</v>
      </c>
      <c r="N2445" s="1">
        <v>385</v>
      </c>
      <c r="O2445" s="1">
        <v>307</v>
      </c>
      <c r="P2445">
        <v>26.570582999999999</v>
      </c>
      <c r="Q2445">
        <v>42.273153000000001</v>
      </c>
      <c r="R2445">
        <v>42118</v>
      </c>
      <c r="S2445">
        <v>165980.77291512399</v>
      </c>
      <c r="T2445">
        <v>3.9408512492313199</v>
      </c>
      <c r="U2445">
        <v>3.3166248798370299</v>
      </c>
      <c r="V2445">
        <v>2.47445021646524</v>
      </c>
      <c r="W2445">
        <v>0</v>
      </c>
      <c r="X2445">
        <v>19.646883010864201</v>
      </c>
      <c r="Y2445">
        <v>19.646883010864201</v>
      </c>
      <c r="Z2445">
        <v>14.1774473190307</v>
      </c>
      <c r="AA2445">
        <v>1.73205077648162</v>
      </c>
      <c r="AB2445">
        <v>275</v>
      </c>
      <c r="AC2445">
        <v>6.1229038737649004</v>
      </c>
    </row>
    <row r="2446" spans="1:29" x14ac:dyDescent="0.25">
      <c r="A2446">
        <v>2453</v>
      </c>
      <c r="B2446" t="s">
        <v>7323</v>
      </c>
      <c r="C2446" t="s">
        <v>87</v>
      </c>
      <c r="D2446" t="s">
        <v>57</v>
      </c>
      <c r="E2446" t="s">
        <v>7324</v>
      </c>
      <c r="F2446">
        <v>38282</v>
      </c>
      <c r="G2446" t="s">
        <v>59</v>
      </c>
      <c r="H2446" t="s">
        <v>7325</v>
      </c>
      <c r="I2446" s="1">
        <v>278</v>
      </c>
      <c r="J2446" s="1">
        <v>350</v>
      </c>
      <c r="K2446" s="1">
        <v>388</v>
      </c>
      <c r="L2446" s="1">
        <v>443</v>
      </c>
      <c r="M2446" s="1">
        <v>351</v>
      </c>
      <c r="N2446" s="1">
        <v>318</v>
      </c>
      <c r="O2446" s="1">
        <v>296</v>
      </c>
      <c r="P2446">
        <v>25.608307</v>
      </c>
      <c r="Q2446">
        <v>41.674838999999999</v>
      </c>
      <c r="R2446">
        <v>14138</v>
      </c>
      <c r="S2446">
        <v>135406.94841420601</v>
      </c>
      <c r="T2446">
        <v>9.5775179243320494</v>
      </c>
      <c r="U2446">
        <v>8.2462110519409109</v>
      </c>
      <c r="V2446">
        <v>6.2917948910744803</v>
      </c>
      <c r="W2446">
        <v>0</v>
      </c>
      <c r="X2446">
        <v>49.618545532226499</v>
      </c>
      <c r="Y2446">
        <v>49.618545532226499</v>
      </c>
      <c r="Z2446">
        <v>19.131126403808501</v>
      </c>
      <c r="AA2446">
        <v>0</v>
      </c>
      <c r="AB2446">
        <v>887</v>
      </c>
      <c r="AC2446">
        <v>39.586682951350902</v>
      </c>
    </row>
    <row r="2447" spans="1:29" x14ac:dyDescent="0.25">
      <c r="A2447">
        <v>2454</v>
      </c>
      <c r="B2447" t="s">
        <v>7323</v>
      </c>
      <c r="C2447" t="s">
        <v>834</v>
      </c>
      <c r="D2447" t="s">
        <v>512</v>
      </c>
      <c r="E2447" t="s">
        <v>7326</v>
      </c>
      <c r="F2447">
        <v>38296</v>
      </c>
      <c r="G2447" t="s">
        <v>44</v>
      </c>
      <c r="H2447" t="s">
        <v>7327</v>
      </c>
      <c r="I2447" s="1">
        <v>328</v>
      </c>
      <c r="J2447" s="1">
        <v>404</v>
      </c>
      <c r="K2447" s="1">
        <v>482</v>
      </c>
      <c r="L2447" s="1">
        <v>478</v>
      </c>
      <c r="M2447" s="1">
        <v>303</v>
      </c>
      <c r="N2447" s="1">
        <v>243</v>
      </c>
      <c r="O2447" s="1">
        <v>176</v>
      </c>
      <c r="P2447">
        <v>26.877241000000001</v>
      </c>
      <c r="Q2447">
        <v>43.773510999999999</v>
      </c>
      <c r="R2447">
        <v>38940</v>
      </c>
      <c r="S2447">
        <v>166635.82176876001</v>
      </c>
      <c r="T2447">
        <v>4.2792969123975499</v>
      </c>
      <c r="U2447">
        <v>3.3166248798370299</v>
      </c>
      <c r="V2447">
        <v>3.18503920128189</v>
      </c>
      <c r="W2447">
        <v>0</v>
      </c>
      <c r="X2447">
        <v>25.903667449951101</v>
      </c>
      <c r="Y2447">
        <v>25.903667449951101</v>
      </c>
      <c r="Z2447">
        <v>14.5258388519287</v>
      </c>
      <c r="AA2447">
        <v>1.73205077648162</v>
      </c>
      <c r="AB2447">
        <v>429</v>
      </c>
      <c r="AC2447">
        <v>10.144474713702399</v>
      </c>
    </row>
    <row r="2448" spans="1:29" x14ac:dyDescent="0.25">
      <c r="A2448">
        <v>2455</v>
      </c>
      <c r="B2448" t="s">
        <v>7323</v>
      </c>
      <c r="C2448" t="s">
        <v>1290</v>
      </c>
      <c r="D2448" t="s">
        <v>164</v>
      </c>
      <c r="E2448" t="s">
        <v>7328</v>
      </c>
      <c r="F2448">
        <v>38306</v>
      </c>
      <c r="G2448" t="s">
        <v>44</v>
      </c>
      <c r="H2448" t="s">
        <v>7329</v>
      </c>
      <c r="I2448" s="1">
        <v>906</v>
      </c>
      <c r="J2448" s="1">
        <v>974</v>
      </c>
      <c r="K2448" s="1">
        <v>620</v>
      </c>
      <c r="L2448" s="1">
        <v>603</v>
      </c>
      <c r="M2448" s="1">
        <v>590</v>
      </c>
      <c r="N2448" s="1">
        <v>460</v>
      </c>
      <c r="O2448" s="1">
        <v>319</v>
      </c>
      <c r="P2448">
        <v>26.676313</v>
      </c>
      <c r="Q2448">
        <v>43.060020000000002</v>
      </c>
      <c r="R2448">
        <v>20729</v>
      </c>
      <c r="S2448">
        <v>110875.30958569</v>
      </c>
      <c r="T2448">
        <v>5.3488016588205101</v>
      </c>
      <c r="U2448">
        <v>4.2426404953002903</v>
      </c>
      <c r="V2448">
        <v>3.88898084122965</v>
      </c>
      <c r="W2448">
        <v>0</v>
      </c>
      <c r="X2448">
        <v>35.256206512451101</v>
      </c>
      <c r="Y2448">
        <v>35.256206512451101</v>
      </c>
      <c r="Z2448">
        <v>14.2478065490722</v>
      </c>
      <c r="AA2448">
        <v>1.73205077648162</v>
      </c>
      <c r="AB2448">
        <v>542</v>
      </c>
      <c r="AC2448">
        <v>15.1241719834513</v>
      </c>
    </row>
    <row r="2449" spans="1:29" x14ac:dyDescent="0.25">
      <c r="A2449">
        <v>2456</v>
      </c>
      <c r="B2449" t="s">
        <v>7330</v>
      </c>
      <c r="C2449" t="s">
        <v>817</v>
      </c>
      <c r="D2449" t="s">
        <v>160</v>
      </c>
      <c r="E2449" t="s">
        <v>7331</v>
      </c>
      <c r="F2449">
        <v>38317</v>
      </c>
      <c r="G2449" t="s">
        <v>59</v>
      </c>
      <c r="H2449" t="s">
        <v>7332</v>
      </c>
      <c r="I2449" s="1">
        <v>309</v>
      </c>
      <c r="J2449" s="1">
        <v>365</v>
      </c>
      <c r="K2449" s="1">
        <v>350</v>
      </c>
      <c r="L2449" s="1">
        <v>242</v>
      </c>
      <c r="M2449" s="1">
        <v>206</v>
      </c>
      <c r="N2449" s="1">
        <v>191</v>
      </c>
      <c r="O2449" s="1">
        <v>151</v>
      </c>
      <c r="P2449">
        <v>25.874417000000001</v>
      </c>
      <c r="Q2449">
        <v>41.490175000000001</v>
      </c>
      <c r="R2449">
        <v>40476</v>
      </c>
      <c r="S2449">
        <v>475819.71229219402</v>
      </c>
      <c r="T2449">
        <v>11.755601153577199</v>
      </c>
      <c r="U2449">
        <v>11.045360565185501</v>
      </c>
      <c r="V2449">
        <v>5.2042510240653597</v>
      </c>
      <c r="W2449">
        <v>0</v>
      </c>
      <c r="X2449">
        <v>41.617305755615199</v>
      </c>
      <c r="Y2449">
        <v>41.617305755615199</v>
      </c>
      <c r="Z2449">
        <v>23.194826126098601</v>
      </c>
      <c r="AA2449">
        <v>7.8102498054504297</v>
      </c>
      <c r="AB2449">
        <v>941</v>
      </c>
      <c r="AC2449">
        <v>27.084228721485399</v>
      </c>
    </row>
    <row r="2450" spans="1:29" x14ac:dyDescent="0.25">
      <c r="A2450">
        <v>2457</v>
      </c>
      <c r="B2450" t="s">
        <v>7333</v>
      </c>
      <c r="C2450" t="s">
        <v>230</v>
      </c>
      <c r="D2450" t="s">
        <v>121</v>
      </c>
      <c r="E2450" t="s">
        <v>7334</v>
      </c>
      <c r="F2450">
        <v>38323</v>
      </c>
      <c r="G2450" t="s">
        <v>44</v>
      </c>
      <c r="H2450" t="s">
        <v>7335</v>
      </c>
      <c r="I2450" s="1">
        <v>269</v>
      </c>
      <c r="J2450" s="1">
        <v>301</v>
      </c>
      <c r="K2450" s="1">
        <v>319</v>
      </c>
      <c r="L2450" s="1">
        <v>346</v>
      </c>
      <c r="M2450" s="1">
        <v>300</v>
      </c>
      <c r="N2450" s="1">
        <v>245</v>
      </c>
      <c r="O2450" s="1">
        <v>194</v>
      </c>
      <c r="P2450">
        <v>26.338042000000002</v>
      </c>
      <c r="Q2450">
        <v>43.197108</v>
      </c>
      <c r="R2450">
        <v>10985</v>
      </c>
      <c r="S2450">
        <v>95867.124968647899</v>
      </c>
      <c r="T2450">
        <v>8.7270937613698596</v>
      </c>
      <c r="U2450">
        <v>7.9372539520263601</v>
      </c>
      <c r="V2450">
        <v>4.5873469166720797</v>
      </c>
      <c r="W2450">
        <v>0</v>
      </c>
      <c r="X2450">
        <v>33.511192321777301</v>
      </c>
      <c r="Y2450">
        <v>33.511192321777301</v>
      </c>
      <c r="Z2450">
        <v>18.220867156982401</v>
      </c>
      <c r="AA2450">
        <v>4.8989796638488698</v>
      </c>
      <c r="AB2450">
        <v>569</v>
      </c>
      <c r="AC2450">
        <v>21.043751733900798</v>
      </c>
    </row>
    <row r="2451" spans="1:29" x14ac:dyDescent="0.25">
      <c r="A2451">
        <v>2458</v>
      </c>
      <c r="B2451" t="s">
        <v>7336</v>
      </c>
      <c r="C2451" t="s">
        <v>234</v>
      </c>
      <c r="D2451" t="s">
        <v>131</v>
      </c>
      <c r="E2451" t="s">
        <v>7337</v>
      </c>
      <c r="F2451">
        <v>38337</v>
      </c>
      <c r="G2451" t="s">
        <v>38</v>
      </c>
      <c r="H2451" t="s">
        <v>7338</v>
      </c>
      <c r="I2451" s="1">
        <v>1544</v>
      </c>
      <c r="J2451" s="1">
        <v>1589</v>
      </c>
      <c r="K2451" s="1">
        <v>1443</v>
      </c>
      <c r="L2451" s="1">
        <v>1298</v>
      </c>
      <c r="M2451" s="1">
        <v>1299</v>
      </c>
      <c r="N2451" s="1">
        <v>1177</v>
      </c>
      <c r="O2451" s="1">
        <v>1273</v>
      </c>
      <c r="P2451">
        <v>26.116700000000002</v>
      </c>
      <c r="Q2451">
        <v>42.933300000000003</v>
      </c>
      <c r="R2451">
        <v>66059</v>
      </c>
      <c r="S2451">
        <v>710198.584236264</v>
      </c>
      <c r="T2451">
        <v>10.750973890556301</v>
      </c>
      <c r="U2451">
        <v>10.0498752593994</v>
      </c>
      <c r="V2451">
        <v>5.8857322251513899</v>
      </c>
      <c r="W2451">
        <v>0</v>
      </c>
      <c r="X2451">
        <v>37.920970916747997</v>
      </c>
      <c r="Y2451">
        <v>37.920970916747997</v>
      </c>
      <c r="Z2451">
        <v>25.787593841552699</v>
      </c>
      <c r="AA2451">
        <v>2.2360680103302002</v>
      </c>
      <c r="AB2451">
        <v>1010</v>
      </c>
      <c r="AC2451">
        <v>34.6418438261856</v>
      </c>
    </row>
    <row r="2452" spans="1:29" x14ac:dyDescent="0.25">
      <c r="A2452">
        <v>2459</v>
      </c>
      <c r="B2452" t="s">
        <v>7339</v>
      </c>
      <c r="C2452" t="s">
        <v>810</v>
      </c>
      <c r="D2452" t="s">
        <v>154</v>
      </c>
      <c r="E2452" t="s">
        <v>7340</v>
      </c>
      <c r="F2452">
        <v>38340</v>
      </c>
      <c r="G2452" t="s">
        <v>59</v>
      </c>
      <c r="H2452" t="s">
        <v>7341</v>
      </c>
      <c r="I2452" s="1">
        <v>599</v>
      </c>
      <c r="J2452" s="1">
        <v>573</v>
      </c>
      <c r="K2452" s="1">
        <v>557</v>
      </c>
      <c r="L2452" s="1">
        <v>390</v>
      </c>
      <c r="M2452" s="1">
        <v>231</v>
      </c>
      <c r="N2452" s="1">
        <v>135</v>
      </c>
      <c r="O2452" s="1">
        <v>134</v>
      </c>
      <c r="P2452">
        <v>25.893386</v>
      </c>
      <c r="Q2452">
        <v>42.222557999999999</v>
      </c>
      <c r="R2452">
        <v>24638</v>
      </c>
      <c r="S2452">
        <v>105796.639974594</v>
      </c>
      <c r="T2452">
        <v>4.29404334664315</v>
      </c>
      <c r="U2452">
        <v>3.7416574954986501</v>
      </c>
      <c r="V2452">
        <v>2.6723536962251502</v>
      </c>
      <c r="W2452">
        <v>0</v>
      </c>
      <c r="X2452">
        <v>23.748683929443299</v>
      </c>
      <c r="Y2452">
        <v>23.748683929443299</v>
      </c>
      <c r="Z2452">
        <v>13.6381816864013</v>
      </c>
      <c r="AA2452">
        <v>1.73205077648162</v>
      </c>
      <c r="AB2452">
        <v>343</v>
      </c>
      <c r="AC2452">
        <v>7.1414742777282303</v>
      </c>
    </row>
    <row r="2453" spans="1:29" x14ac:dyDescent="0.25">
      <c r="A2453">
        <v>2460</v>
      </c>
      <c r="B2453" t="s">
        <v>7342</v>
      </c>
      <c r="C2453" t="s">
        <v>2138</v>
      </c>
      <c r="D2453" t="s">
        <v>63</v>
      </c>
      <c r="E2453" t="s">
        <v>7343</v>
      </c>
      <c r="F2453">
        <v>38354</v>
      </c>
      <c r="G2453" t="s">
        <v>44</v>
      </c>
      <c r="H2453" t="s">
        <v>7344</v>
      </c>
      <c r="I2453" s="1">
        <v>1421</v>
      </c>
      <c r="J2453" s="1">
        <v>1536</v>
      </c>
      <c r="K2453" s="1">
        <v>1544</v>
      </c>
      <c r="L2453" s="1">
        <v>1456</v>
      </c>
      <c r="M2453" s="1">
        <v>1359</v>
      </c>
      <c r="N2453" s="1">
        <v>1229</v>
      </c>
      <c r="O2453" s="1">
        <v>1158</v>
      </c>
      <c r="P2453">
        <v>27.783300000000001</v>
      </c>
      <c r="Q2453">
        <v>43.166699999999999</v>
      </c>
      <c r="R2453">
        <v>67814</v>
      </c>
      <c r="S2453">
        <v>457372.71403396101</v>
      </c>
      <c r="T2453">
        <v>6.7445175632459504</v>
      </c>
      <c r="U2453">
        <v>6.08276271820068</v>
      </c>
      <c r="V2453">
        <v>4.4233137677676702</v>
      </c>
      <c r="W2453">
        <v>0</v>
      </c>
      <c r="X2453">
        <v>46.636894226074197</v>
      </c>
      <c r="Y2453">
        <v>46.636894226074197</v>
      </c>
      <c r="Z2453">
        <v>19.8997478485107</v>
      </c>
      <c r="AA2453">
        <v>0</v>
      </c>
      <c r="AB2453">
        <v>753</v>
      </c>
      <c r="AC2453">
        <v>19.565704688122999</v>
      </c>
    </row>
    <row r="2454" spans="1:29" x14ac:dyDescent="0.25">
      <c r="A2454">
        <v>2461</v>
      </c>
      <c r="B2454" t="s">
        <v>7342</v>
      </c>
      <c r="C2454" t="s">
        <v>5196</v>
      </c>
      <c r="D2454" t="s">
        <v>160</v>
      </c>
      <c r="E2454" t="s">
        <v>7345</v>
      </c>
      <c r="F2454">
        <v>38368</v>
      </c>
      <c r="G2454" t="s">
        <v>59</v>
      </c>
      <c r="H2454" t="s">
        <v>7346</v>
      </c>
      <c r="I2454" s="1">
        <v>1069</v>
      </c>
      <c r="J2454" s="1">
        <v>1047</v>
      </c>
      <c r="K2454" s="1">
        <v>844</v>
      </c>
      <c r="L2454" s="1">
        <v>657</v>
      </c>
      <c r="M2454" s="1">
        <v>481</v>
      </c>
      <c r="N2454" s="1">
        <v>370</v>
      </c>
      <c r="O2454" s="1">
        <v>393</v>
      </c>
      <c r="P2454">
        <v>25.792577000000001</v>
      </c>
      <c r="Q2454">
        <v>41.992434000000003</v>
      </c>
      <c r="R2454">
        <v>40141</v>
      </c>
      <c r="S2454">
        <v>224759.41500353799</v>
      </c>
      <c r="T2454">
        <v>5.5992480257975101</v>
      </c>
      <c r="U2454">
        <v>4.7958316802978498</v>
      </c>
      <c r="V2454">
        <v>3.40365913457028</v>
      </c>
      <c r="W2454">
        <v>0</v>
      </c>
      <c r="X2454">
        <v>34.423828125</v>
      </c>
      <c r="Y2454">
        <v>34.423828125</v>
      </c>
      <c r="Z2454">
        <v>16.0623779296875</v>
      </c>
      <c r="AA2454">
        <v>3</v>
      </c>
      <c r="AB2454">
        <v>522</v>
      </c>
      <c r="AC2454">
        <v>11.584895504343701</v>
      </c>
    </row>
    <row r="2455" spans="1:29" x14ac:dyDescent="0.25">
      <c r="A2455">
        <v>2462</v>
      </c>
      <c r="B2455" t="s">
        <v>7347</v>
      </c>
      <c r="C2455" t="s">
        <v>116</v>
      </c>
      <c r="D2455" t="s">
        <v>57</v>
      </c>
      <c r="E2455" t="s">
        <v>7348</v>
      </c>
      <c r="F2455">
        <v>38371</v>
      </c>
      <c r="G2455" t="s">
        <v>59</v>
      </c>
      <c r="H2455" t="s">
        <v>7349</v>
      </c>
      <c r="I2455" s="1">
        <v>399</v>
      </c>
      <c r="J2455" s="1">
        <v>478</v>
      </c>
      <c r="K2455" s="1">
        <v>604</v>
      </c>
      <c r="L2455" s="1">
        <v>840</v>
      </c>
      <c r="M2455" s="1">
        <v>680</v>
      </c>
      <c r="N2455" s="1">
        <v>572</v>
      </c>
      <c r="O2455" s="1">
        <v>74</v>
      </c>
      <c r="P2455">
        <v>25.182614999999998</v>
      </c>
      <c r="Q2455">
        <v>41.503534999999999</v>
      </c>
      <c r="R2455">
        <v>7600</v>
      </c>
      <c r="S2455">
        <v>161478.42445302001</v>
      </c>
      <c r="T2455">
        <v>21.2471611122394</v>
      </c>
      <c r="U2455">
        <v>20.5669631958007</v>
      </c>
      <c r="V2455">
        <v>8.0279929554451908</v>
      </c>
      <c r="W2455">
        <v>2.8284270763397199</v>
      </c>
      <c r="X2455">
        <v>60.074954986572202</v>
      </c>
      <c r="Y2455">
        <v>57.246527910232501</v>
      </c>
      <c r="Z2455">
        <v>2.8284270763397199</v>
      </c>
      <c r="AA2455">
        <v>21.5174350738525</v>
      </c>
      <c r="AB2455">
        <v>1496</v>
      </c>
      <c r="AC2455">
        <v>64.448670892677598</v>
      </c>
    </row>
    <row r="2456" spans="1:29" x14ac:dyDescent="0.25">
      <c r="A2456">
        <v>2463</v>
      </c>
      <c r="B2456" t="s">
        <v>7350</v>
      </c>
      <c r="C2456" t="s">
        <v>294</v>
      </c>
      <c r="D2456" t="s">
        <v>218</v>
      </c>
      <c r="E2456" t="s">
        <v>7351</v>
      </c>
      <c r="F2456">
        <v>38385</v>
      </c>
      <c r="G2456" t="s">
        <v>59</v>
      </c>
      <c r="H2456" t="s">
        <v>7352</v>
      </c>
      <c r="I2456" s="1">
        <v>1831</v>
      </c>
      <c r="J2456" s="1">
        <v>2212</v>
      </c>
      <c r="K2456" s="1">
        <v>1886</v>
      </c>
      <c r="L2456" s="1">
        <v>1342</v>
      </c>
      <c r="M2456" s="1">
        <v>1313</v>
      </c>
      <c r="N2456" s="1">
        <v>1088</v>
      </c>
      <c r="O2456" s="1">
        <v>1014</v>
      </c>
      <c r="P2456">
        <v>25.037645000000001</v>
      </c>
      <c r="Q2456">
        <v>42.069411000000002</v>
      </c>
      <c r="R2456">
        <v>54687</v>
      </c>
      <c r="S2456">
        <v>139582.77640342701</v>
      </c>
      <c r="T2456">
        <v>2.5523941046944798</v>
      </c>
      <c r="U2456">
        <v>2.44948983192443</v>
      </c>
      <c r="V2456">
        <v>1.2441223333257001</v>
      </c>
      <c r="W2456">
        <v>0</v>
      </c>
      <c r="X2456">
        <v>15.9059734344482</v>
      </c>
      <c r="Y2456">
        <v>15.9059734344482</v>
      </c>
      <c r="Z2456">
        <v>8.7749643325805593</v>
      </c>
      <c r="AA2456">
        <v>1.73205077648162</v>
      </c>
      <c r="AB2456">
        <v>122</v>
      </c>
      <c r="AC2456">
        <v>1.5478403802798</v>
      </c>
    </row>
    <row r="2457" spans="1:29" x14ac:dyDescent="0.25">
      <c r="A2457">
        <v>2464</v>
      </c>
      <c r="B2457" t="s">
        <v>7350</v>
      </c>
      <c r="C2457" t="s">
        <v>159</v>
      </c>
      <c r="D2457" t="s">
        <v>160</v>
      </c>
      <c r="E2457" t="s">
        <v>7353</v>
      </c>
      <c r="F2457">
        <v>38399</v>
      </c>
      <c r="G2457" t="s">
        <v>59</v>
      </c>
      <c r="H2457" t="s">
        <v>7354</v>
      </c>
      <c r="I2457" s="1">
        <v>1101</v>
      </c>
      <c r="J2457" s="1">
        <v>1131</v>
      </c>
      <c r="K2457" s="1">
        <v>1020</v>
      </c>
      <c r="L2457" s="1">
        <v>1049</v>
      </c>
      <c r="M2457" s="1">
        <v>1025</v>
      </c>
      <c r="N2457" s="1">
        <v>795</v>
      </c>
      <c r="O2457" s="1">
        <v>804</v>
      </c>
      <c r="P2457">
        <v>25.515599999999999</v>
      </c>
      <c r="Q2457">
        <v>41.8626</v>
      </c>
      <c r="R2457">
        <v>40402</v>
      </c>
      <c r="S2457">
        <v>178137.695509791</v>
      </c>
      <c r="T2457">
        <v>4.4091306249638897</v>
      </c>
      <c r="U2457">
        <v>3.6055512428283598</v>
      </c>
      <c r="V2457">
        <v>3.0600180627759399</v>
      </c>
      <c r="W2457">
        <v>0</v>
      </c>
      <c r="X2457">
        <v>27.604347229003899</v>
      </c>
      <c r="Y2457">
        <v>27.604347229003899</v>
      </c>
      <c r="Z2457">
        <v>15.2315464019775</v>
      </c>
      <c r="AA2457">
        <v>1.73205077648162</v>
      </c>
      <c r="AB2457">
        <v>458</v>
      </c>
      <c r="AC2457">
        <v>9.3637105445150404</v>
      </c>
    </row>
    <row r="2458" spans="1:29" x14ac:dyDescent="0.25">
      <c r="A2458">
        <v>2465</v>
      </c>
      <c r="B2458" t="s">
        <v>7355</v>
      </c>
      <c r="C2458" t="s">
        <v>332</v>
      </c>
      <c r="D2458" t="s">
        <v>57</v>
      </c>
      <c r="E2458" t="s">
        <v>7356</v>
      </c>
      <c r="F2458">
        <v>38409</v>
      </c>
      <c r="G2458" t="s">
        <v>59</v>
      </c>
      <c r="H2458" t="s">
        <v>7357</v>
      </c>
      <c r="I2458" s="1">
        <v>452</v>
      </c>
      <c r="J2458" s="1">
        <v>593</v>
      </c>
      <c r="K2458" s="1">
        <v>655</v>
      </c>
      <c r="L2458" s="1">
        <v>813</v>
      </c>
      <c r="M2458" s="1">
        <v>820</v>
      </c>
      <c r="N2458" s="1">
        <v>924</v>
      </c>
      <c r="O2458" s="1">
        <v>470</v>
      </c>
      <c r="P2458">
        <v>25.548321000000001</v>
      </c>
      <c r="Q2458">
        <v>41.444298000000003</v>
      </c>
      <c r="R2458">
        <v>13975</v>
      </c>
      <c r="S2458">
        <v>166682.431780457</v>
      </c>
      <c r="T2458">
        <v>11.9271865316964</v>
      </c>
      <c r="U2458">
        <v>10.583004951476999</v>
      </c>
      <c r="V2458">
        <v>6.8911524350028301</v>
      </c>
      <c r="W2458">
        <v>0</v>
      </c>
      <c r="X2458">
        <v>51.778373718261697</v>
      </c>
      <c r="Y2458">
        <v>51.778373718261697</v>
      </c>
      <c r="Z2458">
        <v>21.260292053222599</v>
      </c>
      <c r="AA2458">
        <v>4.8989796638488698</v>
      </c>
      <c r="AB2458">
        <v>1054</v>
      </c>
      <c r="AC2458">
        <v>47.487981882445503</v>
      </c>
    </row>
    <row r="2459" spans="1:29" x14ac:dyDescent="0.25">
      <c r="A2459">
        <v>2466</v>
      </c>
      <c r="B2459" t="s">
        <v>7358</v>
      </c>
      <c r="C2459" t="s">
        <v>298</v>
      </c>
      <c r="D2459" t="s">
        <v>48</v>
      </c>
      <c r="E2459" t="s">
        <v>7359</v>
      </c>
      <c r="F2459">
        <v>38426</v>
      </c>
      <c r="G2459" t="s">
        <v>50</v>
      </c>
      <c r="H2459" t="s">
        <v>7360</v>
      </c>
      <c r="I2459" s="1">
        <v>1873</v>
      </c>
      <c r="J2459" s="1">
        <v>2059</v>
      </c>
      <c r="K2459" s="1">
        <v>2072</v>
      </c>
      <c r="L2459" s="1">
        <v>1924</v>
      </c>
      <c r="M2459" s="1">
        <v>1744</v>
      </c>
      <c r="N2459" s="1">
        <v>1390</v>
      </c>
      <c r="O2459" s="1">
        <v>1218</v>
      </c>
      <c r="P2459">
        <v>26.168187</v>
      </c>
      <c r="Q2459">
        <v>42.522331000000001</v>
      </c>
      <c r="R2459">
        <v>64546</v>
      </c>
      <c r="S2459">
        <v>211869.20933878401</v>
      </c>
      <c r="T2459">
        <v>3.2824529690264899</v>
      </c>
      <c r="U2459">
        <v>2.2360680103302002</v>
      </c>
      <c r="V2459">
        <v>3.5779523074367798</v>
      </c>
      <c r="W2459">
        <v>0</v>
      </c>
      <c r="X2459">
        <v>36.359317779541001</v>
      </c>
      <c r="Y2459">
        <v>36.359317779541001</v>
      </c>
      <c r="Z2459">
        <v>18.788293838500898</v>
      </c>
      <c r="AA2459">
        <v>1.73205077648162</v>
      </c>
      <c r="AB2459">
        <v>691</v>
      </c>
      <c r="AC2459">
        <v>12.8017427142922</v>
      </c>
    </row>
    <row r="2460" spans="1:29" x14ac:dyDescent="0.25">
      <c r="A2460">
        <v>2467</v>
      </c>
      <c r="B2460" t="s">
        <v>7361</v>
      </c>
      <c r="C2460" t="s">
        <v>408</v>
      </c>
      <c r="D2460" t="s">
        <v>377</v>
      </c>
      <c r="E2460" t="s">
        <v>7362</v>
      </c>
      <c r="F2460">
        <v>38432</v>
      </c>
      <c r="G2460" t="s">
        <v>33</v>
      </c>
      <c r="H2460" t="s">
        <v>7363</v>
      </c>
      <c r="I2460" s="1">
        <v>1282</v>
      </c>
      <c r="J2460" s="1">
        <v>1301</v>
      </c>
      <c r="K2460" s="1">
        <v>1145</v>
      </c>
      <c r="L2460" s="1">
        <v>1369</v>
      </c>
      <c r="M2460" s="1">
        <v>1369</v>
      </c>
      <c r="N2460" s="1">
        <v>1281</v>
      </c>
      <c r="O2460" s="1">
        <v>1109</v>
      </c>
      <c r="P2460">
        <v>22.781358000000001</v>
      </c>
      <c r="Q2460">
        <v>42.323985</v>
      </c>
      <c r="R2460">
        <v>25967</v>
      </c>
      <c r="S2460">
        <v>193246.61529409801</v>
      </c>
      <c r="T2460">
        <v>7.4420077519197001</v>
      </c>
      <c r="U2460">
        <v>5.2915024757385201</v>
      </c>
      <c r="V2460">
        <v>6.2417664553068803</v>
      </c>
      <c r="W2460">
        <v>0</v>
      </c>
      <c r="X2460">
        <v>40.3856391906738</v>
      </c>
      <c r="Y2460">
        <v>40.3856391906738</v>
      </c>
      <c r="Z2460">
        <v>19.442222595214801</v>
      </c>
      <c r="AA2460">
        <v>1.73205077648162</v>
      </c>
      <c r="AB2460">
        <v>979</v>
      </c>
      <c r="AC2460">
        <v>38.959648482594297</v>
      </c>
    </row>
    <row r="2461" spans="1:29" x14ac:dyDescent="0.25">
      <c r="A2461">
        <v>2468</v>
      </c>
      <c r="B2461" t="s">
        <v>7364</v>
      </c>
      <c r="C2461" t="s">
        <v>440</v>
      </c>
      <c r="D2461" t="s">
        <v>262</v>
      </c>
      <c r="E2461" t="s">
        <v>7365</v>
      </c>
      <c r="F2461">
        <v>38460</v>
      </c>
      <c r="G2461" t="s">
        <v>33</v>
      </c>
      <c r="H2461" t="s">
        <v>7366</v>
      </c>
      <c r="I2461" s="1">
        <v>978</v>
      </c>
      <c r="J2461" s="1">
        <v>1058</v>
      </c>
      <c r="K2461" s="1">
        <v>1004</v>
      </c>
      <c r="L2461" s="1">
        <v>807</v>
      </c>
      <c r="M2461" s="1">
        <v>716</v>
      </c>
      <c r="N2461" s="1">
        <v>529</v>
      </c>
      <c r="O2461" s="1">
        <v>375</v>
      </c>
      <c r="P2461">
        <v>22.936108000000001</v>
      </c>
      <c r="Q2461">
        <v>42.573391000000001</v>
      </c>
      <c r="R2461">
        <v>29334</v>
      </c>
      <c r="S2461">
        <v>277099.52675223298</v>
      </c>
      <c r="T2461">
        <v>9.44636008564237</v>
      </c>
      <c r="U2461">
        <v>8.8317604064941406</v>
      </c>
      <c r="V2461">
        <v>5.00927105157339</v>
      </c>
      <c r="W2461">
        <v>0</v>
      </c>
      <c r="X2461">
        <v>30.7733650207519</v>
      </c>
      <c r="Y2461">
        <v>30.7733650207519</v>
      </c>
      <c r="Z2461">
        <v>21.118711471557599</v>
      </c>
      <c r="AA2461">
        <v>4.8989796638488698</v>
      </c>
      <c r="AB2461">
        <v>706</v>
      </c>
      <c r="AC2461">
        <v>25.092796468131102</v>
      </c>
    </row>
    <row r="2462" spans="1:29" x14ac:dyDescent="0.25">
      <c r="A2462">
        <v>2469</v>
      </c>
      <c r="B2462" t="s">
        <v>7367</v>
      </c>
      <c r="C2462" t="s">
        <v>408</v>
      </c>
      <c r="D2462" t="s">
        <v>377</v>
      </c>
      <c r="E2462" t="s">
        <v>7368</v>
      </c>
      <c r="F2462">
        <v>38474</v>
      </c>
      <c r="G2462" t="s">
        <v>33</v>
      </c>
      <c r="H2462" t="s">
        <v>7369</v>
      </c>
      <c r="I2462" s="1">
        <v>549</v>
      </c>
      <c r="J2462" s="1">
        <v>644</v>
      </c>
      <c r="K2462" s="1">
        <v>693</v>
      </c>
      <c r="L2462" s="1">
        <v>946</v>
      </c>
      <c r="M2462" s="1">
        <v>1138</v>
      </c>
      <c r="N2462" s="1">
        <v>1013</v>
      </c>
      <c r="O2462" s="1">
        <v>880</v>
      </c>
      <c r="P2462">
        <v>22.735541000000001</v>
      </c>
      <c r="Q2462">
        <v>42.329317000000003</v>
      </c>
      <c r="R2462">
        <v>7667</v>
      </c>
      <c r="S2462">
        <v>42163.266545414903</v>
      </c>
      <c r="T2462">
        <v>5.4993174051669396</v>
      </c>
      <c r="U2462">
        <v>2.8284270763397199</v>
      </c>
      <c r="V2462">
        <v>6.4891458971858196</v>
      </c>
      <c r="W2462">
        <v>0</v>
      </c>
      <c r="X2462">
        <v>47.085029602050703</v>
      </c>
      <c r="Y2462">
        <v>47.085029602050703</v>
      </c>
      <c r="Z2462">
        <v>11</v>
      </c>
      <c r="AA2462">
        <v>1.73205077648162</v>
      </c>
      <c r="AB2462">
        <v>664</v>
      </c>
      <c r="AC2462">
        <v>42.109014474963601</v>
      </c>
    </row>
    <row r="2463" spans="1:29" x14ac:dyDescent="0.25">
      <c r="A2463">
        <v>2470</v>
      </c>
      <c r="B2463" t="s">
        <v>7367</v>
      </c>
      <c r="C2463" t="s">
        <v>2373</v>
      </c>
      <c r="D2463" t="s">
        <v>323</v>
      </c>
      <c r="E2463" t="s">
        <v>7370</v>
      </c>
      <c r="F2463">
        <v>38488</v>
      </c>
      <c r="G2463" t="s">
        <v>104</v>
      </c>
      <c r="H2463" t="s">
        <v>7371</v>
      </c>
      <c r="I2463" s="1">
        <v>2071</v>
      </c>
      <c r="J2463" s="1">
        <v>1951</v>
      </c>
      <c r="K2463" s="1">
        <v>1797</v>
      </c>
      <c r="L2463" s="1">
        <v>1713</v>
      </c>
      <c r="M2463" s="1">
        <v>1483</v>
      </c>
      <c r="N2463" s="1">
        <v>1159</v>
      </c>
      <c r="O2463" s="1">
        <v>992</v>
      </c>
      <c r="P2463">
        <v>22.913599999999999</v>
      </c>
      <c r="Q2463">
        <v>43.331099999999999</v>
      </c>
      <c r="R2463">
        <v>105596</v>
      </c>
      <c r="S2463">
        <v>2465616.92994201</v>
      </c>
      <c r="T2463">
        <v>23.349529621784999</v>
      </c>
      <c r="U2463">
        <v>22.181072235107401</v>
      </c>
      <c r="V2463">
        <v>11.398915979924199</v>
      </c>
      <c r="W2463">
        <v>0</v>
      </c>
      <c r="X2463">
        <v>238.71949768066401</v>
      </c>
      <c r="Y2463">
        <v>238.71949768066401</v>
      </c>
      <c r="Z2463">
        <v>43.185646057128899</v>
      </c>
      <c r="AA2463">
        <v>18.027755737304599</v>
      </c>
      <c r="AB2463">
        <v>3844</v>
      </c>
      <c r="AC2463">
        <v>129.93528551737199</v>
      </c>
    </row>
    <row r="2464" spans="1:29" x14ac:dyDescent="0.25">
      <c r="A2464">
        <v>2471</v>
      </c>
      <c r="B2464" t="s">
        <v>7372</v>
      </c>
      <c r="C2464" t="s">
        <v>451</v>
      </c>
      <c r="D2464" t="s">
        <v>57</v>
      </c>
      <c r="E2464" t="s">
        <v>7373</v>
      </c>
      <c r="F2464">
        <v>38491</v>
      </c>
      <c r="G2464" t="s">
        <v>59</v>
      </c>
      <c r="H2464" t="s">
        <v>7374</v>
      </c>
      <c r="I2464" s="1">
        <v>44</v>
      </c>
      <c r="J2464" s="1">
        <v>41</v>
      </c>
      <c r="K2464" s="1">
        <v>47</v>
      </c>
      <c r="L2464" s="1">
        <v>53</v>
      </c>
      <c r="M2464" s="1">
        <v>29</v>
      </c>
      <c r="N2464" s="1">
        <v>16</v>
      </c>
      <c r="O2464" s="1">
        <v>161</v>
      </c>
      <c r="P2464">
        <v>25.210453999999999</v>
      </c>
      <c r="Q2464">
        <v>41.778568</v>
      </c>
      <c r="R2464">
        <v>15</v>
      </c>
      <c r="S2464">
        <v>192.49295854568399</v>
      </c>
      <c r="T2464">
        <v>12.832863903045601</v>
      </c>
      <c r="U2464">
        <v>13.5646600723266</v>
      </c>
      <c r="V2464">
        <v>4.1854036992286501</v>
      </c>
      <c r="W2464">
        <v>4.8989796638488698</v>
      </c>
      <c r="X2464">
        <v>20.248456954956001</v>
      </c>
      <c r="Y2464">
        <v>15.3494772911071</v>
      </c>
      <c r="Z2464">
        <v>4.8989796638488698</v>
      </c>
      <c r="AA2464">
        <v>4.8989796638488698</v>
      </c>
      <c r="AB2464">
        <v>15</v>
      </c>
      <c r="AC2464">
        <v>17.5176041255169</v>
      </c>
    </row>
    <row r="2465" spans="1:29" x14ac:dyDescent="0.25">
      <c r="A2465">
        <v>2472</v>
      </c>
      <c r="B2465" t="s">
        <v>7375</v>
      </c>
      <c r="C2465" t="s">
        <v>120</v>
      </c>
      <c r="D2465" t="s">
        <v>121</v>
      </c>
      <c r="E2465" t="s">
        <v>7376</v>
      </c>
      <c r="F2465">
        <v>38501</v>
      </c>
      <c r="G2465" t="s">
        <v>44</v>
      </c>
      <c r="H2465" t="s">
        <v>7377</v>
      </c>
      <c r="I2465" s="1">
        <v>618</v>
      </c>
      <c r="J2465" s="1">
        <v>695</v>
      </c>
      <c r="K2465" s="1">
        <v>525</v>
      </c>
      <c r="L2465" s="1">
        <v>453</v>
      </c>
      <c r="M2465" s="1">
        <v>456</v>
      </c>
      <c r="N2465" s="1">
        <v>428</v>
      </c>
      <c r="O2465" s="1">
        <v>392</v>
      </c>
      <c r="P2465">
        <v>26.608145</v>
      </c>
      <c r="Q2465">
        <v>43.138489999999997</v>
      </c>
      <c r="R2465">
        <v>24715</v>
      </c>
      <c r="S2465">
        <v>311525.21700417902</v>
      </c>
      <c r="T2465">
        <v>12.6047022862302</v>
      </c>
      <c r="U2465">
        <v>10.908712387084901</v>
      </c>
      <c r="V2465">
        <v>8.5585496059151502</v>
      </c>
      <c r="W2465">
        <v>0</v>
      </c>
      <c r="X2465">
        <v>42.790184020996001</v>
      </c>
      <c r="Y2465">
        <v>42.790184020996001</v>
      </c>
      <c r="Z2465">
        <v>27.658634185791001</v>
      </c>
      <c r="AA2465">
        <v>2.2360680103302002</v>
      </c>
      <c r="AB2465">
        <v>1322</v>
      </c>
      <c r="AC2465">
        <v>73.248771356910396</v>
      </c>
    </row>
    <row r="2466" spans="1:29" x14ac:dyDescent="0.25">
      <c r="A2466">
        <v>2473</v>
      </c>
      <c r="B2466" t="s">
        <v>7378</v>
      </c>
      <c r="C2466" t="s">
        <v>408</v>
      </c>
      <c r="D2466" t="s">
        <v>377</v>
      </c>
      <c r="E2466" t="s">
        <v>7379</v>
      </c>
      <c r="F2466">
        <v>38515</v>
      </c>
      <c r="G2466" t="s">
        <v>33</v>
      </c>
      <c r="H2466" t="s">
        <v>7380</v>
      </c>
      <c r="I2466" s="1">
        <v>322</v>
      </c>
      <c r="J2466" s="1">
        <v>298</v>
      </c>
      <c r="K2466" s="1">
        <v>228</v>
      </c>
      <c r="L2466" s="1">
        <v>129</v>
      </c>
      <c r="M2466" s="1">
        <v>121</v>
      </c>
      <c r="N2466" s="1">
        <v>128</v>
      </c>
      <c r="O2466" s="1">
        <v>118</v>
      </c>
      <c r="P2466">
        <v>22.418692</v>
      </c>
      <c r="Q2466">
        <v>42.286005000000003</v>
      </c>
      <c r="R2466">
        <v>19304</v>
      </c>
      <c r="S2466">
        <v>347175.212004542</v>
      </c>
      <c r="T2466">
        <v>17.984625570065301</v>
      </c>
      <c r="U2466">
        <v>17.160996437072701</v>
      </c>
      <c r="V2466">
        <v>7.7202056167187703</v>
      </c>
      <c r="W2466">
        <v>1</v>
      </c>
      <c r="X2466">
        <v>57.835975646972599</v>
      </c>
      <c r="Y2466">
        <v>56.835975646972599</v>
      </c>
      <c r="Z2466">
        <v>1.41421353816986</v>
      </c>
      <c r="AA2466">
        <v>13.2664995193481</v>
      </c>
      <c r="AB2466">
        <v>1552</v>
      </c>
      <c r="AC2466">
        <v>59.6015747644161</v>
      </c>
    </row>
    <row r="2467" spans="1:29" x14ac:dyDescent="0.25">
      <c r="A2467">
        <v>2474</v>
      </c>
      <c r="B2467" t="s">
        <v>7381</v>
      </c>
      <c r="C2467" t="s">
        <v>1043</v>
      </c>
      <c r="D2467" t="s">
        <v>391</v>
      </c>
      <c r="E2467" t="s">
        <v>7382</v>
      </c>
      <c r="F2467">
        <v>38529</v>
      </c>
      <c r="G2467" t="s">
        <v>38</v>
      </c>
      <c r="H2467" t="s">
        <v>7383</v>
      </c>
      <c r="I2467" s="1">
        <v>2716</v>
      </c>
      <c r="J2467" s="1">
        <v>2741</v>
      </c>
      <c r="K2467" s="1">
        <v>2582</v>
      </c>
      <c r="L2467" s="1">
        <v>2491</v>
      </c>
      <c r="M2467" s="1">
        <v>2098</v>
      </c>
      <c r="N2467" s="1">
        <v>1791</v>
      </c>
      <c r="O2467" s="1">
        <v>1526</v>
      </c>
      <c r="P2467">
        <v>25.879674000000001</v>
      </c>
      <c r="Q2467">
        <v>43.409018000000003</v>
      </c>
      <c r="R2467">
        <v>83853</v>
      </c>
      <c r="S2467">
        <v>668607.08125042904</v>
      </c>
      <c r="T2467">
        <v>7.9735618433500104</v>
      </c>
      <c r="U2467">
        <v>6.6332497596740696</v>
      </c>
      <c r="V2467">
        <v>5.4925032481519196</v>
      </c>
      <c r="W2467">
        <v>0</v>
      </c>
      <c r="X2467">
        <v>72.360206604003906</v>
      </c>
      <c r="Y2467">
        <v>72.360206604003906</v>
      </c>
      <c r="Z2467">
        <v>24.228082656860298</v>
      </c>
      <c r="AA2467">
        <v>4.8989796638488698</v>
      </c>
      <c r="AB2467">
        <v>1210</v>
      </c>
      <c r="AC2467">
        <v>30.1675919309594</v>
      </c>
    </row>
    <row r="2468" spans="1:29" x14ac:dyDescent="0.25">
      <c r="A2468">
        <v>2475</v>
      </c>
      <c r="B2468" t="s">
        <v>7384</v>
      </c>
      <c r="C2468" t="s">
        <v>30</v>
      </c>
      <c r="D2468" t="s">
        <v>31</v>
      </c>
      <c r="E2468" t="s">
        <v>7385</v>
      </c>
      <c r="F2468">
        <v>38532</v>
      </c>
      <c r="G2468" t="s">
        <v>33</v>
      </c>
      <c r="H2468" t="s">
        <v>7386</v>
      </c>
      <c r="I2468" s="1">
        <v>1207</v>
      </c>
      <c r="J2468" s="1">
        <v>1671</v>
      </c>
      <c r="K2468" s="1">
        <v>1672</v>
      </c>
      <c r="L2468" s="1">
        <v>1611</v>
      </c>
      <c r="M2468" s="1">
        <v>1588</v>
      </c>
      <c r="N2468" s="1">
        <v>1638</v>
      </c>
      <c r="O2468" s="1">
        <v>1538</v>
      </c>
      <c r="P2468">
        <v>23.796061999999999</v>
      </c>
      <c r="Q2468">
        <v>41.519657000000002</v>
      </c>
      <c r="R2468">
        <v>55541</v>
      </c>
      <c r="S2468">
        <v>754847.20097601402</v>
      </c>
      <c r="T2468">
        <v>13.5908104098956</v>
      </c>
      <c r="U2468">
        <v>12.409673690795801</v>
      </c>
      <c r="V2468">
        <v>10.272608731855</v>
      </c>
      <c r="W2468">
        <v>0</v>
      </c>
      <c r="X2468">
        <v>79.322128295898395</v>
      </c>
      <c r="Y2468">
        <v>79.322128295898395</v>
      </c>
      <c r="Z2468">
        <v>30.4466743469238</v>
      </c>
      <c r="AA2468">
        <v>1.73205077648162</v>
      </c>
      <c r="AB2468">
        <v>2371</v>
      </c>
      <c r="AC2468">
        <v>105.526490157783</v>
      </c>
    </row>
    <row r="2469" spans="1:29" x14ac:dyDescent="0.25">
      <c r="A2469">
        <v>2476</v>
      </c>
      <c r="B2469" t="s">
        <v>7387</v>
      </c>
      <c r="C2469" t="s">
        <v>7388</v>
      </c>
      <c r="D2469" t="s">
        <v>126</v>
      </c>
      <c r="E2469" t="s">
        <v>7389</v>
      </c>
      <c r="F2469">
        <v>38558</v>
      </c>
      <c r="G2469" t="s">
        <v>104</v>
      </c>
      <c r="H2469" t="s">
        <v>7390</v>
      </c>
      <c r="I2469" s="1">
        <v>2326</v>
      </c>
      <c r="J2469" s="1">
        <v>2475</v>
      </c>
      <c r="K2469" s="1">
        <v>3154</v>
      </c>
      <c r="L2469" s="1">
        <v>3211</v>
      </c>
      <c r="M2469" s="1">
        <v>3316</v>
      </c>
      <c r="N2469" s="1">
        <v>3255</v>
      </c>
      <c r="O2469" s="1">
        <v>3132</v>
      </c>
      <c r="P2469">
        <v>24.360292000000001</v>
      </c>
      <c r="Q2469">
        <v>42.636122</v>
      </c>
      <c r="R2469">
        <v>285089</v>
      </c>
      <c r="S2469">
        <v>3917438.6813123198</v>
      </c>
      <c r="T2469">
        <v>13.7411077990112</v>
      </c>
      <c r="U2469">
        <v>12.489995956420801</v>
      </c>
      <c r="V2469">
        <v>7.4906809743443201</v>
      </c>
      <c r="W2469">
        <v>0</v>
      </c>
      <c r="X2469">
        <v>73.157363891601506</v>
      </c>
      <c r="Y2469">
        <v>73.157363891601506</v>
      </c>
      <c r="Z2469">
        <v>37.656341552734297</v>
      </c>
      <c r="AA2469">
        <v>4.8989796638488698</v>
      </c>
      <c r="AB2469">
        <v>2368</v>
      </c>
      <c r="AC2469">
        <v>56.110301459403999</v>
      </c>
    </row>
    <row r="2470" spans="1:29" x14ac:dyDescent="0.25">
      <c r="A2470">
        <v>2477</v>
      </c>
      <c r="B2470" t="s">
        <v>7391</v>
      </c>
      <c r="C2470" t="s">
        <v>1794</v>
      </c>
      <c r="D2470" t="s">
        <v>154</v>
      </c>
      <c r="E2470" t="s">
        <v>7392</v>
      </c>
      <c r="F2470">
        <v>38563</v>
      </c>
      <c r="G2470" t="s">
        <v>59</v>
      </c>
      <c r="H2470" t="s">
        <v>7393</v>
      </c>
      <c r="I2470" s="1">
        <v>1260</v>
      </c>
      <c r="J2470" s="1">
        <v>1206</v>
      </c>
      <c r="K2470" s="1">
        <v>1188</v>
      </c>
      <c r="L2470" s="1">
        <v>1489</v>
      </c>
      <c r="M2470" s="1">
        <v>2269</v>
      </c>
      <c r="N2470" s="1">
        <v>2668</v>
      </c>
      <c r="O2470" s="1">
        <v>2719</v>
      </c>
      <c r="P2470">
        <v>25.335642</v>
      </c>
      <c r="Q2470">
        <v>42.632165000000001</v>
      </c>
      <c r="R2470">
        <v>43170</v>
      </c>
      <c r="S2470">
        <v>144332.63616907501</v>
      </c>
      <c r="T2470">
        <v>3.3433550189732602</v>
      </c>
      <c r="U2470">
        <v>2.64575123786926</v>
      </c>
      <c r="V2470">
        <v>3.7881065417653201</v>
      </c>
      <c r="W2470">
        <v>0</v>
      </c>
      <c r="X2470">
        <v>53.507007598876903</v>
      </c>
      <c r="Y2470">
        <v>53.507007598876903</v>
      </c>
      <c r="Z2470">
        <v>13.784049034118601</v>
      </c>
      <c r="AA2470">
        <v>0</v>
      </c>
      <c r="AB2470">
        <v>616</v>
      </c>
      <c r="AC2470">
        <v>14.349751171765201</v>
      </c>
    </row>
    <row r="2471" spans="1:29" x14ac:dyDescent="0.25">
      <c r="A2471">
        <v>2478</v>
      </c>
      <c r="B2471" t="s">
        <v>7394</v>
      </c>
      <c r="C2471" t="s">
        <v>213</v>
      </c>
      <c r="D2471" t="s">
        <v>71</v>
      </c>
      <c r="E2471" t="s">
        <v>7395</v>
      </c>
      <c r="F2471">
        <v>38577</v>
      </c>
      <c r="G2471" t="s">
        <v>38</v>
      </c>
      <c r="H2471" t="s">
        <v>7396</v>
      </c>
      <c r="I2471" s="1">
        <v>211</v>
      </c>
      <c r="J2471" s="1">
        <v>185</v>
      </c>
      <c r="K2471" s="1">
        <v>139</v>
      </c>
      <c r="L2471" s="1">
        <v>101</v>
      </c>
      <c r="M2471" s="1">
        <v>81</v>
      </c>
      <c r="N2471" s="1">
        <v>72</v>
      </c>
      <c r="O2471" s="1">
        <v>50</v>
      </c>
      <c r="P2471">
        <v>25.371324000000001</v>
      </c>
      <c r="Q2471">
        <v>42.904296000000002</v>
      </c>
      <c r="R2471">
        <v>14095</v>
      </c>
      <c r="S2471">
        <v>140086.52778732701</v>
      </c>
      <c r="T2471">
        <v>9.9387391122616293</v>
      </c>
      <c r="U2471">
        <v>8.6602544784545898</v>
      </c>
      <c r="V2471">
        <v>5.9460775938121797</v>
      </c>
      <c r="W2471">
        <v>0</v>
      </c>
      <c r="X2471">
        <v>50.159744262695298</v>
      </c>
      <c r="Y2471">
        <v>50.159744262695298</v>
      </c>
      <c r="Z2471">
        <v>19.0787849426269</v>
      </c>
      <c r="AA2471">
        <v>4.8989796638488698</v>
      </c>
      <c r="AB2471">
        <v>872</v>
      </c>
      <c r="AC2471">
        <v>35.355838751635297</v>
      </c>
    </row>
    <row r="2472" spans="1:29" x14ac:dyDescent="0.25">
      <c r="A2472">
        <v>2479</v>
      </c>
      <c r="B2472" t="s">
        <v>7397</v>
      </c>
      <c r="C2472" t="s">
        <v>159</v>
      </c>
      <c r="D2472" t="s">
        <v>160</v>
      </c>
      <c r="E2472" t="s">
        <v>7398</v>
      </c>
      <c r="F2472">
        <v>38580</v>
      </c>
      <c r="G2472" t="s">
        <v>59</v>
      </c>
      <c r="H2472" t="s">
        <v>7399</v>
      </c>
      <c r="I2472" s="1">
        <v>327</v>
      </c>
      <c r="J2472" s="1">
        <v>332</v>
      </c>
      <c r="K2472" s="1">
        <v>343</v>
      </c>
      <c r="L2472" s="1">
        <v>269</v>
      </c>
      <c r="M2472" s="1">
        <v>345</v>
      </c>
      <c r="N2472" s="1">
        <v>336</v>
      </c>
      <c r="O2472" s="1">
        <v>390</v>
      </c>
      <c r="P2472">
        <v>25.666699999999999</v>
      </c>
      <c r="Q2472">
        <v>41.816699999999997</v>
      </c>
      <c r="R2472">
        <v>37309</v>
      </c>
      <c r="S2472">
        <v>139590.38587415201</v>
      </c>
      <c r="T2472">
        <v>3.7414668276863998</v>
      </c>
      <c r="U2472">
        <v>2.8284270763397199</v>
      </c>
      <c r="V2472">
        <v>3.0607210234097302</v>
      </c>
      <c r="W2472">
        <v>0</v>
      </c>
      <c r="X2472">
        <v>30.561412811279201</v>
      </c>
      <c r="Y2472">
        <v>30.561412811279201</v>
      </c>
      <c r="Z2472">
        <v>13.8202753067016</v>
      </c>
      <c r="AA2472">
        <v>1.73205077648162</v>
      </c>
      <c r="AB2472">
        <v>489</v>
      </c>
      <c r="AC2472">
        <v>9.3680131831423505</v>
      </c>
    </row>
    <row r="2473" spans="1:29" x14ac:dyDescent="0.25">
      <c r="A2473">
        <v>2480</v>
      </c>
      <c r="B2473" t="s">
        <v>7400</v>
      </c>
      <c r="C2473" t="s">
        <v>280</v>
      </c>
      <c r="D2473" t="s">
        <v>112</v>
      </c>
      <c r="E2473" t="s">
        <v>7401</v>
      </c>
      <c r="F2473">
        <v>38594</v>
      </c>
      <c r="G2473" t="s">
        <v>59</v>
      </c>
      <c r="H2473" t="s">
        <v>7402</v>
      </c>
      <c r="I2473" s="1">
        <v>48</v>
      </c>
      <c r="J2473" s="1">
        <v>48</v>
      </c>
      <c r="K2473" s="1">
        <v>51</v>
      </c>
      <c r="L2473" s="1">
        <v>53</v>
      </c>
      <c r="M2473" s="1">
        <v>43</v>
      </c>
      <c r="N2473" s="1">
        <v>42</v>
      </c>
      <c r="O2473" s="1">
        <v>47</v>
      </c>
      <c r="P2473">
        <v>24.942343999999999</v>
      </c>
      <c r="Q2473">
        <v>41.555739000000003</v>
      </c>
      <c r="R2473">
        <v>122</v>
      </c>
      <c r="S2473">
        <v>2875.0511894226001</v>
      </c>
      <c r="T2473">
        <v>23.565993355922998</v>
      </c>
      <c r="U2473">
        <v>23.989561080932599</v>
      </c>
      <c r="V2473">
        <v>5.8747606098831904</v>
      </c>
      <c r="W2473">
        <v>12</v>
      </c>
      <c r="X2473">
        <v>39.987499237060497</v>
      </c>
      <c r="Y2473">
        <v>27.987499237060501</v>
      </c>
      <c r="Z2473">
        <v>12</v>
      </c>
      <c r="AA2473">
        <v>24.4335842132568</v>
      </c>
      <c r="AB2473">
        <v>112</v>
      </c>
      <c r="AC2473">
        <v>34.512812223435098</v>
      </c>
    </row>
    <row r="2474" spans="1:29" x14ac:dyDescent="0.25">
      <c r="A2474">
        <v>2481</v>
      </c>
      <c r="B2474" t="s">
        <v>7403</v>
      </c>
      <c r="C2474" t="s">
        <v>1236</v>
      </c>
      <c r="D2474" t="s">
        <v>112</v>
      </c>
      <c r="E2474" t="s">
        <v>7404</v>
      </c>
      <c r="F2474">
        <v>38604</v>
      </c>
      <c r="G2474" t="s">
        <v>59</v>
      </c>
      <c r="H2474" t="s">
        <v>7405</v>
      </c>
      <c r="I2474" s="1">
        <v>162</v>
      </c>
      <c r="J2474" s="1">
        <v>159</v>
      </c>
      <c r="K2474" s="1">
        <v>207</v>
      </c>
      <c r="L2474" s="1">
        <v>232</v>
      </c>
      <c r="M2474" s="1">
        <v>230</v>
      </c>
      <c r="N2474" s="1">
        <v>270</v>
      </c>
      <c r="O2474" s="1">
        <v>251</v>
      </c>
      <c r="P2474">
        <v>24.785292999999999</v>
      </c>
      <c r="Q2474">
        <v>41.409565000000001</v>
      </c>
      <c r="R2474">
        <v>145</v>
      </c>
      <c r="S2474">
        <v>2790.39380836486</v>
      </c>
      <c r="T2474">
        <v>19.244095230102499</v>
      </c>
      <c r="U2474">
        <v>17.406894683837798</v>
      </c>
      <c r="V2474">
        <v>7.6096107414166196</v>
      </c>
      <c r="W2474">
        <v>8.3666000366210902</v>
      </c>
      <c r="X2474">
        <v>47.476310729980398</v>
      </c>
      <c r="Y2474">
        <v>39.109710693359297</v>
      </c>
      <c r="Z2474">
        <v>8.3666000366210902</v>
      </c>
      <c r="AA2474">
        <v>11.3578166961669</v>
      </c>
      <c r="AB2474">
        <v>129</v>
      </c>
      <c r="AC2474">
        <v>57.906175635883201</v>
      </c>
    </row>
    <row r="2475" spans="1:29" x14ac:dyDescent="0.25">
      <c r="A2475">
        <v>2482</v>
      </c>
      <c r="B2475" t="s">
        <v>7406</v>
      </c>
      <c r="C2475" t="s">
        <v>41</v>
      </c>
      <c r="D2475" t="s">
        <v>42</v>
      </c>
      <c r="E2475" t="s">
        <v>7407</v>
      </c>
      <c r="F2475">
        <v>38618</v>
      </c>
      <c r="G2475" t="s">
        <v>44</v>
      </c>
      <c r="H2475" t="s">
        <v>7408</v>
      </c>
      <c r="I2475" s="1">
        <v>976</v>
      </c>
      <c r="J2475" s="1">
        <v>1118</v>
      </c>
      <c r="K2475" s="1">
        <v>893</v>
      </c>
      <c r="L2475" s="1">
        <v>959</v>
      </c>
      <c r="M2475" s="1">
        <v>689</v>
      </c>
      <c r="N2475" s="1">
        <v>567</v>
      </c>
      <c r="O2475" s="1">
        <v>473</v>
      </c>
      <c r="P2475">
        <v>27.7561</v>
      </c>
      <c r="Q2475">
        <v>43.926400000000001</v>
      </c>
      <c r="R2475">
        <v>50653</v>
      </c>
      <c r="S2475">
        <v>301414.55111277098</v>
      </c>
      <c r="T2475">
        <v>5.9505764932535197</v>
      </c>
      <c r="U2475">
        <v>5.0990195274353001</v>
      </c>
      <c r="V2475">
        <v>3.9335302519429201</v>
      </c>
      <c r="W2475">
        <v>0</v>
      </c>
      <c r="X2475">
        <v>30.935417175292901</v>
      </c>
      <c r="Y2475">
        <v>30.935417175292901</v>
      </c>
      <c r="Z2475">
        <v>17.549928665161101</v>
      </c>
      <c r="AA2475">
        <v>1.73205077648162</v>
      </c>
      <c r="AB2475">
        <v>512</v>
      </c>
      <c r="AC2475">
        <v>15.4726602429501</v>
      </c>
    </row>
    <row r="2476" spans="1:29" x14ac:dyDescent="0.25">
      <c r="A2476">
        <v>2483</v>
      </c>
      <c r="B2476" t="s">
        <v>7409</v>
      </c>
      <c r="C2476" t="s">
        <v>70</v>
      </c>
      <c r="D2476" t="s">
        <v>71</v>
      </c>
      <c r="E2476" t="s">
        <v>7410</v>
      </c>
      <c r="F2476">
        <v>38621</v>
      </c>
      <c r="G2476" t="s">
        <v>38</v>
      </c>
      <c r="H2476" t="s">
        <v>7411</v>
      </c>
      <c r="I2476" s="1">
        <v>220</v>
      </c>
      <c r="J2476" s="1">
        <v>210</v>
      </c>
      <c r="K2476" s="1">
        <v>209</v>
      </c>
      <c r="L2476" s="1">
        <v>120</v>
      </c>
      <c r="M2476" s="1">
        <v>70</v>
      </c>
      <c r="N2476" s="1">
        <v>45</v>
      </c>
      <c r="O2476" s="1">
        <v>42</v>
      </c>
      <c r="P2476">
        <v>25.033300000000001</v>
      </c>
      <c r="Q2476">
        <v>42.966700000000003</v>
      </c>
      <c r="R2476">
        <v>55764</v>
      </c>
      <c r="S2476">
        <v>395564.67026293202</v>
      </c>
      <c r="T2476">
        <v>7.0935490686272997</v>
      </c>
      <c r="U2476">
        <v>4.58257579803466</v>
      </c>
      <c r="V2476">
        <v>6.8130865288550302</v>
      </c>
      <c r="W2476">
        <v>0</v>
      </c>
      <c r="X2476">
        <v>47.528938293457003</v>
      </c>
      <c r="Y2476">
        <v>47.528938293457003</v>
      </c>
      <c r="Z2476">
        <v>22.494443893432599</v>
      </c>
      <c r="AA2476">
        <v>1.73205077648162</v>
      </c>
      <c r="AB2476">
        <v>1356</v>
      </c>
      <c r="AC2476">
        <v>46.418148049665803</v>
      </c>
    </row>
    <row r="2477" spans="1:29" x14ac:dyDescent="0.25">
      <c r="A2477">
        <v>2484</v>
      </c>
      <c r="B2477" t="s">
        <v>7412</v>
      </c>
      <c r="C2477" t="s">
        <v>376</v>
      </c>
      <c r="D2477" t="s">
        <v>377</v>
      </c>
      <c r="E2477" t="s">
        <v>7413</v>
      </c>
      <c r="F2477">
        <v>38635</v>
      </c>
      <c r="G2477" t="s">
        <v>33</v>
      </c>
      <c r="H2477" t="s">
        <v>7414</v>
      </c>
      <c r="I2477" s="1">
        <v>1373</v>
      </c>
      <c r="J2477" s="1">
        <v>1543</v>
      </c>
      <c r="K2477" s="1">
        <v>1445</v>
      </c>
      <c r="L2477" s="1">
        <v>1043</v>
      </c>
      <c r="M2477" s="1">
        <v>707</v>
      </c>
      <c r="N2477" s="1">
        <v>532</v>
      </c>
      <c r="O2477" s="1">
        <v>495</v>
      </c>
      <c r="P2477">
        <v>22.955665</v>
      </c>
      <c r="Q2477">
        <v>42.318517999999997</v>
      </c>
      <c r="R2477">
        <v>39121</v>
      </c>
      <c r="S2477">
        <v>508993.96280777402</v>
      </c>
      <c r="T2477">
        <v>13.0107605329049</v>
      </c>
      <c r="U2477">
        <v>11.789826393127401</v>
      </c>
      <c r="V2477">
        <v>6.3000810390597497</v>
      </c>
      <c r="W2477">
        <v>0</v>
      </c>
      <c r="X2477">
        <v>45.934738159179602</v>
      </c>
      <c r="Y2477">
        <v>45.934738159179602</v>
      </c>
      <c r="Z2477">
        <v>24.535688400268501</v>
      </c>
      <c r="AA2477">
        <v>9.2195444107055593</v>
      </c>
      <c r="AB2477">
        <v>1388</v>
      </c>
      <c r="AC2477">
        <v>39.691021098720299</v>
      </c>
    </row>
    <row r="2478" spans="1:29" x14ac:dyDescent="0.25">
      <c r="A2478">
        <v>2485</v>
      </c>
      <c r="B2478" t="s">
        <v>7415</v>
      </c>
      <c r="C2478" t="s">
        <v>70</v>
      </c>
      <c r="D2478" t="s">
        <v>71</v>
      </c>
      <c r="E2478" t="s">
        <v>7416</v>
      </c>
      <c r="F2478">
        <v>38652</v>
      </c>
      <c r="G2478" t="s">
        <v>38</v>
      </c>
      <c r="H2478" t="s">
        <v>7417</v>
      </c>
      <c r="I2478" s="1">
        <v>1492</v>
      </c>
      <c r="J2478" s="1">
        <v>1499</v>
      </c>
      <c r="K2478" s="1">
        <v>1266</v>
      </c>
      <c r="L2478" s="1">
        <v>1098</v>
      </c>
      <c r="M2478" s="1">
        <v>1006</v>
      </c>
      <c r="N2478" s="1">
        <v>816</v>
      </c>
      <c r="O2478" s="1">
        <v>723</v>
      </c>
      <c r="P2478">
        <v>25.035181999999999</v>
      </c>
      <c r="Q2478">
        <v>43.052971999999997</v>
      </c>
      <c r="R2478">
        <v>53230</v>
      </c>
      <c r="S2478">
        <v>500476.13453686202</v>
      </c>
      <c r="T2478">
        <v>9.40214417690893</v>
      </c>
      <c r="U2478">
        <v>6.4031243324279696</v>
      </c>
      <c r="V2478">
        <v>8.3658594984521208</v>
      </c>
      <c r="W2478">
        <v>0</v>
      </c>
      <c r="X2478">
        <v>57.497825622558501</v>
      </c>
      <c r="Y2478">
        <v>57.497825622558501</v>
      </c>
      <c r="Z2478">
        <v>29.189039230346602</v>
      </c>
      <c r="AA2478">
        <v>1.73205077648162</v>
      </c>
      <c r="AB2478">
        <v>1648</v>
      </c>
      <c r="AC2478">
        <v>69.987605147841506</v>
      </c>
    </row>
    <row r="2479" spans="1:29" x14ac:dyDescent="0.25">
      <c r="A2479">
        <v>2486</v>
      </c>
      <c r="B2479" t="s">
        <v>7418</v>
      </c>
      <c r="C2479" t="s">
        <v>557</v>
      </c>
      <c r="D2479" t="s">
        <v>31</v>
      </c>
      <c r="E2479" t="s">
        <v>7419</v>
      </c>
      <c r="F2479">
        <v>38666</v>
      </c>
      <c r="G2479" t="s">
        <v>33</v>
      </c>
      <c r="H2479" t="s">
        <v>7420</v>
      </c>
      <c r="I2479" s="1">
        <v>1183</v>
      </c>
      <c r="J2479" s="1">
        <v>1410</v>
      </c>
      <c r="K2479" s="1">
        <v>1706</v>
      </c>
      <c r="L2479" s="1">
        <v>1817</v>
      </c>
      <c r="M2479" s="1">
        <v>1763</v>
      </c>
      <c r="N2479" s="1">
        <v>1947</v>
      </c>
      <c r="O2479" s="1">
        <v>1745</v>
      </c>
      <c r="P2479">
        <v>23.677244000000002</v>
      </c>
      <c r="Q2479">
        <v>41.640036000000002</v>
      </c>
      <c r="R2479">
        <v>127510</v>
      </c>
      <c r="S2479">
        <v>2633990.4252543398</v>
      </c>
      <c r="T2479">
        <v>20.657128266444499</v>
      </c>
      <c r="U2479">
        <v>19.235383987426701</v>
      </c>
      <c r="V2479">
        <v>10.913659304885099</v>
      </c>
      <c r="W2479">
        <v>0</v>
      </c>
      <c r="X2479">
        <v>163.86885070800699</v>
      </c>
      <c r="Y2479">
        <v>163.86885070800699</v>
      </c>
      <c r="Z2479">
        <v>43.794975280761697</v>
      </c>
      <c r="AA2479">
        <v>4.8989796638488698</v>
      </c>
      <c r="AB2479">
        <v>3722</v>
      </c>
      <c r="AC2479">
        <v>119.107959423106</v>
      </c>
    </row>
    <row r="2480" spans="1:29" x14ac:dyDescent="0.25">
      <c r="A2480">
        <v>2487</v>
      </c>
      <c r="B2480" t="s">
        <v>7421</v>
      </c>
      <c r="C2480" t="s">
        <v>298</v>
      </c>
      <c r="D2480" t="s">
        <v>48</v>
      </c>
      <c r="E2480" t="s">
        <v>7422</v>
      </c>
      <c r="F2480">
        <v>38683</v>
      </c>
      <c r="G2480" t="s">
        <v>50</v>
      </c>
      <c r="H2480" t="s">
        <v>7423</v>
      </c>
      <c r="I2480" s="1">
        <v>2931</v>
      </c>
      <c r="J2480" s="1">
        <v>2936</v>
      </c>
      <c r="K2480" s="1">
        <v>2596</v>
      </c>
      <c r="L2480" s="1">
        <v>2668</v>
      </c>
      <c r="M2480" s="1">
        <v>2535</v>
      </c>
      <c r="N2480" s="1">
        <v>2462</v>
      </c>
      <c r="O2480" s="1">
        <v>2235</v>
      </c>
      <c r="P2480">
        <v>25.996303000000001</v>
      </c>
      <c r="Q2480">
        <v>42.544485999999999</v>
      </c>
      <c r="R2480">
        <v>107607</v>
      </c>
      <c r="S2480">
        <v>624201.12471723498</v>
      </c>
      <c r="T2480">
        <v>5.8007483222953402</v>
      </c>
      <c r="U2480">
        <v>3.7416574954986501</v>
      </c>
      <c r="V2480">
        <v>5.1023075365742496</v>
      </c>
      <c r="W2480">
        <v>0</v>
      </c>
      <c r="X2480">
        <v>55.677642822265597</v>
      </c>
      <c r="Y2480">
        <v>55.677642822265597</v>
      </c>
      <c r="Z2480">
        <v>22.338308334350501</v>
      </c>
      <c r="AA2480">
        <v>1.73205077648162</v>
      </c>
      <c r="AB2480">
        <v>882</v>
      </c>
      <c r="AC2480">
        <v>26.033542197782399</v>
      </c>
    </row>
    <row r="2481" spans="1:29" x14ac:dyDescent="0.25">
      <c r="A2481">
        <v>2488</v>
      </c>
      <c r="B2481" t="s">
        <v>7424</v>
      </c>
      <c r="C2481" t="s">
        <v>332</v>
      </c>
      <c r="D2481" t="s">
        <v>57</v>
      </c>
      <c r="E2481" t="s">
        <v>7425</v>
      </c>
      <c r="F2481">
        <v>38697</v>
      </c>
      <c r="G2481" t="s">
        <v>59</v>
      </c>
      <c r="H2481" t="s">
        <v>7426</v>
      </c>
      <c r="I2481" s="1">
        <v>253</v>
      </c>
      <c r="J2481" s="1">
        <v>303</v>
      </c>
      <c r="K2481" s="1">
        <v>350</v>
      </c>
      <c r="L2481" s="1">
        <v>360</v>
      </c>
      <c r="M2481" s="1">
        <v>293</v>
      </c>
      <c r="N2481" s="1">
        <v>269</v>
      </c>
      <c r="O2481" s="1">
        <v>170</v>
      </c>
      <c r="P2481">
        <v>25.523413000000001</v>
      </c>
      <c r="Q2481">
        <v>41.524327</v>
      </c>
      <c r="R2481">
        <v>5684</v>
      </c>
      <c r="S2481">
        <v>75342.501071214603</v>
      </c>
      <c r="T2481">
        <v>13.255190195498701</v>
      </c>
      <c r="U2481">
        <v>12.489995956420801</v>
      </c>
      <c r="V2481">
        <v>6.6138039561482902</v>
      </c>
      <c r="W2481">
        <v>0</v>
      </c>
      <c r="X2481">
        <v>52.134441375732401</v>
      </c>
      <c r="Y2481">
        <v>52.134441375732401</v>
      </c>
      <c r="Z2481">
        <v>18.330303192138601</v>
      </c>
      <c r="AA2481">
        <v>6.08276271820068</v>
      </c>
      <c r="AB2481">
        <v>824</v>
      </c>
      <c r="AC2481">
        <v>43.742402770362801</v>
      </c>
    </row>
    <row r="2482" spans="1:29" x14ac:dyDescent="0.25">
      <c r="A2482">
        <v>2489</v>
      </c>
      <c r="B2482" t="s">
        <v>7427</v>
      </c>
      <c r="C2482" t="s">
        <v>690</v>
      </c>
      <c r="D2482" t="s">
        <v>135</v>
      </c>
      <c r="E2482" t="s">
        <v>7428</v>
      </c>
      <c r="F2482">
        <v>38707</v>
      </c>
      <c r="G2482" t="s">
        <v>44</v>
      </c>
      <c r="H2482" t="s">
        <v>7429</v>
      </c>
      <c r="I2482" s="1">
        <v>440</v>
      </c>
      <c r="J2482" s="1">
        <v>724</v>
      </c>
      <c r="K2482" s="1">
        <v>578</v>
      </c>
      <c r="L2482" s="1">
        <v>435</v>
      </c>
      <c r="M2482" s="1">
        <v>379</v>
      </c>
      <c r="N2482" s="1">
        <v>288</v>
      </c>
      <c r="O2482" s="1">
        <v>254</v>
      </c>
      <c r="P2482">
        <v>26.807466000000002</v>
      </c>
      <c r="Q2482">
        <v>43.963182000000003</v>
      </c>
      <c r="R2482">
        <v>22667</v>
      </c>
      <c r="S2482">
        <v>68131.878720283494</v>
      </c>
      <c r="T2482">
        <v>3.0057739762775602</v>
      </c>
      <c r="U2482">
        <v>2.44948983192443</v>
      </c>
      <c r="V2482">
        <v>2.2178122440559802</v>
      </c>
      <c r="W2482">
        <v>0</v>
      </c>
      <c r="X2482">
        <v>19.8242282867431</v>
      </c>
      <c r="Y2482">
        <v>19.8242282867431</v>
      </c>
      <c r="Z2482">
        <v>11.045360565185501</v>
      </c>
      <c r="AA2482">
        <v>1.73205077648162</v>
      </c>
      <c r="AB2482">
        <v>244</v>
      </c>
      <c r="AC2482">
        <v>4.9186911498846504</v>
      </c>
    </row>
    <row r="2483" spans="1:29" x14ac:dyDescent="0.25">
      <c r="A2483">
        <v>2490</v>
      </c>
      <c r="B2483" t="s">
        <v>7430</v>
      </c>
      <c r="C2483" t="s">
        <v>469</v>
      </c>
      <c r="D2483" t="s">
        <v>71</v>
      </c>
      <c r="E2483" t="s">
        <v>7431</v>
      </c>
      <c r="F2483">
        <v>38710</v>
      </c>
      <c r="G2483" t="s">
        <v>38</v>
      </c>
      <c r="H2483" t="s">
        <v>7432</v>
      </c>
      <c r="I2483" s="1">
        <v>447</v>
      </c>
      <c r="J2483" s="1">
        <v>425</v>
      </c>
      <c r="K2483" s="1">
        <v>295</v>
      </c>
      <c r="L2483" s="1">
        <v>243</v>
      </c>
      <c r="M2483" s="1">
        <v>180</v>
      </c>
      <c r="N2483" s="1">
        <v>121</v>
      </c>
      <c r="O2483" s="1">
        <v>90</v>
      </c>
      <c r="P2483">
        <v>25.5518</v>
      </c>
      <c r="Q2483">
        <v>43.013601000000001</v>
      </c>
      <c r="R2483">
        <v>28613</v>
      </c>
      <c r="S2483">
        <v>295453.11579131999</v>
      </c>
      <c r="T2483">
        <v>10.325834962825301</v>
      </c>
      <c r="U2483">
        <v>8</v>
      </c>
      <c r="V2483">
        <v>7.55598145793524</v>
      </c>
      <c r="W2483">
        <v>0</v>
      </c>
      <c r="X2483">
        <v>49.122295379638601</v>
      </c>
      <c r="Y2483">
        <v>49.122295379638601</v>
      </c>
      <c r="Z2483">
        <v>23.790754318237301</v>
      </c>
      <c r="AA2483">
        <v>4.8989796638488698</v>
      </c>
      <c r="AB2483">
        <v>1391</v>
      </c>
      <c r="AC2483">
        <v>57.092855792661098</v>
      </c>
    </row>
    <row r="2484" spans="1:29" x14ac:dyDescent="0.25">
      <c r="A2484">
        <v>2491</v>
      </c>
      <c r="B2484" t="s">
        <v>7433</v>
      </c>
      <c r="C2484" t="s">
        <v>5472</v>
      </c>
      <c r="D2484" t="s">
        <v>262</v>
      </c>
      <c r="E2484" t="s">
        <v>7434</v>
      </c>
      <c r="F2484">
        <v>38724</v>
      </c>
      <c r="G2484" t="s">
        <v>33</v>
      </c>
      <c r="H2484" t="s">
        <v>7435</v>
      </c>
      <c r="I2484" s="1">
        <v>1026</v>
      </c>
      <c r="J2484" s="1">
        <v>917</v>
      </c>
      <c r="K2484" s="1">
        <v>603</v>
      </c>
      <c r="L2484" s="1">
        <v>281</v>
      </c>
      <c r="M2484" s="1">
        <v>263</v>
      </c>
      <c r="N2484" s="1">
        <v>221</v>
      </c>
      <c r="O2484" s="1">
        <v>246</v>
      </c>
      <c r="P2484">
        <v>22.845958</v>
      </c>
      <c r="Q2484">
        <v>42.562894999999997</v>
      </c>
      <c r="R2484">
        <v>27783</v>
      </c>
      <c r="S2484">
        <v>307748.58389723301</v>
      </c>
      <c r="T2484">
        <v>11.076866569385301</v>
      </c>
      <c r="U2484">
        <v>10.583004951476999</v>
      </c>
      <c r="V2484">
        <v>4.9243201788911</v>
      </c>
      <c r="W2484">
        <v>0</v>
      </c>
      <c r="X2484">
        <v>37.523326873779297</v>
      </c>
      <c r="Y2484">
        <v>37.523326873779297</v>
      </c>
      <c r="Z2484">
        <v>21.656408309936499</v>
      </c>
      <c r="AA2484">
        <v>7.8102498054504297</v>
      </c>
      <c r="AB2484">
        <v>773</v>
      </c>
      <c r="AC2484">
        <v>24.2489292242341</v>
      </c>
    </row>
    <row r="2485" spans="1:29" x14ac:dyDescent="0.25">
      <c r="A2485">
        <v>2492</v>
      </c>
      <c r="B2485" t="s">
        <v>7436</v>
      </c>
      <c r="C2485" t="s">
        <v>234</v>
      </c>
      <c r="D2485" t="s">
        <v>131</v>
      </c>
      <c r="E2485" t="s">
        <v>7437</v>
      </c>
      <c r="F2485">
        <v>38738</v>
      </c>
      <c r="G2485" t="s">
        <v>38</v>
      </c>
      <c r="H2485" t="s">
        <v>7438</v>
      </c>
      <c r="I2485" s="1">
        <v>71</v>
      </c>
      <c r="J2485" s="1">
        <v>75</v>
      </c>
      <c r="K2485" s="1">
        <v>68</v>
      </c>
      <c r="L2485" s="1">
        <v>17</v>
      </c>
      <c r="M2485" s="1">
        <v>10</v>
      </c>
      <c r="N2485" s="1">
        <v>6</v>
      </c>
      <c r="O2485" s="1">
        <v>6</v>
      </c>
      <c r="P2485">
        <v>25.803362</v>
      </c>
      <c r="Q2485">
        <v>42.849682000000001</v>
      </c>
      <c r="R2485">
        <v>106</v>
      </c>
      <c r="S2485">
        <v>1634.1891016960101</v>
      </c>
      <c r="T2485">
        <v>15.4168783178869</v>
      </c>
      <c r="U2485">
        <v>15.5723371505737</v>
      </c>
      <c r="V2485">
        <v>4.2157669569999499</v>
      </c>
      <c r="W2485">
        <v>3.6055512428283598</v>
      </c>
      <c r="X2485">
        <v>24.3515911102294</v>
      </c>
      <c r="Y2485">
        <v>20.746039867401102</v>
      </c>
      <c r="Z2485">
        <v>3.6055512428283598</v>
      </c>
      <c r="AA2485">
        <v>4.8989796638488698</v>
      </c>
      <c r="AB2485">
        <v>92</v>
      </c>
      <c r="AC2485">
        <v>17.772691035732599</v>
      </c>
    </row>
    <row r="2486" spans="1:29" x14ac:dyDescent="0.25">
      <c r="A2486">
        <v>2493</v>
      </c>
      <c r="B2486" t="s">
        <v>7439</v>
      </c>
      <c r="C2486" t="s">
        <v>469</v>
      </c>
      <c r="D2486" t="s">
        <v>71</v>
      </c>
      <c r="E2486" t="s">
        <v>7440</v>
      </c>
      <c r="F2486">
        <v>38741</v>
      </c>
      <c r="G2486" t="s">
        <v>38</v>
      </c>
      <c r="H2486" t="s">
        <v>7441</v>
      </c>
      <c r="I2486" s="1">
        <v>81</v>
      </c>
      <c r="J2486" s="1">
        <v>41</v>
      </c>
      <c r="K2486" s="1">
        <v>55</v>
      </c>
      <c r="L2486" s="1">
        <v>10</v>
      </c>
      <c r="M2486" s="1">
        <v>3</v>
      </c>
      <c r="N2486" s="1">
        <v>0</v>
      </c>
      <c r="O2486" s="1">
        <v>0</v>
      </c>
      <c r="P2486">
        <v>25.480795000000001</v>
      </c>
      <c r="Q2486">
        <v>42.930210000000002</v>
      </c>
      <c r="R2486">
        <v>155</v>
      </c>
      <c r="S2486">
        <v>1372.02282238006</v>
      </c>
      <c r="T2486">
        <v>8.8517601443875193</v>
      </c>
      <c r="U2486">
        <v>8.3666000366210902</v>
      </c>
      <c r="V2486">
        <v>3.9612501891254799</v>
      </c>
      <c r="W2486">
        <v>2.44948983192443</v>
      </c>
      <c r="X2486">
        <v>21.863210678100501</v>
      </c>
      <c r="Y2486">
        <v>19.413720846176101</v>
      </c>
      <c r="Z2486">
        <v>2.44948983192443</v>
      </c>
      <c r="AA2486">
        <v>6.7082037925720197</v>
      </c>
      <c r="AB2486">
        <v>98</v>
      </c>
      <c r="AC2486">
        <v>15.691503060846699</v>
      </c>
    </row>
    <row r="2487" spans="1:29" x14ac:dyDescent="0.25">
      <c r="A2487">
        <v>2494</v>
      </c>
      <c r="B2487" t="s">
        <v>7442</v>
      </c>
      <c r="C2487" t="s">
        <v>146</v>
      </c>
      <c r="D2487" t="s">
        <v>92</v>
      </c>
      <c r="E2487" t="s">
        <v>7443</v>
      </c>
      <c r="F2487">
        <v>38769</v>
      </c>
      <c r="G2487" t="s">
        <v>50</v>
      </c>
      <c r="H2487" t="s">
        <v>7444</v>
      </c>
      <c r="I2487" s="1">
        <v>478</v>
      </c>
      <c r="J2487" s="1">
        <v>418</v>
      </c>
      <c r="K2487" s="1">
        <v>295</v>
      </c>
      <c r="L2487" s="1">
        <v>281</v>
      </c>
      <c r="M2487" s="1">
        <v>286</v>
      </c>
      <c r="N2487" s="1">
        <v>235</v>
      </c>
      <c r="O2487" s="1">
        <v>250</v>
      </c>
      <c r="P2487">
        <v>27.438199000000001</v>
      </c>
      <c r="Q2487">
        <v>42.754852</v>
      </c>
      <c r="R2487">
        <v>14405</v>
      </c>
      <c r="S2487">
        <v>101575.07565224099</v>
      </c>
      <c r="T2487">
        <v>7.0513763035224999</v>
      </c>
      <c r="U2487">
        <v>6.4807405471801696</v>
      </c>
      <c r="V2487">
        <v>3.5850059745545102</v>
      </c>
      <c r="W2487">
        <v>0</v>
      </c>
      <c r="X2487">
        <v>21.400934219360298</v>
      </c>
      <c r="Y2487">
        <v>21.400934219360298</v>
      </c>
      <c r="Z2487">
        <v>16.0312194824218</v>
      </c>
      <c r="AA2487">
        <v>3</v>
      </c>
      <c r="AB2487">
        <v>350</v>
      </c>
      <c r="AC2487">
        <v>12.8522678375915</v>
      </c>
    </row>
    <row r="2488" spans="1:29" x14ac:dyDescent="0.25">
      <c r="A2488">
        <v>2495</v>
      </c>
      <c r="B2488" t="s">
        <v>7445</v>
      </c>
      <c r="C2488" t="s">
        <v>490</v>
      </c>
      <c r="D2488" t="s">
        <v>102</v>
      </c>
      <c r="E2488" t="s">
        <v>7446</v>
      </c>
      <c r="F2488">
        <v>38772</v>
      </c>
      <c r="G2488" t="s">
        <v>104</v>
      </c>
      <c r="H2488" t="s">
        <v>7447</v>
      </c>
      <c r="I2488" s="1">
        <v>1157</v>
      </c>
      <c r="J2488" s="1">
        <v>1197</v>
      </c>
      <c r="K2488" s="1">
        <v>1151</v>
      </c>
      <c r="L2488" s="1">
        <v>992</v>
      </c>
      <c r="M2488" s="1">
        <v>1006</v>
      </c>
      <c r="N2488" s="1">
        <v>773</v>
      </c>
      <c r="O2488" s="1">
        <v>707</v>
      </c>
      <c r="P2488">
        <v>22.6328</v>
      </c>
      <c r="Q2488">
        <v>44.098300000000002</v>
      </c>
      <c r="R2488">
        <v>34516</v>
      </c>
      <c r="S2488">
        <v>168610.36349141499</v>
      </c>
      <c r="T2488">
        <v>4.8849914095322697</v>
      </c>
      <c r="U2488">
        <v>4.2426404953002903</v>
      </c>
      <c r="V2488">
        <v>2.91531607572706</v>
      </c>
      <c r="W2488">
        <v>0</v>
      </c>
      <c r="X2488">
        <v>31.496030807495099</v>
      </c>
      <c r="Y2488">
        <v>31.496030807495099</v>
      </c>
      <c r="Z2488">
        <v>14.9666299819946</v>
      </c>
      <c r="AA2488">
        <v>2.2360680103302002</v>
      </c>
      <c r="AB2488">
        <v>384</v>
      </c>
      <c r="AC2488">
        <v>8.49906782139265</v>
      </c>
    </row>
    <row r="2489" spans="1:29" x14ac:dyDescent="0.25">
      <c r="A2489">
        <v>2496</v>
      </c>
      <c r="B2489" t="s">
        <v>7445</v>
      </c>
      <c r="C2489" t="s">
        <v>1671</v>
      </c>
      <c r="D2489" t="s">
        <v>377</v>
      </c>
      <c r="E2489" t="s">
        <v>7448</v>
      </c>
      <c r="F2489">
        <v>38786</v>
      </c>
      <c r="G2489" t="s">
        <v>33</v>
      </c>
      <c r="H2489" t="s">
        <v>7449</v>
      </c>
      <c r="I2489" s="1">
        <v>807</v>
      </c>
      <c r="J2489" s="1">
        <v>722</v>
      </c>
      <c r="K2489" s="1">
        <v>460</v>
      </c>
      <c r="L2489" s="1">
        <v>234</v>
      </c>
      <c r="M2489" s="1">
        <v>150</v>
      </c>
      <c r="N2489" s="1">
        <v>94</v>
      </c>
      <c r="O2489" s="1">
        <v>71</v>
      </c>
      <c r="P2489">
        <v>22.577283000000001</v>
      </c>
      <c r="Q2489">
        <v>42.596429000000001</v>
      </c>
      <c r="R2489">
        <v>50337</v>
      </c>
      <c r="S2489">
        <v>927060.81213641097</v>
      </c>
      <c r="T2489">
        <v>18.417085089226799</v>
      </c>
      <c r="U2489">
        <v>18.275667190551701</v>
      </c>
      <c r="V2489">
        <v>7.5151331306636102</v>
      </c>
      <c r="W2489">
        <v>0</v>
      </c>
      <c r="X2489">
        <v>51.2249946594238</v>
      </c>
      <c r="Y2489">
        <v>51.2249946594238</v>
      </c>
      <c r="Z2489">
        <v>33.391616821288999</v>
      </c>
      <c r="AA2489">
        <v>13.453623771667401</v>
      </c>
      <c r="AB2489">
        <v>1650</v>
      </c>
      <c r="AC2489">
        <v>56.477225971597797</v>
      </c>
    </row>
    <row r="2490" spans="1:29" x14ac:dyDescent="0.25">
      <c r="A2490">
        <v>2497</v>
      </c>
      <c r="B2490" t="s">
        <v>7445</v>
      </c>
      <c r="C2490" t="s">
        <v>294</v>
      </c>
      <c r="D2490" t="s">
        <v>218</v>
      </c>
      <c r="E2490" t="s">
        <v>7450</v>
      </c>
      <c r="F2490">
        <v>38799</v>
      </c>
      <c r="G2490" t="s">
        <v>59</v>
      </c>
      <c r="H2490" t="s">
        <v>7451</v>
      </c>
      <c r="I2490" s="1">
        <v>799</v>
      </c>
      <c r="J2490" s="1">
        <v>652</v>
      </c>
      <c r="K2490" s="1">
        <v>491</v>
      </c>
      <c r="L2490" s="1">
        <v>195</v>
      </c>
      <c r="M2490" s="1">
        <v>93</v>
      </c>
      <c r="N2490" s="1">
        <v>60</v>
      </c>
      <c r="O2490" s="1">
        <v>26</v>
      </c>
      <c r="P2490">
        <v>24.704167999999999</v>
      </c>
      <c r="Q2490">
        <v>41.912121999999997</v>
      </c>
      <c r="R2490">
        <v>55197</v>
      </c>
      <c r="S2490">
        <v>1582741.5211130299</v>
      </c>
      <c r="T2490">
        <v>28.6744120353105</v>
      </c>
      <c r="U2490">
        <v>27.946376800537099</v>
      </c>
      <c r="V2490">
        <v>10.785523942886501</v>
      </c>
      <c r="W2490">
        <v>1</v>
      </c>
      <c r="X2490">
        <v>214.21250915527301</v>
      </c>
      <c r="Y2490">
        <v>213.21250915527301</v>
      </c>
      <c r="Z2490">
        <v>1</v>
      </c>
      <c r="AA2490">
        <v>21.095022201538001</v>
      </c>
      <c r="AB2490">
        <v>3482</v>
      </c>
      <c r="AC2490">
        <v>116.32752672257899</v>
      </c>
    </row>
    <row r="2491" spans="1:29" x14ac:dyDescent="0.25">
      <c r="A2491">
        <v>2498</v>
      </c>
      <c r="B2491" t="s">
        <v>7445</v>
      </c>
      <c r="C2491" t="s">
        <v>2873</v>
      </c>
      <c r="D2491" t="s">
        <v>164</v>
      </c>
      <c r="E2491" t="s">
        <v>7452</v>
      </c>
      <c r="F2491">
        <v>38804</v>
      </c>
      <c r="G2491" t="s">
        <v>44</v>
      </c>
      <c r="H2491" t="s">
        <v>7453</v>
      </c>
      <c r="I2491" s="1">
        <v>852</v>
      </c>
      <c r="J2491" s="1">
        <v>773</v>
      </c>
      <c r="K2491" s="1">
        <v>651</v>
      </c>
      <c r="L2491" s="1">
        <v>620</v>
      </c>
      <c r="M2491" s="1">
        <v>407</v>
      </c>
      <c r="N2491" s="1">
        <v>384</v>
      </c>
      <c r="O2491" s="1">
        <v>392</v>
      </c>
      <c r="P2491">
        <v>27.261669999999999</v>
      </c>
      <c r="Q2491">
        <v>43.209276000000003</v>
      </c>
      <c r="R2491">
        <v>46961</v>
      </c>
      <c r="S2491">
        <v>351883.09039127798</v>
      </c>
      <c r="T2491">
        <v>7.4930919356759498</v>
      </c>
      <c r="U2491">
        <v>4.2426404953002903</v>
      </c>
      <c r="V2491">
        <v>8.1782171740929392</v>
      </c>
      <c r="W2491">
        <v>0</v>
      </c>
      <c r="X2491">
        <v>59.253692626953097</v>
      </c>
      <c r="Y2491">
        <v>59.253692626953097</v>
      </c>
      <c r="Z2491">
        <v>20.420578002929599</v>
      </c>
      <c r="AA2491">
        <v>1.73205077648162</v>
      </c>
      <c r="AB2491">
        <v>1727</v>
      </c>
      <c r="AC2491">
        <v>66.883236146628704</v>
      </c>
    </row>
    <row r="2492" spans="1:29" x14ac:dyDescent="0.25">
      <c r="A2492">
        <v>2499</v>
      </c>
      <c r="B2492" t="s">
        <v>7454</v>
      </c>
      <c r="C2492" t="s">
        <v>213</v>
      </c>
      <c r="D2492" t="s">
        <v>71</v>
      </c>
      <c r="E2492" t="s">
        <v>7455</v>
      </c>
      <c r="F2492">
        <v>38813</v>
      </c>
      <c r="G2492" t="s">
        <v>38</v>
      </c>
      <c r="H2492" t="s">
        <v>7456</v>
      </c>
      <c r="I2492" s="1">
        <v>69</v>
      </c>
      <c r="J2492" s="1">
        <v>60</v>
      </c>
      <c r="K2492" s="1">
        <v>34</v>
      </c>
      <c r="L2492" s="1">
        <v>12</v>
      </c>
      <c r="M2492" s="1">
        <v>8</v>
      </c>
      <c r="N2492" s="1">
        <v>3</v>
      </c>
      <c r="O2492" s="1">
        <v>11</v>
      </c>
      <c r="P2492">
        <v>25.360384</v>
      </c>
      <c r="Q2492">
        <v>42.826251999999997</v>
      </c>
      <c r="R2492">
        <v>138</v>
      </c>
      <c r="S2492">
        <v>1363.7925198078101</v>
      </c>
      <c r="T2492">
        <v>9.8825544913609793</v>
      </c>
      <c r="U2492">
        <v>9.9498739242553693</v>
      </c>
      <c r="V2492">
        <v>2.9906206706851699</v>
      </c>
      <c r="W2492">
        <v>2.2360680103302002</v>
      </c>
      <c r="X2492">
        <v>17.832553863525298</v>
      </c>
      <c r="Y2492">
        <v>15.5964858531951</v>
      </c>
      <c r="Z2492">
        <v>2.2360680103302002</v>
      </c>
      <c r="AA2492">
        <v>8.7749643325805593</v>
      </c>
      <c r="AB2492">
        <v>99</v>
      </c>
      <c r="AC2492">
        <v>8.9438119959294102</v>
      </c>
    </row>
    <row r="2493" spans="1:29" x14ac:dyDescent="0.25">
      <c r="A2493">
        <v>2500</v>
      </c>
      <c r="B2493" t="s">
        <v>7457</v>
      </c>
      <c r="C2493" t="s">
        <v>5499</v>
      </c>
      <c r="D2493" t="s">
        <v>512</v>
      </c>
      <c r="E2493" t="s">
        <v>7458</v>
      </c>
      <c r="F2493">
        <v>38830</v>
      </c>
      <c r="G2493" t="s">
        <v>44</v>
      </c>
      <c r="H2493" t="s">
        <v>7459</v>
      </c>
      <c r="I2493" s="1">
        <v>3191</v>
      </c>
      <c r="J2493" s="1">
        <v>3329</v>
      </c>
      <c r="K2493" s="1">
        <v>2739</v>
      </c>
      <c r="L2493" s="1">
        <v>2259</v>
      </c>
      <c r="M2493" s="1">
        <v>1716</v>
      </c>
      <c r="N2493" s="1">
        <v>1177</v>
      </c>
      <c r="O2493" s="1">
        <v>1046</v>
      </c>
      <c r="P2493">
        <v>26.189436000000001</v>
      </c>
      <c r="Q2493">
        <v>43.568317999999998</v>
      </c>
      <c r="R2493">
        <v>106058</v>
      </c>
      <c r="S2493">
        <v>901369.08278548694</v>
      </c>
      <c r="T2493">
        <v>8.4988316089826998</v>
      </c>
      <c r="U2493">
        <v>6.4031243324279696</v>
      </c>
      <c r="V2493">
        <v>6.7279181645088704</v>
      </c>
      <c r="W2493">
        <v>0</v>
      </c>
      <c r="X2493">
        <v>48.590122222900298</v>
      </c>
      <c r="Y2493">
        <v>48.590122222900298</v>
      </c>
      <c r="Z2493">
        <v>29.189039230346602</v>
      </c>
      <c r="AA2493">
        <v>2.2360680103302002</v>
      </c>
      <c r="AB2493">
        <v>1491</v>
      </c>
      <c r="AC2493">
        <v>45.264882828328403</v>
      </c>
    </row>
    <row r="2494" spans="1:29" x14ac:dyDescent="0.25">
      <c r="A2494">
        <v>2501</v>
      </c>
      <c r="B2494" t="s">
        <v>7460</v>
      </c>
      <c r="C2494" t="s">
        <v>4939</v>
      </c>
      <c r="D2494" t="s">
        <v>97</v>
      </c>
      <c r="E2494" t="s">
        <v>7461</v>
      </c>
      <c r="F2494">
        <v>38844</v>
      </c>
      <c r="G2494" t="s">
        <v>59</v>
      </c>
      <c r="H2494" t="s">
        <v>7462</v>
      </c>
      <c r="I2494" s="1">
        <v>2107</v>
      </c>
      <c r="J2494" s="1">
        <v>2333</v>
      </c>
      <c r="K2494" s="1">
        <v>2665</v>
      </c>
      <c r="L2494" s="1">
        <v>3296</v>
      </c>
      <c r="M2494" s="1">
        <v>3575</v>
      </c>
      <c r="N2494" s="1">
        <v>4045</v>
      </c>
      <c r="O2494" s="1">
        <v>4220</v>
      </c>
      <c r="P2494">
        <v>24.112476999999998</v>
      </c>
      <c r="Q2494">
        <v>42.023246</v>
      </c>
      <c r="R2494">
        <v>101530</v>
      </c>
      <c r="S2494">
        <v>1410442.8407759599</v>
      </c>
      <c r="T2494">
        <v>13.8918826039196</v>
      </c>
      <c r="U2494">
        <v>13.416407585144</v>
      </c>
      <c r="V2494">
        <v>7.9548747105414401</v>
      </c>
      <c r="W2494">
        <v>0</v>
      </c>
      <c r="X2494">
        <v>82.668014526367102</v>
      </c>
      <c r="Y2494">
        <v>82.668014526367102</v>
      </c>
      <c r="Z2494">
        <v>32.310989379882798</v>
      </c>
      <c r="AA2494">
        <v>1.73205077648162</v>
      </c>
      <c r="AB2494">
        <v>1849</v>
      </c>
      <c r="AC2494">
        <v>63.280031660411701</v>
      </c>
    </row>
    <row r="2495" spans="1:29" x14ac:dyDescent="0.25">
      <c r="A2495">
        <v>2502</v>
      </c>
      <c r="B2495" t="s">
        <v>7463</v>
      </c>
      <c r="C2495" t="s">
        <v>3279</v>
      </c>
      <c r="D2495" t="s">
        <v>102</v>
      </c>
      <c r="E2495" t="s">
        <v>7464</v>
      </c>
      <c r="F2495">
        <v>38858</v>
      </c>
      <c r="G2495" t="s">
        <v>104</v>
      </c>
      <c r="H2495" t="s">
        <v>7465</v>
      </c>
      <c r="I2495" s="1">
        <v>1012</v>
      </c>
      <c r="J2495" s="1">
        <v>1098</v>
      </c>
      <c r="K2495" s="1">
        <v>1015</v>
      </c>
      <c r="L2495" s="1">
        <v>733</v>
      </c>
      <c r="M2495" s="1">
        <v>488</v>
      </c>
      <c r="N2495" s="1">
        <v>393</v>
      </c>
      <c r="O2495" s="1">
        <v>292</v>
      </c>
      <c r="P2495">
        <v>22.591573</v>
      </c>
      <c r="Q2495">
        <v>43.852896999999999</v>
      </c>
      <c r="R2495">
        <v>36117</v>
      </c>
      <c r="S2495">
        <v>246306.374005794</v>
      </c>
      <c r="T2495">
        <v>6.81967976315293</v>
      </c>
      <c r="U2495">
        <v>5.0990195274353001</v>
      </c>
      <c r="V2495">
        <v>5.2092504751546898</v>
      </c>
      <c r="W2495">
        <v>0</v>
      </c>
      <c r="X2495">
        <v>38.781440734863203</v>
      </c>
      <c r="Y2495">
        <v>38.781440734863203</v>
      </c>
      <c r="Z2495">
        <v>21.047565460205</v>
      </c>
      <c r="AA2495">
        <v>2.2360680103302002</v>
      </c>
      <c r="AB2495">
        <v>817</v>
      </c>
      <c r="AC2495">
        <v>27.1362905128994</v>
      </c>
    </row>
    <row r="2496" spans="1:29" x14ac:dyDescent="0.25">
      <c r="A2496">
        <v>2503</v>
      </c>
      <c r="B2496" t="s">
        <v>7466</v>
      </c>
      <c r="C2496" t="s">
        <v>234</v>
      </c>
      <c r="D2496" t="s">
        <v>131</v>
      </c>
      <c r="E2496" t="s">
        <v>7467</v>
      </c>
      <c r="F2496">
        <v>38861</v>
      </c>
      <c r="G2496" t="s">
        <v>38</v>
      </c>
      <c r="H2496" t="s">
        <v>7468</v>
      </c>
      <c r="I2496" s="1">
        <v>490</v>
      </c>
      <c r="J2496" s="1">
        <v>477</v>
      </c>
      <c r="K2496" s="1">
        <v>462</v>
      </c>
      <c r="L2496" s="1">
        <v>376</v>
      </c>
      <c r="M2496" s="1">
        <v>272</v>
      </c>
      <c r="N2496" s="1">
        <v>177</v>
      </c>
      <c r="O2496" s="1">
        <v>150</v>
      </c>
      <c r="P2496">
        <v>25.994236999999998</v>
      </c>
      <c r="Q2496">
        <v>42.886333</v>
      </c>
      <c r="R2496">
        <v>114692</v>
      </c>
      <c r="S2496">
        <v>2144691.6319656302</v>
      </c>
      <c r="T2496">
        <v>18.699574791316099</v>
      </c>
      <c r="U2496">
        <v>18.083141326904201</v>
      </c>
      <c r="V2496">
        <v>8.9067086915750604</v>
      </c>
      <c r="W2496">
        <v>0</v>
      </c>
      <c r="X2496">
        <v>71.421287536621094</v>
      </c>
      <c r="Y2496">
        <v>71.421287536621094</v>
      </c>
      <c r="Z2496">
        <v>38.288379669189403</v>
      </c>
      <c r="AA2496">
        <v>4.58257579803466</v>
      </c>
      <c r="AB2496">
        <v>2349</v>
      </c>
      <c r="AC2496">
        <v>79.329459716578796</v>
      </c>
    </row>
    <row r="2497" spans="1:29" x14ac:dyDescent="0.25">
      <c r="A2497">
        <v>2504</v>
      </c>
      <c r="B2497" t="s">
        <v>7469</v>
      </c>
      <c r="C2497" t="s">
        <v>553</v>
      </c>
      <c r="D2497" t="s">
        <v>195</v>
      </c>
      <c r="E2497" t="s">
        <v>7470</v>
      </c>
      <c r="F2497">
        <v>38875</v>
      </c>
      <c r="G2497" t="s">
        <v>104</v>
      </c>
      <c r="H2497" t="s">
        <v>7471</v>
      </c>
      <c r="I2497" s="1">
        <v>1428</v>
      </c>
      <c r="J2497" s="1">
        <v>1484</v>
      </c>
      <c r="K2497" s="1">
        <v>1391</v>
      </c>
      <c r="L2497" s="1">
        <v>1392</v>
      </c>
      <c r="M2497" s="1">
        <v>1395</v>
      </c>
      <c r="N2497" s="1">
        <v>1184</v>
      </c>
      <c r="O2497" s="1">
        <v>1061</v>
      </c>
      <c r="P2497">
        <v>23.616700000000002</v>
      </c>
      <c r="Q2497">
        <v>43.216700000000003</v>
      </c>
      <c r="R2497">
        <v>48624</v>
      </c>
      <c r="S2497">
        <v>560462.095238804</v>
      </c>
      <c r="T2497">
        <v>11.526449803364599</v>
      </c>
      <c r="U2497">
        <v>9.0553855895996094</v>
      </c>
      <c r="V2497">
        <v>8.9664684654255495</v>
      </c>
      <c r="W2497">
        <v>0</v>
      </c>
      <c r="X2497">
        <v>89.465080261230398</v>
      </c>
      <c r="Y2497">
        <v>89.465080261230398</v>
      </c>
      <c r="Z2497">
        <v>27.5317993164062</v>
      </c>
      <c r="AA2497">
        <v>3</v>
      </c>
      <c r="AB2497">
        <v>2010</v>
      </c>
      <c r="AC2497">
        <v>80.397556741470794</v>
      </c>
    </row>
    <row r="2498" spans="1:29" x14ac:dyDescent="0.25">
      <c r="A2498">
        <v>2505</v>
      </c>
      <c r="B2498" t="s">
        <v>7472</v>
      </c>
      <c r="C2498" t="s">
        <v>984</v>
      </c>
      <c r="D2498" t="s">
        <v>92</v>
      </c>
      <c r="E2498" t="s">
        <v>7473</v>
      </c>
      <c r="F2498">
        <v>38889</v>
      </c>
      <c r="G2498" t="s">
        <v>50</v>
      </c>
      <c r="H2498" t="s">
        <v>7474</v>
      </c>
      <c r="I2498" s="1">
        <v>744</v>
      </c>
      <c r="J2498" s="1">
        <v>743</v>
      </c>
      <c r="K2498" s="1">
        <v>500</v>
      </c>
      <c r="L2498" s="1">
        <v>335</v>
      </c>
      <c r="M2498" s="1">
        <v>502</v>
      </c>
      <c r="N2498" s="1">
        <v>418</v>
      </c>
      <c r="O2498" s="1">
        <v>360</v>
      </c>
      <c r="P2498">
        <v>26.955376000000001</v>
      </c>
      <c r="Q2498">
        <v>42.782313000000002</v>
      </c>
      <c r="R2498">
        <v>46215</v>
      </c>
      <c r="S2498">
        <v>491135.02314150298</v>
      </c>
      <c r="T2498">
        <v>10.6271778241156</v>
      </c>
      <c r="U2498">
        <v>8.6023254394531197</v>
      </c>
      <c r="V2498">
        <v>7.7435901713763799</v>
      </c>
      <c r="W2498">
        <v>0</v>
      </c>
      <c r="X2498">
        <v>47.655010223388601</v>
      </c>
      <c r="Y2498">
        <v>47.655010223388601</v>
      </c>
      <c r="Z2498">
        <v>28.0178508758544</v>
      </c>
      <c r="AA2498">
        <v>1.73205077648162</v>
      </c>
      <c r="AB2498">
        <v>1269</v>
      </c>
      <c r="AC2498">
        <v>59.963188742236802</v>
      </c>
    </row>
    <row r="2499" spans="1:29" x14ac:dyDescent="0.25">
      <c r="A2499">
        <v>2506</v>
      </c>
      <c r="B2499" t="s">
        <v>7475</v>
      </c>
      <c r="C2499" t="s">
        <v>886</v>
      </c>
      <c r="D2499" t="s">
        <v>164</v>
      </c>
      <c r="E2499" t="s">
        <v>7476</v>
      </c>
      <c r="F2499">
        <v>38892</v>
      </c>
      <c r="G2499" t="s">
        <v>44</v>
      </c>
      <c r="H2499" t="s">
        <v>7477</v>
      </c>
      <c r="I2499" s="1">
        <v>383</v>
      </c>
      <c r="J2499" s="1">
        <v>415</v>
      </c>
      <c r="K2499" s="1">
        <v>257</v>
      </c>
      <c r="L2499" s="1">
        <v>200</v>
      </c>
      <c r="M2499" s="1">
        <v>83</v>
      </c>
      <c r="N2499" s="1">
        <v>63</v>
      </c>
      <c r="O2499" s="1">
        <v>71</v>
      </c>
      <c r="P2499">
        <v>27.142638000000002</v>
      </c>
      <c r="Q2499">
        <v>43.180261999999999</v>
      </c>
      <c r="R2499">
        <v>24825</v>
      </c>
      <c r="S2499">
        <v>191677.30808186499</v>
      </c>
      <c r="T2499">
        <v>7.7211403054124998</v>
      </c>
      <c r="U2499">
        <v>7.0710678100585902</v>
      </c>
      <c r="V2499">
        <v>4.0275916966633902</v>
      </c>
      <c r="W2499">
        <v>0</v>
      </c>
      <c r="X2499">
        <v>25.219039916992099</v>
      </c>
      <c r="Y2499">
        <v>25.219039916992099</v>
      </c>
      <c r="Z2499">
        <v>17.944358825683501</v>
      </c>
      <c r="AA2499">
        <v>4.8989796638488698</v>
      </c>
      <c r="AB2499">
        <v>467</v>
      </c>
      <c r="AC2499">
        <v>16.221494875031901</v>
      </c>
    </row>
    <row r="2500" spans="1:29" x14ac:dyDescent="0.25">
      <c r="A2500">
        <v>2507</v>
      </c>
      <c r="B2500" t="s">
        <v>7478</v>
      </c>
      <c r="C2500" t="s">
        <v>3269</v>
      </c>
      <c r="D2500" t="s">
        <v>126</v>
      </c>
      <c r="E2500" t="s">
        <v>7479</v>
      </c>
      <c r="F2500">
        <v>38902</v>
      </c>
      <c r="G2500" t="s">
        <v>104</v>
      </c>
      <c r="H2500" t="s">
        <v>7480</v>
      </c>
      <c r="I2500" s="1">
        <v>1465</v>
      </c>
      <c r="J2500" s="1">
        <v>2189</v>
      </c>
      <c r="K2500" s="1">
        <v>4556</v>
      </c>
      <c r="L2500" s="1">
        <v>7887</v>
      </c>
      <c r="M2500" s="1">
        <v>10495</v>
      </c>
      <c r="N2500" s="1">
        <v>11035</v>
      </c>
      <c r="O2500" s="1">
        <v>10866</v>
      </c>
      <c r="P2500">
        <v>23.862621000000001</v>
      </c>
      <c r="Q2500">
        <v>42.305968999999997</v>
      </c>
      <c r="R2500">
        <v>6118</v>
      </c>
      <c r="S2500">
        <v>21230.5779699087</v>
      </c>
      <c r="T2500">
        <v>3.4701827345388501</v>
      </c>
      <c r="U2500">
        <v>2.8284270763397199</v>
      </c>
      <c r="V2500">
        <v>2.3903209794500802</v>
      </c>
      <c r="W2500">
        <v>0</v>
      </c>
      <c r="X2500">
        <v>20.904544830322202</v>
      </c>
      <c r="Y2500">
        <v>20.904544830322202</v>
      </c>
      <c r="Z2500">
        <v>8.8317604064941406</v>
      </c>
      <c r="AA2500">
        <v>1.73205077648162</v>
      </c>
      <c r="AB2500">
        <v>194</v>
      </c>
      <c r="AC2500">
        <v>5.7136343847992199</v>
      </c>
    </row>
    <row r="2501" spans="1:29" x14ac:dyDescent="0.25">
      <c r="A2501">
        <v>2508</v>
      </c>
      <c r="B2501" t="s">
        <v>7481</v>
      </c>
      <c r="C2501" t="s">
        <v>3269</v>
      </c>
      <c r="D2501" t="s">
        <v>126</v>
      </c>
      <c r="E2501" t="s">
        <v>7482</v>
      </c>
      <c r="F2501">
        <v>38916</v>
      </c>
      <c r="G2501" t="s">
        <v>104</v>
      </c>
      <c r="H2501" t="s">
        <v>7483</v>
      </c>
      <c r="I2501" s="1">
        <v>4595</v>
      </c>
      <c r="J2501" s="1">
        <v>4600</v>
      </c>
      <c r="K2501" s="1">
        <v>4582</v>
      </c>
      <c r="L2501" s="1">
        <v>4456</v>
      </c>
      <c r="M2501" s="1">
        <v>4640</v>
      </c>
      <c r="N2501" s="1">
        <v>4664</v>
      </c>
      <c r="O2501" s="1">
        <v>4581</v>
      </c>
      <c r="P2501">
        <v>23.826744000000001</v>
      </c>
      <c r="Q2501">
        <v>42.263615999999999</v>
      </c>
      <c r="R2501">
        <v>222259</v>
      </c>
      <c r="S2501">
        <v>4502360.5647</v>
      </c>
      <c r="T2501">
        <v>20.257269962971101</v>
      </c>
      <c r="U2501">
        <v>19.183326721191399</v>
      </c>
      <c r="V2501">
        <v>14.295164473617</v>
      </c>
      <c r="W2501">
        <v>0</v>
      </c>
      <c r="X2501">
        <v>153.398178100585</v>
      </c>
      <c r="Y2501">
        <v>153.398178100585</v>
      </c>
      <c r="Z2501">
        <v>50.418251037597599</v>
      </c>
      <c r="AA2501">
        <v>3</v>
      </c>
      <c r="AB2501">
        <v>4718</v>
      </c>
      <c r="AC2501">
        <v>204.35172732776201</v>
      </c>
    </row>
    <row r="2502" spans="1:29" x14ac:dyDescent="0.25">
      <c r="A2502">
        <v>2509</v>
      </c>
      <c r="B2502" t="s">
        <v>7484</v>
      </c>
      <c r="C2502" t="s">
        <v>213</v>
      </c>
      <c r="D2502" t="s">
        <v>71</v>
      </c>
      <c r="E2502" t="s">
        <v>7485</v>
      </c>
      <c r="F2502">
        <v>38920</v>
      </c>
      <c r="G2502" t="s">
        <v>38</v>
      </c>
      <c r="H2502" t="s">
        <v>7486</v>
      </c>
      <c r="I2502" s="1">
        <v>288</v>
      </c>
      <c r="J2502" s="1">
        <v>265</v>
      </c>
      <c r="K2502" s="1">
        <v>182</v>
      </c>
      <c r="L2502" s="1">
        <v>109</v>
      </c>
      <c r="M2502" s="1">
        <v>67</v>
      </c>
      <c r="N2502" s="1">
        <v>55</v>
      </c>
      <c r="O2502" s="1">
        <v>31</v>
      </c>
      <c r="P2502">
        <v>25.398105000000001</v>
      </c>
      <c r="Q2502">
        <v>42.955513000000003</v>
      </c>
      <c r="R2502">
        <v>43469</v>
      </c>
      <c r="S2502">
        <v>504193.95669078798</v>
      </c>
      <c r="T2502">
        <v>11.598931576313801</v>
      </c>
      <c r="U2502">
        <v>10.392304420471101</v>
      </c>
      <c r="V2502">
        <v>6.7628032524958197</v>
      </c>
      <c r="W2502">
        <v>0</v>
      </c>
      <c r="X2502">
        <v>86.353919982910099</v>
      </c>
      <c r="Y2502">
        <v>86.353919982910099</v>
      </c>
      <c r="Z2502">
        <v>23.958297729492099</v>
      </c>
      <c r="AA2502">
        <v>4.8989796638488698</v>
      </c>
      <c r="AB2502">
        <v>1386</v>
      </c>
      <c r="AC2502">
        <v>45.7355078319681</v>
      </c>
    </row>
    <row r="2503" spans="1:29" x14ac:dyDescent="0.25">
      <c r="A2503">
        <v>2510</v>
      </c>
      <c r="B2503" t="s">
        <v>7487</v>
      </c>
      <c r="C2503" t="s">
        <v>535</v>
      </c>
      <c r="D2503" t="s">
        <v>323</v>
      </c>
      <c r="E2503" t="s">
        <v>7488</v>
      </c>
      <c r="F2503">
        <v>38933</v>
      </c>
      <c r="G2503" t="s">
        <v>104</v>
      </c>
      <c r="H2503" t="s">
        <v>7489</v>
      </c>
      <c r="I2503" s="1">
        <v>1066</v>
      </c>
      <c r="J2503" s="1">
        <v>1070</v>
      </c>
      <c r="K2503" s="1">
        <v>847</v>
      </c>
      <c r="L2503" s="1">
        <v>592</v>
      </c>
      <c r="M2503" s="1">
        <v>337</v>
      </c>
      <c r="N2503" s="1">
        <v>200</v>
      </c>
      <c r="O2503" s="1">
        <v>160</v>
      </c>
      <c r="P2503">
        <v>23.121473999999999</v>
      </c>
      <c r="Q2503">
        <v>43.284163999999997</v>
      </c>
      <c r="R2503">
        <v>38786</v>
      </c>
      <c r="S2503">
        <v>487340.79224550701</v>
      </c>
      <c r="T2503">
        <v>12.564863410650901</v>
      </c>
      <c r="U2503">
        <v>11.48912525177</v>
      </c>
      <c r="V2503">
        <v>6.2455212843089498</v>
      </c>
      <c r="W2503">
        <v>0</v>
      </c>
      <c r="X2503">
        <v>41.605289459228501</v>
      </c>
      <c r="Y2503">
        <v>41.605289459228501</v>
      </c>
      <c r="Z2503">
        <v>24.535688400268501</v>
      </c>
      <c r="AA2503">
        <v>6.7082037925720197</v>
      </c>
      <c r="AB2503">
        <v>1228</v>
      </c>
      <c r="AC2503">
        <v>39.006536112756201</v>
      </c>
    </row>
    <row r="2504" spans="1:29" x14ac:dyDescent="0.25">
      <c r="A2504">
        <v>2511</v>
      </c>
      <c r="B2504" t="s">
        <v>7490</v>
      </c>
      <c r="C2504" t="s">
        <v>350</v>
      </c>
      <c r="D2504" t="s">
        <v>92</v>
      </c>
      <c r="E2504" t="s">
        <v>7491</v>
      </c>
      <c r="F2504">
        <v>38947</v>
      </c>
      <c r="G2504" t="s">
        <v>50</v>
      </c>
      <c r="H2504" t="s">
        <v>7492</v>
      </c>
      <c r="I2504" s="1">
        <v>1295</v>
      </c>
      <c r="J2504" s="1">
        <v>1403</v>
      </c>
      <c r="K2504" s="1">
        <v>1681</v>
      </c>
      <c r="L2504" s="1">
        <v>1310</v>
      </c>
      <c r="M2504" s="1">
        <v>930</v>
      </c>
      <c r="N2504" s="1">
        <v>700</v>
      </c>
      <c r="O2504" s="1">
        <v>644</v>
      </c>
      <c r="P2504">
        <v>27.780125999999999</v>
      </c>
      <c r="Q2504">
        <v>42.058951</v>
      </c>
      <c r="R2504">
        <v>155081</v>
      </c>
      <c r="S2504">
        <v>2409310.2453859998</v>
      </c>
      <c r="T2504">
        <v>15.5358183490305</v>
      </c>
      <c r="U2504">
        <v>15.1986837387084</v>
      </c>
      <c r="V2504">
        <v>7.7002240804284998</v>
      </c>
      <c r="W2504">
        <v>0</v>
      </c>
      <c r="X2504">
        <v>64.132675170898395</v>
      </c>
      <c r="Y2504">
        <v>64.132675170898395</v>
      </c>
      <c r="Z2504">
        <v>30.951574325561499</v>
      </c>
      <c r="AA2504">
        <v>2</v>
      </c>
      <c r="AB2504">
        <v>2086</v>
      </c>
      <c r="AC2504">
        <v>59.293450888810902</v>
      </c>
    </row>
    <row r="2505" spans="1:29" x14ac:dyDescent="0.25">
      <c r="A2505">
        <v>2512</v>
      </c>
      <c r="B2505" t="s">
        <v>7493</v>
      </c>
      <c r="C2505" t="s">
        <v>948</v>
      </c>
      <c r="D2505" t="s">
        <v>218</v>
      </c>
      <c r="E2505" t="s">
        <v>7494</v>
      </c>
      <c r="F2505">
        <v>38950</v>
      </c>
      <c r="G2505" t="s">
        <v>59</v>
      </c>
      <c r="H2505" t="s">
        <v>7495</v>
      </c>
      <c r="I2505" s="1">
        <v>1475</v>
      </c>
      <c r="J2505" s="1">
        <v>1615</v>
      </c>
      <c r="K2505" s="1">
        <v>1597</v>
      </c>
      <c r="L2505" s="1">
        <v>1567</v>
      </c>
      <c r="M2505" s="1">
        <v>1669</v>
      </c>
      <c r="N2505" s="1">
        <v>1645</v>
      </c>
      <c r="O2505" s="1">
        <v>1906</v>
      </c>
      <c r="P2505">
        <v>24.623515999999999</v>
      </c>
      <c r="Q2505">
        <v>42.17915</v>
      </c>
      <c r="R2505">
        <v>47455</v>
      </c>
      <c r="S2505">
        <v>107349.541265964</v>
      </c>
      <c r="T2505">
        <v>2.2621334162040698</v>
      </c>
      <c r="U2505">
        <v>2.2360680103302002</v>
      </c>
      <c r="V2505">
        <v>1.12045583622705</v>
      </c>
      <c r="W2505">
        <v>0</v>
      </c>
      <c r="X2505">
        <v>20.976177215576101</v>
      </c>
      <c r="Y2505">
        <v>20.976177215576101</v>
      </c>
      <c r="Z2505">
        <v>8.1240386962890607</v>
      </c>
      <c r="AA2505">
        <v>1.73205077648162</v>
      </c>
      <c r="AB2505">
        <v>121</v>
      </c>
      <c r="AC2505">
        <v>1.2554212809352501</v>
      </c>
    </row>
    <row r="2506" spans="1:29" x14ac:dyDescent="0.25">
      <c r="A2506">
        <v>2513</v>
      </c>
      <c r="B2506" t="s">
        <v>7496</v>
      </c>
      <c r="C2506" t="s">
        <v>817</v>
      </c>
      <c r="D2506" t="s">
        <v>160</v>
      </c>
      <c r="E2506" t="s">
        <v>7497</v>
      </c>
      <c r="F2506">
        <v>38964</v>
      </c>
      <c r="G2506" t="s">
        <v>59</v>
      </c>
      <c r="H2506" t="s">
        <v>7498</v>
      </c>
      <c r="I2506" s="1">
        <v>297</v>
      </c>
      <c r="J2506" s="1">
        <v>314</v>
      </c>
      <c r="K2506" s="1">
        <v>257</v>
      </c>
      <c r="L2506" s="1">
        <v>115</v>
      </c>
      <c r="M2506" s="1">
        <v>57</v>
      </c>
      <c r="N2506" s="1">
        <v>29</v>
      </c>
      <c r="O2506" s="1">
        <v>17</v>
      </c>
      <c r="P2506">
        <v>26.049734999999998</v>
      </c>
      <c r="Q2506">
        <v>41.420282</v>
      </c>
      <c r="R2506">
        <v>50374</v>
      </c>
      <c r="S2506">
        <v>493986.30727159901</v>
      </c>
      <c r="T2506">
        <v>9.8063744644379902</v>
      </c>
      <c r="U2506">
        <v>9</v>
      </c>
      <c r="V2506">
        <v>4.9396912500605596</v>
      </c>
      <c r="W2506">
        <v>0</v>
      </c>
      <c r="X2506">
        <v>38.470767974853501</v>
      </c>
      <c r="Y2506">
        <v>38.470767974853501</v>
      </c>
      <c r="Z2506">
        <v>22.090721130371001</v>
      </c>
      <c r="AA2506">
        <v>4.8989796638488698</v>
      </c>
      <c r="AB2506">
        <v>841</v>
      </c>
      <c r="AC2506">
        <v>24.400549645924801</v>
      </c>
    </row>
    <row r="2507" spans="1:29" x14ac:dyDescent="0.25">
      <c r="A2507">
        <v>2514</v>
      </c>
      <c r="B2507" t="s">
        <v>7499</v>
      </c>
      <c r="C2507" t="s">
        <v>743</v>
      </c>
      <c r="D2507" t="s">
        <v>126</v>
      </c>
      <c r="E2507" t="s">
        <v>7500</v>
      </c>
      <c r="F2507">
        <v>38978</v>
      </c>
      <c r="G2507" t="s">
        <v>104</v>
      </c>
      <c r="H2507" t="s">
        <v>7501</v>
      </c>
      <c r="I2507" s="1">
        <v>3961</v>
      </c>
      <c r="J2507" s="1">
        <v>4612</v>
      </c>
      <c r="K2507" s="1">
        <v>6281</v>
      </c>
      <c r="L2507" s="1">
        <v>10151</v>
      </c>
      <c r="M2507" s="1">
        <v>12053</v>
      </c>
      <c r="N2507" s="1">
        <v>12600</v>
      </c>
      <c r="O2507" s="1">
        <v>12123</v>
      </c>
      <c r="P2507">
        <v>23.215433999999998</v>
      </c>
      <c r="Q2507">
        <v>42.813018</v>
      </c>
      <c r="R2507">
        <v>85919</v>
      </c>
      <c r="S2507">
        <v>251732.07956385601</v>
      </c>
      <c r="T2507">
        <v>2.9298767392992899</v>
      </c>
      <c r="U2507">
        <v>2.44948983192443</v>
      </c>
      <c r="V2507">
        <v>1.9898543810624401</v>
      </c>
      <c r="W2507">
        <v>0</v>
      </c>
      <c r="X2507">
        <v>20.0997505187988</v>
      </c>
      <c r="Y2507">
        <v>20.0997505187988</v>
      </c>
      <c r="Z2507">
        <v>12.489995956420801</v>
      </c>
      <c r="AA2507">
        <v>1.73205077648162</v>
      </c>
      <c r="AB2507">
        <v>269</v>
      </c>
      <c r="AC2507">
        <v>3.95952045783342</v>
      </c>
    </row>
    <row r="2508" spans="1:29" x14ac:dyDescent="0.25">
      <c r="A2508">
        <v>2515</v>
      </c>
      <c r="B2508" t="s">
        <v>7502</v>
      </c>
      <c r="C2508" t="s">
        <v>87</v>
      </c>
      <c r="D2508" t="s">
        <v>57</v>
      </c>
      <c r="E2508" t="s">
        <v>7503</v>
      </c>
      <c r="F2508">
        <v>38981</v>
      </c>
      <c r="G2508" t="s">
        <v>59</v>
      </c>
      <c r="H2508" t="s">
        <v>7504</v>
      </c>
      <c r="I2508" s="1">
        <v>223</v>
      </c>
      <c r="J2508" s="1">
        <v>217</v>
      </c>
      <c r="K2508" s="1">
        <v>219</v>
      </c>
      <c r="L2508" s="1">
        <v>311</v>
      </c>
      <c r="M2508" s="1">
        <v>416</v>
      </c>
      <c r="N2508" s="1">
        <v>371</v>
      </c>
      <c r="O2508" s="1">
        <v>284</v>
      </c>
      <c r="P2508">
        <v>25.300851999999999</v>
      </c>
      <c r="Q2508">
        <v>41.701104000000001</v>
      </c>
      <c r="R2508">
        <v>5766</v>
      </c>
      <c r="S2508">
        <v>108881.67528378899</v>
      </c>
      <c r="T2508">
        <v>18.883398418971399</v>
      </c>
      <c r="U2508">
        <v>16.0623779296875</v>
      </c>
      <c r="V2508">
        <v>10.291552336357899</v>
      </c>
      <c r="W2508">
        <v>1</v>
      </c>
      <c r="X2508">
        <v>65.916610717773395</v>
      </c>
      <c r="Y2508">
        <v>64.916610717773395</v>
      </c>
      <c r="Z2508">
        <v>1</v>
      </c>
      <c r="AA2508">
        <v>9.6953601837158203</v>
      </c>
      <c r="AB2508">
        <v>1475</v>
      </c>
      <c r="AC2508">
        <v>105.916049491995</v>
      </c>
    </row>
    <row r="2509" spans="1:29" x14ac:dyDescent="0.25">
      <c r="A2509">
        <v>2516</v>
      </c>
      <c r="B2509" t="s">
        <v>7505</v>
      </c>
      <c r="C2509" t="s">
        <v>284</v>
      </c>
      <c r="D2509" t="s">
        <v>102</v>
      </c>
      <c r="E2509" t="s">
        <v>7506</v>
      </c>
      <c r="F2509">
        <v>38995</v>
      </c>
      <c r="G2509" t="s">
        <v>104</v>
      </c>
      <c r="H2509" t="s">
        <v>7507</v>
      </c>
      <c r="I2509" s="1">
        <v>1121</v>
      </c>
      <c r="J2509" s="1">
        <v>1006</v>
      </c>
      <c r="K2509" s="1">
        <v>749</v>
      </c>
      <c r="L2509" s="1">
        <v>449</v>
      </c>
      <c r="M2509" s="1">
        <v>298</v>
      </c>
      <c r="N2509" s="1">
        <v>230</v>
      </c>
      <c r="O2509" s="1">
        <v>185</v>
      </c>
      <c r="P2509">
        <v>22.77732</v>
      </c>
      <c r="Q2509">
        <v>43.716551000000003</v>
      </c>
      <c r="R2509">
        <v>45734</v>
      </c>
      <c r="S2509">
        <v>249100.54301142599</v>
      </c>
      <c r="T2509">
        <v>5.4467254780125698</v>
      </c>
      <c r="U2509">
        <v>3.7416574954986501</v>
      </c>
      <c r="V2509">
        <v>4.6046922449468104</v>
      </c>
      <c r="W2509">
        <v>0</v>
      </c>
      <c r="X2509">
        <v>34.351127624511697</v>
      </c>
      <c r="Y2509">
        <v>34.351127624511697</v>
      </c>
      <c r="Z2509">
        <v>18.681541442871001</v>
      </c>
      <c r="AA2509">
        <v>1.73205077648162</v>
      </c>
      <c r="AB2509">
        <v>693</v>
      </c>
      <c r="AC2509">
        <v>21.203190670673301</v>
      </c>
    </row>
    <row r="2510" spans="1:29" x14ac:dyDescent="0.25">
      <c r="A2510">
        <v>2517</v>
      </c>
      <c r="B2510" t="s">
        <v>7508</v>
      </c>
      <c r="C2510" t="s">
        <v>2145</v>
      </c>
      <c r="D2510" t="s">
        <v>160</v>
      </c>
      <c r="E2510" t="s">
        <v>7509</v>
      </c>
      <c r="F2510">
        <v>39001</v>
      </c>
      <c r="G2510" t="s">
        <v>59</v>
      </c>
      <c r="H2510" t="s">
        <v>7510</v>
      </c>
      <c r="I2510" s="1">
        <v>726</v>
      </c>
      <c r="J2510" s="1">
        <v>808</v>
      </c>
      <c r="K2510" s="1">
        <v>434</v>
      </c>
      <c r="L2510" s="1">
        <v>261</v>
      </c>
      <c r="M2510" s="1">
        <v>142</v>
      </c>
      <c r="N2510" s="1">
        <v>102</v>
      </c>
      <c r="O2510" s="1">
        <v>74</v>
      </c>
      <c r="P2510">
        <v>26.285996999999998</v>
      </c>
      <c r="Q2510">
        <v>41.972225999999999</v>
      </c>
      <c r="R2510">
        <v>60782</v>
      </c>
      <c r="S2510">
        <v>610202.47648012603</v>
      </c>
      <c r="T2510">
        <v>10.039197072819601</v>
      </c>
      <c r="U2510">
        <v>9.4339809417724592</v>
      </c>
      <c r="V2510">
        <v>4.7207552335308796</v>
      </c>
      <c r="W2510">
        <v>0</v>
      </c>
      <c r="X2510">
        <v>36.864616394042898</v>
      </c>
      <c r="Y2510">
        <v>36.864616394042898</v>
      </c>
      <c r="Z2510">
        <v>23.874671936035099</v>
      </c>
      <c r="AA2510">
        <v>4.8989796638488698</v>
      </c>
      <c r="AB2510">
        <v>808</v>
      </c>
      <c r="AC2510">
        <v>22.285529974909199</v>
      </c>
    </row>
    <row r="2511" spans="1:29" x14ac:dyDescent="0.25">
      <c r="A2511">
        <v>2518</v>
      </c>
      <c r="B2511" t="s">
        <v>7511</v>
      </c>
      <c r="C2511" t="s">
        <v>79</v>
      </c>
      <c r="D2511" t="s">
        <v>57</v>
      </c>
      <c r="E2511" t="s">
        <v>7512</v>
      </c>
      <c r="F2511">
        <v>39013</v>
      </c>
      <c r="G2511" t="s">
        <v>59</v>
      </c>
      <c r="H2511" t="s">
        <v>7513</v>
      </c>
      <c r="I2511" s="1">
        <v>133</v>
      </c>
      <c r="J2511" s="1">
        <v>148</v>
      </c>
      <c r="K2511" s="1">
        <v>193</v>
      </c>
      <c r="L2511" s="1">
        <v>218</v>
      </c>
      <c r="M2511" s="1">
        <v>133</v>
      </c>
      <c r="N2511" s="1">
        <v>102</v>
      </c>
      <c r="O2511" s="1">
        <v>35</v>
      </c>
      <c r="P2511">
        <v>25.302371999999998</v>
      </c>
      <c r="Q2511">
        <v>41.349217000000003</v>
      </c>
      <c r="R2511">
        <v>130</v>
      </c>
      <c r="S2511">
        <v>1826.4865851402201</v>
      </c>
      <c r="T2511">
        <v>14.0498968087709</v>
      </c>
      <c r="U2511">
        <v>14.317821502685501</v>
      </c>
      <c r="V2511">
        <v>4.3012092701306699</v>
      </c>
      <c r="W2511">
        <v>4</v>
      </c>
      <c r="X2511">
        <v>22.912878036498999</v>
      </c>
      <c r="Y2511">
        <v>18.912878036498999</v>
      </c>
      <c r="Z2511">
        <v>4</v>
      </c>
      <c r="AA2511">
        <v>14.317821502685501</v>
      </c>
      <c r="AB2511">
        <v>112</v>
      </c>
      <c r="AC2511">
        <v>18.500401185457999</v>
      </c>
    </row>
    <row r="2512" spans="1:29" x14ac:dyDescent="0.25">
      <c r="A2512">
        <v>2519</v>
      </c>
      <c r="B2512" t="s">
        <v>7514</v>
      </c>
      <c r="C2512" t="s">
        <v>570</v>
      </c>
      <c r="D2512" t="s">
        <v>262</v>
      </c>
      <c r="E2512" t="s">
        <v>7515</v>
      </c>
      <c r="F2512">
        <v>39027</v>
      </c>
      <c r="G2512" t="s">
        <v>33</v>
      </c>
      <c r="H2512" t="s">
        <v>7516</v>
      </c>
      <c r="I2512" s="1">
        <v>452</v>
      </c>
      <c r="J2512" s="1">
        <v>385</v>
      </c>
      <c r="K2512" s="1">
        <v>234</v>
      </c>
      <c r="L2512" s="1">
        <v>150</v>
      </c>
      <c r="M2512" s="1">
        <v>93</v>
      </c>
      <c r="N2512" s="1">
        <v>60</v>
      </c>
      <c r="O2512" s="1">
        <v>60</v>
      </c>
      <c r="P2512">
        <v>22.576841000000002</v>
      </c>
      <c r="Q2512">
        <v>42.764991000000002</v>
      </c>
      <c r="R2512">
        <v>24571</v>
      </c>
      <c r="S2512">
        <v>409178.07358145702</v>
      </c>
      <c r="T2512">
        <v>16.652886475172199</v>
      </c>
      <c r="U2512">
        <v>16.155494689941399</v>
      </c>
      <c r="V2512">
        <v>7.4616842758380102</v>
      </c>
      <c r="W2512">
        <v>0</v>
      </c>
      <c r="X2512">
        <v>48.641544342041001</v>
      </c>
      <c r="Y2512">
        <v>48.641544342041001</v>
      </c>
      <c r="Z2512">
        <v>29.0860786437988</v>
      </c>
      <c r="AA2512">
        <v>10.4403066635131</v>
      </c>
      <c r="AB2512">
        <v>1428</v>
      </c>
      <c r="AC2512">
        <v>55.676732232288202</v>
      </c>
    </row>
    <row r="2513" spans="1:29" x14ac:dyDescent="0.25">
      <c r="A2513">
        <v>2520</v>
      </c>
      <c r="B2513" t="s">
        <v>7517</v>
      </c>
      <c r="C2513" t="s">
        <v>47</v>
      </c>
      <c r="D2513" t="s">
        <v>48</v>
      </c>
      <c r="E2513" t="s">
        <v>7518</v>
      </c>
      <c r="F2513">
        <v>39030</v>
      </c>
      <c r="G2513" t="s">
        <v>50</v>
      </c>
      <c r="H2513" t="s">
        <v>7519</v>
      </c>
      <c r="I2513" s="1">
        <v>3178</v>
      </c>
      <c r="J2513" s="1">
        <v>3674</v>
      </c>
      <c r="K2513" s="1">
        <v>5847</v>
      </c>
      <c r="L2513" s="1">
        <v>7184</v>
      </c>
      <c r="M2513" s="1">
        <v>8235</v>
      </c>
      <c r="N2513" s="1">
        <v>7907</v>
      </c>
      <c r="O2513" s="1">
        <v>7781</v>
      </c>
      <c r="P2513">
        <v>26.449649999999998</v>
      </c>
      <c r="Q2513">
        <v>42.886766000000001</v>
      </c>
      <c r="R2513">
        <v>272953</v>
      </c>
      <c r="S2513">
        <v>4679387.5089697801</v>
      </c>
      <c r="T2513">
        <v>17.143565042222502</v>
      </c>
      <c r="U2513">
        <v>15.5563488006591</v>
      </c>
      <c r="V2513">
        <v>9.0539748283350594</v>
      </c>
      <c r="W2513">
        <v>0</v>
      </c>
      <c r="X2513">
        <v>149.72975158691401</v>
      </c>
      <c r="Y2513">
        <v>149.72975158691401</v>
      </c>
      <c r="Z2513">
        <v>42.825225830078097</v>
      </c>
      <c r="AA2513">
        <v>7.8102498054504297</v>
      </c>
      <c r="AB2513">
        <v>3218</v>
      </c>
      <c r="AC2513">
        <v>81.974460192124795</v>
      </c>
    </row>
    <row r="2514" spans="1:29" x14ac:dyDescent="0.25">
      <c r="A2514">
        <v>2521</v>
      </c>
      <c r="B2514" t="s">
        <v>7520</v>
      </c>
      <c r="C2514" t="s">
        <v>535</v>
      </c>
      <c r="D2514" t="s">
        <v>323</v>
      </c>
      <c r="E2514" t="s">
        <v>7521</v>
      </c>
      <c r="F2514">
        <v>39044</v>
      </c>
      <c r="G2514" t="s">
        <v>104</v>
      </c>
      <c r="H2514" t="s">
        <v>7522</v>
      </c>
      <c r="I2514" s="1">
        <v>1299</v>
      </c>
      <c r="J2514" s="1">
        <v>1263</v>
      </c>
      <c r="K2514" s="1">
        <v>1026</v>
      </c>
      <c r="L2514" s="1">
        <v>688</v>
      </c>
      <c r="M2514" s="1">
        <v>422</v>
      </c>
      <c r="N2514" s="1">
        <v>324</v>
      </c>
      <c r="O2514" s="1">
        <v>257</v>
      </c>
      <c r="P2514">
        <v>23.071145999999999</v>
      </c>
      <c r="Q2514">
        <v>43.285099000000002</v>
      </c>
      <c r="R2514">
        <v>58133</v>
      </c>
      <c r="S2514">
        <v>1026705.71981728</v>
      </c>
      <c r="T2514">
        <v>17.661323513620101</v>
      </c>
      <c r="U2514">
        <v>17.058721542358398</v>
      </c>
      <c r="V2514">
        <v>7.62644050348952</v>
      </c>
      <c r="W2514">
        <v>0</v>
      </c>
      <c r="X2514">
        <v>54.350711822509702</v>
      </c>
      <c r="Y2514">
        <v>54.350711822509702</v>
      </c>
      <c r="Z2514">
        <v>32.280025482177699</v>
      </c>
      <c r="AA2514">
        <v>9.2195444107055593</v>
      </c>
      <c r="AB2514">
        <v>1802</v>
      </c>
      <c r="AC2514">
        <v>58.162594753265502</v>
      </c>
    </row>
    <row r="2515" spans="1:29" x14ac:dyDescent="0.25">
      <c r="A2515">
        <v>2522</v>
      </c>
      <c r="B2515" t="s">
        <v>7523</v>
      </c>
      <c r="C2515" t="s">
        <v>66</v>
      </c>
      <c r="D2515" t="s">
        <v>57</v>
      </c>
      <c r="E2515" t="s">
        <v>7524</v>
      </c>
      <c r="F2515">
        <v>39058</v>
      </c>
      <c r="G2515" t="s">
        <v>59</v>
      </c>
      <c r="H2515" t="s">
        <v>7525</v>
      </c>
      <c r="I2515" s="1">
        <v>72</v>
      </c>
      <c r="J2515" s="1">
        <v>81</v>
      </c>
      <c r="K2515" s="1">
        <v>97</v>
      </c>
      <c r="L2515" s="1">
        <v>181</v>
      </c>
      <c r="M2515" s="1">
        <v>236</v>
      </c>
      <c r="N2515" s="1">
        <v>215</v>
      </c>
      <c r="O2515" s="1">
        <v>107</v>
      </c>
      <c r="P2515">
        <v>25.744381000000001</v>
      </c>
      <c r="Q2515">
        <v>41.621625000000002</v>
      </c>
      <c r="R2515">
        <v>11340</v>
      </c>
      <c r="S2515">
        <v>143648.30709457301</v>
      </c>
      <c r="T2515">
        <v>12.667399214689</v>
      </c>
      <c r="U2515">
        <v>12.8062486648559</v>
      </c>
      <c r="V2515">
        <v>6.8032409006114802</v>
      </c>
      <c r="W2515">
        <v>0</v>
      </c>
      <c r="X2515">
        <v>42.272922515869098</v>
      </c>
      <c r="Y2515">
        <v>42.272922515869098</v>
      </c>
      <c r="Z2515">
        <v>22.737634658813398</v>
      </c>
      <c r="AA2515">
        <v>1.73205077648162</v>
      </c>
      <c r="AB2515">
        <v>862</v>
      </c>
      <c r="AC2515">
        <v>46.284086751752902</v>
      </c>
    </row>
    <row r="2516" spans="1:29" x14ac:dyDescent="0.25">
      <c r="A2516">
        <v>2523</v>
      </c>
      <c r="B2516" t="s">
        <v>7526</v>
      </c>
      <c r="C2516" t="s">
        <v>182</v>
      </c>
      <c r="D2516" t="s">
        <v>42</v>
      </c>
      <c r="E2516" t="s">
        <v>7527</v>
      </c>
      <c r="F2516">
        <v>39061</v>
      </c>
      <c r="G2516" t="s">
        <v>44</v>
      </c>
      <c r="H2516" t="s">
        <v>7528</v>
      </c>
      <c r="I2516" s="1">
        <v>579</v>
      </c>
      <c r="J2516" s="1">
        <v>567</v>
      </c>
      <c r="K2516" s="1">
        <v>556</v>
      </c>
      <c r="L2516" s="1">
        <v>511</v>
      </c>
      <c r="M2516" s="1">
        <v>427</v>
      </c>
      <c r="N2516" s="1">
        <v>380</v>
      </c>
      <c r="O2516" s="1">
        <v>345</v>
      </c>
      <c r="P2516">
        <v>27.921247999999999</v>
      </c>
      <c r="Q2516">
        <v>43.571843000000001</v>
      </c>
      <c r="R2516">
        <v>33059</v>
      </c>
      <c r="S2516">
        <v>91247.526176214204</v>
      </c>
      <c r="T2516">
        <v>2.7601417519045999</v>
      </c>
      <c r="U2516">
        <v>2.44948983192443</v>
      </c>
      <c r="V2516">
        <v>1.40096390857263</v>
      </c>
      <c r="W2516">
        <v>0</v>
      </c>
      <c r="X2516">
        <v>13.416407585144</v>
      </c>
      <c r="Y2516">
        <v>13.416407585144</v>
      </c>
      <c r="Z2516">
        <v>8.5440034866333008</v>
      </c>
      <c r="AA2516">
        <v>1.73205077648162</v>
      </c>
      <c r="AB2516">
        <v>115</v>
      </c>
      <c r="AC2516">
        <v>1.96269987312312</v>
      </c>
    </row>
    <row r="2517" spans="1:29" x14ac:dyDescent="0.25">
      <c r="A2517">
        <v>2524</v>
      </c>
      <c r="B2517" t="s">
        <v>7529</v>
      </c>
      <c r="C2517" t="s">
        <v>234</v>
      </c>
      <c r="D2517" t="s">
        <v>131</v>
      </c>
      <c r="E2517" t="s">
        <v>7530</v>
      </c>
      <c r="F2517">
        <v>39075</v>
      </c>
      <c r="G2517" t="s">
        <v>38</v>
      </c>
      <c r="H2517" t="s">
        <v>7531</v>
      </c>
      <c r="I2517" s="1">
        <v>11</v>
      </c>
      <c r="J2517" s="1">
        <v>13</v>
      </c>
      <c r="K2517" s="1">
        <v>9</v>
      </c>
      <c r="L2517" s="1">
        <v>10</v>
      </c>
      <c r="M2517" s="1">
        <v>10</v>
      </c>
      <c r="N2517" s="1">
        <v>7</v>
      </c>
      <c r="O2517" s="1">
        <v>5</v>
      </c>
      <c r="P2517">
        <v>25.885826000000002</v>
      </c>
      <c r="Q2517">
        <v>42.868498000000002</v>
      </c>
      <c r="R2517">
        <v>138</v>
      </c>
      <c r="S2517">
        <v>850.20839095115605</v>
      </c>
      <c r="T2517">
        <v>6.1609303692112798</v>
      </c>
      <c r="U2517">
        <v>5.5224950313568097</v>
      </c>
      <c r="V2517">
        <v>3.10903933641407</v>
      </c>
      <c r="W2517">
        <v>1.73205077648162</v>
      </c>
      <c r="X2517">
        <v>14.899664878845201</v>
      </c>
      <c r="Y2517">
        <v>13.167614102363499</v>
      </c>
      <c r="Z2517">
        <v>4.1231055259704501</v>
      </c>
      <c r="AA2517">
        <v>2.8284270763397199</v>
      </c>
      <c r="AB2517">
        <v>77</v>
      </c>
      <c r="AC2517">
        <v>9.6661255953700795</v>
      </c>
    </row>
    <row r="2518" spans="1:29" x14ac:dyDescent="0.25">
      <c r="A2518">
        <v>2525</v>
      </c>
      <c r="B2518" t="s">
        <v>7532</v>
      </c>
      <c r="C2518" t="s">
        <v>1194</v>
      </c>
      <c r="D2518" t="s">
        <v>31</v>
      </c>
      <c r="E2518" t="s">
        <v>7533</v>
      </c>
      <c r="F2518">
        <v>39089</v>
      </c>
      <c r="G2518" t="s">
        <v>33</v>
      </c>
      <c r="H2518" t="s">
        <v>7534</v>
      </c>
      <c r="I2518" s="1">
        <v>1313</v>
      </c>
      <c r="J2518" s="1">
        <v>1496</v>
      </c>
      <c r="K2518" s="1">
        <v>1675</v>
      </c>
      <c r="L2518" s="1">
        <v>2152</v>
      </c>
      <c r="M2518" s="1">
        <v>2780</v>
      </c>
      <c r="N2518" s="1">
        <v>2795</v>
      </c>
      <c r="O2518" s="1">
        <v>3130</v>
      </c>
      <c r="P2518">
        <v>24.033300000000001</v>
      </c>
      <c r="Q2518">
        <v>41.583300000000001</v>
      </c>
      <c r="R2518">
        <v>65084</v>
      </c>
      <c r="S2518">
        <v>1030449.57511436</v>
      </c>
      <c r="T2518">
        <v>15.832609782963001</v>
      </c>
      <c r="U2518">
        <v>14.491376876831</v>
      </c>
      <c r="V2518">
        <v>8.6078987899532304</v>
      </c>
      <c r="W2518">
        <v>0</v>
      </c>
      <c r="X2518">
        <v>140.51335144042901</v>
      </c>
      <c r="Y2518">
        <v>140.51335144042901</v>
      </c>
      <c r="Z2518">
        <v>34.073448181152301</v>
      </c>
      <c r="AA2518">
        <v>7.8102498054504297</v>
      </c>
      <c r="AB2518">
        <v>2345</v>
      </c>
      <c r="AC2518">
        <v>74.095921578078205</v>
      </c>
    </row>
    <row r="2519" spans="1:29" x14ac:dyDescent="0.25">
      <c r="A2519">
        <v>2526</v>
      </c>
      <c r="B2519" t="s">
        <v>7535</v>
      </c>
      <c r="C2519" t="s">
        <v>2090</v>
      </c>
      <c r="D2519" t="s">
        <v>112</v>
      </c>
      <c r="E2519" t="s">
        <v>7536</v>
      </c>
      <c r="F2519">
        <v>39092</v>
      </c>
      <c r="G2519" t="s">
        <v>59</v>
      </c>
      <c r="H2519" t="s">
        <v>7537</v>
      </c>
      <c r="I2519" s="1"/>
      <c r="J2519" s="1"/>
      <c r="K2519" s="1"/>
      <c r="L2519" s="1"/>
      <c r="M2519" s="1">
        <v>382</v>
      </c>
      <c r="N2519" s="1">
        <v>294</v>
      </c>
      <c r="O2519" s="1">
        <v>236</v>
      </c>
      <c r="P2519">
        <v>25.126721</v>
      </c>
      <c r="Q2519">
        <v>41.470343</v>
      </c>
      <c r="R2519">
        <v>7582</v>
      </c>
      <c r="S2519">
        <v>175045.34291779899</v>
      </c>
      <c r="T2519">
        <v>23.086961608783898</v>
      </c>
      <c r="U2519">
        <v>22.3718547821044</v>
      </c>
      <c r="V2519">
        <v>9.2988561983777807</v>
      </c>
      <c r="W2519">
        <v>1.41421353816986</v>
      </c>
      <c r="X2519">
        <v>68.022056579589801</v>
      </c>
      <c r="Y2519">
        <v>66.607843041419898</v>
      </c>
      <c r="Z2519">
        <v>1.41421353816986</v>
      </c>
      <c r="AA2519">
        <v>17.2046508789062</v>
      </c>
      <c r="AB2519">
        <v>1724</v>
      </c>
      <c r="AC2519">
        <v>86.468726598108901</v>
      </c>
    </row>
    <row r="2520" spans="1:29" x14ac:dyDescent="0.25">
      <c r="A2520">
        <v>2527</v>
      </c>
      <c r="B2520" t="s">
        <v>7538</v>
      </c>
      <c r="C2520" t="s">
        <v>339</v>
      </c>
      <c r="D2520" t="s">
        <v>218</v>
      </c>
      <c r="E2520" t="s">
        <v>7539</v>
      </c>
      <c r="F2520">
        <v>39102</v>
      </c>
      <c r="G2520" t="s">
        <v>59</v>
      </c>
      <c r="H2520" t="s">
        <v>7540</v>
      </c>
      <c r="I2520" s="1">
        <v>582</v>
      </c>
      <c r="J2520" s="1">
        <v>712</v>
      </c>
      <c r="K2520" s="1">
        <v>630</v>
      </c>
      <c r="L2520" s="1">
        <v>582</v>
      </c>
      <c r="M2520" s="1">
        <v>591</v>
      </c>
      <c r="N2520" s="1">
        <v>577</v>
      </c>
      <c r="O2520" s="1">
        <v>584</v>
      </c>
      <c r="P2520">
        <v>24.924682000000001</v>
      </c>
      <c r="Q2520">
        <v>42.101213999999999</v>
      </c>
      <c r="R2520">
        <v>13984</v>
      </c>
      <c r="S2520">
        <v>31296.531969547199</v>
      </c>
      <c r="T2520">
        <v>2.2380243113234601</v>
      </c>
      <c r="U2520">
        <v>2.2360680103302002</v>
      </c>
      <c r="V2520">
        <v>1.1056400859086899</v>
      </c>
      <c r="W2520">
        <v>0</v>
      </c>
      <c r="X2520">
        <v>18.248287200927699</v>
      </c>
      <c r="Y2520">
        <v>18.248287200927699</v>
      </c>
      <c r="Z2520">
        <v>6.7823300361633301</v>
      </c>
      <c r="AA2520">
        <v>1.73205077648162</v>
      </c>
      <c r="AB2520">
        <v>81</v>
      </c>
      <c r="AC2520">
        <v>1.2224399995681801</v>
      </c>
    </row>
    <row r="2521" spans="1:29" x14ac:dyDescent="0.25">
      <c r="A2521">
        <v>2528</v>
      </c>
      <c r="B2521" t="s">
        <v>7541</v>
      </c>
      <c r="C2521" t="s">
        <v>604</v>
      </c>
      <c r="D2521" t="s">
        <v>377</v>
      </c>
      <c r="E2521" t="s">
        <v>7542</v>
      </c>
      <c r="F2521">
        <v>39116</v>
      </c>
      <c r="G2521" t="s">
        <v>33</v>
      </c>
      <c r="H2521" t="s">
        <v>7543</v>
      </c>
      <c r="I2521" s="1">
        <v>3646</v>
      </c>
      <c r="J2521" s="1">
        <v>4173</v>
      </c>
      <c r="K2521" s="1">
        <v>4541</v>
      </c>
      <c r="L2521" s="1">
        <v>4772</v>
      </c>
      <c r="M2521" s="1">
        <v>4408</v>
      </c>
      <c r="N2521" s="1">
        <v>4065</v>
      </c>
      <c r="O2521" s="1">
        <v>3040</v>
      </c>
      <c r="P2521">
        <v>23.055789000000001</v>
      </c>
      <c r="Q2521">
        <v>42.084587999999997</v>
      </c>
      <c r="R2521">
        <v>33985</v>
      </c>
      <c r="S2521">
        <v>213043.096815228</v>
      </c>
      <c r="T2521">
        <v>6.2687390559137404</v>
      </c>
      <c r="U2521">
        <v>3.4641015529632502</v>
      </c>
      <c r="V2521">
        <v>6.3277098761675301</v>
      </c>
      <c r="W2521">
        <v>0</v>
      </c>
      <c r="X2521">
        <v>39.115215301513601</v>
      </c>
      <c r="Y2521">
        <v>39.115215301513601</v>
      </c>
      <c r="Z2521">
        <v>22.4276618957519</v>
      </c>
      <c r="AA2521">
        <v>1.73205077648162</v>
      </c>
      <c r="AB2521">
        <v>936</v>
      </c>
      <c r="AC2521">
        <v>40.039912276948201</v>
      </c>
    </row>
    <row r="2522" spans="1:29" x14ac:dyDescent="0.25">
      <c r="A2522">
        <v>2529</v>
      </c>
      <c r="B2522" t="s">
        <v>7544</v>
      </c>
      <c r="C2522" t="s">
        <v>205</v>
      </c>
      <c r="D2522" t="s">
        <v>42</v>
      </c>
      <c r="E2522" t="s">
        <v>7545</v>
      </c>
      <c r="F2522">
        <v>39127</v>
      </c>
      <c r="G2522" t="s">
        <v>44</v>
      </c>
      <c r="H2522" t="s">
        <v>7546</v>
      </c>
      <c r="I2522" s="1">
        <v>779</v>
      </c>
      <c r="J2522" s="1">
        <v>983</v>
      </c>
      <c r="K2522" s="1">
        <v>1071</v>
      </c>
      <c r="L2522" s="1">
        <v>1025</v>
      </c>
      <c r="M2522" s="1">
        <v>745</v>
      </c>
      <c r="N2522" s="1">
        <v>548</v>
      </c>
      <c r="O2522" s="1">
        <v>471</v>
      </c>
      <c r="P2522">
        <v>27.451111999999998</v>
      </c>
      <c r="Q2522">
        <v>43.688639999999999</v>
      </c>
      <c r="R2522">
        <v>56229</v>
      </c>
      <c r="S2522">
        <v>287045.78810894402</v>
      </c>
      <c r="T2522">
        <v>5.1049420780903896</v>
      </c>
      <c r="U2522">
        <v>4.58257579803466</v>
      </c>
      <c r="V2522">
        <v>2.9639534134401</v>
      </c>
      <c r="W2522">
        <v>0</v>
      </c>
      <c r="X2522">
        <v>28.530685424804599</v>
      </c>
      <c r="Y2522">
        <v>28.530685424804599</v>
      </c>
      <c r="Z2522">
        <v>15.874507904052701</v>
      </c>
      <c r="AA2522">
        <v>1.73205077648162</v>
      </c>
      <c r="AB2522">
        <v>400</v>
      </c>
      <c r="AC2522">
        <v>8.7850198370432295</v>
      </c>
    </row>
    <row r="2523" spans="1:29" x14ac:dyDescent="0.25">
      <c r="A2523">
        <v>2530</v>
      </c>
      <c r="B2523" t="s">
        <v>7547</v>
      </c>
      <c r="C2523" t="s">
        <v>5027</v>
      </c>
      <c r="D2523" t="s">
        <v>164</v>
      </c>
      <c r="E2523" t="s">
        <v>7548</v>
      </c>
      <c r="F2523">
        <v>39133</v>
      </c>
      <c r="G2523" t="s">
        <v>44</v>
      </c>
      <c r="H2523" t="s">
        <v>7549</v>
      </c>
      <c r="I2523" s="1">
        <v>1725</v>
      </c>
      <c r="J2523" s="1">
        <v>1599</v>
      </c>
      <c r="K2523" s="1">
        <v>1547</v>
      </c>
      <c r="L2523" s="1">
        <v>1493</v>
      </c>
      <c r="M2523" s="1">
        <v>1204</v>
      </c>
      <c r="N2523" s="1">
        <v>974</v>
      </c>
      <c r="O2523" s="1">
        <v>869</v>
      </c>
      <c r="P2523">
        <v>26.800474000000001</v>
      </c>
      <c r="Q2523">
        <v>43.220007000000003</v>
      </c>
      <c r="R2523">
        <v>58074</v>
      </c>
      <c r="S2523">
        <v>444190.825799465</v>
      </c>
      <c r="T2523">
        <v>7.6487038226997397</v>
      </c>
      <c r="U2523">
        <v>4.6904158592224103</v>
      </c>
      <c r="V2523">
        <v>6.8997139942083701</v>
      </c>
      <c r="W2523">
        <v>0</v>
      </c>
      <c r="X2523">
        <v>48.383880615234297</v>
      </c>
      <c r="Y2523">
        <v>48.383880615234297</v>
      </c>
      <c r="Z2523">
        <v>26.495283126831001</v>
      </c>
      <c r="AA2523">
        <v>1.73205077648162</v>
      </c>
      <c r="AB2523">
        <v>1165</v>
      </c>
      <c r="AC2523">
        <v>47.606053201874801</v>
      </c>
    </row>
    <row r="2524" spans="1:29" x14ac:dyDescent="0.25">
      <c r="A2524">
        <v>2531</v>
      </c>
      <c r="B2524" t="s">
        <v>7550</v>
      </c>
      <c r="C2524" t="s">
        <v>101</v>
      </c>
      <c r="D2524" t="s">
        <v>102</v>
      </c>
      <c r="E2524" t="s">
        <v>7551</v>
      </c>
      <c r="F2524">
        <v>39147</v>
      </c>
      <c r="G2524" t="s">
        <v>104</v>
      </c>
      <c r="H2524" t="s">
        <v>7552</v>
      </c>
      <c r="I2524" s="1">
        <v>1207</v>
      </c>
      <c r="J2524" s="1">
        <v>1229</v>
      </c>
      <c r="K2524" s="1">
        <v>1183</v>
      </c>
      <c r="L2524" s="1">
        <v>1215</v>
      </c>
      <c r="M2524" s="1">
        <v>1149</v>
      </c>
      <c r="N2524" s="1">
        <v>1012</v>
      </c>
      <c r="O2524" s="1">
        <v>828</v>
      </c>
      <c r="P2524">
        <v>23.033300000000001</v>
      </c>
      <c r="Q2524">
        <v>44.066699999999997</v>
      </c>
      <c r="R2524">
        <v>28925</v>
      </c>
      <c r="S2524">
        <v>58400.8499553203</v>
      </c>
      <c r="T2524">
        <v>2.0190440779713099</v>
      </c>
      <c r="U2524">
        <v>1.73205077648162</v>
      </c>
      <c r="V2524">
        <v>2.15838787713006</v>
      </c>
      <c r="W2524">
        <v>0</v>
      </c>
      <c r="X2524">
        <v>29.8831062316894</v>
      </c>
      <c r="Y2524">
        <v>29.8831062316894</v>
      </c>
      <c r="Z2524">
        <v>8.4261493682861293</v>
      </c>
      <c r="AA2524">
        <v>0</v>
      </c>
      <c r="AB2524">
        <v>309</v>
      </c>
      <c r="AC2524">
        <v>4.6586382281420304</v>
      </c>
    </row>
    <row r="2525" spans="1:29" x14ac:dyDescent="0.25">
      <c r="A2525">
        <v>2532</v>
      </c>
      <c r="B2525" t="s">
        <v>7553</v>
      </c>
      <c r="C2525" t="s">
        <v>261</v>
      </c>
      <c r="D2525" t="s">
        <v>262</v>
      </c>
      <c r="E2525" t="s">
        <v>7554</v>
      </c>
      <c r="F2525">
        <v>39150</v>
      </c>
      <c r="G2525" t="s">
        <v>33</v>
      </c>
      <c r="H2525" t="s">
        <v>7555</v>
      </c>
      <c r="I2525" s="1">
        <v>1410</v>
      </c>
      <c r="J2525" s="1">
        <v>1407</v>
      </c>
      <c r="K2525" s="1">
        <v>1183</v>
      </c>
      <c r="L2525" s="1">
        <v>1110</v>
      </c>
      <c r="M2525" s="1">
        <v>821</v>
      </c>
      <c r="N2525" s="1">
        <v>676</v>
      </c>
      <c r="O2525" s="1">
        <v>551</v>
      </c>
      <c r="P2525">
        <v>22.773799</v>
      </c>
      <c r="Q2525">
        <v>42.671182999999999</v>
      </c>
      <c r="R2525">
        <v>49107</v>
      </c>
      <c r="S2525">
        <v>412889.60472619499</v>
      </c>
      <c r="T2525">
        <v>8.4079582284846399</v>
      </c>
      <c r="U2525">
        <v>7.2111024856567303</v>
      </c>
      <c r="V2525">
        <v>4.9937290384585102</v>
      </c>
      <c r="W2525">
        <v>0</v>
      </c>
      <c r="X2525">
        <v>36.235340118408203</v>
      </c>
      <c r="Y2525">
        <v>36.235340118408203</v>
      </c>
      <c r="Z2525">
        <v>21.6794834136962</v>
      </c>
      <c r="AA2525">
        <v>4.8989796638488698</v>
      </c>
      <c r="AB2525">
        <v>895</v>
      </c>
      <c r="AC2525">
        <v>24.9373297095437</v>
      </c>
    </row>
    <row r="2526" spans="1:29" x14ac:dyDescent="0.25">
      <c r="A2526">
        <v>2533</v>
      </c>
      <c r="B2526" t="s">
        <v>7556</v>
      </c>
      <c r="C2526" t="s">
        <v>591</v>
      </c>
      <c r="D2526" t="s">
        <v>92</v>
      </c>
      <c r="E2526" t="s">
        <v>7557</v>
      </c>
      <c r="F2526">
        <v>39164</v>
      </c>
      <c r="G2526" t="s">
        <v>50</v>
      </c>
      <c r="H2526" t="s">
        <v>7558</v>
      </c>
      <c r="I2526" s="1">
        <v>1864</v>
      </c>
      <c r="J2526" s="1">
        <v>1885</v>
      </c>
      <c r="K2526" s="1">
        <v>1609</v>
      </c>
      <c r="L2526" s="1">
        <v>1224</v>
      </c>
      <c r="M2526" s="1">
        <v>1080</v>
      </c>
      <c r="N2526" s="1">
        <v>1184</v>
      </c>
      <c r="O2526" s="1">
        <v>1047</v>
      </c>
      <c r="P2526">
        <v>27.691234999999999</v>
      </c>
      <c r="Q2526">
        <v>42.752073000000003</v>
      </c>
      <c r="R2526">
        <v>100475</v>
      </c>
      <c r="S2526">
        <v>1048949.65109491</v>
      </c>
      <c r="T2526">
        <v>10.4399069529227</v>
      </c>
      <c r="U2526">
        <v>9.4339809417724592</v>
      </c>
      <c r="V2526">
        <v>7.0363993263530098</v>
      </c>
      <c r="W2526">
        <v>0</v>
      </c>
      <c r="X2526">
        <v>46.904155731201101</v>
      </c>
      <c r="Y2526">
        <v>46.904155731201101</v>
      </c>
      <c r="Z2526">
        <v>28.354894638061499</v>
      </c>
      <c r="AA2526">
        <v>1.73205077648162</v>
      </c>
      <c r="AB2526">
        <v>1347</v>
      </c>
      <c r="AC2526">
        <v>49.510915479901101</v>
      </c>
    </row>
    <row r="2527" spans="1:29" x14ac:dyDescent="0.25">
      <c r="A2527">
        <v>2534</v>
      </c>
      <c r="B2527" t="s">
        <v>7559</v>
      </c>
      <c r="C2527" t="s">
        <v>390</v>
      </c>
      <c r="D2527" t="s">
        <v>391</v>
      </c>
      <c r="E2527" t="s">
        <v>7560</v>
      </c>
      <c r="F2527">
        <v>39178</v>
      </c>
      <c r="G2527" t="s">
        <v>38</v>
      </c>
      <c r="H2527" t="s">
        <v>7561</v>
      </c>
      <c r="I2527" s="1">
        <v>1265</v>
      </c>
      <c r="J2527" s="1">
        <v>1226</v>
      </c>
      <c r="K2527" s="1">
        <v>1209</v>
      </c>
      <c r="L2527" s="1">
        <v>1205</v>
      </c>
      <c r="M2527" s="1">
        <v>1155</v>
      </c>
      <c r="N2527" s="1">
        <v>1030</v>
      </c>
      <c r="O2527" s="1">
        <v>950</v>
      </c>
      <c r="P2527">
        <v>26.298116</v>
      </c>
      <c r="Q2527">
        <v>43.882572000000003</v>
      </c>
      <c r="R2527">
        <v>36837</v>
      </c>
      <c r="S2527">
        <v>186158.65132367599</v>
      </c>
      <c r="T2527">
        <v>5.0535779603028503</v>
      </c>
      <c r="U2527">
        <v>4.3588991165161097</v>
      </c>
      <c r="V2527">
        <v>3.0922543042605199</v>
      </c>
      <c r="W2527">
        <v>0</v>
      </c>
      <c r="X2527">
        <v>21.977260589599599</v>
      </c>
      <c r="Y2527">
        <v>21.977260589599599</v>
      </c>
      <c r="Z2527">
        <v>15.2643375396728</v>
      </c>
      <c r="AA2527">
        <v>1.73205077648162</v>
      </c>
      <c r="AB2527">
        <v>333</v>
      </c>
      <c r="AC2527">
        <v>9.5620366822177196</v>
      </c>
    </row>
    <row r="2528" spans="1:29" x14ac:dyDescent="0.25">
      <c r="A2528">
        <v>2535</v>
      </c>
      <c r="B2528" t="s">
        <v>7562</v>
      </c>
      <c r="C2528" t="s">
        <v>186</v>
      </c>
      <c r="D2528" t="s">
        <v>112</v>
      </c>
      <c r="E2528" t="s">
        <v>7563</v>
      </c>
      <c r="F2528">
        <v>39181</v>
      </c>
      <c r="G2528" t="s">
        <v>59</v>
      </c>
      <c r="H2528" t="s">
        <v>7564</v>
      </c>
      <c r="I2528" s="1">
        <v>208</v>
      </c>
      <c r="J2528" s="1">
        <v>238</v>
      </c>
      <c r="K2528" s="1">
        <v>233</v>
      </c>
      <c r="L2528" s="1">
        <v>195</v>
      </c>
      <c r="M2528" s="1">
        <v>219</v>
      </c>
      <c r="N2528" s="1">
        <v>151</v>
      </c>
      <c r="O2528" s="1">
        <v>135</v>
      </c>
      <c r="P2528">
        <v>24.677292999999999</v>
      </c>
      <c r="Q2528">
        <v>41.515880000000003</v>
      </c>
      <c r="R2528">
        <v>19895</v>
      </c>
      <c r="S2528">
        <v>482500.33572411502</v>
      </c>
      <c r="T2528">
        <v>24.252341579498101</v>
      </c>
      <c r="U2528">
        <v>23</v>
      </c>
      <c r="V2528">
        <v>11.3668942688073</v>
      </c>
      <c r="W2528">
        <v>2</v>
      </c>
      <c r="X2528">
        <v>93.717658996582003</v>
      </c>
      <c r="Y2528">
        <v>91.717658996582003</v>
      </c>
      <c r="Z2528">
        <v>29.529645919799801</v>
      </c>
      <c r="AA2528">
        <v>11.5325622558593</v>
      </c>
      <c r="AB2528">
        <v>2702</v>
      </c>
      <c r="AC2528">
        <v>129.20628531824499</v>
      </c>
    </row>
    <row r="2529" spans="1:29" x14ac:dyDescent="0.25">
      <c r="A2529">
        <v>2536</v>
      </c>
      <c r="B2529" t="s">
        <v>7565</v>
      </c>
      <c r="C2529" t="s">
        <v>120</v>
      </c>
      <c r="D2529" t="s">
        <v>121</v>
      </c>
      <c r="E2529" t="s">
        <v>7566</v>
      </c>
      <c r="F2529">
        <v>39195</v>
      </c>
      <c r="G2529" t="s">
        <v>44</v>
      </c>
      <c r="H2529" t="s">
        <v>7567</v>
      </c>
      <c r="I2529" s="1">
        <v>580</v>
      </c>
      <c r="J2529" s="1">
        <v>561</v>
      </c>
      <c r="K2529" s="1">
        <v>372</v>
      </c>
      <c r="L2529" s="1">
        <v>292</v>
      </c>
      <c r="M2529" s="1">
        <v>190</v>
      </c>
      <c r="N2529" s="1">
        <v>158</v>
      </c>
      <c r="O2529" s="1">
        <v>144</v>
      </c>
      <c r="P2529">
        <v>26.391151000000001</v>
      </c>
      <c r="Q2529">
        <v>43.276713000000001</v>
      </c>
      <c r="R2529">
        <v>24804</v>
      </c>
      <c r="S2529">
        <v>207822.90898871401</v>
      </c>
      <c r="T2529">
        <v>8.3786046197675397</v>
      </c>
      <c r="U2529">
        <v>7.41619825363159</v>
      </c>
      <c r="V2529">
        <v>4.9507411115275799</v>
      </c>
      <c r="W2529">
        <v>0</v>
      </c>
      <c r="X2529">
        <v>38.039451599121001</v>
      </c>
      <c r="Y2529">
        <v>38.039451599121001</v>
      </c>
      <c r="Z2529">
        <v>19.570384979248001</v>
      </c>
      <c r="AA2529">
        <v>4.8989796638488698</v>
      </c>
      <c r="AB2529">
        <v>819</v>
      </c>
      <c r="AC2529">
        <v>24.509837553369401</v>
      </c>
    </row>
    <row r="2530" spans="1:29" x14ac:dyDescent="0.25">
      <c r="A2530">
        <v>2537</v>
      </c>
      <c r="B2530" t="s">
        <v>7568</v>
      </c>
      <c r="C2530" t="s">
        <v>1266</v>
      </c>
      <c r="D2530" t="s">
        <v>391</v>
      </c>
      <c r="E2530" t="s">
        <v>7569</v>
      </c>
      <c r="F2530">
        <v>39205</v>
      </c>
      <c r="G2530" t="s">
        <v>38</v>
      </c>
      <c r="H2530" t="s">
        <v>7570</v>
      </c>
      <c r="I2530" s="1">
        <v>1504</v>
      </c>
      <c r="J2530" s="1">
        <v>1542</v>
      </c>
      <c r="K2530" s="1">
        <v>1294</v>
      </c>
      <c r="L2530" s="1">
        <v>1254</v>
      </c>
      <c r="M2530" s="1">
        <v>1117</v>
      </c>
      <c r="N2530" s="1">
        <v>721</v>
      </c>
      <c r="O2530" s="1">
        <v>715</v>
      </c>
      <c r="P2530">
        <v>25.989801</v>
      </c>
      <c r="Q2530">
        <v>43.658527999999997</v>
      </c>
      <c r="R2530">
        <v>63314</v>
      </c>
      <c r="S2530">
        <v>438380.55448019499</v>
      </c>
      <c r="T2530">
        <v>6.9239118438290896</v>
      </c>
      <c r="U2530">
        <v>5.0990195274353001</v>
      </c>
      <c r="V2530">
        <v>6.5012162750575797</v>
      </c>
      <c r="W2530">
        <v>0</v>
      </c>
      <c r="X2530">
        <v>76.295478820800696</v>
      </c>
      <c r="Y2530">
        <v>76.295478820800696</v>
      </c>
      <c r="Z2530">
        <v>23.9374179840087</v>
      </c>
      <c r="AA2530">
        <v>1.73205077648162</v>
      </c>
      <c r="AB2530">
        <v>1559</v>
      </c>
      <c r="AC2530">
        <v>42.2658130550736</v>
      </c>
    </row>
    <row r="2531" spans="1:29" x14ac:dyDescent="0.25">
      <c r="A2531">
        <v>2538</v>
      </c>
      <c r="B2531" t="s">
        <v>7571</v>
      </c>
      <c r="C2531" t="s">
        <v>693</v>
      </c>
      <c r="D2531" t="s">
        <v>154</v>
      </c>
      <c r="E2531" t="s">
        <v>7572</v>
      </c>
      <c r="F2531">
        <v>39222</v>
      </c>
      <c r="G2531" t="s">
        <v>59</v>
      </c>
      <c r="H2531" t="s">
        <v>7573</v>
      </c>
      <c r="I2531" s="1">
        <v>514</v>
      </c>
      <c r="J2531" s="1">
        <v>578</v>
      </c>
      <c r="K2531" s="1">
        <v>539</v>
      </c>
      <c r="L2531" s="1">
        <v>356</v>
      </c>
      <c r="M2531" s="1">
        <v>263</v>
      </c>
      <c r="N2531" s="1">
        <v>182</v>
      </c>
      <c r="O2531" s="1">
        <v>151</v>
      </c>
      <c r="P2531">
        <v>25.752385</v>
      </c>
      <c r="Q2531">
        <v>42.224164999999999</v>
      </c>
      <c r="R2531">
        <v>23726</v>
      </c>
      <c r="S2531">
        <v>73553.084403753193</v>
      </c>
      <c r="T2531">
        <v>3.1001047122883398</v>
      </c>
      <c r="U2531">
        <v>2.64575123786926</v>
      </c>
      <c r="V2531">
        <v>1.8237562608903899</v>
      </c>
      <c r="W2531">
        <v>0</v>
      </c>
      <c r="X2531">
        <v>16.763053894042901</v>
      </c>
      <c r="Y2531">
        <v>16.763053894042901</v>
      </c>
      <c r="Z2531">
        <v>10.4403066635131</v>
      </c>
      <c r="AA2531">
        <v>1.73205077648162</v>
      </c>
      <c r="AB2531">
        <v>178</v>
      </c>
      <c r="AC2531">
        <v>3.3260868991369001</v>
      </c>
    </row>
    <row r="2532" spans="1:29" x14ac:dyDescent="0.25">
      <c r="A2532">
        <v>2539</v>
      </c>
      <c r="B2532" t="s">
        <v>7574</v>
      </c>
      <c r="C2532" t="s">
        <v>660</v>
      </c>
      <c r="D2532" t="s">
        <v>195</v>
      </c>
      <c r="E2532" t="s">
        <v>7575</v>
      </c>
      <c r="F2532">
        <v>39236</v>
      </c>
      <c r="G2532" t="s">
        <v>104</v>
      </c>
      <c r="H2532" t="s">
        <v>7576</v>
      </c>
      <c r="I2532" s="1">
        <v>1838</v>
      </c>
      <c r="J2532" s="1">
        <v>2106</v>
      </c>
      <c r="K2532" s="1">
        <v>1896</v>
      </c>
      <c r="L2532" s="1">
        <v>2072</v>
      </c>
      <c r="M2532" s="1">
        <v>1832</v>
      </c>
      <c r="N2532" s="1">
        <v>1477</v>
      </c>
      <c r="O2532" s="1">
        <v>1219</v>
      </c>
      <c r="P2532">
        <v>23.410162</v>
      </c>
      <c r="Q2532">
        <v>43.303485999999999</v>
      </c>
      <c r="R2532">
        <v>56488</v>
      </c>
      <c r="S2532">
        <v>511568.40144026198</v>
      </c>
      <c r="T2532">
        <v>9.0562314374780897</v>
      </c>
      <c r="U2532">
        <v>5.3851647377014098</v>
      </c>
      <c r="V2532">
        <v>12.1712710130719</v>
      </c>
      <c r="W2532">
        <v>0</v>
      </c>
      <c r="X2532">
        <v>214.12846374511699</v>
      </c>
      <c r="Y2532">
        <v>214.12846374511699</v>
      </c>
      <c r="Z2532">
        <v>20.518283843994102</v>
      </c>
      <c r="AA2532">
        <v>1.73205077648162</v>
      </c>
      <c r="AB2532">
        <v>2980</v>
      </c>
      <c r="AC2532">
        <v>148.139838073644</v>
      </c>
    </row>
    <row r="2533" spans="1:29" x14ac:dyDescent="0.25">
      <c r="A2533">
        <v>2540</v>
      </c>
      <c r="B2533" t="s">
        <v>7577</v>
      </c>
      <c r="C2533" t="s">
        <v>182</v>
      </c>
      <c r="D2533" t="s">
        <v>42</v>
      </c>
      <c r="E2533" t="s">
        <v>7578</v>
      </c>
      <c r="F2533">
        <v>39242</v>
      </c>
      <c r="G2533" t="s">
        <v>44</v>
      </c>
      <c r="H2533" t="s">
        <v>7579</v>
      </c>
      <c r="I2533" s="1">
        <v>492</v>
      </c>
      <c r="J2533" s="1">
        <v>513</v>
      </c>
      <c r="K2533" s="1">
        <v>399</v>
      </c>
      <c r="L2533" s="1">
        <v>305</v>
      </c>
      <c r="M2533" s="1">
        <v>211</v>
      </c>
      <c r="N2533" s="1">
        <v>123</v>
      </c>
      <c r="O2533" s="1">
        <v>102</v>
      </c>
      <c r="P2533">
        <v>27.657812</v>
      </c>
      <c r="Q2533">
        <v>43.802385999999998</v>
      </c>
      <c r="R2533">
        <v>43232</v>
      </c>
      <c r="S2533">
        <v>290813.68876671698</v>
      </c>
      <c r="T2533">
        <v>6.7268155247667902</v>
      </c>
      <c r="U2533">
        <v>5</v>
      </c>
      <c r="V2533">
        <v>5.6825932681325897</v>
      </c>
      <c r="W2533">
        <v>0</v>
      </c>
      <c r="X2533">
        <v>46.475799560546797</v>
      </c>
      <c r="Y2533">
        <v>46.475799560546797</v>
      </c>
      <c r="Z2533">
        <v>21.189620971679599</v>
      </c>
      <c r="AA2533">
        <v>1.73205077648162</v>
      </c>
      <c r="AB2533">
        <v>1041</v>
      </c>
      <c r="AC2533">
        <v>32.291866251025802</v>
      </c>
    </row>
    <row r="2534" spans="1:29" x14ac:dyDescent="0.25">
      <c r="A2534">
        <v>2541</v>
      </c>
      <c r="B2534" t="s">
        <v>7580</v>
      </c>
      <c r="C2534" t="s">
        <v>1259</v>
      </c>
      <c r="D2534" t="s">
        <v>126</v>
      </c>
      <c r="E2534" t="s">
        <v>7581</v>
      </c>
      <c r="F2534">
        <v>39267</v>
      </c>
      <c r="G2534" t="s">
        <v>104</v>
      </c>
      <c r="H2534" t="s">
        <v>7582</v>
      </c>
      <c r="I2534" s="1">
        <v>563</v>
      </c>
      <c r="J2534" s="1">
        <v>561</v>
      </c>
      <c r="K2534" s="1">
        <v>508</v>
      </c>
      <c r="L2534" s="1">
        <v>346</v>
      </c>
      <c r="M2534" s="1">
        <v>282</v>
      </c>
      <c r="N2534" s="1">
        <v>194</v>
      </c>
      <c r="O2534" s="1">
        <v>163</v>
      </c>
      <c r="P2534">
        <v>23.606999999999999</v>
      </c>
      <c r="Q2534">
        <v>42.982087999999997</v>
      </c>
      <c r="R2534">
        <v>32242</v>
      </c>
      <c r="S2534">
        <v>625825.90869247902</v>
      </c>
      <c r="T2534">
        <v>19.410269483669701</v>
      </c>
      <c r="U2534">
        <v>18.627935409545898</v>
      </c>
      <c r="V2534">
        <v>11.0449446504705</v>
      </c>
      <c r="W2534">
        <v>0</v>
      </c>
      <c r="X2534">
        <v>55.856960296630803</v>
      </c>
      <c r="Y2534">
        <v>55.856960296630803</v>
      </c>
      <c r="Z2534">
        <v>0</v>
      </c>
      <c r="AA2534">
        <v>6.2449979782104403</v>
      </c>
      <c r="AB2534">
        <v>2144</v>
      </c>
      <c r="AC2534">
        <v>121.990802331957</v>
      </c>
    </row>
    <row r="2535" spans="1:29" x14ac:dyDescent="0.25">
      <c r="A2535">
        <v>2542</v>
      </c>
      <c r="B2535" t="s">
        <v>7583</v>
      </c>
      <c r="C2535" t="s">
        <v>398</v>
      </c>
      <c r="D2535" t="s">
        <v>31</v>
      </c>
      <c r="E2535" t="s">
        <v>7584</v>
      </c>
      <c r="F2535">
        <v>39270</v>
      </c>
      <c r="G2535" t="s">
        <v>33</v>
      </c>
      <c r="H2535" t="s">
        <v>7585</v>
      </c>
      <c r="I2535" s="1"/>
      <c r="J2535" s="1"/>
      <c r="K2535" s="1">
        <v>970</v>
      </c>
      <c r="L2535" s="1">
        <v>1306</v>
      </c>
      <c r="M2535" s="1">
        <v>1092</v>
      </c>
      <c r="N2535" s="1">
        <v>1488</v>
      </c>
      <c r="O2535" s="1">
        <v>1933</v>
      </c>
      <c r="P2535">
        <v>23.588334</v>
      </c>
      <c r="Q2535">
        <v>41.921655000000001</v>
      </c>
      <c r="R2535">
        <v>22419</v>
      </c>
      <c r="S2535">
        <v>399174.09987938398</v>
      </c>
      <c r="T2535">
        <v>17.8051697167306</v>
      </c>
      <c r="U2535">
        <v>17.6351928710937</v>
      </c>
      <c r="V2535">
        <v>9.22918271194483</v>
      </c>
      <c r="W2535">
        <v>0</v>
      </c>
      <c r="X2535">
        <v>59.607048034667898</v>
      </c>
      <c r="Y2535">
        <v>59.607048034667898</v>
      </c>
      <c r="Z2535">
        <v>28.9136638641357</v>
      </c>
      <c r="AA2535">
        <v>1.73205077648162</v>
      </c>
      <c r="AB2535">
        <v>1778</v>
      </c>
      <c r="AC2535">
        <v>85.177813530461407</v>
      </c>
    </row>
    <row r="2536" spans="1:29" x14ac:dyDescent="0.25">
      <c r="A2536">
        <v>2543</v>
      </c>
      <c r="B2536" t="s">
        <v>7583</v>
      </c>
      <c r="C2536" t="s">
        <v>178</v>
      </c>
      <c r="D2536" t="s">
        <v>42</v>
      </c>
      <c r="E2536" t="s">
        <v>7586</v>
      </c>
      <c r="F2536">
        <v>39284</v>
      </c>
      <c r="G2536" t="s">
        <v>44</v>
      </c>
      <c r="H2536" t="s">
        <v>7587</v>
      </c>
      <c r="I2536" s="1">
        <v>852</v>
      </c>
      <c r="J2536" s="1">
        <v>752</v>
      </c>
      <c r="K2536" s="1">
        <v>528</v>
      </c>
      <c r="L2536" s="1">
        <v>355</v>
      </c>
      <c r="M2536" s="1">
        <v>158</v>
      </c>
      <c r="N2536" s="1">
        <v>83</v>
      </c>
      <c r="O2536" s="1">
        <v>71</v>
      </c>
      <c r="P2536">
        <v>27.981072000000001</v>
      </c>
      <c r="Q2536">
        <v>43.852578999999999</v>
      </c>
      <c r="R2536">
        <v>38021</v>
      </c>
      <c r="S2536">
        <v>110009.723054409</v>
      </c>
      <c r="T2536">
        <v>2.8933937312119302</v>
      </c>
      <c r="U2536">
        <v>2.44948983192443</v>
      </c>
      <c r="V2536">
        <v>1.8766543612317499</v>
      </c>
      <c r="W2536">
        <v>0</v>
      </c>
      <c r="X2536">
        <v>23.173259735107401</v>
      </c>
      <c r="Y2536">
        <v>23.173259735107401</v>
      </c>
      <c r="Z2536">
        <v>11.3578166961669</v>
      </c>
      <c r="AA2536">
        <v>1.73205077648162</v>
      </c>
      <c r="AB2536">
        <v>245</v>
      </c>
      <c r="AC2536">
        <v>3.5218315915301699</v>
      </c>
    </row>
    <row r="2537" spans="1:29" x14ac:dyDescent="0.25">
      <c r="A2537">
        <v>2544</v>
      </c>
      <c r="B2537" t="s">
        <v>7588</v>
      </c>
      <c r="C2537" t="s">
        <v>1290</v>
      </c>
      <c r="D2537" t="s">
        <v>164</v>
      </c>
      <c r="E2537" t="s">
        <v>7589</v>
      </c>
      <c r="F2537">
        <v>39298</v>
      </c>
      <c r="G2537" t="s">
        <v>44</v>
      </c>
      <c r="H2537" t="s">
        <v>7590</v>
      </c>
      <c r="I2537" s="1">
        <v>175</v>
      </c>
      <c r="J2537" s="1">
        <v>215</v>
      </c>
      <c r="K2537" s="1">
        <v>247</v>
      </c>
      <c r="L2537" s="1">
        <v>292</v>
      </c>
      <c r="M2537" s="1">
        <v>312</v>
      </c>
      <c r="N2537" s="1">
        <v>329</v>
      </c>
      <c r="O2537" s="1">
        <v>230</v>
      </c>
      <c r="P2537">
        <v>26.579460999999998</v>
      </c>
      <c r="Q2537">
        <v>42.973643000000003</v>
      </c>
      <c r="R2537">
        <v>21863</v>
      </c>
      <c r="S2537">
        <v>363584.51176011498</v>
      </c>
      <c r="T2537">
        <v>16.630129065549799</v>
      </c>
      <c r="U2537">
        <v>13.34166431427</v>
      </c>
      <c r="V2537">
        <v>11.5424927129806</v>
      </c>
      <c r="W2537">
        <v>0</v>
      </c>
      <c r="X2537">
        <v>63.859218597412102</v>
      </c>
      <c r="Y2537">
        <v>63.859218597412102</v>
      </c>
      <c r="Z2537">
        <v>23.473388671875</v>
      </c>
      <c r="AA2537">
        <v>4.8989796638488698</v>
      </c>
      <c r="AB2537">
        <v>2256</v>
      </c>
      <c r="AC2537">
        <v>133.22913802921201</v>
      </c>
    </row>
    <row r="2538" spans="1:29" x14ac:dyDescent="0.25">
      <c r="A2538">
        <v>2545</v>
      </c>
      <c r="B2538" t="s">
        <v>7591</v>
      </c>
      <c r="C2538" t="s">
        <v>280</v>
      </c>
      <c r="D2538" t="s">
        <v>112</v>
      </c>
      <c r="E2538" t="s">
        <v>7592</v>
      </c>
      <c r="F2538">
        <v>39311</v>
      </c>
      <c r="G2538" t="s">
        <v>59</v>
      </c>
      <c r="H2538" t="s">
        <v>7593</v>
      </c>
      <c r="I2538" s="1"/>
      <c r="J2538" s="1"/>
      <c r="K2538" s="1">
        <v>66</v>
      </c>
      <c r="L2538" s="1">
        <v>62</v>
      </c>
      <c r="M2538" s="1">
        <v>67</v>
      </c>
      <c r="N2538" s="1">
        <v>68</v>
      </c>
      <c r="O2538" s="1">
        <v>69</v>
      </c>
      <c r="P2538">
        <v>24.918883999999998</v>
      </c>
      <c r="Q2538">
        <v>41.480983999999999</v>
      </c>
      <c r="R2538">
        <v>40</v>
      </c>
      <c r="S2538">
        <v>968.08932495117097</v>
      </c>
      <c r="T2538">
        <v>24.202233123779202</v>
      </c>
      <c r="U2538">
        <v>23.9163751602172</v>
      </c>
      <c r="V2538">
        <v>5.0820180017127603</v>
      </c>
      <c r="W2538">
        <v>16.643316268920898</v>
      </c>
      <c r="X2538">
        <v>37.255870819091797</v>
      </c>
      <c r="Y2538">
        <v>20.612554550170898</v>
      </c>
      <c r="Z2538">
        <v>16.643316268920898</v>
      </c>
      <c r="AA2538">
        <v>18.0554695129394</v>
      </c>
      <c r="AB2538">
        <v>38</v>
      </c>
      <c r="AC2538">
        <v>25.826906969732502</v>
      </c>
    </row>
    <row r="2539" spans="1:29" x14ac:dyDescent="0.25">
      <c r="A2539">
        <v>2546</v>
      </c>
      <c r="B2539" t="s">
        <v>7594</v>
      </c>
      <c r="C2539" t="s">
        <v>476</v>
      </c>
      <c r="D2539" t="s">
        <v>377</v>
      </c>
      <c r="E2539" t="s">
        <v>7595</v>
      </c>
      <c r="F2539">
        <v>39325</v>
      </c>
      <c r="G2539" t="s">
        <v>33</v>
      </c>
      <c r="H2539" t="s">
        <v>7596</v>
      </c>
      <c r="I2539" s="1">
        <v>189</v>
      </c>
      <c r="J2539" s="1">
        <v>221</v>
      </c>
      <c r="K2539" s="1">
        <v>208</v>
      </c>
      <c r="L2539" s="1">
        <v>166</v>
      </c>
      <c r="M2539" s="1">
        <v>115</v>
      </c>
      <c r="N2539" s="1">
        <v>96</v>
      </c>
      <c r="O2539" s="1">
        <v>88</v>
      </c>
      <c r="P2539">
        <v>23.087472000000002</v>
      </c>
      <c r="Q2539">
        <v>42.198884999999997</v>
      </c>
      <c r="R2539">
        <v>6736</v>
      </c>
      <c r="S2539">
        <v>86534.439115404995</v>
      </c>
      <c r="T2539">
        <v>12.8465616263962</v>
      </c>
      <c r="U2539">
        <v>12.3693170547485</v>
      </c>
      <c r="V2539">
        <v>7.2724894325885403</v>
      </c>
      <c r="W2539">
        <v>0</v>
      </c>
      <c r="X2539">
        <v>44</v>
      </c>
      <c r="Y2539">
        <v>44</v>
      </c>
      <c r="Z2539">
        <v>20.124610900878899</v>
      </c>
      <c r="AA2539">
        <v>2.2360680103302002</v>
      </c>
      <c r="AB2539">
        <v>868</v>
      </c>
      <c r="AC2539">
        <v>52.889102547112003</v>
      </c>
    </row>
    <row r="2540" spans="1:29" x14ac:dyDescent="0.25">
      <c r="A2540">
        <v>2547</v>
      </c>
      <c r="B2540" t="s">
        <v>7597</v>
      </c>
      <c r="C2540" t="s">
        <v>476</v>
      </c>
      <c r="D2540" t="s">
        <v>377</v>
      </c>
      <c r="E2540" t="s">
        <v>7598</v>
      </c>
      <c r="F2540">
        <v>39339</v>
      </c>
      <c r="G2540" t="s">
        <v>33</v>
      </c>
      <c r="H2540" t="s">
        <v>7599</v>
      </c>
      <c r="I2540" s="1">
        <v>3001</v>
      </c>
      <c r="J2540" s="1">
        <v>3323</v>
      </c>
      <c r="K2540" s="1">
        <v>3001</v>
      </c>
      <c r="L2540" s="1">
        <v>2659</v>
      </c>
      <c r="M2540" s="1">
        <v>2516</v>
      </c>
      <c r="N2540" s="1">
        <v>2520</v>
      </c>
      <c r="O2540" s="1">
        <v>2334</v>
      </c>
      <c r="P2540">
        <v>23.202013999999998</v>
      </c>
      <c r="Q2540">
        <v>42.319907999999998</v>
      </c>
      <c r="R2540">
        <v>85931</v>
      </c>
      <c r="S2540">
        <v>832897.84661924804</v>
      </c>
      <c r="T2540">
        <v>9.6926353308962803</v>
      </c>
      <c r="U2540">
        <v>8.0622577667236293</v>
      </c>
      <c r="V2540">
        <v>7.5964738206696003</v>
      </c>
      <c r="W2540">
        <v>0</v>
      </c>
      <c r="X2540">
        <v>59.1692504882812</v>
      </c>
      <c r="Y2540">
        <v>59.1692504882812</v>
      </c>
      <c r="Z2540">
        <v>28.8097209930419</v>
      </c>
      <c r="AA2540">
        <v>1.73205077648162</v>
      </c>
      <c r="AB2540">
        <v>1607</v>
      </c>
      <c r="AC2540">
        <v>57.706414508118598</v>
      </c>
    </row>
    <row r="2541" spans="1:29" x14ac:dyDescent="0.25">
      <c r="A2541">
        <v>2548</v>
      </c>
      <c r="B2541" t="s">
        <v>7600</v>
      </c>
      <c r="C2541" t="s">
        <v>87</v>
      </c>
      <c r="D2541" t="s">
        <v>57</v>
      </c>
      <c r="E2541" t="s">
        <v>7601</v>
      </c>
      <c r="F2541">
        <v>39342</v>
      </c>
      <c r="G2541" t="s">
        <v>59</v>
      </c>
      <c r="H2541" t="s">
        <v>7602</v>
      </c>
      <c r="I2541" s="1">
        <v>179</v>
      </c>
      <c r="J2541" s="1">
        <v>138</v>
      </c>
      <c r="K2541" s="1">
        <v>241</v>
      </c>
      <c r="L2541" s="1">
        <v>359</v>
      </c>
      <c r="M2541" s="1">
        <v>353</v>
      </c>
      <c r="N2541" s="1">
        <v>419</v>
      </c>
      <c r="O2541" s="1">
        <v>175</v>
      </c>
      <c r="P2541">
        <v>25.342041999999999</v>
      </c>
      <c r="Q2541">
        <v>41.641340999999997</v>
      </c>
      <c r="R2541">
        <v>2345</v>
      </c>
      <c r="S2541">
        <v>28173.715268611901</v>
      </c>
      <c r="T2541">
        <v>12.0143775132673</v>
      </c>
      <c r="U2541">
        <v>10.7703294754028</v>
      </c>
      <c r="V2541">
        <v>7.7694757905187499</v>
      </c>
      <c r="W2541">
        <v>0</v>
      </c>
      <c r="X2541">
        <v>51.234752655029297</v>
      </c>
      <c r="Y2541">
        <v>51.234752655029297</v>
      </c>
      <c r="Z2541">
        <v>8.5440034866333008</v>
      </c>
      <c r="AA2541">
        <v>2</v>
      </c>
      <c r="AB2541">
        <v>613</v>
      </c>
      <c r="AC2541">
        <v>60.364754059456999</v>
      </c>
    </row>
    <row r="2542" spans="1:29" x14ac:dyDescent="0.25">
      <c r="A2542">
        <v>2549</v>
      </c>
      <c r="B2542" t="s">
        <v>7603</v>
      </c>
      <c r="C2542" t="s">
        <v>1351</v>
      </c>
      <c r="D2542" t="s">
        <v>168</v>
      </c>
      <c r="E2542" t="s">
        <v>7604</v>
      </c>
      <c r="F2542">
        <v>39356</v>
      </c>
      <c r="G2542" t="s">
        <v>50</v>
      </c>
      <c r="H2542" t="s">
        <v>7605</v>
      </c>
      <c r="I2542" s="1">
        <v>311</v>
      </c>
      <c r="J2542" s="1">
        <v>348</v>
      </c>
      <c r="K2542" s="1">
        <v>330</v>
      </c>
      <c r="L2542" s="1">
        <v>218</v>
      </c>
      <c r="M2542" s="1">
        <v>138</v>
      </c>
      <c r="N2542" s="1">
        <v>102</v>
      </c>
      <c r="O2542" s="1">
        <v>84</v>
      </c>
      <c r="P2542">
        <v>26.860485000000001</v>
      </c>
      <c r="Q2542">
        <v>42.004897999999997</v>
      </c>
      <c r="R2542">
        <v>47455</v>
      </c>
      <c r="S2542">
        <v>282542.78663432598</v>
      </c>
      <c r="T2542">
        <v>5.9539097383695196</v>
      </c>
      <c r="U2542">
        <v>5.3851647377014098</v>
      </c>
      <c r="V2542">
        <v>3.1507809770709798</v>
      </c>
      <c r="W2542">
        <v>0</v>
      </c>
      <c r="X2542">
        <v>25.0998001098632</v>
      </c>
      <c r="Y2542">
        <v>25.0998001098632</v>
      </c>
      <c r="Z2542">
        <v>15.7797336578369</v>
      </c>
      <c r="AA2542">
        <v>3</v>
      </c>
      <c r="AB2542">
        <v>414</v>
      </c>
      <c r="AC2542">
        <v>9.9274207654723696</v>
      </c>
    </row>
    <row r="2543" spans="1:29" x14ac:dyDescent="0.25">
      <c r="A2543">
        <v>2550</v>
      </c>
      <c r="B2543" t="s">
        <v>7606</v>
      </c>
      <c r="C2543" t="s">
        <v>230</v>
      </c>
      <c r="D2543" t="s">
        <v>121</v>
      </c>
      <c r="E2543" t="s">
        <v>7607</v>
      </c>
      <c r="F2543">
        <v>39368</v>
      </c>
      <c r="G2543" t="s">
        <v>44</v>
      </c>
      <c r="H2543" t="s">
        <v>7608</v>
      </c>
      <c r="I2543" s="1">
        <v>302</v>
      </c>
      <c r="J2543" s="1">
        <v>377</v>
      </c>
      <c r="K2543" s="1">
        <v>90</v>
      </c>
      <c r="L2543" s="1">
        <v>48</v>
      </c>
      <c r="M2543" s="1">
        <v>14</v>
      </c>
      <c r="N2543" s="1">
        <v>3</v>
      </c>
      <c r="O2543" s="1">
        <v>0</v>
      </c>
      <c r="P2543">
        <v>26.106582</v>
      </c>
      <c r="Q2543">
        <v>43.068505000000002</v>
      </c>
      <c r="R2543">
        <v>11800</v>
      </c>
      <c r="S2543">
        <v>191971.662044286</v>
      </c>
      <c r="T2543">
        <v>16.268784919007299</v>
      </c>
      <c r="U2543">
        <v>15.5241746902465</v>
      </c>
      <c r="V2543">
        <v>7.1362960738207502</v>
      </c>
      <c r="W2543">
        <v>1</v>
      </c>
      <c r="X2543">
        <v>52.602279663085902</v>
      </c>
      <c r="Y2543">
        <v>51.602279663085902</v>
      </c>
      <c r="Z2543">
        <v>23.9374179840087</v>
      </c>
      <c r="AA2543">
        <v>13.453623771667401</v>
      </c>
      <c r="AB2543">
        <v>1195</v>
      </c>
      <c r="AC2543">
        <v>50.9267216532294</v>
      </c>
    </row>
    <row r="2544" spans="1:29" x14ac:dyDescent="0.25">
      <c r="A2544">
        <v>2551</v>
      </c>
      <c r="B2544" t="s">
        <v>7609</v>
      </c>
      <c r="C2544" t="s">
        <v>1552</v>
      </c>
      <c r="D2544" t="s">
        <v>63</v>
      </c>
      <c r="E2544" t="s">
        <v>7610</v>
      </c>
      <c r="F2544">
        <v>39373</v>
      </c>
      <c r="G2544" t="s">
        <v>44</v>
      </c>
      <c r="H2544" t="s">
        <v>7611</v>
      </c>
      <c r="I2544" s="1">
        <v>702</v>
      </c>
      <c r="J2544" s="1">
        <v>608</v>
      </c>
      <c r="K2544" s="1">
        <v>472</v>
      </c>
      <c r="L2544" s="1">
        <v>254</v>
      </c>
      <c r="M2544" s="1">
        <v>112</v>
      </c>
      <c r="N2544" s="1">
        <v>75</v>
      </c>
      <c r="O2544" s="1">
        <v>60</v>
      </c>
      <c r="P2544">
        <v>27.478217999999998</v>
      </c>
      <c r="Q2544">
        <v>43.416904000000002</v>
      </c>
      <c r="R2544">
        <v>23570</v>
      </c>
      <c r="S2544">
        <v>84117.734831213893</v>
      </c>
      <c r="T2544">
        <v>3.5688474684435199</v>
      </c>
      <c r="U2544">
        <v>3</v>
      </c>
      <c r="V2544">
        <v>2.0773097524297999</v>
      </c>
      <c r="W2544">
        <v>0</v>
      </c>
      <c r="X2544">
        <v>19.9749851226806</v>
      </c>
      <c r="Y2544">
        <v>19.9749851226806</v>
      </c>
      <c r="Z2544">
        <v>10.8166542053222</v>
      </c>
      <c r="AA2544">
        <v>1.73205077648162</v>
      </c>
      <c r="AB2544">
        <v>253</v>
      </c>
      <c r="AC2544">
        <v>4.3152158075399898</v>
      </c>
    </row>
    <row r="2545" spans="1:29" x14ac:dyDescent="0.25">
      <c r="A2545">
        <v>2552</v>
      </c>
      <c r="B2545" t="s">
        <v>7612</v>
      </c>
      <c r="C2545" t="s">
        <v>1167</v>
      </c>
      <c r="D2545" t="s">
        <v>262</v>
      </c>
      <c r="E2545" t="s">
        <v>7613</v>
      </c>
      <c r="F2545">
        <v>39387</v>
      </c>
      <c r="G2545" t="s">
        <v>33</v>
      </c>
      <c r="H2545" t="s">
        <v>7614</v>
      </c>
      <c r="I2545" s="1">
        <v>1150</v>
      </c>
      <c r="J2545" s="1">
        <v>1175</v>
      </c>
      <c r="K2545" s="1">
        <v>1205</v>
      </c>
      <c r="L2545" s="1">
        <v>1177</v>
      </c>
      <c r="M2545" s="1">
        <v>1020</v>
      </c>
      <c r="N2545" s="1">
        <v>872</v>
      </c>
      <c r="O2545" s="1">
        <v>762</v>
      </c>
      <c r="P2545">
        <v>23.074400000000001</v>
      </c>
      <c r="Q2545">
        <v>42.573999999999998</v>
      </c>
      <c r="R2545">
        <v>30421</v>
      </c>
      <c r="S2545">
        <v>337531.07406484999</v>
      </c>
      <c r="T2545">
        <v>11.0953313193139</v>
      </c>
      <c r="U2545">
        <v>10</v>
      </c>
      <c r="V2545">
        <v>6.3368093536202199</v>
      </c>
      <c r="W2545">
        <v>0</v>
      </c>
      <c r="X2545">
        <v>60.786510467529297</v>
      </c>
      <c r="Y2545">
        <v>60.786510467529297</v>
      </c>
      <c r="Z2545">
        <v>23.790754318237301</v>
      </c>
      <c r="AA2545">
        <v>4.8989796638488698</v>
      </c>
      <c r="AB2545">
        <v>1030</v>
      </c>
      <c r="AC2545">
        <v>40.155152784128703</v>
      </c>
    </row>
    <row r="2546" spans="1:29" x14ac:dyDescent="0.25">
      <c r="A2546">
        <v>2553</v>
      </c>
      <c r="B2546" t="s">
        <v>7615</v>
      </c>
      <c r="C2546" t="s">
        <v>120</v>
      </c>
      <c r="D2546" t="s">
        <v>121</v>
      </c>
      <c r="E2546" t="s">
        <v>7616</v>
      </c>
      <c r="F2546">
        <v>39390</v>
      </c>
      <c r="G2546" t="s">
        <v>44</v>
      </c>
      <c r="H2546" t="s">
        <v>7617</v>
      </c>
      <c r="I2546" s="1">
        <v>1505</v>
      </c>
      <c r="J2546" s="1">
        <v>1547</v>
      </c>
      <c r="K2546" s="1">
        <v>1399</v>
      </c>
      <c r="L2546" s="1">
        <v>1505</v>
      </c>
      <c r="M2546" s="1">
        <v>1399</v>
      </c>
      <c r="N2546" s="1">
        <v>1268</v>
      </c>
      <c r="O2546" s="1">
        <v>1035</v>
      </c>
      <c r="P2546">
        <v>26.703105999999998</v>
      </c>
      <c r="Q2546">
        <v>43.194467000000003</v>
      </c>
      <c r="R2546">
        <v>48203</v>
      </c>
      <c r="S2546">
        <v>559163.54272520496</v>
      </c>
      <c r="T2546">
        <v>11.6001813730515</v>
      </c>
      <c r="U2546">
        <v>8</v>
      </c>
      <c r="V2546">
        <v>9.7543681472877104</v>
      </c>
      <c r="W2546">
        <v>0</v>
      </c>
      <c r="X2546">
        <v>55.677642822265597</v>
      </c>
      <c r="Y2546">
        <v>55.677642822265597</v>
      </c>
      <c r="Z2546">
        <v>31.288974761962798</v>
      </c>
      <c r="AA2546">
        <v>1.73205077648162</v>
      </c>
      <c r="AB2546">
        <v>1747</v>
      </c>
      <c r="AC2546">
        <v>95.147697952821105</v>
      </c>
    </row>
    <row r="2547" spans="1:29" x14ac:dyDescent="0.25">
      <c r="A2547">
        <v>2554</v>
      </c>
      <c r="B2547" t="s">
        <v>7615</v>
      </c>
      <c r="C2547" t="s">
        <v>500</v>
      </c>
      <c r="D2547" t="s">
        <v>160</v>
      </c>
      <c r="E2547" t="s">
        <v>7618</v>
      </c>
      <c r="F2547">
        <v>39400</v>
      </c>
      <c r="G2547" t="s">
        <v>59</v>
      </c>
      <c r="H2547" t="s">
        <v>7619</v>
      </c>
      <c r="I2547" s="1">
        <v>327</v>
      </c>
      <c r="J2547" s="1">
        <v>359</v>
      </c>
      <c r="K2547" s="1">
        <v>296</v>
      </c>
      <c r="L2547" s="1">
        <v>161</v>
      </c>
      <c r="M2547" s="1">
        <v>262</v>
      </c>
      <c r="N2547" s="1">
        <v>231</v>
      </c>
      <c r="O2547" s="1">
        <v>201</v>
      </c>
      <c r="P2547">
        <v>25.677814999999999</v>
      </c>
      <c r="Q2547">
        <v>41.784439999999996</v>
      </c>
      <c r="R2547">
        <v>18528</v>
      </c>
      <c r="S2547">
        <v>129794.133398056</v>
      </c>
      <c r="T2547">
        <v>7.0052964916912801</v>
      </c>
      <c r="U2547">
        <v>5.3851647377014098</v>
      </c>
      <c r="V2547">
        <v>5.2717833515628696</v>
      </c>
      <c r="W2547">
        <v>0</v>
      </c>
      <c r="X2547">
        <v>38.262252807617102</v>
      </c>
      <c r="Y2547">
        <v>38.262252807617102</v>
      </c>
      <c r="Z2547">
        <v>14.4222049713134</v>
      </c>
      <c r="AA2547">
        <v>3</v>
      </c>
      <c r="AB2547">
        <v>797</v>
      </c>
      <c r="AC2547">
        <v>27.7916997058155</v>
      </c>
    </row>
    <row r="2548" spans="1:29" x14ac:dyDescent="0.25">
      <c r="A2548">
        <v>2555</v>
      </c>
      <c r="B2548" t="s">
        <v>7620</v>
      </c>
      <c r="C2548" t="s">
        <v>139</v>
      </c>
      <c r="D2548" t="s">
        <v>97</v>
      </c>
      <c r="E2548" t="s">
        <v>7621</v>
      </c>
      <c r="F2548">
        <v>39428</v>
      </c>
      <c r="G2548" t="s">
        <v>59</v>
      </c>
      <c r="H2548" t="s">
        <v>7622</v>
      </c>
      <c r="I2548" s="1">
        <v>469</v>
      </c>
      <c r="J2548" s="1">
        <v>549</v>
      </c>
      <c r="K2548" s="1">
        <v>460</v>
      </c>
      <c r="L2548" s="1">
        <v>390</v>
      </c>
      <c r="M2548" s="1">
        <v>307</v>
      </c>
      <c r="N2548" s="1">
        <v>263</v>
      </c>
      <c r="O2548" s="1">
        <v>245</v>
      </c>
      <c r="P2548">
        <v>24.401185000000002</v>
      </c>
      <c r="Q2548">
        <v>42.255898000000002</v>
      </c>
      <c r="R2548">
        <v>14243</v>
      </c>
      <c r="S2548">
        <v>32016.643030881802</v>
      </c>
      <c r="T2548">
        <v>2.24788619187543</v>
      </c>
      <c r="U2548">
        <v>2.2360680103302002</v>
      </c>
      <c r="V2548">
        <v>1.02651195339582</v>
      </c>
      <c r="W2548">
        <v>0</v>
      </c>
      <c r="X2548">
        <v>9.7979593276977504</v>
      </c>
      <c r="Y2548">
        <v>9.7979593276977504</v>
      </c>
      <c r="Z2548">
        <v>6.9282031059265101</v>
      </c>
      <c r="AA2548">
        <v>1.73205077648162</v>
      </c>
      <c r="AB2548">
        <v>61</v>
      </c>
      <c r="AC2548">
        <v>1.05372679046451</v>
      </c>
    </row>
    <row r="2549" spans="1:29" x14ac:dyDescent="0.25">
      <c r="A2549">
        <v>2556</v>
      </c>
      <c r="B2549" t="s">
        <v>7623</v>
      </c>
      <c r="C2549" t="s">
        <v>70</v>
      </c>
      <c r="D2549" t="s">
        <v>71</v>
      </c>
      <c r="E2549" t="s">
        <v>7624</v>
      </c>
      <c r="F2549">
        <v>39431</v>
      </c>
      <c r="G2549" t="s">
        <v>38</v>
      </c>
      <c r="H2549" t="s">
        <v>7625</v>
      </c>
      <c r="I2549" s="1">
        <v>2026</v>
      </c>
      <c r="J2549" s="1">
        <v>2038</v>
      </c>
      <c r="K2549" s="1">
        <v>1641</v>
      </c>
      <c r="L2549" s="1">
        <v>1389</v>
      </c>
      <c r="M2549" s="1">
        <v>1147</v>
      </c>
      <c r="N2549" s="1">
        <v>906</v>
      </c>
      <c r="O2549" s="1">
        <v>804</v>
      </c>
      <c r="P2549">
        <v>25.083300000000001</v>
      </c>
      <c r="Q2549">
        <v>43.133299999999998</v>
      </c>
      <c r="R2549">
        <v>95688</v>
      </c>
      <c r="S2549">
        <v>766622.85981595505</v>
      </c>
      <c r="T2549">
        <v>8.0116927913213196</v>
      </c>
      <c r="U2549">
        <v>5.6568541526794398</v>
      </c>
      <c r="V2549">
        <v>6.8918061382588602</v>
      </c>
      <c r="W2549">
        <v>0</v>
      </c>
      <c r="X2549">
        <v>58.702640533447202</v>
      </c>
      <c r="Y2549">
        <v>58.702640533447202</v>
      </c>
      <c r="Z2549">
        <v>26.5329990386962</v>
      </c>
      <c r="AA2549">
        <v>3</v>
      </c>
      <c r="AB2549">
        <v>1741</v>
      </c>
      <c r="AC2549">
        <v>47.4969918473425</v>
      </c>
    </row>
    <row r="2550" spans="1:29" x14ac:dyDescent="0.25">
      <c r="A2550">
        <v>2557</v>
      </c>
      <c r="B2550" t="s">
        <v>7626</v>
      </c>
      <c r="C2550" t="s">
        <v>79</v>
      </c>
      <c r="D2550" t="s">
        <v>57</v>
      </c>
      <c r="E2550" t="s">
        <v>7627</v>
      </c>
      <c r="F2550">
        <v>39445</v>
      </c>
      <c r="G2550" t="s">
        <v>59</v>
      </c>
      <c r="H2550" t="s">
        <v>7628</v>
      </c>
      <c r="I2550" s="1">
        <v>139</v>
      </c>
      <c r="J2550" s="1">
        <v>158</v>
      </c>
      <c r="K2550" s="1">
        <v>178</v>
      </c>
      <c r="L2550" s="1">
        <v>292</v>
      </c>
      <c r="M2550" s="1">
        <v>361</v>
      </c>
      <c r="N2550" s="1">
        <v>435</v>
      </c>
      <c r="O2550" s="1">
        <v>477</v>
      </c>
      <c r="P2550">
        <v>25.493569999999998</v>
      </c>
      <c r="Q2550">
        <v>41.339691999999999</v>
      </c>
      <c r="R2550">
        <v>7711</v>
      </c>
      <c r="S2550">
        <v>106975.555269837</v>
      </c>
      <c r="T2550">
        <v>13.873110526499399</v>
      </c>
      <c r="U2550">
        <v>13.0384044647216</v>
      </c>
      <c r="V2550">
        <v>6.5472584043306803</v>
      </c>
      <c r="W2550">
        <v>0</v>
      </c>
      <c r="X2550">
        <v>41.940433502197202</v>
      </c>
      <c r="Y2550">
        <v>41.940433502197202</v>
      </c>
      <c r="Z2550">
        <v>0</v>
      </c>
      <c r="AA2550">
        <v>7.8102498054504297</v>
      </c>
      <c r="AB2550">
        <v>924</v>
      </c>
      <c r="AC2550">
        <v>42.866592613078701</v>
      </c>
    </row>
    <row r="2551" spans="1:29" x14ac:dyDescent="0.25">
      <c r="A2551">
        <v>2558</v>
      </c>
      <c r="B2551" t="s">
        <v>7629</v>
      </c>
      <c r="C2551" t="s">
        <v>524</v>
      </c>
      <c r="D2551" t="s">
        <v>42</v>
      </c>
      <c r="E2551" t="s">
        <v>7630</v>
      </c>
      <c r="F2551">
        <v>39459</v>
      </c>
      <c r="G2551" t="s">
        <v>44</v>
      </c>
      <c r="H2551" t="s">
        <v>7631</v>
      </c>
      <c r="I2551" s="1">
        <v>382</v>
      </c>
      <c r="J2551" s="1">
        <v>417</v>
      </c>
      <c r="K2551" s="1">
        <v>465</v>
      </c>
      <c r="L2551" s="1">
        <v>521</v>
      </c>
      <c r="M2551" s="1">
        <v>764</v>
      </c>
      <c r="N2551" s="1">
        <v>724</v>
      </c>
      <c r="O2551" s="1">
        <v>819</v>
      </c>
      <c r="P2551">
        <v>28.051245000000002</v>
      </c>
      <c r="Q2551">
        <v>43.343347000000001</v>
      </c>
      <c r="R2551">
        <v>34230</v>
      </c>
      <c r="S2551">
        <v>221240.53277003701</v>
      </c>
      <c r="T2551">
        <v>6.4633518191655703</v>
      </c>
      <c r="U2551">
        <v>4.58257579803466</v>
      </c>
      <c r="V2551">
        <v>5.7503511321470002</v>
      </c>
      <c r="W2551">
        <v>0</v>
      </c>
      <c r="X2551">
        <v>62.217361450195298</v>
      </c>
      <c r="Y2551">
        <v>62.217361450195298</v>
      </c>
      <c r="Z2551">
        <v>18.841444015502901</v>
      </c>
      <c r="AA2551">
        <v>1.73205077648162</v>
      </c>
      <c r="AB2551">
        <v>1021</v>
      </c>
      <c r="AC2551">
        <v>33.066538142984299</v>
      </c>
    </row>
    <row r="2552" spans="1:29" x14ac:dyDescent="0.25">
      <c r="A2552">
        <v>2559</v>
      </c>
      <c r="B2552" t="s">
        <v>7632</v>
      </c>
      <c r="C2552" t="s">
        <v>2644</v>
      </c>
      <c r="D2552" t="s">
        <v>135</v>
      </c>
      <c r="E2552" t="s">
        <v>7633</v>
      </c>
      <c r="F2552">
        <v>39462</v>
      </c>
      <c r="G2552" t="s">
        <v>44</v>
      </c>
      <c r="H2552" t="s">
        <v>7634</v>
      </c>
      <c r="I2552" s="1">
        <v>1337</v>
      </c>
      <c r="J2552" s="1">
        <v>1515</v>
      </c>
      <c r="K2552" s="1">
        <v>1188</v>
      </c>
      <c r="L2552" s="1">
        <v>723</v>
      </c>
      <c r="M2552" s="1">
        <v>408</v>
      </c>
      <c r="N2552" s="1">
        <v>270</v>
      </c>
      <c r="O2552" s="1">
        <v>249</v>
      </c>
      <c r="P2552">
        <v>27.631374000000001</v>
      </c>
      <c r="Q2552">
        <v>44.007027000000001</v>
      </c>
      <c r="R2552">
        <v>76811</v>
      </c>
      <c r="S2552">
        <v>579474.15175986197</v>
      </c>
      <c r="T2552">
        <v>7.5441558078903102</v>
      </c>
      <c r="U2552">
        <v>6.6332497596740696</v>
      </c>
      <c r="V2552">
        <v>4.58927224554711</v>
      </c>
      <c r="W2552">
        <v>0</v>
      </c>
      <c r="X2552">
        <v>42.047592163085902</v>
      </c>
      <c r="Y2552">
        <v>42.047592163085902</v>
      </c>
      <c r="Z2552">
        <v>21.400934219360298</v>
      </c>
      <c r="AA2552">
        <v>1.73205077648162</v>
      </c>
      <c r="AB2552">
        <v>822</v>
      </c>
      <c r="AC2552">
        <v>21.061419743748999</v>
      </c>
    </row>
    <row r="2553" spans="1:29" x14ac:dyDescent="0.25">
      <c r="A2553">
        <v>2560</v>
      </c>
      <c r="B2553" t="s">
        <v>7635</v>
      </c>
      <c r="C2553" t="s">
        <v>1225</v>
      </c>
      <c r="D2553" t="s">
        <v>195</v>
      </c>
      <c r="E2553" t="s">
        <v>7636</v>
      </c>
      <c r="F2553">
        <v>39483</v>
      </c>
      <c r="G2553" t="s">
        <v>104</v>
      </c>
      <c r="H2553" t="s">
        <v>7637</v>
      </c>
      <c r="I2553" s="1">
        <v>592</v>
      </c>
      <c r="J2553" s="1">
        <v>647</v>
      </c>
      <c r="K2553" s="1">
        <v>650</v>
      </c>
      <c r="L2553" s="1">
        <v>618</v>
      </c>
      <c r="M2553" s="1">
        <v>539</v>
      </c>
      <c r="N2553" s="1">
        <v>467</v>
      </c>
      <c r="O2553" s="1">
        <v>458</v>
      </c>
      <c r="P2553">
        <v>23.653860999999999</v>
      </c>
      <c r="Q2553">
        <v>43.190134999999998</v>
      </c>
      <c r="R2553">
        <v>17582</v>
      </c>
      <c r="S2553">
        <v>127860.259539723</v>
      </c>
      <c r="T2553">
        <v>7.27222497666496</v>
      </c>
      <c r="U2553">
        <v>6</v>
      </c>
      <c r="V2553">
        <v>5.39329340752088</v>
      </c>
      <c r="W2553">
        <v>0</v>
      </c>
      <c r="X2553">
        <v>41.629318237304602</v>
      </c>
      <c r="Y2553">
        <v>41.629318237304602</v>
      </c>
      <c r="Z2553">
        <v>15.874507904052701</v>
      </c>
      <c r="AA2553">
        <v>2</v>
      </c>
      <c r="AB2553">
        <v>831</v>
      </c>
      <c r="AC2553">
        <v>29.087613779608201</v>
      </c>
    </row>
    <row r="2554" spans="1:29" x14ac:dyDescent="0.25">
      <c r="A2554">
        <v>2561</v>
      </c>
      <c r="B2554" t="s">
        <v>7635</v>
      </c>
      <c r="C2554" t="s">
        <v>1249</v>
      </c>
      <c r="D2554" t="s">
        <v>42</v>
      </c>
      <c r="E2554" t="s">
        <v>7638</v>
      </c>
      <c r="F2554">
        <v>39493</v>
      </c>
      <c r="G2554" t="s">
        <v>44</v>
      </c>
      <c r="H2554" t="s">
        <v>7639</v>
      </c>
      <c r="I2554" s="1">
        <v>605</v>
      </c>
      <c r="J2554" s="1">
        <v>627</v>
      </c>
      <c r="K2554" s="1">
        <v>647</v>
      </c>
      <c r="L2554" s="1">
        <v>556</v>
      </c>
      <c r="M2554" s="1">
        <v>568</v>
      </c>
      <c r="N2554" s="1">
        <v>478</v>
      </c>
      <c r="O2554" s="1">
        <v>414</v>
      </c>
      <c r="P2554">
        <v>28.566469000000001</v>
      </c>
      <c r="Q2554">
        <v>43.624696999999998</v>
      </c>
      <c r="R2554">
        <v>46454</v>
      </c>
      <c r="S2554">
        <v>104427.02534151</v>
      </c>
      <c r="T2554">
        <v>2.2479662750572702</v>
      </c>
      <c r="U2554">
        <v>2</v>
      </c>
      <c r="V2554">
        <v>1.2883006808611099</v>
      </c>
      <c r="W2554">
        <v>0</v>
      </c>
      <c r="X2554">
        <v>17</v>
      </c>
      <c r="Y2554">
        <v>17</v>
      </c>
      <c r="Z2554">
        <v>9.7467947006225497</v>
      </c>
      <c r="AA2554">
        <v>1.73205077648162</v>
      </c>
      <c r="AB2554">
        <v>172</v>
      </c>
      <c r="AC2554">
        <v>1.65971864430722</v>
      </c>
    </row>
    <row r="2555" spans="1:29" x14ac:dyDescent="0.25">
      <c r="A2555">
        <v>2562</v>
      </c>
      <c r="B2555" t="s">
        <v>7640</v>
      </c>
      <c r="C2555" t="s">
        <v>747</v>
      </c>
      <c r="D2555" t="s">
        <v>323</v>
      </c>
      <c r="E2555" t="s">
        <v>7641</v>
      </c>
      <c r="F2555">
        <v>39503</v>
      </c>
      <c r="G2555" t="s">
        <v>104</v>
      </c>
      <c r="H2555" t="s">
        <v>7642</v>
      </c>
      <c r="I2555" s="1">
        <v>1231</v>
      </c>
      <c r="J2555" s="1">
        <v>1302</v>
      </c>
      <c r="K2555" s="1">
        <v>1065</v>
      </c>
      <c r="L2555" s="1">
        <v>913</v>
      </c>
      <c r="M2555" s="1">
        <v>799</v>
      </c>
      <c r="N2555" s="1">
        <v>626</v>
      </c>
      <c r="O2555" s="1">
        <v>501</v>
      </c>
      <c r="P2555">
        <v>23.303366</v>
      </c>
      <c r="Q2555">
        <v>43.385055000000001</v>
      </c>
      <c r="R2555">
        <v>44089</v>
      </c>
      <c r="S2555">
        <v>317897.60484766902</v>
      </c>
      <c r="T2555">
        <v>7.2103609709376402</v>
      </c>
      <c r="U2555">
        <v>5.3851647377014098</v>
      </c>
      <c r="V2555">
        <v>5.7035978656470601</v>
      </c>
      <c r="W2555">
        <v>0</v>
      </c>
      <c r="X2555">
        <v>43.058101654052699</v>
      </c>
      <c r="Y2555">
        <v>43.058101654052699</v>
      </c>
      <c r="Z2555">
        <v>23.664319992065401</v>
      </c>
      <c r="AA2555">
        <v>1.73205077648162</v>
      </c>
      <c r="AB2555">
        <v>994</v>
      </c>
      <c r="AC2555">
        <v>32.531028613013703</v>
      </c>
    </row>
    <row r="2556" spans="1:29" x14ac:dyDescent="0.25">
      <c r="A2556">
        <v>2563</v>
      </c>
      <c r="B2556" t="s">
        <v>7643</v>
      </c>
      <c r="C2556" t="s">
        <v>261</v>
      </c>
      <c r="D2556" t="s">
        <v>262</v>
      </c>
      <c r="E2556" t="s">
        <v>7644</v>
      </c>
      <c r="F2556">
        <v>39517</v>
      </c>
      <c r="G2556" t="s">
        <v>33</v>
      </c>
      <c r="H2556" t="s">
        <v>7645</v>
      </c>
      <c r="I2556" s="1">
        <v>300</v>
      </c>
      <c r="J2556" s="1">
        <v>278</v>
      </c>
      <c r="K2556" s="1">
        <v>236</v>
      </c>
      <c r="L2556" s="1">
        <v>155</v>
      </c>
      <c r="M2556" s="1">
        <v>119</v>
      </c>
      <c r="N2556" s="1">
        <v>117</v>
      </c>
      <c r="O2556" s="1">
        <v>83</v>
      </c>
      <c r="P2556">
        <v>22.871552000000001</v>
      </c>
      <c r="Q2556">
        <v>42.795929999999998</v>
      </c>
      <c r="R2556">
        <v>15653</v>
      </c>
      <c r="S2556">
        <v>183420.97809386201</v>
      </c>
      <c r="T2556">
        <v>11.717944042283399</v>
      </c>
      <c r="U2556">
        <v>10.8627805709838</v>
      </c>
      <c r="V2556">
        <v>6.5146819561436597</v>
      </c>
      <c r="W2556">
        <v>0</v>
      </c>
      <c r="X2556">
        <v>42.895221710205</v>
      </c>
      <c r="Y2556">
        <v>42.895221710205</v>
      </c>
      <c r="Z2556">
        <v>21.3307285308837</v>
      </c>
      <c r="AA2556">
        <v>4.58257579803466</v>
      </c>
      <c r="AB2556">
        <v>939</v>
      </c>
      <c r="AC2556">
        <v>42.441080989703899</v>
      </c>
    </row>
    <row r="2557" spans="1:29" x14ac:dyDescent="0.25">
      <c r="A2557">
        <v>2564</v>
      </c>
      <c r="B2557" t="s">
        <v>7646</v>
      </c>
      <c r="C2557" t="s">
        <v>1266</v>
      </c>
      <c r="D2557" t="s">
        <v>391</v>
      </c>
      <c r="E2557" t="s">
        <v>7647</v>
      </c>
      <c r="F2557">
        <v>39520</v>
      </c>
      <c r="G2557" t="s">
        <v>38</v>
      </c>
      <c r="H2557" t="s">
        <v>7648</v>
      </c>
      <c r="I2557" s="1">
        <v>1819</v>
      </c>
      <c r="J2557" s="1">
        <v>1883</v>
      </c>
      <c r="K2557" s="1">
        <v>1652</v>
      </c>
      <c r="L2557" s="1">
        <v>1455</v>
      </c>
      <c r="M2557" s="1">
        <v>1426</v>
      </c>
      <c r="N2557" s="1">
        <v>1230</v>
      </c>
      <c r="O2557" s="1">
        <v>1139</v>
      </c>
      <c r="P2557">
        <v>25.980751000000001</v>
      </c>
      <c r="Q2557">
        <v>43.739345</v>
      </c>
      <c r="R2557">
        <v>65704</v>
      </c>
      <c r="S2557">
        <v>419917.60138559301</v>
      </c>
      <c r="T2557">
        <v>6.3910507942529096</v>
      </c>
      <c r="U2557">
        <v>5.0990195274353001</v>
      </c>
      <c r="V2557">
        <v>5.25304420756631</v>
      </c>
      <c r="W2557">
        <v>0</v>
      </c>
      <c r="X2557">
        <v>52.430908203125</v>
      </c>
      <c r="Y2557">
        <v>52.430908203125</v>
      </c>
      <c r="Z2557">
        <v>19.9749851226806</v>
      </c>
      <c r="AA2557">
        <v>1.73205077648162</v>
      </c>
      <c r="AB2557">
        <v>1237</v>
      </c>
      <c r="AC2557">
        <v>27.5944734466459</v>
      </c>
    </row>
    <row r="2558" spans="1:29" x14ac:dyDescent="0.25">
      <c r="A2558">
        <v>2565</v>
      </c>
      <c r="B2558" t="s">
        <v>7646</v>
      </c>
      <c r="C2558" t="s">
        <v>178</v>
      </c>
      <c r="D2558" t="s">
        <v>42</v>
      </c>
      <c r="E2558" t="s">
        <v>7649</v>
      </c>
      <c r="F2558">
        <v>39534</v>
      </c>
      <c r="G2558" t="s">
        <v>44</v>
      </c>
      <c r="H2558" t="s">
        <v>7650</v>
      </c>
      <c r="I2558" s="1">
        <v>1428</v>
      </c>
      <c r="J2558" s="1">
        <v>1515</v>
      </c>
      <c r="K2558" s="1">
        <v>1373</v>
      </c>
      <c r="L2558" s="1">
        <v>1203</v>
      </c>
      <c r="M2558" s="1">
        <v>979</v>
      </c>
      <c r="N2558" s="1">
        <v>695</v>
      </c>
      <c r="O2558" s="1">
        <v>587</v>
      </c>
      <c r="P2558">
        <v>27.93235</v>
      </c>
      <c r="Q2558">
        <v>43.844560999999999</v>
      </c>
      <c r="R2558">
        <v>74103</v>
      </c>
      <c r="S2558">
        <v>229530.56988906799</v>
      </c>
      <c r="T2558">
        <v>3.0974531380520101</v>
      </c>
      <c r="U2558">
        <v>2.64575123786926</v>
      </c>
      <c r="V2558">
        <v>2.0393475683742999</v>
      </c>
      <c r="W2558">
        <v>0</v>
      </c>
      <c r="X2558">
        <v>21.7025337219238</v>
      </c>
      <c r="Y2558">
        <v>21.7025337219238</v>
      </c>
      <c r="Z2558">
        <v>13.6014709472656</v>
      </c>
      <c r="AA2558">
        <v>1.73205077648162</v>
      </c>
      <c r="AB2558">
        <v>285</v>
      </c>
      <c r="AC2558">
        <v>4.1589385046341896</v>
      </c>
    </row>
    <row r="2559" spans="1:29" x14ac:dyDescent="0.25">
      <c r="A2559">
        <v>2566</v>
      </c>
      <c r="B2559" t="s">
        <v>7651</v>
      </c>
      <c r="C2559" t="s">
        <v>2194</v>
      </c>
      <c r="D2559" t="s">
        <v>164</v>
      </c>
      <c r="E2559" t="s">
        <v>7652</v>
      </c>
      <c r="F2559">
        <v>39548</v>
      </c>
      <c r="G2559" t="s">
        <v>44</v>
      </c>
      <c r="H2559" t="s">
        <v>7653</v>
      </c>
      <c r="I2559" s="1">
        <v>1503</v>
      </c>
      <c r="J2559" s="1">
        <v>1221</v>
      </c>
      <c r="K2559" s="1">
        <v>1004</v>
      </c>
      <c r="L2559" s="1">
        <v>708</v>
      </c>
      <c r="M2559" s="1">
        <v>529</v>
      </c>
      <c r="N2559" s="1">
        <v>277</v>
      </c>
      <c r="O2559" s="1">
        <v>247</v>
      </c>
      <c r="P2559">
        <v>27.268263999999999</v>
      </c>
      <c r="Q2559">
        <v>43.503109000000002</v>
      </c>
      <c r="R2559">
        <v>59428</v>
      </c>
      <c r="S2559">
        <v>255427.91055726999</v>
      </c>
      <c r="T2559">
        <v>4.2981071305995497</v>
      </c>
      <c r="U2559">
        <v>3.7416574954986501</v>
      </c>
      <c r="V2559">
        <v>2.4359655427165099</v>
      </c>
      <c r="W2559">
        <v>0</v>
      </c>
      <c r="X2559">
        <v>24.6373691558837</v>
      </c>
      <c r="Y2559">
        <v>24.6373691558837</v>
      </c>
      <c r="Z2559">
        <v>13.3790884017944</v>
      </c>
      <c r="AA2559">
        <v>3</v>
      </c>
      <c r="AB2559">
        <v>317</v>
      </c>
      <c r="AC2559">
        <v>5.9339281253021801</v>
      </c>
    </row>
    <row r="2560" spans="1:29" x14ac:dyDescent="0.25">
      <c r="A2560">
        <v>2567</v>
      </c>
      <c r="B2560" t="s">
        <v>7654</v>
      </c>
      <c r="C2560" t="s">
        <v>266</v>
      </c>
      <c r="D2560" t="s">
        <v>63</v>
      </c>
      <c r="E2560" t="s">
        <v>7655</v>
      </c>
      <c r="F2560">
        <v>39551</v>
      </c>
      <c r="G2560" t="s">
        <v>44</v>
      </c>
      <c r="H2560" t="s">
        <v>7656</v>
      </c>
      <c r="I2560" s="1">
        <v>337</v>
      </c>
      <c r="J2560" s="1">
        <v>359</v>
      </c>
      <c r="K2560" s="1">
        <v>353</v>
      </c>
      <c r="L2560" s="1">
        <v>330</v>
      </c>
      <c r="M2560" s="1">
        <v>242</v>
      </c>
      <c r="N2560" s="1">
        <v>182</v>
      </c>
      <c r="O2560" s="1">
        <v>170</v>
      </c>
      <c r="P2560">
        <v>27.307632999999999</v>
      </c>
      <c r="Q2560">
        <v>43.034765999999998</v>
      </c>
      <c r="R2560">
        <v>14339</v>
      </c>
      <c r="S2560">
        <v>89718.070769548402</v>
      </c>
      <c r="T2560">
        <v>6.2569266175847904</v>
      </c>
      <c r="U2560">
        <v>4.6904158592224103</v>
      </c>
      <c r="V2560">
        <v>5.5284807087208696</v>
      </c>
      <c r="W2560">
        <v>0</v>
      </c>
      <c r="X2560">
        <v>44.305755615234297</v>
      </c>
      <c r="Y2560">
        <v>44.305755615234297</v>
      </c>
      <c r="Z2560">
        <v>14.07124710083</v>
      </c>
      <c r="AA2560">
        <v>1.73205077648162</v>
      </c>
      <c r="AB2560">
        <v>750</v>
      </c>
      <c r="AC2560">
        <v>30.564098946698898</v>
      </c>
    </row>
    <row r="2561" spans="1:29" x14ac:dyDescent="0.25">
      <c r="A2561">
        <v>2568</v>
      </c>
      <c r="B2561" t="s">
        <v>7657</v>
      </c>
      <c r="C2561" t="s">
        <v>66</v>
      </c>
      <c r="D2561" t="s">
        <v>57</v>
      </c>
      <c r="E2561" t="s">
        <v>7658</v>
      </c>
      <c r="F2561">
        <v>39565</v>
      </c>
      <c r="G2561" t="s">
        <v>59</v>
      </c>
      <c r="H2561" t="s">
        <v>7659</v>
      </c>
      <c r="I2561" s="1">
        <v>495</v>
      </c>
      <c r="J2561" s="1">
        <v>624</v>
      </c>
      <c r="K2561" s="1">
        <v>725</v>
      </c>
      <c r="L2561" s="1">
        <v>1086</v>
      </c>
      <c r="M2561" s="1">
        <v>347</v>
      </c>
      <c r="N2561" s="1">
        <v>345</v>
      </c>
      <c r="O2561" s="1">
        <v>237</v>
      </c>
      <c r="P2561">
        <v>25.681865999999999</v>
      </c>
      <c r="Q2561">
        <v>41.569318000000003</v>
      </c>
      <c r="R2561">
        <v>25050</v>
      </c>
      <c r="S2561">
        <v>369222.64302456297</v>
      </c>
      <c r="T2561">
        <v>14.739426867248</v>
      </c>
      <c r="U2561">
        <v>14.4222049713134</v>
      </c>
      <c r="V2561">
        <v>7.5834330657370304</v>
      </c>
      <c r="W2561">
        <v>0</v>
      </c>
      <c r="X2561">
        <v>46.281745910644503</v>
      </c>
      <c r="Y2561">
        <v>46.281745910644503</v>
      </c>
      <c r="Z2561">
        <v>25.475479125976499</v>
      </c>
      <c r="AA2561">
        <v>2</v>
      </c>
      <c r="AB2561">
        <v>1308</v>
      </c>
      <c r="AC2561">
        <v>57.508457062513799</v>
      </c>
    </row>
    <row r="2562" spans="1:29" x14ac:dyDescent="0.25">
      <c r="A2562">
        <v>2569</v>
      </c>
      <c r="B2562" t="s">
        <v>7660</v>
      </c>
      <c r="C2562" t="s">
        <v>867</v>
      </c>
      <c r="D2562" t="s">
        <v>218</v>
      </c>
      <c r="E2562" t="s">
        <v>7661</v>
      </c>
      <c r="F2562">
        <v>39579</v>
      </c>
      <c r="G2562" t="s">
        <v>59</v>
      </c>
      <c r="H2562" t="s">
        <v>7662</v>
      </c>
      <c r="I2562" s="1">
        <v>1977</v>
      </c>
      <c r="J2562" s="1">
        <v>2157</v>
      </c>
      <c r="K2562" s="1">
        <v>2162</v>
      </c>
      <c r="L2562" s="1">
        <v>1954</v>
      </c>
      <c r="M2562" s="1">
        <v>1626</v>
      </c>
      <c r="N2562" s="1">
        <v>1342</v>
      </c>
      <c r="O2562" s="1">
        <v>1249</v>
      </c>
      <c r="P2562">
        <v>24.481642999999998</v>
      </c>
      <c r="Q2562">
        <v>42.463616999999999</v>
      </c>
      <c r="R2562">
        <v>110701</v>
      </c>
      <c r="S2562">
        <v>894916.17734289099</v>
      </c>
      <c r="T2562">
        <v>8.0840839499452706</v>
      </c>
      <c r="U2562">
        <v>6.1644139289855904</v>
      </c>
      <c r="V2562">
        <v>6.1397617088532401</v>
      </c>
      <c r="W2562">
        <v>0</v>
      </c>
      <c r="X2562">
        <v>43.162483215332003</v>
      </c>
      <c r="Y2562">
        <v>43.162483215332003</v>
      </c>
      <c r="Z2562">
        <v>27.568098068237301</v>
      </c>
      <c r="AA2562">
        <v>1.73205077648162</v>
      </c>
      <c r="AB2562">
        <v>1273</v>
      </c>
      <c r="AC2562">
        <v>37.696673841500399</v>
      </c>
    </row>
    <row r="2563" spans="1:29" x14ac:dyDescent="0.25">
      <c r="A2563">
        <v>2570</v>
      </c>
      <c r="B2563" t="s">
        <v>7663</v>
      </c>
      <c r="C2563" t="s">
        <v>2025</v>
      </c>
      <c r="D2563" t="s">
        <v>131</v>
      </c>
      <c r="E2563" t="s">
        <v>7664</v>
      </c>
      <c r="F2563">
        <v>39582</v>
      </c>
      <c r="G2563" t="s">
        <v>38</v>
      </c>
      <c r="H2563" t="s">
        <v>7665</v>
      </c>
      <c r="I2563" s="1">
        <v>462</v>
      </c>
      <c r="J2563" s="1">
        <v>950</v>
      </c>
      <c r="K2563" s="1">
        <v>411</v>
      </c>
      <c r="L2563" s="1">
        <v>348</v>
      </c>
      <c r="M2563" s="1">
        <v>252</v>
      </c>
      <c r="N2563" s="1">
        <v>180</v>
      </c>
      <c r="O2563" s="1">
        <v>142</v>
      </c>
      <c r="P2563">
        <v>25.228113</v>
      </c>
      <c r="Q2563">
        <v>43.182017999999999</v>
      </c>
      <c r="R2563">
        <v>18131</v>
      </c>
      <c r="S2563">
        <v>120064.10540103901</v>
      </c>
      <c r="T2563">
        <v>6.6220343831580699</v>
      </c>
      <c r="U2563">
        <v>5.8309516906738201</v>
      </c>
      <c r="V2563">
        <v>4.29645311207919</v>
      </c>
      <c r="W2563">
        <v>0</v>
      </c>
      <c r="X2563">
        <v>39.7366333007812</v>
      </c>
      <c r="Y2563">
        <v>39.7366333007812</v>
      </c>
      <c r="Z2563">
        <v>14.764822959899901</v>
      </c>
      <c r="AA2563">
        <v>4.8989796638488698</v>
      </c>
      <c r="AB2563">
        <v>635</v>
      </c>
      <c r="AC2563">
        <v>18.459509344294901</v>
      </c>
    </row>
    <row r="2564" spans="1:29" x14ac:dyDescent="0.25">
      <c r="A2564">
        <v>2571</v>
      </c>
      <c r="B2564" t="s">
        <v>7666</v>
      </c>
      <c r="C2564" t="s">
        <v>890</v>
      </c>
      <c r="D2564" t="s">
        <v>121</v>
      </c>
      <c r="E2564" t="s">
        <v>7667</v>
      </c>
      <c r="F2564">
        <v>39596</v>
      </c>
      <c r="G2564" t="s">
        <v>44</v>
      </c>
      <c r="H2564" t="s">
        <v>7668</v>
      </c>
      <c r="I2564" s="1">
        <v>530</v>
      </c>
      <c r="J2564" s="1">
        <v>579</v>
      </c>
      <c r="K2564" s="1">
        <v>560</v>
      </c>
      <c r="L2564" s="1">
        <v>517</v>
      </c>
      <c r="M2564" s="1">
        <v>392</v>
      </c>
      <c r="N2564" s="1">
        <v>362</v>
      </c>
      <c r="O2564" s="1">
        <v>317</v>
      </c>
      <c r="P2564">
        <v>26.480867</v>
      </c>
      <c r="Q2564">
        <v>43.088805999999998</v>
      </c>
      <c r="R2564">
        <v>18081</v>
      </c>
      <c r="S2564">
        <v>127872.66169488399</v>
      </c>
      <c r="T2564">
        <v>7.0722118076922902</v>
      </c>
      <c r="U2564">
        <v>6.4807405471801696</v>
      </c>
      <c r="V2564">
        <v>3.84106751864838</v>
      </c>
      <c r="W2564">
        <v>0</v>
      </c>
      <c r="X2564">
        <v>36.469165802001903</v>
      </c>
      <c r="Y2564">
        <v>36.469165802001903</v>
      </c>
      <c r="Z2564">
        <v>15.1327457427978</v>
      </c>
      <c r="AA2564">
        <v>4.8989796638488698</v>
      </c>
      <c r="AB2564">
        <v>560</v>
      </c>
      <c r="AC2564">
        <v>14.7537996828156</v>
      </c>
    </row>
    <row r="2565" spans="1:29" x14ac:dyDescent="0.25">
      <c r="A2565">
        <v>2572</v>
      </c>
      <c r="B2565" t="s">
        <v>7669</v>
      </c>
      <c r="C2565" t="s">
        <v>878</v>
      </c>
      <c r="D2565" t="s">
        <v>102</v>
      </c>
      <c r="E2565" t="s">
        <v>7670</v>
      </c>
      <c r="F2565">
        <v>39606</v>
      </c>
      <c r="G2565" t="s">
        <v>104</v>
      </c>
      <c r="H2565" t="s">
        <v>7671</v>
      </c>
      <c r="I2565" s="1">
        <v>302</v>
      </c>
      <c r="J2565" s="1">
        <v>308</v>
      </c>
      <c r="K2565" s="1">
        <v>266</v>
      </c>
      <c r="L2565" s="1">
        <v>191</v>
      </c>
      <c r="M2565" s="1">
        <v>128</v>
      </c>
      <c r="N2565" s="1">
        <v>95</v>
      </c>
      <c r="O2565" s="1">
        <v>79</v>
      </c>
      <c r="P2565">
        <v>22.552199000000002</v>
      </c>
      <c r="Q2565">
        <v>43.583587999999999</v>
      </c>
      <c r="R2565">
        <v>54408</v>
      </c>
      <c r="S2565">
        <v>1217152.28073894</v>
      </c>
      <c r="T2565">
        <v>22.3708329793219</v>
      </c>
      <c r="U2565">
        <v>22.090721130371001</v>
      </c>
      <c r="V2565">
        <v>9.13650745136664</v>
      </c>
      <c r="W2565">
        <v>0</v>
      </c>
      <c r="X2565">
        <v>76.046035766601506</v>
      </c>
      <c r="Y2565">
        <v>76.046035766601506</v>
      </c>
      <c r="Z2565">
        <v>38.078865051269503</v>
      </c>
      <c r="AA2565">
        <v>12.8840990066528</v>
      </c>
      <c r="AB2565">
        <v>2419</v>
      </c>
      <c r="AC2565">
        <v>83.475768408878096</v>
      </c>
    </row>
    <row r="2566" spans="1:29" x14ac:dyDescent="0.25">
      <c r="A2566">
        <v>2573</v>
      </c>
      <c r="B2566" t="s">
        <v>7672</v>
      </c>
      <c r="C2566" t="s">
        <v>581</v>
      </c>
      <c r="D2566" t="s">
        <v>31</v>
      </c>
      <c r="E2566" t="s">
        <v>7673</v>
      </c>
      <c r="F2566">
        <v>39614</v>
      </c>
      <c r="G2566" t="s">
        <v>33</v>
      </c>
      <c r="H2566" t="s">
        <v>7674</v>
      </c>
      <c r="I2566" s="1">
        <v>1124</v>
      </c>
      <c r="J2566" s="1">
        <v>1114</v>
      </c>
      <c r="K2566" s="1">
        <v>1114</v>
      </c>
      <c r="L2566" s="1">
        <v>938</v>
      </c>
      <c r="M2566" s="1">
        <v>759</v>
      </c>
      <c r="N2566" s="1">
        <v>574</v>
      </c>
      <c r="O2566" s="1">
        <v>472</v>
      </c>
      <c r="P2566">
        <v>23.638469000000001</v>
      </c>
      <c r="Q2566">
        <v>41.744965999999998</v>
      </c>
      <c r="R2566">
        <v>122278</v>
      </c>
      <c r="S2566">
        <v>2640000.3083903701</v>
      </c>
      <c r="T2566">
        <v>21.5901495640293</v>
      </c>
      <c r="U2566">
        <v>19.748416900634702</v>
      </c>
      <c r="V2566">
        <v>11.7649282583032</v>
      </c>
      <c r="W2566">
        <v>0</v>
      </c>
      <c r="X2566">
        <v>123.43014526367099</v>
      </c>
      <c r="Y2566">
        <v>123.43014526367099</v>
      </c>
      <c r="Z2566">
        <v>43.092922210693303</v>
      </c>
      <c r="AA2566">
        <v>4.8989796638488698</v>
      </c>
      <c r="AB2566">
        <v>3971</v>
      </c>
      <c r="AC2566">
        <v>138.41353692302201</v>
      </c>
    </row>
    <row r="2567" spans="1:29" x14ac:dyDescent="0.25">
      <c r="A2567">
        <v>2574</v>
      </c>
      <c r="B2567" t="s">
        <v>7675</v>
      </c>
      <c r="C2567" t="s">
        <v>524</v>
      </c>
      <c r="D2567" t="s">
        <v>42</v>
      </c>
      <c r="E2567" t="s">
        <v>7676</v>
      </c>
      <c r="F2567">
        <v>39623</v>
      </c>
      <c r="G2567" t="s">
        <v>44</v>
      </c>
      <c r="H2567" t="s">
        <v>7677</v>
      </c>
      <c r="I2567" s="1">
        <v>108</v>
      </c>
      <c r="J2567" s="1">
        <v>138</v>
      </c>
      <c r="K2567" s="1">
        <v>807</v>
      </c>
      <c r="L2567" s="1">
        <v>912</v>
      </c>
      <c r="M2567" s="1">
        <v>588</v>
      </c>
      <c r="N2567" s="1">
        <v>325</v>
      </c>
      <c r="O2567" s="1">
        <v>209</v>
      </c>
      <c r="P2567">
        <v>28.126186000000001</v>
      </c>
      <c r="Q2567">
        <v>43.552154999999999</v>
      </c>
      <c r="R2567">
        <v>38042</v>
      </c>
      <c r="S2567">
        <v>95045.650302767695</v>
      </c>
      <c r="T2567">
        <v>2.4984398901942</v>
      </c>
      <c r="U2567">
        <v>2.2360680103302002</v>
      </c>
      <c r="V2567">
        <v>1.1872896197195699</v>
      </c>
      <c r="W2567">
        <v>0</v>
      </c>
      <c r="X2567">
        <v>12.3693170547485</v>
      </c>
      <c r="Y2567">
        <v>12.3693170547485</v>
      </c>
      <c r="Z2567">
        <v>8.4261493682861293</v>
      </c>
      <c r="AA2567">
        <v>1.73205077648162</v>
      </c>
      <c r="AB2567">
        <v>100</v>
      </c>
      <c r="AC2567">
        <v>1.40965664109384</v>
      </c>
    </row>
    <row r="2568" spans="1:29" x14ac:dyDescent="0.25">
      <c r="A2568">
        <v>2575</v>
      </c>
      <c r="B2568" t="s">
        <v>7678</v>
      </c>
      <c r="C2568" t="s">
        <v>186</v>
      </c>
      <c r="D2568" t="s">
        <v>112</v>
      </c>
      <c r="E2568" t="s">
        <v>7679</v>
      </c>
      <c r="F2568">
        <v>39637</v>
      </c>
      <c r="G2568" t="s">
        <v>59</v>
      </c>
      <c r="H2568" t="s">
        <v>7680</v>
      </c>
      <c r="I2568" s="1">
        <v>286</v>
      </c>
      <c r="J2568" s="1">
        <v>293</v>
      </c>
      <c r="K2568" s="1">
        <v>250</v>
      </c>
      <c r="L2568" s="1">
        <v>198</v>
      </c>
      <c r="M2568" s="1">
        <v>67</v>
      </c>
      <c r="N2568" s="1">
        <v>33</v>
      </c>
      <c r="O2568" s="1">
        <v>29</v>
      </c>
      <c r="P2568">
        <v>24.627255999999999</v>
      </c>
      <c r="Q2568">
        <v>41.536993000000002</v>
      </c>
      <c r="R2568">
        <v>39795</v>
      </c>
      <c r="S2568">
        <v>1004883.11983907</v>
      </c>
      <c r="T2568">
        <v>25.2514918919229</v>
      </c>
      <c r="U2568">
        <v>24.083189010620099</v>
      </c>
      <c r="V2568">
        <v>11.05462913181</v>
      </c>
      <c r="W2568">
        <v>1</v>
      </c>
      <c r="X2568">
        <v>117.62652587890599</v>
      </c>
      <c r="Y2568">
        <v>116.62652587890599</v>
      </c>
      <c r="Z2568">
        <v>1</v>
      </c>
      <c r="AA2568">
        <v>16.370704650878899</v>
      </c>
      <c r="AB2568">
        <v>3075</v>
      </c>
      <c r="AC2568">
        <v>122.204825241864</v>
      </c>
    </row>
    <row r="2569" spans="1:29" x14ac:dyDescent="0.25">
      <c r="A2569">
        <v>2576</v>
      </c>
      <c r="B2569" t="s">
        <v>7681</v>
      </c>
      <c r="C2569" t="s">
        <v>476</v>
      </c>
      <c r="D2569" t="s">
        <v>377</v>
      </c>
      <c r="E2569" t="s">
        <v>7682</v>
      </c>
      <c r="F2569">
        <v>39640</v>
      </c>
      <c r="G2569" t="s">
        <v>33</v>
      </c>
      <c r="H2569" t="s">
        <v>7683</v>
      </c>
      <c r="I2569" s="1">
        <v>323</v>
      </c>
      <c r="J2569" s="1">
        <v>348</v>
      </c>
      <c r="K2569" s="1">
        <v>305</v>
      </c>
      <c r="L2569" s="1">
        <v>200</v>
      </c>
      <c r="M2569" s="1">
        <v>120</v>
      </c>
      <c r="N2569" s="1">
        <v>109</v>
      </c>
      <c r="O2569" s="1">
        <v>78</v>
      </c>
      <c r="P2569">
        <v>23.070045</v>
      </c>
      <c r="Q2569">
        <v>42.363517999999999</v>
      </c>
      <c r="R2569">
        <v>15314</v>
      </c>
      <c r="S2569">
        <v>174594.90749263699</v>
      </c>
      <c r="T2569">
        <v>11.400999575070999</v>
      </c>
      <c r="U2569">
        <v>10.8166542053222</v>
      </c>
      <c r="V2569">
        <v>5.5312434527808598</v>
      </c>
      <c r="W2569">
        <v>0</v>
      </c>
      <c r="X2569">
        <v>38.652297973632798</v>
      </c>
      <c r="Y2569">
        <v>38.652297973632798</v>
      </c>
      <c r="Z2569">
        <v>21.189620971679599</v>
      </c>
      <c r="AA2569">
        <v>4.58257579803466</v>
      </c>
      <c r="AB2569">
        <v>813</v>
      </c>
      <c r="AC2569">
        <v>30.594654133931101</v>
      </c>
    </row>
    <row r="2570" spans="1:29" x14ac:dyDescent="0.25">
      <c r="A2570">
        <v>2577</v>
      </c>
      <c r="B2570" t="s">
        <v>7684</v>
      </c>
      <c r="C2570" t="s">
        <v>1232</v>
      </c>
      <c r="D2570" t="s">
        <v>160</v>
      </c>
      <c r="E2570" t="s">
        <v>7685</v>
      </c>
      <c r="F2570">
        <v>39668</v>
      </c>
      <c r="G2570" t="s">
        <v>59</v>
      </c>
      <c r="H2570" t="s">
        <v>7686</v>
      </c>
      <c r="I2570" s="1">
        <v>1798</v>
      </c>
      <c r="J2570" s="1">
        <v>1864</v>
      </c>
      <c r="K2570" s="1">
        <v>1856</v>
      </c>
      <c r="L2570" s="1">
        <v>2116</v>
      </c>
      <c r="M2570" s="1">
        <v>2083</v>
      </c>
      <c r="N2570" s="1">
        <v>1914</v>
      </c>
      <c r="O2570" s="1">
        <v>1838</v>
      </c>
      <c r="P2570">
        <v>25.590095999999999</v>
      </c>
      <c r="Q2570">
        <v>42.007635000000001</v>
      </c>
      <c r="R2570">
        <v>66451</v>
      </c>
      <c r="S2570">
        <v>262428.14554822398</v>
      </c>
      <c r="T2570">
        <v>3.9491978382300399</v>
      </c>
      <c r="U2570">
        <v>3.3166248798370299</v>
      </c>
      <c r="V2570">
        <v>2.4829203588254298</v>
      </c>
      <c r="W2570">
        <v>0</v>
      </c>
      <c r="X2570">
        <v>25</v>
      </c>
      <c r="Y2570">
        <v>25</v>
      </c>
      <c r="Z2570">
        <v>14.9331846237182</v>
      </c>
      <c r="AA2570">
        <v>1.73205077648162</v>
      </c>
      <c r="AB2570">
        <v>388</v>
      </c>
      <c r="AC2570">
        <v>6.1648935082698397</v>
      </c>
    </row>
    <row r="2571" spans="1:29" x14ac:dyDescent="0.25">
      <c r="A2571">
        <v>2578</v>
      </c>
      <c r="B2571" t="s">
        <v>7687</v>
      </c>
      <c r="C2571" t="s">
        <v>3390</v>
      </c>
      <c r="D2571" t="s">
        <v>121</v>
      </c>
      <c r="E2571" t="s">
        <v>7688</v>
      </c>
      <c r="F2571">
        <v>39671</v>
      </c>
      <c r="G2571" t="s">
        <v>44</v>
      </c>
      <c r="H2571" t="s">
        <v>7689</v>
      </c>
      <c r="I2571" s="1">
        <v>1191</v>
      </c>
      <c r="J2571" s="1">
        <v>1423</v>
      </c>
      <c r="K2571" s="1">
        <v>1277</v>
      </c>
      <c r="L2571" s="1">
        <v>1397</v>
      </c>
      <c r="M2571" s="1">
        <v>1339</v>
      </c>
      <c r="N2571" s="1">
        <v>1408</v>
      </c>
      <c r="O2571" s="1">
        <v>1446</v>
      </c>
      <c r="P2571">
        <v>26.133299999999998</v>
      </c>
      <c r="Q2571">
        <v>43.466700000000003</v>
      </c>
      <c r="R2571">
        <v>27942</v>
      </c>
      <c r="S2571">
        <v>332546.31691384298</v>
      </c>
      <c r="T2571">
        <v>11.901306882608299</v>
      </c>
      <c r="U2571">
        <v>9.7979593276977504</v>
      </c>
      <c r="V2571">
        <v>8.7259310876026799</v>
      </c>
      <c r="W2571">
        <v>0</v>
      </c>
      <c r="X2571">
        <v>64.046859741210895</v>
      </c>
      <c r="Y2571">
        <v>64.046859741210895</v>
      </c>
      <c r="Z2571">
        <v>26.038433074951101</v>
      </c>
      <c r="AA2571">
        <v>1.73205077648162</v>
      </c>
      <c r="AB2571">
        <v>1608</v>
      </c>
      <c r="AC2571">
        <v>76.141873345590895</v>
      </c>
    </row>
    <row r="2572" spans="1:29" x14ac:dyDescent="0.25">
      <c r="A2572">
        <v>2579</v>
      </c>
      <c r="B2572" t="s">
        <v>7690</v>
      </c>
      <c r="C2572" t="s">
        <v>75</v>
      </c>
      <c r="D2572" t="s">
        <v>71</v>
      </c>
      <c r="E2572" t="s">
        <v>7691</v>
      </c>
      <c r="F2572">
        <v>39685</v>
      </c>
      <c r="G2572" t="s">
        <v>38</v>
      </c>
      <c r="H2572" t="s">
        <v>7692</v>
      </c>
      <c r="I2572" s="1">
        <v>161</v>
      </c>
      <c r="J2572" s="1">
        <v>145</v>
      </c>
      <c r="K2572" s="1">
        <v>110</v>
      </c>
      <c r="L2572" s="1">
        <v>78</v>
      </c>
      <c r="M2572" s="1">
        <v>53</v>
      </c>
      <c r="N2572" s="1">
        <v>22</v>
      </c>
      <c r="O2572" s="1">
        <v>17</v>
      </c>
      <c r="P2572">
        <v>25.532482999999999</v>
      </c>
      <c r="Q2572">
        <v>42.797649</v>
      </c>
      <c r="R2572">
        <v>174</v>
      </c>
      <c r="S2572">
        <v>1787.4634561538601</v>
      </c>
      <c r="T2572">
        <v>10.272778483642901</v>
      </c>
      <c r="U2572">
        <v>9.9246845245361293</v>
      </c>
      <c r="V2572">
        <v>3.3671706663775098</v>
      </c>
      <c r="W2572">
        <v>3.3166248798370299</v>
      </c>
      <c r="X2572">
        <v>21.4242858886718</v>
      </c>
      <c r="Y2572">
        <v>18.1076610088348</v>
      </c>
      <c r="Z2572">
        <v>3.3166248798370299</v>
      </c>
      <c r="AA2572">
        <v>6.7082037925720197</v>
      </c>
      <c r="AB2572">
        <v>122</v>
      </c>
      <c r="AC2572">
        <v>11.3378382965131</v>
      </c>
    </row>
    <row r="2573" spans="1:29" x14ac:dyDescent="0.25">
      <c r="A2573">
        <v>2580</v>
      </c>
      <c r="B2573" t="s">
        <v>7693</v>
      </c>
      <c r="C2573" t="s">
        <v>1790</v>
      </c>
      <c r="D2573" t="s">
        <v>31</v>
      </c>
      <c r="E2573" t="s">
        <v>7694</v>
      </c>
      <c r="F2573">
        <v>39699</v>
      </c>
      <c r="G2573" t="s">
        <v>33</v>
      </c>
      <c r="H2573" t="s">
        <v>7695</v>
      </c>
      <c r="I2573" s="1">
        <v>434</v>
      </c>
      <c r="J2573" s="1">
        <v>659</v>
      </c>
      <c r="K2573" s="1">
        <v>527</v>
      </c>
      <c r="L2573" s="1">
        <v>444</v>
      </c>
      <c r="M2573" s="1">
        <v>271</v>
      </c>
      <c r="N2573" s="1">
        <v>185</v>
      </c>
      <c r="O2573" s="1">
        <v>121</v>
      </c>
      <c r="P2573">
        <v>23.180987999999999</v>
      </c>
      <c r="Q2573">
        <v>41.789813000000002</v>
      </c>
      <c r="R2573">
        <v>59596</v>
      </c>
      <c r="S2573">
        <v>1329845.4739787499</v>
      </c>
      <c r="T2573">
        <v>22.314341129920699</v>
      </c>
      <c r="U2573">
        <v>21.4242858886718</v>
      </c>
      <c r="V2573">
        <v>11.723644730518</v>
      </c>
      <c r="W2573">
        <v>0</v>
      </c>
      <c r="X2573">
        <v>95.430603027343693</v>
      </c>
      <c r="Y2573">
        <v>95.430603027343693</v>
      </c>
      <c r="Z2573">
        <v>40.199501037597599</v>
      </c>
      <c r="AA2573">
        <v>7.8102498054504297</v>
      </c>
      <c r="AB2573">
        <v>3171</v>
      </c>
      <c r="AC2573">
        <v>137.44384576740299</v>
      </c>
    </row>
    <row r="2574" spans="1:29" x14ac:dyDescent="0.25">
      <c r="A2574">
        <v>2581</v>
      </c>
      <c r="B2574" t="s">
        <v>7696</v>
      </c>
      <c r="C2574" t="s">
        <v>1225</v>
      </c>
      <c r="D2574" t="s">
        <v>195</v>
      </c>
      <c r="E2574" t="s">
        <v>7697</v>
      </c>
      <c r="F2574">
        <v>39709</v>
      </c>
      <c r="G2574" t="s">
        <v>104</v>
      </c>
      <c r="H2574" t="s">
        <v>7698</v>
      </c>
      <c r="I2574" s="1">
        <v>500</v>
      </c>
      <c r="J2574" s="1">
        <v>477</v>
      </c>
      <c r="K2574" s="1">
        <v>433</v>
      </c>
      <c r="L2574" s="1">
        <v>396</v>
      </c>
      <c r="M2574" s="1">
        <v>362</v>
      </c>
      <c r="N2574" s="1">
        <v>285</v>
      </c>
      <c r="O2574" s="1">
        <v>265</v>
      </c>
      <c r="P2574">
        <v>23.698725</v>
      </c>
      <c r="Q2574">
        <v>43.125151000000002</v>
      </c>
      <c r="R2574">
        <v>11909</v>
      </c>
      <c r="S2574">
        <v>146335.89463865699</v>
      </c>
      <c r="T2574">
        <v>12.287840678365701</v>
      </c>
      <c r="U2574">
        <v>10.583004951476999</v>
      </c>
      <c r="V2574">
        <v>8.2843740701672299</v>
      </c>
      <c r="W2574">
        <v>0</v>
      </c>
      <c r="X2574">
        <v>44.373416900634702</v>
      </c>
      <c r="Y2574">
        <v>44.373416900634702</v>
      </c>
      <c r="Z2574">
        <v>19.544820785522401</v>
      </c>
      <c r="AA2574">
        <v>1.73205077648162</v>
      </c>
      <c r="AB2574">
        <v>1175</v>
      </c>
      <c r="AC2574">
        <v>68.630853734459095</v>
      </c>
    </row>
    <row r="2575" spans="1:29" x14ac:dyDescent="0.25">
      <c r="A2575">
        <v>2582</v>
      </c>
      <c r="B2575" t="s">
        <v>7696</v>
      </c>
      <c r="C2575" t="s">
        <v>1674</v>
      </c>
      <c r="D2575" t="s">
        <v>306</v>
      </c>
      <c r="E2575" t="s">
        <v>7699</v>
      </c>
      <c r="F2575">
        <v>39712</v>
      </c>
      <c r="G2575" t="s">
        <v>38</v>
      </c>
      <c r="H2575" t="s">
        <v>7700</v>
      </c>
      <c r="I2575" s="1">
        <v>796</v>
      </c>
      <c r="J2575" s="1">
        <v>909</v>
      </c>
      <c r="K2575" s="1">
        <v>883</v>
      </c>
      <c r="L2575" s="1">
        <v>836</v>
      </c>
      <c r="M2575" s="1">
        <v>642</v>
      </c>
      <c r="N2575" s="1">
        <v>502</v>
      </c>
      <c r="O2575" s="1">
        <v>496</v>
      </c>
      <c r="P2575">
        <v>24.674064999999999</v>
      </c>
      <c r="Q2575">
        <v>43.599766000000002</v>
      </c>
      <c r="R2575">
        <v>32933</v>
      </c>
      <c r="S2575">
        <v>205694.66030800299</v>
      </c>
      <c r="T2575">
        <v>6.2458524977379302</v>
      </c>
      <c r="U2575">
        <v>4.7958316802978498</v>
      </c>
      <c r="V2575">
        <v>5.0198751458226401</v>
      </c>
      <c r="W2575">
        <v>0</v>
      </c>
      <c r="X2575">
        <v>42.355636596679602</v>
      </c>
      <c r="Y2575">
        <v>42.355636596679602</v>
      </c>
      <c r="Z2575">
        <v>19.131126403808501</v>
      </c>
      <c r="AA2575">
        <v>1.73205077648162</v>
      </c>
      <c r="AB2575">
        <v>746</v>
      </c>
      <c r="AC2575">
        <v>25.199146479647901</v>
      </c>
    </row>
    <row r="2576" spans="1:29" x14ac:dyDescent="0.25">
      <c r="A2576">
        <v>2583</v>
      </c>
      <c r="B2576" t="s">
        <v>7701</v>
      </c>
      <c r="C2576" t="s">
        <v>1194</v>
      </c>
      <c r="D2576" t="s">
        <v>31</v>
      </c>
      <c r="E2576" t="s">
        <v>7702</v>
      </c>
      <c r="F2576">
        <v>39726</v>
      </c>
      <c r="G2576" t="s">
        <v>33</v>
      </c>
      <c r="H2576" t="s">
        <v>7703</v>
      </c>
      <c r="I2576" s="1">
        <v>170</v>
      </c>
      <c r="J2576" s="1">
        <v>227</v>
      </c>
      <c r="K2576" s="1">
        <v>254</v>
      </c>
      <c r="L2576" s="1">
        <v>271</v>
      </c>
      <c r="M2576" s="1">
        <v>321</v>
      </c>
      <c r="N2576" s="1">
        <v>376</v>
      </c>
      <c r="O2576" s="1">
        <v>397</v>
      </c>
      <c r="P2576">
        <v>23.933299999999999</v>
      </c>
      <c r="Q2576">
        <v>41.566699999999997</v>
      </c>
      <c r="R2576">
        <v>22685</v>
      </c>
      <c r="S2576">
        <v>348981.47787976201</v>
      </c>
      <c r="T2576">
        <v>15.3837988926498</v>
      </c>
      <c r="U2576">
        <v>14.317821502685501</v>
      </c>
      <c r="V2576">
        <v>7.2908743708460504</v>
      </c>
      <c r="W2576">
        <v>0</v>
      </c>
      <c r="X2576">
        <v>57.523906707763601</v>
      </c>
      <c r="Y2576">
        <v>57.523906707763601</v>
      </c>
      <c r="Z2576">
        <v>27.367864608764599</v>
      </c>
      <c r="AA2576">
        <v>12.529964447021401</v>
      </c>
      <c r="AB2576">
        <v>1446</v>
      </c>
      <c r="AC2576">
        <v>53.156849091459797</v>
      </c>
    </row>
    <row r="2577" spans="1:29" x14ac:dyDescent="0.25">
      <c r="A2577">
        <v>2584</v>
      </c>
      <c r="B2577" t="s">
        <v>7704</v>
      </c>
      <c r="C2577" t="s">
        <v>1870</v>
      </c>
      <c r="D2577" t="s">
        <v>195</v>
      </c>
      <c r="E2577" t="s">
        <v>7705</v>
      </c>
      <c r="F2577">
        <v>39730</v>
      </c>
      <c r="G2577" t="s">
        <v>104</v>
      </c>
      <c r="H2577" t="s">
        <v>7706</v>
      </c>
      <c r="I2577" s="1">
        <v>1130</v>
      </c>
      <c r="J2577" s="1">
        <v>1213</v>
      </c>
      <c r="K2577" s="1">
        <v>1159</v>
      </c>
      <c r="L2577" s="1">
        <v>1080</v>
      </c>
      <c r="M2577" s="1">
        <v>911</v>
      </c>
      <c r="N2577" s="1">
        <v>713</v>
      </c>
      <c r="O2577" s="1">
        <v>663</v>
      </c>
      <c r="P2577">
        <v>23.709676000000002</v>
      </c>
      <c r="Q2577">
        <v>43.637180000000001</v>
      </c>
      <c r="R2577">
        <v>33044</v>
      </c>
      <c r="S2577">
        <v>90259.274453520702</v>
      </c>
      <c r="T2577">
        <v>2.7314875455005598</v>
      </c>
      <c r="U2577">
        <v>2.2360680103302002</v>
      </c>
      <c r="V2577">
        <v>1.69473823014037</v>
      </c>
      <c r="W2577">
        <v>0</v>
      </c>
      <c r="X2577">
        <v>18.330303192138601</v>
      </c>
      <c r="Y2577">
        <v>18.330303192138601</v>
      </c>
      <c r="Z2577">
        <v>9.4339809417724592</v>
      </c>
      <c r="AA2577">
        <v>1.73205077648162</v>
      </c>
      <c r="AB2577">
        <v>202</v>
      </c>
      <c r="AC2577">
        <v>2.8721376686993199</v>
      </c>
    </row>
    <row r="2578" spans="1:29" x14ac:dyDescent="0.25">
      <c r="A2578">
        <v>2585</v>
      </c>
      <c r="B2578" t="s">
        <v>7704</v>
      </c>
      <c r="C2578" t="s">
        <v>1726</v>
      </c>
      <c r="D2578" t="s">
        <v>323</v>
      </c>
      <c r="E2578" t="s">
        <v>7707</v>
      </c>
      <c r="F2578">
        <v>39743</v>
      </c>
      <c r="G2578" t="s">
        <v>104</v>
      </c>
      <c r="H2578" t="s">
        <v>7708</v>
      </c>
      <c r="I2578" s="1">
        <v>2136</v>
      </c>
      <c r="J2578" s="1">
        <v>2268</v>
      </c>
      <c r="K2578" s="1">
        <v>2148</v>
      </c>
      <c r="L2578" s="1">
        <v>2076</v>
      </c>
      <c r="M2578" s="1">
        <v>1828</v>
      </c>
      <c r="N2578" s="1">
        <v>1577</v>
      </c>
      <c r="O2578" s="1">
        <v>1500</v>
      </c>
      <c r="P2578">
        <v>23.075925000000002</v>
      </c>
      <c r="Q2578">
        <v>43.687317</v>
      </c>
      <c r="R2578">
        <v>58757</v>
      </c>
      <c r="S2578">
        <v>176922.402403235</v>
      </c>
      <c r="T2578">
        <v>3.01108637955027</v>
      </c>
      <c r="U2578">
        <v>2.2360680103302002</v>
      </c>
      <c r="V2578">
        <v>3.17839421347615</v>
      </c>
      <c r="W2578">
        <v>0</v>
      </c>
      <c r="X2578">
        <v>31.622776031494102</v>
      </c>
      <c r="Y2578">
        <v>31.622776031494102</v>
      </c>
      <c r="Z2578">
        <v>15.874507904052701</v>
      </c>
      <c r="AA2578">
        <v>1.73205077648162</v>
      </c>
      <c r="AB2578">
        <v>571</v>
      </c>
      <c r="AC2578">
        <v>10.102189776258699</v>
      </c>
    </row>
    <row r="2579" spans="1:29" x14ac:dyDescent="0.25">
      <c r="A2579">
        <v>2586</v>
      </c>
      <c r="B2579" t="s">
        <v>7709</v>
      </c>
      <c r="C2579" t="s">
        <v>298</v>
      </c>
      <c r="D2579" t="s">
        <v>48</v>
      </c>
      <c r="E2579" t="s">
        <v>7710</v>
      </c>
      <c r="F2579">
        <v>39757</v>
      </c>
      <c r="G2579" t="s">
        <v>50</v>
      </c>
      <c r="H2579" t="s">
        <v>7711</v>
      </c>
      <c r="I2579" s="1">
        <v>393</v>
      </c>
      <c r="J2579" s="1">
        <v>358</v>
      </c>
      <c r="K2579" s="1">
        <v>252</v>
      </c>
      <c r="L2579" s="1">
        <v>156</v>
      </c>
      <c r="M2579" s="1">
        <v>104</v>
      </c>
      <c r="N2579" s="1">
        <v>108</v>
      </c>
      <c r="O2579" s="1">
        <v>74</v>
      </c>
      <c r="P2579">
        <v>25.882818</v>
      </c>
      <c r="Q2579">
        <v>42.543038000000003</v>
      </c>
      <c r="R2579">
        <v>23511</v>
      </c>
      <c r="S2579">
        <v>207652.316524386</v>
      </c>
      <c r="T2579">
        <v>8.8321345976090502</v>
      </c>
      <c r="U2579">
        <v>8.4852809906005806</v>
      </c>
      <c r="V2579">
        <v>4.8126606584275198</v>
      </c>
      <c r="W2579">
        <v>0</v>
      </c>
      <c r="X2579">
        <v>29.206163406371999</v>
      </c>
      <c r="Y2579">
        <v>29.206163406371999</v>
      </c>
      <c r="Z2579">
        <v>19.773719787597599</v>
      </c>
      <c r="AA2579">
        <v>3</v>
      </c>
      <c r="AB2579">
        <v>615</v>
      </c>
      <c r="AC2579">
        <v>23.161702613176001</v>
      </c>
    </row>
    <row r="2580" spans="1:29" x14ac:dyDescent="0.25">
      <c r="A2580">
        <v>2587</v>
      </c>
      <c r="B2580" t="s">
        <v>7712</v>
      </c>
      <c r="C2580" t="s">
        <v>2194</v>
      </c>
      <c r="D2580" t="s">
        <v>164</v>
      </c>
      <c r="E2580" t="s">
        <v>7713</v>
      </c>
      <c r="F2580">
        <v>39760</v>
      </c>
      <c r="G2580" t="s">
        <v>44</v>
      </c>
      <c r="H2580" t="s">
        <v>7714</v>
      </c>
      <c r="I2580" s="1">
        <v>991</v>
      </c>
      <c r="J2580" s="1">
        <v>953</v>
      </c>
      <c r="K2580" s="1">
        <v>782</v>
      </c>
      <c r="L2580" s="1">
        <v>707</v>
      </c>
      <c r="M2580" s="1">
        <v>614</v>
      </c>
      <c r="N2580" s="1">
        <v>596</v>
      </c>
      <c r="O2580" s="1">
        <v>526</v>
      </c>
      <c r="P2580">
        <v>27.140481999999999</v>
      </c>
      <c r="Q2580">
        <v>43.498167000000002</v>
      </c>
      <c r="R2580">
        <v>34667</v>
      </c>
      <c r="S2580">
        <v>235622.704227209</v>
      </c>
      <c r="T2580">
        <v>6.7967434224827299</v>
      </c>
      <c r="U2580">
        <v>5</v>
      </c>
      <c r="V2580">
        <v>5.6947625845288004</v>
      </c>
      <c r="W2580">
        <v>0</v>
      </c>
      <c r="X2580">
        <v>40.706264495849602</v>
      </c>
      <c r="Y2580">
        <v>40.706264495849602</v>
      </c>
      <c r="Z2580">
        <v>16.7928562164306</v>
      </c>
      <c r="AA2580">
        <v>1.73205077648162</v>
      </c>
      <c r="AB2580">
        <v>992</v>
      </c>
      <c r="AC2580">
        <v>32.430320894149098</v>
      </c>
    </row>
    <row r="2581" spans="1:29" x14ac:dyDescent="0.25">
      <c r="A2581">
        <v>2588</v>
      </c>
      <c r="B2581" t="s">
        <v>7715</v>
      </c>
      <c r="C2581" t="s">
        <v>288</v>
      </c>
      <c r="D2581" t="s">
        <v>36</v>
      </c>
      <c r="E2581" t="s">
        <v>7716</v>
      </c>
      <c r="F2581">
        <v>39774</v>
      </c>
      <c r="G2581" t="s">
        <v>38</v>
      </c>
      <c r="H2581" t="s">
        <v>7717</v>
      </c>
      <c r="I2581" s="1">
        <v>122</v>
      </c>
      <c r="J2581" s="1">
        <v>129</v>
      </c>
      <c r="K2581" s="1">
        <v>118</v>
      </c>
      <c r="L2581" s="1">
        <v>109</v>
      </c>
      <c r="M2581" s="1">
        <v>76</v>
      </c>
      <c r="N2581" s="1">
        <v>59</v>
      </c>
      <c r="O2581" s="1">
        <v>47</v>
      </c>
      <c r="P2581">
        <f>VLOOKUP(F2581,[1]data_bg_updated!$G$1:$AY$5368,44,FALSE)</f>
        <v>25.585050999999901</v>
      </c>
      <c r="Q2581">
        <f>VLOOKUP(F2581,[1]data_bg_updated!$G$1:$AY$5368,45,FALSE)</f>
        <v>43.625839999999897</v>
      </c>
      <c r="R2581">
        <v>59332</v>
      </c>
      <c r="S2581">
        <v>362209.61004602897</v>
      </c>
      <c r="T2581">
        <v>6.10479353546196</v>
      </c>
      <c r="U2581">
        <v>4.3588991165161097</v>
      </c>
      <c r="V2581">
        <v>5.66361819124287</v>
      </c>
      <c r="W2581">
        <v>0</v>
      </c>
      <c r="X2581">
        <v>45.541191101074197</v>
      </c>
      <c r="Y2581">
        <v>45.541191101074197</v>
      </c>
      <c r="Z2581">
        <v>20.223749160766602</v>
      </c>
      <c r="AA2581">
        <v>0</v>
      </c>
      <c r="AB2581">
        <v>1040</v>
      </c>
      <c r="AC2581">
        <v>32.076571016177098</v>
      </c>
    </row>
    <row r="2582" spans="1:29" x14ac:dyDescent="0.25">
      <c r="A2582">
        <v>2589</v>
      </c>
      <c r="B2582" t="s">
        <v>7715</v>
      </c>
      <c r="C2582" t="s">
        <v>922</v>
      </c>
      <c r="D2582" t="s">
        <v>391</v>
      </c>
      <c r="E2582" t="s">
        <v>7718</v>
      </c>
      <c r="F2582">
        <v>39788</v>
      </c>
      <c r="G2582" t="s">
        <v>38</v>
      </c>
      <c r="H2582" t="s">
        <v>7719</v>
      </c>
      <c r="I2582" s="1">
        <v>1441</v>
      </c>
      <c r="J2582" s="1">
        <v>1578</v>
      </c>
      <c r="K2582" s="1">
        <v>1651</v>
      </c>
      <c r="L2582" s="1">
        <v>1609</v>
      </c>
      <c r="M2582" s="1">
        <v>1322</v>
      </c>
      <c r="N2582" s="1">
        <v>1029</v>
      </c>
      <c r="O2582" s="1">
        <v>848</v>
      </c>
      <c r="P2582">
        <v>25.584527999999999</v>
      </c>
      <c r="Q2582">
        <v>43.624997999999998</v>
      </c>
      <c r="R2582">
        <v>59332</v>
      </c>
      <c r="S2582">
        <v>362209.61004602897</v>
      </c>
      <c r="T2582">
        <v>6.10479353546196</v>
      </c>
      <c r="U2582">
        <v>4.3588991165161097</v>
      </c>
      <c r="V2582">
        <v>5.66361819124287</v>
      </c>
      <c r="W2582">
        <v>0</v>
      </c>
      <c r="X2582">
        <v>45.541191101074197</v>
      </c>
      <c r="Y2582">
        <v>45.541191101074197</v>
      </c>
      <c r="Z2582">
        <v>20.223749160766602</v>
      </c>
      <c r="AA2582">
        <v>0</v>
      </c>
      <c r="AB2582">
        <v>1040</v>
      </c>
      <c r="AC2582">
        <v>32.076571016177098</v>
      </c>
    </row>
    <row r="2583" spans="1:29" x14ac:dyDescent="0.25">
      <c r="A2583">
        <v>2590</v>
      </c>
      <c r="B2583" t="s">
        <v>7715</v>
      </c>
      <c r="C2583" t="s">
        <v>172</v>
      </c>
      <c r="D2583" t="s">
        <v>173</v>
      </c>
      <c r="E2583" t="s">
        <v>7720</v>
      </c>
      <c r="F2583">
        <v>39791</v>
      </c>
      <c r="G2583" t="s">
        <v>175</v>
      </c>
      <c r="H2583" t="s">
        <v>7721</v>
      </c>
      <c r="I2583" s="1">
        <v>901</v>
      </c>
      <c r="J2583" s="1">
        <v>1052</v>
      </c>
      <c r="K2583" s="1">
        <v>1233</v>
      </c>
      <c r="L2583" s="1">
        <v>1972</v>
      </c>
      <c r="M2583" s="1">
        <v>1737</v>
      </c>
      <c r="N2583" s="1">
        <v>1659</v>
      </c>
      <c r="O2583" s="1">
        <v>1471</v>
      </c>
      <c r="P2583">
        <v>23.463538</v>
      </c>
      <c r="Q2583">
        <v>42.680537000000001</v>
      </c>
      <c r="R2583">
        <v>19878</v>
      </c>
      <c r="S2583">
        <v>42682.151073813402</v>
      </c>
      <c r="T2583">
        <v>2.1472055072851099</v>
      </c>
      <c r="U2583">
        <v>2</v>
      </c>
      <c r="V2583">
        <v>1.0969836390358301</v>
      </c>
      <c r="W2583">
        <v>0</v>
      </c>
      <c r="X2583">
        <v>16.2172756195068</v>
      </c>
      <c r="Y2583">
        <v>16.2172756195068</v>
      </c>
      <c r="Z2583">
        <v>6.5574383735656703</v>
      </c>
      <c r="AA2583">
        <v>1.73205077648162</v>
      </c>
      <c r="AB2583">
        <v>83</v>
      </c>
      <c r="AC2583">
        <v>1.2033731043122899</v>
      </c>
    </row>
    <row r="2584" spans="1:29" x14ac:dyDescent="0.25">
      <c r="A2584">
        <v>2591</v>
      </c>
      <c r="B2584" t="s">
        <v>7722</v>
      </c>
      <c r="C2584" t="s">
        <v>1846</v>
      </c>
      <c r="D2584" t="s">
        <v>63</v>
      </c>
      <c r="E2584" t="s">
        <v>7723</v>
      </c>
      <c r="F2584">
        <v>39801</v>
      </c>
      <c r="G2584" t="s">
        <v>44</v>
      </c>
      <c r="H2584" t="s">
        <v>7724</v>
      </c>
      <c r="I2584" s="1">
        <v>281</v>
      </c>
      <c r="J2584" s="1">
        <v>363</v>
      </c>
      <c r="K2584" s="1">
        <v>430</v>
      </c>
      <c r="L2584" s="1">
        <v>375</v>
      </c>
      <c r="M2584" s="1">
        <v>236</v>
      </c>
      <c r="N2584" s="1">
        <v>184</v>
      </c>
      <c r="O2584" s="1">
        <v>168</v>
      </c>
      <c r="P2584">
        <v>27.671102000000001</v>
      </c>
      <c r="Q2584">
        <v>42.951183</v>
      </c>
      <c r="R2584">
        <v>35054</v>
      </c>
      <c r="S2584">
        <v>228036.29416084199</v>
      </c>
      <c r="T2584">
        <v>6.5052859633948401</v>
      </c>
      <c r="U2584">
        <v>5.3851647377014098</v>
      </c>
      <c r="V2584">
        <v>4.13501903629398</v>
      </c>
      <c r="W2584">
        <v>0</v>
      </c>
      <c r="X2584">
        <v>32.710853576660099</v>
      </c>
      <c r="Y2584">
        <v>32.710853576660099</v>
      </c>
      <c r="Z2584">
        <v>18.867961883544901</v>
      </c>
      <c r="AA2584">
        <v>3</v>
      </c>
      <c r="AB2584">
        <v>541</v>
      </c>
      <c r="AC2584">
        <v>17.098382430513599</v>
      </c>
    </row>
    <row r="2585" spans="1:29" x14ac:dyDescent="0.25">
      <c r="A2585">
        <v>2592</v>
      </c>
      <c r="B2585" t="s">
        <v>7725</v>
      </c>
      <c r="C2585" t="s">
        <v>1182</v>
      </c>
      <c r="D2585" t="s">
        <v>512</v>
      </c>
      <c r="E2585" t="s">
        <v>7726</v>
      </c>
      <c r="F2585">
        <v>39815</v>
      </c>
      <c r="G2585" t="s">
        <v>44</v>
      </c>
      <c r="H2585" t="s">
        <v>7727</v>
      </c>
      <c r="I2585" s="1">
        <v>1108</v>
      </c>
      <c r="J2585" s="1">
        <v>1119</v>
      </c>
      <c r="K2585" s="1">
        <v>1115</v>
      </c>
      <c r="L2585" s="1">
        <v>950</v>
      </c>
      <c r="M2585" s="1">
        <v>840</v>
      </c>
      <c r="N2585" s="1">
        <v>730</v>
      </c>
      <c r="O2585" s="1">
        <v>419</v>
      </c>
      <c r="P2585">
        <v>26.787110999999999</v>
      </c>
      <c r="Q2585">
        <v>43.513508999999999</v>
      </c>
      <c r="R2585">
        <v>35494</v>
      </c>
      <c r="S2585">
        <v>238627.88445234299</v>
      </c>
      <c r="T2585">
        <v>6.7230485279862204</v>
      </c>
      <c r="U2585">
        <v>5.9160799980163503</v>
      </c>
      <c r="V2585">
        <v>3.7629854577607098</v>
      </c>
      <c r="W2585">
        <v>0</v>
      </c>
      <c r="X2585">
        <v>26.286878585815401</v>
      </c>
      <c r="Y2585">
        <v>26.286878585815401</v>
      </c>
      <c r="Z2585">
        <v>17.549928665161101</v>
      </c>
      <c r="AA2585">
        <v>3</v>
      </c>
      <c r="AB2585">
        <v>487</v>
      </c>
      <c r="AC2585">
        <v>14.1600595553186</v>
      </c>
    </row>
    <row r="2586" spans="1:29" x14ac:dyDescent="0.25">
      <c r="A2586">
        <v>2593</v>
      </c>
      <c r="B2586" t="s">
        <v>7728</v>
      </c>
      <c r="C2586" t="s">
        <v>1121</v>
      </c>
      <c r="D2586" t="s">
        <v>63</v>
      </c>
      <c r="E2586" t="s">
        <v>7729</v>
      </c>
      <c r="F2586">
        <v>39829</v>
      </c>
      <c r="G2586" t="s">
        <v>44</v>
      </c>
      <c r="H2586" t="s">
        <v>7730</v>
      </c>
      <c r="I2586" s="1">
        <v>1180</v>
      </c>
      <c r="J2586" s="1">
        <v>1314</v>
      </c>
      <c r="K2586" s="1">
        <v>1226</v>
      </c>
      <c r="L2586" s="1">
        <v>969</v>
      </c>
      <c r="M2586" s="1">
        <v>890</v>
      </c>
      <c r="N2586" s="1">
        <v>639</v>
      </c>
      <c r="O2586" s="1">
        <v>600</v>
      </c>
      <c r="P2586">
        <v>27.397472</v>
      </c>
      <c r="Q2586">
        <v>43.194602000000003</v>
      </c>
      <c r="R2586">
        <v>73348</v>
      </c>
      <c r="S2586">
        <v>395108.519436359</v>
      </c>
      <c r="T2586">
        <v>5.38676609364071</v>
      </c>
      <c r="U2586">
        <v>3.8729834556579501</v>
      </c>
      <c r="V2586">
        <v>5.2377317209194496</v>
      </c>
      <c r="W2586">
        <v>0</v>
      </c>
      <c r="X2586">
        <v>52.573757171630803</v>
      </c>
      <c r="Y2586">
        <v>52.573757171630803</v>
      </c>
      <c r="Z2586">
        <v>20.0249843597412</v>
      </c>
      <c r="AA2586">
        <v>1.73205077648162</v>
      </c>
      <c r="AB2586">
        <v>1348</v>
      </c>
      <c r="AC2586">
        <v>27.433833580325899</v>
      </c>
    </row>
    <row r="2587" spans="1:29" x14ac:dyDescent="0.25">
      <c r="A2587">
        <v>2594</v>
      </c>
      <c r="B2587" t="s">
        <v>7728</v>
      </c>
      <c r="C2587" t="s">
        <v>2323</v>
      </c>
      <c r="D2587" t="s">
        <v>391</v>
      </c>
      <c r="E2587" t="s">
        <v>7731</v>
      </c>
      <c r="F2587">
        <v>39832</v>
      </c>
      <c r="G2587" t="s">
        <v>38</v>
      </c>
      <c r="H2587" t="s">
        <v>7732</v>
      </c>
      <c r="I2587" s="1">
        <v>2394</v>
      </c>
      <c r="J2587" s="1">
        <v>2295</v>
      </c>
      <c r="K2587" s="1">
        <v>1996</v>
      </c>
      <c r="L2587" s="1">
        <v>1801</v>
      </c>
      <c r="M2587" s="1">
        <v>1521</v>
      </c>
      <c r="N2587" s="1"/>
      <c r="O2587" s="1">
        <v>1043</v>
      </c>
      <c r="P2587">
        <v>26.334273</v>
      </c>
      <c r="Q2587">
        <v>43.650875999999997</v>
      </c>
      <c r="R2587">
        <v>74891</v>
      </c>
      <c r="S2587">
        <v>453070.24631249899</v>
      </c>
      <c r="T2587">
        <v>6.0497288901536699</v>
      </c>
      <c r="U2587">
        <v>4.8989796638488698</v>
      </c>
      <c r="V2587">
        <v>4.6931149620832597</v>
      </c>
      <c r="W2587">
        <v>0</v>
      </c>
      <c r="X2587">
        <v>50.259326934814403</v>
      </c>
      <c r="Y2587">
        <v>50.259326934814403</v>
      </c>
      <c r="Z2587">
        <v>18.708286285400298</v>
      </c>
      <c r="AA2587">
        <v>3</v>
      </c>
      <c r="AB2587">
        <v>1162</v>
      </c>
      <c r="AC2587">
        <v>22.025328047329701</v>
      </c>
    </row>
    <row r="2588" spans="1:29" x14ac:dyDescent="0.25">
      <c r="A2588">
        <v>2595</v>
      </c>
      <c r="B2588" t="s">
        <v>7733</v>
      </c>
      <c r="C2588" t="s">
        <v>660</v>
      </c>
      <c r="D2588" t="s">
        <v>195</v>
      </c>
      <c r="E2588" t="s">
        <v>7734</v>
      </c>
      <c r="F2588">
        <v>39846</v>
      </c>
      <c r="G2588" t="s">
        <v>104</v>
      </c>
      <c r="H2588" t="s">
        <v>7735</v>
      </c>
      <c r="I2588" s="1">
        <v>3427</v>
      </c>
      <c r="J2588" s="1">
        <v>3771</v>
      </c>
      <c r="K2588" s="1">
        <v>4537</v>
      </c>
      <c r="L2588" s="1">
        <v>4615</v>
      </c>
      <c r="M2588" s="1">
        <v>4390</v>
      </c>
      <c r="N2588" s="1">
        <v>4206</v>
      </c>
      <c r="O2588" s="1">
        <v>4193</v>
      </c>
      <c r="P2588">
        <v>23.475110999999998</v>
      </c>
      <c r="Q2588">
        <v>43.368257</v>
      </c>
      <c r="R2588">
        <v>78812</v>
      </c>
      <c r="S2588">
        <v>319777.43290495803</v>
      </c>
      <c r="T2588">
        <v>4.0574713610231701</v>
      </c>
      <c r="U2588">
        <v>3</v>
      </c>
      <c r="V2588">
        <v>3.3531886878391002</v>
      </c>
      <c r="W2588">
        <v>0</v>
      </c>
      <c r="X2588">
        <v>42.083251953125</v>
      </c>
      <c r="Y2588">
        <v>42.083251953125</v>
      </c>
      <c r="Z2588">
        <v>17.860570907592699</v>
      </c>
      <c r="AA2588">
        <v>1.73205077648162</v>
      </c>
      <c r="AB2588">
        <v>629</v>
      </c>
      <c r="AC2588">
        <v>11.2438743762521</v>
      </c>
    </row>
    <row r="2589" spans="1:29" x14ac:dyDescent="0.25">
      <c r="A2589">
        <v>2596</v>
      </c>
      <c r="B2589" t="s">
        <v>7736</v>
      </c>
      <c r="C2589" t="s">
        <v>261</v>
      </c>
      <c r="D2589" t="s">
        <v>262</v>
      </c>
      <c r="E2589" t="s">
        <v>7737</v>
      </c>
      <c r="F2589">
        <v>39855</v>
      </c>
      <c r="G2589" t="s">
        <v>33</v>
      </c>
      <c r="H2589" t="s">
        <v>7738</v>
      </c>
      <c r="I2589" s="1">
        <v>182</v>
      </c>
      <c r="J2589" s="1">
        <v>166</v>
      </c>
      <c r="K2589" s="1">
        <v>124</v>
      </c>
      <c r="L2589" s="1">
        <v>42</v>
      </c>
      <c r="M2589" s="1">
        <v>25</v>
      </c>
      <c r="N2589" s="1">
        <v>27</v>
      </c>
      <c r="O2589" s="1">
        <v>15</v>
      </c>
      <c r="P2589">
        <v>22.756996000000001</v>
      </c>
      <c r="Q2589">
        <v>42.739280000000001</v>
      </c>
      <c r="R2589">
        <v>13099</v>
      </c>
      <c r="S2589">
        <v>180014.097926855</v>
      </c>
      <c r="T2589">
        <v>13.7425832450458</v>
      </c>
      <c r="U2589">
        <v>12.328827857971101</v>
      </c>
      <c r="V2589">
        <v>7.53846673898407</v>
      </c>
      <c r="W2589">
        <v>0</v>
      </c>
      <c r="X2589">
        <v>43.162483215332003</v>
      </c>
      <c r="Y2589">
        <v>43.162483215332003</v>
      </c>
      <c r="Z2589">
        <v>21.8860683441162</v>
      </c>
      <c r="AA2589">
        <v>4.8989796638488698</v>
      </c>
      <c r="AB2589">
        <v>1168</v>
      </c>
      <c r="AC2589">
        <v>56.828480774769197</v>
      </c>
    </row>
    <row r="2590" spans="1:29" x14ac:dyDescent="0.25">
      <c r="A2590">
        <v>2597</v>
      </c>
      <c r="B2590" t="s">
        <v>7739</v>
      </c>
      <c r="C2590" t="s">
        <v>159</v>
      </c>
      <c r="D2590" t="s">
        <v>160</v>
      </c>
      <c r="E2590" t="s">
        <v>7740</v>
      </c>
      <c r="F2590">
        <v>39863</v>
      </c>
      <c r="G2590" t="s">
        <v>59</v>
      </c>
      <c r="H2590" t="s">
        <v>7741</v>
      </c>
      <c r="I2590" s="1">
        <v>1372</v>
      </c>
      <c r="J2590" s="1">
        <v>1360</v>
      </c>
      <c r="K2590" s="1">
        <v>1290</v>
      </c>
      <c r="L2590" s="1">
        <v>1312</v>
      </c>
      <c r="M2590" s="1">
        <v>1230</v>
      </c>
      <c r="N2590" s="1">
        <v>938</v>
      </c>
      <c r="O2590" s="1">
        <v>1078</v>
      </c>
      <c r="P2590">
        <v>25.712492999999998</v>
      </c>
      <c r="Q2590">
        <v>41.840871999999997</v>
      </c>
      <c r="R2590">
        <v>78566</v>
      </c>
      <c r="S2590">
        <v>356736.02777743299</v>
      </c>
      <c r="T2590">
        <v>4.5405904306879998</v>
      </c>
      <c r="U2590">
        <v>4</v>
      </c>
      <c r="V2590">
        <v>2.5316211911584201</v>
      </c>
      <c r="W2590">
        <v>0</v>
      </c>
      <c r="X2590">
        <v>22.2036037445068</v>
      </c>
      <c r="Y2590">
        <v>22.2036037445068</v>
      </c>
      <c r="Z2590">
        <v>15.716233253479</v>
      </c>
      <c r="AA2590">
        <v>1.73205077648162</v>
      </c>
      <c r="AB2590">
        <v>360</v>
      </c>
      <c r="AC2590">
        <v>6.4091058555223697</v>
      </c>
    </row>
    <row r="2591" spans="1:29" x14ac:dyDescent="0.25">
      <c r="A2591">
        <v>2598</v>
      </c>
      <c r="B2591" t="s">
        <v>7742</v>
      </c>
      <c r="C2591" t="s">
        <v>79</v>
      </c>
      <c r="D2591" t="s">
        <v>57</v>
      </c>
      <c r="E2591" t="s">
        <v>7743</v>
      </c>
      <c r="F2591">
        <v>39877</v>
      </c>
      <c r="G2591" t="s">
        <v>59</v>
      </c>
      <c r="H2591" t="s">
        <v>7744</v>
      </c>
      <c r="I2591" s="1">
        <v>146</v>
      </c>
      <c r="J2591" s="1">
        <v>195</v>
      </c>
      <c r="K2591" s="1">
        <v>235</v>
      </c>
      <c r="L2591" s="1">
        <v>292</v>
      </c>
      <c r="M2591" s="1">
        <v>265</v>
      </c>
      <c r="N2591" s="1">
        <v>333</v>
      </c>
      <c r="O2591" s="1">
        <v>178</v>
      </c>
      <c r="P2591">
        <v>25.344494999999998</v>
      </c>
      <c r="Q2591">
        <v>41.354897000000001</v>
      </c>
      <c r="R2591">
        <v>33315</v>
      </c>
      <c r="S2591">
        <v>553872.17227184703</v>
      </c>
      <c r="T2591">
        <v>16.625309088153902</v>
      </c>
      <c r="U2591">
        <v>16.186414718627901</v>
      </c>
      <c r="V2591">
        <v>8.2602097503273502</v>
      </c>
      <c r="W2591">
        <v>0</v>
      </c>
      <c r="X2591">
        <v>68.796798706054602</v>
      </c>
      <c r="Y2591">
        <v>68.796798706054602</v>
      </c>
      <c r="Z2591">
        <v>30.430248260498001</v>
      </c>
      <c r="AA2591">
        <v>4.58257579803466</v>
      </c>
      <c r="AB2591">
        <v>1749</v>
      </c>
      <c r="AC2591">
        <v>68.231065119402999</v>
      </c>
    </row>
    <row r="2592" spans="1:29" x14ac:dyDescent="0.25">
      <c r="A2592">
        <v>2599</v>
      </c>
      <c r="B2592" t="s">
        <v>7745</v>
      </c>
      <c r="C2592" t="s">
        <v>234</v>
      </c>
      <c r="D2592" t="s">
        <v>131</v>
      </c>
      <c r="E2592" t="s">
        <v>7746</v>
      </c>
      <c r="F2592">
        <v>39880</v>
      </c>
      <c r="G2592" t="s">
        <v>38</v>
      </c>
      <c r="H2592" t="s">
        <v>7747</v>
      </c>
      <c r="I2592" s="1">
        <v>64</v>
      </c>
      <c r="J2592" s="1">
        <v>67</v>
      </c>
      <c r="K2592" s="1">
        <v>50</v>
      </c>
      <c r="L2592" s="1">
        <v>41</v>
      </c>
      <c r="M2592" s="1">
        <v>27</v>
      </c>
      <c r="N2592" s="1">
        <v>12</v>
      </c>
      <c r="O2592" s="1">
        <v>11</v>
      </c>
      <c r="P2592">
        <v>25.893221</v>
      </c>
      <c r="Q2592">
        <v>42.873195000000003</v>
      </c>
      <c r="R2592">
        <v>128</v>
      </c>
      <c r="S2592">
        <v>1935.8064074516201</v>
      </c>
      <c r="T2592">
        <v>15.1234875582158</v>
      </c>
      <c r="U2592">
        <v>14.508525848388601</v>
      </c>
      <c r="V2592">
        <v>4.6037144265908196</v>
      </c>
      <c r="W2592">
        <v>7.6811456680297798</v>
      </c>
      <c r="X2592">
        <v>28.618175506591701</v>
      </c>
      <c r="Y2592">
        <v>20.937029838562001</v>
      </c>
      <c r="Z2592">
        <v>7.6811456680297798</v>
      </c>
      <c r="AA2592">
        <v>7.8102498054504297</v>
      </c>
      <c r="AB2592">
        <v>113</v>
      </c>
      <c r="AC2592">
        <v>21.1941865216004</v>
      </c>
    </row>
    <row r="2593" spans="1:29" x14ac:dyDescent="0.25">
      <c r="A2593">
        <v>2600</v>
      </c>
      <c r="B2593" t="s">
        <v>7748</v>
      </c>
      <c r="C2593" t="s">
        <v>87</v>
      </c>
      <c r="D2593" t="s">
        <v>57</v>
      </c>
      <c r="E2593" t="s">
        <v>7749</v>
      </c>
      <c r="F2593">
        <v>39894</v>
      </c>
      <c r="G2593" t="s">
        <v>59</v>
      </c>
      <c r="H2593" t="s">
        <v>7750</v>
      </c>
      <c r="I2593" s="1">
        <v>256</v>
      </c>
      <c r="J2593" s="1">
        <v>328</v>
      </c>
      <c r="K2593" s="1">
        <v>312</v>
      </c>
      <c r="L2593" s="1">
        <v>332</v>
      </c>
      <c r="M2593" s="1">
        <v>285</v>
      </c>
      <c r="N2593" s="1">
        <v>299</v>
      </c>
      <c r="O2593" s="1">
        <v>238</v>
      </c>
      <c r="P2593">
        <v>25.550993999999999</v>
      </c>
      <c r="Q2593">
        <v>41.744326999999998</v>
      </c>
      <c r="R2593">
        <v>8549</v>
      </c>
      <c r="S2593">
        <v>71048.194912075996</v>
      </c>
      <c r="T2593">
        <v>8.3107024110511105</v>
      </c>
      <c r="U2593">
        <v>7.6811456680297798</v>
      </c>
      <c r="V2593">
        <v>3.9433435793088298</v>
      </c>
      <c r="W2593">
        <v>0</v>
      </c>
      <c r="X2593">
        <v>33.9263916015625</v>
      </c>
      <c r="Y2593">
        <v>33.9263916015625</v>
      </c>
      <c r="Z2593">
        <v>15.2643375396728</v>
      </c>
      <c r="AA2593">
        <v>4.8989796638488698</v>
      </c>
      <c r="AB2593">
        <v>467</v>
      </c>
      <c r="AC2593">
        <v>15.549958584476199</v>
      </c>
    </row>
    <row r="2594" spans="1:29" x14ac:dyDescent="0.25">
      <c r="A2594">
        <v>2601</v>
      </c>
      <c r="B2594" t="s">
        <v>7751</v>
      </c>
      <c r="C2594" t="s">
        <v>948</v>
      </c>
      <c r="D2594" t="s">
        <v>218</v>
      </c>
      <c r="E2594" t="s">
        <v>7752</v>
      </c>
      <c r="F2594">
        <v>39918</v>
      </c>
      <c r="G2594" t="s">
        <v>59</v>
      </c>
      <c r="H2594" t="s">
        <v>7753</v>
      </c>
      <c r="I2594" s="1">
        <v>551</v>
      </c>
      <c r="J2594" s="1">
        <v>705</v>
      </c>
      <c r="K2594" s="1">
        <v>726</v>
      </c>
      <c r="L2594" s="1">
        <v>625</v>
      </c>
      <c r="M2594" s="1">
        <v>655</v>
      </c>
      <c r="N2594" s="1">
        <v>627</v>
      </c>
      <c r="O2594" s="1">
        <v>631</v>
      </c>
      <c r="P2594">
        <v>24.793811999999999</v>
      </c>
      <c r="Q2594">
        <v>42.240814999999998</v>
      </c>
      <c r="R2594">
        <v>13716</v>
      </c>
      <c r="S2594">
        <v>31941.909566998402</v>
      </c>
      <c r="T2594">
        <v>2.3288064717846599</v>
      </c>
      <c r="U2594">
        <v>2.2360680103302002</v>
      </c>
      <c r="V2594">
        <v>1.0575271059564699</v>
      </c>
      <c r="W2594">
        <v>0</v>
      </c>
      <c r="X2594">
        <v>8.7177982330322195</v>
      </c>
      <c r="Y2594">
        <v>8.7177982330322195</v>
      </c>
      <c r="Z2594">
        <v>6.3245553970336896</v>
      </c>
      <c r="AA2594">
        <v>1.73205077648162</v>
      </c>
      <c r="AB2594">
        <v>61</v>
      </c>
      <c r="AC2594">
        <v>1.1183635798326701</v>
      </c>
    </row>
    <row r="2595" spans="1:29" x14ac:dyDescent="0.25">
      <c r="A2595">
        <v>2602</v>
      </c>
      <c r="B2595" t="s">
        <v>7754</v>
      </c>
      <c r="C2595" t="s">
        <v>7755</v>
      </c>
      <c r="D2595" t="s">
        <v>218</v>
      </c>
      <c r="E2595" t="s">
        <v>7756</v>
      </c>
      <c r="F2595">
        <v>39921</v>
      </c>
      <c r="G2595" t="s">
        <v>59</v>
      </c>
      <c r="H2595" t="s">
        <v>7757</v>
      </c>
      <c r="I2595" s="1">
        <v>4515</v>
      </c>
      <c r="J2595" s="1">
        <v>6026</v>
      </c>
      <c r="K2595" s="1">
        <v>6992</v>
      </c>
      <c r="L2595" s="1">
        <v>9600</v>
      </c>
      <c r="M2595" s="1">
        <v>8687</v>
      </c>
      <c r="N2595" s="1">
        <v>9441</v>
      </c>
      <c r="O2595" s="1">
        <v>8761</v>
      </c>
      <c r="P2595">
        <v>24.466967</v>
      </c>
      <c r="Q2595">
        <v>42.042627000000003</v>
      </c>
      <c r="R2595">
        <v>110504</v>
      </c>
      <c r="S2595">
        <v>2266196.4925587098</v>
      </c>
      <c r="T2595">
        <v>20.5078231788778</v>
      </c>
      <c r="U2595">
        <v>19.493589401245099</v>
      </c>
      <c r="V2595">
        <v>15.699834023427499</v>
      </c>
      <c r="W2595">
        <v>0</v>
      </c>
      <c r="X2595">
        <v>117.004272460937</v>
      </c>
      <c r="Y2595">
        <v>117.004272460937</v>
      </c>
      <c r="Z2595">
        <v>44.249294281005803</v>
      </c>
      <c r="AA2595">
        <v>1.73205077648162</v>
      </c>
      <c r="AB2595">
        <v>4304</v>
      </c>
      <c r="AC2595">
        <v>246.48478836317301</v>
      </c>
    </row>
    <row r="2596" spans="1:29" x14ac:dyDescent="0.25">
      <c r="A2596">
        <v>2603</v>
      </c>
      <c r="B2596" t="s">
        <v>7758</v>
      </c>
      <c r="C2596" t="s">
        <v>625</v>
      </c>
      <c r="D2596" t="s">
        <v>31</v>
      </c>
      <c r="E2596" t="s">
        <v>7759</v>
      </c>
      <c r="F2596">
        <v>39935</v>
      </c>
      <c r="G2596" t="s">
        <v>33</v>
      </c>
      <c r="H2596" t="s">
        <v>7760</v>
      </c>
      <c r="I2596" s="1">
        <v>292</v>
      </c>
      <c r="J2596" s="1">
        <v>419</v>
      </c>
      <c r="K2596" s="1">
        <v>390</v>
      </c>
      <c r="L2596" s="1">
        <v>429</v>
      </c>
      <c r="M2596" s="1">
        <v>342</v>
      </c>
      <c r="N2596" s="1">
        <v>259</v>
      </c>
      <c r="O2596" s="1">
        <v>224</v>
      </c>
      <c r="P2596">
        <v>23.363651000000001</v>
      </c>
      <c r="Q2596">
        <v>41.457306000000003</v>
      </c>
      <c r="R2596">
        <v>9336</v>
      </c>
      <c r="S2596">
        <v>45267.109382152499</v>
      </c>
      <c r="T2596">
        <v>4.8486621017729803</v>
      </c>
      <c r="U2596">
        <v>4</v>
      </c>
      <c r="V2596">
        <v>3.2775606634010699</v>
      </c>
      <c r="W2596">
        <v>0</v>
      </c>
      <c r="X2596">
        <v>26.888658523559499</v>
      </c>
      <c r="Y2596">
        <v>26.888658523559499</v>
      </c>
      <c r="Z2596">
        <v>11.7046995162963</v>
      </c>
      <c r="AA2596">
        <v>1.73205077648162</v>
      </c>
      <c r="AB2596">
        <v>319</v>
      </c>
      <c r="AC2596">
        <v>10.742403902274001</v>
      </c>
    </row>
    <row r="2597" spans="1:29" x14ac:dyDescent="0.25">
      <c r="A2597">
        <v>2604</v>
      </c>
      <c r="B2597" t="s">
        <v>7761</v>
      </c>
      <c r="C2597" t="s">
        <v>2311</v>
      </c>
      <c r="D2597" t="s">
        <v>512</v>
      </c>
      <c r="E2597" t="s">
        <v>7762</v>
      </c>
      <c r="F2597">
        <v>39949</v>
      </c>
      <c r="G2597" t="s">
        <v>44</v>
      </c>
      <c r="H2597" t="s">
        <v>7763</v>
      </c>
      <c r="I2597" s="1">
        <v>815</v>
      </c>
      <c r="J2597" s="1">
        <v>911</v>
      </c>
      <c r="K2597" s="1">
        <v>736</v>
      </c>
      <c r="L2597" s="1">
        <v>617</v>
      </c>
      <c r="M2597" s="1">
        <v>584</v>
      </c>
      <c r="N2597" s="1">
        <v>388</v>
      </c>
      <c r="O2597" s="1">
        <v>199</v>
      </c>
      <c r="P2597">
        <v>26.660903999999999</v>
      </c>
      <c r="Q2597">
        <v>43.386082999999999</v>
      </c>
      <c r="R2597">
        <v>22303</v>
      </c>
      <c r="S2597">
        <v>82456.298324227304</v>
      </c>
      <c r="T2597">
        <v>3.6970944861331301</v>
      </c>
      <c r="U2597">
        <v>3.3166248798370299</v>
      </c>
      <c r="V2597">
        <v>2.23395428149297</v>
      </c>
      <c r="W2597">
        <v>0</v>
      </c>
      <c r="X2597">
        <v>22.405357360839801</v>
      </c>
      <c r="Y2597">
        <v>22.405357360839801</v>
      </c>
      <c r="Z2597">
        <v>11.5325622558593</v>
      </c>
      <c r="AA2597">
        <v>1.73205077648162</v>
      </c>
      <c r="AB2597">
        <v>215</v>
      </c>
      <c r="AC2597">
        <v>4.9905517318007702</v>
      </c>
    </row>
    <row r="2598" spans="1:29" x14ac:dyDescent="0.25">
      <c r="A2598">
        <v>2605</v>
      </c>
      <c r="B2598" t="s">
        <v>7764</v>
      </c>
      <c r="C2598" t="s">
        <v>56</v>
      </c>
      <c r="D2598" t="s">
        <v>57</v>
      </c>
      <c r="E2598" t="s">
        <v>7765</v>
      </c>
      <c r="F2598">
        <v>39952</v>
      </c>
      <c r="G2598" t="s">
        <v>59</v>
      </c>
      <c r="H2598" t="s">
        <v>7766</v>
      </c>
      <c r="I2598" s="1">
        <v>596</v>
      </c>
      <c r="J2598" s="1">
        <v>622</v>
      </c>
      <c r="K2598" s="1">
        <v>641</v>
      </c>
      <c r="L2598" s="1">
        <v>779</v>
      </c>
      <c r="M2598" s="1">
        <v>611</v>
      </c>
      <c r="N2598" s="1">
        <v>425</v>
      </c>
      <c r="O2598" s="1">
        <v>198</v>
      </c>
      <c r="P2598">
        <v>25.139122</v>
      </c>
      <c r="Q2598">
        <v>41.614756999999997</v>
      </c>
      <c r="R2598">
        <v>10429</v>
      </c>
      <c r="S2598">
        <v>240445.15986418701</v>
      </c>
      <c r="T2598">
        <v>23.055437708714798</v>
      </c>
      <c r="U2598">
        <v>22.158519744873001</v>
      </c>
      <c r="V2598">
        <v>9.3773688193143396</v>
      </c>
      <c r="W2598">
        <v>1.41421353816986</v>
      </c>
      <c r="X2598">
        <v>68.036758422851506</v>
      </c>
      <c r="Y2598">
        <v>66.622544884681702</v>
      </c>
      <c r="Z2598">
        <v>1.41421353816986</v>
      </c>
      <c r="AA2598">
        <v>17.058721542358398</v>
      </c>
      <c r="AB2598">
        <v>1863</v>
      </c>
      <c r="AC2598">
        <v>87.935045973448894</v>
      </c>
    </row>
    <row r="2599" spans="1:29" x14ac:dyDescent="0.25">
      <c r="A2599">
        <v>2606</v>
      </c>
      <c r="B2599" t="s">
        <v>7767</v>
      </c>
      <c r="C2599" t="s">
        <v>1232</v>
      </c>
      <c r="D2599" t="s">
        <v>160</v>
      </c>
      <c r="E2599" t="s">
        <v>7768</v>
      </c>
      <c r="F2599">
        <v>39966</v>
      </c>
      <c r="G2599" t="s">
        <v>59</v>
      </c>
      <c r="H2599" t="s">
        <v>7769</v>
      </c>
      <c r="I2599" s="1">
        <v>761</v>
      </c>
      <c r="J2599" s="1">
        <v>847</v>
      </c>
      <c r="K2599" s="1">
        <v>932</v>
      </c>
      <c r="L2599" s="1">
        <v>959</v>
      </c>
      <c r="M2599" s="1">
        <v>852</v>
      </c>
      <c r="N2599" s="1">
        <v>636</v>
      </c>
      <c r="O2599" s="1">
        <v>515</v>
      </c>
      <c r="P2599">
        <v>25.503276</v>
      </c>
      <c r="Q2599">
        <v>42.058878</v>
      </c>
      <c r="R2599">
        <v>18861</v>
      </c>
      <c r="S2599">
        <v>68382.039348602295</v>
      </c>
      <c r="T2599">
        <v>3.6255786728488499</v>
      </c>
      <c r="U2599">
        <v>3.3166248798370299</v>
      </c>
      <c r="V2599">
        <v>2.0020605735452</v>
      </c>
      <c r="W2599">
        <v>0</v>
      </c>
      <c r="X2599">
        <v>18.681541442871001</v>
      </c>
      <c r="Y2599">
        <v>18.681541442871001</v>
      </c>
      <c r="Z2599">
        <v>10.295630455016999</v>
      </c>
      <c r="AA2599">
        <v>1.73205077648162</v>
      </c>
      <c r="AB2599">
        <v>199</v>
      </c>
      <c r="AC2599">
        <v>4.0082465401441398</v>
      </c>
    </row>
    <row r="2600" spans="1:29" x14ac:dyDescent="0.25">
      <c r="A2600">
        <v>2607</v>
      </c>
      <c r="B2600" t="s">
        <v>7770</v>
      </c>
      <c r="C2600" t="s">
        <v>66</v>
      </c>
      <c r="D2600" t="s">
        <v>57</v>
      </c>
      <c r="E2600" t="s">
        <v>7771</v>
      </c>
      <c r="F2600">
        <v>39970</v>
      </c>
      <c r="G2600" t="s">
        <v>59</v>
      </c>
      <c r="H2600" t="s">
        <v>7772</v>
      </c>
      <c r="I2600" s="1">
        <v>688</v>
      </c>
      <c r="J2600" s="1">
        <v>1514</v>
      </c>
      <c r="K2600" s="1">
        <v>2230</v>
      </c>
      <c r="L2600" s="1">
        <v>3627</v>
      </c>
      <c r="M2600" s="1">
        <v>5223</v>
      </c>
      <c r="N2600" s="1">
        <v>6597</v>
      </c>
      <c r="O2600" s="1">
        <v>5286</v>
      </c>
      <c r="P2600">
        <v>25.65531</v>
      </c>
      <c r="Q2600">
        <v>41.471294</v>
      </c>
      <c r="R2600">
        <v>10074</v>
      </c>
      <c r="S2600">
        <v>92841.095355987505</v>
      </c>
      <c r="T2600">
        <v>9.2159117883648491</v>
      </c>
      <c r="U2600">
        <v>6.8556547164916903</v>
      </c>
      <c r="V2600">
        <v>6.8130590604065704</v>
      </c>
      <c r="W2600">
        <v>0</v>
      </c>
      <c r="X2600">
        <v>32.480762481689403</v>
      </c>
      <c r="Y2600">
        <v>32.480762481689403</v>
      </c>
      <c r="Z2600">
        <v>15.0665187835693</v>
      </c>
      <c r="AA2600">
        <v>2.2360680103302002</v>
      </c>
      <c r="AB2600">
        <v>766</v>
      </c>
      <c r="AC2600">
        <v>46.417773760587998</v>
      </c>
    </row>
    <row r="2601" spans="1:29" x14ac:dyDescent="0.25">
      <c r="A2601">
        <v>2608</v>
      </c>
      <c r="B2601" t="s">
        <v>7773</v>
      </c>
      <c r="C2601" t="s">
        <v>107</v>
      </c>
      <c r="D2601" t="s">
        <v>63</v>
      </c>
      <c r="E2601" t="s">
        <v>7774</v>
      </c>
      <c r="F2601">
        <v>39983</v>
      </c>
      <c r="G2601" t="s">
        <v>44</v>
      </c>
      <c r="H2601" t="s">
        <v>7775</v>
      </c>
      <c r="I2601" s="1">
        <v>1569</v>
      </c>
      <c r="J2601" s="1">
        <v>1271</v>
      </c>
      <c r="K2601" s="1">
        <v>1007</v>
      </c>
      <c r="L2601" s="1">
        <v>715</v>
      </c>
      <c r="M2601" s="1">
        <v>522</v>
      </c>
      <c r="N2601" s="1">
        <v>300</v>
      </c>
      <c r="O2601" s="1">
        <v>250</v>
      </c>
      <c r="P2601">
        <v>27.783546999999999</v>
      </c>
      <c r="Q2601">
        <v>43.390346999999998</v>
      </c>
      <c r="R2601">
        <v>63075</v>
      </c>
      <c r="S2601">
        <v>254900.474587559</v>
      </c>
      <c r="T2601">
        <v>4.0412282931043899</v>
      </c>
      <c r="U2601">
        <v>3.3166248798370299</v>
      </c>
      <c r="V2601">
        <v>2.6665853974609899</v>
      </c>
      <c r="W2601">
        <v>0</v>
      </c>
      <c r="X2601">
        <v>23.323806762695298</v>
      </c>
      <c r="Y2601">
        <v>23.323806762695298</v>
      </c>
      <c r="Z2601">
        <v>15.427248954772899</v>
      </c>
      <c r="AA2601">
        <v>1.73205077648162</v>
      </c>
      <c r="AB2601">
        <v>369</v>
      </c>
      <c r="AC2601">
        <v>7.11067768195218</v>
      </c>
    </row>
    <row r="2602" spans="1:29" x14ac:dyDescent="0.25">
      <c r="A2602">
        <v>2609</v>
      </c>
      <c r="B2602" t="s">
        <v>7773</v>
      </c>
      <c r="C2602" t="s">
        <v>604</v>
      </c>
      <c r="D2602" t="s">
        <v>377</v>
      </c>
      <c r="E2602" t="s">
        <v>7776</v>
      </c>
      <c r="F2602">
        <v>39997</v>
      </c>
      <c r="G2602" t="s">
        <v>33</v>
      </c>
      <c r="H2602" t="s">
        <v>7777</v>
      </c>
      <c r="I2602" s="1">
        <v>435</v>
      </c>
      <c r="J2602" s="1">
        <v>481</v>
      </c>
      <c r="K2602" s="1">
        <v>406</v>
      </c>
      <c r="L2602" s="1">
        <v>265</v>
      </c>
      <c r="M2602" s="1">
        <v>193</v>
      </c>
      <c r="N2602" s="1">
        <v>147</v>
      </c>
      <c r="O2602" s="1">
        <v>104</v>
      </c>
      <c r="P2602">
        <v>23.021861000000001</v>
      </c>
      <c r="Q2602">
        <v>42.077379999999998</v>
      </c>
      <c r="R2602">
        <v>18252</v>
      </c>
      <c r="S2602">
        <v>260333.903823375</v>
      </c>
      <c r="T2602">
        <v>14.2633083400929</v>
      </c>
      <c r="U2602">
        <v>13.747727394104</v>
      </c>
      <c r="V2602">
        <v>7.34164124783406</v>
      </c>
      <c r="W2602">
        <v>0</v>
      </c>
      <c r="X2602">
        <v>49.959983825683501</v>
      </c>
      <c r="Y2602">
        <v>49.959983825683501</v>
      </c>
      <c r="Z2602">
        <v>25.436195373535099</v>
      </c>
      <c r="AA2602">
        <v>2</v>
      </c>
      <c r="AB2602">
        <v>1178</v>
      </c>
      <c r="AC2602">
        <v>53.899696211898402</v>
      </c>
    </row>
    <row r="2603" spans="1:29" x14ac:dyDescent="0.25">
      <c r="A2603">
        <v>2610</v>
      </c>
      <c r="B2603" t="s">
        <v>7773</v>
      </c>
      <c r="C2603" t="s">
        <v>777</v>
      </c>
      <c r="D2603" t="s">
        <v>218</v>
      </c>
      <c r="E2603" t="s">
        <v>7778</v>
      </c>
      <c r="F2603">
        <v>40004</v>
      </c>
      <c r="G2603" t="s">
        <v>59</v>
      </c>
      <c r="H2603" t="s">
        <v>7779</v>
      </c>
      <c r="I2603" s="1">
        <v>1168</v>
      </c>
      <c r="J2603" s="1">
        <v>1636</v>
      </c>
      <c r="K2603" s="1">
        <v>1540</v>
      </c>
      <c r="L2603" s="1">
        <v>3114</v>
      </c>
      <c r="M2603" s="1">
        <v>3779</v>
      </c>
      <c r="N2603" s="1">
        <v>3894</v>
      </c>
      <c r="O2603" s="1">
        <v>3670</v>
      </c>
      <c r="P2603">
        <v>24.815279</v>
      </c>
      <c r="Q2603">
        <v>42.093727000000001</v>
      </c>
      <c r="R2603">
        <v>39128</v>
      </c>
      <c r="S2603">
        <v>97323.844743847803</v>
      </c>
      <c r="T2603">
        <v>2.4873196877900101</v>
      </c>
      <c r="U2603">
        <v>2.2360680103302002</v>
      </c>
      <c r="V2603">
        <v>1.20093850203254</v>
      </c>
      <c r="W2603">
        <v>0</v>
      </c>
      <c r="X2603">
        <v>12.7671451568603</v>
      </c>
      <c r="Y2603">
        <v>12.7671451568603</v>
      </c>
      <c r="Z2603">
        <v>8.4852809906005806</v>
      </c>
      <c r="AA2603">
        <v>1.73205077648162</v>
      </c>
      <c r="AB2603">
        <v>115</v>
      </c>
      <c r="AC2603">
        <v>1.4422532856641701</v>
      </c>
    </row>
    <row r="2604" spans="1:29" x14ac:dyDescent="0.25">
      <c r="A2604">
        <v>2611</v>
      </c>
      <c r="B2604" t="s">
        <v>7773</v>
      </c>
      <c r="C2604" t="s">
        <v>309</v>
      </c>
      <c r="D2604" t="s">
        <v>168</v>
      </c>
      <c r="E2604" t="s">
        <v>7780</v>
      </c>
      <c r="F2604">
        <v>40018</v>
      </c>
      <c r="G2604" t="s">
        <v>50</v>
      </c>
      <c r="H2604" t="s">
        <v>7781</v>
      </c>
      <c r="I2604" s="1">
        <v>1255</v>
      </c>
      <c r="J2604" s="1">
        <v>1513</v>
      </c>
      <c r="K2604" s="1">
        <v>2254</v>
      </c>
      <c r="L2604" s="1">
        <v>1939</v>
      </c>
      <c r="M2604" s="1">
        <v>1168</v>
      </c>
      <c r="N2604" s="1">
        <v>852</v>
      </c>
      <c r="O2604" s="1">
        <v>769</v>
      </c>
      <c r="P2604">
        <v>26.403621000000001</v>
      </c>
      <c r="Q2604">
        <v>42.270059000000003</v>
      </c>
      <c r="R2604">
        <v>64114</v>
      </c>
      <c r="S2604">
        <v>297174.23073434801</v>
      </c>
      <c r="T2604">
        <v>4.6350910992037297</v>
      </c>
      <c r="U2604">
        <v>3.7416574954986501</v>
      </c>
      <c r="V2604">
        <v>3.5056947489113899</v>
      </c>
      <c r="W2604">
        <v>0</v>
      </c>
      <c r="X2604">
        <v>29.1719036102294</v>
      </c>
      <c r="Y2604">
        <v>29.1719036102294</v>
      </c>
      <c r="Z2604">
        <v>16.7928562164306</v>
      </c>
      <c r="AA2604">
        <v>1.73205077648162</v>
      </c>
      <c r="AB2604">
        <v>613</v>
      </c>
      <c r="AC2604">
        <v>12.289895672544899</v>
      </c>
    </row>
    <row r="2605" spans="1:29" x14ac:dyDescent="0.25">
      <c r="A2605">
        <v>2612</v>
      </c>
      <c r="B2605" t="s">
        <v>7782</v>
      </c>
      <c r="C2605" t="s">
        <v>317</v>
      </c>
      <c r="D2605" t="s">
        <v>92</v>
      </c>
      <c r="E2605" t="s">
        <v>7783</v>
      </c>
      <c r="F2605">
        <v>40021</v>
      </c>
      <c r="G2605" t="s">
        <v>50</v>
      </c>
      <c r="H2605" t="s">
        <v>7784</v>
      </c>
      <c r="I2605" s="1">
        <v>1192</v>
      </c>
      <c r="J2605" s="1">
        <v>1377</v>
      </c>
      <c r="K2605" s="1">
        <v>1284</v>
      </c>
      <c r="L2605" s="1">
        <v>1214</v>
      </c>
      <c r="M2605" s="1">
        <v>1005</v>
      </c>
      <c r="N2605" s="1">
        <v>827</v>
      </c>
      <c r="O2605" s="1">
        <v>794</v>
      </c>
      <c r="P2605">
        <v>26.928764999999999</v>
      </c>
      <c r="Q2605">
        <v>42.610602999999998</v>
      </c>
      <c r="R2605">
        <v>54224</v>
      </c>
      <c r="S2605">
        <v>173092.07783591701</v>
      </c>
      <c r="T2605">
        <v>3.1921672660799101</v>
      </c>
      <c r="U2605">
        <v>3</v>
      </c>
      <c r="V2605">
        <v>1.5498094952521799</v>
      </c>
      <c r="W2605">
        <v>0</v>
      </c>
      <c r="X2605">
        <v>22.068077087402301</v>
      </c>
      <c r="Y2605">
        <v>22.068077087402301</v>
      </c>
      <c r="Z2605">
        <v>10.295630455016999</v>
      </c>
      <c r="AA2605">
        <v>2</v>
      </c>
      <c r="AB2605">
        <v>176</v>
      </c>
      <c r="AC2605">
        <v>2.4019094715738301</v>
      </c>
    </row>
    <row r="2606" spans="1:29" x14ac:dyDescent="0.25">
      <c r="A2606">
        <v>2613</v>
      </c>
      <c r="B2606" t="s">
        <v>7785</v>
      </c>
      <c r="C2606" t="s">
        <v>234</v>
      </c>
      <c r="D2606" t="s">
        <v>131</v>
      </c>
      <c r="E2606" t="s">
        <v>7786</v>
      </c>
      <c r="F2606">
        <v>40035</v>
      </c>
      <c r="G2606" t="s">
        <v>38</v>
      </c>
      <c r="H2606" t="s">
        <v>7787</v>
      </c>
      <c r="I2606" s="1">
        <v>183</v>
      </c>
      <c r="J2606" s="1">
        <v>186</v>
      </c>
      <c r="K2606" s="1">
        <v>142</v>
      </c>
      <c r="L2606" s="1">
        <v>93</v>
      </c>
      <c r="M2606" s="1">
        <v>26</v>
      </c>
      <c r="N2606" s="1">
        <v>18</v>
      </c>
      <c r="O2606" s="1">
        <v>15</v>
      </c>
      <c r="P2606">
        <v>26.116700000000002</v>
      </c>
      <c r="Q2606">
        <v>42.933300000000003</v>
      </c>
      <c r="R2606">
        <v>66059</v>
      </c>
      <c r="S2606">
        <v>710198.584236264</v>
      </c>
      <c r="T2606">
        <v>10.750973890556301</v>
      </c>
      <c r="U2606">
        <v>10.0498752593994</v>
      </c>
      <c r="V2606">
        <v>5.8857322251513899</v>
      </c>
      <c r="W2606">
        <v>0</v>
      </c>
      <c r="X2606">
        <v>37.920970916747997</v>
      </c>
      <c r="Y2606">
        <v>37.920970916747997</v>
      </c>
      <c r="Z2606">
        <v>25.787593841552699</v>
      </c>
      <c r="AA2606">
        <v>2.2360680103302002</v>
      </c>
      <c r="AB2606">
        <v>1010</v>
      </c>
      <c r="AC2606">
        <v>34.6418438261856</v>
      </c>
    </row>
    <row r="2607" spans="1:29" x14ac:dyDescent="0.25">
      <c r="A2607">
        <v>2614</v>
      </c>
      <c r="B2607" t="s">
        <v>7788</v>
      </c>
      <c r="C2607" t="s">
        <v>781</v>
      </c>
      <c r="D2607" t="s">
        <v>42</v>
      </c>
      <c r="E2607" t="s">
        <v>7789</v>
      </c>
      <c r="F2607">
        <v>40049</v>
      </c>
      <c r="G2607" t="s">
        <v>44</v>
      </c>
      <c r="H2607" t="s">
        <v>7790</v>
      </c>
      <c r="I2607" s="1">
        <v>160</v>
      </c>
      <c r="J2607" s="1">
        <v>200</v>
      </c>
      <c r="K2607" s="1">
        <v>211</v>
      </c>
      <c r="L2607" s="1">
        <v>227</v>
      </c>
      <c r="M2607" s="1">
        <v>121</v>
      </c>
      <c r="N2607" s="1">
        <v>67</v>
      </c>
      <c r="O2607" s="1">
        <v>49</v>
      </c>
      <c r="P2607">
        <v>28.263776</v>
      </c>
      <c r="Q2607">
        <v>43.551226</v>
      </c>
      <c r="R2607">
        <v>37560</v>
      </c>
      <c r="S2607">
        <v>111632.46900177</v>
      </c>
      <c r="T2607">
        <v>2.9721104633059099</v>
      </c>
      <c r="U2607">
        <v>2.64575123786926</v>
      </c>
      <c r="V2607">
        <v>1.5211761650808799</v>
      </c>
      <c r="W2607">
        <v>0</v>
      </c>
      <c r="X2607">
        <v>18.9208869934082</v>
      </c>
      <c r="Y2607">
        <v>18.9208869934082</v>
      </c>
      <c r="Z2607">
        <v>9.8994951248168892</v>
      </c>
      <c r="AA2607">
        <v>1.73205077648162</v>
      </c>
      <c r="AB2607">
        <v>181</v>
      </c>
      <c r="AC2607">
        <v>2.3139769252101701</v>
      </c>
    </row>
    <row r="2608" spans="1:29" x14ac:dyDescent="0.25">
      <c r="A2608">
        <v>2615</v>
      </c>
      <c r="B2608" t="s">
        <v>7791</v>
      </c>
      <c r="C2608" t="s">
        <v>1630</v>
      </c>
      <c r="D2608" t="s">
        <v>31</v>
      </c>
      <c r="E2608" t="s">
        <v>7792</v>
      </c>
      <c r="F2608">
        <v>40052</v>
      </c>
      <c r="G2608" t="s">
        <v>33</v>
      </c>
      <c r="H2608" t="s">
        <v>7793</v>
      </c>
      <c r="I2608" s="1">
        <v>1702</v>
      </c>
      <c r="J2608" s="1">
        <v>2246</v>
      </c>
      <c r="K2608" s="1">
        <v>1803</v>
      </c>
      <c r="L2608" s="1">
        <v>2030</v>
      </c>
      <c r="M2608" s="1">
        <v>2213</v>
      </c>
      <c r="N2608" s="1">
        <v>2445</v>
      </c>
      <c r="O2608" s="1">
        <v>2466</v>
      </c>
      <c r="P2608">
        <v>23.116779000000001</v>
      </c>
      <c r="Q2608">
        <v>41.85051</v>
      </c>
      <c r="R2608">
        <v>71214</v>
      </c>
      <c r="S2608">
        <v>1567900.82362282</v>
      </c>
      <c r="T2608">
        <v>22.016749847260598</v>
      </c>
      <c r="U2608">
        <v>21.9544982910156</v>
      </c>
      <c r="V2608">
        <v>12.8924367932213</v>
      </c>
      <c r="W2608">
        <v>0</v>
      </c>
      <c r="X2608">
        <v>94.085067749023395</v>
      </c>
      <c r="Y2608">
        <v>94.085067749023395</v>
      </c>
      <c r="Z2608">
        <v>42.166336059570298</v>
      </c>
      <c r="AA2608">
        <v>1.73205077648162</v>
      </c>
      <c r="AB2608">
        <v>3354</v>
      </c>
      <c r="AC2608">
        <v>166.21492646720799</v>
      </c>
    </row>
    <row r="2609" spans="1:29" x14ac:dyDescent="0.25">
      <c r="A2609">
        <v>2616</v>
      </c>
      <c r="B2609" t="s">
        <v>7794</v>
      </c>
      <c r="C2609" t="s">
        <v>62</v>
      </c>
      <c r="D2609" t="s">
        <v>63</v>
      </c>
      <c r="E2609" t="s">
        <v>7795</v>
      </c>
      <c r="F2609">
        <v>40066</v>
      </c>
      <c r="G2609" t="s">
        <v>44</v>
      </c>
      <c r="H2609" t="s">
        <v>7796</v>
      </c>
      <c r="I2609" s="1">
        <v>265</v>
      </c>
      <c r="J2609" s="1">
        <v>334</v>
      </c>
      <c r="K2609" s="1">
        <v>342</v>
      </c>
      <c r="L2609" s="1">
        <v>128</v>
      </c>
      <c r="M2609" s="1">
        <v>61</v>
      </c>
      <c r="N2609" s="1">
        <v>38</v>
      </c>
      <c r="O2609" s="1">
        <v>111</v>
      </c>
      <c r="P2609">
        <v>27.760279000000001</v>
      </c>
      <c r="Q2609">
        <v>43.027714000000003</v>
      </c>
      <c r="R2609">
        <v>19831</v>
      </c>
      <c r="S2609">
        <v>141982.335935115</v>
      </c>
      <c r="T2609">
        <v>7.1596155481375501</v>
      </c>
      <c r="U2609">
        <v>6.1644139289855904</v>
      </c>
      <c r="V2609">
        <v>4.6172227953154596</v>
      </c>
      <c r="W2609">
        <v>0</v>
      </c>
      <c r="X2609">
        <v>30.789608001708899</v>
      </c>
      <c r="Y2609">
        <v>30.789608001708899</v>
      </c>
      <c r="Z2609">
        <v>15.874507904052701</v>
      </c>
      <c r="AA2609">
        <v>2.2360680103302002</v>
      </c>
      <c r="AB2609">
        <v>618</v>
      </c>
      <c r="AC2609">
        <v>21.318746341580699</v>
      </c>
    </row>
    <row r="2610" spans="1:29" x14ac:dyDescent="0.25">
      <c r="A2610">
        <v>2617</v>
      </c>
      <c r="B2610" t="s">
        <v>7794</v>
      </c>
      <c r="C2610" t="s">
        <v>965</v>
      </c>
      <c r="D2610" t="s">
        <v>126</v>
      </c>
      <c r="E2610" t="s">
        <v>7797</v>
      </c>
      <c r="F2610">
        <v>40070</v>
      </c>
      <c r="G2610" t="s">
        <v>104</v>
      </c>
      <c r="H2610" t="s">
        <v>7798</v>
      </c>
      <c r="I2610" s="1">
        <v>471</v>
      </c>
      <c r="J2610" s="1">
        <v>396</v>
      </c>
      <c r="K2610" s="1">
        <v>374</v>
      </c>
      <c r="L2610" s="1">
        <v>293</v>
      </c>
      <c r="M2610" s="1">
        <v>196</v>
      </c>
      <c r="N2610" s="1">
        <v>142</v>
      </c>
      <c r="O2610" s="1">
        <v>104</v>
      </c>
      <c r="P2610">
        <v>22.778858</v>
      </c>
      <c r="Q2610">
        <v>42.897218000000002</v>
      </c>
      <c r="R2610">
        <v>15670</v>
      </c>
      <c r="S2610">
        <v>214081.673205256</v>
      </c>
      <c r="T2610">
        <v>13.6618808682358</v>
      </c>
      <c r="U2610">
        <v>12.328827857971101</v>
      </c>
      <c r="V2610">
        <v>7.6578754213649702</v>
      </c>
      <c r="W2610">
        <v>0</v>
      </c>
      <c r="X2610">
        <v>54.543560028076101</v>
      </c>
      <c r="Y2610">
        <v>54.543560028076101</v>
      </c>
      <c r="Z2610">
        <v>23.9374179840087</v>
      </c>
      <c r="AA2610">
        <v>6</v>
      </c>
      <c r="AB2610">
        <v>1281</v>
      </c>
      <c r="AC2610">
        <v>58.643055969145699</v>
      </c>
    </row>
    <row r="2611" spans="1:29" x14ac:dyDescent="0.25">
      <c r="A2611">
        <v>2618</v>
      </c>
      <c r="B2611" t="s">
        <v>7799</v>
      </c>
      <c r="C2611" t="s">
        <v>1008</v>
      </c>
      <c r="D2611" t="s">
        <v>48</v>
      </c>
      <c r="E2611" t="s">
        <v>7800</v>
      </c>
      <c r="F2611">
        <v>40083</v>
      </c>
      <c r="G2611" t="s">
        <v>50</v>
      </c>
      <c r="H2611" t="s">
        <v>7801</v>
      </c>
      <c r="I2611" s="1">
        <v>1820</v>
      </c>
      <c r="J2611" s="1">
        <v>2109</v>
      </c>
      <c r="K2611" s="1">
        <v>2235</v>
      </c>
      <c r="L2611" s="1">
        <v>2135</v>
      </c>
      <c r="M2611" s="1">
        <v>2101</v>
      </c>
      <c r="N2611" s="1">
        <v>2224</v>
      </c>
      <c r="O2611" s="1">
        <v>2239</v>
      </c>
      <c r="P2611">
        <v>26.390355</v>
      </c>
      <c r="Q2611">
        <v>42.563952</v>
      </c>
      <c r="R2611">
        <v>59815</v>
      </c>
      <c r="S2611">
        <v>131359.144435286</v>
      </c>
      <c r="T2611">
        <v>2.1960903525083402</v>
      </c>
      <c r="U2611">
        <v>2</v>
      </c>
      <c r="V2611">
        <v>1.3735080296088</v>
      </c>
      <c r="W2611">
        <v>0</v>
      </c>
      <c r="X2611">
        <v>15.0665187835693</v>
      </c>
      <c r="Y2611">
        <v>15.0665187835693</v>
      </c>
      <c r="Z2611">
        <v>10.8627805709838</v>
      </c>
      <c r="AA2611">
        <v>1.73205077648162</v>
      </c>
      <c r="AB2611">
        <v>195</v>
      </c>
      <c r="AC2611">
        <v>1.8865243073998701</v>
      </c>
    </row>
    <row r="2612" spans="1:29" x14ac:dyDescent="0.25">
      <c r="A2612">
        <v>2619</v>
      </c>
      <c r="B2612" t="s">
        <v>7802</v>
      </c>
      <c r="C2612" t="s">
        <v>41</v>
      </c>
      <c r="D2612" t="s">
        <v>42</v>
      </c>
      <c r="E2612" t="s">
        <v>7803</v>
      </c>
      <c r="F2612">
        <v>40097</v>
      </c>
      <c r="G2612" t="s">
        <v>44</v>
      </c>
      <c r="H2612" t="s">
        <v>7804</v>
      </c>
      <c r="I2612" s="1">
        <v>879</v>
      </c>
      <c r="J2612" s="1">
        <v>1007</v>
      </c>
      <c r="K2612" s="1">
        <v>1144</v>
      </c>
      <c r="L2612" s="1">
        <v>1608</v>
      </c>
      <c r="M2612" s="1">
        <v>1573</v>
      </c>
      <c r="N2612" s="1">
        <v>1681</v>
      </c>
      <c r="O2612" s="1">
        <v>1707</v>
      </c>
      <c r="P2612">
        <v>27.755596000000001</v>
      </c>
      <c r="Q2612">
        <v>43.815747000000002</v>
      </c>
      <c r="R2612">
        <v>38980</v>
      </c>
      <c r="S2612">
        <v>130659.787965774</v>
      </c>
      <c r="T2612">
        <v>3.3519699324210999</v>
      </c>
      <c r="U2612">
        <v>2.64575123786926</v>
      </c>
      <c r="V2612">
        <v>2.4861252773857698</v>
      </c>
      <c r="W2612">
        <v>0</v>
      </c>
      <c r="X2612">
        <v>29.748949050903299</v>
      </c>
      <c r="Y2612">
        <v>29.748949050903299</v>
      </c>
      <c r="Z2612">
        <v>13.8202753067016</v>
      </c>
      <c r="AA2612">
        <v>1.73205077648162</v>
      </c>
      <c r="AB2612">
        <v>360</v>
      </c>
      <c r="AC2612">
        <v>6.1808188948565101</v>
      </c>
    </row>
    <row r="2613" spans="1:29" x14ac:dyDescent="0.25">
      <c r="A2613">
        <v>2620</v>
      </c>
      <c r="B2613" t="s">
        <v>7805</v>
      </c>
      <c r="C2613" t="s">
        <v>280</v>
      </c>
      <c r="D2613" t="s">
        <v>112</v>
      </c>
      <c r="E2613" t="s">
        <v>7806</v>
      </c>
      <c r="F2613">
        <v>40110</v>
      </c>
      <c r="G2613" t="s">
        <v>59</v>
      </c>
      <c r="H2613" t="s">
        <v>7807</v>
      </c>
      <c r="I2613" s="1"/>
      <c r="J2613" s="1"/>
      <c r="K2613" s="1">
        <v>731</v>
      </c>
      <c r="L2613" s="1">
        <v>611</v>
      </c>
      <c r="M2613" s="1">
        <v>505</v>
      </c>
      <c r="N2613" s="1">
        <v>105</v>
      </c>
      <c r="O2613" s="1">
        <v>46</v>
      </c>
      <c r="P2613">
        <v>24.939143000000001</v>
      </c>
      <c r="Q2613">
        <v>41.444636000000003</v>
      </c>
      <c r="R2613">
        <v>62</v>
      </c>
      <c r="S2613">
        <v>1297.4804267883301</v>
      </c>
      <c r="T2613">
        <v>20.927103657876199</v>
      </c>
      <c r="U2613">
        <v>20.735754013061499</v>
      </c>
      <c r="V2613">
        <v>8.8066074460620705</v>
      </c>
      <c r="W2613">
        <v>3.6055512428283598</v>
      </c>
      <c r="X2613">
        <v>40.024993896484297</v>
      </c>
      <c r="Y2613">
        <v>36.419442653655999</v>
      </c>
      <c r="Z2613">
        <v>3.6055512428283598</v>
      </c>
      <c r="AA2613">
        <v>3.6055512428283598</v>
      </c>
      <c r="AB2613">
        <v>62</v>
      </c>
      <c r="AC2613">
        <v>77.556334709035994</v>
      </c>
    </row>
    <row r="2614" spans="1:29" x14ac:dyDescent="0.25">
      <c r="A2614">
        <v>2621</v>
      </c>
      <c r="B2614" t="s">
        <v>7808</v>
      </c>
      <c r="C2614" t="s">
        <v>2905</v>
      </c>
      <c r="D2614" t="s">
        <v>92</v>
      </c>
      <c r="E2614" t="s">
        <v>7809</v>
      </c>
      <c r="F2614">
        <v>40124</v>
      </c>
      <c r="G2614" t="s">
        <v>50</v>
      </c>
      <c r="H2614" t="s">
        <v>7810</v>
      </c>
      <c r="I2614" s="1">
        <v>1062</v>
      </c>
      <c r="J2614" s="1">
        <v>1360</v>
      </c>
      <c r="K2614" s="1">
        <v>1232</v>
      </c>
      <c r="L2614" s="1">
        <v>1128</v>
      </c>
      <c r="M2614" s="1">
        <v>920</v>
      </c>
      <c r="N2614" s="1">
        <v>864</v>
      </c>
      <c r="O2614" s="1">
        <v>879</v>
      </c>
      <c r="P2614">
        <v>27.484753999999999</v>
      </c>
      <c r="Q2614">
        <v>42.272939999999998</v>
      </c>
      <c r="R2614">
        <v>106805</v>
      </c>
      <c r="S2614">
        <v>840505.59803545405</v>
      </c>
      <c r="T2614">
        <v>7.8695341794434199</v>
      </c>
      <c r="U2614">
        <v>6.4807405471801696</v>
      </c>
      <c r="V2614">
        <v>5.31784684323741</v>
      </c>
      <c r="W2614">
        <v>0</v>
      </c>
      <c r="X2614">
        <v>39.496833801269503</v>
      </c>
      <c r="Y2614">
        <v>39.496833801269503</v>
      </c>
      <c r="Z2614">
        <v>26.0959758758544</v>
      </c>
      <c r="AA2614">
        <v>3</v>
      </c>
      <c r="AB2614">
        <v>1098</v>
      </c>
      <c r="AC2614">
        <v>28.279495048130102</v>
      </c>
    </row>
    <row r="2615" spans="1:29" x14ac:dyDescent="0.25">
      <c r="A2615">
        <v>2622</v>
      </c>
      <c r="B2615" t="s">
        <v>7811</v>
      </c>
      <c r="C2615" t="s">
        <v>486</v>
      </c>
      <c r="D2615" t="s">
        <v>31</v>
      </c>
      <c r="E2615" t="s">
        <v>7812</v>
      </c>
      <c r="F2615">
        <v>40138</v>
      </c>
      <c r="G2615" t="s">
        <v>33</v>
      </c>
      <c r="H2615" t="s">
        <v>7813</v>
      </c>
      <c r="I2615" s="1">
        <v>366</v>
      </c>
      <c r="J2615" s="1">
        <v>432</v>
      </c>
      <c r="K2615" s="1">
        <v>401</v>
      </c>
      <c r="L2615" s="1">
        <v>277</v>
      </c>
      <c r="M2615" s="1">
        <v>227</v>
      </c>
      <c r="N2615" s="1">
        <v>259</v>
      </c>
      <c r="O2615" s="1">
        <v>254</v>
      </c>
      <c r="P2615">
        <v>23.877928000000001</v>
      </c>
      <c r="Q2615">
        <v>41.601976999999998</v>
      </c>
      <c r="R2615">
        <v>25027</v>
      </c>
      <c r="S2615">
        <v>346783.05885505601</v>
      </c>
      <c r="T2615">
        <v>13.856357488115099</v>
      </c>
      <c r="U2615">
        <v>13.1909055709838</v>
      </c>
      <c r="V2615">
        <v>5.8983137591191896</v>
      </c>
      <c r="W2615">
        <v>0</v>
      </c>
      <c r="X2615">
        <v>47.717922210693303</v>
      </c>
      <c r="Y2615">
        <v>47.717922210693303</v>
      </c>
      <c r="Z2615">
        <v>24.228082656860298</v>
      </c>
      <c r="AA2615">
        <v>7.8102498054504297</v>
      </c>
      <c r="AB2615">
        <v>1075</v>
      </c>
      <c r="AC2615">
        <v>34.790105201014697</v>
      </c>
    </row>
    <row r="2616" spans="1:29" x14ac:dyDescent="0.25">
      <c r="A2616">
        <v>2623</v>
      </c>
      <c r="B2616" t="s">
        <v>7811</v>
      </c>
      <c r="C2616" t="s">
        <v>70</v>
      </c>
      <c r="D2616" t="s">
        <v>71</v>
      </c>
      <c r="E2616" t="s">
        <v>7814</v>
      </c>
      <c r="F2616">
        <v>40141</v>
      </c>
      <c r="G2616" t="s">
        <v>38</v>
      </c>
      <c r="H2616" t="s">
        <v>7815</v>
      </c>
      <c r="I2616" s="1">
        <v>2540</v>
      </c>
      <c r="J2616" s="1">
        <v>2482</v>
      </c>
      <c r="K2616" s="1">
        <v>1687</v>
      </c>
      <c r="L2616" s="1">
        <v>1444</v>
      </c>
      <c r="M2616" s="1">
        <v>1161</v>
      </c>
      <c r="N2616" s="1">
        <v>958</v>
      </c>
      <c r="O2616" s="1">
        <v>853</v>
      </c>
      <c r="P2616">
        <v>25.150400000000001</v>
      </c>
      <c r="Q2616">
        <v>43.055100000000003</v>
      </c>
      <c r="R2616">
        <v>83160</v>
      </c>
      <c r="S2616">
        <v>967041.629778862</v>
      </c>
      <c r="T2616">
        <v>11.628687226778</v>
      </c>
      <c r="U2616">
        <v>10.1488914489746</v>
      </c>
      <c r="V2616">
        <v>6.9088812343385699</v>
      </c>
      <c r="W2616">
        <v>0</v>
      </c>
      <c r="X2616">
        <v>55.434646606445298</v>
      </c>
      <c r="Y2616">
        <v>55.434646606445298</v>
      </c>
      <c r="Z2616">
        <v>30.1496276855468</v>
      </c>
      <c r="AA2616">
        <v>4.8989796638488698</v>
      </c>
      <c r="AB2616">
        <v>1687</v>
      </c>
      <c r="AC2616">
        <v>47.732639910195701</v>
      </c>
    </row>
    <row r="2617" spans="1:29" x14ac:dyDescent="0.25">
      <c r="A2617">
        <v>2624</v>
      </c>
      <c r="B2617" t="s">
        <v>7811</v>
      </c>
      <c r="C2617" t="s">
        <v>1768</v>
      </c>
      <c r="D2617" t="s">
        <v>218</v>
      </c>
      <c r="E2617" t="s">
        <v>7816</v>
      </c>
      <c r="F2617">
        <v>40155</v>
      </c>
      <c r="G2617" t="s">
        <v>59</v>
      </c>
      <c r="H2617" t="s">
        <v>7817</v>
      </c>
      <c r="I2617" s="1">
        <v>1198</v>
      </c>
      <c r="J2617" s="1">
        <v>1306</v>
      </c>
      <c r="K2617" s="1">
        <v>1348</v>
      </c>
      <c r="L2617" s="1">
        <v>1230</v>
      </c>
      <c r="M2617" s="1">
        <v>1203</v>
      </c>
      <c r="N2617" s="1">
        <v>1102</v>
      </c>
      <c r="O2617" s="1">
        <v>1058</v>
      </c>
      <c r="P2617">
        <v>25.233498999999998</v>
      </c>
      <c r="Q2617">
        <v>42.140036000000002</v>
      </c>
      <c r="R2617">
        <v>31305</v>
      </c>
      <c r="S2617">
        <v>97138.465202093095</v>
      </c>
      <c r="T2617">
        <v>3.10296965986561</v>
      </c>
      <c r="U2617">
        <v>2.44948983192443</v>
      </c>
      <c r="V2617">
        <v>2.2227949693854501</v>
      </c>
      <c r="W2617">
        <v>0</v>
      </c>
      <c r="X2617">
        <v>21.7485637664794</v>
      </c>
      <c r="Y2617">
        <v>21.7485637664794</v>
      </c>
      <c r="Z2617">
        <v>12.845232963561999</v>
      </c>
      <c r="AA2617">
        <v>1.73205077648162</v>
      </c>
      <c r="AB2617">
        <v>280</v>
      </c>
      <c r="AC2617">
        <v>4.9408174759252903</v>
      </c>
    </row>
    <row r="2618" spans="1:29" x14ac:dyDescent="0.25">
      <c r="A2618">
        <v>2625</v>
      </c>
      <c r="B2618" t="s">
        <v>7818</v>
      </c>
      <c r="C2618" t="s">
        <v>87</v>
      </c>
      <c r="D2618" t="s">
        <v>57</v>
      </c>
      <c r="E2618" t="s">
        <v>7819</v>
      </c>
      <c r="F2618">
        <v>40169</v>
      </c>
      <c r="G2618" t="s">
        <v>59</v>
      </c>
      <c r="H2618" t="s">
        <v>7820</v>
      </c>
      <c r="I2618" s="1">
        <v>152</v>
      </c>
      <c r="J2618" s="1">
        <v>185</v>
      </c>
      <c r="K2618" s="1">
        <v>191</v>
      </c>
      <c r="L2618" s="1">
        <v>240</v>
      </c>
      <c r="M2618" s="1">
        <v>236</v>
      </c>
      <c r="N2618" s="1">
        <v>270</v>
      </c>
      <c r="O2618" s="1">
        <v>213</v>
      </c>
      <c r="P2618">
        <v>25.297968999999998</v>
      </c>
      <c r="Q2618">
        <v>41.706223000000001</v>
      </c>
      <c r="R2618">
        <v>4075</v>
      </c>
      <c r="S2618">
        <v>65699.287127971606</v>
      </c>
      <c r="T2618">
        <v>16.122524448581999</v>
      </c>
      <c r="U2618">
        <v>15.0665187835693</v>
      </c>
      <c r="V2618">
        <v>6.9335608856236197</v>
      </c>
      <c r="W2618">
        <v>0</v>
      </c>
      <c r="X2618">
        <v>51.156623840332003</v>
      </c>
      <c r="Y2618">
        <v>51.156623840332003</v>
      </c>
      <c r="Z2618">
        <v>0</v>
      </c>
      <c r="AA2618">
        <v>9.9498739242553693</v>
      </c>
      <c r="AB2618">
        <v>917</v>
      </c>
      <c r="AC2618">
        <v>48.074266554649803</v>
      </c>
    </row>
    <row r="2619" spans="1:29" x14ac:dyDescent="0.25">
      <c r="A2619">
        <v>2626</v>
      </c>
      <c r="B2619" t="s">
        <v>7821</v>
      </c>
      <c r="C2619" t="s">
        <v>2846</v>
      </c>
      <c r="D2619" t="s">
        <v>131</v>
      </c>
      <c r="E2619" t="s">
        <v>7822</v>
      </c>
      <c r="F2619">
        <v>40172</v>
      </c>
      <c r="G2619" t="s">
        <v>38</v>
      </c>
      <c r="H2619" t="s">
        <v>7823</v>
      </c>
      <c r="I2619" s="1">
        <v>1285</v>
      </c>
      <c r="J2619" s="1">
        <v>1480</v>
      </c>
      <c r="K2619" s="1">
        <v>1511</v>
      </c>
      <c r="L2619" s="1">
        <v>1594</v>
      </c>
      <c r="M2619" s="1">
        <v>1360</v>
      </c>
      <c r="N2619" s="1">
        <v>1248</v>
      </c>
      <c r="O2619" s="1">
        <v>1099</v>
      </c>
      <c r="P2619">
        <v>25.666699999999999</v>
      </c>
      <c r="Q2619">
        <v>43.2333</v>
      </c>
      <c r="R2619">
        <v>37497</v>
      </c>
      <c r="S2619">
        <v>167395.078362345</v>
      </c>
      <c r="T2619">
        <v>4.4642258944007702</v>
      </c>
      <c r="U2619">
        <v>2.8284270763397199</v>
      </c>
      <c r="V2619">
        <v>4.5340114070723398</v>
      </c>
      <c r="W2619">
        <v>0</v>
      </c>
      <c r="X2619">
        <v>34.554306030273402</v>
      </c>
      <c r="Y2619">
        <v>34.554306030273402</v>
      </c>
      <c r="Z2619">
        <v>16.583124160766602</v>
      </c>
      <c r="AA2619">
        <v>1.73205077648162</v>
      </c>
      <c r="AB2619">
        <v>715</v>
      </c>
      <c r="AC2619">
        <v>20.557259439462101</v>
      </c>
    </row>
    <row r="2620" spans="1:29" x14ac:dyDescent="0.25">
      <c r="A2620">
        <v>2627</v>
      </c>
      <c r="B2620" t="s">
        <v>7824</v>
      </c>
      <c r="C2620" t="s">
        <v>87</v>
      </c>
      <c r="D2620" t="s">
        <v>57</v>
      </c>
      <c r="E2620" t="s">
        <v>7825</v>
      </c>
      <c r="F2620">
        <v>40186</v>
      </c>
      <c r="G2620" t="s">
        <v>59</v>
      </c>
      <c r="H2620" t="s">
        <v>7826</v>
      </c>
      <c r="I2620" s="1">
        <v>115</v>
      </c>
      <c r="J2620" s="1">
        <v>167</v>
      </c>
      <c r="K2620" s="1">
        <v>164</v>
      </c>
      <c r="L2620" s="1">
        <v>134</v>
      </c>
      <c r="M2620" s="1">
        <v>136</v>
      </c>
      <c r="N2620" s="1">
        <v>100</v>
      </c>
      <c r="O2620" s="1">
        <v>67</v>
      </c>
      <c r="P2620">
        <v>25.272971999999999</v>
      </c>
      <c r="Q2620">
        <v>41.704107999999998</v>
      </c>
      <c r="R2620">
        <v>7520</v>
      </c>
      <c r="S2620">
        <v>180606.720815181</v>
      </c>
      <c r="T2620">
        <v>24.0168511722316</v>
      </c>
      <c r="U2620">
        <v>23.355938911437899</v>
      </c>
      <c r="V2620">
        <v>11.2375005027721</v>
      </c>
      <c r="W2620">
        <v>1</v>
      </c>
      <c r="X2620">
        <v>61.959663391113203</v>
      </c>
      <c r="Y2620">
        <v>60.959663391113203</v>
      </c>
      <c r="Z2620">
        <v>2</v>
      </c>
      <c r="AA2620">
        <v>11.618949890136699</v>
      </c>
      <c r="AB2620">
        <v>1991</v>
      </c>
      <c r="AC2620">
        <v>126.281417549804</v>
      </c>
    </row>
    <row r="2621" spans="1:29" x14ac:dyDescent="0.25">
      <c r="A2621">
        <v>2628</v>
      </c>
      <c r="B2621" t="s">
        <v>7827</v>
      </c>
      <c r="C2621" t="s">
        <v>436</v>
      </c>
      <c r="D2621" t="s">
        <v>306</v>
      </c>
      <c r="E2621" t="s">
        <v>7828</v>
      </c>
      <c r="F2621">
        <v>40195</v>
      </c>
      <c r="G2621" t="s">
        <v>38</v>
      </c>
      <c r="H2621" t="s">
        <v>7829</v>
      </c>
      <c r="I2621" s="1">
        <v>4239</v>
      </c>
      <c r="J2621" s="1">
        <v>4593</v>
      </c>
      <c r="K2621" s="1">
        <v>4106</v>
      </c>
      <c r="L2621" s="1">
        <v>3425</v>
      </c>
      <c r="M2621" s="1">
        <v>3037</v>
      </c>
      <c r="N2621" s="1">
        <v>2385</v>
      </c>
      <c r="O2621" s="1">
        <v>1939</v>
      </c>
      <c r="P2621">
        <v>24.400881999999999</v>
      </c>
      <c r="Q2621">
        <v>43.647545999999998</v>
      </c>
      <c r="R2621">
        <v>128364</v>
      </c>
      <c r="S2621">
        <v>647590.42144584598</v>
      </c>
      <c r="T2621">
        <v>5.0449535808002697</v>
      </c>
      <c r="U2621">
        <v>4.2426404953002903</v>
      </c>
      <c r="V2621">
        <v>3.43056408503507</v>
      </c>
      <c r="W2621">
        <v>0</v>
      </c>
      <c r="X2621">
        <v>36.8374824523925</v>
      </c>
      <c r="Y2621">
        <v>36.8374824523925</v>
      </c>
      <c r="Z2621">
        <v>18.275667190551701</v>
      </c>
      <c r="AA2621">
        <v>1.73205077648162</v>
      </c>
      <c r="AB2621">
        <v>698</v>
      </c>
      <c r="AC2621">
        <v>11.768769941532501</v>
      </c>
    </row>
    <row r="2622" spans="1:29" x14ac:dyDescent="0.25">
      <c r="A2622">
        <v>2629</v>
      </c>
      <c r="B2622" t="s">
        <v>7830</v>
      </c>
      <c r="C2622" t="s">
        <v>2609</v>
      </c>
      <c r="D2622" t="s">
        <v>195</v>
      </c>
      <c r="E2622" t="s">
        <v>7831</v>
      </c>
      <c r="F2622">
        <v>40200</v>
      </c>
      <c r="G2622" t="s">
        <v>104</v>
      </c>
      <c r="H2622" t="s">
        <v>7832</v>
      </c>
      <c r="I2622" s="1">
        <v>4008</v>
      </c>
      <c r="J2622" s="1">
        <v>4382</v>
      </c>
      <c r="K2622" s="1">
        <v>4134</v>
      </c>
      <c r="L2622" s="1">
        <v>3832</v>
      </c>
      <c r="M2622" s="1">
        <v>3604</v>
      </c>
      <c r="N2622" s="1">
        <v>3050</v>
      </c>
      <c r="O2622" s="1">
        <v>2633</v>
      </c>
      <c r="P2622">
        <v>23.839853000000002</v>
      </c>
      <c r="Q2622">
        <v>43.626016</v>
      </c>
      <c r="R2622">
        <v>107898</v>
      </c>
      <c r="S2622">
        <v>609907.671265602</v>
      </c>
      <c r="T2622">
        <v>5.6526318492057497</v>
      </c>
      <c r="U2622">
        <v>4.6904158592224103</v>
      </c>
      <c r="V2622">
        <v>3.7417273281472001</v>
      </c>
      <c r="W2622">
        <v>0</v>
      </c>
      <c r="X2622">
        <v>28.774990081787099</v>
      </c>
      <c r="Y2622">
        <v>28.774990081787099</v>
      </c>
      <c r="Z2622">
        <v>19.646883010864201</v>
      </c>
      <c r="AA2622">
        <v>1.73205077648162</v>
      </c>
      <c r="AB2622">
        <v>536</v>
      </c>
      <c r="AC2622">
        <v>14.0005233982035</v>
      </c>
    </row>
    <row r="2623" spans="1:29" x14ac:dyDescent="0.25">
      <c r="A2623">
        <v>2630</v>
      </c>
      <c r="B2623" t="s">
        <v>7830</v>
      </c>
      <c r="C2623" t="s">
        <v>1985</v>
      </c>
      <c r="D2623" t="s">
        <v>306</v>
      </c>
      <c r="E2623" t="s">
        <v>7833</v>
      </c>
      <c r="F2623">
        <v>40213</v>
      </c>
      <c r="G2623" t="s">
        <v>38</v>
      </c>
      <c r="H2623" t="s">
        <v>7834</v>
      </c>
      <c r="I2623" s="1">
        <v>2736</v>
      </c>
      <c r="J2623" s="1">
        <v>2996</v>
      </c>
      <c r="K2623" s="1">
        <v>2775</v>
      </c>
      <c r="L2623" s="1">
        <v>2880</v>
      </c>
      <c r="M2623" s="1">
        <v>2884</v>
      </c>
      <c r="N2623" s="1">
        <v>2782</v>
      </c>
      <c r="O2623" s="1">
        <v>2643</v>
      </c>
      <c r="P2623">
        <v>24.415198</v>
      </c>
      <c r="Q2623">
        <v>43.348370000000003</v>
      </c>
      <c r="R2623">
        <v>74901</v>
      </c>
      <c r="S2623">
        <v>191050.82270336099</v>
      </c>
      <c r="T2623">
        <v>2.5507112415503301</v>
      </c>
      <c r="U2623">
        <v>2.2360680103302002</v>
      </c>
      <c r="V2623">
        <v>1.65144187455323</v>
      </c>
      <c r="W2623">
        <v>0</v>
      </c>
      <c r="X2623">
        <v>17.175563812255799</v>
      </c>
      <c r="Y2623">
        <v>17.175563812255799</v>
      </c>
      <c r="Z2623">
        <v>11.832159996032701</v>
      </c>
      <c r="AA2623">
        <v>1.73205077648162</v>
      </c>
      <c r="AB2623">
        <v>233</v>
      </c>
      <c r="AC2623">
        <v>2.7272602650278799</v>
      </c>
    </row>
    <row r="2624" spans="1:29" x14ac:dyDescent="0.25">
      <c r="A2624">
        <v>2631</v>
      </c>
      <c r="B2624" t="s">
        <v>7830</v>
      </c>
      <c r="C2624" t="s">
        <v>1163</v>
      </c>
      <c r="D2624" t="s">
        <v>126</v>
      </c>
      <c r="E2624" t="s">
        <v>7835</v>
      </c>
      <c r="F2624">
        <v>40227</v>
      </c>
      <c r="G2624" t="s">
        <v>104</v>
      </c>
      <c r="H2624" t="s">
        <v>7836</v>
      </c>
      <c r="I2624" s="1">
        <v>468</v>
      </c>
      <c r="J2624" s="1">
        <v>465</v>
      </c>
      <c r="K2624" s="1">
        <v>499</v>
      </c>
      <c r="L2624" s="1">
        <v>183</v>
      </c>
      <c r="M2624" s="1">
        <v>82</v>
      </c>
      <c r="N2624" s="1">
        <v>53</v>
      </c>
      <c r="O2624" s="1">
        <v>48</v>
      </c>
      <c r="P2624">
        <v>23.637616999999999</v>
      </c>
      <c r="Q2624">
        <v>42.561542000000003</v>
      </c>
      <c r="R2624">
        <v>27879</v>
      </c>
      <c r="S2624">
        <v>297174.486760973</v>
      </c>
      <c r="T2624">
        <v>10.659438529393899</v>
      </c>
      <c r="U2624">
        <v>8.8317604064941406</v>
      </c>
      <c r="V2624">
        <v>7.1792042933098799</v>
      </c>
      <c r="W2624">
        <v>0</v>
      </c>
      <c r="X2624">
        <v>56.903427124023402</v>
      </c>
      <c r="Y2624">
        <v>56.903427124023402</v>
      </c>
      <c r="Z2624">
        <v>19.442222595214801</v>
      </c>
      <c r="AA2624">
        <v>4.8989796638488698</v>
      </c>
      <c r="AB2624">
        <v>1334</v>
      </c>
      <c r="AC2624">
        <v>51.540974285079002</v>
      </c>
    </row>
    <row r="2625" spans="1:29" x14ac:dyDescent="0.25">
      <c r="A2625">
        <v>2632</v>
      </c>
      <c r="B2625" t="s">
        <v>7837</v>
      </c>
      <c r="C2625" t="s">
        <v>317</v>
      </c>
      <c r="D2625" t="s">
        <v>92</v>
      </c>
      <c r="E2625" t="s">
        <v>7838</v>
      </c>
      <c r="F2625">
        <v>40230</v>
      </c>
      <c r="G2625" t="s">
        <v>50</v>
      </c>
      <c r="H2625" t="s">
        <v>7839</v>
      </c>
      <c r="I2625" s="1">
        <v>1035</v>
      </c>
      <c r="J2625" s="1">
        <v>1105</v>
      </c>
      <c r="K2625" s="1">
        <v>911</v>
      </c>
      <c r="L2625" s="1">
        <v>749</v>
      </c>
      <c r="M2625" s="1">
        <v>554</v>
      </c>
      <c r="N2625" s="1">
        <v>348</v>
      </c>
      <c r="O2625" s="1">
        <v>286</v>
      </c>
      <c r="P2625">
        <v>27.057759999999998</v>
      </c>
      <c r="Q2625">
        <v>42.542946999999998</v>
      </c>
      <c r="R2625">
        <v>47181</v>
      </c>
      <c r="S2625">
        <v>168520.60349571699</v>
      </c>
      <c r="T2625">
        <v>3.57178956562423</v>
      </c>
      <c r="U2625">
        <v>3.3166248798370299</v>
      </c>
      <c r="V2625">
        <v>1.64246563748579</v>
      </c>
      <c r="W2625">
        <v>0</v>
      </c>
      <c r="X2625">
        <v>14.899664878845201</v>
      </c>
      <c r="Y2625">
        <v>14.899664878845201</v>
      </c>
      <c r="Z2625">
        <v>11.1355285644531</v>
      </c>
      <c r="AA2625">
        <v>2</v>
      </c>
      <c r="AB2625">
        <v>161</v>
      </c>
      <c r="AC2625">
        <v>2.6976933703216202</v>
      </c>
    </row>
    <row r="2626" spans="1:29" x14ac:dyDescent="0.25">
      <c r="A2626">
        <v>2633</v>
      </c>
      <c r="B2626" t="s">
        <v>7837</v>
      </c>
      <c r="C2626" t="s">
        <v>507</v>
      </c>
      <c r="D2626" t="s">
        <v>218</v>
      </c>
      <c r="E2626" t="s">
        <v>7840</v>
      </c>
      <c r="F2626">
        <v>40244</v>
      </c>
      <c r="G2626" t="s">
        <v>59</v>
      </c>
      <c r="H2626" t="s">
        <v>7841</v>
      </c>
      <c r="I2626" s="1">
        <v>54</v>
      </c>
      <c r="J2626" s="1">
        <v>34</v>
      </c>
      <c r="K2626" s="1">
        <v>110</v>
      </c>
      <c r="L2626" s="1">
        <v>63</v>
      </c>
      <c r="M2626" s="1">
        <v>46</v>
      </c>
      <c r="N2626" s="1">
        <v>17</v>
      </c>
      <c r="O2626" s="1">
        <v>16</v>
      </c>
      <c r="P2626">
        <v>24.868324999999999</v>
      </c>
      <c r="Q2626">
        <v>41.772677999999999</v>
      </c>
      <c r="R2626">
        <v>127</v>
      </c>
      <c r="S2626">
        <v>3278.4338560104302</v>
      </c>
      <c r="T2626">
        <v>25.8144398111058</v>
      </c>
      <c r="U2626">
        <v>25.845695495605401</v>
      </c>
      <c r="V2626">
        <v>5.9598830747701399</v>
      </c>
      <c r="W2626">
        <v>12.8840990066528</v>
      </c>
      <c r="X2626">
        <v>45.310043334960902</v>
      </c>
      <c r="Y2626">
        <v>32.425944328308098</v>
      </c>
      <c r="Z2626">
        <v>12.8840990066528</v>
      </c>
      <c r="AA2626">
        <v>27.946376800537099</v>
      </c>
      <c r="AB2626">
        <v>117</v>
      </c>
      <c r="AC2626">
        <v>35.520206264931602</v>
      </c>
    </row>
    <row r="2627" spans="1:29" x14ac:dyDescent="0.25">
      <c r="A2627">
        <v>2634</v>
      </c>
      <c r="B2627" t="s">
        <v>7842</v>
      </c>
      <c r="C2627" t="s">
        <v>230</v>
      </c>
      <c r="D2627" t="s">
        <v>121</v>
      </c>
      <c r="E2627" t="s">
        <v>7843</v>
      </c>
      <c r="F2627">
        <v>40258</v>
      </c>
      <c r="G2627" t="s">
        <v>44</v>
      </c>
      <c r="H2627" t="s">
        <v>7844</v>
      </c>
      <c r="I2627" s="1">
        <v>268</v>
      </c>
      <c r="J2627" s="1">
        <v>253</v>
      </c>
      <c r="K2627" s="1">
        <v>132</v>
      </c>
      <c r="L2627" s="1">
        <v>125</v>
      </c>
      <c r="M2627" s="1">
        <v>123</v>
      </c>
      <c r="N2627" s="1">
        <v>96</v>
      </c>
      <c r="O2627" s="1">
        <v>94</v>
      </c>
      <c r="P2627">
        <v>26.188694999999999</v>
      </c>
      <c r="Q2627">
        <v>43.039529000000002</v>
      </c>
      <c r="R2627">
        <v>18856</v>
      </c>
      <c r="S2627">
        <v>216144.794291734</v>
      </c>
      <c r="T2627">
        <v>11.4629186620563</v>
      </c>
      <c r="U2627">
        <v>10.908712387084901</v>
      </c>
      <c r="V2627">
        <v>4.72618857912191</v>
      </c>
      <c r="W2627">
        <v>0</v>
      </c>
      <c r="X2627">
        <v>33.511192321777301</v>
      </c>
      <c r="Y2627">
        <v>33.511192321777301</v>
      </c>
      <c r="Z2627">
        <v>21.4476108551025</v>
      </c>
      <c r="AA2627">
        <v>7.8102498054504297</v>
      </c>
      <c r="AB2627">
        <v>724</v>
      </c>
      <c r="AC2627">
        <v>22.3368584854224</v>
      </c>
    </row>
    <row r="2628" spans="1:29" x14ac:dyDescent="0.25">
      <c r="A2628">
        <v>2635</v>
      </c>
      <c r="B2628" t="s">
        <v>7845</v>
      </c>
      <c r="C2628" t="s">
        <v>3784</v>
      </c>
      <c r="D2628" t="s">
        <v>36</v>
      </c>
      <c r="E2628" t="s">
        <v>7846</v>
      </c>
      <c r="F2628">
        <v>40261</v>
      </c>
      <c r="G2628" t="s">
        <v>38</v>
      </c>
      <c r="H2628" t="s">
        <v>7847</v>
      </c>
      <c r="I2628" s="1">
        <v>1123</v>
      </c>
      <c r="J2628" s="1">
        <v>1134</v>
      </c>
      <c r="K2628" s="1">
        <v>1106</v>
      </c>
      <c r="L2628" s="1">
        <v>933</v>
      </c>
      <c r="M2628" s="1">
        <v>886</v>
      </c>
      <c r="N2628" s="1">
        <v>708</v>
      </c>
      <c r="O2628" s="1">
        <v>614</v>
      </c>
      <c r="P2628">
        <v>25.035066</v>
      </c>
      <c r="Q2628">
        <v>43.253796000000001</v>
      </c>
      <c r="R2628">
        <v>41198</v>
      </c>
      <c r="S2628">
        <v>219026.893458604</v>
      </c>
      <c r="T2628">
        <v>5.3164448142775003</v>
      </c>
      <c r="U2628">
        <v>3.7416574954986501</v>
      </c>
      <c r="V2628">
        <v>4.7724079528963097</v>
      </c>
      <c r="W2628">
        <v>0</v>
      </c>
      <c r="X2628">
        <v>47.0531616210937</v>
      </c>
      <c r="Y2628">
        <v>47.0531616210937</v>
      </c>
      <c r="Z2628">
        <v>17.9164733886718</v>
      </c>
      <c r="AA2628">
        <v>1.73205077648162</v>
      </c>
      <c r="AB2628">
        <v>847</v>
      </c>
      <c r="AC2628">
        <v>22.775877668867999</v>
      </c>
    </row>
    <row r="2629" spans="1:29" x14ac:dyDescent="0.25">
      <c r="A2629">
        <v>2636</v>
      </c>
      <c r="B2629" t="s">
        <v>7848</v>
      </c>
      <c r="C2629" t="s">
        <v>70</v>
      </c>
      <c r="D2629" t="s">
        <v>71</v>
      </c>
      <c r="E2629" t="s">
        <v>7849</v>
      </c>
      <c r="F2629">
        <v>40275</v>
      </c>
      <c r="G2629" t="s">
        <v>38</v>
      </c>
      <c r="H2629" t="s">
        <v>7850</v>
      </c>
      <c r="I2629" s="1">
        <v>427</v>
      </c>
      <c r="J2629" s="1">
        <v>396</v>
      </c>
      <c r="K2629" s="1">
        <v>915</v>
      </c>
      <c r="L2629" s="1">
        <v>259</v>
      </c>
      <c r="M2629" s="1">
        <v>261</v>
      </c>
      <c r="N2629" s="1">
        <v>217</v>
      </c>
      <c r="O2629" s="1">
        <v>350</v>
      </c>
      <c r="P2629">
        <v>25.009091999999999</v>
      </c>
      <c r="Q2629">
        <v>42.844797</v>
      </c>
      <c r="R2629">
        <v>117046</v>
      </c>
      <c r="S2629">
        <v>2383514.37845635</v>
      </c>
      <c r="T2629">
        <v>20.363911440428101</v>
      </c>
      <c r="U2629">
        <v>19</v>
      </c>
      <c r="V2629">
        <v>10.892582924460401</v>
      </c>
      <c r="W2629">
        <v>0</v>
      </c>
      <c r="X2629">
        <v>168.29438781738199</v>
      </c>
      <c r="Y2629">
        <v>168.29438781738199</v>
      </c>
      <c r="Z2629">
        <v>42.871902465820298</v>
      </c>
      <c r="AA2629">
        <v>9.2195444107055593</v>
      </c>
      <c r="AB2629">
        <v>3409</v>
      </c>
      <c r="AC2629">
        <v>118.648362766246</v>
      </c>
    </row>
    <row r="2630" spans="1:29" x14ac:dyDescent="0.25">
      <c r="A2630">
        <v>2637</v>
      </c>
      <c r="B2630" t="s">
        <v>7851</v>
      </c>
      <c r="C2630" t="s">
        <v>288</v>
      </c>
      <c r="D2630" t="s">
        <v>36</v>
      </c>
      <c r="E2630" t="s">
        <v>7852</v>
      </c>
      <c r="F2630">
        <v>40289</v>
      </c>
      <c r="G2630" t="s">
        <v>38</v>
      </c>
      <c r="H2630" t="s">
        <v>7853</v>
      </c>
      <c r="I2630" s="1">
        <v>41</v>
      </c>
      <c r="J2630" s="1">
        <v>50</v>
      </c>
      <c r="K2630" s="1">
        <v>56</v>
      </c>
      <c r="L2630" s="1">
        <v>56</v>
      </c>
      <c r="M2630" s="1">
        <v>45</v>
      </c>
      <c r="N2630" s="1">
        <v>47</v>
      </c>
      <c r="O2630" s="1">
        <v>39</v>
      </c>
      <c r="P2630">
        <f>VLOOKUP(F2630,[1]data_bg_updated!$G$1:$AY$5368,44,FALSE)</f>
        <v>25.380123000000001</v>
      </c>
      <c r="Q2630">
        <f>VLOOKUP(F2630,[1]data_bg_updated!$G$1:$AY$5368,45,FALSE)</f>
        <v>42.666066000000001</v>
      </c>
      <c r="R2630">
        <v>59537</v>
      </c>
      <c r="S2630">
        <v>690739.88568127097</v>
      </c>
      <c r="T2630">
        <v>11.601859107467099</v>
      </c>
      <c r="U2630">
        <v>4.1231055259704501</v>
      </c>
      <c r="V2630">
        <v>11.9927447303396</v>
      </c>
      <c r="W2630">
        <v>0</v>
      </c>
      <c r="X2630">
        <v>89.314056396484304</v>
      </c>
      <c r="Y2630">
        <v>89.314056396484304</v>
      </c>
      <c r="Z2630">
        <v>35.071357727050703</v>
      </c>
      <c r="AA2630">
        <v>1.73205077648162</v>
      </c>
      <c r="AB2630">
        <v>2344</v>
      </c>
      <c r="AC2630">
        <v>143.825926167088</v>
      </c>
    </row>
    <row r="2631" spans="1:29" x14ac:dyDescent="0.25">
      <c r="A2631">
        <v>2638</v>
      </c>
      <c r="B2631" t="s">
        <v>7854</v>
      </c>
      <c r="C2631" t="s">
        <v>1794</v>
      </c>
      <c r="D2631" t="s">
        <v>154</v>
      </c>
      <c r="E2631" t="s">
        <v>7855</v>
      </c>
      <c r="F2631">
        <v>40292</v>
      </c>
      <c r="G2631" t="s">
        <v>59</v>
      </c>
      <c r="H2631" t="s">
        <v>7856</v>
      </c>
      <c r="I2631" s="1">
        <v>1342</v>
      </c>
      <c r="J2631" s="1">
        <v>1214</v>
      </c>
      <c r="K2631" s="1">
        <v>1237</v>
      </c>
      <c r="L2631" s="1">
        <v>1500</v>
      </c>
      <c r="M2631" s="1">
        <v>3533</v>
      </c>
      <c r="N2631" s="1">
        <v>3782</v>
      </c>
      <c r="O2631" s="1">
        <v>3682</v>
      </c>
      <c r="P2631">
        <v>25.373802000000001</v>
      </c>
      <c r="Q2631">
        <v>42.665776000000001</v>
      </c>
      <c r="R2631">
        <v>59537</v>
      </c>
      <c r="S2631">
        <v>690739.88568127097</v>
      </c>
      <c r="T2631">
        <v>11.601859107467099</v>
      </c>
      <c r="U2631">
        <v>4.1231055259704501</v>
      </c>
      <c r="V2631">
        <v>11.9927447303396</v>
      </c>
      <c r="W2631">
        <v>0</v>
      </c>
      <c r="X2631">
        <v>89.314056396484304</v>
      </c>
      <c r="Y2631">
        <v>89.314056396484304</v>
      </c>
      <c r="Z2631">
        <v>35.071357727050703</v>
      </c>
      <c r="AA2631">
        <v>1.73205077648162</v>
      </c>
      <c r="AB2631">
        <v>2344</v>
      </c>
      <c r="AC2631">
        <v>143.825926167088</v>
      </c>
    </row>
    <row r="2632" spans="1:29" x14ac:dyDescent="0.25">
      <c r="A2632">
        <v>2639</v>
      </c>
      <c r="B2632" t="s">
        <v>7857</v>
      </c>
      <c r="C2632" t="s">
        <v>625</v>
      </c>
      <c r="D2632" t="s">
        <v>31</v>
      </c>
      <c r="E2632" t="s">
        <v>7858</v>
      </c>
      <c r="F2632">
        <v>40302</v>
      </c>
      <c r="G2632" t="s">
        <v>33</v>
      </c>
      <c r="H2632" t="s">
        <v>7859</v>
      </c>
      <c r="I2632" s="1">
        <v>251</v>
      </c>
      <c r="J2632" s="1">
        <v>301</v>
      </c>
      <c r="K2632" s="1">
        <v>346</v>
      </c>
      <c r="L2632" s="1">
        <v>238</v>
      </c>
      <c r="M2632" s="1">
        <v>79</v>
      </c>
      <c r="N2632" s="1">
        <v>31</v>
      </c>
      <c r="O2632" s="1">
        <v>39</v>
      </c>
      <c r="P2632">
        <v>23.057556000000002</v>
      </c>
      <c r="Q2632">
        <v>41.539490999999998</v>
      </c>
      <c r="R2632">
        <v>34326</v>
      </c>
      <c r="S2632">
        <v>645686.54596066405</v>
      </c>
      <c r="T2632">
        <v>18.8104220113227</v>
      </c>
      <c r="U2632">
        <v>18.083141326904201</v>
      </c>
      <c r="V2632">
        <v>7.7473197216739997</v>
      </c>
      <c r="W2632">
        <v>0</v>
      </c>
      <c r="X2632">
        <v>52.659282684326101</v>
      </c>
      <c r="Y2632">
        <v>52.659282684326101</v>
      </c>
      <c r="Z2632">
        <v>0</v>
      </c>
      <c r="AA2632">
        <v>12.529964447021401</v>
      </c>
      <c r="AB2632">
        <v>1801</v>
      </c>
      <c r="AC2632">
        <v>60.020962869838897</v>
      </c>
    </row>
    <row r="2633" spans="1:29" x14ac:dyDescent="0.25">
      <c r="A2633">
        <v>2640</v>
      </c>
      <c r="B2633" t="s">
        <v>7860</v>
      </c>
      <c r="C2633" t="s">
        <v>469</v>
      </c>
      <c r="D2633" t="s">
        <v>71</v>
      </c>
      <c r="E2633" t="s">
        <v>7861</v>
      </c>
      <c r="F2633">
        <v>40316</v>
      </c>
      <c r="G2633" t="s">
        <v>38</v>
      </c>
      <c r="H2633" t="s">
        <v>7862</v>
      </c>
      <c r="I2633" s="1">
        <v>83</v>
      </c>
      <c r="J2633" s="1">
        <v>63</v>
      </c>
      <c r="K2633" s="1">
        <v>43</v>
      </c>
      <c r="L2633" s="1">
        <v>18</v>
      </c>
      <c r="M2633" s="1">
        <v>13</v>
      </c>
      <c r="N2633" s="1">
        <v>3</v>
      </c>
      <c r="O2633" s="1">
        <v>4</v>
      </c>
      <c r="P2633">
        <v>25.482408</v>
      </c>
      <c r="Q2633">
        <v>43.001486999999997</v>
      </c>
      <c r="R2633">
        <v>158</v>
      </c>
      <c r="S2633">
        <v>1392.23794722557</v>
      </c>
      <c r="T2633">
        <v>8.8116325773770292</v>
      </c>
      <c r="U2633">
        <v>8.8881940841674805</v>
      </c>
      <c r="V2633">
        <v>2.5657317967556801</v>
      </c>
      <c r="W2633">
        <v>2.2360680103302002</v>
      </c>
      <c r="X2633">
        <v>15.2643375396728</v>
      </c>
      <c r="Y2633">
        <v>13.0282695293426</v>
      </c>
      <c r="Z2633">
        <v>2.2360680103302002</v>
      </c>
      <c r="AA2633">
        <v>6.5574383735656703</v>
      </c>
      <c r="AB2633">
        <v>98</v>
      </c>
      <c r="AC2633">
        <v>6.5829796528831501</v>
      </c>
    </row>
    <row r="2634" spans="1:29" x14ac:dyDescent="0.25">
      <c r="A2634">
        <v>2641</v>
      </c>
      <c r="B2634" t="s">
        <v>7863</v>
      </c>
      <c r="C2634" t="s">
        <v>343</v>
      </c>
      <c r="D2634" t="s">
        <v>112</v>
      </c>
      <c r="E2634" t="s">
        <v>7864</v>
      </c>
      <c r="F2634">
        <v>40326</v>
      </c>
      <c r="G2634" t="s">
        <v>59</v>
      </c>
      <c r="H2634" t="s">
        <v>7865</v>
      </c>
      <c r="I2634" s="1"/>
      <c r="J2634" s="1"/>
      <c r="K2634" s="1"/>
      <c r="L2634" s="1">
        <v>469</v>
      </c>
      <c r="M2634" s="1">
        <v>261</v>
      </c>
      <c r="N2634" s="1">
        <v>215</v>
      </c>
      <c r="O2634" s="1">
        <v>149</v>
      </c>
      <c r="P2634">
        <v>24.959033999999999</v>
      </c>
      <c r="Q2634">
        <v>41.637524999999997</v>
      </c>
      <c r="R2634">
        <v>12908</v>
      </c>
      <c r="S2634">
        <v>347751.182191848</v>
      </c>
      <c r="T2634">
        <v>26.9407485429074</v>
      </c>
      <c r="U2634">
        <v>26.77685546875</v>
      </c>
      <c r="V2634">
        <v>8.8034297176418601</v>
      </c>
      <c r="W2634">
        <v>2.2360680103302002</v>
      </c>
      <c r="X2634">
        <v>75.412200927734304</v>
      </c>
      <c r="Y2634">
        <v>73.176132917404104</v>
      </c>
      <c r="Z2634">
        <v>3</v>
      </c>
      <c r="AA2634">
        <v>19.364915847778299</v>
      </c>
      <c r="AB2634">
        <v>2157</v>
      </c>
      <c r="AC2634">
        <v>77.500374793459997</v>
      </c>
    </row>
    <row r="2635" spans="1:29" x14ac:dyDescent="0.25">
      <c r="A2635">
        <v>2642</v>
      </c>
      <c r="B2635" t="s">
        <v>7866</v>
      </c>
      <c r="C2635" t="s">
        <v>867</v>
      </c>
      <c r="D2635" t="s">
        <v>218</v>
      </c>
      <c r="E2635" t="s">
        <v>7867</v>
      </c>
      <c r="F2635">
        <v>40333</v>
      </c>
      <c r="G2635" t="s">
        <v>59</v>
      </c>
      <c r="H2635" t="s">
        <v>7868</v>
      </c>
      <c r="I2635" s="1">
        <v>1576</v>
      </c>
      <c r="J2635" s="1">
        <v>1688</v>
      </c>
      <c r="K2635" s="1">
        <v>1356</v>
      </c>
      <c r="L2635" s="1">
        <v>1084</v>
      </c>
      <c r="M2635" s="1">
        <v>773</v>
      </c>
      <c r="N2635" s="1">
        <v>622</v>
      </c>
      <c r="O2635" s="1">
        <v>550</v>
      </c>
      <c r="P2635">
        <v>24.434291000000002</v>
      </c>
      <c r="Q2635">
        <v>42.481842999999998</v>
      </c>
      <c r="R2635">
        <v>93929</v>
      </c>
      <c r="S2635">
        <v>954237.38944244303</v>
      </c>
      <c r="T2635">
        <v>10.159134978999401</v>
      </c>
      <c r="U2635">
        <v>8.7749643325805593</v>
      </c>
      <c r="V2635">
        <v>6.74883865236293</v>
      </c>
      <c r="W2635">
        <v>0</v>
      </c>
      <c r="X2635">
        <v>52.971691131591797</v>
      </c>
      <c r="Y2635">
        <v>52.971691131591797</v>
      </c>
      <c r="Z2635">
        <v>27.2946872711181</v>
      </c>
      <c r="AA2635">
        <v>1.73205077648162</v>
      </c>
      <c r="AB2635">
        <v>1564</v>
      </c>
      <c r="AC2635">
        <v>45.546823155627898</v>
      </c>
    </row>
    <row r="2636" spans="1:29" x14ac:dyDescent="0.25">
      <c r="A2636">
        <v>2643</v>
      </c>
      <c r="B2636" t="s">
        <v>7869</v>
      </c>
      <c r="C2636" t="s">
        <v>75</v>
      </c>
      <c r="D2636" t="s">
        <v>71</v>
      </c>
      <c r="E2636" t="s">
        <v>7870</v>
      </c>
      <c r="F2636">
        <v>40350</v>
      </c>
      <c r="G2636" t="s">
        <v>38</v>
      </c>
      <c r="H2636" t="s">
        <v>7871</v>
      </c>
      <c r="I2636" s="1">
        <v>31</v>
      </c>
      <c r="J2636" s="1">
        <v>22</v>
      </c>
      <c r="K2636" s="1">
        <v>15</v>
      </c>
      <c r="L2636" s="1">
        <v>3</v>
      </c>
      <c r="M2636" s="1">
        <v>2</v>
      </c>
      <c r="N2636" s="1">
        <v>0</v>
      </c>
      <c r="O2636" s="1">
        <v>0</v>
      </c>
      <c r="P2636">
        <v>25.467673999999999</v>
      </c>
      <c r="Q2636">
        <v>42.915847999999997</v>
      </c>
      <c r="R2636">
        <v>162</v>
      </c>
      <c r="S2636">
        <v>1773.1422153711301</v>
      </c>
      <c r="T2636">
        <v>10.945322317105701</v>
      </c>
      <c r="U2636">
        <v>10.1488914489746</v>
      </c>
      <c r="V2636">
        <v>5.9733910985312999</v>
      </c>
      <c r="W2636">
        <v>1.41421353816986</v>
      </c>
      <c r="X2636">
        <v>25.690465927123999</v>
      </c>
      <c r="Y2636">
        <v>24.276252388954099</v>
      </c>
      <c r="Z2636">
        <v>1.41421353816986</v>
      </c>
      <c r="AA2636">
        <v>4</v>
      </c>
      <c r="AB2636">
        <v>122</v>
      </c>
      <c r="AC2636">
        <v>35.681401216013001</v>
      </c>
    </row>
    <row r="2637" spans="1:29" x14ac:dyDescent="0.25">
      <c r="A2637">
        <v>2644</v>
      </c>
      <c r="B2637" t="s">
        <v>7872</v>
      </c>
      <c r="C2637" t="s">
        <v>75</v>
      </c>
      <c r="D2637" t="s">
        <v>71</v>
      </c>
      <c r="E2637" t="s">
        <v>7873</v>
      </c>
      <c r="F2637">
        <v>40364</v>
      </c>
      <c r="G2637" t="s">
        <v>38</v>
      </c>
      <c r="H2637" t="s">
        <v>7874</v>
      </c>
      <c r="I2637" s="1"/>
      <c r="J2637" s="1"/>
      <c r="K2637" s="1"/>
      <c r="L2637" s="1">
        <v>631</v>
      </c>
      <c r="M2637" s="1">
        <v>345</v>
      </c>
      <c r="N2637" s="1">
        <v>268</v>
      </c>
      <c r="O2637" s="1">
        <v>182</v>
      </c>
      <c r="P2637">
        <v>25.552064000000001</v>
      </c>
      <c r="Q2637">
        <v>42.769202999999997</v>
      </c>
      <c r="R2637">
        <v>431</v>
      </c>
      <c r="S2637">
        <v>5794.2771224975504</v>
      </c>
      <c r="T2637">
        <v>13.443798428068501</v>
      </c>
      <c r="U2637">
        <v>12.8840990066528</v>
      </c>
      <c r="V2637">
        <v>6.8242617372042398</v>
      </c>
      <c r="W2637">
        <v>2</v>
      </c>
      <c r="X2637">
        <v>38.897300720214801</v>
      </c>
      <c r="Y2637">
        <v>36.897300720214801</v>
      </c>
      <c r="Z2637">
        <v>2.44948983192443</v>
      </c>
      <c r="AA2637">
        <v>4.3588991165161097</v>
      </c>
      <c r="AB2637">
        <v>290</v>
      </c>
      <c r="AC2637">
        <v>46.570548257869802</v>
      </c>
    </row>
    <row r="2638" spans="1:29" x14ac:dyDescent="0.25">
      <c r="A2638">
        <v>2645</v>
      </c>
      <c r="B2638" t="s">
        <v>7875</v>
      </c>
      <c r="C2638" t="s">
        <v>788</v>
      </c>
      <c r="D2638" t="s">
        <v>31</v>
      </c>
      <c r="E2638" t="s">
        <v>7876</v>
      </c>
      <c r="F2638">
        <v>40378</v>
      </c>
      <c r="G2638" t="s">
        <v>33</v>
      </c>
      <c r="H2638" t="s">
        <v>7877</v>
      </c>
      <c r="I2638" s="1">
        <v>573</v>
      </c>
      <c r="J2638" s="1">
        <v>673</v>
      </c>
      <c r="K2638" s="1">
        <v>836</v>
      </c>
      <c r="L2638" s="1">
        <v>605</v>
      </c>
      <c r="M2638" s="1">
        <v>346</v>
      </c>
      <c r="N2638" s="1">
        <v>141</v>
      </c>
      <c r="O2638" s="1">
        <v>77</v>
      </c>
      <c r="P2638">
        <v>23.200523</v>
      </c>
      <c r="Q2638">
        <v>41.551479</v>
      </c>
      <c r="R2638">
        <v>45361</v>
      </c>
      <c r="S2638">
        <v>968174.89003384102</v>
      </c>
      <c r="T2638">
        <v>21.343773065713702</v>
      </c>
      <c r="U2638">
        <v>20.420578002929599</v>
      </c>
      <c r="V2638">
        <v>9.0340115592933401</v>
      </c>
      <c r="W2638">
        <v>1</v>
      </c>
      <c r="X2638">
        <v>71.798332214355398</v>
      </c>
      <c r="Y2638">
        <v>70.798332214355398</v>
      </c>
      <c r="Z2638">
        <v>37.107952117919901</v>
      </c>
      <c r="AA2638">
        <v>18.027755737304599</v>
      </c>
      <c r="AB2638">
        <v>2425</v>
      </c>
      <c r="AC2638">
        <v>81.613364853445702</v>
      </c>
    </row>
    <row r="2639" spans="1:29" x14ac:dyDescent="0.25">
      <c r="A2639">
        <v>2646</v>
      </c>
      <c r="B2639" t="s">
        <v>7878</v>
      </c>
      <c r="C2639" t="s">
        <v>2406</v>
      </c>
      <c r="D2639" t="s">
        <v>92</v>
      </c>
      <c r="E2639" t="s">
        <v>7879</v>
      </c>
      <c r="F2639">
        <v>40381</v>
      </c>
      <c r="G2639" t="s">
        <v>50</v>
      </c>
      <c r="H2639" t="s">
        <v>7880</v>
      </c>
      <c r="I2639" s="1">
        <v>714</v>
      </c>
      <c r="J2639" s="1">
        <v>813</v>
      </c>
      <c r="K2639" s="1">
        <v>862</v>
      </c>
      <c r="L2639" s="1">
        <v>797</v>
      </c>
      <c r="M2639" s="1">
        <v>914</v>
      </c>
      <c r="N2639" s="1">
        <v>782</v>
      </c>
      <c r="O2639" s="1">
        <v>717</v>
      </c>
      <c r="P2639">
        <v>27.238309000000001</v>
      </c>
      <c r="Q2639">
        <v>42.584465000000002</v>
      </c>
      <c r="R2639">
        <v>40712</v>
      </c>
      <c r="S2639">
        <v>130360.03921675601</v>
      </c>
      <c r="T2639">
        <v>3.2020052863223798</v>
      </c>
      <c r="U2639">
        <v>3</v>
      </c>
      <c r="V2639">
        <v>1.4589293544233499</v>
      </c>
      <c r="W2639">
        <v>0</v>
      </c>
      <c r="X2639">
        <v>15.716233253479</v>
      </c>
      <c r="Y2639">
        <v>15.716233253479</v>
      </c>
      <c r="Z2639">
        <v>9.5393924713134695</v>
      </c>
      <c r="AA2639">
        <v>2</v>
      </c>
      <c r="AB2639">
        <v>126</v>
      </c>
      <c r="AC2639">
        <v>2.1284748611981499</v>
      </c>
    </row>
    <row r="2640" spans="1:29" x14ac:dyDescent="0.25">
      <c r="A2640">
        <v>2647</v>
      </c>
      <c r="B2640" t="s">
        <v>7881</v>
      </c>
      <c r="C2640" t="s">
        <v>120</v>
      </c>
      <c r="D2640" t="s">
        <v>121</v>
      </c>
      <c r="E2640" t="s">
        <v>7882</v>
      </c>
      <c r="F2640">
        <v>40395</v>
      </c>
      <c r="G2640" t="s">
        <v>44</v>
      </c>
      <c r="H2640" t="s">
        <v>7883</v>
      </c>
      <c r="I2640" s="1">
        <v>732</v>
      </c>
      <c r="J2640" s="1">
        <v>724</v>
      </c>
      <c r="K2640" s="1">
        <v>694</v>
      </c>
      <c r="L2640" s="1">
        <v>500</v>
      </c>
      <c r="M2640" s="1">
        <v>343</v>
      </c>
      <c r="N2640" s="1">
        <v>282</v>
      </c>
      <c r="O2640" s="1">
        <v>254</v>
      </c>
      <c r="P2640">
        <v>26.441168999999999</v>
      </c>
      <c r="Q2640">
        <v>43.360891000000002</v>
      </c>
      <c r="R2640">
        <v>35393</v>
      </c>
      <c r="S2640">
        <v>196136.49054217301</v>
      </c>
      <c r="T2640">
        <v>5.5416746402444899</v>
      </c>
      <c r="U2640">
        <v>4.58257579803466</v>
      </c>
      <c r="V2640">
        <v>3.5982183878332199</v>
      </c>
      <c r="W2640">
        <v>0</v>
      </c>
      <c r="X2640">
        <v>26.7955226898193</v>
      </c>
      <c r="Y2640">
        <v>26.7955226898193</v>
      </c>
      <c r="Z2640">
        <v>16.613246917724599</v>
      </c>
      <c r="AA2640">
        <v>2.2360680103302002</v>
      </c>
      <c r="AB2640">
        <v>506</v>
      </c>
      <c r="AC2640">
        <v>12.9471755665411</v>
      </c>
    </row>
    <row r="2641" spans="1:29" x14ac:dyDescent="0.25">
      <c r="A2641">
        <v>2648</v>
      </c>
      <c r="B2641" t="s">
        <v>7884</v>
      </c>
      <c r="C2641" t="s">
        <v>792</v>
      </c>
      <c r="D2641" t="s">
        <v>92</v>
      </c>
      <c r="E2641" t="s">
        <v>7885</v>
      </c>
      <c r="F2641">
        <v>40419</v>
      </c>
      <c r="G2641" t="s">
        <v>50</v>
      </c>
      <c r="H2641" t="s">
        <v>7886</v>
      </c>
      <c r="I2641" s="1">
        <v>1027</v>
      </c>
      <c r="J2641" s="1">
        <v>1046</v>
      </c>
      <c r="K2641" s="1">
        <v>753</v>
      </c>
      <c r="L2641" s="1">
        <v>471</v>
      </c>
      <c r="M2641" s="1">
        <v>305</v>
      </c>
      <c r="N2641" s="1">
        <v>198</v>
      </c>
      <c r="O2641" s="1">
        <v>169</v>
      </c>
      <c r="P2641">
        <v>26.944354000000001</v>
      </c>
      <c r="Q2641">
        <v>42.303531</v>
      </c>
      <c r="R2641">
        <v>58214</v>
      </c>
      <c r="S2641">
        <v>350483.56153178198</v>
      </c>
      <c r="T2641">
        <v>6.0206060660971898</v>
      </c>
      <c r="U2641">
        <v>5.3851647377014098</v>
      </c>
      <c r="V2641">
        <v>3.2623662269403</v>
      </c>
      <c r="W2641">
        <v>0</v>
      </c>
      <c r="X2641">
        <v>25.865034103393501</v>
      </c>
      <c r="Y2641">
        <v>25.865034103393501</v>
      </c>
      <c r="Z2641">
        <v>16.2172756195068</v>
      </c>
      <c r="AA2641">
        <v>3</v>
      </c>
      <c r="AB2641">
        <v>452</v>
      </c>
      <c r="AC2641">
        <v>10.6430333986807</v>
      </c>
    </row>
    <row r="2642" spans="1:29" x14ac:dyDescent="0.25">
      <c r="A2642">
        <v>2649</v>
      </c>
      <c r="B2642" t="s">
        <v>7887</v>
      </c>
      <c r="C2642" t="s">
        <v>863</v>
      </c>
      <c r="D2642" t="s">
        <v>512</v>
      </c>
      <c r="E2642" t="s">
        <v>7888</v>
      </c>
      <c r="F2642">
        <v>40422</v>
      </c>
      <c r="G2642" t="s">
        <v>44</v>
      </c>
      <c r="H2642" t="s">
        <v>7889</v>
      </c>
      <c r="I2642" s="1">
        <v>4297</v>
      </c>
      <c r="J2642" s="1">
        <v>4244</v>
      </c>
      <c r="K2642" s="1">
        <v>6470</v>
      </c>
      <c r="L2642" s="1">
        <v>9124</v>
      </c>
      <c r="M2642" s="1">
        <v>11282</v>
      </c>
      <c r="N2642" s="1">
        <v>10707</v>
      </c>
      <c r="O2642" s="1">
        <v>9906</v>
      </c>
      <c r="P2642">
        <v>26.500533999999998</v>
      </c>
      <c r="Q2642">
        <v>43.796137999999999</v>
      </c>
      <c r="R2642">
        <v>119878</v>
      </c>
      <c r="S2642">
        <v>694604.95913517405</v>
      </c>
      <c r="T2642">
        <v>5.79426549604743</v>
      </c>
      <c r="U2642">
        <v>5</v>
      </c>
      <c r="V2642">
        <v>3.57408834227921</v>
      </c>
      <c r="W2642">
        <v>0</v>
      </c>
      <c r="X2642">
        <v>43.011627197265597</v>
      </c>
      <c r="Y2642">
        <v>43.011627197265597</v>
      </c>
      <c r="Z2642">
        <v>17.691806793212798</v>
      </c>
      <c r="AA2642">
        <v>1.73205077648162</v>
      </c>
      <c r="AB2642">
        <v>765</v>
      </c>
      <c r="AC2642">
        <v>12.7741074784161</v>
      </c>
    </row>
    <row r="2643" spans="1:29" x14ac:dyDescent="0.25">
      <c r="A2643">
        <v>2650</v>
      </c>
      <c r="B2643" t="s">
        <v>7890</v>
      </c>
      <c r="C2643" t="s">
        <v>172</v>
      </c>
      <c r="D2643" t="s">
        <v>173</v>
      </c>
      <c r="E2643" t="s">
        <v>7891</v>
      </c>
      <c r="F2643">
        <v>40436</v>
      </c>
      <c r="G2643" t="s">
        <v>175</v>
      </c>
      <c r="H2643" t="s">
        <v>7892</v>
      </c>
      <c r="I2643" s="1">
        <v>476</v>
      </c>
      <c r="J2643" s="1">
        <v>527</v>
      </c>
      <c r="K2643" s="1">
        <v>625</v>
      </c>
      <c r="L2643" s="1">
        <v>652</v>
      </c>
      <c r="M2643" s="1">
        <v>740</v>
      </c>
      <c r="N2643" s="1">
        <v>773</v>
      </c>
      <c r="O2643" s="1">
        <v>575</v>
      </c>
      <c r="P2643">
        <v>23.359000000000002</v>
      </c>
      <c r="Q2643">
        <v>42.7729</v>
      </c>
      <c r="R2643">
        <v>16205</v>
      </c>
      <c r="S2643">
        <v>37630.841925978602</v>
      </c>
      <c r="T2643">
        <v>2.3221747563084598</v>
      </c>
      <c r="U2643">
        <v>2.2360680103302002</v>
      </c>
      <c r="V2643">
        <v>1.15424466398938</v>
      </c>
      <c r="W2643">
        <v>0</v>
      </c>
      <c r="X2643">
        <v>11.224971771240201</v>
      </c>
      <c r="Y2643">
        <v>11.224971771240201</v>
      </c>
      <c r="Z2643">
        <v>7</v>
      </c>
      <c r="AA2643">
        <v>1.73205077648162</v>
      </c>
      <c r="AB2643">
        <v>85</v>
      </c>
      <c r="AC2643">
        <v>1.3322807443479701</v>
      </c>
    </row>
    <row r="2644" spans="1:29" x14ac:dyDescent="0.25">
      <c r="A2644">
        <v>2651</v>
      </c>
      <c r="B2644" t="s">
        <v>7893</v>
      </c>
      <c r="C2644" t="s">
        <v>490</v>
      </c>
      <c r="D2644" t="s">
        <v>102</v>
      </c>
      <c r="E2644" t="s">
        <v>7894</v>
      </c>
      <c r="F2644">
        <v>40441</v>
      </c>
      <c r="G2644" t="s">
        <v>104</v>
      </c>
      <c r="H2644" t="s">
        <v>7895</v>
      </c>
      <c r="I2644" s="1">
        <v>433</v>
      </c>
      <c r="J2644" s="1">
        <v>447</v>
      </c>
      <c r="K2644" s="1">
        <v>417</v>
      </c>
      <c r="L2644" s="1">
        <v>499</v>
      </c>
      <c r="M2644" s="1">
        <v>596</v>
      </c>
      <c r="N2644" s="1">
        <v>569</v>
      </c>
      <c r="O2644" s="1">
        <v>511</v>
      </c>
      <c r="P2644">
        <v>22.668099999999999</v>
      </c>
      <c r="Q2644">
        <v>44.191699999999997</v>
      </c>
      <c r="R2644">
        <v>9551</v>
      </c>
      <c r="S2644">
        <v>33826.365182518901</v>
      </c>
      <c r="T2644">
        <v>3.5416569136759399</v>
      </c>
      <c r="U2644">
        <v>2.8284270763397199</v>
      </c>
      <c r="V2644">
        <v>2.8137229759896498</v>
      </c>
      <c r="W2644">
        <v>0</v>
      </c>
      <c r="X2644">
        <v>23</v>
      </c>
      <c r="Y2644">
        <v>23</v>
      </c>
      <c r="Z2644">
        <v>10.583004951476999</v>
      </c>
      <c r="AA2644">
        <v>1.73205077648162</v>
      </c>
      <c r="AB2644">
        <v>289</v>
      </c>
      <c r="AC2644">
        <v>7.9170369856120804</v>
      </c>
    </row>
    <row r="2645" spans="1:29" x14ac:dyDescent="0.25">
      <c r="A2645">
        <v>2652</v>
      </c>
      <c r="B2645" t="s">
        <v>7896</v>
      </c>
      <c r="C2645" t="s">
        <v>398</v>
      </c>
      <c r="D2645" t="s">
        <v>31</v>
      </c>
      <c r="E2645" t="s">
        <v>7897</v>
      </c>
      <c r="F2645">
        <v>40453</v>
      </c>
      <c r="G2645" t="s">
        <v>33</v>
      </c>
      <c r="H2645" t="s">
        <v>7898</v>
      </c>
      <c r="I2645" s="1"/>
      <c r="J2645" s="1"/>
      <c r="K2645" s="1">
        <v>554</v>
      </c>
      <c r="L2645" s="1">
        <v>526</v>
      </c>
      <c r="M2645" s="1">
        <v>585</v>
      </c>
      <c r="N2645" s="1">
        <v>416</v>
      </c>
      <c r="O2645" s="1">
        <v>391</v>
      </c>
      <c r="P2645">
        <v>23.656334999999999</v>
      </c>
      <c r="Q2645">
        <v>41.938659000000001</v>
      </c>
      <c r="R2645">
        <v>31697</v>
      </c>
      <c r="S2645">
        <v>558961.00076413096</v>
      </c>
      <c r="T2645">
        <v>17.6345080217096</v>
      </c>
      <c r="U2645">
        <v>16.370704650878899</v>
      </c>
      <c r="V2645">
        <v>8.0529523091553408</v>
      </c>
      <c r="W2645">
        <v>0</v>
      </c>
      <c r="X2645">
        <v>80.721740722656193</v>
      </c>
      <c r="Y2645">
        <v>80.721740722656193</v>
      </c>
      <c r="Z2645">
        <v>28.9136638641357</v>
      </c>
      <c r="AA2645">
        <v>12.529964447021401</v>
      </c>
      <c r="AB2645">
        <v>1902</v>
      </c>
      <c r="AC2645">
        <v>64.850040893530306</v>
      </c>
    </row>
    <row r="2646" spans="1:29" x14ac:dyDescent="0.25">
      <c r="A2646">
        <v>2653</v>
      </c>
      <c r="B2646" t="s">
        <v>7899</v>
      </c>
      <c r="C2646" t="s">
        <v>4051</v>
      </c>
      <c r="D2646" t="s">
        <v>218</v>
      </c>
      <c r="E2646" t="s">
        <v>7900</v>
      </c>
      <c r="F2646">
        <v>40467</v>
      </c>
      <c r="G2646" t="s">
        <v>59</v>
      </c>
      <c r="H2646" t="s">
        <v>7901</v>
      </c>
      <c r="I2646" s="1">
        <v>4300</v>
      </c>
      <c r="J2646" s="1">
        <v>4740</v>
      </c>
      <c r="K2646" s="1">
        <v>3911</v>
      </c>
      <c r="L2646" s="1">
        <v>5367</v>
      </c>
      <c r="M2646" s="1">
        <v>6327</v>
      </c>
      <c r="N2646" s="1">
        <v>6362</v>
      </c>
      <c r="O2646" s="1">
        <v>5647</v>
      </c>
      <c r="P2646">
        <v>24.787303999999999</v>
      </c>
      <c r="Q2646">
        <v>42.034342000000002</v>
      </c>
      <c r="R2646">
        <v>62754</v>
      </c>
      <c r="S2646">
        <v>567250.18486225605</v>
      </c>
      <c r="T2646">
        <v>9.0392673751833499</v>
      </c>
      <c r="U2646">
        <v>4.2426404953002903</v>
      </c>
      <c r="V2646">
        <v>9.3643046448100993</v>
      </c>
      <c r="W2646">
        <v>0</v>
      </c>
      <c r="X2646">
        <v>59.514705657958899</v>
      </c>
      <c r="Y2646">
        <v>59.514705657958899</v>
      </c>
      <c r="Z2646">
        <v>26.5329990386962</v>
      </c>
      <c r="AA2646">
        <v>1.73205077648162</v>
      </c>
      <c r="AB2646">
        <v>1880</v>
      </c>
      <c r="AC2646">
        <v>87.690201480812107</v>
      </c>
    </row>
    <row r="2647" spans="1:29" x14ac:dyDescent="0.25">
      <c r="A2647">
        <v>2654</v>
      </c>
      <c r="B2647" t="s">
        <v>7902</v>
      </c>
      <c r="C2647" t="s">
        <v>469</v>
      </c>
      <c r="D2647" t="s">
        <v>71</v>
      </c>
      <c r="E2647" t="s">
        <v>7903</v>
      </c>
      <c r="F2647">
        <v>40470</v>
      </c>
      <c r="G2647" t="s">
        <v>38</v>
      </c>
      <c r="H2647" t="s">
        <v>7904</v>
      </c>
      <c r="I2647" s="1">
        <v>102</v>
      </c>
      <c r="J2647" s="1">
        <v>95</v>
      </c>
      <c r="K2647" s="1">
        <v>94</v>
      </c>
      <c r="L2647" s="1">
        <v>24</v>
      </c>
      <c r="M2647" s="1">
        <v>9</v>
      </c>
      <c r="N2647" s="1">
        <v>5</v>
      </c>
      <c r="O2647" s="1">
        <v>4</v>
      </c>
      <c r="P2647">
        <v>25.531458000000001</v>
      </c>
      <c r="Q2647">
        <v>42.925145000000001</v>
      </c>
      <c r="R2647">
        <v>41</v>
      </c>
      <c r="S2647">
        <v>344.10563039779601</v>
      </c>
      <c r="T2647">
        <v>8.3928202536047891</v>
      </c>
      <c r="U2647">
        <v>8.3066234588622994</v>
      </c>
      <c r="V2647">
        <v>3.28330327763415</v>
      </c>
      <c r="W2647">
        <v>2.2360680103302002</v>
      </c>
      <c r="X2647">
        <v>15.2970581054687</v>
      </c>
      <c r="Y2647">
        <v>13.0609900951385</v>
      </c>
      <c r="Z2647">
        <v>2.2360680103302002</v>
      </c>
      <c r="AA2647">
        <v>8.6602544784545898</v>
      </c>
      <c r="AB2647">
        <v>39</v>
      </c>
      <c r="AC2647">
        <v>10.7800804129231</v>
      </c>
    </row>
    <row r="2648" spans="1:29" x14ac:dyDescent="0.25">
      <c r="A2648">
        <v>2655</v>
      </c>
      <c r="B2648" t="s">
        <v>7905</v>
      </c>
      <c r="C2648" t="s">
        <v>309</v>
      </c>
      <c r="D2648" t="s">
        <v>168</v>
      </c>
      <c r="E2648" t="s">
        <v>7906</v>
      </c>
      <c r="F2648">
        <v>40484</v>
      </c>
      <c r="G2648" t="s">
        <v>50</v>
      </c>
      <c r="H2648" t="s">
        <v>7907</v>
      </c>
      <c r="I2648" s="1">
        <v>1046</v>
      </c>
      <c r="J2648" s="1">
        <v>1216</v>
      </c>
      <c r="K2648" s="1">
        <v>1157</v>
      </c>
      <c r="L2648" s="1">
        <v>1270</v>
      </c>
      <c r="M2648" s="1">
        <v>1600</v>
      </c>
      <c r="N2648" s="1">
        <v>1828</v>
      </c>
      <c r="O2648" s="1">
        <v>1807</v>
      </c>
      <c r="P2648">
        <v>26.533380999999999</v>
      </c>
      <c r="Q2648">
        <v>42.447091</v>
      </c>
      <c r="R2648">
        <v>37843</v>
      </c>
      <c r="S2648">
        <v>85797.769062399806</v>
      </c>
      <c r="T2648">
        <v>2.2672031567898898</v>
      </c>
      <c r="U2648">
        <v>2.2360680103302002</v>
      </c>
      <c r="V2648">
        <v>1.0502154152865399</v>
      </c>
      <c r="W2648">
        <v>0</v>
      </c>
      <c r="X2648">
        <v>9.9498739242553693</v>
      </c>
      <c r="Y2648">
        <v>9.9498739242553693</v>
      </c>
      <c r="Z2648">
        <v>7.48331499099731</v>
      </c>
      <c r="AA2648">
        <v>1.73205077648162</v>
      </c>
      <c r="AB2648">
        <v>65</v>
      </c>
      <c r="AC2648">
        <v>1.10295241850547</v>
      </c>
    </row>
    <row r="2649" spans="1:29" x14ac:dyDescent="0.25">
      <c r="A2649">
        <v>2656</v>
      </c>
      <c r="B2649" t="s">
        <v>7908</v>
      </c>
      <c r="C2649" t="s">
        <v>186</v>
      </c>
      <c r="D2649" t="s">
        <v>112</v>
      </c>
      <c r="E2649" t="s">
        <v>7909</v>
      </c>
      <c r="F2649">
        <v>40498</v>
      </c>
      <c r="G2649" t="s">
        <v>59</v>
      </c>
      <c r="H2649" t="s">
        <v>7910</v>
      </c>
      <c r="I2649" s="1">
        <v>108</v>
      </c>
      <c r="J2649" s="1">
        <v>91</v>
      </c>
      <c r="K2649" s="1">
        <v>42</v>
      </c>
      <c r="L2649" s="1">
        <v>29</v>
      </c>
      <c r="M2649" s="1">
        <v>25</v>
      </c>
      <c r="N2649" s="1">
        <v>2</v>
      </c>
      <c r="O2649" s="1">
        <v>3</v>
      </c>
      <c r="P2649">
        <v>24.614463000000001</v>
      </c>
      <c r="Q2649">
        <v>41.700552999999999</v>
      </c>
      <c r="R2649">
        <v>321</v>
      </c>
      <c r="S2649">
        <v>5634.84445977211</v>
      </c>
      <c r="T2649">
        <v>17.554032584959799</v>
      </c>
      <c r="U2649">
        <v>15.842979431152299</v>
      </c>
      <c r="V2649">
        <v>7.3101636961833503</v>
      </c>
      <c r="W2649">
        <v>3.3166248798370299</v>
      </c>
      <c r="X2649">
        <v>39.9624824523925</v>
      </c>
      <c r="Y2649">
        <v>36.645857572555499</v>
      </c>
      <c r="Z2649">
        <v>3.3166248798370299</v>
      </c>
      <c r="AA2649">
        <v>12.727922439575099</v>
      </c>
      <c r="AB2649">
        <v>257</v>
      </c>
      <c r="AC2649">
        <v>53.438493264997</v>
      </c>
    </row>
    <row r="2650" spans="1:29" x14ac:dyDescent="0.25">
      <c r="A2650">
        <v>2657</v>
      </c>
      <c r="B2650" t="s">
        <v>7911</v>
      </c>
      <c r="C2650" t="s">
        <v>625</v>
      </c>
      <c r="D2650" t="s">
        <v>31</v>
      </c>
      <c r="E2650" t="s">
        <v>7912</v>
      </c>
      <c r="F2650">
        <v>40508</v>
      </c>
      <c r="G2650" t="s">
        <v>33</v>
      </c>
      <c r="H2650" t="s">
        <v>7913</v>
      </c>
      <c r="I2650" s="1">
        <v>118</v>
      </c>
      <c r="J2650" s="1">
        <v>139</v>
      </c>
      <c r="K2650" s="1">
        <v>161</v>
      </c>
      <c r="L2650" s="1">
        <v>147</v>
      </c>
      <c r="M2650" s="1">
        <v>152</v>
      </c>
      <c r="N2650" s="1">
        <v>128</v>
      </c>
      <c r="O2650" s="1">
        <v>86</v>
      </c>
      <c r="P2650">
        <v>22.995797</v>
      </c>
      <c r="Q2650">
        <v>41.469614</v>
      </c>
      <c r="R2650">
        <v>16831</v>
      </c>
      <c r="S2650">
        <v>307653.69616556098</v>
      </c>
      <c r="T2650">
        <v>18.278990919467699</v>
      </c>
      <c r="U2650">
        <v>17.6635208129882</v>
      </c>
      <c r="V2650">
        <v>8.2388007348344807</v>
      </c>
      <c r="W2650">
        <v>1</v>
      </c>
      <c r="X2650">
        <v>69.491004943847599</v>
      </c>
      <c r="Y2650">
        <v>68.491004943847599</v>
      </c>
      <c r="Z2650">
        <v>28.106939315795898</v>
      </c>
      <c r="AA2650">
        <v>9.2195444107055593</v>
      </c>
      <c r="AB2650">
        <v>1610</v>
      </c>
      <c r="AC2650">
        <v>67.877837548309202</v>
      </c>
    </row>
    <row r="2651" spans="1:29" x14ac:dyDescent="0.25">
      <c r="A2651">
        <v>2658</v>
      </c>
      <c r="B2651" t="s">
        <v>7914</v>
      </c>
      <c r="C2651" t="s">
        <v>79</v>
      </c>
      <c r="D2651" t="s">
        <v>57</v>
      </c>
      <c r="E2651" t="s">
        <v>7915</v>
      </c>
      <c r="F2651">
        <v>40511</v>
      </c>
      <c r="G2651" t="s">
        <v>59</v>
      </c>
      <c r="H2651" t="s">
        <v>7916</v>
      </c>
      <c r="I2651" s="1">
        <v>112</v>
      </c>
      <c r="J2651" s="1">
        <v>134</v>
      </c>
      <c r="K2651" s="1">
        <v>164</v>
      </c>
      <c r="L2651" s="1">
        <v>250</v>
      </c>
      <c r="M2651" s="1">
        <v>305</v>
      </c>
      <c r="N2651" s="1">
        <v>303</v>
      </c>
      <c r="O2651" s="1">
        <v>304</v>
      </c>
      <c r="P2651">
        <v>25.478296</v>
      </c>
      <c r="Q2651">
        <v>41.332949999999997</v>
      </c>
      <c r="R2651">
        <v>12745</v>
      </c>
      <c r="S2651">
        <v>196535.710645079</v>
      </c>
      <c r="T2651">
        <v>15.4206128399434</v>
      </c>
      <c r="U2651">
        <v>15</v>
      </c>
      <c r="V2651">
        <v>5.6220011249837603</v>
      </c>
      <c r="W2651">
        <v>0</v>
      </c>
      <c r="X2651">
        <v>43.657760620117102</v>
      </c>
      <c r="Y2651">
        <v>43.657760620117102</v>
      </c>
      <c r="Z2651">
        <v>23.558437347412099</v>
      </c>
      <c r="AA2651">
        <v>9.7979593276977504</v>
      </c>
      <c r="AB2651">
        <v>986</v>
      </c>
      <c r="AC2651">
        <v>31.6068966493186</v>
      </c>
    </row>
    <row r="2652" spans="1:29" x14ac:dyDescent="0.25">
      <c r="A2652">
        <v>2659</v>
      </c>
      <c r="B2652" t="s">
        <v>7917</v>
      </c>
      <c r="C2652" t="s">
        <v>3279</v>
      </c>
      <c r="D2652" t="s">
        <v>102</v>
      </c>
      <c r="E2652" t="s">
        <v>7918</v>
      </c>
      <c r="F2652">
        <v>40525</v>
      </c>
      <c r="G2652" t="s">
        <v>104</v>
      </c>
      <c r="H2652" t="s">
        <v>7919</v>
      </c>
      <c r="I2652" s="1">
        <v>5413</v>
      </c>
      <c r="J2652" s="1">
        <v>5550</v>
      </c>
      <c r="K2652" s="1">
        <v>6474</v>
      </c>
      <c r="L2652" s="1">
        <v>5876</v>
      </c>
      <c r="M2652" s="1">
        <v>5660</v>
      </c>
      <c r="N2652" s="1">
        <v>5189</v>
      </c>
      <c r="O2652" s="1">
        <v>4632</v>
      </c>
      <c r="P2652">
        <v>22.5214</v>
      </c>
      <c r="Q2652">
        <v>43.887799999999999</v>
      </c>
      <c r="R2652">
        <v>137866</v>
      </c>
      <c r="S2652">
        <v>836716.28735554195</v>
      </c>
      <c r="T2652">
        <v>6.0690546425916603</v>
      </c>
      <c r="U2652">
        <v>4.4721360206604004</v>
      </c>
      <c r="V2652">
        <v>4.7119731049853097</v>
      </c>
      <c r="W2652">
        <v>0</v>
      </c>
      <c r="X2652">
        <v>40.644802093505803</v>
      </c>
      <c r="Y2652">
        <v>40.644802093505803</v>
      </c>
      <c r="Z2652">
        <v>23.3880310058593</v>
      </c>
      <c r="AA2652">
        <v>1.73205077648162</v>
      </c>
      <c r="AB2652">
        <v>902</v>
      </c>
      <c r="AC2652">
        <v>22.2026905421049</v>
      </c>
    </row>
    <row r="2653" spans="1:29" x14ac:dyDescent="0.25">
      <c r="A2653">
        <v>2660</v>
      </c>
      <c r="B2653" t="s">
        <v>7920</v>
      </c>
      <c r="C2653" t="s">
        <v>625</v>
      </c>
      <c r="D2653" t="s">
        <v>31</v>
      </c>
      <c r="E2653" t="s">
        <v>7921</v>
      </c>
      <c r="F2653">
        <v>40539</v>
      </c>
      <c r="G2653" t="s">
        <v>33</v>
      </c>
      <c r="H2653" t="s">
        <v>7922</v>
      </c>
      <c r="I2653" s="1">
        <v>954</v>
      </c>
      <c r="J2653" s="1">
        <v>1512</v>
      </c>
      <c r="K2653" s="1">
        <v>1252</v>
      </c>
      <c r="L2653" s="1">
        <v>1179</v>
      </c>
      <c r="M2653" s="1">
        <v>1035</v>
      </c>
      <c r="N2653" s="1">
        <v>1033</v>
      </c>
      <c r="O2653" s="1">
        <v>977</v>
      </c>
      <c r="P2653">
        <v>23.363251000000002</v>
      </c>
      <c r="Q2653">
        <v>41.387580999999997</v>
      </c>
      <c r="R2653">
        <v>16981</v>
      </c>
      <c r="S2653">
        <v>85191.227975964503</v>
      </c>
      <c r="T2653">
        <v>5.0168557785739596</v>
      </c>
      <c r="U2653">
        <v>3.8729834556579501</v>
      </c>
      <c r="V2653">
        <v>3.5761208079277198</v>
      </c>
      <c r="W2653">
        <v>0</v>
      </c>
      <c r="X2653">
        <v>22.869194030761701</v>
      </c>
      <c r="Y2653">
        <v>22.869194030761701</v>
      </c>
      <c r="Z2653">
        <v>15.3948040008544</v>
      </c>
      <c r="AA2653">
        <v>1.73205077648162</v>
      </c>
      <c r="AB2653">
        <v>358</v>
      </c>
      <c r="AC2653">
        <v>12.7886400328936</v>
      </c>
    </row>
    <row r="2654" spans="1:29" x14ac:dyDescent="0.25">
      <c r="A2654">
        <v>2661</v>
      </c>
      <c r="B2654" t="s">
        <v>7923</v>
      </c>
      <c r="C2654" t="s">
        <v>796</v>
      </c>
      <c r="D2654" t="s">
        <v>306</v>
      </c>
      <c r="E2654" t="s">
        <v>7924</v>
      </c>
      <c r="F2654">
        <v>40573</v>
      </c>
      <c r="G2654" t="s">
        <v>38</v>
      </c>
      <c r="H2654" t="s">
        <v>7925</v>
      </c>
      <c r="I2654" s="1">
        <v>1494</v>
      </c>
      <c r="J2654" s="1">
        <v>1597</v>
      </c>
      <c r="K2654" s="1">
        <v>1318</v>
      </c>
      <c r="L2654" s="1">
        <v>1151</v>
      </c>
      <c r="M2654" s="1">
        <v>815</v>
      </c>
      <c r="N2654" s="1">
        <v>583</v>
      </c>
      <c r="O2654" s="1">
        <v>441</v>
      </c>
      <c r="P2654">
        <v>25.035881</v>
      </c>
      <c r="Q2654">
        <v>43.590814000000002</v>
      </c>
      <c r="R2654">
        <v>51374</v>
      </c>
      <c r="S2654">
        <v>411629.04452454997</v>
      </c>
      <c r="T2654">
        <v>8.0124001347870593</v>
      </c>
      <c r="U2654">
        <v>7.2111024856567303</v>
      </c>
      <c r="V2654">
        <v>4.4902523210912397</v>
      </c>
      <c r="W2654">
        <v>0</v>
      </c>
      <c r="X2654">
        <v>36.414283752441399</v>
      </c>
      <c r="Y2654">
        <v>36.414283752441399</v>
      </c>
      <c r="Z2654">
        <v>20.663978576660099</v>
      </c>
      <c r="AA2654">
        <v>3</v>
      </c>
      <c r="AB2654">
        <v>750</v>
      </c>
      <c r="AC2654">
        <v>20.162365907065201</v>
      </c>
    </row>
    <row r="2655" spans="1:29" x14ac:dyDescent="0.25">
      <c r="A2655">
        <v>2662</v>
      </c>
      <c r="B2655" t="s">
        <v>7926</v>
      </c>
      <c r="C2655" t="s">
        <v>469</v>
      </c>
      <c r="D2655" t="s">
        <v>71</v>
      </c>
      <c r="E2655" t="s">
        <v>7927</v>
      </c>
      <c r="F2655">
        <v>40587</v>
      </c>
      <c r="G2655" t="s">
        <v>38</v>
      </c>
      <c r="H2655" t="s">
        <v>7928</v>
      </c>
      <c r="I2655" s="1">
        <v>249</v>
      </c>
      <c r="J2655" s="1">
        <v>218</v>
      </c>
      <c r="K2655" s="1">
        <v>147</v>
      </c>
      <c r="L2655" s="1">
        <v>50</v>
      </c>
      <c r="M2655" s="1">
        <v>23</v>
      </c>
      <c r="N2655" s="1">
        <v>13</v>
      </c>
      <c r="O2655" s="1">
        <v>15</v>
      </c>
      <c r="P2655">
        <v>25.453056</v>
      </c>
      <c r="Q2655">
        <v>42.905915999999998</v>
      </c>
      <c r="R2655">
        <v>236</v>
      </c>
      <c r="S2655">
        <v>2455.2819781303401</v>
      </c>
      <c r="T2655">
        <v>10.4037371954675</v>
      </c>
      <c r="U2655">
        <v>10.246485710144</v>
      </c>
      <c r="V2655">
        <v>4.44452211133021</v>
      </c>
      <c r="W2655">
        <v>1</v>
      </c>
      <c r="X2655">
        <v>23.537204742431602</v>
      </c>
      <c r="Y2655">
        <v>22.537204742431602</v>
      </c>
      <c r="Z2655">
        <v>1</v>
      </c>
      <c r="AA2655">
        <v>9.2195444107055593</v>
      </c>
      <c r="AB2655">
        <v>156</v>
      </c>
      <c r="AC2655">
        <v>19.7537767981032</v>
      </c>
    </row>
    <row r="2656" spans="1:29" x14ac:dyDescent="0.25">
      <c r="A2656">
        <v>2663</v>
      </c>
      <c r="B2656" t="s">
        <v>7929</v>
      </c>
      <c r="C2656" t="s">
        <v>107</v>
      </c>
      <c r="D2656" t="s">
        <v>63</v>
      </c>
      <c r="E2656" t="s">
        <v>7930</v>
      </c>
      <c r="F2656">
        <v>40590</v>
      </c>
      <c r="G2656" t="s">
        <v>44</v>
      </c>
      <c r="H2656" t="s">
        <v>7931</v>
      </c>
      <c r="I2656" s="1">
        <v>545</v>
      </c>
      <c r="J2656" s="1">
        <v>577</v>
      </c>
      <c r="K2656" s="1">
        <v>472</v>
      </c>
      <c r="L2656" s="1">
        <v>286</v>
      </c>
      <c r="M2656" s="1">
        <v>264</v>
      </c>
      <c r="N2656" s="1">
        <v>201</v>
      </c>
      <c r="O2656" s="1">
        <v>213</v>
      </c>
      <c r="P2656">
        <v>27.931611</v>
      </c>
      <c r="Q2656">
        <v>43.275275999999998</v>
      </c>
      <c r="R2656">
        <v>27224</v>
      </c>
      <c r="S2656">
        <v>110420.97529006</v>
      </c>
      <c r="T2656">
        <v>4.0560158422737302</v>
      </c>
      <c r="U2656">
        <v>3.6055512428283598</v>
      </c>
      <c r="V2656">
        <v>2.4828294979697199</v>
      </c>
      <c r="W2656">
        <v>0</v>
      </c>
      <c r="X2656">
        <v>26.870058059692301</v>
      </c>
      <c r="Y2656">
        <v>26.870058059692301</v>
      </c>
      <c r="Z2656">
        <v>11.045360565185501</v>
      </c>
      <c r="AA2656">
        <v>2.2360680103302002</v>
      </c>
      <c r="AB2656">
        <v>402</v>
      </c>
      <c r="AC2656">
        <v>6.1644423159885999</v>
      </c>
    </row>
    <row r="2657" spans="1:29" x14ac:dyDescent="0.25">
      <c r="A2657">
        <v>2664</v>
      </c>
      <c r="B2657" t="s">
        <v>7932</v>
      </c>
      <c r="C2657" t="s">
        <v>2090</v>
      </c>
      <c r="D2657" t="s">
        <v>112</v>
      </c>
      <c r="E2657" t="s">
        <v>7933</v>
      </c>
      <c r="F2657">
        <v>40628</v>
      </c>
      <c r="G2657" t="s">
        <v>59</v>
      </c>
      <c r="H2657" t="s">
        <v>7934</v>
      </c>
      <c r="I2657" s="1"/>
      <c r="J2657" s="1"/>
      <c r="K2657" s="1"/>
      <c r="L2657" s="1"/>
      <c r="M2657" s="1">
        <v>255</v>
      </c>
      <c r="N2657" s="1">
        <v>363</v>
      </c>
      <c r="O2657" s="1">
        <v>292</v>
      </c>
      <c r="P2657">
        <v>25.097434</v>
      </c>
      <c r="Q2657">
        <v>41.509709999999998</v>
      </c>
      <c r="R2657">
        <v>13552</v>
      </c>
      <c r="S2657">
        <v>308913.05905043997</v>
      </c>
      <c r="T2657">
        <v>22.794647214465801</v>
      </c>
      <c r="U2657">
        <v>22.068077087402301</v>
      </c>
      <c r="V2657">
        <v>8.54503920688345</v>
      </c>
      <c r="W2657">
        <v>1</v>
      </c>
      <c r="X2657">
        <v>58.103355407714801</v>
      </c>
      <c r="Y2657">
        <v>57.103355407714801</v>
      </c>
      <c r="Z2657">
        <v>1</v>
      </c>
      <c r="AA2657">
        <v>17.349351882934499</v>
      </c>
      <c r="AB2657">
        <v>1882</v>
      </c>
      <c r="AC2657">
        <v>73.017695047175295</v>
      </c>
    </row>
    <row r="2658" spans="1:29" x14ac:dyDescent="0.25">
      <c r="A2658">
        <v>2665</v>
      </c>
      <c r="B2658" t="s">
        <v>7935</v>
      </c>
      <c r="C2658" t="s">
        <v>4661</v>
      </c>
      <c r="D2658" t="s">
        <v>195</v>
      </c>
      <c r="E2658" t="s">
        <v>7936</v>
      </c>
      <c r="F2658">
        <v>40645</v>
      </c>
      <c r="G2658" t="s">
        <v>104</v>
      </c>
      <c r="H2658" t="s">
        <v>7937</v>
      </c>
      <c r="I2658" s="1">
        <v>1766</v>
      </c>
      <c r="J2658" s="1">
        <v>1778</v>
      </c>
      <c r="K2658" s="1">
        <v>1665</v>
      </c>
      <c r="L2658" s="1">
        <v>1580</v>
      </c>
      <c r="M2658" s="1">
        <v>1376</v>
      </c>
      <c r="N2658" s="1">
        <v>1175</v>
      </c>
      <c r="O2658" s="1">
        <v>959</v>
      </c>
      <c r="P2658">
        <v>23.996997</v>
      </c>
      <c r="Q2658">
        <v>43.187918000000003</v>
      </c>
      <c r="R2658">
        <v>81428</v>
      </c>
      <c r="S2658">
        <v>638623.83420622302</v>
      </c>
      <c r="T2658">
        <v>7.8428038783492502</v>
      </c>
      <c r="U2658">
        <v>5.3851647377014098</v>
      </c>
      <c r="V2658">
        <v>7.81223340979213</v>
      </c>
      <c r="W2658">
        <v>0</v>
      </c>
      <c r="X2658">
        <v>91.738761901855398</v>
      </c>
      <c r="Y2658">
        <v>91.738761901855398</v>
      </c>
      <c r="Z2658">
        <v>25.670995712280199</v>
      </c>
      <c r="AA2658">
        <v>1.73205077648162</v>
      </c>
      <c r="AB2658">
        <v>2178</v>
      </c>
      <c r="AC2658">
        <v>61.030990849072403</v>
      </c>
    </row>
    <row r="2659" spans="1:29" x14ac:dyDescent="0.25">
      <c r="A2659">
        <v>2666</v>
      </c>
      <c r="B2659" t="s">
        <v>7938</v>
      </c>
      <c r="C2659" t="s">
        <v>70</v>
      </c>
      <c r="D2659" t="s">
        <v>71</v>
      </c>
      <c r="E2659" t="s">
        <v>7939</v>
      </c>
      <c r="F2659">
        <v>40659</v>
      </c>
      <c r="G2659" t="s">
        <v>38</v>
      </c>
      <c r="H2659" t="s">
        <v>7940</v>
      </c>
      <c r="I2659" s="1">
        <v>494</v>
      </c>
      <c r="J2659" s="1">
        <v>441</v>
      </c>
      <c r="K2659" s="1">
        <v>433</v>
      </c>
      <c r="L2659" s="1">
        <v>217</v>
      </c>
      <c r="M2659" s="1">
        <v>161</v>
      </c>
      <c r="N2659" s="1">
        <v>93</v>
      </c>
      <c r="O2659" s="1">
        <v>64</v>
      </c>
      <c r="P2659">
        <v>25.114070000000002</v>
      </c>
      <c r="Q2659">
        <v>42.850805000000001</v>
      </c>
      <c r="R2659">
        <v>744</v>
      </c>
      <c r="S2659">
        <v>10367.0422245264</v>
      </c>
      <c r="T2659">
        <v>13.934196538341901</v>
      </c>
      <c r="U2659">
        <v>14.1067361831665</v>
      </c>
      <c r="V2659">
        <v>6.0889018358454399</v>
      </c>
      <c r="W2659">
        <v>1.73205077648162</v>
      </c>
      <c r="X2659">
        <v>30.4795017242431</v>
      </c>
      <c r="Y2659">
        <v>28.7474509477615</v>
      </c>
      <c r="Z2659">
        <v>2.8284270763397199</v>
      </c>
      <c r="AA2659">
        <v>15.6843872070312</v>
      </c>
      <c r="AB2659">
        <v>404</v>
      </c>
      <c r="AC2659">
        <v>37.074725566562002</v>
      </c>
    </row>
    <row r="2660" spans="1:29" x14ac:dyDescent="0.25">
      <c r="A2660">
        <v>2667</v>
      </c>
      <c r="B2660" t="s">
        <v>7938</v>
      </c>
      <c r="C2660" t="s">
        <v>280</v>
      </c>
      <c r="D2660" t="s">
        <v>112</v>
      </c>
      <c r="E2660" t="s">
        <v>7941</v>
      </c>
      <c r="F2660">
        <v>40662</v>
      </c>
      <c r="G2660" t="s">
        <v>59</v>
      </c>
      <c r="H2660" t="s">
        <v>7942</v>
      </c>
      <c r="I2660" s="1">
        <v>64</v>
      </c>
      <c r="J2660" s="1">
        <v>36</v>
      </c>
      <c r="K2660" s="1">
        <v>49</v>
      </c>
      <c r="L2660" s="1">
        <v>86</v>
      </c>
      <c r="M2660" s="1">
        <v>83</v>
      </c>
      <c r="N2660" s="1">
        <v>105</v>
      </c>
      <c r="O2660" s="1">
        <v>85</v>
      </c>
      <c r="P2660">
        <v>24.976797999999999</v>
      </c>
      <c r="Q2660">
        <v>41.606409999999997</v>
      </c>
      <c r="R2660">
        <v>22987</v>
      </c>
      <c r="S2660">
        <v>538467.20720851398</v>
      </c>
      <c r="T2660">
        <v>23.424857841759</v>
      </c>
      <c r="U2660">
        <v>22.891046524047798</v>
      </c>
      <c r="V2660">
        <v>8.3271521807836297</v>
      </c>
      <c r="W2660">
        <v>1</v>
      </c>
      <c r="X2660">
        <v>61.2943725585937</v>
      </c>
      <c r="Y2660">
        <v>60.2943725585937</v>
      </c>
      <c r="Z2660">
        <v>2.64575123786926</v>
      </c>
      <c r="AA2660">
        <v>21.5174350738525</v>
      </c>
      <c r="AB2660">
        <v>2094</v>
      </c>
      <c r="AC2660">
        <v>69.341463441929605</v>
      </c>
    </row>
    <row r="2661" spans="1:29" x14ac:dyDescent="0.25">
      <c r="A2661">
        <v>2668</v>
      </c>
      <c r="B2661" t="s">
        <v>7943</v>
      </c>
      <c r="C2661" t="s">
        <v>116</v>
      </c>
      <c r="D2661" t="s">
        <v>57</v>
      </c>
      <c r="E2661" t="s">
        <v>7944</v>
      </c>
      <c r="F2661">
        <v>40676</v>
      </c>
      <c r="G2661" t="s">
        <v>59</v>
      </c>
      <c r="H2661" t="s">
        <v>7945</v>
      </c>
      <c r="I2661" s="1">
        <v>578</v>
      </c>
      <c r="J2661" s="1">
        <v>543</v>
      </c>
      <c r="K2661" s="1">
        <v>598</v>
      </c>
      <c r="L2661" s="1">
        <v>695</v>
      </c>
      <c r="M2661" s="1">
        <v>481</v>
      </c>
      <c r="N2661" s="1">
        <v>362</v>
      </c>
      <c r="O2661" s="1">
        <v>146</v>
      </c>
      <c r="P2661">
        <v>25.275967000000001</v>
      </c>
      <c r="Q2661">
        <v>41.552900999999999</v>
      </c>
      <c r="R2661">
        <v>11934</v>
      </c>
      <c r="S2661">
        <v>188130.57992088699</v>
      </c>
      <c r="T2661">
        <v>15.7642517111519</v>
      </c>
      <c r="U2661">
        <v>14.491376876831</v>
      </c>
      <c r="V2661">
        <v>8.0735276357340702</v>
      </c>
      <c r="W2661">
        <v>0</v>
      </c>
      <c r="X2661">
        <v>53.786617279052699</v>
      </c>
      <c r="Y2661">
        <v>53.786617279052699</v>
      </c>
      <c r="Z2661">
        <v>23.958297729492099</v>
      </c>
      <c r="AA2661">
        <v>5.3851647377014098</v>
      </c>
      <c r="AB2661">
        <v>1331</v>
      </c>
      <c r="AC2661">
        <v>65.181848484961904</v>
      </c>
    </row>
    <row r="2662" spans="1:29" x14ac:dyDescent="0.25">
      <c r="A2662">
        <v>2669</v>
      </c>
      <c r="B2662" t="s">
        <v>7946</v>
      </c>
      <c r="C2662" t="s">
        <v>4661</v>
      </c>
      <c r="D2662" t="s">
        <v>195</v>
      </c>
      <c r="E2662" t="s">
        <v>7947</v>
      </c>
      <c r="F2662">
        <v>40693</v>
      </c>
      <c r="G2662" t="s">
        <v>104</v>
      </c>
      <c r="H2662" t="s">
        <v>7948</v>
      </c>
      <c r="I2662" s="1">
        <v>1041</v>
      </c>
      <c r="J2662" s="1">
        <v>904</v>
      </c>
      <c r="K2662" s="1">
        <v>742</v>
      </c>
      <c r="L2662" s="1">
        <v>663</v>
      </c>
      <c r="M2662" s="1">
        <v>542</v>
      </c>
      <c r="N2662" s="1">
        <v>418</v>
      </c>
      <c r="O2662" s="1">
        <v>326</v>
      </c>
      <c r="P2662">
        <v>23.852788</v>
      </c>
      <c r="Q2662">
        <v>43.078459000000002</v>
      </c>
      <c r="R2662">
        <v>50971</v>
      </c>
      <c r="S2662">
        <v>550199.80487596896</v>
      </c>
      <c r="T2662">
        <v>10.7943694429375</v>
      </c>
      <c r="U2662">
        <v>10</v>
      </c>
      <c r="V2662">
        <v>4.9527164099162899</v>
      </c>
      <c r="W2662">
        <v>0</v>
      </c>
      <c r="X2662">
        <v>40.484565734863203</v>
      </c>
      <c r="Y2662">
        <v>40.484565734863203</v>
      </c>
      <c r="Z2662">
        <v>23.811761856079102</v>
      </c>
      <c r="AA2662">
        <v>7.8102498054504297</v>
      </c>
      <c r="AB2662">
        <v>939</v>
      </c>
      <c r="AC2662">
        <v>24.5293998370541</v>
      </c>
    </row>
    <row r="2663" spans="1:29" x14ac:dyDescent="0.25">
      <c r="A2663">
        <v>2670</v>
      </c>
      <c r="B2663" t="s">
        <v>7949</v>
      </c>
      <c r="C2663" t="s">
        <v>598</v>
      </c>
      <c r="D2663" t="s">
        <v>218</v>
      </c>
      <c r="E2663" t="s">
        <v>7950</v>
      </c>
      <c r="F2663">
        <v>40703</v>
      </c>
      <c r="G2663" t="s">
        <v>59</v>
      </c>
      <c r="H2663" t="s">
        <v>7951</v>
      </c>
      <c r="I2663" s="1">
        <v>402</v>
      </c>
      <c r="J2663" s="1">
        <v>421</v>
      </c>
      <c r="K2663" s="1">
        <v>447</v>
      </c>
      <c r="L2663" s="1">
        <v>438</v>
      </c>
      <c r="M2663" s="1">
        <v>517</v>
      </c>
      <c r="N2663" s="1">
        <v>393</v>
      </c>
      <c r="O2663" s="1">
        <v>305</v>
      </c>
      <c r="P2663">
        <v>24.906998999999999</v>
      </c>
      <c r="Q2663">
        <v>42.592264</v>
      </c>
      <c r="R2663">
        <v>17298</v>
      </c>
      <c r="S2663">
        <v>145417.65662455501</v>
      </c>
      <c r="T2663">
        <v>8.4066167548014494</v>
      </c>
      <c r="U2663">
        <v>7.1414284706115696</v>
      </c>
      <c r="V2663">
        <v>6.6256913330733802</v>
      </c>
      <c r="W2663">
        <v>0</v>
      </c>
      <c r="X2663">
        <v>67.557380676269503</v>
      </c>
      <c r="Y2663">
        <v>67.557380676269503</v>
      </c>
      <c r="Z2663">
        <v>16.7928562164306</v>
      </c>
      <c r="AA2663">
        <v>2.2360680103302002</v>
      </c>
      <c r="AB2663">
        <v>931</v>
      </c>
      <c r="AC2663">
        <v>43.899785641163703</v>
      </c>
    </row>
    <row r="2664" spans="1:29" x14ac:dyDescent="0.25">
      <c r="A2664">
        <v>2671</v>
      </c>
      <c r="B2664" t="s">
        <v>7952</v>
      </c>
      <c r="C2664" t="s">
        <v>6435</v>
      </c>
      <c r="D2664" t="s">
        <v>218</v>
      </c>
      <c r="E2664" t="s">
        <v>7953</v>
      </c>
      <c r="F2664">
        <v>40717</v>
      </c>
      <c r="G2664" t="s">
        <v>59</v>
      </c>
      <c r="H2664" t="s">
        <v>7954</v>
      </c>
      <c r="I2664" s="1">
        <v>2266</v>
      </c>
      <c r="J2664" s="1">
        <v>2952</v>
      </c>
      <c r="K2664" s="1">
        <v>3505</v>
      </c>
      <c r="L2664" s="1">
        <v>3633</v>
      </c>
      <c r="M2664" s="1">
        <v>3444</v>
      </c>
      <c r="N2664" s="1">
        <v>3291</v>
      </c>
      <c r="O2664" s="1">
        <v>3169</v>
      </c>
      <c r="P2664">
        <v>24.508438000000002</v>
      </c>
      <c r="Q2664">
        <v>42.098846000000002</v>
      </c>
      <c r="R2664">
        <v>38014</v>
      </c>
      <c r="S2664">
        <v>145765.17921042399</v>
      </c>
      <c r="T2664">
        <v>3.8345130533599301</v>
      </c>
      <c r="U2664">
        <v>2.44948983192443</v>
      </c>
      <c r="V2664">
        <v>4.5489033425506804</v>
      </c>
      <c r="W2664">
        <v>0</v>
      </c>
      <c r="X2664">
        <v>41.509037017822202</v>
      </c>
      <c r="Y2664">
        <v>41.509037017822202</v>
      </c>
      <c r="Z2664">
        <v>16.703292846679599</v>
      </c>
      <c r="AA2664">
        <v>1.73205077648162</v>
      </c>
      <c r="AB2664">
        <v>881</v>
      </c>
      <c r="AC2664">
        <v>20.6925216198687</v>
      </c>
    </row>
    <row r="2665" spans="1:29" x14ac:dyDescent="0.25">
      <c r="A2665">
        <v>2672</v>
      </c>
      <c r="B2665" t="s">
        <v>7955</v>
      </c>
      <c r="C2665" t="s">
        <v>186</v>
      </c>
      <c r="D2665" t="s">
        <v>112</v>
      </c>
      <c r="E2665" t="s">
        <v>7956</v>
      </c>
      <c r="F2665">
        <v>40748</v>
      </c>
      <c r="G2665" t="s">
        <v>59</v>
      </c>
      <c r="H2665" t="s">
        <v>7957</v>
      </c>
      <c r="I2665" s="1"/>
      <c r="J2665" s="1"/>
      <c r="K2665" s="1">
        <v>525</v>
      </c>
      <c r="L2665" s="1">
        <v>511</v>
      </c>
      <c r="M2665" s="1">
        <v>492</v>
      </c>
      <c r="N2665" s="1">
        <v>545</v>
      </c>
      <c r="O2665" s="1">
        <v>520</v>
      </c>
      <c r="P2665">
        <v>24.832145000000001</v>
      </c>
      <c r="Q2665">
        <v>41.658144999999998</v>
      </c>
      <c r="R2665">
        <v>30662</v>
      </c>
      <c r="S2665">
        <v>659745.73768460704</v>
      </c>
      <c r="T2665">
        <v>21.516722251797201</v>
      </c>
      <c r="U2665">
        <v>21.5406589508056</v>
      </c>
      <c r="V2665">
        <v>8.9648211927644095</v>
      </c>
      <c r="W2665">
        <v>0</v>
      </c>
      <c r="X2665">
        <v>62.128898620605398</v>
      </c>
      <c r="Y2665">
        <v>62.128898620605398</v>
      </c>
      <c r="Z2665">
        <v>34.568771362304602</v>
      </c>
      <c r="AA2665">
        <v>5.5677642822265598</v>
      </c>
      <c r="AB2665">
        <v>1973</v>
      </c>
      <c r="AC2665">
        <v>80.368019018237902</v>
      </c>
    </row>
    <row r="2666" spans="1:29" x14ac:dyDescent="0.25">
      <c r="A2666">
        <v>2673</v>
      </c>
      <c r="B2666" t="s">
        <v>7958</v>
      </c>
      <c r="C2666" t="s">
        <v>134</v>
      </c>
      <c r="D2666" t="s">
        <v>135</v>
      </c>
      <c r="E2666" t="s">
        <v>7959</v>
      </c>
      <c r="F2666">
        <v>40751</v>
      </c>
      <c r="G2666" t="s">
        <v>44</v>
      </c>
      <c r="H2666" t="s">
        <v>7960</v>
      </c>
      <c r="I2666" s="1">
        <v>793</v>
      </c>
      <c r="J2666" s="1">
        <v>821</v>
      </c>
      <c r="K2666" s="1">
        <v>808</v>
      </c>
      <c r="L2666" s="1">
        <v>623</v>
      </c>
      <c r="M2666" s="1">
        <v>247</v>
      </c>
      <c r="N2666" s="1">
        <v>156</v>
      </c>
      <c r="O2666" s="1">
        <v>130</v>
      </c>
      <c r="P2666">
        <v>27.371055999999999</v>
      </c>
      <c r="Q2666">
        <v>43.886448000000001</v>
      </c>
      <c r="R2666">
        <v>42758</v>
      </c>
      <c r="S2666">
        <v>319778.19237005699</v>
      </c>
      <c r="T2666">
        <v>7.4787920943462503</v>
      </c>
      <c r="U2666">
        <v>6.1644139289855904</v>
      </c>
      <c r="V2666">
        <v>5.4600963594122103</v>
      </c>
      <c r="W2666">
        <v>0</v>
      </c>
      <c r="X2666">
        <v>49.446941375732401</v>
      </c>
      <c r="Y2666">
        <v>49.446941375732401</v>
      </c>
      <c r="Z2666">
        <v>21.7485637664794</v>
      </c>
      <c r="AA2666">
        <v>1.73205077648162</v>
      </c>
      <c r="AB2666">
        <v>1051</v>
      </c>
      <c r="AC2666">
        <v>29.812652254066499</v>
      </c>
    </row>
    <row r="2667" spans="1:29" x14ac:dyDescent="0.25">
      <c r="A2667">
        <v>2674</v>
      </c>
      <c r="B2667" t="s">
        <v>7961</v>
      </c>
      <c r="C2667" t="s">
        <v>408</v>
      </c>
      <c r="D2667" t="s">
        <v>377</v>
      </c>
      <c r="E2667" t="s">
        <v>7962</v>
      </c>
      <c r="F2667">
        <v>40765</v>
      </c>
      <c r="G2667" t="s">
        <v>33</v>
      </c>
      <c r="H2667" t="s">
        <v>7963</v>
      </c>
      <c r="I2667" s="1">
        <v>552</v>
      </c>
      <c r="J2667" s="1">
        <v>427</v>
      </c>
      <c r="K2667" s="1">
        <v>324</v>
      </c>
      <c r="L2667" s="1">
        <v>165</v>
      </c>
      <c r="M2667" s="1">
        <v>104</v>
      </c>
      <c r="N2667" s="1">
        <v>66</v>
      </c>
      <c r="O2667" s="1">
        <v>43</v>
      </c>
      <c r="P2667">
        <v>22.498785000000002</v>
      </c>
      <c r="Q2667">
        <v>42.320748000000002</v>
      </c>
      <c r="R2667">
        <v>24765</v>
      </c>
      <c r="S2667">
        <v>503372.12981891597</v>
      </c>
      <c r="T2667">
        <v>20.325949114432301</v>
      </c>
      <c r="U2667">
        <v>19.7989902496337</v>
      </c>
      <c r="V2667">
        <v>8.0285622151028306</v>
      </c>
      <c r="W2667">
        <v>0</v>
      </c>
      <c r="X2667">
        <v>69.361373901367102</v>
      </c>
      <c r="Y2667">
        <v>69.361373901367102</v>
      </c>
      <c r="Z2667">
        <v>0</v>
      </c>
      <c r="AA2667">
        <v>15.1327457427978</v>
      </c>
      <c r="AB2667">
        <v>1831</v>
      </c>
      <c r="AC2667">
        <v>64.457811241776994</v>
      </c>
    </row>
    <row r="2668" spans="1:29" x14ac:dyDescent="0.25">
      <c r="A2668">
        <v>2675</v>
      </c>
      <c r="B2668" t="s">
        <v>7964</v>
      </c>
      <c r="C2668" t="s">
        <v>251</v>
      </c>
      <c r="D2668" t="s">
        <v>131</v>
      </c>
      <c r="E2668" t="s">
        <v>7965</v>
      </c>
      <c r="F2668">
        <v>40779</v>
      </c>
      <c r="G2668" t="s">
        <v>38</v>
      </c>
      <c r="H2668" t="s">
        <v>7966</v>
      </c>
      <c r="I2668" s="1">
        <v>180</v>
      </c>
      <c r="J2668" s="1">
        <v>84</v>
      </c>
      <c r="K2668" s="1">
        <v>75</v>
      </c>
      <c r="L2668" s="1">
        <v>41</v>
      </c>
      <c r="M2668" s="1">
        <v>9</v>
      </c>
      <c r="N2668" s="1">
        <v>5</v>
      </c>
      <c r="O2668" s="1">
        <v>2</v>
      </c>
      <c r="P2668">
        <v>25.722805000000001</v>
      </c>
      <c r="Q2668">
        <v>42.942616000000001</v>
      </c>
      <c r="R2668">
        <v>124</v>
      </c>
      <c r="S2668">
        <v>1171.7828060388499</v>
      </c>
      <c r="T2668">
        <v>9.4498613390230304</v>
      </c>
      <c r="U2668">
        <v>9.1651515960693306</v>
      </c>
      <c r="V2668">
        <v>3.39451045353603</v>
      </c>
      <c r="W2668">
        <v>1.73205077648162</v>
      </c>
      <c r="X2668">
        <v>19.570384979248001</v>
      </c>
      <c r="Y2668">
        <v>17.838334202766401</v>
      </c>
      <c r="Z2668">
        <v>1.73205077648162</v>
      </c>
      <c r="AA2668">
        <v>3.3166248798370299</v>
      </c>
      <c r="AB2668">
        <v>86</v>
      </c>
      <c r="AC2668">
        <v>11.5227012191654</v>
      </c>
    </row>
    <row r="2669" spans="1:29" x14ac:dyDescent="0.25">
      <c r="A2669">
        <v>2676</v>
      </c>
      <c r="B2669" t="s">
        <v>7967</v>
      </c>
      <c r="C2669" t="s">
        <v>2883</v>
      </c>
      <c r="D2669" t="s">
        <v>131</v>
      </c>
      <c r="E2669" t="s">
        <v>7968</v>
      </c>
      <c r="F2669">
        <v>40782</v>
      </c>
      <c r="G2669" t="s">
        <v>38</v>
      </c>
      <c r="H2669" t="s">
        <v>7969</v>
      </c>
      <c r="I2669" s="1">
        <v>1487</v>
      </c>
      <c r="J2669" s="1">
        <v>1609</v>
      </c>
      <c r="K2669" s="1">
        <v>1616</v>
      </c>
      <c r="L2669" s="1">
        <v>1479</v>
      </c>
      <c r="M2669" s="1">
        <v>1361</v>
      </c>
      <c r="N2669" s="1">
        <v>1023</v>
      </c>
      <c r="O2669" s="1">
        <v>921</v>
      </c>
      <c r="P2669">
        <v>25.643177000000001</v>
      </c>
      <c r="Q2669">
        <v>43.264462999999999</v>
      </c>
      <c r="R2669">
        <v>43107</v>
      </c>
      <c r="S2669">
        <v>220275.17064297199</v>
      </c>
      <c r="T2669">
        <v>5.1099628979741496</v>
      </c>
      <c r="U2669">
        <v>3.4641015529632502</v>
      </c>
      <c r="V2669">
        <v>4.4852664873441599</v>
      </c>
      <c r="W2669">
        <v>0</v>
      </c>
      <c r="X2669">
        <v>35.199432373046797</v>
      </c>
      <c r="Y2669">
        <v>35.199432373046797</v>
      </c>
      <c r="Z2669">
        <v>17.175563812255799</v>
      </c>
      <c r="AA2669">
        <v>1.73205077648162</v>
      </c>
      <c r="AB2669">
        <v>752</v>
      </c>
      <c r="AC2669">
        <v>20.117615462492601</v>
      </c>
    </row>
    <row r="2670" spans="1:29" x14ac:dyDescent="0.25">
      <c r="A2670">
        <v>2677</v>
      </c>
      <c r="B2670" t="s">
        <v>7970</v>
      </c>
      <c r="C2670" t="s">
        <v>451</v>
      </c>
      <c r="D2670" t="s">
        <v>57</v>
      </c>
      <c r="E2670" t="s">
        <v>7971</v>
      </c>
      <c r="F2670">
        <v>40796</v>
      </c>
      <c r="G2670" t="s">
        <v>59</v>
      </c>
      <c r="H2670" t="s">
        <v>7972</v>
      </c>
      <c r="I2670" s="1">
        <v>123</v>
      </c>
      <c r="J2670" s="1">
        <v>125</v>
      </c>
      <c r="K2670" s="1">
        <v>114</v>
      </c>
      <c r="L2670" s="1">
        <v>46</v>
      </c>
      <c r="M2670" s="1">
        <v>28</v>
      </c>
      <c r="N2670" s="1">
        <v>22</v>
      </c>
      <c r="O2670" s="1">
        <v>22</v>
      </c>
      <c r="P2670">
        <v>25.220065000000002</v>
      </c>
      <c r="Q2670">
        <v>41.761980999999999</v>
      </c>
      <c r="R2670">
        <v>7337</v>
      </c>
      <c r="S2670">
        <v>145185.908100128</v>
      </c>
      <c r="T2670">
        <v>19.788184285147601</v>
      </c>
      <c r="U2670">
        <v>19.390720367431602</v>
      </c>
      <c r="V2670">
        <v>7.4279006235239402</v>
      </c>
      <c r="W2670">
        <v>1.41421353816986</v>
      </c>
      <c r="X2670">
        <v>59.186145782470703</v>
      </c>
      <c r="Y2670">
        <v>57.7719322443008</v>
      </c>
      <c r="Z2670">
        <v>1.41421353816986</v>
      </c>
      <c r="AA2670">
        <v>14.2478065490722</v>
      </c>
      <c r="AB2670">
        <v>1309</v>
      </c>
      <c r="AC2670">
        <v>55.173707672947401</v>
      </c>
    </row>
    <row r="2671" spans="1:29" x14ac:dyDescent="0.25">
      <c r="A2671">
        <v>2678</v>
      </c>
      <c r="B2671" t="s">
        <v>7973</v>
      </c>
      <c r="C2671" t="s">
        <v>111</v>
      </c>
      <c r="D2671" t="s">
        <v>112</v>
      </c>
      <c r="E2671" t="s">
        <v>7974</v>
      </c>
      <c r="F2671">
        <v>40806</v>
      </c>
      <c r="G2671" t="s">
        <v>59</v>
      </c>
      <c r="H2671" t="s">
        <v>7975</v>
      </c>
      <c r="I2671" s="1">
        <v>206</v>
      </c>
      <c r="J2671" s="1">
        <v>265</v>
      </c>
      <c r="K2671" s="1">
        <v>252</v>
      </c>
      <c r="L2671" s="1">
        <v>324</v>
      </c>
      <c r="M2671" s="1">
        <v>306</v>
      </c>
      <c r="N2671" s="1">
        <v>210</v>
      </c>
      <c r="O2671" s="1">
        <v>156</v>
      </c>
      <c r="P2671">
        <v>25.165279999999999</v>
      </c>
      <c r="Q2671">
        <v>41.317906000000001</v>
      </c>
      <c r="R2671">
        <v>24756</v>
      </c>
      <c r="S2671">
        <v>438012.09829771501</v>
      </c>
      <c r="T2671">
        <v>17.693169263924499</v>
      </c>
      <c r="U2671">
        <v>17.378147125244102</v>
      </c>
      <c r="V2671">
        <v>7.3164837037700101</v>
      </c>
      <c r="W2671">
        <v>1</v>
      </c>
      <c r="X2671">
        <v>52.153617858886697</v>
      </c>
      <c r="Y2671">
        <v>51.153617858886697</v>
      </c>
      <c r="Z2671">
        <v>30.3479824066162</v>
      </c>
      <c r="AA2671">
        <v>12.8840990066528</v>
      </c>
      <c r="AB2671">
        <v>1455</v>
      </c>
      <c r="AC2671">
        <v>53.530933787532199</v>
      </c>
    </row>
    <row r="2672" spans="1:29" x14ac:dyDescent="0.25">
      <c r="A2672">
        <v>2679</v>
      </c>
      <c r="B2672" t="s">
        <v>7976</v>
      </c>
      <c r="C2672" t="s">
        <v>66</v>
      </c>
      <c r="D2672" t="s">
        <v>57</v>
      </c>
      <c r="E2672" t="s">
        <v>7977</v>
      </c>
      <c r="F2672">
        <v>40823</v>
      </c>
      <c r="G2672" t="s">
        <v>59</v>
      </c>
      <c r="H2672" t="s">
        <v>7978</v>
      </c>
      <c r="I2672" s="1">
        <v>380</v>
      </c>
      <c r="J2672" s="1">
        <v>487</v>
      </c>
      <c r="K2672" s="1">
        <v>528</v>
      </c>
      <c r="L2672" s="1">
        <v>608</v>
      </c>
      <c r="M2672" s="1">
        <v>650</v>
      </c>
      <c r="N2672" s="1">
        <v>536</v>
      </c>
      <c r="O2672" s="1">
        <v>326</v>
      </c>
      <c r="P2672">
        <v>25.658346000000002</v>
      </c>
      <c r="Q2672">
        <v>41.403706999999997</v>
      </c>
      <c r="R2672">
        <v>24257</v>
      </c>
      <c r="S2672">
        <v>384632.36266803701</v>
      </c>
      <c r="T2672">
        <v>15.856551208642299</v>
      </c>
      <c r="U2672">
        <v>14.662878036499</v>
      </c>
      <c r="V2672">
        <v>7.8077400457978001</v>
      </c>
      <c r="W2672">
        <v>0</v>
      </c>
      <c r="X2672">
        <v>55.991069793701101</v>
      </c>
      <c r="Y2672">
        <v>55.991069793701101</v>
      </c>
      <c r="Z2672">
        <v>26.551836013793899</v>
      </c>
      <c r="AA2672">
        <v>9.2195444107055593</v>
      </c>
      <c r="AB2672">
        <v>1511</v>
      </c>
      <c r="AC2672">
        <v>60.960804622754601</v>
      </c>
    </row>
    <row r="2673" spans="1:29" x14ac:dyDescent="0.25">
      <c r="A2673">
        <v>2680</v>
      </c>
      <c r="B2673" t="s">
        <v>7979</v>
      </c>
      <c r="C2673" t="s">
        <v>35</v>
      </c>
      <c r="D2673" t="s">
        <v>36</v>
      </c>
      <c r="E2673" t="s">
        <v>7980</v>
      </c>
      <c r="F2673">
        <v>40837</v>
      </c>
      <c r="G2673" t="s">
        <v>38</v>
      </c>
      <c r="H2673" t="s">
        <v>7981</v>
      </c>
      <c r="I2673" s="1">
        <v>1922</v>
      </c>
      <c r="J2673" s="1">
        <v>1943</v>
      </c>
      <c r="K2673" s="1">
        <v>1618</v>
      </c>
      <c r="L2673" s="1">
        <v>1235</v>
      </c>
      <c r="M2673" s="1">
        <v>862</v>
      </c>
      <c r="N2673" s="1">
        <v>604</v>
      </c>
      <c r="O2673" s="1">
        <v>574</v>
      </c>
      <c r="P2673">
        <v>24.888887</v>
      </c>
      <c r="Q2673">
        <v>43.126753000000001</v>
      </c>
      <c r="R2673">
        <v>66318</v>
      </c>
      <c r="S2673">
        <v>437472.09397137101</v>
      </c>
      <c r="T2673">
        <v>6.5965815309775797</v>
      </c>
      <c r="U2673">
        <v>5.5677642822265598</v>
      </c>
      <c r="V2673">
        <v>3.9784748036492599</v>
      </c>
      <c r="W2673">
        <v>0</v>
      </c>
      <c r="X2673">
        <v>31.685958862304599</v>
      </c>
      <c r="Y2673">
        <v>31.685958862304599</v>
      </c>
      <c r="Z2673">
        <v>20.420578002929599</v>
      </c>
      <c r="AA2673">
        <v>3</v>
      </c>
      <c r="AB2673">
        <v>652</v>
      </c>
      <c r="AC2673">
        <v>15.828261763272</v>
      </c>
    </row>
    <row r="2674" spans="1:29" x14ac:dyDescent="0.25">
      <c r="A2674">
        <v>2681</v>
      </c>
      <c r="B2674" t="s">
        <v>7982</v>
      </c>
      <c r="C2674" t="s">
        <v>163</v>
      </c>
      <c r="D2674" t="s">
        <v>164</v>
      </c>
      <c r="E2674" t="s">
        <v>7983</v>
      </c>
      <c r="F2674">
        <v>40840</v>
      </c>
      <c r="G2674" t="s">
        <v>44</v>
      </c>
      <c r="H2674" t="s">
        <v>7984</v>
      </c>
      <c r="I2674" s="1">
        <v>919</v>
      </c>
      <c r="J2674" s="1">
        <v>969</v>
      </c>
      <c r="K2674" s="1">
        <v>845</v>
      </c>
      <c r="L2674" s="1">
        <v>661</v>
      </c>
      <c r="M2674" s="1">
        <v>439</v>
      </c>
      <c r="N2674" s="1">
        <v>316</v>
      </c>
      <c r="O2674" s="1">
        <v>268</v>
      </c>
      <c r="P2674">
        <v>27.040886</v>
      </c>
      <c r="Q2674">
        <v>43.096550000000001</v>
      </c>
      <c r="R2674">
        <v>36460</v>
      </c>
      <c r="S2674">
        <v>291036.11869847699</v>
      </c>
      <c r="T2674">
        <v>7.9823400630410699</v>
      </c>
      <c r="U2674">
        <v>6.5574383735656703</v>
      </c>
      <c r="V2674">
        <v>6.3987423584936396</v>
      </c>
      <c r="W2674">
        <v>0</v>
      </c>
      <c r="X2674">
        <v>43.897609710693303</v>
      </c>
      <c r="Y2674">
        <v>43.897609710693303</v>
      </c>
      <c r="Z2674">
        <v>22.2934970855712</v>
      </c>
      <c r="AA2674">
        <v>1.73205077648162</v>
      </c>
      <c r="AB2674">
        <v>925</v>
      </c>
      <c r="AC2674">
        <v>40.9439037703808</v>
      </c>
    </row>
    <row r="2675" spans="1:29" x14ac:dyDescent="0.25">
      <c r="A2675">
        <v>2682</v>
      </c>
      <c r="B2675" t="s">
        <v>7985</v>
      </c>
      <c r="C2675" t="s">
        <v>1794</v>
      </c>
      <c r="D2675" t="s">
        <v>154</v>
      </c>
      <c r="E2675" t="s">
        <v>7986</v>
      </c>
      <c r="F2675">
        <v>40868</v>
      </c>
      <c r="G2675" t="s">
        <v>59</v>
      </c>
      <c r="H2675" t="s">
        <v>7987</v>
      </c>
      <c r="I2675" s="1">
        <v>1176</v>
      </c>
      <c r="J2675" s="1">
        <v>1114</v>
      </c>
      <c r="K2675" s="1">
        <v>1044</v>
      </c>
      <c r="L2675" s="1">
        <v>1008</v>
      </c>
      <c r="M2675" s="1">
        <v>1202</v>
      </c>
      <c r="N2675" s="1">
        <v>1272</v>
      </c>
      <c r="O2675" s="1">
        <v>1095</v>
      </c>
      <c r="P2675">
        <v>25.451277999999999</v>
      </c>
      <c r="Q2675">
        <v>42.543804999999999</v>
      </c>
      <c r="R2675">
        <v>47418</v>
      </c>
      <c r="S2675">
        <v>363558.691074848</v>
      </c>
      <c r="T2675">
        <v>7.6671030215286997</v>
      </c>
      <c r="U2675">
        <v>5.0990195274353001</v>
      </c>
      <c r="V2675">
        <v>6.7226654921946301</v>
      </c>
      <c r="W2675">
        <v>0</v>
      </c>
      <c r="X2675">
        <v>46.486557006835902</v>
      </c>
      <c r="Y2675">
        <v>46.486557006835902</v>
      </c>
      <c r="Z2675">
        <v>22.405357360839801</v>
      </c>
      <c r="AA2675">
        <v>1.73205077648162</v>
      </c>
      <c r="AB2675">
        <v>1167</v>
      </c>
      <c r="AC2675">
        <v>45.1942313199445</v>
      </c>
    </row>
    <row r="2676" spans="1:29" x14ac:dyDescent="0.25">
      <c r="A2676">
        <v>2683</v>
      </c>
      <c r="B2676" t="s">
        <v>7988</v>
      </c>
      <c r="C2676" t="s">
        <v>230</v>
      </c>
      <c r="D2676" t="s">
        <v>121</v>
      </c>
      <c r="E2676" t="s">
        <v>7989</v>
      </c>
      <c r="F2676">
        <v>40871</v>
      </c>
      <c r="G2676" t="s">
        <v>44</v>
      </c>
      <c r="H2676" t="s">
        <v>7990</v>
      </c>
      <c r="I2676" s="1">
        <v>323</v>
      </c>
      <c r="J2676" s="1">
        <v>370</v>
      </c>
      <c r="K2676" s="1">
        <v>145</v>
      </c>
      <c r="L2676" s="1">
        <v>24</v>
      </c>
      <c r="M2676" s="1">
        <v>7</v>
      </c>
      <c r="N2676" s="1">
        <v>4</v>
      </c>
      <c r="O2676" s="1">
        <v>3</v>
      </c>
      <c r="P2676">
        <v>26.144919999999999</v>
      </c>
      <c r="Q2676">
        <v>43.06664</v>
      </c>
      <c r="R2676">
        <v>13609</v>
      </c>
      <c r="S2676">
        <v>211820.847190022</v>
      </c>
      <c r="T2676">
        <v>15.564762083181799</v>
      </c>
      <c r="U2676">
        <v>13.6747941970825</v>
      </c>
      <c r="V2676">
        <v>8.5563916657119492</v>
      </c>
      <c r="W2676">
        <v>0</v>
      </c>
      <c r="X2676">
        <v>52.430908203125</v>
      </c>
      <c r="Y2676">
        <v>52.430908203125</v>
      </c>
      <c r="Z2676">
        <v>23.494680404663001</v>
      </c>
      <c r="AA2676">
        <v>7.8102498054504297</v>
      </c>
      <c r="AB2676">
        <v>1496</v>
      </c>
      <c r="AC2676">
        <v>73.211838337064904</v>
      </c>
    </row>
    <row r="2677" spans="1:29" x14ac:dyDescent="0.25">
      <c r="A2677">
        <v>2684</v>
      </c>
      <c r="B2677" t="s">
        <v>6739</v>
      </c>
      <c r="C2677" t="s">
        <v>178</v>
      </c>
      <c r="D2677" t="s">
        <v>42</v>
      </c>
      <c r="E2677" t="s">
        <v>7991</v>
      </c>
      <c r="F2677">
        <v>40885</v>
      </c>
      <c r="G2677" t="s">
        <v>44</v>
      </c>
      <c r="H2677" t="s">
        <v>7992</v>
      </c>
      <c r="I2677" s="1">
        <v>466</v>
      </c>
      <c r="J2677" s="1">
        <v>663</v>
      </c>
      <c r="K2677" s="1">
        <v>882</v>
      </c>
      <c r="L2677" s="1">
        <v>841</v>
      </c>
      <c r="M2677" s="1">
        <v>569</v>
      </c>
      <c r="N2677" s="1">
        <v>527</v>
      </c>
      <c r="O2677" s="1">
        <v>324</v>
      </c>
      <c r="P2677">
        <v>27.976728999999999</v>
      </c>
      <c r="Q2677">
        <v>43.759390000000003</v>
      </c>
      <c r="R2677">
        <v>44453</v>
      </c>
      <c r="S2677">
        <v>109961.070881247</v>
      </c>
      <c r="T2677">
        <v>2.4736479176039299</v>
      </c>
      <c r="U2677">
        <v>2.2360680103302002</v>
      </c>
      <c r="V2677">
        <v>1.2859373244744801</v>
      </c>
      <c r="W2677">
        <v>0</v>
      </c>
      <c r="X2677">
        <v>12.8062486648559</v>
      </c>
      <c r="Y2677">
        <v>12.8062486648559</v>
      </c>
      <c r="Z2677">
        <v>9.0553855895996094</v>
      </c>
      <c r="AA2677">
        <v>1.73205077648162</v>
      </c>
      <c r="AB2677">
        <v>115</v>
      </c>
      <c r="AC2677">
        <v>1.6536348024765899</v>
      </c>
    </row>
    <row r="2678" spans="1:29" x14ac:dyDescent="0.25">
      <c r="A2678">
        <v>2685</v>
      </c>
      <c r="B2678" t="s">
        <v>7993</v>
      </c>
      <c r="C2678" t="s">
        <v>834</v>
      </c>
      <c r="D2678" t="s">
        <v>512</v>
      </c>
      <c r="E2678" t="s">
        <v>7994</v>
      </c>
      <c r="F2678">
        <v>40899</v>
      </c>
      <c r="G2678" t="s">
        <v>44</v>
      </c>
      <c r="H2678" t="s">
        <v>7995</v>
      </c>
      <c r="I2678" s="1">
        <v>264</v>
      </c>
      <c r="J2678" s="1">
        <v>318</v>
      </c>
      <c r="K2678" s="1">
        <v>343</v>
      </c>
      <c r="L2678" s="1">
        <v>393</v>
      </c>
      <c r="M2678" s="1">
        <v>436</v>
      </c>
      <c r="N2678" s="1">
        <v>356</v>
      </c>
      <c r="O2678" s="1">
        <v>223</v>
      </c>
      <c r="P2678">
        <v>26.916699999999999</v>
      </c>
      <c r="Q2678">
        <v>43.683300000000003</v>
      </c>
      <c r="R2678">
        <v>9074</v>
      </c>
      <c r="S2678">
        <v>37294.5214562416</v>
      </c>
      <c r="T2678">
        <v>4.1100420383779497</v>
      </c>
      <c r="U2678">
        <v>3.1622776985168399</v>
      </c>
      <c r="V2678">
        <v>3.00526591916331</v>
      </c>
      <c r="W2678">
        <v>0</v>
      </c>
      <c r="X2678">
        <v>19.697715759277301</v>
      </c>
      <c r="Y2678">
        <v>19.697715759277301</v>
      </c>
      <c r="Z2678">
        <v>11.045360565185501</v>
      </c>
      <c r="AA2678">
        <v>1.73205077648162</v>
      </c>
      <c r="AB2678">
        <v>258</v>
      </c>
      <c r="AC2678">
        <v>9.0316232448844893</v>
      </c>
    </row>
    <row r="2679" spans="1:29" x14ac:dyDescent="0.25">
      <c r="A2679">
        <v>2686</v>
      </c>
      <c r="B2679" t="s">
        <v>7996</v>
      </c>
      <c r="C2679" t="s">
        <v>87</v>
      </c>
      <c r="D2679" t="s">
        <v>57</v>
      </c>
      <c r="E2679" t="s">
        <v>7997</v>
      </c>
      <c r="F2679">
        <v>40909</v>
      </c>
      <c r="G2679" t="s">
        <v>59</v>
      </c>
      <c r="H2679" t="s">
        <v>7998</v>
      </c>
      <c r="I2679" s="1">
        <v>9075</v>
      </c>
      <c r="J2679" s="1">
        <v>12069</v>
      </c>
      <c r="K2679" s="1">
        <v>23243</v>
      </c>
      <c r="L2679" s="1">
        <v>35541</v>
      </c>
      <c r="M2679" s="1">
        <v>48505</v>
      </c>
      <c r="N2679" s="1">
        <v>55112</v>
      </c>
      <c r="O2679" s="1">
        <v>45793</v>
      </c>
      <c r="P2679">
        <v>25.373591999999999</v>
      </c>
      <c r="Q2679">
        <v>41.637371999999999</v>
      </c>
      <c r="R2679">
        <v>57846</v>
      </c>
      <c r="S2679">
        <v>389444.10660421802</v>
      </c>
      <c r="T2679">
        <v>6.73242932275729</v>
      </c>
      <c r="U2679">
        <v>5.1961522102355904</v>
      </c>
      <c r="V2679">
        <v>5.8012228529531296</v>
      </c>
      <c r="W2679">
        <v>0</v>
      </c>
      <c r="X2679">
        <v>97.349884033203097</v>
      </c>
      <c r="Y2679">
        <v>97.349884033203097</v>
      </c>
      <c r="Z2679">
        <v>22.693611145019499</v>
      </c>
      <c r="AA2679">
        <v>0</v>
      </c>
      <c r="AB2679">
        <v>1187</v>
      </c>
      <c r="AC2679">
        <v>33.654186589625702</v>
      </c>
    </row>
    <row r="2680" spans="1:29" x14ac:dyDescent="0.25">
      <c r="A2680">
        <v>2687</v>
      </c>
      <c r="B2680" t="s">
        <v>7999</v>
      </c>
      <c r="C2680" t="s">
        <v>625</v>
      </c>
      <c r="D2680" t="s">
        <v>31</v>
      </c>
      <c r="E2680" t="s">
        <v>8000</v>
      </c>
      <c r="F2680">
        <v>40912</v>
      </c>
      <c r="G2680" t="s">
        <v>33</v>
      </c>
      <c r="H2680" t="s">
        <v>8001</v>
      </c>
      <c r="I2680" s="1">
        <v>954</v>
      </c>
      <c r="J2680" s="1">
        <v>1242</v>
      </c>
      <c r="K2680" s="1">
        <v>1470</v>
      </c>
      <c r="L2680" s="1">
        <v>1680</v>
      </c>
      <c r="M2680" s="1">
        <v>1773</v>
      </c>
      <c r="N2680" s="1">
        <v>2040</v>
      </c>
      <c r="O2680" s="1">
        <v>2005</v>
      </c>
      <c r="P2680">
        <v>23.22081</v>
      </c>
      <c r="Q2680">
        <v>41.462246999999998</v>
      </c>
      <c r="R2680">
        <v>31338</v>
      </c>
      <c r="S2680">
        <v>247282.21787047299</v>
      </c>
      <c r="T2680">
        <v>7.8908104496289999</v>
      </c>
      <c r="U2680">
        <v>6.3245553970336896</v>
      </c>
      <c r="V2680">
        <v>5.8374848858231596</v>
      </c>
      <c r="W2680">
        <v>0</v>
      </c>
      <c r="X2680">
        <v>35.510562896728501</v>
      </c>
      <c r="Y2680">
        <v>35.510562896728501</v>
      </c>
      <c r="Z2680">
        <v>21.7944946289062</v>
      </c>
      <c r="AA2680">
        <v>1.73205077648162</v>
      </c>
      <c r="AB2680">
        <v>740</v>
      </c>
      <c r="AC2680">
        <v>34.076229792213901</v>
      </c>
    </row>
    <row r="2681" spans="1:29" x14ac:dyDescent="0.25">
      <c r="A2681">
        <v>2688</v>
      </c>
      <c r="B2681" t="s">
        <v>8002</v>
      </c>
      <c r="C2681" t="s">
        <v>788</v>
      </c>
      <c r="D2681" t="s">
        <v>31</v>
      </c>
      <c r="E2681" t="s">
        <v>8003</v>
      </c>
      <c r="F2681">
        <v>40926</v>
      </c>
      <c r="G2681" t="s">
        <v>33</v>
      </c>
      <c r="H2681" t="s">
        <v>8004</v>
      </c>
      <c r="I2681" s="1">
        <v>188</v>
      </c>
      <c r="J2681" s="1">
        <v>223</v>
      </c>
      <c r="K2681" s="1">
        <v>247</v>
      </c>
      <c r="L2681" s="1">
        <v>193</v>
      </c>
      <c r="M2681" s="1">
        <v>115</v>
      </c>
      <c r="N2681" s="1">
        <v>87</v>
      </c>
      <c r="O2681" s="1">
        <v>83</v>
      </c>
      <c r="P2681">
        <v>23.416862999999999</v>
      </c>
      <c r="Q2681">
        <v>41.544170999999999</v>
      </c>
      <c r="R2681">
        <v>10738</v>
      </c>
      <c r="S2681">
        <v>218396.69650113501</v>
      </c>
      <c r="T2681">
        <v>20.338675405209099</v>
      </c>
      <c r="U2681">
        <v>19.442222595214801</v>
      </c>
      <c r="V2681">
        <v>8.6757384008515608</v>
      </c>
      <c r="W2681">
        <v>1.73205077648162</v>
      </c>
      <c r="X2681">
        <v>70.306472778320298</v>
      </c>
      <c r="Y2681">
        <v>68.574422001838599</v>
      </c>
      <c r="Z2681">
        <v>1.73205077648162</v>
      </c>
      <c r="AA2681">
        <v>15.1327457427978</v>
      </c>
      <c r="AB2681">
        <v>1635</v>
      </c>
      <c r="AC2681">
        <v>75.268436800010406</v>
      </c>
    </row>
    <row r="2682" spans="1:29" x14ac:dyDescent="0.25">
      <c r="A2682">
        <v>2689</v>
      </c>
      <c r="B2682" t="s">
        <v>8005</v>
      </c>
      <c r="C2682" t="s">
        <v>598</v>
      </c>
      <c r="D2682" t="s">
        <v>218</v>
      </c>
      <c r="E2682" t="s">
        <v>8006</v>
      </c>
      <c r="F2682">
        <v>40939</v>
      </c>
      <c r="G2682" t="s">
        <v>59</v>
      </c>
      <c r="H2682" t="s">
        <v>8007</v>
      </c>
      <c r="I2682" s="1">
        <v>923</v>
      </c>
      <c r="J2682" s="1">
        <v>1006</v>
      </c>
      <c r="K2682" s="1">
        <v>992</v>
      </c>
      <c r="L2682" s="1">
        <v>955</v>
      </c>
      <c r="M2682" s="1">
        <v>979</v>
      </c>
      <c r="N2682" s="1">
        <v>876</v>
      </c>
      <c r="O2682" s="1">
        <v>963</v>
      </c>
      <c r="P2682">
        <v>24.633050999999998</v>
      </c>
      <c r="Q2682">
        <v>42.700223000000001</v>
      </c>
      <c r="R2682">
        <v>61133</v>
      </c>
      <c r="S2682">
        <v>1261503.77718138</v>
      </c>
      <c r="T2682">
        <v>20.6353978568267</v>
      </c>
      <c r="U2682">
        <v>20.248456954956001</v>
      </c>
      <c r="V2682">
        <v>14.118697494459701</v>
      </c>
      <c r="W2682">
        <v>0</v>
      </c>
      <c r="X2682">
        <v>217.006912231445</v>
      </c>
      <c r="Y2682">
        <v>217.006912231445</v>
      </c>
      <c r="Z2682">
        <v>41.412559509277301</v>
      </c>
      <c r="AA2682">
        <v>3</v>
      </c>
      <c r="AB2682">
        <v>3341</v>
      </c>
      <c r="AC2682">
        <v>199.337618940064</v>
      </c>
    </row>
    <row r="2683" spans="1:29" x14ac:dyDescent="0.25">
      <c r="A2683">
        <v>2690</v>
      </c>
      <c r="B2683" t="s">
        <v>8008</v>
      </c>
      <c r="C2683" t="s">
        <v>3784</v>
      </c>
      <c r="D2683" t="s">
        <v>36</v>
      </c>
      <c r="E2683" t="s">
        <v>8009</v>
      </c>
      <c r="F2683">
        <v>40943</v>
      </c>
      <c r="G2683" t="s">
        <v>38</v>
      </c>
      <c r="H2683" t="s">
        <v>8010</v>
      </c>
      <c r="I2683" s="1">
        <v>878</v>
      </c>
      <c r="J2683" s="1">
        <v>891</v>
      </c>
      <c r="K2683" s="1">
        <v>746</v>
      </c>
      <c r="L2683" s="1">
        <v>517</v>
      </c>
      <c r="M2683" s="1">
        <v>384</v>
      </c>
      <c r="N2683" s="1">
        <v>321</v>
      </c>
      <c r="O2683" s="1">
        <v>230</v>
      </c>
      <c r="P2683">
        <v>25.007477999999999</v>
      </c>
      <c r="Q2683">
        <v>43.223177</v>
      </c>
      <c r="R2683">
        <v>39944</v>
      </c>
      <c r="S2683">
        <v>231091.628774046</v>
      </c>
      <c r="T2683">
        <v>5.7853902657231799</v>
      </c>
      <c r="U2683">
        <v>5</v>
      </c>
      <c r="V2683">
        <v>3.3646869258618102</v>
      </c>
      <c r="W2683">
        <v>0</v>
      </c>
      <c r="X2683">
        <v>26.645824432373001</v>
      </c>
      <c r="Y2683">
        <v>26.645824432373001</v>
      </c>
      <c r="Z2683">
        <v>17.088006973266602</v>
      </c>
      <c r="AA2683">
        <v>3</v>
      </c>
      <c r="AB2683">
        <v>426</v>
      </c>
      <c r="AC2683">
        <v>11.321118109065401</v>
      </c>
    </row>
    <row r="2684" spans="1:29" x14ac:dyDescent="0.25">
      <c r="A2684">
        <v>2691</v>
      </c>
      <c r="B2684" t="s">
        <v>8011</v>
      </c>
      <c r="C2684" t="s">
        <v>2268</v>
      </c>
      <c r="D2684" t="s">
        <v>31</v>
      </c>
      <c r="E2684" t="s">
        <v>8012</v>
      </c>
      <c r="F2684">
        <v>40957</v>
      </c>
      <c r="G2684" t="s">
        <v>33</v>
      </c>
      <c r="H2684" t="s">
        <v>8013</v>
      </c>
      <c r="I2684" s="1">
        <v>299</v>
      </c>
      <c r="J2684" s="1">
        <v>429</v>
      </c>
      <c r="K2684" s="1">
        <v>376</v>
      </c>
      <c r="L2684" s="1">
        <v>269</v>
      </c>
      <c r="M2684" s="1">
        <v>191</v>
      </c>
      <c r="N2684" s="1">
        <v>119</v>
      </c>
      <c r="O2684" s="1">
        <v>90</v>
      </c>
      <c r="P2684">
        <v>23.118606</v>
      </c>
      <c r="Q2684">
        <v>41.642395999999998</v>
      </c>
      <c r="R2684">
        <v>28576</v>
      </c>
      <c r="S2684">
        <v>552227.58658027602</v>
      </c>
      <c r="T2684">
        <v>19.324873550541501</v>
      </c>
      <c r="U2684">
        <v>17.762313842773398</v>
      </c>
      <c r="V2684">
        <v>8.8910557231832499</v>
      </c>
      <c r="W2684">
        <v>0</v>
      </c>
      <c r="X2684">
        <v>66.850578308105398</v>
      </c>
      <c r="Y2684">
        <v>66.850578308105398</v>
      </c>
      <c r="Z2684">
        <v>27.4408454895019</v>
      </c>
      <c r="AA2684">
        <v>13.453623771667401</v>
      </c>
      <c r="AB2684">
        <v>2067</v>
      </c>
      <c r="AC2684">
        <v>79.050871872749696</v>
      </c>
    </row>
    <row r="2685" spans="1:29" x14ac:dyDescent="0.25">
      <c r="A2685">
        <v>2692</v>
      </c>
      <c r="B2685" t="s">
        <v>8014</v>
      </c>
      <c r="C2685" t="s">
        <v>469</v>
      </c>
      <c r="D2685" t="s">
        <v>71</v>
      </c>
      <c r="E2685" t="s">
        <v>8015</v>
      </c>
      <c r="F2685">
        <v>40960</v>
      </c>
      <c r="G2685" t="s">
        <v>38</v>
      </c>
      <c r="H2685" t="s">
        <v>8016</v>
      </c>
      <c r="I2685" s="1">
        <v>62</v>
      </c>
      <c r="J2685" s="1">
        <v>47</v>
      </c>
      <c r="K2685" s="1">
        <v>30</v>
      </c>
      <c r="L2685" s="1">
        <v>11</v>
      </c>
      <c r="M2685" s="1">
        <v>4</v>
      </c>
      <c r="N2685" s="1">
        <v>1</v>
      </c>
      <c r="O2685" s="1">
        <v>0</v>
      </c>
      <c r="P2685">
        <v>25.466560999999999</v>
      </c>
      <c r="Q2685">
        <v>42.927301</v>
      </c>
      <c r="R2685">
        <v>89</v>
      </c>
      <c r="S2685">
        <v>1200.84016823768</v>
      </c>
      <c r="T2685">
        <v>13.492586159974</v>
      </c>
      <c r="U2685">
        <v>13.8202753067016</v>
      </c>
      <c r="V2685">
        <v>4.5832628917812501</v>
      </c>
      <c r="W2685">
        <v>3.4641015529632502</v>
      </c>
      <c r="X2685">
        <v>23.748683929443299</v>
      </c>
      <c r="Y2685">
        <v>20.284582376480099</v>
      </c>
      <c r="Z2685">
        <v>3.4641015529632502</v>
      </c>
      <c r="AA2685">
        <v>5.1961522102355904</v>
      </c>
      <c r="AB2685">
        <v>79</v>
      </c>
      <c r="AC2685">
        <v>21.006298735179001</v>
      </c>
    </row>
    <row r="2686" spans="1:29" x14ac:dyDescent="0.25">
      <c r="A2686">
        <v>2693</v>
      </c>
      <c r="B2686" t="s">
        <v>8017</v>
      </c>
      <c r="C2686" t="s">
        <v>706</v>
      </c>
      <c r="D2686" t="s">
        <v>306</v>
      </c>
      <c r="E2686" t="s">
        <v>8018</v>
      </c>
      <c r="F2686">
        <v>40974</v>
      </c>
      <c r="G2686" t="s">
        <v>38</v>
      </c>
      <c r="H2686" t="s">
        <v>8019</v>
      </c>
      <c r="I2686" s="1">
        <v>423</v>
      </c>
      <c r="J2686" s="1">
        <v>455</v>
      </c>
      <c r="K2686" s="1">
        <v>433</v>
      </c>
      <c r="L2686" s="1">
        <v>310</v>
      </c>
      <c r="M2686" s="1">
        <v>200</v>
      </c>
      <c r="N2686" s="1">
        <v>153</v>
      </c>
      <c r="O2686" s="1">
        <v>135</v>
      </c>
      <c r="P2686">
        <v>24.532022999999999</v>
      </c>
      <c r="Q2686">
        <v>43.359605000000002</v>
      </c>
      <c r="R2686">
        <v>17885</v>
      </c>
      <c r="S2686">
        <v>120070.484106302</v>
      </c>
      <c r="T2686">
        <v>6.7134740903719399</v>
      </c>
      <c r="U2686">
        <v>5.9160799980163503</v>
      </c>
      <c r="V2686">
        <v>3.7350534627234402</v>
      </c>
      <c r="W2686">
        <v>0</v>
      </c>
      <c r="X2686">
        <v>36.878177642822202</v>
      </c>
      <c r="Y2686">
        <v>36.878177642822202</v>
      </c>
      <c r="Z2686">
        <v>15.1986837387084</v>
      </c>
      <c r="AA2686">
        <v>4.8989796638488698</v>
      </c>
      <c r="AB2686">
        <v>506</v>
      </c>
      <c r="AC2686">
        <v>13.9506243694024</v>
      </c>
    </row>
    <row r="2687" spans="1:29" x14ac:dyDescent="0.25">
      <c r="A2687">
        <v>2694</v>
      </c>
      <c r="B2687" t="s">
        <v>8020</v>
      </c>
      <c r="C2687" t="s">
        <v>79</v>
      </c>
      <c r="D2687" t="s">
        <v>57</v>
      </c>
      <c r="E2687" t="s">
        <v>8021</v>
      </c>
      <c r="F2687">
        <v>40988</v>
      </c>
      <c r="G2687" t="s">
        <v>59</v>
      </c>
      <c r="H2687" t="s">
        <v>8022</v>
      </c>
      <c r="I2687" s="1">
        <v>289</v>
      </c>
      <c r="J2687" s="1">
        <v>347</v>
      </c>
      <c r="K2687" s="1">
        <v>429</v>
      </c>
      <c r="L2687" s="1">
        <v>519</v>
      </c>
      <c r="M2687" s="1">
        <v>396</v>
      </c>
      <c r="N2687" s="1">
        <v>463</v>
      </c>
      <c r="O2687" s="1">
        <v>331</v>
      </c>
      <c r="P2687">
        <v>25.351917</v>
      </c>
      <c r="Q2687">
        <v>41.410935000000002</v>
      </c>
      <c r="R2687">
        <v>10031</v>
      </c>
      <c r="S2687">
        <v>101802.937626361</v>
      </c>
      <c r="T2687">
        <v>10.1488323822512</v>
      </c>
      <c r="U2687">
        <v>9.3273792266845703</v>
      </c>
      <c r="V2687">
        <v>5.2564011285659804</v>
      </c>
      <c r="W2687">
        <v>0</v>
      </c>
      <c r="X2687">
        <v>36.027767181396399</v>
      </c>
      <c r="Y2687">
        <v>36.027767181396399</v>
      </c>
      <c r="Z2687">
        <v>18.788293838500898</v>
      </c>
      <c r="AA2687">
        <v>4.8989796638488698</v>
      </c>
      <c r="AB2687">
        <v>638</v>
      </c>
      <c r="AC2687">
        <v>27.629752824389701</v>
      </c>
    </row>
    <row r="2688" spans="1:29" x14ac:dyDescent="0.25">
      <c r="A2688">
        <v>2695</v>
      </c>
      <c r="B2688" t="s">
        <v>8023</v>
      </c>
      <c r="C2688" t="s">
        <v>408</v>
      </c>
      <c r="D2688" t="s">
        <v>377</v>
      </c>
      <c r="E2688" t="s">
        <v>8024</v>
      </c>
      <c r="F2688">
        <v>40991</v>
      </c>
      <c r="G2688" t="s">
        <v>33</v>
      </c>
      <c r="H2688" t="s">
        <v>8025</v>
      </c>
      <c r="I2688" s="1">
        <v>382</v>
      </c>
      <c r="J2688" s="1">
        <v>370</v>
      </c>
      <c r="K2688" s="1">
        <v>289</v>
      </c>
      <c r="L2688" s="1">
        <v>156</v>
      </c>
      <c r="M2688" s="1">
        <v>83</v>
      </c>
      <c r="N2688" s="1">
        <v>47</v>
      </c>
      <c r="O2688" s="1">
        <v>43</v>
      </c>
      <c r="P2688">
        <v>22.570383</v>
      </c>
      <c r="Q2688">
        <v>42.354227999999999</v>
      </c>
      <c r="R2688">
        <v>12905</v>
      </c>
      <c r="S2688">
        <v>294112.06036901398</v>
      </c>
      <c r="T2688">
        <v>22.7905509778391</v>
      </c>
      <c r="U2688">
        <v>22.2036037445068</v>
      </c>
      <c r="V2688">
        <v>8.8826831877612396</v>
      </c>
      <c r="W2688">
        <v>1.73205077648162</v>
      </c>
      <c r="X2688">
        <v>60.008331298828097</v>
      </c>
      <c r="Y2688">
        <v>58.276280522346497</v>
      </c>
      <c r="Z2688">
        <v>28.6006984710693</v>
      </c>
      <c r="AA2688">
        <v>14.594519615173301</v>
      </c>
      <c r="AB2688">
        <v>1915</v>
      </c>
      <c r="AC2688">
        <v>78.902060614136104</v>
      </c>
    </row>
    <row r="2689" spans="1:29" x14ac:dyDescent="0.25">
      <c r="A2689">
        <v>2696</v>
      </c>
      <c r="B2689" t="s">
        <v>8026</v>
      </c>
      <c r="C2689" t="s">
        <v>614</v>
      </c>
      <c r="D2689" t="s">
        <v>112</v>
      </c>
      <c r="E2689" t="s">
        <v>8027</v>
      </c>
      <c r="F2689">
        <v>41006</v>
      </c>
      <c r="G2689" t="s">
        <v>59</v>
      </c>
      <c r="H2689" t="s">
        <v>8028</v>
      </c>
      <c r="I2689" s="1">
        <v>253</v>
      </c>
      <c r="J2689" s="1">
        <v>306</v>
      </c>
      <c r="K2689" s="1">
        <v>413</v>
      </c>
      <c r="L2689" s="1">
        <v>591</v>
      </c>
      <c r="M2689" s="1">
        <v>577</v>
      </c>
      <c r="N2689" s="1">
        <v>714</v>
      </c>
      <c r="O2689" s="1">
        <v>797</v>
      </c>
      <c r="P2689">
        <v>24.216699999999999</v>
      </c>
      <c r="Q2689">
        <v>41.633299999999998</v>
      </c>
      <c r="R2689">
        <v>75473</v>
      </c>
      <c r="S2689">
        <v>1238762.2447928099</v>
      </c>
      <c r="T2689">
        <v>16.413316613793199</v>
      </c>
      <c r="U2689">
        <v>14.8323965072631</v>
      </c>
      <c r="V2689">
        <v>8.8910852375778795</v>
      </c>
      <c r="W2689">
        <v>0</v>
      </c>
      <c r="X2689">
        <v>63.851390838622997</v>
      </c>
      <c r="Y2689">
        <v>63.851390838622997</v>
      </c>
      <c r="Z2689">
        <v>36.138622283935497</v>
      </c>
      <c r="AA2689">
        <v>4.8989796638488698</v>
      </c>
      <c r="AB2689">
        <v>2300</v>
      </c>
      <c r="AC2689">
        <v>79.051396701875305</v>
      </c>
    </row>
    <row r="2690" spans="1:29" x14ac:dyDescent="0.25">
      <c r="A2690">
        <v>2697</v>
      </c>
      <c r="B2690" t="s">
        <v>8029</v>
      </c>
      <c r="C2690" t="s">
        <v>172</v>
      </c>
      <c r="D2690" t="s">
        <v>173</v>
      </c>
      <c r="E2690" t="s">
        <v>8030</v>
      </c>
      <c r="F2690">
        <v>41010</v>
      </c>
      <c r="G2690" t="s">
        <v>175</v>
      </c>
      <c r="H2690" t="s">
        <v>8031</v>
      </c>
      <c r="I2690" s="1">
        <v>1181</v>
      </c>
      <c r="J2690" s="1">
        <v>1178</v>
      </c>
      <c r="K2690" s="1">
        <v>1222</v>
      </c>
      <c r="L2690" s="1">
        <v>1279</v>
      </c>
      <c r="M2690" s="1">
        <v>1149</v>
      </c>
      <c r="N2690" s="1">
        <v>924</v>
      </c>
      <c r="O2690" s="1">
        <v>829</v>
      </c>
      <c r="P2690">
        <v>23.316700000000001</v>
      </c>
      <c r="Q2690">
        <v>42.833300000000001</v>
      </c>
      <c r="R2690">
        <v>39923</v>
      </c>
      <c r="S2690">
        <v>521772.11547946901</v>
      </c>
      <c r="T2690">
        <v>13.0694616005678</v>
      </c>
      <c r="U2690">
        <v>10.7238054275512</v>
      </c>
      <c r="V2690">
        <v>9.5776035768270908</v>
      </c>
      <c r="W2690">
        <v>0</v>
      </c>
      <c r="X2690">
        <v>64.451530456542898</v>
      </c>
      <c r="Y2690">
        <v>64.451530456542898</v>
      </c>
      <c r="Z2690">
        <v>29.274562835693299</v>
      </c>
      <c r="AA2690">
        <v>1.73205077648162</v>
      </c>
      <c r="AB2690">
        <v>1863</v>
      </c>
      <c r="AC2690">
        <v>91.730490274851107</v>
      </c>
    </row>
    <row r="2691" spans="1:29" x14ac:dyDescent="0.25">
      <c r="A2691">
        <v>2698</v>
      </c>
      <c r="B2691" t="s">
        <v>8032</v>
      </c>
      <c r="C2691" t="s">
        <v>706</v>
      </c>
      <c r="D2691" t="s">
        <v>306</v>
      </c>
      <c r="E2691" t="s">
        <v>8033</v>
      </c>
      <c r="F2691">
        <v>41037</v>
      </c>
      <c r="G2691" t="s">
        <v>38</v>
      </c>
      <c r="H2691" t="s">
        <v>8034</v>
      </c>
      <c r="I2691" s="1">
        <v>589</v>
      </c>
      <c r="J2691" s="1">
        <v>644</v>
      </c>
      <c r="K2691" s="1">
        <v>619</v>
      </c>
      <c r="L2691" s="1">
        <v>527</v>
      </c>
      <c r="M2691" s="1">
        <v>498</v>
      </c>
      <c r="N2691" s="1">
        <v>418</v>
      </c>
      <c r="O2691" s="1">
        <v>369</v>
      </c>
      <c r="P2691">
        <v>24.586214999999999</v>
      </c>
      <c r="Q2691">
        <v>43.376863</v>
      </c>
      <c r="R2691">
        <v>21668</v>
      </c>
      <c r="S2691">
        <v>114986.839764952</v>
      </c>
      <c r="T2691">
        <v>5.3067583424844296</v>
      </c>
      <c r="U2691">
        <v>5</v>
      </c>
      <c r="V2691">
        <v>2.59688248852355</v>
      </c>
      <c r="W2691">
        <v>0</v>
      </c>
      <c r="X2691">
        <v>21.633308410644499</v>
      </c>
      <c r="Y2691">
        <v>21.633308410644499</v>
      </c>
      <c r="Z2691">
        <v>13.1148767471313</v>
      </c>
      <c r="AA2691">
        <v>1.73205077648162</v>
      </c>
      <c r="AB2691">
        <v>265</v>
      </c>
      <c r="AC2691">
        <v>6.7437986592002703</v>
      </c>
    </row>
    <row r="2692" spans="1:29" x14ac:dyDescent="0.25">
      <c r="A2692">
        <v>2699</v>
      </c>
      <c r="B2692" t="s">
        <v>8035</v>
      </c>
      <c r="C2692" t="s">
        <v>570</v>
      </c>
      <c r="D2692" t="s">
        <v>262</v>
      </c>
      <c r="E2692" t="s">
        <v>8036</v>
      </c>
      <c r="F2692">
        <v>41040</v>
      </c>
      <c r="G2692" t="s">
        <v>33</v>
      </c>
      <c r="H2692" t="s">
        <v>8037</v>
      </c>
      <c r="I2692" s="1">
        <v>224</v>
      </c>
      <c r="J2692" s="1">
        <v>200</v>
      </c>
      <c r="K2692" s="1">
        <v>132</v>
      </c>
      <c r="L2692" s="1">
        <v>100</v>
      </c>
      <c r="M2692" s="1">
        <v>35</v>
      </c>
      <c r="N2692" s="1">
        <v>14</v>
      </c>
      <c r="O2692" s="1">
        <v>8</v>
      </c>
      <c r="P2692">
        <v>22.494443</v>
      </c>
      <c r="Q2692">
        <v>42.707262</v>
      </c>
      <c r="R2692">
        <v>12724</v>
      </c>
      <c r="S2692">
        <v>195876.93419420699</v>
      </c>
      <c r="T2692">
        <v>15.394289075307</v>
      </c>
      <c r="U2692">
        <v>14.8660688400268</v>
      </c>
      <c r="V2692">
        <v>6.7741374506783902</v>
      </c>
      <c r="W2692">
        <v>0</v>
      </c>
      <c r="X2692">
        <v>43.174064636230398</v>
      </c>
      <c r="Y2692">
        <v>43.174064636230398</v>
      </c>
      <c r="Z2692">
        <v>0</v>
      </c>
      <c r="AA2692">
        <v>6</v>
      </c>
      <c r="AB2692">
        <v>1114</v>
      </c>
      <c r="AC2692">
        <v>45.888938200683498</v>
      </c>
    </row>
    <row r="2693" spans="1:29" x14ac:dyDescent="0.25">
      <c r="A2693">
        <v>2700</v>
      </c>
      <c r="B2693" t="s">
        <v>8038</v>
      </c>
      <c r="C2693" t="s">
        <v>1290</v>
      </c>
      <c r="D2693" t="s">
        <v>164</v>
      </c>
      <c r="E2693" t="s">
        <v>8039</v>
      </c>
      <c r="F2693">
        <v>41054</v>
      </c>
      <c r="G2693" t="s">
        <v>44</v>
      </c>
      <c r="H2693" t="s">
        <v>8040</v>
      </c>
      <c r="I2693" s="1">
        <v>305</v>
      </c>
      <c r="J2693" s="1">
        <v>309</v>
      </c>
      <c r="K2693" s="1">
        <v>221</v>
      </c>
      <c r="L2693" s="1">
        <v>159</v>
      </c>
      <c r="M2693" s="1">
        <v>167</v>
      </c>
      <c r="N2693" s="1">
        <v>131</v>
      </c>
      <c r="O2693" s="1">
        <v>109</v>
      </c>
      <c r="P2693">
        <v>26.678158</v>
      </c>
      <c r="Q2693">
        <v>43.038305000000001</v>
      </c>
      <c r="R2693">
        <v>12296</v>
      </c>
      <c r="S2693">
        <v>41839.036926746303</v>
      </c>
      <c r="T2693">
        <v>3.4026542718564001</v>
      </c>
      <c r="U2693">
        <v>3</v>
      </c>
      <c r="V2693">
        <v>3.2134059495501002</v>
      </c>
      <c r="W2693">
        <v>0</v>
      </c>
      <c r="X2693">
        <v>26.019224166870099</v>
      </c>
      <c r="Y2693">
        <v>26.019224166870099</v>
      </c>
      <c r="Z2693">
        <v>11.269427299499499</v>
      </c>
      <c r="AA2693">
        <v>0</v>
      </c>
      <c r="AB2693">
        <v>295</v>
      </c>
      <c r="AC2693">
        <v>10.325977796604001</v>
      </c>
    </row>
    <row r="2694" spans="1:29" x14ac:dyDescent="0.25">
      <c r="A2694">
        <v>2702</v>
      </c>
      <c r="B2694" t="s">
        <v>8041</v>
      </c>
      <c r="C2694" t="s">
        <v>87</v>
      </c>
      <c r="D2694" t="s">
        <v>57</v>
      </c>
      <c r="E2694" t="s">
        <v>8042</v>
      </c>
      <c r="F2694">
        <v>41085</v>
      </c>
      <c r="G2694" t="s">
        <v>59</v>
      </c>
      <c r="H2694" t="s">
        <v>8043</v>
      </c>
      <c r="I2694" s="1">
        <v>234</v>
      </c>
      <c r="J2694" s="1">
        <v>277</v>
      </c>
      <c r="K2694" s="1">
        <v>365</v>
      </c>
      <c r="L2694" s="1">
        <v>514</v>
      </c>
      <c r="M2694" s="1">
        <v>500</v>
      </c>
      <c r="N2694" s="1">
        <v>473</v>
      </c>
      <c r="O2694" s="1">
        <v>224</v>
      </c>
      <c r="P2694">
        <v>25.303691000000001</v>
      </c>
      <c r="Q2694">
        <v>41.607156000000003</v>
      </c>
      <c r="R2694">
        <v>11788</v>
      </c>
      <c r="S2694">
        <v>176454.477273225</v>
      </c>
      <c r="T2694">
        <v>14.968991964135199</v>
      </c>
      <c r="U2694">
        <v>13.964240074157701</v>
      </c>
      <c r="V2694">
        <v>7.3112161147521597</v>
      </c>
      <c r="W2694">
        <v>0</v>
      </c>
      <c r="X2694">
        <v>42.813549041747997</v>
      </c>
      <c r="Y2694">
        <v>42.813549041747997</v>
      </c>
      <c r="Z2694">
        <v>24.310491561889599</v>
      </c>
      <c r="AA2694">
        <v>4.8989796638488698</v>
      </c>
      <c r="AB2694">
        <v>1150</v>
      </c>
      <c r="AC2694">
        <v>53.453881076611701</v>
      </c>
    </row>
    <row r="2695" spans="1:29" x14ac:dyDescent="0.25">
      <c r="A2695">
        <v>2703</v>
      </c>
      <c r="B2695" t="s">
        <v>8044</v>
      </c>
      <c r="C2695" t="s">
        <v>230</v>
      </c>
      <c r="D2695" t="s">
        <v>121</v>
      </c>
      <c r="E2695" t="s">
        <v>8045</v>
      </c>
      <c r="F2695">
        <v>41099</v>
      </c>
      <c r="G2695" t="s">
        <v>44</v>
      </c>
      <c r="H2695" t="s">
        <v>8046</v>
      </c>
      <c r="I2695" s="1">
        <v>466</v>
      </c>
      <c r="J2695" s="1">
        <v>441</v>
      </c>
      <c r="K2695" s="1">
        <v>314</v>
      </c>
      <c r="L2695" s="1">
        <v>214</v>
      </c>
      <c r="M2695" s="1">
        <v>120</v>
      </c>
      <c r="N2695" s="1">
        <v>96</v>
      </c>
      <c r="O2695" s="1">
        <v>88</v>
      </c>
      <c r="P2695">
        <v>26.264983999999998</v>
      </c>
      <c r="Q2695">
        <v>43.108530000000002</v>
      </c>
      <c r="R2695">
        <v>17637</v>
      </c>
      <c r="S2695">
        <v>97513.249034404696</v>
      </c>
      <c r="T2695">
        <v>5.5289022529004201</v>
      </c>
      <c r="U2695">
        <v>4.8989796638488698</v>
      </c>
      <c r="V2695">
        <v>2.8789607792285499</v>
      </c>
      <c r="W2695">
        <v>0</v>
      </c>
      <c r="X2695">
        <v>28.106939315795898</v>
      </c>
      <c r="Y2695">
        <v>28.106939315795898</v>
      </c>
      <c r="Z2695">
        <v>14.2478065490722</v>
      </c>
      <c r="AA2695">
        <v>3</v>
      </c>
      <c r="AB2695">
        <v>333</v>
      </c>
      <c r="AC2695">
        <v>8.2884151683363001</v>
      </c>
    </row>
    <row r="2696" spans="1:29" x14ac:dyDescent="0.25">
      <c r="A2696">
        <v>2704</v>
      </c>
      <c r="B2696" t="s">
        <v>8047</v>
      </c>
      <c r="C2696" t="s">
        <v>2873</v>
      </c>
      <c r="D2696" t="s">
        <v>164</v>
      </c>
      <c r="E2696" t="s">
        <v>8048</v>
      </c>
      <c r="F2696">
        <v>41109</v>
      </c>
      <c r="G2696" t="s">
        <v>44</v>
      </c>
      <c r="H2696" t="s">
        <v>8049</v>
      </c>
      <c r="I2696" s="1">
        <v>2168</v>
      </c>
      <c r="J2696" s="1">
        <v>2070</v>
      </c>
      <c r="K2696" s="1">
        <v>1771</v>
      </c>
      <c r="L2696" s="1">
        <v>1537</v>
      </c>
      <c r="M2696" s="1">
        <v>1153</v>
      </c>
      <c r="N2696" s="1">
        <v>790</v>
      </c>
      <c r="O2696" s="1">
        <v>671</v>
      </c>
      <c r="P2696">
        <v>27.109774999999999</v>
      </c>
      <c r="Q2696">
        <v>43.255726000000003</v>
      </c>
      <c r="R2696">
        <v>109063</v>
      </c>
      <c r="S2696">
        <v>650924.63369035698</v>
      </c>
      <c r="T2696">
        <v>5.9683360414655402</v>
      </c>
      <c r="U2696">
        <v>4.58257579803466</v>
      </c>
      <c r="V2696">
        <v>4.5311800102413704</v>
      </c>
      <c r="W2696">
        <v>0</v>
      </c>
      <c r="X2696">
        <v>57.662811279296797</v>
      </c>
      <c r="Y2696">
        <v>57.662811279296797</v>
      </c>
      <c r="Z2696">
        <v>22.7596130371093</v>
      </c>
      <c r="AA2696">
        <v>1.73205077648162</v>
      </c>
      <c r="AB2696">
        <v>924</v>
      </c>
      <c r="AC2696">
        <v>20.531592285210898</v>
      </c>
    </row>
    <row r="2697" spans="1:29" x14ac:dyDescent="0.25">
      <c r="A2697">
        <v>2705</v>
      </c>
      <c r="B2697" t="s">
        <v>8050</v>
      </c>
      <c r="C2697" t="s">
        <v>408</v>
      </c>
      <c r="D2697" t="s">
        <v>377</v>
      </c>
      <c r="E2697" t="s">
        <v>8051</v>
      </c>
      <c r="F2697">
        <v>41112</v>
      </c>
      <c r="G2697" t="s">
        <v>33</v>
      </c>
      <c r="H2697" t="s">
        <v>8052</v>
      </c>
      <c r="I2697" s="1">
        <v>16788</v>
      </c>
      <c r="J2697" s="1">
        <v>19238</v>
      </c>
      <c r="K2697" s="1">
        <v>25025</v>
      </c>
      <c r="L2697" s="1">
        <v>37707</v>
      </c>
      <c r="M2697" s="1">
        <v>48354</v>
      </c>
      <c r="N2697" s="1">
        <v>54196</v>
      </c>
      <c r="O2697" s="1">
        <v>54431</v>
      </c>
      <c r="P2697">
        <v>22.693930999999999</v>
      </c>
      <c r="Q2697">
        <v>42.286881999999999</v>
      </c>
      <c r="R2697">
        <v>37491</v>
      </c>
      <c r="S2697">
        <v>239592.90669167001</v>
      </c>
      <c r="T2697">
        <v>6.39067794115042</v>
      </c>
      <c r="U2697">
        <v>4</v>
      </c>
      <c r="V2697">
        <v>6.3368999822996797</v>
      </c>
      <c r="W2697">
        <v>0</v>
      </c>
      <c r="X2697">
        <v>57.087650299072202</v>
      </c>
      <c r="Y2697">
        <v>57.087650299072202</v>
      </c>
      <c r="Z2697">
        <v>19.3390789031982</v>
      </c>
      <c r="AA2697">
        <v>1.73205077648162</v>
      </c>
      <c r="AB2697">
        <v>1129</v>
      </c>
      <c r="AC2697">
        <v>40.1563013856697</v>
      </c>
    </row>
    <row r="2698" spans="1:29" x14ac:dyDescent="0.25">
      <c r="A2698">
        <v>2706</v>
      </c>
      <c r="B2698" t="s">
        <v>8053</v>
      </c>
      <c r="C2698" t="s">
        <v>261</v>
      </c>
      <c r="D2698" t="s">
        <v>262</v>
      </c>
      <c r="E2698" t="s">
        <v>8054</v>
      </c>
      <c r="F2698">
        <v>41126</v>
      </c>
      <c r="G2698" t="s">
        <v>33</v>
      </c>
      <c r="H2698" t="s">
        <v>8055</v>
      </c>
      <c r="I2698" s="1">
        <v>717</v>
      </c>
      <c r="J2698" s="1">
        <v>637</v>
      </c>
      <c r="K2698" s="1">
        <v>494</v>
      </c>
      <c r="L2698" s="1">
        <v>797</v>
      </c>
      <c r="M2698" s="1">
        <v>330</v>
      </c>
      <c r="N2698" s="1">
        <v>191</v>
      </c>
      <c r="O2698" s="1">
        <v>197</v>
      </c>
      <c r="P2698">
        <v>22.845797000000001</v>
      </c>
      <c r="Q2698">
        <v>42.732666000000002</v>
      </c>
      <c r="R2698">
        <v>26012</v>
      </c>
      <c r="S2698">
        <v>154484.260773897</v>
      </c>
      <c r="T2698">
        <v>5.9389612784060102</v>
      </c>
      <c r="U2698">
        <v>4.6904158592224103</v>
      </c>
      <c r="V2698">
        <v>4.1777087946389502</v>
      </c>
      <c r="W2698">
        <v>0</v>
      </c>
      <c r="X2698">
        <v>33.793491363525298</v>
      </c>
      <c r="Y2698">
        <v>33.793491363525298</v>
      </c>
      <c r="Z2698">
        <v>17.233688354492099</v>
      </c>
      <c r="AA2698">
        <v>2</v>
      </c>
      <c r="AB2698">
        <v>608</v>
      </c>
      <c r="AC2698">
        <v>17.453250772803599</v>
      </c>
    </row>
    <row r="2699" spans="1:29" x14ac:dyDescent="0.25">
      <c r="A2699">
        <v>2707</v>
      </c>
      <c r="B2699" t="s">
        <v>8056</v>
      </c>
      <c r="C2699" t="s">
        <v>353</v>
      </c>
      <c r="D2699" t="s">
        <v>97</v>
      </c>
      <c r="E2699" t="s">
        <v>8057</v>
      </c>
      <c r="F2699">
        <v>41136</v>
      </c>
      <c r="G2699" t="s">
        <v>59</v>
      </c>
      <c r="H2699" t="s">
        <v>8058</v>
      </c>
      <c r="I2699" s="1"/>
      <c r="J2699" s="1"/>
      <c r="K2699" s="1"/>
      <c r="L2699" s="1"/>
      <c r="M2699" s="1"/>
      <c r="N2699" s="1">
        <v>1016</v>
      </c>
      <c r="O2699" s="1">
        <v>1021</v>
      </c>
      <c r="P2699">
        <v>23.820381999999999</v>
      </c>
      <c r="Q2699">
        <v>41.961354</v>
      </c>
      <c r="R2699">
        <v>318735</v>
      </c>
      <c r="S2699">
        <v>5465549.1475869399</v>
      </c>
      <c r="T2699">
        <v>17.147627802365399</v>
      </c>
      <c r="U2699">
        <v>15.620499610900801</v>
      </c>
      <c r="V2699">
        <v>9.2242812956817808</v>
      </c>
      <c r="W2699">
        <v>0</v>
      </c>
      <c r="X2699">
        <v>139.74261474609301</v>
      </c>
      <c r="Y2699">
        <v>139.74261474609301</v>
      </c>
      <c r="Z2699">
        <v>42.918525695800703</v>
      </c>
      <c r="AA2699">
        <v>7.8102498054504297</v>
      </c>
      <c r="AB2699">
        <v>3405</v>
      </c>
      <c r="AC2699">
        <v>85.087365421864703</v>
      </c>
    </row>
    <row r="2700" spans="1:29" x14ac:dyDescent="0.25">
      <c r="A2700">
        <v>2708</v>
      </c>
      <c r="B2700" t="s">
        <v>8059</v>
      </c>
      <c r="C2700" t="s">
        <v>357</v>
      </c>
      <c r="D2700" t="s">
        <v>135</v>
      </c>
      <c r="E2700" t="s">
        <v>8060</v>
      </c>
      <c r="F2700">
        <v>41143</v>
      </c>
      <c r="G2700" t="s">
        <v>44</v>
      </c>
      <c r="H2700" t="s">
        <v>8061</v>
      </c>
      <c r="I2700" s="1">
        <v>3500</v>
      </c>
      <c r="J2700" s="1">
        <v>3452</v>
      </c>
      <c r="K2700" s="1">
        <v>3675</v>
      </c>
      <c r="L2700" s="1">
        <v>3739</v>
      </c>
      <c r="M2700" s="1"/>
      <c r="N2700" s="1">
        <v>5648</v>
      </c>
      <c r="O2700" s="1">
        <v>6261</v>
      </c>
      <c r="P2700">
        <v>27.2333</v>
      </c>
      <c r="Q2700">
        <v>44.083300000000001</v>
      </c>
      <c r="R2700">
        <v>104059</v>
      </c>
      <c r="S2700">
        <v>416410.23962569202</v>
      </c>
      <c r="T2700">
        <v>4.0016744310986301</v>
      </c>
      <c r="U2700">
        <v>2.64575123786926</v>
      </c>
      <c r="V2700">
        <v>3.5358033879656601</v>
      </c>
      <c r="W2700">
        <v>0</v>
      </c>
      <c r="X2700">
        <v>29.478805541992099</v>
      </c>
      <c r="Y2700">
        <v>29.478805541992099</v>
      </c>
      <c r="Z2700">
        <v>18.493242263793899</v>
      </c>
      <c r="AA2700">
        <v>1.73205077648162</v>
      </c>
      <c r="AB2700">
        <v>558</v>
      </c>
      <c r="AC2700">
        <v>12.5019055983495</v>
      </c>
    </row>
    <row r="2701" spans="1:29" x14ac:dyDescent="0.25">
      <c r="A2701">
        <v>2709</v>
      </c>
      <c r="B2701" t="s">
        <v>8062</v>
      </c>
      <c r="C2701" t="s">
        <v>2090</v>
      </c>
      <c r="D2701" t="s">
        <v>112</v>
      </c>
      <c r="E2701" t="s">
        <v>8063</v>
      </c>
      <c r="F2701">
        <v>41157</v>
      </c>
      <c r="G2701" t="s">
        <v>59</v>
      </c>
      <c r="H2701" t="s">
        <v>8064</v>
      </c>
      <c r="I2701" s="1"/>
      <c r="J2701" s="1"/>
      <c r="K2701" s="1"/>
      <c r="L2701" s="1"/>
      <c r="M2701" s="1"/>
      <c r="N2701" s="1">
        <v>234</v>
      </c>
      <c r="O2701" s="1">
        <v>225</v>
      </c>
      <c r="P2701">
        <v>25.112302</v>
      </c>
      <c r="Q2701">
        <v>41.464373999999999</v>
      </c>
      <c r="R2701">
        <v>5719</v>
      </c>
      <c r="S2701">
        <v>110676.593997478</v>
      </c>
      <c r="T2701">
        <v>19.352438188053501</v>
      </c>
      <c r="U2701">
        <v>18.627935409545898</v>
      </c>
      <c r="V2701">
        <v>7.2017130672591998</v>
      </c>
      <c r="W2701">
        <v>2.2360680103302002</v>
      </c>
      <c r="X2701">
        <v>48.249351501464801</v>
      </c>
      <c r="Y2701">
        <v>46.013283491134601</v>
      </c>
      <c r="Z2701">
        <v>2.2360680103302002</v>
      </c>
      <c r="AA2701">
        <v>15.716233253479</v>
      </c>
      <c r="AB2701">
        <v>1203</v>
      </c>
      <c r="AC2701">
        <v>51.864671103131897</v>
      </c>
    </row>
    <row r="2702" spans="1:29" x14ac:dyDescent="0.25">
      <c r="A2702">
        <v>2710</v>
      </c>
      <c r="B2702" t="s">
        <v>7672</v>
      </c>
      <c r="C2702" t="s">
        <v>79</v>
      </c>
      <c r="D2702" t="s">
        <v>57</v>
      </c>
      <c r="E2702" t="s">
        <v>8065</v>
      </c>
      <c r="F2702">
        <v>41174</v>
      </c>
      <c r="G2702" t="s">
        <v>59</v>
      </c>
      <c r="H2702" t="s">
        <v>8066</v>
      </c>
      <c r="I2702" s="1"/>
      <c r="J2702" s="1"/>
      <c r="K2702" s="1"/>
      <c r="L2702" s="1"/>
      <c r="M2702" s="1"/>
      <c r="N2702" s="1">
        <v>167</v>
      </c>
      <c r="O2702" s="1">
        <v>140</v>
      </c>
      <c r="P2702">
        <v>25.329874</v>
      </c>
      <c r="Q2702">
        <v>41.29318</v>
      </c>
      <c r="R2702">
        <v>25204</v>
      </c>
      <c r="S2702">
        <v>607471.83365547599</v>
      </c>
      <c r="T2702">
        <v>24.102199399122199</v>
      </c>
      <c r="U2702">
        <v>23.811761856079102</v>
      </c>
      <c r="V2702">
        <v>10.212081567566401</v>
      </c>
      <c r="W2702">
        <v>0</v>
      </c>
      <c r="X2702">
        <v>71.895759582519503</v>
      </c>
      <c r="Y2702">
        <v>71.895759582519503</v>
      </c>
      <c r="Z2702">
        <v>0</v>
      </c>
      <c r="AA2702">
        <v>20.8806133270263</v>
      </c>
      <c r="AB2702">
        <v>2433</v>
      </c>
      <c r="AC2702">
        <v>104.28660994262999</v>
      </c>
    </row>
    <row r="2703" spans="1:29" x14ac:dyDescent="0.25">
      <c r="A2703">
        <v>2711</v>
      </c>
      <c r="B2703" t="s">
        <v>8067</v>
      </c>
      <c r="C2703" t="s">
        <v>886</v>
      </c>
      <c r="D2703" t="s">
        <v>164</v>
      </c>
      <c r="E2703" t="s">
        <v>8068</v>
      </c>
      <c r="F2703">
        <v>41188</v>
      </c>
      <c r="G2703" t="s">
        <v>44</v>
      </c>
      <c r="H2703" t="s">
        <v>8069</v>
      </c>
      <c r="I2703" s="1"/>
      <c r="J2703" s="1"/>
      <c r="K2703" s="1"/>
      <c r="L2703" s="1"/>
      <c r="M2703" s="1"/>
      <c r="N2703" s="1">
        <v>813</v>
      </c>
      <c r="O2703" s="1">
        <v>552</v>
      </c>
      <c r="P2703">
        <v>26.944400000000002</v>
      </c>
      <c r="Q2703">
        <v>43.277799999999999</v>
      </c>
      <c r="R2703">
        <v>285466</v>
      </c>
      <c r="S2703">
        <v>1574418.2453414199</v>
      </c>
      <c r="T2703">
        <v>5.5152566166948702</v>
      </c>
      <c r="U2703">
        <v>3.4641015529632502</v>
      </c>
      <c r="V2703">
        <v>6.1030384197299297</v>
      </c>
      <c r="W2703">
        <v>0</v>
      </c>
      <c r="X2703">
        <v>69.202598571777301</v>
      </c>
      <c r="Y2703">
        <v>69.202598571777301</v>
      </c>
      <c r="Z2703">
        <v>30.083217620849599</v>
      </c>
      <c r="AA2703">
        <v>1.73205077648162</v>
      </c>
      <c r="AB2703">
        <v>2171</v>
      </c>
      <c r="AC2703">
        <v>37.247077952699698</v>
      </c>
    </row>
    <row r="2704" spans="1:29" x14ac:dyDescent="0.25">
      <c r="A2704">
        <v>2712</v>
      </c>
      <c r="B2704" t="s">
        <v>8070</v>
      </c>
      <c r="C2704" t="s">
        <v>531</v>
      </c>
      <c r="D2704" t="s">
        <v>126</v>
      </c>
      <c r="E2704" t="s">
        <v>8071</v>
      </c>
      <c r="F2704">
        <v>41191</v>
      </c>
      <c r="G2704" t="s">
        <v>104</v>
      </c>
      <c r="H2704" t="s">
        <v>8072</v>
      </c>
      <c r="I2704" s="1">
        <v>1088</v>
      </c>
      <c r="J2704" s="1">
        <v>1010</v>
      </c>
      <c r="K2704" s="1">
        <v>872</v>
      </c>
      <c r="L2704" s="1">
        <v>348</v>
      </c>
      <c r="M2704" s="1">
        <v>147</v>
      </c>
      <c r="N2704" s="1"/>
      <c r="O2704" s="1">
        <v>118</v>
      </c>
      <c r="P2704">
        <v>23.687550000000002</v>
      </c>
      <c r="Q2704">
        <v>42.548845</v>
      </c>
      <c r="R2704">
        <v>2377</v>
      </c>
      <c r="S2704">
        <v>15174.6206920146</v>
      </c>
      <c r="T2704">
        <v>6.3839380277722704</v>
      </c>
      <c r="U2704">
        <v>6</v>
      </c>
      <c r="V2704">
        <v>2.9201375092486699</v>
      </c>
      <c r="W2704">
        <v>0</v>
      </c>
      <c r="X2704">
        <v>18.493242263793899</v>
      </c>
      <c r="Y2704">
        <v>18.493242263793899</v>
      </c>
      <c r="Z2704">
        <v>11.7473402023315</v>
      </c>
      <c r="AA2704">
        <v>4.8989796638488698</v>
      </c>
      <c r="AB2704">
        <v>202</v>
      </c>
      <c r="AC2704">
        <v>8.5272030729210204</v>
      </c>
    </row>
    <row r="2705" spans="1:29" x14ac:dyDescent="0.25">
      <c r="A2705">
        <v>2713</v>
      </c>
      <c r="B2705" t="s">
        <v>8073</v>
      </c>
      <c r="C2705" t="s">
        <v>440</v>
      </c>
      <c r="D2705" t="s">
        <v>262</v>
      </c>
      <c r="E2705" t="s">
        <v>8074</v>
      </c>
      <c r="F2705">
        <v>41232</v>
      </c>
      <c r="G2705" t="s">
        <v>33</v>
      </c>
      <c r="H2705" t="s">
        <v>8075</v>
      </c>
      <c r="I2705" s="1"/>
      <c r="J2705" s="1"/>
      <c r="K2705" s="1"/>
      <c r="L2705" s="1"/>
      <c r="M2705" s="1"/>
      <c r="N2705" s="1"/>
      <c r="O2705" s="1">
        <v>396</v>
      </c>
      <c r="P2705">
        <v>22.921367</v>
      </c>
      <c r="Q2705">
        <v>42.423053000000003</v>
      </c>
      <c r="R2705">
        <v>21847</v>
      </c>
      <c r="S2705">
        <v>238310.863070964</v>
      </c>
      <c r="T2705">
        <v>10.9081733451258</v>
      </c>
      <c r="U2705">
        <v>7.1414284706115696</v>
      </c>
      <c r="V2705">
        <v>10.0632384851915</v>
      </c>
      <c r="W2705">
        <v>0</v>
      </c>
      <c r="X2705">
        <v>60.770057678222599</v>
      </c>
      <c r="Y2705">
        <v>60.770057678222599</v>
      </c>
      <c r="Z2705">
        <v>22.135944366455</v>
      </c>
      <c r="AA2705">
        <v>1.73205077648162</v>
      </c>
      <c r="AB2705">
        <v>1602</v>
      </c>
      <c r="AC2705">
        <v>101.268768809839</v>
      </c>
    </row>
    <row r="2706" spans="1:29" x14ac:dyDescent="0.25">
      <c r="A2706">
        <v>2714</v>
      </c>
      <c r="B2706" t="s">
        <v>7052</v>
      </c>
      <c r="C2706" t="s">
        <v>2883</v>
      </c>
      <c r="D2706" t="s">
        <v>131</v>
      </c>
      <c r="E2706" t="s">
        <v>8076</v>
      </c>
      <c r="F2706">
        <v>41246</v>
      </c>
      <c r="G2706" t="s">
        <v>38</v>
      </c>
      <c r="H2706" t="s">
        <v>8077</v>
      </c>
      <c r="I2706" s="1">
        <v>1705</v>
      </c>
      <c r="J2706" s="1">
        <v>1830</v>
      </c>
      <c r="K2706" s="1">
        <v>1841</v>
      </c>
      <c r="L2706" s="1">
        <v>1624</v>
      </c>
      <c r="M2706" s="1"/>
      <c r="N2706" s="1"/>
      <c r="O2706" s="1">
        <v>1165</v>
      </c>
      <c r="P2706">
        <v>25.603190000000001</v>
      </c>
      <c r="Q2706">
        <v>43.362315000000002</v>
      </c>
      <c r="R2706">
        <v>40164</v>
      </c>
      <c r="S2706">
        <v>216646.46461272199</v>
      </c>
      <c r="T2706">
        <v>5.3940460266089598</v>
      </c>
      <c r="U2706">
        <v>4.8989796638488698</v>
      </c>
      <c r="V2706">
        <v>3.05452475339521</v>
      </c>
      <c r="W2706">
        <v>0</v>
      </c>
      <c r="X2706">
        <v>26.457513809204102</v>
      </c>
      <c r="Y2706">
        <v>26.457513809204102</v>
      </c>
      <c r="Z2706">
        <v>15.620499610900801</v>
      </c>
      <c r="AA2706">
        <v>1.73205077648162</v>
      </c>
      <c r="AB2706">
        <v>420</v>
      </c>
      <c r="AC2706">
        <v>9.3301214691040908</v>
      </c>
    </row>
    <row r="2707" spans="1:29" x14ac:dyDescent="0.25">
      <c r="A2707">
        <v>2715</v>
      </c>
      <c r="B2707" t="s">
        <v>8078</v>
      </c>
      <c r="C2707" t="s">
        <v>440</v>
      </c>
      <c r="D2707" t="s">
        <v>262</v>
      </c>
      <c r="E2707" t="s">
        <v>8079</v>
      </c>
      <c r="F2707">
        <v>41251</v>
      </c>
      <c r="G2707" t="s">
        <v>33</v>
      </c>
      <c r="H2707" t="s">
        <v>8080</v>
      </c>
      <c r="I2707" s="1"/>
      <c r="J2707" s="1"/>
      <c r="K2707" s="1"/>
      <c r="L2707" s="1"/>
      <c r="M2707" s="1"/>
      <c r="N2707" s="1"/>
      <c r="O2707" s="1">
        <v>128</v>
      </c>
      <c r="P2707">
        <v>22.955463999999999</v>
      </c>
      <c r="Q2707">
        <v>42.489300999999998</v>
      </c>
      <c r="R2707">
        <v>10643</v>
      </c>
      <c r="S2707">
        <v>37024.260841488802</v>
      </c>
      <c r="T2707">
        <v>3.47874291473163</v>
      </c>
      <c r="U2707">
        <v>3</v>
      </c>
      <c r="V2707">
        <v>2.19636668689609</v>
      </c>
      <c r="W2707">
        <v>0</v>
      </c>
      <c r="X2707">
        <v>21.0713081359863</v>
      </c>
      <c r="Y2707">
        <v>21.0713081359863</v>
      </c>
      <c r="Z2707">
        <v>10.392304420471101</v>
      </c>
      <c r="AA2707">
        <v>1.73205077648162</v>
      </c>
      <c r="AB2707">
        <v>207</v>
      </c>
      <c r="AC2707">
        <v>4.8240266233069402</v>
      </c>
    </row>
    <row r="2708" spans="1:29" x14ac:dyDescent="0.25">
      <c r="A2708">
        <v>2716</v>
      </c>
      <c r="B2708" t="s">
        <v>8081</v>
      </c>
      <c r="C2708" t="s">
        <v>101</v>
      </c>
      <c r="D2708" t="s">
        <v>102</v>
      </c>
      <c r="E2708" t="s">
        <v>8082</v>
      </c>
      <c r="F2708">
        <v>41263</v>
      </c>
      <c r="G2708" t="s">
        <v>104</v>
      </c>
      <c r="H2708" t="s">
        <v>8083</v>
      </c>
      <c r="I2708" s="1">
        <v>1767</v>
      </c>
      <c r="J2708" s="1">
        <v>1836</v>
      </c>
      <c r="K2708" s="1">
        <v>1737</v>
      </c>
      <c r="L2708" s="1"/>
      <c r="M2708" s="1"/>
      <c r="N2708" s="1"/>
      <c r="O2708" s="1">
        <v>1452</v>
      </c>
      <c r="P2708">
        <v>22.963899999999999</v>
      </c>
      <c r="Q2708">
        <v>44.027799999999999</v>
      </c>
      <c r="R2708">
        <v>46753</v>
      </c>
      <c r="S2708">
        <v>92053.280471205697</v>
      </c>
      <c r="T2708">
        <v>1.96892777941962</v>
      </c>
      <c r="U2708">
        <v>1.73205077648162</v>
      </c>
      <c r="V2708">
        <v>1.8404810866833501</v>
      </c>
      <c r="W2708">
        <v>0</v>
      </c>
      <c r="X2708">
        <v>30.099834442138601</v>
      </c>
      <c r="Y2708">
        <v>30.099834442138601</v>
      </c>
      <c r="Z2708">
        <v>9.5916633605956996</v>
      </c>
      <c r="AA2708">
        <v>0</v>
      </c>
      <c r="AB2708">
        <v>288</v>
      </c>
      <c r="AC2708">
        <v>3.3873706304391198</v>
      </c>
    </row>
    <row r="2709" spans="1:29" x14ac:dyDescent="0.25">
      <c r="A2709">
        <v>2717</v>
      </c>
      <c r="B2709" t="s">
        <v>7591</v>
      </c>
      <c r="C2709" t="s">
        <v>2090</v>
      </c>
      <c r="D2709" t="s">
        <v>112</v>
      </c>
      <c r="E2709" t="s">
        <v>8084</v>
      </c>
      <c r="F2709">
        <v>41277</v>
      </c>
      <c r="G2709" t="s">
        <v>59</v>
      </c>
      <c r="H2709" t="s">
        <v>8085</v>
      </c>
      <c r="I2709" s="1"/>
      <c r="J2709" s="1"/>
      <c r="K2709" s="1"/>
      <c r="L2709" s="1"/>
      <c r="M2709" s="1"/>
      <c r="N2709" s="1"/>
      <c r="O2709" s="1">
        <v>175</v>
      </c>
      <c r="P2709">
        <v>25.139265999999999</v>
      </c>
      <c r="Q2709">
        <v>41.440494000000001</v>
      </c>
      <c r="R2709">
        <v>247</v>
      </c>
      <c r="S2709">
        <v>3391.5529637336699</v>
      </c>
      <c r="T2709">
        <v>13.730983658840699</v>
      </c>
      <c r="U2709">
        <v>12.845232963561999</v>
      </c>
      <c r="V2709">
        <v>5.20924196126448</v>
      </c>
      <c r="W2709">
        <v>4.4721360206604004</v>
      </c>
      <c r="X2709">
        <v>29.4448642730712</v>
      </c>
      <c r="Y2709">
        <v>24.9727282524108</v>
      </c>
      <c r="Z2709">
        <v>4.4721360206604004</v>
      </c>
      <c r="AA2709">
        <v>12.845232963561999</v>
      </c>
      <c r="AB2709">
        <v>188</v>
      </c>
      <c r="AC2709">
        <v>27.1362018109986</v>
      </c>
    </row>
    <row r="2710" spans="1:29" x14ac:dyDescent="0.25">
      <c r="A2710">
        <v>2718</v>
      </c>
      <c r="B2710" t="s">
        <v>8086</v>
      </c>
      <c r="C2710" t="s">
        <v>251</v>
      </c>
      <c r="D2710" t="s">
        <v>131</v>
      </c>
      <c r="E2710" t="s">
        <v>8087</v>
      </c>
      <c r="F2710">
        <v>43013</v>
      </c>
      <c r="G2710" t="s">
        <v>38</v>
      </c>
      <c r="H2710" t="s">
        <v>8088</v>
      </c>
      <c r="I2710" s="1">
        <v>76</v>
      </c>
      <c r="J2710" s="1">
        <v>78</v>
      </c>
      <c r="K2710" s="1">
        <v>124</v>
      </c>
      <c r="L2710" s="1">
        <v>45</v>
      </c>
      <c r="M2710" s="1">
        <v>15</v>
      </c>
      <c r="N2710" s="1">
        <v>9</v>
      </c>
      <c r="O2710" s="1">
        <v>10</v>
      </c>
      <c r="P2710">
        <v>25.668028</v>
      </c>
      <c r="Q2710">
        <v>42.804989999999997</v>
      </c>
      <c r="R2710">
        <v>93</v>
      </c>
      <c r="S2710">
        <v>1862.5806832313499</v>
      </c>
      <c r="T2710">
        <v>20.027749282057499</v>
      </c>
      <c r="U2710">
        <v>19.261360168456999</v>
      </c>
      <c r="V2710">
        <v>9.1808009235022698</v>
      </c>
      <c r="W2710">
        <v>4.4721360206604004</v>
      </c>
      <c r="X2710">
        <v>41.2916450500488</v>
      </c>
      <c r="Y2710">
        <v>36.819509029388399</v>
      </c>
      <c r="Z2710">
        <v>4.4721360206604004</v>
      </c>
      <c r="AA2710">
        <v>11.1355285644531</v>
      </c>
      <c r="AB2710">
        <v>91</v>
      </c>
      <c r="AC2710">
        <v>84.287105596980197</v>
      </c>
    </row>
    <row r="2711" spans="1:29" x14ac:dyDescent="0.25">
      <c r="A2711">
        <v>2719</v>
      </c>
      <c r="B2711" t="s">
        <v>8089</v>
      </c>
      <c r="C2711" t="s">
        <v>284</v>
      </c>
      <c r="D2711" t="s">
        <v>102</v>
      </c>
      <c r="E2711" t="s">
        <v>8090</v>
      </c>
      <c r="F2711">
        <v>43027</v>
      </c>
      <c r="G2711" t="s">
        <v>104</v>
      </c>
      <c r="H2711" t="s">
        <v>8091</v>
      </c>
      <c r="I2711" s="1">
        <v>960</v>
      </c>
      <c r="J2711" s="1">
        <v>1024</v>
      </c>
      <c r="K2711" s="1">
        <v>870</v>
      </c>
      <c r="L2711" s="1">
        <v>594</v>
      </c>
      <c r="M2711" s="1">
        <v>345</v>
      </c>
      <c r="N2711" s="1">
        <v>243</v>
      </c>
      <c r="O2711" s="1">
        <v>220</v>
      </c>
      <c r="P2711">
        <v>22.776392999999999</v>
      </c>
      <c r="Q2711">
        <v>43.774085999999997</v>
      </c>
      <c r="R2711">
        <v>38527</v>
      </c>
      <c r="S2711">
        <v>282105.21521520597</v>
      </c>
      <c r="T2711">
        <v>7.3222730868016201</v>
      </c>
      <c r="U2711">
        <v>4</v>
      </c>
      <c r="V2711">
        <v>7.2976507021943799</v>
      </c>
      <c r="W2711">
        <v>0</v>
      </c>
      <c r="X2711">
        <v>50.586559295654297</v>
      </c>
      <c r="Y2711">
        <v>50.586559295654297</v>
      </c>
      <c r="Z2711">
        <v>24.7184143066406</v>
      </c>
      <c r="AA2711">
        <v>1.73205077648162</v>
      </c>
      <c r="AB2711">
        <v>1230</v>
      </c>
      <c r="AC2711">
        <v>53.255705771238098</v>
      </c>
    </row>
    <row r="2712" spans="1:29" x14ac:dyDescent="0.25">
      <c r="A2712">
        <v>2720</v>
      </c>
      <c r="B2712" t="s">
        <v>8092</v>
      </c>
      <c r="C2712" t="s">
        <v>788</v>
      </c>
      <c r="D2712" t="s">
        <v>31</v>
      </c>
      <c r="E2712" t="s">
        <v>8093</v>
      </c>
      <c r="F2712">
        <v>43030</v>
      </c>
      <c r="G2712" t="s">
        <v>33</v>
      </c>
      <c r="H2712" t="s">
        <v>8094</v>
      </c>
      <c r="I2712" s="1">
        <v>225</v>
      </c>
      <c r="J2712" s="1">
        <v>271</v>
      </c>
      <c r="K2712" s="1">
        <v>238</v>
      </c>
      <c r="L2712" s="1">
        <v>184</v>
      </c>
      <c r="M2712" s="1">
        <v>156</v>
      </c>
      <c r="N2712" s="1">
        <v>111</v>
      </c>
      <c r="O2712" s="1">
        <v>78</v>
      </c>
      <c r="P2712">
        <v>23.343057999999999</v>
      </c>
      <c r="Q2712">
        <v>41.551203000000001</v>
      </c>
      <c r="R2712">
        <v>21916</v>
      </c>
      <c r="S2712">
        <v>374519.35412216099</v>
      </c>
      <c r="T2712">
        <v>17.088855362391001</v>
      </c>
      <c r="U2712">
        <v>16.0623779296875</v>
      </c>
      <c r="V2712">
        <v>8.0842516776341</v>
      </c>
      <c r="W2712">
        <v>0</v>
      </c>
      <c r="X2712">
        <v>62.721607208251903</v>
      </c>
      <c r="Y2712">
        <v>62.721607208251903</v>
      </c>
      <c r="Z2712">
        <v>28.142494201660099</v>
      </c>
      <c r="AA2712">
        <v>8.7749643325805593</v>
      </c>
      <c r="AB2712">
        <v>1601</v>
      </c>
      <c r="AC2712">
        <v>65.355125187329804</v>
      </c>
    </row>
    <row r="2713" spans="1:29" x14ac:dyDescent="0.25">
      <c r="A2713">
        <v>2721</v>
      </c>
      <c r="B2713" t="s">
        <v>8095</v>
      </c>
      <c r="C2713" t="s">
        <v>1665</v>
      </c>
      <c r="D2713" t="s">
        <v>306</v>
      </c>
      <c r="E2713" t="s">
        <v>8096</v>
      </c>
      <c r="F2713">
        <v>43044</v>
      </c>
      <c r="G2713" t="s">
        <v>38</v>
      </c>
      <c r="H2713" t="s">
        <v>8097</v>
      </c>
      <c r="I2713" s="1">
        <v>2060</v>
      </c>
      <c r="J2713" s="1">
        <v>2122</v>
      </c>
      <c r="K2713" s="1">
        <v>1778</v>
      </c>
      <c r="L2713" s="1">
        <v>1553</v>
      </c>
      <c r="M2713" s="1">
        <v>1290</v>
      </c>
      <c r="N2713" s="1">
        <v>945</v>
      </c>
      <c r="O2713" s="1">
        <v>824</v>
      </c>
      <c r="P2713">
        <v>24.083300000000001</v>
      </c>
      <c r="Q2713">
        <v>43.416699999999999</v>
      </c>
      <c r="R2713">
        <v>48549</v>
      </c>
      <c r="S2713">
        <v>143542.05568552</v>
      </c>
      <c r="T2713">
        <v>2.9566428903894999</v>
      </c>
      <c r="U2713">
        <v>2.44948983192443</v>
      </c>
      <c r="V2713">
        <v>2.0113501269795102</v>
      </c>
      <c r="W2713">
        <v>0</v>
      </c>
      <c r="X2713">
        <v>19.0525588989257</v>
      </c>
      <c r="Y2713">
        <v>19.0525588989257</v>
      </c>
      <c r="Z2713">
        <v>13.711309432983301</v>
      </c>
      <c r="AA2713">
        <v>1.73205077648162</v>
      </c>
      <c r="AB2713">
        <v>291</v>
      </c>
      <c r="AC2713">
        <v>4.04552933330051</v>
      </c>
    </row>
    <row r="2714" spans="1:29" x14ac:dyDescent="0.25">
      <c r="A2714">
        <v>2722</v>
      </c>
      <c r="B2714" t="s">
        <v>8098</v>
      </c>
      <c r="C2714" t="s">
        <v>731</v>
      </c>
      <c r="D2714" t="s">
        <v>36</v>
      </c>
      <c r="E2714" t="s">
        <v>8099</v>
      </c>
      <c r="F2714">
        <v>43058</v>
      </c>
      <c r="G2714" t="s">
        <v>38</v>
      </c>
      <c r="H2714" t="s">
        <v>8100</v>
      </c>
      <c r="I2714" s="1">
        <v>3888</v>
      </c>
      <c r="J2714" s="1">
        <v>3995</v>
      </c>
      <c r="K2714" s="1">
        <v>3435</v>
      </c>
      <c r="L2714" s="1">
        <v>3347</v>
      </c>
      <c r="M2714" s="1">
        <v>2991</v>
      </c>
      <c r="N2714" s="1">
        <v>2508</v>
      </c>
      <c r="O2714" s="1">
        <v>2175</v>
      </c>
      <c r="P2714">
        <v>24.280359000000001</v>
      </c>
      <c r="Q2714">
        <v>43.098731999999998</v>
      </c>
      <c r="R2714">
        <v>92401</v>
      </c>
      <c r="S2714">
        <v>552542.92392945196</v>
      </c>
      <c r="T2714">
        <v>5.9798370572769999</v>
      </c>
      <c r="U2714">
        <v>4.4721360206604004</v>
      </c>
      <c r="V2714">
        <v>4.89775808410411</v>
      </c>
      <c r="W2714">
        <v>0</v>
      </c>
      <c r="X2714">
        <v>53.150730133056598</v>
      </c>
      <c r="Y2714">
        <v>53.150730133056598</v>
      </c>
      <c r="Z2714">
        <v>20.760540008544901</v>
      </c>
      <c r="AA2714">
        <v>1.73205077648162</v>
      </c>
      <c r="AB2714">
        <v>1019</v>
      </c>
      <c r="AC2714">
        <v>23.9880342504072</v>
      </c>
    </row>
    <row r="2715" spans="1:29" x14ac:dyDescent="0.25">
      <c r="A2715">
        <v>2723</v>
      </c>
      <c r="B2715" t="s">
        <v>8101</v>
      </c>
      <c r="C2715" t="s">
        <v>234</v>
      </c>
      <c r="D2715" t="s">
        <v>131</v>
      </c>
      <c r="E2715" t="s">
        <v>8102</v>
      </c>
      <c r="F2715">
        <v>43061</v>
      </c>
      <c r="G2715" t="s">
        <v>38</v>
      </c>
      <c r="H2715" t="s">
        <v>8103</v>
      </c>
      <c r="I2715" s="1">
        <v>169</v>
      </c>
      <c r="J2715" s="1">
        <v>185</v>
      </c>
      <c r="K2715" s="1">
        <v>165</v>
      </c>
      <c r="L2715" s="1">
        <v>112</v>
      </c>
      <c r="M2715" s="1">
        <v>83</v>
      </c>
      <c r="N2715" s="1">
        <v>88</v>
      </c>
      <c r="O2715" s="1">
        <v>45</v>
      </c>
      <c r="P2715">
        <v>25.910558000000002</v>
      </c>
      <c r="Q2715">
        <v>42.88382</v>
      </c>
      <c r="R2715">
        <v>415</v>
      </c>
      <c r="S2715">
        <v>2900.26304554939</v>
      </c>
      <c r="T2715">
        <v>6.9885856519262397</v>
      </c>
      <c r="U2715">
        <v>6.7823300361633301</v>
      </c>
      <c r="V2715">
        <v>2.27890450325966</v>
      </c>
      <c r="W2715">
        <v>1.73205077648162</v>
      </c>
      <c r="X2715">
        <v>15.842979431152299</v>
      </c>
      <c r="Y2715">
        <v>14.110928654670699</v>
      </c>
      <c r="Z2715">
        <v>2</v>
      </c>
      <c r="AA2715">
        <v>6</v>
      </c>
      <c r="AB2715">
        <v>120</v>
      </c>
      <c r="AC2715">
        <v>5.1934057349771701</v>
      </c>
    </row>
    <row r="2716" spans="1:29" x14ac:dyDescent="0.25">
      <c r="A2716">
        <v>2724</v>
      </c>
      <c r="B2716" t="s">
        <v>8104</v>
      </c>
      <c r="C2716" t="s">
        <v>365</v>
      </c>
      <c r="D2716" t="s">
        <v>36</v>
      </c>
      <c r="E2716" t="s">
        <v>8105</v>
      </c>
      <c r="F2716">
        <v>43089</v>
      </c>
      <c r="G2716" t="s">
        <v>38</v>
      </c>
      <c r="H2716" t="s">
        <v>8106</v>
      </c>
      <c r="I2716" s="1">
        <v>176</v>
      </c>
      <c r="J2716" s="1">
        <v>162</v>
      </c>
      <c r="K2716" s="1">
        <v>154</v>
      </c>
      <c r="L2716" s="1">
        <v>90</v>
      </c>
      <c r="M2716" s="1">
        <v>50</v>
      </c>
      <c r="N2716" s="1">
        <v>35</v>
      </c>
      <c r="O2716" s="1">
        <v>32</v>
      </c>
      <c r="P2716">
        <f>VLOOKUP(F2716,[1]data_bg_updated!$G$1:$AY$5368,44,FALSE)</f>
        <v>23.408221999999899</v>
      </c>
      <c r="Q2716">
        <f>VLOOKUP(F2716,[1]data_bg_updated!$G$1:$AY$5368,45,FALSE)</f>
        <v>43.052785999999898</v>
      </c>
      <c r="R2716">
        <v>63079</v>
      </c>
      <c r="S2716">
        <v>1182491.1474560499</v>
      </c>
      <c r="T2716">
        <v>18.7461936215864</v>
      </c>
      <c r="U2716">
        <v>16.733200073242099</v>
      </c>
      <c r="V2716">
        <v>11.0351744516488</v>
      </c>
      <c r="W2716">
        <v>0</v>
      </c>
      <c r="X2716">
        <v>89.888816833496094</v>
      </c>
      <c r="Y2716">
        <v>89.888816833496094</v>
      </c>
      <c r="Z2716">
        <v>39.4461669921875</v>
      </c>
      <c r="AA2716">
        <v>4.8989796638488698</v>
      </c>
      <c r="AB2716">
        <v>2899</v>
      </c>
      <c r="AC2716">
        <v>121.775075178324</v>
      </c>
    </row>
    <row r="2717" spans="1:29" x14ac:dyDescent="0.25">
      <c r="A2717">
        <v>2725</v>
      </c>
      <c r="B2717" t="s">
        <v>3041</v>
      </c>
      <c r="C2717" t="s">
        <v>455</v>
      </c>
      <c r="D2717" t="s">
        <v>126</v>
      </c>
      <c r="E2717" t="s">
        <v>8107</v>
      </c>
      <c r="F2717">
        <v>43092</v>
      </c>
      <c r="G2717" t="s">
        <v>104</v>
      </c>
      <c r="H2717" t="s">
        <v>8108</v>
      </c>
      <c r="I2717" s="1">
        <v>2176</v>
      </c>
      <c r="J2717" s="1">
        <v>2299</v>
      </c>
      <c r="K2717" s="1">
        <v>1766</v>
      </c>
      <c r="L2717" s="1">
        <v>777</v>
      </c>
      <c r="M2717" s="1">
        <v>498</v>
      </c>
      <c r="N2717" s="1">
        <v>375</v>
      </c>
      <c r="O2717" s="1">
        <v>280</v>
      </c>
      <c r="P2717">
        <v>23.409068999999999</v>
      </c>
      <c r="Q2717">
        <v>43.053153999999999</v>
      </c>
      <c r="R2717">
        <v>63079</v>
      </c>
      <c r="S2717">
        <v>1182491.1474560499</v>
      </c>
      <c r="T2717">
        <v>18.7461936215864</v>
      </c>
      <c r="U2717">
        <v>16.733200073242099</v>
      </c>
      <c r="V2717">
        <v>11.0351744516488</v>
      </c>
      <c r="W2717">
        <v>0</v>
      </c>
      <c r="X2717">
        <v>89.888816833496094</v>
      </c>
      <c r="Y2717">
        <v>89.888816833496094</v>
      </c>
      <c r="Z2717">
        <v>39.4461669921875</v>
      </c>
      <c r="AA2717">
        <v>4.8989796638488698</v>
      </c>
      <c r="AB2717">
        <v>2899</v>
      </c>
      <c r="AC2717">
        <v>121.775075178324</v>
      </c>
    </row>
    <row r="2718" spans="1:29" x14ac:dyDescent="0.25">
      <c r="A2718">
        <v>2726</v>
      </c>
      <c r="B2718" t="s">
        <v>8109</v>
      </c>
      <c r="C2718" t="s">
        <v>332</v>
      </c>
      <c r="D2718" t="s">
        <v>57</v>
      </c>
      <c r="E2718" t="s">
        <v>8110</v>
      </c>
      <c r="F2718">
        <v>43102</v>
      </c>
      <c r="G2718" t="s">
        <v>59</v>
      </c>
      <c r="H2718" t="s">
        <v>8111</v>
      </c>
      <c r="I2718" s="1">
        <v>612</v>
      </c>
      <c r="J2718" s="1">
        <v>815</v>
      </c>
      <c r="K2718" s="1">
        <v>911</v>
      </c>
      <c r="L2718" s="1">
        <v>1095</v>
      </c>
      <c r="M2718" s="1">
        <v>474</v>
      </c>
      <c r="N2718" s="1">
        <v>557</v>
      </c>
      <c r="O2718" s="1">
        <v>437</v>
      </c>
      <c r="P2718">
        <v>25.547988</v>
      </c>
      <c r="Q2718">
        <v>41.519629999999999</v>
      </c>
      <c r="R2718">
        <v>9242</v>
      </c>
      <c r="S2718">
        <v>108204.68219363601</v>
      </c>
      <c r="T2718">
        <v>11.707929257047899</v>
      </c>
      <c r="U2718">
        <v>10.7703294754028</v>
      </c>
      <c r="V2718">
        <v>5.7944599816262699</v>
      </c>
      <c r="W2718">
        <v>0</v>
      </c>
      <c r="X2718">
        <v>50.517322540283203</v>
      </c>
      <c r="Y2718">
        <v>50.517322540283203</v>
      </c>
      <c r="Z2718">
        <v>0</v>
      </c>
      <c r="AA2718">
        <v>6</v>
      </c>
      <c r="AB2718">
        <v>793</v>
      </c>
      <c r="AC2718">
        <v>33.575766478668299</v>
      </c>
    </row>
    <row r="2719" spans="1:29" x14ac:dyDescent="0.25">
      <c r="A2719">
        <v>2727</v>
      </c>
      <c r="B2719" t="s">
        <v>8112</v>
      </c>
      <c r="C2719" t="s">
        <v>1421</v>
      </c>
      <c r="D2719" t="s">
        <v>168</v>
      </c>
      <c r="E2719" t="s">
        <v>8113</v>
      </c>
      <c r="F2719">
        <v>43116</v>
      </c>
      <c r="G2719" t="s">
        <v>50</v>
      </c>
      <c r="H2719" t="s">
        <v>8114</v>
      </c>
      <c r="I2719" s="1">
        <v>972</v>
      </c>
      <c r="J2719" s="1">
        <v>1044</v>
      </c>
      <c r="K2719" s="1">
        <v>856</v>
      </c>
      <c r="L2719" s="1">
        <v>706</v>
      </c>
      <c r="M2719" s="1">
        <v>407</v>
      </c>
      <c r="N2719" s="1">
        <v>249</v>
      </c>
      <c r="O2719" s="1">
        <v>209</v>
      </c>
      <c r="P2719">
        <v>26.719011999999999</v>
      </c>
      <c r="Q2719">
        <v>42.075629999999997</v>
      </c>
      <c r="R2719">
        <v>61373</v>
      </c>
      <c r="S2719">
        <v>318181.473647832</v>
      </c>
      <c r="T2719">
        <v>5.1843884712794299</v>
      </c>
      <c r="U2719">
        <v>4.4721360206604004</v>
      </c>
      <c r="V2719">
        <v>2.9751320792507299</v>
      </c>
      <c r="W2719">
        <v>0</v>
      </c>
      <c r="X2719">
        <v>27.4408454895019</v>
      </c>
      <c r="Y2719">
        <v>27.4408454895019</v>
      </c>
      <c r="Z2719">
        <v>15.842979431152299</v>
      </c>
      <c r="AA2719">
        <v>3</v>
      </c>
      <c r="AB2719">
        <v>438</v>
      </c>
      <c r="AC2719">
        <v>8.8514108889868002</v>
      </c>
    </row>
    <row r="2720" spans="1:29" x14ac:dyDescent="0.25">
      <c r="A2720">
        <v>2728</v>
      </c>
      <c r="B2720" t="s">
        <v>8115</v>
      </c>
      <c r="C2720" t="s">
        <v>817</v>
      </c>
      <c r="D2720" t="s">
        <v>160</v>
      </c>
      <c r="E2720" t="s">
        <v>8116</v>
      </c>
      <c r="F2720">
        <v>43128</v>
      </c>
      <c r="G2720" t="s">
        <v>59</v>
      </c>
      <c r="H2720" t="s">
        <v>8117</v>
      </c>
      <c r="I2720" s="1">
        <v>150</v>
      </c>
      <c r="J2720" s="1">
        <v>225</v>
      </c>
      <c r="K2720" s="1">
        <v>242</v>
      </c>
      <c r="L2720" s="1">
        <v>167</v>
      </c>
      <c r="M2720" s="1">
        <v>156</v>
      </c>
      <c r="N2720" s="1">
        <v>83</v>
      </c>
      <c r="O2720" s="1">
        <v>46</v>
      </c>
      <c r="P2720">
        <v>26.114307</v>
      </c>
      <c r="Q2720">
        <v>41.588994999999997</v>
      </c>
      <c r="R2720">
        <v>47837</v>
      </c>
      <c r="S2720">
        <v>503423.25099491997</v>
      </c>
      <c r="T2720">
        <v>10.5237211989656</v>
      </c>
      <c r="U2720">
        <v>9.1104335784912092</v>
      </c>
      <c r="V2720">
        <v>6.4884937434707499</v>
      </c>
      <c r="W2720">
        <v>0</v>
      </c>
      <c r="X2720">
        <v>50.9215087890625</v>
      </c>
      <c r="Y2720">
        <v>50.9215087890625</v>
      </c>
      <c r="Z2720">
        <v>24.8997993469238</v>
      </c>
      <c r="AA2720">
        <v>4.8989796638488698</v>
      </c>
      <c r="AB2720">
        <v>1428</v>
      </c>
      <c r="AC2720">
        <v>42.1005510590591</v>
      </c>
    </row>
    <row r="2721" spans="1:29" x14ac:dyDescent="0.25">
      <c r="A2721">
        <v>2729</v>
      </c>
      <c r="B2721" t="s">
        <v>8118</v>
      </c>
      <c r="C2721" t="s">
        <v>706</v>
      </c>
      <c r="D2721" t="s">
        <v>306</v>
      </c>
      <c r="E2721" t="s">
        <v>8119</v>
      </c>
      <c r="F2721">
        <v>43147</v>
      </c>
      <c r="G2721" t="s">
        <v>38</v>
      </c>
      <c r="H2721" t="s">
        <v>8120</v>
      </c>
      <c r="I2721" s="1">
        <v>831</v>
      </c>
      <c r="J2721" s="1">
        <v>809</v>
      </c>
      <c r="K2721" s="1">
        <v>671</v>
      </c>
      <c r="L2721" s="1">
        <v>484</v>
      </c>
      <c r="M2721" s="1">
        <v>357</v>
      </c>
      <c r="N2721" s="1">
        <v>233</v>
      </c>
      <c r="O2721" s="1">
        <v>186</v>
      </c>
      <c r="P2721">
        <v>24.602423999999999</v>
      </c>
      <c r="Q2721">
        <v>43.279217000000003</v>
      </c>
      <c r="R2721">
        <v>26885</v>
      </c>
      <c r="S2721">
        <v>138105.54014146299</v>
      </c>
      <c r="T2721">
        <v>5.1368993915366596</v>
      </c>
      <c r="U2721">
        <v>3.7416574954986501</v>
      </c>
      <c r="V2721">
        <v>4.3284344024353301</v>
      </c>
      <c r="W2721">
        <v>0</v>
      </c>
      <c r="X2721">
        <v>35.679126739501903</v>
      </c>
      <c r="Y2721">
        <v>35.679126739501903</v>
      </c>
      <c r="Z2721">
        <v>16.309507369995099</v>
      </c>
      <c r="AA2721">
        <v>1.73205077648162</v>
      </c>
      <c r="AB2721">
        <v>665</v>
      </c>
      <c r="AC2721">
        <v>18.735344376185601</v>
      </c>
    </row>
    <row r="2722" spans="1:29" x14ac:dyDescent="0.25">
      <c r="A2722">
        <v>2730</v>
      </c>
      <c r="B2722" t="s">
        <v>8121</v>
      </c>
      <c r="C2722" t="s">
        <v>788</v>
      </c>
      <c r="D2722" t="s">
        <v>31</v>
      </c>
      <c r="E2722" t="s">
        <v>8122</v>
      </c>
      <c r="F2722">
        <v>43150</v>
      </c>
      <c r="G2722" t="s">
        <v>33</v>
      </c>
      <c r="H2722" t="s">
        <v>8123</v>
      </c>
      <c r="I2722" s="1">
        <v>543</v>
      </c>
      <c r="J2722" s="1">
        <v>570</v>
      </c>
      <c r="K2722" s="1">
        <v>551</v>
      </c>
      <c r="L2722" s="1">
        <v>554</v>
      </c>
      <c r="M2722" s="1">
        <v>435</v>
      </c>
      <c r="N2722" s="1">
        <v>373</v>
      </c>
      <c r="O2722" s="1">
        <v>339</v>
      </c>
      <c r="P2722">
        <v>23.333114999999999</v>
      </c>
      <c r="Q2722">
        <v>41.544409000000002</v>
      </c>
      <c r="R2722">
        <v>18653</v>
      </c>
      <c r="S2722">
        <v>194947.59814620001</v>
      </c>
      <c r="T2722">
        <v>10.4512731542486</v>
      </c>
      <c r="U2722">
        <v>8.8317604064941406</v>
      </c>
      <c r="V2722">
        <v>6.9501730473838297</v>
      </c>
      <c r="W2722">
        <v>0</v>
      </c>
      <c r="X2722">
        <v>49.071376800537102</v>
      </c>
      <c r="Y2722">
        <v>49.071376800537102</v>
      </c>
      <c r="Z2722">
        <v>21.6794834136962</v>
      </c>
      <c r="AA2722">
        <v>2.2360680103302002</v>
      </c>
      <c r="AB2722">
        <v>1051</v>
      </c>
      <c r="AC2722">
        <v>48.3049053885807</v>
      </c>
    </row>
    <row r="2723" spans="1:29" x14ac:dyDescent="0.25">
      <c r="A2723">
        <v>2731</v>
      </c>
      <c r="B2723" t="s">
        <v>8124</v>
      </c>
      <c r="C2723" t="s">
        <v>56</v>
      </c>
      <c r="D2723" t="s">
        <v>57</v>
      </c>
      <c r="E2723" t="s">
        <v>8125</v>
      </c>
      <c r="F2723">
        <v>43164</v>
      </c>
      <c r="G2723" t="s">
        <v>59</v>
      </c>
      <c r="H2723" t="s">
        <v>8126</v>
      </c>
      <c r="I2723" s="1">
        <v>550</v>
      </c>
      <c r="J2723" s="1">
        <v>586</v>
      </c>
      <c r="K2723" s="1">
        <v>504</v>
      </c>
      <c r="L2723" s="1">
        <v>490</v>
      </c>
      <c r="M2723" s="1">
        <v>339</v>
      </c>
      <c r="N2723" s="1">
        <v>240</v>
      </c>
      <c r="O2723" s="1">
        <v>135</v>
      </c>
      <c r="P2723">
        <v>25.107866000000001</v>
      </c>
      <c r="Q2723">
        <v>41.633693000000001</v>
      </c>
      <c r="R2723">
        <v>19843</v>
      </c>
      <c r="S2723">
        <v>489335.09545004298</v>
      </c>
      <c r="T2723">
        <v>24.660338429171102</v>
      </c>
      <c r="U2723">
        <v>23.430749893188398</v>
      </c>
      <c r="V2723">
        <v>9.59733563624056</v>
      </c>
      <c r="W2723">
        <v>1.73205077648162</v>
      </c>
      <c r="X2723">
        <v>74.706092834472599</v>
      </c>
      <c r="Y2723">
        <v>72.974042057990999</v>
      </c>
      <c r="Z2723">
        <v>2</v>
      </c>
      <c r="AA2723">
        <v>18.027755737304599</v>
      </c>
      <c r="AB2723">
        <v>2428</v>
      </c>
      <c r="AC2723">
        <v>92.108851314652995</v>
      </c>
    </row>
    <row r="2724" spans="1:29" x14ac:dyDescent="0.25">
      <c r="A2724">
        <v>2732</v>
      </c>
      <c r="B2724" t="s">
        <v>8127</v>
      </c>
      <c r="C2724" t="s">
        <v>116</v>
      </c>
      <c r="D2724" t="s">
        <v>57</v>
      </c>
      <c r="E2724" t="s">
        <v>8128</v>
      </c>
      <c r="F2724">
        <v>43178</v>
      </c>
      <c r="G2724" t="s">
        <v>59</v>
      </c>
      <c r="H2724" t="s">
        <v>8129</v>
      </c>
      <c r="I2724" s="1">
        <v>163</v>
      </c>
      <c r="J2724" s="1">
        <v>212</v>
      </c>
      <c r="K2724" s="1">
        <v>283</v>
      </c>
      <c r="L2724" s="1">
        <v>395</v>
      </c>
      <c r="M2724" s="1">
        <v>393</v>
      </c>
      <c r="N2724" s="1">
        <v>420</v>
      </c>
      <c r="O2724" s="1">
        <v>93</v>
      </c>
      <c r="P2724">
        <v>25.200614999999999</v>
      </c>
      <c r="Q2724">
        <v>41.467173000000003</v>
      </c>
      <c r="R2724">
        <v>7646</v>
      </c>
      <c r="S2724">
        <v>107589.392988801</v>
      </c>
      <c r="T2724">
        <v>14.071330498142901</v>
      </c>
      <c r="U2724">
        <v>12.083045959472599</v>
      </c>
      <c r="V2724">
        <v>9.3657068613518302</v>
      </c>
      <c r="W2724">
        <v>0</v>
      </c>
      <c r="X2724">
        <v>50.408332824707003</v>
      </c>
      <c r="Y2724">
        <v>50.408332824707003</v>
      </c>
      <c r="Z2724">
        <v>20.049938201904201</v>
      </c>
      <c r="AA2724">
        <v>3</v>
      </c>
      <c r="AB2724">
        <v>1241</v>
      </c>
      <c r="AC2724">
        <v>87.716465012772801</v>
      </c>
    </row>
    <row r="2725" spans="1:29" x14ac:dyDescent="0.25">
      <c r="A2725">
        <v>2733</v>
      </c>
      <c r="B2725" t="s">
        <v>8130</v>
      </c>
      <c r="C2725" t="s">
        <v>788</v>
      </c>
      <c r="D2725" t="s">
        <v>31</v>
      </c>
      <c r="E2725" t="s">
        <v>8131</v>
      </c>
      <c r="F2725">
        <v>43181</v>
      </c>
      <c r="G2725" t="s">
        <v>33</v>
      </c>
      <c r="H2725" t="s">
        <v>8132</v>
      </c>
      <c r="I2725" s="1">
        <v>79</v>
      </c>
      <c r="J2725" s="1">
        <v>161</v>
      </c>
      <c r="K2725" s="1">
        <v>311</v>
      </c>
      <c r="L2725" s="1">
        <v>443</v>
      </c>
      <c r="M2725" s="1">
        <v>466</v>
      </c>
      <c r="N2725" s="1">
        <v>453</v>
      </c>
      <c r="O2725" s="1">
        <v>437</v>
      </c>
      <c r="P2725">
        <v>23.2333</v>
      </c>
      <c r="Q2725">
        <v>41.533299999999997</v>
      </c>
      <c r="R2725">
        <v>14673</v>
      </c>
      <c r="S2725">
        <v>250287.492138028</v>
      </c>
      <c r="T2725">
        <v>17.057690461257199</v>
      </c>
      <c r="U2725">
        <v>16.881942749023398</v>
      </c>
      <c r="V2725">
        <v>9.7024232058583202</v>
      </c>
      <c r="W2725">
        <v>0</v>
      </c>
      <c r="X2725">
        <v>62.305698394775298</v>
      </c>
      <c r="Y2725">
        <v>62.305698394775298</v>
      </c>
      <c r="Z2725">
        <v>26.720777511596602</v>
      </c>
      <c r="AA2725">
        <v>1.73205077648162</v>
      </c>
      <c r="AB2725">
        <v>1632</v>
      </c>
      <c r="AC2725">
        <v>94.137016065577996</v>
      </c>
    </row>
    <row r="2726" spans="1:29" x14ac:dyDescent="0.25">
      <c r="A2726">
        <v>2734</v>
      </c>
      <c r="B2726" t="s">
        <v>8133</v>
      </c>
      <c r="C2726" t="s">
        <v>570</v>
      </c>
      <c r="D2726" t="s">
        <v>262</v>
      </c>
      <c r="E2726" t="s">
        <v>8134</v>
      </c>
      <c r="F2726">
        <v>43195</v>
      </c>
      <c r="G2726" t="s">
        <v>33</v>
      </c>
      <c r="H2726" t="s">
        <v>8135</v>
      </c>
      <c r="I2726" s="1">
        <v>786</v>
      </c>
      <c r="J2726" s="1">
        <v>760</v>
      </c>
      <c r="K2726" s="1">
        <v>489</v>
      </c>
      <c r="L2726" s="1">
        <v>368</v>
      </c>
      <c r="M2726" s="1">
        <v>247</v>
      </c>
      <c r="N2726" s="1">
        <v>174</v>
      </c>
      <c r="O2726" s="1">
        <v>163</v>
      </c>
      <c r="P2726">
        <v>22.576782999999999</v>
      </c>
      <c r="Q2726">
        <v>42.668551000000001</v>
      </c>
      <c r="R2726">
        <v>29000</v>
      </c>
      <c r="S2726">
        <v>494701.911203622</v>
      </c>
      <c r="T2726">
        <v>17.058686593228298</v>
      </c>
      <c r="U2726">
        <v>16.911535263061499</v>
      </c>
      <c r="V2726">
        <v>7.73109068786178</v>
      </c>
      <c r="W2726">
        <v>0</v>
      </c>
      <c r="X2726">
        <v>48.487110137939403</v>
      </c>
      <c r="Y2726">
        <v>48.487110137939403</v>
      </c>
      <c r="Z2726">
        <v>30.545047760009702</v>
      </c>
      <c r="AA2726">
        <v>6</v>
      </c>
      <c r="AB2726">
        <v>1437</v>
      </c>
      <c r="AC2726">
        <v>59.769763223943201</v>
      </c>
    </row>
    <row r="2727" spans="1:29" x14ac:dyDescent="0.25">
      <c r="A2727">
        <v>2735</v>
      </c>
      <c r="B2727" t="s">
        <v>8136</v>
      </c>
      <c r="C2727" t="s">
        <v>2145</v>
      </c>
      <c r="D2727" t="s">
        <v>160</v>
      </c>
      <c r="E2727" t="s">
        <v>8137</v>
      </c>
      <c r="F2727">
        <v>43205</v>
      </c>
      <c r="G2727" t="s">
        <v>59</v>
      </c>
      <c r="H2727" t="s">
        <v>8138</v>
      </c>
      <c r="I2727" s="1">
        <v>1484</v>
      </c>
      <c r="J2727" s="1">
        <v>1681</v>
      </c>
      <c r="K2727" s="1">
        <v>1761</v>
      </c>
      <c r="L2727" s="1">
        <v>1611</v>
      </c>
      <c r="M2727" s="1">
        <v>1205</v>
      </c>
      <c r="N2727" s="1">
        <v>928</v>
      </c>
      <c r="O2727" s="1">
        <v>817</v>
      </c>
      <c r="P2727">
        <v>26.268236999999999</v>
      </c>
      <c r="Q2727">
        <v>41.867522999999998</v>
      </c>
      <c r="R2727">
        <v>83957</v>
      </c>
      <c r="S2727">
        <v>588064.96583008696</v>
      </c>
      <c r="T2727">
        <v>7.0043589674486597</v>
      </c>
      <c r="U2727">
        <v>6</v>
      </c>
      <c r="V2727">
        <v>4.1218963194476004</v>
      </c>
      <c r="W2727">
        <v>0</v>
      </c>
      <c r="X2727">
        <v>37.509998321533203</v>
      </c>
      <c r="Y2727">
        <v>37.509998321533203</v>
      </c>
      <c r="Z2727">
        <v>21.2132034301757</v>
      </c>
      <c r="AA2727">
        <v>3</v>
      </c>
      <c r="AB2727">
        <v>744</v>
      </c>
      <c r="AC2727">
        <v>16.990029268275698</v>
      </c>
    </row>
    <row r="2728" spans="1:29" x14ac:dyDescent="0.25">
      <c r="A2728">
        <v>2736</v>
      </c>
      <c r="B2728" t="s">
        <v>8139</v>
      </c>
      <c r="C2728" t="s">
        <v>186</v>
      </c>
      <c r="D2728" t="s">
        <v>112</v>
      </c>
      <c r="E2728" t="s">
        <v>8140</v>
      </c>
      <c r="F2728">
        <v>43219</v>
      </c>
      <c r="G2728" t="s">
        <v>59</v>
      </c>
      <c r="H2728" t="s">
        <v>8141</v>
      </c>
      <c r="I2728" s="1">
        <v>1128</v>
      </c>
      <c r="J2728" s="1">
        <v>1115</v>
      </c>
      <c r="K2728" s="1">
        <v>842</v>
      </c>
      <c r="L2728" s="1">
        <v>726</v>
      </c>
      <c r="M2728" s="1">
        <v>548</v>
      </c>
      <c r="N2728" s="1">
        <v>391</v>
      </c>
      <c r="O2728" s="1">
        <v>297</v>
      </c>
      <c r="P2728">
        <v>24.740583999999998</v>
      </c>
      <c r="Q2728">
        <v>41.607230000000001</v>
      </c>
      <c r="R2728">
        <v>38615</v>
      </c>
      <c r="S2728">
        <v>866048.99918496597</v>
      </c>
      <c r="T2728">
        <v>22.427787108247198</v>
      </c>
      <c r="U2728">
        <v>21.260292053222599</v>
      </c>
      <c r="V2728">
        <v>9.9010950145493801</v>
      </c>
      <c r="W2728">
        <v>0</v>
      </c>
      <c r="X2728">
        <v>84.338600158691406</v>
      </c>
      <c r="Y2728">
        <v>84.338600158691406</v>
      </c>
      <c r="Z2728">
        <v>36.441734313964801</v>
      </c>
      <c r="AA2728">
        <v>13.1909055709838</v>
      </c>
      <c r="AB2728">
        <v>2660</v>
      </c>
      <c r="AC2728">
        <v>98.031682487134503</v>
      </c>
    </row>
    <row r="2729" spans="1:29" x14ac:dyDescent="0.25">
      <c r="A2729">
        <v>2737</v>
      </c>
      <c r="B2729" t="s">
        <v>4845</v>
      </c>
      <c r="C2729" t="s">
        <v>577</v>
      </c>
      <c r="D2729" t="s">
        <v>63</v>
      </c>
      <c r="E2729" t="s">
        <v>8142</v>
      </c>
      <c r="F2729">
        <v>43222</v>
      </c>
      <c r="G2729" t="s">
        <v>44</v>
      </c>
      <c r="H2729" t="s">
        <v>8143</v>
      </c>
      <c r="I2729" s="1">
        <v>1092</v>
      </c>
      <c r="J2729" s="1">
        <v>1021</v>
      </c>
      <c r="K2729" s="1">
        <v>901</v>
      </c>
      <c r="L2729" s="1">
        <v>832</v>
      </c>
      <c r="M2729" s="1">
        <v>496</v>
      </c>
      <c r="N2729" s="1">
        <v>315</v>
      </c>
      <c r="O2729" s="1">
        <v>285</v>
      </c>
      <c r="P2729">
        <v>27.665047000000001</v>
      </c>
      <c r="Q2729">
        <v>43.314431999999996</v>
      </c>
      <c r="R2729">
        <v>43155</v>
      </c>
      <c r="S2729">
        <v>140577.36984539</v>
      </c>
      <c r="T2729">
        <v>3.2574990115951801</v>
      </c>
      <c r="U2729">
        <v>2.64575123786926</v>
      </c>
      <c r="V2729">
        <v>2.5381681904055902</v>
      </c>
      <c r="W2729">
        <v>0</v>
      </c>
      <c r="X2729">
        <v>26.210685729980401</v>
      </c>
      <c r="Y2729">
        <v>26.210685729980401</v>
      </c>
      <c r="Z2729">
        <v>12.649110794067299</v>
      </c>
      <c r="AA2729">
        <v>1.73205077648162</v>
      </c>
      <c r="AB2729">
        <v>472</v>
      </c>
      <c r="AC2729">
        <v>6.4422977627868301</v>
      </c>
    </row>
    <row r="2730" spans="1:29" x14ac:dyDescent="0.25">
      <c r="A2730">
        <v>2738</v>
      </c>
      <c r="B2730" t="s">
        <v>8144</v>
      </c>
      <c r="C2730" t="s">
        <v>313</v>
      </c>
      <c r="D2730" t="s">
        <v>306</v>
      </c>
      <c r="E2730" t="s">
        <v>8145</v>
      </c>
      <c r="F2730">
        <v>43236</v>
      </c>
      <c r="G2730" t="s">
        <v>38</v>
      </c>
      <c r="H2730" t="s">
        <v>8146</v>
      </c>
      <c r="I2730" s="1">
        <v>4403</v>
      </c>
      <c r="J2730" s="1">
        <v>5122</v>
      </c>
      <c r="K2730" s="1">
        <v>8025</v>
      </c>
      <c r="L2730" s="1">
        <v>11964</v>
      </c>
      <c r="M2730" s="1">
        <v>13406</v>
      </c>
      <c r="N2730" s="1">
        <v>13508</v>
      </c>
      <c r="O2730" s="1">
        <v>13178</v>
      </c>
      <c r="P2730">
        <v>25.143096</v>
      </c>
      <c r="Q2730">
        <v>43.361454000000002</v>
      </c>
      <c r="R2730">
        <v>64812</v>
      </c>
      <c r="S2730">
        <v>150435.98536312499</v>
      </c>
      <c r="T2730">
        <v>2.3211131482306602</v>
      </c>
      <c r="U2730">
        <v>2</v>
      </c>
      <c r="V2730">
        <v>1.6423818166739199</v>
      </c>
      <c r="W2730">
        <v>0</v>
      </c>
      <c r="X2730">
        <v>23.302360534667901</v>
      </c>
      <c r="Y2730">
        <v>23.302360534667901</v>
      </c>
      <c r="Z2730">
        <v>12.6885776519775</v>
      </c>
      <c r="AA2730">
        <v>1.73205077648162</v>
      </c>
      <c r="AB2730">
        <v>275</v>
      </c>
      <c r="AC2730">
        <v>2.69741803174113</v>
      </c>
    </row>
    <row r="2731" spans="1:29" x14ac:dyDescent="0.25">
      <c r="A2731">
        <v>2739</v>
      </c>
      <c r="B2731" t="s">
        <v>8147</v>
      </c>
      <c r="C2731" t="s">
        <v>788</v>
      </c>
      <c r="D2731" t="s">
        <v>31</v>
      </c>
      <c r="E2731" t="s">
        <v>8148</v>
      </c>
      <c r="F2731">
        <v>43243</v>
      </c>
      <c r="G2731" t="s">
        <v>33</v>
      </c>
      <c r="H2731" t="s">
        <v>8149</v>
      </c>
      <c r="I2731" s="1">
        <v>769</v>
      </c>
      <c r="J2731" s="1">
        <v>1036</v>
      </c>
      <c r="K2731" s="1">
        <v>1061</v>
      </c>
      <c r="L2731" s="1">
        <v>1314</v>
      </c>
      <c r="M2731" s="1">
        <v>1131</v>
      </c>
      <c r="N2731" s="1">
        <v>1003</v>
      </c>
      <c r="O2731" s="1">
        <v>897</v>
      </c>
      <c r="P2731">
        <v>23.305468000000001</v>
      </c>
      <c r="Q2731">
        <v>41.487157000000003</v>
      </c>
      <c r="R2731">
        <v>28219</v>
      </c>
      <c r="S2731">
        <v>215125.59962391801</v>
      </c>
      <c r="T2731">
        <v>7.6234310083248298</v>
      </c>
      <c r="U2731">
        <v>6.2449979782104403</v>
      </c>
      <c r="V2731">
        <v>5.5476500728931697</v>
      </c>
      <c r="W2731">
        <v>0</v>
      </c>
      <c r="X2731">
        <v>45.376205444335902</v>
      </c>
      <c r="Y2731">
        <v>45.376205444335902</v>
      </c>
      <c r="Z2731">
        <v>18.7349948883056</v>
      </c>
      <c r="AA2731">
        <v>2.2360680103302002</v>
      </c>
      <c r="AB2731">
        <v>984</v>
      </c>
      <c r="AC2731">
        <v>30.7764213312716</v>
      </c>
    </row>
    <row r="2732" spans="1:29" x14ac:dyDescent="0.25">
      <c r="A2732">
        <v>2740</v>
      </c>
      <c r="B2732" t="s">
        <v>8150</v>
      </c>
      <c r="C2732" t="s">
        <v>251</v>
      </c>
      <c r="D2732" t="s">
        <v>131</v>
      </c>
      <c r="E2732" t="s">
        <v>8151</v>
      </c>
      <c r="F2732">
        <v>43253</v>
      </c>
      <c r="G2732" t="s">
        <v>38</v>
      </c>
      <c r="H2732" t="s">
        <v>8152</v>
      </c>
      <c r="I2732" s="1">
        <v>2644</v>
      </c>
      <c r="J2732" s="1">
        <v>2495</v>
      </c>
      <c r="K2732" s="1">
        <v>1912</v>
      </c>
      <c r="L2732" s="1">
        <v>1620</v>
      </c>
      <c r="M2732" s="1">
        <v>1639</v>
      </c>
      <c r="N2732" s="1">
        <v>1393</v>
      </c>
      <c r="O2732" s="1">
        <v>816</v>
      </c>
      <c r="P2732">
        <v>25.544305999999999</v>
      </c>
      <c r="Q2732">
        <v>43.087255999999996</v>
      </c>
      <c r="R2732">
        <v>46905</v>
      </c>
      <c r="S2732">
        <v>359062.21132218803</v>
      </c>
      <c r="T2732">
        <v>7.6550945810081696</v>
      </c>
      <c r="U2732">
        <v>6.3245553970336896</v>
      </c>
      <c r="V2732">
        <v>5.6878373373780304</v>
      </c>
      <c r="W2732">
        <v>0</v>
      </c>
      <c r="X2732">
        <v>39.064048767089801</v>
      </c>
      <c r="Y2732">
        <v>39.064048767089801</v>
      </c>
      <c r="Z2732">
        <v>23.108440399169901</v>
      </c>
      <c r="AA2732">
        <v>1.73205077648162</v>
      </c>
      <c r="AB2732">
        <v>1045</v>
      </c>
      <c r="AC2732">
        <v>32.351493576471597</v>
      </c>
    </row>
    <row r="2733" spans="1:29" x14ac:dyDescent="0.25">
      <c r="A2733">
        <v>2741</v>
      </c>
      <c r="B2733" t="s">
        <v>8153</v>
      </c>
      <c r="C2733" t="s">
        <v>408</v>
      </c>
      <c r="D2733" t="s">
        <v>377</v>
      </c>
      <c r="E2733" t="s">
        <v>8154</v>
      </c>
      <c r="F2733">
        <v>43267</v>
      </c>
      <c r="G2733" t="s">
        <v>33</v>
      </c>
      <c r="H2733" t="s">
        <v>8155</v>
      </c>
      <c r="I2733" s="1">
        <v>358</v>
      </c>
      <c r="J2733" s="1">
        <v>386</v>
      </c>
      <c r="K2733" s="1">
        <v>261</v>
      </c>
      <c r="L2733" s="1">
        <v>217</v>
      </c>
      <c r="M2733" s="1">
        <v>130</v>
      </c>
      <c r="N2733" s="1">
        <v>88</v>
      </c>
      <c r="O2733" s="1">
        <v>55</v>
      </c>
      <c r="P2733">
        <v>22.740711999999998</v>
      </c>
      <c r="Q2733">
        <v>42.231416000000003</v>
      </c>
      <c r="R2733">
        <v>11490</v>
      </c>
      <c r="S2733">
        <v>179554.24878501799</v>
      </c>
      <c r="T2733">
        <v>15.6270016349015</v>
      </c>
      <c r="U2733">
        <v>14.8323965072631</v>
      </c>
      <c r="V2733">
        <v>6.5254436633343396</v>
      </c>
      <c r="W2733">
        <v>1</v>
      </c>
      <c r="X2733">
        <v>44.249294281005803</v>
      </c>
      <c r="Y2733">
        <v>43.249294281005803</v>
      </c>
      <c r="Z2733">
        <v>1</v>
      </c>
      <c r="AA2733">
        <v>12.529964447021401</v>
      </c>
      <c r="AB2733">
        <v>1117</v>
      </c>
      <c r="AC2733">
        <v>42.581415003350301</v>
      </c>
    </row>
    <row r="2734" spans="1:29" x14ac:dyDescent="0.25">
      <c r="A2734">
        <v>2742</v>
      </c>
      <c r="B2734" t="s">
        <v>8156</v>
      </c>
      <c r="C2734" t="s">
        <v>56</v>
      </c>
      <c r="D2734" t="s">
        <v>57</v>
      </c>
      <c r="E2734" t="s">
        <v>8157</v>
      </c>
      <c r="F2734">
        <v>43270</v>
      </c>
      <c r="G2734" t="s">
        <v>59</v>
      </c>
      <c r="H2734" t="s">
        <v>8158</v>
      </c>
      <c r="I2734" s="1">
        <v>992</v>
      </c>
      <c r="J2734" s="1">
        <v>1040</v>
      </c>
      <c r="K2734" s="1">
        <v>955</v>
      </c>
      <c r="L2734" s="1">
        <v>1271</v>
      </c>
      <c r="M2734" s="1">
        <v>964</v>
      </c>
      <c r="N2734" s="1">
        <v>606</v>
      </c>
      <c r="O2734" s="1">
        <v>305</v>
      </c>
      <c r="P2734">
        <v>25.202324000000001</v>
      </c>
      <c r="Q2734">
        <v>41.570748999999999</v>
      </c>
      <c r="R2734">
        <v>26911</v>
      </c>
      <c r="S2734">
        <v>473828.814350128</v>
      </c>
      <c r="T2734">
        <v>17.607254072688701</v>
      </c>
      <c r="U2734">
        <v>16.941074371337798</v>
      </c>
      <c r="V2734">
        <v>6.3045256065270401</v>
      </c>
      <c r="W2734">
        <v>1</v>
      </c>
      <c r="X2734">
        <v>49.919937133788999</v>
      </c>
      <c r="Y2734">
        <v>48.919937133788999</v>
      </c>
      <c r="Z2734">
        <v>1</v>
      </c>
      <c r="AA2734">
        <v>13.453623771667401</v>
      </c>
      <c r="AB2734">
        <v>1397</v>
      </c>
      <c r="AC2734">
        <v>39.747043123355098</v>
      </c>
    </row>
    <row r="2735" spans="1:29" x14ac:dyDescent="0.25">
      <c r="A2735">
        <v>2743</v>
      </c>
      <c r="B2735" t="s">
        <v>8159</v>
      </c>
      <c r="C2735" t="s">
        <v>1674</v>
      </c>
      <c r="D2735" t="s">
        <v>306</v>
      </c>
      <c r="E2735" t="s">
        <v>8160</v>
      </c>
      <c r="F2735">
        <v>43284</v>
      </c>
      <c r="G2735" t="s">
        <v>38</v>
      </c>
      <c r="H2735" t="s">
        <v>8161</v>
      </c>
      <c r="I2735" s="1">
        <v>1715</v>
      </c>
      <c r="J2735" s="1">
        <v>1978</v>
      </c>
      <c r="K2735" s="1">
        <v>1684</v>
      </c>
      <c r="L2735" s="1">
        <v>1408</v>
      </c>
      <c r="M2735" s="1">
        <v>1004</v>
      </c>
      <c r="N2735" s="1">
        <v>786</v>
      </c>
      <c r="O2735" s="1">
        <v>699</v>
      </c>
      <c r="P2735">
        <v>24.711364</v>
      </c>
      <c r="Q2735">
        <v>43.579853999999997</v>
      </c>
      <c r="R2735">
        <v>81146</v>
      </c>
      <c r="S2735">
        <v>511307.093970894</v>
      </c>
      <c r="T2735">
        <v>6.3010757643124098</v>
      </c>
      <c r="U2735">
        <v>5.5677642822265598</v>
      </c>
      <c r="V2735">
        <v>3.8842361325831698</v>
      </c>
      <c r="W2735">
        <v>0</v>
      </c>
      <c r="X2735">
        <v>30.2654914855957</v>
      </c>
      <c r="Y2735">
        <v>30.2654914855957</v>
      </c>
      <c r="Z2735">
        <v>19.519220352172798</v>
      </c>
      <c r="AA2735">
        <v>1.73205077648162</v>
      </c>
      <c r="AB2735">
        <v>559</v>
      </c>
      <c r="AC2735">
        <v>15.087290333664701</v>
      </c>
    </row>
    <row r="2736" spans="1:29" x14ac:dyDescent="0.25">
      <c r="A2736">
        <v>2744</v>
      </c>
      <c r="B2736" t="s">
        <v>8162</v>
      </c>
      <c r="C2736" t="s">
        <v>294</v>
      </c>
      <c r="D2736" t="s">
        <v>218</v>
      </c>
      <c r="E2736" t="s">
        <v>8163</v>
      </c>
      <c r="F2736">
        <v>43298</v>
      </c>
      <c r="G2736" t="s">
        <v>59</v>
      </c>
      <c r="H2736" t="s">
        <v>8164</v>
      </c>
      <c r="I2736" s="1">
        <v>1757</v>
      </c>
      <c r="J2736" s="1">
        <v>1900</v>
      </c>
      <c r="K2736" s="1">
        <v>1704</v>
      </c>
      <c r="L2736" s="1">
        <v>1393</v>
      </c>
      <c r="M2736" s="1">
        <v>952</v>
      </c>
      <c r="N2736" s="1">
        <v>769</v>
      </c>
      <c r="O2736" s="1">
        <v>714</v>
      </c>
      <c r="P2736">
        <v>25.081724999999999</v>
      </c>
      <c r="Q2736">
        <v>41.948304999999998</v>
      </c>
      <c r="R2736">
        <v>58251</v>
      </c>
      <c r="S2736">
        <v>246294.60040676501</v>
      </c>
      <c r="T2736">
        <v>4.2281608969247904</v>
      </c>
      <c r="U2736">
        <v>3</v>
      </c>
      <c r="V2736">
        <v>3.5015791501954001</v>
      </c>
      <c r="W2736">
        <v>0</v>
      </c>
      <c r="X2736">
        <v>35.042831420898402</v>
      </c>
      <c r="Y2736">
        <v>35.042831420898402</v>
      </c>
      <c r="Z2736">
        <v>16.583124160766602</v>
      </c>
      <c r="AA2736">
        <v>1.73205077648162</v>
      </c>
      <c r="AB2736">
        <v>551</v>
      </c>
      <c r="AC2736">
        <v>12.2610565450832</v>
      </c>
    </row>
    <row r="2737" spans="1:29" x14ac:dyDescent="0.25">
      <c r="A2737">
        <v>2745</v>
      </c>
      <c r="B2737" t="s">
        <v>8165</v>
      </c>
      <c r="C2737" t="s">
        <v>817</v>
      </c>
      <c r="D2737" t="s">
        <v>160</v>
      </c>
      <c r="E2737" t="s">
        <v>8166</v>
      </c>
      <c r="F2737">
        <v>43308</v>
      </c>
      <c r="G2737" t="s">
        <v>59</v>
      </c>
      <c r="H2737" t="s">
        <v>8167</v>
      </c>
      <c r="I2737" s="1">
        <v>96</v>
      </c>
      <c r="J2737" s="1">
        <v>131</v>
      </c>
      <c r="K2737" s="1">
        <v>133</v>
      </c>
      <c r="L2737" s="1">
        <v>83</v>
      </c>
      <c r="M2737" s="1">
        <v>99</v>
      </c>
      <c r="N2737" s="1">
        <v>102</v>
      </c>
      <c r="O2737" s="1">
        <v>48</v>
      </c>
      <c r="P2737">
        <v>25.964137000000001</v>
      </c>
      <c r="Q2737">
        <v>41.436383999999997</v>
      </c>
      <c r="R2737">
        <v>15595</v>
      </c>
      <c r="S2737">
        <v>129655.117322206</v>
      </c>
      <c r="T2737">
        <v>8.31389017776252</v>
      </c>
      <c r="U2737">
        <v>7.8740077018737704</v>
      </c>
      <c r="V2737">
        <v>3.88221580576506</v>
      </c>
      <c r="W2737">
        <v>0</v>
      </c>
      <c r="X2737">
        <v>27.221315383911101</v>
      </c>
      <c r="Y2737">
        <v>27.221315383911101</v>
      </c>
      <c r="Z2737">
        <v>17.058721542358398</v>
      </c>
      <c r="AA2737">
        <v>4.8989796638488698</v>
      </c>
      <c r="AB2737">
        <v>481</v>
      </c>
      <c r="AC2737">
        <v>15.0715995625321</v>
      </c>
    </row>
    <row r="2738" spans="1:29" x14ac:dyDescent="0.25">
      <c r="A2738">
        <v>2746</v>
      </c>
      <c r="B2738" t="s">
        <v>8168</v>
      </c>
      <c r="C2738" t="s">
        <v>1684</v>
      </c>
      <c r="D2738" t="s">
        <v>306</v>
      </c>
      <c r="E2738" t="s">
        <v>8169</v>
      </c>
      <c r="F2738">
        <v>43311</v>
      </c>
      <c r="G2738" t="s">
        <v>38</v>
      </c>
      <c r="H2738" t="s">
        <v>8170</v>
      </c>
      <c r="I2738" s="1">
        <v>1499</v>
      </c>
      <c r="J2738" s="1">
        <v>1477</v>
      </c>
      <c r="K2738" s="1">
        <v>1265</v>
      </c>
      <c r="L2738" s="1">
        <v>1063</v>
      </c>
      <c r="M2738" s="1">
        <v>950</v>
      </c>
      <c r="N2738" s="1">
        <v>815</v>
      </c>
      <c r="O2738" s="1">
        <v>681</v>
      </c>
      <c r="P2738">
        <v>24.033300000000001</v>
      </c>
      <c r="Q2738">
        <v>43.333300000000001</v>
      </c>
      <c r="R2738">
        <v>37772</v>
      </c>
      <c r="S2738">
        <v>139308.73556268201</v>
      </c>
      <c r="T2738">
        <v>3.6881482463910298</v>
      </c>
      <c r="U2738">
        <v>2.8284270763397199</v>
      </c>
      <c r="V2738">
        <v>2.8929812618367499</v>
      </c>
      <c r="W2738">
        <v>0</v>
      </c>
      <c r="X2738">
        <v>30.3973674774169</v>
      </c>
      <c r="Y2738">
        <v>30.3973674774169</v>
      </c>
      <c r="Z2738">
        <v>12.6885776519775</v>
      </c>
      <c r="AA2738">
        <v>1.73205077648162</v>
      </c>
      <c r="AB2738">
        <v>410</v>
      </c>
      <c r="AC2738">
        <v>8.3693405813385908</v>
      </c>
    </row>
    <row r="2739" spans="1:29" x14ac:dyDescent="0.25">
      <c r="A2739">
        <v>2747</v>
      </c>
      <c r="B2739" t="s">
        <v>8171</v>
      </c>
      <c r="C2739" t="s">
        <v>2158</v>
      </c>
      <c r="D2739" t="s">
        <v>36</v>
      </c>
      <c r="E2739" t="s">
        <v>8172</v>
      </c>
      <c r="F2739">
        <v>43325</v>
      </c>
      <c r="G2739" t="s">
        <v>38</v>
      </c>
      <c r="H2739" t="s">
        <v>8173</v>
      </c>
      <c r="I2739" s="1">
        <v>2658</v>
      </c>
      <c r="J2739" s="1">
        <v>2650</v>
      </c>
      <c r="K2739" s="1">
        <v>2696</v>
      </c>
      <c r="L2739" s="1">
        <v>2471</v>
      </c>
      <c r="M2739" s="1">
        <v>2422</v>
      </c>
      <c r="N2739" s="1">
        <v>2029</v>
      </c>
      <c r="O2739" s="1">
        <v>1778</v>
      </c>
      <c r="P2739">
        <v>24.404188000000001</v>
      </c>
      <c r="Q2739">
        <v>42.974670000000003</v>
      </c>
      <c r="R2739">
        <v>191439</v>
      </c>
      <c r="S2739">
        <v>3685770.5894720498</v>
      </c>
      <c r="T2739">
        <v>19.252976611202801</v>
      </c>
      <c r="U2739">
        <v>18.493242263793899</v>
      </c>
      <c r="V2739">
        <v>10.5637616863054</v>
      </c>
      <c r="W2739">
        <v>0</v>
      </c>
      <c r="X2739">
        <v>96.633331298828097</v>
      </c>
      <c r="Y2739">
        <v>96.633331298828097</v>
      </c>
      <c r="Z2739">
        <v>43.162483215332003</v>
      </c>
      <c r="AA2739">
        <v>0</v>
      </c>
      <c r="AB2739">
        <v>3162</v>
      </c>
      <c r="AC2739">
        <v>111.593060965055</v>
      </c>
    </row>
    <row r="2740" spans="1:29" x14ac:dyDescent="0.25">
      <c r="A2740">
        <v>2748</v>
      </c>
      <c r="B2740" t="s">
        <v>8174</v>
      </c>
      <c r="C2740" t="s">
        <v>213</v>
      </c>
      <c r="D2740" t="s">
        <v>71</v>
      </c>
      <c r="E2740" t="s">
        <v>8175</v>
      </c>
      <c r="F2740">
        <v>43339</v>
      </c>
      <c r="G2740" t="s">
        <v>38</v>
      </c>
      <c r="H2740" t="s">
        <v>8176</v>
      </c>
      <c r="I2740" s="1">
        <v>368</v>
      </c>
      <c r="J2740" s="1">
        <v>332</v>
      </c>
      <c r="K2740" s="1">
        <v>221</v>
      </c>
      <c r="L2740" s="1">
        <v>168</v>
      </c>
      <c r="M2740" s="1">
        <v>118</v>
      </c>
      <c r="N2740" s="1">
        <v>95</v>
      </c>
      <c r="O2740" s="1">
        <v>87</v>
      </c>
      <c r="P2740">
        <v>25.392496000000001</v>
      </c>
      <c r="Q2740">
        <v>42.939751000000001</v>
      </c>
      <c r="R2740">
        <v>43469</v>
      </c>
      <c r="S2740">
        <v>504193.95669078798</v>
      </c>
      <c r="T2740">
        <v>11.598931576313801</v>
      </c>
      <c r="U2740">
        <v>10.392304420471101</v>
      </c>
      <c r="V2740">
        <v>6.7628032524958197</v>
      </c>
      <c r="W2740">
        <v>0</v>
      </c>
      <c r="X2740">
        <v>86.353919982910099</v>
      </c>
      <c r="Y2740">
        <v>86.353919982910099</v>
      </c>
      <c r="Z2740">
        <v>23.958297729492099</v>
      </c>
      <c r="AA2740">
        <v>4.8989796638488698</v>
      </c>
      <c r="AB2740">
        <v>1386</v>
      </c>
      <c r="AC2740">
        <v>45.7355078319681</v>
      </c>
    </row>
    <row r="2741" spans="1:29" x14ac:dyDescent="0.25">
      <c r="A2741">
        <v>2749</v>
      </c>
      <c r="B2741" t="s">
        <v>8177</v>
      </c>
      <c r="C2741" t="s">
        <v>234</v>
      </c>
      <c r="D2741" t="s">
        <v>131</v>
      </c>
      <c r="E2741" t="s">
        <v>8178</v>
      </c>
      <c r="F2741">
        <v>43342</v>
      </c>
      <c r="G2741" t="s">
        <v>38</v>
      </c>
      <c r="H2741" t="s">
        <v>8179</v>
      </c>
      <c r="I2741" s="1">
        <v>88</v>
      </c>
      <c r="J2741" s="1">
        <v>105</v>
      </c>
      <c r="K2741" s="1">
        <v>40</v>
      </c>
      <c r="L2741" s="1">
        <v>13</v>
      </c>
      <c r="M2741" s="1">
        <v>1</v>
      </c>
      <c r="N2741" s="1">
        <v>0</v>
      </c>
      <c r="O2741" s="1">
        <v>0</v>
      </c>
      <c r="P2741">
        <v>26.133299999999998</v>
      </c>
      <c r="Q2741">
        <v>42.916699999999999</v>
      </c>
      <c r="R2741">
        <v>56429</v>
      </c>
      <c r="S2741">
        <v>555632.45946180797</v>
      </c>
      <c r="T2741">
        <v>9.8465763962113098</v>
      </c>
      <c r="U2741">
        <v>7.8740077018737704</v>
      </c>
      <c r="V2741">
        <v>6.9656101283423304</v>
      </c>
      <c r="W2741">
        <v>0</v>
      </c>
      <c r="X2741">
        <v>47.916595458984297</v>
      </c>
      <c r="Y2741">
        <v>47.916595458984297</v>
      </c>
      <c r="Z2741">
        <v>27.712812423706001</v>
      </c>
      <c r="AA2741">
        <v>2.2360680103302002</v>
      </c>
      <c r="AB2741">
        <v>1306</v>
      </c>
      <c r="AC2741">
        <v>48.519724460065198</v>
      </c>
    </row>
    <row r="2742" spans="1:29" x14ac:dyDescent="0.25">
      <c r="A2742">
        <v>2750</v>
      </c>
      <c r="B2742" t="s">
        <v>8180</v>
      </c>
      <c r="C2742" t="s">
        <v>632</v>
      </c>
      <c r="D2742" t="s">
        <v>131</v>
      </c>
      <c r="E2742" t="s">
        <v>8181</v>
      </c>
      <c r="F2742">
        <v>43356</v>
      </c>
      <c r="G2742" t="s">
        <v>38</v>
      </c>
      <c r="H2742" t="s">
        <v>8182</v>
      </c>
      <c r="I2742" s="1">
        <v>1815</v>
      </c>
      <c r="J2742" s="1">
        <v>1789</v>
      </c>
      <c r="K2742" s="1">
        <v>1516</v>
      </c>
      <c r="L2742" s="1">
        <v>1317</v>
      </c>
      <c r="M2742" s="1">
        <v>1266</v>
      </c>
      <c r="N2742" s="1">
        <v>935</v>
      </c>
      <c r="O2742" s="1">
        <v>818</v>
      </c>
      <c r="P2742">
        <v>25.433299999999999</v>
      </c>
      <c r="Q2742">
        <v>43.216700000000003</v>
      </c>
      <c r="R2742">
        <v>53957</v>
      </c>
      <c r="S2742">
        <v>225007.93644607</v>
      </c>
      <c r="T2742">
        <v>4.17013430038865</v>
      </c>
      <c r="U2742">
        <v>3</v>
      </c>
      <c r="V2742">
        <v>3.77502384707716</v>
      </c>
      <c r="W2742">
        <v>0</v>
      </c>
      <c r="X2742">
        <v>34.452865600585902</v>
      </c>
      <c r="Y2742">
        <v>34.452865600585902</v>
      </c>
      <c r="Z2742">
        <v>16.7928562164306</v>
      </c>
      <c r="AA2742">
        <v>1.73205077648162</v>
      </c>
      <c r="AB2742">
        <v>683</v>
      </c>
      <c r="AC2742">
        <v>14.250805046001201</v>
      </c>
    </row>
    <row r="2743" spans="1:29" x14ac:dyDescent="0.25">
      <c r="A2743">
        <v>2751</v>
      </c>
      <c r="B2743" t="s">
        <v>8183</v>
      </c>
      <c r="C2743" t="s">
        <v>1397</v>
      </c>
      <c r="D2743" t="s">
        <v>97</v>
      </c>
      <c r="E2743" t="s">
        <v>8184</v>
      </c>
      <c r="F2743">
        <v>43369</v>
      </c>
      <c r="G2743" t="s">
        <v>59</v>
      </c>
      <c r="H2743" t="s">
        <v>8185</v>
      </c>
      <c r="I2743" s="1">
        <v>2885</v>
      </c>
      <c r="J2743" s="1">
        <v>3107</v>
      </c>
      <c r="K2743" s="1">
        <v>2503</v>
      </c>
      <c r="L2743" s="1">
        <v>2065</v>
      </c>
      <c r="M2743" s="1">
        <v>1734</v>
      </c>
      <c r="N2743" s="1">
        <v>1475</v>
      </c>
      <c r="O2743" s="1">
        <v>1269</v>
      </c>
      <c r="P2743">
        <v>24.111559</v>
      </c>
      <c r="Q2743">
        <v>42.356935999999997</v>
      </c>
      <c r="R2743">
        <v>114769</v>
      </c>
      <c r="S2743">
        <v>1074949.0039508301</v>
      </c>
      <c r="T2743">
        <v>9.3661964811999194</v>
      </c>
      <c r="U2743">
        <v>8.1853523254394496</v>
      </c>
      <c r="V2743">
        <v>5.8396298331079599</v>
      </c>
      <c r="W2743">
        <v>0</v>
      </c>
      <c r="X2743">
        <v>43.531597137451101</v>
      </c>
      <c r="Y2743">
        <v>43.531597137451101</v>
      </c>
      <c r="Z2743">
        <v>25.845695495605401</v>
      </c>
      <c r="AA2743">
        <v>1.73205077648162</v>
      </c>
      <c r="AB2743">
        <v>1144</v>
      </c>
      <c r="AC2743">
        <v>34.101276587724499</v>
      </c>
    </row>
    <row r="2744" spans="1:29" x14ac:dyDescent="0.25">
      <c r="A2744">
        <v>2752</v>
      </c>
      <c r="B2744" t="s">
        <v>8186</v>
      </c>
      <c r="C2744" t="s">
        <v>408</v>
      </c>
      <c r="D2744" t="s">
        <v>377</v>
      </c>
      <c r="E2744" t="s">
        <v>8187</v>
      </c>
      <c r="F2744">
        <v>43373</v>
      </c>
      <c r="G2744" t="s">
        <v>33</v>
      </c>
      <c r="H2744" t="s">
        <v>8188</v>
      </c>
      <c r="I2744" s="1">
        <v>336</v>
      </c>
      <c r="J2744" s="1">
        <v>303</v>
      </c>
      <c r="K2744" s="1">
        <v>216</v>
      </c>
      <c r="L2744" s="1">
        <v>79</v>
      </c>
      <c r="M2744" s="1">
        <v>49</v>
      </c>
      <c r="N2744" s="1">
        <v>20</v>
      </c>
      <c r="O2744" s="1">
        <v>6</v>
      </c>
      <c r="P2744">
        <v>22.535284000000001</v>
      </c>
      <c r="Q2744">
        <v>42.311684</v>
      </c>
      <c r="R2744">
        <v>16353</v>
      </c>
      <c r="S2744">
        <v>328950.006198883</v>
      </c>
      <c r="T2744">
        <v>20.115575502897499</v>
      </c>
      <c r="U2744">
        <v>19.235383987426701</v>
      </c>
      <c r="V2744">
        <v>8.3951087660032009</v>
      </c>
      <c r="W2744">
        <v>1.41421353816986</v>
      </c>
      <c r="X2744">
        <v>59.573482513427699</v>
      </c>
      <c r="Y2744">
        <v>58.159268975257802</v>
      </c>
      <c r="Z2744">
        <v>1.41421353816986</v>
      </c>
      <c r="AA2744">
        <v>16.613246917724599</v>
      </c>
      <c r="AB2744">
        <v>1737</v>
      </c>
      <c r="AC2744">
        <v>70.477851193023696</v>
      </c>
    </row>
    <row r="2745" spans="1:29" x14ac:dyDescent="0.25">
      <c r="A2745">
        <v>2753</v>
      </c>
      <c r="B2745" t="s">
        <v>8186</v>
      </c>
      <c r="C2745" t="s">
        <v>280</v>
      </c>
      <c r="D2745" t="s">
        <v>112</v>
      </c>
      <c r="E2745" t="s">
        <v>8189</v>
      </c>
      <c r="F2745">
        <v>43387</v>
      </c>
      <c r="G2745" t="s">
        <v>59</v>
      </c>
      <c r="H2745" t="s">
        <v>8190</v>
      </c>
      <c r="I2745" s="1">
        <v>239</v>
      </c>
      <c r="J2745" s="1">
        <v>278</v>
      </c>
      <c r="K2745" s="1">
        <v>292</v>
      </c>
      <c r="L2745" s="1">
        <v>344</v>
      </c>
      <c r="M2745" s="1">
        <v>356</v>
      </c>
      <c r="N2745" s="1">
        <v>424</v>
      </c>
      <c r="O2745" s="1">
        <v>419</v>
      </c>
      <c r="P2745">
        <v>24.959607999999999</v>
      </c>
      <c r="Q2745">
        <v>41.543691000000003</v>
      </c>
      <c r="R2745">
        <v>14906</v>
      </c>
      <c r="S2745">
        <v>335946.83872342098</v>
      </c>
      <c r="T2745">
        <v>22.537692118839399</v>
      </c>
      <c r="U2745">
        <v>21.470911026000898</v>
      </c>
      <c r="V2745">
        <v>9.3028620702730507</v>
      </c>
      <c r="W2745">
        <v>2</v>
      </c>
      <c r="X2745">
        <v>66.475563049316406</v>
      </c>
      <c r="Y2745">
        <v>64.475563049316406</v>
      </c>
      <c r="Z2745">
        <v>2.2360680103302002</v>
      </c>
      <c r="AA2745">
        <v>14.4222049713134</v>
      </c>
      <c r="AB2745">
        <v>2045</v>
      </c>
      <c r="AC2745">
        <v>86.543242698525006</v>
      </c>
    </row>
    <row r="2746" spans="1:29" x14ac:dyDescent="0.25">
      <c r="A2746">
        <v>2754</v>
      </c>
      <c r="B2746" t="s">
        <v>8191</v>
      </c>
      <c r="C2746" t="s">
        <v>455</v>
      </c>
      <c r="D2746" t="s">
        <v>126</v>
      </c>
      <c r="E2746" t="s">
        <v>8192</v>
      </c>
      <c r="F2746">
        <v>43390</v>
      </c>
      <c r="G2746" t="s">
        <v>104</v>
      </c>
      <c r="H2746" t="s">
        <v>8193</v>
      </c>
      <c r="I2746" s="1">
        <v>822</v>
      </c>
      <c r="J2746" s="1">
        <v>783</v>
      </c>
      <c r="K2746" s="1">
        <v>790</v>
      </c>
      <c r="L2746" s="1">
        <v>523</v>
      </c>
      <c r="M2746" s="1">
        <v>324</v>
      </c>
      <c r="N2746" s="1">
        <v>204</v>
      </c>
      <c r="O2746" s="1">
        <v>204</v>
      </c>
      <c r="P2746">
        <v>23.422018999999999</v>
      </c>
      <c r="Q2746">
        <v>42.969690999999997</v>
      </c>
      <c r="R2746">
        <v>54267</v>
      </c>
      <c r="S2746">
        <v>1213476.00338304</v>
      </c>
      <c r="T2746">
        <v>22.3612140597976</v>
      </c>
      <c r="U2746">
        <v>21.095022201538001</v>
      </c>
      <c r="V2746">
        <v>9.5025732654169097</v>
      </c>
      <c r="W2746">
        <v>1</v>
      </c>
      <c r="X2746">
        <v>110.58480834960901</v>
      </c>
      <c r="Y2746">
        <v>109.58480834960901</v>
      </c>
      <c r="Z2746">
        <v>38.288379669189403</v>
      </c>
      <c r="AA2746">
        <v>13.747727394104</v>
      </c>
      <c r="AB2746">
        <v>2790</v>
      </c>
      <c r="AC2746">
        <v>90.298898664616303</v>
      </c>
    </row>
    <row r="2747" spans="1:29" x14ac:dyDescent="0.25">
      <c r="A2747">
        <v>2755</v>
      </c>
      <c r="B2747" t="s">
        <v>8194</v>
      </c>
      <c r="C2747" t="s">
        <v>3030</v>
      </c>
      <c r="D2747" t="s">
        <v>195</v>
      </c>
      <c r="E2747" t="s">
        <v>8195</v>
      </c>
      <c r="F2747">
        <v>43400</v>
      </c>
      <c r="G2747" t="s">
        <v>104</v>
      </c>
      <c r="H2747" t="s">
        <v>8196</v>
      </c>
      <c r="I2747" s="1">
        <v>1150</v>
      </c>
      <c r="J2747" s="1">
        <v>1264</v>
      </c>
      <c r="K2747" s="1">
        <v>1266</v>
      </c>
      <c r="L2747" s="1">
        <v>1297</v>
      </c>
      <c r="M2747" s="1">
        <v>1327</v>
      </c>
      <c r="N2747" s="1">
        <v>1230</v>
      </c>
      <c r="O2747" s="1">
        <v>1089</v>
      </c>
      <c r="P2747">
        <v>24.01454</v>
      </c>
      <c r="Q2747">
        <v>43.707740999999999</v>
      </c>
      <c r="R2747">
        <v>37726</v>
      </c>
      <c r="S2747">
        <v>168458.73808586501</v>
      </c>
      <c r="T2747">
        <v>4.4653220083196201</v>
      </c>
      <c r="U2747">
        <v>3</v>
      </c>
      <c r="V2747">
        <v>4.3958356221003703</v>
      </c>
      <c r="W2747">
        <v>0</v>
      </c>
      <c r="X2747">
        <v>36.496574401855398</v>
      </c>
      <c r="Y2747">
        <v>36.496574401855398</v>
      </c>
      <c r="Z2747">
        <v>16.763053894042901</v>
      </c>
      <c r="AA2747">
        <v>0</v>
      </c>
      <c r="AB2747">
        <v>656</v>
      </c>
      <c r="AC2747">
        <v>19.323370816526499</v>
      </c>
    </row>
    <row r="2748" spans="1:29" x14ac:dyDescent="0.25">
      <c r="A2748">
        <v>2756</v>
      </c>
      <c r="B2748" t="s">
        <v>8194</v>
      </c>
      <c r="C2748" t="s">
        <v>535</v>
      </c>
      <c r="D2748" t="s">
        <v>323</v>
      </c>
      <c r="E2748" t="s">
        <v>8197</v>
      </c>
      <c r="F2748">
        <v>43414</v>
      </c>
      <c r="G2748" t="s">
        <v>104</v>
      </c>
      <c r="H2748" t="s">
        <v>8198</v>
      </c>
      <c r="I2748" s="1">
        <v>1164</v>
      </c>
      <c r="J2748" s="1">
        <v>1149</v>
      </c>
      <c r="K2748" s="1">
        <v>910</v>
      </c>
      <c r="L2748" s="1">
        <v>574</v>
      </c>
      <c r="M2748" s="1">
        <v>292</v>
      </c>
      <c r="N2748" s="1">
        <v>192</v>
      </c>
      <c r="O2748" s="1">
        <v>181</v>
      </c>
      <c r="P2748">
        <v>23.07629</v>
      </c>
      <c r="Q2748">
        <v>43.318485000000003</v>
      </c>
      <c r="R2748">
        <v>52748</v>
      </c>
      <c r="S2748">
        <v>798380.29198002804</v>
      </c>
      <c r="T2748">
        <v>15.135745279063199</v>
      </c>
      <c r="U2748">
        <v>14.07124710083</v>
      </c>
      <c r="V2748">
        <v>7.32013313465111</v>
      </c>
      <c r="W2748">
        <v>0</v>
      </c>
      <c r="X2748">
        <v>51.264022827148402</v>
      </c>
      <c r="Y2748">
        <v>51.264022827148402</v>
      </c>
      <c r="Z2748">
        <v>29.4448642730712</v>
      </c>
      <c r="AA2748">
        <v>9.2195444107055593</v>
      </c>
      <c r="AB2748">
        <v>1593</v>
      </c>
      <c r="AC2748">
        <v>53.584349109017097</v>
      </c>
    </row>
    <row r="2749" spans="1:29" x14ac:dyDescent="0.25">
      <c r="A2749">
        <v>2757</v>
      </c>
      <c r="B2749" t="s">
        <v>8194</v>
      </c>
      <c r="C2749" t="s">
        <v>1167</v>
      </c>
      <c r="D2749" t="s">
        <v>262</v>
      </c>
      <c r="E2749" t="s">
        <v>8199</v>
      </c>
      <c r="F2749">
        <v>43428</v>
      </c>
      <c r="G2749" t="s">
        <v>33</v>
      </c>
      <c r="H2749" t="s">
        <v>8200</v>
      </c>
      <c r="I2749" s="1">
        <v>533</v>
      </c>
      <c r="J2749" s="1">
        <v>510</v>
      </c>
      <c r="K2749" s="1">
        <v>452</v>
      </c>
      <c r="L2749" s="1">
        <v>380</v>
      </c>
      <c r="M2749" s="1">
        <v>253</v>
      </c>
      <c r="N2749" s="1">
        <v>183</v>
      </c>
      <c r="O2749" s="1">
        <v>175</v>
      </c>
      <c r="P2749">
        <v>22.912158000000002</v>
      </c>
      <c r="Q2749">
        <v>42.592019999999998</v>
      </c>
      <c r="R2749">
        <v>17365</v>
      </c>
      <c r="S2749">
        <v>183333.72646939699</v>
      </c>
      <c r="T2749">
        <v>10.5576577293059</v>
      </c>
      <c r="U2749">
        <v>9.5393924713134695</v>
      </c>
      <c r="V2749">
        <v>5.8243373900574298</v>
      </c>
      <c r="W2749">
        <v>0</v>
      </c>
      <c r="X2749">
        <v>40.570926666259702</v>
      </c>
      <c r="Y2749">
        <v>40.570926666259702</v>
      </c>
      <c r="Z2749">
        <v>19.209373474121001</v>
      </c>
      <c r="AA2749">
        <v>4.8989796638488698</v>
      </c>
      <c r="AB2749">
        <v>877</v>
      </c>
      <c r="AC2749">
        <v>33.922906033220997</v>
      </c>
    </row>
    <row r="2750" spans="1:29" x14ac:dyDescent="0.25">
      <c r="A2750">
        <v>2758</v>
      </c>
      <c r="B2750" t="s">
        <v>8201</v>
      </c>
      <c r="C2750" t="s">
        <v>182</v>
      </c>
      <c r="D2750" t="s">
        <v>42</v>
      </c>
      <c r="E2750" t="s">
        <v>8202</v>
      </c>
      <c r="F2750">
        <v>43431</v>
      </c>
      <c r="G2750" t="s">
        <v>44</v>
      </c>
      <c r="H2750" t="s">
        <v>8203</v>
      </c>
      <c r="I2750" s="1">
        <v>777</v>
      </c>
      <c r="J2750" s="1">
        <v>845</v>
      </c>
      <c r="K2750" s="1">
        <v>751</v>
      </c>
      <c r="L2750" s="1">
        <v>679</v>
      </c>
      <c r="M2750" s="1">
        <v>513</v>
      </c>
      <c r="N2750" s="1">
        <v>400</v>
      </c>
      <c r="O2750" s="1">
        <v>393</v>
      </c>
      <c r="P2750">
        <v>27.642900000000001</v>
      </c>
      <c r="Q2750">
        <v>43.8095</v>
      </c>
      <c r="R2750">
        <v>43232</v>
      </c>
      <c r="S2750">
        <v>290813.68876671698</v>
      </c>
      <c r="T2750">
        <v>6.7268155247667902</v>
      </c>
      <c r="U2750">
        <v>5</v>
      </c>
      <c r="V2750">
        <v>5.6825932681325897</v>
      </c>
      <c r="W2750">
        <v>0</v>
      </c>
      <c r="X2750">
        <v>46.475799560546797</v>
      </c>
      <c r="Y2750">
        <v>46.475799560546797</v>
      </c>
      <c r="Z2750">
        <v>21.189620971679599</v>
      </c>
      <c r="AA2750">
        <v>1.73205077648162</v>
      </c>
      <c r="AB2750">
        <v>1041</v>
      </c>
      <c r="AC2750">
        <v>32.291866251025802</v>
      </c>
    </row>
    <row r="2751" spans="1:29" x14ac:dyDescent="0.25">
      <c r="A2751">
        <v>2759</v>
      </c>
      <c r="B2751" t="s">
        <v>8204</v>
      </c>
      <c r="C2751" t="s">
        <v>1163</v>
      </c>
      <c r="D2751" t="s">
        <v>126</v>
      </c>
      <c r="E2751" t="s">
        <v>8205</v>
      </c>
      <c r="F2751">
        <v>43445</v>
      </c>
      <c r="G2751" t="s">
        <v>104</v>
      </c>
      <c r="H2751" t="s">
        <v>8206</v>
      </c>
      <c r="I2751" s="1">
        <v>2018</v>
      </c>
      <c r="J2751" s="1">
        <v>1955</v>
      </c>
      <c r="K2751" s="1">
        <v>1885</v>
      </c>
      <c r="L2751" s="1">
        <v>2125</v>
      </c>
      <c r="M2751" s="1">
        <v>2061</v>
      </c>
      <c r="N2751" s="1">
        <v>1967</v>
      </c>
      <c r="O2751" s="1">
        <v>1873</v>
      </c>
      <c r="P2751">
        <v>23.633299999999998</v>
      </c>
      <c r="Q2751">
        <v>42.633299999999998</v>
      </c>
      <c r="R2751">
        <v>46314</v>
      </c>
      <c r="S2751">
        <v>104530.785889983</v>
      </c>
      <c r="T2751">
        <v>2.25700189769795</v>
      </c>
      <c r="U2751">
        <v>2</v>
      </c>
      <c r="V2751">
        <v>1.19536374727115</v>
      </c>
      <c r="W2751">
        <v>0</v>
      </c>
      <c r="X2751">
        <v>11.8743419647216</v>
      </c>
      <c r="Y2751">
        <v>11.8743419647216</v>
      </c>
      <c r="Z2751">
        <v>8.7177982330322195</v>
      </c>
      <c r="AA2751">
        <v>1.73205077648162</v>
      </c>
      <c r="AB2751">
        <v>110</v>
      </c>
      <c r="AC2751">
        <v>1.42889448829014</v>
      </c>
    </row>
    <row r="2752" spans="1:29" x14ac:dyDescent="0.25">
      <c r="A2752">
        <v>2760</v>
      </c>
      <c r="B2752" t="s">
        <v>8207</v>
      </c>
      <c r="C2752" t="s">
        <v>1421</v>
      </c>
      <c r="D2752" t="s">
        <v>168</v>
      </c>
      <c r="E2752" t="s">
        <v>8208</v>
      </c>
      <c r="F2752">
        <v>43459</v>
      </c>
      <c r="G2752" t="s">
        <v>50</v>
      </c>
      <c r="H2752" t="s">
        <v>8209</v>
      </c>
      <c r="I2752" s="1">
        <v>2921</v>
      </c>
      <c r="J2752" s="1">
        <v>3033</v>
      </c>
      <c r="K2752" s="1">
        <v>2725</v>
      </c>
      <c r="L2752" s="1">
        <v>2288</v>
      </c>
      <c r="M2752" s="1">
        <v>1662</v>
      </c>
      <c r="N2752" s="1">
        <v>1319</v>
      </c>
      <c r="O2752" s="1">
        <v>1101</v>
      </c>
      <c r="P2752">
        <v>26.572901999999999</v>
      </c>
      <c r="Q2752">
        <v>41.994674000000003</v>
      </c>
      <c r="R2752">
        <v>173223</v>
      </c>
      <c r="S2752">
        <v>1189368.29905855</v>
      </c>
      <c r="T2752">
        <v>6.8661107304373896</v>
      </c>
      <c r="U2752">
        <v>5.9160799980163503</v>
      </c>
      <c r="V2752">
        <v>4.3722572277328204</v>
      </c>
      <c r="W2752">
        <v>0</v>
      </c>
      <c r="X2752">
        <v>54.506881713867102</v>
      </c>
      <c r="Y2752">
        <v>54.506881713867102</v>
      </c>
      <c r="Z2752">
        <v>24.959968566894499</v>
      </c>
      <c r="AA2752">
        <v>3</v>
      </c>
      <c r="AB2752">
        <v>1186</v>
      </c>
      <c r="AC2752">
        <v>19.1166332654619</v>
      </c>
    </row>
    <row r="2753" spans="1:29" x14ac:dyDescent="0.25">
      <c r="A2753">
        <v>2761</v>
      </c>
      <c r="B2753" t="s">
        <v>8210</v>
      </c>
      <c r="C2753" t="s">
        <v>660</v>
      </c>
      <c r="D2753" t="s">
        <v>195</v>
      </c>
      <c r="E2753" t="s">
        <v>8211</v>
      </c>
      <c r="F2753">
        <v>43462</v>
      </c>
      <c r="G2753" t="s">
        <v>104</v>
      </c>
      <c r="H2753" t="s">
        <v>8212</v>
      </c>
      <c r="I2753" s="1">
        <v>2228</v>
      </c>
      <c r="J2753" s="1">
        <v>2481</v>
      </c>
      <c r="K2753" s="1">
        <v>2544</v>
      </c>
      <c r="L2753" s="1">
        <v>2357</v>
      </c>
      <c r="M2753" s="1">
        <v>1983</v>
      </c>
      <c r="N2753" s="1">
        <v>1558</v>
      </c>
      <c r="O2753" s="1">
        <v>1364</v>
      </c>
      <c r="P2753">
        <v>23.566700000000001</v>
      </c>
      <c r="Q2753">
        <v>43.466700000000003</v>
      </c>
      <c r="R2753">
        <v>75053</v>
      </c>
      <c r="S2753">
        <v>428916.55434918398</v>
      </c>
      <c r="T2753">
        <v>5.7148488981011196</v>
      </c>
      <c r="U2753">
        <v>3.8729834556579501</v>
      </c>
      <c r="V2753">
        <v>4.9214875656797403</v>
      </c>
      <c r="W2753">
        <v>0</v>
      </c>
      <c r="X2753">
        <v>42.591079711913999</v>
      </c>
      <c r="Y2753">
        <v>42.591079711913999</v>
      </c>
      <c r="Z2753">
        <v>21.563858032226499</v>
      </c>
      <c r="AA2753">
        <v>1.73205077648162</v>
      </c>
      <c r="AB2753">
        <v>932</v>
      </c>
      <c r="AC2753">
        <v>24.221039859140301</v>
      </c>
    </row>
    <row r="2754" spans="1:29" x14ac:dyDescent="0.25">
      <c r="A2754">
        <v>2762</v>
      </c>
      <c r="B2754" t="s">
        <v>8213</v>
      </c>
      <c r="C2754" t="s">
        <v>3784</v>
      </c>
      <c r="D2754" t="s">
        <v>36</v>
      </c>
      <c r="E2754" t="s">
        <v>8214</v>
      </c>
      <c r="F2754">
        <v>43476</v>
      </c>
      <c r="G2754" t="s">
        <v>38</v>
      </c>
      <c r="H2754" t="s">
        <v>8215</v>
      </c>
      <c r="I2754" s="1">
        <v>4944</v>
      </c>
      <c r="J2754" s="1">
        <v>5251</v>
      </c>
      <c r="K2754" s="1">
        <v>5183</v>
      </c>
      <c r="L2754" s="1">
        <v>5103</v>
      </c>
      <c r="M2754" s="1">
        <v>4998</v>
      </c>
      <c r="N2754" s="1">
        <v>4686</v>
      </c>
      <c r="O2754" s="1">
        <v>4687</v>
      </c>
      <c r="P2754">
        <v>25.061252</v>
      </c>
      <c r="Q2754">
        <v>43.306676000000003</v>
      </c>
      <c r="R2754">
        <v>144663</v>
      </c>
      <c r="S2754">
        <v>367898.64107406099</v>
      </c>
      <c r="T2754">
        <v>2.5431426216383</v>
      </c>
      <c r="U2754">
        <v>2.2360680103302002</v>
      </c>
      <c r="V2754">
        <v>1.6070913436971901</v>
      </c>
      <c r="W2754">
        <v>0</v>
      </c>
      <c r="X2754">
        <v>19.595918655395501</v>
      </c>
      <c r="Y2754">
        <v>19.595918655395501</v>
      </c>
      <c r="Z2754">
        <v>12.04159450531</v>
      </c>
      <c r="AA2754">
        <v>1.73205077648162</v>
      </c>
      <c r="AB2754">
        <v>252</v>
      </c>
      <c r="AC2754">
        <v>2.58274258698646</v>
      </c>
    </row>
    <row r="2755" spans="1:29" x14ac:dyDescent="0.25">
      <c r="A2755">
        <v>2763</v>
      </c>
      <c r="B2755" t="s">
        <v>8216</v>
      </c>
      <c r="C2755" t="s">
        <v>965</v>
      </c>
      <c r="D2755" t="s">
        <v>126</v>
      </c>
      <c r="E2755" t="s">
        <v>8217</v>
      </c>
      <c r="F2755">
        <v>43484</v>
      </c>
      <c r="G2755" t="s">
        <v>104</v>
      </c>
      <c r="H2755" t="s">
        <v>8218</v>
      </c>
      <c r="I2755" s="1">
        <v>289</v>
      </c>
      <c r="J2755" s="1">
        <v>315</v>
      </c>
      <c r="K2755" s="1">
        <v>260</v>
      </c>
      <c r="L2755" s="1">
        <v>118</v>
      </c>
      <c r="M2755" s="1">
        <v>74</v>
      </c>
      <c r="N2755" s="1">
        <v>41</v>
      </c>
      <c r="O2755" s="1">
        <v>44</v>
      </c>
      <c r="P2755">
        <v>22.929864999999999</v>
      </c>
      <c r="Q2755">
        <v>42.956867000000003</v>
      </c>
      <c r="R2755">
        <v>14455</v>
      </c>
      <c r="S2755">
        <v>232152.929859995</v>
      </c>
      <c r="T2755">
        <v>16.060389474921799</v>
      </c>
      <c r="U2755">
        <v>14.9331846237182</v>
      </c>
      <c r="V2755">
        <v>7.9217660655126396</v>
      </c>
      <c r="W2755">
        <v>0</v>
      </c>
      <c r="X2755">
        <v>56.426944732666001</v>
      </c>
      <c r="Y2755">
        <v>56.426944732666001</v>
      </c>
      <c r="Z2755">
        <v>25.258661270141602</v>
      </c>
      <c r="AA2755">
        <v>9.2195444107055593</v>
      </c>
      <c r="AB2755">
        <v>1404</v>
      </c>
      <c r="AC2755">
        <v>62.754377596707599</v>
      </c>
    </row>
    <row r="2756" spans="1:29" x14ac:dyDescent="0.25">
      <c r="A2756">
        <v>2764</v>
      </c>
      <c r="B2756" t="s">
        <v>8219</v>
      </c>
      <c r="C2756" t="s">
        <v>332</v>
      </c>
      <c r="D2756" t="s">
        <v>57</v>
      </c>
      <c r="E2756" t="s">
        <v>8220</v>
      </c>
      <c r="F2756">
        <v>43493</v>
      </c>
      <c r="G2756" t="s">
        <v>59</v>
      </c>
      <c r="H2756" t="s">
        <v>8221</v>
      </c>
      <c r="I2756" s="1">
        <v>495</v>
      </c>
      <c r="J2756" s="1">
        <v>559</v>
      </c>
      <c r="K2756" s="1">
        <v>575</v>
      </c>
      <c r="L2756" s="1">
        <v>570</v>
      </c>
      <c r="M2756" s="1">
        <v>416</v>
      </c>
      <c r="N2756" s="1">
        <v>188</v>
      </c>
      <c r="O2756" s="1">
        <v>94</v>
      </c>
      <c r="P2756">
        <v>25.418445999999999</v>
      </c>
      <c r="Q2756">
        <v>41.588372</v>
      </c>
      <c r="R2756">
        <v>19036</v>
      </c>
      <c r="S2756">
        <v>277797.83992481203</v>
      </c>
      <c r="T2756">
        <v>14.593288502038799</v>
      </c>
      <c r="U2756">
        <v>13.711309432983301</v>
      </c>
      <c r="V2756">
        <v>7.79376684310785</v>
      </c>
      <c r="W2756">
        <v>0</v>
      </c>
      <c r="X2756">
        <v>62.649822235107401</v>
      </c>
      <c r="Y2756">
        <v>62.649822235107401</v>
      </c>
      <c r="Z2756">
        <v>26.191600799560501</v>
      </c>
      <c r="AA2756">
        <v>4.8989796638488698</v>
      </c>
      <c r="AB2756">
        <v>1377</v>
      </c>
      <c r="AC2756">
        <v>60.742801604727298</v>
      </c>
    </row>
    <row r="2757" spans="1:29" x14ac:dyDescent="0.25">
      <c r="A2757">
        <v>2765</v>
      </c>
      <c r="B2757" t="s">
        <v>8222</v>
      </c>
      <c r="C2757" t="s">
        <v>788</v>
      </c>
      <c r="D2757" t="s">
        <v>31</v>
      </c>
      <c r="E2757" t="s">
        <v>8223</v>
      </c>
      <c r="F2757">
        <v>43503</v>
      </c>
      <c r="G2757" t="s">
        <v>33</v>
      </c>
      <c r="H2757" t="s">
        <v>8224</v>
      </c>
      <c r="I2757" s="1">
        <v>307</v>
      </c>
      <c r="J2757" s="1">
        <v>456</v>
      </c>
      <c r="K2757" s="1">
        <v>378</v>
      </c>
      <c r="L2757" s="1">
        <v>205</v>
      </c>
      <c r="M2757" s="1">
        <v>62</v>
      </c>
      <c r="N2757" s="1">
        <v>36</v>
      </c>
      <c r="O2757" s="1">
        <v>21</v>
      </c>
      <c r="P2757">
        <v>23.486761000000001</v>
      </c>
      <c r="Q2757">
        <v>41.410195999999999</v>
      </c>
      <c r="R2757">
        <v>22682</v>
      </c>
      <c r="S2757">
        <v>319422.52671599301</v>
      </c>
      <c r="T2757">
        <v>14.0826438019572</v>
      </c>
      <c r="U2757">
        <v>11.8743419647216</v>
      </c>
      <c r="V2757">
        <v>9.4270348285129</v>
      </c>
      <c r="W2757">
        <v>0</v>
      </c>
      <c r="X2757">
        <v>65.901443481445298</v>
      </c>
      <c r="Y2757">
        <v>65.901443481445298</v>
      </c>
      <c r="Z2757">
        <v>24.124675750732401</v>
      </c>
      <c r="AA2757">
        <v>4.58257579803466</v>
      </c>
      <c r="AB2757">
        <v>1724</v>
      </c>
      <c r="AC2757">
        <v>88.868985657995296</v>
      </c>
    </row>
    <row r="2758" spans="1:29" x14ac:dyDescent="0.25">
      <c r="A2758">
        <v>2766</v>
      </c>
      <c r="B2758" t="s">
        <v>8225</v>
      </c>
      <c r="C2758" t="s">
        <v>803</v>
      </c>
      <c r="D2758" t="s">
        <v>323</v>
      </c>
      <c r="E2758" t="s">
        <v>8226</v>
      </c>
      <c r="F2758">
        <v>43517</v>
      </c>
      <c r="G2758" t="s">
        <v>104</v>
      </c>
      <c r="H2758" t="s">
        <v>8227</v>
      </c>
      <c r="I2758" s="1">
        <v>3964</v>
      </c>
      <c r="J2758" s="1">
        <v>4002</v>
      </c>
      <c r="K2758" s="1">
        <v>4042</v>
      </c>
      <c r="L2758" s="1">
        <v>4046</v>
      </c>
      <c r="M2758" s="1">
        <v>3570</v>
      </c>
      <c r="N2758" s="1">
        <v>2948</v>
      </c>
      <c r="O2758" s="1">
        <v>2705</v>
      </c>
      <c r="P2758">
        <v>23.533300000000001</v>
      </c>
      <c r="Q2758">
        <v>43.533299999999997</v>
      </c>
      <c r="R2758">
        <v>107819</v>
      </c>
      <c r="S2758">
        <v>450803.02321064402</v>
      </c>
      <c r="T2758">
        <v>4.1811092962339096</v>
      </c>
      <c r="U2758">
        <v>3.3166248798370299</v>
      </c>
      <c r="V2758">
        <v>3.35427968400167</v>
      </c>
      <c r="W2758">
        <v>0</v>
      </c>
      <c r="X2758">
        <v>43.863426208496001</v>
      </c>
      <c r="Y2758">
        <v>43.863426208496001</v>
      </c>
      <c r="Z2758">
        <v>18.654758453369102</v>
      </c>
      <c r="AA2758">
        <v>1.73205077648162</v>
      </c>
      <c r="AB2758">
        <v>758</v>
      </c>
      <c r="AC2758">
        <v>11.251192198506301</v>
      </c>
    </row>
    <row r="2759" spans="1:29" x14ac:dyDescent="0.25">
      <c r="A2759">
        <v>2767</v>
      </c>
      <c r="B2759" t="s">
        <v>8228</v>
      </c>
      <c r="C2759" t="s">
        <v>83</v>
      </c>
      <c r="D2759" t="s">
        <v>31</v>
      </c>
      <c r="E2759" t="s">
        <v>8229</v>
      </c>
      <c r="F2759">
        <v>43520</v>
      </c>
      <c r="G2759" t="s">
        <v>33</v>
      </c>
      <c r="H2759" t="s">
        <v>8230</v>
      </c>
      <c r="I2759" s="1">
        <v>1441</v>
      </c>
      <c r="J2759" s="1">
        <v>1359</v>
      </c>
      <c r="K2759" s="1">
        <v>1102</v>
      </c>
      <c r="L2759" s="1">
        <v>740</v>
      </c>
      <c r="M2759" s="1">
        <v>571</v>
      </c>
      <c r="N2759" s="1">
        <v>454</v>
      </c>
      <c r="O2759" s="1">
        <v>380</v>
      </c>
      <c r="P2759">
        <v>22.975186999999998</v>
      </c>
      <c r="Q2759">
        <v>41.932476999999999</v>
      </c>
      <c r="R2759">
        <v>86768</v>
      </c>
      <c r="S2759">
        <v>1433064.3034310299</v>
      </c>
      <c r="T2759">
        <v>16.516046277787101</v>
      </c>
      <c r="U2759">
        <v>15.842979431152299</v>
      </c>
      <c r="V2759">
        <v>7.4704382597549897</v>
      </c>
      <c r="W2759">
        <v>0</v>
      </c>
      <c r="X2759">
        <v>61.6765747070312</v>
      </c>
      <c r="Y2759">
        <v>61.6765747070312</v>
      </c>
      <c r="Z2759">
        <v>35.0142822265625</v>
      </c>
      <c r="AA2759">
        <v>9.2195444107055593</v>
      </c>
      <c r="AB2759">
        <v>1869</v>
      </c>
      <c r="AC2759">
        <v>55.807447792811203</v>
      </c>
    </row>
    <row r="2760" spans="1:29" x14ac:dyDescent="0.25">
      <c r="A2760">
        <v>2768</v>
      </c>
      <c r="B2760" t="s">
        <v>8231</v>
      </c>
      <c r="C2760" t="s">
        <v>365</v>
      </c>
      <c r="D2760" t="s">
        <v>36</v>
      </c>
      <c r="E2760" t="s">
        <v>8232</v>
      </c>
      <c r="F2760">
        <v>43534</v>
      </c>
      <c r="G2760" t="s">
        <v>38</v>
      </c>
      <c r="H2760" t="s">
        <v>8233</v>
      </c>
      <c r="I2760" s="1">
        <v>42</v>
      </c>
      <c r="J2760" s="1">
        <v>44</v>
      </c>
      <c r="K2760" s="1">
        <v>64</v>
      </c>
      <c r="L2760" s="1">
        <v>29</v>
      </c>
      <c r="M2760" s="1">
        <v>11</v>
      </c>
      <c r="N2760" s="1">
        <v>21</v>
      </c>
      <c r="O2760" s="1">
        <v>0</v>
      </c>
      <c r="P2760">
        <f>VLOOKUP(F2760,[1]data_bg_updated!$G$1:$AY$5368,44,FALSE)</f>
        <v>25.911242999999899</v>
      </c>
      <c r="Q2760">
        <f>VLOOKUP(F2760,[1]data_bg_updated!$G$1:$AY$5368,45,FALSE)</f>
        <v>41.843573999999897</v>
      </c>
      <c r="R2760">
        <v>29482</v>
      </c>
      <c r="S2760">
        <v>226895.03864705499</v>
      </c>
      <c r="T2760">
        <v>7.6960531391037099</v>
      </c>
      <c r="U2760">
        <v>6.6332497596740696</v>
      </c>
      <c r="V2760">
        <v>4.8079094853935098</v>
      </c>
      <c r="W2760">
        <v>0</v>
      </c>
      <c r="X2760">
        <v>43.829212188720703</v>
      </c>
      <c r="Y2760">
        <v>43.829212188720703</v>
      </c>
      <c r="Z2760">
        <v>19.646883010864201</v>
      </c>
      <c r="AA2760">
        <v>2.2360680103302002</v>
      </c>
      <c r="AB2760">
        <v>730</v>
      </c>
      <c r="AC2760">
        <v>23.115993619736901</v>
      </c>
    </row>
    <row r="2761" spans="1:29" x14ac:dyDescent="0.25">
      <c r="A2761">
        <v>2769</v>
      </c>
      <c r="B2761" t="s">
        <v>8234</v>
      </c>
      <c r="C2761" t="s">
        <v>1031</v>
      </c>
      <c r="D2761" t="s">
        <v>160</v>
      </c>
      <c r="E2761" t="s">
        <v>8235</v>
      </c>
      <c r="F2761">
        <v>43548</v>
      </c>
      <c r="G2761" t="s">
        <v>59</v>
      </c>
      <c r="H2761" t="s">
        <v>8236</v>
      </c>
      <c r="I2761" s="1">
        <v>707</v>
      </c>
      <c r="J2761" s="1">
        <v>771</v>
      </c>
      <c r="K2761" s="1">
        <v>644</v>
      </c>
      <c r="L2761" s="1">
        <v>486</v>
      </c>
      <c r="M2761" s="1">
        <v>393</v>
      </c>
      <c r="N2761" s="1">
        <v>253</v>
      </c>
      <c r="O2761" s="1">
        <v>232</v>
      </c>
      <c r="P2761">
        <v>25.910969000000001</v>
      </c>
      <c r="Q2761">
        <v>41.842407000000001</v>
      </c>
      <c r="R2761">
        <v>29482</v>
      </c>
      <c r="S2761">
        <v>226895.03864705499</v>
      </c>
      <c r="T2761">
        <v>7.6960531391037099</v>
      </c>
      <c r="U2761">
        <v>6.6332497596740696</v>
      </c>
      <c r="V2761">
        <v>4.8079094853935098</v>
      </c>
      <c r="W2761">
        <v>0</v>
      </c>
      <c r="X2761">
        <v>43.829212188720703</v>
      </c>
      <c r="Y2761">
        <v>43.829212188720703</v>
      </c>
      <c r="Z2761">
        <v>19.646883010864201</v>
      </c>
      <c r="AA2761">
        <v>2.2360680103302002</v>
      </c>
      <c r="AB2761">
        <v>730</v>
      </c>
      <c r="AC2761">
        <v>23.115993619736901</v>
      </c>
    </row>
    <row r="2762" spans="1:29" x14ac:dyDescent="0.25">
      <c r="A2762">
        <v>2770</v>
      </c>
      <c r="B2762" t="s">
        <v>8237</v>
      </c>
      <c r="C2762" t="s">
        <v>570</v>
      </c>
      <c r="D2762" t="s">
        <v>262</v>
      </c>
      <c r="E2762" t="s">
        <v>8238</v>
      </c>
      <c r="F2762">
        <v>43551</v>
      </c>
      <c r="G2762" t="s">
        <v>33</v>
      </c>
      <c r="H2762" t="s">
        <v>8239</v>
      </c>
      <c r="I2762" s="1">
        <v>336</v>
      </c>
      <c r="J2762" s="1">
        <v>306</v>
      </c>
      <c r="K2762" s="1">
        <v>158</v>
      </c>
      <c r="L2762" s="1">
        <v>72</v>
      </c>
      <c r="M2762" s="1">
        <v>31</v>
      </c>
      <c r="N2762" s="1">
        <v>32</v>
      </c>
      <c r="O2762" s="1">
        <v>19</v>
      </c>
      <c r="P2762">
        <v>22.537275999999999</v>
      </c>
      <c r="Q2762">
        <v>42.780240999999997</v>
      </c>
      <c r="R2762">
        <v>12475</v>
      </c>
      <c r="S2762">
        <v>147781.646651983</v>
      </c>
      <c r="T2762">
        <v>11.8462241805197</v>
      </c>
      <c r="U2762">
        <v>10.8166542053222</v>
      </c>
      <c r="V2762">
        <v>6.7354563057086496</v>
      </c>
      <c r="W2762">
        <v>0</v>
      </c>
      <c r="X2762">
        <v>45.166358947753899</v>
      </c>
      <c r="Y2762">
        <v>45.166358947753899</v>
      </c>
      <c r="Z2762">
        <v>21.9544982910156</v>
      </c>
      <c r="AA2762">
        <v>3</v>
      </c>
      <c r="AB2762">
        <v>926</v>
      </c>
      <c r="AC2762">
        <v>45.366371646110402</v>
      </c>
    </row>
    <row r="2763" spans="1:29" x14ac:dyDescent="0.25">
      <c r="A2763">
        <v>2771</v>
      </c>
      <c r="B2763" t="s">
        <v>8240</v>
      </c>
      <c r="C2763" t="s">
        <v>788</v>
      </c>
      <c r="D2763" t="s">
        <v>31</v>
      </c>
      <c r="E2763" t="s">
        <v>8241</v>
      </c>
      <c r="F2763">
        <v>43565</v>
      </c>
      <c r="G2763" t="s">
        <v>33</v>
      </c>
      <c r="H2763" t="s">
        <v>8242</v>
      </c>
      <c r="I2763" s="1">
        <v>390</v>
      </c>
      <c r="J2763" s="1">
        <v>612</v>
      </c>
      <c r="K2763" s="1">
        <v>613</v>
      </c>
      <c r="L2763" s="1">
        <v>565</v>
      </c>
      <c r="M2763" s="1">
        <v>652</v>
      </c>
      <c r="N2763" s="1">
        <v>822</v>
      </c>
      <c r="O2763" s="1">
        <v>903</v>
      </c>
      <c r="P2763">
        <v>23.283300000000001</v>
      </c>
      <c r="Q2763">
        <v>41.533299999999997</v>
      </c>
      <c r="R2763">
        <v>18102</v>
      </c>
      <c r="S2763">
        <v>103970.43958306299</v>
      </c>
      <c r="T2763">
        <v>5.7435885307183199</v>
      </c>
      <c r="U2763">
        <v>4.8989796638488698</v>
      </c>
      <c r="V2763">
        <v>3.5289307112517001</v>
      </c>
      <c r="W2763">
        <v>0</v>
      </c>
      <c r="X2763">
        <v>25.514701843261701</v>
      </c>
      <c r="Y2763">
        <v>25.514701843261701</v>
      </c>
      <c r="Z2763">
        <v>14.4568319320678</v>
      </c>
      <c r="AA2763">
        <v>1.73205077648162</v>
      </c>
      <c r="AB2763">
        <v>384</v>
      </c>
      <c r="AC2763">
        <v>12.453351964815401</v>
      </c>
    </row>
    <row r="2764" spans="1:29" x14ac:dyDescent="0.25">
      <c r="A2764">
        <v>2772</v>
      </c>
      <c r="B2764" t="s">
        <v>8240</v>
      </c>
      <c r="C2764" t="s">
        <v>35</v>
      </c>
      <c r="D2764" t="s">
        <v>36</v>
      </c>
      <c r="E2764" t="s">
        <v>8243</v>
      </c>
      <c r="F2764">
        <v>43579</v>
      </c>
      <c r="G2764" t="s">
        <v>38</v>
      </c>
      <c r="H2764" t="s">
        <v>8244</v>
      </c>
      <c r="I2764" s="1">
        <v>1166</v>
      </c>
      <c r="J2764" s="1">
        <v>1130</v>
      </c>
      <c r="K2764" s="1">
        <v>865</v>
      </c>
      <c r="L2764" s="1">
        <v>609</v>
      </c>
      <c r="M2764" s="1">
        <v>472</v>
      </c>
      <c r="N2764" s="1">
        <v>305</v>
      </c>
      <c r="O2764" s="1">
        <v>296</v>
      </c>
      <c r="P2764">
        <v>24.701053000000002</v>
      </c>
      <c r="Q2764">
        <v>43.005659999999999</v>
      </c>
      <c r="R2764">
        <v>44920</v>
      </c>
      <c r="S2764">
        <v>658948.18666541495</v>
      </c>
      <c r="T2764">
        <v>14.6693719204233</v>
      </c>
      <c r="U2764">
        <v>13.856406211853001</v>
      </c>
      <c r="V2764">
        <v>7.9840459861162696</v>
      </c>
      <c r="W2764">
        <v>0</v>
      </c>
      <c r="X2764">
        <v>56.577381134033203</v>
      </c>
      <c r="Y2764">
        <v>56.577381134033203</v>
      </c>
      <c r="Z2764">
        <v>29.274562835693299</v>
      </c>
      <c r="AA2764">
        <v>2</v>
      </c>
      <c r="AB2764">
        <v>1558</v>
      </c>
      <c r="AC2764">
        <v>63.744990308419297</v>
      </c>
    </row>
    <row r="2765" spans="1:29" x14ac:dyDescent="0.25">
      <c r="A2765">
        <v>2773</v>
      </c>
      <c r="B2765" t="s">
        <v>8245</v>
      </c>
      <c r="C2765" t="s">
        <v>280</v>
      </c>
      <c r="D2765" t="s">
        <v>112</v>
      </c>
      <c r="E2765" t="s">
        <v>8246</v>
      </c>
      <c r="F2765">
        <v>43582</v>
      </c>
      <c r="G2765" t="s">
        <v>59</v>
      </c>
      <c r="H2765" t="s">
        <v>8247</v>
      </c>
      <c r="I2765" s="1">
        <v>207</v>
      </c>
      <c r="J2765" s="1">
        <v>240</v>
      </c>
      <c r="K2765" s="1">
        <v>286</v>
      </c>
      <c r="L2765" s="1">
        <v>314</v>
      </c>
      <c r="M2765" s="1">
        <v>321</v>
      </c>
      <c r="N2765" s="1">
        <v>377</v>
      </c>
      <c r="O2765" s="1">
        <v>341</v>
      </c>
      <c r="P2765">
        <v>24.934007999999999</v>
      </c>
      <c r="Q2765">
        <v>41.544362999999997</v>
      </c>
      <c r="R2765">
        <v>11767</v>
      </c>
      <c r="S2765">
        <v>236682.66936981599</v>
      </c>
      <c r="T2765">
        <v>20.114104646028402</v>
      </c>
      <c r="U2765">
        <v>19.235383987426701</v>
      </c>
      <c r="V2765">
        <v>7.6891077141206496</v>
      </c>
      <c r="W2765">
        <v>1</v>
      </c>
      <c r="X2765">
        <v>65.222694396972599</v>
      </c>
      <c r="Y2765">
        <v>64.222694396972599</v>
      </c>
      <c r="Z2765">
        <v>2</v>
      </c>
      <c r="AA2765">
        <v>15.716233253479</v>
      </c>
      <c r="AB2765">
        <v>1545</v>
      </c>
      <c r="AC2765">
        <v>59.122377439349698</v>
      </c>
    </row>
    <row r="2766" spans="1:29" x14ac:dyDescent="0.25">
      <c r="A2766">
        <v>2774</v>
      </c>
      <c r="B2766" t="s">
        <v>8248</v>
      </c>
      <c r="C2766" t="s">
        <v>66</v>
      </c>
      <c r="D2766" t="s">
        <v>57</v>
      </c>
      <c r="E2766" t="s">
        <v>8249</v>
      </c>
      <c r="F2766">
        <v>43596</v>
      </c>
      <c r="G2766" t="s">
        <v>59</v>
      </c>
      <c r="H2766" t="s">
        <v>8250</v>
      </c>
      <c r="I2766" s="1">
        <v>281</v>
      </c>
      <c r="J2766" s="1">
        <v>310</v>
      </c>
      <c r="K2766" s="1">
        <v>377</v>
      </c>
      <c r="L2766" s="1">
        <v>484</v>
      </c>
      <c r="M2766" s="1">
        <v>704</v>
      </c>
      <c r="N2766" s="1">
        <v>720</v>
      </c>
      <c r="O2766" s="1">
        <v>511</v>
      </c>
      <c r="P2766">
        <v>25.549768</v>
      </c>
      <c r="Q2766">
        <v>41.379089999999998</v>
      </c>
      <c r="R2766">
        <v>25991</v>
      </c>
      <c r="S2766">
        <v>473270.68592905998</v>
      </c>
      <c r="T2766">
        <v>18.209021812514301</v>
      </c>
      <c r="U2766">
        <v>17.117242813110298</v>
      </c>
      <c r="V2766">
        <v>8.3398112053030093</v>
      </c>
      <c r="W2766">
        <v>0</v>
      </c>
      <c r="X2766">
        <v>58.549125671386697</v>
      </c>
      <c r="Y2766">
        <v>58.549125671386697</v>
      </c>
      <c r="Z2766">
        <v>28.530685424804599</v>
      </c>
      <c r="AA2766">
        <v>9.9498739242553693</v>
      </c>
      <c r="AB2766">
        <v>1731</v>
      </c>
      <c r="AC2766">
        <v>69.5524509400976</v>
      </c>
    </row>
    <row r="2767" spans="1:29" x14ac:dyDescent="0.25">
      <c r="A2767">
        <v>2775</v>
      </c>
      <c r="B2767" t="s">
        <v>8251</v>
      </c>
      <c r="C2767" t="s">
        <v>486</v>
      </c>
      <c r="D2767" t="s">
        <v>31</v>
      </c>
      <c r="E2767" t="s">
        <v>8252</v>
      </c>
      <c r="F2767">
        <v>43606</v>
      </c>
      <c r="G2767" t="s">
        <v>33</v>
      </c>
      <c r="H2767" t="s">
        <v>8253</v>
      </c>
      <c r="I2767" s="1">
        <v>554</v>
      </c>
      <c r="J2767" s="1">
        <v>571</v>
      </c>
      <c r="K2767" s="1">
        <v>503</v>
      </c>
      <c r="L2767" s="1">
        <v>294</v>
      </c>
      <c r="M2767" s="1">
        <v>87</v>
      </c>
      <c r="N2767" s="1">
        <v>64</v>
      </c>
      <c r="O2767" s="1">
        <v>35</v>
      </c>
      <c r="P2767">
        <v>23.828901999999999</v>
      </c>
      <c r="Q2767">
        <v>41.636749999999999</v>
      </c>
      <c r="R2767">
        <v>32476</v>
      </c>
      <c r="S2767">
        <v>568733.42498278595</v>
      </c>
      <c r="T2767">
        <v>17.512422249747001</v>
      </c>
      <c r="U2767">
        <v>16.2480773925781</v>
      </c>
      <c r="V2767">
        <v>8.1848338286774904</v>
      </c>
      <c r="W2767">
        <v>0</v>
      </c>
      <c r="X2767">
        <v>64.085876464843693</v>
      </c>
      <c r="Y2767">
        <v>64.085876464843693</v>
      </c>
      <c r="Z2767">
        <v>28.6879768371582</v>
      </c>
      <c r="AA2767">
        <v>9.9498739242553693</v>
      </c>
      <c r="AB2767">
        <v>1870</v>
      </c>
      <c r="AC2767">
        <v>66.991504803063407</v>
      </c>
    </row>
    <row r="2768" spans="1:29" x14ac:dyDescent="0.25">
      <c r="A2768">
        <v>2776</v>
      </c>
      <c r="B2768" t="s">
        <v>8254</v>
      </c>
      <c r="C2768" t="s">
        <v>167</v>
      </c>
      <c r="D2768" t="s">
        <v>168</v>
      </c>
      <c r="E2768" t="s">
        <v>8255</v>
      </c>
      <c r="F2768">
        <v>43615</v>
      </c>
      <c r="G2768" t="s">
        <v>50</v>
      </c>
      <c r="H2768" t="s">
        <v>8256</v>
      </c>
      <c r="I2768" s="1">
        <v>586</v>
      </c>
      <c r="J2768" s="1">
        <v>673</v>
      </c>
      <c r="K2768" s="1">
        <v>590</v>
      </c>
      <c r="L2768" s="1">
        <v>376</v>
      </c>
      <c r="M2768" s="1">
        <v>260</v>
      </c>
      <c r="N2768" s="1">
        <v>189</v>
      </c>
      <c r="O2768" s="1">
        <v>144</v>
      </c>
      <c r="P2768">
        <v>26.761825999999999</v>
      </c>
      <c r="Q2768">
        <v>42.300984</v>
      </c>
      <c r="R2768">
        <v>36312</v>
      </c>
      <c r="S2768">
        <v>147626.599600791</v>
      </c>
      <c r="T2768">
        <v>4.0655045054194696</v>
      </c>
      <c r="U2768">
        <v>3.4641015529632502</v>
      </c>
      <c r="V2768">
        <v>2.4208977029345</v>
      </c>
      <c r="W2768">
        <v>0</v>
      </c>
      <c r="X2768">
        <v>25.690465927123999</v>
      </c>
      <c r="Y2768">
        <v>25.690465927123999</v>
      </c>
      <c r="Z2768">
        <v>12.569805145263601</v>
      </c>
      <c r="AA2768">
        <v>1.73205077648162</v>
      </c>
      <c r="AB2768">
        <v>302</v>
      </c>
      <c r="AC2768">
        <v>5.86074568807354</v>
      </c>
    </row>
    <row r="2769" spans="1:29" x14ac:dyDescent="0.25">
      <c r="A2769">
        <v>2777</v>
      </c>
      <c r="B2769" t="s">
        <v>8257</v>
      </c>
      <c r="C2769" t="s">
        <v>2406</v>
      </c>
      <c r="D2769" t="s">
        <v>92</v>
      </c>
      <c r="E2769" t="s">
        <v>8258</v>
      </c>
      <c r="F2769">
        <v>43623</v>
      </c>
      <c r="G2769" t="s">
        <v>50</v>
      </c>
      <c r="H2769" t="s">
        <v>8259</v>
      </c>
      <c r="I2769" s="1">
        <v>1347</v>
      </c>
      <c r="J2769" s="1">
        <v>1390</v>
      </c>
      <c r="K2769" s="1">
        <v>1168</v>
      </c>
      <c r="L2769" s="1">
        <v>821</v>
      </c>
      <c r="M2769" s="1">
        <v>522</v>
      </c>
      <c r="N2769" s="1">
        <v>331</v>
      </c>
      <c r="O2769" s="1">
        <v>320</v>
      </c>
      <c r="P2769">
        <v>27.218715</v>
      </c>
      <c r="Q2769">
        <v>42.445438000000003</v>
      </c>
      <c r="R2769">
        <v>54201</v>
      </c>
      <c r="S2769">
        <v>182856.355716705</v>
      </c>
      <c r="T2769">
        <v>3.3736712554511001</v>
      </c>
      <c r="U2769">
        <v>3</v>
      </c>
      <c r="V2769">
        <v>1.9782808637173599</v>
      </c>
      <c r="W2769">
        <v>0</v>
      </c>
      <c r="X2769">
        <v>22.737634658813398</v>
      </c>
      <c r="Y2769">
        <v>22.737634658813398</v>
      </c>
      <c r="Z2769">
        <v>11.180339813232401</v>
      </c>
      <c r="AA2769">
        <v>1.73205077648162</v>
      </c>
      <c r="AB2769">
        <v>314</v>
      </c>
      <c r="AC2769">
        <v>3.91359517575032</v>
      </c>
    </row>
    <row r="2770" spans="1:29" x14ac:dyDescent="0.25">
      <c r="A2770">
        <v>2778</v>
      </c>
      <c r="B2770" t="s">
        <v>8260</v>
      </c>
      <c r="C2770" t="s">
        <v>280</v>
      </c>
      <c r="D2770" t="s">
        <v>112</v>
      </c>
      <c r="E2770" t="s">
        <v>8261</v>
      </c>
      <c r="F2770">
        <v>43637</v>
      </c>
      <c r="G2770" t="s">
        <v>59</v>
      </c>
      <c r="H2770" t="s">
        <v>8262</v>
      </c>
      <c r="I2770" s="1">
        <v>48</v>
      </c>
      <c r="J2770" s="1">
        <v>56</v>
      </c>
      <c r="K2770" s="1">
        <v>67</v>
      </c>
      <c r="L2770" s="1">
        <v>63</v>
      </c>
      <c r="M2770" s="1">
        <v>50</v>
      </c>
      <c r="N2770" s="1">
        <v>49</v>
      </c>
      <c r="O2770" s="1">
        <v>48</v>
      </c>
      <c r="P2770">
        <v>24.966699999999999</v>
      </c>
      <c r="Q2770">
        <v>41.566699999999997</v>
      </c>
      <c r="R2770">
        <v>14462</v>
      </c>
      <c r="S2770">
        <v>295130.06173288799</v>
      </c>
      <c r="T2770">
        <v>20.407278504555901</v>
      </c>
      <c r="U2770">
        <v>19.442222595214801</v>
      </c>
      <c r="V2770">
        <v>8.9567779626661395</v>
      </c>
      <c r="W2770">
        <v>1.41421353816986</v>
      </c>
      <c r="X2770">
        <v>93.808311462402301</v>
      </c>
      <c r="Y2770">
        <v>92.394097924232398</v>
      </c>
      <c r="Z2770">
        <v>1.73205077648162</v>
      </c>
      <c r="AA2770">
        <v>9.9498739242553693</v>
      </c>
      <c r="AB2770">
        <v>1777</v>
      </c>
      <c r="AC2770">
        <v>80.223871472501898</v>
      </c>
    </row>
    <row r="2771" spans="1:29" x14ac:dyDescent="0.25">
      <c r="A2771">
        <v>2779</v>
      </c>
      <c r="B2771" t="s">
        <v>8263</v>
      </c>
      <c r="C2771" t="s">
        <v>1225</v>
      </c>
      <c r="D2771" t="s">
        <v>195</v>
      </c>
      <c r="E2771" t="s">
        <v>8264</v>
      </c>
      <c r="F2771">
        <v>43654</v>
      </c>
      <c r="G2771" t="s">
        <v>104</v>
      </c>
      <c r="H2771" t="s">
        <v>8265</v>
      </c>
      <c r="I2771" s="1">
        <v>1694</v>
      </c>
      <c r="J2771" s="1">
        <v>1653</v>
      </c>
      <c r="K2771" s="1">
        <v>1378</v>
      </c>
      <c r="L2771" s="1">
        <v>1243</v>
      </c>
      <c r="M2771" s="1">
        <v>1024</v>
      </c>
      <c r="N2771" s="1">
        <v>784</v>
      </c>
      <c r="O2771" s="1">
        <v>699</v>
      </c>
      <c r="P2771">
        <v>23.764119999999998</v>
      </c>
      <c r="Q2771">
        <v>43.092235000000002</v>
      </c>
      <c r="R2771">
        <v>54780</v>
      </c>
      <c r="S2771">
        <v>698290.48052477802</v>
      </c>
      <c r="T2771">
        <v>12.747179272084299</v>
      </c>
      <c r="U2771">
        <v>11.5325622558593</v>
      </c>
      <c r="V2771">
        <v>6.8104801984540702</v>
      </c>
      <c r="W2771">
        <v>0</v>
      </c>
      <c r="X2771">
        <v>70.420166015625</v>
      </c>
      <c r="Y2771">
        <v>70.420166015625</v>
      </c>
      <c r="Z2771">
        <v>26.851442337036101</v>
      </c>
      <c r="AA2771">
        <v>6.7082037925720197</v>
      </c>
      <c r="AB2771">
        <v>1576</v>
      </c>
      <c r="AC2771">
        <v>46.382640533535003</v>
      </c>
    </row>
    <row r="2772" spans="1:29" x14ac:dyDescent="0.25">
      <c r="A2772">
        <v>2780</v>
      </c>
      <c r="B2772" t="s">
        <v>8266</v>
      </c>
      <c r="C2772" t="s">
        <v>1218</v>
      </c>
      <c r="D2772" t="s">
        <v>112</v>
      </c>
      <c r="E2772" t="s">
        <v>8267</v>
      </c>
      <c r="F2772">
        <v>43668</v>
      </c>
      <c r="G2772" t="s">
        <v>59</v>
      </c>
      <c r="H2772" t="s">
        <v>8268</v>
      </c>
      <c r="I2772" s="1">
        <v>147</v>
      </c>
      <c r="J2772" s="1">
        <v>156</v>
      </c>
      <c r="K2772" s="1">
        <v>136</v>
      </c>
      <c r="L2772" s="1">
        <v>150</v>
      </c>
      <c r="M2772" s="1">
        <v>135</v>
      </c>
      <c r="N2772" s="1">
        <v>120</v>
      </c>
      <c r="O2772" s="1">
        <v>86</v>
      </c>
      <c r="P2772">
        <v>24.724349</v>
      </c>
      <c r="Q2772">
        <v>41.784844</v>
      </c>
      <c r="R2772">
        <v>177</v>
      </c>
      <c r="S2772">
        <v>6127.0001850128101</v>
      </c>
      <c r="T2772">
        <v>34.615820254309703</v>
      </c>
      <c r="U2772">
        <v>32.4961547851562</v>
      </c>
      <c r="V2772">
        <v>8.27659736889232</v>
      </c>
      <c r="W2772">
        <v>17.262676239013601</v>
      </c>
      <c r="X2772">
        <v>62.201286315917898</v>
      </c>
      <c r="Y2772">
        <v>44.938610076904297</v>
      </c>
      <c r="Z2772">
        <v>17.262676239013601</v>
      </c>
      <c r="AA2772">
        <v>30.545047760009702</v>
      </c>
      <c r="AB2772">
        <v>167</v>
      </c>
      <c r="AC2772">
        <v>68.502064006755205</v>
      </c>
    </row>
    <row r="2773" spans="1:29" x14ac:dyDescent="0.25">
      <c r="A2773">
        <v>2781</v>
      </c>
      <c r="B2773" t="s">
        <v>8269</v>
      </c>
      <c r="C2773" t="s">
        <v>777</v>
      </c>
      <c r="D2773" t="s">
        <v>218</v>
      </c>
      <c r="E2773" t="s">
        <v>8270</v>
      </c>
      <c r="F2773">
        <v>43671</v>
      </c>
      <c r="G2773" t="s">
        <v>59</v>
      </c>
      <c r="H2773" t="s">
        <v>8271</v>
      </c>
      <c r="I2773" s="1">
        <v>1007</v>
      </c>
      <c r="J2773" s="1">
        <v>1054</v>
      </c>
      <c r="K2773" s="1">
        <v>925</v>
      </c>
      <c r="L2773" s="1">
        <v>462</v>
      </c>
      <c r="M2773" s="1">
        <v>161</v>
      </c>
      <c r="N2773" s="1">
        <v>111</v>
      </c>
      <c r="O2773" s="1">
        <v>97</v>
      </c>
      <c r="P2773">
        <v>24.587253</v>
      </c>
      <c r="Q2773">
        <v>41.909554</v>
      </c>
      <c r="R2773">
        <v>125899</v>
      </c>
      <c r="S2773">
        <v>2238582.4502609898</v>
      </c>
      <c r="T2773">
        <v>17.780780230668999</v>
      </c>
      <c r="U2773">
        <v>16.522710800170898</v>
      </c>
      <c r="V2773">
        <v>8.4347297948896607</v>
      </c>
      <c r="W2773">
        <v>0</v>
      </c>
      <c r="X2773">
        <v>68.702255249023395</v>
      </c>
      <c r="Y2773">
        <v>68.702255249023395</v>
      </c>
      <c r="Z2773">
        <v>38.0263061523437</v>
      </c>
      <c r="AA2773">
        <v>9.9498739242553693</v>
      </c>
      <c r="AB2773">
        <v>2534</v>
      </c>
      <c r="AC2773">
        <v>71.144666712799406</v>
      </c>
    </row>
    <row r="2774" spans="1:29" x14ac:dyDescent="0.25">
      <c r="A2774">
        <v>2782</v>
      </c>
      <c r="B2774" t="s">
        <v>8272</v>
      </c>
      <c r="C2774" t="s">
        <v>120</v>
      </c>
      <c r="D2774" t="s">
        <v>121</v>
      </c>
      <c r="E2774" t="s">
        <v>8273</v>
      </c>
      <c r="F2774">
        <v>43685</v>
      </c>
      <c r="G2774" t="s">
        <v>44</v>
      </c>
      <c r="H2774" t="s">
        <v>8274</v>
      </c>
      <c r="I2774" s="1">
        <v>2078</v>
      </c>
      <c r="J2774" s="1">
        <v>1720</v>
      </c>
      <c r="K2774" s="1">
        <v>1510</v>
      </c>
      <c r="L2774" s="1">
        <v>1505</v>
      </c>
      <c r="M2774" s="1">
        <v>1517</v>
      </c>
      <c r="N2774" s="1">
        <v>1359</v>
      </c>
      <c r="O2774" s="1">
        <v>1360</v>
      </c>
      <c r="P2774">
        <v>26.4833</v>
      </c>
      <c r="Q2774">
        <v>43.2333</v>
      </c>
      <c r="R2774">
        <v>68786</v>
      </c>
      <c r="S2774">
        <v>616548.852246642</v>
      </c>
      <c r="T2774">
        <v>8.9632898009281199</v>
      </c>
      <c r="U2774">
        <v>7.0710678100585902</v>
      </c>
      <c r="V2774">
        <v>7.0207096251333097</v>
      </c>
      <c r="W2774">
        <v>0</v>
      </c>
      <c r="X2774">
        <v>79.630393981933594</v>
      </c>
      <c r="Y2774">
        <v>79.630393981933594</v>
      </c>
      <c r="Z2774">
        <v>28.2842712402343</v>
      </c>
      <c r="AA2774">
        <v>1.73205077648162</v>
      </c>
      <c r="AB2774">
        <v>1521</v>
      </c>
      <c r="AC2774">
        <v>49.290363640439502</v>
      </c>
    </row>
    <row r="2775" spans="1:29" x14ac:dyDescent="0.25">
      <c r="A2775">
        <v>2783</v>
      </c>
      <c r="B2775" t="s">
        <v>8275</v>
      </c>
      <c r="C2775" t="s">
        <v>788</v>
      </c>
      <c r="D2775" t="s">
        <v>31</v>
      </c>
      <c r="E2775" t="s">
        <v>8276</v>
      </c>
      <c r="F2775">
        <v>43699</v>
      </c>
      <c r="G2775" t="s">
        <v>33</v>
      </c>
      <c r="H2775" t="s">
        <v>8277</v>
      </c>
      <c r="I2775" s="1">
        <v>190</v>
      </c>
      <c r="J2775" s="1">
        <v>252</v>
      </c>
      <c r="K2775" s="1">
        <v>269</v>
      </c>
      <c r="L2775" s="1">
        <v>259</v>
      </c>
      <c r="M2775" s="1">
        <v>206</v>
      </c>
      <c r="N2775" s="1">
        <v>218</v>
      </c>
      <c r="O2775" s="1">
        <v>207</v>
      </c>
      <c r="P2775">
        <v>23.316405</v>
      </c>
      <c r="Q2775">
        <v>41.616393000000002</v>
      </c>
      <c r="R2775">
        <v>152056</v>
      </c>
      <c r="S2775">
        <v>3807728.4722835999</v>
      </c>
      <c r="T2775">
        <v>25.041619352630601</v>
      </c>
      <c r="U2775">
        <v>23.769727706909102</v>
      </c>
      <c r="V2775">
        <v>12.8402262007329</v>
      </c>
      <c r="W2775">
        <v>0</v>
      </c>
      <c r="X2775">
        <v>228.29147338867099</v>
      </c>
      <c r="Y2775">
        <v>228.29147338867099</v>
      </c>
      <c r="Z2775">
        <v>48.352870941162102</v>
      </c>
      <c r="AA2775">
        <v>10.4403066635131</v>
      </c>
      <c r="AB2775">
        <v>5086</v>
      </c>
      <c r="AC2775">
        <v>164.87140888598799</v>
      </c>
    </row>
    <row r="2776" spans="1:29" x14ac:dyDescent="0.25">
      <c r="A2776">
        <v>2784</v>
      </c>
      <c r="B2776" t="s">
        <v>8278</v>
      </c>
      <c r="C2776" t="s">
        <v>2117</v>
      </c>
      <c r="D2776" t="s">
        <v>377</v>
      </c>
      <c r="E2776" t="s">
        <v>8279</v>
      </c>
      <c r="F2776">
        <v>43709</v>
      </c>
      <c r="G2776" t="s">
        <v>33</v>
      </c>
      <c r="H2776" t="s">
        <v>8280</v>
      </c>
      <c r="I2776" s="1">
        <v>999</v>
      </c>
      <c r="J2776" s="1">
        <v>911</v>
      </c>
      <c r="K2776" s="1">
        <v>762</v>
      </c>
      <c r="L2776" s="1">
        <v>593</v>
      </c>
      <c r="M2776" s="1">
        <v>425</v>
      </c>
      <c r="N2776" s="1">
        <v>329</v>
      </c>
      <c r="O2776" s="1">
        <v>246</v>
      </c>
      <c r="P2776">
        <v>22.865884999999999</v>
      </c>
      <c r="Q2776">
        <v>42.291761000000001</v>
      </c>
      <c r="R2776">
        <v>36504</v>
      </c>
      <c r="S2776">
        <v>291946.49472308101</v>
      </c>
      <c r="T2776">
        <v>7.99765764636975</v>
      </c>
      <c r="U2776">
        <v>7.5498342514037997</v>
      </c>
      <c r="V2776">
        <v>3.7542505843883398</v>
      </c>
      <c r="W2776">
        <v>0</v>
      </c>
      <c r="X2776">
        <v>34.117443084716797</v>
      </c>
      <c r="Y2776">
        <v>34.117443084716797</v>
      </c>
      <c r="Z2776">
        <v>18.7349948883056</v>
      </c>
      <c r="AA2776">
        <v>4.8989796638488698</v>
      </c>
      <c r="AB2776">
        <v>562</v>
      </c>
      <c r="AC2776">
        <v>14.0943974503802</v>
      </c>
    </row>
    <row r="2777" spans="1:29" x14ac:dyDescent="0.25">
      <c r="A2777">
        <v>2785</v>
      </c>
      <c r="B2777" t="s">
        <v>8281</v>
      </c>
      <c r="C2777" t="s">
        <v>553</v>
      </c>
      <c r="D2777" t="s">
        <v>195</v>
      </c>
      <c r="E2777" t="s">
        <v>8282</v>
      </c>
      <c r="F2777">
        <v>43712</v>
      </c>
      <c r="G2777" t="s">
        <v>104</v>
      </c>
      <c r="H2777" t="s">
        <v>8283</v>
      </c>
      <c r="I2777" s="1">
        <v>2379</v>
      </c>
      <c r="J2777" s="1">
        <v>2650</v>
      </c>
      <c r="K2777" s="1">
        <v>2596</v>
      </c>
      <c r="L2777" s="1">
        <v>2418</v>
      </c>
      <c r="M2777" s="1">
        <v>1997</v>
      </c>
      <c r="N2777" s="1">
        <v>1903</v>
      </c>
      <c r="O2777" s="1">
        <v>1707</v>
      </c>
      <c r="P2777">
        <v>23.5167</v>
      </c>
      <c r="Q2777">
        <v>43.333300000000001</v>
      </c>
      <c r="R2777">
        <v>67557</v>
      </c>
      <c r="S2777">
        <v>373777.07883024198</v>
      </c>
      <c r="T2777">
        <v>5.5327660913042598</v>
      </c>
      <c r="U2777">
        <v>4.7958316802978498</v>
      </c>
      <c r="V2777">
        <v>3.5868040864316901</v>
      </c>
      <c r="W2777">
        <v>0</v>
      </c>
      <c r="X2777">
        <v>49.325450897216797</v>
      </c>
      <c r="Y2777">
        <v>49.325450897216797</v>
      </c>
      <c r="Z2777">
        <v>17.146429061889599</v>
      </c>
      <c r="AA2777">
        <v>1.73205077648162</v>
      </c>
      <c r="AB2777">
        <v>624</v>
      </c>
      <c r="AC2777">
        <v>12.8651635544431</v>
      </c>
    </row>
    <row r="2778" spans="1:29" x14ac:dyDescent="0.25">
      <c r="A2778">
        <v>2786</v>
      </c>
      <c r="B2778" t="s">
        <v>8284</v>
      </c>
      <c r="C2778" t="s">
        <v>66</v>
      </c>
      <c r="D2778" t="s">
        <v>57</v>
      </c>
      <c r="E2778" t="s">
        <v>8285</v>
      </c>
      <c r="F2778">
        <v>43726</v>
      </c>
      <c r="G2778" t="s">
        <v>59</v>
      </c>
      <c r="H2778" t="s">
        <v>8286</v>
      </c>
      <c r="I2778" s="1">
        <v>207</v>
      </c>
      <c r="J2778" s="1">
        <v>261</v>
      </c>
      <c r="K2778" s="1">
        <v>351</v>
      </c>
      <c r="L2778" s="1">
        <v>425</v>
      </c>
      <c r="M2778" s="1">
        <v>483</v>
      </c>
      <c r="N2778" s="1">
        <v>434</v>
      </c>
      <c r="O2778" s="1">
        <v>270</v>
      </c>
      <c r="P2778">
        <v>25.626353000000002</v>
      </c>
      <c r="Q2778">
        <v>41.375599999999999</v>
      </c>
      <c r="R2778">
        <v>12232</v>
      </c>
      <c r="S2778">
        <v>191849.270122766</v>
      </c>
      <c r="T2778">
        <v>15.684211095713399</v>
      </c>
      <c r="U2778">
        <v>14.5258388519287</v>
      </c>
      <c r="V2778">
        <v>7.0975206356762701</v>
      </c>
      <c r="W2778">
        <v>1</v>
      </c>
      <c r="X2778">
        <v>58.266628265380803</v>
      </c>
      <c r="Y2778">
        <v>57.266628265380803</v>
      </c>
      <c r="Z2778">
        <v>23.345235824584901</v>
      </c>
      <c r="AA2778">
        <v>9.2195444107055593</v>
      </c>
      <c r="AB2778">
        <v>1212</v>
      </c>
      <c r="AC2778">
        <v>50.374799173850398</v>
      </c>
    </row>
    <row r="2779" spans="1:29" x14ac:dyDescent="0.25">
      <c r="A2779">
        <v>2787</v>
      </c>
      <c r="B2779" t="s">
        <v>8287</v>
      </c>
      <c r="C2779" t="s">
        <v>747</v>
      </c>
      <c r="D2779" t="s">
        <v>323</v>
      </c>
      <c r="E2779" t="s">
        <v>8288</v>
      </c>
      <c r="F2779">
        <v>43730</v>
      </c>
      <c r="G2779" t="s">
        <v>104</v>
      </c>
      <c r="H2779" t="s">
        <v>8289</v>
      </c>
      <c r="I2779" s="1">
        <v>1623</v>
      </c>
      <c r="J2779" s="1">
        <v>1799</v>
      </c>
      <c r="K2779" s="1">
        <v>1611</v>
      </c>
      <c r="L2779" s="1">
        <v>1316</v>
      </c>
      <c r="M2779" s="1">
        <v>1093</v>
      </c>
      <c r="N2779" s="1">
        <v>829</v>
      </c>
      <c r="O2779" s="1">
        <v>672</v>
      </c>
      <c r="P2779">
        <v>23.387710999999999</v>
      </c>
      <c r="Q2779">
        <v>43.390399000000002</v>
      </c>
      <c r="R2779">
        <v>48230</v>
      </c>
      <c r="S2779">
        <v>284199.91506731499</v>
      </c>
      <c r="T2779">
        <v>5.8925962070768199</v>
      </c>
      <c r="U2779">
        <v>4.3588991165161097</v>
      </c>
      <c r="V2779">
        <v>4.4121241281146899</v>
      </c>
      <c r="W2779">
        <v>0</v>
      </c>
      <c r="X2779">
        <v>31.272991180419901</v>
      </c>
      <c r="Y2779">
        <v>31.272991180419901</v>
      </c>
      <c r="Z2779">
        <v>19.9749851226806</v>
      </c>
      <c r="AA2779">
        <v>1.73205077648162</v>
      </c>
      <c r="AB2779">
        <v>674</v>
      </c>
      <c r="AC2779">
        <v>19.466839321891801</v>
      </c>
    </row>
    <row r="2780" spans="1:29" x14ac:dyDescent="0.25">
      <c r="A2780">
        <v>2788</v>
      </c>
      <c r="B2780" t="s">
        <v>8290</v>
      </c>
      <c r="C2780" t="s">
        <v>186</v>
      </c>
      <c r="D2780" t="s">
        <v>112</v>
      </c>
      <c r="E2780" t="s">
        <v>8291</v>
      </c>
      <c r="F2780">
        <v>43743</v>
      </c>
      <c r="G2780" t="s">
        <v>59</v>
      </c>
      <c r="H2780" t="s">
        <v>8292</v>
      </c>
      <c r="I2780" s="1">
        <v>52</v>
      </c>
      <c r="J2780" s="1">
        <v>58</v>
      </c>
      <c r="K2780" s="1">
        <v>67</v>
      </c>
      <c r="L2780" s="1">
        <v>71</v>
      </c>
      <c r="M2780" s="1">
        <v>87</v>
      </c>
      <c r="N2780" s="1">
        <v>82</v>
      </c>
      <c r="O2780" s="1">
        <v>69</v>
      </c>
      <c r="P2780">
        <v>24.730267000000001</v>
      </c>
      <c r="Q2780">
        <v>41.482950000000002</v>
      </c>
      <c r="R2780">
        <v>126</v>
      </c>
      <c r="S2780">
        <v>2135.1603486537902</v>
      </c>
      <c r="T2780">
        <v>16.945717052807801</v>
      </c>
      <c r="U2780">
        <v>16.446877479553201</v>
      </c>
      <c r="V2780">
        <v>8.6946329134619393</v>
      </c>
      <c r="W2780">
        <v>2</v>
      </c>
      <c r="X2780">
        <v>38.496753692626903</v>
      </c>
      <c r="Y2780">
        <v>36.496753692626903</v>
      </c>
      <c r="Z2780">
        <v>2</v>
      </c>
      <c r="AA2780">
        <v>10.6770782470703</v>
      </c>
      <c r="AB2780">
        <v>116</v>
      </c>
      <c r="AC2780">
        <v>75.596641499855593</v>
      </c>
    </row>
    <row r="2781" spans="1:29" x14ac:dyDescent="0.25">
      <c r="A2781">
        <v>2789</v>
      </c>
      <c r="B2781" t="s">
        <v>8293</v>
      </c>
      <c r="C2781" t="s">
        <v>965</v>
      </c>
      <c r="D2781" t="s">
        <v>126</v>
      </c>
      <c r="E2781" t="s">
        <v>8294</v>
      </c>
      <c r="F2781">
        <v>43757</v>
      </c>
      <c r="G2781" t="s">
        <v>104</v>
      </c>
      <c r="H2781" t="s">
        <v>8295</v>
      </c>
      <c r="I2781" s="1">
        <v>379</v>
      </c>
      <c r="J2781" s="1">
        <v>313</v>
      </c>
      <c r="K2781" s="1">
        <v>198</v>
      </c>
      <c r="L2781" s="1">
        <v>93</v>
      </c>
      <c r="M2781" s="1">
        <v>53</v>
      </c>
      <c r="N2781" s="1">
        <v>31</v>
      </c>
      <c r="O2781" s="1">
        <v>23</v>
      </c>
      <c r="P2781">
        <v>22.867872999999999</v>
      </c>
      <c r="Q2781">
        <v>43.012934999999999</v>
      </c>
      <c r="R2781">
        <v>8834</v>
      </c>
      <c r="S2781">
        <v>57430.965402364702</v>
      </c>
      <c r="T2781">
        <v>6.5011280736206398</v>
      </c>
      <c r="U2781">
        <v>6</v>
      </c>
      <c r="V2781">
        <v>3.5575723282290599</v>
      </c>
      <c r="W2781">
        <v>0</v>
      </c>
      <c r="X2781">
        <v>36.069377899169901</v>
      </c>
      <c r="Y2781">
        <v>36.069377899169901</v>
      </c>
      <c r="Z2781">
        <v>12.569805145263601</v>
      </c>
      <c r="AA2781">
        <v>2.2360680103302002</v>
      </c>
      <c r="AB2781">
        <v>356</v>
      </c>
      <c r="AC2781">
        <v>12.6563208705811</v>
      </c>
    </row>
    <row r="2782" spans="1:29" x14ac:dyDescent="0.25">
      <c r="A2782">
        <v>2790</v>
      </c>
      <c r="B2782" t="s">
        <v>8296</v>
      </c>
      <c r="C2782" t="s">
        <v>511</v>
      </c>
      <c r="D2782" t="s">
        <v>512</v>
      </c>
      <c r="E2782" t="s">
        <v>8297</v>
      </c>
      <c r="F2782">
        <v>43760</v>
      </c>
      <c r="G2782" t="s">
        <v>44</v>
      </c>
      <c r="H2782" t="s">
        <v>8298</v>
      </c>
      <c r="I2782" s="1">
        <v>840</v>
      </c>
      <c r="J2782" s="1">
        <v>735</v>
      </c>
      <c r="K2782" s="1">
        <v>703</v>
      </c>
      <c r="L2782" s="1">
        <v>665</v>
      </c>
      <c r="M2782" s="1">
        <v>743</v>
      </c>
      <c r="N2782" s="1">
        <v>760</v>
      </c>
      <c r="O2782" s="1">
        <v>683</v>
      </c>
      <c r="P2782">
        <v>26.533300000000001</v>
      </c>
      <c r="Q2782">
        <v>43.583300000000001</v>
      </c>
      <c r="R2782">
        <v>20386</v>
      </c>
      <c r="S2782">
        <v>84213.208883881496</v>
      </c>
      <c r="T2782">
        <v>4.1309334290141004</v>
      </c>
      <c r="U2782">
        <v>3.4641015529632502</v>
      </c>
      <c r="V2782">
        <v>2.6661306773572799</v>
      </c>
      <c r="W2782">
        <v>0</v>
      </c>
      <c r="X2782">
        <v>21.563858032226499</v>
      </c>
      <c r="Y2782">
        <v>21.563858032226499</v>
      </c>
      <c r="Z2782">
        <v>13.490737915039</v>
      </c>
      <c r="AA2782">
        <v>1.73205077648162</v>
      </c>
      <c r="AB2782">
        <v>281</v>
      </c>
      <c r="AC2782">
        <v>7.1082527887456104</v>
      </c>
    </row>
    <row r="2783" spans="1:29" x14ac:dyDescent="0.25">
      <c r="A2783">
        <v>2791</v>
      </c>
      <c r="B2783" t="s">
        <v>8299</v>
      </c>
      <c r="C2783" t="s">
        <v>2609</v>
      </c>
      <c r="D2783" t="s">
        <v>195</v>
      </c>
      <c r="E2783" t="s">
        <v>8300</v>
      </c>
      <c r="F2783">
        <v>43774</v>
      </c>
      <c r="G2783" t="s">
        <v>104</v>
      </c>
      <c r="H2783" t="s">
        <v>8301</v>
      </c>
      <c r="I2783" s="1">
        <v>2179</v>
      </c>
      <c r="J2783" s="1">
        <v>2169</v>
      </c>
      <c r="K2783" s="1">
        <v>2074</v>
      </c>
      <c r="L2783" s="1">
        <v>2030</v>
      </c>
      <c r="M2783" s="1">
        <v>1715</v>
      </c>
      <c r="N2783" s="1">
        <v>1421</v>
      </c>
      <c r="O2783" s="1">
        <v>1212</v>
      </c>
      <c r="P2783">
        <v>23.818037</v>
      </c>
      <c r="Q2783">
        <v>43.587215</v>
      </c>
      <c r="R2783">
        <v>55036</v>
      </c>
      <c r="S2783">
        <v>214181.146439909</v>
      </c>
      <c r="T2783">
        <v>3.89165539719292</v>
      </c>
      <c r="U2783">
        <v>3</v>
      </c>
      <c r="V2783">
        <v>3.0629102565314299</v>
      </c>
      <c r="W2783">
        <v>0</v>
      </c>
      <c r="X2783">
        <v>26.888658523559499</v>
      </c>
      <c r="Y2783">
        <v>26.888658523559499</v>
      </c>
      <c r="Z2783">
        <v>14.5602197647094</v>
      </c>
      <c r="AA2783">
        <v>1.73205077648162</v>
      </c>
      <c r="AB2783">
        <v>478</v>
      </c>
      <c r="AC2783">
        <v>9.3814192395654601</v>
      </c>
    </row>
    <row r="2784" spans="1:29" x14ac:dyDescent="0.25">
      <c r="A2784">
        <v>2792</v>
      </c>
      <c r="B2784" t="s">
        <v>8299</v>
      </c>
      <c r="C2784" t="s">
        <v>1259</v>
      </c>
      <c r="D2784" t="s">
        <v>126</v>
      </c>
      <c r="E2784" t="s">
        <v>8302</v>
      </c>
      <c r="F2784">
        <v>43788</v>
      </c>
      <c r="G2784" t="s">
        <v>104</v>
      </c>
      <c r="H2784" t="s">
        <v>8303</v>
      </c>
      <c r="I2784" s="1">
        <v>2335</v>
      </c>
      <c r="J2784" s="1">
        <v>2206</v>
      </c>
      <c r="K2784" s="1">
        <v>1489</v>
      </c>
      <c r="L2784" s="1">
        <v>1026</v>
      </c>
      <c r="M2784" s="1">
        <v>684</v>
      </c>
      <c r="N2784" s="1">
        <v>522</v>
      </c>
      <c r="O2784" s="1">
        <v>371</v>
      </c>
      <c r="P2784">
        <v>23.756036000000002</v>
      </c>
      <c r="Q2784">
        <v>43.029947</v>
      </c>
      <c r="R2784">
        <v>83805</v>
      </c>
      <c r="S2784">
        <v>1174769.7079721601</v>
      </c>
      <c r="T2784">
        <v>14.017895208784299</v>
      </c>
      <c r="U2784">
        <v>12.6885776519775</v>
      </c>
      <c r="V2784">
        <v>7.4605446100702597</v>
      </c>
      <c r="W2784">
        <v>0</v>
      </c>
      <c r="X2784">
        <v>55.821144104003899</v>
      </c>
      <c r="Y2784">
        <v>55.821144104003899</v>
      </c>
      <c r="Z2784">
        <v>29.966648101806602</v>
      </c>
      <c r="AA2784">
        <v>7.8102498054504297</v>
      </c>
      <c r="AB2784">
        <v>1864</v>
      </c>
      <c r="AC2784">
        <v>55.659725878848498</v>
      </c>
    </row>
    <row r="2785" spans="1:29" x14ac:dyDescent="0.25">
      <c r="A2785">
        <v>2793</v>
      </c>
      <c r="B2785" t="s">
        <v>8304</v>
      </c>
      <c r="C2785" t="s">
        <v>408</v>
      </c>
      <c r="D2785" t="s">
        <v>377</v>
      </c>
      <c r="E2785" t="s">
        <v>8305</v>
      </c>
      <c r="F2785">
        <v>43815</v>
      </c>
      <c r="G2785" t="s">
        <v>33</v>
      </c>
      <c r="H2785" t="s">
        <v>8306</v>
      </c>
      <c r="I2785" s="1">
        <v>334</v>
      </c>
      <c r="J2785" s="1">
        <v>302</v>
      </c>
      <c r="K2785" s="1">
        <v>195</v>
      </c>
      <c r="L2785" s="1">
        <v>65</v>
      </c>
      <c r="M2785" s="1">
        <v>20</v>
      </c>
      <c r="N2785" s="1">
        <v>14</v>
      </c>
      <c r="O2785" s="1">
        <v>18</v>
      </c>
      <c r="P2785">
        <v>22.565007000000001</v>
      </c>
      <c r="Q2785">
        <v>42.308819</v>
      </c>
      <c r="R2785">
        <v>14814</v>
      </c>
      <c r="S2785">
        <v>249491.176340937</v>
      </c>
      <c r="T2785">
        <v>16.841580689951201</v>
      </c>
      <c r="U2785">
        <v>16.0312194824218</v>
      </c>
      <c r="V2785">
        <v>7.8065462197647504</v>
      </c>
      <c r="W2785">
        <v>0</v>
      </c>
      <c r="X2785">
        <v>56.559703826904297</v>
      </c>
      <c r="Y2785">
        <v>56.559703826904297</v>
      </c>
      <c r="Z2785">
        <v>25.553865432739201</v>
      </c>
      <c r="AA2785">
        <v>9.2195444107055593</v>
      </c>
      <c r="AB2785">
        <v>1420</v>
      </c>
      <c r="AC2785">
        <v>60.942163881323403</v>
      </c>
    </row>
    <row r="2786" spans="1:29" x14ac:dyDescent="0.25">
      <c r="A2786">
        <v>2794</v>
      </c>
      <c r="B2786" t="s">
        <v>8304</v>
      </c>
      <c r="C2786" t="s">
        <v>35</v>
      </c>
      <c r="D2786" t="s">
        <v>36</v>
      </c>
      <c r="E2786" t="s">
        <v>8307</v>
      </c>
      <c r="F2786">
        <v>43829</v>
      </c>
      <c r="G2786" t="s">
        <v>38</v>
      </c>
      <c r="H2786" t="s">
        <v>8308</v>
      </c>
      <c r="I2786" s="1">
        <v>2257</v>
      </c>
      <c r="J2786" s="1">
        <v>2201</v>
      </c>
      <c r="K2786" s="1">
        <v>1917</v>
      </c>
      <c r="L2786" s="1">
        <v>1719</v>
      </c>
      <c r="M2786" s="1">
        <v>1750</v>
      </c>
      <c r="N2786" s="1">
        <v>1361</v>
      </c>
      <c r="O2786" s="1">
        <v>1172</v>
      </c>
      <c r="P2786">
        <v>24.666699999999999</v>
      </c>
      <c r="Q2786">
        <v>43.183300000000003</v>
      </c>
      <c r="R2786">
        <v>79658</v>
      </c>
      <c r="S2786">
        <v>562920.11890828598</v>
      </c>
      <c r="T2786">
        <v>7.0667116787803597</v>
      </c>
      <c r="U2786">
        <v>5.8309516906738201</v>
      </c>
      <c r="V2786">
        <v>4.6777280438534703</v>
      </c>
      <c r="W2786">
        <v>0</v>
      </c>
      <c r="X2786">
        <v>33.896903991699197</v>
      </c>
      <c r="Y2786">
        <v>33.896903991699197</v>
      </c>
      <c r="Z2786">
        <v>22.0227146148681</v>
      </c>
      <c r="AA2786">
        <v>1.73205077648162</v>
      </c>
      <c r="AB2786">
        <v>820</v>
      </c>
      <c r="AC2786">
        <v>21.8811396522532</v>
      </c>
    </row>
    <row r="2787" spans="1:29" x14ac:dyDescent="0.25">
      <c r="A2787">
        <v>2795</v>
      </c>
      <c r="B2787" t="s">
        <v>8304</v>
      </c>
      <c r="C2787" t="s">
        <v>190</v>
      </c>
      <c r="D2787" t="s">
        <v>126</v>
      </c>
      <c r="E2787" t="s">
        <v>8309</v>
      </c>
      <c r="F2787">
        <v>43832</v>
      </c>
      <c r="G2787" t="s">
        <v>104</v>
      </c>
      <c r="H2787" t="s">
        <v>8310</v>
      </c>
      <c r="I2787" s="1">
        <v>189</v>
      </c>
      <c r="J2787" s="1">
        <v>212</v>
      </c>
      <c r="K2787" s="1">
        <v>150</v>
      </c>
      <c r="L2787" s="1">
        <v>27</v>
      </c>
      <c r="M2787" s="1">
        <v>2</v>
      </c>
      <c r="N2787" s="1">
        <v>0</v>
      </c>
      <c r="O2787" s="1">
        <v>0</v>
      </c>
      <c r="P2787">
        <v>23.232285999999998</v>
      </c>
      <c r="Q2787">
        <v>42.423302</v>
      </c>
      <c r="R2787">
        <v>196</v>
      </c>
      <c r="S2787">
        <v>2677.88178491592</v>
      </c>
      <c r="T2787">
        <v>13.662662167938301</v>
      </c>
      <c r="U2787">
        <v>13.0575504302978</v>
      </c>
      <c r="V2787">
        <v>4.9161364328441799</v>
      </c>
      <c r="W2787">
        <v>2.64575123786926</v>
      </c>
      <c r="X2787">
        <v>27.092433929443299</v>
      </c>
      <c r="Y2787">
        <v>24.446682691574001</v>
      </c>
      <c r="Z2787">
        <v>2.64575123786926</v>
      </c>
      <c r="AA2787">
        <v>10.1488914489746</v>
      </c>
      <c r="AB2787">
        <v>158</v>
      </c>
      <c r="AC2787">
        <v>24.168397426337901</v>
      </c>
    </row>
    <row r="2788" spans="1:29" x14ac:dyDescent="0.25">
      <c r="A2788">
        <v>2796</v>
      </c>
      <c r="B2788" t="s">
        <v>8311</v>
      </c>
      <c r="C2788" t="s">
        <v>1587</v>
      </c>
      <c r="D2788" t="s">
        <v>164</v>
      </c>
      <c r="E2788" t="s">
        <v>8312</v>
      </c>
      <c r="F2788">
        <v>43846</v>
      </c>
      <c r="G2788" t="s">
        <v>44</v>
      </c>
      <c r="H2788" t="s">
        <v>8313</v>
      </c>
      <c r="I2788" s="1">
        <v>535</v>
      </c>
      <c r="J2788" s="1">
        <v>529</v>
      </c>
      <c r="K2788" s="1">
        <v>408</v>
      </c>
      <c r="L2788" s="1">
        <v>292</v>
      </c>
      <c r="M2788" s="1">
        <v>133</v>
      </c>
      <c r="N2788" s="1">
        <v>67</v>
      </c>
      <c r="O2788" s="1">
        <v>85</v>
      </c>
      <c r="P2788">
        <v>27.095257</v>
      </c>
      <c r="Q2788">
        <v>43.500332</v>
      </c>
      <c r="R2788">
        <v>29511</v>
      </c>
      <c r="S2788">
        <v>272664.306266069</v>
      </c>
      <c r="T2788">
        <v>9.23941263481648</v>
      </c>
      <c r="U2788">
        <v>6.6332497596740696</v>
      </c>
      <c r="V2788">
        <v>7.8555349308977203</v>
      </c>
      <c r="W2788">
        <v>0</v>
      </c>
      <c r="X2788">
        <v>49.467159271240199</v>
      </c>
      <c r="Y2788">
        <v>49.467159271240199</v>
      </c>
      <c r="Z2788">
        <v>24.979991912841701</v>
      </c>
      <c r="AA2788">
        <v>1.73205077648162</v>
      </c>
      <c r="AB2788">
        <v>1325</v>
      </c>
      <c r="AC2788">
        <v>61.709429050554299</v>
      </c>
    </row>
    <row r="2789" spans="1:29" x14ac:dyDescent="0.25">
      <c r="A2789">
        <v>2797</v>
      </c>
      <c r="B2789" t="s">
        <v>8314</v>
      </c>
      <c r="C2789" t="s">
        <v>87</v>
      </c>
      <c r="D2789" t="s">
        <v>57</v>
      </c>
      <c r="E2789" t="s">
        <v>8315</v>
      </c>
      <c r="F2789">
        <v>43856</v>
      </c>
      <c r="G2789" t="s">
        <v>59</v>
      </c>
      <c r="H2789" t="s">
        <v>8316</v>
      </c>
      <c r="I2789" s="1">
        <v>191</v>
      </c>
      <c r="J2789" s="1">
        <v>225</v>
      </c>
      <c r="K2789" s="1">
        <v>231</v>
      </c>
      <c r="L2789" s="1">
        <v>206</v>
      </c>
      <c r="M2789" s="1">
        <v>156</v>
      </c>
      <c r="N2789" s="1">
        <v>150</v>
      </c>
      <c r="O2789" s="1">
        <v>94</v>
      </c>
      <c r="P2789">
        <v>25.452693</v>
      </c>
      <c r="Q2789">
        <v>41.611229000000002</v>
      </c>
      <c r="R2789">
        <v>20427</v>
      </c>
      <c r="S2789">
        <v>396055.457061767</v>
      </c>
      <c r="T2789">
        <v>19.3888215137694</v>
      </c>
      <c r="U2789">
        <v>20.049938201904201</v>
      </c>
      <c r="V2789">
        <v>10.8761805020468</v>
      </c>
      <c r="W2789">
        <v>0</v>
      </c>
      <c r="X2789">
        <v>86.833175659179602</v>
      </c>
      <c r="Y2789">
        <v>86.833175659179602</v>
      </c>
      <c r="Z2789">
        <v>30.626785278320298</v>
      </c>
      <c r="AA2789">
        <v>0</v>
      </c>
      <c r="AB2789">
        <v>1940</v>
      </c>
      <c r="AC2789">
        <v>118.291302313103</v>
      </c>
    </row>
    <row r="2790" spans="1:29" x14ac:dyDescent="0.25">
      <c r="A2790">
        <v>2798</v>
      </c>
      <c r="B2790" t="s">
        <v>8317</v>
      </c>
      <c r="C2790" t="s">
        <v>83</v>
      </c>
      <c r="D2790" t="s">
        <v>31</v>
      </c>
      <c r="E2790" t="s">
        <v>8318</v>
      </c>
      <c r="F2790">
        <v>43863</v>
      </c>
      <c r="G2790" t="s">
        <v>33</v>
      </c>
      <c r="H2790" t="s">
        <v>8319</v>
      </c>
      <c r="I2790" s="1">
        <v>785</v>
      </c>
      <c r="J2790" s="1">
        <v>797</v>
      </c>
      <c r="K2790" s="1">
        <v>765</v>
      </c>
      <c r="L2790" s="1">
        <v>203</v>
      </c>
      <c r="M2790" s="1">
        <v>62</v>
      </c>
      <c r="N2790" s="1">
        <v>31</v>
      </c>
      <c r="O2790" s="1">
        <v>27</v>
      </c>
      <c r="P2790">
        <v>22.936631999999999</v>
      </c>
      <c r="Q2790">
        <v>42.061815000000003</v>
      </c>
      <c r="R2790">
        <v>51177</v>
      </c>
      <c r="S2790">
        <v>819990.07688379195</v>
      </c>
      <c r="T2790">
        <v>16.0226288544422</v>
      </c>
      <c r="U2790">
        <v>15.3948040008544</v>
      </c>
      <c r="V2790">
        <v>6.5758151841472703</v>
      </c>
      <c r="W2790">
        <v>0</v>
      </c>
      <c r="X2790">
        <v>56.700969696044901</v>
      </c>
      <c r="Y2790">
        <v>56.700969696044901</v>
      </c>
      <c r="Z2790">
        <v>30.495901107788001</v>
      </c>
      <c r="AA2790">
        <v>9.2195444107055593</v>
      </c>
      <c r="AB2790">
        <v>1521</v>
      </c>
      <c r="AC2790">
        <v>43.241345336061798</v>
      </c>
    </row>
    <row r="2791" spans="1:29" x14ac:dyDescent="0.25">
      <c r="A2791">
        <v>2799</v>
      </c>
      <c r="B2791" t="s">
        <v>8320</v>
      </c>
      <c r="C2791" t="s">
        <v>2145</v>
      </c>
      <c r="D2791" t="s">
        <v>160</v>
      </c>
      <c r="E2791" t="s">
        <v>8321</v>
      </c>
      <c r="F2791">
        <v>43877</v>
      </c>
      <c r="G2791" t="s">
        <v>59</v>
      </c>
      <c r="H2791" t="s">
        <v>8322</v>
      </c>
      <c r="I2791" s="1">
        <v>661</v>
      </c>
      <c r="J2791" s="1">
        <v>607</v>
      </c>
      <c r="K2791" s="1">
        <v>548</v>
      </c>
      <c r="L2791" s="1">
        <v>157</v>
      </c>
      <c r="M2791" s="1">
        <v>74</v>
      </c>
      <c r="N2791" s="1">
        <v>51</v>
      </c>
      <c r="O2791" s="1">
        <v>31</v>
      </c>
      <c r="P2791">
        <v>26.316012000000001</v>
      </c>
      <c r="Q2791">
        <v>41.942157999999999</v>
      </c>
      <c r="R2791">
        <v>45182</v>
      </c>
      <c r="S2791">
        <v>428011.63081419398</v>
      </c>
      <c r="T2791">
        <v>9.4730563236287608</v>
      </c>
      <c r="U2791">
        <v>8.7177982330322195</v>
      </c>
      <c r="V2791">
        <v>4.6349561674243898</v>
      </c>
      <c r="W2791">
        <v>0</v>
      </c>
      <c r="X2791">
        <v>36.551334381103501</v>
      </c>
      <c r="Y2791">
        <v>36.551334381103501</v>
      </c>
      <c r="Z2791">
        <v>21.7485637664794</v>
      </c>
      <c r="AA2791">
        <v>4.8989796638488698</v>
      </c>
      <c r="AB2791">
        <v>797</v>
      </c>
      <c r="AC2791">
        <v>21.4828186739453</v>
      </c>
    </row>
    <row r="2792" spans="1:29" x14ac:dyDescent="0.25">
      <c r="A2792">
        <v>2800</v>
      </c>
      <c r="B2792" t="s">
        <v>8323</v>
      </c>
      <c r="C2792" t="s">
        <v>1015</v>
      </c>
      <c r="D2792" t="s">
        <v>92</v>
      </c>
      <c r="E2792" t="s">
        <v>8324</v>
      </c>
      <c r="F2792">
        <v>43880</v>
      </c>
      <c r="G2792" t="s">
        <v>50</v>
      </c>
      <c r="H2792" t="s">
        <v>8325</v>
      </c>
      <c r="I2792" s="1">
        <v>449</v>
      </c>
      <c r="J2792" s="1">
        <v>472</v>
      </c>
      <c r="K2792" s="1">
        <v>470</v>
      </c>
      <c r="L2792" s="1">
        <v>469</v>
      </c>
      <c r="M2792" s="1">
        <v>487</v>
      </c>
      <c r="N2792" s="1">
        <v>572</v>
      </c>
      <c r="O2792" s="1">
        <v>558</v>
      </c>
      <c r="P2792">
        <v>27.133299999999998</v>
      </c>
      <c r="Q2792">
        <v>42.866700000000002</v>
      </c>
      <c r="R2792">
        <v>20505</v>
      </c>
      <c r="S2792">
        <v>216837.00615119899</v>
      </c>
      <c r="T2792">
        <v>10.5748357059838</v>
      </c>
      <c r="U2792">
        <v>8.3066234588622994</v>
      </c>
      <c r="V2792">
        <v>7.7224541401672804</v>
      </c>
      <c r="W2792">
        <v>0</v>
      </c>
      <c r="X2792">
        <v>60.868709564208899</v>
      </c>
      <c r="Y2792">
        <v>60.868709564208899</v>
      </c>
      <c r="Z2792">
        <v>22.693611145019499</v>
      </c>
      <c r="AA2792">
        <v>4.8989796638488698</v>
      </c>
      <c r="AB2792">
        <v>1299</v>
      </c>
      <c r="AC2792">
        <v>59.636297946986801</v>
      </c>
    </row>
    <row r="2793" spans="1:29" x14ac:dyDescent="0.25">
      <c r="A2793">
        <v>2801</v>
      </c>
      <c r="B2793" t="s">
        <v>8323</v>
      </c>
      <c r="C2793" t="s">
        <v>690</v>
      </c>
      <c r="D2793" t="s">
        <v>135</v>
      </c>
      <c r="E2793" t="s">
        <v>8326</v>
      </c>
      <c r="F2793">
        <v>43894</v>
      </c>
      <c r="G2793" t="s">
        <v>44</v>
      </c>
      <c r="H2793" t="s">
        <v>8327</v>
      </c>
      <c r="I2793" s="1">
        <v>15</v>
      </c>
      <c r="J2793" s="1">
        <v>173</v>
      </c>
      <c r="K2793" s="1">
        <v>208</v>
      </c>
      <c r="L2793" s="1">
        <v>482</v>
      </c>
      <c r="M2793" s="1">
        <v>488</v>
      </c>
      <c r="N2793" s="1">
        <v>556</v>
      </c>
      <c r="O2793" s="1">
        <v>607</v>
      </c>
      <c r="P2793">
        <v>26.883299999999998</v>
      </c>
      <c r="Q2793">
        <v>43.833300000000001</v>
      </c>
      <c r="R2793">
        <v>27557</v>
      </c>
      <c r="S2793">
        <v>103865.971422553</v>
      </c>
      <c r="T2793">
        <v>3.7691320326070699</v>
      </c>
      <c r="U2793">
        <v>3</v>
      </c>
      <c r="V2793">
        <v>2.5702485906413299</v>
      </c>
      <c r="W2793">
        <v>0</v>
      </c>
      <c r="X2793">
        <v>22.2036037445068</v>
      </c>
      <c r="Y2793">
        <v>22.2036037445068</v>
      </c>
      <c r="Z2793">
        <v>13.34166431427</v>
      </c>
      <c r="AA2793">
        <v>1.73205077648162</v>
      </c>
      <c r="AB2793">
        <v>268</v>
      </c>
      <c r="AC2793">
        <v>6.60617781769374</v>
      </c>
    </row>
    <row r="2794" spans="1:29" x14ac:dyDescent="0.25">
      <c r="A2794">
        <v>2802</v>
      </c>
      <c r="B2794" t="s">
        <v>8328</v>
      </c>
      <c r="C2794" t="s">
        <v>1259</v>
      </c>
      <c r="D2794" t="s">
        <v>126</v>
      </c>
      <c r="E2794" t="s">
        <v>8329</v>
      </c>
      <c r="F2794">
        <v>43904</v>
      </c>
      <c r="G2794" t="s">
        <v>104</v>
      </c>
      <c r="H2794" t="s">
        <v>8330</v>
      </c>
      <c r="I2794" s="1">
        <v>3138</v>
      </c>
      <c r="J2794" s="1">
        <v>3084</v>
      </c>
      <c r="K2794" s="1">
        <v>2328</v>
      </c>
      <c r="L2794" s="1">
        <v>2197</v>
      </c>
      <c r="M2794" s="1">
        <v>2409</v>
      </c>
      <c r="N2794" s="1">
        <v>2202</v>
      </c>
      <c r="O2794" s="1">
        <v>2068</v>
      </c>
      <c r="P2794">
        <v>23.675806999999999</v>
      </c>
      <c r="Q2794">
        <v>42.950721000000001</v>
      </c>
      <c r="R2794">
        <v>146316</v>
      </c>
      <c r="S2794">
        <v>2260381.4486449901</v>
      </c>
      <c r="T2794">
        <v>15.4486279603392</v>
      </c>
      <c r="U2794">
        <v>14.3003392219543</v>
      </c>
      <c r="V2794">
        <v>11.025446845997999</v>
      </c>
      <c r="W2794">
        <v>0</v>
      </c>
      <c r="X2794">
        <v>59.245254516601499</v>
      </c>
      <c r="Y2794">
        <v>59.245254516601499</v>
      </c>
      <c r="Z2794">
        <v>42.059482574462798</v>
      </c>
      <c r="AA2794">
        <v>1.73205077648162</v>
      </c>
      <c r="AB2794">
        <v>2423</v>
      </c>
      <c r="AC2794">
        <v>121.560478153928</v>
      </c>
    </row>
    <row r="2795" spans="1:29" x14ac:dyDescent="0.25">
      <c r="A2795">
        <v>2803</v>
      </c>
      <c r="B2795" t="s">
        <v>8331</v>
      </c>
      <c r="C2795" t="s">
        <v>5472</v>
      </c>
      <c r="D2795" t="s">
        <v>262</v>
      </c>
      <c r="E2795" t="s">
        <v>8332</v>
      </c>
      <c r="F2795">
        <v>43918</v>
      </c>
      <c r="G2795" t="s">
        <v>33</v>
      </c>
      <c r="H2795" t="s">
        <v>8333</v>
      </c>
      <c r="I2795" s="1">
        <v>1122</v>
      </c>
      <c r="J2795" s="1">
        <v>1005</v>
      </c>
      <c r="K2795" s="1">
        <v>778</v>
      </c>
      <c r="L2795" s="1">
        <v>595</v>
      </c>
      <c r="M2795" s="1">
        <v>408</v>
      </c>
      <c r="N2795" s="1">
        <v>319</v>
      </c>
      <c r="O2795" s="1">
        <v>304</v>
      </c>
      <c r="P2795">
        <v>22.820329999999998</v>
      </c>
      <c r="Q2795">
        <v>42.500920000000001</v>
      </c>
      <c r="R2795">
        <v>34540</v>
      </c>
      <c r="S2795">
        <v>382795.21780395502</v>
      </c>
      <c r="T2795">
        <v>11.0826640939187</v>
      </c>
      <c r="U2795">
        <v>11.0905361175537</v>
      </c>
      <c r="V2795">
        <v>6.4747744114039296</v>
      </c>
      <c r="W2795">
        <v>0</v>
      </c>
      <c r="X2795">
        <v>38.091995239257798</v>
      </c>
      <c r="Y2795">
        <v>38.091995239257798</v>
      </c>
      <c r="Z2795">
        <v>24.494897842407202</v>
      </c>
      <c r="AA2795">
        <v>0</v>
      </c>
      <c r="AB2795">
        <v>964</v>
      </c>
      <c r="AC2795">
        <v>41.922703678571096</v>
      </c>
    </row>
    <row r="2796" spans="1:29" x14ac:dyDescent="0.25">
      <c r="A2796">
        <v>2804</v>
      </c>
      <c r="B2796" t="s">
        <v>8334</v>
      </c>
      <c r="C2796" t="s">
        <v>276</v>
      </c>
      <c r="D2796" t="s">
        <v>154</v>
      </c>
      <c r="E2796" t="s">
        <v>8335</v>
      </c>
      <c r="F2796">
        <v>43921</v>
      </c>
      <c r="G2796" t="s">
        <v>59</v>
      </c>
      <c r="H2796" t="s">
        <v>8336</v>
      </c>
      <c r="I2796" s="1">
        <v>789</v>
      </c>
      <c r="J2796" s="1">
        <v>930</v>
      </c>
      <c r="K2796" s="1">
        <v>867</v>
      </c>
      <c r="L2796" s="1">
        <v>621</v>
      </c>
      <c r="M2796" s="1">
        <v>462</v>
      </c>
      <c r="N2796" s="1">
        <v>341</v>
      </c>
      <c r="O2796" s="1">
        <v>314</v>
      </c>
      <c r="P2796">
        <v>25.605985</v>
      </c>
      <c r="Q2796">
        <v>42.258369999999999</v>
      </c>
      <c r="R2796">
        <v>32381</v>
      </c>
      <c r="S2796">
        <v>73539.634128093705</v>
      </c>
      <c r="T2796">
        <v>2.2710735964946598</v>
      </c>
      <c r="U2796">
        <v>2.2360680103302002</v>
      </c>
      <c r="V2796">
        <v>1.0757435977357099</v>
      </c>
      <c r="W2796">
        <v>0</v>
      </c>
      <c r="X2796">
        <v>11</v>
      </c>
      <c r="Y2796">
        <v>11</v>
      </c>
      <c r="Z2796">
        <v>7.5498342514037997</v>
      </c>
      <c r="AA2796">
        <v>1.73205077648162</v>
      </c>
      <c r="AB2796">
        <v>75</v>
      </c>
      <c r="AC2796">
        <v>1.1572242880693799</v>
      </c>
    </row>
    <row r="2797" spans="1:29" x14ac:dyDescent="0.25">
      <c r="A2797">
        <v>2805</v>
      </c>
      <c r="B2797" t="s">
        <v>8334</v>
      </c>
      <c r="C2797" t="s">
        <v>120</v>
      </c>
      <c r="D2797" t="s">
        <v>121</v>
      </c>
      <c r="E2797" t="s">
        <v>8337</v>
      </c>
      <c r="F2797">
        <v>43935</v>
      </c>
      <c r="G2797" t="s">
        <v>44</v>
      </c>
      <c r="H2797" t="s">
        <v>8338</v>
      </c>
      <c r="I2797" s="1">
        <v>622</v>
      </c>
      <c r="J2797" s="1">
        <v>667</v>
      </c>
      <c r="K2797" s="1">
        <v>569</v>
      </c>
      <c r="L2797" s="1">
        <v>602</v>
      </c>
      <c r="M2797" s="1">
        <v>599</v>
      </c>
      <c r="N2797" s="1">
        <v>540</v>
      </c>
      <c r="O2797" s="1">
        <v>459</v>
      </c>
      <c r="P2797">
        <v>26.691804999999999</v>
      </c>
      <c r="Q2797">
        <v>43.261685</v>
      </c>
      <c r="R2797">
        <v>17499</v>
      </c>
      <c r="S2797">
        <v>87957.003025293307</v>
      </c>
      <c r="T2797">
        <v>5.0264016815414196</v>
      </c>
      <c r="U2797">
        <v>4</v>
      </c>
      <c r="V2797">
        <v>3.62517320591131</v>
      </c>
      <c r="W2797">
        <v>0</v>
      </c>
      <c r="X2797">
        <v>30.724582672119102</v>
      </c>
      <c r="Y2797">
        <v>30.724582672119102</v>
      </c>
      <c r="Z2797">
        <v>14.1774473190307</v>
      </c>
      <c r="AA2797">
        <v>2.2360680103302002</v>
      </c>
      <c r="AB2797">
        <v>457</v>
      </c>
      <c r="AC2797">
        <v>13.1418807728573</v>
      </c>
    </row>
    <row r="2798" spans="1:29" x14ac:dyDescent="0.25">
      <c r="A2798">
        <v>2806</v>
      </c>
      <c r="B2798" t="s">
        <v>8334</v>
      </c>
      <c r="C2798" t="s">
        <v>1290</v>
      </c>
      <c r="D2798" t="s">
        <v>164</v>
      </c>
      <c r="E2798" t="s">
        <v>8339</v>
      </c>
      <c r="F2798">
        <v>43949</v>
      </c>
      <c r="G2798" t="s">
        <v>44</v>
      </c>
      <c r="H2798" t="s">
        <v>8340</v>
      </c>
      <c r="I2798" s="1">
        <v>1204</v>
      </c>
      <c r="J2798" s="1">
        <v>1306</v>
      </c>
      <c r="K2798" s="1">
        <v>1075</v>
      </c>
      <c r="L2798" s="1">
        <v>785</v>
      </c>
      <c r="M2798" s="1">
        <v>751</v>
      </c>
      <c r="N2798" s="1">
        <v>522</v>
      </c>
      <c r="O2798" s="1">
        <v>493</v>
      </c>
      <c r="P2798">
        <v>26.716699999999999</v>
      </c>
      <c r="Q2798">
        <v>43.066699999999997</v>
      </c>
      <c r="R2798">
        <v>30730</v>
      </c>
      <c r="S2798">
        <v>146797.86294531799</v>
      </c>
      <c r="T2798">
        <v>4.7770212478138001</v>
      </c>
      <c r="U2798">
        <v>4</v>
      </c>
      <c r="V2798">
        <v>4.9370870732877599</v>
      </c>
      <c r="W2798">
        <v>0</v>
      </c>
      <c r="X2798">
        <v>47.686477661132798</v>
      </c>
      <c r="Y2798">
        <v>47.686477661132798</v>
      </c>
      <c r="Z2798">
        <v>15.716233253479</v>
      </c>
      <c r="AA2798">
        <v>0</v>
      </c>
      <c r="AB2798">
        <v>729</v>
      </c>
      <c r="AC2798">
        <v>24.3748287692251</v>
      </c>
    </row>
    <row r="2799" spans="1:29" x14ac:dyDescent="0.25">
      <c r="A2799">
        <v>2807</v>
      </c>
      <c r="B2799" t="s">
        <v>8341</v>
      </c>
      <c r="C2799" t="s">
        <v>35</v>
      </c>
      <c r="D2799" t="s">
        <v>36</v>
      </c>
      <c r="E2799" t="s">
        <v>8342</v>
      </c>
      <c r="F2799">
        <v>43952</v>
      </c>
      <c r="G2799" t="s">
        <v>38</v>
      </c>
      <c r="H2799" t="s">
        <v>8343</v>
      </c>
      <c r="I2799" s="1">
        <v>11375</v>
      </c>
      <c r="J2799" s="1">
        <v>13798</v>
      </c>
      <c r="K2799" s="1">
        <v>19617</v>
      </c>
      <c r="L2799" s="1">
        <v>33584</v>
      </c>
      <c r="M2799" s="1">
        <v>43973</v>
      </c>
      <c r="N2799" s="1">
        <v>48931</v>
      </c>
      <c r="O2799" s="1">
        <v>48242</v>
      </c>
      <c r="P2799">
        <v>24.716699999999999</v>
      </c>
      <c r="Q2799">
        <v>43.133299999999998</v>
      </c>
      <c r="R2799">
        <v>132602</v>
      </c>
      <c r="S2799">
        <v>962683.97949409403</v>
      </c>
      <c r="T2799">
        <v>7.2599506756617096</v>
      </c>
      <c r="U2799">
        <v>5.5677642822265598</v>
      </c>
      <c r="V2799">
        <v>5.5262350561177502</v>
      </c>
      <c r="W2799">
        <v>0</v>
      </c>
      <c r="X2799">
        <v>51.923019409179602</v>
      </c>
      <c r="Y2799">
        <v>51.923019409179602</v>
      </c>
      <c r="Z2799">
        <v>26.814174652099599</v>
      </c>
      <c r="AA2799">
        <v>1.73205077648162</v>
      </c>
      <c r="AB2799">
        <v>1265</v>
      </c>
      <c r="AC2799">
        <v>30.539273895464799</v>
      </c>
    </row>
    <row r="2800" spans="1:29" x14ac:dyDescent="0.25">
      <c r="A2800">
        <v>2808</v>
      </c>
      <c r="B2800" t="s">
        <v>8344</v>
      </c>
      <c r="C2800" t="s">
        <v>70</v>
      </c>
      <c r="D2800" t="s">
        <v>71</v>
      </c>
      <c r="E2800" t="s">
        <v>8345</v>
      </c>
      <c r="F2800">
        <v>43966</v>
      </c>
      <c r="G2800" t="s">
        <v>38</v>
      </c>
      <c r="H2800" t="s">
        <v>8346</v>
      </c>
      <c r="I2800" s="1">
        <v>2191</v>
      </c>
      <c r="J2800" s="1">
        <v>2095</v>
      </c>
      <c r="K2800" s="1">
        <v>1832</v>
      </c>
      <c r="L2800" s="1">
        <v>1379</v>
      </c>
      <c r="M2800" s="1">
        <v>1142</v>
      </c>
      <c r="N2800" s="1">
        <v>788</v>
      </c>
      <c r="O2800" s="1">
        <v>601</v>
      </c>
      <c r="P2800">
        <v>25.248414</v>
      </c>
      <c r="Q2800">
        <v>42.996287000000002</v>
      </c>
      <c r="R2800">
        <v>82253</v>
      </c>
      <c r="S2800">
        <v>664577.42539501097</v>
      </c>
      <c r="T2800">
        <v>8.0796739984561192</v>
      </c>
      <c r="U2800">
        <v>7.0710678100585902</v>
      </c>
      <c r="V2800">
        <v>4.7712548052462802</v>
      </c>
      <c r="W2800">
        <v>0</v>
      </c>
      <c r="X2800">
        <v>40.816661834716797</v>
      </c>
      <c r="Y2800">
        <v>40.816661834716797</v>
      </c>
      <c r="Z2800">
        <v>22.7596130371093</v>
      </c>
      <c r="AA2800">
        <v>4.8989796638488698</v>
      </c>
      <c r="AB2800">
        <v>933</v>
      </c>
      <c r="AC2800">
        <v>22.7648724165857</v>
      </c>
    </row>
    <row r="2801" spans="1:29" x14ac:dyDescent="0.25">
      <c r="A2801">
        <v>2809</v>
      </c>
      <c r="B2801" t="s">
        <v>8347</v>
      </c>
      <c r="C2801" t="s">
        <v>280</v>
      </c>
      <c r="D2801" t="s">
        <v>112</v>
      </c>
      <c r="E2801" t="s">
        <v>8348</v>
      </c>
      <c r="F2801">
        <v>43983</v>
      </c>
      <c r="G2801" t="s">
        <v>59</v>
      </c>
      <c r="H2801" t="s">
        <v>8349</v>
      </c>
      <c r="I2801" s="1">
        <v>95</v>
      </c>
      <c r="J2801" s="1">
        <v>114</v>
      </c>
      <c r="K2801" s="1">
        <v>146</v>
      </c>
      <c r="L2801" s="1">
        <v>164</v>
      </c>
      <c r="M2801" s="1">
        <v>201</v>
      </c>
      <c r="N2801" s="1">
        <v>229</v>
      </c>
      <c r="O2801" s="1">
        <v>250</v>
      </c>
      <c r="P2801">
        <v>24.927001000000001</v>
      </c>
      <c r="Q2801">
        <v>41.514145999999997</v>
      </c>
      <c r="R2801">
        <v>8607</v>
      </c>
      <c r="S2801">
        <v>194261.244600176</v>
      </c>
      <c r="T2801">
        <v>22.5701457650954</v>
      </c>
      <c r="U2801">
        <v>21.7944946289062</v>
      </c>
      <c r="V2801">
        <v>9.3074863017759792</v>
      </c>
      <c r="W2801">
        <v>1</v>
      </c>
      <c r="X2801">
        <v>67.786430358886705</v>
      </c>
      <c r="Y2801">
        <v>66.786430358886705</v>
      </c>
      <c r="Z2801">
        <v>1</v>
      </c>
      <c r="AA2801">
        <v>14.899664878845201</v>
      </c>
      <c r="AB2801">
        <v>1745</v>
      </c>
      <c r="AC2801">
        <v>86.6293012577475</v>
      </c>
    </row>
    <row r="2802" spans="1:29" x14ac:dyDescent="0.25">
      <c r="A2802">
        <v>2810</v>
      </c>
      <c r="B2802" t="s">
        <v>8350</v>
      </c>
      <c r="C2802" t="s">
        <v>182</v>
      </c>
      <c r="D2802" t="s">
        <v>42</v>
      </c>
      <c r="E2802" t="s">
        <v>8351</v>
      </c>
      <c r="F2802">
        <v>43997</v>
      </c>
      <c r="G2802" t="s">
        <v>44</v>
      </c>
      <c r="H2802" t="s">
        <v>8352</v>
      </c>
      <c r="I2802" s="1">
        <v>1335</v>
      </c>
      <c r="J2802" s="1">
        <v>1490</v>
      </c>
      <c r="K2802" s="1">
        <v>1465</v>
      </c>
      <c r="L2802" s="1">
        <v>1497</v>
      </c>
      <c r="M2802" s="1">
        <v>1276</v>
      </c>
      <c r="N2802" s="1">
        <v>1033</v>
      </c>
      <c r="O2802" s="1">
        <v>1013</v>
      </c>
      <c r="P2802">
        <v>27.650036</v>
      </c>
      <c r="Q2802">
        <v>43.653210999999999</v>
      </c>
      <c r="R2802">
        <v>60567</v>
      </c>
      <c r="S2802">
        <v>182568.953898787</v>
      </c>
      <c r="T2802">
        <v>3.01433047532133</v>
      </c>
      <c r="U2802">
        <v>2.44948983192443</v>
      </c>
      <c r="V2802">
        <v>1.86074659616504</v>
      </c>
      <c r="W2802">
        <v>0</v>
      </c>
      <c r="X2802">
        <v>19.026298522949201</v>
      </c>
      <c r="Y2802">
        <v>19.026298522949201</v>
      </c>
      <c r="Z2802">
        <v>12.2882061004638</v>
      </c>
      <c r="AA2802">
        <v>1.73205077648162</v>
      </c>
      <c r="AB2802">
        <v>227</v>
      </c>
      <c r="AC2802">
        <v>3.4623778951398001</v>
      </c>
    </row>
    <row r="2803" spans="1:29" x14ac:dyDescent="0.25">
      <c r="A2803">
        <v>2811</v>
      </c>
      <c r="B2803" t="s">
        <v>8353</v>
      </c>
      <c r="C2803" t="s">
        <v>213</v>
      </c>
      <c r="D2803" t="s">
        <v>71</v>
      </c>
      <c r="E2803" t="s">
        <v>8354</v>
      </c>
      <c r="F2803">
        <v>44015</v>
      </c>
      <c r="G2803" t="s">
        <v>38</v>
      </c>
      <c r="H2803" t="s">
        <v>8355</v>
      </c>
      <c r="I2803" s="1">
        <v>186</v>
      </c>
      <c r="J2803" s="1">
        <v>177</v>
      </c>
      <c r="K2803" s="1">
        <v>137</v>
      </c>
      <c r="L2803" s="1">
        <v>105</v>
      </c>
      <c r="M2803" s="1">
        <v>80</v>
      </c>
      <c r="N2803" s="1">
        <v>73</v>
      </c>
      <c r="O2803" s="1">
        <v>60</v>
      </c>
      <c r="P2803">
        <v>25.241061999999999</v>
      </c>
      <c r="Q2803">
        <v>42.925426999999999</v>
      </c>
      <c r="R2803">
        <v>549</v>
      </c>
      <c r="S2803">
        <v>2705.00706672668</v>
      </c>
      <c r="T2803">
        <v>4.9271531270067097</v>
      </c>
      <c r="U2803">
        <v>4.6904158592224103</v>
      </c>
      <c r="V2803">
        <v>2.1966259927332401</v>
      </c>
      <c r="W2803">
        <v>0</v>
      </c>
      <c r="X2803">
        <v>14.8660688400268</v>
      </c>
      <c r="Y2803">
        <v>14.8660688400268</v>
      </c>
      <c r="Z2803">
        <v>7</v>
      </c>
      <c r="AA2803">
        <v>4.58257579803466</v>
      </c>
      <c r="AB2803">
        <v>95</v>
      </c>
      <c r="AC2803">
        <v>4.8251657519512898</v>
      </c>
    </row>
    <row r="2804" spans="1:29" x14ac:dyDescent="0.25">
      <c r="A2804">
        <v>2812</v>
      </c>
      <c r="B2804" t="s">
        <v>8356</v>
      </c>
      <c r="C2804" t="s">
        <v>984</v>
      </c>
      <c r="D2804" t="s">
        <v>92</v>
      </c>
      <c r="E2804" t="s">
        <v>8357</v>
      </c>
      <c r="F2804">
        <v>44029</v>
      </c>
      <c r="G2804" t="s">
        <v>50</v>
      </c>
      <c r="H2804" t="s">
        <v>8358</v>
      </c>
      <c r="I2804" s="1">
        <v>1383</v>
      </c>
      <c r="J2804" s="1">
        <v>1549</v>
      </c>
      <c r="K2804" s="1">
        <v>1694</v>
      </c>
      <c r="L2804" s="1">
        <v>1795</v>
      </c>
      <c r="M2804" s="1">
        <v>1568</v>
      </c>
      <c r="N2804" s="1">
        <v>1284</v>
      </c>
      <c r="O2804" s="1">
        <v>1126</v>
      </c>
      <c r="P2804">
        <v>26.877908000000001</v>
      </c>
      <c r="Q2804">
        <v>42.770803999999998</v>
      </c>
      <c r="R2804">
        <v>49862</v>
      </c>
      <c r="S2804">
        <v>171256.27166461901</v>
      </c>
      <c r="T2804">
        <v>3.4346049429348802</v>
      </c>
      <c r="U2804">
        <v>2.8284270763397199</v>
      </c>
      <c r="V2804">
        <v>2.3647539868393999</v>
      </c>
      <c r="W2804">
        <v>0</v>
      </c>
      <c r="X2804">
        <v>22.6495037078857</v>
      </c>
      <c r="Y2804">
        <v>22.6495037078857</v>
      </c>
      <c r="Z2804">
        <v>14.5602197647094</v>
      </c>
      <c r="AA2804">
        <v>1.73205077648162</v>
      </c>
      <c r="AB2804">
        <v>346</v>
      </c>
      <c r="AC2804">
        <v>5.5920614182728698</v>
      </c>
    </row>
    <row r="2805" spans="1:29" x14ac:dyDescent="0.25">
      <c r="A2805">
        <v>2813</v>
      </c>
      <c r="B2805" t="s">
        <v>8359</v>
      </c>
      <c r="C2805" t="s">
        <v>886</v>
      </c>
      <c r="D2805" t="s">
        <v>164</v>
      </c>
      <c r="E2805" t="s">
        <v>8360</v>
      </c>
      <c r="F2805">
        <v>44032</v>
      </c>
      <c r="G2805" t="s">
        <v>44</v>
      </c>
      <c r="H2805" t="s">
        <v>8361</v>
      </c>
      <c r="I2805" s="1">
        <v>670</v>
      </c>
      <c r="J2805" s="1">
        <v>670</v>
      </c>
      <c r="K2805" s="1">
        <v>546</v>
      </c>
      <c r="L2805" s="1">
        <v>458</v>
      </c>
      <c r="M2805" s="1">
        <v>387</v>
      </c>
      <c r="N2805" s="1">
        <v>398</v>
      </c>
      <c r="O2805" s="1">
        <v>337</v>
      </c>
      <c r="P2805">
        <v>26.874836999999999</v>
      </c>
      <c r="Q2805">
        <v>43.305366999999997</v>
      </c>
      <c r="R2805">
        <v>36773</v>
      </c>
      <c r="S2805">
        <v>309184.88626408501</v>
      </c>
      <c r="T2805">
        <v>8.4079320769065795</v>
      </c>
      <c r="U2805">
        <v>6.5574383735656703</v>
      </c>
      <c r="V2805">
        <v>6.0826160595728398</v>
      </c>
      <c r="W2805">
        <v>0</v>
      </c>
      <c r="X2805">
        <v>46.604721069335902</v>
      </c>
      <c r="Y2805">
        <v>46.604721069335902</v>
      </c>
      <c r="Z2805">
        <v>23.430749893188398</v>
      </c>
      <c r="AA2805">
        <v>3</v>
      </c>
      <c r="AB2805">
        <v>980</v>
      </c>
      <c r="AC2805">
        <v>36.998218128173498</v>
      </c>
    </row>
    <row r="2806" spans="1:29" x14ac:dyDescent="0.25">
      <c r="A2806">
        <v>2814</v>
      </c>
      <c r="B2806" t="s">
        <v>8362</v>
      </c>
      <c r="C2806" t="s">
        <v>302</v>
      </c>
      <c r="D2806" t="s">
        <v>131</v>
      </c>
      <c r="E2806" t="s">
        <v>8363</v>
      </c>
      <c r="F2806">
        <v>44046</v>
      </c>
      <c r="G2806" t="s">
        <v>38</v>
      </c>
      <c r="H2806" t="s">
        <v>8364</v>
      </c>
      <c r="I2806" s="1">
        <v>2114</v>
      </c>
      <c r="J2806" s="1">
        <v>2149</v>
      </c>
      <c r="K2806" s="1">
        <v>1866</v>
      </c>
      <c r="L2806" s="1">
        <v>1525</v>
      </c>
      <c r="M2806" s="1">
        <v>1112</v>
      </c>
      <c r="N2806" s="1">
        <v>813</v>
      </c>
      <c r="O2806" s="1">
        <v>747</v>
      </c>
      <c r="P2806">
        <v>25.869698</v>
      </c>
      <c r="Q2806">
        <v>43.323836999999997</v>
      </c>
      <c r="R2806">
        <v>53212</v>
      </c>
      <c r="S2806">
        <v>267234.32780218101</v>
      </c>
      <c r="T2806">
        <v>5.0220688529313096</v>
      </c>
      <c r="U2806">
        <v>3.7416574954986501</v>
      </c>
      <c r="V2806">
        <v>3.8229260737396702</v>
      </c>
      <c r="W2806">
        <v>0</v>
      </c>
      <c r="X2806">
        <v>37.215587615966797</v>
      </c>
      <c r="Y2806">
        <v>37.215587615966797</v>
      </c>
      <c r="Z2806">
        <v>17.521415710449201</v>
      </c>
      <c r="AA2806">
        <v>1.73205077648162</v>
      </c>
      <c r="AB2806">
        <v>570</v>
      </c>
      <c r="AC2806">
        <v>14.6147637652786</v>
      </c>
    </row>
    <row r="2807" spans="1:29" x14ac:dyDescent="0.25">
      <c r="A2807">
        <v>2815</v>
      </c>
      <c r="B2807" t="s">
        <v>8362</v>
      </c>
      <c r="C2807" t="s">
        <v>1542</v>
      </c>
      <c r="D2807" t="s">
        <v>97</v>
      </c>
      <c r="E2807" t="s">
        <v>8365</v>
      </c>
      <c r="F2807">
        <v>44053</v>
      </c>
      <c r="G2807" t="s">
        <v>59</v>
      </c>
      <c r="H2807" t="s">
        <v>8366</v>
      </c>
      <c r="I2807" s="1">
        <v>969</v>
      </c>
      <c r="J2807" s="1">
        <v>1150</v>
      </c>
      <c r="K2807" s="1">
        <v>1244</v>
      </c>
      <c r="L2807" s="1">
        <v>1270</v>
      </c>
      <c r="M2807" s="1">
        <v>1337</v>
      </c>
      <c r="N2807" s="1">
        <v>1379</v>
      </c>
      <c r="O2807" s="1">
        <v>1262</v>
      </c>
      <c r="P2807">
        <v>24.177937</v>
      </c>
      <c r="Q2807">
        <v>42.187109999999997</v>
      </c>
      <c r="R2807">
        <v>24240</v>
      </c>
      <c r="S2807">
        <v>58202.172159433299</v>
      </c>
      <c r="T2807">
        <v>2.40107970954758</v>
      </c>
      <c r="U2807">
        <v>2.2360680103302002</v>
      </c>
      <c r="V2807">
        <v>1.20415853515294</v>
      </c>
      <c r="W2807">
        <v>0</v>
      </c>
      <c r="X2807">
        <v>16.522710800170898</v>
      </c>
      <c r="Y2807">
        <v>16.522710800170898</v>
      </c>
      <c r="Z2807">
        <v>7.9372539520263601</v>
      </c>
      <c r="AA2807">
        <v>1.73205077648162</v>
      </c>
      <c r="AB2807">
        <v>128</v>
      </c>
      <c r="AC2807">
        <v>1.4499977777816699</v>
      </c>
    </row>
    <row r="2808" spans="1:29" x14ac:dyDescent="0.25">
      <c r="A2808">
        <v>2816</v>
      </c>
      <c r="B2808" t="s">
        <v>8362</v>
      </c>
      <c r="C2808" t="s">
        <v>172</v>
      </c>
      <c r="D2808" t="s">
        <v>173</v>
      </c>
      <c r="E2808" t="s">
        <v>8367</v>
      </c>
      <c r="F2808">
        <v>44063</v>
      </c>
      <c r="G2808" t="s">
        <v>175</v>
      </c>
      <c r="H2808" t="s">
        <v>8368</v>
      </c>
      <c r="I2808" s="1">
        <v>4634</v>
      </c>
      <c r="J2808" s="1">
        <v>4777</v>
      </c>
      <c r="K2808" s="1">
        <v>4958</v>
      </c>
      <c r="L2808" s="1">
        <v>5578</v>
      </c>
      <c r="M2808" s="1">
        <v>5714</v>
      </c>
      <c r="N2808" s="1">
        <v>5606</v>
      </c>
      <c r="O2808" s="1">
        <v>5421</v>
      </c>
      <c r="P2808">
        <v>23.482714000000001</v>
      </c>
      <c r="Q2808">
        <v>42.601663000000002</v>
      </c>
      <c r="R2808">
        <v>171122</v>
      </c>
      <c r="S2808">
        <v>1732381.30658984</v>
      </c>
      <c r="T2808">
        <v>10.1236621041703</v>
      </c>
      <c r="U2808">
        <v>7.0710678100585902</v>
      </c>
      <c r="V2808">
        <v>9.0695518114289193</v>
      </c>
      <c r="W2808">
        <v>0</v>
      </c>
      <c r="X2808">
        <v>73.471084594726506</v>
      </c>
      <c r="Y2808">
        <v>73.471084594726506</v>
      </c>
      <c r="Z2808">
        <v>35.538711547851499</v>
      </c>
      <c r="AA2808">
        <v>1.73205077648162</v>
      </c>
      <c r="AB2808">
        <v>2562</v>
      </c>
      <c r="AC2808">
        <v>82.256770060193602</v>
      </c>
    </row>
    <row r="2809" spans="1:29" x14ac:dyDescent="0.25">
      <c r="A2809">
        <v>2817</v>
      </c>
      <c r="B2809" t="s">
        <v>8362</v>
      </c>
      <c r="C2809" t="s">
        <v>853</v>
      </c>
      <c r="D2809" t="s">
        <v>160</v>
      </c>
      <c r="E2809" t="s">
        <v>8369</v>
      </c>
      <c r="F2809">
        <v>44077</v>
      </c>
      <c r="G2809" t="s">
        <v>59</v>
      </c>
      <c r="H2809" t="s">
        <v>8370</v>
      </c>
      <c r="I2809" s="1">
        <v>1256</v>
      </c>
      <c r="J2809" s="1">
        <v>1371</v>
      </c>
      <c r="K2809" s="1">
        <v>1298</v>
      </c>
      <c r="L2809" s="1">
        <v>1222</v>
      </c>
      <c r="M2809" s="1">
        <v>1020</v>
      </c>
      <c r="N2809" s="1">
        <v>834</v>
      </c>
      <c r="O2809" s="1">
        <v>693</v>
      </c>
      <c r="P2809">
        <v>26.031320000000001</v>
      </c>
      <c r="Q2809">
        <v>41.805031</v>
      </c>
      <c r="R2809">
        <v>43647</v>
      </c>
      <c r="S2809">
        <v>210726.68071103</v>
      </c>
      <c r="T2809">
        <v>4.8279762804094402</v>
      </c>
      <c r="U2809">
        <v>3.8729834556579501</v>
      </c>
      <c r="V2809">
        <v>3.5368818122900598</v>
      </c>
      <c r="W2809">
        <v>0</v>
      </c>
      <c r="X2809">
        <v>42.237422943115199</v>
      </c>
      <c r="Y2809">
        <v>42.237422943115199</v>
      </c>
      <c r="Z2809">
        <v>17.349351882934499</v>
      </c>
      <c r="AA2809">
        <v>2</v>
      </c>
      <c r="AB2809">
        <v>555</v>
      </c>
      <c r="AC2809">
        <v>12.509532954108201</v>
      </c>
    </row>
    <row r="2810" spans="1:29" x14ac:dyDescent="0.25">
      <c r="A2810">
        <v>2818</v>
      </c>
      <c r="B2810" t="s">
        <v>8371</v>
      </c>
      <c r="C2810" t="s">
        <v>79</v>
      </c>
      <c r="D2810" t="s">
        <v>57</v>
      </c>
      <c r="E2810" t="s">
        <v>8372</v>
      </c>
      <c r="F2810">
        <v>44080</v>
      </c>
      <c r="G2810" t="s">
        <v>59</v>
      </c>
      <c r="H2810" t="s">
        <v>8373</v>
      </c>
      <c r="I2810" s="1">
        <v>224</v>
      </c>
      <c r="J2810" s="1">
        <v>240</v>
      </c>
      <c r="K2810" s="1">
        <v>303</v>
      </c>
      <c r="L2810" s="1">
        <v>335</v>
      </c>
      <c r="M2810" s="1">
        <v>347</v>
      </c>
      <c r="N2810" s="1">
        <v>401</v>
      </c>
      <c r="O2810" s="1">
        <v>353</v>
      </c>
      <c r="P2810">
        <v>25.399018000000002</v>
      </c>
      <c r="Q2810">
        <v>41.296075000000002</v>
      </c>
      <c r="R2810">
        <v>27829</v>
      </c>
      <c r="S2810">
        <v>606663.94137513603</v>
      </c>
      <c r="T2810">
        <v>21.799703236736299</v>
      </c>
      <c r="U2810">
        <v>21.1423740386962</v>
      </c>
      <c r="V2810">
        <v>8.1317356662628697</v>
      </c>
      <c r="W2810">
        <v>0</v>
      </c>
      <c r="X2810">
        <v>57.236351013183501</v>
      </c>
      <c r="Y2810">
        <v>57.236351013183501</v>
      </c>
      <c r="Z2810">
        <v>0</v>
      </c>
      <c r="AA2810">
        <v>17.349351882934499</v>
      </c>
      <c r="AB2810">
        <v>2021</v>
      </c>
      <c r="AC2810">
        <v>66.125124945971606</v>
      </c>
    </row>
    <row r="2811" spans="1:29" x14ac:dyDescent="0.25">
      <c r="A2811">
        <v>2819</v>
      </c>
      <c r="B2811" t="s">
        <v>8374</v>
      </c>
      <c r="C2811" t="s">
        <v>350</v>
      </c>
      <c r="D2811" t="s">
        <v>92</v>
      </c>
      <c r="E2811" t="s">
        <v>8375</v>
      </c>
      <c r="F2811">
        <v>44094</v>
      </c>
      <c r="G2811" t="s">
        <v>50</v>
      </c>
      <c r="H2811" t="s">
        <v>8376</v>
      </c>
      <c r="I2811" s="1">
        <v>348</v>
      </c>
      <c r="J2811" s="1">
        <v>467</v>
      </c>
      <c r="K2811" s="1">
        <v>477</v>
      </c>
      <c r="L2811" s="1">
        <v>432</v>
      </c>
      <c r="M2811" s="1">
        <v>341</v>
      </c>
      <c r="N2811" s="1">
        <v>396</v>
      </c>
      <c r="O2811" s="1">
        <v>441</v>
      </c>
      <c r="P2811">
        <v>27.8063</v>
      </c>
      <c r="Q2811">
        <v>42.208799999999997</v>
      </c>
      <c r="R2811">
        <v>25734</v>
      </c>
      <c r="S2811">
        <v>131263.04317271701</v>
      </c>
      <c r="T2811">
        <v>5.10076331595232</v>
      </c>
      <c r="U2811">
        <v>4.58257579803466</v>
      </c>
      <c r="V2811">
        <v>2.8444785049827002</v>
      </c>
      <c r="W2811">
        <v>0</v>
      </c>
      <c r="X2811">
        <v>37.0675048828125</v>
      </c>
      <c r="Y2811">
        <v>37.0675048828125</v>
      </c>
      <c r="Z2811">
        <v>14.6287384033203</v>
      </c>
      <c r="AA2811">
        <v>1.73205077648162</v>
      </c>
      <c r="AB2811">
        <v>340</v>
      </c>
      <c r="AC2811">
        <v>8.0910579653086501</v>
      </c>
    </row>
    <row r="2812" spans="1:29" x14ac:dyDescent="0.25">
      <c r="A2812">
        <v>2820</v>
      </c>
      <c r="B2812" t="s">
        <v>8374</v>
      </c>
      <c r="C2812" t="s">
        <v>41</v>
      </c>
      <c r="D2812" t="s">
        <v>42</v>
      </c>
      <c r="E2812" t="s">
        <v>8377</v>
      </c>
      <c r="F2812">
        <v>44104</v>
      </c>
      <c r="G2812" t="s">
        <v>44</v>
      </c>
      <c r="H2812" t="s">
        <v>8378</v>
      </c>
      <c r="I2812" s="1">
        <v>1383</v>
      </c>
      <c r="J2812" s="1">
        <v>1525</v>
      </c>
      <c r="K2812" s="1">
        <v>1373</v>
      </c>
      <c r="L2812" s="1">
        <v>1321</v>
      </c>
      <c r="M2812" s="1">
        <v>1170</v>
      </c>
      <c r="N2812" s="1">
        <v>1059</v>
      </c>
      <c r="O2812" s="1">
        <v>778</v>
      </c>
      <c r="P2812">
        <v>27.722930999999999</v>
      </c>
      <c r="Q2812">
        <v>43.762822</v>
      </c>
      <c r="R2812">
        <v>64838</v>
      </c>
      <c r="S2812">
        <v>262950.334637761</v>
      </c>
      <c r="T2812">
        <v>4.0554973108016998</v>
      </c>
      <c r="U2812">
        <v>2.64575123786926</v>
      </c>
      <c r="V2812">
        <v>3.9833307879346602</v>
      </c>
      <c r="W2812">
        <v>0</v>
      </c>
      <c r="X2812">
        <v>39.560081481933501</v>
      </c>
      <c r="Y2812">
        <v>39.560081481933501</v>
      </c>
      <c r="Z2812">
        <v>20.0748596191406</v>
      </c>
      <c r="AA2812">
        <v>1.73205077648162</v>
      </c>
      <c r="AB2812">
        <v>667</v>
      </c>
      <c r="AC2812">
        <v>15.8669241661082</v>
      </c>
    </row>
    <row r="2813" spans="1:29" x14ac:dyDescent="0.25">
      <c r="A2813">
        <v>2821</v>
      </c>
      <c r="B2813" t="s">
        <v>8374</v>
      </c>
      <c r="C2813" t="s">
        <v>167</v>
      </c>
      <c r="D2813" t="s">
        <v>168</v>
      </c>
      <c r="E2813" t="s">
        <v>8379</v>
      </c>
      <c r="F2813">
        <v>44118</v>
      </c>
      <c r="G2813" t="s">
        <v>50</v>
      </c>
      <c r="H2813" t="s">
        <v>8380</v>
      </c>
      <c r="I2813" s="1">
        <v>1403</v>
      </c>
      <c r="J2813" s="1">
        <v>1562</v>
      </c>
      <c r="K2813" s="1">
        <v>1360</v>
      </c>
      <c r="L2813" s="1">
        <v>1124</v>
      </c>
      <c r="M2813" s="1">
        <v>896</v>
      </c>
      <c r="N2813" s="1">
        <v>682</v>
      </c>
      <c r="O2813" s="1">
        <v>668</v>
      </c>
      <c r="P2813">
        <v>26.708597000000001</v>
      </c>
      <c r="Q2813">
        <v>42.640647999999999</v>
      </c>
      <c r="R2813">
        <v>59066</v>
      </c>
      <c r="S2813">
        <v>318383.553552269</v>
      </c>
      <c r="T2813">
        <v>5.3903015872459603</v>
      </c>
      <c r="U2813">
        <v>3</v>
      </c>
      <c r="V2813">
        <v>5.2658437364607904</v>
      </c>
      <c r="W2813">
        <v>0</v>
      </c>
      <c r="X2813">
        <v>32.310989379882798</v>
      </c>
      <c r="Y2813">
        <v>32.310989379882798</v>
      </c>
      <c r="Z2813">
        <v>22.0454082489013</v>
      </c>
      <c r="AA2813">
        <v>1.73205077648162</v>
      </c>
      <c r="AB2813">
        <v>725</v>
      </c>
      <c r="AC2813">
        <v>27.729110256823301</v>
      </c>
    </row>
    <row r="2814" spans="1:29" x14ac:dyDescent="0.25">
      <c r="A2814">
        <v>2822</v>
      </c>
      <c r="B2814" t="s">
        <v>8381</v>
      </c>
      <c r="C2814" t="s">
        <v>788</v>
      </c>
      <c r="D2814" t="s">
        <v>31</v>
      </c>
      <c r="E2814" t="s">
        <v>8382</v>
      </c>
      <c r="F2814">
        <v>44121</v>
      </c>
      <c r="G2814" t="s">
        <v>33</v>
      </c>
      <c r="H2814" t="s">
        <v>8383</v>
      </c>
      <c r="I2814" s="1">
        <v>312</v>
      </c>
      <c r="J2814" s="1">
        <v>403</v>
      </c>
      <c r="K2814" s="1">
        <v>378</v>
      </c>
      <c r="L2814" s="1">
        <v>359</v>
      </c>
      <c r="M2814" s="1">
        <v>265</v>
      </c>
      <c r="N2814" s="1">
        <v>177</v>
      </c>
      <c r="O2814" s="1">
        <v>151</v>
      </c>
      <c r="P2814">
        <v>23.372375000000002</v>
      </c>
      <c r="Q2814">
        <v>41.504412000000002</v>
      </c>
      <c r="R2814">
        <v>16271</v>
      </c>
      <c r="S2814">
        <v>208627.04924821801</v>
      </c>
      <c r="T2814">
        <v>12.822017653999</v>
      </c>
      <c r="U2814">
        <v>11.618949890136699</v>
      </c>
      <c r="V2814">
        <v>6.2752081090626097</v>
      </c>
      <c r="W2814">
        <v>0</v>
      </c>
      <c r="X2814">
        <v>47.634021759033203</v>
      </c>
      <c r="Y2814">
        <v>47.634021759033203</v>
      </c>
      <c r="Z2814">
        <v>21.2132034301757</v>
      </c>
      <c r="AA2814">
        <v>9.2195444107055593</v>
      </c>
      <c r="AB2814">
        <v>1068</v>
      </c>
      <c r="AC2814">
        <v>39.378236812045103</v>
      </c>
    </row>
    <row r="2815" spans="1:29" x14ac:dyDescent="0.25">
      <c r="A2815">
        <v>2823</v>
      </c>
      <c r="B2815" t="s">
        <v>8384</v>
      </c>
      <c r="C2815" t="s">
        <v>288</v>
      </c>
      <c r="D2815" t="s">
        <v>36</v>
      </c>
      <c r="E2815" t="s">
        <v>8385</v>
      </c>
      <c r="F2815">
        <v>44135</v>
      </c>
      <c r="G2815" t="s">
        <v>38</v>
      </c>
      <c r="H2815" t="s">
        <v>8386</v>
      </c>
      <c r="I2815" s="1">
        <v>236</v>
      </c>
      <c r="J2815" s="1">
        <v>204</v>
      </c>
      <c r="K2815" s="1">
        <v>93</v>
      </c>
      <c r="L2815" s="1">
        <v>53</v>
      </c>
      <c r="M2815" s="1">
        <v>34</v>
      </c>
      <c r="N2815" s="1">
        <v>21</v>
      </c>
      <c r="O2815" s="1">
        <v>7</v>
      </c>
      <c r="P2815">
        <f>VLOOKUP(F2815,[1]data_bg_updated!$G$1:$AY$5368,44,FALSE)</f>
        <v>26.779278000000001</v>
      </c>
      <c r="Q2815">
        <f>VLOOKUP(F2815,[1]data_bg_updated!$G$1:$AY$5368,45,FALSE)</f>
        <v>42.728763000000001</v>
      </c>
      <c r="R2815">
        <v>12495</v>
      </c>
      <c r="S2815">
        <v>49116.632286429398</v>
      </c>
      <c r="T2815">
        <v>3.9309029440919798</v>
      </c>
      <c r="U2815">
        <v>3.3166248798370299</v>
      </c>
      <c r="V2815">
        <v>2.4258558812486899</v>
      </c>
      <c r="W2815">
        <v>0</v>
      </c>
      <c r="X2815">
        <v>20.322401046752901</v>
      </c>
      <c r="Y2815">
        <v>20.322401046752901</v>
      </c>
      <c r="Z2815">
        <v>11.3137083053588</v>
      </c>
      <c r="AA2815">
        <v>1.73205077648162</v>
      </c>
      <c r="AB2815">
        <v>238</v>
      </c>
      <c r="AC2815">
        <v>5.8847767565888702</v>
      </c>
    </row>
    <row r="2816" spans="1:29" x14ac:dyDescent="0.25">
      <c r="A2816">
        <v>2824</v>
      </c>
      <c r="B2816" t="s">
        <v>8387</v>
      </c>
      <c r="C2816" t="s">
        <v>984</v>
      </c>
      <c r="D2816" t="s">
        <v>92</v>
      </c>
      <c r="E2816" t="s">
        <v>8388</v>
      </c>
      <c r="F2816">
        <v>44149</v>
      </c>
      <c r="G2816" t="s">
        <v>50</v>
      </c>
      <c r="H2816" t="s">
        <v>8389</v>
      </c>
      <c r="I2816" s="1">
        <v>163</v>
      </c>
      <c r="J2816" s="1">
        <v>198</v>
      </c>
      <c r="K2816" s="1">
        <v>136</v>
      </c>
      <c r="L2816" s="1">
        <v>87</v>
      </c>
      <c r="M2816" s="1">
        <v>34</v>
      </c>
      <c r="N2816" s="1">
        <v>28</v>
      </c>
      <c r="O2816" s="1">
        <v>21</v>
      </c>
      <c r="P2816">
        <v>26.779319000000001</v>
      </c>
      <c r="Q2816">
        <v>42.728884999999998</v>
      </c>
      <c r="R2816">
        <v>12495</v>
      </c>
      <c r="S2816">
        <v>49116.632286429398</v>
      </c>
      <c r="T2816">
        <v>3.9309029440919798</v>
      </c>
      <c r="U2816">
        <v>3.3166248798370299</v>
      </c>
      <c r="V2816">
        <v>2.4258558812486899</v>
      </c>
      <c r="W2816">
        <v>0</v>
      </c>
      <c r="X2816">
        <v>20.322401046752901</v>
      </c>
      <c r="Y2816">
        <v>20.322401046752901</v>
      </c>
      <c r="Z2816">
        <v>11.3137083053588</v>
      </c>
      <c r="AA2816">
        <v>1.73205077648162</v>
      </c>
      <c r="AB2816">
        <v>238</v>
      </c>
      <c r="AC2816">
        <v>5.8847767565888702</v>
      </c>
    </row>
    <row r="2817" spans="1:29" x14ac:dyDescent="0.25">
      <c r="A2817">
        <v>2825</v>
      </c>
      <c r="B2817" t="s">
        <v>8387</v>
      </c>
      <c r="C2817" t="s">
        <v>305</v>
      </c>
      <c r="D2817" t="s">
        <v>306</v>
      </c>
      <c r="E2817" t="s">
        <v>8390</v>
      </c>
      <c r="F2817">
        <v>44152</v>
      </c>
      <c r="G2817" t="s">
        <v>38</v>
      </c>
      <c r="H2817" t="s">
        <v>8391</v>
      </c>
      <c r="I2817" s="1">
        <v>1681</v>
      </c>
      <c r="J2817" s="1">
        <v>1714</v>
      </c>
      <c r="K2817" s="1">
        <v>1371</v>
      </c>
      <c r="L2817" s="1">
        <v>1204</v>
      </c>
      <c r="M2817" s="1">
        <v>1025</v>
      </c>
      <c r="N2817" s="1">
        <v>765</v>
      </c>
      <c r="O2817" s="1">
        <v>622</v>
      </c>
      <c r="P2817">
        <v>25.006367000000001</v>
      </c>
      <c r="Q2817">
        <v>43.607500000000002</v>
      </c>
      <c r="R2817">
        <v>67949</v>
      </c>
      <c r="S2817">
        <v>474564.64152574498</v>
      </c>
      <c r="T2817">
        <v>6.9841298845567303</v>
      </c>
      <c r="U2817">
        <v>5.5677642822265598</v>
      </c>
      <c r="V2817">
        <v>5.4583508305911002</v>
      </c>
      <c r="W2817">
        <v>0</v>
      </c>
      <c r="X2817">
        <v>37.656341552734297</v>
      </c>
      <c r="Y2817">
        <v>37.656341552734297</v>
      </c>
      <c r="Z2817">
        <v>22.9346904754638</v>
      </c>
      <c r="AA2817">
        <v>1.73205077648162</v>
      </c>
      <c r="AB2817">
        <v>926</v>
      </c>
      <c r="AC2817">
        <v>29.793593789814601</v>
      </c>
    </row>
    <row r="2818" spans="1:29" x14ac:dyDescent="0.25">
      <c r="A2818">
        <v>2826</v>
      </c>
      <c r="B2818" t="s">
        <v>8392</v>
      </c>
      <c r="C2818" t="s">
        <v>2311</v>
      </c>
      <c r="D2818" t="s">
        <v>512</v>
      </c>
      <c r="E2818" t="s">
        <v>8393</v>
      </c>
      <c r="F2818">
        <v>44166</v>
      </c>
      <c r="G2818" t="s">
        <v>44</v>
      </c>
      <c r="H2818" t="s">
        <v>8394</v>
      </c>
      <c r="I2818" s="1">
        <v>1943</v>
      </c>
      <c r="J2818" s="1">
        <v>1713</v>
      </c>
      <c r="K2818" s="1">
        <v>1424</v>
      </c>
      <c r="L2818" s="1">
        <v>2027</v>
      </c>
      <c r="M2818" s="1">
        <v>3843</v>
      </c>
      <c r="N2818" s="1">
        <v>4006</v>
      </c>
      <c r="O2818" s="1">
        <v>3021</v>
      </c>
      <c r="P2818">
        <v>26.608032000000001</v>
      </c>
      <c r="Q2818">
        <v>43.371828999999998</v>
      </c>
      <c r="R2818">
        <v>51817</v>
      </c>
      <c r="S2818">
        <v>246374.01566469599</v>
      </c>
      <c r="T2818">
        <v>4.7546947076190502</v>
      </c>
      <c r="U2818">
        <v>4.2426404953002903</v>
      </c>
      <c r="V2818">
        <v>2.6058789177102999</v>
      </c>
      <c r="W2818">
        <v>0</v>
      </c>
      <c r="X2818">
        <v>44.226688385009702</v>
      </c>
      <c r="Y2818">
        <v>44.226688385009702</v>
      </c>
      <c r="Z2818">
        <v>14.4222049713134</v>
      </c>
      <c r="AA2818">
        <v>3</v>
      </c>
      <c r="AB2818">
        <v>349</v>
      </c>
      <c r="AC2818">
        <v>6.7906049337670202</v>
      </c>
    </row>
    <row r="2819" spans="1:29" x14ac:dyDescent="0.25">
      <c r="A2819">
        <v>2827</v>
      </c>
      <c r="B2819" t="s">
        <v>8395</v>
      </c>
      <c r="C2819" t="s">
        <v>178</v>
      </c>
      <c r="D2819" t="s">
        <v>42</v>
      </c>
      <c r="E2819" t="s">
        <v>8396</v>
      </c>
      <c r="F2819">
        <v>44179</v>
      </c>
      <c r="G2819" t="s">
        <v>44</v>
      </c>
      <c r="H2819" t="s">
        <v>8397</v>
      </c>
      <c r="I2819" s="1">
        <v>754</v>
      </c>
      <c r="J2819" s="1">
        <v>832</v>
      </c>
      <c r="K2819" s="1">
        <v>591</v>
      </c>
      <c r="L2819" s="1">
        <v>317</v>
      </c>
      <c r="M2819" s="1">
        <v>223</v>
      </c>
      <c r="N2819" s="1">
        <v>167</v>
      </c>
      <c r="O2819" s="1">
        <v>116</v>
      </c>
      <c r="P2819">
        <v>27.917031000000001</v>
      </c>
      <c r="Q2819">
        <v>43.969110999999998</v>
      </c>
      <c r="R2819">
        <v>51348</v>
      </c>
      <c r="S2819">
        <v>267930.21164107299</v>
      </c>
      <c r="T2819">
        <v>5.2179288704734903</v>
      </c>
      <c r="U2819">
        <v>4.2426404953002903</v>
      </c>
      <c r="V2819">
        <v>3.5851688503243602</v>
      </c>
      <c r="W2819">
        <v>0</v>
      </c>
      <c r="X2819">
        <v>24.6373691558837</v>
      </c>
      <c r="Y2819">
        <v>24.6373691558837</v>
      </c>
      <c r="Z2819">
        <v>17.406894683837798</v>
      </c>
      <c r="AA2819">
        <v>1.73205077648162</v>
      </c>
      <c r="AB2819">
        <v>465</v>
      </c>
      <c r="AC2819">
        <v>12.8534356853361</v>
      </c>
    </row>
    <row r="2820" spans="1:29" x14ac:dyDescent="0.25">
      <c r="A2820">
        <v>2828</v>
      </c>
      <c r="B2820" t="s">
        <v>8398</v>
      </c>
      <c r="C2820" t="s">
        <v>408</v>
      </c>
      <c r="D2820" t="s">
        <v>377</v>
      </c>
      <c r="E2820" t="s">
        <v>8399</v>
      </c>
      <c r="F2820">
        <v>44183</v>
      </c>
      <c r="G2820" t="s">
        <v>33</v>
      </c>
      <c r="H2820" t="s">
        <v>8400</v>
      </c>
      <c r="I2820" s="1">
        <v>858</v>
      </c>
      <c r="J2820" s="1">
        <v>797</v>
      </c>
      <c r="K2820" s="1">
        <v>1161</v>
      </c>
      <c r="L2820" s="1">
        <v>992</v>
      </c>
      <c r="M2820" s="1">
        <v>1085</v>
      </c>
      <c r="N2820" s="1">
        <v>1179</v>
      </c>
      <c r="O2820" s="1">
        <v>1154</v>
      </c>
      <c r="P2820">
        <v>22.6539</v>
      </c>
      <c r="Q2820">
        <v>42.294400000000003</v>
      </c>
      <c r="R2820">
        <v>24406</v>
      </c>
      <c r="S2820">
        <v>225930.551537394</v>
      </c>
      <c r="T2820">
        <v>9.2571724796113397</v>
      </c>
      <c r="U2820">
        <v>7.2111024856567303</v>
      </c>
      <c r="V2820">
        <v>6.4803737146394598</v>
      </c>
      <c r="W2820">
        <v>0</v>
      </c>
      <c r="X2820">
        <v>39.711460113525298</v>
      </c>
      <c r="Y2820">
        <v>39.711460113525298</v>
      </c>
      <c r="Z2820">
        <v>23.430749893188398</v>
      </c>
      <c r="AA2820">
        <v>1.73205077648162</v>
      </c>
      <c r="AB2820">
        <v>917</v>
      </c>
      <c r="AC2820">
        <v>41.995243481389998</v>
      </c>
    </row>
    <row r="2821" spans="1:29" x14ac:dyDescent="0.25">
      <c r="A2821">
        <v>2829</v>
      </c>
      <c r="B2821" t="s">
        <v>8401</v>
      </c>
      <c r="C2821" t="s">
        <v>376</v>
      </c>
      <c r="D2821" t="s">
        <v>377</v>
      </c>
      <c r="E2821" t="s">
        <v>8402</v>
      </c>
      <c r="F2821">
        <v>44210</v>
      </c>
      <c r="G2821" t="s">
        <v>33</v>
      </c>
      <c r="H2821" t="s">
        <v>8403</v>
      </c>
      <c r="I2821" s="1"/>
      <c r="J2821" s="1"/>
      <c r="K2821" s="1">
        <v>217</v>
      </c>
      <c r="L2821" s="1">
        <v>119</v>
      </c>
      <c r="M2821" s="1">
        <v>49</v>
      </c>
      <c r="N2821" s="1">
        <v>22</v>
      </c>
      <c r="O2821" s="1">
        <v>27</v>
      </c>
      <c r="P2821">
        <v>22.96369</v>
      </c>
      <c r="Q2821">
        <v>42.233621999999997</v>
      </c>
      <c r="R2821">
        <v>7300</v>
      </c>
      <c r="S2821">
        <v>77458.197315454396</v>
      </c>
      <c r="T2821">
        <v>10.610711961021099</v>
      </c>
      <c r="U2821">
        <v>9.6436510086059499</v>
      </c>
      <c r="V2821">
        <v>5.95525989681287</v>
      </c>
      <c r="W2821">
        <v>0</v>
      </c>
      <c r="X2821">
        <v>37.148349761962798</v>
      </c>
      <c r="Y2821">
        <v>37.148349761962798</v>
      </c>
      <c r="Z2821">
        <v>17.9164733886718</v>
      </c>
      <c r="AA2821">
        <v>3.3166248798370299</v>
      </c>
      <c r="AB2821">
        <v>687</v>
      </c>
      <c r="AC2821">
        <v>35.465120438587597</v>
      </c>
    </row>
    <row r="2822" spans="1:29" x14ac:dyDescent="0.25">
      <c r="A2822">
        <v>2830</v>
      </c>
      <c r="B2822" t="s">
        <v>8404</v>
      </c>
      <c r="C2822" t="s">
        <v>172</v>
      </c>
      <c r="D2822" t="s">
        <v>173</v>
      </c>
      <c r="E2822" t="s">
        <v>8405</v>
      </c>
      <c r="F2822">
        <v>44224</v>
      </c>
      <c r="G2822" t="s">
        <v>175</v>
      </c>
      <c r="H2822" t="s">
        <v>8406</v>
      </c>
      <c r="I2822" s="1">
        <v>951</v>
      </c>
      <c r="J2822" s="1">
        <v>834</v>
      </c>
      <c r="K2822" s="1">
        <v>637</v>
      </c>
      <c r="L2822" s="1">
        <v>798</v>
      </c>
      <c r="M2822" s="1">
        <v>859</v>
      </c>
      <c r="N2822" s="1">
        <v>635</v>
      </c>
      <c r="O2822" s="1">
        <v>578</v>
      </c>
      <c r="P2822">
        <v>23.447700000000001</v>
      </c>
      <c r="Q2822">
        <v>42.7941</v>
      </c>
      <c r="R2822">
        <v>65301</v>
      </c>
      <c r="S2822">
        <v>918901.70259976306</v>
      </c>
      <c r="T2822">
        <v>14.071786076779199</v>
      </c>
      <c r="U2822">
        <v>12.3693170547485</v>
      </c>
      <c r="V2822">
        <v>10.978633212074101</v>
      </c>
      <c r="W2822">
        <v>0</v>
      </c>
      <c r="X2822">
        <v>63.623893737792898</v>
      </c>
      <c r="Y2822">
        <v>63.623893737792898</v>
      </c>
      <c r="Z2822">
        <v>37.013511657714801</v>
      </c>
      <c r="AA2822">
        <v>1.73205077648162</v>
      </c>
      <c r="AB2822">
        <v>2337</v>
      </c>
      <c r="AC2822">
        <v>120.530387205257</v>
      </c>
    </row>
    <row r="2823" spans="1:29" x14ac:dyDescent="0.25">
      <c r="A2823">
        <v>2831</v>
      </c>
      <c r="B2823" t="s">
        <v>8407</v>
      </c>
      <c r="C2823" t="s">
        <v>4497</v>
      </c>
      <c r="D2823" t="s">
        <v>323</v>
      </c>
      <c r="E2823" t="s">
        <v>8408</v>
      </c>
      <c r="F2823">
        <v>44238</v>
      </c>
      <c r="G2823" t="s">
        <v>104</v>
      </c>
      <c r="H2823" t="s">
        <v>8409</v>
      </c>
      <c r="I2823" s="1">
        <v>19668</v>
      </c>
      <c r="J2823" s="1">
        <v>20981</v>
      </c>
      <c r="K2823" s="1">
        <v>23929</v>
      </c>
      <c r="L2823" s="1">
        <v>28196</v>
      </c>
      <c r="M2823" s="1">
        <v>30540</v>
      </c>
      <c r="N2823" s="1">
        <v>32206</v>
      </c>
      <c r="O2823" s="1">
        <v>31133</v>
      </c>
      <c r="P2823">
        <v>23.238333000000001</v>
      </c>
      <c r="Q2823">
        <v>43.817838000000002</v>
      </c>
      <c r="R2823">
        <v>230913</v>
      </c>
      <c r="S2823">
        <v>800682.56415939296</v>
      </c>
      <c r="T2823">
        <v>3.46746421448508</v>
      </c>
      <c r="U2823">
        <v>2.44948983192443</v>
      </c>
      <c r="V2823">
        <v>3.4805998108371301</v>
      </c>
      <c r="W2823">
        <v>0</v>
      </c>
      <c r="X2823">
        <v>48.938735961913999</v>
      </c>
      <c r="Y2823">
        <v>48.938735961913999</v>
      </c>
      <c r="Z2823">
        <v>20.3960781097412</v>
      </c>
      <c r="AA2823">
        <v>0</v>
      </c>
      <c r="AB2823">
        <v>998</v>
      </c>
      <c r="AC2823">
        <v>12.114575043199499</v>
      </c>
    </row>
    <row r="2824" spans="1:29" x14ac:dyDescent="0.25">
      <c r="A2824">
        <v>2832</v>
      </c>
      <c r="B2824" t="s">
        <v>8410</v>
      </c>
      <c r="C2824" t="s">
        <v>365</v>
      </c>
      <c r="D2824" t="s">
        <v>36</v>
      </c>
      <c r="E2824" t="s">
        <v>8411</v>
      </c>
      <c r="F2824">
        <v>44241</v>
      </c>
      <c r="G2824" t="s">
        <v>38</v>
      </c>
      <c r="H2824" t="s">
        <v>8412</v>
      </c>
      <c r="I2824" s="1">
        <v>1139</v>
      </c>
      <c r="J2824" s="1">
        <v>1077</v>
      </c>
      <c r="K2824" s="1">
        <v>978</v>
      </c>
      <c r="L2824" s="1">
        <v>864</v>
      </c>
      <c r="M2824" s="1">
        <v>760</v>
      </c>
      <c r="N2824" s="1">
        <v>541</v>
      </c>
      <c r="O2824" s="1">
        <v>441</v>
      </c>
      <c r="P2824">
        <v>24.651636</v>
      </c>
      <c r="Q2824">
        <v>42.991841000000001</v>
      </c>
      <c r="R2824">
        <v>50099</v>
      </c>
      <c r="S2824">
        <v>706593.79001772404</v>
      </c>
      <c r="T2824">
        <v>14.1039499793952</v>
      </c>
      <c r="U2824">
        <v>13.3790884017944</v>
      </c>
      <c r="V2824">
        <v>6.3246886948671897</v>
      </c>
      <c r="W2824">
        <v>0</v>
      </c>
      <c r="X2824">
        <v>49.939964294433501</v>
      </c>
      <c r="Y2824">
        <v>49.939964294433501</v>
      </c>
      <c r="Z2824">
        <v>26.944387435913001</v>
      </c>
      <c r="AA2824">
        <v>11.0905361175537</v>
      </c>
      <c r="AB2824">
        <v>1484</v>
      </c>
      <c r="AC2824">
        <v>40.001687086980901</v>
      </c>
    </row>
    <row r="2825" spans="1:29" x14ac:dyDescent="0.25">
      <c r="A2825">
        <v>2833</v>
      </c>
      <c r="B2825" t="s">
        <v>8413</v>
      </c>
      <c r="C2825" t="s">
        <v>408</v>
      </c>
      <c r="D2825" t="s">
        <v>377</v>
      </c>
      <c r="E2825" t="s">
        <v>8414</v>
      </c>
      <c r="F2825">
        <v>44255</v>
      </c>
      <c r="G2825" t="s">
        <v>33</v>
      </c>
      <c r="H2825" t="s">
        <v>8415</v>
      </c>
      <c r="I2825" s="1">
        <v>701</v>
      </c>
      <c r="J2825" s="1">
        <v>638</v>
      </c>
      <c r="K2825" s="1">
        <v>533</v>
      </c>
      <c r="L2825" s="1">
        <v>265</v>
      </c>
      <c r="M2825" s="1">
        <v>158</v>
      </c>
      <c r="N2825" s="1">
        <v>94</v>
      </c>
      <c r="O2825" s="1">
        <v>71</v>
      </c>
      <c r="P2825">
        <v>22.548359999999999</v>
      </c>
      <c r="Q2825">
        <v>42.376261999999997</v>
      </c>
      <c r="R2825">
        <v>27151</v>
      </c>
      <c r="S2825">
        <v>493158.78076636698</v>
      </c>
      <c r="T2825">
        <v>18.163558644851602</v>
      </c>
      <c r="U2825">
        <v>17.320508956909102</v>
      </c>
      <c r="V2825">
        <v>8.0940308380421602</v>
      </c>
      <c r="W2825">
        <v>0</v>
      </c>
      <c r="X2825">
        <v>63.914005279541001</v>
      </c>
      <c r="Y2825">
        <v>63.914005279541001</v>
      </c>
      <c r="Z2825">
        <v>29.748949050903299</v>
      </c>
      <c r="AA2825">
        <v>12.529964447021401</v>
      </c>
      <c r="AB2825">
        <v>1792</v>
      </c>
      <c r="AC2825">
        <v>65.513335207177505</v>
      </c>
    </row>
    <row r="2826" spans="1:29" x14ac:dyDescent="0.25">
      <c r="A2826">
        <v>2834</v>
      </c>
      <c r="B2826" t="s">
        <v>8413</v>
      </c>
      <c r="C2826" t="s">
        <v>570</v>
      </c>
      <c r="D2826" t="s">
        <v>262</v>
      </c>
      <c r="E2826" t="s">
        <v>8416</v>
      </c>
      <c r="F2826">
        <v>44269</v>
      </c>
      <c r="G2826" t="s">
        <v>33</v>
      </c>
      <c r="H2826" t="s">
        <v>8417</v>
      </c>
      <c r="I2826" s="1">
        <v>579</v>
      </c>
      <c r="J2826" s="1">
        <v>544</v>
      </c>
      <c r="K2826" s="1">
        <v>397</v>
      </c>
      <c r="L2826" s="1">
        <v>233</v>
      </c>
      <c r="M2826" s="1">
        <v>144</v>
      </c>
      <c r="N2826" s="1">
        <v>107</v>
      </c>
      <c r="O2826" s="1">
        <v>98</v>
      </c>
      <c r="P2826">
        <v>22.631919</v>
      </c>
      <c r="Q2826">
        <v>42.870328999999998</v>
      </c>
      <c r="R2826">
        <v>33250</v>
      </c>
      <c r="S2826">
        <v>807084.48876702704</v>
      </c>
      <c r="T2826">
        <v>24.273217707278999</v>
      </c>
      <c r="U2826">
        <v>23.345235824584901</v>
      </c>
      <c r="V2826">
        <v>9.5155661775331293</v>
      </c>
      <c r="W2826">
        <v>0</v>
      </c>
      <c r="X2826">
        <v>157.133697509765</v>
      </c>
      <c r="Y2826">
        <v>157.133697509765</v>
      </c>
      <c r="Z2826">
        <v>0</v>
      </c>
      <c r="AA2826">
        <v>17.776388168334901</v>
      </c>
      <c r="AB2826">
        <v>2565</v>
      </c>
      <c r="AC2826">
        <v>90.545999679012596</v>
      </c>
    </row>
    <row r="2827" spans="1:29" x14ac:dyDescent="0.25">
      <c r="A2827">
        <v>2835</v>
      </c>
      <c r="B2827" t="s">
        <v>8413</v>
      </c>
      <c r="C2827" t="s">
        <v>182</v>
      </c>
      <c r="D2827" t="s">
        <v>42</v>
      </c>
      <c r="E2827" t="s">
        <v>8418</v>
      </c>
      <c r="F2827">
        <v>44272</v>
      </c>
      <c r="G2827" t="s">
        <v>44</v>
      </c>
      <c r="H2827" t="s">
        <v>8419</v>
      </c>
      <c r="I2827" s="1">
        <v>507</v>
      </c>
      <c r="J2827" s="1">
        <v>513</v>
      </c>
      <c r="K2827" s="1">
        <v>564</v>
      </c>
      <c r="L2827" s="1">
        <v>666</v>
      </c>
      <c r="M2827" s="1">
        <v>589</v>
      </c>
      <c r="N2827" s="1">
        <v>534</v>
      </c>
      <c r="O2827" s="1">
        <v>487</v>
      </c>
      <c r="P2827">
        <v>27.858032000000001</v>
      </c>
      <c r="Q2827">
        <v>43.686250000000001</v>
      </c>
      <c r="R2827">
        <v>26675</v>
      </c>
      <c r="S2827">
        <v>73672.741135120305</v>
      </c>
      <c r="T2827">
        <v>2.7618647098451801</v>
      </c>
      <c r="U2827">
        <v>2.44948983192443</v>
      </c>
      <c r="V2827">
        <v>1.6808403468217601</v>
      </c>
      <c r="W2827">
        <v>0</v>
      </c>
      <c r="X2827">
        <v>30.430248260498001</v>
      </c>
      <c r="Y2827">
        <v>30.430248260498001</v>
      </c>
      <c r="Z2827">
        <v>9.0553855895996094</v>
      </c>
      <c r="AA2827">
        <v>1.73205077648162</v>
      </c>
      <c r="AB2827">
        <v>185</v>
      </c>
      <c r="AC2827">
        <v>2.8252242715039002</v>
      </c>
    </row>
    <row r="2828" spans="1:29" x14ac:dyDescent="0.25">
      <c r="A2828">
        <v>2836</v>
      </c>
      <c r="B2828" t="s">
        <v>8420</v>
      </c>
      <c r="C2828" t="s">
        <v>244</v>
      </c>
      <c r="D2828" t="s">
        <v>121</v>
      </c>
      <c r="E2828" t="s">
        <v>8421</v>
      </c>
      <c r="F2828">
        <v>44286</v>
      </c>
      <c r="G2828" t="s">
        <v>44</v>
      </c>
      <c r="H2828" t="s">
        <v>8422</v>
      </c>
      <c r="I2828" s="1">
        <v>1979</v>
      </c>
      <c r="J2828" s="1">
        <v>2002</v>
      </c>
      <c r="K2828" s="1">
        <v>1831</v>
      </c>
      <c r="L2828" s="1">
        <v>1776</v>
      </c>
      <c r="M2828" s="1">
        <v>1528</v>
      </c>
      <c r="N2828" s="1">
        <v>1252</v>
      </c>
      <c r="O2828" s="1">
        <v>1213</v>
      </c>
      <c r="P2828">
        <v>26.349385999999999</v>
      </c>
      <c r="Q2828">
        <v>43.427137999999999</v>
      </c>
      <c r="R2828">
        <v>72487</v>
      </c>
      <c r="S2828">
        <v>342859.47370135703</v>
      </c>
      <c r="T2828">
        <v>4.7299443169307303</v>
      </c>
      <c r="U2828">
        <v>4</v>
      </c>
      <c r="V2828">
        <v>2.9076372482636401</v>
      </c>
      <c r="W2828">
        <v>0</v>
      </c>
      <c r="X2828">
        <v>51.555793762207003</v>
      </c>
      <c r="Y2828">
        <v>51.555793762207003</v>
      </c>
      <c r="Z2828">
        <v>16</v>
      </c>
      <c r="AA2828">
        <v>2.2360680103302002</v>
      </c>
      <c r="AB2828">
        <v>424</v>
      </c>
      <c r="AC2828">
        <v>8.4543543674901596</v>
      </c>
    </row>
    <row r="2829" spans="1:29" x14ac:dyDescent="0.25">
      <c r="A2829">
        <v>2837</v>
      </c>
      <c r="B2829" t="s">
        <v>8423</v>
      </c>
      <c r="C2829" t="s">
        <v>266</v>
      </c>
      <c r="D2829" t="s">
        <v>63</v>
      </c>
      <c r="E2829" t="s">
        <v>8424</v>
      </c>
      <c r="F2829">
        <v>44294</v>
      </c>
      <c r="G2829" t="s">
        <v>44</v>
      </c>
      <c r="H2829" t="s">
        <v>8425</v>
      </c>
      <c r="I2829" s="1">
        <v>766</v>
      </c>
      <c r="J2829" s="1">
        <v>941</v>
      </c>
      <c r="K2829" s="1">
        <v>1010</v>
      </c>
      <c r="L2829" s="1">
        <v>1010</v>
      </c>
      <c r="M2829" s="1">
        <v>1117</v>
      </c>
      <c r="N2829" s="1">
        <v>1203</v>
      </c>
      <c r="O2829" s="1">
        <v>1016</v>
      </c>
      <c r="P2829">
        <v>27.184332999999999</v>
      </c>
      <c r="Q2829">
        <v>43.002831</v>
      </c>
      <c r="R2829">
        <v>41190</v>
      </c>
      <c r="S2829">
        <v>391357.36373555602</v>
      </c>
      <c r="T2829">
        <v>9.5012712730166697</v>
      </c>
      <c r="U2829">
        <v>7.3484692573547301</v>
      </c>
      <c r="V2829">
        <v>6.9672255267097896</v>
      </c>
      <c r="W2829">
        <v>0</v>
      </c>
      <c r="X2829">
        <v>49.578220367431598</v>
      </c>
      <c r="Y2829">
        <v>49.578220367431598</v>
      </c>
      <c r="Z2829">
        <v>23.302360534667901</v>
      </c>
      <c r="AA2829">
        <v>4.8989796638488698</v>
      </c>
      <c r="AB2829">
        <v>1445</v>
      </c>
      <c r="AC2829">
        <v>48.542231540036603</v>
      </c>
    </row>
    <row r="2830" spans="1:29" x14ac:dyDescent="0.25">
      <c r="A2830">
        <v>2838</v>
      </c>
      <c r="B2830" t="s">
        <v>8426</v>
      </c>
      <c r="C2830" t="s">
        <v>1577</v>
      </c>
      <c r="D2830" t="s">
        <v>126</v>
      </c>
      <c r="E2830" t="s">
        <v>8427</v>
      </c>
      <c r="F2830">
        <v>44300</v>
      </c>
      <c r="G2830" t="s">
        <v>104</v>
      </c>
      <c r="H2830" t="s">
        <v>8428</v>
      </c>
      <c r="I2830" s="1">
        <v>345</v>
      </c>
      <c r="J2830" s="1">
        <v>284</v>
      </c>
      <c r="K2830" s="1">
        <v>249</v>
      </c>
      <c r="L2830" s="1">
        <v>131</v>
      </c>
      <c r="M2830" s="1">
        <v>97</v>
      </c>
      <c r="N2830" s="1">
        <v>56</v>
      </c>
      <c r="O2830" s="1">
        <v>49</v>
      </c>
      <c r="P2830">
        <v>23.062104000000001</v>
      </c>
      <c r="Q2830">
        <v>42.981616000000002</v>
      </c>
      <c r="R2830">
        <v>11082</v>
      </c>
      <c r="S2830">
        <v>151133.41473150201</v>
      </c>
      <c r="T2830">
        <v>13.637738199918999</v>
      </c>
      <c r="U2830">
        <v>12.609519958496</v>
      </c>
      <c r="V2830">
        <v>6.95269844347182</v>
      </c>
      <c r="W2830">
        <v>0</v>
      </c>
      <c r="X2830">
        <v>41.048751831054602</v>
      </c>
      <c r="Y2830">
        <v>41.048751831054602</v>
      </c>
      <c r="Z2830">
        <v>20.44504737854</v>
      </c>
      <c r="AA2830">
        <v>6</v>
      </c>
      <c r="AB2830">
        <v>1044</v>
      </c>
      <c r="AC2830">
        <v>48.340015645855502</v>
      </c>
    </row>
    <row r="2831" spans="1:29" x14ac:dyDescent="0.25">
      <c r="A2831">
        <v>2839</v>
      </c>
      <c r="B2831" t="s">
        <v>8429</v>
      </c>
      <c r="C2831" t="s">
        <v>1310</v>
      </c>
      <c r="D2831" t="s">
        <v>126</v>
      </c>
      <c r="E2831" t="s">
        <v>8430</v>
      </c>
      <c r="F2831">
        <v>44313</v>
      </c>
      <c r="G2831" t="s">
        <v>104</v>
      </c>
      <c r="H2831" t="s">
        <v>8431</v>
      </c>
      <c r="I2831" s="1">
        <v>2314</v>
      </c>
      <c r="J2831" s="1">
        <v>2608</v>
      </c>
      <c r="K2831" s="1">
        <v>1677</v>
      </c>
      <c r="L2831" s="1">
        <v>1503</v>
      </c>
      <c r="M2831" s="1">
        <v>1348</v>
      </c>
      <c r="N2831" s="1">
        <v>994</v>
      </c>
      <c r="O2831" s="1">
        <v>826</v>
      </c>
      <c r="P2831">
        <v>24.083300000000001</v>
      </c>
      <c r="Q2831">
        <v>42.866700000000002</v>
      </c>
      <c r="R2831">
        <v>82981</v>
      </c>
      <c r="S2831">
        <v>1848718.1775898901</v>
      </c>
      <c r="T2831">
        <v>22.278812952240699</v>
      </c>
      <c r="U2831">
        <v>21.7944946289062</v>
      </c>
      <c r="V2831">
        <v>11.633263909447299</v>
      </c>
      <c r="W2831">
        <v>0</v>
      </c>
      <c r="X2831">
        <v>223.33607482910099</v>
      </c>
      <c r="Y2831">
        <v>223.33607482910099</v>
      </c>
      <c r="Z2831">
        <v>41.545154571533203</v>
      </c>
      <c r="AA2831">
        <v>3</v>
      </c>
      <c r="AB2831">
        <v>3329</v>
      </c>
      <c r="AC2831">
        <v>135.33282918685001</v>
      </c>
    </row>
    <row r="2832" spans="1:29" x14ac:dyDescent="0.25">
      <c r="A2832">
        <v>2840</v>
      </c>
      <c r="B2832" t="s">
        <v>8432</v>
      </c>
      <c r="C2832" t="s">
        <v>731</v>
      </c>
      <c r="D2832" t="s">
        <v>36</v>
      </c>
      <c r="E2832" t="s">
        <v>8433</v>
      </c>
      <c r="F2832">
        <v>44327</v>
      </c>
      <c r="G2832" t="s">
        <v>38</v>
      </c>
      <c r="H2832" t="s">
        <v>8434</v>
      </c>
      <c r="I2832" s="1">
        <v>7343</v>
      </c>
      <c r="J2832" s="1">
        <v>7751</v>
      </c>
      <c r="K2832" s="1">
        <v>8795</v>
      </c>
      <c r="L2832" s="1">
        <v>9682</v>
      </c>
      <c r="M2832" s="1">
        <v>10399</v>
      </c>
      <c r="N2832" s="1">
        <v>10668</v>
      </c>
      <c r="O2832" s="1">
        <v>10505</v>
      </c>
      <c r="P2832">
        <v>24.162994000000001</v>
      </c>
      <c r="Q2832">
        <v>43.207835000000003</v>
      </c>
      <c r="R2832">
        <v>191338</v>
      </c>
      <c r="S2832">
        <v>1226472.7150447301</v>
      </c>
      <c r="T2832">
        <v>6.4099798003780499</v>
      </c>
      <c r="U2832">
        <v>5</v>
      </c>
      <c r="V2832">
        <v>5.3967221751437497</v>
      </c>
      <c r="W2832">
        <v>0</v>
      </c>
      <c r="X2832">
        <v>122.829147338867</v>
      </c>
      <c r="Y2832">
        <v>122.829147338867</v>
      </c>
      <c r="Z2832">
        <v>24.939928054809499</v>
      </c>
      <c r="AA2832">
        <v>1.73205077648162</v>
      </c>
      <c r="AB2832">
        <v>1817</v>
      </c>
      <c r="AC2832">
        <v>29.124610235688301</v>
      </c>
    </row>
    <row r="2833" spans="1:29" x14ac:dyDescent="0.25">
      <c r="A2833">
        <v>2841</v>
      </c>
      <c r="B2833" t="s">
        <v>8435</v>
      </c>
      <c r="C2833" t="s">
        <v>455</v>
      </c>
      <c r="D2833" t="s">
        <v>126</v>
      </c>
      <c r="E2833" t="s">
        <v>8436</v>
      </c>
      <c r="F2833">
        <v>44330</v>
      </c>
      <c r="G2833" t="s">
        <v>104</v>
      </c>
      <c r="H2833" t="s">
        <v>8437</v>
      </c>
      <c r="I2833" s="1"/>
      <c r="J2833" s="1"/>
      <c r="K2833" s="1"/>
      <c r="L2833" s="1"/>
      <c r="M2833" s="1">
        <v>403</v>
      </c>
      <c r="N2833" s="1">
        <v>342</v>
      </c>
      <c r="O2833" s="1">
        <v>338</v>
      </c>
      <c r="P2833">
        <v>23.386626</v>
      </c>
      <c r="Q2833">
        <v>42.879843000000001</v>
      </c>
      <c r="R2833">
        <v>28071</v>
      </c>
      <c r="S2833">
        <v>645642.55620157695</v>
      </c>
      <c r="T2833">
        <v>23.000340429681</v>
      </c>
      <c r="U2833">
        <v>22.2036037445068</v>
      </c>
      <c r="V2833">
        <v>9.9987217350475994</v>
      </c>
      <c r="W2833">
        <v>0</v>
      </c>
      <c r="X2833">
        <v>66.219329833984304</v>
      </c>
      <c r="Y2833">
        <v>66.219329833984304</v>
      </c>
      <c r="Z2833">
        <v>0</v>
      </c>
      <c r="AA2833">
        <v>15.716233253479</v>
      </c>
      <c r="AB2833">
        <v>2405</v>
      </c>
      <c r="AC2833">
        <v>99.974436334913307</v>
      </c>
    </row>
    <row r="2834" spans="1:29" x14ac:dyDescent="0.25">
      <c r="A2834">
        <v>2842</v>
      </c>
      <c r="B2834" t="s">
        <v>8438</v>
      </c>
      <c r="C2834" t="s">
        <v>66</v>
      </c>
      <c r="D2834" t="s">
        <v>57</v>
      </c>
      <c r="E2834" t="s">
        <v>8439</v>
      </c>
      <c r="F2834">
        <v>44344</v>
      </c>
      <c r="G2834" t="s">
        <v>59</v>
      </c>
      <c r="H2834" t="s">
        <v>8440</v>
      </c>
      <c r="I2834" s="1">
        <v>607</v>
      </c>
      <c r="J2834" s="1">
        <v>746</v>
      </c>
      <c r="K2834" s="1">
        <v>793</v>
      </c>
      <c r="L2834" s="1">
        <v>984</v>
      </c>
      <c r="M2834" s="1">
        <v>996</v>
      </c>
      <c r="N2834" s="1">
        <v>995</v>
      </c>
      <c r="O2834" s="1">
        <v>679</v>
      </c>
      <c r="P2834">
        <v>25.602786999999999</v>
      </c>
      <c r="Q2834">
        <v>41.468102000000002</v>
      </c>
      <c r="R2834">
        <v>24420</v>
      </c>
      <c r="S2834">
        <v>315024.89840853203</v>
      </c>
      <c r="T2834">
        <v>12.900282490111801</v>
      </c>
      <c r="U2834">
        <v>12</v>
      </c>
      <c r="V2834">
        <v>6.8167688791724999</v>
      </c>
      <c r="W2834">
        <v>0</v>
      </c>
      <c r="X2834">
        <v>51.845924377441399</v>
      </c>
      <c r="Y2834">
        <v>51.845924377441399</v>
      </c>
      <c r="Z2834">
        <v>23.494680404663001</v>
      </c>
      <c r="AA2834">
        <v>2.2360680103302002</v>
      </c>
      <c r="AB2834">
        <v>1270</v>
      </c>
      <c r="AC2834">
        <v>46.468337952054704</v>
      </c>
    </row>
    <row r="2835" spans="1:29" x14ac:dyDescent="0.25">
      <c r="A2835">
        <v>2843</v>
      </c>
      <c r="B2835" t="s">
        <v>8441</v>
      </c>
      <c r="C2835" t="s">
        <v>834</v>
      </c>
      <c r="D2835" t="s">
        <v>512</v>
      </c>
      <c r="E2835" t="s">
        <v>8442</v>
      </c>
      <c r="F2835">
        <v>44358</v>
      </c>
      <c r="G2835" t="s">
        <v>44</v>
      </c>
      <c r="H2835" t="s">
        <v>8443</v>
      </c>
      <c r="I2835" s="1">
        <v>1815</v>
      </c>
      <c r="J2835" s="1">
        <v>1759</v>
      </c>
      <c r="K2835" s="1">
        <v>1783</v>
      </c>
      <c r="L2835" s="1">
        <v>1824</v>
      </c>
      <c r="M2835" s="1">
        <v>1728</v>
      </c>
      <c r="N2835" s="1">
        <v>1689</v>
      </c>
      <c r="O2835" s="1">
        <v>1307</v>
      </c>
      <c r="P2835">
        <v>26.862385</v>
      </c>
      <c r="Q2835">
        <v>43.690156000000002</v>
      </c>
      <c r="R2835">
        <v>44216</v>
      </c>
      <c r="S2835">
        <v>178855.49127638299</v>
      </c>
      <c r="T2835">
        <v>4.0450400596250997</v>
      </c>
      <c r="U2835">
        <v>3.3166248798370299</v>
      </c>
      <c r="V2835">
        <v>2.8552125040331799</v>
      </c>
      <c r="W2835">
        <v>0</v>
      </c>
      <c r="X2835">
        <v>33.719429016113203</v>
      </c>
      <c r="Y2835">
        <v>33.719429016113203</v>
      </c>
      <c r="Z2835">
        <v>15.033296585083001</v>
      </c>
      <c r="AA2835">
        <v>1.73205077648162</v>
      </c>
      <c r="AB2835">
        <v>428</v>
      </c>
      <c r="AC2835">
        <v>8.1522384431874499</v>
      </c>
    </row>
    <row r="2836" spans="1:29" x14ac:dyDescent="0.25">
      <c r="A2836">
        <v>2844</v>
      </c>
      <c r="B2836" t="s">
        <v>8444</v>
      </c>
      <c r="C2836" t="s">
        <v>87</v>
      </c>
      <c r="D2836" t="s">
        <v>57</v>
      </c>
      <c r="E2836" t="s">
        <v>8445</v>
      </c>
      <c r="F2836">
        <v>44361</v>
      </c>
      <c r="G2836" t="s">
        <v>59</v>
      </c>
      <c r="H2836" t="s">
        <v>8446</v>
      </c>
      <c r="I2836" s="1">
        <v>133</v>
      </c>
      <c r="J2836" s="1">
        <v>159</v>
      </c>
      <c r="K2836" s="1">
        <v>150</v>
      </c>
      <c r="L2836" s="1">
        <v>167</v>
      </c>
      <c r="M2836" s="1">
        <v>132</v>
      </c>
      <c r="N2836" s="1">
        <v>129</v>
      </c>
      <c r="O2836" s="1">
        <v>25</v>
      </c>
      <c r="P2836">
        <v>25.333853999999999</v>
      </c>
      <c r="Q2836">
        <v>41.567784000000003</v>
      </c>
      <c r="R2836">
        <v>5790</v>
      </c>
      <c r="S2836">
        <v>82859.672569155693</v>
      </c>
      <c r="T2836">
        <v>14.310824277919799</v>
      </c>
      <c r="U2836">
        <v>13.490737915039</v>
      </c>
      <c r="V2836">
        <v>6.3349346054829798</v>
      </c>
      <c r="W2836">
        <v>1</v>
      </c>
      <c r="X2836">
        <v>40.037483215332003</v>
      </c>
      <c r="Y2836">
        <v>39.037483215332003</v>
      </c>
      <c r="Z2836">
        <v>1.73205077648162</v>
      </c>
      <c r="AA2836">
        <v>10.4403066635131</v>
      </c>
      <c r="AB2836">
        <v>865</v>
      </c>
      <c r="AC2836">
        <v>40.131396455745801</v>
      </c>
    </row>
    <row r="2837" spans="1:29" x14ac:dyDescent="0.25">
      <c r="A2837">
        <v>2845</v>
      </c>
      <c r="B2837" t="s">
        <v>8447</v>
      </c>
      <c r="C2837" t="s">
        <v>1310</v>
      </c>
      <c r="D2837" t="s">
        <v>126</v>
      </c>
      <c r="E2837" t="s">
        <v>8448</v>
      </c>
      <c r="F2837">
        <v>44389</v>
      </c>
      <c r="G2837" t="s">
        <v>104</v>
      </c>
      <c r="H2837" t="s">
        <v>8449</v>
      </c>
      <c r="I2837" s="1">
        <v>651</v>
      </c>
      <c r="J2837" s="1">
        <v>689</v>
      </c>
      <c r="K2837" s="1">
        <v>691</v>
      </c>
      <c r="L2837" s="1">
        <v>596</v>
      </c>
      <c r="M2837" s="1">
        <v>573</v>
      </c>
      <c r="N2837" s="1">
        <v>409</v>
      </c>
      <c r="O2837" s="1">
        <v>366</v>
      </c>
      <c r="P2837">
        <v>24.02281</v>
      </c>
      <c r="Q2837">
        <v>42.882553999999999</v>
      </c>
      <c r="R2837">
        <v>32761</v>
      </c>
      <c r="S2837">
        <v>635051.33345115103</v>
      </c>
      <c r="T2837">
        <v>19.384369630083</v>
      </c>
      <c r="U2837">
        <v>19.183326721191399</v>
      </c>
      <c r="V2837">
        <v>9.8201000172909296</v>
      </c>
      <c r="W2837">
        <v>0</v>
      </c>
      <c r="X2837">
        <v>62.241466522216797</v>
      </c>
      <c r="Y2837">
        <v>62.241466522216797</v>
      </c>
      <c r="Z2837">
        <v>33.481338500976499</v>
      </c>
      <c r="AA2837">
        <v>1.73205077648162</v>
      </c>
      <c r="AB2837">
        <v>2014</v>
      </c>
      <c r="AC2837">
        <v>96.434364349597402</v>
      </c>
    </row>
    <row r="2838" spans="1:29" x14ac:dyDescent="0.25">
      <c r="A2838">
        <v>2846</v>
      </c>
      <c r="B2838" t="s">
        <v>8450</v>
      </c>
      <c r="C2838" t="s">
        <v>343</v>
      </c>
      <c r="D2838" t="s">
        <v>112</v>
      </c>
      <c r="E2838" t="s">
        <v>8451</v>
      </c>
      <c r="F2838">
        <v>44402</v>
      </c>
      <c r="G2838" t="s">
        <v>59</v>
      </c>
      <c r="H2838" t="s">
        <v>8452</v>
      </c>
      <c r="I2838" s="1">
        <v>889</v>
      </c>
      <c r="J2838" s="1">
        <v>1096</v>
      </c>
      <c r="K2838" s="1">
        <v>1327</v>
      </c>
      <c r="L2838" s="1">
        <v>1494</v>
      </c>
      <c r="M2838" s="1">
        <v>1250</v>
      </c>
      <c r="N2838" s="1">
        <v>1205</v>
      </c>
      <c r="O2838" s="1">
        <v>1292</v>
      </c>
      <c r="P2838">
        <v>25.006139999999998</v>
      </c>
      <c r="Q2838">
        <v>41.616728000000002</v>
      </c>
      <c r="R2838">
        <v>30865</v>
      </c>
      <c r="S2838">
        <v>705074.81658327498</v>
      </c>
      <c r="T2838">
        <v>22.843830117715001</v>
      </c>
      <c r="U2838">
        <v>22.135944366455</v>
      </c>
      <c r="V2838">
        <v>8.8764740751717497</v>
      </c>
      <c r="W2838">
        <v>1.41421353816986</v>
      </c>
      <c r="X2838">
        <v>74.148498535156193</v>
      </c>
      <c r="Y2838">
        <v>72.734284996986304</v>
      </c>
      <c r="Z2838">
        <v>35.042831420898402</v>
      </c>
      <c r="AA2838">
        <v>20.8806133270263</v>
      </c>
      <c r="AB2838">
        <v>2387</v>
      </c>
      <c r="AC2838">
        <v>78.791792007196307</v>
      </c>
    </row>
    <row r="2839" spans="1:29" x14ac:dyDescent="0.25">
      <c r="A2839">
        <v>2847</v>
      </c>
      <c r="B2839" t="s">
        <v>8453</v>
      </c>
      <c r="C2839" t="s">
        <v>557</v>
      </c>
      <c r="D2839" t="s">
        <v>31</v>
      </c>
      <c r="E2839" t="s">
        <v>8454</v>
      </c>
      <c r="F2839">
        <v>44416</v>
      </c>
      <c r="G2839" t="s">
        <v>33</v>
      </c>
      <c r="H2839" t="s">
        <v>8455</v>
      </c>
      <c r="I2839" s="1">
        <v>594</v>
      </c>
      <c r="J2839" s="1">
        <v>714</v>
      </c>
      <c r="K2839" s="1">
        <v>785</v>
      </c>
      <c r="L2839" s="1">
        <v>1109</v>
      </c>
      <c r="M2839" s="1">
        <v>1300</v>
      </c>
      <c r="N2839" s="1">
        <v>1429</v>
      </c>
      <c r="O2839" s="1">
        <v>1616</v>
      </c>
      <c r="P2839">
        <v>23.683299999999999</v>
      </c>
      <c r="Q2839">
        <v>41.616700000000002</v>
      </c>
      <c r="R2839">
        <v>53072</v>
      </c>
      <c r="S2839">
        <v>1153533.2469021</v>
      </c>
      <c r="T2839">
        <v>21.735251109852801</v>
      </c>
      <c r="U2839">
        <v>20.518283843994102</v>
      </c>
      <c r="V2839">
        <v>11.278319301337399</v>
      </c>
      <c r="W2839">
        <v>0</v>
      </c>
      <c r="X2839">
        <v>85.1116943359375</v>
      </c>
      <c r="Y2839">
        <v>85.1116943359375</v>
      </c>
      <c r="Z2839">
        <v>38.87158203125</v>
      </c>
      <c r="AA2839">
        <v>9.2195444107055593</v>
      </c>
      <c r="AB2839">
        <v>3047</v>
      </c>
      <c r="AC2839">
        <v>127.20048626291999</v>
      </c>
    </row>
    <row r="2840" spans="1:29" x14ac:dyDescent="0.25">
      <c r="A2840">
        <v>2848</v>
      </c>
      <c r="B2840" t="s">
        <v>8456</v>
      </c>
      <c r="C2840" t="s">
        <v>146</v>
      </c>
      <c r="D2840" t="s">
        <v>92</v>
      </c>
      <c r="E2840" t="s">
        <v>8457</v>
      </c>
      <c r="F2840">
        <v>44425</v>
      </c>
      <c r="G2840" t="s">
        <v>50</v>
      </c>
      <c r="H2840" t="s">
        <v>8458</v>
      </c>
      <c r="I2840" s="1">
        <v>441</v>
      </c>
      <c r="J2840" s="1">
        <v>444</v>
      </c>
      <c r="K2840" s="1">
        <v>441</v>
      </c>
      <c r="L2840" s="1">
        <v>327</v>
      </c>
      <c r="M2840" s="1">
        <v>247</v>
      </c>
      <c r="N2840" s="1">
        <v>234</v>
      </c>
      <c r="O2840" s="1">
        <v>204</v>
      </c>
      <c r="P2840">
        <v>27.537333</v>
      </c>
      <c r="Q2840">
        <v>42.623081999999997</v>
      </c>
      <c r="R2840">
        <v>27576</v>
      </c>
      <c r="S2840">
        <v>128616.97982013199</v>
      </c>
      <c r="T2840">
        <v>4.6640912322357204</v>
      </c>
      <c r="U2840">
        <v>3.7416574954986501</v>
      </c>
      <c r="V2840">
        <v>3.2027154036401502</v>
      </c>
      <c r="W2840">
        <v>0</v>
      </c>
      <c r="X2840">
        <v>28</v>
      </c>
      <c r="Y2840">
        <v>28</v>
      </c>
      <c r="Z2840">
        <v>13.6381816864013</v>
      </c>
      <c r="AA2840">
        <v>2</v>
      </c>
      <c r="AB2840">
        <v>421</v>
      </c>
      <c r="AC2840">
        <v>10.2573859567139</v>
      </c>
    </row>
    <row r="2841" spans="1:29" x14ac:dyDescent="0.25">
      <c r="A2841">
        <v>2849</v>
      </c>
      <c r="B2841" t="s">
        <v>8456</v>
      </c>
      <c r="C2841" t="s">
        <v>186</v>
      </c>
      <c r="D2841" t="s">
        <v>112</v>
      </c>
      <c r="E2841" t="s">
        <v>8459</v>
      </c>
      <c r="F2841">
        <v>44433</v>
      </c>
      <c r="G2841" t="s">
        <v>59</v>
      </c>
      <c r="H2841" t="s">
        <v>8460</v>
      </c>
      <c r="I2841" s="1">
        <v>74</v>
      </c>
      <c r="J2841" s="1">
        <v>76</v>
      </c>
      <c r="K2841" s="1">
        <v>99</v>
      </c>
      <c r="L2841" s="1">
        <v>108</v>
      </c>
      <c r="M2841" s="1">
        <v>116</v>
      </c>
      <c r="N2841" s="1">
        <v>130</v>
      </c>
      <c r="O2841" s="1">
        <v>116</v>
      </c>
      <c r="P2841">
        <v>24.8233</v>
      </c>
      <c r="Q2841">
        <v>41.565095999999997</v>
      </c>
      <c r="R2841">
        <v>7040</v>
      </c>
      <c r="S2841">
        <v>205858.532186508</v>
      </c>
      <c r="T2841">
        <v>29.2412687764926</v>
      </c>
      <c r="U2841">
        <v>28.6879768371582</v>
      </c>
      <c r="V2841">
        <v>10.195401475430501</v>
      </c>
      <c r="W2841">
        <v>2</v>
      </c>
      <c r="X2841">
        <v>83.773506164550696</v>
      </c>
      <c r="Y2841">
        <v>81.773506164550696</v>
      </c>
      <c r="Z2841">
        <v>2</v>
      </c>
      <c r="AA2841">
        <v>22.383029937744102</v>
      </c>
      <c r="AB2841">
        <v>2184</v>
      </c>
      <c r="AC2841">
        <v>103.946211245211</v>
      </c>
    </row>
    <row r="2842" spans="1:29" x14ac:dyDescent="0.25">
      <c r="A2842">
        <v>2850</v>
      </c>
      <c r="B2842" t="s">
        <v>8461</v>
      </c>
      <c r="C2842" t="s">
        <v>507</v>
      </c>
      <c r="D2842" t="s">
        <v>218</v>
      </c>
      <c r="E2842" t="s">
        <v>8462</v>
      </c>
      <c r="F2842">
        <v>44447</v>
      </c>
      <c r="G2842" t="s">
        <v>59</v>
      </c>
      <c r="H2842" t="s">
        <v>8463</v>
      </c>
      <c r="I2842" s="1">
        <v>103</v>
      </c>
      <c r="J2842" s="1">
        <v>164</v>
      </c>
      <c r="K2842" s="1">
        <v>211</v>
      </c>
      <c r="L2842" s="1">
        <v>194</v>
      </c>
      <c r="M2842" s="1">
        <v>144</v>
      </c>
      <c r="N2842" s="1">
        <v>107</v>
      </c>
      <c r="O2842" s="1">
        <v>60</v>
      </c>
      <c r="P2842">
        <v>24.852737000000001</v>
      </c>
      <c r="Q2842">
        <v>41.796756999999999</v>
      </c>
      <c r="R2842">
        <v>32073</v>
      </c>
      <c r="S2842">
        <v>982013.22791123297</v>
      </c>
      <c r="T2842">
        <v>30.618065909370301</v>
      </c>
      <c r="U2842">
        <v>29.849622726440401</v>
      </c>
      <c r="V2842">
        <v>11.2787119267854</v>
      </c>
      <c r="W2842">
        <v>2</v>
      </c>
      <c r="X2842">
        <v>143.405014038085</v>
      </c>
      <c r="Y2842">
        <v>141.405014038085</v>
      </c>
      <c r="Z2842">
        <v>2</v>
      </c>
      <c r="AA2842">
        <v>22.737634658813398</v>
      </c>
      <c r="AB2842">
        <v>3483</v>
      </c>
      <c r="AC2842">
        <v>127.20934272741199</v>
      </c>
    </row>
    <row r="2843" spans="1:29" x14ac:dyDescent="0.25">
      <c r="A2843">
        <v>2851</v>
      </c>
      <c r="B2843" t="s">
        <v>8464</v>
      </c>
      <c r="C2843" t="s">
        <v>30</v>
      </c>
      <c r="D2843" t="s">
        <v>31</v>
      </c>
      <c r="E2843" t="s">
        <v>8465</v>
      </c>
      <c r="F2843">
        <v>44464</v>
      </c>
      <c r="G2843" t="s">
        <v>33</v>
      </c>
      <c r="H2843" t="s">
        <v>8466</v>
      </c>
      <c r="I2843" s="1">
        <v>488</v>
      </c>
      <c r="J2843" s="1">
        <v>594</v>
      </c>
      <c r="K2843" s="1">
        <v>514</v>
      </c>
      <c r="L2843" s="1">
        <v>411</v>
      </c>
      <c r="M2843" s="1">
        <v>231</v>
      </c>
      <c r="N2843" s="1">
        <v>181</v>
      </c>
      <c r="O2843" s="1">
        <v>138</v>
      </c>
      <c r="P2843">
        <v>23.718371999999999</v>
      </c>
      <c r="Q2843">
        <v>41.466707</v>
      </c>
      <c r="R2843">
        <v>36706</v>
      </c>
      <c r="S2843">
        <v>733216.25699579704</v>
      </c>
      <c r="T2843">
        <v>19.975378875273702</v>
      </c>
      <c r="U2843">
        <v>19</v>
      </c>
      <c r="V2843">
        <v>9.7534632648773005</v>
      </c>
      <c r="W2843">
        <v>1</v>
      </c>
      <c r="X2843">
        <v>70.448562622070298</v>
      </c>
      <c r="Y2843">
        <v>69.448562622070298</v>
      </c>
      <c r="Z2843">
        <v>35.2703857421875</v>
      </c>
      <c r="AA2843">
        <v>7.8102498054504297</v>
      </c>
      <c r="AB2843">
        <v>2273</v>
      </c>
      <c r="AC2843">
        <v>95.130045659310994</v>
      </c>
    </row>
    <row r="2844" spans="1:29" x14ac:dyDescent="0.25">
      <c r="A2844">
        <v>2852</v>
      </c>
      <c r="B2844" t="s">
        <v>8467</v>
      </c>
      <c r="C2844" t="s">
        <v>507</v>
      </c>
      <c r="D2844" t="s">
        <v>218</v>
      </c>
      <c r="E2844" t="s">
        <v>8468</v>
      </c>
      <c r="F2844">
        <v>44478</v>
      </c>
      <c r="G2844" t="s">
        <v>59</v>
      </c>
      <c r="H2844" t="s">
        <v>8469</v>
      </c>
      <c r="I2844" s="1"/>
      <c r="J2844" s="1"/>
      <c r="K2844" s="1"/>
      <c r="L2844" s="1">
        <v>3268</v>
      </c>
      <c r="M2844" s="1">
        <v>3598</v>
      </c>
      <c r="N2844" s="1">
        <v>3950</v>
      </c>
      <c r="O2844" s="1">
        <v>3461</v>
      </c>
      <c r="P2844">
        <v>24.831426</v>
      </c>
      <c r="Q2844">
        <v>41.832993000000002</v>
      </c>
      <c r="R2844">
        <v>19992</v>
      </c>
      <c r="S2844">
        <v>578877.05111086299</v>
      </c>
      <c r="T2844">
        <v>28.955434729434899</v>
      </c>
      <c r="U2844">
        <v>27.129320144653299</v>
      </c>
      <c r="V2844">
        <v>15.751722566518</v>
      </c>
      <c r="W2844">
        <v>1.41421353816986</v>
      </c>
      <c r="X2844">
        <v>252.164627075195</v>
      </c>
      <c r="Y2844">
        <v>250.750413537025</v>
      </c>
      <c r="Z2844">
        <v>30.083217620849599</v>
      </c>
      <c r="AA2844">
        <v>11.5325622558593</v>
      </c>
      <c r="AB2844">
        <v>3543</v>
      </c>
      <c r="AC2844">
        <v>248.11676381255401</v>
      </c>
    </row>
    <row r="2845" spans="1:29" x14ac:dyDescent="0.25">
      <c r="A2845">
        <v>2853</v>
      </c>
      <c r="B2845" t="s">
        <v>8470</v>
      </c>
      <c r="C2845" t="s">
        <v>3430</v>
      </c>
      <c r="D2845" t="s">
        <v>218</v>
      </c>
      <c r="E2845" t="s">
        <v>8471</v>
      </c>
      <c r="F2845">
        <v>44481</v>
      </c>
      <c r="G2845" t="s">
        <v>59</v>
      </c>
      <c r="H2845" t="s">
        <v>8472</v>
      </c>
      <c r="I2845" s="1">
        <v>759</v>
      </c>
      <c r="J2845" s="1">
        <v>902</v>
      </c>
      <c r="K2845" s="1">
        <v>915</v>
      </c>
      <c r="L2845" s="1">
        <v>842</v>
      </c>
      <c r="M2845" s="1">
        <v>681</v>
      </c>
      <c r="N2845" s="1">
        <v>513</v>
      </c>
      <c r="O2845" s="1">
        <v>482</v>
      </c>
      <c r="P2845">
        <v>24.59497</v>
      </c>
      <c r="Q2845">
        <v>42.366886000000001</v>
      </c>
      <c r="R2845">
        <v>33629</v>
      </c>
      <c r="S2845">
        <v>95239.335563301996</v>
      </c>
      <c r="T2845">
        <v>2.8320596973832699</v>
      </c>
      <c r="U2845">
        <v>2.44948983192443</v>
      </c>
      <c r="V2845">
        <v>1.787671408387</v>
      </c>
      <c r="W2845">
        <v>0</v>
      </c>
      <c r="X2845">
        <v>21.725561141967699</v>
      </c>
      <c r="Y2845">
        <v>21.725561141967699</v>
      </c>
      <c r="Z2845">
        <v>11.224971771240201</v>
      </c>
      <c r="AA2845">
        <v>1.73205077648162</v>
      </c>
      <c r="AB2845">
        <v>223</v>
      </c>
      <c r="AC2845">
        <v>3.1957690643643599</v>
      </c>
    </row>
    <row r="2846" spans="1:29" x14ac:dyDescent="0.25">
      <c r="A2846">
        <v>2854</v>
      </c>
      <c r="B2846" t="s">
        <v>8470</v>
      </c>
      <c r="C2846" t="s">
        <v>1491</v>
      </c>
      <c r="D2846" t="s">
        <v>135</v>
      </c>
      <c r="E2846" t="s">
        <v>8473</v>
      </c>
      <c r="F2846">
        <v>44495</v>
      </c>
      <c r="G2846" t="s">
        <v>44</v>
      </c>
      <c r="H2846" t="s">
        <v>8474</v>
      </c>
      <c r="I2846" s="1">
        <v>501</v>
      </c>
      <c r="J2846" s="1">
        <v>578</v>
      </c>
      <c r="K2846" s="1">
        <v>668</v>
      </c>
      <c r="L2846" s="1">
        <v>732</v>
      </c>
      <c r="M2846" s="1">
        <v>749</v>
      </c>
      <c r="N2846" s="1">
        <v>726</v>
      </c>
      <c r="O2846" s="1">
        <v>664</v>
      </c>
      <c r="P2846">
        <v>27.066700000000001</v>
      </c>
      <c r="Q2846">
        <v>43.966700000000003</v>
      </c>
      <c r="R2846">
        <v>15619</v>
      </c>
      <c r="S2846">
        <v>97176.149075627298</v>
      </c>
      <c r="T2846">
        <v>6.2216626593013196</v>
      </c>
      <c r="U2846">
        <v>5.8309516906738201</v>
      </c>
      <c r="V2846">
        <v>3.1353648987550198</v>
      </c>
      <c r="W2846">
        <v>0</v>
      </c>
      <c r="X2846">
        <v>22.360679626464801</v>
      </c>
      <c r="Y2846">
        <v>22.360679626464801</v>
      </c>
      <c r="Z2846">
        <v>14.7986488342285</v>
      </c>
      <c r="AA2846">
        <v>2.2360680103302002</v>
      </c>
      <c r="AB2846">
        <v>293</v>
      </c>
      <c r="AC2846">
        <v>9.8305130483451109</v>
      </c>
    </row>
    <row r="2847" spans="1:29" x14ac:dyDescent="0.25">
      <c r="A2847">
        <v>2855</v>
      </c>
      <c r="B2847" t="s">
        <v>8475</v>
      </c>
      <c r="C2847" t="s">
        <v>298</v>
      </c>
      <c r="D2847" t="s">
        <v>48</v>
      </c>
      <c r="E2847" t="s">
        <v>8476</v>
      </c>
      <c r="F2847">
        <v>44505</v>
      </c>
      <c r="G2847" t="s">
        <v>50</v>
      </c>
      <c r="H2847" t="s">
        <v>8477</v>
      </c>
      <c r="I2847" s="1">
        <v>1285</v>
      </c>
      <c r="J2847" s="1">
        <v>1348</v>
      </c>
      <c r="K2847" s="1">
        <v>1306</v>
      </c>
      <c r="L2847" s="1">
        <v>1119</v>
      </c>
      <c r="M2847" s="1">
        <v>920</v>
      </c>
      <c r="N2847" s="1">
        <v>752</v>
      </c>
      <c r="O2847" s="1">
        <v>619</v>
      </c>
      <c r="P2847">
        <v>25.951166000000001</v>
      </c>
      <c r="Q2847">
        <v>42.368136999999997</v>
      </c>
      <c r="R2847">
        <v>51806</v>
      </c>
      <c r="S2847">
        <v>103016.20507609801</v>
      </c>
      <c r="T2847">
        <v>1.9884994995965399</v>
      </c>
      <c r="U2847">
        <v>2</v>
      </c>
      <c r="V2847">
        <v>1.00639127231264</v>
      </c>
      <c r="W2847">
        <v>0</v>
      </c>
      <c r="X2847">
        <v>20.542638778686499</v>
      </c>
      <c r="Y2847">
        <v>20.542638778686499</v>
      </c>
      <c r="Z2847">
        <v>7.1414284706115696</v>
      </c>
      <c r="AA2847">
        <v>1.73205077648162</v>
      </c>
      <c r="AB2847">
        <v>87</v>
      </c>
      <c r="AC2847">
        <v>1.01282339298706</v>
      </c>
    </row>
    <row r="2848" spans="1:29" x14ac:dyDescent="0.25">
      <c r="A2848">
        <v>2856</v>
      </c>
      <c r="B2848" t="s">
        <v>8478</v>
      </c>
      <c r="C2848" t="s">
        <v>107</v>
      </c>
      <c r="D2848" t="s">
        <v>63</v>
      </c>
      <c r="E2848" t="s">
        <v>8479</v>
      </c>
      <c r="F2848">
        <v>44519</v>
      </c>
      <c r="G2848" t="s">
        <v>44</v>
      </c>
      <c r="H2848" t="s">
        <v>8480</v>
      </c>
      <c r="I2848" s="1">
        <v>1195</v>
      </c>
      <c r="J2848" s="1">
        <v>1133</v>
      </c>
      <c r="K2848" s="1">
        <v>985</v>
      </c>
      <c r="L2848" s="1">
        <v>970</v>
      </c>
      <c r="M2848" s="1">
        <v>1053</v>
      </c>
      <c r="N2848" s="1">
        <v>936</v>
      </c>
      <c r="O2848" s="1">
        <v>1013</v>
      </c>
      <c r="P2848">
        <v>27.768028000000001</v>
      </c>
      <c r="Q2848">
        <v>43.347816999999999</v>
      </c>
      <c r="R2848">
        <v>67083</v>
      </c>
      <c r="S2848">
        <v>340318.678609967</v>
      </c>
      <c r="T2848">
        <v>5.0730986779059801</v>
      </c>
      <c r="U2848">
        <v>3.7416574954986501</v>
      </c>
      <c r="V2848">
        <v>4.2667854818650204</v>
      </c>
      <c r="W2848">
        <v>0</v>
      </c>
      <c r="X2848">
        <v>37.429935455322202</v>
      </c>
      <c r="Y2848">
        <v>37.429935455322202</v>
      </c>
      <c r="Z2848">
        <v>18.894443511962798</v>
      </c>
      <c r="AA2848">
        <v>1.73205077648162</v>
      </c>
      <c r="AB2848">
        <v>774</v>
      </c>
      <c r="AC2848">
        <v>18.205458348254101</v>
      </c>
    </row>
    <row r="2849" spans="1:29" x14ac:dyDescent="0.25">
      <c r="A2849">
        <v>2857</v>
      </c>
      <c r="B2849" t="s">
        <v>8481</v>
      </c>
      <c r="C2849" t="s">
        <v>298</v>
      </c>
      <c r="D2849" t="s">
        <v>48</v>
      </c>
      <c r="E2849" t="s">
        <v>8482</v>
      </c>
      <c r="F2849">
        <v>44522</v>
      </c>
      <c r="G2849" t="s">
        <v>50</v>
      </c>
      <c r="H2849" t="s">
        <v>8483</v>
      </c>
      <c r="I2849" s="1">
        <v>1653</v>
      </c>
      <c r="J2849" s="1">
        <v>1648</v>
      </c>
      <c r="K2849" s="1">
        <v>1875</v>
      </c>
      <c r="L2849" s="1">
        <v>1860</v>
      </c>
      <c r="M2849" s="1">
        <v>1624</v>
      </c>
      <c r="N2849" s="1">
        <v>1447</v>
      </c>
      <c r="O2849" s="1">
        <v>1273</v>
      </c>
      <c r="P2849">
        <v>25.963867</v>
      </c>
      <c r="Q2849">
        <v>42.352403000000002</v>
      </c>
      <c r="R2849">
        <v>59989</v>
      </c>
      <c r="S2849">
        <v>125818.508051991</v>
      </c>
      <c r="T2849">
        <v>2.0973596501357101</v>
      </c>
      <c r="U2849">
        <v>2</v>
      </c>
      <c r="V2849">
        <v>1.0462980893915601</v>
      </c>
      <c r="W2849">
        <v>0</v>
      </c>
      <c r="X2849">
        <v>9.9498739242553693</v>
      </c>
      <c r="Y2849">
        <v>9.9498739242553693</v>
      </c>
      <c r="Z2849">
        <v>8.1853523254394496</v>
      </c>
      <c r="AA2849">
        <v>1.73205077648162</v>
      </c>
      <c r="AB2849">
        <v>82</v>
      </c>
      <c r="AC2849">
        <v>1.0947396918644301</v>
      </c>
    </row>
    <row r="2850" spans="1:29" x14ac:dyDescent="0.25">
      <c r="A2850">
        <v>2858</v>
      </c>
      <c r="B2850" t="s">
        <v>8484</v>
      </c>
      <c r="C2850" t="s">
        <v>305</v>
      </c>
      <c r="D2850" t="s">
        <v>306</v>
      </c>
      <c r="E2850" t="s">
        <v>8485</v>
      </c>
      <c r="F2850">
        <v>44536</v>
      </c>
      <c r="G2850" t="s">
        <v>38</v>
      </c>
      <c r="H2850" t="s">
        <v>8486</v>
      </c>
      <c r="I2850" s="1">
        <v>954</v>
      </c>
      <c r="J2850" s="1">
        <v>966</v>
      </c>
      <c r="K2850" s="1">
        <v>840</v>
      </c>
      <c r="L2850" s="1">
        <v>708</v>
      </c>
      <c r="M2850" s="1">
        <v>679</v>
      </c>
      <c r="N2850" s="1">
        <v>500</v>
      </c>
      <c r="O2850" s="1">
        <v>394</v>
      </c>
      <c r="P2850">
        <v>24.938983</v>
      </c>
      <c r="Q2850">
        <v>43.614815</v>
      </c>
      <c r="R2850">
        <v>39852</v>
      </c>
      <c r="S2850">
        <v>306277.81906104001</v>
      </c>
      <c r="T2850">
        <v>7.6853813876603603</v>
      </c>
      <c r="U2850">
        <v>5.8309516906738201</v>
      </c>
      <c r="V2850">
        <v>6.3272251969761504</v>
      </c>
      <c r="W2850">
        <v>0</v>
      </c>
      <c r="X2850">
        <v>44.5869941711425</v>
      </c>
      <c r="Y2850">
        <v>44.5869941711425</v>
      </c>
      <c r="Z2850">
        <v>22.825424194335898</v>
      </c>
      <c r="AA2850">
        <v>1.73205077648162</v>
      </c>
      <c r="AB2850">
        <v>1012</v>
      </c>
      <c r="AC2850">
        <v>40.0337786932499</v>
      </c>
    </row>
    <row r="2851" spans="1:29" x14ac:dyDescent="0.25">
      <c r="A2851">
        <v>2859</v>
      </c>
      <c r="B2851" t="s">
        <v>8484</v>
      </c>
      <c r="C2851" t="s">
        <v>810</v>
      </c>
      <c r="D2851" t="s">
        <v>154</v>
      </c>
      <c r="E2851" t="s">
        <v>8487</v>
      </c>
      <c r="F2851">
        <v>44540</v>
      </c>
      <c r="G2851" t="s">
        <v>59</v>
      </c>
      <c r="H2851" t="s">
        <v>8488</v>
      </c>
      <c r="I2851" s="1">
        <v>1086</v>
      </c>
      <c r="J2851" s="1">
        <v>1081</v>
      </c>
      <c r="K2851" s="1">
        <v>1005</v>
      </c>
      <c r="L2851" s="1">
        <v>1050</v>
      </c>
      <c r="M2851" s="1">
        <v>937</v>
      </c>
      <c r="N2851" s="1">
        <v>722</v>
      </c>
      <c r="O2851" s="1">
        <v>538</v>
      </c>
      <c r="P2851">
        <v>25.918759000000001</v>
      </c>
      <c r="Q2851">
        <v>42.197783000000001</v>
      </c>
      <c r="R2851">
        <v>41921</v>
      </c>
      <c r="S2851">
        <v>167381.324735403</v>
      </c>
      <c r="T2851">
        <v>3.9927798653515598</v>
      </c>
      <c r="U2851">
        <v>3.4641015529632502</v>
      </c>
      <c r="V2851">
        <v>2.5161353750384401</v>
      </c>
      <c r="W2851">
        <v>0</v>
      </c>
      <c r="X2851">
        <v>23.430749893188398</v>
      </c>
      <c r="Y2851">
        <v>23.430749893188398</v>
      </c>
      <c r="Z2851">
        <v>13.152946472167899</v>
      </c>
      <c r="AA2851">
        <v>1.73205077648162</v>
      </c>
      <c r="AB2851">
        <v>330</v>
      </c>
      <c r="AC2851">
        <v>6.3309372255198602</v>
      </c>
    </row>
    <row r="2852" spans="1:29" x14ac:dyDescent="0.25">
      <c r="A2852">
        <v>2860</v>
      </c>
      <c r="B2852" t="s">
        <v>8484</v>
      </c>
      <c r="C2852" t="s">
        <v>159</v>
      </c>
      <c r="D2852" t="s">
        <v>160</v>
      </c>
      <c r="E2852" t="s">
        <v>8489</v>
      </c>
      <c r="F2852">
        <v>44553</v>
      </c>
      <c r="G2852" t="s">
        <v>59</v>
      </c>
      <c r="H2852" t="s">
        <v>8490</v>
      </c>
      <c r="I2852" s="1">
        <v>474</v>
      </c>
      <c r="J2852" s="1">
        <v>498</v>
      </c>
      <c r="K2852" s="1">
        <v>468</v>
      </c>
      <c r="L2852" s="1">
        <v>335</v>
      </c>
      <c r="M2852" s="1">
        <v>220</v>
      </c>
      <c r="N2852" s="1">
        <v>190</v>
      </c>
      <c r="O2852" s="1">
        <v>176</v>
      </c>
      <c r="P2852">
        <v>25.741738999999999</v>
      </c>
      <c r="Q2852">
        <v>41.899940999999998</v>
      </c>
      <c r="R2852">
        <v>19717</v>
      </c>
      <c r="S2852">
        <v>143209.12195134099</v>
      </c>
      <c r="T2852">
        <v>7.2632308135792201</v>
      </c>
      <c r="U2852">
        <v>7.0710678100585902</v>
      </c>
      <c r="V2852">
        <v>3.42939783262403</v>
      </c>
      <c r="W2852">
        <v>0</v>
      </c>
      <c r="X2852">
        <v>33.5857124328613</v>
      </c>
      <c r="Y2852">
        <v>33.5857124328613</v>
      </c>
      <c r="Z2852">
        <v>15.4919338226318</v>
      </c>
      <c r="AA2852">
        <v>4.8989796638488698</v>
      </c>
      <c r="AB2852">
        <v>407</v>
      </c>
      <c r="AC2852">
        <v>11.7607694944064</v>
      </c>
    </row>
    <row r="2853" spans="1:29" x14ac:dyDescent="0.25">
      <c r="A2853">
        <v>2861</v>
      </c>
      <c r="B2853" t="s">
        <v>8491</v>
      </c>
      <c r="C2853" t="s">
        <v>302</v>
      </c>
      <c r="D2853" t="s">
        <v>131</v>
      </c>
      <c r="E2853" t="s">
        <v>8492</v>
      </c>
      <c r="F2853">
        <v>44567</v>
      </c>
      <c r="G2853" t="s">
        <v>38</v>
      </c>
      <c r="H2853" t="s">
        <v>8493</v>
      </c>
      <c r="I2853" s="1">
        <v>260</v>
      </c>
      <c r="J2853" s="1">
        <v>320</v>
      </c>
      <c r="K2853" s="1">
        <v>259</v>
      </c>
      <c r="L2853" s="1">
        <v>165</v>
      </c>
      <c r="M2853" s="1">
        <v>66</v>
      </c>
      <c r="N2853" s="1">
        <v>39</v>
      </c>
      <c r="O2853" s="1">
        <v>27</v>
      </c>
      <c r="P2853">
        <v>26.104216000000001</v>
      </c>
      <c r="Q2853">
        <v>43.209989999999998</v>
      </c>
      <c r="R2853">
        <v>9307</v>
      </c>
      <c r="S2853">
        <v>103159.836908578</v>
      </c>
      <c r="T2853">
        <v>11.084112701039899</v>
      </c>
      <c r="U2853">
        <v>9.1104335784912092</v>
      </c>
      <c r="V2853">
        <v>7.2730941435365102</v>
      </c>
      <c r="W2853">
        <v>0</v>
      </c>
      <c r="X2853">
        <v>56.7274169921875</v>
      </c>
      <c r="Y2853">
        <v>56.7274169921875</v>
      </c>
      <c r="Z2853">
        <v>16.309507369995099</v>
      </c>
      <c r="AA2853">
        <v>7.8102498054504297</v>
      </c>
      <c r="AB2853">
        <v>1027</v>
      </c>
      <c r="AC2853">
        <v>52.8978984207452</v>
      </c>
    </row>
    <row r="2854" spans="1:29" x14ac:dyDescent="0.25">
      <c r="A2854">
        <v>2862</v>
      </c>
      <c r="B2854" t="s">
        <v>8494</v>
      </c>
      <c r="C2854" t="s">
        <v>853</v>
      </c>
      <c r="D2854" t="s">
        <v>160</v>
      </c>
      <c r="E2854" t="s">
        <v>8495</v>
      </c>
      <c r="F2854">
        <v>44570</v>
      </c>
      <c r="G2854" t="s">
        <v>59</v>
      </c>
      <c r="H2854" t="s">
        <v>8496</v>
      </c>
      <c r="I2854" s="1">
        <v>5381</v>
      </c>
      <c r="J2854" s="1">
        <v>6116</v>
      </c>
      <c r="K2854" s="1">
        <v>7646</v>
      </c>
      <c r="L2854" s="1">
        <v>7711</v>
      </c>
      <c r="M2854" s="1">
        <v>8071</v>
      </c>
      <c r="N2854" s="1">
        <v>8620</v>
      </c>
      <c r="O2854" s="1">
        <v>8499</v>
      </c>
      <c r="P2854">
        <v>26.085536000000001</v>
      </c>
      <c r="Q2854">
        <v>41.847375</v>
      </c>
      <c r="R2854">
        <v>115394</v>
      </c>
      <c r="S2854">
        <v>356960.938166379</v>
      </c>
      <c r="T2854">
        <v>3.0934098667727898</v>
      </c>
      <c r="U2854">
        <v>2.64575123786926</v>
      </c>
      <c r="V2854">
        <v>1.7580985274674601</v>
      </c>
      <c r="W2854">
        <v>0</v>
      </c>
      <c r="X2854">
        <v>21.6794834136962</v>
      </c>
      <c r="Y2854">
        <v>21.6794834136962</v>
      </c>
      <c r="Z2854">
        <v>13.0384044647216</v>
      </c>
      <c r="AA2854">
        <v>1.73205077648162</v>
      </c>
      <c r="AB2854">
        <v>279</v>
      </c>
      <c r="AC2854">
        <v>3.0909104322832599</v>
      </c>
    </row>
    <row r="2855" spans="1:29" x14ac:dyDescent="0.25">
      <c r="A2855">
        <v>2863</v>
      </c>
      <c r="B2855" t="s">
        <v>8497</v>
      </c>
      <c r="C2855" t="s">
        <v>56</v>
      </c>
      <c r="D2855" t="s">
        <v>57</v>
      </c>
      <c r="E2855" t="s">
        <v>8498</v>
      </c>
      <c r="F2855">
        <v>44584</v>
      </c>
      <c r="G2855" t="s">
        <v>59</v>
      </c>
      <c r="H2855" t="s">
        <v>8499</v>
      </c>
      <c r="I2855" s="1">
        <v>701</v>
      </c>
      <c r="J2855" s="1">
        <v>667</v>
      </c>
      <c r="K2855" s="1">
        <v>549</v>
      </c>
      <c r="L2855" s="1">
        <v>342</v>
      </c>
      <c r="M2855" s="1">
        <v>294</v>
      </c>
      <c r="N2855" s="1">
        <v>242</v>
      </c>
      <c r="O2855" s="1">
        <v>127</v>
      </c>
      <c r="P2855">
        <v>25.117094000000002</v>
      </c>
      <c r="Q2855">
        <v>41.661543000000002</v>
      </c>
      <c r="R2855">
        <v>23363</v>
      </c>
      <c r="S2855">
        <v>614104.32821655204</v>
      </c>
      <c r="T2855">
        <v>26.2853369951013</v>
      </c>
      <c r="U2855">
        <v>25.2388591766357</v>
      </c>
      <c r="V2855">
        <v>9.9546133682203202</v>
      </c>
      <c r="W2855">
        <v>1</v>
      </c>
      <c r="X2855">
        <v>72.663604736328097</v>
      </c>
      <c r="Y2855">
        <v>71.663604736328097</v>
      </c>
      <c r="Z2855">
        <v>1</v>
      </c>
      <c r="AA2855">
        <v>23.769727706909102</v>
      </c>
      <c r="AB2855">
        <v>2765</v>
      </c>
      <c r="AC2855">
        <v>99.094327310750799</v>
      </c>
    </row>
    <row r="2856" spans="1:29" x14ac:dyDescent="0.25">
      <c r="A2856">
        <v>2864</v>
      </c>
      <c r="B2856" t="s">
        <v>8500</v>
      </c>
      <c r="C2856" t="s">
        <v>230</v>
      </c>
      <c r="D2856" t="s">
        <v>121</v>
      </c>
      <c r="E2856" t="s">
        <v>8501</v>
      </c>
      <c r="F2856">
        <v>44598</v>
      </c>
      <c r="G2856" t="s">
        <v>44</v>
      </c>
      <c r="H2856" t="s">
        <v>8502</v>
      </c>
      <c r="I2856" s="1">
        <v>1239</v>
      </c>
      <c r="J2856" s="1">
        <v>1315</v>
      </c>
      <c r="K2856" s="1">
        <v>1089</v>
      </c>
      <c r="L2856" s="1">
        <v>841</v>
      </c>
      <c r="M2856" s="1">
        <v>796</v>
      </c>
      <c r="N2856" s="1">
        <v>509</v>
      </c>
      <c r="O2856" s="1">
        <v>446</v>
      </c>
      <c r="P2856">
        <v>26.283300000000001</v>
      </c>
      <c r="Q2856">
        <v>43.166699999999999</v>
      </c>
      <c r="R2856">
        <v>39971</v>
      </c>
      <c r="S2856">
        <v>331273.39219748898</v>
      </c>
      <c r="T2856">
        <v>8.2878434914685499</v>
      </c>
      <c r="U2856">
        <v>7.2801098823547301</v>
      </c>
      <c r="V2856">
        <v>5.1656117697721999</v>
      </c>
      <c r="W2856">
        <v>0</v>
      </c>
      <c r="X2856">
        <v>41.121768951416001</v>
      </c>
      <c r="Y2856">
        <v>41.121768951416001</v>
      </c>
      <c r="Z2856">
        <v>21.2132034301757</v>
      </c>
      <c r="AA2856">
        <v>2.2360680103302002</v>
      </c>
      <c r="AB2856">
        <v>923</v>
      </c>
      <c r="AC2856">
        <v>26.683544956009101</v>
      </c>
    </row>
    <row r="2857" spans="1:29" x14ac:dyDescent="0.25">
      <c r="A2857">
        <v>2865</v>
      </c>
      <c r="B2857" t="s">
        <v>8503</v>
      </c>
      <c r="C2857" t="s">
        <v>3390</v>
      </c>
      <c r="D2857" t="s">
        <v>121</v>
      </c>
      <c r="E2857" t="s">
        <v>8504</v>
      </c>
      <c r="F2857">
        <v>44608</v>
      </c>
      <c r="G2857" t="s">
        <v>44</v>
      </c>
      <c r="H2857" t="s">
        <v>8505</v>
      </c>
      <c r="I2857" s="1">
        <v>1838</v>
      </c>
      <c r="J2857" s="1">
        <v>1832</v>
      </c>
      <c r="K2857" s="1">
        <v>1500</v>
      </c>
      <c r="L2857" s="1">
        <v>1392</v>
      </c>
      <c r="M2857" s="1">
        <v>996</v>
      </c>
      <c r="N2857" s="1">
        <v>870</v>
      </c>
      <c r="O2857" s="1">
        <v>811</v>
      </c>
      <c r="P2857">
        <v>26.200807999999999</v>
      </c>
      <c r="Q2857">
        <v>43.506695000000001</v>
      </c>
      <c r="R2857">
        <v>40720</v>
      </c>
      <c r="S2857">
        <v>365339.29556751199</v>
      </c>
      <c r="T2857">
        <v>8.9719866298505</v>
      </c>
      <c r="U2857">
        <v>7.9372539520263601</v>
      </c>
      <c r="V2857">
        <v>5.2386905238514201</v>
      </c>
      <c r="W2857">
        <v>0</v>
      </c>
      <c r="X2857">
        <v>55.605754852294901</v>
      </c>
      <c r="Y2857">
        <v>55.605754852294901</v>
      </c>
      <c r="Z2857">
        <v>21.7485637664794</v>
      </c>
      <c r="AA2857">
        <v>4</v>
      </c>
      <c r="AB2857">
        <v>946</v>
      </c>
      <c r="AC2857">
        <v>27.4438784046907</v>
      </c>
    </row>
    <row r="2858" spans="1:29" x14ac:dyDescent="0.25">
      <c r="A2858">
        <v>2866</v>
      </c>
      <c r="B2858" t="s">
        <v>8506</v>
      </c>
      <c r="C2858" t="s">
        <v>531</v>
      </c>
      <c r="D2858" t="s">
        <v>126</v>
      </c>
      <c r="E2858" t="s">
        <v>8507</v>
      </c>
      <c r="F2858">
        <v>44611</v>
      </c>
      <c r="G2858" t="s">
        <v>104</v>
      </c>
      <c r="H2858" t="s">
        <v>8508</v>
      </c>
      <c r="I2858" s="1">
        <v>647</v>
      </c>
      <c r="J2858" s="1">
        <v>694</v>
      </c>
      <c r="K2858" s="1">
        <v>636</v>
      </c>
      <c r="L2858" s="1">
        <v>244</v>
      </c>
      <c r="M2858" s="1">
        <v>104</v>
      </c>
      <c r="N2858" s="1">
        <v>53</v>
      </c>
      <c r="O2858" s="1">
        <v>53</v>
      </c>
      <c r="P2858">
        <v>23.970744</v>
      </c>
      <c r="Q2858">
        <v>42.402476</v>
      </c>
      <c r="R2858">
        <v>866</v>
      </c>
      <c r="S2858">
        <v>10693.2300889492</v>
      </c>
      <c r="T2858">
        <v>12.3478407493639</v>
      </c>
      <c r="U2858">
        <v>11.7046217918396</v>
      </c>
      <c r="V2858">
        <v>5.9004147032030403</v>
      </c>
      <c r="W2858">
        <v>1.41421353816986</v>
      </c>
      <c r="X2858">
        <v>31.400636672973601</v>
      </c>
      <c r="Y2858">
        <v>29.986423134803701</v>
      </c>
      <c r="Z2858">
        <v>2.44948983192443</v>
      </c>
      <c r="AA2858">
        <v>5.4772257804870597</v>
      </c>
      <c r="AB2858">
        <v>404</v>
      </c>
      <c r="AC2858">
        <v>34.814893669774698</v>
      </c>
    </row>
    <row r="2859" spans="1:29" x14ac:dyDescent="0.25">
      <c r="A2859">
        <v>2867</v>
      </c>
      <c r="B2859" t="s">
        <v>8509</v>
      </c>
      <c r="C2859" t="s">
        <v>788</v>
      </c>
      <c r="D2859" t="s">
        <v>31</v>
      </c>
      <c r="E2859" t="s">
        <v>8510</v>
      </c>
      <c r="F2859">
        <v>44625</v>
      </c>
      <c r="G2859" t="s">
        <v>33</v>
      </c>
      <c r="H2859" t="s">
        <v>8511</v>
      </c>
      <c r="I2859" s="1">
        <v>317</v>
      </c>
      <c r="J2859" s="1">
        <v>378</v>
      </c>
      <c r="K2859" s="1">
        <v>383</v>
      </c>
      <c r="L2859" s="1">
        <v>264</v>
      </c>
      <c r="M2859" s="1">
        <v>83</v>
      </c>
      <c r="N2859" s="1">
        <v>55</v>
      </c>
      <c r="O2859" s="1">
        <v>42</v>
      </c>
      <c r="P2859">
        <v>23.442546</v>
      </c>
      <c r="Q2859">
        <v>41.527296999999997</v>
      </c>
      <c r="R2859">
        <v>12809</v>
      </c>
      <c r="S2859">
        <v>249971.853412747</v>
      </c>
      <c r="T2859">
        <v>19.5153293319343</v>
      </c>
      <c r="U2859">
        <v>18.841444015502901</v>
      </c>
      <c r="V2859">
        <v>7.7931427982159303</v>
      </c>
      <c r="W2859">
        <v>1.41421353816986</v>
      </c>
      <c r="X2859">
        <v>54.635154724121001</v>
      </c>
      <c r="Y2859">
        <v>53.220941185951197</v>
      </c>
      <c r="Z2859">
        <v>1.73205077648162</v>
      </c>
      <c r="AA2859">
        <v>9.2195444107055593</v>
      </c>
      <c r="AB2859">
        <v>1524</v>
      </c>
      <c r="AC2859">
        <v>60.733074673384898</v>
      </c>
    </row>
    <row r="2860" spans="1:29" x14ac:dyDescent="0.25">
      <c r="A2860">
        <v>2868</v>
      </c>
      <c r="B2860" t="s">
        <v>8512</v>
      </c>
      <c r="C2860" t="s">
        <v>788</v>
      </c>
      <c r="D2860" t="s">
        <v>31</v>
      </c>
      <c r="E2860" t="s">
        <v>8513</v>
      </c>
      <c r="F2860">
        <v>44639</v>
      </c>
      <c r="G2860" t="s">
        <v>33</v>
      </c>
      <c r="H2860" t="s">
        <v>8514</v>
      </c>
      <c r="I2860" s="1">
        <v>326</v>
      </c>
      <c r="J2860" s="1">
        <v>436</v>
      </c>
      <c r="K2860" s="1">
        <v>451</v>
      </c>
      <c r="L2860" s="1">
        <v>282</v>
      </c>
      <c r="M2860" s="1">
        <v>212</v>
      </c>
      <c r="N2860" s="1">
        <v>100</v>
      </c>
      <c r="O2860" s="1">
        <v>68</v>
      </c>
      <c r="P2860">
        <v>23.364405000000001</v>
      </c>
      <c r="Q2860">
        <v>41.578701000000002</v>
      </c>
      <c r="R2860">
        <v>22915</v>
      </c>
      <c r="S2860">
        <v>471673.1099478</v>
      </c>
      <c r="T2860">
        <v>20.583596332000901</v>
      </c>
      <c r="U2860">
        <v>19.493589401245099</v>
      </c>
      <c r="V2860">
        <v>9.1915991285024692</v>
      </c>
      <c r="W2860">
        <v>1</v>
      </c>
      <c r="X2860">
        <v>61.579216003417898</v>
      </c>
      <c r="Y2860">
        <v>60.579216003417898</v>
      </c>
      <c r="Z2860">
        <v>30.5286750793457</v>
      </c>
      <c r="AA2860">
        <v>14.6969385147094</v>
      </c>
      <c r="AB2860">
        <v>2129</v>
      </c>
      <c r="AC2860">
        <v>84.485494539087497</v>
      </c>
    </row>
    <row r="2861" spans="1:29" x14ac:dyDescent="0.25">
      <c r="A2861">
        <v>2869</v>
      </c>
      <c r="B2861" t="s">
        <v>8515</v>
      </c>
      <c r="C2861" t="s">
        <v>614</v>
      </c>
      <c r="D2861" t="s">
        <v>112</v>
      </c>
      <c r="E2861" t="s">
        <v>8516</v>
      </c>
      <c r="F2861">
        <v>44642</v>
      </c>
      <c r="G2861" t="s">
        <v>59</v>
      </c>
      <c r="H2861" t="s">
        <v>8517</v>
      </c>
      <c r="I2861" s="1">
        <v>393</v>
      </c>
      <c r="J2861" s="1">
        <v>496</v>
      </c>
      <c r="K2861" s="1">
        <v>624</v>
      </c>
      <c r="L2861" s="1">
        <v>699</v>
      </c>
      <c r="M2861" s="1">
        <v>863</v>
      </c>
      <c r="N2861" s="1">
        <v>983</v>
      </c>
      <c r="O2861" s="1">
        <v>1095</v>
      </c>
      <c r="P2861">
        <v>24.097382</v>
      </c>
      <c r="Q2861">
        <v>41.620313000000003</v>
      </c>
      <c r="R2861">
        <v>40033</v>
      </c>
      <c r="S2861">
        <v>628503.03537189902</v>
      </c>
      <c r="T2861">
        <v>15.699623694749301</v>
      </c>
      <c r="U2861">
        <v>14.6287384033203</v>
      </c>
      <c r="V2861">
        <v>7.7346422456832897</v>
      </c>
      <c r="W2861">
        <v>0</v>
      </c>
      <c r="X2861">
        <v>51.855567932128899</v>
      </c>
      <c r="Y2861">
        <v>51.855567932128899</v>
      </c>
      <c r="Z2861">
        <v>30.7733650207519</v>
      </c>
      <c r="AA2861">
        <v>7.8102498054504297</v>
      </c>
      <c r="AB2861">
        <v>1662</v>
      </c>
      <c r="AC2861">
        <v>59.824690668708698</v>
      </c>
    </row>
    <row r="2862" spans="1:29" x14ac:dyDescent="0.25">
      <c r="A2862">
        <v>2870</v>
      </c>
      <c r="B2862" t="s">
        <v>8518</v>
      </c>
      <c r="C2862" t="s">
        <v>1167</v>
      </c>
      <c r="D2862" t="s">
        <v>262</v>
      </c>
      <c r="E2862" t="s">
        <v>8519</v>
      </c>
      <c r="F2862">
        <v>44656</v>
      </c>
      <c r="G2862" t="s">
        <v>33</v>
      </c>
      <c r="H2862" t="s">
        <v>8520</v>
      </c>
      <c r="I2862" s="1">
        <v>1474</v>
      </c>
      <c r="J2862" s="1">
        <v>1744</v>
      </c>
      <c r="K2862" s="1">
        <v>2994</v>
      </c>
      <c r="L2862" s="1">
        <v>2450</v>
      </c>
      <c r="M2862" s="1">
        <v>1984</v>
      </c>
      <c r="N2862" s="1">
        <v>1529</v>
      </c>
      <c r="O2862" s="1">
        <v>1234</v>
      </c>
      <c r="P2862">
        <v>23.083300000000001</v>
      </c>
      <c r="Q2862">
        <v>42.633299999999998</v>
      </c>
      <c r="R2862">
        <v>45289</v>
      </c>
      <c r="S2862">
        <v>500049.15518391097</v>
      </c>
      <c r="T2862">
        <v>11.041293806087801</v>
      </c>
      <c r="U2862">
        <v>9.6953601837158203</v>
      </c>
      <c r="V2862">
        <v>6.7926282891190404</v>
      </c>
      <c r="W2862">
        <v>0</v>
      </c>
      <c r="X2862">
        <v>44.922153472900298</v>
      </c>
      <c r="Y2862">
        <v>44.922153472900298</v>
      </c>
      <c r="Z2862">
        <v>26.343879699706999</v>
      </c>
      <c r="AA2862">
        <v>2.2360680103302002</v>
      </c>
      <c r="AB2862">
        <v>1173</v>
      </c>
      <c r="AC2862">
        <v>46.139799074140299</v>
      </c>
    </row>
    <row r="2863" spans="1:29" x14ac:dyDescent="0.25">
      <c r="A2863">
        <v>2871</v>
      </c>
      <c r="B2863" t="s">
        <v>8518</v>
      </c>
      <c r="C2863" t="s">
        <v>167</v>
      </c>
      <c r="D2863" t="s">
        <v>168</v>
      </c>
      <c r="E2863" t="s">
        <v>8521</v>
      </c>
      <c r="F2863">
        <v>44666</v>
      </c>
      <c r="G2863" t="s">
        <v>50</v>
      </c>
      <c r="H2863" t="s">
        <v>8522</v>
      </c>
      <c r="I2863" s="1">
        <v>1158</v>
      </c>
      <c r="J2863" s="1">
        <v>1227</v>
      </c>
      <c r="K2863" s="1">
        <v>1068</v>
      </c>
      <c r="L2863" s="1">
        <v>913</v>
      </c>
      <c r="M2863" s="1">
        <v>624</v>
      </c>
      <c r="N2863" s="1">
        <v>400</v>
      </c>
      <c r="O2863" s="1">
        <v>396</v>
      </c>
      <c r="P2863">
        <v>26.796021</v>
      </c>
      <c r="Q2863">
        <v>42.435899999999997</v>
      </c>
      <c r="R2863">
        <v>47235</v>
      </c>
      <c r="S2863">
        <v>232686.99193966301</v>
      </c>
      <c r="T2863">
        <v>4.9261562811403303</v>
      </c>
      <c r="U2863">
        <v>4.2426404953002903</v>
      </c>
      <c r="V2863">
        <v>2.8109951938273099</v>
      </c>
      <c r="W2863">
        <v>0</v>
      </c>
      <c r="X2863">
        <v>26.925823211669901</v>
      </c>
      <c r="Y2863">
        <v>26.925823211669901</v>
      </c>
      <c r="Z2863">
        <v>15.588457107543899</v>
      </c>
      <c r="AA2863">
        <v>3</v>
      </c>
      <c r="AB2863">
        <v>382</v>
      </c>
      <c r="AC2863">
        <v>7.9016939797202399</v>
      </c>
    </row>
    <row r="2864" spans="1:29" x14ac:dyDescent="0.25">
      <c r="A2864">
        <v>2872</v>
      </c>
      <c r="B2864" t="s">
        <v>8523</v>
      </c>
      <c r="C2864" t="s">
        <v>186</v>
      </c>
      <c r="D2864" t="s">
        <v>112</v>
      </c>
      <c r="E2864" t="s">
        <v>8524</v>
      </c>
      <c r="F2864">
        <v>44673</v>
      </c>
      <c r="G2864" t="s">
        <v>59</v>
      </c>
      <c r="H2864" t="s">
        <v>8525</v>
      </c>
      <c r="I2864" s="1">
        <v>49</v>
      </c>
      <c r="J2864" s="1">
        <v>46</v>
      </c>
      <c r="K2864" s="1">
        <v>53</v>
      </c>
      <c r="L2864" s="1">
        <v>48</v>
      </c>
      <c r="M2864" s="1">
        <v>35</v>
      </c>
      <c r="N2864" s="1">
        <v>29</v>
      </c>
      <c r="O2864" s="1">
        <v>17</v>
      </c>
      <c r="P2864">
        <v>24.693017999999999</v>
      </c>
      <c r="Q2864">
        <v>41.462919999999997</v>
      </c>
      <c r="R2864">
        <v>29</v>
      </c>
      <c r="S2864">
        <v>520.27310943603504</v>
      </c>
      <c r="T2864">
        <v>17.940452049518399</v>
      </c>
      <c r="U2864">
        <v>17.776388168334901</v>
      </c>
      <c r="V2864">
        <v>2.98308551557174</v>
      </c>
      <c r="W2864">
        <v>13.453623771667401</v>
      </c>
      <c r="X2864">
        <v>26.962938308715799</v>
      </c>
      <c r="Y2864">
        <v>13.509314537048301</v>
      </c>
      <c r="Z2864">
        <v>13.453623771667401</v>
      </c>
      <c r="AA2864">
        <v>13.453623771667401</v>
      </c>
      <c r="AB2864">
        <v>29</v>
      </c>
      <c r="AC2864">
        <v>8.8987991932139092</v>
      </c>
    </row>
    <row r="2865" spans="1:29" x14ac:dyDescent="0.25">
      <c r="A2865">
        <v>2873</v>
      </c>
      <c r="B2865" t="s">
        <v>8526</v>
      </c>
      <c r="C2865" t="s">
        <v>276</v>
      </c>
      <c r="D2865" t="s">
        <v>154</v>
      </c>
      <c r="E2865" t="s">
        <v>8527</v>
      </c>
      <c r="F2865">
        <v>44687</v>
      </c>
      <c r="G2865" t="s">
        <v>59</v>
      </c>
      <c r="H2865" t="s">
        <v>8528</v>
      </c>
      <c r="I2865" s="1">
        <v>536</v>
      </c>
      <c r="J2865" s="1">
        <v>519</v>
      </c>
      <c r="K2865" s="1">
        <v>486</v>
      </c>
      <c r="L2865" s="1">
        <v>324</v>
      </c>
      <c r="M2865" s="1">
        <v>219</v>
      </c>
      <c r="N2865" s="1">
        <v>137</v>
      </c>
      <c r="O2865" s="1">
        <v>161</v>
      </c>
      <c r="P2865">
        <v>25.672528</v>
      </c>
      <c r="Q2865">
        <v>42.510108000000002</v>
      </c>
      <c r="R2865">
        <v>46592</v>
      </c>
      <c r="S2865">
        <v>544635.14994812</v>
      </c>
      <c r="T2865">
        <v>11.6894563433233</v>
      </c>
      <c r="U2865">
        <v>11.0905361175537</v>
      </c>
      <c r="V2865">
        <v>5.3379967278763498</v>
      </c>
      <c r="W2865">
        <v>0</v>
      </c>
      <c r="X2865">
        <v>43.817806243896399</v>
      </c>
      <c r="Y2865">
        <v>43.817806243896399</v>
      </c>
      <c r="Z2865">
        <v>24.839485168456999</v>
      </c>
      <c r="AA2865">
        <v>7.8102498054504297</v>
      </c>
      <c r="AB2865">
        <v>958</v>
      </c>
      <c r="AC2865">
        <v>28.494209066818598</v>
      </c>
    </row>
    <row r="2866" spans="1:29" x14ac:dyDescent="0.25">
      <c r="A2866">
        <v>2874</v>
      </c>
      <c r="B2866" t="s">
        <v>8529</v>
      </c>
      <c r="C2866" t="s">
        <v>1015</v>
      </c>
      <c r="D2866" t="s">
        <v>92</v>
      </c>
      <c r="E2866" t="s">
        <v>8530</v>
      </c>
      <c r="F2866">
        <v>44690</v>
      </c>
      <c r="G2866" t="s">
        <v>50</v>
      </c>
      <c r="H2866" t="s">
        <v>8531</v>
      </c>
      <c r="I2866" s="1">
        <v>2155</v>
      </c>
      <c r="J2866" s="1">
        <v>2393</v>
      </c>
      <c r="K2866" s="1">
        <v>2569</v>
      </c>
      <c r="L2866" s="1">
        <v>2590</v>
      </c>
      <c r="M2866" s="1">
        <v>2734</v>
      </c>
      <c r="N2866" s="1">
        <v>2882</v>
      </c>
      <c r="O2866" s="1">
        <v>2160</v>
      </c>
      <c r="P2866">
        <v>27.083300000000001</v>
      </c>
      <c r="Q2866">
        <v>42.866700000000002</v>
      </c>
      <c r="R2866">
        <v>93630</v>
      </c>
      <c r="S2866">
        <v>1008369.29582071</v>
      </c>
      <c r="T2866">
        <v>10.769724402656299</v>
      </c>
      <c r="U2866">
        <v>8.8317604064941406</v>
      </c>
      <c r="V2866">
        <v>7.3257183640875203</v>
      </c>
      <c r="W2866">
        <v>0</v>
      </c>
      <c r="X2866">
        <v>56.471233367919901</v>
      </c>
      <c r="Y2866">
        <v>56.471233367919901</v>
      </c>
      <c r="Z2866">
        <v>31.827661514282202</v>
      </c>
      <c r="AA2866">
        <v>3</v>
      </c>
      <c r="AB2866">
        <v>1536</v>
      </c>
      <c r="AC2866">
        <v>53.666149549929202</v>
      </c>
    </row>
    <row r="2867" spans="1:29" x14ac:dyDescent="0.25">
      <c r="A2867">
        <v>2875</v>
      </c>
      <c r="B2867" t="s">
        <v>8529</v>
      </c>
      <c r="C2867" t="s">
        <v>87</v>
      </c>
      <c r="D2867" t="s">
        <v>57</v>
      </c>
      <c r="E2867" t="s">
        <v>8532</v>
      </c>
      <c r="F2867">
        <v>44700</v>
      </c>
      <c r="G2867" t="s">
        <v>59</v>
      </c>
      <c r="H2867" t="s">
        <v>8533</v>
      </c>
      <c r="I2867" s="1">
        <v>358</v>
      </c>
      <c r="J2867" s="1">
        <v>418</v>
      </c>
      <c r="K2867" s="1">
        <v>537</v>
      </c>
      <c r="L2867" s="1">
        <v>643</v>
      </c>
      <c r="M2867" s="1">
        <v>724</v>
      </c>
      <c r="N2867" s="1">
        <v>764</v>
      </c>
      <c r="O2867" s="1">
        <v>449</v>
      </c>
      <c r="P2867">
        <v>25.445081999999999</v>
      </c>
      <c r="Q2867">
        <v>41.734889000000003</v>
      </c>
      <c r="R2867">
        <v>6896</v>
      </c>
      <c r="S2867">
        <v>69022.450152754696</v>
      </c>
      <c r="T2867">
        <v>10.009055996629099</v>
      </c>
      <c r="U2867">
        <v>9.48683261871337</v>
      </c>
      <c r="V2867">
        <v>5.6756571897121404</v>
      </c>
      <c r="W2867">
        <v>0</v>
      </c>
      <c r="X2867">
        <v>35.227828979492102</v>
      </c>
      <c r="Y2867">
        <v>35.227828979492102</v>
      </c>
      <c r="Z2867">
        <v>17.691806793212798</v>
      </c>
      <c r="AA2867">
        <v>1.73205077648162</v>
      </c>
      <c r="AB2867">
        <v>615</v>
      </c>
      <c r="AC2867">
        <v>32.213084535131202</v>
      </c>
    </row>
    <row r="2868" spans="1:29" x14ac:dyDescent="0.25">
      <c r="A2868">
        <v>2876</v>
      </c>
      <c r="B2868" t="s">
        <v>8529</v>
      </c>
      <c r="C2868" t="s">
        <v>178</v>
      </c>
      <c r="D2868" t="s">
        <v>42</v>
      </c>
      <c r="E2868" t="s">
        <v>8534</v>
      </c>
      <c r="F2868">
        <v>44714</v>
      </c>
      <c r="G2868" t="s">
        <v>44</v>
      </c>
      <c r="H2868" t="s">
        <v>8535</v>
      </c>
      <c r="I2868" s="1">
        <v>839</v>
      </c>
      <c r="J2868" s="1">
        <v>750</v>
      </c>
      <c r="K2868" s="1">
        <v>950</v>
      </c>
      <c r="L2868" s="1">
        <v>1013</v>
      </c>
      <c r="M2868" s="1">
        <v>972</v>
      </c>
      <c r="N2868" s="1">
        <v>887</v>
      </c>
      <c r="O2868" s="1">
        <v>648</v>
      </c>
      <c r="P2868">
        <v>28.083300000000001</v>
      </c>
      <c r="Q2868">
        <v>43.666699999999999</v>
      </c>
      <c r="R2868">
        <v>40279</v>
      </c>
      <c r="S2868">
        <v>92329.372526526393</v>
      </c>
      <c r="T2868">
        <v>2.29224589802444</v>
      </c>
      <c r="U2868">
        <v>2.2360680103302002</v>
      </c>
      <c r="V2868">
        <v>1.1072860852441999</v>
      </c>
      <c r="W2868">
        <v>0</v>
      </c>
      <c r="X2868">
        <v>10.5356540679931</v>
      </c>
      <c r="Y2868">
        <v>10.5356540679931</v>
      </c>
      <c r="Z2868">
        <v>7.8102498054504297</v>
      </c>
      <c r="AA2868">
        <v>1.73205077648162</v>
      </c>
      <c r="AB2868">
        <v>80</v>
      </c>
      <c r="AC2868">
        <v>1.22608247457543</v>
      </c>
    </row>
    <row r="2869" spans="1:29" x14ac:dyDescent="0.25">
      <c r="A2869">
        <v>2877</v>
      </c>
      <c r="B2869" t="s">
        <v>8536</v>
      </c>
      <c r="C2869" t="s">
        <v>553</v>
      </c>
      <c r="D2869" t="s">
        <v>195</v>
      </c>
      <c r="E2869" t="s">
        <v>8537</v>
      </c>
      <c r="F2869">
        <v>44728</v>
      </c>
      <c r="G2869" t="s">
        <v>104</v>
      </c>
      <c r="H2869" t="s">
        <v>8538</v>
      </c>
      <c r="I2869" s="1">
        <v>620</v>
      </c>
      <c r="J2869" s="1">
        <v>630</v>
      </c>
      <c r="K2869" s="1">
        <v>583</v>
      </c>
      <c r="L2869" s="1">
        <v>512</v>
      </c>
      <c r="M2869" s="1">
        <v>412</v>
      </c>
      <c r="N2869" s="1">
        <v>309</v>
      </c>
      <c r="O2869" s="1">
        <v>235</v>
      </c>
      <c r="P2869">
        <v>23.415495</v>
      </c>
      <c r="Q2869">
        <v>43.195926</v>
      </c>
      <c r="R2869">
        <v>72293</v>
      </c>
      <c r="S2869">
        <v>1845955.5649784801</v>
      </c>
      <c r="T2869">
        <v>25.5343610720053</v>
      </c>
      <c r="U2869">
        <v>24.310491561889599</v>
      </c>
      <c r="V2869">
        <v>12.572911347382799</v>
      </c>
      <c r="W2869">
        <v>0</v>
      </c>
      <c r="X2869">
        <v>162.268295288085</v>
      </c>
      <c r="Y2869">
        <v>162.268295288085</v>
      </c>
      <c r="Z2869">
        <v>43.920383453369098</v>
      </c>
      <c r="AA2869">
        <v>14.5258388519287</v>
      </c>
      <c r="AB2869">
        <v>3971</v>
      </c>
      <c r="AC2869">
        <v>158.07809974914801</v>
      </c>
    </row>
    <row r="2870" spans="1:29" x14ac:dyDescent="0.25">
      <c r="A2870">
        <v>2878</v>
      </c>
      <c r="B2870" t="s">
        <v>8539</v>
      </c>
      <c r="C2870" t="s">
        <v>1225</v>
      </c>
      <c r="D2870" t="s">
        <v>195</v>
      </c>
      <c r="E2870" t="s">
        <v>8540</v>
      </c>
      <c r="F2870">
        <v>44745</v>
      </c>
      <c r="G2870" t="s">
        <v>104</v>
      </c>
      <c r="H2870" t="s">
        <v>8541</v>
      </c>
      <c r="I2870" s="1">
        <v>1336</v>
      </c>
      <c r="J2870" s="1">
        <v>1338</v>
      </c>
      <c r="K2870" s="1">
        <v>1324</v>
      </c>
      <c r="L2870" s="1">
        <v>1183</v>
      </c>
      <c r="M2870" s="1">
        <v>950</v>
      </c>
      <c r="N2870" s="1">
        <v>721</v>
      </c>
      <c r="O2870" s="1">
        <v>563</v>
      </c>
      <c r="P2870">
        <v>23.62921</v>
      </c>
      <c r="Q2870">
        <v>43.107289999999999</v>
      </c>
      <c r="R2870">
        <v>52980</v>
      </c>
      <c r="S2870">
        <v>1136276.1201657001</v>
      </c>
      <c r="T2870">
        <v>21.4472653862911</v>
      </c>
      <c r="U2870">
        <v>20.663978576660099</v>
      </c>
      <c r="V2870">
        <v>13.2203823952539</v>
      </c>
      <c r="W2870">
        <v>0</v>
      </c>
      <c r="X2870">
        <v>219.20994567871</v>
      </c>
      <c r="Y2870">
        <v>219.20994567871</v>
      </c>
      <c r="Z2870">
        <v>39.5979804992675</v>
      </c>
      <c r="AA2870">
        <v>2.2360680103302002</v>
      </c>
      <c r="AB2870">
        <v>3293</v>
      </c>
      <c r="AC2870">
        <v>174.77851067674101</v>
      </c>
    </row>
    <row r="2871" spans="1:29" x14ac:dyDescent="0.25">
      <c r="A2871">
        <v>2879</v>
      </c>
      <c r="B2871" t="s">
        <v>8542</v>
      </c>
      <c r="C2871" t="s">
        <v>1225</v>
      </c>
      <c r="D2871" t="s">
        <v>195</v>
      </c>
      <c r="E2871" t="s">
        <v>8543</v>
      </c>
      <c r="F2871">
        <v>44759</v>
      </c>
      <c r="G2871" t="s">
        <v>104</v>
      </c>
      <c r="H2871" t="s">
        <v>8544</v>
      </c>
      <c r="I2871" s="1">
        <v>1359</v>
      </c>
      <c r="J2871" s="1">
        <v>1276</v>
      </c>
      <c r="K2871" s="1">
        <v>1058</v>
      </c>
      <c r="L2871" s="1">
        <v>865</v>
      </c>
      <c r="M2871" s="1">
        <v>739</v>
      </c>
      <c r="N2871" s="1">
        <v>514</v>
      </c>
      <c r="O2871" s="1">
        <v>483</v>
      </c>
      <c r="P2871">
        <v>23.685158999999999</v>
      </c>
      <c r="Q2871">
        <v>43.057901999999999</v>
      </c>
      <c r="R2871">
        <v>45790</v>
      </c>
      <c r="S2871">
        <v>833938.25563716795</v>
      </c>
      <c r="T2871">
        <v>18.212235327302199</v>
      </c>
      <c r="U2871">
        <v>17.578395843505799</v>
      </c>
      <c r="V2871">
        <v>8.3295654344614007</v>
      </c>
      <c r="W2871">
        <v>0</v>
      </c>
      <c r="X2871">
        <v>72.553428649902301</v>
      </c>
      <c r="Y2871">
        <v>72.553428649902301</v>
      </c>
      <c r="Z2871">
        <v>34.899856567382798</v>
      </c>
      <c r="AA2871">
        <v>7.8102498054504297</v>
      </c>
      <c r="AB2871">
        <v>1885</v>
      </c>
      <c r="AC2871">
        <v>69.381660326974099</v>
      </c>
    </row>
    <row r="2872" spans="1:29" x14ac:dyDescent="0.25">
      <c r="A2872">
        <v>2880</v>
      </c>
      <c r="B2872" t="s">
        <v>8545</v>
      </c>
      <c r="C2872" t="s">
        <v>398</v>
      </c>
      <c r="D2872" t="s">
        <v>31</v>
      </c>
      <c r="E2872" t="s">
        <v>8546</v>
      </c>
      <c r="F2872">
        <v>44762</v>
      </c>
      <c r="G2872" t="s">
        <v>33</v>
      </c>
      <c r="H2872" t="s">
        <v>8547</v>
      </c>
      <c r="I2872" s="1"/>
      <c r="J2872" s="1"/>
      <c r="K2872" s="1">
        <v>162</v>
      </c>
      <c r="L2872" s="1">
        <v>203</v>
      </c>
      <c r="M2872" s="1">
        <v>210</v>
      </c>
      <c r="N2872" s="1">
        <v>263</v>
      </c>
      <c r="O2872" s="1">
        <v>245</v>
      </c>
      <c r="P2872">
        <v>23.631855000000002</v>
      </c>
      <c r="Q2872">
        <v>41.946486</v>
      </c>
      <c r="R2872">
        <v>11551</v>
      </c>
      <c r="S2872">
        <v>241036.972082972</v>
      </c>
      <c r="T2872">
        <v>20.867195228376101</v>
      </c>
      <c r="U2872">
        <v>19.949937820434499</v>
      </c>
      <c r="V2872">
        <v>8.8060285086313606</v>
      </c>
      <c r="W2872">
        <v>1.73205077648162</v>
      </c>
      <c r="X2872">
        <v>65.795135498046804</v>
      </c>
      <c r="Y2872">
        <v>64.063084721565204</v>
      </c>
      <c r="Z2872">
        <v>1.73205077648162</v>
      </c>
      <c r="AA2872">
        <v>12</v>
      </c>
      <c r="AB2872">
        <v>1721</v>
      </c>
      <c r="AC2872">
        <v>77.546138094828294</v>
      </c>
    </row>
    <row r="2873" spans="1:29" x14ac:dyDescent="0.25">
      <c r="A2873">
        <v>2881</v>
      </c>
      <c r="B2873" t="s">
        <v>8548</v>
      </c>
      <c r="C2873" t="s">
        <v>1696</v>
      </c>
      <c r="D2873" t="s">
        <v>154</v>
      </c>
      <c r="E2873" t="s">
        <v>8549</v>
      </c>
      <c r="F2873">
        <v>44776</v>
      </c>
      <c r="G2873" t="s">
        <v>59</v>
      </c>
      <c r="H2873" t="s">
        <v>8550</v>
      </c>
      <c r="I2873" s="1">
        <v>351</v>
      </c>
      <c r="J2873" s="1">
        <v>371</v>
      </c>
      <c r="K2873" s="1">
        <v>407</v>
      </c>
      <c r="L2873" s="1">
        <v>356</v>
      </c>
      <c r="M2873" s="1">
        <v>204</v>
      </c>
      <c r="N2873" s="1">
        <v>147</v>
      </c>
      <c r="O2873" s="1">
        <v>102</v>
      </c>
      <c r="P2873">
        <v>25.677631999999999</v>
      </c>
      <c r="Q2873">
        <v>42.729869999999998</v>
      </c>
      <c r="R2873">
        <v>60435</v>
      </c>
      <c r="S2873">
        <v>1450322.5090352199</v>
      </c>
      <c r="T2873">
        <v>23.9980559118926</v>
      </c>
      <c r="U2873">
        <v>23.345235824584901</v>
      </c>
      <c r="V2873">
        <v>9.4825904847768197</v>
      </c>
      <c r="W2873">
        <v>1</v>
      </c>
      <c r="X2873">
        <v>97.621719360351506</v>
      </c>
      <c r="Y2873">
        <v>96.621719360351506</v>
      </c>
      <c r="Z2873">
        <v>1.41421353816986</v>
      </c>
      <c r="AA2873">
        <v>17.349351882934499</v>
      </c>
      <c r="AB2873">
        <v>2911</v>
      </c>
      <c r="AC2873">
        <v>89.919522301979995</v>
      </c>
    </row>
    <row r="2874" spans="1:29" x14ac:dyDescent="0.25">
      <c r="A2874">
        <v>2882</v>
      </c>
      <c r="B2874" t="s">
        <v>8551</v>
      </c>
      <c r="C2874" t="s">
        <v>570</v>
      </c>
      <c r="D2874" t="s">
        <v>262</v>
      </c>
      <c r="E2874" t="s">
        <v>8552</v>
      </c>
      <c r="F2874">
        <v>44781</v>
      </c>
      <c r="G2874" t="s">
        <v>33</v>
      </c>
      <c r="H2874" t="s">
        <v>8553</v>
      </c>
      <c r="I2874" s="1">
        <v>577</v>
      </c>
      <c r="J2874" s="1">
        <v>514</v>
      </c>
      <c r="K2874" s="1">
        <v>364</v>
      </c>
      <c r="L2874" s="1">
        <v>219</v>
      </c>
      <c r="M2874" s="1">
        <v>120</v>
      </c>
      <c r="N2874" s="1">
        <v>93</v>
      </c>
      <c r="O2874" s="1">
        <v>73</v>
      </c>
      <c r="P2874">
        <v>22.760567999999999</v>
      </c>
      <c r="Q2874">
        <v>42.772131000000002</v>
      </c>
      <c r="R2874">
        <v>29412</v>
      </c>
      <c r="S2874">
        <v>411276.67559838202</v>
      </c>
      <c r="T2874">
        <v>13.9832951039841</v>
      </c>
      <c r="U2874">
        <v>11.5325622558593</v>
      </c>
      <c r="V2874">
        <v>9.2386934593443595</v>
      </c>
      <c r="W2874">
        <v>0</v>
      </c>
      <c r="X2874">
        <v>59.236812591552699</v>
      </c>
      <c r="Y2874">
        <v>59.236812591552699</v>
      </c>
      <c r="Z2874">
        <v>28.319604873657202</v>
      </c>
      <c r="AA2874">
        <v>4.8989796638488698</v>
      </c>
      <c r="AB2874">
        <v>1740</v>
      </c>
      <c r="AC2874">
        <v>85.353456835732203</v>
      </c>
    </row>
    <row r="2875" spans="1:29" x14ac:dyDescent="0.25">
      <c r="A2875">
        <v>2883</v>
      </c>
      <c r="B2875" t="s">
        <v>8554</v>
      </c>
      <c r="C2875" t="s">
        <v>4340</v>
      </c>
      <c r="D2875" t="s">
        <v>131</v>
      </c>
      <c r="E2875" t="s">
        <v>8555</v>
      </c>
      <c r="F2875">
        <v>44793</v>
      </c>
      <c r="G2875" t="s">
        <v>38</v>
      </c>
      <c r="H2875" t="s">
        <v>8556</v>
      </c>
      <c r="I2875" s="1">
        <v>6020</v>
      </c>
      <c r="J2875" s="1">
        <v>5541</v>
      </c>
      <c r="K2875" s="1">
        <v>6405</v>
      </c>
      <c r="L2875" s="1">
        <v>8361</v>
      </c>
      <c r="M2875" s="1">
        <v>9306</v>
      </c>
      <c r="N2875" s="1">
        <v>9866</v>
      </c>
      <c r="O2875" s="1">
        <v>10050</v>
      </c>
      <c r="P2875">
        <v>25.719722999999998</v>
      </c>
      <c r="Q2875">
        <v>43.108137999999997</v>
      </c>
      <c r="R2875">
        <v>103999</v>
      </c>
      <c r="S2875">
        <v>480534.63592708099</v>
      </c>
      <c r="T2875">
        <v>4.6205697740082199</v>
      </c>
      <c r="U2875">
        <v>3.6055512428283598</v>
      </c>
      <c r="V2875">
        <v>3.5557548636977598</v>
      </c>
      <c r="W2875">
        <v>0</v>
      </c>
      <c r="X2875">
        <v>35.341194152832003</v>
      </c>
      <c r="Y2875">
        <v>35.341194152832003</v>
      </c>
      <c r="Z2875">
        <v>19.026298522949201</v>
      </c>
      <c r="AA2875">
        <v>1.73205077648162</v>
      </c>
      <c r="AB2875">
        <v>780</v>
      </c>
      <c r="AC2875">
        <v>12.6433926507103</v>
      </c>
    </row>
    <row r="2876" spans="1:29" x14ac:dyDescent="0.25">
      <c r="A2876">
        <v>2884</v>
      </c>
      <c r="B2876" t="s">
        <v>8557</v>
      </c>
      <c r="C2876" t="s">
        <v>500</v>
      </c>
      <c r="D2876" t="s">
        <v>160</v>
      </c>
      <c r="E2876" t="s">
        <v>8558</v>
      </c>
      <c r="F2876">
        <v>44803</v>
      </c>
      <c r="G2876" t="s">
        <v>59</v>
      </c>
      <c r="H2876" t="s">
        <v>8559</v>
      </c>
      <c r="I2876" s="1">
        <v>565</v>
      </c>
      <c r="J2876" s="1">
        <v>273</v>
      </c>
      <c r="K2876" s="1">
        <v>694</v>
      </c>
      <c r="L2876" s="1">
        <v>772</v>
      </c>
      <c r="M2876" s="1">
        <v>764</v>
      </c>
      <c r="N2876" s="1">
        <v>792</v>
      </c>
      <c r="O2876" s="1">
        <v>463</v>
      </c>
      <c r="P2876">
        <v>25.697911000000001</v>
      </c>
      <c r="Q2876">
        <v>41.713197000000001</v>
      </c>
      <c r="R2876">
        <v>19739</v>
      </c>
      <c r="S2876">
        <v>189732.64934945101</v>
      </c>
      <c r="T2876">
        <v>9.6120699807209604</v>
      </c>
      <c r="U2876">
        <v>8</v>
      </c>
      <c r="V2876">
        <v>6.5160271315424598</v>
      </c>
      <c r="W2876">
        <v>0</v>
      </c>
      <c r="X2876">
        <v>49.5277709960937</v>
      </c>
      <c r="Y2876">
        <v>49.5277709960937</v>
      </c>
      <c r="Z2876">
        <v>21.118711471557599</v>
      </c>
      <c r="AA2876">
        <v>2.2360680103302002</v>
      </c>
      <c r="AB2876">
        <v>994</v>
      </c>
      <c r="AC2876">
        <v>42.458609578997397</v>
      </c>
    </row>
    <row r="2877" spans="1:29" x14ac:dyDescent="0.25">
      <c r="A2877">
        <v>2885</v>
      </c>
      <c r="B2877" t="s">
        <v>8201</v>
      </c>
      <c r="C2877" t="s">
        <v>91</v>
      </c>
      <c r="D2877" t="s">
        <v>92</v>
      </c>
      <c r="E2877" t="s">
        <v>8560</v>
      </c>
      <c r="F2877">
        <v>44817</v>
      </c>
      <c r="G2877" t="s">
        <v>50</v>
      </c>
      <c r="H2877" t="s">
        <v>8561</v>
      </c>
      <c r="I2877" s="1">
        <v>805</v>
      </c>
      <c r="J2877" s="1">
        <v>833</v>
      </c>
      <c r="K2877" s="1">
        <v>752</v>
      </c>
      <c r="L2877" s="1">
        <v>517</v>
      </c>
      <c r="M2877" s="1">
        <v>443</v>
      </c>
      <c r="N2877" s="1">
        <v>318</v>
      </c>
      <c r="O2877" s="1">
        <v>256</v>
      </c>
      <c r="P2877">
        <v>27.289667000000001</v>
      </c>
      <c r="Q2877">
        <v>42.728681999999999</v>
      </c>
      <c r="R2877">
        <v>41880</v>
      </c>
      <c r="S2877">
        <v>259340.14057087799</v>
      </c>
      <c r="T2877">
        <v>6.1924579887984397</v>
      </c>
      <c r="U2877">
        <v>5.2915024757385201</v>
      </c>
      <c r="V2877">
        <v>3.85537269926846</v>
      </c>
      <c r="W2877">
        <v>0</v>
      </c>
      <c r="X2877">
        <v>33.481338500976499</v>
      </c>
      <c r="Y2877">
        <v>33.481338500976499</v>
      </c>
      <c r="Z2877">
        <v>17.9164733886718</v>
      </c>
      <c r="AA2877">
        <v>2.2360680103302002</v>
      </c>
      <c r="AB2877">
        <v>651</v>
      </c>
      <c r="AC2877">
        <v>14.863898650264501</v>
      </c>
    </row>
    <row r="2878" spans="1:29" x14ac:dyDescent="0.25">
      <c r="A2878">
        <v>2886</v>
      </c>
      <c r="B2878" t="s">
        <v>8201</v>
      </c>
      <c r="C2878" t="s">
        <v>451</v>
      </c>
      <c r="D2878" t="s">
        <v>57</v>
      </c>
      <c r="E2878" t="s">
        <v>8562</v>
      </c>
      <c r="F2878">
        <v>44820</v>
      </c>
      <c r="G2878" t="s">
        <v>59</v>
      </c>
      <c r="H2878" t="s">
        <v>8563</v>
      </c>
      <c r="I2878" s="1">
        <v>451</v>
      </c>
      <c r="J2878" s="1">
        <v>528</v>
      </c>
      <c r="K2878" s="1">
        <v>637</v>
      </c>
      <c r="L2878" s="1">
        <v>732</v>
      </c>
      <c r="M2878" s="1">
        <v>718</v>
      </c>
      <c r="N2878" s="1">
        <v>793</v>
      </c>
      <c r="O2878" s="1">
        <v>684</v>
      </c>
      <c r="P2878">
        <v>25.316989</v>
      </c>
      <c r="Q2878">
        <v>41.812468000000003</v>
      </c>
      <c r="R2878">
        <v>11315</v>
      </c>
      <c r="S2878">
        <v>112778.169935703</v>
      </c>
      <c r="T2878">
        <v>9.9671383062928207</v>
      </c>
      <c r="U2878">
        <v>9.0553855895996094</v>
      </c>
      <c r="V2878">
        <v>5.0182114837126104</v>
      </c>
      <c r="W2878">
        <v>1</v>
      </c>
      <c r="X2878">
        <v>31.496030807495099</v>
      </c>
      <c r="Y2878">
        <v>30.496030807495099</v>
      </c>
      <c r="Z2878">
        <v>17.521415710449201</v>
      </c>
      <c r="AA2878">
        <v>4.58257579803466</v>
      </c>
      <c r="AB2878">
        <v>658</v>
      </c>
      <c r="AC2878">
        <v>25.182446495265101</v>
      </c>
    </row>
    <row r="2879" spans="1:29" x14ac:dyDescent="0.25">
      <c r="A2879">
        <v>2887</v>
      </c>
      <c r="B2879" t="s">
        <v>8201</v>
      </c>
      <c r="C2879" t="s">
        <v>294</v>
      </c>
      <c r="D2879" t="s">
        <v>218</v>
      </c>
      <c r="E2879" t="s">
        <v>8564</v>
      </c>
      <c r="F2879">
        <v>44834</v>
      </c>
      <c r="G2879" t="s">
        <v>59</v>
      </c>
      <c r="H2879" t="s">
        <v>8565</v>
      </c>
      <c r="I2879" s="1">
        <v>813</v>
      </c>
      <c r="J2879" s="1">
        <v>622</v>
      </c>
      <c r="K2879" s="1">
        <v>470</v>
      </c>
      <c r="L2879" s="1">
        <v>236</v>
      </c>
      <c r="M2879" s="1">
        <v>116</v>
      </c>
      <c r="N2879" s="1">
        <v>93</v>
      </c>
      <c r="O2879" s="1">
        <v>75</v>
      </c>
      <c r="P2879">
        <v>24.822699</v>
      </c>
      <c r="Q2879">
        <v>41.994616999999998</v>
      </c>
      <c r="R2879">
        <v>40783</v>
      </c>
      <c r="S2879">
        <v>939302.79033589305</v>
      </c>
      <c r="T2879">
        <v>23.031723765683999</v>
      </c>
      <c r="U2879">
        <v>21.771541595458899</v>
      </c>
      <c r="V2879">
        <v>10.2716309314323</v>
      </c>
      <c r="W2879">
        <v>0</v>
      </c>
      <c r="X2879">
        <v>87.424255371093693</v>
      </c>
      <c r="Y2879">
        <v>87.424255371093693</v>
      </c>
      <c r="Z2879">
        <v>0</v>
      </c>
      <c r="AA2879">
        <v>14.5258388519287</v>
      </c>
      <c r="AB2879">
        <v>2849</v>
      </c>
      <c r="AC2879">
        <v>105.506401991557</v>
      </c>
    </row>
    <row r="2880" spans="1:29" x14ac:dyDescent="0.25">
      <c r="A2880">
        <v>2888</v>
      </c>
      <c r="B2880" t="s">
        <v>8201</v>
      </c>
      <c r="C2880" t="s">
        <v>720</v>
      </c>
      <c r="D2880" t="s">
        <v>112</v>
      </c>
      <c r="E2880" t="s">
        <v>8566</v>
      </c>
      <c r="F2880">
        <v>44848</v>
      </c>
      <c r="G2880" t="s">
        <v>59</v>
      </c>
      <c r="H2880" t="s">
        <v>8567</v>
      </c>
      <c r="I2880" s="1">
        <v>880</v>
      </c>
      <c r="J2880" s="1">
        <v>1049</v>
      </c>
      <c r="K2880" s="1">
        <v>1193</v>
      </c>
      <c r="L2880" s="1">
        <v>1253</v>
      </c>
      <c r="M2880" s="1">
        <v>1196</v>
      </c>
      <c r="N2880" s="1">
        <v>1249</v>
      </c>
      <c r="O2880" s="1">
        <v>1185</v>
      </c>
      <c r="P2880">
        <v>24.495381999999999</v>
      </c>
      <c r="Q2880">
        <v>41.784278</v>
      </c>
      <c r="R2880">
        <v>112557</v>
      </c>
      <c r="S2880">
        <v>2789553.3647775599</v>
      </c>
      <c r="T2880">
        <v>24.783472949506098</v>
      </c>
      <c r="U2880">
        <v>23.958297729492099</v>
      </c>
      <c r="V2880">
        <v>9.9513956108304296</v>
      </c>
      <c r="W2880">
        <v>0</v>
      </c>
      <c r="X2880">
        <v>97.118484497070298</v>
      </c>
      <c r="Y2880">
        <v>97.118484497070298</v>
      </c>
      <c r="Z2880">
        <v>0</v>
      </c>
      <c r="AA2880">
        <v>21.5174350738525</v>
      </c>
      <c r="AB2880">
        <v>3450</v>
      </c>
      <c r="AC2880">
        <v>99.030274603255194</v>
      </c>
    </row>
    <row r="2881" spans="1:29" x14ac:dyDescent="0.25">
      <c r="A2881">
        <v>2889</v>
      </c>
      <c r="B2881" t="s">
        <v>8201</v>
      </c>
      <c r="C2881" t="s">
        <v>276</v>
      </c>
      <c r="D2881" t="s">
        <v>154</v>
      </c>
      <c r="E2881" t="s">
        <v>8568</v>
      </c>
      <c r="F2881">
        <v>44851</v>
      </c>
      <c r="G2881" t="s">
        <v>59</v>
      </c>
      <c r="H2881" t="s">
        <v>8569</v>
      </c>
      <c r="I2881" s="1">
        <v>863</v>
      </c>
      <c r="J2881" s="1">
        <v>721</v>
      </c>
      <c r="K2881" s="1">
        <v>631</v>
      </c>
      <c r="L2881" s="1">
        <v>196</v>
      </c>
      <c r="M2881" s="1">
        <v>204</v>
      </c>
      <c r="N2881" s="1">
        <v>236</v>
      </c>
      <c r="O2881" s="1">
        <v>252</v>
      </c>
      <c r="P2881">
        <v>25.494406000000001</v>
      </c>
      <c r="Q2881">
        <v>42.402999999999999</v>
      </c>
      <c r="R2881">
        <v>39740</v>
      </c>
      <c r="S2881">
        <v>565871.16677224601</v>
      </c>
      <c r="T2881">
        <v>14.2393348458038</v>
      </c>
      <c r="U2881">
        <v>13.5646600723266</v>
      </c>
      <c r="V2881">
        <v>6.9992971401846802</v>
      </c>
      <c r="W2881">
        <v>0</v>
      </c>
      <c r="X2881">
        <v>60.406951904296797</v>
      </c>
      <c r="Y2881">
        <v>60.406951904296797</v>
      </c>
      <c r="Z2881">
        <v>28.722812652587798</v>
      </c>
      <c r="AA2881">
        <v>7.8102498054504297</v>
      </c>
      <c r="AB2881">
        <v>1322</v>
      </c>
      <c r="AC2881">
        <v>48.990160456597401</v>
      </c>
    </row>
    <row r="2882" spans="1:29" x14ac:dyDescent="0.25">
      <c r="A2882">
        <v>2890</v>
      </c>
      <c r="B2882" t="s">
        <v>8570</v>
      </c>
      <c r="C2882" t="s">
        <v>1587</v>
      </c>
      <c r="D2882" t="s">
        <v>164</v>
      </c>
      <c r="E2882" t="s">
        <v>8571</v>
      </c>
      <c r="F2882">
        <v>44865</v>
      </c>
      <c r="G2882" t="s">
        <v>44</v>
      </c>
      <c r="H2882" t="s">
        <v>8572</v>
      </c>
      <c r="I2882" s="1">
        <v>1169</v>
      </c>
      <c r="J2882" s="1">
        <v>1114</v>
      </c>
      <c r="K2882" s="1">
        <v>1086</v>
      </c>
      <c r="L2882" s="1">
        <v>994</v>
      </c>
      <c r="M2882" s="1">
        <v>853</v>
      </c>
      <c r="N2882" s="1">
        <v>889</v>
      </c>
      <c r="O2882" s="1">
        <v>747</v>
      </c>
      <c r="P2882">
        <v>27.107824999999998</v>
      </c>
      <c r="Q2882">
        <v>43.550503999999997</v>
      </c>
      <c r="R2882">
        <v>33862</v>
      </c>
      <c r="S2882">
        <v>148292.16792499999</v>
      </c>
      <c r="T2882">
        <v>4.3793091939342004</v>
      </c>
      <c r="U2882">
        <v>3.8729834556579501</v>
      </c>
      <c r="V2882">
        <v>2.4166132827565399</v>
      </c>
      <c r="W2882">
        <v>0</v>
      </c>
      <c r="X2882">
        <v>52.848842620849602</v>
      </c>
      <c r="Y2882">
        <v>52.848842620849602</v>
      </c>
      <c r="Z2882">
        <v>12.7671451568603</v>
      </c>
      <c r="AA2882">
        <v>3</v>
      </c>
      <c r="AB2882">
        <v>298</v>
      </c>
      <c r="AC2882">
        <v>5.8400197583953704</v>
      </c>
    </row>
    <row r="2883" spans="1:29" x14ac:dyDescent="0.25">
      <c r="A2883">
        <v>2891</v>
      </c>
      <c r="B2883" t="s">
        <v>8573</v>
      </c>
      <c r="C2883" t="s">
        <v>139</v>
      </c>
      <c r="D2883" t="s">
        <v>97</v>
      </c>
      <c r="E2883" t="s">
        <v>8574</v>
      </c>
      <c r="F2883">
        <v>44879</v>
      </c>
      <c r="G2883" t="s">
        <v>59</v>
      </c>
      <c r="H2883" t="s">
        <v>8575</v>
      </c>
      <c r="I2883" s="1">
        <v>493</v>
      </c>
      <c r="J2883" s="1">
        <v>603</v>
      </c>
      <c r="K2883" s="1">
        <v>578</v>
      </c>
      <c r="L2883" s="1">
        <v>598</v>
      </c>
      <c r="M2883" s="1">
        <v>708</v>
      </c>
      <c r="N2883" s="1">
        <v>518</v>
      </c>
      <c r="O2883" s="1">
        <v>475</v>
      </c>
      <c r="P2883">
        <v>24.230091000000002</v>
      </c>
      <c r="Q2883">
        <v>42.153312</v>
      </c>
      <c r="R2883">
        <v>13620</v>
      </c>
      <c r="S2883">
        <v>30454.7271801233</v>
      </c>
      <c r="T2883">
        <v>2.23602989575061</v>
      </c>
      <c r="U2883">
        <v>2.2360680103302002</v>
      </c>
      <c r="V2883">
        <v>1.0215849609074701</v>
      </c>
      <c r="W2883">
        <v>0</v>
      </c>
      <c r="X2883">
        <v>7.2111024856567303</v>
      </c>
      <c r="Y2883">
        <v>7.2111024856567303</v>
      </c>
      <c r="Z2883">
        <v>6.4807405471801696</v>
      </c>
      <c r="AA2883">
        <v>1.73205077648162</v>
      </c>
      <c r="AB2883">
        <v>47</v>
      </c>
      <c r="AC2883">
        <v>1.0436358323523101</v>
      </c>
    </row>
    <row r="2884" spans="1:29" x14ac:dyDescent="0.25">
      <c r="A2884">
        <v>2892</v>
      </c>
      <c r="B2884" t="s">
        <v>8573</v>
      </c>
      <c r="C2884" t="s">
        <v>524</v>
      </c>
      <c r="D2884" t="s">
        <v>42</v>
      </c>
      <c r="E2884" t="s">
        <v>8576</v>
      </c>
      <c r="F2884">
        <v>44882</v>
      </c>
      <c r="G2884" t="s">
        <v>44</v>
      </c>
      <c r="H2884" t="s">
        <v>8577</v>
      </c>
      <c r="I2884" s="1">
        <v>287</v>
      </c>
      <c r="J2884" s="1">
        <v>332</v>
      </c>
      <c r="K2884" s="1">
        <v>292</v>
      </c>
      <c r="L2884" s="1">
        <v>363</v>
      </c>
      <c r="M2884" s="1">
        <v>435</v>
      </c>
      <c r="N2884" s="1">
        <v>468</v>
      </c>
      <c r="O2884" s="1">
        <v>410</v>
      </c>
      <c r="P2884">
        <v>28.042183999999999</v>
      </c>
      <c r="Q2884">
        <v>43.427024000000003</v>
      </c>
      <c r="R2884">
        <v>17166</v>
      </c>
      <c r="S2884">
        <v>68875.340685606003</v>
      </c>
      <c r="T2884">
        <v>4.0123115860192202</v>
      </c>
      <c r="U2884">
        <v>2.44948983192443</v>
      </c>
      <c r="V2884">
        <v>5.1042531725004698</v>
      </c>
      <c r="W2884">
        <v>0</v>
      </c>
      <c r="X2884">
        <v>39.089641571044901</v>
      </c>
      <c r="Y2884">
        <v>39.089641571044901</v>
      </c>
      <c r="Z2884">
        <v>7.5498342514037997</v>
      </c>
      <c r="AA2884">
        <v>1.73205077648162</v>
      </c>
      <c r="AB2884">
        <v>747</v>
      </c>
      <c r="AC2884">
        <v>26.053400448981101</v>
      </c>
    </row>
    <row r="2885" spans="1:29" x14ac:dyDescent="0.25">
      <c r="A2885">
        <v>2893</v>
      </c>
      <c r="B2885" t="s">
        <v>8578</v>
      </c>
      <c r="C2885" t="s">
        <v>56</v>
      </c>
      <c r="D2885" t="s">
        <v>57</v>
      </c>
      <c r="E2885" t="s">
        <v>8579</v>
      </c>
      <c r="F2885">
        <v>44896</v>
      </c>
      <c r="G2885" t="s">
        <v>59</v>
      </c>
      <c r="H2885" t="s">
        <v>8580</v>
      </c>
      <c r="I2885" s="1"/>
      <c r="J2885" s="1"/>
      <c r="K2885" s="1"/>
      <c r="L2885" s="1"/>
      <c r="M2885" s="1"/>
      <c r="N2885" s="1"/>
      <c r="O2885" s="1">
        <v>131</v>
      </c>
      <c r="P2885">
        <v>25.189260999999998</v>
      </c>
      <c r="Q2885">
        <v>41.643690999999997</v>
      </c>
      <c r="R2885">
        <v>3918</v>
      </c>
      <c r="S2885">
        <v>70067.568774580897</v>
      </c>
      <c r="T2885">
        <v>17.8835040261819</v>
      </c>
      <c r="U2885">
        <v>17.088006973266602</v>
      </c>
      <c r="V2885">
        <v>7.1138619309001596</v>
      </c>
      <c r="W2885">
        <v>1.41421353816986</v>
      </c>
      <c r="X2885">
        <v>45.607017517089801</v>
      </c>
      <c r="Y2885">
        <v>44.192803978919898</v>
      </c>
      <c r="Z2885">
        <v>1.41421353816986</v>
      </c>
      <c r="AA2885">
        <v>13.453623771667401</v>
      </c>
      <c r="AB2885">
        <v>1004</v>
      </c>
      <c r="AC2885">
        <v>50.607031571910497</v>
      </c>
    </row>
    <row r="2886" spans="1:29" x14ac:dyDescent="0.25">
      <c r="A2886">
        <v>2894</v>
      </c>
      <c r="B2886" t="s">
        <v>8581</v>
      </c>
      <c r="C2886" t="s">
        <v>455</v>
      </c>
      <c r="D2886" t="s">
        <v>126</v>
      </c>
      <c r="E2886" t="s">
        <v>8582</v>
      </c>
      <c r="F2886">
        <v>44906</v>
      </c>
      <c r="G2886" t="s">
        <v>104</v>
      </c>
      <c r="H2886" t="s">
        <v>8583</v>
      </c>
      <c r="I2886" s="1"/>
      <c r="J2886" s="1"/>
      <c r="K2886" s="1"/>
      <c r="L2886" s="1"/>
      <c r="M2886" s="1"/>
      <c r="N2886" s="1"/>
      <c r="O2886" s="1">
        <v>45</v>
      </c>
      <c r="P2886">
        <v>23.465793999999999</v>
      </c>
      <c r="Q2886">
        <v>43.088000000000001</v>
      </c>
      <c r="R2886">
        <v>38637</v>
      </c>
      <c r="S2886">
        <v>1148526.8399805999</v>
      </c>
      <c r="T2886">
        <v>29.7260874286461</v>
      </c>
      <c r="U2886">
        <v>29.799329757690401</v>
      </c>
      <c r="V2886">
        <v>9.3641449168961604</v>
      </c>
      <c r="W2886">
        <v>1.41421353816986</v>
      </c>
      <c r="X2886">
        <v>85.8603515625</v>
      </c>
      <c r="Y2886">
        <v>84.446138024330097</v>
      </c>
      <c r="Z2886">
        <v>41.773197174072202</v>
      </c>
      <c r="AA2886">
        <v>23.769727706909102</v>
      </c>
      <c r="AB2886">
        <v>2994</v>
      </c>
      <c r="AC2886">
        <v>87.687210024632293</v>
      </c>
    </row>
    <row r="2887" spans="1:29" x14ac:dyDescent="0.25">
      <c r="A2887">
        <v>2895</v>
      </c>
      <c r="B2887" t="s">
        <v>8584</v>
      </c>
      <c r="C2887" t="s">
        <v>2311</v>
      </c>
      <c r="D2887" t="s">
        <v>512</v>
      </c>
      <c r="E2887" t="s">
        <v>8585</v>
      </c>
      <c r="F2887">
        <v>44937</v>
      </c>
      <c r="G2887" t="s">
        <v>44</v>
      </c>
      <c r="H2887" t="s">
        <v>8586</v>
      </c>
      <c r="I2887" s="1">
        <v>1097</v>
      </c>
      <c r="J2887" s="1">
        <v>1205</v>
      </c>
      <c r="K2887" s="1">
        <v>1059</v>
      </c>
      <c r="L2887" s="1">
        <v>1094</v>
      </c>
      <c r="M2887" s="1"/>
      <c r="N2887" s="1"/>
      <c r="O2887" s="1">
        <v>802</v>
      </c>
      <c r="P2887">
        <v>26.621261000000001</v>
      </c>
      <c r="Q2887">
        <v>43.394767000000002</v>
      </c>
      <c r="R2887">
        <v>28859</v>
      </c>
      <c r="S2887">
        <v>132042.54014825801</v>
      </c>
      <c r="T2887">
        <v>4.5754371304708403</v>
      </c>
      <c r="U2887">
        <v>4</v>
      </c>
      <c r="V2887">
        <v>2.6995864058159702</v>
      </c>
      <c r="W2887">
        <v>0</v>
      </c>
      <c r="X2887">
        <v>24.959968566894499</v>
      </c>
      <c r="Y2887">
        <v>24.959968566894499</v>
      </c>
      <c r="Z2887">
        <v>14.317821502685501</v>
      </c>
      <c r="AA2887">
        <v>3</v>
      </c>
      <c r="AB2887">
        <v>331</v>
      </c>
      <c r="AC2887">
        <v>7.2877667624664202</v>
      </c>
    </row>
    <row r="2888" spans="1:29" x14ac:dyDescent="0.25">
      <c r="A2888">
        <v>2896</v>
      </c>
      <c r="B2888" t="s">
        <v>8587</v>
      </c>
      <c r="C2888" t="s">
        <v>186</v>
      </c>
      <c r="D2888" t="s">
        <v>112</v>
      </c>
      <c r="E2888" t="s">
        <v>8588</v>
      </c>
      <c r="F2888">
        <v>46019</v>
      </c>
      <c r="G2888" t="s">
        <v>59</v>
      </c>
      <c r="H2888" t="s">
        <v>8589</v>
      </c>
      <c r="I2888" s="1">
        <v>156</v>
      </c>
      <c r="J2888" s="1">
        <v>118</v>
      </c>
      <c r="K2888" s="1">
        <v>229</v>
      </c>
      <c r="L2888" s="1">
        <v>158</v>
      </c>
      <c r="M2888" s="1">
        <v>99</v>
      </c>
      <c r="N2888" s="1">
        <v>17</v>
      </c>
      <c r="O2888" s="1">
        <v>81</v>
      </c>
      <c r="P2888">
        <v>24.567250000000001</v>
      </c>
      <c r="Q2888">
        <v>41.648431000000002</v>
      </c>
      <c r="R2888">
        <v>1232</v>
      </c>
      <c r="S2888">
        <v>20240.508585929801</v>
      </c>
      <c r="T2888">
        <v>16.4289842418261</v>
      </c>
      <c r="U2888">
        <v>16.416448593139599</v>
      </c>
      <c r="V2888">
        <v>5.7271569266572504</v>
      </c>
      <c r="W2888">
        <v>2.64575123786926</v>
      </c>
      <c r="X2888">
        <v>33.286632537841797</v>
      </c>
      <c r="Y2888">
        <v>30.640881299972499</v>
      </c>
      <c r="Z2888">
        <v>2.64575123786926</v>
      </c>
      <c r="AA2888">
        <v>14.8660688400268</v>
      </c>
      <c r="AB2888">
        <v>571</v>
      </c>
      <c r="AC2888">
        <v>32.800326462558203</v>
      </c>
    </row>
    <row r="2889" spans="1:29" x14ac:dyDescent="0.25">
      <c r="A2889">
        <v>2897</v>
      </c>
      <c r="B2889" t="s">
        <v>8590</v>
      </c>
      <c r="C2889" t="s">
        <v>803</v>
      </c>
      <c r="D2889" t="s">
        <v>323</v>
      </c>
      <c r="E2889" t="s">
        <v>8591</v>
      </c>
      <c r="F2889">
        <v>46036</v>
      </c>
      <c r="G2889" t="s">
        <v>104</v>
      </c>
      <c r="H2889" t="s">
        <v>8592</v>
      </c>
      <c r="I2889" s="1">
        <v>2431</v>
      </c>
      <c r="J2889" s="1">
        <v>2532</v>
      </c>
      <c r="K2889" s="1">
        <v>2556</v>
      </c>
      <c r="L2889" s="1">
        <v>2196</v>
      </c>
      <c r="M2889" s="1">
        <v>1777</v>
      </c>
      <c r="N2889" s="1">
        <v>1394</v>
      </c>
      <c r="O2889" s="1">
        <v>1245</v>
      </c>
      <c r="P2889">
        <v>23.446408000000002</v>
      </c>
      <c r="Q2889">
        <v>43.577689999999997</v>
      </c>
      <c r="R2889">
        <v>80304</v>
      </c>
      <c r="S2889">
        <v>231298.03756320401</v>
      </c>
      <c r="T2889">
        <v>2.8802804040048402</v>
      </c>
      <c r="U2889">
        <v>2.2360680103302002</v>
      </c>
      <c r="V2889">
        <v>2.5227244606197901</v>
      </c>
      <c r="W2889">
        <v>0</v>
      </c>
      <c r="X2889">
        <v>28.142494201660099</v>
      </c>
      <c r="Y2889">
        <v>28.142494201660099</v>
      </c>
      <c r="Z2889">
        <v>14.8660688400268</v>
      </c>
      <c r="AA2889">
        <v>1.73205077648162</v>
      </c>
      <c r="AB2889">
        <v>396</v>
      </c>
      <c r="AC2889">
        <v>6.3641387042094504</v>
      </c>
    </row>
    <row r="2890" spans="1:29" x14ac:dyDescent="0.25">
      <c r="A2890">
        <v>2898</v>
      </c>
      <c r="B2890" t="s">
        <v>8593</v>
      </c>
      <c r="C2890" t="s">
        <v>280</v>
      </c>
      <c r="D2890" t="s">
        <v>112</v>
      </c>
      <c r="E2890" t="s">
        <v>8594</v>
      </c>
      <c r="F2890">
        <v>46045</v>
      </c>
      <c r="G2890" t="s">
        <v>59</v>
      </c>
      <c r="H2890" t="s">
        <v>8595</v>
      </c>
      <c r="I2890" s="1">
        <v>850</v>
      </c>
      <c r="J2890" s="1">
        <v>1327</v>
      </c>
      <c r="K2890" s="1">
        <v>12371</v>
      </c>
      <c r="L2890" s="1">
        <v>13046</v>
      </c>
      <c r="M2890" s="1">
        <v>10940</v>
      </c>
      <c r="N2890" s="1">
        <v>9922</v>
      </c>
      <c r="O2890" s="1">
        <v>8545</v>
      </c>
      <c r="P2890">
        <v>24.939933</v>
      </c>
      <c r="Q2890">
        <v>41.498579999999997</v>
      </c>
      <c r="R2890">
        <v>43553</v>
      </c>
      <c r="S2890">
        <v>1129785.5463911199</v>
      </c>
      <c r="T2890">
        <v>25.9404758889428</v>
      </c>
      <c r="U2890">
        <v>25.7099208831787</v>
      </c>
      <c r="V2890">
        <v>9.9045037892939298</v>
      </c>
      <c r="W2890">
        <v>0</v>
      </c>
      <c r="X2890">
        <v>69.649124145507798</v>
      </c>
      <c r="Y2890">
        <v>69.649124145507798</v>
      </c>
      <c r="Z2890">
        <v>1.41421353816986</v>
      </c>
      <c r="AA2890">
        <v>21.4242858886718</v>
      </c>
      <c r="AB2890">
        <v>2888</v>
      </c>
      <c r="AC2890">
        <v>98.099195312137894</v>
      </c>
    </row>
    <row r="2891" spans="1:29" x14ac:dyDescent="0.25">
      <c r="A2891">
        <v>2899</v>
      </c>
      <c r="B2891" t="s">
        <v>8596</v>
      </c>
      <c r="C2891" t="s">
        <v>886</v>
      </c>
      <c r="D2891" t="s">
        <v>164</v>
      </c>
      <c r="E2891" t="s">
        <v>8597</v>
      </c>
      <c r="F2891">
        <v>46053</v>
      </c>
      <c r="G2891" t="s">
        <v>44</v>
      </c>
      <c r="H2891" t="s">
        <v>8598</v>
      </c>
      <c r="I2891" s="1">
        <v>1545</v>
      </c>
      <c r="J2891" s="1">
        <v>1652</v>
      </c>
      <c r="K2891" s="1">
        <v>1548</v>
      </c>
      <c r="L2891" s="1">
        <v>1830</v>
      </c>
      <c r="M2891" s="1">
        <v>1806</v>
      </c>
      <c r="N2891" s="1">
        <v>1698</v>
      </c>
      <c r="O2891" s="1">
        <v>1519</v>
      </c>
      <c r="P2891">
        <v>27.095101</v>
      </c>
      <c r="Q2891">
        <v>43.274461000000002</v>
      </c>
      <c r="R2891">
        <v>46827</v>
      </c>
      <c r="S2891">
        <v>188878.51540827699</v>
      </c>
      <c r="T2891">
        <v>4.0335386723103603</v>
      </c>
      <c r="U2891">
        <v>2.8284270763397199</v>
      </c>
      <c r="V2891">
        <v>5.2233359442735603</v>
      </c>
      <c r="W2891">
        <v>0</v>
      </c>
      <c r="X2891">
        <v>98.473342895507798</v>
      </c>
      <c r="Y2891">
        <v>98.473342895507798</v>
      </c>
      <c r="Z2891">
        <v>16.822603225708001</v>
      </c>
      <c r="AA2891">
        <v>1.73205077648162</v>
      </c>
      <c r="AB2891">
        <v>837</v>
      </c>
      <c r="AC2891">
        <v>27.283238386740098</v>
      </c>
    </row>
    <row r="2892" spans="1:29" x14ac:dyDescent="0.25">
      <c r="A2892">
        <v>2900</v>
      </c>
      <c r="B2892" t="s">
        <v>8599</v>
      </c>
      <c r="C2892" t="s">
        <v>190</v>
      </c>
      <c r="D2892" t="s">
        <v>126</v>
      </c>
      <c r="E2892" t="s">
        <v>8600</v>
      </c>
      <c r="F2892">
        <v>46067</v>
      </c>
      <c r="G2892" t="s">
        <v>104</v>
      </c>
      <c r="H2892" t="s">
        <v>8601</v>
      </c>
      <c r="I2892" s="1">
        <v>539</v>
      </c>
      <c r="J2892" s="1">
        <v>577</v>
      </c>
      <c r="K2892" s="1">
        <v>550</v>
      </c>
      <c r="L2892" s="1">
        <v>522</v>
      </c>
      <c r="M2892" s="1">
        <v>591</v>
      </c>
      <c r="N2892" s="1">
        <v>508</v>
      </c>
      <c r="O2892" s="1">
        <v>438</v>
      </c>
      <c r="P2892">
        <v>23.498678999999999</v>
      </c>
      <c r="Q2892">
        <v>42.266824999999997</v>
      </c>
      <c r="R2892">
        <v>13337</v>
      </c>
      <c r="S2892">
        <v>222723.81974363301</v>
      </c>
      <c r="T2892">
        <v>16.699694064904602</v>
      </c>
      <c r="U2892">
        <v>15.7480154037475</v>
      </c>
      <c r="V2892">
        <v>9.9318225656251506</v>
      </c>
      <c r="W2892">
        <v>0</v>
      </c>
      <c r="X2892">
        <v>56.071384429931598</v>
      </c>
      <c r="Y2892">
        <v>56.071384429931598</v>
      </c>
      <c r="Z2892">
        <v>21.9544982910156</v>
      </c>
      <c r="AA2892">
        <v>4</v>
      </c>
      <c r="AB2892">
        <v>1545</v>
      </c>
      <c r="AC2892">
        <v>98.641099475060898</v>
      </c>
    </row>
    <row r="2893" spans="1:29" x14ac:dyDescent="0.25">
      <c r="A2893">
        <v>2901</v>
      </c>
      <c r="B2893" t="s">
        <v>8602</v>
      </c>
      <c r="C2893" t="s">
        <v>500</v>
      </c>
      <c r="D2893" t="s">
        <v>160</v>
      </c>
      <c r="E2893" t="s">
        <v>8603</v>
      </c>
      <c r="F2893">
        <v>46070</v>
      </c>
      <c r="G2893" t="s">
        <v>59</v>
      </c>
      <c r="H2893" t="s">
        <v>8604</v>
      </c>
      <c r="I2893" s="1">
        <v>289</v>
      </c>
      <c r="J2893" s="1">
        <v>334</v>
      </c>
      <c r="K2893" s="1">
        <v>285</v>
      </c>
      <c r="L2893" s="1">
        <v>350</v>
      </c>
      <c r="M2893" s="1">
        <v>417</v>
      </c>
      <c r="N2893" s="1">
        <v>443</v>
      </c>
      <c r="O2893" s="1">
        <v>250</v>
      </c>
      <c r="P2893">
        <v>25.704623000000002</v>
      </c>
      <c r="Q2893">
        <v>41.667850999999999</v>
      </c>
      <c r="R2893">
        <v>16788</v>
      </c>
      <c r="S2893">
        <v>122806.26419115</v>
      </c>
      <c r="T2893">
        <v>7.3151217650196898</v>
      </c>
      <c r="U2893">
        <v>6.4031243324279696</v>
      </c>
      <c r="V2893">
        <v>4.2966470873839402</v>
      </c>
      <c r="W2893">
        <v>0</v>
      </c>
      <c r="X2893">
        <v>34.9428100585937</v>
      </c>
      <c r="Y2893">
        <v>34.9428100585937</v>
      </c>
      <c r="Z2893">
        <v>15.5563488006591</v>
      </c>
      <c r="AA2893">
        <v>3.8729834556579501</v>
      </c>
      <c r="AB2893">
        <v>601</v>
      </c>
      <c r="AC2893">
        <v>18.461176193524899</v>
      </c>
    </row>
    <row r="2894" spans="1:29" x14ac:dyDescent="0.25">
      <c r="A2894">
        <v>2902</v>
      </c>
      <c r="B2894" t="s">
        <v>8605</v>
      </c>
      <c r="C2894" t="s">
        <v>1415</v>
      </c>
      <c r="D2894" t="s">
        <v>160</v>
      </c>
      <c r="E2894" t="s">
        <v>8606</v>
      </c>
      <c r="F2894">
        <v>46084</v>
      </c>
      <c r="G2894" t="s">
        <v>59</v>
      </c>
      <c r="H2894" t="s">
        <v>8607</v>
      </c>
      <c r="I2894" s="1">
        <v>210</v>
      </c>
      <c r="J2894" s="1">
        <v>214</v>
      </c>
      <c r="K2894" s="1">
        <v>856</v>
      </c>
      <c r="L2894" s="1">
        <v>3169</v>
      </c>
      <c r="M2894" s="1">
        <v>1947</v>
      </c>
      <c r="N2894" s="1">
        <v>1995</v>
      </c>
      <c r="O2894" s="1">
        <v>1716</v>
      </c>
      <c r="P2894">
        <v>25.866700000000002</v>
      </c>
      <c r="Q2894">
        <v>41.633299999999998</v>
      </c>
      <c r="R2894">
        <v>39708</v>
      </c>
      <c r="S2894">
        <v>798638.65351927199</v>
      </c>
      <c r="T2894">
        <v>20.1127897028123</v>
      </c>
      <c r="U2894">
        <v>19.157243728637599</v>
      </c>
      <c r="V2894">
        <v>10.618949141688701</v>
      </c>
      <c r="W2894">
        <v>0</v>
      </c>
      <c r="X2894">
        <v>132.61598205566401</v>
      </c>
      <c r="Y2894">
        <v>132.61598205566401</v>
      </c>
      <c r="Z2894">
        <v>32.984844207763601</v>
      </c>
      <c r="AA2894">
        <v>4.58257579803466</v>
      </c>
      <c r="AB2894">
        <v>2662</v>
      </c>
      <c r="AC2894">
        <v>112.762080873771</v>
      </c>
    </row>
    <row r="2895" spans="1:29" x14ac:dyDescent="0.25">
      <c r="A2895">
        <v>2903</v>
      </c>
      <c r="B2895" t="s">
        <v>8608</v>
      </c>
      <c r="C2895" t="s">
        <v>276</v>
      </c>
      <c r="D2895" t="s">
        <v>154</v>
      </c>
      <c r="E2895" t="s">
        <v>8609</v>
      </c>
      <c r="F2895">
        <v>46098</v>
      </c>
      <c r="G2895" t="s">
        <v>59</v>
      </c>
      <c r="H2895" t="s">
        <v>8610</v>
      </c>
      <c r="I2895" s="1">
        <v>745</v>
      </c>
      <c r="J2895" s="1">
        <v>761</v>
      </c>
      <c r="K2895" s="1">
        <v>707</v>
      </c>
      <c r="L2895" s="1">
        <v>683</v>
      </c>
      <c r="M2895" s="1">
        <v>623</v>
      </c>
      <c r="N2895" s="1">
        <v>512</v>
      </c>
      <c r="O2895" s="1">
        <v>533</v>
      </c>
      <c r="P2895">
        <v>25.639621000000002</v>
      </c>
      <c r="Q2895">
        <v>42.359672000000003</v>
      </c>
      <c r="R2895">
        <v>25752</v>
      </c>
      <c r="S2895">
        <v>57703.086412429802</v>
      </c>
      <c r="T2895">
        <v>2.2407225230051901</v>
      </c>
      <c r="U2895">
        <v>2</v>
      </c>
      <c r="V2895">
        <v>1.18955919347785</v>
      </c>
      <c r="W2895">
        <v>0</v>
      </c>
      <c r="X2895">
        <v>16.703292846679599</v>
      </c>
      <c r="Y2895">
        <v>16.703292846679599</v>
      </c>
      <c r="Z2895">
        <v>7.48331499099731</v>
      </c>
      <c r="AA2895">
        <v>1.73205077648162</v>
      </c>
      <c r="AB2895">
        <v>103</v>
      </c>
      <c r="AC2895">
        <v>1.4150510747876901</v>
      </c>
    </row>
    <row r="2896" spans="1:29" x14ac:dyDescent="0.25">
      <c r="A2896">
        <v>2904</v>
      </c>
      <c r="B2896" t="s">
        <v>8611</v>
      </c>
      <c r="C2896" t="s">
        <v>408</v>
      </c>
      <c r="D2896" t="s">
        <v>377</v>
      </c>
      <c r="E2896" t="s">
        <v>8612</v>
      </c>
      <c r="F2896">
        <v>46108</v>
      </c>
      <c r="G2896" t="s">
        <v>33</v>
      </c>
      <c r="H2896" t="s">
        <v>8613</v>
      </c>
      <c r="I2896" s="1">
        <v>990</v>
      </c>
      <c r="J2896" s="1">
        <v>1009</v>
      </c>
      <c r="K2896" s="1">
        <v>813</v>
      </c>
      <c r="L2896" s="1">
        <v>504</v>
      </c>
      <c r="M2896" s="1">
        <v>273</v>
      </c>
      <c r="N2896" s="1">
        <v>181</v>
      </c>
      <c r="O2896" s="1">
        <v>167</v>
      </c>
      <c r="P2896">
        <v>22.623982999999999</v>
      </c>
      <c r="Q2896">
        <v>42.349812999999997</v>
      </c>
      <c r="R2896">
        <v>37252</v>
      </c>
      <c r="S2896">
        <v>646601.17099881102</v>
      </c>
      <c r="T2896">
        <v>17.3574887522498</v>
      </c>
      <c r="U2896">
        <v>16.613246917724599</v>
      </c>
      <c r="V2896">
        <v>8.0505497249368503</v>
      </c>
      <c r="W2896">
        <v>0</v>
      </c>
      <c r="X2896">
        <v>63.348243713378899</v>
      </c>
      <c r="Y2896">
        <v>63.348243713378899</v>
      </c>
      <c r="Z2896">
        <v>30.561412811279201</v>
      </c>
      <c r="AA2896">
        <v>4.58257579803466</v>
      </c>
      <c r="AB2896">
        <v>1833</v>
      </c>
      <c r="AC2896">
        <v>64.811350873680894</v>
      </c>
    </row>
    <row r="2897" spans="1:29" x14ac:dyDescent="0.25">
      <c r="A2897">
        <v>2905</v>
      </c>
      <c r="B2897" t="s">
        <v>8614</v>
      </c>
      <c r="C2897" t="s">
        <v>101</v>
      </c>
      <c r="D2897" t="s">
        <v>102</v>
      </c>
      <c r="E2897" t="s">
        <v>8615</v>
      </c>
      <c r="F2897">
        <v>46111</v>
      </c>
      <c r="G2897" t="s">
        <v>104</v>
      </c>
      <c r="H2897" t="s">
        <v>8616</v>
      </c>
      <c r="I2897" s="1">
        <v>1084</v>
      </c>
      <c r="J2897" s="1">
        <v>1084</v>
      </c>
      <c r="K2897" s="1">
        <v>1133</v>
      </c>
      <c r="L2897" s="1">
        <v>964</v>
      </c>
      <c r="M2897" s="1">
        <v>825</v>
      </c>
      <c r="N2897" s="1">
        <v>636</v>
      </c>
      <c r="O2897" s="1">
        <v>509</v>
      </c>
      <c r="P2897">
        <v>22.823581999999998</v>
      </c>
      <c r="Q2897">
        <v>44.073341999999997</v>
      </c>
      <c r="R2897">
        <v>21513</v>
      </c>
      <c r="S2897">
        <v>87958.081740736903</v>
      </c>
      <c r="T2897">
        <v>4.0886013917508901</v>
      </c>
      <c r="U2897">
        <v>3.3166248798370299</v>
      </c>
      <c r="V2897">
        <v>2.68197217534629</v>
      </c>
      <c r="W2897">
        <v>0</v>
      </c>
      <c r="X2897">
        <v>23.194826126098601</v>
      </c>
      <c r="Y2897">
        <v>23.194826126098601</v>
      </c>
      <c r="Z2897">
        <v>12.529964447021401</v>
      </c>
      <c r="AA2897">
        <v>1.73205077648162</v>
      </c>
      <c r="AB2897">
        <v>292</v>
      </c>
      <c r="AC2897">
        <v>7.19297474933175</v>
      </c>
    </row>
    <row r="2898" spans="1:29" x14ac:dyDescent="0.25">
      <c r="A2898">
        <v>2906</v>
      </c>
      <c r="B2898" t="s">
        <v>8617</v>
      </c>
      <c r="C2898" t="s">
        <v>234</v>
      </c>
      <c r="D2898" t="s">
        <v>131</v>
      </c>
      <c r="E2898" t="s">
        <v>8618</v>
      </c>
      <c r="F2898">
        <v>46125</v>
      </c>
      <c r="G2898" t="s">
        <v>38</v>
      </c>
      <c r="H2898" t="s">
        <v>8619</v>
      </c>
      <c r="I2898" s="1">
        <v>242</v>
      </c>
      <c r="J2898" s="1">
        <v>379</v>
      </c>
      <c r="K2898" s="1">
        <v>582</v>
      </c>
      <c r="L2898" s="1">
        <v>711</v>
      </c>
      <c r="M2898" s="1">
        <v>560</v>
      </c>
      <c r="N2898" s="1">
        <v>647</v>
      </c>
      <c r="O2898" s="1">
        <v>912</v>
      </c>
      <c r="P2898">
        <v>26.133299999999998</v>
      </c>
      <c r="Q2898">
        <v>42.916699999999999</v>
      </c>
      <c r="R2898">
        <v>56429</v>
      </c>
      <c r="S2898">
        <v>555632.45946180797</v>
      </c>
      <c r="T2898">
        <v>9.8465763962113098</v>
      </c>
      <c r="U2898">
        <v>7.8740077018737704</v>
      </c>
      <c r="V2898">
        <v>6.9656101283423304</v>
      </c>
      <c r="W2898">
        <v>0</v>
      </c>
      <c r="X2898">
        <v>47.916595458984297</v>
      </c>
      <c r="Y2898">
        <v>47.916595458984297</v>
      </c>
      <c r="Z2898">
        <v>27.712812423706001</v>
      </c>
      <c r="AA2898">
        <v>2.2360680103302002</v>
      </c>
      <c r="AB2898">
        <v>1306</v>
      </c>
      <c r="AC2898">
        <v>48.519724460065198</v>
      </c>
    </row>
    <row r="2899" spans="1:29" x14ac:dyDescent="0.25">
      <c r="A2899">
        <v>2907</v>
      </c>
      <c r="B2899" t="s">
        <v>8620</v>
      </c>
      <c r="C2899" t="s">
        <v>87</v>
      </c>
      <c r="D2899" t="s">
        <v>57</v>
      </c>
      <c r="E2899" t="s">
        <v>8621</v>
      </c>
      <c r="F2899">
        <v>46139</v>
      </c>
      <c r="G2899" t="s">
        <v>59</v>
      </c>
      <c r="H2899" t="s">
        <v>8622</v>
      </c>
      <c r="I2899" s="1">
        <v>149</v>
      </c>
      <c r="J2899" s="1">
        <v>183</v>
      </c>
      <c r="K2899" s="1">
        <v>190</v>
      </c>
      <c r="L2899" s="1">
        <v>133</v>
      </c>
      <c r="M2899" s="1">
        <v>81</v>
      </c>
      <c r="N2899" s="1">
        <v>38</v>
      </c>
      <c r="O2899" s="1">
        <v>27</v>
      </c>
      <c r="P2899">
        <v>25.581465999999999</v>
      </c>
      <c r="Q2899">
        <v>41.692456</v>
      </c>
      <c r="R2899">
        <v>4910</v>
      </c>
      <c r="S2899">
        <v>67834.089929938302</v>
      </c>
      <c r="T2899">
        <v>13.815496930741</v>
      </c>
      <c r="U2899">
        <v>13.0384044647216</v>
      </c>
      <c r="V2899">
        <v>6.3111503809390603</v>
      </c>
      <c r="W2899">
        <v>0</v>
      </c>
      <c r="X2899">
        <v>33.181320190429602</v>
      </c>
      <c r="Y2899">
        <v>33.181320190429602</v>
      </c>
      <c r="Z2899">
        <v>16.763053894042901</v>
      </c>
      <c r="AA2899">
        <v>4.8989796638488698</v>
      </c>
      <c r="AB2899">
        <v>797</v>
      </c>
      <c r="AC2899">
        <v>39.830619130827202</v>
      </c>
    </row>
    <row r="2900" spans="1:29" x14ac:dyDescent="0.25">
      <c r="A2900">
        <v>2908</v>
      </c>
      <c r="B2900" t="s">
        <v>8623</v>
      </c>
      <c r="C2900" t="s">
        <v>56</v>
      </c>
      <c r="D2900" t="s">
        <v>57</v>
      </c>
      <c r="E2900" t="s">
        <v>8624</v>
      </c>
      <c r="F2900">
        <v>46156</v>
      </c>
      <c r="G2900" t="s">
        <v>59</v>
      </c>
      <c r="H2900" t="s">
        <v>8625</v>
      </c>
      <c r="I2900" s="1">
        <v>281</v>
      </c>
      <c r="J2900" s="1">
        <v>338</v>
      </c>
      <c r="K2900" s="1">
        <v>400</v>
      </c>
      <c r="L2900" s="1">
        <v>504</v>
      </c>
      <c r="M2900" s="1">
        <v>278</v>
      </c>
      <c r="N2900" s="1">
        <v>199</v>
      </c>
      <c r="O2900" s="1">
        <v>34</v>
      </c>
      <c r="P2900">
        <v>25.19923</v>
      </c>
      <c r="Q2900">
        <v>41.529684000000003</v>
      </c>
      <c r="R2900">
        <v>11367</v>
      </c>
      <c r="S2900">
        <v>257604.19867288999</v>
      </c>
      <c r="T2900">
        <v>22.6624613946415</v>
      </c>
      <c r="U2900">
        <v>22.113344192504801</v>
      </c>
      <c r="V2900">
        <v>9.0829718588925399</v>
      </c>
      <c r="W2900">
        <v>0</v>
      </c>
      <c r="X2900">
        <v>73.641021728515597</v>
      </c>
      <c r="Y2900">
        <v>73.641021728515597</v>
      </c>
      <c r="Z2900">
        <v>0</v>
      </c>
      <c r="AA2900">
        <v>17.058721542358398</v>
      </c>
      <c r="AB2900">
        <v>1849</v>
      </c>
      <c r="AC2900">
        <v>82.500377789433898</v>
      </c>
    </row>
    <row r="2901" spans="1:29" x14ac:dyDescent="0.25">
      <c r="A2901">
        <v>2909</v>
      </c>
      <c r="B2901" t="s">
        <v>8626</v>
      </c>
      <c r="C2901" t="s">
        <v>120</v>
      </c>
      <c r="D2901" t="s">
        <v>121</v>
      </c>
      <c r="E2901" t="s">
        <v>8627</v>
      </c>
      <c r="F2901">
        <v>46190</v>
      </c>
      <c r="G2901" t="s">
        <v>44</v>
      </c>
      <c r="H2901" t="s">
        <v>8628</v>
      </c>
      <c r="I2901" s="1">
        <v>2226</v>
      </c>
      <c r="J2901" s="1">
        <v>2044</v>
      </c>
      <c r="K2901" s="1">
        <v>1653</v>
      </c>
      <c r="L2901" s="1">
        <v>1674</v>
      </c>
      <c r="M2901" s="1">
        <v>1456</v>
      </c>
      <c r="N2901" s="1">
        <v>1184</v>
      </c>
      <c r="O2901" s="1">
        <v>1141</v>
      </c>
      <c r="P2901">
        <v>26.666699999999999</v>
      </c>
      <c r="Q2901">
        <v>43.333300000000001</v>
      </c>
      <c r="R2901">
        <v>71292</v>
      </c>
      <c r="S2901">
        <v>302174.38660001702</v>
      </c>
      <c r="T2901">
        <v>4.2385455114180699</v>
      </c>
      <c r="U2901">
        <v>3.8729834556579501</v>
      </c>
      <c r="V2901">
        <v>2.0502035015338902</v>
      </c>
      <c r="W2901">
        <v>0</v>
      </c>
      <c r="X2901">
        <v>21.166009902954102</v>
      </c>
      <c r="Y2901">
        <v>21.166009902954102</v>
      </c>
      <c r="Z2901">
        <v>13.304134368896401</v>
      </c>
      <c r="AA2901">
        <v>3</v>
      </c>
      <c r="AB2901">
        <v>264</v>
      </c>
      <c r="AC2901">
        <v>4.20333439770185</v>
      </c>
    </row>
    <row r="2902" spans="1:29" x14ac:dyDescent="0.25">
      <c r="A2902">
        <v>2910</v>
      </c>
      <c r="B2902" t="s">
        <v>8629</v>
      </c>
      <c r="C2902" t="s">
        <v>87</v>
      </c>
      <c r="D2902" t="s">
        <v>57</v>
      </c>
      <c r="E2902" t="s">
        <v>8630</v>
      </c>
      <c r="F2902">
        <v>46214</v>
      </c>
      <c r="G2902" t="s">
        <v>59</v>
      </c>
      <c r="H2902" t="s">
        <v>8631</v>
      </c>
      <c r="I2902" s="1">
        <v>446</v>
      </c>
      <c r="J2902" s="1">
        <v>486</v>
      </c>
      <c r="K2902" s="1">
        <v>488</v>
      </c>
      <c r="L2902" s="1">
        <v>456</v>
      </c>
      <c r="M2902" s="1">
        <v>379</v>
      </c>
      <c r="N2902" s="1">
        <v>450</v>
      </c>
      <c r="O2902" s="1">
        <v>120</v>
      </c>
      <c r="P2902">
        <v>25.383299999999998</v>
      </c>
      <c r="Q2902">
        <v>41.583300000000001</v>
      </c>
      <c r="R2902">
        <v>5114</v>
      </c>
      <c r="S2902">
        <v>36732.450983881899</v>
      </c>
      <c r="T2902">
        <v>7.1827240875795697</v>
      </c>
      <c r="U2902">
        <v>5.5677642822265598</v>
      </c>
      <c r="V2902">
        <v>4.9078911268143601</v>
      </c>
      <c r="W2902">
        <v>0</v>
      </c>
      <c r="X2902">
        <v>35.454196929931598</v>
      </c>
      <c r="Y2902">
        <v>35.454196929931598</v>
      </c>
      <c r="Z2902">
        <v>11.401754379272401</v>
      </c>
      <c r="AA2902">
        <v>4.58257579803466</v>
      </c>
      <c r="AB2902">
        <v>472</v>
      </c>
      <c r="AC2902">
        <v>24.087395312663102</v>
      </c>
    </row>
    <row r="2903" spans="1:29" x14ac:dyDescent="0.25">
      <c r="A2903">
        <v>2911</v>
      </c>
      <c r="B2903" t="s">
        <v>8632</v>
      </c>
      <c r="C2903" t="s">
        <v>120</v>
      </c>
      <c r="D2903" t="s">
        <v>121</v>
      </c>
      <c r="E2903" t="s">
        <v>8633</v>
      </c>
      <c r="F2903">
        <v>46228</v>
      </c>
      <c r="G2903" t="s">
        <v>44</v>
      </c>
      <c r="H2903" t="s">
        <v>8634</v>
      </c>
      <c r="I2903" s="1">
        <v>706</v>
      </c>
      <c r="J2903" s="1">
        <v>683</v>
      </c>
      <c r="K2903" s="1">
        <v>567</v>
      </c>
      <c r="L2903" s="1">
        <v>454</v>
      </c>
      <c r="M2903" s="1">
        <v>248</v>
      </c>
      <c r="N2903" s="1">
        <v>337</v>
      </c>
      <c r="O2903" s="1">
        <v>353</v>
      </c>
      <c r="P2903">
        <v>26.456181000000001</v>
      </c>
      <c r="Q2903">
        <v>43.369571000000001</v>
      </c>
      <c r="R2903">
        <v>25912</v>
      </c>
      <c r="S2903">
        <v>125955.306940555</v>
      </c>
      <c r="T2903">
        <v>4.86088711564354</v>
      </c>
      <c r="U2903">
        <v>4</v>
      </c>
      <c r="V2903">
        <v>3.3188260127751801</v>
      </c>
      <c r="W2903">
        <v>0</v>
      </c>
      <c r="X2903">
        <v>26.702060699462798</v>
      </c>
      <c r="Y2903">
        <v>26.702060699462798</v>
      </c>
      <c r="Z2903">
        <v>14.6287384033203</v>
      </c>
      <c r="AA2903">
        <v>1.73205077648162</v>
      </c>
      <c r="AB2903">
        <v>444</v>
      </c>
      <c r="AC2903">
        <v>11.0146061030732</v>
      </c>
    </row>
    <row r="2904" spans="1:29" x14ac:dyDescent="0.25">
      <c r="A2904">
        <v>2912</v>
      </c>
      <c r="B2904" t="s">
        <v>8635</v>
      </c>
      <c r="C2904" t="s">
        <v>238</v>
      </c>
      <c r="D2904" t="s">
        <v>126</v>
      </c>
      <c r="E2904" t="s">
        <v>8636</v>
      </c>
      <c r="F2904">
        <v>46231</v>
      </c>
      <c r="G2904" t="s">
        <v>104</v>
      </c>
      <c r="H2904" t="s">
        <v>8637</v>
      </c>
      <c r="I2904" s="1">
        <v>813</v>
      </c>
      <c r="J2904" s="1">
        <v>791</v>
      </c>
      <c r="K2904" s="1">
        <v>579</v>
      </c>
      <c r="L2904" s="1">
        <v>515</v>
      </c>
      <c r="M2904" s="1">
        <v>430</v>
      </c>
      <c r="N2904" s="1">
        <v>289</v>
      </c>
      <c r="O2904" s="1">
        <v>277</v>
      </c>
      <c r="P2904">
        <v>23.795998999999998</v>
      </c>
      <c r="Q2904">
        <v>42.694389999999999</v>
      </c>
      <c r="R2904">
        <v>47636</v>
      </c>
      <c r="S2904">
        <v>687969.59713256301</v>
      </c>
      <c r="T2904">
        <v>14.442220109424801</v>
      </c>
      <c r="U2904">
        <v>13.6014709472656</v>
      </c>
      <c r="V2904">
        <v>8.0246042904359207</v>
      </c>
      <c r="W2904">
        <v>0</v>
      </c>
      <c r="X2904">
        <v>63.584590911865199</v>
      </c>
      <c r="Y2904">
        <v>63.584590911865199</v>
      </c>
      <c r="Z2904">
        <v>30.1662063598632</v>
      </c>
      <c r="AA2904">
        <v>3</v>
      </c>
      <c r="AB2904">
        <v>1812</v>
      </c>
      <c r="AC2904">
        <v>64.394274018082697</v>
      </c>
    </row>
    <row r="2905" spans="1:29" x14ac:dyDescent="0.25">
      <c r="A2905">
        <v>2913</v>
      </c>
      <c r="B2905" t="s">
        <v>8638</v>
      </c>
      <c r="C2905" t="s">
        <v>2797</v>
      </c>
      <c r="D2905" t="s">
        <v>102</v>
      </c>
      <c r="E2905" t="s">
        <v>8639</v>
      </c>
      <c r="F2905">
        <v>46245</v>
      </c>
      <c r="G2905" t="s">
        <v>104</v>
      </c>
      <c r="H2905" t="s">
        <v>8640</v>
      </c>
      <c r="I2905" s="1">
        <v>1944</v>
      </c>
      <c r="J2905" s="1">
        <v>1901</v>
      </c>
      <c r="K2905" s="1">
        <v>1619</v>
      </c>
      <c r="L2905" s="1">
        <v>1552</v>
      </c>
      <c r="M2905" s="1">
        <v>1088</v>
      </c>
      <c r="N2905" s="1">
        <v>838</v>
      </c>
      <c r="O2905" s="1">
        <v>770</v>
      </c>
      <c r="P2905">
        <v>22.663900000000002</v>
      </c>
      <c r="Q2905">
        <v>43.768099999999997</v>
      </c>
      <c r="R2905">
        <v>82899</v>
      </c>
      <c r="S2905">
        <v>459504.925965189</v>
      </c>
      <c r="T2905">
        <v>5.5429489615699801</v>
      </c>
      <c r="U2905">
        <v>4.58257579803466</v>
      </c>
      <c r="V2905">
        <v>3.9258462186561802</v>
      </c>
      <c r="W2905">
        <v>0</v>
      </c>
      <c r="X2905">
        <v>40.792156219482401</v>
      </c>
      <c r="Y2905">
        <v>40.792156219482401</v>
      </c>
      <c r="Z2905">
        <v>17.521415710449201</v>
      </c>
      <c r="AA2905">
        <v>1.73205077648162</v>
      </c>
      <c r="AB2905">
        <v>834</v>
      </c>
      <c r="AC2905">
        <v>15.412268532537</v>
      </c>
    </row>
    <row r="2906" spans="1:29" x14ac:dyDescent="0.25">
      <c r="A2906">
        <v>2914</v>
      </c>
      <c r="B2906" t="s">
        <v>8641</v>
      </c>
      <c r="C2906" t="s">
        <v>1276</v>
      </c>
      <c r="D2906" t="s">
        <v>126</v>
      </c>
      <c r="E2906" t="s">
        <v>8642</v>
      </c>
      <c r="F2906">
        <v>46259</v>
      </c>
      <c r="G2906" t="s">
        <v>104</v>
      </c>
      <c r="H2906" t="s">
        <v>8643</v>
      </c>
      <c r="I2906" s="1">
        <v>308</v>
      </c>
      <c r="J2906" s="1">
        <v>301</v>
      </c>
      <c r="K2906" s="1">
        <v>190</v>
      </c>
      <c r="L2906" s="1">
        <v>91</v>
      </c>
      <c r="M2906" s="1">
        <v>37</v>
      </c>
      <c r="N2906" s="1">
        <v>28</v>
      </c>
      <c r="O2906" s="1">
        <v>25</v>
      </c>
      <c r="P2906">
        <v>23.050833000000001</v>
      </c>
      <c r="Q2906">
        <v>42.732464</v>
      </c>
      <c r="R2906">
        <v>17185</v>
      </c>
      <c r="S2906">
        <v>207930.25374412499</v>
      </c>
      <c r="T2906">
        <v>12.0995201480433</v>
      </c>
      <c r="U2906">
        <v>11.401754379272401</v>
      </c>
      <c r="V2906">
        <v>5.3977209777641999</v>
      </c>
      <c r="W2906">
        <v>0</v>
      </c>
      <c r="X2906">
        <v>36.304267883300703</v>
      </c>
      <c r="Y2906">
        <v>36.304267883300703</v>
      </c>
      <c r="Z2906">
        <v>0</v>
      </c>
      <c r="AA2906">
        <v>7.8102498054504297</v>
      </c>
      <c r="AB2906">
        <v>865</v>
      </c>
      <c r="AC2906">
        <v>29.135391753795801</v>
      </c>
    </row>
    <row r="2907" spans="1:29" x14ac:dyDescent="0.25">
      <c r="A2907">
        <v>2915</v>
      </c>
      <c r="B2907" t="s">
        <v>8644</v>
      </c>
      <c r="C2907" t="s">
        <v>376</v>
      </c>
      <c r="D2907" t="s">
        <v>377</v>
      </c>
      <c r="E2907" t="s">
        <v>8645</v>
      </c>
      <c r="F2907">
        <v>46262</v>
      </c>
      <c r="G2907" t="s">
        <v>33</v>
      </c>
      <c r="H2907" t="s">
        <v>8646</v>
      </c>
      <c r="I2907" s="1">
        <v>553</v>
      </c>
      <c r="J2907" s="1">
        <v>594</v>
      </c>
      <c r="K2907" s="1">
        <v>560</v>
      </c>
      <c r="L2907" s="1">
        <v>487</v>
      </c>
      <c r="M2907" s="1">
        <v>332</v>
      </c>
      <c r="N2907" s="1">
        <v>293</v>
      </c>
      <c r="O2907" s="1">
        <v>277</v>
      </c>
      <c r="P2907">
        <v>22.949795000000002</v>
      </c>
      <c r="Q2907">
        <v>42.357438999999999</v>
      </c>
      <c r="R2907">
        <v>14213</v>
      </c>
      <c r="S2907">
        <v>219713.80182611899</v>
      </c>
      <c r="T2907">
        <v>15.4586506596861</v>
      </c>
      <c r="U2907">
        <v>14.6969385147094</v>
      </c>
      <c r="V2907">
        <v>7.3770801184332599</v>
      </c>
      <c r="W2907">
        <v>0</v>
      </c>
      <c r="X2907">
        <v>59.304298400878899</v>
      </c>
      <c r="Y2907">
        <v>59.304298400878899</v>
      </c>
      <c r="Z2907">
        <v>0</v>
      </c>
      <c r="AA2907">
        <v>7.8102498054504297</v>
      </c>
      <c r="AB2907">
        <v>1251</v>
      </c>
      <c r="AC2907">
        <v>54.421311073783301</v>
      </c>
    </row>
    <row r="2908" spans="1:29" x14ac:dyDescent="0.25">
      <c r="A2908">
        <v>2916</v>
      </c>
      <c r="B2908" t="s">
        <v>8647</v>
      </c>
      <c r="C2908" t="s">
        <v>190</v>
      </c>
      <c r="D2908" t="s">
        <v>126</v>
      </c>
      <c r="E2908" t="s">
        <v>8648</v>
      </c>
      <c r="F2908">
        <v>46276</v>
      </c>
      <c r="G2908" t="s">
        <v>104</v>
      </c>
      <c r="H2908" t="s">
        <v>8649</v>
      </c>
      <c r="I2908" s="1">
        <v>782</v>
      </c>
      <c r="J2908" s="1">
        <v>848</v>
      </c>
      <c r="K2908" s="1">
        <v>888</v>
      </c>
      <c r="L2908" s="1">
        <v>821</v>
      </c>
      <c r="M2908" s="1">
        <v>838</v>
      </c>
      <c r="N2908" s="1">
        <v>747</v>
      </c>
      <c r="O2908" s="1">
        <v>637</v>
      </c>
      <c r="P2908">
        <v>23.5167</v>
      </c>
      <c r="Q2908">
        <v>42.2667</v>
      </c>
      <c r="R2908">
        <v>114100</v>
      </c>
      <c r="S2908">
        <v>2983827.3206714299</v>
      </c>
      <c r="T2908">
        <v>26.150984405534</v>
      </c>
      <c r="U2908">
        <v>24.7184143066406</v>
      </c>
      <c r="V2908">
        <v>14.747921687685</v>
      </c>
      <c r="W2908">
        <v>0</v>
      </c>
      <c r="X2908">
        <v>263.61526489257801</v>
      </c>
      <c r="Y2908">
        <v>263.61526489257801</v>
      </c>
      <c r="Z2908">
        <v>48.918300628662102</v>
      </c>
      <c r="AA2908">
        <v>4.8989796638488698</v>
      </c>
      <c r="AB2908">
        <v>5315</v>
      </c>
      <c r="AC2908">
        <v>217.50119410609</v>
      </c>
    </row>
    <row r="2909" spans="1:29" x14ac:dyDescent="0.25">
      <c r="A2909">
        <v>2917</v>
      </c>
      <c r="B2909" t="s">
        <v>8650</v>
      </c>
      <c r="C2909" t="s">
        <v>1218</v>
      </c>
      <c r="D2909" t="s">
        <v>112</v>
      </c>
      <c r="E2909" t="s">
        <v>8651</v>
      </c>
      <c r="F2909">
        <v>46286</v>
      </c>
      <c r="G2909" t="s">
        <v>59</v>
      </c>
      <c r="H2909" t="s">
        <v>8652</v>
      </c>
      <c r="I2909" s="1">
        <v>679</v>
      </c>
      <c r="J2909" s="1">
        <v>740</v>
      </c>
      <c r="K2909" s="1">
        <v>677</v>
      </c>
      <c r="L2909" s="1">
        <v>559</v>
      </c>
      <c r="M2909" s="1">
        <v>494</v>
      </c>
      <c r="N2909" s="1">
        <v>396</v>
      </c>
      <c r="O2909" s="1">
        <v>340</v>
      </c>
      <c r="P2909">
        <v>24.664244</v>
      </c>
      <c r="Q2909">
        <v>41.870238000000001</v>
      </c>
      <c r="R2909">
        <v>77257</v>
      </c>
      <c r="S2909">
        <v>1862129.8975219701</v>
      </c>
      <c r="T2909">
        <v>24.103057296063401</v>
      </c>
      <c r="U2909">
        <v>22.912878036498999</v>
      </c>
      <c r="V2909">
        <v>10.979453909681199</v>
      </c>
      <c r="W2909">
        <v>0</v>
      </c>
      <c r="X2909">
        <v>89.470664978027301</v>
      </c>
      <c r="Y2909">
        <v>89.470664978027301</v>
      </c>
      <c r="Z2909">
        <v>38.327537536621001</v>
      </c>
      <c r="AA2909">
        <v>12.727922439575099</v>
      </c>
      <c r="AB2909">
        <v>3406</v>
      </c>
      <c r="AC2909">
        <v>120.548408154814</v>
      </c>
    </row>
    <row r="2910" spans="1:29" x14ac:dyDescent="0.25">
      <c r="A2910">
        <v>2918</v>
      </c>
      <c r="B2910" t="s">
        <v>8650</v>
      </c>
      <c r="C2910" t="s">
        <v>159</v>
      </c>
      <c r="D2910" t="s">
        <v>160</v>
      </c>
      <c r="E2910" t="s">
        <v>8653</v>
      </c>
      <c r="F2910">
        <v>46293</v>
      </c>
      <c r="G2910" t="s">
        <v>59</v>
      </c>
      <c r="H2910" t="s">
        <v>8654</v>
      </c>
      <c r="I2910" s="1">
        <v>1830</v>
      </c>
      <c r="J2910" s="1">
        <v>1840</v>
      </c>
      <c r="K2910" s="1">
        <v>1696</v>
      </c>
      <c r="L2910" s="1">
        <v>1605</v>
      </c>
      <c r="M2910" s="1">
        <v>1544</v>
      </c>
      <c r="N2910" s="1">
        <v>1442</v>
      </c>
      <c r="O2910" s="1">
        <v>1332</v>
      </c>
      <c r="P2910">
        <v>25.628014</v>
      </c>
      <c r="Q2910">
        <v>41.860233999999998</v>
      </c>
      <c r="R2910">
        <v>65494</v>
      </c>
      <c r="S2910">
        <v>243592.64838957699</v>
      </c>
      <c r="T2910">
        <v>3.7193124315139898</v>
      </c>
      <c r="U2910">
        <v>3</v>
      </c>
      <c r="V2910">
        <v>2.5382252999578201</v>
      </c>
      <c r="W2910">
        <v>0</v>
      </c>
      <c r="X2910">
        <v>21.725561141967699</v>
      </c>
      <c r="Y2910">
        <v>21.725561141967699</v>
      </c>
      <c r="Z2910">
        <v>15.033296585083001</v>
      </c>
      <c r="AA2910">
        <v>1.73205077648162</v>
      </c>
      <c r="AB2910">
        <v>333</v>
      </c>
      <c r="AC2910">
        <v>6.4425876733460097</v>
      </c>
    </row>
    <row r="2911" spans="1:29" x14ac:dyDescent="0.25">
      <c r="A2911">
        <v>2919</v>
      </c>
      <c r="B2911" t="s">
        <v>8655</v>
      </c>
      <c r="C2911" t="s">
        <v>167</v>
      </c>
      <c r="D2911" t="s">
        <v>168</v>
      </c>
      <c r="E2911" t="s">
        <v>8656</v>
      </c>
      <c r="F2911">
        <v>46303</v>
      </c>
      <c r="G2911" t="s">
        <v>50</v>
      </c>
      <c r="H2911" t="s">
        <v>8657</v>
      </c>
      <c r="I2911" s="1">
        <v>1347</v>
      </c>
      <c r="J2911" s="1">
        <v>1593</v>
      </c>
      <c r="K2911" s="1">
        <v>1332</v>
      </c>
      <c r="L2911" s="1">
        <v>1098</v>
      </c>
      <c r="M2911" s="1">
        <v>686</v>
      </c>
      <c r="N2911" s="1">
        <v>449</v>
      </c>
      <c r="O2911" s="1">
        <v>477</v>
      </c>
      <c r="P2911">
        <v>26.781914</v>
      </c>
      <c r="Q2911">
        <v>42.559148</v>
      </c>
      <c r="R2911">
        <v>71437</v>
      </c>
      <c r="S2911">
        <v>211359.375838279</v>
      </c>
      <c r="T2911">
        <v>2.95868213724372</v>
      </c>
      <c r="U2911">
        <v>2.64575123786926</v>
      </c>
      <c r="V2911">
        <v>1.6045477020046299</v>
      </c>
      <c r="W2911">
        <v>0</v>
      </c>
      <c r="X2911">
        <v>21.470911026000898</v>
      </c>
      <c r="Y2911">
        <v>21.470911026000898</v>
      </c>
      <c r="Z2911">
        <v>10.246951103210399</v>
      </c>
      <c r="AA2911">
        <v>1.73205077648162</v>
      </c>
      <c r="AB2911">
        <v>183</v>
      </c>
      <c r="AC2911">
        <v>2.57457332800834</v>
      </c>
    </row>
    <row r="2912" spans="1:29" x14ac:dyDescent="0.25">
      <c r="A2912">
        <v>2920</v>
      </c>
      <c r="B2912" t="s">
        <v>8658</v>
      </c>
      <c r="C2912" t="s">
        <v>376</v>
      </c>
      <c r="D2912" t="s">
        <v>377</v>
      </c>
      <c r="E2912" t="s">
        <v>8659</v>
      </c>
      <c r="F2912">
        <v>46317</v>
      </c>
      <c r="G2912" t="s">
        <v>33</v>
      </c>
      <c r="H2912" t="s">
        <v>8660</v>
      </c>
      <c r="I2912" s="1">
        <v>694</v>
      </c>
      <c r="J2912" s="1">
        <v>763</v>
      </c>
      <c r="K2912" s="1">
        <v>680</v>
      </c>
      <c r="L2912" s="1">
        <v>523</v>
      </c>
      <c r="M2912" s="1">
        <v>357</v>
      </c>
      <c r="N2912" s="1">
        <v>267</v>
      </c>
      <c r="O2912" s="1">
        <v>193</v>
      </c>
      <c r="P2912">
        <v>22.989505999999999</v>
      </c>
      <c r="Q2912">
        <v>42.246153</v>
      </c>
      <c r="R2912">
        <v>16339</v>
      </c>
      <c r="S2912">
        <v>187710.58695328201</v>
      </c>
      <c r="T2912">
        <v>11.4884991096935</v>
      </c>
      <c r="U2912">
        <v>9.5393924713134695</v>
      </c>
      <c r="V2912">
        <v>7.5636033923891102</v>
      </c>
      <c r="W2912">
        <v>0</v>
      </c>
      <c r="X2912">
        <v>51.205467224121001</v>
      </c>
      <c r="Y2912">
        <v>51.205467224121001</v>
      </c>
      <c r="Z2912">
        <v>19.8242282867431</v>
      </c>
      <c r="AA2912">
        <v>4.8989796638488698</v>
      </c>
      <c r="AB2912">
        <v>1243</v>
      </c>
      <c r="AC2912">
        <v>57.208096277360099</v>
      </c>
    </row>
    <row r="2913" spans="1:29" x14ac:dyDescent="0.25">
      <c r="A2913">
        <v>2921</v>
      </c>
      <c r="B2913" t="s">
        <v>8661</v>
      </c>
      <c r="C2913" t="s">
        <v>284</v>
      </c>
      <c r="D2913" t="s">
        <v>102</v>
      </c>
      <c r="E2913" t="s">
        <v>8662</v>
      </c>
      <c r="F2913">
        <v>46320</v>
      </c>
      <c r="G2913" t="s">
        <v>104</v>
      </c>
      <c r="H2913" t="s">
        <v>8663</v>
      </c>
      <c r="I2913" s="1">
        <v>581</v>
      </c>
      <c r="J2913" s="1">
        <v>636</v>
      </c>
      <c r="K2913" s="1">
        <v>641</v>
      </c>
      <c r="L2913" s="1">
        <v>468</v>
      </c>
      <c r="M2913" s="1">
        <v>304</v>
      </c>
      <c r="N2913" s="1">
        <v>237</v>
      </c>
      <c r="O2913" s="1">
        <v>162</v>
      </c>
      <c r="P2913">
        <v>22.860040000000001</v>
      </c>
      <c r="Q2913">
        <v>43.782876000000002</v>
      </c>
      <c r="R2913">
        <v>26955</v>
      </c>
      <c r="S2913">
        <v>164308.12615203799</v>
      </c>
      <c r="T2913">
        <v>6.0956455630509501</v>
      </c>
      <c r="U2913">
        <v>5.3851647377014098</v>
      </c>
      <c r="V2913">
        <v>3.8282885161579299</v>
      </c>
      <c r="W2913">
        <v>0</v>
      </c>
      <c r="X2913">
        <v>30.2654914855957</v>
      </c>
      <c r="Y2913">
        <v>30.2654914855957</v>
      </c>
      <c r="Z2913">
        <v>16.278820037841701</v>
      </c>
      <c r="AA2913">
        <v>1.73205077648162</v>
      </c>
      <c r="AB2913">
        <v>459</v>
      </c>
      <c r="AC2913">
        <v>14.6557929629467</v>
      </c>
    </row>
    <row r="2914" spans="1:29" x14ac:dyDescent="0.25">
      <c r="A2914">
        <v>2922</v>
      </c>
      <c r="B2914" t="s">
        <v>8664</v>
      </c>
      <c r="C2914" t="s">
        <v>205</v>
      </c>
      <c r="D2914" t="s">
        <v>42</v>
      </c>
      <c r="E2914" t="s">
        <v>8665</v>
      </c>
      <c r="F2914">
        <v>46334</v>
      </c>
      <c r="G2914" t="s">
        <v>44</v>
      </c>
      <c r="H2914" t="s">
        <v>8666</v>
      </c>
      <c r="I2914" s="1">
        <v>613</v>
      </c>
      <c r="J2914" s="1">
        <v>695</v>
      </c>
      <c r="K2914" s="1">
        <v>695</v>
      </c>
      <c r="L2914" s="1">
        <v>463</v>
      </c>
      <c r="M2914" s="1">
        <v>237</v>
      </c>
      <c r="N2914" s="1">
        <v>149</v>
      </c>
      <c r="O2914" s="1">
        <v>109</v>
      </c>
      <c r="P2914">
        <v>27.468202999999999</v>
      </c>
      <c r="Q2914">
        <v>43.791091000000002</v>
      </c>
      <c r="R2914">
        <v>32071</v>
      </c>
      <c r="S2914">
        <v>164069.916687488</v>
      </c>
      <c r="T2914">
        <v>5.1158341394870304</v>
      </c>
      <c r="U2914">
        <v>4.2426404953002903</v>
      </c>
      <c r="V2914">
        <v>3.4000997776892601</v>
      </c>
      <c r="W2914">
        <v>0</v>
      </c>
      <c r="X2914">
        <v>21.863210678100501</v>
      </c>
      <c r="Y2914">
        <v>21.863210678100501</v>
      </c>
      <c r="Z2914">
        <v>16.431676864623999</v>
      </c>
      <c r="AA2914">
        <v>1.73205077648162</v>
      </c>
      <c r="AB2914">
        <v>359</v>
      </c>
      <c r="AC2914">
        <v>11.560678498242501</v>
      </c>
    </row>
    <row r="2915" spans="1:29" x14ac:dyDescent="0.25">
      <c r="A2915">
        <v>2923</v>
      </c>
      <c r="B2915" t="s">
        <v>8667</v>
      </c>
      <c r="C2915" t="s">
        <v>792</v>
      </c>
      <c r="D2915" t="s">
        <v>92</v>
      </c>
      <c r="E2915" t="s">
        <v>8668</v>
      </c>
      <c r="F2915">
        <v>46348</v>
      </c>
      <c r="G2915" t="s">
        <v>50</v>
      </c>
      <c r="H2915" t="s">
        <v>8669</v>
      </c>
      <c r="I2915" s="1">
        <v>579</v>
      </c>
      <c r="J2915" s="1">
        <v>692</v>
      </c>
      <c r="K2915" s="1">
        <v>621</v>
      </c>
      <c r="L2915" s="1">
        <v>414</v>
      </c>
      <c r="M2915" s="1">
        <v>253</v>
      </c>
      <c r="N2915" s="1">
        <v>210</v>
      </c>
      <c r="O2915" s="1">
        <v>140</v>
      </c>
      <c r="P2915">
        <v>27.000067999999999</v>
      </c>
      <c r="Q2915">
        <v>42.415135999999997</v>
      </c>
      <c r="R2915">
        <v>33069</v>
      </c>
      <c r="S2915">
        <v>143426.392335891</v>
      </c>
      <c r="T2915">
        <v>4.3371856522994801</v>
      </c>
      <c r="U2915">
        <v>3.8729834556579501</v>
      </c>
      <c r="V2915">
        <v>2.4952469962633801</v>
      </c>
      <c r="W2915">
        <v>0</v>
      </c>
      <c r="X2915">
        <v>33.030288696288999</v>
      </c>
      <c r="Y2915">
        <v>33.030288696288999</v>
      </c>
      <c r="Z2915">
        <v>13.076696395874</v>
      </c>
      <c r="AA2915">
        <v>1.73205077648162</v>
      </c>
      <c r="AB2915">
        <v>326</v>
      </c>
      <c r="AC2915">
        <v>6.2262575723614599</v>
      </c>
    </row>
    <row r="2916" spans="1:29" x14ac:dyDescent="0.25">
      <c r="A2916">
        <v>2924</v>
      </c>
      <c r="B2916" t="s">
        <v>8667</v>
      </c>
      <c r="C2916" t="s">
        <v>178</v>
      </c>
      <c r="D2916" t="s">
        <v>42</v>
      </c>
      <c r="E2916" t="s">
        <v>8670</v>
      </c>
      <c r="F2916">
        <v>46351</v>
      </c>
      <c r="G2916" t="s">
        <v>44</v>
      </c>
      <c r="H2916" t="s">
        <v>8671</v>
      </c>
      <c r="I2916" s="1">
        <v>324</v>
      </c>
      <c r="J2916" s="1">
        <v>362</v>
      </c>
      <c r="K2916" s="1">
        <v>490</v>
      </c>
      <c r="L2916" s="1">
        <v>510</v>
      </c>
      <c r="M2916" s="1">
        <v>460</v>
      </c>
      <c r="N2916" s="1">
        <v>392</v>
      </c>
      <c r="O2916" s="1">
        <v>320</v>
      </c>
      <c r="P2916">
        <v>28.078118</v>
      </c>
      <c r="Q2916">
        <v>43.637481000000001</v>
      </c>
      <c r="R2916">
        <v>26197</v>
      </c>
      <c r="S2916">
        <v>65234.631151080102</v>
      </c>
      <c r="T2916">
        <v>2.4901565504095902</v>
      </c>
      <c r="U2916">
        <v>2.2360680103302002</v>
      </c>
      <c r="V2916">
        <v>1.19885232967365</v>
      </c>
      <c r="W2916">
        <v>0</v>
      </c>
      <c r="X2916">
        <v>10.4403066635131</v>
      </c>
      <c r="Y2916">
        <v>10.4403066635131</v>
      </c>
      <c r="Z2916">
        <v>7.3484692573547301</v>
      </c>
      <c r="AA2916">
        <v>1.73205077648162</v>
      </c>
      <c r="AB2916">
        <v>85</v>
      </c>
      <c r="AC2916">
        <v>1.4372469083639401</v>
      </c>
    </row>
    <row r="2917" spans="1:29" x14ac:dyDescent="0.25">
      <c r="A2917">
        <v>2925</v>
      </c>
      <c r="B2917" t="s">
        <v>8672</v>
      </c>
      <c r="C2917" t="s">
        <v>213</v>
      </c>
      <c r="D2917" t="s">
        <v>71</v>
      </c>
      <c r="E2917" t="s">
        <v>8673</v>
      </c>
      <c r="F2917">
        <v>46365</v>
      </c>
      <c r="G2917" t="s">
        <v>38</v>
      </c>
      <c r="H2917" t="s">
        <v>8674</v>
      </c>
      <c r="I2917" s="1">
        <v>136</v>
      </c>
      <c r="J2917" s="1">
        <v>133</v>
      </c>
      <c r="K2917" s="1">
        <v>105</v>
      </c>
      <c r="L2917" s="1">
        <v>73</v>
      </c>
      <c r="M2917" s="1">
        <v>51</v>
      </c>
      <c r="N2917" s="1">
        <v>27</v>
      </c>
      <c r="O2917" s="1">
        <v>46</v>
      </c>
      <c r="P2917">
        <v>25.374898000000002</v>
      </c>
      <c r="Q2917">
        <v>42.877856000000001</v>
      </c>
      <c r="R2917">
        <v>272</v>
      </c>
      <c r="S2917">
        <v>2411.9777088165201</v>
      </c>
      <c r="T2917">
        <v>8.8675651059431093</v>
      </c>
      <c r="U2917">
        <v>8.1238050460815394</v>
      </c>
      <c r="V2917">
        <v>3.7630317050633399</v>
      </c>
      <c r="W2917">
        <v>2.2360680103302002</v>
      </c>
      <c r="X2917">
        <v>24.083189010620099</v>
      </c>
      <c r="Y2917">
        <v>21.847121000289899</v>
      </c>
      <c r="Z2917">
        <v>2.44948983192443</v>
      </c>
      <c r="AA2917">
        <v>6.6332497596740696</v>
      </c>
      <c r="AB2917">
        <v>139</v>
      </c>
      <c r="AC2917">
        <v>14.1604076133119</v>
      </c>
    </row>
    <row r="2918" spans="1:29" x14ac:dyDescent="0.25">
      <c r="A2918">
        <v>2926</v>
      </c>
      <c r="B2918" t="s">
        <v>8675</v>
      </c>
      <c r="C2918" t="s">
        <v>70</v>
      </c>
      <c r="D2918" t="s">
        <v>71</v>
      </c>
      <c r="E2918" t="s">
        <v>8676</v>
      </c>
      <c r="F2918">
        <v>46382</v>
      </c>
      <c r="G2918" t="s">
        <v>38</v>
      </c>
      <c r="H2918" t="s">
        <v>8677</v>
      </c>
      <c r="I2918" s="1">
        <v>69</v>
      </c>
      <c r="J2918" s="1">
        <v>62</v>
      </c>
      <c r="K2918" s="1">
        <v>90</v>
      </c>
      <c r="L2918" s="1">
        <v>32</v>
      </c>
      <c r="M2918" s="1">
        <v>9</v>
      </c>
      <c r="N2918" s="1">
        <v>0</v>
      </c>
      <c r="O2918" s="1">
        <v>0</v>
      </c>
      <c r="P2918">
        <f>VLOOKUP(F2918,[1]data_bg_updated!$G$1:$AY$5368,44,FALSE)</f>
        <v>24.884167000000001</v>
      </c>
      <c r="Q2918">
        <f>VLOOKUP(F2918,[1]data_bg_updated!$G$1:$AY$5368,45,FALSE)</f>
        <v>43.039278000000003</v>
      </c>
      <c r="R2918">
        <v>82110</v>
      </c>
      <c r="S2918">
        <v>808637.95790803398</v>
      </c>
      <c r="T2918">
        <v>9.8482274742179303</v>
      </c>
      <c r="U2918">
        <v>8.6023254394531197</v>
      </c>
      <c r="V2918">
        <v>6.4296351056311503</v>
      </c>
      <c r="W2918">
        <v>0</v>
      </c>
      <c r="X2918">
        <v>54.350711822509702</v>
      </c>
      <c r="Y2918">
        <v>54.350711822509702</v>
      </c>
      <c r="Z2918">
        <v>27.01851272583</v>
      </c>
      <c r="AA2918">
        <v>0</v>
      </c>
      <c r="AB2918">
        <v>1471</v>
      </c>
      <c r="AC2918">
        <v>41.3402075915645</v>
      </c>
    </row>
    <row r="2919" spans="1:29" x14ac:dyDescent="0.25">
      <c r="A2919">
        <v>2927</v>
      </c>
      <c r="B2919" t="s">
        <v>8675</v>
      </c>
      <c r="C2919" t="s">
        <v>35</v>
      </c>
      <c r="D2919" t="s">
        <v>36</v>
      </c>
      <c r="E2919" t="s">
        <v>8678</v>
      </c>
      <c r="F2919">
        <v>46396</v>
      </c>
      <c r="G2919" t="s">
        <v>38</v>
      </c>
      <c r="H2919" t="s">
        <v>8679</v>
      </c>
      <c r="I2919" s="1">
        <v>2301</v>
      </c>
      <c r="J2919" s="1">
        <v>2354</v>
      </c>
      <c r="K2919" s="1">
        <v>2319</v>
      </c>
      <c r="L2919" s="1">
        <v>1944</v>
      </c>
      <c r="M2919" s="1">
        <v>1631</v>
      </c>
      <c r="N2919" s="1">
        <v>1357</v>
      </c>
      <c r="O2919" s="1">
        <v>1151</v>
      </c>
      <c r="P2919">
        <v>24.884276</v>
      </c>
      <c r="Q2919">
        <v>43.037869999999998</v>
      </c>
      <c r="R2919">
        <v>82110</v>
      </c>
      <c r="S2919">
        <v>808637.95790803398</v>
      </c>
      <c r="T2919">
        <v>9.8482274742179303</v>
      </c>
      <c r="U2919">
        <v>8.6023254394531197</v>
      </c>
      <c r="V2919">
        <v>6.4296351056311503</v>
      </c>
      <c r="W2919">
        <v>0</v>
      </c>
      <c r="X2919">
        <v>54.350711822509702</v>
      </c>
      <c r="Y2919">
        <v>54.350711822509702</v>
      </c>
      <c r="Z2919">
        <v>27.01851272583</v>
      </c>
      <c r="AA2919">
        <v>0</v>
      </c>
      <c r="AB2919">
        <v>1471</v>
      </c>
      <c r="AC2919">
        <v>41.3402075915645</v>
      </c>
    </row>
    <row r="2920" spans="1:29" x14ac:dyDescent="0.25">
      <c r="A2920">
        <v>2928</v>
      </c>
      <c r="B2920" t="s">
        <v>8680</v>
      </c>
      <c r="C2920" t="s">
        <v>343</v>
      </c>
      <c r="D2920" t="s">
        <v>112</v>
      </c>
      <c r="E2920" t="s">
        <v>8681</v>
      </c>
      <c r="F2920">
        <v>46406</v>
      </c>
      <c r="G2920" t="s">
        <v>59</v>
      </c>
      <c r="H2920" t="s">
        <v>8682</v>
      </c>
      <c r="I2920" s="1">
        <v>394</v>
      </c>
      <c r="J2920" s="1">
        <v>510</v>
      </c>
      <c r="K2920" s="1">
        <v>495</v>
      </c>
      <c r="L2920" s="1">
        <v>627</v>
      </c>
      <c r="M2920" s="1">
        <v>584</v>
      </c>
      <c r="N2920" s="1">
        <v>376</v>
      </c>
      <c r="O2920" s="1">
        <v>384</v>
      </c>
      <c r="P2920">
        <v>24.930723</v>
      </c>
      <c r="Q2920">
        <v>41.617396999999997</v>
      </c>
      <c r="R2920">
        <v>30131</v>
      </c>
      <c r="S2920">
        <v>747148.49204862094</v>
      </c>
      <c r="T2920">
        <v>24.7966709385224</v>
      </c>
      <c r="U2920">
        <v>24.5560588836669</v>
      </c>
      <c r="V2920">
        <v>9.2839584840255203</v>
      </c>
      <c r="W2920">
        <v>1.41421353816986</v>
      </c>
      <c r="X2920">
        <v>67.007461547851506</v>
      </c>
      <c r="Y2920">
        <v>65.593248009681702</v>
      </c>
      <c r="Z2920">
        <v>36.180103302001903</v>
      </c>
      <c r="AA2920">
        <v>22.2036037445068</v>
      </c>
      <c r="AB2920">
        <v>2493</v>
      </c>
      <c r="AC2920">
        <v>86.191885133109395</v>
      </c>
    </row>
    <row r="2921" spans="1:29" x14ac:dyDescent="0.25">
      <c r="A2921">
        <v>2929</v>
      </c>
      <c r="B2921" t="s">
        <v>8683</v>
      </c>
      <c r="C2921" t="s">
        <v>276</v>
      </c>
      <c r="D2921" t="s">
        <v>154</v>
      </c>
      <c r="E2921" t="s">
        <v>8684</v>
      </c>
      <c r="F2921">
        <v>46417</v>
      </c>
      <c r="G2921" t="s">
        <v>59</v>
      </c>
      <c r="H2921" t="s">
        <v>8685</v>
      </c>
      <c r="I2921" s="1">
        <v>884</v>
      </c>
      <c r="J2921" s="1">
        <v>824</v>
      </c>
      <c r="K2921" s="1">
        <v>689</v>
      </c>
      <c r="L2921" s="1">
        <v>506</v>
      </c>
      <c r="M2921" s="1">
        <v>471</v>
      </c>
      <c r="N2921" s="1">
        <v>440</v>
      </c>
      <c r="O2921" s="1">
        <v>405</v>
      </c>
      <c r="P2921">
        <v>25.542255000000001</v>
      </c>
      <c r="Q2921">
        <v>42.401232999999998</v>
      </c>
      <c r="R2921">
        <v>30107</v>
      </c>
      <c r="S2921">
        <v>291034.32906067302</v>
      </c>
      <c r="T2921">
        <v>9.6666665247508394</v>
      </c>
      <c r="U2921">
        <v>8.6602544784545898</v>
      </c>
      <c r="V2921">
        <v>5.6248491213816996</v>
      </c>
      <c r="W2921">
        <v>0</v>
      </c>
      <c r="X2921">
        <v>49.879856109619098</v>
      </c>
      <c r="Y2921">
        <v>49.879856109619098</v>
      </c>
      <c r="Z2921">
        <v>22.338308334350501</v>
      </c>
      <c r="AA2921">
        <v>4.8989796638488698</v>
      </c>
      <c r="AB2921">
        <v>932</v>
      </c>
      <c r="AC2921">
        <v>31.638927638308498</v>
      </c>
    </row>
    <row r="2922" spans="1:29" x14ac:dyDescent="0.25">
      <c r="A2922">
        <v>2930</v>
      </c>
      <c r="B2922" t="s">
        <v>8686</v>
      </c>
      <c r="C2922" t="s">
        <v>288</v>
      </c>
      <c r="D2922" t="s">
        <v>36</v>
      </c>
      <c r="E2922" t="s">
        <v>8687</v>
      </c>
      <c r="F2922">
        <v>46437</v>
      </c>
      <c r="G2922" t="s">
        <v>38</v>
      </c>
      <c r="H2922" t="s">
        <v>8688</v>
      </c>
      <c r="I2922" s="1">
        <v>1364</v>
      </c>
      <c r="J2922" s="1">
        <v>1298</v>
      </c>
      <c r="K2922" s="1">
        <v>1092</v>
      </c>
      <c r="L2922" s="1">
        <v>714</v>
      </c>
      <c r="M2922" s="1">
        <v>464</v>
      </c>
      <c r="N2922" s="1">
        <v>341</v>
      </c>
      <c r="O2922" s="1">
        <v>276</v>
      </c>
      <c r="P2922">
        <v>24.319436</v>
      </c>
      <c r="Q2922">
        <v>43.003121999999998</v>
      </c>
      <c r="R2922">
        <v>51580</v>
      </c>
      <c r="S2922">
        <v>794143.32812237705</v>
      </c>
      <c r="T2922">
        <v>15.396342150492</v>
      </c>
      <c r="U2922">
        <v>14.1774473190307</v>
      </c>
      <c r="V2922">
        <v>8.8630927215697799</v>
      </c>
      <c r="W2922">
        <v>0</v>
      </c>
      <c r="X2922">
        <v>68.716812133789006</v>
      </c>
      <c r="Y2922">
        <v>68.716812133789006</v>
      </c>
      <c r="Z2922">
        <v>32.434551239013601</v>
      </c>
      <c r="AA2922">
        <v>2.2360680103302002</v>
      </c>
      <c r="AB2922">
        <v>1868</v>
      </c>
      <c r="AC2922">
        <v>78.554412591143205</v>
      </c>
    </row>
    <row r="2923" spans="1:29" x14ac:dyDescent="0.25">
      <c r="A2923">
        <v>2931</v>
      </c>
      <c r="B2923" t="s">
        <v>8689</v>
      </c>
      <c r="C2923" t="s">
        <v>91</v>
      </c>
      <c r="D2923" t="s">
        <v>92</v>
      </c>
      <c r="E2923" t="s">
        <v>8690</v>
      </c>
      <c r="F2923">
        <v>46440</v>
      </c>
      <c r="G2923" t="s">
        <v>50</v>
      </c>
      <c r="H2923" t="s">
        <v>8691</v>
      </c>
      <c r="I2923" s="1">
        <v>519</v>
      </c>
      <c r="J2923" s="1">
        <v>517</v>
      </c>
      <c r="K2923" s="1">
        <v>331</v>
      </c>
      <c r="L2923" s="1">
        <v>316</v>
      </c>
      <c r="M2923" s="1">
        <v>416</v>
      </c>
      <c r="N2923" s="1">
        <v>463</v>
      </c>
      <c r="O2923" s="1">
        <v>397</v>
      </c>
      <c r="P2923">
        <v>27.241938000000001</v>
      </c>
      <c r="Q2923">
        <v>42.641764000000002</v>
      </c>
      <c r="R2923">
        <v>35099</v>
      </c>
      <c r="S2923">
        <v>232681.703078508</v>
      </c>
      <c r="T2923">
        <v>6.6292972186816801</v>
      </c>
      <c r="U2923">
        <v>4.7958316802978498</v>
      </c>
      <c r="V2923">
        <v>5.1545913608006302</v>
      </c>
      <c r="W2923">
        <v>0</v>
      </c>
      <c r="X2923">
        <v>40.669399261474602</v>
      </c>
      <c r="Y2923">
        <v>40.669399261474602</v>
      </c>
      <c r="Z2923">
        <v>20.174240112304599</v>
      </c>
      <c r="AA2923">
        <v>2.2360680103302002</v>
      </c>
      <c r="AB2923">
        <v>798</v>
      </c>
      <c r="AC2923">
        <v>26.569812096840501</v>
      </c>
    </row>
    <row r="2924" spans="1:29" x14ac:dyDescent="0.25">
      <c r="A2924">
        <v>2932</v>
      </c>
      <c r="B2924" t="s">
        <v>8692</v>
      </c>
      <c r="C2924" t="s">
        <v>182</v>
      </c>
      <c r="D2924" t="s">
        <v>42</v>
      </c>
      <c r="E2924" t="s">
        <v>8693</v>
      </c>
      <c r="F2924">
        <v>46454</v>
      </c>
      <c r="G2924" t="s">
        <v>44</v>
      </c>
      <c r="H2924" t="s">
        <v>8694</v>
      </c>
      <c r="I2924" s="1">
        <v>369</v>
      </c>
      <c r="J2924" s="1">
        <v>406</v>
      </c>
      <c r="K2924" s="1">
        <v>362</v>
      </c>
      <c r="L2924" s="1">
        <v>255</v>
      </c>
      <c r="M2924" s="1">
        <v>149</v>
      </c>
      <c r="N2924" s="1">
        <v>134</v>
      </c>
      <c r="O2924" s="1">
        <v>118</v>
      </c>
      <c r="P2924">
        <v>27.727668000000001</v>
      </c>
      <c r="Q2924">
        <v>43.605054000000003</v>
      </c>
      <c r="R2924">
        <v>18653</v>
      </c>
      <c r="S2924">
        <v>50036.562721967697</v>
      </c>
      <c r="T2924">
        <v>2.6824941147251198</v>
      </c>
      <c r="U2924">
        <v>2.44948983192443</v>
      </c>
      <c r="V2924">
        <v>1.24113143263138</v>
      </c>
      <c r="W2924">
        <v>0</v>
      </c>
      <c r="X2924">
        <v>9.8994951248168892</v>
      </c>
      <c r="Y2924">
        <v>9.8994951248168892</v>
      </c>
      <c r="Z2924">
        <v>7.8740077018737704</v>
      </c>
      <c r="AA2924">
        <v>1.73205077648162</v>
      </c>
      <c r="AB2924">
        <v>80</v>
      </c>
      <c r="AC2924">
        <v>1.54040723306564</v>
      </c>
    </row>
    <row r="2925" spans="1:29" x14ac:dyDescent="0.25">
      <c r="A2925">
        <v>2933</v>
      </c>
      <c r="B2925" t="s">
        <v>8695</v>
      </c>
      <c r="C2925" t="s">
        <v>230</v>
      </c>
      <c r="D2925" t="s">
        <v>121</v>
      </c>
      <c r="E2925" t="s">
        <v>8696</v>
      </c>
      <c r="F2925">
        <v>46468</v>
      </c>
      <c r="G2925" t="s">
        <v>44</v>
      </c>
      <c r="H2925" t="s">
        <v>8697</v>
      </c>
      <c r="I2925" s="1">
        <v>216</v>
      </c>
      <c r="J2925" s="1">
        <v>215</v>
      </c>
      <c r="K2925" s="1">
        <v>167</v>
      </c>
      <c r="L2925" s="1">
        <v>73</v>
      </c>
      <c r="M2925" s="1">
        <v>24</v>
      </c>
      <c r="N2925" s="1">
        <v>8</v>
      </c>
      <c r="O2925" s="1">
        <v>9</v>
      </c>
      <c r="P2925">
        <v>26.184059000000001</v>
      </c>
      <c r="Q2925">
        <v>43.090114</v>
      </c>
      <c r="R2925">
        <v>14108</v>
      </c>
      <c r="S2925">
        <v>124673.987640619</v>
      </c>
      <c r="T2925">
        <v>8.8371128183030301</v>
      </c>
      <c r="U2925">
        <v>8.1853523254394496</v>
      </c>
      <c r="V2925">
        <v>4.6429421031316203</v>
      </c>
      <c r="W2925">
        <v>0</v>
      </c>
      <c r="X2925">
        <v>36.932369232177699</v>
      </c>
      <c r="Y2925">
        <v>36.932369232177699</v>
      </c>
      <c r="Z2925">
        <v>17.262676239013601</v>
      </c>
      <c r="AA2925">
        <v>4.8989796638488698</v>
      </c>
      <c r="AB2925">
        <v>622</v>
      </c>
      <c r="AC2925">
        <v>21.5569113730323</v>
      </c>
    </row>
    <row r="2926" spans="1:29" x14ac:dyDescent="0.25">
      <c r="A2926">
        <v>2934</v>
      </c>
      <c r="B2926" t="s">
        <v>8698</v>
      </c>
      <c r="C2926" t="s">
        <v>66</v>
      </c>
      <c r="D2926" t="s">
        <v>57</v>
      </c>
      <c r="E2926" t="s">
        <v>8699</v>
      </c>
      <c r="F2926">
        <v>46471</v>
      </c>
      <c r="G2926" t="s">
        <v>59</v>
      </c>
      <c r="H2926" t="s">
        <v>8700</v>
      </c>
      <c r="I2926" s="1">
        <v>249</v>
      </c>
      <c r="J2926" s="1">
        <v>353</v>
      </c>
      <c r="K2926" s="1">
        <v>415</v>
      </c>
      <c r="L2926" s="1">
        <v>528</v>
      </c>
      <c r="M2926" s="1">
        <v>520</v>
      </c>
      <c r="N2926" s="1">
        <v>366</v>
      </c>
      <c r="O2926" s="1">
        <v>187</v>
      </c>
      <c r="P2926">
        <v>25.523862000000001</v>
      </c>
      <c r="Q2926">
        <v>41.400770999999999</v>
      </c>
      <c r="R2926">
        <v>7161</v>
      </c>
      <c r="S2926">
        <v>109547.574757814</v>
      </c>
      <c r="T2926">
        <v>15.297804043822699</v>
      </c>
      <c r="U2926">
        <v>14.8660688400268</v>
      </c>
      <c r="V2926">
        <v>6.8864416451220896</v>
      </c>
      <c r="W2926">
        <v>1</v>
      </c>
      <c r="X2926">
        <v>44.643028259277301</v>
      </c>
      <c r="Y2926">
        <v>43.643028259277301</v>
      </c>
      <c r="Z2926">
        <v>20.542638778686499</v>
      </c>
      <c r="AA2926">
        <v>9.9498739242553693</v>
      </c>
      <c r="AB2926">
        <v>981</v>
      </c>
      <c r="AC2926">
        <v>47.423078531671898</v>
      </c>
    </row>
    <row r="2927" spans="1:29" x14ac:dyDescent="0.25">
      <c r="A2927">
        <v>2935</v>
      </c>
      <c r="B2927" t="s">
        <v>8701</v>
      </c>
      <c r="C2927" t="s">
        <v>469</v>
      </c>
      <c r="D2927" t="s">
        <v>71</v>
      </c>
      <c r="E2927" t="s">
        <v>8702</v>
      </c>
      <c r="F2927">
        <v>46485</v>
      </c>
      <c r="G2927" t="s">
        <v>38</v>
      </c>
      <c r="H2927" t="s">
        <v>8703</v>
      </c>
      <c r="I2927" s="1">
        <v>60</v>
      </c>
      <c r="J2927" s="1">
        <v>77</v>
      </c>
      <c r="K2927" s="1">
        <v>50</v>
      </c>
      <c r="L2927" s="1">
        <v>21</v>
      </c>
      <c r="M2927" s="1">
        <v>4</v>
      </c>
      <c r="N2927" s="1">
        <v>2</v>
      </c>
      <c r="O2927" s="1">
        <v>2</v>
      </c>
      <c r="P2927">
        <v>25.508956000000001</v>
      </c>
      <c r="Q2927">
        <v>42.951048</v>
      </c>
      <c r="R2927">
        <v>73</v>
      </c>
      <c r="S2927">
        <v>1056.5031607151</v>
      </c>
      <c r="T2927">
        <v>14.472646037193099</v>
      </c>
      <c r="U2927">
        <v>14.594519615173301</v>
      </c>
      <c r="V2927">
        <v>7.02305762129805</v>
      </c>
      <c r="W2927">
        <v>2.64575123786926</v>
      </c>
      <c r="X2927">
        <v>34.102787017822202</v>
      </c>
      <c r="Y2927">
        <v>31.457035779952999</v>
      </c>
      <c r="Z2927">
        <v>2.64575123786926</v>
      </c>
      <c r="AA2927">
        <v>4.7958316802978498</v>
      </c>
      <c r="AB2927">
        <v>66</v>
      </c>
      <c r="AC2927">
        <v>49.323338352072703</v>
      </c>
    </row>
    <row r="2928" spans="1:29" x14ac:dyDescent="0.25">
      <c r="A2928">
        <v>2936</v>
      </c>
      <c r="B2928" t="s">
        <v>8704</v>
      </c>
      <c r="C2928" t="s">
        <v>1415</v>
      </c>
      <c r="D2928" t="s">
        <v>160</v>
      </c>
      <c r="E2928" t="s">
        <v>8705</v>
      </c>
      <c r="F2928">
        <v>46499</v>
      </c>
      <c r="G2928" t="s">
        <v>59</v>
      </c>
      <c r="H2928" t="s">
        <v>8706</v>
      </c>
      <c r="I2928" s="1">
        <v>636</v>
      </c>
      <c r="J2928" s="1">
        <v>697</v>
      </c>
      <c r="K2928" s="1">
        <v>680</v>
      </c>
      <c r="L2928" s="1">
        <v>111</v>
      </c>
      <c r="M2928" s="1">
        <v>118</v>
      </c>
      <c r="N2928" s="1">
        <v>40</v>
      </c>
      <c r="O2928" s="1">
        <v>20</v>
      </c>
      <c r="P2928">
        <v>25.952314000000001</v>
      </c>
      <c r="Q2928">
        <v>41.669916000000001</v>
      </c>
      <c r="R2928">
        <v>25399</v>
      </c>
      <c r="S2928">
        <v>159036.62552082501</v>
      </c>
      <c r="T2928">
        <v>6.2615309862917901</v>
      </c>
      <c r="U2928">
        <v>5.7445626258850098</v>
      </c>
      <c r="V2928">
        <v>4.4125970006355599</v>
      </c>
      <c r="W2928">
        <v>0</v>
      </c>
      <c r="X2928">
        <v>34.871192932128899</v>
      </c>
      <c r="Y2928">
        <v>34.871192932128899</v>
      </c>
      <c r="Z2928">
        <v>17</v>
      </c>
      <c r="AA2928">
        <v>0</v>
      </c>
      <c r="AB2928">
        <v>533</v>
      </c>
      <c r="AC2928">
        <v>19.471012290017999</v>
      </c>
    </row>
    <row r="2929" spans="1:29" x14ac:dyDescent="0.25">
      <c r="A2929">
        <v>2937</v>
      </c>
      <c r="B2929" t="s">
        <v>8707</v>
      </c>
      <c r="C2929" t="s">
        <v>70</v>
      </c>
      <c r="D2929" t="s">
        <v>71</v>
      </c>
      <c r="E2929" t="s">
        <v>8708</v>
      </c>
      <c r="F2929">
        <v>46509</v>
      </c>
      <c r="G2929" t="s">
        <v>38</v>
      </c>
      <c r="H2929" t="s">
        <v>8709</v>
      </c>
      <c r="I2929" s="1">
        <v>1541</v>
      </c>
      <c r="J2929" s="1">
        <v>1466</v>
      </c>
      <c r="K2929" s="1">
        <v>1087</v>
      </c>
      <c r="L2929" s="1">
        <v>880</v>
      </c>
      <c r="M2929" s="1">
        <v>648</v>
      </c>
      <c r="N2929" s="1">
        <v>459</v>
      </c>
      <c r="O2929" s="1">
        <v>399</v>
      </c>
      <c r="P2929">
        <v>24.975570999999999</v>
      </c>
      <c r="Q2929">
        <v>43.093620000000001</v>
      </c>
      <c r="R2929">
        <v>54432</v>
      </c>
      <c r="S2929">
        <v>335469.19207429799</v>
      </c>
      <c r="T2929">
        <v>6.1630877438693901</v>
      </c>
      <c r="U2929">
        <v>4.58257579803466</v>
      </c>
      <c r="V2929">
        <v>4.9589639845548401</v>
      </c>
      <c r="W2929">
        <v>0</v>
      </c>
      <c r="X2929">
        <v>46.872165679931598</v>
      </c>
      <c r="Y2929">
        <v>46.872165679931598</v>
      </c>
      <c r="Z2929">
        <v>21.047565460205</v>
      </c>
      <c r="AA2929">
        <v>3</v>
      </c>
      <c r="AB2929">
        <v>1009</v>
      </c>
      <c r="AC2929">
        <v>24.591323800112001</v>
      </c>
    </row>
    <row r="2930" spans="1:29" x14ac:dyDescent="0.25">
      <c r="A2930">
        <v>2938</v>
      </c>
      <c r="B2930" t="s">
        <v>8710</v>
      </c>
      <c r="C2930" t="s">
        <v>75</v>
      </c>
      <c r="D2930" t="s">
        <v>71</v>
      </c>
      <c r="E2930" t="s">
        <v>8711</v>
      </c>
      <c r="F2930">
        <v>46512</v>
      </c>
      <c r="G2930" t="s">
        <v>38</v>
      </c>
      <c r="H2930" t="s">
        <v>8712</v>
      </c>
      <c r="I2930" s="1">
        <v>58</v>
      </c>
      <c r="J2930" s="1">
        <v>63</v>
      </c>
      <c r="K2930" s="1">
        <v>58</v>
      </c>
      <c r="L2930" s="1">
        <v>52</v>
      </c>
      <c r="M2930" s="1">
        <v>27</v>
      </c>
      <c r="N2930" s="1">
        <v>17</v>
      </c>
      <c r="O2930" s="1">
        <v>15</v>
      </c>
      <c r="P2930">
        <v>25.538447999999999</v>
      </c>
      <c r="Q2930">
        <v>42.903300999999999</v>
      </c>
      <c r="R2930">
        <v>161</v>
      </c>
      <c r="S2930">
        <v>1474.0116058588001</v>
      </c>
      <c r="T2930">
        <v>9.1553515891851092</v>
      </c>
      <c r="U2930">
        <v>8.7177982330322195</v>
      </c>
      <c r="V2930">
        <v>4.2323110863212499</v>
      </c>
      <c r="W2930">
        <v>1.41421353816986</v>
      </c>
      <c r="X2930">
        <v>22.671567916870099</v>
      </c>
      <c r="Y2930">
        <v>21.2573543787002</v>
      </c>
      <c r="Z2930">
        <v>1.41421353816986</v>
      </c>
      <c r="AA2930">
        <v>4</v>
      </c>
      <c r="AB2930">
        <v>113</v>
      </c>
      <c r="AC2930">
        <v>17.912457131397701</v>
      </c>
    </row>
    <row r="2931" spans="1:29" x14ac:dyDescent="0.25">
      <c r="A2931">
        <v>2939</v>
      </c>
      <c r="B2931" t="s">
        <v>8713</v>
      </c>
      <c r="C2931" t="s">
        <v>788</v>
      </c>
      <c r="D2931" t="s">
        <v>31</v>
      </c>
      <c r="E2931" t="s">
        <v>8714</v>
      </c>
      <c r="F2931">
        <v>46526</v>
      </c>
      <c r="G2931" t="s">
        <v>33</v>
      </c>
      <c r="H2931" t="s">
        <v>8715</v>
      </c>
      <c r="I2931" s="1">
        <v>174</v>
      </c>
      <c r="J2931" s="1">
        <v>190</v>
      </c>
      <c r="K2931" s="1">
        <v>184</v>
      </c>
      <c r="L2931" s="1">
        <v>115</v>
      </c>
      <c r="M2931" s="1">
        <v>34</v>
      </c>
      <c r="N2931" s="1">
        <v>30</v>
      </c>
      <c r="O2931" s="1">
        <v>24</v>
      </c>
      <c r="P2931">
        <v>23.347152000000001</v>
      </c>
      <c r="Q2931">
        <v>41.601818999999999</v>
      </c>
      <c r="R2931">
        <v>14454</v>
      </c>
      <c r="S2931">
        <v>357718.52969849098</v>
      </c>
      <c r="T2931">
        <v>24.748756724677602</v>
      </c>
      <c r="U2931">
        <v>24.372116088867099</v>
      </c>
      <c r="V2931">
        <v>9.77706433324885</v>
      </c>
      <c r="W2931">
        <v>1.73205077648162</v>
      </c>
      <c r="X2931">
        <v>65.604881286621094</v>
      </c>
      <c r="Y2931">
        <v>63.872830510139401</v>
      </c>
      <c r="Z2931">
        <v>2.44948983192443</v>
      </c>
      <c r="AA2931">
        <v>15.1327457427978</v>
      </c>
      <c r="AB2931">
        <v>2191</v>
      </c>
      <c r="AC2931">
        <v>95.590986976486903</v>
      </c>
    </row>
    <row r="2932" spans="1:29" x14ac:dyDescent="0.25">
      <c r="A2932">
        <v>2940</v>
      </c>
      <c r="B2932" t="s">
        <v>8716</v>
      </c>
      <c r="C2932" t="s">
        <v>251</v>
      </c>
      <c r="D2932" t="s">
        <v>131</v>
      </c>
      <c r="E2932" t="s">
        <v>8717</v>
      </c>
      <c r="F2932">
        <v>46532</v>
      </c>
      <c r="G2932" t="s">
        <v>38</v>
      </c>
      <c r="H2932" t="s">
        <v>8718</v>
      </c>
      <c r="I2932" s="1">
        <v>411</v>
      </c>
      <c r="J2932" s="1">
        <v>342</v>
      </c>
      <c r="K2932" s="1">
        <v>287</v>
      </c>
      <c r="L2932" s="1">
        <v>305</v>
      </c>
      <c r="M2932" s="1">
        <v>311</v>
      </c>
      <c r="N2932" s="1">
        <v>306</v>
      </c>
      <c r="O2932" s="1">
        <v>306</v>
      </c>
      <c r="P2932">
        <v>25.673939000000001</v>
      </c>
      <c r="Q2932">
        <v>43.066583999999999</v>
      </c>
      <c r="R2932">
        <v>11783</v>
      </c>
      <c r="S2932">
        <v>113196.65788161699</v>
      </c>
      <c r="T2932">
        <v>9.6067773811098593</v>
      </c>
      <c r="U2932">
        <v>8.4261493682861293</v>
      </c>
      <c r="V2932">
        <v>5.3778545320430098</v>
      </c>
      <c r="W2932">
        <v>0</v>
      </c>
      <c r="X2932">
        <v>47.518417358398402</v>
      </c>
      <c r="Y2932">
        <v>47.518417358398402</v>
      </c>
      <c r="Z2932">
        <v>15.9373769760131</v>
      </c>
      <c r="AA2932">
        <v>4.8989796638488698</v>
      </c>
      <c r="AB2932">
        <v>744</v>
      </c>
      <c r="AC2932">
        <v>28.921319367815499</v>
      </c>
    </row>
    <row r="2933" spans="1:29" x14ac:dyDescent="0.25">
      <c r="A2933">
        <v>2941</v>
      </c>
      <c r="B2933" t="s">
        <v>8719</v>
      </c>
      <c r="C2933" t="s">
        <v>1232</v>
      </c>
      <c r="D2933" t="s">
        <v>160</v>
      </c>
      <c r="E2933" t="s">
        <v>8720</v>
      </c>
      <c r="F2933">
        <v>46543</v>
      </c>
      <c r="G2933" t="s">
        <v>59</v>
      </c>
      <c r="H2933" t="s">
        <v>8721</v>
      </c>
      <c r="I2933" s="1">
        <v>340</v>
      </c>
      <c r="J2933" s="1">
        <v>428</v>
      </c>
      <c r="K2933" s="1">
        <v>442</v>
      </c>
      <c r="L2933" s="1">
        <v>347</v>
      </c>
      <c r="M2933" s="1">
        <v>264</v>
      </c>
      <c r="N2933" s="1">
        <v>208</v>
      </c>
      <c r="O2933" s="1">
        <v>171</v>
      </c>
      <c r="P2933">
        <v>25.682227999999999</v>
      </c>
      <c r="Q2933">
        <v>42.111364999999999</v>
      </c>
      <c r="R2933">
        <v>20822</v>
      </c>
      <c r="S2933">
        <v>99064.102341055797</v>
      </c>
      <c r="T2933">
        <v>4.7576650821753796</v>
      </c>
      <c r="U2933">
        <v>4.3588991165161097</v>
      </c>
      <c r="V2933">
        <v>2.4163975445597998</v>
      </c>
      <c r="W2933">
        <v>0</v>
      </c>
      <c r="X2933">
        <v>16.401220321655199</v>
      </c>
      <c r="Y2933">
        <v>16.401220321655199</v>
      </c>
      <c r="Z2933">
        <v>12.2882061004638</v>
      </c>
      <c r="AA2933">
        <v>3</v>
      </c>
      <c r="AB2933">
        <v>214</v>
      </c>
      <c r="AC2933">
        <v>5.8389770933546297</v>
      </c>
    </row>
    <row r="2934" spans="1:29" x14ac:dyDescent="0.25">
      <c r="A2934">
        <v>2942</v>
      </c>
      <c r="B2934" t="s">
        <v>8722</v>
      </c>
      <c r="C2934" t="s">
        <v>1415</v>
      </c>
      <c r="D2934" t="s">
        <v>160</v>
      </c>
      <c r="E2934" t="s">
        <v>8723</v>
      </c>
      <c r="F2934">
        <v>46557</v>
      </c>
      <c r="G2934" t="s">
        <v>59</v>
      </c>
      <c r="H2934" t="s">
        <v>8724</v>
      </c>
      <c r="I2934" s="1">
        <v>384</v>
      </c>
      <c r="J2934" s="1">
        <v>400</v>
      </c>
      <c r="K2934" s="1">
        <v>280</v>
      </c>
      <c r="L2934" s="1">
        <v>197</v>
      </c>
      <c r="M2934" s="1">
        <v>118</v>
      </c>
      <c r="N2934" s="1">
        <v>84</v>
      </c>
      <c r="O2934" s="1">
        <v>71</v>
      </c>
      <c r="P2934">
        <v>25.891314999999999</v>
      </c>
      <c r="Q2934">
        <v>41.694521000000002</v>
      </c>
      <c r="R2934">
        <v>27427</v>
      </c>
      <c r="S2934">
        <v>260149.362724304</v>
      </c>
      <c r="T2934">
        <v>9.4851556030300106</v>
      </c>
      <c r="U2934">
        <v>8.1240386962890607</v>
      </c>
      <c r="V2934">
        <v>5.6920229584787503</v>
      </c>
      <c r="W2934">
        <v>0</v>
      </c>
      <c r="X2934">
        <v>34.014701843261697</v>
      </c>
      <c r="Y2934">
        <v>34.014701843261697</v>
      </c>
      <c r="Z2934">
        <v>24.041629791259702</v>
      </c>
      <c r="AA2934">
        <v>4</v>
      </c>
      <c r="AB2934">
        <v>791</v>
      </c>
      <c r="AC2934">
        <v>32.399125359849101</v>
      </c>
    </row>
    <row r="2935" spans="1:29" x14ac:dyDescent="0.25">
      <c r="A2935">
        <v>2943</v>
      </c>
      <c r="B2935" t="s">
        <v>8725</v>
      </c>
      <c r="C2935" t="s">
        <v>390</v>
      </c>
      <c r="D2935" t="s">
        <v>391</v>
      </c>
      <c r="E2935" t="s">
        <v>8726</v>
      </c>
      <c r="F2935">
        <v>46560</v>
      </c>
      <c r="G2935" t="s">
        <v>38</v>
      </c>
      <c r="H2935" t="s">
        <v>8727</v>
      </c>
      <c r="I2935" s="1">
        <v>968</v>
      </c>
      <c r="J2935" s="1">
        <v>1045</v>
      </c>
      <c r="K2935" s="1">
        <v>1133</v>
      </c>
      <c r="L2935" s="1">
        <v>1127</v>
      </c>
      <c r="M2935" s="1">
        <v>1156</v>
      </c>
      <c r="N2935" s="1">
        <v>1183</v>
      </c>
      <c r="O2935" s="1">
        <v>1129</v>
      </c>
      <c r="P2935">
        <v>26.316700000000001</v>
      </c>
      <c r="Q2935">
        <v>43.933300000000003</v>
      </c>
      <c r="R2935">
        <v>32905</v>
      </c>
      <c r="S2935">
        <v>110485.84373366801</v>
      </c>
      <c r="T2935">
        <v>3.3577220402269599</v>
      </c>
      <c r="U2935">
        <v>2.64575123786926</v>
      </c>
      <c r="V2935">
        <v>2.5138984492645902</v>
      </c>
      <c r="W2935">
        <v>0</v>
      </c>
      <c r="X2935">
        <v>23.3880310058593</v>
      </c>
      <c r="Y2935">
        <v>23.3880310058593</v>
      </c>
      <c r="Z2935">
        <v>12.1243553161621</v>
      </c>
      <c r="AA2935">
        <v>1.73205077648162</v>
      </c>
      <c r="AB2935">
        <v>308</v>
      </c>
      <c r="AC2935">
        <v>6.3196854132149403</v>
      </c>
    </row>
    <row r="2936" spans="1:29" x14ac:dyDescent="0.25">
      <c r="A2936">
        <v>2944</v>
      </c>
      <c r="B2936" t="s">
        <v>8728</v>
      </c>
      <c r="C2936" t="s">
        <v>853</v>
      </c>
      <c r="D2936" t="s">
        <v>160</v>
      </c>
      <c r="E2936" t="s">
        <v>8729</v>
      </c>
      <c r="F2936">
        <v>46574</v>
      </c>
      <c r="G2936" t="s">
        <v>59</v>
      </c>
      <c r="H2936" t="s">
        <v>8730</v>
      </c>
      <c r="I2936" s="1">
        <v>2203</v>
      </c>
      <c r="J2936" s="1">
        <v>2304</v>
      </c>
      <c r="K2936" s="1">
        <v>2172</v>
      </c>
      <c r="L2936" s="1">
        <v>1859</v>
      </c>
      <c r="M2936" s="1">
        <v>1479</v>
      </c>
      <c r="N2936" s="1">
        <v>1146</v>
      </c>
      <c r="O2936" s="1">
        <v>962</v>
      </c>
      <c r="P2936">
        <v>25.992124</v>
      </c>
      <c r="Q2936">
        <v>41.760013999999998</v>
      </c>
      <c r="R2936">
        <v>100685</v>
      </c>
      <c r="S2936">
        <v>963105.00120854296</v>
      </c>
      <c r="T2936">
        <v>9.5655261579037898</v>
      </c>
      <c r="U2936">
        <v>6.4807405471801696</v>
      </c>
      <c r="V2936">
        <v>7.6974800038792797</v>
      </c>
      <c r="W2936">
        <v>0</v>
      </c>
      <c r="X2936">
        <v>47.328639984130803</v>
      </c>
      <c r="Y2936">
        <v>47.328639984130803</v>
      </c>
      <c r="Z2936">
        <v>28.8097209930419</v>
      </c>
      <c r="AA2936">
        <v>1.73205077648162</v>
      </c>
      <c r="AB2936">
        <v>1327</v>
      </c>
      <c r="AC2936">
        <v>59.251198410121397</v>
      </c>
    </row>
    <row r="2937" spans="1:29" x14ac:dyDescent="0.25">
      <c r="A2937">
        <v>2945</v>
      </c>
      <c r="B2937" t="s">
        <v>8731</v>
      </c>
      <c r="C2937" t="s">
        <v>1613</v>
      </c>
      <c r="D2937" t="s">
        <v>154</v>
      </c>
      <c r="E2937" t="s">
        <v>8732</v>
      </c>
      <c r="F2937">
        <v>46588</v>
      </c>
      <c r="G2937" t="s">
        <v>59</v>
      </c>
      <c r="H2937" t="s">
        <v>8733</v>
      </c>
      <c r="I2937" s="1">
        <v>891</v>
      </c>
      <c r="J2937" s="1">
        <v>933</v>
      </c>
      <c r="K2937" s="1">
        <v>727</v>
      </c>
      <c r="L2937" s="1">
        <v>380</v>
      </c>
      <c r="M2937" s="1">
        <v>259</v>
      </c>
      <c r="N2937" s="1">
        <v>223</v>
      </c>
      <c r="O2937" s="1">
        <v>223</v>
      </c>
      <c r="P2937">
        <v>25.279169</v>
      </c>
      <c r="Q2937">
        <v>42.420161</v>
      </c>
      <c r="R2937">
        <v>49252</v>
      </c>
      <c r="S2937">
        <v>461268.31446564198</v>
      </c>
      <c r="T2937">
        <v>9.3654737770170104</v>
      </c>
      <c r="U2937">
        <v>8.3666000366210902</v>
      </c>
      <c r="V2937">
        <v>5.3823527296221298</v>
      </c>
      <c r="W2937">
        <v>0</v>
      </c>
      <c r="X2937">
        <v>37.536647796630803</v>
      </c>
      <c r="Y2937">
        <v>37.536647796630803</v>
      </c>
      <c r="Z2937">
        <v>22.472204208373999</v>
      </c>
      <c r="AA2937">
        <v>3</v>
      </c>
      <c r="AB2937">
        <v>875</v>
      </c>
      <c r="AC2937">
        <v>28.969720906070801</v>
      </c>
    </row>
    <row r="2938" spans="1:29" x14ac:dyDescent="0.25">
      <c r="A2938">
        <v>2946</v>
      </c>
      <c r="B2938" t="s">
        <v>8734</v>
      </c>
      <c r="C2938" t="s">
        <v>276</v>
      </c>
      <c r="D2938" t="s">
        <v>154</v>
      </c>
      <c r="E2938" t="s">
        <v>8735</v>
      </c>
      <c r="F2938">
        <v>46591</v>
      </c>
      <c r="G2938" t="s">
        <v>59</v>
      </c>
      <c r="H2938" t="s">
        <v>8736</v>
      </c>
      <c r="I2938" s="1">
        <v>381</v>
      </c>
      <c r="J2938" s="1">
        <v>417</v>
      </c>
      <c r="K2938" s="1">
        <v>368</v>
      </c>
      <c r="L2938" s="1">
        <v>284</v>
      </c>
      <c r="M2938" s="1">
        <v>291</v>
      </c>
      <c r="N2938" s="1">
        <v>258</v>
      </c>
      <c r="O2938" s="1">
        <v>268</v>
      </c>
      <c r="P2938">
        <v>25.703461000000001</v>
      </c>
      <c r="Q2938">
        <v>42.372393000000002</v>
      </c>
      <c r="R2938">
        <v>19390</v>
      </c>
      <c r="S2938">
        <v>40447.644037008198</v>
      </c>
      <c r="T2938">
        <v>2.0860053654980999</v>
      </c>
      <c r="U2938">
        <v>2</v>
      </c>
      <c r="V2938">
        <v>1.03432572257032</v>
      </c>
      <c r="W2938">
        <v>0</v>
      </c>
      <c r="X2938">
        <v>10.488088607788001</v>
      </c>
      <c r="Y2938">
        <v>10.488088607788001</v>
      </c>
      <c r="Z2938">
        <v>6.6332497596740696</v>
      </c>
      <c r="AA2938">
        <v>1.73205077648162</v>
      </c>
      <c r="AB2938">
        <v>70</v>
      </c>
      <c r="AC2938">
        <v>1.0698297003706101</v>
      </c>
    </row>
    <row r="2939" spans="1:29" x14ac:dyDescent="0.25">
      <c r="A2939">
        <v>2947</v>
      </c>
      <c r="B2939" t="s">
        <v>8737</v>
      </c>
      <c r="C2939" t="s">
        <v>66</v>
      </c>
      <c r="D2939" t="s">
        <v>57</v>
      </c>
      <c r="E2939" t="s">
        <v>8738</v>
      </c>
      <c r="F2939">
        <v>46601</v>
      </c>
      <c r="G2939" t="s">
        <v>59</v>
      </c>
      <c r="H2939" t="s">
        <v>8739</v>
      </c>
      <c r="I2939" s="1">
        <v>173</v>
      </c>
      <c r="J2939" s="1">
        <v>195</v>
      </c>
      <c r="K2939" s="1">
        <v>212</v>
      </c>
      <c r="L2939" s="1">
        <v>227</v>
      </c>
      <c r="M2939" s="1">
        <v>270</v>
      </c>
      <c r="N2939" s="1">
        <v>466</v>
      </c>
      <c r="O2939" s="1">
        <v>322</v>
      </c>
      <c r="P2939">
        <v>25.684370000000001</v>
      </c>
      <c r="Q2939">
        <v>41.391137000000001</v>
      </c>
      <c r="R2939">
        <v>16774</v>
      </c>
      <c r="S2939">
        <v>265375.55498313898</v>
      </c>
      <c r="T2939">
        <v>15.8206483237831</v>
      </c>
      <c r="U2939">
        <v>15.0665187835693</v>
      </c>
      <c r="V2939">
        <v>8.6957765540689493</v>
      </c>
      <c r="W2939">
        <v>0</v>
      </c>
      <c r="X2939">
        <v>59.101608276367102</v>
      </c>
      <c r="Y2939">
        <v>59.101608276367102</v>
      </c>
      <c r="Z2939">
        <v>26.570659637451101</v>
      </c>
      <c r="AA2939">
        <v>2.2360680103302002</v>
      </c>
      <c r="AB2939">
        <v>1534</v>
      </c>
      <c r="AC2939">
        <v>75.616529878295196</v>
      </c>
    </row>
    <row r="2940" spans="1:29" x14ac:dyDescent="0.25">
      <c r="A2940">
        <v>2948</v>
      </c>
      <c r="B2940" t="s">
        <v>8740</v>
      </c>
      <c r="C2940" t="s">
        <v>1421</v>
      </c>
      <c r="D2940" t="s">
        <v>168</v>
      </c>
      <c r="E2940" t="s">
        <v>8741</v>
      </c>
      <c r="F2940">
        <v>46615</v>
      </c>
      <c r="G2940" t="s">
        <v>50</v>
      </c>
      <c r="H2940" t="s">
        <v>8742</v>
      </c>
      <c r="I2940" s="1">
        <v>227</v>
      </c>
      <c r="J2940" s="1">
        <v>224</v>
      </c>
      <c r="K2940" s="1">
        <v>260</v>
      </c>
      <c r="L2940" s="1">
        <v>163</v>
      </c>
      <c r="M2940" s="1">
        <v>71</v>
      </c>
      <c r="N2940" s="1">
        <v>38</v>
      </c>
      <c r="O2940" s="1">
        <v>35</v>
      </c>
      <c r="P2940">
        <v>26.615939000000001</v>
      </c>
      <c r="Q2940">
        <v>42.032246000000001</v>
      </c>
      <c r="R2940">
        <v>13477</v>
      </c>
      <c r="S2940">
        <v>71059.694140314998</v>
      </c>
      <c r="T2940">
        <v>5.27266410479446</v>
      </c>
      <c r="U2940">
        <v>4.7958316802978498</v>
      </c>
      <c r="V2940">
        <v>2.73382108194191</v>
      </c>
      <c r="W2940">
        <v>0</v>
      </c>
      <c r="X2940">
        <v>19.748416900634702</v>
      </c>
      <c r="Y2940">
        <v>19.748416900634702</v>
      </c>
      <c r="Z2940">
        <v>12.489995956420801</v>
      </c>
      <c r="AA2940">
        <v>2.2360680103302002</v>
      </c>
      <c r="AB2940">
        <v>278</v>
      </c>
      <c r="AC2940">
        <v>7.47377770807004</v>
      </c>
    </row>
    <row r="2941" spans="1:29" x14ac:dyDescent="0.25">
      <c r="A2941">
        <v>2949</v>
      </c>
      <c r="B2941" t="s">
        <v>8743</v>
      </c>
      <c r="C2941" t="s">
        <v>343</v>
      </c>
      <c r="D2941" t="s">
        <v>112</v>
      </c>
      <c r="E2941" t="s">
        <v>8744</v>
      </c>
      <c r="F2941">
        <v>46629</v>
      </c>
      <c r="G2941" t="s">
        <v>59</v>
      </c>
      <c r="H2941" t="s">
        <v>8745</v>
      </c>
      <c r="I2941" s="1">
        <v>423</v>
      </c>
      <c r="J2941" s="1">
        <v>441</v>
      </c>
      <c r="K2941" s="1">
        <v>482</v>
      </c>
      <c r="L2941" s="1">
        <v>184</v>
      </c>
      <c r="M2941" s="1">
        <v>90</v>
      </c>
      <c r="N2941" s="1">
        <v>42</v>
      </c>
      <c r="O2941" s="1">
        <v>9</v>
      </c>
      <c r="P2941">
        <v>25.071332000000002</v>
      </c>
      <c r="Q2941">
        <v>41.689413999999999</v>
      </c>
      <c r="R2941">
        <v>104</v>
      </c>
      <c r="S2941">
        <v>1974.96831560134</v>
      </c>
      <c r="T2941">
        <v>18.990079957705198</v>
      </c>
      <c r="U2941">
        <v>19.377302169799801</v>
      </c>
      <c r="V2941">
        <v>8.0974794355912696</v>
      </c>
      <c r="W2941">
        <v>5.4772257804870597</v>
      </c>
      <c r="X2941">
        <v>37.2424507141113</v>
      </c>
      <c r="Y2941">
        <v>31.7652249336242</v>
      </c>
      <c r="Z2941">
        <v>5.4772257804870597</v>
      </c>
      <c r="AA2941">
        <v>6.3245553970336896</v>
      </c>
      <c r="AB2941">
        <v>96</v>
      </c>
      <c r="AC2941">
        <v>65.569173209823504</v>
      </c>
    </row>
    <row r="2942" spans="1:29" x14ac:dyDescent="0.25">
      <c r="A2942">
        <v>2950</v>
      </c>
      <c r="B2942" t="s">
        <v>8746</v>
      </c>
      <c r="C2942" t="s">
        <v>1415</v>
      </c>
      <c r="D2942" t="s">
        <v>160</v>
      </c>
      <c r="E2942" t="s">
        <v>8747</v>
      </c>
      <c r="F2942">
        <v>46632</v>
      </c>
      <c r="G2942" t="s">
        <v>59</v>
      </c>
      <c r="H2942" t="s">
        <v>8748</v>
      </c>
      <c r="I2942" s="1">
        <v>110</v>
      </c>
      <c r="J2942" s="1">
        <v>171</v>
      </c>
      <c r="K2942" s="1">
        <v>178</v>
      </c>
      <c r="L2942" s="1">
        <v>118</v>
      </c>
      <c r="M2942" s="1">
        <v>31</v>
      </c>
      <c r="N2942" s="1">
        <v>19</v>
      </c>
      <c r="O2942" s="1">
        <v>14</v>
      </c>
      <c r="P2942">
        <v>25.905823000000002</v>
      </c>
      <c r="Q2942">
        <v>41.603093999999999</v>
      </c>
      <c r="R2942">
        <v>21937</v>
      </c>
      <c r="S2942">
        <v>355029.50724375201</v>
      </c>
      <c r="T2942">
        <v>16.184050109119401</v>
      </c>
      <c r="U2942">
        <v>15.3297100067138</v>
      </c>
      <c r="V2942">
        <v>7.21720232754737</v>
      </c>
      <c r="W2942">
        <v>0</v>
      </c>
      <c r="X2942">
        <v>51.5363960266113</v>
      </c>
      <c r="Y2942">
        <v>51.5363960266113</v>
      </c>
      <c r="Z2942">
        <v>0</v>
      </c>
      <c r="AA2942">
        <v>8.2462110519409109</v>
      </c>
      <c r="AB2942">
        <v>1384</v>
      </c>
      <c r="AC2942">
        <v>52.0880094367553</v>
      </c>
    </row>
    <row r="2943" spans="1:29" x14ac:dyDescent="0.25">
      <c r="A2943">
        <v>2951</v>
      </c>
      <c r="B2943" t="s">
        <v>8749</v>
      </c>
      <c r="C2943" t="s">
        <v>47</v>
      </c>
      <c r="D2943" t="s">
        <v>48</v>
      </c>
      <c r="E2943" t="s">
        <v>8750</v>
      </c>
      <c r="F2943">
        <v>46646</v>
      </c>
      <c r="G2943" t="s">
        <v>50</v>
      </c>
      <c r="H2943" t="s">
        <v>8751</v>
      </c>
      <c r="I2943" s="1">
        <v>350</v>
      </c>
      <c r="J2943" s="1">
        <v>440</v>
      </c>
      <c r="K2943" s="1">
        <v>397</v>
      </c>
      <c r="L2943" s="1">
        <v>531</v>
      </c>
      <c r="M2943" s="1">
        <v>683</v>
      </c>
      <c r="N2943" s="1">
        <v>716</v>
      </c>
      <c r="O2943" s="1">
        <v>607</v>
      </c>
      <c r="P2943">
        <v>26.508693999999998</v>
      </c>
      <c r="Q2943">
        <v>42.979438000000002</v>
      </c>
      <c r="R2943">
        <v>13503</v>
      </c>
      <c r="S2943">
        <v>124977.20268452101</v>
      </c>
      <c r="T2943">
        <v>9.2555137883819594</v>
      </c>
      <c r="U2943">
        <v>8.0622577667236293</v>
      </c>
      <c r="V2943">
        <v>5.2240888259017702</v>
      </c>
      <c r="W2943">
        <v>0</v>
      </c>
      <c r="X2943">
        <v>40.062450408935497</v>
      </c>
      <c r="Y2943">
        <v>40.062450408935497</v>
      </c>
      <c r="Z2943">
        <v>18.493242263793899</v>
      </c>
      <c r="AA2943">
        <v>4.8989796638488698</v>
      </c>
      <c r="AB2943">
        <v>749</v>
      </c>
      <c r="AC2943">
        <v>27.291104060911699</v>
      </c>
    </row>
    <row r="2944" spans="1:29" x14ac:dyDescent="0.25">
      <c r="A2944">
        <v>2952</v>
      </c>
      <c r="B2944" t="s">
        <v>8752</v>
      </c>
      <c r="C2944" t="s">
        <v>2402</v>
      </c>
      <c r="D2944" t="s">
        <v>154</v>
      </c>
      <c r="E2944" t="s">
        <v>8753</v>
      </c>
      <c r="F2944">
        <v>46658</v>
      </c>
      <c r="G2944" t="s">
        <v>59</v>
      </c>
      <c r="H2944" t="s">
        <v>8754</v>
      </c>
      <c r="I2944" s="1">
        <v>1428</v>
      </c>
      <c r="J2944" s="1">
        <v>1391</v>
      </c>
      <c r="K2944" s="1">
        <v>1265</v>
      </c>
      <c r="L2944" s="1">
        <v>927</v>
      </c>
      <c r="M2944" s="1">
        <v>600</v>
      </c>
      <c r="N2944" s="1">
        <v>489</v>
      </c>
      <c r="O2944" s="1">
        <v>385</v>
      </c>
      <c r="P2944">
        <v>25.462474</v>
      </c>
      <c r="Q2944">
        <v>42.265946999999997</v>
      </c>
      <c r="R2944">
        <v>47914</v>
      </c>
      <c r="S2944">
        <v>163672.39567267799</v>
      </c>
      <c r="T2944">
        <v>3.4159618414801298</v>
      </c>
      <c r="U2944">
        <v>3</v>
      </c>
      <c r="V2944">
        <v>1.74861435504328</v>
      </c>
      <c r="W2944">
        <v>0</v>
      </c>
      <c r="X2944">
        <v>18.165901184081999</v>
      </c>
      <c r="Y2944">
        <v>18.165901184081999</v>
      </c>
      <c r="Z2944">
        <v>11.3137083053588</v>
      </c>
      <c r="AA2944">
        <v>1.73205077648162</v>
      </c>
      <c r="AB2944">
        <v>215</v>
      </c>
      <c r="AC2944">
        <v>3.0576521626634499</v>
      </c>
    </row>
    <row r="2945" spans="1:29" x14ac:dyDescent="0.25">
      <c r="A2945">
        <v>2953</v>
      </c>
      <c r="B2945" t="s">
        <v>8755</v>
      </c>
      <c r="C2945" t="s">
        <v>1108</v>
      </c>
      <c r="D2945" t="s">
        <v>92</v>
      </c>
      <c r="E2945" t="s">
        <v>8756</v>
      </c>
      <c r="F2945">
        <v>46663</v>
      </c>
      <c r="G2945" t="s">
        <v>50</v>
      </c>
      <c r="H2945" t="s">
        <v>8757</v>
      </c>
      <c r="I2945" s="1">
        <v>3644</v>
      </c>
      <c r="J2945" s="1">
        <v>3311</v>
      </c>
      <c r="K2945" s="1">
        <v>3744</v>
      </c>
      <c r="L2945" s="1">
        <v>4804</v>
      </c>
      <c r="M2945" s="1">
        <v>4233</v>
      </c>
      <c r="N2945" s="1">
        <v>4099</v>
      </c>
      <c r="O2945" s="1">
        <v>3831</v>
      </c>
      <c r="P2945">
        <v>27.525048000000002</v>
      </c>
      <c r="Q2945">
        <v>41.979793999999998</v>
      </c>
      <c r="R2945">
        <v>277270</v>
      </c>
      <c r="S2945">
        <v>3557479.6587614999</v>
      </c>
      <c r="T2945">
        <v>12.8303807074746</v>
      </c>
      <c r="U2945">
        <v>12.083045959472599</v>
      </c>
      <c r="V2945">
        <v>6.9692684098749602</v>
      </c>
      <c r="W2945">
        <v>0</v>
      </c>
      <c r="X2945">
        <v>66.189125061035099</v>
      </c>
      <c r="Y2945">
        <v>66.189125061035099</v>
      </c>
      <c r="Z2945">
        <v>34.971416473388601</v>
      </c>
      <c r="AA2945">
        <v>2.2360680103302002</v>
      </c>
      <c r="AB2945">
        <v>1982</v>
      </c>
      <c r="AC2945">
        <v>48.570702168880999</v>
      </c>
    </row>
    <row r="2946" spans="1:29" x14ac:dyDescent="0.25">
      <c r="A2946">
        <v>2955</v>
      </c>
      <c r="B2946" t="s">
        <v>8758</v>
      </c>
      <c r="C2946" t="s">
        <v>79</v>
      </c>
      <c r="D2946" t="s">
        <v>57</v>
      </c>
      <c r="E2946" t="s">
        <v>8759</v>
      </c>
      <c r="F2946">
        <v>46680</v>
      </c>
      <c r="G2946" t="s">
        <v>59</v>
      </c>
      <c r="H2946" t="s">
        <v>8760</v>
      </c>
      <c r="I2946" s="1">
        <v>173</v>
      </c>
      <c r="J2946" s="1">
        <v>189</v>
      </c>
      <c r="K2946" s="1">
        <v>216</v>
      </c>
      <c r="L2946" s="1">
        <v>301</v>
      </c>
      <c r="M2946" s="1">
        <v>383</v>
      </c>
      <c r="N2946" s="1">
        <v>431</v>
      </c>
      <c r="O2946" s="1">
        <v>442</v>
      </c>
      <c r="P2946">
        <v>25.535516999999999</v>
      </c>
      <c r="Q2946">
        <v>41.340826</v>
      </c>
      <c r="R2946">
        <v>15598</v>
      </c>
      <c r="S2946">
        <v>288546.17046570702</v>
      </c>
      <c r="T2946">
        <v>18.498921045371699</v>
      </c>
      <c r="U2946">
        <v>17.860570907592699</v>
      </c>
      <c r="V2946">
        <v>8.0523640827600005</v>
      </c>
      <c r="W2946">
        <v>0</v>
      </c>
      <c r="X2946">
        <v>49.719211578369098</v>
      </c>
      <c r="Y2946">
        <v>49.719211578369098</v>
      </c>
      <c r="Z2946">
        <v>0</v>
      </c>
      <c r="AA2946">
        <v>13.228756904601999</v>
      </c>
      <c r="AB2946">
        <v>1532</v>
      </c>
      <c r="AC2946">
        <v>64.840567321323306</v>
      </c>
    </row>
    <row r="2947" spans="1:29" x14ac:dyDescent="0.25">
      <c r="A2947">
        <v>2956</v>
      </c>
      <c r="B2947" t="s">
        <v>8761</v>
      </c>
      <c r="C2947" t="s">
        <v>1008</v>
      </c>
      <c r="D2947" t="s">
        <v>48</v>
      </c>
      <c r="E2947" t="s">
        <v>8762</v>
      </c>
      <c r="F2947">
        <v>46694</v>
      </c>
      <c r="G2947" t="s">
        <v>50</v>
      </c>
      <c r="H2947" t="s">
        <v>8763</v>
      </c>
      <c r="I2947" s="1">
        <v>652</v>
      </c>
      <c r="J2947" s="1">
        <v>627</v>
      </c>
      <c r="K2947" s="1">
        <v>656</v>
      </c>
      <c r="L2947" s="1">
        <v>619</v>
      </c>
      <c r="M2947" s="1">
        <v>566</v>
      </c>
      <c r="N2947" s="1">
        <v>518</v>
      </c>
      <c r="O2947" s="1">
        <v>462</v>
      </c>
      <c r="P2947">
        <v>26.201929</v>
      </c>
      <c r="Q2947">
        <v>42.652208999999999</v>
      </c>
      <c r="R2947">
        <v>36936</v>
      </c>
      <c r="S2947">
        <v>410165.50482833298</v>
      </c>
      <c r="T2947">
        <v>11.1047624222529</v>
      </c>
      <c r="U2947">
        <v>9.8994951248168892</v>
      </c>
      <c r="V2947">
        <v>8.4344186008990008</v>
      </c>
      <c r="W2947">
        <v>0</v>
      </c>
      <c r="X2947">
        <v>46.04345703125</v>
      </c>
      <c r="Y2947">
        <v>46.04345703125</v>
      </c>
      <c r="Z2947">
        <v>27.586229324340799</v>
      </c>
      <c r="AA2947">
        <v>1.73205077648162</v>
      </c>
      <c r="AB2947">
        <v>1316</v>
      </c>
      <c r="AC2947">
        <v>71.139417135191096</v>
      </c>
    </row>
    <row r="2948" spans="1:29" x14ac:dyDescent="0.25">
      <c r="A2948">
        <v>2957</v>
      </c>
      <c r="B2948" t="s">
        <v>8764</v>
      </c>
      <c r="C2948" t="s">
        <v>1351</v>
      </c>
      <c r="D2948" t="s">
        <v>168</v>
      </c>
      <c r="E2948" t="s">
        <v>8765</v>
      </c>
      <c r="F2948">
        <v>46704</v>
      </c>
      <c r="G2948" t="s">
        <v>50</v>
      </c>
      <c r="H2948" t="s">
        <v>8766</v>
      </c>
      <c r="I2948" s="1">
        <v>644</v>
      </c>
      <c r="J2948" s="1">
        <v>723</v>
      </c>
      <c r="K2948" s="1">
        <v>640</v>
      </c>
      <c r="L2948" s="1">
        <v>568</v>
      </c>
      <c r="M2948" s="1">
        <v>443</v>
      </c>
      <c r="N2948" s="1">
        <v>367</v>
      </c>
      <c r="O2948" s="1">
        <v>289</v>
      </c>
      <c r="P2948">
        <v>26.838296</v>
      </c>
      <c r="Q2948">
        <v>42.100915999999998</v>
      </c>
      <c r="R2948">
        <v>43210</v>
      </c>
      <c r="S2948">
        <v>185025.61623072601</v>
      </c>
      <c r="T2948">
        <v>4.2820091698848897</v>
      </c>
      <c r="U2948">
        <v>3.8729834556579501</v>
      </c>
      <c r="V2948">
        <v>2.8683552205691298</v>
      </c>
      <c r="W2948">
        <v>0</v>
      </c>
      <c r="X2948">
        <v>26.038433074951101</v>
      </c>
      <c r="Y2948">
        <v>26.038433074951101</v>
      </c>
      <c r="Z2948">
        <v>14.5258388519287</v>
      </c>
      <c r="AA2948">
        <v>0</v>
      </c>
      <c r="AB2948">
        <v>365</v>
      </c>
      <c r="AC2948">
        <v>8.2274616713661892</v>
      </c>
    </row>
    <row r="2949" spans="1:29" x14ac:dyDescent="0.25">
      <c r="A2949">
        <v>2958</v>
      </c>
      <c r="B2949" t="s">
        <v>8767</v>
      </c>
      <c r="C2949" t="s">
        <v>172</v>
      </c>
      <c r="D2949" t="s">
        <v>173</v>
      </c>
      <c r="E2949" t="s">
        <v>8768</v>
      </c>
      <c r="F2949">
        <v>46721</v>
      </c>
      <c r="G2949" t="s">
        <v>175</v>
      </c>
      <c r="H2949" t="s">
        <v>8769</v>
      </c>
      <c r="I2949" s="1">
        <v>315</v>
      </c>
      <c r="J2949" s="1">
        <v>322</v>
      </c>
      <c r="K2949" s="1">
        <v>276</v>
      </c>
      <c r="L2949" s="1">
        <v>396</v>
      </c>
      <c r="M2949" s="1">
        <v>456</v>
      </c>
      <c r="N2949" s="1">
        <v>383</v>
      </c>
      <c r="O2949" s="1">
        <v>332</v>
      </c>
      <c r="P2949">
        <v>23.166699999999999</v>
      </c>
      <c r="Q2949">
        <v>42.683300000000003</v>
      </c>
      <c r="R2949">
        <v>22678</v>
      </c>
      <c r="S2949">
        <v>277034.55172336102</v>
      </c>
      <c r="T2949">
        <v>12.2160045737437</v>
      </c>
      <c r="U2949">
        <v>8.9442720413208008</v>
      </c>
      <c r="V2949">
        <v>9.52260144914049</v>
      </c>
      <c r="W2949">
        <v>0</v>
      </c>
      <c r="X2949">
        <v>54.506881713867102</v>
      </c>
      <c r="Y2949">
        <v>54.506881713867102</v>
      </c>
      <c r="Z2949">
        <v>23.409399032592699</v>
      </c>
      <c r="AA2949">
        <v>2.2360680103302002</v>
      </c>
      <c r="AB2949">
        <v>1629</v>
      </c>
      <c r="AC2949">
        <v>90.679938359172596</v>
      </c>
    </row>
    <row r="2950" spans="1:29" x14ac:dyDescent="0.25">
      <c r="A2950">
        <v>2959</v>
      </c>
      <c r="B2950" t="s">
        <v>8770</v>
      </c>
      <c r="C2950" t="s">
        <v>230</v>
      </c>
      <c r="D2950" t="s">
        <v>121</v>
      </c>
      <c r="E2950" t="s">
        <v>8771</v>
      </c>
      <c r="F2950">
        <v>46735</v>
      </c>
      <c r="G2950" t="s">
        <v>44</v>
      </c>
      <c r="H2950" t="s">
        <v>8772</v>
      </c>
      <c r="I2950" s="1">
        <v>487</v>
      </c>
      <c r="J2950" s="1">
        <v>469</v>
      </c>
      <c r="K2950" s="1">
        <v>279</v>
      </c>
      <c r="L2950" s="1">
        <v>164</v>
      </c>
      <c r="M2950" s="1">
        <v>108</v>
      </c>
      <c r="N2950" s="1">
        <v>82</v>
      </c>
      <c r="O2950" s="1">
        <v>75</v>
      </c>
      <c r="P2950">
        <v>26.164462</v>
      </c>
      <c r="Q2950">
        <v>43.113278999999999</v>
      </c>
      <c r="R2950">
        <v>21809</v>
      </c>
      <c r="S2950">
        <v>260944.743076682</v>
      </c>
      <c r="T2950">
        <v>11.9650026629685</v>
      </c>
      <c r="U2950">
        <v>10.099504470825099</v>
      </c>
      <c r="V2950">
        <v>7.9087760795241602</v>
      </c>
      <c r="W2950">
        <v>0</v>
      </c>
      <c r="X2950">
        <v>68.796798706054602</v>
      </c>
      <c r="Y2950">
        <v>68.796798706054602</v>
      </c>
      <c r="Z2950">
        <v>21.6794834136962</v>
      </c>
      <c r="AA2950">
        <v>4.8989796638488698</v>
      </c>
      <c r="AB2950">
        <v>1514</v>
      </c>
      <c r="AC2950">
        <v>62.5487390760536</v>
      </c>
    </row>
    <row r="2951" spans="1:29" x14ac:dyDescent="0.25">
      <c r="A2951">
        <v>2960</v>
      </c>
      <c r="B2951" t="s">
        <v>8773</v>
      </c>
      <c r="C2951" t="s">
        <v>139</v>
      </c>
      <c r="D2951" t="s">
        <v>97</v>
      </c>
      <c r="E2951" t="s">
        <v>8774</v>
      </c>
      <c r="F2951">
        <v>46749</v>
      </c>
      <c r="G2951" t="s">
        <v>59</v>
      </c>
      <c r="H2951" t="s">
        <v>8775</v>
      </c>
      <c r="I2951" s="1">
        <v>4514</v>
      </c>
      <c r="J2951" s="1">
        <v>5055</v>
      </c>
      <c r="K2951" s="1">
        <v>4902</v>
      </c>
      <c r="L2951" s="1">
        <v>5282</v>
      </c>
      <c r="M2951" s="1">
        <v>5325</v>
      </c>
      <c r="N2951" s="1">
        <v>4732</v>
      </c>
      <c r="O2951" s="1">
        <v>4890</v>
      </c>
      <c r="P2951">
        <v>24.432165999999999</v>
      </c>
      <c r="Q2951">
        <v>42.198186999999997</v>
      </c>
      <c r="R2951">
        <v>104177</v>
      </c>
      <c r="S2951">
        <v>227855.97845542399</v>
      </c>
      <c r="T2951">
        <v>2.1872004228901201</v>
      </c>
      <c r="U2951">
        <v>2</v>
      </c>
      <c r="V2951">
        <v>1.0013636243582</v>
      </c>
      <c r="W2951">
        <v>0</v>
      </c>
      <c r="X2951">
        <v>10.246951103210399</v>
      </c>
      <c r="Y2951">
        <v>10.246951103210399</v>
      </c>
      <c r="Z2951">
        <v>6.9282031059265101</v>
      </c>
      <c r="AA2951">
        <v>1.73205077648162</v>
      </c>
      <c r="AB2951">
        <v>79</v>
      </c>
      <c r="AC2951">
        <v>1.00272910818779</v>
      </c>
    </row>
    <row r="2952" spans="1:29" x14ac:dyDescent="0.25">
      <c r="A2952">
        <v>2961</v>
      </c>
      <c r="B2952" t="s">
        <v>8776</v>
      </c>
      <c r="C2952" t="s">
        <v>867</v>
      </c>
      <c r="D2952" t="s">
        <v>218</v>
      </c>
      <c r="E2952" t="s">
        <v>8777</v>
      </c>
      <c r="F2952">
        <v>46752</v>
      </c>
      <c r="G2952" t="s">
        <v>59</v>
      </c>
      <c r="H2952" t="s">
        <v>8778</v>
      </c>
      <c r="I2952" s="1">
        <v>450</v>
      </c>
      <c r="J2952" s="1">
        <v>574</v>
      </c>
      <c r="K2952" s="1">
        <v>622</v>
      </c>
      <c r="L2952" s="1">
        <v>565</v>
      </c>
      <c r="M2952" s="1">
        <v>425</v>
      </c>
      <c r="N2952" s="1">
        <v>327</v>
      </c>
      <c r="O2952" s="1">
        <v>273</v>
      </c>
      <c r="P2952">
        <v>24.492926000000001</v>
      </c>
      <c r="Q2952">
        <v>42.418619</v>
      </c>
      <c r="R2952">
        <v>21940</v>
      </c>
      <c r="S2952">
        <v>116603.388033747</v>
      </c>
      <c r="T2952">
        <v>5.3146484974360799</v>
      </c>
      <c r="U2952">
        <v>4.6904158592224103</v>
      </c>
      <c r="V2952">
        <v>2.9992628997264101</v>
      </c>
      <c r="W2952">
        <v>0</v>
      </c>
      <c r="X2952">
        <v>24.738634109496999</v>
      </c>
      <c r="Y2952">
        <v>24.738634109496999</v>
      </c>
      <c r="Z2952">
        <v>14.491376876831</v>
      </c>
      <c r="AA2952">
        <v>2.2360680103302002</v>
      </c>
      <c r="AB2952">
        <v>310</v>
      </c>
      <c r="AC2952">
        <v>8.9955779416752808</v>
      </c>
    </row>
    <row r="2953" spans="1:29" x14ac:dyDescent="0.25">
      <c r="A2953">
        <v>2962</v>
      </c>
      <c r="B2953" t="s">
        <v>8779</v>
      </c>
      <c r="C2953" t="s">
        <v>965</v>
      </c>
      <c r="D2953" t="s">
        <v>126</v>
      </c>
      <c r="E2953" t="s">
        <v>8780</v>
      </c>
      <c r="F2953">
        <v>46766</v>
      </c>
      <c r="G2953" t="s">
        <v>104</v>
      </c>
      <c r="H2953" t="s">
        <v>8781</v>
      </c>
      <c r="I2953" s="1">
        <v>437</v>
      </c>
      <c r="J2953" s="1">
        <v>462</v>
      </c>
      <c r="K2953" s="1">
        <v>378</v>
      </c>
      <c r="L2953" s="1">
        <v>304</v>
      </c>
      <c r="M2953" s="1">
        <v>233</v>
      </c>
      <c r="N2953" s="1">
        <v>155</v>
      </c>
      <c r="O2953" s="1">
        <v>95</v>
      </c>
      <c r="P2953">
        <v>23.047919</v>
      </c>
      <c r="Q2953">
        <v>42.949843000000001</v>
      </c>
      <c r="R2953">
        <v>28483</v>
      </c>
      <c r="S2953">
        <v>220672.57247078401</v>
      </c>
      <c r="T2953">
        <v>7.7475186065647597</v>
      </c>
      <c r="U2953">
        <v>5.8309516906738201</v>
      </c>
      <c r="V2953">
        <v>5.8140839250817598</v>
      </c>
      <c r="W2953">
        <v>0</v>
      </c>
      <c r="X2953">
        <v>37.0809936523437</v>
      </c>
      <c r="Y2953">
        <v>37.0809936523437</v>
      </c>
      <c r="Z2953">
        <v>21.377557754516602</v>
      </c>
      <c r="AA2953">
        <v>1.73205077648162</v>
      </c>
      <c r="AB2953">
        <v>899</v>
      </c>
      <c r="AC2953">
        <v>33.803571887894101</v>
      </c>
    </row>
    <row r="2954" spans="1:29" x14ac:dyDescent="0.25">
      <c r="A2954">
        <v>2963</v>
      </c>
      <c r="B2954" t="s">
        <v>8782</v>
      </c>
      <c r="C2954" t="s">
        <v>1290</v>
      </c>
      <c r="D2954" t="s">
        <v>164</v>
      </c>
      <c r="E2954" t="s">
        <v>8783</v>
      </c>
      <c r="F2954">
        <v>46773</v>
      </c>
      <c r="G2954" t="s">
        <v>44</v>
      </c>
      <c r="H2954" t="s">
        <v>8784</v>
      </c>
      <c r="I2954" s="1">
        <v>747</v>
      </c>
      <c r="J2954" s="1">
        <v>782</v>
      </c>
      <c r="K2954" s="1">
        <v>561</v>
      </c>
      <c r="L2954" s="1">
        <v>470</v>
      </c>
      <c r="M2954" s="1">
        <v>506</v>
      </c>
      <c r="N2954" s="1">
        <v>563</v>
      </c>
      <c r="O2954" s="1">
        <v>570</v>
      </c>
      <c r="P2954">
        <v>26.716699999999999</v>
      </c>
      <c r="Q2954">
        <v>43.033299999999997</v>
      </c>
      <c r="R2954">
        <v>23611</v>
      </c>
      <c r="S2954">
        <v>137449.41733515199</v>
      </c>
      <c r="T2954">
        <v>5.8214144820275502</v>
      </c>
      <c r="U2954">
        <v>4.58257579803466</v>
      </c>
      <c r="V2954">
        <v>4.2258813755727402</v>
      </c>
      <c r="W2954">
        <v>0</v>
      </c>
      <c r="X2954">
        <v>35.791061401367102</v>
      </c>
      <c r="Y2954">
        <v>35.791061401367102</v>
      </c>
      <c r="Z2954">
        <v>15.4596252441406</v>
      </c>
      <c r="AA2954">
        <v>2</v>
      </c>
      <c r="AB2954">
        <v>644</v>
      </c>
      <c r="AC2954">
        <v>17.858073400412501</v>
      </c>
    </row>
    <row r="2955" spans="1:29" x14ac:dyDescent="0.25">
      <c r="A2955">
        <v>2964</v>
      </c>
      <c r="B2955" t="s">
        <v>8782</v>
      </c>
      <c r="C2955" t="s">
        <v>309</v>
      </c>
      <c r="D2955" t="s">
        <v>168</v>
      </c>
      <c r="E2955" t="s">
        <v>8785</v>
      </c>
      <c r="F2955">
        <v>46783</v>
      </c>
      <c r="G2955" t="s">
        <v>50</v>
      </c>
      <c r="H2955" t="s">
        <v>8786</v>
      </c>
      <c r="I2955" s="1">
        <v>3238</v>
      </c>
      <c r="J2955" s="1">
        <v>3469</v>
      </c>
      <c r="K2955" s="1">
        <v>3352</v>
      </c>
      <c r="L2955" s="1">
        <v>3303</v>
      </c>
      <c r="M2955" s="1">
        <v>2540</v>
      </c>
      <c r="N2955" s="1">
        <v>2043</v>
      </c>
      <c r="O2955" s="1">
        <v>1729</v>
      </c>
      <c r="P2955">
        <v>26.5167</v>
      </c>
      <c r="Q2955">
        <v>42.283299999999997</v>
      </c>
      <c r="R2955">
        <v>114338</v>
      </c>
      <c r="S2955">
        <v>341776.33802664198</v>
      </c>
      <c r="T2955">
        <v>2.9891754099830501</v>
      </c>
      <c r="U2955">
        <v>2.44948983192443</v>
      </c>
      <c r="V2955">
        <v>1.9510410233909701</v>
      </c>
      <c r="W2955">
        <v>0</v>
      </c>
      <c r="X2955">
        <v>22.6495037078857</v>
      </c>
      <c r="Y2955">
        <v>22.6495037078857</v>
      </c>
      <c r="Z2955">
        <v>14.317821502685501</v>
      </c>
      <c r="AA2955">
        <v>1.73205077648162</v>
      </c>
      <c r="AB2955">
        <v>310</v>
      </c>
      <c r="AC2955">
        <v>3.80656107495449</v>
      </c>
    </row>
    <row r="2956" spans="1:29" x14ac:dyDescent="0.25">
      <c r="A2956">
        <v>2965</v>
      </c>
      <c r="B2956" t="s">
        <v>8787</v>
      </c>
      <c r="C2956" t="s">
        <v>1421</v>
      </c>
      <c r="D2956" t="s">
        <v>168</v>
      </c>
      <c r="E2956" t="s">
        <v>8788</v>
      </c>
      <c r="F2956">
        <v>46797</v>
      </c>
      <c r="G2956" t="s">
        <v>50</v>
      </c>
      <c r="H2956" t="s">
        <v>8789</v>
      </c>
      <c r="I2956" s="1">
        <v>1682</v>
      </c>
      <c r="J2956" s="1">
        <v>1721</v>
      </c>
      <c r="K2956" s="1">
        <v>1575</v>
      </c>
      <c r="L2956" s="1">
        <v>1253</v>
      </c>
      <c r="M2956" s="1">
        <v>826</v>
      </c>
      <c r="N2956" s="1">
        <v>588</v>
      </c>
      <c r="O2956" s="1">
        <v>518</v>
      </c>
      <c r="P2956">
        <v>26.641839000000001</v>
      </c>
      <c r="Q2956">
        <v>42.142707000000001</v>
      </c>
      <c r="R2956">
        <v>64218</v>
      </c>
      <c r="S2956">
        <v>243290.49251699401</v>
      </c>
      <c r="T2956">
        <v>3.78850933565346</v>
      </c>
      <c r="U2956">
        <v>3.3166248798370299</v>
      </c>
      <c r="V2956">
        <v>2.3497541382954599</v>
      </c>
      <c r="W2956">
        <v>0</v>
      </c>
      <c r="X2956">
        <v>25.377155303955</v>
      </c>
      <c r="Y2956">
        <v>25.377155303955</v>
      </c>
      <c r="Z2956">
        <v>13.6747941970825</v>
      </c>
      <c r="AA2956">
        <v>1.73205077648162</v>
      </c>
      <c r="AB2956">
        <v>306</v>
      </c>
      <c r="AC2956">
        <v>5.5213445104366601</v>
      </c>
    </row>
    <row r="2957" spans="1:29" x14ac:dyDescent="0.25">
      <c r="A2957">
        <v>2966</v>
      </c>
      <c r="B2957" t="s">
        <v>8790</v>
      </c>
      <c r="C2957" t="s">
        <v>553</v>
      </c>
      <c r="D2957" t="s">
        <v>195</v>
      </c>
      <c r="E2957" t="s">
        <v>8791</v>
      </c>
      <c r="F2957">
        <v>46807</v>
      </c>
      <c r="G2957" t="s">
        <v>104</v>
      </c>
      <c r="H2957" t="s">
        <v>8792</v>
      </c>
      <c r="I2957" s="1">
        <v>504</v>
      </c>
      <c r="J2957" s="1">
        <v>523</v>
      </c>
      <c r="K2957" s="1">
        <v>417</v>
      </c>
      <c r="L2957" s="1">
        <v>303</v>
      </c>
      <c r="M2957" s="1">
        <v>196</v>
      </c>
      <c r="N2957" s="1">
        <v>116</v>
      </c>
      <c r="O2957" s="1">
        <v>98</v>
      </c>
      <c r="P2957">
        <v>23.741029000000001</v>
      </c>
      <c r="Q2957">
        <v>43.351770999999999</v>
      </c>
      <c r="R2957">
        <v>15320</v>
      </c>
      <c r="S2957">
        <v>93421.294091939897</v>
      </c>
      <c r="T2957">
        <v>6.0979956979073</v>
      </c>
      <c r="U2957">
        <v>3.1622776985168399</v>
      </c>
      <c r="V2957">
        <v>6.5527202768881398</v>
      </c>
      <c r="W2957">
        <v>0</v>
      </c>
      <c r="X2957">
        <v>39.025630950927699</v>
      </c>
      <c r="Y2957">
        <v>39.025630950927699</v>
      </c>
      <c r="Z2957">
        <v>16.401220321655199</v>
      </c>
      <c r="AA2957">
        <v>1.73205077648162</v>
      </c>
      <c r="AB2957">
        <v>865</v>
      </c>
      <c r="AC2957">
        <v>42.938143027141003</v>
      </c>
    </row>
    <row r="2958" spans="1:29" x14ac:dyDescent="0.25">
      <c r="A2958">
        <v>2967</v>
      </c>
      <c r="B2958" t="s">
        <v>8793</v>
      </c>
      <c r="C2958" t="s">
        <v>1428</v>
      </c>
      <c r="D2958" t="s">
        <v>195</v>
      </c>
      <c r="E2958" t="s">
        <v>8794</v>
      </c>
      <c r="F2958">
        <v>46810</v>
      </c>
      <c r="G2958" t="s">
        <v>104</v>
      </c>
      <c r="H2958" t="s">
        <v>8795</v>
      </c>
      <c r="I2958" s="1">
        <v>458</v>
      </c>
      <c r="J2958" s="1">
        <v>4501</v>
      </c>
      <c r="K2958" s="1">
        <v>4272</v>
      </c>
      <c r="L2958" s="1">
        <v>4123</v>
      </c>
      <c r="M2958" s="1">
        <v>3395</v>
      </c>
      <c r="N2958" s="1">
        <v>2786</v>
      </c>
      <c r="O2958" s="1">
        <v>2593</v>
      </c>
      <c r="P2958">
        <v>23.683299999999999</v>
      </c>
      <c r="Q2958">
        <v>43.4833</v>
      </c>
      <c r="R2958">
        <v>115460</v>
      </c>
      <c r="S2958">
        <v>295278.80443501403</v>
      </c>
      <c r="T2958">
        <v>2.5574121291790601</v>
      </c>
      <c r="U2958">
        <v>2.2360680103302002</v>
      </c>
      <c r="V2958">
        <v>1.4226929250979901</v>
      </c>
      <c r="W2958">
        <v>0</v>
      </c>
      <c r="X2958">
        <v>19.544820785522401</v>
      </c>
      <c r="Y2958">
        <v>19.544820785522401</v>
      </c>
      <c r="Z2958">
        <v>10.295630455016999</v>
      </c>
      <c r="AA2958">
        <v>1.73205077648162</v>
      </c>
      <c r="AB2958">
        <v>196</v>
      </c>
      <c r="AC2958">
        <v>2.0240551591238898</v>
      </c>
    </row>
    <row r="2959" spans="1:29" x14ac:dyDescent="0.25">
      <c r="A2959">
        <v>2968</v>
      </c>
      <c r="B2959" t="s">
        <v>8796</v>
      </c>
      <c r="C2959" t="s">
        <v>376</v>
      </c>
      <c r="D2959" t="s">
        <v>377</v>
      </c>
      <c r="E2959" t="s">
        <v>8797</v>
      </c>
      <c r="F2959">
        <v>46824</v>
      </c>
      <c r="G2959" t="s">
        <v>33</v>
      </c>
      <c r="H2959" t="s">
        <v>8798</v>
      </c>
      <c r="I2959" s="1">
        <v>638</v>
      </c>
      <c r="J2959" s="1">
        <v>698</v>
      </c>
      <c r="K2959" s="1">
        <v>619</v>
      </c>
      <c r="L2959" s="1">
        <v>537</v>
      </c>
      <c r="M2959" s="1">
        <v>495</v>
      </c>
      <c r="N2959" s="1">
        <v>480</v>
      </c>
      <c r="O2959" s="1">
        <v>461</v>
      </c>
      <c r="P2959">
        <v>23.041822</v>
      </c>
      <c r="Q2959">
        <v>42.311281999999999</v>
      </c>
      <c r="R2959">
        <v>17030</v>
      </c>
      <c r="S2959">
        <v>160229.64549100399</v>
      </c>
      <c r="T2959">
        <v>9.4086697293601809</v>
      </c>
      <c r="U2959">
        <v>6.8556547164916903</v>
      </c>
      <c r="V2959">
        <v>6.5580348201073697</v>
      </c>
      <c r="W2959">
        <v>0</v>
      </c>
      <c r="X2959">
        <v>35.930488586425703</v>
      </c>
      <c r="Y2959">
        <v>35.930488586425703</v>
      </c>
      <c r="Z2959">
        <v>18.303005218505799</v>
      </c>
      <c r="AA2959">
        <v>3</v>
      </c>
      <c r="AB2959">
        <v>832</v>
      </c>
      <c r="AC2959">
        <v>43.007820701740698</v>
      </c>
    </row>
    <row r="2960" spans="1:29" x14ac:dyDescent="0.25">
      <c r="A2960">
        <v>2969</v>
      </c>
      <c r="B2960" t="s">
        <v>8799</v>
      </c>
      <c r="C2960" t="s">
        <v>313</v>
      </c>
      <c r="D2960" t="s">
        <v>306</v>
      </c>
      <c r="E2960" t="s">
        <v>8800</v>
      </c>
      <c r="F2960">
        <v>46841</v>
      </c>
      <c r="G2960" t="s">
        <v>38</v>
      </c>
      <c r="H2960" t="s">
        <v>8801</v>
      </c>
      <c r="I2960" s="1">
        <v>2449</v>
      </c>
      <c r="J2960" s="1">
        <v>2773</v>
      </c>
      <c r="K2960" s="1">
        <v>2667</v>
      </c>
      <c r="L2960" s="1">
        <v>2704</v>
      </c>
      <c r="M2960" s="1">
        <v>2570</v>
      </c>
      <c r="N2960" s="1">
        <v>2331</v>
      </c>
      <c r="O2960" s="1">
        <v>2185</v>
      </c>
      <c r="P2960">
        <v>25.108943</v>
      </c>
      <c r="Q2960">
        <v>43.413502000000001</v>
      </c>
      <c r="R2960">
        <v>65823</v>
      </c>
      <c r="S2960">
        <v>150945.62989640201</v>
      </c>
      <c r="T2960">
        <v>2.29320495717913</v>
      </c>
      <c r="U2960">
        <v>2</v>
      </c>
      <c r="V2960">
        <v>1.6309951428273599</v>
      </c>
      <c r="W2960">
        <v>0</v>
      </c>
      <c r="X2960">
        <v>23.748683929443299</v>
      </c>
      <c r="Y2960">
        <v>23.748683929443299</v>
      </c>
      <c r="Z2960">
        <v>10.246951103210399</v>
      </c>
      <c r="AA2960">
        <v>1.73205077648162</v>
      </c>
      <c r="AB2960">
        <v>335</v>
      </c>
      <c r="AC2960">
        <v>2.66014515592645</v>
      </c>
    </row>
    <row r="2961" spans="1:29" x14ac:dyDescent="0.25">
      <c r="A2961">
        <v>2970</v>
      </c>
      <c r="B2961" t="s">
        <v>8802</v>
      </c>
      <c r="C2961" t="s">
        <v>251</v>
      </c>
      <c r="D2961" t="s">
        <v>131</v>
      </c>
      <c r="E2961" t="s">
        <v>8803</v>
      </c>
      <c r="F2961">
        <v>46855</v>
      </c>
      <c r="G2961" t="s">
        <v>38</v>
      </c>
      <c r="H2961" t="s">
        <v>8804</v>
      </c>
      <c r="I2961" s="1">
        <v>78</v>
      </c>
      <c r="J2961" s="1">
        <v>65</v>
      </c>
      <c r="K2961" s="1">
        <v>59</v>
      </c>
      <c r="L2961" s="1">
        <v>51</v>
      </c>
      <c r="M2961" s="1">
        <v>29</v>
      </c>
      <c r="N2961" s="1">
        <v>16</v>
      </c>
      <c r="O2961" s="1">
        <v>12</v>
      </c>
      <c r="P2961">
        <v>25.644442000000002</v>
      </c>
      <c r="Q2961">
        <v>42.964174999999997</v>
      </c>
      <c r="R2961">
        <v>136</v>
      </c>
      <c r="S2961">
        <v>1028.31195116043</v>
      </c>
      <c r="T2961">
        <v>7.5611172879443398</v>
      </c>
      <c r="U2961">
        <v>7.8421287536620996</v>
      </c>
      <c r="V2961">
        <v>2.3449143162362902</v>
      </c>
      <c r="W2961">
        <v>3</v>
      </c>
      <c r="X2961">
        <v>12.328827857971101</v>
      </c>
      <c r="Y2961">
        <v>9.3288278579711896</v>
      </c>
      <c r="Z2961">
        <v>3</v>
      </c>
      <c r="AA2961">
        <v>6.3245553970336896</v>
      </c>
      <c r="AB2961">
        <v>89</v>
      </c>
      <c r="AC2961">
        <v>5.4986231504899301</v>
      </c>
    </row>
    <row r="2962" spans="1:29" x14ac:dyDescent="0.25">
      <c r="A2962">
        <v>2971</v>
      </c>
      <c r="B2962" t="s">
        <v>8802</v>
      </c>
      <c r="C2962" t="s">
        <v>75</v>
      </c>
      <c r="D2962" t="s">
        <v>71</v>
      </c>
      <c r="E2962" t="s">
        <v>8805</v>
      </c>
      <c r="F2962">
        <v>46869</v>
      </c>
      <c r="G2962" t="s">
        <v>38</v>
      </c>
      <c r="H2962" t="s">
        <v>8806</v>
      </c>
      <c r="I2962" s="1">
        <v>120</v>
      </c>
      <c r="J2962" s="1">
        <v>101</v>
      </c>
      <c r="K2962" s="1">
        <v>83</v>
      </c>
      <c r="L2962" s="1">
        <v>41</v>
      </c>
      <c r="M2962" s="1">
        <v>21</v>
      </c>
      <c r="N2962" s="1">
        <v>14</v>
      </c>
      <c r="O2962" s="1">
        <v>14</v>
      </c>
      <c r="P2962">
        <v>25.551573999999999</v>
      </c>
      <c r="Q2962">
        <v>42.844782000000002</v>
      </c>
      <c r="R2962">
        <v>144</v>
      </c>
      <c r="S2962">
        <v>2010.98862171173</v>
      </c>
      <c r="T2962">
        <v>13.965198761887001</v>
      </c>
      <c r="U2962">
        <v>14</v>
      </c>
      <c r="V2962">
        <v>2.8384076028074201</v>
      </c>
      <c r="W2962">
        <v>8.1853523254394496</v>
      </c>
      <c r="X2962">
        <v>21.9089031219482</v>
      </c>
      <c r="Y2962">
        <v>13.7235507965087</v>
      </c>
      <c r="Z2962">
        <v>8.1853523254394496</v>
      </c>
      <c r="AA2962">
        <v>14.4222049713134</v>
      </c>
      <c r="AB2962">
        <v>109</v>
      </c>
      <c r="AC2962">
        <v>8.0565577196749594</v>
      </c>
    </row>
    <row r="2963" spans="1:29" x14ac:dyDescent="0.25">
      <c r="A2963">
        <v>2972</v>
      </c>
      <c r="B2963" t="s">
        <v>8807</v>
      </c>
      <c r="C2963" t="s">
        <v>66</v>
      </c>
      <c r="D2963" t="s">
        <v>57</v>
      </c>
      <c r="E2963" t="s">
        <v>8808</v>
      </c>
      <c r="F2963">
        <v>46872</v>
      </c>
      <c r="G2963" t="s">
        <v>59</v>
      </c>
      <c r="H2963" t="s">
        <v>8809</v>
      </c>
      <c r="I2963" s="1">
        <v>246</v>
      </c>
      <c r="J2963" s="1">
        <v>360</v>
      </c>
      <c r="K2963" s="1">
        <v>463</v>
      </c>
      <c r="L2963" s="1">
        <v>580</v>
      </c>
      <c r="M2963" s="1">
        <v>1040</v>
      </c>
      <c r="N2963" s="1">
        <v>938</v>
      </c>
      <c r="O2963" s="1">
        <v>831</v>
      </c>
      <c r="P2963">
        <v>25.658456000000001</v>
      </c>
      <c r="Q2963">
        <v>41.364839000000003</v>
      </c>
      <c r="R2963">
        <v>22055</v>
      </c>
      <c r="S2963">
        <v>329911.010386109</v>
      </c>
      <c r="T2963">
        <v>14.9585586209979</v>
      </c>
      <c r="U2963">
        <v>13.964240074157701</v>
      </c>
      <c r="V2963">
        <v>7.1184294892258198</v>
      </c>
      <c r="W2963">
        <v>0</v>
      </c>
      <c r="X2963">
        <v>66.030296325683594</v>
      </c>
      <c r="Y2963">
        <v>66.030296325683594</v>
      </c>
      <c r="Z2963">
        <v>0</v>
      </c>
      <c r="AA2963">
        <v>7.8102498054504297</v>
      </c>
      <c r="AB2963">
        <v>1431</v>
      </c>
      <c r="AC2963">
        <v>50.672038393079703</v>
      </c>
    </row>
    <row r="2964" spans="1:29" x14ac:dyDescent="0.25">
      <c r="A2964">
        <v>2973</v>
      </c>
      <c r="B2964" t="s">
        <v>8810</v>
      </c>
      <c r="C2964" t="s">
        <v>656</v>
      </c>
      <c r="D2964" t="s">
        <v>36</v>
      </c>
      <c r="E2964" t="s">
        <v>8811</v>
      </c>
      <c r="F2964">
        <v>46886</v>
      </c>
      <c r="G2964" t="s">
        <v>38</v>
      </c>
      <c r="H2964" t="s">
        <v>8812</v>
      </c>
      <c r="I2964" s="1">
        <v>504</v>
      </c>
      <c r="J2964" s="1">
        <v>549</v>
      </c>
      <c r="K2964" s="1">
        <v>466</v>
      </c>
      <c r="L2964" s="1">
        <v>562</v>
      </c>
      <c r="M2964" s="1">
        <v>535</v>
      </c>
      <c r="N2964" s="1">
        <v>428</v>
      </c>
      <c r="O2964" s="1">
        <v>379</v>
      </c>
      <c r="P2964">
        <v>24.125762999999999</v>
      </c>
      <c r="Q2964">
        <v>42.984389</v>
      </c>
      <c r="R2964">
        <v>28634</v>
      </c>
      <c r="S2964">
        <v>466423.45138227899</v>
      </c>
      <c r="T2964">
        <v>16.289147565211898</v>
      </c>
      <c r="U2964">
        <v>14.5258388519287</v>
      </c>
      <c r="V2964">
        <v>8.6909334310037103</v>
      </c>
      <c r="W2964">
        <v>0</v>
      </c>
      <c r="X2964">
        <v>71.126647949218693</v>
      </c>
      <c r="Y2964">
        <v>71.126647949218693</v>
      </c>
      <c r="Z2964">
        <v>23.173259735107401</v>
      </c>
      <c r="AA2964">
        <v>7.8102498054504297</v>
      </c>
      <c r="AB2964">
        <v>1895</v>
      </c>
      <c r="AC2964">
        <v>75.532323902137904</v>
      </c>
    </row>
    <row r="2965" spans="1:29" x14ac:dyDescent="0.25">
      <c r="A2965">
        <v>2974</v>
      </c>
      <c r="B2965" t="s">
        <v>8810</v>
      </c>
      <c r="C2965" t="s">
        <v>500</v>
      </c>
      <c r="D2965" t="s">
        <v>160</v>
      </c>
      <c r="E2965" t="s">
        <v>8813</v>
      </c>
      <c r="F2965">
        <v>46899</v>
      </c>
      <c r="G2965" t="s">
        <v>59</v>
      </c>
      <c r="H2965" t="s">
        <v>8814</v>
      </c>
      <c r="I2965" s="1">
        <v>441</v>
      </c>
      <c r="J2965" s="1">
        <v>456</v>
      </c>
      <c r="K2965" s="1">
        <v>385</v>
      </c>
      <c r="L2965" s="1">
        <v>317</v>
      </c>
      <c r="M2965" s="1">
        <v>605</v>
      </c>
      <c r="N2965" s="1">
        <v>679</v>
      </c>
      <c r="O2965" s="1">
        <v>387</v>
      </c>
      <c r="P2965">
        <v>25.726694999999999</v>
      </c>
      <c r="Q2965">
        <v>41.789408000000002</v>
      </c>
      <c r="R2965">
        <v>24041</v>
      </c>
      <c r="S2965">
        <v>130217.931944966</v>
      </c>
      <c r="T2965">
        <v>5.4164939871455502</v>
      </c>
      <c r="U2965">
        <v>4.58257579803466</v>
      </c>
      <c r="V2965">
        <v>3.4863365396269601</v>
      </c>
      <c r="W2965">
        <v>0</v>
      </c>
      <c r="X2965">
        <v>31.749015808105401</v>
      </c>
      <c r="Y2965">
        <v>31.749015808105401</v>
      </c>
      <c r="Z2965">
        <v>16.278820037841701</v>
      </c>
      <c r="AA2965">
        <v>3</v>
      </c>
      <c r="AB2965">
        <v>470</v>
      </c>
      <c r="AC2965">
        <v>12.154542467538</v>
      </c>
    </row>
    <row r="2966" spans="1:29" x14ac:dyDescent="0.25">
      <c r="A2966">
        <v>2975</v>
      </c>
      <c r="B2966" t="s">
        <v>8815</v>
      </c>
      <c r="C2966" t="s">
        <v>1421</v>
      </c>
      <c r="D2966" t="s">
        <v>168</v>
      </c>
      <c r="E2966" t="s">
        <v>8816</v>
      </c>
      <c r="F2966">
        <v>46904</v>
      </c>
      <c r="G2966" t="s">
        <v>50</v>
      </c>
      <c r="H2966" t="s">
        <v>8817</v>
      </c>
      <c r="I2966" s="1">
        <v>1553</v>
      </c>
      <c r="J2966" s="1">
        <v>1648</v>
      </c>
      <c r="K2966" s="1">
        <v>1639</v>
      </c>
      <c r="L2966" s="1">
        <v>1465</v>
      </c>
      <c r="M2966" s="1">
        <v>1179</v>
      </c>
      <c r="N2966" s="1">
        <v>1103</v>
      </c>
      <c r="O2966" s="1">
        <v>966</v>
      </c>
      <c r="P2966">
        <v>26.414137</v>
      </c>
      <c r="Q2966">
        <v>42.198585999999999</v>
      </c>
      <c r="R2966">
        <v>85737</v>
      </c>
      <c r="S2966">
        <v>467618.31899166101</v>
      </c>
      <c r="T2966">
        <v>5.4541017179474496</v>
      </c>
      <c r="U2966">
        <v>4.8989796638488698</v>
      </c>
      <c r="V2966">
        <v>2.8738095364345702</v>
      </c>
      <c r="W2966">
        <v>0</v>
      </c>
      <c r="X2966">
        <v>23.769727706909102</v>
      </c>
      <c r="Y2966">
        <v>23.769727706909102</v>
      </c>
      <c r="Z2966">
        <v>17.944358825683501</v>
      </c>
      <c r="AA2966">
        <v>3</v>
      </c>
      <c r="AB2966">
        <v>426</v>
      </c>
      <c r="AC2966">
        <v>8.2587812517023202</v>
      </c>
    </row>
    <row r="2967" spans="1:29" x14ac:dyDescent="0.25">
      <c r="A2967">
        <v>2976</v>
      </c>
      <c r="B2967" t="s">
        <v>8818</v>
      </c>
      <c r="C2967" t="s">
        <v>834</v>
      </c>
      <c r="D2967" t="s">
        <v>512</v>
      </c>
      <c r="E2967" t="s">
        <v>8819</v>
      </c>
      <c r="F2967">
        <v>46913</v>
      </c>
      <c r="G2967" t="s">
        <v>44</v>
      </c>
      <c r="H2967" t="s">
        <v>8820</v>
      </c>
      <c r="I2967" s="1">
        <v>1235</v>
      </c>
      <c r="J2967" s="1">
        <v>1116</v>
      </c>
      <c r="K2967" s="1">
        <v>1477</v>
      </c>
      <c r="L2967" s="1">
        <v>1217</v>
      </c>
      <c r="M2967" s="1">
        <v>966</v>
      </c>
      <c r="N2967" s="1">
        <v>852</v>
      </c>
      <c r="O2967" s="1">
        <v>410</v>
      </c>
      <c r="P2967">
        <v>26.7667</v>
      </c>
      <c r="Q2967">
        <v>43.716700000000003</v>
      </c>
      <c r="R2967">
        <v>53950</v>
      </c>
      <c r="S2967">
        <v>360927.31350684102</v>
      </c>
      <c r="T2967">
        <v>6.6900336145846397</v>
      </c>
      <c r="U2967">
        <v>5.2915024757385201</v>
      </c>
      <c r="V2967">
        <v>5.1528538217466497</v>
      </c>
      <c r="W2967">
        <v>0</v>
      </c>
      <c r="X2967">
        <v>50.793701171875</v>
      </c>
      <c r="Y2967">
        <v>50.793701171875</v>
      </c>
      <c r="Z2967">
        <v>20</v>
      </c>
      <c r="AA2967">
        <v>1.73205077648162</v>
      </c>
      <c r="AB2967">
        <v>1086</v>
      </c>
      <c r="AC2967">
        <v>26.551902508289</v>
      </c>
    </row>
    <row r="2968" spans="1:29" x14ac:dyDescent="0.25">
      <c r="A2968">
        <v>2977</v>
      </c>
      <c r="B2968" t="s">
        <v>8821</v>
      </c>
      <c r="C2968" t="s">
        <v>690</v>
      </c>
      <c r="D2968" t="s">
        <v>135</v>
      </c>
      <c r="E2968" t="s">
        <v>8822</v>
      </c>
      <c r="F2968">
        <v>46927</v>
      </c>
      <c r="G2968" t="s">
        <v>44</v>
      </c>
      <c r="H2968" t="s">
        <v>8823</v>
      </c>
      <c r="I2968" s="1">
        <v>1643</v>
      </c>
      <c r="J2968" s="1">
        <v>1707</v>
      </c>
      <c r="K2968" s="1">
        <v>1718</v>
      </c>
      <c r="L2968" s="1">
        <v>1409</v>
      </c>
      <c r="M2968" s="1">
        <v>988</v>
      </c>
      <c r="N2968" s="1">
        <v>740</v>
      </c>
      <c r="O2968" s="1">
        <v>566</v>
      </c>
      <c r="P2968">
        <v>26.848227999999999</v>
      </c>
      <c r="Q2968">
        <v>44.063529000000003</v>
      </c>
      <c r="R2968">
        <v>83503</v>
      </c>
      <c r="S2968">
        <v>489798.918578982</v>
      </c>
      <c r="T2968">
        <v>5.8656445706020399</v>
      </c>
      <c r="U2968">
        <v>3.6055512428283598</v>
      </c>
      <c r="V2968">
        <v>5.4532003724417599</v>
      </c>
      <c r="W2968">
        <v>0</v>
      </c>
      <c r="X2968">
        <v>39.357337951660099</v>
      </c>
      <c r="Y2968">
        <v>39.357337951660099</v>
      </c>
      <c r="Z2968">
        <v>23.643180847167901</v>
      </c>
      <c r="AA2968">
        <v>0</v>
      </c>
      <c r="AB2968">
        <v>882</v>
      </c>
      <c r="AC2968">
        <v>29.737394301999</v>
      </c>
    </row>
    <row r="2969" spans="1:29" x14ac:dyDescent="0.25">
      <c r="A2969">
        <v>2978</v>
      </c>
      <c r="B2969" t="s">
        <v>8824</v>
      </c>
      <c r="C2969" t="s">
        <v>1015</v>
      </c>
      <c r="D2969" t="s">
        <v>92</v>
      </c>
      <c r="E2969" t="s">
        <v>8825</v>
      </c>
      <c r="F2969">
        <v>46930</v>
      </c>
      <c r="G2969" t="s">
        <v>50</v>
      </c>
      <c r="H2969" t="s">
        <v>8826</v>
      </c>
      <c r="I2969" s="1"/>
      <c r="J2969" s="1"/>
      <c r="K2969" s="1"/>
      <c r="L2969" s="1">
        <v>432</v>
      </c>
      <c r="M2969" s="1">
        <v>440</v>
      </c>
      <c r="N2969" s="1">
        <v>458</v>
      </c>
      <c r="O2969" s="1">
        <v>415</v>
      </c>
      <c r="P2969">
        <v>27.399799999999999</v>
      </c>
      <c r="Q2969">
        <v>42.846998999999997</v>
      </c>
      <c r="R2969">
        <v>13589</v>
      </c>
      <c r="S2969">
        <v>123545.307927131</v>
      </c>
      <c r="T2969">
        <v>9.0915672917162098</v>
      </c>
      <c r="U2969">
        <v>8.7749643325805593</v>
      </c>
      <c r="V2969">
        <v>4.3454610591566203</v>
      </c>
      <c r="W2969">
        <v>0</v>
      </c>
      <c r="X2969">
        <v>27.495454788208001</v>
      </c>
      <c r="Y2969">
        <v>27.495454788208001</v>
      </c>
      <c r="Z2969">
        <v>18.165901184081999</v>
      </c>
      <c r="AA2969">
        <v>4.8989796638488698</v>
      </c>
      <c r="AB2969">
        <v>528</v>
      </c>
      <c r="AC2969">
        <v>18.8830318166466</v>
      </c>
    </row>
    <row r="2970" spans="1:29" x14ac:dyDescent="0.25">
      <c r="A2970">
        <v>2979</v>
      </c>
      <c r="B2970" t="s">
        <v>8827</v>
      </c>
      <c r="C2970" t="s">
        <v>3430</v>
      </c>
      <c r="D2970" t="s">
        <v>218</v>
      </c>
      <c r="E2970" t="s">
        <v>8828</v>
      </c>
      <c r="F2970">
        <v>46944</v>
      </c>
      <c r="G2970" t="s">
        <v>59</v>
      </c>
      <c r="H2970" t="s">
        <v>8829</v>
      </c>
      <c r="I2970" s="1">
        <v>1098</v>
      </c>
      <c r="J2970" s="1">
        <v>1228</v>
      </c>
      <c r="K2970" s="1">
        <v>1301</v>
      </c>
      <c r="L2970" s="1">
        <v>1194</v>
      </c>
      <c r="M2970" s="1">
        <v>929</v>
      </c>
      <c r="N2970" s="1">
        <v>735</v>
      </c>
      <c r="O2970" s="1">
        <v>616</v>
      </c>
      <c r="P2970">
        <v>24.634798</v>
      </c>
      <c r="Q2970">
        <v>42.286577000000001</v>
      </c>
      <c r="R2970">
        <v>37024</v>
      </c>
      <c r="S2970">
        <v>85483.9666922092</v>
      </c>
      <c r="T2970">
        <v>2.3088798263885302</v>
      </c>
      <c r="U2970">
        <v>2.2360680103302002</v>
      </c>
      <c r="V2970">
        <v>1.0529519142181201</v>
      </c>
      <c r="W2970">
        <v>0</v>
      </c>
      <c r="X2970">
        <v>9.3273792266845703</v>
      </c>
      <c r="Y2970">
        <v>9.3273792266845703</v>
      </c>
      <c r="Z2970">
        <v>7.1414284706115696</v>
      </c>
      <c r="AA2970">
        <v>1.73205077648162</v>
      </c>
      <c r="AB2970">
        <v>65</v>
      </c>
      <c r="AC2970">
        <v>1.1087077336555999</v>
      </c>
    </row>
    <row r="2971" spans="1:29" x14ac:dyDescent="0.25">
      <c r="A2971">
        <v>2980</v>
      </c>
      <c r="B2971" t="s">
        <v>8830</v>
      </c>
      <c r="C2971" t="s">
        <v>1351</v>
      </c>
      <c r="D2971" t="s">
        <v>168</v>
      </c>
      <c r="E2971" t="s">
        <v>8831</v>
      </c>
      <c r="F2971">
        <v>46958</v>
      </c>
      <c r="G2971" t="s">
        <v>50</v>
      </c>
      <c r="H2971" t="s">
        <v>8832</v>
      </c>
      <c r="I2971" s="1">
        <v>1799</v>
      </c>
      <c r="J2971" s="1">
        <v>2043</v>
      </c>
      <c r="K2971" s="1">
        <v>1793</v>
      </c>
      <c r="L2971" s="1">
        <v>1473</v>
      </c>
      <c r="M2971" s="1">
        <v>1090</v>
      </c>
      <c r="N2971" s="1">
        <v>910</v>
      </c>
      <c r="O2971" s="1">
        <v>702</v>
      </c>
      <c r="P2971">
        <v>26.783300000000001</v>
      </c>
      <c r="Q2971">
        <v>42.116700000000002</v>
      </c>
      <c r="R2971">
        <v>73318</v>
      </c>
      <c r="S2971">
        <v>315300.79997217603</v>
      </c>
      <c r="T2971">
        <v>4.30045554941728</v>
      </c>
      <c r="U2971">
        <v>3.7416574954986501</v>
      </c>
      <c r="V2971">
        <v>2.5940082321877602</v>
      </c>
      <c r="W2971">
        <v>0</v>
      </c>
      <c r="X2971">
        <v>26.589471817016602</v>
      </c>
      <c r="Y2971">
        <v>26.589471817016602</v>
      </c>
      <c r="Z2971">
        <v>14.7986488342285</v>
      </c>
      <c r="AA2971">
        <v>1.73205077648162</v>
      </c>
      <c r="AB2971">
        <v>401</v>
      </c>
      <c r="AC2971">
        <v>6.72887870865791</v>
      </c>
    </row>
    <row r="2972" spans="1:29" x14ac:dyDescent="0.25">
      <c r="A2972">
        <v>2981</v>
      </c>
      <c r="B2972" t="s">
        <v>8833</v>
      </c>
      <c r="C2972" t="s">
        <v>2383</v>
      </c>
      <c r="D2972" t="s">
        <v>126</v>
      </c>
      <c r="E2972" t="s">
        <v>8834</v>
      </c>
      <c r="F2972">
        <v>46961</v>
      </c>
      <c r="G2972" t="s">
        <v>104</v>
      </c>
      <c r="H2972" t="s">
        <v>8835</v>
      </c>
      <c r="I2972" s="1">
        <v>1019</v>
      </c>
      <c r="J2972" s="1">
        <v>932</v>
      </c>
      <c r="K2972" s="1">
        <v>903</v>
      </c>
      <c r="L2972" s="1">
        <v>597</v>
      </c>
      <c r="M2972" s="1">
        <v>448</v>
      </c>
      <c r="N2972" s="1">
        <v>86</v>
      </c>
      <c r="O2972" s="1">
        <v>242</v>
      </c>
      <c r="P2972">
        <v>24.014807999999999</v>
      </c>
      <c r="Q2972">
        <v>43.040725000000002</v>
      </c>
      <c r="R2972">
        <v>60154</v>
      </c>
      <c r="S2972">
        <v>1044990.64674401</v>
      </c>
      <c r="T2972">
        <v>17.371922843767798</v>
      </c>
      <c r="U2972">
        <v>16.822603225708001</v>
      </c>
      <c r="V2972">
        <v>7.60164916444469</v>
      </c>
      <c r="W2972">
        <v>0</v>
      </c>
      <c r="X2972">
        <v>56.418083190917898</v>
      </c>
      <c r="Y2972">
        <v>56.418083190917898</v>
      </c>
      <c r="Z2972">
        <v>32.326457977294901</v>
      </c>
      <c r="AA2972">
        <v>7.8102498054504297</v>
      </c>
      <c r="AB2972">
        <v>1772</v>
      </c>
      <c r="AC2972">
        <v>57.785070019302701</v>
      </c>
    </row>
    <row r="2973" spans="1:29" x14ac:dyDescent="0.25">
      <c r="A2973">
        <v>2982</v>
      </c>
      <c r="B2973" t="s">
        <v>8836</v>
      </c>
      <c r="C2973" t="s">
        <v>1121</v>
      </c>
      <c r="D2973" t="s">
        <v>63</v>
      </c>
      <c r="E2973" t="s">
        <v>8837</v>
      </c>
      <c r="F2973">
        <v>46975</v>
      </c>
      <c r="G2973" t="s">
        <v>44</v>
      </c>
      <c r="H2973" t="s">
        <v>8838</v>
      </c>
      <c r="I2973" s="1">
        <v>1344</v>
      </c>
      <c r="J2973" s="1">
        <v>1375</v>
      </c>
      <c r="K2973" s="1">
        <v>1229</v>
      </c>
      <c r="L2973" s="1">
        <v>1187</v>
      </c>
      <c r="M2973" s="1">
        <v>1101</v>
      </c>
      <c r="N2973" s="1">
        <v>804</v>
      </c>
      <c r="O2973" s="1">
        <v>722</v>
      </c>
      <c r="P2973">
        <v>27.520962000000001</v>
      </c>
      <c r="Q2973">
        <v>43.177202000000001</v>
      </c>
      <c r="R2973">
        <v>53520</v>
      </c>
      <c r="S2973">
        <v>295372.74840128399</v>
      </c>
      <c r="T2973">
        <v>5.5189228027145703</v>
      </c>
      <c r="U2973">
        <v>4.58257579803466</v>
      </c>
      <c r="V2973">
        <v>3.8291414774946202</v>
      </c>
      <c r="W2973">
        <v>0</v>
      </c>
      <c r="X2973">
        <v>29.1376037597656</v>
      </c>
      <c r="Y2973">
        <v>29.1376037597656</v>
      </c>
      <c r="Z2973">
        <v>18.973665237426701</v>
      </c>
      <c r="AA2973">
        <v>1.73205077648162</v>
      </c>
      <c r="AB2973">
        <v>598</v>
      </c>
      <c r="AC2973">
        <v>14.6623244546696</v>
      </c>
    </row>
    <row r="2974" spans="1:29" x14ac:dyDescent="0.25">
      <c r="A2974">
        <v>2983</v>
      </c>
      <c r="B2974" t="s">
        <v>8836</v>
      </c>
      <c r="C2974" t="s">
        <v>507</v>
      </c>
      <c r="D2974" t="s">
        <v>218</v>
      </c>
      <c r="E2974" t="s">
        <v>8839</v>
      </c>
      <c r="F2974">
        <v>46989</v>
      </c>
      <c r="G2974" t="s">
        <v>59</v>
      </c>
      <c r="H2974" t="s">
        <v>8840</v>
      </c>
      <c r="I2974" s="1">
        <v>661</v>
      </c>
      <c r="J2974" s="1">
        <v>703</v>
      </c>
      <c r="K2974" s="1">
        <v>848</v>
      </c>
      <c r="L2974" s="1">
        <v>901</v>
      </c>
      <c r="M2974" s="1">
        <v>504</v>
      </c>
      <c r="N2974" s="1">
        <v>316</v>
      </c>
      <c r="O2974" s="1">
        <v>298</v>
      </c>
      <c r="P2974">
        <v>24.856339999999999</v>
      </c>
      <c r="Q2974">
        <v>41.72495</v>
      </c>
      <c r="R2974">
        <v>126933</v>
      </c>
      <c r="S2974">
        <v>3129993.4034134098</v>
      </c>
      <c r="T2974">
        <v>24.658626231267</v>
      </c>
      <c r="U2974">
        <v>23.979158401489201</v>
      </c>
      <c r="V2974">
        <v>10.3641802178419</v>
      </c>
      <c r="W2974">
        <v>0</v>
      </c>
      <c r="X2974">
        <v>104.632690429687</v>
      </c>
      <c r="Y2974">
        <v>104.632690429687</v>
      </c>
      <c r="Z2974">
        <v>45.354160308837798</v>
      </c>
      <c r="AA2974">
        <v>13.453623771667401</v>
      </c>
      <c r="AB2974">
        <v>3390</v>
      </c>
      <c r="AC2974">
        <v>107.41623158790701</v>
      </c>
    </row>
    <row r="2975" spans="1:29" x14ac:dyDescent="0.25">
      <c r="A2975">
        <v>2984</v>
      </c>
      <c r="B2975" t="s">
        <v>8836</v>
      </c>
      <c r="C2975" t="s">
        <v>159</v>
      </c>
      <c r="D2975" t="s">
        <v>160</v>
      </c>
      <c r="E2975" t="s">
        <v>8841</v>
      </c>
      <c r="F2975">
        <v>46992</v>
      </c>
      <c r="G2975" t="s">
        <v>59</v>
      </c>
      <c r="H2975" t="s">
        <v>8842</v>
      </c>
      <c r="I2975" s="1">
        <v>206</v>
      </c>
      <c r="J2975" s="1">
        <v>258</v>
      </c>
      <c r="K2975" s="1">
        <v>228</v>
      </c>
      <c r="L2975" s="1">
        <v>226</v>
      </c>
      <c r="M2975" s="1">
        <v>224</v>
      </c>
      <c r="N2975" s="1">
        <v>236</v>
      </c>
      <c r="O2975" s="1">
        <v>209</v>
      </c>
      <c r="P2975">
        <v>25.582194000000001</v>
      </c>
      <c r="Q2975">
        <v>41.860146999999998</v>
      </c>
      <c r="R2975">
        <v>18051</v>
      </c>
      <c r="S2975">
        <v>57445.999748349102</v>
      </c>
      <c r="T2975">
        <v>3.18242755239871</v>
      </c>
      <c r="U2975">
        <v>2.44948983192443</v>
      </c>
      <c r="V2975">
        <v>2.5234622122735799</v>
      </c>
      <c r="W2975">
        <v>0</v>
      </c>
      <c r="X2975">
        <v>23</v>
      </c>
      <c r="Y2975">
        <v>23</v>
      </c>
      <c r="Z2975">
        <v>12.083045959472599</v>
      </c>
      <c r="AA2975">
        <v>1.73205077648162</v>
      </c>
      <c r="AB2975">
        <v>279</v>
      </c>
      <c r="AC2975">
        <v>6.3678615367727103</v>
      </c>
    </row>
    <row r="2976" spans="1:29" x14ac:dyDescent="0.25">
      <c r="A2976">
        <v>2985</v>
      </c>
      <c r="B2976" t="s">
        <v>8843</v>
      </c>
      <c r="C2976" t="s">
        <v>244</v>
      </c>
      <c r="D2976" t="s">
        <v>121</v>
      </c>
      <c r="E2976" t="s">
        <v>8844</v>
      </c>
      <c r="F2976">
        <v>47007</v>
      </c>
      <c r="G2976" t="s">
        <v>44</v>
      </c>
      <c r="H2976" t="s">
        <v>8845</v>
      </c>
      <c r="I2976" s="1">
        <v>382</v>
      </c>
      <c r="J2976" s="1">
        <v>399</v>
      </c>
      <c r="K2976" s="1">
        <v>309</v>
      </c>
      <c r="L2976" s="1">
        <v>206</v>
      </c>
      <c r="M2976" s="1">
        <v>145</v>
      </c>
      <c r="N2976" s="1">
        <v>100</v>
      </c>
      <c r="O2976" s="1">
        <v>87</v>
      </c>
      <c r="P2976">
        <v>26.072433</v>
      </c>
      <c r="Q2976">
        <v>43.254734999999997</v>
      </c>
      <c r="R2976">
        <v>14858</v>
      </c>
      <c r="S2976">
        <v>166294.574807047</v>
      </c>
      <c r="T2976">
        <v>11.1922583663378</v>
      </c>
      <c r="U2976">
        <v>10.392304420471101</v>
      </c>
      <c r="V2976">
        <v>6.0707962301032499</v>
      </c>
      <c r="W2976">
        <v>0</v>
      </c>
      <c r="X2976">
        <v>36.069377899169901</v>
      </c>
      <c r="Y2976">
        <v>36.069377899169901</v>
      </c>
      <c r="Z2976">
        <v>22.2934970855712</v>
      </c>
      <c r="AA2976">
        <v>4.8989796638488698</v>
      </c>
      <c r="AB2976">
        <v>844</v>
      </c>
      <c r="AC2976">
        <v>36.854566867435899</v>
      </c>
    </row>
    <row r="2977" spans="1:29" x14ac:dyDescent="0.25">
      <c r="A2977">
        <v>2986</v>
      </c>
      <c r="B2977" t="s">
        <v>8846</v>
      </c>
      <c r="C2977" t="s">
        <v>1515</v>
      </c>
      <c r="D2977" t="s">
        <v>195</v>
      </c>
      <c r="E2977" t="s">
        <v>8847</v>
      </c>
      <c r="F2977">
        <v>47010</v>
      </c>
      <c r="G2977" t="s">
        <v>104</v>
      </c>
      <c r="H2977" t="s">
        <v>8848</v>
      </c>
      <c r="I2977" s="1">
        <v>2311</v>
      </c>
      <c r="J2977" s="1">
        <v>2507</v>
      </c>
      <c r="K2977" s="1">
        <v>2572</v>
      </c>
      <c r="L2977" s="1">
        <v>2531</v>
      </c>
      <c r="M2977" s="1">
        <v>2205</v>
      </c>
      <c r="N2977" s="1">
        <v>1934</v>
      </c>
      <c r="O2977" s="1">
        <v>1755</v>
      </c>
      <c r="P2977">
        <v>23.643024</v>
      </c>
      <c r="Q2977">
        <v>43.576720000000002</v>
      </c>
      <c r="R2977">
        <v>57920</v>
      </c>
      <c r="S2977">
        <v>213440.724145174</v>
      </c>
      <c r="T2977">
        <v>3.6850953754346301</v>
      </c>
      <c r="U2977">
        <v>3</v>
      </c>
      <c r="V2977">
        <v>2.5825312852086699</v>
      </c>
      <c r="W2977">
        <v>0</v>
      </c>
      <c r="X2977">
        <v>25.317977905273398</v>
      </c>
      <c r="Y2977">
        <v>25.317977905273398</v>
      </c>
      <c r="Z2977">
        <v>14.8323965072631</v>
      </c>
      <c r="AA2977">
        <v>1.73205077648162</v>
      </c>
      <c r="AB2977">
        <v>396</v>
      </c>
      <c r="AC2977">
        <v>6.6694678390815403</v>
      </c>
    </row>
    <row r="2978" spans="1:29" x14ac:dyDescent="0.25">
      <c r="A2978">
        <v>2987</v>
      </c>
      <c r="B2978" t="s">
        <v>8846</v>
      </c>
      <c r="C2978" t="s">
        <v>455</v>
      </c>
      <c r="D2978" t="s">
        <v>126</v>
      </c>
      <c r="E2978" t="s">
        <v>8849</v>
      </c>
      <c r="F2978">
        <v>47024</v>
      </c>
      <c r="G2978" t="s">
        <v>104</v>
      </c>
      <c r="H2978" t="s">
        <v>8850</v>
      </c>
      <c r="I2978" s="1">
        <v>638</v>
      </c>
      <c r="J2978" s="1">
        <v>667</v>
      </c>
      <c r="K2978" s="1">
        <v>468</v>
      </c>
      <c r="L2978" s="1">
        <v>101</v>
      </c>
      <c r="M2978" s="1">
        <v>55</v>
      </c>
      <c r="N2978" s="1">
        <v>25</v>
      </c>
      <c r="O2978" s="1">
        <v>13</v>
      </c>
      <c r="P2978">
        <v>23.141957000000001</v>
      </c>
      <c r="Q2978">
        <v>43.003728000000002</v>
      </c>
      <c r="R2978">
        <v>43735</v>
      </c>
      <c r="S2978">
        <v>755762.73970353603</v>
      </c>
      <c r="T2978">
        <v>17.2805016509325</v>
      </c>
      <c r="U2978">
        <v>16.431676864623999</v>
      </c>
      <c r="V2978">
        <v>7.8299269588312796</v>
      </c>
      <c r="W2978">
        <v>1</v>
      </c>
      <c r="X2978">
        <v>53.684261322021399</v>
      </c>
      <c r="Y2978">
        <v>52.684261322021399</v>
      </c>
      <c r="Z2978">
        <v>31.859064102172798</v>
      </c>
      <c r="AA2978">
        <v>7.8102498054504297</v>
      </c>
      <c r="AB2978">
        <v>1821</v>
      </c>
      <c r="AC2978">
        <v>61.3077561806329</v>
      </c>
    </row>
    <row r="2979" spans="1:29" x14ac:dyDescent="0.25">
      <c r="A2979">
        <v>2988</v>
      </c>
      <c r="B2979" t="s">
        <v>8851</v>
      </c>
      <c r="C2979" t="s">
        <v>2311</v>
      </c>
      <c r="D2979" t="s">
        <v>512</v>
      </c>
      <c r="E2979" t="s">
        <v>8852</v>
      </c>
      <c r="F2979">
        <v>47038</v>
      </c>
      <c r="G2979" t="s">
        <v>44</v>
      </c>
      <c r="H2979" t="s">
        <v>8853</v>
      </c>
      <c r="I2979" s="1">
        <v>700</v>
      </c>
      <c r="J2979" s="1">
        <v>538</v>
      </c>
      <c r="K2979" s="1">
        <v>478</v>
      </c>
      <c r="L2979" s="1">
        <v>411</v>
      </c>
      <c r="M2979" s="1">
        <v>363</v>
      </c>
      <c r="N2979" s="1">
        <v>334</v>
      </c>
      <c r="O2979" s="1">
        <v>243</v>
      </c>
      <c r="P2979">
        <v>26.546099000000002</v>
      </c>
      <c r="Q2979">
        <v>43.422350000000002</v>
      </c>
      <c r="R2979">
        <v>16126</v>
      </c>
      <c r="S2979">
        <v>107211.27621126101</v>
      </c>
      <c r="T2979">
        <v>6.6483490147129896</v>
      </c>
      <c r="U2979">
        <v>6</v>
      </c>
      <c r="V2979">
        <v>3.6019722811823498</v>
      </c>
      <c r="W2979">
        <v>0</v>
      </c>
      <c r="X2979">
        <v>30.805843353271399</v>
      </c>
      <c r="Y2979">
        <v>30.805843353271399</v>
      </c>
      <c r="Z2979">
        <v>15.9373769760131</v>
      </c>
      <c r="AA2979">
        <v>4.8989796638488698</v>
      </c>
      <c r="AB2979">
        <v>435</v>
      </c>
      <c r="AC2979">
        <v>12.974204314406</v>
      </c>
    </row>
    <row r="2980" spans="1:29" x14ac:dyDescent="0.25">
      <c r="A2980">
        <v>2989</v>
      </c>
      <c r="B2980" t="s">
        <v>8854</v>
      </c>
      <c r="C2980" t="s">
        <v>2311</v>
      </c>
      <c r="D2980" t="s">
        <v>512</v>
      </c>
      <c r="E2980" t="s">
        <v>8855</v>
      </c>
      <c r="F2980">
        <v>47041</v>
      </c>
      <c r="G2980" t="s">
        <v>44</v>
      </c>
      <c r="H2980" t="s">
        <v>8856</v>
      </c>
      <c r="I2980" s="1">
        <v>784</v>
      </c>
      <c r="J2980" s="1">
        <v>586</v>
      </c>
      <c r="K2980" s="1">
        <v>518</v>
      </c>
      <c r="L2980" s="1">
        <v>439</v>
      </c>
      <c r="M2980" s="1">
        <v>398</v>
      </c>
      <c r="N2980" s="1">
        <v>384</v>
      </c>
      <c r="O2980" s="1">
        <v>365</v>
      </c>
      <c r="P2980">
        <v>26.637060999999999</v>
      </c>
      <c r="Q2980">
        <v>43.350971000000001</v>
      </c>
      <c r="R2980">
        <v>24679</v>
      </c>
      <c r="S2980">
        <v>137544.84196305199</v>
      </c>
      <c r="T2980">
        <v>5.5733555639633998</v>
      </c>
      <c r="U2980">
        <v>4.6904158592224103</v>
      </c>
      <c r="V2980">
        <v>3.5097168238296601</v>
      </c>
      <c r="W2980">
        <v>0</v>
      </c>
      <c r="X2980">
        <v>32.771938323974602</v>
      </c>
      <c r="Y2980">
        <v>32.771938323974602</v>
      </c>
      <c r="Z2980">
        <v>14.6287384033203</v>
      </c>
      <c r="AA2980">
        <v>1.73205077648162</v>
      </c>
      <c r="AB2980">
        <v>452</v>
      </c>
      <c r="AC2980">
        <v>12.318112183473</v>
      </c>
    </row>
    <row r="2981" spans="1:29" x14ac:dyDescent="0.25">
      <c r="A2981">
        <v>2990</v>
      </c>
      <c r="B2981" t="s">
        <v>8857</v>
      </c>
      <c r="C2981" t="s">
        <v>159</v>
      </c>
      <c r="D2981" t="s">
        <v>160</v>
      </c>
      <c r="E2981" t="s">
        <v>8858</v>
      </c>
      <c r="F2981">
        <v>47055</v>
      </c>
      <c r="G2981" t="s">
        <v>59</v>
      </c>
      <c r="H2981" t="s">
        <v>8859</v>
      </c>
      <c r="I2981" s="1">
        <v>935</v>
      </c>
      <c r="J2981" s="1">
        <v>935</v>
      </c>
      <c r="K2981" s="1">
        <v>785</v>
      </c>
      <c r="L2981" s="1">
        <v>562</v>
      </c>
      <c r="M2981" s="1">
        <v>539</v>
      </c>
      <c r="N2981" s="1">
        <v>500</v>
      </c>
      <c r="O2981" s="1">
        <v>491</v>
      </c>
      <c r="P2981">
        <v>25.503997999999999</v>
      </c>
      <c r="Q2981">
        <v>41.818147000000003</v>
      </c>
      <c r="R2981">
        <v>34797</v>
      </c>
      <c r="S2981">
        <v>152188.417715549</v>
      </c>
      <c r="T2981">
        <v>4.3736074292481897</v>
      </c>
      <c r="U2981">
        <v>4</v>
      </c>
      <c r="V2981">
        <v>2.2896276321451601</v>
      </c>
      <c r="W2981">
        <v>0</v>
      </c>
      <c r="X2981">
        <v>23.558437347412099</v>
      </c>
      <c r="Y2981">
        <v>23.558437347412099</v>
      </c>
      <c r="Z2981">
        <v>13.34166431427</v>
      </c>
      <c r="AA2981">
        <v>3</v>
      </c>
      <c r="AB2981">
        <v>295</v>
      </c>
      <c r="AC2981">
        <v>5.24239469388269</v>
      </c>
    </row>
    <row r="2982" spans="1:29" x14ac:dyDescent="0.25">
      <c r="A2982">
        <v>2991</v>
      </c>
      <c r="B2982" t="s">
        <v>8860</v>
      </c>
      <c r="C2982" t="s">
        <v>817</v>
      </c>
      <c r="D2982" t="s">
        <v>160</v>
      </c>
      <c r="E2982" t="s">
        <v>8861</v>
      </c>
      <c r="F2982">
        <v>47069</v>
      </c>
      <c r="G2982" t="s">
        <v>59</v>
      </c>
      <c r="H2982" t="s">
        <v>8862</v>
      </c>
      <c r="I2982" s="1">
        <v>1005</v>
      </c>
      <c r="J2982" s="1">
        <v>898</v>
      </c>
      <c r="K2982" s="1">
        <v>758</v>
      </c>
      <c r="L2982" s="1">
        <v>566</v>
      </c>
      <c r="M2982" s="1">
        <v>364</v>
      </c>
      <c r="N2982" s="1">
        <v>230</v>
      </c>
      <c r="O2982" s="1">
        <v>150</v>
      </c>
      <c r="P2982">
        <v>26.133095999999998</v>
      </c>
      <c r="Q2982">
        <v>41.391775000000003</v>
      </c>
      <c r="R2982">
        <v>54603</v>
      </c>
      <c r="S2982">
        <v>696492.049489617</v>
      </c>
      <c r="T2982">
        <v>12.7555637875138</v>
      </c>
      <c r="U2982">
        <v>12.2882061004638</v>
      </c>
      <c r="V2982">
        <v>6.7032554943198397</v>
      </c>
      <c r="W2982">
        <v>0</v>
      </c>
      <c r="X2982">
        <v>50.833061218261697</v>
      </c>
      <c r="Y2982">
        <v>50.833061218261697</v>
      </c>
      <c r="Z2982">
        <v>27.946376800537099</v>
      </c>
      <c r="AA2982">
        <v>1.73205077648162</v>
      </c>
      <c r="AB2982">
        <v>1326</v>
      </c>
      <c r="AC2982">
        <v>44.933634222129101</v>
      </c>
    </row>
    <row r="2983" spans="1:29" x14ac:dyDescent="0.25">
      <c r="A2983">
        <v>2992</v>
      </c>
      <c r="B2983" t="s">
        <v>8863</v>
      </c>
      <c r="C2983" t="s">
        <v>75</v>
      </c>
      <c r="D2983" t="s">
        <v>71</v>
      </c>
      <c r="E2983" t="s">
        <v>8864</v>
      </c>
      <c r="F2983">
        <v>47072</v>
      </c>
      <c r="G2983" t="s">
        <v>38</v>
      </c>
      <c r="H2983" t="s">
        <v>8865</v>
      </c>
      <c r="I2983" s="1">
        <v>121</v>
      </c>
      <c r="J2983" s="1">
        <v>143</v>
      </c>
      <c r="K2983" s="1">
        <v>105</v>
      </c>
      <c r="L2983" s="1">
        <v>52</v>
      </c>
      <c r="M2983" s="1">
        <v>36</v>
      </c>
      <c r="N2983" s="1">
        <v>30</v>
      </c>
      <c r="O2983" s="1">
        <v>17</v>
      </c>
      <c r="P2983">
        <v>25.554061000000001</v>
      </c>
      <c r="Q2983">
        <v>42.865285</v>
      </c>
      <c r="R2983">
        <v>238</v>
      </c>
      <c r="S2983">
        <v>3046.37626981735</v>
      </c>
      <c r="T2983">
        <v>12.7999002933502</v>
      </c>
      <c r="U2983">
        <v>12.727922439575099</v>
      </c>
      <c r="V2983">
        <v>2.4967942870942901</v>
      </c>
      <c r="W2983">
        <v>4.3588991165161097</v>
      </c>
      <c r="X2983">
        <v>17.776388168334901</v>
      </c>
      <c r="Y2983">
        <v>13.4174890518188</v>
      </c>
      <c r="Z2983">
        <v>4.3588991165161097</v>
      </c>
      <c r="AA2983">
        <v>12.247448921203601</v>
      </c>
      <c r="AB2983">
        <v>150</v>
      </c>
      <c r="AC2983">
        <v>6.2339817120666901</v>
      </c>
    </row>
    <row r="2984" spans="1:29" x14ac:dyDescent="0.25">
      <c r="A2984">
        <v>2993</v>
      </c>
      <c r="B2984" t="s">
        <v>8866</v>
      </c>
      <c r="C2984" t="s">
        <v>948</v>
      </c>
      <c r="D2984" t="s">
        <v>218</v>
      </c>
      <c r="E2984" t="s">
        <v>8867</v>
      </c>
      <c r="F2984">
        <v>47086</v>
      </c>
      <c r="G2984" t="s">
        <v>59</v>
      </c>
      <c r="H2984" t="s">
        <v>8868</v>
      </c>
      <c r="I2984" s="1">
        <v>2242</v>
      </c>
      <c r="J2984" s="1">
        <v>2423</v>
      </c>
      <c r="K2984" s="1">
        <v>2992</v>
      </c>
      <c r="L2984" s="1">
        <v>2866</v>
      </c>
      <c r="M2984" s="1">
        <v>3069</v>
      </c>
      <c r="N2984" s="1">
        <v>3305</v>
      </c>
      <c r="O2984" s="1">
        <v>3140</v>
      </c>
      <c r="P2984">
        <v>24.932110999999999</v>
      </c>
      <c r="Q2984">
        <v>42.187305000000002</v>
      </c>
      <c r="R2984">
        <v>64594</v>
      </c>
      <c r="S2984">
        <v>143898.63744747601</v>
      </c>
      <c r="T2984">
        <v>2.22773999825798</v>
      </c>
      <c r="U2984">
        <v>2</v>
      </c>
      <c r="V2984">
        <v>1.0558911902774599</v>
      </c>
      <c r="W2984">
        <v>0</v>
      </c>
      <c r="X2984">
        <v>11.832159996032701</v>
      </c>
      <c r="Y2984">
        <v>11.832159996032701</v>
      </c>
      <c r="Z2984">
        <v>7.2801098823547301</v>
      </c>
      <c r="AA2984">
        <v>1.73205077648162</v>
      </c>
      <c r="AB2984">
        <v>81</v>
      </c>
      <c r="AC2984">
        <v>1.1149062057055501</v>
      </c>
    </row>
    <row r="2985" spans="1:29" x14ac:dyDescent="0.25">
      <c r="A2985">
        <v>2994</v>
      </c>
      <c r="B2985" t="s">
        <v>8869</v>
      </c>
      <c r="C2985" t="s">
        <v>984</v>
      </c>
      <c r="D2985" t="s">
        <v>92</v>
      </c>
      <c r="E2985" t="s">
        <v>8870</v>
      </c>
      <c r="F2985">
        <v>47096</v>
      </c>
      <c r="G2985" t="s">
        <v>50</v>
      </c>
      <c r="H2985" t="s">
        <v>8871</v>
      </c>
      <c r="I2985" s="1">
        <v>1161</v>
      </c>
      <c r="J2985" s="1">
        <v>1334</v>
      </c>
      <c r="K2985" s="1">
        <v>826</v>
      </c>
      <c r="L2985" s="1">
        <v>1540</v>
      </c>
      <c r="M2985" s="1">
        <v>1263</v>
      </c>
      <c r="N2985" s="1">
        <v>1336</v>
      </c>
      <c r="O2985" s="1">
        <v>1422</v>
      </c>
      <c r="P2985">
        <v>26.802143999999998</v>
      </c>
      <c r="Q2985">
        <v>42.869776999999999</v>
      </c>
      <c r="R2985">
        <v>48606</v>
      </c>
      <c r="S2985">
        <v>479270.190773963</v>
      </c>
      <c r="T2985">
        <v>9.86030923700703</v>
      </c>
      <c r="U2985">
        <v>8.2462110519409109</v>
      </c>
      <c r="V2985">
        <v>7.0408658141656604</v>
      </c>
      <c r="W2985">
        <v>0</v>
      </c>
      <c r="X2985">
        <v>79.937477111816406</v>
      </c>
      <c r="Y2985">
        <v>79.937477111816406</v>
      </c>
      <c r="Z2985">
        <v>24.819347381591701</v>
      </c>
      <c r="AA2985">
        <v>1.73205077648162</v>
      </c>
      <c r="AB2985">
        <v>1452</v>
      </c>
      <c r="AC2985">
        <v>49.573791413086703</v>
      </c>
    </row>
    <row r="2986" spans="1:29" x14ac:dyDescent="0.25">
      <c r="A2986">
        <v>2995</v>
      </c>
      <c r="B2986" t="s">
        <v>8872</v>
      </c>
      <c r="C2986" t="s">
        <v>153</v>
      </c>
      <c r="D2986" t="s">
        <v>154</v>
      </c>
      <c r="E2986" t="s">
        <v>8873</v>
      </c>
      <c r="F2986">
        <v>47101</v>
      </c>
      <c r="G2986" t="s">
        <v>59</v>
      </c>
      <c r="H2986" t="s">
        <v>8874</v>
      </c>
      <c r="I2986" s="1">
        <v>879</v>
      </c>
      <c r="J2986" s="1">
        <v>892</v>
      </c>
      <c r="K2986" s="1">
        <v>833</v>
      </c>
      <c r="L2986" s="1">
        <v>925</v>
      </c>
      <c r="M2986" s="1">
        <v>1021</v>
      </c>
      <c r="N2986" s="1">
        <v>1070</v>
      </c>
      <c r="O2986" s="1">
        <v>957</v>
      </c>
      <c r="P2986">
        <v>25.066700000000001</v>
      </c>
      <c r="Q2986">
        <v>42.633299999999998</v>
      </c>
      <c r="R2986">
        <v>70655</v>
      </c>
      <c r="S2986">
        <v>1120901.2596207799</v>
      </c>
      <c r="T2986">
        <v>15.8644294051487</v>
      </c>
      <c r="U2986">
        <v>11.401754379272401</v>
      </c>
      <c r="V2986">
        <v>15.010229832425001</v>
      </c>
      <c r="W2986">
        <v>0</v>
      </c>
      <c r="X2986">
        <v>142.16188049316401</v>
      </c>
      <c r="Y2986">
        <v>142.16188049316401</v>
      </c>
      <c r="Z2986">
        <v>36.932369232177699</v>
      </c>
      <c r="AA2986">
        <v>1.73205077648162</v>
      </c>
      <c r="AB2986">
        <v>4166</v>
      </c>
      <c r="AC2986">
        <v>225.306999622223</v>
      </c>
    </row>
    <row r="2987" spans="1:29" x14ac:dyDescent="0.25">
      <c r="A2987">
        <v>2996</v>
      </c>
      <c r="B2987" t="s">
        <v>8875</v>
      </c>
      <c r="C2987" t="s">
        <v>948</v>
      </c>
      <c r="D2987" t="s">
        <v>218</v>
      </c>
      <c r="E2987" t="s">
        <v>8876</v>
      </c>
      <c r="F2987">
        <v>47113</v>
      </c>
      <c r="G2987" t="s">
        <v>59</v>
      </c>
      <c r="H2987" t="s">
        <v>8877</v>
      </c>
      <c r="I2987" s="1">
        <v>900</v>
      </c>
      <c r="J2987" s="1">
        <v>1009</v>
      </c>
      <c r="K2987" s="1">
        <v>1105</v>
      </c>
      <c r="L2987" s="1">
        <v>1017</v>
      </c>
      <c r="M2987" s="1">
        <v>947</v>
      </c>
      <c r="N2987" s="1">
        <v>894</v>
      </c>
      <c r="O2987" s="1">
        <v>870</v>
      </c>
      <c r="P2987">
        <v>24.954397</v>
      </c>
      <c r="Q2987">
        <v>42.207735999999997</v>
      </c>
      <c r="R2987">
        <v>27325</v>
      </c>
      <c r="S2987">
        <v>54025.140784025098</v>
      </c>
      <c r="T2987">
        <v>1.9771323251244299</v>
      </c>
      <c r="U2987">
        <v>2</v>
      </c>
      <c r="V2987">
        <v>0.96767797658657595</v>
      </c>
      <c r="W2987">
        <v>0</v>
      </c>
      <c r="X2987">
        <v>8.3066234588622994</v>
      </c>
      <c r="Y2987">
        <v>8.3066234588622994</v>
      </c>
      <c r="Z2987">
        <v>5.8309516906738201</v>
      </c>
      <c r="AA2987">
        <v>1.73205077648162</v>
      </c>
      <c r="AB2987">
        <v>55</v>
      </c>
      <c r="AC2987">
        <v>0.93640066637069097</v>
      </c>
    </row>
    <row r="2988" spans="1:29" x14ac:dyDescent="0.25">
      <c r="A2988">
        <v>2997</v>
      </c>
      <c r="B2988" t="s">
        <v>8878</v>
      </c>
      <c r="C2988" t="s">
        <v>469</v>
      </c>
      <c r="D2988" t="s">
        <v>71</v>
      </c>
      <c r="E2988" t="s">
        <v>8879</v>
      </c>
      <c r="F2988">
        <v>47127</v>
      </c>
      <c r="G2988" t="s">
        <v>38</v>
      </c>
      <c r="H2988" t="s">
        <v>8880</v>
      </c>
      <c r="I2988" s="1">
        <v>410</v>
      </c>
      <c r="J2988" s="1">
        <v>384</v>
      </c>
      <c r="K2988" s="1">
        <v>299</v>
      </c>
      <c r="L2988" s="1">
        <v>227</v>
      </c>
      <c r="M2988" s="1">
        <v>212</v>
      </c>
      <c r="N2988" s="1">
        <v>168</v>
      </c>
      <c r="O2988" s="1">
        <v>133</v>
      </c>
      <c r="P2988">
        <v>25.567990999999999</v>
      </c>
      <c r="Q2988">
        <v>43.011279000000002</v>
      </c>
      <c r="R2988">
        <v>525</v>
      </c>
      <c r="S2988">
        <v>3383.6158983707401</v>
      </c>
      <c r="T2988">
        <v>6.4449826635633096</v>
      </c>
      <c r="U2988">
        <v>5.9160799980163503</v>
      </c>
      <c r="V2988">
        <v>2.8484429383471701</v>
      </c>
      <c r="W2988">
        <v>1.73205077648162</v>
      </c>
      <c r="X2988">
        <v>17</v>
      </c>
      <c r="Y2988">
        <v>15.267949223518301</v>
      </c>
      <c r="Z2988">
        <v>6.6332497596740696</v>
      </c>
      <c r="AA2988">
        <v>3.8729834556579501</v>
      </c>
      <c r="AB2988">
        <v>141</v>
      </c>
      <c r="AC2988">
        <v>8.1136271730198999</v>
      </c>
    </row>
    <row r="2989" spans="1:29" x14ac:dyDescent="0.25">
      <c r="A2989">
        <v>2998</v>
      </c>
      <c r="B2989" t="s">
        <v>8881</v>
      </c>
      <c r="C2989" t="s">
        <v>230</v>
      </c>
      <c r="D2989" t="s">
        <v>121</v>
      </c>
      <c r="E2989" t="s">
        <v>8882</v>
      </c>
      <c r="F2989">
        <v>47130</v>
      </c>
      <c r="G2989" t="s">
        <v>44</v>
      </c>
      <c r="H2989" t="s">
        <v>8883</v>
      </c>
      <c r="I2989" s="1">
        <v>186</v>
      </c>
      <c r="J2989" s="1">
        <v>221</v>
      </c>
      <c r="K2989" s="1">
        <v>189</v>
      </c>
      <c r="L2989" s="1">
        <v>115</v>
      </c>
      <c r="M2989" s="1">
        <v>50</v>
      </c>
      <c r="N2989" s="1">
        <v>43</v>
      </c>
      <c r="O2989" s="1">
        <v>22</v>
      </c>
      <c r="P2989">
        <v>26.234286000000001</v>
      </c>
      <c r="Q2989">
        <v>42.980755000000002</v>
      </c>
      <c r="R2989">
        <v>531</v>
      </c>
      <c r="S2989">
        <v>6811.1588772535297</v>
      </c>
      <c r="T2989">
        <v>12.827041200100799</v>
      </c>
      <c r="U2989">
        <v>11.8743419647216</v>
      </c>
      <c r="V2989">
        <v>5.5426754154823303</v>
      </c>
      <c r="W2989">
        <v>1.73205077648162</v>
      </c>
      <c r="X2989">
        <v>31.176914215087798</v>
      </c>
      <c r="Y2989">
        <v>29.444863438606198</v>
      </c>
      <c r="Z2989">
        <v>1.73205077648162</v>
      </c>
      <c r="AA2989">
        <v>7.0710678100585902</v>
      </c>
      <c r="AB2989">
        <v>299</v>
      </c>
      <c r="AC2989">
        <v>30.721250761392199</v>
      </c>
    </row>
    <row r="2990" spans="1:29" x14ac:dyDescent="0.25">
      <c r="A2990">
        <v>2999</v>
      </c>
      <c r="B2990" t="s">
        <v>8884</v>
      </c>
      <c r="C2990" t="s">
        <v>332</v>
      </c>
      <c r="D2990" t="s">
        <v>57</v>
      </c>
      <c r="E2990" t="s">
        <v>8885</v>
      </c>
      <c r="F2990">
        <v>47144</v>
      </c>
      <c r="G2990" t="s">
        <v>59</v>
      </c>
      <c r="H2990" t="s">
        <v>8886</v>
      </c>
      <c r="I2990" s="1">
        <v>195</v>
      </c>
      <c r="J2990" s="1">
        <v>234</v>
      </c>
      <c r="K2990" s="1">
        <v>216</v>
      </c>
      <c r="L2990" s="1">
        <v>182</v>
      </c>
      <c r="M2990" s="1">
        <v>68</v>
      </c>
      <c r="N2990" s="1">
        <v>7</v>
      </c>
      <c r="O2990" s="1">
        <v>4</v>
      </c>
      <c r="P2990">
        <v>25.448051</v>
      </c>
      <c r="Q2990">
        <v>41.540939999999999</v>
      </c>
      <c r="R2990">
        <v>9156</v>
      </c>
      <c r="S2990">
        <v>174416.72804880099</v>
      </c>
      <c r="T2990">
        <v>19.049446051638402</v>
      </c>
      <c r="U2990">
        <v>19.0525588989257</v>
      </c>
      <c r="V2990">
        <v>6.5352987278316697</v>
      </c>
      <c r="W2990">
        <v>2</v>
      </c>
      <c r="X2990">
        <v>53</v>
      </c>
      <c r="Y2990">
        <v>51</v>
      </c>
      <c r="Z2990">
        <v>2.64575123786926</v>
      </c>
      <c r="AA2990">
        <v>16.155494689941399</v>
      </c>
      <c r="AB2990">
        <v>1179</v>
      </c>
      <c r="AC2990">
        <v>42.7101294619982</v>
      </c>
    </row>
    <row r="2991" spans="1:29" x14ac:dyDescent="0.25">
      <c r="A2991">
        <v>3000</v>
      </c>
      <c r="B2991" t="s">
        <v>8887</v>
      </c>
      <c r="C2991" t="s">
        <v>234</v>
      </c>
      <c r="D2991" t="s">
        <v>131</v>
      </c>
      <c r="E2991" t="s">
        <v>8888</v>
      </c>
      <c r="F2991">
        <v>47158</v>
      </c>
      <c r="G2991" t="s">
        <v>38</v>
      </c>
      <c r="H2991" t="s">
        <v>8889</v>
      </c>
      <c r="I2991" s="1">
        <v>111</v>
      </c>
      <c r="J2991" s="1">
        <v>93</v>
      </c>
      <c r="K2991" s="1">
        <v>75</v>
      </c>
      <c r="L2991" s="1">
        <v>42</v>
      </c>
      <c r="M2991" s="1">
        <v>21</v>
      </c>
      <c r="N2991" s="1">
        <v>13</v>
      </c>
      <c r="O2991" s="1">
        <v>15</v>
      </c>
      <c r="P2991">
        <v>25.845106000000001</v>
      </c>
      <c r="Q2991">
        <v>42.943807</v>
      </c>
      <c r="R2991">
        <v>114</v>
      </c>
      <c r="S2991">
        <v>567.523510098457</v>
      </c>
      <c r="T2991">
        <v>4.9782764043724299</v>
      </c>
      <c r="U2991">
        <v>4.8989796638488698</v>
      </c>
      <c r="V2991">
        <v>1.9050052536356299</v>
      </c>
      <c r="W2991">
        <v>1.41421353816986</v>
      </c>
      <c r="X2991">
        <v>10.4403066635131</v>
      </c>
      <c r="Y2991">
        <v>9.0260931253433192</v>
      </c>
      <c r="Z2991">
        <v>1.41421353816986</v>
      </c>
      <c r="AA2991">
        <v>3</v>
      </c>
      <c r="AB2991">
        <v>52</v>
      </c>
      <c r="AC2991">
        <v>3.6290450163793699</v>
      </c>
    </row>
    <row r="2992" spans="1:29" x14ac:dyDescent="0.25">
      <c r="A2992">
        <v>3001</v>
      </c>
      <c r="B2992" t="s">
        <v>8890</v>
      </c>
      <c r="C2992" t="s">
        <v>886</v>
      </c>
      <c r="D2992" t="s">
        <v>164</v>
      </c>
      <c r="E2992" t="s">
        <v>8891</v>
      </c>
      <c r="F2992">
        <v>47161</v>
      </c>
      <c r="G2992" t="s">
        <v>44</v>
      </c>
      <c r="H2992" t="s">
        <v>8892</v>
      </c>
      <c r="I2992" s="1">
        <v>838</v>
      </c>
      <c r="J2992" s="1">
        <v>884</v>
      </c>
      <c r="K2992" s="1">
        <v>899</v>
      </c>
      <c r="L2992" s="1">
        <v>845</v>
      </c>
      <c r="M2992" s="1">
        <v>736</v>
      </c>
      <c r="N2992" s="1">
        <v>561</v>
      </c>
      <c r="O2992" s="1">
        <v>585</v>
      </c>
      <c r="P2992">
        <v>26.950257000000001</v>
      </c>
      <c r="Q2992">
        <v>43.205210999999998</v>
      </c>
      <c r="R2992">
        <v>31876</v>
      </c>
      <c r="S2992">
        <v>96746.167701363505</v>
      </c>
      <c r="T2992">
        <v>3.0350786705158601</v>
      </c>
      <c r="U2992">
        <v>2.44948983192443</v>
      </c>
      <c r="V2992">
        <v>2.1722893146337099</v>
      </c>
      <c r="W2992">
        <v>0</v>
      </c>
      <c r="X2992">
        <v>20.420578002929599</v>
      </c>
      <c r="Y2992">
        <v>20.420578002929599</v>
      </c>
      <c r="Z2992">
        <v>11.401754379272401</v>
      </c>
      <c r="AA2992">
        <v>1.73205077648162</v>
      </c>
      <c r="AB2992">
        <v>248</v>
      </c>
      <c r="AC2992">
        <v>4.7188408664718002</v>
      </c>
    </row>
    <row r="2993" spans="1:29" x14ac:dyDescent="0.25">
      <c r="A2993">
        <v>3002</v>
      </c>
      <c r="B2993" t="s">
        <v>8893</v>
      </c>
      <c r="C2993" t="s">
        <v>251</v>
      </c>
      <c r="D2993" t="s">
        <v>131</v>
      </c>
      <c r="E2993" t="s">
        <v>8894</v>
      </c>
      <c r="F2993">
        <v>47175</v>
      </c>
      <c r="G2993" t="s">
        <v>38</v>
      </c>
      <c r="H2993" t="s">
        <v>8895</v>
      </c>
      <c r="I2993" s="1">
        <v>23</v>
      </c>
      <c r="J2993" s="1">
        <v>12</v>
      </c>
      <c r="K2993" s="1">
        <v>12</v>
      </c>
      <c r="L2993" s="1">
        <v>4</v>
      </c>
      <c r="M2993" s="1">
        <v>2</v>
      </c>
      <c r="N2993" s="1">
        <v>0</v>
      </c>
      <c r="O2993" s="1">
        <v>0</v>
      </c>
      <c r="P2993">
        <v>25.668137999999999</v>
      </c>
      <c r="Q2993">
        <v>42.849620999999999</v>
      </c>
      <c r="R2993">
        <v>26</v>
      </c>
      <c r="S2993">
        <v>278.67649650573702</v>
      </c>
      <c r="T2993">
        <v>10.7183267886822</v>
      </c>
      <c r="U2993">
        <v>10.9315819740295</v>
      </c>
      <c r="V2993">
        <v>2.8826688558293001</v>
      </c>
      <c r="W2993">
        <v>5</v>
      </c>
      <c r="X2993">
        <v>15.427248954772899</v>
      </c>
      <c r="Y2993">
        <v>10.427248954772899</v>
      </c>
      <c r="Z2993">
        <v>5</v>
      </c>
      <c r="AA2993">
        <v>8.8881940841674805</v>
      </c>
      <c r="AB2993">
        <v>25</v>
      </c>
      <c r="AC2993">
        <v>8.3097797323682201</v>
      </c>
    </row>
    <row r="2994" spans="1:29" x14ac:dyDescent="0.25">
      <c r="A2994">
        <v>3003</v>
      </c>
      <c r="B2994" t="s">
        <v>8896</v>
      </c>
      <c r="C2994" t="s">
        <v>625</v>
      </c>
      <c r="D2994" t="s">
        <v>31</v>
      </c>
      <c r="E2994" t="s">
        <v>8897</v>
      </c>
      <c r="F2994">
        <v>47189</v>
      </c>
      <c r="G2994" t="s">
        <v>33</v>
      </c>
      <c r="H2994" t="s">
        <v>8898</v>
      </c>
      <c r="I2994" s="1">
        <v>815</v>
      </c>
      <c r="J2994" s="1">
        <v>1278</v>
      </c>
      <c r="K2994" s="1">
        <v>1275</v>
      </c>
      <c r="L2994" s="1">
        <v>1396</v>
      </c>
      <c r="M2994" s="1">
        <v>1469</v>
      </c>
      <c r="N2994" s="1">
        <v>1416</v>
      </c>
      <c r="O2994" s="1">
        <v>1398</v>
      </c>
      <c r="P2994">
        <v>23.333545999999998</v>
      </c>
      <c r="Q2994">
        <v>41.431350999999999</v>
      </c>
      <c r="R2994">
        <v>26794</v>
      </c>
      <c r="S2994">
        <v>149862.41776728601</v>
      </c>
      <c r="T2994">
        <v>5.59313345403024</v>
      </c>
      <c r="U2994">
        <v>4.6904158592224103</v>
      </c>
      <c r="V2994">
        <v>3.7161675707711699</v>
      </c>
      <c r="W2994">
        <v>0</v>
      </c>
      <c r="X2994">
        <v>36.891735076904297</v>
      </c>
      <c r="Y2994">
        <v>36.891735076904297</v>
      </c>
      <c r="Z2994">
        <v>14.8660688400268</v>
      </c>
      <c r="AA2994">
        <v>2.2360680103302002</v>
      </c>
      <c r="AB2994">
        <v>540</v>
      </c>
      <c r="AC2994">
        <v>13.8099014140513</v>
      </c>
    </row>
    <row r="2995" spans="1:29" x14ac:dyDescent="0.25">
      <c r="A2995">
        <v>3004</v>
      </c>
      <c r="B2995" t="s">
        <v>8899</v>
      </c>
      <c r="C2995" t="s">
        <v>545</v>
      </c>
      <c r="D2995" t="s">
        <v>92</v>
      </c>
      <c r="E2995" t="s">
        <v>8900</v>
      </c>
      <c r="F2995">
        <v>47202</v>
      </c>
      <c r="G2995" t="s">
        <v>50</v>
      </c>
      <c r="H2995" t="s">
        <v>8901</v>
      </c>
      <c r="I2995" s="1">
        <v>743</v>
      </c>
      <c r="J2995" s="1">
        <v>849</v>
      </c>
      <c r="K2995" s="1">
        <v>1023</v>
      </c>
      <c r="L2995" s="1">
        <v>1004</v>
      </c>
      <c r="M2995" s="1">
        <v>1237</v>
      </c>
      <c r="N2995" s="1">
        <v>1244</v>
      </c>
      <c r="O2995" s="1">
        <v>1229</v>
      </c>
      <c r="P2995">
        <v>27.48197</v>
      </c>
      <c r="Q2995">
        <v>42.401488999999998</v>
      </c>
      <c r="R2995">
        <v>50187</v>
      </c>
      <c r="S2995">
        <v>272918.23433411098</v>
      </c>
      <c r="T2995">
        <v>5.4380264676930503</v>
      </c>
      <c r="U2995">
        <v>4.3588991165161097</v>
      </c>
      <c r="V2995">
        <v>3.68510775324892</v>
      </c>
      <c r="W2995">
        <v>0</v>
      </c>
      <c r="X2995">
        <v>31.717502593994102</v>
      </c>
      <c r="Y2995">
        <v>31.717502593994102</v>
      </c>
      <c r="Z2995">
        <v>16.673332214355401</v>
      </c>
      <c r="AA2995">
        <v>3</v>
      </c>
      <c r="AB2995">
        <v>537</v>
      </c>
      <c r="AC2995">
        <v>13.5800191530553</v>
      </c>
    </row>
    <row r="2996" spans="1:29" x14ac:dyDescent="0.25">
      <c r="A2996">
        <v>3005</v>
      </c>
      <c r="B2996" t="s">
        <v>8902</v>
      </c>
      <c r="C2996" t="s">
        <v>234</v>
      </c>
      <c r="D2996" t="s">
        <v>131</v>
      </c>
      <c r="E2996" t="s">
        <v>8903</v>
      </c>
      <c r="F2996">
        <v>47227</v>
      </c>
      <c r="G2996" t="s">
        <v>38</v>
      </c>
      <c r="H2996" t="s">
        <v>8904</v>
      </c>
      <c r="I2996" s="1">
        <v>16</v>
      </c>
      <c r="J2996" s="1">
        <v>22</v>
      </c>
      <c r="K2996" s="1">
        <v>15</v>
      </c>
      <c r="L2996" s="1">
        <v>10</v>
      </c>
      <c r="M2996" s="1">
        <v>2</v>
      </c>
      <c r="N2996" s="1">
        <v>1</v>
      </c>
      <c r="O2996" s="1">
        <v>1</v>
      </c>
      <c r="P2996">
        <v>25.863923</v>
      </c>
      <c r="Q2996">
        <v>42.865434</v>
      </c>
      <c r="R2996">
        <v>33</v>
      </c>
      <c r="S2996">
        <v>260.19604623317701</v>
      </c>
      <c r="T2996">
        <v>7.8847286737326403</v>
      </c>
      <c r="U2996">
        <v>7.6811456680297798</v>
      </c>
      <c r="V2996">
        <v>3.0571563020802399</v>
      </c>
      <c r="W2996">
        <v>1.73205077648162</v>
      </c>
      <c r="X2996">
        <v>15.842979431152299</v>
      </c>
      <c r="Y2996">
        <v>14.110928654670699</v>
      </c>
      <c r="Z2996">
        <v>1.73205077648162</v>
      </c>
      <c r="AA2996">
        <v>6.7082037925720197</v>
      </c>
      <c r="AB2996">
        <v>31</v>
      </c>
      <c r="AC2996">
        <v>9.3462046553489699</v>
      </c>
    </row>
    <row r="2997" spans="1:29" x14ac:dyDescent="0.25">
      <c r="A2997">
        <v>3006</v>
      </c>
      <c r="B2997" t="s">
        <v>8902</v>
      </c>
      <c r="C2997" t="s">
        <v>70</v>
      </c>
      <c r="D2997" t="s">
        <v>71</v>
      </c>
      <c r="E2997" t="s">
        <v>8905</v>
      </c>
      <c r="F2997">
        <v>47233</v>
      </c>
      <c r="G2997" t="s">
        <v>38</v>
      </c>
      <c r="H2997" t="s">
        <v>8906</v>
      </c>
      <c r="I2997" s="1">
        <v>334</v>
      </c>
      <c r="J2997" s="1">
        <v>306</v>
      </c>
      <c r="K2997" s="1">
        <v>288</v>
      </c>
      <c r="L2997" s="1">
        <v>187</v>
      </c>
      <c r="M2997" s="1">
        <v>139</v>
      </c>
      <c r="N2997" s="1">
        <v>106</v>
      </c>
      <c r="O2997" s="1">
        <v>74</v>
      </c>
      <c r="P2997">
        <f>VLOOKUP(F2997,[1]data_bg_updated!$G$1:$AY$5368,44,FALSE)</f>
        <v>23.3503019999999</v>
      </c>
      <c r="Q2997">
        <f>VLOOKUP(F2997,[1]data_bg_updated!$G$1:$AY$5368,45,FALSE)</f>
        <v>41.413030999999897</v>
      </c>
      <c r="R2997">
        <v>11150</v>
      </c>
      <c r="S2997">
        <v>72043.693646430896</v>
      </c>
      <c r="T2997">
        <v>6.4613178158234001</v>
      </c>
      <c r="U2997">
        <v>4</v>
      </c>
      <c r="V2997">
        <v>5.4490201367634903</v>
      </c>
      <c r="W2997">
        <v>0</v>
      </c>
      <c r="X2997">
        <v>30.9192504882812</v>
      </c>
      <c r="Y2997">
        <v>30.9192504882812</v>
      </c>
      <c r="Z2997">
        <v>17.944358825683501</v>
      </c>
      <c r="AA2997">
        <v>1.73205077648162</v>
      </c>
      <c r="AB2997">
        <v>553</v>
      </c>
      <c r="AC2997">
        <v>29.691820450853999</v>
      </c>
    </row>
    <row r="2998" spans="1:29" x14ac:dyDescent="0.25">
      <c r="A2998">
        <v>3007</v>
      </c>
      <c r="B2998" t="s">
        <v>8907</v>
      </c>
      <c r="C2998" t="s">
        <v>625</v>
      </c>
      <c r="D2998" t="s">
        <v>31</v>
      </c>
      <c r="E2998" t="s">
        <v>8908</v>
      </c>
      <c r="F2998">
        <v>47247</v>
      </c>
      <c r="G2998" t="s">
        <v>33</v>
      </c>
      <c r="H2998" t="s">
        <v>8909</v>
      </c>
      <c r="I2998" s="1">
        <v>269</v>
      </c>
      <c r="J2998" s="1">
        <v>569</v>
      </c>
      <c r="K2998" s="1">
        <v>435</v>
      </c>
      <c r="L2998" s="1">
        <v>483</v>
      </c>
      <c r="M2998" s="1">
        <v>414</v>
      </c>
      <c r="N2998" s="1">
        <v>387</v>
      </c>
      <c r="O2998" s="1">
        <v>350</v>
      </c>
      <c r="P2998">
        <v>23.348723</v>
      </c>
      <c r="Q2998">
        <v>41.413181999999999</v>
      </c>
      <c r="R2998">
        <v>11150</v>
      </c>
      <c r="S2998">
        <v>72043.693646430896</v>
      </c>
      <c r="T2998">
        <v>6.4613178158234001</v>
      </c>
      <c r="U2998">
        <v>4</v>
      </c>
      <c r="V2998">
        <v>5.4490201367634903</v>
      </c>
      <c r="W2998">
        <v>0</v>
      </c>
      <c r="X2998">
        <v>30.9192504882812</v>
      </c>
      <c r="Y2998">
        <v>30.9192504882812</v>
      </c>
      <c r="Z2998">
        <v>17.944358825683501</v>
      </c>
      <c r="AA2998">
        <v>1.73205077648162</v>
      </c>
      <c r="AB2998">
        <v>553</v>
      </c>
      <c r="AC2998">
        <v>29.691820450853999</v>
      </c>
    </row>
    <row r="2999" spans="1:29" x14ac:dyDescent="0.25">
      <c r="A2999">
        <v>3008</v>
      </c>
      <c r="B2999" t="s">
        <v>8907</v>
      </c>
      <c r="C2999" t="s">
        <v>598</v>
      </c>
      <c r="D2999" t="s">
        <v>218</v>
      </c>
      <c r="E2999" t="s">
        <v>8910</v>
      </c>
      <c r="F2999">
        <v>47250</v>
      </c>
      <c r="G2999" t="s">
        <v>59</v>
      </c>
      <c r="H2999" t="s">
        <v>8911</v>
      </c>
      <c r="I2999" s="1">
        <v>260</v>
      </c>
      <c r="J2999" s="1">
        <v>305</v>
      </c>
      <c r="K2999" s="1">
        <v>201</v>
      </c>
      <c r="L2999" s="1">
        <v>217</v>
      </c>
      <c r="M2999" s="1">
        <v>185</v>
      </c>
      <c r="N2999" s="1">
        <v>109</v>
      </c>
      <c r="O2999" s="1">
        <v>91</v>
      </c>
      <c r="P2999">
        <v>24.864737000000002</v>
      </c>
      <c r="Q2999">
        <v>42.587238999999997</v>
      </c>
      <c r="R2999">
        <v>6676</v>
      </c>
      <c r="S2999">
        <v>19218.146017908999</v>
      </c>
      <c r="T2999">
        <v>2.87869173425839</v>
      </c>
      <c r="U2999">
        <v>2.64575123786926</v>
      </c>
      <c r="V2999">
        <v>1.3335264321724301</v>
      </c>
      <c r="W2999">
        <v>0</v>
      </c>
      <c r="X2999">
        <v>9.2195444107055593</v>
      </c>
      <c r="Y2999">
        <v>9.2195444107055593</v>
      </c>
      <c r="Z2999">
        <v>7.3484692573547301</v>
      </c>
      <c r="AA2999">
        <v>1.73205077648162</v>
      </c>
      <c r="AB2999">
        <v>76</v>
      </c>
      <c r="AC2999">
        <v>1.7782927453025399</v>
      </c>
    </row>
    <row r="3000" spans="1:29" x14ac:dyDescent="0.25">
      <c r="A3000">
        <v>3009</v>
      </c>
      <c r="B3000" t="s">
        <v>8912</v>
      </c>
      <c r="C3000" t="s">
        <v>190</v>
      </c>
      <c r="D3000" t="s">
        <v>126</v>
      </c>
      <c r="E3000" t="s">
        <v>8913</v>
      </c>
      <c r="F3000">
        <v>47264</v>
      </c>
      <c r="G3000" t="s">
        <v>104</v>
      </c>
      <c r="H3000" t="s">
        <v>8914</v>
      </c>
      <c r="I3000" s="1">
        <v>804</v>
      </c>
      <c r="J3000" s="1">
        <v>900</v>
      </c>
      <c r="K3000" s="1">
        <v>920</v>
      </c>
      <c r="L3000" s="1">
        <v>909</v>
      </c>
      <c r="M3000" s="1">
        <v>971</v>
      </c>
      <c r="N3000" s="1">
        <v>929</v>
      </c>
      <c r="O3000" s="1">
        <v>910</v>
      </c>
      <c r="P3000">
        <v>23.706309999999998</v>
      </c>
      <c r="Q3000">
        <v>42.305475999999999</v>
      </c>
      <c r="R3000">
        <v>41626</v>
      </c>
      <c r="S3000">
        <v>593618.78628540004</v>
      </c>
      <c r="T3000">
        <v>14.260769381766201</v>
      </c>
      <c r="U3000">
        <v>13.076696395874</v>
      </c>
      <c r="V3000">
        <v>8.8754702736415592</v>
      </c>
      <c r="W3000">
        <v>0</v>
      </c>
      <c r="X3000">
        <v>59.489494323730398</v>
      </c>
      <c r="Y3000">
        <v>59.489494323730398</v>
      </c>
      <c r="Z3000">
        <v>29.223278045654201</v>
      </c>
      <c r="AA3000">
        <v>2.44948983192443</v>
      </c>
      <c r="AB3000">
        <v>1791</v>
      </c>
      <c r="AC3000">
        <v>78.773972578295002</v>
      </c>
    </row>
    <row r="3001" spans="1:29" x14ac:dyDescent="0.25">
      <c r="A3001">
        <v>3010</v>
      </c>
      <c r="B3001" t="s">
        <v>8915</v>
      </c>
      <c r="C3001" t="s">
        <v>5196</v>
      </c>
      <c r="D3001" t="s">
        <v>160</v>
      </c>
      <c r="E3001" t="s">
        <v>8916</v>
      </c>
      <c r="F3001">
        <v>47278</v>
      </c>
      <c r="G3001" t="s">
        <v>59</v>
      </c>
      <c r="H3001" t="s">
        <v>8917</v>
      </c>
      <c r="I3001" s="1">
        <v>6118</v>
      </c>
      <c r="J3001" s="1">
        <v>7014</v>
      </c>
      <c r="K3001" s="1">
        <v>7155</v>
      </c>
      <c r="L3001" s="1">
        <v>8534</v>
      </c>
      <c r="M3001" s="1">
        <v>8674</v>
      </c>
      <c r="N3001" s="1">
        <v>8702</v>
      </c>
      <c r="O3001" s="1">
        <v>8294</v>
      </c>
      <c r="P3001">
        <v>25.831001000000001</v>
      </c>
      <c r="Q3001">
        <v>42.034986000000004</v>
      </c>
      <c r="R3001">
        <v>155545</v>
      </c>
      <c r="S3001">
        <v>834710.35680997302</v>
      </c>
      <c r="T3001">
        <v>5.3663592967306801</v>
      </c>
      <c r="U3001">
        <v>4.58257579803466</v>
      </c>
      <c r="V3001">
        <v>3.3070140669598702</v>
      </c>
      <c r="W3001">
        <v>0</v>
      </c>
      <c r="X3001">
        <v>32.35737991333</v>
      </c>
      <c r="Y3001">
        <v>32.35737991333</v>
      </c>
      <c r="Z3001">
        <v>18.761663436889599</v>
      </c>
      <c r="AA3001">
        <v>1.73205077648162</v>
      </c>
      <c r="AB3001">
        <v>583</v>
      </c>
      <c r="AC3001">
        <v>10.9363420390705</v>
      </c>
    </row>
    <row r="3002" spans="1:29" x14ac:dyDescent="0.25">
      <c r="A3002">
        <v>3011</v>
      </c>
      <c r="B3002" t="s">
        <v>8918</v>
      </c>
      <c r="C3002" t="s">
        <v>777</v>
      </c>
      <c r="D3002" t="s">
        <v>218</v>
      </c>
      <c r="E3002" t="s">
        <v>8919</v>
      </c>
      <c r="F3002">
        <v>47295</v>
      </c>
      <c r="G3002" t="s">
        <v>59</v>
      </c>
      <c r="H3002" t="s">
        <v>8920</v>
      </c>
      <c r="I3002" s="1">
        <v>1845</v>
      </c>
      <c r="J3002" s="1">
        <v>2149</v>
      </c>
      <c r="K3002" s="1">
        <v>1771</v>
      </c>
      <c r="L3002" s="1">
        <v>1943</v>
      </c>
      <c r="M3002" s="1">
        <v>2117</v>
      </c>
      <c r="N3002" s="1">
        <v>2057</v>
      </c>
      <c r="O3002" s="1">
        <v>2076</v>
      </c>
      <c r="P3002">
        <v>24.703544999999998</v>
      </c>
      <c r="Q3002">
        <v>42.063336</v>
      </c>
      <c r="R3002">
        <v>44426</v>
      </c>
      <c r="S3002">
        <v>414785.652214884</v>
      </c>
      <c r="T3002">
        <v>9.3365518438500992</v>
      </c>
      <c r="U3002">
        <v>5.7445626258850098</v>
      </c>
      <c r="V3002">
        <v>8.37896453296419</v>
      </c>
      <c r="W3002">
        <v>0</v>
      </c>
      <c r="X3002">
        <v>53.301033020019503</v>
      </c>
      <c r="Y3002">
        <v>53.301033020019503</v>
      </c>
      <c r="Z3002">
        <v>27.276363372802699</v>
      </c>
      <c r="AA3002">
        <v>1.73205077648162</v>
      </c>
      <c r="AB3002">
        <v>1466</v>
      </c>
      <c r="AC3002">
        <v>70.207046644671905</v>
      </c>
    </row>
    <row r="3003" spans="1:29" x14ac:dyDescent="0.25">
      <c r="A3003">
        <v>3012</v>
      </c>
      <c r="B3003" t="s">
        <v>8918</v>
      </c>
      <c r="C3003" t="s">
        <v>1613</v>
      </c>
      <c r="D3003" t="s">
        <v>154</v>
      </c>
      <c r="E3003" t="s">
        <v>8921</v>
      </c>
      <c r="F3003">
        <v>47305</v>
      </c>
      <c r="G3003" t="s">
        <v>59</v>
      </c>
      <c r="H3003" t="s">
        <v>8922</v>
      </c>
      <c r="I3003" s="1">
        <v>517</v>
      </c>
      <c r="J3003" s="1">
        <v>536</v>
      </c>
      <c r="K3003" s="1">
        <v>424</v>
      </c>
      <c r="L3003" s="1">
        <v>306</v>
      </c>
      <c r="M3003" s="1">
        <v>202</v>
      </c>
      <c r="N3003" s="1">
        <v>161</v>
      </c>
      <c r="O3003" s="1">
        <v>134</v>
      </c>
      <c r="P3003">
        <v>25.222856</v>
      </c>
      <c r="Q3003">
        <v>42.349845999999999</v>
      </c>
      <c r="R3003">
        <v>21493</v>
      </c>
      <c r="S3003">
        <v>87515.630066037105</v>
      </c>
      <c r="T3003">
        <v>4.0718201305558601</v>
      </c>
      <c r="U3003">
        <v>3.6055512428283598</v>
      </c>
      <c r="V3003">
        <v>2.22525420311413</v>
      </c>
      <c r="W3003">
        <v>0</v>
      </c>
      <c r="X3003">
        <v>22.9346904754638</v>
      </c>
      <c r="Y3003">
        <v>22.9346904754638</v>
      </c>
      <c r="Z3003">
        <v>11.9163751602172</v>
      </c>
      <c r="AA3003">
        <v>1.73205077648162</v>
      </c>
      <c r="AB3003">
        <v>222</v>
      </c>
      <c r="AC3003">
        <v>4.9517562684770997</v>
      </c>
    </row>
    <row r="3004" spans="1:29" x14ac:dyDescent="0.25">
      <c r="A3004">
        <v>3013</v>
      </c>
      <c r="B3004" t="s">
        <v>8923</v>
      </c>
      <c r="C3004" t="s">
        <v>2873</v>
      </c>
      <c r="D3004" t="s">
        <v>164</v>
      </c>
      <c r="E3004" t="s">
        <v>8924</v>
      </c>
      <c r="F3004">
        <v>47319</v>
      </c>
      <c r="G3004" t="s">
        <v>44</v>
      </c>
      <c r="H3004" t="s">
        <v>8925</v>
      </c>
      <c r="I3004" s="1">
        <v>1958</v>
      </c>
      <c r="J3004" s="1">
        <v>1700</v>
      </c>
      <c r="K3004" s="1">
        <v>1391</v>
      </c>
      <c r="L3004" s="1">
        <v>1356</v>
      </c>
      <c r="M3004" s="1">
        <v>1314</v>
      </c>
      <c r="N3004" s="1">
        <v>1004</v>
      </c>
      <c r="O3004" s="1">
        <v>1011</v>
      </c>
      <c r="P3004">
        <v>27.23</v>
      </c>
      <c r="Q3004">
        <v>43.200200000000002</v>
      </c>
      <c r="R3004">
        <v>119028</v>
      </c>
      <c r="S3004">
        <v>911590.86700534797</v>
      </c>
      <c r="T3004">
        <v>7.6586254243148497</v>
      </c>
      <c r="U3004">
        <v>5.3851647377014098</v>
      </c>
      <c r="V3004">
        <v>6.6536919724561301</v>
      </c>
      <c r="W3004">
        <v>0</v>
      </c>
      <c r="X3004">
        <v>59.523105621337798</v>
      </c>
      <c r="Y3004">
        <v>59.523105621337798</v>
      </c>
      <c r="Z3004">
        <v>30.049959182739201</v>
      </c>
      <c r="AA3004">
        <v>3</v>
      </c>
      <c r="AB3004">
        <v>1727</v>
      </c>
      <c r="AC3004">
        <v>44.2716168643271</v>
      </c>
    </row>
    <row r="3005" spans="1:29" x14ac:dyDescent="0.25">
      <c r="A3005">
        <v>3014</v>
      </c>
      <c r="B3005" t="s">
        <v>8926</v>
      </c>
      <c r="C3005" t="s">
        <v>4661</v>
      </c>
      <c r="D3005" t="s">
        <v>195</v>
      </c>
      <c r="E3005" t="s">
        <v>8927</v>
      </c>
      <c r="F3005">
        <v>47322</v>
      </c>
      <c r="G3005" t="s">
        <v>104</v>
      </c>
      <c r="H3005" t="s">
        <v>8928</v>
      </c>
      <c r="I3005" s="1">
        <v>165</v>
      </c>
      <c r="J3005" s="1">
        <v>138</v>
      </c>
      <c r="K3005" s="1">
        <v>177</v>
      </c>
      <c r="L3005" s="1">
        <v>60</v>
      </c>
      <c r="M3005" s="1">
        <v>65</v>
      </c>
      <c r="N3005" s="1">
        <v>36</v>
      </c>
      <c r="O3005" s="1">
        <v>26</v>
      </c>
      <c r="P3005">
        <v>23.941438999999999</v>
      </c>
      <c r="Q3005">
        <v>43.036302999999997</v>
      </c>
      <c r="R3005">
        <v>13354</v>
      </c>
      <c r="S3005">
        <v>222799.16578435799</v>
      </c>
      <c r="T3005">
        <v>16.684077114299701</v>
      </c>
      <c r="U3005">
        <v>16.370704650878899</v>
      </c>
      <c r="V3005">
        <v>6.5968410637408601</v>
      </c>
      <c r="W3005">
        <v>0</v>
      </c>
      <c r="X3005">
        <v>45.442272186279297</v>
      </c>
      <c r="Y3005">
        <v>45.442272186279297</v>
      </c>
      <c r="Z3005">
        <v>1.73205077648162</v>
      </c>
      <c r="AA3005">
        <v>7.8102498054504297</v>
      </c>
      <c r="AB3005">
        <v>1171</v>
      </c>
      <c r="AC3005">
        <v>43.518312020257703</v>
      </c>
    </row>
    <row r="3006" spans="1:29" x14ac:dyDescent="0.25">
      <c r="A3006">
        <v>3015</v>
      </c>
      <c r="B3006" t="s">
        <v>8929</v>
      </c>
      <c r="C3006" t="s">
        <v>621</v>
      </c>
      <c r="D3006" t="s">
        <v>391</v>
      </c>
      <c r="E3006" t="s">
        <v>8930</v>
      </c>
      <c r="F3006">
        <v>47336</v>
      </c>
      <c r="G3006" t="s">
        <v>38</v>
      </c>
      <c r="H3006" t="s">
        <v>8931</v>
      </c>
      <c r="I3006" s="1">
        <v>2656</v>
      </c>
      <c r="J3006" s="1">
        <v>2757</v>
      </c>
      <c r="K3006" s="1">
        <v>2712</v>
      </c>
      <c r="L3006" s="1">
        <v>3289</v>
      </c>
      <c r="M3006" s="1">
        <v>3832</v>
      </c>
      <c r="N3006" s="1">
        <v>4741</v>
      </c>
      <c r="O3006" s="1">
        <v>4465</v>
      </c>
      <c r="P3006">
        <v>26.074280999999999</v>
      </c>
      <c r="Q3006">
        <v>43.904620000000001</v>
      </c>
      <c r="R3006">
        <v>69163</v>
      </c>
      <c r="S3006">
        <v>182757.55552005701</v>
      </c>
      <c r="T3006">
        <v>2.6424179911232502</v>
      </c>
      <c r="U3006">
        <v>2.2360680103302002</v>
      </c>
      <c r="V3006">
        <v>2.4737686608225502</v>
      </c>
      <c r="W3006">
        <v>0</v>
      </c>
      <c r="X3006">
        <v>34.612136840820298</v>
      </c>
      <c r="Y3006">
        <v>34.612136840820298</v>
      </c>
      <c r="Z3006">
        <v>15.842979431152299</v>
      </c>
      <c r="AA3006">
        <v>0</v>
      </c>
      <c r="AB3006">
        <v>445</v>
      </c>
      <c r="AC3006">
        <v>6.1195313872677897</v>
      </c>
    </row>
    <row r="3007" spans="1:29" x14ac:dyDescent="0.25">
      <c r="A3007">
        <v>3016</v>
      </c>
      <c r="B3007" t="s">
        <v>8932</v>
      </c>
      <c r="C3007" t="s">
        <v>87</v>
      </c>
      <c r="D3007" t="s">
        <v>57</v>
      </c>
      <c r="E3007" t="s">
        <v>8933</v>
      </c>
      <c r="F3007">
        <v>47342</v>
      </c>
      <c r="G3007" t="s">
        <v>59</v>
      </c>
      <c r="H3007" t="s">
        <v>8934</v>
      </c>
      <c r="I3007" s="1">
        <v>61</v>
      </c>
      <c r="J3007" s="1">
        <v>76</v>
      </c>
      <c r="K3007" s="1">
        <v>76</v>
      </c>
      <c r="L3007" s="1">
        <v>54</v>
      </c>
      <c r="M3007" s="1">
        <v>24</v>
      </c>
      <c r="N3007" s="1">
        <v>20</v>
      </c>
      <c r="O3007" s="1">
        <v>13</v>
      </c>
      <c r="P3007">
        <v>25.268177999999999</v>
      </c>
      <c r="Q3007">
        <v>41.718930999999998</v>
      </c>
      <c r="R3007">
        <v>37</v>
      </c>
      <c r="S3007">
        <v>490.63716936111399</v>
      </c>
      <c r="T3007">
        <v>13.2604640367868</v>
      </c>
      <c r="U3007">
        <v>13.490737915039</v>
      </c>
      <c r="V3007">
        <v>3.3285150664733001</v>
      </c>
      <c r="W3007">
        <v>7.1414284706115696</v>
      </c>
      <c r="X3007">
        <v>20.297782897949201</v>
      </c>
      <c r="Y3007">
        <v>13.1563544273376</v>
      </c>
      <c r="Z3007">
        <v>7.1414284706115696</v>
      </c>
      <c r="AA3007">
        <v>11.180339813232401</v>
      </c>
      <c r="AB3007">
        <v>36</v>
      </c>
      <c r="AC3007">
        <v>11.079012547739699</v>
      </c>
    </row>
    <row r="3008" spans="1:29" x14ac:dyDescent="0.25">
      <c r="A3008">
        <v>3017</v>
      </c>
      <c r="B3008" t="s">
        <v>8935</v>
      </c>
      <c r="C3008" t="s">
        <v>830</v>
      </c>
      <c r="D3008" t="s">
        <v>323</v>
      </c>
      <c r="E3008" t="s">
        <v>8936</v>
      </c>
      <c r="F3008">
        <v>47353</v>
      </c>
      <c r="G3008" t="s">
        <v>104</v>
      </c>
      <c r="H3008" t="s">
        <v>8937</v>
      </c>
      <c r="I3008" s="1">
        <v>854</v>
      </c>
      <c r="J3008" s="1">
        <v>890</v>
      </c>
      <c r="K3008" s="1">
        <v>882</v>
      </c>
      <c r="L3008" s="1">
        <v>1330</v>
      </c>
      <c r="M3008" s="1">
        <v>1058</v>
      </c>
      <c r="N3008" s="1">
        <v>710</v>
      </c>
      <c r="O3008" s="1">
        <v>613</v>
      </c>
      <c r="P3008">
        <v>22.835591999999998</v>
      </c>
      <c r="Q3008">
        <v>43.400435999999999</v>
      </c>
      <c r="R3008">
        <v>75574</v>
      </c>
      <c r="S3008">
        <v>1840218.8515182701</v>
      </c>
      <c r="T3008">
        <v>24.349893501975099</v>
      </c>
      <c r="U3008">
        <v>24.103940963745099</v>
      </c>
      <c r="V3008">
        <v>8.8608371550431606</v>
      </c>
      <c r="W3008">
        <v>1</v>
      </c>
      <c r="X3008">
        <v>66.550735473632798</v>
      </c>
      <c r="Y3008">
        <v>65.550735473632798</v>
      </c>
      <c r="Z3008">
        <v>1</v>
      </c>
      <c r="AA3008">
        <v>23.769727706909102</v>
      </c>
      <c r="AB3008">
        <v>2702</v>
      </c>
      <c r="AC3008">
        <v>78.514435088193494</v>
      </c>
    </row>
    <row r="3009" spans="1:29" x14ac:dyDescent="0.25">
      <c r="A3009">
        <v>3018</v>
      </c>
      <c r="B3009" t="s">
        <v>8938</v>
      </c>
      <c r="C3009" t="s">
        <v>83</v>
      </c>
      <c r="D3009" t="s">
        <v>31</v>
      </c>
      <c r="E3009" t="s">
        <v>8939</v>
      </c>
      <c r="F3009">
        <v>47370</v>
      </c>
      <c r="G3009" t="s">
        <v>33</v>
      </c>
      <c r="H3009" t="s">
        <v>8940</v>
      </c>
      <c r="I3009" s="1">
        <v>775</v>
      </c>
      <c r="J3009" s="1">
        <v>851</v>
      </c>
      <c r="K3009" s="1">
        <v>772</v>
      </c>
      <c r="L3009" s="1">
        <v>426</v>
      </c>
      <c r="M3009" s="1">
        <v>119</v>
      </c>
      <c r="N3009" s="1">
        <v>88</v>
      </c>
      <c r="O3009" s="1">
        <v>73</v>
      </c>
      <c r="P3009">
        <v>23.151247999999999</v>
      </c>
      <c r="Q3009">
        <v>41.995027</v>
      </c>
      <c r="R3009">
        <v>52314</v>
      </c>
      <c r="S3009">
        <v>937636.25049066497</v>
      </c>
      <c r="T3009">
        <v>17.9232375748492</v>
      </c>
      <c r="U3009">
        <v>17.117242813110298</v>
      </c>
      <c r="V3009">
        <v>7.4207563415322602</v>
      </c>
      <c r="W3009">
        <v>1.41421353816986</v>
      </c>
      <c r="X3009">
        <v>58.034473419189403</v>
      </c>
      <c r="Y3009">
        <v>56.6202598810195</v>
      </c>
      <c r="Z3009">
        <v>32.526912689208899</v>
      </c>
      <c r="AA3009">
        <v>12.609519958496</v>
      </c>
      <c r="AB3009">
        <v>1798</v>
      </c>
      <c r="AC3009">
        <v>55.067624680391297</v>
      </c>
    </row>
    <row r="3010" spans="1:29" x14ac:dyDescent="0.25">
      <c r="A3010">
        <v>3019</v>
      </c>
      <c r="B3010" t="s">
        <v>8941</v>
      </c>
      <c r="C3010" t="s">
        <v>75</v>
      </c>
      <c r="D3010" t="s">
        <v>71</v>
      </c>
      <c r="E3010" t="s">
        <v>8942</v>
      </c>
      <c r="F3010">
        <v>47384</v>
      </c>
      <c r="G3010" t="s">
        <v>38</v>
      </c>
      <c r="H3010" t="s">
        <v>8943</v>
      </c>
      <c r="I3010" s="1">
        <v>91</v>
      </c>
      <c r="J3010" s="1">
        <v>96</v>
      </c>
      <c r="K3010" s="1">
        <v>63</v>
      </c>
      <c r="L3010" s="1">
        <v>36</v>
      </c>
      <c r="M3010" s="1">
        <v>3</v>
      </c>
      <c r="N3010" s="1">
        <v>2</v>
      </c>
      <c r="O3010" s="1">
        <v>0</v>
      </c>
      <c r="P3010">
        <v>25.418461000000001</v>
      </c>
      <c r="Q3010">
        <v>42.813203000000001</v>
      </c>
      <c r="R3010">
        <v>142</v>
      </c>
      <c r="S3010">
        <v>2826.5233569145198</v>
      </c>
      <c r="T3010">
        <v>19.9050940627783</v>
      </c>
      <c r="U3010">
        <v>19.261079788208001</v>
      </c>
      <c r="V3010">
        <v>6.9711615725040996</v>
      </c>
      <c r="W3010">
        <v>6.08276271820068</v>
      </c>
      <c r="X3010">
        <v>37.973674774169901</v>
      </c>
      <c r="Y3010">
        <v>31.890912055969199</v>
      </c>
      <c r="Z3010">
        <v>6.08276271820068</v>
      </c>
      <c r="AA3010">
        <v>9.6953601837158203</v>
      </c>
      <c r="AB3010">
        <v>132</v>
      </c>
      <c r="AC3010">
        <v>48.5970936699579</v>
      </c>
    </row>
    <row r="3011" spans="1:29" x14ac:dyDescent="0.25">
      <c r="A3011">
        <v>3020</v>
      </c>
      <c r="B3011" t="s">
        <v>8944</v>
      </c>
      <c r="C3011" t="s">
        <v>486</v>
      </c>
      <c r="D3011" t="s">
        <v>31</v>
      </c>
      <c r="E3011" t="s">
        <v>8945</v>
      </c>
      <c r="F3011">
        <v>47408</v>
      </c>
      <c r="G3011" t="s">
        <v>33</v>
      </c>
      <c r="H3011" t="s">
        <v>8946</v>
      </c>
      <c r="I3011" s="1">
        <v>360</v>
      </c>
      <c r="J3011" s="1">
        <v>383</v>
      </c>
      <c r="K3011" s="1">
        <v>360</v>
      </c>
      <c r="L3011" s="1">
        <v>431</v>
      </c>
      <c r="M3011" s="1">
        <v>396</v>
      </c>
      <c r="N3011" s="1">
        <v>233</v>
      </c>
      <c r="O3011" s="1">
        <v>208</v>
      </c>
      <c r="P3011">
        <v>23.796005999999998</v>
      </c>
      <c r="Q3011">
        <v>41.610593999999999</v>
      </c>
      <c r="R3011">
        <v>11118</v>
      </c>
      <c r="S3011">
        <v>111624.378880023</v>
      </c>
      <c r="T3011">
        <v>10.0399693182248</v>
      </c>
      <c r="U3011">
        <v>6</v>
      </c>
      <c r="V3011">
        <v>9.1774086942514597</v>
      </c>
      <c r="W3011">
        <v>0</v>
      </c>
      <c r="X3011">
        <v>53.047149658203097</v>
      </c>
      <c r="Y3011">
        <v>53.047149658203097</v>
      </c>
      <c r="Z3011">
        <v>19.493589401245099</v>
      </c>
      <c r="AA3011">
        <v>1.73205077648162</v>
      </c>
      <c r="AB3011">
        <v>1162</v>
      </c>
      <c r="AC3011">
        <v>84.224830341322303</v>
      </c>
    </row>
    <row r="3012" spans="1:29" x14ac:dyDescent="0.25">
      <c r="A3012">
        <v>3021</v>
      </c>
      <c r="B3012" t="s">
        <v>8947</v>
      </c>
      <c r="C3012" t="s">
        <v>244</v>
      </c>
      <c r="D3012" t="s">
        <v>121</v>
      </c>
      <c r="E3012" t="s">
        <v>8948</v>
      </c>
      <c r="F3012">
        <v>47411</v>
      </c>
      <c r="G3012" t="s">
        <v>44</v>
      </c>
      <c r="H3012" t="s">
        <v>8949</v>
      </c>
      <c r="I3012" s="1">
        <v>795</v>
      </c>
      <c r="J3012" s="1">
        <v>695</v>
      </c>
      <c r="K3012" s="1">
        <v>516</v>
      </c>
      <c r="L3012" s="1">
        <v>291</v>
      </c>
      <c r="M3012" s="1">
        <v>228</v>
      </c>
      <c r="N3012" s="1">
        <v>163</v>
      </c>
      <c r="O3012" s="1">
        <v>147</v>
      </c>
      <c r="P3012">
        <v>26.336195</v>
      </c>
      <c r="Q3012">
        <v>43.259886999999999</v>
      </c>
      <c r="R3012">
        <v>28933</v>
      </c>
      <c r="S3012">
        <v>300789.94803023298</v>
      </c>
      <c r="T3012">
        <v>10.396085716318099</v>
      </c>
      <c r="U3012">
        <v>8.9442720413208008</v>
      </c>
      <c r="V3012">
        <v>6.5566318188675803</v>
      </c>
      <c r="W3012">
        <v>0</v>
      </c>
      <c r="X3012">
        <v>42.567592620849602</v>
      </c>
      <c r="Y3012">
        <v>42.567592620849602</v>
      </c>
      <c r="Z3012">
        <v>22.9346904754638</v>
      </c>
      <c r="AA3012">
        <v>2.2360680103302002</v>
      </c>
      <c r="AB3012">
        <v>1130</v>
      </c>
      <c r="AC3012">
        <v>42.9894208081868</v>
      </c>
    </row>
    <row r="3013" spans="1:29" x14ac:dyDescent="0.25">
      <c r="A3013">
        <v>3022</v>
      </c>
      <c r="B3013" t="s">
        <v>8950</v>
      </c>
      <c r="C3013" t="s">
        <v>234</v>
      </c>
      <c r="D3013" t="s">
        <v>131</v>
      </c>
      <c r="E3013" t="s">
        <v>8951</v>
      </c>
      <c r="F3013">
        <v>47425</v>
      </c>
      <c r="G3013" t="s">
        <v>38</v>
      </c>
      <c r="H3013" t="s">
        <v>8952</v>
      </c>
      <c r="I3013" s="1">
        <v>475</v>
      </c>
      <c r="J3013" s="1">
        <v>502</v>
      </c>
      <c r="K3013" s="1">
        <v>414</v>
      </c>
      <c r="L3013" s="1">
        <v>278</v>
      </c>
      <c r="M3013" s="1">
        <v>274</v>
      </c>
      <c r="N3013" s="1">
        <v>175</v>
      </c>
      <c r="O3013" s="1">
        <v>136</v>
      </c>
      <c r="P3013">
        <v>25.970018</v>
      </c>
      <c r="Q3013">
        <v>42.930616000000001</v>
      </c>
      <c r="R3013">
        <v>21189</v>
      </c>
      <c r="S3013">
        <v>179976.110640525</v>
      </c>
      <c r="T3013">
        <v>8.4938463655918497</v>
      </c>
      <c r="U3013">
        <v>6.2449979782104403</v>
      </c>
      <c r="V3013">
        <v>6.6717483839042799</v>
      </c>
      <c r="W3013">
        <v>0</v>
      </c>
      <c r="X3013">
        <v>48.8466987609863</v>
      </c>
      <c r="Y3013">
        <v>48.8466987609863</v>
      </c>
      <c r="Z3013">
        <v>22.516660690307599</v>
      </c>
      <c r="AA3013">
        <v>2.2360680103302002</v>
      </c>
      <c r="AB3013">
        <v>1005</v>
      </c>
      <c r="AC3013">
        <v>44.512226498129301</v>
      </c>
    </row>
    <row r="3014" spans="1:29" x14ac:dyDescent="0.25">
      <c r="A3014">
        <v>3023</v>
      </c>
      <c r="B3014" t="s">
        <v>8953</v>
      </c>
      <c r="C3014" t="s">
        <v>2883</v>
      </c>
      <c r="D3014" t="s">
        <v>131</v>
      </c>
      <c r="E3014" t="s">
        <v>8954</v>
      </c>
      <c r="F3014">
        <v>47439</v>
      </c>
      <c r="G3014" t="s">
        <v>38</v>
      </c>
      <c r="H3014" t="s">
        <v>8955</v>
      </c>
      <c r="I3014" s="1">
        <v>1961</v>
      </c>
      <c r="J3014" s="1">
        <v>2168</v>
      </c>
      <c r="K3014" s="1">
        <v>2068</v>
      </c>
      <c r="L3014" s="1">
        <v>1738</v>
      </c>
      <c r="M3014" s="1">
        <v>1604</v>
      </c>
      <c r="N3014" s="1">
        <v>1417</v>
      </c>
      <c r="O3014" s="1">
        <v>1164</v>
      </c>
      <c r="P3014">
        <v>25.464789</v>
      </c>
      <c r="Q3014">
        <v>43.421005999999998</v>
      </c>
      <c r="R3014">
        <v>61643</v>
      </c>
      <c r="S3014">
        <v>290476.59980320901</v>
      </c>
      <c r="T3014">
        <v>4.7122398293919696</v>
      </c>
      <c r="U3014">
        <v>4.2426404953002903</v>
      </c>
      <c r="V3014">
        <v>2.5640430203070799</v>
      </c>
      <c r="W3014">
        <v>0</v>
      </c>
      <c r="X3014">
        <v>21.771541595458899</v>
      </c>
      <c r="Y3014">
        <v>21.771541595458899</v>
      </c>
      <c r="Z3014">
        <v>13.856406211853001</v>
      </c>
      <c r="AA3014">
        <v>3</v>
      </c>
      <c r="AB3014">
        <v>295</v>
      </c>
      <c r="AC3014">
        <v>6.5743166099854697</v>
      </c>
    </row>
    <row r="3015" spans="1:29" x14ac:dyDescent="0.25">
      <c r="A3015">
        <v>3024</v>
      </c>
      <c r="B3015" t="s">
        <v>8956</v>
      </c>
      <c r="C3015" t="s">
        <v>159</v>
      </c>
      <c r="D3015" t="s">
        <v>160</v>
      </c>
      <c r="E3015" t="s">
        <v>8957</v>
      </c>
      <c r="F3015">
        <v>47442</v>
      </c>
      <c r="G3015" t="s">
        <v>59</v>
      </c>
      <c r="H3015" t="s">
        <v>8958</v>
      </c>
      <c r="I3015" s="1">
        <v>715</v>
      </c>
      <c r="J3015" s="1">
        <v>768</v>
      </c>
      <c r="K3015" s="1">
        <v>527</v>
      </c>
      <c r="L3015" s="1">
        <v>474</v>
      </c>
      <c r="M3015" s="1">
        <v>512</v>
      </c>
      <c r="N3015" s="1">
        <v>432</v>
      </c>
      <c r="O3015" s="1">
        <v>347</v>
      </c>
      <c r="P3015">
        <v>25.533300000000001</v>
      </c>
      <c r="Q3015">
        <v>41.7667</v>
      </c>
      <c r="R3015">
        <v>20609</v>
      </c>
      <c r="S3015">
        <v>145309.361845612</v>
      </c>
      <c r="T3015">
        <v>7.0507720823723803</v>
      </c>
      <c r="U3015">
        <v>5.5677642822265598</v>
      </c>
      <c r="V3015">
        <v>4.9336064997101099</v>
      </c>
      <c r="W3015">
        <v>0</v>
      </c>
      <c r="X3015">
        <v>42.860237121582003</v>
      </c>
      <c r="Y3015">
        <v>42.860237121582003</v>
      </c>
      <c r="Z3015">
        <v>16</v>
      </c>
      <c r="AA3015">
        <v>3</v>
      </c>
      <c r="AB3015">
        <v>753</v>
      </c>
      <c r="AC3015">
        <v>24.340473093981799</v>
      </c>
    </row>
    <row r="3016" spans="1:29" x14ac:dyDescent="0.25">
      <c r="A3016">
        <v>3025</v>
      </c>
      <c r="B3016" t="s">
        <v>8959</v>
      </c>
      <c r="C3016" t="s">
        <v>75</v>
      </c>
      <c r="D3016" t="s">
        <v>71</v>
      </c>
      <c r="E3016" t="s">
        <v>8960</v>
      </c>
      <c r="F3016">
        <v>47456</v>
      </c>
      <c r="G3016" t="s">
        <v>38</v>
      </c>
      <c r="H3016" t="s">
        <v>8961</v>
      </c>
      <c r="I3016" s="1">
        <v>67</v>
      </c>
      <c r="J3016" s="1">
        <v>69</v>
      </c>
      <c r="K3016" s="1">
        <v>54</v>
      </c>
      <c r="L3016" s="1">
        <v>36</v>
      </c>
      <c r="M3016" s="1">
        <v>13</v>
      </c>
      <c r="N3016" s="1">
        <v>3</v>
      </c>
      <c r="O3016" s="1">
        <v>3</v>
      </c>
      <c r="P3016">
        <v>25.451730999999999</v>
      </c>
      <c r="Q3016">
        <v>42.868763000000001</v>
      </c>
      <c r="R3016">
        <v>46</v>
      </c>
      <c r="S3016">
        <v>683.97040939330998</v>
      </c>
      <c r="T3016">
        <v>14.868921943332801</v>
      </c>
      <c r="U3016">
        <v>14.088901996612501</v>
      </c>
      <c r="V3016">
        <v>4.0219436898329199</v>
      </c>
      <c r="W3016">
        <v>7</v>
      </c>
      <c r="X3016">
        <v>22.383029937744102</v>
      </c>
      <c r="Y3016">
        <v>15.3830299377441</v>
      </c>
      <c r="Z3016">
        <v>7</v>
      </c>
      <c r="AA3016">
        <v>8.1853523254394496</v>
      </c>
      <c r="AB3016">
        <v>43</v>
      </c>
      <c r="AC3016">
        <v>16.1760310441868</v>
      </c>
    </row>
    <row r="3017" spans="1:29" x14ac:dyDescent="0.25">
      <c r="A3017">
        <v>3026</v>
      </c>
      <c r="B3017" t="s">
        <v>8962</v>
      </c>
      <c r="C3017" t="s">
        <v>2145</v>
      </c>
      <c r="D3017" t="s">
        <v>160</v>
      </c>
      <c r="E3017" t="s">
        <v>8963</v>
      </c>
      <c r="F3017">
        <v>47468</v>
      </c>
      <c r="G3017" t="s">
        <v>59</v>
      </c>
      <c r="H3017" t="s">
        <v>8964</v>
      </c>
      <c r="I3017" s="1">
        <v>735</v>
      </c>
      <c r="J3017" s="1">
        <v>780</v>
      </c>
      <c r="K3017" s="1">
        <v>831</v>
      </c>
      <c r="L3017" s="1">
        <v>624</v>
      </c>
      <c r="M3017" s="1">
        <v>352</v>
      </c>
      <c r="N3017" s="1">
        <v>163</v>
      </c>
      <c r="O3017" s="1">
        <v>113</v>
      </c>
      <c r="P3017">
        <v>26.540662999999999</v>
      </c>
      <c r="Q3017">
        <v>41.849873000000002</v>
      </c>
      <c r="R3017">
        <v>52023</v>
      </c>
      <c r="S3017">
        <v>353338.36233699298</v>
      </c>
      <c r="T3017">
        <v>6.79196436839461</v>
      </c>
      <c r="U3017">
        <v>5.4772257804870597</v>
      </c>
      <c r="V3017">
        <v>4.8515106303115898</v>
      </c>
      <c r="W3017">
        <v>0</v>
      </c>
      <c r="X3017">
        <v>55.145263671875</v>
      </c>
      <c r="Y3017">
        <v>55.145263671875</v>
      </c>
      <c r="Z3017">
        <v>19.697715759277301</v>
      </c>
      <c r="AA3017">
        <v>3</v>
      </c>
      <c r="AB3017">
        <v>909</v>
      </c>
      <c r="AC3017">
        <v>23.5371553960264</v>
      </c>
    </row>
    <row r="3018" spans="1:29" x14ac:dyDescent="0.25">
      <c r="A3018">
        <v>3027</v>
      </c>
      <c r="B3018" t="s">
        <v>8965</v>
      </c>
      <c r="C3018" t="s">
        <v>2268</v>
      </c>
      <c r="D3018" t="s">
        <v>31</v>
      </c>
      <c r="E3018" t="s">
        <v>8966</v>
      </c>
      <c r="F3018">
        <v>47473</v>
      </c>
      <c r="G3018" t="s">
        <v>33</v>
      </c>
      <c r="H3018" t="s">
        <v>8967</v>
      </c>
      <c r="I3018" s="1">
        <v>430</v>
      </c>
      <c r="J3018" s="1">
        <v>517</v>
      </c>
      <c r="K3018" s="1">
        <v>533</v>
      </c>
      <c r="L3018" s="1">
        <v>297</v>
      </c>
      <c r="M3018" s="1">
        <v>187</v>
      </c>
      <c r="N3018" s="1">
        <v>128</v>
      </c>
      <c r="O3018" s="1">
        <v>107</v>
      </c>
      <c r="P3018">
        <v>23.095541999999998</v>
      </c>
      <c r="Q3018">
        <v>41.578423000000001</v>
      </c>
      <c r="R3018">
        <v>24489</v>
      </c>
      <c r="S3018">
        <v>403941.13089799799</v>
      </c>
      <c r="T3018">
        <v>16.494798925966698</v>
      </c>
      <c r="U3018">
        <v>15.9687194824218</v>
      </c>
      <c r="V3018">
        <v>6.4471777970788304</v>
      </c>
      <c r="W3018">
        <v>1</v>
      </c>
      <c r="X3018">
        <v>45.760246276855398</v>
      </c>
      <c r="Y3018">
        <v>44.760246276855398</v>
      </c>
      <c r="Z3018">
        <v>1</v>
      </c>
      <c r="AA3018">
        <v>9.2195444107055593</v>
      </c>
      <c r="AB3018">
        <v>1267</v>
      </c>
      <c r="AC3018">
        <v>41.566101547146197</v>
      </c>
    </row>
    <row r="3019" spans="1:29" x14ac:dyDescent="0.25">
      <c r="A3019">
        <v>3028</v>
      </c>
      <c r="B3019" t="s">
        <v>8968</v>
      </c>
      <c r="C3019" t="s">
        <v>234</v>
      </c>
      <c r="D3019" t="s">
        <v>131</v>
      </c>
      <c r="E3019" t="s">
        <v>8969</v>
      </c>
      <c r="F3019">
        <v>47487</v>
      </c>
      <c r="G3019" t="s">
        <v>38</v>
      </c>
      <c r="H3019" t="s">
        <v>8970</v>
      </c>
      <c r="I3019" s="1">
        <v>60</v>
      </c>
      <c r="J3019" s="1">
        <v>60</v>
      </c>
      <c r="K3019" s="1">
        <v>37</v>
      </c>
      <c r="L3019" s="1">
        <v>19</v>
      </c>
      <c r="M3019" s="1">
        <v>15</v>
      </c>
      <c r="N3019" s="1">
        <v>6</v>
      </c>
      <c r="O3019" s="1">
        <v>5</v>
      </c>
      <c r="P3019">
        <v>25.819614999999999</v>
      </c>
      <c r="Q3019">
        <v>42.928842000000003</v>
      </c>
      <c r="R3019">
        <v>85</v>
      </c>
      <c r="S3019">
        <v>612.11036193370796</v>
      </c>
      <c r="T3019">
        <v>7.2012983756906799</v>
      </c>
      <c r="U3019">
        <v>7.0710678100585902</v>
      </c>
      <c r="V3019">
        <v>3.1248728405253399</v>
      </c>
      <c r="W3019">
        <v>1.73205077648162</v>
      </c>
      <c r="X3019">
        <v>18.708286285400298</v>
      </c>
      <c r="Y3019">
        <v>16.976235508918698</v>
      </c>
      <c r="Z3019">
        <v>1.73205077648162</v>
      </c>
      <c r="AA3019">
        <v>7.0710678100585902</v>
      </c>
      <c r="AB3019">
        <v>58</v>
      </c>
      <c r="AC3019">
        <v>9.7648302694529203</v>
      </c>
    </row>
    <row r="3020" spans="1:29" x14ac:dyDescent="0.25">
      <c r="A3020">
        <v>3029</v>
      </c>
      <c r="B3020" t="s">
        <v>8971</v>
      </c>
      <c r="C3020" t="s">
        <v>810</v>
      </c>
      <c r="D3020" t="s">
        <v>154</v>
      </c>
      <c r="E3020" t="s">
        <v>8972</v>
      </c>
      <c r="F3020">
        <v>47500</v>
      </c>
      <c r="G3020" t="s">
        <v>59</v>
      </c>
      <c r="H3020" t="s">
        <v>8973</v>
      </c>
      <c r="I3020" s="1">
        <v>455</v>
      </c>
      <c r="J3020" s="1">
        <v>576</v>
      </c>
      <c r="K3020" s="1">
        <v>600</v>
      </c>
      <c r="L3020" s="1">
        <v>471</v>
      </c>
      <c r="M3020" s="1">
        <v>390</v>
      </c>
      <c r="N3020" s="1">
        <v>321</v>
      </c>
      <c r="O3020" s="1">
        <v>243</v>
      </c>
      <c r="P3020">
        <v>26.163758000000001</v>
      </c>
      <c r="Q3020">
        <v>42.213777999999998</v>
      </c>
      <c r="R3020">
        <v>21086</v>
      </c>
      <c r="S3020">
        <v>98299.991926908493</v>
      </c>
      <c r="T3020">
        <v>4.6618605675286204</v>
      </c>
      <c r="U3020">
        <v>4.3588991165161097</v>
      </c>
      <c r="V3020">
        <v>2.3920509345344501</v>
      </c>
      <c r="W3020">
        <v>0</v>
      </c>
      <c r="X3020">
        <v>19.493589401245099</v>
      </c>
      <c r="Y3020">
        <v>19.493589401245099</v>
      </c>
      <c r="Z3020">
        <v>12.529964447021401</v>
      </c>
      <c r="AA3020">
        <v>3</v>
      </c>
      <c r="AB3020">
        <v>248</v>
      </c>
      <c r="AC3020">
        <v>5.7219076734071601</v>
      </c>
    </row>
    <row r="3021" spans="1:29" x14ac:dyDescent="0.25">
      <c r="A3021">
        <v>3030</v>
      </c>
      <c r="B3021" t="s">
        <v>8974</v>
      </c>
      <c r="C3021" t="s">
        <v>2255</v>
      </c>
      <c r="D3021" t="s">
        <v>36</v>
      </c>
      <c r="E3021" t="s">
        <v>8975</v>
      </c>
      <c r="F3021">
        <v>47514</v>
      </c>
      <c r="G3021" t="s">
        <v>38</v>
      </c>
      <c r="H3021" t="s">
        <v>8976</v>
      </c>
      <c r="I3021" s="1">
        <v>320</v>
      </c>
      <c r="J3021" s="1">
        <v>442</v>
      </c>
      <c r="K3021" s="1">
        <v>271</v>
      </c>
      <c r="L3021" s="1">
        <v>158</v>
      </c>
      <c r="M3021" s="1">
        <v>105</v>
      </c>
      <c r="N3021" s="1">
        <v>60</v>
      </c>
      <c r="O3021" s="1">
        <v>38</v>
      </c>
      <c r="P3021">
        <f>VLOOKUP(F3021,[1]data_bg_updated!$G$1:$AY$5368,44,FALSE)</f>
        <v>26.557970000000001</v>
      </c>
      <c r="Q3021">
        <f>VLOOKUP(F3021,[1]data_bg_updated!$G$1:$AY$5368,45,FALSE)</f>
        <v>42.842238000000002</v>
      </c>
      <c r="R3021">
        <v>163963</v>
      </c>
      <c r="S3021">
        <v>2653632.0880717002</v>
      </c>
      <c r="T3021">
        <v>16.184334807680401</v>
      </c>
      <c r="U3021">
        <v>14.594519615173301</v>
      </c>
      <c r="V3021">
        <v>10.0148407557102</v>
      </c>
      <c r="W3021">
        <v>0</v>
      </c>
      <c r="X3021">
        <v>95.535331726074205</v>
      </c>
      <c r="Y3021">
        <v>95.535331726074205</v>
      </c>
      <c r="Z3021">
        <v>39.924930572509702</v>
      </c>
      <c r="AA3021">
        <v>4.8989796638488698</v>
      </c>
      <c r="AB3021">
        <v>3041</v>
      </c>
      <c r="AC3021">
        <v>100.297035362234</v>
      </c>
    </row>
    <row r="3022" spans="1:29" x14ac:dyDescent="0.25">
      <c r="A3022">
        <v>3031</v>
      </c>
      <c r="B3022" t="s">
        <v>8977</v>
      </c>
      <c r="C3022" t="s">
        <v>47</v>
      </c>
      <c r="D3022" t="s">
        <v>48</v>
      </c>
      <c r="E3022" t="s">
        <v>8978</v>
      </c>
      <c r="F3022">
        <v>47528</v>
      </c>
      <c r="G3022" t="s">
        <v>50</v>
      </c>
      <c r="H3022" t="s">
        <v>8979</v>
      </c>
      <c r="I3022" s="1">
        <v>1011</v>
      </c>
      <c r="J3022" s="1">
        <v>930</v>
      </c>
      <c r="K3022" s="1">
        <v>858</v>
      </c>
      <c r="L3022" s="1">
        <v>972</v>
      </c>
      <c r="M3022" s="1">
        <v>744</v>
      </c>
      <c r="N3022" s="1">
        <v>533</v>
      </c>
      <c r="O3022" s="1">
        <v>368</v>
      </c>
      <c r="P3022">
        <v>26.559241</v>
      </c>
      <c r="Q3022">
        <v>42.842016000000001</v>
      </c>
      <c r="R3022">
        <v>163963</v>
      </c>
      <c r="S3022">
        <v>2653632.0880717002</v>
      </c>
      <c r="T3022">
        <v>16.184334807680401</v>
      </c>
      <c r="U3022">
        <v>14.594519615173301</v>
      </c>
      <c r="V3022">
        <v>10.0148407557102</v>
      </c>
      <c r="W3022">
        <v>0</v>
      </c>
      <c r="X3022">
        <v>95.535331726074205</v>
      </c>
      <c r="Y3022">
        <v>95.535331726074205</v>
      </c>
      <c r="Z3022">
        <v>39.924930572509702</v>
      </c>
      <c r="AA3022">
        <v>4.8989796638488698</v>
      </c>
      <c r="AB3022">
        <v>3041</v>
      </c>
      <c r="AC3022">
        <v>100.297035362234</v>
      </c>
    </row>
    <row r="3023" spans="1:29" x14ac:dyDescent="0.25">
      <c r="A3023">
        <v>3032</v>
      </c>
      <c r="B3023" t="s">
        <v>8980</v>
      </c>
      <c r="C3023" t="s">
        <v>79</v>
      </c>
      <c r="D3023" t="s">
        <v>57</v>
      </c>
      <c r="E3023" t="s">
        <v>8981</v>
      </c>
      <c r="F3023">
        <v>47531</v>
      </c>
      <c r="G3023" t="s">
        <v>59</v>
      </c>
      <c r="H3023" t="s">
        <v>8982</v>
      </c>
      <c r="I3023" s="1">
        <v>148</v>
      </c>
      <c r="J3023" s="1">
        <v>180</v>
      </c>
      <c r="K3023" s="1">
        <v>204</v>
      </c>
      <c r="L3023" s="1">
        <v>273</v>
      </c>
      <c r="M3023" s="1">
        <v>295</v>
      </c>
      <c r="N3023" s="1">
        <v>313</v>
      </c>
      <c r="O3023" s="1">
        <v>98</v>
      </c>
      <c r="P3023">
        <v>25.299413999999999</v>
      </c>
      <c r="Q3023">
        <v>41.383023000000001</v>
      </c>
      <c r="R3023">
        <v>6476</v>
      </c>
      <c r="S3023">
        <v>49813.489019036198</v>
      </c>
      <c r="T3023">
        <v>7.69201498132123</v>
      </c>
      <c r="U3023">
        <v>6.7082037925720197</v>
      </c>
      <c r="V3023">
        <v>4.8651344296218699</v>
      </c>
      <c r="W3023">
        <v>0</v>
      </c>
      <c r="X3023">
        <v>29.546573638916001</v>
      </c>
      <c r="Y3023">
        <v>29.546573638916001</v>
      </c>
      <c r="Z3023">
        <v>14.9666299819946</v>
      </c>
      <c r="AA3023">
        <v>2</v>
      </c>
      <c r="AB3023">
        <v>501</v>
      </c>
      <c r="AC3023">
        <v>23.6695330182921</v>
      </c>
    </row>
    <row r="3024" spans="1:29" x14ac:dyDescent="0.25">
      <c r="A3024">
        <v>3033</v>
      </c>
      <c r="B3024" t="s">
        <v>8983</v>
      </c>
      <c r="C3024" t="s">
        <v>817</v>
      </c>
      <c r="D3024" t="s">
        <v>160</v>
      </c>
      <c r="E3024" t="s">
        <v>8984</v>
      </c>
      <c r="F3024">
        <v>47545</v>
      </c>
      <c r="G3024" t="s">
        <v>59</v>
      </c>
      <c r="H3024" t="s">
        <v>8985</v>
      </c>
      <c r="I3024" s="1">
        <v>245</v>
      </c>
      <c r="J3024" s="1">
        <v>227</v>
      </c>
      <c r="K3024" s="1">
        <v>285</v>
      </c>
      <c r="L3024" s="1">
        <v>237</v>
      </c>
      <c r="M3024" s="1">
        <v>116</v>
      </c>
      <c r="N3024" s="1">
        <v>103</v>
      </c>
      <c r="O3024" s="1">
        <v>84</v>
      </c>
      <c r="P3024">
        <v>26.034852999999998</v>
      </c>
      <c r="Q3024">
        <v>41.376109999999997</v>
      </c>
      <c r="R3024">
        <v>80600</v>
      </c>
      <c r="S3024">
        <v>1071965.1149384901</v>
      </c>
      <c r="T3024">
        <v>13.299815321817499</v>
      </c>
      <c r="U3024">
        <v>12.609519958496</v>
      </c>
      <c r="V3024">
        <v>6.1948138607517098</v>
      </c>
      <c r="W3024">
        <v>0</v>
      </c>
      <c r="X3024">
        <v>57.008769989013601</v>
      </c>
      <c r="Y3024">
        <v>57.008769989013601</v>
      </c>
      <c r="Z3024">
        <v>28.530685424804599</v>
      </c>
      <c r="AA3024">
        <v>7.8102498054504297</v>
      </c>
      <c r="AB3024">
        <v>1537</v>
      </c>
      <c r="AC3024">
        <v>38.375718769361498</v>
      </c>
    </row>
    <row r="3025" spans="1:29" x14ac:dyDescent="0.25">
      <c r="A3025">
        <v>3034</v>
      </c>
      <c r="B3025" t="s">
        <v>8986</v>
      </c>
      <c r="C3025" t="s">
        <v>8987</v>
      </c>
      <c r="D3025" t="s">
        <v>97</v>
      </c>
      <c r="E3025" t="s">
        <v>8988</v>
      </c>
      <c r="F3025">
        <v>47559</v>
      </c>
      <c r="G3025" t="s">
        <v>59</v>
      </c>
      <c r="H3025" t="s">
        <v>8989</v>
      </c>
      <c r="I3025" s="1"/>
      <c r="J3025" s="1">
        <v>833</v>
      </c>
      <c r="K3025" s="1">
        <v>1069</v>
      </c>
      <c r="L3025" s="1">
        <v>1417</v>
      </c>
      <c r="M3025" s="1">
        <v>728</v>
      </c>
      <c r="N3025" s="1">
        <v>766</v>
      </c>
      <c r="O3025" s="1">
        <v>655</v>
      </c>
      <c r="P3025">
        <v>23.803127</v>
      </c>
      <c r="Q3025">
        <v>41.859093999999999</v>
      </c>
      <c r="R3025">
        <v>76946</v>
      </c>
      <c r="S3025">
        <v>1036522.7341814</v>
      </c>
      <c r="T3025">
        <v>13.470781251545199</v>
      </c>
      <c r="U3025">
        <v>12.083045959472599</v>
      </c>
      <c r="V3025">
        <v>7.2281765427333902</v>
      </c>
      <c r="W3025">
        <v>0</v>
      </c>
      <c r="X3025">
        <v>52.697250366210902</v>
      </c>
      <c r="Y3025">
        <v>52.697250366210902</v>
      </c>
      <c r="Z3025">
        <v>31.304952621459901</v>
      </c>
      <c r="AA3025">
        <v>7.8102498054504297</v>
      </c>
      <c r="AB3025">
        <v>1694</v>
      </c>
      <c r="AC3025">
        <v>52.2465361329213</v>
      </c>
    </row>
    <row r="3026" spans="1:29" x14ac:dyDescent="0.25">
      <c r="A3026">
        <v>3035</v>
      </c>
      <c r="B3026" t="s">
        <v>8990</v>
      </c>
      <c r="C3026" t="s">
        <v>309</v>
      </c>
      <c r="D3026" t="s">
        <v>168</v>
      </c>
      <c r="E3026" t="s">
        <v>8991</v>
      </c>
      <c r="F3026">
        <v>47562</v>
      </c>
      <c r="G3026" t="s">
        <v>50</v>
      </c>
      <c r="H3026" t="s">
        <v>8992</v>
      </c>
      <c r="I3026" s="1">
        <v>802</v>
      </c>
      <c r="J3026" s="1">
        <v>886</v>
      </c>
      <c r="K3026" s="1">
        <v>879</v>
      </c>
      <c r="L3026" s="1">
        <v>827</v>
      </c>
      <c r="M3026" s="1">
        <v>688</v>
      </c>
      <c r="N3026" s="1">
        <v>506</v>
      </c>
      <c r="O3026" s="1">
        <v>413</v>
      </c>
      <c r="P3026">
        <v>26.322365000000001</v>
      </c>
      <c r="Q3026">
        <v>42.325248999999999</v>
      </c>
      <c r="R3026">
        <v>45060</v>
      </c>
      <c r="S3026">
        <v>159496.35382854901</v>
      </c>
      <c r="T3026">
        <v>3.53964389322124</v>
      </c>
      <c r="U3026">
        <v>3</v>
      </c>
      <c r="V3026">
        <v>2.28047594336162</v>
      </c>
      <c r="W3026">
        <v>0</v>
      </c>
      <c r="X3026">
        <v>20.856653213500898</v>
      </c>
      <c r="Y3026">
        <v>20.856653213500898</v>
      </c>
      <c r="Z3026">
        <v>13</v>
      </c>
      <c r="AA3026">
        <v>1.73205077648162</v>
      </c>
      <c r="AB3026">
        <v>305</v>
      </c>
      <c r="AC3026">
        <v>5.2005705282510704</v>
      </c>
    </row>
    <row r="3027" spans="1:29" x14ac:dyDescent="0.25">
      <c r="A3027">
        <v>3036</v>
      </c>
      <c r="B3027" t="s">
        <v>8993</v>
      </c>
      <c r="C3027" t="s">
        <v>1559</v>
      </c>
      <c r="D3027" t="s">
        <v>102</v>
      </c>
      <c r="E3027" t="s">
        <v>8994</v>
      </c>
      <c r="F3027">
        <v>47583</v>
      </c>
      <c r="G3027" t="s">
        <v>104</v>
      </c>
      <c r="H3027" t="s">
        <v>8995</v>
      </c>
      <c r="I3027" s="1">
        <v>1123</v>
      </c>
      <c r="J3027" s="1">
        <v>1158</v>
      </c>
      <c r="K3027" s="1">
        <v>1074</v>
      </c>
      <c r="L3027" s="1">
        <v>672</v>
      </c>
      <c r="M3027" s="1">
        <v>336</v>
      </c>
      <c r="N3027" s="1">
        <v>256</v>
      </c>
      <c r="O3027" s="1">
        <v>195</v>
      </c>
      <c r="P3027">
        <v>22.644859</v>
      </c>
      <c r="Q3027">
        <v>43.887507999999997</v>
      </c>
      <c r="R3027">
        <v>37179</v>
      </c>
      <c r="S3027">
        <v>297270.16542243899</v>
      </c>
      <c r="T3027">
        <v>7.9956471508765503</v>
      </c>
      <c r="U3027">
        <v>4.6904158592224103</v>
      </c>
      <c r="V3027">
        <v>7.1048913848032704</v>
      </c>
      <c r="W3027">
        <v>0</v>
      </c>
      <c r="X3027">
        <v>43.23193359375</v>
      </c>
      <c r="Y3027">
        <v>43.23193359375</v>
      </c>
      <c r="Z3027">
        <v>25.845695495605401</v>
      </c>
      <c r="AA3027">
        <v>1.73205077648162</v>
      </c>
      <c r="AB3027">
        <v>1078</v>
      </c>
      <c r="AC3027">
        <v>50.479481589851801</v>
      </c>
    </row>
    <row r="3028" spans="1:29" x14ac:dyDescent="0.25">
      <c r="A3028">
        <v>3037</v>
      </c>
      <c r="B3028" t="s">
        <v>8996</v>
      </c>
      <c r="C3028" t="s">
        <v>322</v>
      </c>
      <c r="D3028" t="s">
        <v>323</v>
      </c>
      <c r="E3028" t="s">
        <v>8997</v>
      </c>
      <c r="F3028">
        <v>47593</v>
      </c>
      <c r="G3028" t="s">
        <v>104</v>
      </c>
      <c r="H3028" t="s">
        <v>8998</v>
      </c>
      <c r="I3028" s="1">
        <v>4795</v>
      </c>
      <c r="J3028" s="1">
        <v>5024</v>
      </c>
      <c r="K3028" s="1">
        <v>5166</v>
      </c>
      <c r="L3028" s="1">
        <v>4588</v>
      </c>
      <c r="M3028" s="1">
        <v>4037</v>
      </c>
      <c r="N3028" s="1">
        <v>3353</v>
      </c>
      <c r="O3028" s="1">
        <v>2967</v>
      </c>
      <c r="P3028">
        <v>23.181100000000001</v>
      </c>
      <c r="Q3028">
        <v>43.6297</v>
      </c>
      <c r="R3028">
        <v>172197</v>
      </c>
      <c r="S3028">
        <v>377577.90316796303</v>
      </c>
      <c r="T3028">
        <v>2.1927089506086799</v>
      </c>
      <c r="U3028">
        <v>2</v>
      </c>
      <c r="V3028">
        <v>1.2555319753933101</v>
      </c>
      <c r="W3028">
        <v>0</v>
      </c>
      <c r="X3028">
        <v>19</v>
      </c>
      <c r="Y3028">
        <v>19</v>
      </c>
      <c r="Z3028">
        <v>10.8627805709838</v>
      </c>
      <c r="AA3028">
        <v>1.73205077648162</v>
      </c>
      <c r="AB3028">
        <v>181</v>
      </c>
      <c r="AC3028">
        <v>1.5763605412350301</v>
      </c>
    </row>
    <row r="3029" spans="1:29" x14ac:dyDescent="0.25">
      <c r="A3029">
        <v>3038</v>
      </c>
      <c r="B3029" t="s">
        <v>8999</v>
      </c>
      <c r="C3029" t="s">
        <v>241</v>
      </c>
      <c r="D3029" t="s">
        <v>154</v>
      </c>
      <c r="E3029" t="s">
        <v>9000</v>
      </c>
      <c r="F3029">
        <v>47603</v>
      </c>
      <c r="G3029" t="s">
        <v>59</v>
      </c>
      <c r="H3029" t="s">
        <v>9001</v>
      </c>
      <c r="I3029" s="1">
        <v>1929</v>
      </c>
      <c r="J3029" s="1">
        <v>1899</v>
      </c>
      <c r="K3029" s="1">
        <v>1561</v>
      </c>
      <c r="L3029" s="1">
        <v>1594</v>
      </c>
      <c r="M3029" s="1">
        <v>1421</v>
      </c>
      <c r="N3029" s="1">
        <v>1051</v>
      </c>
      <c r="O3029" s="1">
        <v>837</v>
      </c>
      <c r="P3029">
        <v>26.002905999999999</v>
      </c>
      <c r="Q3029">
        <v>42.124532000000002</v>
      </c>
      <c r="R3029">
        <v>66483</v>
      </c>
      <c r="S3029">
        <v>257419.779198765</v>
      </c>
      <c r="T3029">
        <v>3.8719639486600399</v>
      </c>
      <c r="U3029">
        <v>3.1622776985168399</v>
      </c>
      <c r="V3029">
        <v>2.5426047895274699</v>
      </c>
      <c r="W3029">
        <v>0</v>
      </c>
      <c r="X3029">
        <v>30.659420013427699</v>
      </c>
      <c r="Y3029">
        <v>30.659420013427699</v>
      </c>
      <c r="Z3029">
        <v>13.228756904601999</v>
      </c>
      <c r="AA3029">
        <v>1.73205077648162</v>
      </c>
      <c r="AB3029">
        <v>414</v>
      </c>
      <c r="AC3029">
        <v>6.46483911572804</v>
      </c>
    </row>
    <row r="3030" spans="1:29" x14ac:dyDescent="0.25">
      <c r="A3030">
        <v>3039</v>
      </c>
      <c r="B3030" t="s">
        <v>9002</v>
      </c>
      <c r="C3030" t="s">
        <v>863</v>
      </c>
      <c r="D3030" t="s">
        <v>512</v>
      </c>
      <c r="E3030" t="s">
        <v>9003</v>
      </c>
      <c r="F3030">
        <v>47617</v>
      </c>
      <c r="G3030" t="s">
        <v>44</v>
      </c>
      <c r="H3030" t="s">
        <v>9004</v>
      </c>
      <c r="I3030" s="1">
        <v>955</v>
      </c>
      <c r="J3030" s="1">
        <v>909</v>
      </c>
      <c r="K3030" s="1">
        <v>863</v>
      </c>
      <c r="L3030" s="1">
        <v>715</v>
      </c>
      <c r="M3030" s="1">
        <v>618</v>
      </c>
      <c r="N3030" s="1">
        <v>568</v>
      </c>
      <c r="O3030" s="1">
        <v>514</v>
      </c>
      <c r="P3030">
        <v>26.5167</v>
      </c>
      <c r="Q3030">
        <v>43.7667</v>
      </c>
      <c r="R3030">
        <v>31927</v>
      </c>
      <c r="S3030">
        <v>168779.34926462101</v>
      </c>
      <c r="T3030">
        <v>5.2864142971347601</v>
      </c>
      <c r="U3030">
        <v>4.58257579803466</v>
      </c>
      <c r="V3030">
        <v>3.1582807454216502</v>
      </c>
      <c r="W3030">
        <v>0</v>
      </c>
      <c r="X3030">
        <v>27.3861274719238</v>
      </c>
      <c r="Y3030">
        <v>27.3861274719238</v>
      </c>
      <c r="Z3030">
        <v>14.899664878845201</v>
      </c>
      <c r="AA3030">
        <v>1.73205077648162</v>
      </c>
      <c r="AB3030">
        <v>450</v>
      </c>
      <c r="AC3030">
        <v>9.9747372669011405</v>
      </c>
    </row>
    <row r="3031" spans="1:29" x14ac:dyDescent="0.25">
      <c r="A3031">
        <v>3040</v>
      </c>
      <c r="B3031" t="s">
        <v>9005</v>
      </c>
      <c r="C3031" t="s">
        <v>266</v>
      </c>
      <c r="D3031" t="s">
        <v>63</v>
      </c>
      <c r="E3031" t="s">
        <v>9006</v>
      </c>
      <c r="F3031">
        <v>47620</v>
      </c>
      <c r="G3031" t="s">
        <v>44</v>
      </c>
      <c r="H3031" t="s">
        <v>9007</v>
      </c>
      <c r="I3031" s="1">
        <v>1014</v>
      </c>
      <c r="J3031" s="1">
        <v>1155</v>
      </c>
      <c r="K3031" s="1">
        <v>1492</v>
      </c>
      <c r="L3031" s="1">
        <v>1674</v>
      </c>
      <c r="M3031" s="1">
        <v>1936</v>
      </c>
      <c r="N3031" s="1">
        <v>1974</v>
      </c>
      <c r="O3031" s="1">
        <v>1923</v>
      </c>
      <c r="P3031">
        <v>27.137518</v>
      </c>
      <c r="Q3031">
        <v>43.003765000000001</v>
      </c>
      <c r="R3031">
        <v>51179</v>
      </c>
      <c r="S3031">
        <v>531917.02738797595</v>
      </c>
      <c r="T3031">
        <v>10.3932673047143</v>
      </c>
      <c r="U3031">
        <v>9.3808317184448207</v>
      </c>
      <c r="V3031">
        <v>5.6069943703451397</v>
      </c>
      <c r="W3031">
        <v>0</v>
      </c>
      <c r="X3031">
        <v>40.360870361328097</v>
      </c>
      <c r="Y3031">
        <v>40.360870361328097</v>
      </c>
      <c r="Z3031">
        <v>24.454038619995099</v>
      </c>
      <c r="AA3031">
        <v>4.8989796638488698</v>
      </c>
      <c r="AB3031">
        <v>995</v>
      </c>
      <c r="AC3031">
        <v>31.438385869082001</v>
      </c>
    </row>
    <row r="3032" spans="1:29" x14ac:dyDescent="0.25">
      <c r="A3032">
        <v>3041</v>
      </c>
      <c r="B3032" t="s">
        <v>9008</v>
      </c>
      <c r="C3032" t="s">
        <v>244</v>
      </c>
      <c r="D3032" t="s">
        <v>121</v>
      </c>
      <c r="E3032" t="s">
        <v>9009</v>
      </c>
      <c r="F3032">
        <v>47634</v>
      </c>
      <c r="G3032" t="s">
        <v>44</v>
      </c>
      <c r="H3032" t="s">
        <v>9010</v>
      </c>
      <c r="I3032" s="1">
        <v>1773</v>
      </c>
      <c r="J3032" s="1">
        <v>1748</v>
      </c>
      <c r="K3032" s="1">
        <v>1523</v>
      </c>
      <c r="L3032" s="1">
        <v>1422</v>
      </c>
      <c r="M3032" s="1">
        <v>1291</v>
      </c>
      <c r="N3032" s="1">
        <v>903</v>
      </c>
      <c r="O3032" s="1">
        <v>865</v>
      </c>
      <c r="P3032">
        <v>26.166699999999999</v>
      </c>
      <c r="Q3032">
        <v>43.316699999999997</v>
      </c>
      <c r="R3032">
        <v>62408</v>
      </c>
      <c r="S3032">
        <v>334947.977949619</v>
      </c>
      <c r="T3032">
        <v>5.3670679712475797</v>
      </c>
      <c r="U3032">
        <v>4.58257579803466</v>
      </c>
      <c r="V3032">
        <v>3.2807674097189699</v>
      </c>
      <c r="W3032">
        <v>0</v>
      </c>
      <c r="X3032">
        <v>33.105892181396399</v>
      </c>
      <c r="Y3032">
        <v>33.105892181396399</v>
      </c>
      <c r="Z3032">
        <v>16.2172756195068</v>
      </c>
      <c r="AA3032">
        <v>2.2360680103302002</v>
      </c>
      <c r="AB3032">
        <v>561</v>
      </c>
      <c r="AC3032">
        <v>10.763434796674099</v>
      </c>
    </row>
    <row r="3033" spans="1:29" x14ac:dyDescent="0.25">
      <c r="A3033">
        <v>3042</v>
      </c>
      <c r="B3033" t="s">
        <v>9011</v>
      </c>
      <c r="C3033" t="s">
        <v>284</v>
      </c>
      <c r="D3033" t="s">
        <v>102</v>
      </c>
      <c r="E3033" t="s">
        <v>9012</v>
      </c>
      <c r="F3033">
        <v>47648</v>
      </c>
      <c r="G3033" t="s">
        <v>104</v>
      </c>
      <c r="H3033" t="s">
        <v>9013</v>
      </c>
      <c r="I3033" s="1">
        <v>1189</v>
      </c>
      <c r="J3033" s="1">
        <v>1234</v>
      </c>
      <c r="K3033" s="1">
        <v>1081</v>
      </c>
      <c r="L3033" s="1">
        <v>812</v>
      </c>
      <c r="M3033" s="1">
        <v>546</v>
      </c>
      <c r="N3033" s="1">
        <v>441</v>
      </c>
      <c r="O3033" s="1">
        <v>354</v>
      </c>
      <c r="P3033">
        <v>22.778676000000001</v>
      </c>
      <c r="Q3033">
        <v>43.654985000000003</v>
      </c>
      <c r="R3033">
        <v>40179</v>
      </c>
      <c r="S3033">
        <v>138784.07040369499</v>
      </c>
      <c r="T3033">
        <v>3.4541444636176801</v>
      </c>
      <c r="U3033">
        <v>2.8284270763397199</v>
      </c>
      <c r="V3033">
        <v>2.2380581988653701</v>
      </c>
      <c r="W3033">
        <v>0</v>
      </c>
      <c r="X3033">
        <v>23.622024536132798</v>
      </c>
      <c r="Y3033">
        <v>23.622024536132798</v>
      </c>
      <c r="Z3033">
        <v>12.4498996734619</v>
      </c>
      <c r="AA3033">
        <v>1.73205077648162</v>
      </c>
      <c r="AB3033">
        <v>270</v>
      </c>
      <c r="AC3033">
        <v>5.0089045015085096</v>
      </c>
    </row>
    <row r="3034" spans="1:29" x14ac:dyDescent="0.25">
      <c r="A3034">
        <v>3043</v>
      </c>
      <c r="B3034" t="s">
        <v>9014</v>
      </c>
      <c r="C3034" t="s">
        <v>146</v>
      </c>
      <c r="D3034" t="s">
        <v>92</v>
      </c>
      <c r="E3034" t="s">
        <v>9015</v>
      </c>
      <c r="F3034">
        <v>47651</v>
      </c>
      <c r="G3034" t="s">
        <v>50</v>
      </c>
      <c r="H3034" t="s">
        <v>9016</v>
      </c>
      <c r="I3034" s="1">
        <v>572</v>
      </c>
      <c r="J3034" s="1">
        <v>610</v>
      </c>
      <c r="K3034" s="1">
        <v>509</v>
      </c>
      <c r="L3034" s="1">
        <v>498</v>
      </c>
      <c r="M3034" s="1">
        <v>460</v>
      </c>
      <c r="N3034" s="1">
        <v>440</v>
      </c>
      <c r="O3034" s="1">
        <v>414</v>
      </c>
      <c r="P3034">
        <v>27.571304000000001</v>
      </c>
      <c r="Q3034">
        <v>42.695400999999997</v>
      </c>
      <c r="R3034">
        <v>31681</v>
      </c>
      <c r="S3034">
        <v>175379.04012560801</v>
      </c>
      <c r="T3034">
        <v>5.53577980889518</v>
      </c>
      <c r="U3034">
        <v>3.8729834556579501</v>
      </c>
      <c r="V3034">
        <v>5.3036613145655904</v>
      </c>
      <c r="W3034">
        <v>0</v>
      </c>
      <c r="X3034">
        <v>43.5660400390625</v>
      </c>
      <c r="Y3034">
        <v>43.5660400390625</v>
      </c>
      <c r="Z3034">
        <v>14.5602197647094</v>
      </c>
      <c r="AA3034">
        <v>1.73205077648162</v>
      </c>
      <c r="AB3034">
        <v>978</v>
      </c>
      <c r="AC3034">
        <v>28.128823339619501</v>
      </c>
    </row>
    <row r="3035" spans="1:29" x14ac:dyDescent="0.25">
      <c r="A3035">
        <v>3044</v>
      </c>
      <c r="B3035" t="s">
        <v>9014</v>
      </c>
      <c r="C3035" t="s">
        <v>1613</v>
      </c>
      <c r="D3035" t="s">
        <v>154</v>
      </c>
      <c r="E3035" t="s">
        <v>9017</v>
      </c>
      <c r="F3035">
        <v>47665</v>
      </c>
      <c r="G3035" t="s">
        <v>59</v>
      </c>
      <c r="H3035" t="s">
        <v>9018</v>
      </c>
      <c r="I3035" s="1">
        <v>1595</v>
      </c>
      <c r="J3035" s="1">
        <v>1488</v>
      </c>
      <c r="K3035" s="1">
        <v>1410</v>
      </c>
      <c r="L3035" s="1">
        <v>974</v>
      </c>
      <c r="M3035" s="1">
        <v>770</v>
      </c>
      <c r="N3035" s="1">
        <v>501</v>
      </c>
      <c r="O3035" s="1">
        <v>482</v>
      </c>
      <c r="P3035">
        <v>25.201267000000001</v>
      </c>
      <c r="Q3035">
        <v>42.371968000000003</v>
      </c>
      <c r="R3035">
        <v>55906</v>
      </c>
      <c r="S3035">
        <v>300735.92301583203</v>
      </c>
      <c r="T3035">
        <v>5.3793139021899696</v>
      </c>
      <c r="U3035">
        <v>4.4721360206604004</v>
      </c>
      <c r="V3035">
        <v>3.4831572136245099</v>
      </c>
      <c r="W3035">
        <v>0</v>
      </c>
      <c r="X3035">
        <v>47.455242156982401</v>
      </c>
      <c r="Y3035">
        <v>47.455242156982401</v>
      </c>
      <c r="Z3035">
        <v>17.4355964660644</v>
      </c>
      <c r="AA3035">
        <v>3</v>
      </c>
      <c r="AB3035">
        <v>588</v>
      </c>
      <c r="AC3035">
        <v>12.1323841748244</v>
      </c>
    </row>
    <row r="3036" spans="1:29" x14ac:dyDescent="0.25">
      <c r="A3036">
        <v>3045</v>
      </c>
      <c r="B3036" t="s">
        <v>9014</v>
      </c>
      <c r="C3036" t="s">
        <v>182</v>
      </c>
      <c r="D3036" t="s">
        <v>42</v>
      </c>
      <c r="E3036" t="s">
        <v>9019</v>
      </c>
      <c r="F3036">
        <v>47679</v>
      </c>
      <c r="G3036" t="s">
        <v>44</v>
      </c>
      <c r="H3036" t="s">
        <v>9020</v>
      </c>
      <c r="I3036" s="1">
        <v>606</v>
      </c>
      <c r="J3036" s="1">
        <v>548</v>
      </c>
      <c r="K3036" s="1">
        <v>634</v>
      </c>
      <c r="L3036" s="1">
        <v>553</v>
      </c>
      <c r="M3036" s="1">
        <v>320</v>
      </c>
      <c r="N3036" s="1">
        <v>219</v>
      </c>
      <c r="O3036" s="1">
        <v>187</v>
      </c>
      <c r="P3036">
        <v>27.53426</v>
      </c>
      <c r="Q3036">
        <v>43.610548000000001</v>
      </c>
      <c r="R3036">
        <v>36909</v>
      </c>
      <c r="S3036">
        <v>159826.39576518501</v>
      </c>
      <c r="T3036">
        <v>4.3302824721662798</v>
      </c>
      <c r="U3036">
        <v>3.8729834556579501</v>
      </c>
      <c r="V3036">
        <v>2.5208688307909402</v>
      </c>
      <c r="W3036">
        <v>0</v>
      </c>
      <c r="X3036">
        <v>30.33150100708</v>
      </c>
      <c r="Y3036">
        <v>30.33150100708</v>
      </c>
      <c r="Z3036">
        <v>12.1243553161621</v>
      </c>
      <c r="AA3036">
        <v>3</v>
      </c>
      <c r="AB3036">
        <v>394</v>
      </c>
      <c r="AC3036">
        <v>6.3547796620533203</v>
      </c>
    </row>
    <row r="3037" spans="1:29" x14ac:dyDescent="0.25">
      <c r="A3037">
        <v>3046</v>
      </c>
      <c r="B3037" t="s">
        <v>9021</v>
      </c>
      <c r="C3037" t="s">
        <v>309</v>
      </c>
      <c r="D3037" t="s">
        <v>168</v>
      </c>
      <c r="E3037" t="s">
        <v>9022</v>
      </c>
      <c r="F3037">
        <v>47682</v>
      </c>
      <c r="G3037" t="s">
        <v>50</v>
      </c>
      <c r="H3037" t="s">
        <v>9023</v>
      </c>
      <c r="I3037" s="1">
        <v>672</v>
      </c>
      <c r="J3037" s="1">
        <v>798</v>
      </c>
      <c r="K3037" s="1">
        <v>750</v>
      </c>
      <c r="L3037" s="1">
        <v>739</v>
      </c>
      <c r="M3037" s="1">
        <v>490</v>
      </c>
      <c r="N3037" s="1">
        <v>393</v>
      </c>
      <c r="O3037" s="1">
        <v>346</v>
      </c>
      <c r="P3037">
        <v>26.255302</v>
      </c>
      <c r="Q3037">
        <v>42.340702999999998</v>
      </c>
      <c r="R3037">
        <v>32984</v>
      </c>
      <c r="S3037">
        <v>102310.84730064801</v>
      </c>
      <c r="T3037">
        <v>3.10183262492871</v>
      </c>
      <c r="U3037">
        <v>2.44948983192443</v>
      </c>
      <c r="V3037">
        <v>2.0640063976801701</v>
      </c>
      <c r="W3037">
        <v>0</v>
      </c>
      <c r="X3037">
        <v>18.165901184081999</v>
      </c>
      <c r="Y3037">
        <v>18.165901184081999</v>
      </c>
      <c r="Z3037">
        <v>11.7046995162963</v>
      </c>
      <c r="AA3037">
        <v>1.73205077648162</v>
      </c>
      <c r="AB3037">
        <v>234</v>
      </c>
      <c r="AC3037">
        <v>4.2601224096646799</v>
      </c>
    </row>
    <row r="3038" spans="1:29" x14ac:dyDescent="0.25">
      <c r="A3038">
        <v>3047</v>
      </c>
      <c r="B3038" t="s">
        <v>9024</v>
      </c>
      <c r="C3038" t="s">
        <v>1303</v>
      </c>
      <c r="D3038" t="s">
        <v>135</v>
      </c>
      <c r="E3038" t="s">
        <v>9025</v>
      </c>
      <c r="F3038">
        <v>47696</v>
      </c>
      <c r="G3038" t="s">
        <v>44</v>
      </c>
      <c r="H3038" t="s">
        <v>9026</v>
      </c>
      <c r="I3038" s="1">
        <v>1214</v>
      </c>
      <c r="J3038" s="1">
        <v>1306</v>
      </c>
      <c r="K3038" s="1">
        <v>1335</v>
      </c>
      <c r="L3038" s="1">
        <v>1484</v>
      </c>
      <c r="M3038" s="1">
        <v>1357</v>
      </c>
      <c r="N3038" s="1">
        <v>1107</v>
      </c>
      <c r="O3038" s="1">
        <v>896</v>
      </c>
      <c r="P3038">
        <v>27.205183999999999</v>
      </c>
      <c r="Q3038">
        <v>43.811869999999999</v>
      </c>
      <c r="R3038">
        <v>60270</v>
      </c>
      <c r="S3038">
        <v>316165.65931963897</v>
      </c>
      <c r="T3038">
        <v>5.2458214587628804</v>
      </c>
      <c r="U3038">
        <v>4.1231055259704501</v>
      </c>
      <c r="V3038">
        <v>3.7940387972611802</v>
      </c>
      <c r="W3038">
        <v>0</v>
      </c>
      <c r="X3038">
        <v>41.509037017822202</v>
      </c>
      <c r="Y3038">
        <v>41.509037017822202</v>
      </c>
      <c r="Z3038">
        <v>18.0554695129394</v>
      </c>
      <c r="AA3038">
        <v>1.73205077648162</v>
      </c>
      <c r="AB3038">
        <v>584</v>
      </c>
      <c r="AC3038">
        <v>14.394730395123</v>
      </c>
    </row>
    <row r="3039" spans="1:29" x14ac:dyDescent="0.25">
      <c r="A3039">
        <v>3048</v>
      </c>
      <c r="B3039" t="s">
        <v>9027</v>
      </c>
      <c r="C3039" t="s">
        <v>213</v>
      </c>
      <c r="D3039" t="s">
        <v>71</v>
      </c>
      <c r="E3039" t="s">
        <v>9028</v>
      </c>
      <c r="F3039">
        <v>47706</v>
      </c>
      <c r="G3039" t="s">
        <v>38</v>
      </c>
      <c r="H3039" t="s">
        <v>9029</v>
      </c>
      <c r="I3039" s="1">
        <v>317</v>
      </c>
      <c r="J3039" s="1">
        <v>300</v>
      </c>
      <c r="K3039" s="1">
        <v>252</v>
      </c>
      <c r="L3039" s="1">
        <v>135</v>
      </c>
      <c r="M3039" s="1">
        <v>109</v>
      </c>
      <c r="N3039" s="1">
        <v>96</v>
      </c>
      <c r="O3039" s="1">
        <v>71</v>
      </c>
      <c r="P3039">
        <v>25.342994000000001</v>
      </c>
      <c r="Q3039">
        <v>42.956007</v>
      </c>
      <c r="R3039">
        <v>810</v>
      </c>
      <c r="S3039">
        <v>8895.1034022569602</v>
      </c>
      <c r="T3039">
        <v>10.9816091385888</v>
      </c>
      <c r="U3039">
        <v>10.8166542053222</v>
      </c>
      <c r="V3039">
        <v>3.37189744680416</v>
      </c>
      <c r="W3039">
        <v>1.73205077648162</v>
      </c>
      <c r="X3039">
        <v>20.469490051269499</v>
      </c>
      <c r="Y3039">
        <v>18.737439274787899</v>
      </c>
      <c r="Z3039">
        <v>2</v>
      </c>
      <c r="AA3039">
        <v>7.8102498054504297</v>
      </c>
      <c r="AB3039">
        <v>275</v>
      </c>
      <c r="AC3039">
        <v>11.369692391764399</v>
      </c>
    </row>
    <row r="3040" spans="1:29" x14ac:dyDescent="0.25">
      <c r="A3040">
        <v>3049</v>
      </c>
      <c r="B3040" t="s">
        <v>9030</v>
      </c>
      <c r="C3040" t="s">
        <v>1225</v>
      </c>
      <c r="D3040" t="s">
        <v>195</v>
      </c>
      <c r="E3040" t="s">
        <v>9031</v>
      </c>
      <c r="F3040">
        <v>47714</v>
      </c>
      <c r="G3040" t="s">
        <v>104</v>
      </c>
      <c r="H3040" t="s">
        <v>9032</v>
      </c>
      <c r="I3040" s="1">
        <v>1886</v>
      </c>
      <c r="J3040" s="1">
        <v>2979</v>
      </c>
      <c r="K3040" s="1">
        <v>6487</v>
      </c>
      <c r="L3040" s="1">
        <v>9796</v>
      </c>
      <c r="M3040" s="1">
        <v>12701</v>
      </c>
      <c r="N3040" s="1">
        <v>13709</v>
      </c>
      <c r="O3040" s="1">
        <v>13006</v>
      </c>
      <c r="P3040">
        <v>23.71434</v>
      </c>
      <c r="Q3040">
        <v>43.146206999999997</v>
      </c>
      <c r="R3040">
        <v>11017</v>
      </c>
      <c r="S3040">
        <v>64268.3817772865</v>
      </c>
      <c r="T3040">
        <v>5.8335646525629903</v>
      </c>
      <c r="U3040">
        <v>4.6904158592224103</v>
      </c>
      <c r="V3040">
        <v>4.1643228475606104</v>
      </c>
      <c r="W3040">
        <v>0</v>
      </c>
      <c r="X3040">
        <v>29.849622726440401</v>
      </c>
      <c r="Y3040">
        <v>29.849622726440401</v>
      </c>
      <c r="Z3040">
        <v>14.035668373107899</v>
      </c>
      <c r="AA3040">
        <v>1.73205077648162</v>
      </c>
      <c r="AB3040">
        <v>444</v>
      </c>
      <c r="AC3040">
        <v>17.341584778715301</v>
      </c>
    </row>
    <row r="3041" spans="1:29" x14ac:dyDescent="0.25">
      <c r="A3041">
        <v>3050</v>
      </c>
      <c r="B3041" t="s">
        <v>9033</v>
      </c>
      <c r="C3041" t="s">
        <v>535</v>
      </c>
      <c r="D3041" t="s">
        <v>323</v>
      </c>
      <c r="E3041" t="s">
        <v>9034</v>
      </c>
      <c r="F3041">
        <v>47723</v>
      </c>
      <c r="G3041" t="s">
        <v>104</v>
      </c>
      <c r="H3041" t="s">
        <v>9035</v>
      </c>
      <c r="I3041" s="1">
        <v>812</v>
      </c>
      <c r="J3041" s="1">
        <v>858</v>
      </c>
      <c r="K3041" s="1">
        <v>818</v>
      </c>
      <c r="L3041" s="1">
        <v>646</v>
      </c>
      <c r="M3041" s="1">
        <v>528</v>
      </c>
      <c r="N3041" s="1">
        <v>497</v>
      </c>
      <c r="O3041" s="1">
        <v>365</v>
      </c>
      <c r="P3041">
        <v>23.181719000000001</v>
      </c>
      <c r="Q3041">
        <v>43.243017000000002</v>
      </c>
      <c r="R3041">
        <v>21838</v>
      </c>
      <c r="S3041">
        <v>178832.67583537099</v>
      </c>
      <c r="T3041">
        <v>8.18905924697183</v>
      </c>
      <c r="U3041">
        <v>6</v>
      </c>
      <c r="V3041">
        <v>6.51402223883301</v>
      </c>
      <c r="W3041">
        <v>0</v>
      </c>
      <c r="X3041">
        <v>44.226688385009702</v>
      </c>
      <c r="Y3041">
        <v>44.226688385009702</v>
      </c>
      <c r="Z3041">
        <v>20.976177215576101</v>
      </c>
      <c r="AA3041">
        <v>1.73205077648162</v>
      </c>
      <c r="AB3041">
        <v>951</v>
      </c>
      <c r="AC3041">
        <v>42.432485728011102</v>
      </c>
    </row>
    <row r="3042" spans="1:29" x14ac:dyDescent="0.25">
      <c r="A3042">
        <v>3051</v>
      </c>
      <c r="B3042" t="s">
        <v>9036</v>
      </c>
      <c r="C3042" t="s">
        <v>2145</v>
      </c>
      <c r="D3042" t="s">
        <v>160</v>
      </c>
      <c r="E3042" t="s">
        <v>9037</v>
      </c>
      <c r="F3042">
        <v>47737</v>
      </c>
      <c r="G3042" t="s">
        <v>59</v>
      </c>
      <c r="H3042" t="s">
        <v>9038</v>
      </c>
      <c r="I3042" s="1">
        <v>918</v>
      </c>
      <c r="J3042" s="1">
        <v>988</v>
      </c>
      <c r="K3042" s="1">
        <v>899</v>
      </c>
      <c r="L3042" s="1">
        <v>721</v>
      </c>
      <c r="M3042" s="1">
        <v>513</v>
      </c>
      <c r="N3042" s="1">
        <v>435</v>
      </c>
      <c r="O3042" s="1">
        <v>355</v>
      </c>
      <c r="P3042">
        <v>26.088121000000001</v>
      </c>
      <c r="Q3042">
        <v>41.738258000000002</v>
      </c>
      <c r="R3042">
        <v>64971</v>
      </c>
      <c r="S3042">
        <v>682394.33934926905</v>
      </c>
      <c r="T3042">
        <v>10.5030604323355</v>
      </c>
      <c r="U3042">
        <v>7.2801098823547301</v>
      </c>
      <c r="V3042">
        <v>8.6504282452216295</v>
      </c>
      <c r="W3042">
        <v>0</v>
      </c>
      <c r="X3042">
        <v>54.433444976806598</v>
      </c>
      <c r="Y3042">
        <v>54.433444976806598</v>
      </c>
      <c r="Z3042">
        <v>29.966648101806602</v>
      </c>
      <c r="AA3042">
        <v>2</v>
      </c>
      <c r="AB3042">
        <v>1754</v>
      </c>
      <c r="AC3042">
        <v>74.829908825728296</v>
      </c>
    </row>
    <row r="3043" spans="1:29" x14ac:dyDescent="0.25">
      <c r="A3043">
        <v>3052</v>
      </c>
      <c r="B3043" t="s">
        <v>9039</v>
      </c>
      <c r="C3043" t="s">
        <v>788</v>
      </c>
      <c r="D3043" t="s">
        <v>31</v>
      </c>
      <c r="E3043" t="s">
        <v>9040</v>
      </c>
      <c r="F3043">
        <v>47754</v>
      </c>
      <c r="G3043" t="s">
        <v>33</v>
      </c>
      <c r="H3043" t="s">
        <v>9041</v>
      </c>
      <c r="I3043" s="1">
        <v>552</v>
      </c>
      <c r="J3043" s="1">
        <v>472</v>
      </c>
      <c r="K3043" s="1">
        <v>522</v>
      </c>
      <c r="L3043" s="1">
        <v>551</v>
      </c>
      <c r="M3043" s="1">
        <v>417</v>
      </c>
      <c r="N3043" s="1">
        <v>330</v>
      </c>
      <c r="O3043" s="1">
        <v>287</v>
      </c>
      <c r="P3043">
        <v>23.39151</v>
      </c>
      <c r="Q3043">
        <v>41.524605000000001</v>
      </c>
      <c r="R3043">
        <v>13879</v>
      </c>
      <c r="S3043">
        <v>272006.750626683</v>
      </c>
      <c r="T3043">
        <v>19.598440134496901</v>
      </c>
      <c r="U3043">
        <v>18.654758453369102</v>
      </c>
      <c r="V3043">
        <v>8.4286461869288303</v>
      </c>
      <c r="W3043">
        <v>1.41421353816986</v>
      </c>
      <c r="X3043">
        <v>64.853683471679602</v>
      </c>
      <c r="Y3043">
        <v>63.439469933509798</v>
      </c>
      <c r="Z3043">
        <v>1.73205077648162</v>
      </c>
      <c r="AA3043">
        <v>11.8743419647216</v>
      </c>
      <c r="AB3043">
        <v>1692</v>
      </c>
      <c r="AC3043">
        <v>71.042076544429904</v>
      </c>
    </row>
    <row r="3044" spans="1:29" x14ac:dyDescent="0.25">
      <c r="A3044">
        <v>3053</v>
      </c>
      <c r="B3044" t="s">
        <v>9042</v>
      </c>
      <c r="C3044" t="s">
        <v>1421</v>
      </c>
      <c r="D3044" t="s">
        <v>168</v>
      </c>
      <c r="E3044" t="s">
        <v>9043</v>
      </c>
      <c r="F3044">
        <v>47768</v>
      </c>
      <c r="G3044" t="s">
        <v>50</v>
      </c>
      <c r="H3044" t="s">
        <v>9044</v>
      </c>
      <c r="I3044" s="1">
        <v>1563</v>
      </c>
      <c r="J3044" s="1">
        <v>1655</v>
      </c>
      <c r="K3044" s="1">
        <v>1431</v>
      </c>
      <c r="L3044" s="1">
        <v>1246</v>
      </c>
      <c r="M3044" s="1">
        <v>878</v>
      </c>
      <c r="N3044" s="1">
        <v>685</v>
      </c>
      <c r="O3044" s="1">
        <v>627</v>
      </c>
      <c r="P3044">
        <v>26.566272999999999</v>
      </c>
      <c r="Q3044">
        <v>42.045569999999998</v>
      </c>
      <c r="R3044">
        <v>71705</v>
      </c>
      <c r="S3044">
        <v>428913.10459661402</v>
      </c>
      <c r="T3044">
        <v>5.9816345386878798</v>
      </c>
      <c r="U3044">
        <v>4.8989796638488698</v>
      </c>
      <c r="V3044">
        <v>3.98423355865665</v>
      </c>
      <c r="W3044">
        <v>0</v>
      </c>
      <c r="X3044">
        <v>43.439613342285099</v>
      </c>
      <c r="Y3044">
        <v>43.439613342285099</v>
      </c>
      <c r="Z3044">
        <v>17.6635208129882</v>
      </c>
      <c r="AA3044">
        <v>2</v>
      </c>
      <c r="AB3044">
        <v>739</v>
      </c>
      <c r="AC3044">
        <v>15.8741170499258</v>
      </c>
    </row>
    <row r="3045" spans="1:29" x14ac:dyDescent="0.25">
      <c r="A3045">
        <v>3054</v>
      </c>
      <c r="B3045" t="s">
        <v>9045</v>
      </c>
      <c r="C3045" t="s">
        <v>2373</v>
      </c>
      <c r="D3045" t="s">
        <v>323</v>
      </c>
      <c r="E3045" t="s">
        <v>9046</v>
      </c>
      <c r="F3045">
        <v>47771</v>
      </c>
      <c r="G3045" t="s">
        <v>104</v>
      </c>
      <c r="H3045" t="s">
        <v>9047</v>
      </c>
      <c r="I3045" s="1">
        <v>636</v>
      </c>
      <c r="J3045" s="1">
        <v>618</v>
      </c>
      <c r="K3045" s="1">
        <v>543</v>
      </c>
      <c r="L3045" s="1">
        <v>498</v>
      </c>
      <c r="M3045" s="1">
        <v>493</v>
      </c>
      <c r="N3045" s="1">
        <v>355</v>
      </c>
      <c r="O3045" s="1">
        <v>323</v>
      </c>
      <c r="P3045">
        <v>23.017329</v>
      </c>
      <c r="Q3045">
        <v>43.360339000000003</v>
      </c>
      <c r="R3045">
        <v>29685</v>
      </c>
      <c r="S3045">
        <v>605046.72566866805</v>
      </c>
      <c r="T3045">
        <v>20.382237684644299</v>
      </c>
      <c r="U3045">
        <v>20.124610900878899</v>
      </c>
      <c r="V3045">
        <v>9.9177700801664397</v>
      </c>
      <c r="W3045">
        <v>0</v>
      </c>
      <c r="X3045">
        <v>63.111011505126903</v>
      </c>
      <c r="Y3045">
        <v>63.111011505126903</v>
      </c>
      <c r="Z3045">
        <v>35.510562896728501</v>
      </c>
      <c r="AA3045">
        <v>1.73205077648162</v>
      </c>
      <c r="AB3045">
        <v>2146</v>
      </c>
      <c r="AC3045">
        <v>98.362163363044601</v>
      </c>
    </row>
    <row r="3046" spans="1:29" x14ac:dyDescent="0.25">
      <c r="A3046">
        <v>3055</v>
      </c>
      <c r="B3046" t="s">
        <v>9048</v>
      </c>
      <c r="C3046" t="s">
        <v>1290</v>
      </c>
      <c r="D3046" t="s">
        <v>164</v>
      </c>
      <c r="E3046" t="s">
        <v>9049</v>
      </c>
      <c r="F3046">
        <v>47785</v>
      </c>
      <c r="G3046" t="s">
        <v>44</v>
      </c>
      <c r="H3046" t="s">
        <v>9050</v>
      </c>
      <c r="I3046" s="1">
        <v>862</v>
      </c>
      <c r="J3046" s="1">
        <v>997</v>
      </c>
      <c r="K3046" s="1">
        <v>953</v>
      </c>
      <c r="L3046" s="1">
        <v>906</v>
      </c>
      <c r="M3046" s="1">
        <v>702</v>
      </c>
      <c r="N3046" s="1">
        <v>680</v>
      </c>
      <c r="O3046" s="1">
        <v>492</v>
      </c>
      <c r="P3046">
        <v>26.633299999999998</v>
      </c>
      <c r="Q3046">
        <v>43.033299999999997</v>
      </c>
      <c r="R3046">
        <v>24250</v>
      </c>
      <c r="S3046">
        <v>94720.097694516095</v>
      </c>
      <c r="T3046">
        <v>3.9059834100831399</v>
      </c>
      <c r="U3046">
        <v>3.3166248798370299</v>
      </c>
      <c r="V3046">
        <v>2.6171746075911</v>
      </c>
      <c r="W3046">
        <v>0</v>
      </c>
      <c r="X3046">
        <v>46</v>
      </c>
      <c r="Y3046">
        <v>46</v>
      </c>
      <c r="Z3046">
        <v>11.48912525177</v>
      </c>
      <c r="AA3046">
        <v>1.73205077648162</v>
      </c>
      <c r="AB3046">
        <v>323</v>
      </c>
      <c r="AC3046">
        <v>6.8496029266196503</v>
      </c>
    </row>
    <row r="3047" spans="1:29" x14ac:dyDescent="0.25">
      <c r="A3047">
        <v>3056</v>
      </c>
      <c r="B3047" t="s">
        <v>9051</v>
      </c>
      <c r="C3047" t="s">
        <v>625</v>
      </c>
      <c r="D3047" t="s">
        <v>31</v>
      </c>
      <c r="E3047" t="s">
        <v>9052</v>
      </c>
      <c r="F3047">
        <v>47799</v>
      </c>
      <c r="G3047" t="s">
        <v>33</v>
      </c>
      <c r="H3047" t="s">
        <v>9053</v>
      </c>
      <c r="I3047" s="1">
        <v>242</v>
      </c>
      <c r="J3047" s="1">
        <v>364</v>
      </c>
      <c r="K3047" s="1">
        <v>294</v>
      </c>
      <c r="L3047" s="1">
        <v>303</v>
      </c>
      <c r="M3047" s="1">
        <v>223</v>
      </c>
      <c r="N3047" s="1">
        <v>207</v>
      </c>
      <c r="O3047" s="1">
        <v>185</v>
      </c>
      <c r="P3047">
        <v>23.118254</v>
      </c>
      <c r="Q3047">
        <v>41.420453000000002</v>
      </c>
      <c r="R3047">
        <v>8125</v>
      </c>
      <c r="S3047">
        <v>125905.60832417</v>
      </c>
      <c r="T3047">
        <v>15.496074870667</v>
      </c>
      <c r="U3047">
        <v>15.1986837387084</v>
      </c>
      <c r="V3047">
        <v>6.6536029791706799</v>
      </c>
      <c r="W3047">
        <v>1</v>
      </c>
      <c r="X3047">
        <v>42.0238037109375</v>
      </c>
      <c r="Y3047">
        <v>41.0238037109375</v>
      </c>
      <c r="Z3047">
        <v>1</v>
      </c>
      <c r="AA3047">
        <v>11.0905361175537</v>
      </c>
      <c r="AB3047">
        <v>990</v>
      </c>
      <c r="AC3047">
        <v>44.270432604428997</v>
      </c>
    </row>
    <row r="3048" spans="1:29" x14ac:dyDescent="0.25">
      <c r="A3048">
        <v>3057</v>
      </c>
      <c r="B3048" t="s">
        <v>9054</v>
      </c>
      <c r="C3048" t="s">
        <v>56</v>
      </c>
      <c r="D3048" t="s">
        <v>57</v>
      </c>
      <c r="E3048" t="s">
        <v>9055</v>
      </c>
      <c r="F3048">
        <v>47809</v>
      </c>
      <c r="G3048" t="s">
        <v>59</v>
      </c>
      <c r="H3048" t="s">
        <v>9056</v>
      </c>
      <c r="I3048" s="1">
        <v>276</v>
      </c>
      <c r="J3048" s="1">
        <v>329</v>
      </c>
      <c r="K3048" s="1">
        <v>372</v>
      </c>
      <c r="L3048" s="1">
        <v>483</v>
      </c>
      <c r="M3048" s="1">
        <v>419</v>
      </c>
      <c r="N3048" s="1">
        <v>319</v>
      </c>
      <c r="O3048" s="1">
        <v>140</v>
      </c>
      <c r="P3048">
        <v>25.165694999999999</v>
      </c>
      <c r="Q3048">
        <v>41.521115000000002</v>
      </c>
      <c r="R3048">
        <v>14213</v>
      </c>
      <c r="S3048">
        <v>336840.275820732</v>
      </c>
      <c r="T3048">
        <v>23.6994495054339</v>
      </c>
      <c r="U3048">
        <v>23.0867919921875</v>
      </c>
      <c r="V3048">
        <v>8.0613147197560409</v>
      </c>
      <c r="W3048">
        <v>2.2360680103302002</v>
      </c>
      <c r="X3048">
        <v>58.651512145996001</v>
      </c>
      <c r="Y3048">
        <v>56.415444135665801</v>
      </c>
      <c r="Z3048">
        <v>2.2360680103302002</v>
      </c>
      <c r="AA3048">
        <v>18.601076126098601</v>
      </c>
      <c r="AB3048">
        <v>1897</v>
      </c>
      <c r="AC3048">
        <v>64.984795010955494</v>
      </c>
    </row>
    <row r="3049" spans="1:29" x14ac:dyDescent="0.25">
      <c r="A3049">
        <v>3058</v>
      </c>
      <c r="B3049" t="s">
        <v>9057</v>
      </c>
      <c r="C3049" t="s">
        <v>96</v>
      </c>
      <c r="D3049" t="s">
        <v>97</v>
      </c>
      <c r="E3049" t="s">
        <v>9058</v>
      </c>
      <c r="F3049">
        <v>47812</v>
      </c>
      <c r="G3049" t="s">
        <v>59</v>
      </c>
      <c r="H3049" t="s">
        <v>9059</v>
      </c>
      <c r="I3049" s="1">
        <v>1171</v>
      </c>
      <c r="J3049" s="1">
        <v>1270</v>
      </c>
      <c r="K3049" s="1">
        <v>1283</v>
      </c>
      <c r="L3049" s="1">
        <v>1389</v>
      </c>
      <c r="M3049" s="1">
        <v>1388</v>
      </c>
      <c r="N3049" s="1">
        <v>1324</v>
      </c>
      <c r="O3049" s="1">
        <v>1266</v>
      </c>
      <c r="P3049">
        <v>24.058150000000001</v>
      </c>
      <c r="Q3049">
        <v>42.229852000000001</v>
      </c>
      <c r="R3049">
        <v>17256</v>
      </c>
      <c r="S3049">
        <v>80094.248688459396</v>
      </c>
      <c r="T3049">
        <v>4.6415304061462299</v>
      </c>
      <c r="U3049">
        <v>3.3166248798370299</v>
      </c>
      <c r="V3049">
        <v>3.8725128146654502</v>
      </c>
      <c r="W3049">
        <v>0</v>
      </c>
      <c r="X3049">
        <v>32.96968460083</v>
      </c>
      <c r="Y3049">
        <v>32.96968460083</v>
      </c>
      <c r="Z3049">
        <v>13</v>
      </c>
      <c r="AA3049">
        <v>1.73205077648162</v>
      </c>
      <c r="AB3049">
        <v>476</v>
      </c>
      <c r="AC3049">
        <v>14.9963554997481</v>
      </c>
    </row>
    <row r="3050" spans="1:29" x14ac:dyDescent="0.25">
      <c r="A3050">
        <v>3059</v>
      </c>
      <c r="B3050" t="s">
        <v>9060</v>
      </c>
      <c r="C3050" t="s">
        <v>4340</v>
      </c>
      <c r="D3050" t="s">
        <v>131</v>
      </c>
      <c r="E3050" t="s">
        <v>9061</v>
      </c>
      <c r="F3050">
        <v>47826</v>
      </c>
      <c r="G3050" t="s">
        <v>38</v>
      </c>
      <c r="H3050" t="s">
        <v>9062</v>
      </c>
      <c r="I3050" s="1">
        <v>1712</v>
      </c>
      <c r="J3050" s="1">
        <v>1776</v>
      </c>
      <c r="K3050" s="1">
        <v>1647</v>
      </c>
      <c r="L3050" s="1">
        <v>1495</v>
      </c>
      <c r="M3050" s="1">
        <v>1305</v>
      </c>
      <c r="N3050" s="1">
        <v>1060</v>
      </c>
      <c r="O3050" s="1">
        <v>860</v>
      </c>
      <c r="P3050">
        <v>25.783685999999999</v>
      </c>
      <c r="Q3050">
        <v>43.057454999999997</v>
      </c>
      <c r="R3050">
        <v>42176</v>
      </c>
      <c r="S3050">
        <v>247233.97495150499</v>
      </c>
      <c r="T3050">
        <v>5.8619588142902499</v>
      </c>
      <c r="U3050">
        <v>4.4721360206604004</v>
      </c>
      <c r="V3050">
        <v>4.5390749548451899</v>
      </c>
      <c r="W3050">
        <v>0</v>
      </c>
      <c r="X3050">
        <v>36.823905944824197</v>
      </c>
      <c r="Y3050">
        <v>36.823905944824197</v>
      </c>
      <c r="Z3050">
        <v>17.521415710449201</v>
      </c>
      <c r="AA3050">
        <v>3</v>
      </c>
      <c r="AB3050">
        <v>773</v>
      </c>
      <c r="AC3050">
        <v>20.603201445702801</v>
      </c>
    </row>
    <row r="3051" spans="1:29" x14ac:dyDescent="0.25">
      <c r="A3051">
        <v>3060</v>
      </c>
      <c r="B3051" t="s">
        <v>9063</v>
      </c>
      <c r="C3051" t="s">
        <v>1232</v>
      </c>
      <c r="D3051" t="s">
        <v>160</v>
      </c>
      <c r="E3051" t="s">
        <v>9064</v>
      </c>
      <c r="F3051">
        <v>47843</v>
      </c>
      <c r="G3051" t="s">
        <v>59</v>
      </c>
      <c r="H3051" t="s">
        <v>9065</v>
      </c>
      <c r="I3051" s="1">
        <v>3165</v>
      </c>
      <c r="J3051" s="1">
        <v>3285</v>
      </c>
      <c r="K3051" s="1">
        <v>4413</v>
      </c>
      <c r="L3051" s="1">
        <v>4039</v>
      </c>
      <c r="M3051" s="1">
        <v>3245</v>
      </c>
      <c r="N3051" s="1">
        <v>2917</v>
      </c>
      <c r="O3051" s="1">
        <v>2602</v>
      </c>
      <c r="P3051">
        <v>25.496102</v>
      </c>
      <c r="Q3051">
        <v>42.137394999999998</v>
      </c>
      <c r="R3051">
        <v>93339</v>
      </c>
      <c r="S3051">
        <v>334121.086365222</v>
      </c>
      <c r="T3051">
        <v>3.57965144650385</v>
      </c>
      <c r="U3051">
        <v>3.1622776985168399</v>
      </c>
      <c r="V3051">
        <v>2.0068716421208199</v>
      </c>
      <c r="W3051">
        <v>0</v>
      </c>
      <c r="X3051">
        <v>25.2388591766357</v>
      </c>
      <c r="Y3051">
        <v>25.2388591766357</v>
      </c>
      <c r="Z3051">
        <v>13.228756904601999</v>
      </c>
      <c r="AA3051">
        <v>1.73205077648162</v>
      </c>
      <c r="AB3051">
        <v>314</v>
      </c>
      <c r="AC3051">
        <v>4.0275337879487303</v>
      </c>
    </row>
    <row r="3052" spans="1:29" x14ac:dyDescent="0.25">
      <c r="A3052">
        <v>3061</v>
      </c>
      <c r="B3052" t="s">
        <v>9066</v>
      </c>
      <c r="C3052" t="s">
        <v>581</v>
      </c>
      <c r="D3052" t="s">
        <v>31</v>
      </c>
      <c r="E3052" t="s">
        <v>9067</v>
      </c>
      <c r="F3052">
        <v>47857</v>
      </c>
      <c r="G3052" t="s">
        <v>33</v>
      </c>
      <c r="H3052" t="s">
        <v>9068</v>
      </c>
      <c r="I3052" s="1"/>
      <c r="J3052" s="1"/>
      <c r="K3052" s="1"/>
      <c r="L3052" s="1">
        <v>345</v>
      </c>
      <c r="M3052" s="1">
        <v>326</v>
      </c>
      <c r="N3052" s="1">
        <v>293</v>
      </c>
      <c r="O3052" s="1">
        <v>300</v>
      </c>
      <c r="P3052">
        <v>23.672868000000001</v>
      </c>
      <c r="Q3052">
        <v>41.761437000000001</v>
      </c>
      <c r="R3052">
        <v>580</v>
      </c>
      <c r="S3052">
        <v>5400.0198316574097</v>
      </c>
      <c r="T3052">
        <v>9.3103790200989796</v>
      </c>
      <c r="U3052">
        <v>8.7749643325805593</v>
      </c>
      <c r="V3052">
        <v>4.8620219280104102</v>
      </c>
      <c r="W3052">
        <v>0</v>
      </c>
      <c r="X3052">
        <v>31.827661514282202</v>
      </c>
      <c r="Y3052">
        <v>31.827661514282202</v>
      </c>
      <c r="Z3052">
        <v>0</v>
      </c>
      <c r="AA3052">
        <v>4.8989796638488698</v>
      </c>
      <c r="AB3052">
        <v>231</v>
      </c>
      <c r="AC3052">
        <v>23.639257228454099</v>
      </c>
    </row>
    <row r="3053" spans="1:29" x14ac:dyDescent="0.25">
      <c r="A3053">
        <v>3062</v>
      </c>
      <c r="B3053" t="s">
        <v>9069</v>
      </c>
      <c r="C3053" t="s">
        <v>66</v>
      </c>
      <c r="D3053" t="s">
        <v>57</v>
      </c>
      <c r="E3053" t="s">
        <v>9070</v>
      </c>
      <c r="F3053">
        <v>47860</v>
      </c>
      <c r="G3053" t="s">
        <v>59</v>
      </c>
      <c r="H3053" t="s">
        <v>9071</v>
      </c>
      <c r="I3053" s="1">
        <v>317</v>
      </c>
      <c r="J3053" s="1">
        <v>332</v>
      </c>
      <c r="K3053" s="1">
        <v>390</v>
      </c>
      <c r="L3053" s="1">
        <v>466</v>
      </c>
      <c r="M3053" s="1">
        <v>450</v>
      </c>
      <c r="N3053" s="1">
        <v>424</v>
      </c>
      <c r="O3053" s="1">
        <v>319</v>
      </c>
      <c r="P3053">
        <v>25.552306000000002</v>
      </c>
      <c r="Q3053">
        <v>41.42389</v>
      </c>
      <c r="R3053">
        <v>12648</v>
      </c>
      <c r="S3053">
        <v>144906.648195624</v>
      </c>
      <c r="T3053">
        <v>11.4568823684079</v>
      </c>
      <c r="U3053">
        <v>10.295630455016999</v>
      </c>
      <c r="V3053">
        <v>6.4638681997471199</v>
      </c>
      <c r="W3053">
        <v>0</v>
      </c>
      <c r="X3053">
        <v>44.350872039794901</v>
      </c>
      <c r="Y3053">
        <v>44.350872039794901</v>
      </c>
      <c r="Z3053">
        <v>21.5406589508056</v>
      </c>
      <c r="AA3053">
        <v>4.8989796638488698</v>
      </c>
      <c r="AB3053">
        <v>890</v>
      </c>
      <c r="AC3053">
        <v>41.781592103702103</v>
      </c>
    </row>
    <row r="3054" spans="1:29" x14ac:dyDescent="0.25">
      <c r="A3054">
        <v>3063</v>
      </c>
      <c r="B3054" t="s">
        <v>9072</v>
      </c>
      <c r="C3054" t="s">
        <v>1552</v>
      </c>
      <c r="D3054" t="s">
        <v>63</v>
      </c>
      <c r="E3054" t="s">
        <v>9073</v>
      </c>
      <c r="F3054">
        <v>47874</v>
      </c>
      <c r="G3054" t="s">
        <v>44</v>
      </c>
      <c r="H3054" t="s">
        <v>9074</v>
      </c>
      <c r="I3054" s="1">
        <v>1132</v>
      </c>
      <c r="J3054" s="1">
        <v>1018</v>
      </c>
      <c r="K3054" s="1">
        <v>907</v>
      </c>
      <c r="L3054" s="1">
        <v>792</v>
      </c>
      <c r="M3054" s="1">
        <v>581</v>
      </c>
      <c r="N3054" s="1">
        <v>382</v>
      </c>
      <c r="O3054" s="1">
        <v>295</v>
      </c>
      <c r="P3054">
        <v>27.502732000000002</v>
      </c>
      <c r="Q3054">
        <v>43.473891999999999</v>
      </c>
      <c r="R3054">
        <v>38291</v>
      </c>
      <c r="S3054">
        <v>118470.03148818</v>
      </c>
      <c r="T3054">
        <v>3.0939393457517399</v>
      </c>
      <c r="U3054">
        <v>2.64575123786926</v>
      </c>
      <c r="V3054">
        <v>1.78559368343011</v>
      </c>
      <c r="W3054">
        <v>0</v>
      </c>
      <c r="X3054">
        <v>21.0713081359863</v>
      </c>
      <c r="Y3054">
        <v>21.0713081359863</v>
      </c>
      <c r="Z3054">
        <v>11.224971771240201</v>
      </c>
      <c r="AA3054">
        <v>1.73205077648162</v>
      </c>
      <c r="AB3054">
        <v>233</v>
      </c>
      <c r="AC3054">
        <v>3.1883448023055099</v>
      </c>
    </row>
    <row r="3055" spans="1:29" x14ac:dyDescent="0.25">
      <c r="A3055">
        <v>3064</v>
      </c>
      <c r="B3055" t="s">
        <v>9072</v>
      </c>
      <c r="C3055" t="s">
        <v>79</v>
      </c>
      <c r="D3055" t="s">
        <v>57</v>
      </c>
      <c r="E3055" t="s">
        <v>9075</v>
      </c>
      <c r="F3055">
        <v>47888</v>
      </c>
      <c r="G3055" t="s">
        <v>59</v>
      </c>
      <c r="H3055" t="s">
        <v>9076</v>
      </c>
      <c r="I3055" s="1">
        <v>152</v>
      </c>
      <c r="J3055" s="1">
        <v>157</v>
      </c>
      <c r="K3055" s="1">
        <v>169</v>
      </c>
      <c r="L3055" s="1">
        <v>205</v>
      </c>
      <c r="M3055" s="1">
        <v>257</v>
      </c>
      <c r="N3055" s="1">
        <v>285</v>
      </c>
      <c r="O3055" s="1">
        <v>257</v>
      </c>
      <c r="P3055">
        <v>25.34395</v>
      </c>
      <c r="Q3055">
        <v>41.406229000000003</v>
      </c>
      <c r="R3055">
        <v>190</v>
      </c>
      <c r="S3055">
        <v>1873.87238252162</v>
      </c>
      <c r="T3055">
        <v>9.8624862237980402</v>
      </c>
      <c r="U3055">
        <v>9.1645021438598597</v>
      </c>
      <c r="V3055">
        <v>4.3322289494544197</v>
      </c>
      <c r="W3055">
        <v>1.73205077648162</v>
      </c>
      <c r="X3055">
        <v>23.706539154052699</v>
      </c>
      <c r="Y3055">
        <v>21.974488377571099</v>
      </c>
      <c r="Z3055">
        <v>1.73205077648162</v>
      </c>
      <c r="AA3055">
        <v>6.8556547164916903</v>
      </c>
      <c r="AB3055">
        <v>128</v>
      </c>
      <c r="AC3055">
        <v>18.768207670491002</v>
      </c>
    </row>
    <row r="3056" spans="1:29" x14ac:dyDescent="0.25">
      <c r="A3056">
        <v>3065</v>
      </c>
      <c r="B3056" t="s">
        <v>9077</v>
      </c>
      <c r="C3056" t="s">
        <v>79</v>
      </c>
      <c r="D3056" t="s">
        <v>57</v>
      </c>
      <c r="E3056" t="s">
        <v>9078</v>
      </c>
      <c r="F3056">
        <v>47891</v>
      </c>
      <c r="G3056" t="s">
        <v>59</v>
      </c>
      <c r="H3056" t="s">
        <v>9079</v>
      </c>
      <c r="I3056" s="1">
        <v>94</v>
      </c>
      <c r="J3056" s="1">
        <v>117</v>
      </c>
      <c r="K3056" s="1">
        <v>160</v>
      </c>
      <c r="L3056" s="1">
        <v>177</v>
      </c>
      <c r="M3056" s="1">
        <v>186</v>
      </c>
      <c r="N3056" s="1">
        <v>163</v>
      </c>
      <c r="O3056" s="1">
        <v>94</v>
      </c>
      <c r="P3056">
        <v>25.438320999999998</v>
      </c>
      <c r="Q3056">
        <v>41.431018999999999</v>
      </c>
      <c r="R3056">
        <v>12874</v>
      </c>
      <c r="S3056">
        <v>222123.55637979499</v>
      </c>
      <c r="T3056">
        <v>17.2536551483451</v>
      </c>
      <c r="U3056">
        <v>16.881942749023398</v>
      </c>
      <c r="V3056">
        <v>6.9688088544423099</v>
      </c>
      <c r="W3056">
        <v>1</v>
      </c>
      <c r="X3056">
        <v>42.130748748779297</v>
      </c>
      <c r="Y3056">
        <v>41.130748748779297</v>
      </c>
      <c r="Z3056">
        <v>1</v>
      </c>
      <c r="AA3056">
        <v>8.1240386962890607</v>
      </c>
      <c r="AB3056">
        <v>1202</v>
      </c>
      <c r="AC3056">
        <v>48.564296849753497</v>
      </c>
    </row>
    <row r="3057" spans="1:29" x14ac:dyDescent="0.25">
      <c r="A3057">
        <v>3066</v>
      </c>
      <c r="B3057" t="s">
        <v>9080</v>
      </c>
      <c r="C3057" t="s">
        <v>182</v>
      </c>
      <c r="D3057" t="s">
        <v>42</v>
      </c>
      <c r="E3057" t="s">
        <v>9081</v>
      </c>
      <c r="F3057">
        <v>47901</v>
      </c>
      <c r="G3057" t="s">
        <v>44</v>
      </c>
      <c r="H3057" t="s">
        <v>9082</v>
      </c>
      <c r="I3057" s="1">
        <v>546</v>
      </c>
      <c r="J3057" s="1">
        <v>612</v>
      </c>
      <c r="K3057" s="1">
        <v>568</v>
      </c>
      <c r="L3057" s="1">
        <v>596</v>
      </c>
      <c r="M3057" s="1">
        <v>488</v>
      </c>
      <c r="N3057" s="1">
        <v>388</v>
      </c>
      <c r="O3057" s="1">
        <v>341</v>
      </c>
      <c r="P3057">
        <v>27.975137</v>
      </c>
      <c r="Q3057">
        <v>43.615945000000004</v>
      </c>
      <c r="R3057">
        <v>43683</v>
      </c>
      <c r="S3057">
        <v>92906.999007344202</v>
      </c>
      <c r="T3057">
        <v>2.1268456609514899</v>
      </c>
      <c r="U3057">
        <v>2</v>
      </c>
      <c r="V3057">
        <v>1.04970176935713</v>
      </c>
      <c r="W3057">
        <v>0</v>
      </c>
      <c r="X3057">
        <v>8.8881940841674805</v>
      </c>
      <c r="Y3057">
        <v>8.8881940841674805</v>
      </c>
      <c r="Z3057">
        <v>7</v>
      </c>
      <c r="AA3057">
        <v>1.73205077648162</v>
      </c>
      <c r="AB3057">
        <v>66</v>
      </c>
      <c r="AC3057">
        <v>1.10187380459148</v>
      </c>
    </row>
    <row r="3058" spans="1:29" x14ac:dyDescent="0.25">
      <c r="A3058">
        <v>3067</v>
      </c>
      <c r="B3058" t="s">
        <v>9080</v>
      </c>
      <c r="C3058" t="s">
        <v>1290</v>
      </c>
      <c r="D3058" t="s">
        <v>164</v>
      </c>
      <c r="E3058" t="s">
        <v>9083</v>
      </c>
      <c r="F3058">
        <v>47915</v>
      </c>
      <c r="G3058" t="s">
        <v>44</v>
      </c>
      <c r="H3058" t="s">
        <v>9084</v>
      </c>
      <c r="I3058" s="1">
        <v>1441</v>
      </c>
      <c r="J3058" s="1">
        <v>1584</v>
      </c>
      <c r="K3058" s="1">
        <v>1174</v>
      </c>
      <c r="L3058" s="1">
        <v>1253</v>
      </c>
      <c r="M3058" s="1">
        <v>1075</v>
      </c>
      <c r="N3058" s="1">
        <v>835</v>
      </c>
      <c r="O3058" s="1">
        <v>642</v>
      </c>
      <c r="P3058">
        <v>26.688386000000001</v>
      </c>
      <c r="Q3058">
        <v>43.119816</v>
      </c>
      <c r="R3058">
        <v>50149</v>
      </c>
      <c r="S3058">
        <v>548791.78326976299</v>
      </c>
      <c r="T3058">
        <v>10.943224855326299</v>
      </c>
      <c r="U3058">
        <v>7.8102498054504297</v>
      </c>
      <c r="V3058">
        <v>8.6990101424054398</v>
      </c>
      <c r="W3058">
        <v>0</v>
      </c>
      <c r="X3058">
        <v>44.988887786865199</v>
      </c>
      <c r="Y3058">
        <v>44.988887786865199</v>
      </c>
      <c r="Z3058">
        <v>31.496030807495099</v>
      </c>
      <c r="AA3058">
        <v>1.73205077648162</v>
      </c>
      <c r="AB3058">
        <v>1431</v>
      </c>
      <c r="AC3058">
        <v>75.672777457672694</v>
      </c>
    </row>
    <row r="3059" spans="1:29" x14ac:dyDescent="0.25">
      <c r="A3059">
        <v>3068</v>
      </c>
      <c r="B3059" t="s">
        <v>9085</v>
      </c>
      <c r="C3059" t="s">
        <v>1671</v>
      </c>
      <c r="D3059" t="s">
        <v>377</v>
      </c>
      <c r="E3059" t="s">
        <v>9086</v>
      </c>
      <c r="F3059">
        <v>47929</v>
      </c>
      <c r="G3059" t="s">
        <v>33</v>
      </c>
      <c r="H3059" t="s">
        <v>9087</v>
      </c>
      <c r="I3059" s="1">
        <v>460</v>
      </c>
      <c r="J3059" s="1">
        <v>379</v>
      </c>
      <c r="K3059" s="1">
        <v>245</v>
      </c>
      <c r="L3059" s="1">
        <v>163</v>
      </c>
      <c r="M3059" s="1">
        <v>88</v>
      </c>
      <c r="N3059" s="1">
        <v>47</v>
      </c>
      <c r="O3059" s="1">
        <v>39</v>
      </c>
      <c r="P3059">
        <v>22.485012999999999</v>
      </c>
      <c r="Q3059">
        <v>42.573943</v>
      </c>
      <c r="R3059">
        <v>25686</v>
      </c>
      <c r="S3059">
        <v>442332.69332611503</v>
      </c>
      <c r="T3059">
        <v>17.2207698094726</v>
      </c>
      <c r="U3059">
        <v>16.522710800170898</v>
      </c>
      <c r="V3059">
        <v>7.2744003674212996</v>
      </c>
      <c r="W3059">
        <v>1</v>
      </c>
      <c r="X3059">
        <v>52.4976196289062</v>
      </c>
      <c r="Y3059">
        <v>51.4976196289062</v>
      </c>
      <c r="Z3059">
        <v>30.282007217407202</v>
      </c>
      <c r="AA3059">
        <v>12</v>
      </c>
      <c r="AB3059">
        <v>1505</v>
      </c>
      <c r="AC3059">
        <v>52.916900705539099</v>
      </c>
    </row>
    <row r="3060" spans="1:29" x14ac:dyDescent="0.25">
      <c r="A3060">
        <v>3069</v>
      </c>
      <c r="B3060" t="s">
        <v>9088</v>
      </c>
      <c r="C3060" t="s">
        <v>706</v>
      </c>
      <c r="D3060" t="s">
        <v>306</v>
      </c>
      <c r="E3060" t="s">
        <v>9089</v>
      </c>
      <c r="F3060">
        <v>47963</v>
      </c>
      <c r="G3060" t="s">
        <v>38</v>
      </c>
      <c r="H3060" t="s">
        <v>9090</v>
      </c>
      <c r="I3060" s="1">
        <v>1548</v>
      </c>
      <c r="J3060" s="1">
        <v>1703</v>
      </c>
      <c r="K3060" s="1">
        <v>1495</v>
      </c>
      <c r="L3060" s="1">
        <v>1388</v>
      </c>
      <c r="M3060" s="1">
        <v>1156</v>
      </c>
      <c r="N3060" s="1">
        <v>921</v>
      </c>
      <c r="O3060" s="1">
        <v>942</v>
      </c>
      <c r="P3060">
        <v>24.804168000000001</v>
      </c>
      <c r="Q3060">
        <v>43.522941000000003</v>
      </c>
      <c r="R3060">
        <v>65153</v>
      </c>
      <c r="S3060">
        <v>326804.28930032201</v>
      </c>
      <c r="T3060">
        <v>5.0159515187377703</v>
      </c>
      <c r="U3060">
        <v>4.3588991165161097</v>
      </c>
      <c r="V3060">
        <v>3.0814849289727602</v>
      </c>
      <c r="W3060">
        <v>0</v>
      </c>
      <c r="X3060">
        <v>24.8997993469238</v>
      </c>
      <c r="Y3060">
        <v>24.8997993469238</v>
      </c>
      <c r="Z3060">
        <v>15.3297100067138</v>
      </c>
      <c r="AA3060">
        <v>1.73205077648162</v>
      </c>
      <c r="AB3060">
        <v>376</v>
      </c>
      <c r="AC3060">
        <v>9.4955493674862694</v>
      </c>
    </row>
    <row r="3061" spans="1:29" x14ac:dyDescent="0.25">
      <c r="A3061">
        <v>3070</v>
      </c>
      <c r="B3061" t="s">
        <v>9088</v>
      </c>
      <c r="C3061" t="s">
        <v>1266</v>
      </c>
      <c r="D3061" t="s">
        <v>391</v>
      </c>
      <c r="E3061" t="s">
        <v>9091</v>
      </c>
      <c r="F3061">
        <v>47977</v>
      </c>
      <c r="G3061" t="s">
        <v>38</v>
      </c>
      <c r="H3061" t="s">
        <v>9092</v>
      </c>
      <c r="I3061" s="1">
        <v>1243</v>
      </c>
      <c r="J3061" s="1">
        <v>1450</v>
      </c>
      <c r="K3061" s="1">
        <v>1344</v>
      </c>
      <c r="L3061" s="1">
        <v>1772</v>
      </c>
      <c r="M3061" s="1">
        <v>1357</v>
      </c>
      <c r="N3061" s="1">
        <v>1093</v>
      </c>
      <c r="O3061" s="1">
        <v>972</v>
      </c>
      <c r="P3061">
        <v>25.830822000000001</v>
      </c>
      <c r="Q3061">
        <v>43.708159000000002</v>
      </c>
      <c r="R3061">
        <v>57065</v>
      </c>
      <c r="S3061">
        <v>424925.30313837499</v>
      </c>
      <c r="T3061">
        <v>7.44633844104749</v>
      </c>
      <c r="U3061">
        <v>6.8556547164916903</v>
      </c>
      <c r="V3061">
        <v>4.78716079463599</v>
      </c>
      <c r="W3061">
        <v>0</v>
      </c>
      <c r="X3061">
        <v>39.698867797851499</v>
      </c>
      <c r="Y3061">
        <v>39.698867797851499</v>
      </c>
      <c r="Z3061">
        <v>21.236761093139599</v>
      </c>
      <c r="AA3061">
        <v>0</v>
      </c>
      <c r="AB3061">
        <v>801</v>
      </c>
      <c r="AC3061">
        <v>22.916908473699898</v>
      </c>
    </row>
    <row r="3062" spans="1:29" x14ac:dyDescent="0.25">
      <c r="A3062">
        <v>3071</v>
      </c>
      <c r="B3062" t="s">
        <v>9093</v>
      </c>
      <c r="C3062" t="s">
        <v>1008</v>
      </c>
      <c r="D3062" t="s">
        <v>48</v>
      </c>
      <c r="E3062" t="s">
        <v>9094</v>
      </c>
      <c r="F3062">
        <v>47980</v>
      </c>
      <c r="G3062" t="s">
        <v>50</v>
      </c>
      <c r="H3062" t="s">
        <v>9095</v>
      </c>
      <c r="I3062" s="1">
        <v>529</v>
      </c>
      <c r="J3062" s="1">
        <v>618</v>
      </c>
      <c r="K3062" s="1">
        <v>659</v>
      </c>
      <c r="L3062" s="1">
        <v>738</v>
      </c>
      <c r="M3062" s="1">
        <v>746</v>
      </c>
      <c r="N3062" s="1">
        <v>739</v>
      </c>
      <c r="O3062" s="1">
        <v>662</v>
      </c>
      <c r="P3062">
        <v>26.275292</v>
      </c>
      <c r="Q3062">
        <v>42.595677000000002</v>
      </c>
      <c r="R3062">
        <v>23263</v>
      </c>
      <c r="S3062">
        <v>50602.793603062601</v>
      </c>
      <c r="T3062">
        <v>2.1752479733079402</v>
      </c>
      <c r="U3062">
        <v>2</v>
      </c>
      <c r="V3062">
        <v>1.2852329596574601</v>
      </c>
      <c r="W3062">
        <v>0</v>
      </c>
      <c r="X3062">
        <v>23.558437347412099</v>
      </c>
      <c r="Y3062">
        <v>23.558437347412099</v>
      </c>
      <c r="Z3062">
        <v>7.41619825363159</v>
      </c>
      <c r="AA3062">
        <v>1.73205077648162</v>
      </c>
      <c r="AB3062">
        <v>138</v>
      </c>
      <c r="AC3062">
        <v>1.65182376058988</v>
      </c>
    </row>
    <row r="3063" spans="1:29" x14ac:dyDescent="0.25">
      <c r="A3063">
        <v>3072</v>
      </c>
      <c r="B3063" t="s">
        <v>9096</v>
      </c>
      <c r="C3063" t="s">
        <v>213</v>
      </c>
      <c r="D3063" t="s">
        <v>71</v>
      </c>
      <c r="E3063" t="s">
        <v>9097</v>
      </c>
      <c r="F3063">
        <v>47994</v>
      </c>
      <c r="G3063" t="s">
        <v>38</v>
      </c>
      <c r="H3063" t="s">
        <v>9098</v>
      </c>
      <c r="I3063" s="1">
        <v>120</v>
      </c>
      <c r="J3063" s="1">
        <v>106</v>
      </c>
      <c r="K3063" s="1">
        <v>90</v>
      </c>
      <c r="L3063" s="1">
        <v>58</v>
      </c>
      <c r="M3063" s="1">
        <v>25</v>
      </c>
      <c r="N3063" s="1">
        <v>17</v>
      </c>
      <c r="O3063" s="1">
        <v>19</v>
      </c>
      <c r="P3063">
        <v>25.245336000000002</v>
      </c>
      <c r="Q3063">
        <v>42.846187</v>
      </c>
      <c r="R3063">
        <v>232</v>
      </c>
      <c r="S3063">
        <v>2350.8514463901502</v>
      </c>
      <c r="T3063">
        <v>10.1329803723713</v>
      </c>
      <c r="U3063">
        <v>10.0498752593994</v>
      </c>
      <c r="V3063">
        <v>3.0870059145567401</v>
      </c>
      <c r="W3063">
        <v>3</v>
      </c>
      <c r="X3063">
        <v>19.442222595214801</v>
      </c>
      <c r="Y3063">
        <v>16.442222595214801</v>
      </c>
      <c r="Z3063">
        <v>3</v>
      </c>
      <c r="AA3063">
        <v>7.8102498054504297</v>
      </c>
      <c r="AB3063">
        <v>148</v>
      </c>
      <c r="AC3063">
        <v>9.5296055165082905</v>
      </c>
    </row>
    <row r="3064" spans="1:29" x14ac:dyDescent="0.25">
      <c r="A3064">
        <v>3073</v>
      </c>
      <c r="B3064" t="s">
        <v>9099</v>
      </c>
      <c r="C3064" t="s">
        <v>531</v>
      </c>
      <c r="D3064" t="s">
        <v>126</v>
      </c>
      <c r="E3064" t="s">
        <v>9100</v>
      </c>
      <c r="F3064">
        <v>48009</v>
      </c>
      <c r="G3064" t="s">
        <v>104</v>
      </c>
      <c r="H3064" t="s">
        <v>9101</v>
      </c>
      <c r="I3064" s="1">
        <v>254</v>
      </c>
      <c r="J3064" s="1">
        <v>268</v>
      </c>
      <c r="K3064" s="1">
        <v>227</v>
      </c>
      <c r="L3064" s="1">
        <v>92</v>
      </c>
      <c r="M3064" s="1">
        <v>25</v>
      </c>
      <c r="N3064" s="1">
        <v>13</v>
      </c>
      <c r="O3064" s="1">
        <v>12</v>
      </c>
      <c r="P3064">
        <v>23.751638</v>
      </c>
      <c r="Q3064">
        <v>42.556047999999997</v>
      </c>
      <c r="R3064">
        <v>72667</v>
      </c>
      <c r="S3064">
        <v>879542.32923591102</v>
      </c>
      <c r="T3064">
        <v>12.103737999861099</v>
      </c>
      <c r="U3064">
        <v>10.295630455016999</v>
      </c>
      <c r="V3064">
        <v>7.3723438324280899</v>
      </c>
      <c r="W3064">
        <v>0</v>
      </c>
      <c r="X3064">
        <v>55.398555755615199</v>
      </c>
      <c r="Y3064">
        <v>55.398555755615199</v>
      </c>
      <c r="Z3064">
        <v>29.8831062316894</v>
      </c>
      <c r="AA3064">
        <v>4.8989796638488698</v>
      </c>
      <c r="AB3064">
        <v>1801</v>
      </c>
      <c r="AC3064">
        <v>54.351453583540497</v>
      </c>
    </row>
    <row r="3065" spans="1:29" x14ac:dyDescent="0.25">
      <c r="A3065">
        <v>3074</v>
      </c>
      <c r="B3065" t="s">
        <v>9102</v>
      </c>
      <c r="C3065" t="s">
        <v>1630</v>
      </c>
      <c r="D3065" t="s">
        <v>31</v>
      </c>
      <c r="E3065" t="s">
        <v>9103</v>
      </c>
      <c r="F3065">
        <v>48012</v>
      </c>
      <c r="G3065" t="s">
        <v>33</v>
      </c>
      <c r="H3065" t="s">
        <v>9104</v>
      </c>
      <c r="I3065" s="1">
        <v>241</v>
      </c>
      <c r="J3065" s="1">
        <v>221</v>
      </c>
      <c r="K3065" s="1">
        <v>211</v>
      </c>
      <c r="L3065" s="1">
        <v>153</v>
      </c>
      <c r="M3065" s="1">
        <v>46</v>
      </c>
      <c r="N3065" s="1">
        <v>37</v>
      </c>
      <c r="O3065" s="1">
        <v>60</v>
      </c>
      <c r="P3065">
        <v>23.201771999999998</v>
      </c>
      <c r="Q3065">
        <v>41.824300999999998</v>
      </c>
      <c r="R3065">
        <v>24718</v>
      </c>
      <c r="S3065">
        <v>438894.39708638098</v>
      </c>
      <c r="T3065">
        <v>17.756064288630999</v>
      </c>
      <c r="U3065">
        <v>14.8660688400268</v>
      </c>
      <c r="V3065">
        <v>11.1039849468361</v>
      </c>
      <c r="W3065">
        <v>0</v>
      </c>
      <c r="X3065">
        <v>86.319175720214801</v>
      </c>
      <c r="Y3065">
        <v>86.319175720214801</v>
      </c>
      <c r="Z3065">
        <v>27.055498123168899</v>
      </c>
      <c r="AA3065">
        <v>6</v>
      </c>
      <c r="AB3065">
        <v>2408</v>
      </c>
      <c r="AC3065">
        <v>123.29848169956399</v>
      </c>
    </row>
    <row r="3066" spans="1:29" x14ac:dyDescent="0.25">
      <c r="A3066">
        <v>3075</v>
      </c>
      <c r="B3066" t="s">
        <v>9105</v>
      </c>
      <c r="C3066" t="s">
        <v>230</v>
      </c>
      <c r="D3066" t="s">
        <v>121</v>
      </c>
      <c r="E3066" t="s">
        <v>9106</v>
      </c>
      <c r="F3066">
        <v>48026</v>
      </c>
      <c r="G3066" t="s">
        <v>44</v>
      </c>
      <c r="H3066" t="s">
        <v>9107</v>
      </c>
      <c r="I3066" s="1">
        <v>44</v>
      </c>
      <c r="J3066" s="1">
        <v>55</v>
      </c>
      <c r="K3066" s="1">
        <v>31</v>
      </c>
      <c r="L3066" s="1">
        <v>19</v>
      </c>
      <c r="M3066" s="1">
        <v>7</v>
      </c>
      <c r="N3066" s="1">
        <v>5</v>
      </c>
      <c r="O3066" s="1">
        <v>5</v>
      </c>
      <c r="P3066">
        <v>26.090077999999998</v>
      </c>
      <c r="Q3066">
        <v>43.058756000000002</v>
      </c>
      <c r="R3066">
        <v>4588</v>
      </c>
      <c r="S3066">
        <v>57293.926811814301</v>
      </c>
      <c r="T3066">
        <v>12.4877782937694</v>
      </c>
      <c r="U3066">
        <v>11.3578166961669</v>
      </c>
      <c r="V3066">
        <v>7.7638441753558398</v>
      </c>
      <c r="W3066">
        <v>0</v>
      </c>
      <c r="X3066">
        <v>39.547439575195298</v>
      </c>
      <c r="Y3066">
        <v>39.547439575195298</v>
      </c>
      <c r="Z3066">
        <v>13.856406211853001</v>
      </c>
      <c r="AA3066">
        <v>2.2360680103302002</v>
      </c>
      <c r="AB3066">
        <v>834</v>
      </c>
      <c r="AC3066">
        <v>60.277276379206803</v>
      </c>
    </row>
    <row r="3067" spans="1:29" x14ac:dyDescent="0.25">
      <c r="A3067">
        <v>3076</v>
      </c>
      <c r="B3067" t="s">
        <v>9108</v>
      </c>
      <c r="C3067" t="s">
        <v>1167</v>
      </c>
      <c r="D3067" t="s">
        <v>262</v>
      </c>
      <c r="E3067" t="s">
        <v>9109</v>
      </c>
      <c r="F3067">
        <v>48037</v>
      </c>
      <c r="G3067" t="s">
        <v>33</v>
      </c>
      <c r="H3067" t="s">
        <v>9110</v>
      </c>
      <c r="I3067" s="1">
        <v>1303</v>
      </c>
      <c r="J3067" s="1">
        <v>1505</v>
      </c>
      <c r="K3067" s="1">
        <v>1520</v>
      </c>
      <c r="L3067" s="1">
        <v>1555</v>
      </c>
      <c r="M3067" s="1">
        <v>1453</v>
      </c>
      <c r="N3067" s="1">
        <v>1321</v>
      </c>
      <c r="O3067" s="1">
        <v>1185</v>
      </c>
      <c r="P3067">
        <v>22.997199999999999</v>
      </c>
      <c r="Q3067">
        <v>42.6678</v>
      </c>
      <c r="R3067">
        <v>40390</v>
      </c>
      <c r="S3067">
        <v>277384.50377953</v>
      </c>
      <c r="T3067">
        <v>6.8676529779532096</v>
      </c>
      <c r="U3067">
        <v>5.9160799980163503</v>
      </c>
      <c r="V3067">
        <v>4.4040188688274604</v>
      </c>
      <c r="W3067">
        <v>0</v>
      </c>
      <c r="X3067">
        <v>41.773197174072202</v>
      </c>
      <c r="Y3067">
        <v>41.773197174072202</v>
      </c>
      <c r="Z3067">
        <v>19.416488647460898</v>
      </c>
      <c r="AA3067">
        <v>2</v>
      </c>
      <c r="AB3067">
        <v>605</v>
      </c>
      <c r="AC3067">
        <v>19.395382196988301</v>
      </c>
    </row>
    <row r="3068" spans="1:29" x14ac:dyDescent="0.25">
      <c r="A3068">
        <v>3077</v>
      </c>
      <c r="B3068" t="s">
        <v>9111</v>
      </c>
      <c r="C3068" t="s">
        <v>2609</v>
      </c>
      <c r="D3068" t="s">
        <v>195</v>
      </c>
      <c r="E3068" t="s">
        <v>9112</v>
      </c>
      <c r="F3068">
        <v>48043</v>
      </c>
      <c r="G3068" t="s">
        <v>104</v>
      </c>
      <c r="H3068" t="s">
        <v>9113</v>
      </c>
      <c r="I3068" s="1">
        <v>4667</v>
      </c>
      <c r="J3068" s="1">
        <v>5062</v>
      </c>
      <c r="K3068" s="1">
        <v>4761</v>
      </c>
      <c r="L3068" s="1">
        <v>5504</v>
      </c>
      <c r="M3068" s="1">
        <v>8882</v>
      </c>
      <c r="N3068" s="1">
        <v>5137</v>
      </c>
      <c r="O3068" s="1">
        <v>4596</v>
      </c>
      <c r="P3068">
        <v>23.853397000000001</v>
      </c>
      <c r="Q3068">
        <v>43.691237999999998</v>
      </c>
      <c r="R3068">
        <v>136372</v>
      </c>
      <c r="S3068">
        <v>767565.736310362</v>
      </c>
      <c r="T3068">
        <v>5.6284701867712004</v>
      </c>
      <c r="U3068">
        <v>4.2426404953002903</v>
      </c>
      <c r="V3068">
        <v>4.1416102736766804</v>
      </c>
      <c r="W3068">
        <v>0</v>
      </c>
      <c r="X3068">
        <v>34.234485626220703</v>
      </c>
      <c r="Y3068">
        <v>34.234485626220703</v>
      </c>
      <c r="Z3068">
        <v>20.904544830322202</v>
      </c>
      <c r="AA3068">
        <v>1.73205077648162</v>
      </c>
      <c r="AB3068">
        <v>707</v>
      </c>
      <c r="AC3068">
        <v>17.152935659024202</v>
      </c>
    </row>
    <row r="3069" spans="1:29" x14ac:dyDescent="0.25">
      <c r="A3069">
        <v>3078</v>
      </c>
      <c r="B3069" t="s">
        <v>9114</v>
      </c>
      <c r="C3069" t="s">
        <v>234</v>
      </c>
      <c r="D3069" t="s">
        <v>131</v>
      </c>
      <c r="E3069" t="s">
        <v>9115</v>
      </c>
      <c r="F3069">
        <v>48057</v>
      </c>
      <c r="G3069" t="s">
        <v>38</v>
      </c>
      <c r="H3069" t="s">
        <v>9116</v>
      </c>
      <c r="I3069" s="1">
        <v>331</v>
      </c>
      <c r="J3069" s="1">
        <v>361</v>
      </c>
      <c r="K3069" s="1">
        <v>353</v>
      </c>
      <c r="L3069" s="1">
        <v>311</v>
      </c>
      <c r="M3069" s="1">
        <v>172</v>
      </c>
      <c r="N3069" s="1">
        <v>142</v>
      </c>
      <c r="O3069" s="1">
        <v>97</v>
      </c>
      <c r="P3069">
        <v>25.944268000000001</v>
      </c>
      <c r="Q3069">
        <v>42.845979</v>
      </c>
      <c r="R3069">
        <v>88814</v>
      </c>
      <c r="S3069">
        <v>1549440.6494340801</v>
      </c>
      <c r="T3069">
        <v>17.445905481501601</v>
      </c>
      <c r="U3069">
        <v>16.0623779296875</v>
      </c>
      <c r="V3069">
        <v>8.7780984345684701</v>
      </c>
      <c r="W3069">
        <v>0</v>
      </c>
      <c r="X3069">
        <v>64.397201538085895</v>
      </c>
      <c r="Y3069">
        <v>64.397201538085895</v>
      </c>
      <c r="Z3069">
        <v>36.891735076904297</v>
      </c>
      <c r="AA3069">
        <v>7.8102498054504297</v>
      </c>
      <c r="AB3069">
        <v>2266</v>
      </c>
      <c r="AC3069">
        <v>77.055012126973395</v>
      </c>
    </row>
    <row r="3070" spans="1:29" x14ac:dyDescent="0.25">
      <c r="A3070">
        <v>3079</v>
      </c>
      <c r="B3070" t="s">
        <v>9117</v>
      </c>
      <c r="C3070" t="s">
        <v>2158</v>
      </c>
      <c r="D3070" t="s">
        <v>36</v>
      </c>
      <c r="E3070" t="s">
        <v>9118</v>
      </c>
      <c r="F3070">
        <v>48060</v>
      </c>
      <c r="G3070" t="s">
        <v>38</v>
      </c>
      <c r="H3070" t="s">
        <v>9119</v>
      </c>
      <c r="I3070" s="1">
        <v>2433</v>
      </c>
      <c r="J3070" s="1">
        <v>2292</v>
      </c>
      <c r="K3070" s="1">
        <v>1988</v>
      </c>
      <c r="L3070" s="1">
        <v>1519</v>
      </c>
      <c r="M3070" s="1">
        <v>1062</v>
      </c>
      <c r="N3070" s="1">
        <v>735</v>
      </c>
      <c r="O3070" s="1">
        <v>658</v>
      </c>
      <c r="P3070">
        <v>24.522479000000001</v>
      </c>
      <c r="Q3070">
        <v>43.035158000000003</v>
      </c>
      <c r="R3070">
        <v>124027</v>
      </c>
      <c r="S3070">
        <v>1340539.8077168399</v>
      </c>
      <c r="T3070">
        <v>10.8084514478044</v>
      </c>
      <c r="U3070">
        <v>9.2195444107055593</v>
      </c>
      <c r="V3070">
        <v>6.7823540982556798</v>
      </c>
      <c r="W3070">
        <v>0</v>
      </c>
      <c r="X3070">
        <v>54.5160522460937</v>
      </c>
      <c r="Y3070">
        <v>54.5160522460937</v>
      </c>
      <c r="Z3070">
        <v>27.766887664794901</v>
      </c>
      <c r="AA3070">
        <v>4.8989796638488698</v>
      </c>
      <c r="AB3070">
        <v>1738</v>
      </c>
      <c r="AC3070">
        <v>46.000327114125703</v>
      </c>
    </row>
    <row r="3071" spans="1:29" x14ac:dyDescent="0.25">
      <c r="A3071">
        <v>3080</v>
      </c>
      <c r="B3071" t="s">
        <v>9120</v>
      </c>
      <c r="C3071" t="s">
        <v>87</v>
      </c>
      <c r="D3071" t="s">
        <v>57</v>
      </c>
      <c r="E3071" t="s">
        <v>9121</v>
      </c>
      <c r="F3071">
        <v>48074</v>
      </c>
      <c r="G3071" t="s">
        <v>59</v>
      </c>
      <c r="H3071" t="s">
        <v>9122</v>
      </c>
      <c r="I3071" s="1">
        <v>555</v>
      </c>
      <c r="J3071" s="1">
        <v>634</v>
      </c>
      <c r="K3071" s="1">
        <v>642</v>
      </c>
      <c r="L3071" s="1">
        <v>719</v>
      </c>
      <c r="M3071" s="1">
        <v>850</v>
      </c>
      <c r="N3071" s="1">
        <v>746</v>
      </c>
      <c r="O3071" s="1">
        <v>569</v>
      </c>
      <c r="P3071">
        <v>25.633299999999998</v>
      </c>
      <c r="Q3071">
        <v>41.716700000000003</v>
      </c>
      <c r="R3071">
        <v>14173</v>
      </c>
      <c r="S3071">
        <v>101347.170943021</v>
      </c>
      <c r="T3071">
        <v>7.1507211559318202</v>
      </c>
      <c r="U3071">
        <v>6.4807405471801696</v>
      </c>
      <c r="V3071">
        <v>3.5705352930514498</v>
      </c>
      <c r="W3071">
        <v>0</v>
      </c>
      <c r="X3071">
        <v>28</v>
      </c>
      <c r="Y3071">
        <v>28</v>
      </c>
      <c r="Z3071">
        <v>14.764822959899901</v>
      </c>
      <c r="AA3071">
        <v>4.8989796638488698</v>
      </c>
      <c r="AB3071">
        <v>425</v>
      </c>
      <c r="AC3071">
        <v>12.748722278926</v>
      </c>
    </row>
    <row r="3072" spans="1:29" x14ac:dyDescent="0.25">
      <c r="A3072">
        <v>3081</v>
      </c>
      <c r="B3072" t="s">
        <v>9123</v>
      </c>
      <c r="C3072" t="s">
        <v>182</v>
      </c>
      <c r="D3072" t="s">
        <v>42</v>
      </c>
      <c r="E3072" t="s">
        <v>9124</v>
      </c>
      <c r="F3072">
        <v>48088</v>
      </c>
      <c r="G3072" t="s">
        <v>44</v>
      </c>
      <c r="H3072" t="s">
        <v>9125</v>
      </c>
      <c r="I3072" s="1">
        <v>467</v>
      </c>
      <c r="J3072" s="1">
        <v>523</v>
      </c>
      <c r="K3072" s="1">
        <v>618</v>
      </c>
      <c r="L3072" s="1">
        <v>530</v>
      </c>
      <c r="M3072" s="1">
        <v>407</v>
      </c>
      <c r="N3072" s="1">
        <v>305</v>
      </c>
      <c r="O3072" s="1">
        <v>243</v>
      </c>
      <c r="P3072">
        <v>27.630092000000001</v>
      </c>
      <c r="Q3072">
        <v>43.631836</v>
      </c>
      <c r="R3072">
        <v>54728</v>
      </c>
      <c r="S3072">
        <v>263822.57067382301</v>
      </c>
      <c r="T3072">
        <v>4.82061414036367</v>
      </c>
      <c r="U3072">
        <v>3.8729834556579501</v>
      </c>
      <c r="V3072">
        <v>3.5369295152376501</v>
      </c>
      <c r="W3072">
        <v>0</v>
      </c>
      <c r="X3072">
        <v>29.949958801269499</v>
      </c>
      <c r="Y3072">
        <v>29.949958801269499</v>
      </c>
      <c r="Z3072">
        <v>18.627935409545898</v>
      </c>
      <c r="AA3072">
        <v>1.73205077648162</v>
      </c>
      <c r="AB3072">
        <v>566</v>
      </c>
      <c r="AC3072">
        <v>12.509870395759201</v>
      </c>
    </row>
    <row r="3073" spans="1:29" x14ac:dyDescent="0.25">
      <c r="A3073">
        <v>3082</v>
      </c>
      <c r="B3073" t="s">
        <v>9123</v>
      </c>
      <c r="C3073" t="s">
        <v>120</v>
      </c>
      <c r="D3073" t="s">
        <v>121</v>
      </c>
      <c r="E3073" t="s">
        <v>9126</v>
      </c>
      <c r="F3073">
        <v>48091</v>
      </c>
      <c r="G3073" t="s">
        <v>44</v>
      </c>
      <c r="H3073" t="s">
        <v>9127</v>
      </c>
      <c r="I3073" s="1">
        <v>835</v>
      </c>
      <c r="J3073" s="1">
        <v>767</v>
      </c>
      <c r="K3073" s="1">
        <v>716</v>
      </c>
      <c r="L3073" s="1">
        <v>491</v>
      </c>
      <c r="M3073" s="1">
        <v>420</v>
      </c>
      <c r="N3073" s="1">
        <v>387</v>
      </c>
      <c r="O3073" s="1">
        <v>378</v>
      </c>
      <c r="P3073">
        <v>26.481173999999999</v>
      </c>
      <c r="Q3073">
        <v>43.398057000000001</v>
      </c>
      <c r="R3073">
        <v>31398</v>
      </c>
      <c r="S3073">
        <v>211257.63867008599</v>
      </c>
      <c r="T3073">
        <v>6.7283788352788898</v>
      </c>
      <c r="U3073">
        <v>5.1961522102355904</v>
      </c>
      <c r="V3073">
        <v>4.7981505786279701</v>
      </c>
      <c r="W3073">
        <v>0</v>
      </c>
      <c r="X3073">
        <v>35.482391357421797</v>
      </c>
      <c r="Y3073">
        <v>35.482391357421797</v>
      </c>
      <c r="Z3073">
        <v>19.0525588989257</v>
      </c>
      <c r="AA3073">
        <v>1.73205077648162</v>
      </c>
      <c r="AB3073">
        <v>708</v>
      </c>
      <c r="AC3073">
        <v>23.0222489751879</v>
      </c>
    </row>
    <row r="3074" spans="1:29" x14ac:dyDescent="0.25">
      <c r="A3074">
        <v>3083</v>
      </c>
      <c r="B3074" t="s">
        <v>9123</v>
      </c>
      <c r="C3074" t="s">
        <v>309</v>
      </c>
      <c r="D3074" t="s">
        <v>168</v>
      </c>
      <c r="E3074" t="s">
        <v>9128</v>
      </c>
      <c r="F3074">
        <v>48101</v>
      </c>
      <c r="G3074" t="s">
        <v>50</v>
      </c>
      <c r="H3074" t="s">
        <v>9129</v>
      </c>
      <c r="I3074" s="1">
        <v>1275</v>
      </c>
      <c r="J3074" s="1">
        <v>1515</v>
      </c>
      <c r="K3074" s="1">
        <v>1510</v>
      </c>
      <c r="L3074" s="1">
        <v>1206</v>
      </c>
      <c r="M3074" s="1">
        <v>720</v>
      </c>
      <c r="N3074" s="1">
        <v>537</v>
      </c>
      <c r="O3074" s="1">
        <v>532</v>
      </c>
      <c r="P3074">
        <v>26.339742999999999</v>
      </c>
      <c r="Q3074">
        <v>42.261713999999998</v>
      </c>
      <c r="R3074">
        <v>76090</v>
      </c>
      <c r="S3074">
        <v>278652.184470415</v>
      </c>
      <c r="T3074">
        <v>3.66213936746504</v>
      </c>
      <c r="U3074">
        <v>3.3166248798370299</v>
      </c>
      <c r="V3074">
        <v>1.98304308198247</v>
      </c>
      <c r="W3074">
        <v>0</v>
      </c>
      <c r="X3074">
        <v>21.8860683441162</v>
      </c>
      <c r="Y3074">
        <v>21.8860683441162</v>
      </c>
      <c r="Z3074">
        <v>13.304134368896401</v>
      </c>
      <c r="AA3074">
        <v>1.73205077648162</v>
      </c>
      <c r="AB3074">
        <v>280</v>
      </c>
      <c r="AC3074">
        <v>3.9324598649985401</v>
      </c>
    </row>
    <row r="3075" spans="1:29" x14ac:dyDescent="0.25">
      <c r="A3075">
        <v>3084</v>
      </c>
      <c r="B3075" t="s">
        <v>9130</v>
      </c>
      <c r="C3075" t="s">
        <v>455</v>
      </c>
      <c r="D3075" t="s">
        <v>126</v>
      </c>
      <c r="E3075" t="s">
        <v>9131</v>
      </c>
      <c r="F3075">
        <v>48129</v>
      </c>
      <c r="G3075" t="s">
        <v>104</v>
      </c>
      <c r="H3075" t="s">
        <v>9132</v>
      </c>
      <c r="I3075" s="1">
        <v>1619</v>
      </c>
      <c r="J3075" s="1">
        <v>1793</v>
      </c>
      <c r="K3075" s="1">
        <v>1573</v>
      </c>
      <c r="L3075" s="1">
        <v>1475</v>
      </c>
      <c r="M3075" s="1">
        <v>1178</v>
      </c>
      <c r="N3075" s="1">
        <v>1048</v>
      </c>
      <c r="O3075" s="1">
        <v>923</v>
      </c>
      <c r="P3075">
        <v>23.394400000000001</v>
      </c>
      <c r="Q3075">
        <v>43.116900000000001</v>
      </c>
      <c r="R3075">
        <v>94922</v>
      </c>
      <c r="S3075">
        <v>1985326.8288841201</v>
      </c>
      <c r="T3075">
        <v>20.9153497491005</v>
      </c>
      <c r="U3075">
        <v>18</v>
      </c>
      <c r="V3075">
        <v>13.528661938698701</v>
      </c>
      <c r="W3075">
        <v>0</v>
      </c>
      <c r="X3075">
        <v>168.14576721191401</v>
      </c>
      <c r="Y3075">
        <v>168.14576721191401</v>
      </c>
      <c r="Z3075">
        <v>42.93017578125</v>
      </c>
      <c r="AA3075">
        <v>4.8989796638488698</v>
      </c>
      <c r="AB3075">
        <v>4363</v>
      </c>
      <c r="AC3075">
        <v>183.024693851595</v>
      </c>
    </row>
    <row r="3076" spans="1:29" x14ac:dyDescent="0.25">
      <c r="A3076">
        <v>3085</v>
      </c>
      <c r="B3076" t="s">
        <v>9130</v>
      </c>
      <c r="C3076" t="s">
        <v>5027</v>
      </c>
      <c r="D3076" t="s">
        <v>164</v>
      </c>
      <c r="E3076" t="s">
        <v>9133</v>
      </c>
      <c r="F3076">
        <v>48132</v>
      </c>
      <c r="G3076" t="s">
        <v>44</v>
      </c>
      <c r="H3076" t="s">
        <v>9134</v>
      </c>
      <c r="I3076" s="1">
        <v>472</v>
      </c>
      <c r="J3076" s="1">
        <v>370</v>
      </c>
      <c r="K3076" s="1">
        <v>415</v>
      </c>
      <c r="L3076" s="1">
        <v>767</v>
      </c>
      <c r="M3076" s="1">
        <v>758</v>
      </c>
      <c r="N3076" s="1">
        <v>796</v>
      </c>
      <c r="O3076" s="1">
        <v>698</v>
      </c>
      <c r="P3076">
        <v>26.866700000000002</v>
      </c>
      <c r="Q3076">
        <v>43.183300000000003</v>
      </c>
      <c r="R3076">
        <v>160935</v>
      </c>
      <c r="S3076">
        <v>1647923.43216609</v>
      </c>
      <c r="T3076">
        <v>10.239683301743501</v>
      </c>
      <c r="U3076">
        <v>5.0990195274353001</v>
      </c>
      <c r="V3076">
        <v>10.400180534836901</v>
      </c>
      <c r="W3076">
        <v>0</v>
      </c>
      <c r="X3076">
        <v>83.8450927734375</v>
      </c>
      <c r="Y3076">
        <v>83.8450927734375</v>
      </c>
      <c r="Z3076">
        <v>39.471508026122997</v>
      </c>
      <c r="AA3076">
        <v>1.73205077648162</v>
      </c>
      <c r="AB3076">
        <v>2502</v>
      </c>
      <c r="AC3076">
        <v>108.163755157201</v>
      </c>
    </row>
    <row r="3077" spans="1:29" x14ac:dyDescent="0.25">
      <c r="A3077">
        <v>3086</v>
      </c>
      <c r="B3077" t="s">
        <v>9135</v>
      </c>
      <c r="C3077" t="s">
        <v>280</v>
      </c>
      <c r="D3077" t="s">
        <v>112</v>
      </c>
      <c r="E3077" t="s">
        <v>9136</v>
      </c>
      <c r="F3077">
        <v>48146</v>
      </c>
      <c r="G3077" t="s">
        <v>59</v>
      </c>
      <c r="H3077" t="s">
        <v>9137</v>
      </c>
      <c r="I3077" s="1">
        <v>44</v>
      </c>
      <c r="J3077" s="1">
        <v>47</v>
      </c>
      <c r="K3077" s="1">
        <v>62</v>
      </c>
      <c r="L3077" s="1">
        <v>71</v>
      </c>
      <c r="M3077" s="1">
        <v>58</v>
      </c>
      <c r="N3077" s="1">
        <v>97</v>
      </c>
      <c r="O3077" s="1">
        <v>29</v>
      </c>
      <c r="P3077">
        <v>24.991482999999999</v>
      </c>
      <c r="Q3077">
        <v>41.585199000000003</v>
      </c>
      <c r="R3077">
        <v>116</v>
      </c>
      <c r="S3077">
        <v>2450.7049260139402</v>
      </c>
      <c r="T3077">
        <v>21.126766603568498</v>
      </c>
      <c r="U3077">
        <v>21.070452690124501</v>
      </c>
      <c r="V3077">
        <v>5.1791430230493596</v>
      </c>
      <c r="W3077">
        <v>6.6332497596740696</v>
      </c>
      <c r="X3077">
        <v>30.8382873535156</v>
      </c>
      <c r="Y3077">
        <v>24.205037593841499</v>
      </c>
      <c r="Z3077">
        <v>6.6332497596740696</v>
      </c>
      <c r="AA3077">
        <v>13.8202753067016</v>
      </c>
      <c r="AB3077">
        <v>106</v>
      </c>
      <c r="AC3077">
        <v>26.823522453200901</v>
      </c>
    </row>
    <row r="3078" spans="1:29" x14ac:dyDescent="0.25">
      <c r="A3078">
        <v>3087</v>
      </c>
      <c r="B3078" t="s">
        <v>9138</v>
      </c>
      <c r="C3078" t="s">
        <v>339</v>
      </c>
      <c r="D3078" t="s">
        <v>218</v>
      </c>
      <c r="E3078" t="s">
        <v>9139</v>
      </c>
      <c r="F3078">
        <v>48152</v>
      </c>
      <c r="G3078" t="s">
        <v>59</v>
      </c>
      <c r="H3078" t="s">
        <v>9140</v>
      </c>
      <c r="I3078" s="1">
        <v>1838</v>
      </c>
      <c r="J3078" s="1">
        <v>1946</v>
      </c>
      <c r="K3078" s="1">
        <v>1940</v>
      </c>
      <c r="L3078" s="1">
        <v>1867</v>
      </c>
      <c r="M3078" s="1">
        <v>1469</v>
      </c>
      <c r="N3078" s="1">
        <v>1198</v>
      </c>
      <c r="O3078" s="1">
        <v>1156</v>
      </c>
      <c r="P3078">
        <v>25.095300000000002</v>
      </c>
      <c r="Q3078">
        <v>42.150444</v>
      </c>
      <c r="R3078">
        <v>37540</v>
      </c>
      <c r="S3078">
        <v>90301.557247519493</v>
      </c>
      <c r="T3078">
        <v>2.4054756858689199</v>
      </c>
      <c r="U3078">
        <v>2.2360680103302002</v>
      </c>
      <c r="V3078">
        <v>1.40678961584877</v>
      </c>
      <c r="W3078">
        <v>0</v>
      </c>
      <c r="X3078">
        <v>13.0384044647216</v>
      </c>
      <c r="Y3078">
        <v>13.0384044647216</v>
      </c>
      <c r="Z3078">
        <v>9.3273792266845703</v>
      </c>
      <c r="AA3078">
        <v>1.73205077648162</v>
      </c>
      <c r="AB3078">
        <v>133</v>
      </c>
      <c r="AC3078">
        <v>1.97905702325995</v>
      </c>
    </row>
    <row r="3079" spans="1:29" x14ac:dyDescent="0.25">
      <c r="A3079">
        <v>3088</v>
      </c>
      <c r="B3079" t="s">
        <v>5556</v>
      </c>
      <c r="C3079" t="s">
        <v>5479</v>
      </c>
      <c r="D3079" t="s">
        <v>154</v>
      </c>
      <c r="E3079" t="s">
        <v>9141</v>
      </c>
      <c r="F3079">
        <v>48163</v>
      </c>
      <c r="G3079" t="s">
        <v>59</v>
      </c>
      <c r="H3079" t="s">
        <v>9142</v>
      </c>
      <c r="I3079" s="1">
        <v>2673</v>
      </c>
      <c r="J3079" s="1">
        <v>2480</v>
      </c>
      <c r="K3079" s="1">
        <v>2005</v>
      </c>
      <c r="L3079" s="1">
        <v>1677</v>
      </c>
      <c r="M3079" s="1">
        <v>1288</v>
      </c>
      <c r="N3079" s="1">
        <v>869</v>
      </c>
      <c r="O3079" s="1">
        <v>749</v>
      </c>
      <c r="P3079">
        <v>25.743676000000001</v>
      </c>
      <c r="Q3079">
        <v>42.576475000000002</v>
      </c>
      <c r="R3079">
        <v>96849</v>
      </c>
      <c r="S3079">
        <v>864136.75717318</v>
      </c>
      <c r="T3079">
        <v>8.9225160525475804</v>
      </c>
      <c r="U3079">
        <v>5.3851647377014098</v>
      </c>
      <c r="V3079">
        <v>8.3017733392905697</v>
      </c>
      <c r="W3079">
        <v>0</v>
      </c>
      <c r="X3079">
        <v>47.212287902832003</v>
      </c>
      <c r="Y3079">
        <v>47.212287902832003</v>
      </c>
      <c r="Z3079">
        <v>31.352830886840799</v>
      </c>
      <c r="AA3079">
        <v>1.73205077648162</v>
      </c>
      <c r="AB3079">
        <v>1523</v>
      </c>
      <c r="AC3079">
        <v>68.919440576955793</v>
      </c>
    </row>
    <row r="3080" spans="1:29" x14ac:dyDescent="0.25">
      <c r="A3080">
        <v>3089</v>
      </c>
      <c r="B3080" t="s">
        <v>9143</v>
      </c>
      <c r="C3080" t="s">
        <v>75</v>
      </c>
      <c r="D3080" t="s">
        <v>71</v>
      </c>
      <c r="E3080" t="s">
        <v>9144</v>
      </c>
      <c r="F3080">
        <v>48177</v>
      </c>
      <c r="G3080" t="s">
        <v>38</v>
      </c>
      <c r="H3080" t="s">
        <v>9145</v>
      </c>
      <c r="I3080" s="1">
        <v>170</v>
      </c>
      <c r="J3080" s="1">
        <v>151</v>
      </c>
      <c r="K3080" s="1">
        <v>104</v>
      </c>
      <c r="L3080" s="1">
        <v>48</v>
      </c>
      <c r="M3080" s="1">
        <v>30</v>
      </c>
      <c r="N3080" s="1">
        <v>13</v>
      </c>
      <c r="O3080" s="1">
        <v>16</v>
      </c>
      <c r="P3080">
        <v>25.516100000000002</v>
      </c>
      <c r="Q3080">
        <v>42.852829999999997</v>
      </c>
      <c r="R3080">
        <v>103</v>
      </c>
      <c r="S3080">
        <v>936.446291446685</v>
      </c>
      <c r="T3080">
        <v>9.09171156744355</v>
      </c>
      <c r="U3080">
        <v>9.2195444107055593</v>
      </c>
      <c r="V3080">
        <v>2.26647250027067</v>
      </c>
      <c r="W3080">
        <v>4</v>
      </c>
      <c r="X3080">
        <v>13.2664995193481</v>
      </c>
      <c r="Y3080">
        <v>9.2664995193481392</v>
      </c>
      <c r="Z3080">
        <v>4</v>
      </c>
      <c r="AA3080">
        <v>8.9442720413208008</v>
      </c>
      <c r="AB3080">
        <v>66</v>
      </c>
      <c r="AC3080">
        <v>5.1368975944831803</v>
      </c>
    </row>
    <row r="3081" spans="1:29" x14ac:dyDescent="0.25">
      <c r="A3081">
        <v>3090</v>
      </c>
      <c r="B3081" t="s">
        <v>9146</v>
      </c>
      <c r="C3081" t="s">
        <v>365</v>
      </c>
      <c r="D3081" t="s">
        <v>36</v>
      </c>
      <c r="E3081" t="s">
        <v>9147</v>
      </c>
      <c r="F3081">
        <v>48180</v>
      </c>
      <c r="G3081" t="s">
        <v>38</v>
      </c>
      <c r="H3081" t="s">
        <v>9148</v>
      </c>
      <c r="I3081" s="1">
        <v>129</v>
      </c>
      <c r="J3081" s="1">
        <v>140</v>
      </c>
      <c r="K3081" s="1">
        <v>132</v>
      </c>
      <c r="L3081" s="1">
        <v>105</v>
      </c>
      <c r="M3081" s="1">
        <v>84</v>
      </c>
      <c r="N3081" s="1">
        <v>74</v>
      </c>
      <c r="O3081" s="1">
        <v>57</v>
      </c>
      <c r="P3081">
        <f>VLOOKUP(F3081,[1]data_bg_updated!$G$1:$AY$5368,44,FALSE)</f>
        <v>26.263739000000001</v>
      </c>
      <c r="Q3081">
        <f>VLOOKUP(F3081,[1]data_bg_updated!$G$1:$AY$5368,45,FALSE)</f>
        <v>43.051918999999899</v>
      </c>
      <c r="R3081">
        <v>11722</v>
      </c>
      <c r="S3081">
        <v>138856.772665381</v>
      </c>
      <c r="T3081">
        <v>11.845826025028201</v>
      </c>
      <c r="U3081">
        <v>11.575837135314901</v>
      </c>
      <c r="V3081">
        <v>4.8969575798620104</v>
      </c>
      <c r="W3081">
        <v>0</v>
      </c>
      <c r="X3081">
        <v>32.171417236328097</v>
      </c>
      <c r="Y3081">
        <v>32.171417236328097</v>
      </c>
      <c r="Z3081">
        <v>20.6155281066894</v>
      </c>
      <c r="AA3081">
        <v>11.0905361175537</v>
      </c>
      <c r="AB3081">
        <v>669</v>
      </c>
      <c r="AC3081">
        <v>23.980193538967999</v>
      </c>
    </row>
    <row r="3082" spans="1:29" x14ac:dyDescent="0.25">
      <c r="A3082">
        <v>3091</v>
      </c>
      <c r="B3082" t="s">
        <v>9149</v>
      </c>
      <c r="C3082" t="s">
        <v>230</v>
      </c>
      <c r="D3082" t="s">
        <v>121</v>
      </c>
      <c r="E3082" t="s">
        <v>9150</v>
      </c>
      <c r="F3082">
        <v>48194</v>
      </c>
      <c r="G3082" t="s">
        <v>44</v>
      </c>
      <c r="H3082" t="s">
        <v>9151</v>
      </c>
      <c r="I3082" s="1">
        <v>322</v>
      </c>
      <c r="J3082" s="1">
        <v>350</v>
      </c>
      <c r="K3082" s="1">
        <v>290</v>
      </c>
      <c r="L3082" s="1">
        <v>218</v>
      </c>
      <c r="M3082" s="1">
        <v>193</v>
      </c>
      <c r="N3082" s="1">
        <v>117</v>
      </c>
      <c r="O3082" s="1">
        <v>39</v>
      </c>
      <c r="P3082">
        <v>26.259656</v>
      </c>
      <c r="Q3082">
        <v>43.053313000000003</v>
      </c>
      <c r="R3082">
        <v>11722</v>
      </c>
      <c r="S3082">
        <v>138856.772665381</v>
      </c>
      <c r="T3082">
        <v>11.845826025028201</v>
      </c>
      <c r="U3082">
        <v>11.575837135314901</v>
      </c>
      <c r="V3082">
        <v>4.8969575798620104</v>
      </c>
      <c r="W3082">
        <v>0</v>
      </c>
      <c r="X3082">
        <v>32.171417236328097</v>
      </c>
      <c r="Y3082">
        <v>32.171417236328097</v>
      </c>
      <c r="Z3082">
        <v>20.6155281066894</v>
      </c>
      <c r="AA3082">
        <v>11.0905361175537</v>
      </c>
      <c r="AB3082">
        <v>669</v>
      </c>
      <c r="AC3082">
        <v>23.980193538967999</v>
      </c>
    </row>
    <row r="3083" spans="1:29" x14ac:dyDescent="0.25">
      <c r="A3083">
        <v>3092</v>
      </c>
      <c r="B3083" t="s">
        <v>9152</v>
      </c>
      <c r="C3083" t="s">
        <v>1674</v>
      </c>
      <c r="D3083" t="s">
        <v>306</v>
      </c>
      <c r="E3083" t="s">
        <v>9153</v>
      </c>
      <c r="F3083">
        <v>48204</v>
      </c>
      <c r="G3083" t="s">
        <v>38</v>
      </c>
      <c r="H3083" t="s">
        <v>9154</v>
      </c>
      <c r="I3083" s="1">
        <v>3323</v>
      </c>
      <c r="J3083" s="1">
        <v>3544</v>
      </c>
      <c r="K3083" s="1">
        <v>3590</v>
      </c>
      <c r="L3083" s="1">
        <v>3540</v>
      </c>
      <c r="M3083" s="1">
        <v>3467</v>
      </c>
      <c r="N3083" s="1">
        <v>3126</v>
      </c>
      <c r="O3083" s="1">
        <v>2812</v>
      </c>
      <c r="P3083">
        <v>24.731629000000002</v>
      </c>
      <c r="Q3083">
        <v>43.625644000000001</v>
      </c>
      <c r="R3083">
        <v>98947</v>
      </c>
      <c r="S3083">
        <v>524857.61077797401</v>
      </c>
      <c r="T3083">
        <v>5.3044317743637901</v>
      </c>
      <c r="U3083">
        <v>3.8729834556579501</v>
      </c>
      <c r="V3083">
        <v>4.2256204747052299</v>
      </c>
      <c r="W3083">
        <v>0</v>
      </c>
      <c r="X3083">
        <v>41.821048736572202</v>
      </c>
      <c r="Y3083">
        <v>41.821048736572202</v>
      </c>
      <c r="Z3083">
        <v>19.183326721191399</v>
      </c>
      <c r="AA3083">
        <v>1.73205077648162</v>
      </c>
      <c r="AB3083">
        <v>805</v>
      </c>
      <c r="AC3083">
        <v>17.855868396248098</v>
      </c>
    </row>
    <row r="3084" spans="1:29" x14ac:dyDescent="0.25">
      <c r="A3084">
        <v>3093</v>
      </c>
      <c r="B3084" t="s">
        <v>9155</v>
      </c>
      <c r="C3084" t="s">
        <v>186</v>
      </c>
      <c r="D3084" t="s">
        <v>112</v>
      </c>
      <c r="E3084" t="s">
        <v>9156</v>
      </c>
      <c r="F3084">
        <v>48218</v>
      </c>
      <c r="G3084" t="s">
        <v>59</v>
      </c>
      <c r="H3084" t="s">
        <v>9157</v>
      </c>
      <c r="I3084" s="1">
        <v>31</v>
      </c>
      <c r="J3084" s="1">
        <v>41</v>
      </c>
      <c r="K3084" s="1">
        <v>40</v>
      </c>
      <c r="L3084" s="1">
        <v>40</v>
      </c>
      <c r="M3084" s="1">
        <v>31</v>
      </c>
      <c r="N3084" s="1">
        <v>14</v>
      </c>
      <c r="O3084" s="1">
        <v>17</v>
      </c>
      <c r="P3084">
        <v>24.680937</v>
      </c>
      <c r="Q3084">
        <v>41.527957999999998</v>
      </c>
      <c r="R3084">
        <v>128</v>
      </c>
      <c r="S3084">
        <v>2730.9797353744498</v>
      </c>
      <c r="T3084">
        <v>21.3357791826128</v>
      </c>
      <c r="U3084">
        <v>21.5406589508056</v>
      </c>
      <c r="V3084">
        <v>4.5692751610856304</v>
      </c>
      <c r="W3084">
        <v>8.3066234588622994</v>
      </c>
      <c r="X3084">
        <v>31.112697601318299</v>
      </c>
      <c r="Y3084">
        <v>22.806074142456001</v>
      </c>
      <c r="Z3084">
        <v>8.3066234588622994</v>
      </c>
      <c r="AA3084">
        <v>18.627935409545898</v>
      </c>
      <c r="AB3084">
        <v>116</v>
      </c>
      <c r="AC3084">
        <v>20.8782754977141</v>
      </c>
    </row>
    <row r="3085" spans="1:29" x14ac:dyDescent="0.25">
      <c r="A3085">
        <v>3094</v>
      </c>
      <c r="B3085" t="s">
        <v>9158</v>
      </c>
      <c r="C3085" t="s">
        <v>213</v>
      </c>
      <c r="D3085" t="s">
        <v>71</v>
      </c>
      <c r="E3085" t="s">
        <v>9159</v>
      </c>
      <c r="F3085">
        <v>48235</v>
      </c>
      <c r="G3085" t="s">
        <v>38</v>
      </c>
      <c r="H3085" t="s">
        <v>9160</v>
      </c>
      <c r="I3085" s="1">
        <v>103</v>
      </c>
      <c r="J3085" s="1">
        <v>102</v>
      </c>
      <c r="K3085" s="1">
        <v>72</v>
      </c>
      <c r="L3085" s="1">
        <v>67</v>
      </c>
      <c r="M3085" s="1">
        <v>60</v>
      </c>
      <c r="N3085" s="1">
        <v>36</v>
      </c>
      <c r="O3085" s="1">
        <v>36</v>
      </c>
      <c r="P3085">
        <v>25.247336000000001</v>
      </c>
      <c r="Q3085">
        <v>42.916812</v>
      </c>
      <c r="R3085">
        <v>388</v>
      </c>
      <c r="S3085">
        <v>1810.59453451633</v>
      </c>
      <c r="T3085">
        <v>4.6664807590627104</v>
      </c>
      <c r="U3085">
        <v>4.3588991165161097</v>
      </c>
      <c r="V3085">
        <v>2.3897846882751499</v>
      </c>
      <c r="W3085">
        <v>0</v>
      </c>
      <c r="X3085">
        <v>15.7480154037475</v>
      </c>
      <c r="Y3085">
        <v>15.7480154037475</v>
      </c>
      <c r="Z3085">
        <v>5</v>
      </c>
      <c r="AA3085">
        <v>3</v>
      </c>
      <c r="AB3085">
        <v>84</v>
      </c>
      <c r="AC3085">
        <v>5.7110708563143699</v>
      </c>
    </row>
    <row r="3086" spans="1:29" x14ac:dyDescent="0.25">
      <c r="A3086">
        <v>3095</v>
      </c>
      <c r="B3086" t="s">
        <v>9161</v>
      </c>
      <c r="C3086" t="s">
        <v>570</v>
      </c>
      <c r="D3086" t="s">
        <v>262</v>
      </c>
      <c r="E3086" t="s">
        <v>9162</v>
      </c>
      <c r="F3086">
        <v>48249</v>
      </c>
      <c r="G3086" t="s">
        <v>33</v>
      </c>
      <c r="H3086" t="s">
        <v>9163</v>
      </c>
      <c r="I3086" s="1">
        <v>402</v>
      </c>
      <c r="J3086" s="1">
        <v>353</v>
      </c>
      <c r="K3086" s="1">
        <v>290</v>
      </c>
      <c r="L3086" s="1">
        <v>146</v>
      </c>
      <c r="M3086" s="1">
        <v>106</v>
      </c>
      <c r="N3086" s="1">
        <v>61</v>
      </c>
      <c r="O3086" s="1">
        <v>66</v>
      </c>
      <c r="P3086">
        <v>22.694061999999999</v>
      </c>
      <c r="Q3086">
        <v>42.751716999999999</v>
      </c>
      <c r="R3086">
        <v>23606</v>
      </c>
      <c r="S3086">
        <v>420784.24881148298</v>
      </c>
      <c r="T3086">
        <v>17.825309193064601</v>
      </c>
      <c r="U3086">
        <v>17.2046508789062</v>
      </c>
      <c r="V3086">
        <v>7.7410777241529898</v>
      </c>
      <c r="W3086">
        <v>0</v>
      </c>
      <c r="X3086">
        <v>48.1248359680175</v>
      </c>
      <c r="Y3086">
        <v>48.1248359680175</v>
      </c>
      <c r="Z3086">
        <v>30.9030742645263</v>
      </c>
      <c r="AA3086">
        <v>13.747727394104</v>
      </c>
      <c r="AB3086">
        <v>1545</v>
      </c>
      <c r="AC3086">
        <v>59.924284331377699</v>
      </c>
    </row>
    <row r="3087" spans="1:29" x14ac:dyDescent="0.25">
      <c r="A3087">
        <v>3096</v>
      </c>
      <c r="B3087" t="s">
        <v>9164</v>
      </c>
      <c r="C3087" t="s">
        <v>570</v>
      </c>
      <c r="D3087" t="s">
        <v>262</v>
      </c>
      <c r="E3087" t="s">
        <v>9165</v>
      </c>
      <c r="F3087">
        <v>48252</v>
      </c>
      <c r="G3087" t="s">
        <v>33</v>
      </c>
      <c r="H3087" t="s">
        <v>9166</v>
      </c>
      <c r="I3087" s="1">
        <v>466</v>
      </c>
      <c r="J3087" s="1">
        <v>363</v>
      </c>
      <c r="K3087" s="1">
        <v>210</v>
      </c>
      <c r="L3087" s="1">
        <v>147</v>
      </c>
      <c r="M3087" s="1">
        <v>101</v>
      </c>
      <c r="N3087" s="1">
        <v>121</v>
      </c>
      <c r="O3087" s="1">
        <v>81</v>
      </c>
      <c r="P3087">
        <v>22.538535</v>
      </c>
      <c r="Q3087">
        <v>42.830719000000002</v>
      </c>
      <c r="R3087">
        <v>21061</v>
      </c>
      <c r="S3087">
        <v>294850.067134618</v>
      </c>
      <c r="T3087">
        <v>13.9998132631223</v>
      </c>
      <c r="U3087">
        <v>12.3693170547485</v>
      </c>
      <c r="V3087">
        <v>9.90390445341834</v>
      </c>
      <c r="W3087">
        <v>0</v>
      </c>
      <c r="X3087">
        <v>52.990566253662102</v>
      </c>
      <c r="Y3087">
        <v>52.990566253662102</v>
      </c>
      <c r="Z3087">
        <v>28.266588211059499</v>
      </c>
      <c r="AA3087">
        <v>2</v>
      </c>
      <c r="AB3087">
        <v>1593</v>
      </c>
      <c r="AC3087">
        <v>98.087323422439695</v>
      </c>
    </row>
    <row r="3088" spans="1:29" x14ac:dyDescent="0.25">
      <c r="A3088">
        <v>3097</v>
      </c>
      <c r="B3088" t="s">
        <v>9167</v>
      </c>
      <c r="C3088" t="s">
        <v>1559</v>
      </c>
      <c r="D3088" t="s">
        <v>102</v>
      </c>
      <c r="E3088" t="s">
        <v>9168</v>
      </c>
      <c r="F3088">
        <v>48266</v>
      </c>
      <c r="G3088" t="s">
        <v>104</v>
      </c>
      <c r="H3088" t="s">
        <v>9169</v>
      </c>
      <c r="I3088" s="1">
        <v>712</v>
      </c>
      <c r="J3088" s="1">
        <v>484</v>
      </c>
      <c r="K3088" s="1">
        <v>423</v>
      </c>
      <c r="L3088" s="1">
        <v>355</v>
      </c>
      <c r="M3088" s="1">
        <v>255</v>
      </c>
      <c r="N3088" s="1">
        <v>168</v>
      </c>
      <c r="O3088" s="1">
        <v>153</v>
      </c>
      <c r="P3088">
        <v>22.687208999999999</v>
      </c>
      <c r="Q3088">
        <v>43.887340000000002</v>
      </c>
      <c r="R3088">
        <v>33414</v>
      </c>
      <c r="S3088">
        <v>279868.93565654702</v>
      </c>
      <c r="T3088">
        <v>8.3757986369948991</v>
      </c>
      <c r="U3088">
        <v>4.7958316802978498</v>
      </c>
      <c r="V3088">
        <v>7.9749753469811102</v>
      </c>
      <c r="W3088">
        <v>0</v>
      </c>
      <c r="X3088">
        <v>48.114448547363203</v>
      </c>
      <c r="Y3088">
        <v>48.114448547363203</v>
      </c>
      <c r="Z3088">
        <v>25.357444763183501</v>
      </c>
      <c r="AA3088">
        <v>1.73205077648162</v>
      </c>
      <c r="AB3088">
        <v>1326</v>
      </c>
      <c r="AC3088">
        <v>63.600231784956499</v>
      </c>
    </row>
    <row r="3089" spans="1:29" x14ac:dyDescent="0.25">
      <c r="A3089">
        <v>3098</v>
      </c>
      <c r="B3089" t="s">
        <v>9170</v>
      </c>
      <c r="C3089" t="s">
        <v>251</v>
      </c>
      <c r="D3089" t="s">
        <v>131</v>
      </c>
      <c r="E3089" t="s">
        <v>9171</v>
      </c>
      <c r="F3089">
        <v>48278</v>
      </c>
      <c r="G3089" t="s">
        <v>38</v>
      </c>
      <c r="H3089" t="s">
        <v>9172</v>
      </c>
      <c r="I3089" s="1">
        <v>1648</v>
      </c>
      <c r="J3089" s="1">
        <v>1572</v>
      </c>
      <c r="K3089" s="1">
        <v>1146</v>
      </c>
      <c r="L3089" s="1">
        <v>900</v>
      </c>
      <c r="M3089" s="1">
        <v>746</v>
      </c>
      <c r="N3089" s="1">
        <v>425</v>
      </c>
      <c r="O3089" s="1">
        <v>439</v>
      </c>
      <c r="P3089">
        <v>25.838266999999998</v>
      </c>
      <c r="Q3089">
        <v>43.025148999999999</v>
      </c>
      <c r="R3089">
        <v>63329</v>
      </c>
      <c r="S3089">
        <v>664815.43818461895</v>
      </c>
      <c r="T3089">
        <v>10.4978041368822</v>
      </c>
      <c r="U3089">
        <v>7.74596691131591</v>
      </c>
      <c r="V3089">
        <v>8.0119758106439996</v>
      </c>
      <c r="W3089">
        <v>0</v>
      </c>
      <c r="X3089">
        <v>47.180503845214801</v>
      </c>
      <c r="Y3089">
        <v>47.180503845214801</v>
      </c>
      <c r="Z3089">
        <v>29.832868576049801</v>
      </c>
      <c r="AA3089">
        <v>1.73205077648162</v>
      </c>
      <c r="AB3089">
        <v>1486</v>
      </c>
      <c r="AC3089">
        <v>64.191756390344693</v>
      </c>
    </row>
    <row r="3090" spans="1:29" x14ac:dyDescent="0.25">
      <c r="A3090">
        <v>3099</v>
      </c>
      <c r="B3090" t="s">
        <v>9173</v>
      </c>
      <c r="C3090" t="s">
        <v>234</v>
      </c>
      <c r="D3090" t="s">
        <v>131</v>
      </c>
      <c r="E3090" t="s">
        <v>9174</v>
      </c>
      <c r="F3090">
        <v>48283</v>
      </c>
      <c r="G3090" t="s">
        <v>38</v>
      </c>
      <c r="H3090" t="s">
        <v>9175</v>
      </c>
      <c r="I3090" s="1">
        <v>121</v>
      </c>
      <c r="J3090" s="1">
        <v>124</v>
      </c>
      <c r="K3090" s="1">
        <v>49</v>
      </c>
      <c r="L3090" s="1">
        <v>18</v>
      </c>
      <c r="M3090" s="1">
        <v>9</v>
      </c>
      <c r="N3090" s="1">
        <v>6</v>
      </c>
      <c r="O3090" s="1">
        <v>1</v>
      </c>
      <c r="P3090">
        <v>26.014115</v>
      </c>
      <c r="Q3090">
        <v>42.925328999999998</v>
      </c>
      <c r="R3090">
        <v>123</v>
      </c>
      <c r="S3090">
        <v>1010.42561531066</v>
      </c>
      <c r="T3090">
        <v>8.2148424008997392</v>
      </c>
      <c r="U3090">
        <v>7.8740077018737704</v>
      </c>
      <c r="V3090">
        <v>3.0835425558957699</v>
      </c>
      <c r="W3090">
        <v>2</v>
      </c>
      <c r="X3090">
        <v>16.309507369995099</v>
      </c>
      <c r="Y3090">
        <v>14.309507369995099</v>
      </c>
      <c r="Z3090">
        <v>2</v>
      </c>
      <c r="AA3090">
        <v>5.5677642822265598</v>
      </c>
      <c r="AB3090">
        <v>86</v>
      </c>
      <c r="AC3090">
        <v>9.5082346940202704</v>
      </c>
    </row>
    <row r="3091" spans="1:29" x14ac:dyDescent="0.25">
      <c r="A3091">
        <v>3100</v>
      </c>
      <c r="B3091" t="s">
        <v>9176</v>
      </c>
      <c r="C3091" t="s">
        <v>209</v>
      </c>
      <c r="D3091" t="s">
        <v>160</v>
      </c>
      <c r="E3091" t="s">
        <v>9177</v>
      </c>
      <c r="F3091">
        <v>48297</v>
      </c>
      <c r="G3091" t="s">
        <v>59</v>
      </c>
      <c r="H3091" t="s">
        <v>9178</v>
      </c>
      <c r="I3091" s="1"/>
      <c r="J3091" s="1"/>
      <c r="K3091" s="1">
        <v>485</v>
      </c>
      <c r="L3091" s="1">
        <v>718</v>
      </c>
      <c r="M3091" s="1">
        <v>1381</v>
      </c>
      <c r="N3091" s="1">
        <v>1374</v>
      </c>
      <c r="O3091" s="1">
        <v>1635</v>
      </c>
      <c r="P3091">
        <v>25.349598</v>
      </c>
      <c r="Q3091">
        <v>41.934569000000003</v>
      </c>
      <c r="R3091">
        <v>3505</v>
      </c>
      <c r="S3091">
        <v>18199.307092905001</v>
      </c>
      <c r="T3091">
        <v>5.1923843346376701</v>
      </c>
      <c r="U3091">
        <v>4.3588991165161097</v>
      </c>
      <c r="V3091">
        <v>3.1670199118366398</v>
      </c>
      <c r="W3091">
        <v>0</v>
      </c>
      <c r="X3091">
        <v>24.576412200927699</v>
      </c>
      <c r="Y3091">
        <v>24.576412200927699</v>
      </c>
      <c r="Z3091">
        <v>9.7979593276977504</v>
      </c>
      <c r="AA3091">
        <v>3</v>
      </c>
      <c r="AB3091">
        <v>246</v>
      </c>
      <c r="AC3091">
        <v>10.030015121969701</v>
      </c>
    </row>
    <row r="3092" spans="1:29" x14ac:dyDescent="0.25">
      <c r="A3092">
        <v>3101</v>
      </c>
      <c r="B3092" t="s">
        <v>9179</v>
      </c>
      <c r="C3092" t="s">
        <v>451</v>
      </c>
      <c r="D3092" t="s">
        <v>57</v>
      </c>
      <c r="E3092" t="s">
        <v>9180</v>
      </c>
      <c r="F3092">
        <v>48307</v>
      </c>
      <c r="G3092" t="s">
        <v>59</v>
      </c>
      <c r="H3092" t="s">
        <v>9181</v>
      </c>
      <c r="I3092" s="1">
        <v>716</v>
      </c>
      <c r="J3092" s="1">
        <v>875</v>
      </c>
      <c r="K3092" s="1">
        <v>1011</v>
      </c>
      <c r="L3092" s="1">
        <v>1222</v>
      </c>
      <c r="M3092" s="1">
        <v>1167</v>
      </c>
      <c r="N3092" s="1">
        <v>1104</v>
      </c>
      <c r="O3092" s="1">
        <v>812</v>
      </c>
      <c r="P3092">
        <v>25.386700000000001</v>
      </c>
      <c r="Q3092">
        <v>41.771031000000001</v>
      </c>
      <c r="R3092">
        <v>16794</v>
      </c>
      <c r="S3092">
        <v>181758.73355412399</v>
      </c>
      <c r="T3092">
        <v>10.822837534484</v>
      </c>
      <c r="U3092">
        <v>10</v>
      </c>
      <c r="V3092">
        <v>5.2415896362227699</v>
      </c>
      <c r="W3092">
        <v>0</v>
      </c>
      <c r="X3092">
        <v>37.934154510497997</v>
      </c>
      <c r="Y3092">
        <v>37.934154510497997</v>
      </c>
      <c r="Z3092">
        <v>20.928449630737301</v>
      </c>
      <c r="AA3092">
        <v>6</v>
      </c>
      <c r="AB3092">
        <v>759</v>
      </c>
      <c r="AC3092">
        <v>27.4742619145579</v>
      </c>
    </row>
    <row r="3093" spans="1:29" x14ac:dyDescent="0.25">
      <c r="A3093">
        <v>3102</v>
      </c>
      <c r="B3093" t="s">
        <v>9182</v>
      </c>
      <c r="C3093" t="s">
        <v>656</v>
      </c>
      <c r="D3093" t="s">
        <v>36</v>
      </c>
      <c r="E3093" t="s">
        <v>9183</v>
      </c>
      <c r="F3093">
        <v>48310</v>
      </c>
      <c r="G3093" t="s">
        <v>38</v>
      </c>
      <c r="H3093" t="s">
        <v>9184</v>
      </c>
      <c r="I3093" s="1">
        <v>137</v>
      </c>
      <c r="J3093" s="1">
        <v>133</v>
      </c>
      <c r="K3093" s="1">
        <v>96</v>
      </c>
      <c r="L3093" s="1">
        <v>72</v>
      </c>
      <c r="M3093" s="1">
        <v>52</v>
      </c>
      <c r="N3093" s="1">
        <v>35</v>
      </c>
      <c r="O3093" s="1">
        <v>20</v>
      </c>
      <c r="P3093">
        <f>VLOOKUP(F3093,[1]data_bg_updated!$G$1:$AY$5368,44,FALSE)</f>
        <v>23.9920189999999</v>
      </c>
      <c r="Q3093">
        <f>VLOOKUP(F3093,[1]data_bg_updated!$G$1:$AY$5368,45,FALSE)</f>
        <v>42.697629999999897</v>
      </c>
      <c r="R3093">
        <v>130550</v>
      </c>
      <c r="S3093">
        <v>1960994.56075525</v>
      </c>
      <c r="T3093">
        <v>15.0210230620854</v>
      </c>
      <c r="U3093">
        <v>13.3790884017944</v>
      </c>
      <c r="V3093">
        <v>9.6271070835289194</v>
      </c>
      <c r="W3093">
        <v>0</v>
      </c>
      <c r="X3093">
        <v>64.366142272949205</v>
      </c>
      <c r="Y3093">
        <v>64.366142272949205</v>
      </c>
      <c r="Z3093">
        <v>38.144462585449197</v>
      </c>
      <c r="AA3093">
        <v>1.73205077648162</v>
      </c>
      <c r="AB3093">
        <v>2332</v>
      </c>
      <c r="AC3093">
        <v>92.681190797732796</v>
      </c>
    </row>
    <row r="3094" spans="1:29" x14ac:dyDescent="0.25">
      <c r="A3094">
        <v>3103</v>
      </c>
      <c r="B3094" t="s">
        <v>9185</v>
      </c>
      <c r="C3094" t="s">
        <v>951</v>
      </c>
      <c r="D3094" t="s">
        <v>126</v>
      </c>
      <c r="E3094" t="s">
        <v>9186</v>
      </c>
      <c r="F3094">
        <v>48324</v>
      </c>
      <c r="G3094" t="s">
        <v>104</v>
      </c>
      <c r="H3094" t="s">
        <v>9187</v>
      </c>
      <c r="I3094" s="1">
        <v>2165</v>
      </c>
      <c r="J3094" s="1">
        <v>2208</v>
      </c>
      <c r="K3094" s="1">
        <v>2175</v>
      </c>
      <c r="L3094" s="1">
        <v>2280</v>
      </c>
      <c r="M3094" s="1">
        <v>2173</v>
      </c>
      <c r="N3094" s="1">
        <v>2147</v>
      </c>
      <c r="O3094" s="1">
        <v>1967</v>
      </c>
      <c r="P3094">
        <v>23.991285999999999</v>
      </c>
      <c r="Q3094">
        <v>42.695442</v>
      </c>
      <c r="R3094">
        <v>130550</v>
      </c>
      <c r="S3094">
        <v>1960994.56075525</v>
      </c>
      <c r="T3094">
        <v>15.0210230620854</v>
      </c>
      <c r="U3094">
        <v>13.3790884017944</v>
      </c>
      <c r="V3094">
        <v>9.6271070835289194</v>
      </c>
      <c r="W3094">
        <v>0</v>
      </c>
      <c r="X3094">
        <v>64.366142272949205</v>
      </c>
      <c r="Y3094">
        <v>64.366142272949205</v>
      </c>
      <c r="Z3094">
        <v>38.144462585449197</v>
      </c>
      <c r="AA3094">
        <v>1.73205077648162</v>
      </c>
      <c r="AB3094">
        <v>2332</v>
      </c>
      <c r="AC3094">
        <v>92.681190797732796</v>
      </c>
    </row>
    <row r="3095" spans="1:29" x14ac:dyDescent="0.25">
      <c r="A3095">
        <v>3104</v>
      </c>
      <c r="B3095" t="s">
        <v>9188</v>
      </c>
      <c r="C3095" t="s">
        <v>120</v>
      </c>
      <c r="D3095" t="s">
        <v>121</v>
      </c>
      <c r="E3095" t="s">
        <v>9189</v>
      </c>
      <c r="F3095">
        <v>48338</v>
      </c>
      <c r="G3095" t="s">
        <v>44</v>
      </c>
      <c r="H3095" t="s">
        <v>9190</v>
      </c>
      <c r="I3095" s="1">
        <v>687</v>
      </c>
      <c r="J3095" s="1">
        <v>724</v>
      </c>
      <c r="K3095" s="1">
        <v>473</v>
      </c>
      <c r="L3095" s="1">
        <v>447</v>
      </c>
      <c r="M3095" s="1">
        <v>307</v>
      </c>
      <c r="N3095" s="1">
        <v>217</v>
      </c>
      <c r="O3095" s="1">
        <v>174</v>
      </c>
      <c r="P3095">
        <v>26.692264000000002</v>
      </c>
      <c r="Q3095">
        <v>43.374847000000003</v>
      </c>
      <c r="R3095">
        <v>23924</v>
      </c>
      <c r="S3095">
        <v>108634.637307882</v>
      </c>
      <c r="T3095">
        <v>4.5408224923876501</v>
      </c>
      <c r="U3095">
        <v>4.1231055259704501</v>
      </c>
      <c r="V3095">
        <v>2.4581040290570901</v>
      </c>
      <c r="W3095">
        <v>0</v>
      </c>
      <c r="X3095">
        <v>17.549928665161101</v>
      </c>
      <c r="Y3095">
        <v>17.549928665161101</v>
      </c>
      <c r="Z3095">
        <v>12.649110794067299</v>
      </c>
      <c r="AA3095">
        <v>3</v>
      </c>
      <c r="AB3095">
        <v>246</v>
      </c>
      <c r="AC3095">
        <v>6.0422754176667297</v>
      </c>
    </row>
    <row r="3096" spans="1:29" x14ac:dyDescent="0.25">
      <c r="A3096">
        <v>3105</v>
      </c>
      <c r="B3096" t="s">
        <v>9191</v>
      </c>
      <c r="C3096" t="s">
        <v>302</v>
      </c>
      <c r="D3096" t="s">
        <v>131</v>
      </c>
      <c r="E3096" t="s">
        <v>9192</v>
      </c>
      <c r="F3096">
        <v>48341</v>
      </c>
      <c r="G3096" t="s">
        <v>38</v>
      </c>
      <c r="H3096" t="s">
        <v>9193</v>
      </c>
      <c r="I3096" s="1">
        <v>749</v>
      </c>
      <c r="J3096" s="1">
        <v>820</v>
      </c>
      <c r="K3096" s="1">
        <v>707</v>
      </c>
      <c r="L3096" s="1">
        <v>517</v>
      </c>
      <c r="M3096" s="1">
        <v>455</v>
      </c>
      <c r="N3096" s="1">
        <v>356</v>
      </c>
      <c r="O3096" s="1">
        <v>298</v>
      </c>
      <c r="P3096">
        <v>26.051870999999998</v>
      </c>
      <c r="Q3096">
        <v>43.239493000000003</v>
      </c>
      <c r="R3096">
        <v>28957</v>
      </c>
      <c r="S3096">
        <v>266636.031067729</v>
      </c>
      <c r="T3096">
        <v>9.2079991389898392</v>
      </c>
      <c r="U3096">
        <v>8.2462110519409109</v>
      </c>
      <c r="V3096">
        <v>5.6035790807389096</v>
      </c>
      <c r="W3096">
        <v>0</v>
      </c>
      <c r="X3096">
        <v>47.455242156982401</v>
      </c>
      <c r="Y3096">
        <v>47.455242156982401</v>
      </c>
      <c r="Z3096">
        <v>19.209373474121001</v>
      </c>
      <c r="AA3096">
        <v>2.2360680103302002</v>
      </c>
      <c r="AB3096">
        <v>871</v>
      </c>
      <c r="AC3096">
        <v>31.4000985140948</v>
      </c>
    </row>
    <row r="3097" spans="1:29" x14ac:dyDescent="0.25">
      <c r="A3097">
        <v>3106</v>
      </c>
      <c r="B3097" t="s">
        <v>9194</v>
      </c>
      <c r="C3097" t="s">
        <v>408</v>
      </c>
      <c r="D3097" t="s">
        <v>377</v>
      </c>
      <c r="E3097" t="s">
        <v>9195</v>
      </c>
      <c r="F3097">
        <v>48355</v>
      </c>
      <c r="G3097" t="s">
        <v>33</v>
      </c>
      <c r="H3097" t="s">
        <v>9196</v>
      </c>
      <c r="I3097" s="1">
        <v>920</v>
      </c>
      <c r="J3097" s="1">
        <v>874</v>
      </c>
      <c r="K3097" s="1">
        <v>761</v>
      </c>
      <c r="L3097" s="1">
        <v>618</v>
      </c>
      <c r="M3097" s="1">
        <v>491</v>
      </c>
      <c r="N3097" s="1">
        <v>417</v>
      </c>
      <c r="O3097" s="1">
        <v>355</v>
      </c>
      <c r="P3097">
        <v>22.590412000000001</v>
      </c>
      <c r="Q3097">
        <v>42.263444999999997</v>
      </c>
      <c r="R3097">
        <v>36320</v>
      </c>
      <c r="S3097">
        <v>687339.57220339705</v>
      </c>
      <c r="T3097">
        <v>18.924547692824799</v>
      </c>
      <c r="U3097">
        <v>16.370704650878899</v>
      </c>
      <c r="V3097">
        <v>11.4826764241992</v>
      </c>
      <c r="W3097">
        <v>0</v>
      </c>
      <c r="X3097">
        <v>87.412811279296804</v>
      </c>
      <c r="Y3097">
        <v>87.412811279296804</v>
      </c>
      <c r="Z3097">
        <v>32.6343383789062</v>
      </c>
      <c r="AA3097">
        <v>6</v>
      </c>
      <c r="AB3097">
        <v>2760</v>
      </c>
      <c r="AC3097">
        <v>131.851857862862</v>
      </c>
    </row>
    <row r="3098" spans="1:29" x14ac:dyDescent="0.25">
      <c r="A3098">
        <v>3107</v>
      </c>
      <c r="B3098" t="s">
        <v>9191</v>
      </c>
      <c r="C3098" t="s">
        <v>531</v>
      </c>
      <c r="D3098" t="s">
        <v>126</v>
      </c>
      <c r="E3098" t="s">
        <v>9197</v>
      </c>
      <c r="F3098">
        <v>48369</v>
      </c>
      <c r="G3098" t="s">
        <v>104</v>
      </c>
      <c r="H3098" t="s">
        <v>9198</v>
      </c>
      <c r="I3098" s="1"/>
      <c r="J3098" s="1"/>
      <c r="K3098" s="1"/>
      <c r="L3098" s="1">
        <v>315</v>
      </c>
      <c r="M3098" s="1">
        <v>341</v>
      </c>
      <c r="N3098" s="1">
        <v>288</v>
      </c>
      <c r="O3098" s="1">
        <v>292</v>
      </c>
      <c r="P3098">
        <v>23.873726000000001</v>
      </c>
      <c r="Q3098">
        <v>42.386077</v>
      </c>
      <c r="R3098">
        <v>26945</v>
      </c>
      <c r="S3098">
        <v>303352.15415740001</v>
      </c>
      <c r="T3098">
        <v>11.2581983357728</v>
      </c>
      <c r="U3098">
        <v>10.488088607788001</v>
      </c>
      <c r="V3098">
        <v>7.1034643003146796</v>
      </c>
      <c r="W3098">
        <v>0</v>
      </c>
      <c r="X3098">
        <v>40.816661834716797</v>
      </c>
      <c r="Y3098">
        <v>40.816661834716797</v>
      </c>
      <c r="Z3098">
        <v>24.7184143066406</v>
      </c>
      <c r="AA3098">
        <v>1.73205077648162</v>
      </c>
      <c r="AB3098">
        <v>1095</v>
      </c>
      <c r="AC3098">
        <v>50.459205065845097</v>
      </c>
    </row>
    <row r="3099" spans="1:29" x14ac:dyDescent="0.25">
      <c r="A3099">
        <v>3108</v>
      </c>
      <c r="B3099" t="s">
        <v>9191</v>
      </c>
      <c r="C3099" t="s">
        <v>1613</v>
      </c>
      <c r="D3099" t="s">
        <v>154</v>
      </c>
      <c r="E3099" t="s">
        <v>9199</v>
      </c>
      <c r="F3099">
        <v>48372</v>
      </c>
      <c r="G3099" t="s">
        <v>59</v>
      </c>
      <c r="H3099" t="s">
        <v>9200</v>
      </c>
      <c r="I3099" s="1">
        <v>1543</v>
      </c>
      <c r="J3099" s="1">
        <v>1739</v>
      </c>
      <c r="K3099" s="1">
        <v>1635</v>
      </c>
      <c r="L3099" s="1">
        <v>1367</v>
      </c>
      <c r="M3099" s="1">
        <v>1166</v>
      </c>
      <c r="N3099" s="1">
        <v>1023</v>
      </c>
      <c r="O3099" s="1">
        <v>918</v>
      </c>
      <c r="P3099">
        <v>25.133299999999998</v>
      </c>
      <c r="Q3099">
        <v>42.166699999999999</v>
      </c>
      <c r="R3099">
        <v>41055</v>
      </c>
      <c r="S3099">
        <v>93801.735781550393</v>
      </c>
      <c r="T3099">
        <v>2.2847822623687799</v>
      </c>
      <c r="U3099">
        <v>2.2360680103302002</v>
      </c>
      <c r="V3099">
        <v>1.07581849856316</v>
      </c>
      <c r="W3099">
        <v>0</v>
      </c>
      <c r="X3099">
        <v>9.5393924713134695</v>
      </c>
      <c r="Y3099">
        <v>9.5393924713134695</v>
      </c>
      <c r="Z3099">
        <v>7.8740077018737704</v>
      </c>
      <c r="AA3099">
        <v>1.73205077648162</v>
      </c>
      <c r="AB3099">
        <v>77</v>
      </c>
      <c r="AC3099">
        <v>1.1573854418506999</v>
      </c>
    </row>
    <row r="3100" spans="1:29" x14ac:dyDescent="0.25">
      <c r="A3100">
        <v>3109</v>
      </c>
      <c r="B3100" t="s">
        <v>9201</v>
      </c>
      <c r="C3100" t="s">
        <v>724</v>
      </c>
      <c r="D3100" t="s">
        <v>164</v>
      </c>
      <c r="E3100" t="s">
        <v>9202</v>
      </c>
      <c r="F3100">
        <v>48386</v>
      </c>
      <c r="G3100" t="s">
        <v>44</v>
      </c>
      <c r="H3100" t="s">
        <v>9203</v>
      </c>
      <c r="I3100" s="1">
        <v>1693</v>
      </c>
      <c r="J3100" s="1">
        <v>1587</v>
      </c>
      <c r="K3100" s="1">
        <v>1165</v>
      </c>
      <c r="L3100" s="1">
        <v>1229</v>
      </c>
      <c r="M3100" s="1">
        <v>841</v>
      </c>
      <c r="N3100" s="1">
        <v>654</v>
      </c>
      <c r="O3100" s="1">
        <v>629</v>
      </c>
      <c r="P3100">
        <v>27.237273999999999</v>
      </c>
      <c r="Q3100">
        <v>43.450436000000003</v>
      </c>
      <c r="R3100">
        <v>67443</v>
      </c>
      <c r="S3100">
        <v>299814.09853005398</v>
      </c>
      <c r="T3100">
        <v>4.4454442793181501</v>
      </c>
      <c r="U3100">
        <v>3.8729834556579501</v>
      </c>
      <c r="V3100">
        <v>2.70702468638595</v>
      </c>
      <c r="W3100">
        <v>0</v>
      </c>
      <c r="X3100">
        <v>26.5329990386962</v>
      </c>
      <c r="Y3100">
        <v>26.5329990386962</v>
      </c>
      <c r="Z3100">
        <v>14.6287384033203</v>
      </c>
      <c r="AA3100">
        <v>1.73205077648162</v>
      </c>
      <c r="AB3100">
        <v>426</v>
      </c>
      <c r="AC3100">
        <v>7.3279826527029899</v>
      </c>
    </row>
    <row r="3101" spans="1:29" x14ac:dyDescent="0.25">
      <c r="A3101">
        <v>3110</v>
      </c>
      <c r="B3101" t="s">
        <v>9204</v>
      </c>
      <c r="C3101" t="s">
        <v>172</v>
      </c>
      <c r="D3101" t="s">
        <v>173</v>
      </c>
      <c r="E3101" t="s">
        <v>9205</v>
      </c>
      <c r="F3101">
        <v>48393</v>
      </c>
      <c r="G3101" t="s">
        <v>175</v>
      </c>
      <c r="H3101" t="s">
        <v>9206</v>
      </c>
      <c r="I3101" s="1">
        <v>908</v>
      </c>
      <c r="J3101" s="1">
        <v>917</v>
      </c>
      <c r="K3101" s="1">
        <v>1016</v>
      </c>
      <c r="L3101" s="1">
        <v>1228</v>
      </c>
      <c r="M3101" s="1">
        <v>1465</v>
      </c>
      <c r="N3101" s="1">
        <v>1350</v>
      </c>
      <c r="O3101" s="1">
        <v>1267</v>
      </c>
      <c r="P3101">
        <v>23.303999999999998</v>
      </c>
      <c r="Q3101">
        <v>42.789499999999997</v>
      </c>
      <c r="R3101">
        <v>19412</v>
      </c>
      <c r="S3101">
        <v>43959.673530220898</v>
      </c>
      <c r="T3101">
        <v>2.2645617932320699</v>
      </c>
      <c r="U3101">
        <v>2.2360680103302002</v>
      </c>
      <c r="V3101">
        <v>1.06359700943447</v>
      </c>
      <c r="W3101">
        <v>0</v>
      </c>
      <c r="X3101">
        <v>7.8740077018737704</v>
      </c>
      <c r="Y3101">
        <v>7.8740077018737704</v>
      </c>
      <c r="Z3101">
        <v>6.4031243324279696</v>
      </c>
      <c r="AA3101">
        <v>1.73205077648162</v>
      </c>
      <c r="AB3101">
        <v>51</v>
      </c>
      <c r="AC3101">
        <v>1.1312385984779501</v>
      </c>
    </row>
    <row r="3102" spans="1:29" x14ac:dyDescent="0.25">
      <c r="A3102">
        <v>3111</v>
      </c>
      <c r="B3102" t="s">
        <v>9207</v>
      </c>
      <c r="C3102" t="s">
        <v>545</v>
      </c>
      <c r="D3102" t="s">
        <v>92</v>
      </c>
      <c r="E3102" t="s">
        <v>9208</v>
      </c>
      <c r="F3102">
        <v>48409</v>
      </c>
      <c r="G3102" t="s">
        <v>50</v>
      </c>
      <c r="H3102" t="s">
        <v>9209</v>
      </c>
      <c r="I3102" s="1">
        <v>451</v>
      </c>
      <c r="J3102" s="1">
        <v>553</v>
      </c>
      <c r="K3102" s="1">
        <v>466</v>
      </c>
      <c r="L3102" s="1">
        <v>338</v>
      </c>
      <c r="M3102" s="1">
        <v>276</v>
      </c>
      <c r="N3102" s="1">
        <v>179</v>
      </c>
      <c r="O3102" s="1">
        <v>162</v>
      </c>
      <c r="P3102">
        <v>27.364341</v>
      </c>
      <c r="Q3102">
        <v>42.644734999999997</v>
      </c>
      <c r="R3102">
        <v>14593</v>
      </c>
      <c r="S3102">
        <v>85002.953009128498</v>
      </c>
      <c r="T3102">
        <v>5.8249128355463897</v>
      </c>
      <c r="U3102">
        <v>5.1961522102355904</v>
      </c>
      <c r="V3102">
        <v>3.1330421976299698</v>
      </c>
      <c r="W3102">
        <v>0</v>
      </c>
      <c r="X3102">
        <v>22.781572341918899</v>
      </c>
      <c r="Y3102">
        <v>22.781572341918899</v>
      </c>
      <c r="Z3102">
        <v>14.2478065490722</v>
      </c>
      <c r="AA3102">
        <v>2</v>
      </c>
      <c r="AB3102">
        <v>300</v>
      </c>
      <c r="AC3102">
        <v>9.8159534121300407</v>
      </c>
    </row>
    <row r="3103" spans="1:29" x14ac:dyDescent="0.25">
      <c r="A3103">
        <v>3112</v>
      </c>
      <c r="B3103" t="s">
        <v>9210</v>
      </c>
      <c r="C3103" t="s">
        <v>234</v>
      </c>
      <c r="D3103" t="s">
        <v>131</v>
      </c>
      <c r="E3103" t="s">
        <v>9211</v>
      </c>
      <c r="F3103">
        <v>48430</v>
      </c>
      <c r="G3103" t="s">
        <v>38</v>
      </c>
      <c r="H3103" t="s">
        <v>9212</v>
      </c>
      <c r="I3103" s="1">
        <v>33</v>
      </c>
      <c r="J3103" s="1">
        <v>35</v>
      </c>
      <c r="K3103" s="1">
        <v>34</v>
      </c>
      <c r="L3103" s="1">
        <v>10</v>
      </c>
      <c r="M3103" s="1">
        <v>5</v>
      </c>
      <c r="N3103" s="1">
        <v>10</v>
      </c>
      <c r="O3103" s="1">
        <v>9</v>
      </c>
      <c r="P3103">
        <v>25.821785999999999</v>
      </c>
      <c r="Q3103">
        <v>42.885295999999997</v>
      </c>
      <c r="R3103">
        <v>107399</v>
      </c>
      <c r="S3103">
        <v>1909262.10895955</v>
      </c>
      <c r="T3103">
        <v>17.777280132585499</v>
      </c>
      <c r="U3103">
        <v>17.088006973266602</v>
      </c>
      <c r="V3103">
        <v>8.0628874936949195</v>
      </c>
      <c r="W3103">
        <v>0</v>
      </c>
      <c r="X3103">
        <v>69.224273681640597</v>
      </c>
      <c r="Y3103">
        <v>69.224273681640597</v>
      </c>
      <c r="Z3103">
        <v>36.905284881591797</v>
      </c>
      <c r="AA3103">
        <v>7.8102498054504297</v>
      </c>
      <c r="AB3103">
        <v>2150</v>
      </c>
      <c r="AC3103">
        <v>65.010154735981999</v>
      </c>
    </row>
    <row r="3104" spans="1:29" x14ac:dyDescent="0.25">
      <c r="A3104">
        <v>3113</v>
      </c>
      <c r="B3104" t="s">
        <v>9213</v>
      </c>
      <c r="C3104" t="s">
        <v>139</v>
      </c>
      <c r="D3104" t="s">
        <v>97</v>
      </c>
      <c r="E3104" t="s">
        <v>9214</v>
      </c>
      <c r="F3104">
        <v>48444</v>
      </c>
      <c r="G3104" t="s">
        <v>59</v>
      </c>
      <c r="H3104" t="s">
        <v>9215</v>
      </c>
      <c r="I3104" s="1">
        <v>522</v>
      </c>
      <c r="J3104" s="1">
        <v>591</v>
      </c>
      <c r="K3104" s="1">
        <v>630</v>
      </c>
      <c r="L3104" s="1">
        <v>627</v>
      </c>
      <c r="M3104" s="1">
        <v>690</v>
      </c>
      <c r="N3104" s="1">
        <v>681</v>
      </c>
      <c r="O3104" s="1">
        <v>686</v>
      </c>
      <c r="P3104">
        <v>24.364830999999999</v>
      </c>
      <c r="Q3104">
        <v>42.159362999999999</v>
      </c>
      <c r="R3104">
        <v>10562</v>
      </c>
      <c r="S3104">
        <v>25595.927651166901</v>
      </c>
      <c r="T3104">
        <v>2.4233978082907499</v>
      </c>
      <c r="U3104">
        <v>2.2360680103302002</v>
      </c>
      <c r="V3104">
        <v>1.15867938641752</v>
      </c>
      <c r="W3104">
        <v>0</v>
      </c>
      <c r="X3104">
        <v>10.0498752593994</v>
      </c>
      <c r="Y3104">
        <v>10.0498752593994</v>
      </c>
      <c r="Z3104">
        <v>7.0710678100585902</v>
      </c>
      <c r="AA3104">
        <v>1.73205077648162</v>
      </c>
      <c r="AB3104">
        <v>69</v>
      </c>
      <c r="AC3104">
        <v>1.3425379205088901</v>
      </c>
    </row>
    <row r="3105" spans="1:29" x14ac:dyDescent="0.25">
      <c r="A3105">
        <v>3114</v>
      </c>
      <c r="B3105" t="s">
        <v>9216</v>
      </c>
      <c r="C3105" t="s">
        <v>625</v>
      </c>
      <c r="D3105" t="s">
        <v>31</v>
      </c>
      <c r="E3105" t="s">
        <v>9217</v>
      </c>
      <c r="F3105">
        <v>48458</v>
      </c>
      <c r="G3105" t="s">
        <v>33</v>
      </c>
      <c r="H3105" t="s">
        <v>9218</v>
      </c>
      <c r="I3105" s="1">
        <v>165</v>
      </c>
      <c r="J3105" s="1">
        <v>220</v>
      </c>
      <c r="K3105" s="1">
        <v>285</v>
      </c>
      <c r="L3105" s="1">
        <v>332</v>
      </c>
      <c r="M3105" s="1">
        <v>340</v>
      </c>
      <c r="N3105" s="1">
        <v>338</v>
      </c>
      <c r="O3105" s="1">
        <v>377</v>
      </c>
      <c r="P3105">
        <v>23.253208000000001</v>
      </c>
      <c r="Q3105">
        <v>41.430582999999999</v>
      </c>
      <c r="R3105">
        <v>12540</v>
      </c>
      <c r="S3105">
        <v>80177.805901885004</v>
      </c>
      <c r="T3105">
        <v>6.3937644259876398</v>
      </c>
      <c r="U3105">
        <v>5.0990195274353001</v>
      </c>
      <c r="V3105">
        <v>4.43924068253438</v>
      </c>
      <c r="W3105">
        <v>0</v>
      </c>
      <c r="X3105">
        <v>31.717502593994102</v>
      </c>
      <c r="Y3105">
        <v>31.717502593994102</v>
      </c>
      <c r="Z3105">
        <v>14.9331846237182</v>
      </c>
      <c r="AA3105">
        <v>1.73205077648162</v>
      </c>
      <c r="AB3105">
        <v>504</v>
      </c>
      <c r="AC3105">
        <v>19.706857837468299</v>
      </c>
    </row>
    <row r="3106" spans="1:29" x14ac:dyDescent="0.25">
      <c r="A3106">
        <v>3115</v>
      </c>
      <c r="B3106" t="s">
        <v>9219</v>
      </c>
      <c r="C3106" t="s">
        <v>280</v>
      </c>
      <c r="D3106" t="s">
        <v>112</v>
      </c>
      <c r="E3106" t="s">
        <v>9220</v>
      </c>
      <c r="F3106">
        <v>48461</v>
      </c>
      <c r="G3106" t="s">
        <v>59</v>
      </c>
      <c r="H3106" t="s">
        <v>9221</v>
      </c>
      <c r="I3106" s="1">
        <v>102</v>
      </c>
      <c r="J3106" s="1">
        <v>106</v>
      </c>
      <c r="K3106" s="1">
        <v>133</v>
      </c>
      <c r="L3106" s="1">
        <v>139</v>
      </c>
      <c r="M3106" s="1">
        <v>150</v>
      </c>
      <c r="N3106" s="1">
        <v>151</v>
      </c>
      <c r="O3106" s="1">
        <v>155</v>
      </c>
      <c r="P3106">
        <v>24.966014000000001</v>
      </c>
      <c r="Q3106">
        <v>41.511015999999998</v>
      </c>
      <c r="R3106">
        <v>25694</v>
      </c>
      <c r="S3106">
        <v>584712.46840929904</v>
      </c>
      <c r="T3106">
        <v>22.756770779532101</v>
      </c>
      <c r="U3106">
        <v>21.771541595458899</v>
      </c>
      <c r="V3106">
        <v>9.1066763963831008</v>
      </c>
      <c r="W3106">
        <v>1.41421353816986</v>
      </c>
      <c r="X3106">
        <v>74.283241271972599</v>
      </c>
      <c r="Y3106">
        <v>72.869027733802795</v>
      </c>
      <c r="Z3106">
        <v>1.41421353816986</v>
      </c>
      <c r="AA3106">
        <v>16.155494689941399</v>
      </c>
      <c r="AB3106">
        <v>2315</v>
      </c>
      <c r="AC3106">
        <v>82.931554988441107</v>
      </c>
    </row>
    <row r="3107" spans="1:29" x14ac:dyDescent="0.25">
      <c r="A3107">
        <v>3116</v>
      </c>
      <c r="B3107" t="s">
        <v>9222</v>
      </c>
      <c r="C3107" t="s">
        <v>830</v>
      </c>
      <c r="D3107" t="s">
        <v>323</v>
      </c>
      <c r="E3107" t="s">
        <v>9223</v>
      </c>
      <c r="F3107">
        <v>48475</v>
      </c>
      <c r="G3107" t="s">
        <v>104</v>
      </c>
      <c r="H3107" t="s">
        <v>9224</v>
      </c>
      <c r="I3107" s="1">
        <v>971</v>
      </c>
      <c r="J3107" s="1">
        <v>965</v>
      </c>
      <c r="K3107" s="1">
        <v>800</v>
      </c>
      <c r="L3107" s="1">
        <v>580</v>
      </c>
      <c r="M3107" s="1">
        <v>389</v>
      </c>
      <c r="N3107" s="1">
        <v>312</v>
      </c>
      <c r="O3107" s="1">
        <v>241</v>
      </c>
      <c r="P3107">
        <v>22.931695000000001</v>
      </c>
      <c r="Q3107">
        <v>43.438073000000003</v>
      </c>
      <c r="R3107">
        <v>39807</v>
      </c>
      <c r="S3107">
        <v>653762.96238839603</v>
      </c>
      <c r="T3107">
        <v>16.4233165621221</v>
      </c>
      <c r="U3107">
        <v>16.2172756195068</v>
      </c>
      <c r="V3107">
        <v>7.9703395238232098</v>
      </c>
      <c r="W3107">
        <v>0</v>
      </c>
      <c r="X3107">
        <v>62.329769134521399</v>
      </c>
      <c r="Y3107">
        <v>62.329769134521399</v>
      </c>
      <c r="Z3107">
        <v>30.282007217407202</v>
      </c>
      <c r="AA3107">
        <v>1.73205077648162</v>
      </c>
      <c r="AB3107">
        <v>1574</v>
      </c>
      <c r="AC3107">
        <v>63.5263121250184</v>
      </c>
    </row>
    <row r="3108" spans="1:29" x14ac:dyDescent="0.25">
      <c r="A3108">
        <v>3117</v>
      </c>
      <c r="B3108" t="s">
        <v>9225</v>
      </c>
      <c r="C3108" t="s">
        <v>747</v>
      </c>
      <c r="D3108" t="s">
        <v>323</v>
      </c>
      <c r="E3108" t="s">
        <v>9226</v>
      </c>
      <c r="F3108">
        <v>48489</v>
      </c>
      <c r="G3108" t="s">
        <v>104</v>
      </c>
      <c r="H3108" t="s">
        <v>9227</v>
      </c>
      <c r="I3108" s="1">
        <v>9045</v>
      </c>
      <c r="J3108" s="1">
        <v>11178</v>
      </c>
      <c r="K3108" s="1">
        <v>16278</v>
      </c>
      <c r="L3108" s="1">
        <v>27928</v>
      </c>
      <c r="M3108" s="1">
        <v>40085</v>
      </c>
      <c r="N3108" s="1">
        <v>51595</v>
      </c>
      <c r="O3108" s="1">
        <v>52476</v>
      </c>
      <c r="P3108">
        <v>23.225729000000001</v>
      </c>
      <c r="Q3108">
        <v>43.408515999999999</v>
      </c>
      <c r="R3108">
        <v>145122</v>
      </c>
      <c r="S3108">
        <v>724580.928160429</v>
      </c>
      <c r="T3108">
        <v>4.9929089191192801</v>
      </c>
      <c r="U3108">
        <v>3.8729834556579501</v>
      </c>
      <c r="V3108">
        <v>4.5108108002286702</v>
      </c>
      <c r="W3108">
        <v>0</v>
      </c>
      <c r="X3108">
        <v>83.390647888183594</v>
      </c>
      <c r="Y3108">
        <v>83.390647888183594</v>
      </c>
      <c r="Z3108">
        <v>21.7485637664794</v>
      </c>
      <c r="AA3108">
        <v>0</v>
      </c>
      <c r="AB3108">
        <v>959</v>
      </c>
      <c r="AC3108">
        <v>20.3474140754596</v>
      </c>
    </row>
    <row r="3109" spans="1:29" x14ac:dyDescent="0.25">
      <c r="A3109">
        <v>3118</v>
      </c>
      <c r="B3109" t="s">
        <v>9228</v>
      </c>
      <c r="C3109" t="s">
        <v>1515</v>
      </c>
      <c r="D3109" t="s">
        <v>195</v>
      </c>
      <c r="E3109" t="s">
        <v>9229</v>
      </c>
      <c r="F3109">
        <v>48492</v>
      </c>
      <c r="G3109" t="s">
        <v>104</v>
      </c>
      <c r="H3109" t="s">
        <v>9230</v>
      </c>
      <c r="I3109" s="1">
        <v>3052</v>
      </c>
      <c r="J3109" s="1">
        <v>3166</v>
      </c>
      <c r="K3109" s="1">
        <v>2762</v>
      </c>
      <c r="L3109" s="1">
        <v>2567</v>
      </c>
      <c r="M3109" s="1">
        <v>2175</v>
      </c>
      <c r="N3109" s="1">
        <v>1720</v>
      </c>
      <c r="O3109" s="1">
        <v>1676</v>
      </c>
      <c r="P3109">
        <v>23.597020000000001</v>
      </c>
      <c r="Q3109">
        <v>43.579331000000003</v>
      </c>
      <c r="R3109">
        <v>75788</v>
      </c>
      <c r="S3109">
        <v>270046.94373106898</v>
      </c>
      <c r="T3109">
        <v>3.5631886806759501</v>
      </c>
      <c r="U3109">
        <v>3</v>
      </c>
      <c r="V3109">
        <v>2.3757029711307598</v>
      </c>
      <c r="W3109">
        <v>0</v>
      </c>
      <c r="X3109">
        <v>21.095022201538001</v>
      </c>
      <c r="Y3109">
        <v>21.095022201538001</v>
      </c>
      <c r="Z3109">
        <v>13.928388595581</v>
      </c>
      <c r="AA3109">
        <v>1.73205077648162</v>
      </c>
      <c r="AB3109">
        <v>342</v>
      </c>
      <c r="AC3109">
        <v>5.6439646070395302</v>
      </c>
    </row>
    <row r="3110" spans="1:29" x14ac:dyDescent="0.25">
      <c r="A3110">
        <v>3119</v>
      </c>
      <c r="B3110" t="s">
        <v>9228</v>
      </c>
      <c r="C3110" t="s">
        <v>276</v>
      </c>
      <c r="D3110" t="s">
        <v>154</v>
      </c>
      <c r="E3110" t="s">
        <v>9231</v>
      </c>
      <c r="F3110">
        <v>48502</v>
      </c>
      <c r="G3110" t="s">
        <v>59</v>
      </c>
      <c r="H3110" t="s">
        <v>9232</v>
      </c>
      <c r="I3110" s="1">
        <v>2039</v>
      </c>
      <c r="J3110" s="1">
        <v>2126</v>
      </c>
      <c r="K3110" s="1">
        <v>1695</v>
      </c>
      <c r="L3110" s="1">
        <v>1425</v>
      </c>
      <c r="M3110" s="1">
        <v>1153</v>
      </c>
      <c r="N3110" s="1">
        <v>802</v>
      </c>
      <c r="O3110" s="1">
        <v>615</v>
      </c>
      <c r="P3110">
        <v>25.523485999999998</v>
      </c>
      <c r="Q3110">
        <v>42.253087000000001</v>
      </c>
      <c r="R3110">
        <v>47909</v>
      </c>
      <c r="S3110">
        <v>181949.79478466499</v>
      </c>
      <c r="T3110">
        <v>3.7978207598711098</v>
      </c>
      <c r="U3110">
        <v>3.4641015529632502</v>
      </c>
      <c r="V3110">
        <v>2.0498407670075798</v>
      </c>
      <c r="W3110">
        <v>0</v>
      </c>
      <c r="X3110">
        <v>19.261360168456999</v>
      </c>
      <c r="Y3110">
        <v>19.261360168456999</v>
      </c>
      <c r="Z3110">
        <v>12.1655254364013</v>
      </c>
      <c r="AA3110">
        <v>2</v>
      </c>
      <c r="AB3110">
        <v>260</v>
      </c>
      <c r="AC3110">
        <v>4.2018471700862303</v>
      </c>
    </row>
    <row r="3111" spans="1:29" x14ac:dyDescent="0.25">
      <c r="A3111">
        <v>3120</v>
      </c>
      <c r="B3111" t="s">
        <v>9233</v>
      </c>
      <c r="C3111" t="s">
        <v>213</v>
      </c>
      <c r="D3111" t="s">
        <v>71</v>
      </c>
      <c r="E3111" t="s">
        <v>9234</v>
      </c>
      <c r="F3111">
        <v>48516</v>
      </c>
      <c r="G3111" t="s">
        <v>38</v>
      </c>
      <c r="H3111" t="s">
        <v>9235</v>
      </c>
      <c r="I3111" s="1">
        <v>142</v>
      </c>
      <c r="J3111" s="1">
        <v>139</v>
      </c>
      <c r="K3111" s="1">
        <v>95</v>
      </c>
      <c r="L3111" s="1">
        <v>80</v>
      </c>
      <c r="M3111" s="1">
        <v>63</v>
      </c>
      <c r="N3111" s="1">
        <v>51</v>
      </c>
      <c r="O3111" s="1">
        <v>42</v>
      </c>
      <c r="P3111">
        <v>25.184359000000001</v>
      </c>
      <c r="Q3111">
        <v>42.896554000000002</v>
      </c>
      <c r="R3111">
        <v>224</v>
      </c>
      <c r="S3111">
        <v>1229.5477799177099</v>
      </c>
      <c r="T3111">
        <v>5.4890525889183701</v>
      </c>
      <c r="U3111">
        <v>5.3851647377014098</v>
      </c>
      <c r="V3111">
        <v>1.98312929134673</v>
      </c>
      <c r="W3111">
        <v>1.41421353816986</v>
      </c>
      <c r="X3111">
        <v>12.328827857971101</v>
      </c>
      <c r="Y3111">
        <v>10.9146143198013</v>
      </c>
      <c r="Z3111">
        <v>1.41421353816986</v>
      </c>
      <c r="AA3111">
        <v>4.3588991165161097</v>
      </c>
      <c r="AB3111">
        <v>77</v>
      </c>
      <c r="AC3111">
        <v>3.9328017861973898</v>
      </c>
    </row>
    <row r="3112" spans="1:29" x14ac:dyDescent="0.25">
      <c r="A3112">
        <v>3121</v>
      </c>
      <c r="B3112" t="s">
        <v>9236</v>
      </c>
      <c r="C3112" t="s">
        <v>1552</v>
      </c>
      <c r="D3112" t="s">
        <v>63</v>
      </c>
      <c r="E3112" t="s">
        <v>9237</v>
      </c>
      <c r="F3112">
        <v>48524</v>
      </c>
      <c r="G3112" t="s">
        <v>44</v>
      </c>
      <c r="H3112" t="s">
        <v>9238</v>
      </c>
      <c r="I3112" s="1">
        <v>1101</v>
      </c>
      <c r="J3112" s="1">
        <v>1012</v>
      </c>
      <c r="K3112" s="1">
        <v>1022</v>
      </c>
      <c r="L3112" s="1">
        <v>982</v>
      </c>
      <c r="M3112" s="1">
        <v>849</v>
      </c>
      <c r="N3112" s="1">
        <v>777</v>
      </c>
      <c r="O3112" s="1">
        <v>722</v>
      </c>
      <c r="P3112">
        <v>27.460004000000001</v>
      </c>
      <c r="Q3112">
        <v>43.404713000000001</v>
      </c>
      <c r="R3112">
        <v>36499</v>
      </c>
      <c r="S3112">
        <v>112986.323933005</v>
      </c>
      <c r="T3112">
        <v>3.0956005351654898</v>
      </c>
      <c r="U3112">
        <v>2.8284270763397199</v>
      </c>
      <c r="V3112">
        <v>1.39970091735707</v>
      </c>
      <c r="W3112">
        <v>0</v>
      </c>
      <c r="X3112">
        <v>12.3693170547485</v>
      </c>
      <c r="Y3112">
        <v>12.3693170547485</v>
      </c>
      <c r="Z3112">
        <v>9.0553855895996094</v>
      </c>
      <c r="AA3112">
        <v>1.73205077648162</v>
      </c>
      <c r="AB3112">
        <v>116</v>
      </c>
      <c r="AC3112">
        <v>1.9591626580502299</v>
      </c>
    </row>
    <row r="3113" spans="1:29" x14ac:dyDescent="0.25">
      <c r="A3113">
        <v>3122</v>
      </c>
      <c r="B3113" t="s">
        <v>9236</v>
      </c>
      <c r="C3113" t="s">
        <v>2145</v>
      </c>
      <c r="D3113" t="s">
        <v>160</v>
      </c>
      <c r="E3113" t="s">
        <v>9239</v>
      </c>
      <c r="F3113">
        <v>48533</v>
      </c>
      <c r="G3113" t="s">
        <v>59</v>
      </c>
      <c r="H3113" t="s">
        <v>9240</v>
      </c>
      <c r="I3113" s="1">
        <v>612</v>
      </c>
      <c r="J3113" s="1">
        <v>717</v>
      </c>
      <c r="K3113" s="1">
        <v>630</v>
      </c>
      <c r="L3113" s="1">
        <v>464</v>
      </c>
      <c r="M3113" s="1">
        <v>263</v>
      </c>
      <c r="N3113" s="1">
        <v>192</v>
      </c>
      <c r="O3113" s="1">
        <v>148</v>
      </c>
      <c r="P3113">
        <v>26.417532999999999</v>
      </c>
      <c r="Q3113">
        <v>41.855792000000001</v>
      </c>
      <c r="R3113">
        <v>44911</v>
      </c>
      <c r="S3113">
        <v>339483.10785841901</v>
      </c>
      <c r="T3113">
        <v>7.5590191235648101</v>
      </c>
      <c r="U3113">
        <v>6.8556547164916903</v>
      </c>
      <c r="V3113">
        <v>3.9058059930473199</v>
      </c>
      <c r="W3113">
        <v>0</v>
      </c>
      <c r="X3113">
        <v>35.749126434326101</v>
      </c>
      <c r="Y3113">
        <v>35.749126434326101</v>
      </c>
      <c r="Z3113">
        <v>19.0787849426269</v>
      </c>
      <c r="AA3113">
        <v>4.8989796638488698</v>
      </c>
      <c r="AB3113">
        <v>622</v>
      </c>
      <c r="AC3113">
        <v>15.2553204553244</v>
      </c>
    </row>
    <row r="3114" spans="1:29" x14ac:dyDescent="0.25">
      <c r="A3114">
        <v>3123</v>
      </c>
      <c r="B3114" t="s">
        <v>9241</v>
      </c>
      <c r="C3114" t="s">
        <v>720</v>
      </c>
      <c r="D3114" t="s">
        <v>112</v>
      </c>
      <c r="E3114" t="s">
        <v>9242</v>
      </c>
      <c r="F3114">
        <v>48547</v>
      </c>
      <c r="G3114" t="s">
        <v>59</v>
      </c>
      <c r="H3114" t="s">
        <v>9243</v>
      </c>
      <c r="I3114" s="1">
        <v>293</v>
      </c>
      <c r="J3114" s="1">
        <v>424</v>
      </c>
      <c r="K3114" s="1">
        <v>825</v>
      </c>
      <c r="L3114" s="1">
        <v>989</v>
      </c>
      <c r="M3114" s="1">
        <v>704</v>
      </c>
      <c r="N3114" s="1">
        <v>602</v>
      </c>
      <c r="O3114" s="1">
        <v>508</v>
      </c>
      <c r="P3114">
        <v>24.425771999999998</v>
      </c>
      <c r="Q3114">
        <v>41.846685999999998</v>
      </c>
      <c r="R3114">
        <v>65317</v>
      </c>
      <c r="S3114">
        <v>1760196.29938638</v>
      </c>
      <c r="T3114">
        <v>26.948517221954098</v>
      </c>
      <c r="U3114">
        <v>26.343879699706999</v>
      </c>
      <c r="V3114">
        <v>11.311593695986399</v>
      </c>
      <c r="W3114">
        <v>0</v>
      </c>
      <c r="X3114">
        <v>137.64447021484301</v>
      </c>
      <c r="Y3114">
        <v>137.64447021484301</v>
      </c>
      <c r="Z3114">
        <v>44.766059875488203</v>
      </c>
      <c r="AA3114">
        <v>16.155494689941399</v>
      </c>
      <c r="AB3114">
        <v>3591</v>
      </c>
      <c r="AC3114">
        <v>127.95215194308</v>
      </c>
    </row>
    <row r="3115" spans="1:29" x14ac:dyDescent="0.25">
      <c r="A3115">
        <v>3124</v>
      </c>
      <c r="B3115" t="s">
        <v>9244</v>
      </c>
      <c r="C3115" t="s">
        <v>632</v>
      </c>
      <c r="D3115" t="s">
        <v>131</v>
      </c>
      <c r="E3115" t="s">
        <v>9245</v>
      </c>
      <c r="F3115">
        <v>48550</v>
      </c>
      <c r="G3115" t="s">
        <v>38</v>
      </c>
      <c r="H3115" t="s">
        <v>9246</v>
      </c>
      <c r="I3115" s="1">
        <v>3150</v>
      </c>
      <c r="J3115" s="1">
        <v>3102</v>
      </c>
      <c r="K3115" s="1">
        <v>2625</v>
      </c>
      <c r="L3115" s="1">
        <v>2279</v>
      </c>
      <c r="M3115" s="1">
        <v>1754</v>
      </c>
      <c r="N3115" s="1">
        <v>1326</v>
      </c>
      <c r="O3115" s="1">
        <v>1144</v>
      </c>
      <c r="P3115">
        <v>25.359725999999998</v>
      </c>
      <c r="Q3115">
        <v>43.189475000000002</v>
      </c>
      <c r="R3115">
        <v>76205</v>
      </c>
      <c r="S3115">
        <v>381954.581353068</v>
      </c>
      <c r="T3115">
        <v>5.01219842993331</v>
      </c>
      <c r="U3115">
        <v>3.1622776985168399</v>
      </c>
      <c r="V3115">
        <v>5.0168940304559104</v>
      </c>
      <c r="W3115">
        <v>0</v>
      </c>
      <c r="X3115">
        <v>57.026309967041001</v>
      </c>
      <c r="Y3115">
        <v>57.026309967041001</v>
      </c>
      <c r="Z3115">
        <v>21.307275772094702</v>
      </c>
      <c r="AA3115">
        <v>1.73205077648162</v>
      </c>
      <c r="AB3115">
        <v>1127</v>
      </c>
      <c r="AC3115">
        <v>25.169225712824101</v>
      </c>
    </row>
    <row r="3116" spans="1:29" x14ac:dyDescent="0.25">
      <c r="A3116">
        <v>3125</v>
      </c>
      <c r="B3116" t="s">
        <v>9247</v>
      </c>
      <c r="C3116" t="s">
        <v>867</v>
      </c>
      <c r="D3116" t="s">
        <v>218</v>
      </c>
      <c r="E3116" t="s">
        <v>9248</v>
      </c>
      <c r="F3116">
        <v>48564</v>
      </c>
      <c r="G3116" t="s">
        <v>59</v>
      </c>
      <c r="H3116" t="s">
        <v>9249</v>
      </c>
      <c r="I3116" s="1">
        <v>1447</v>
      </c>
      <c r="J3116" s="1">
        <v>1342</v>
      </c>
      <c r="K3116" s="1">
        <v>1088</v>
      </c>
      <c r="L3116" s="1">
        <v>732</v>
      </c>
      <c r="M3116" s="1">
        <v>503</v>
      </c>
      <c r="N3116" s="1">
        <v>318</v>
      </c>
      <c r="O3116" s="1">
        <v>264</v>
      </c>
      <c r="P3116">
        <v>24.798166999999999</v>
      </c>
      <c r="Q3116">
        <v>42.524698000000001</v>
      </c>
      <c r="R3116">
        <v>53851</v>
      </c>
      <c r="S3116">
        <v>466819.13736128801</v>
      </c>
      <c r="T3116">
        <v>8.6687180806538002</v>
      </c>
      <c r="U3116">
        <v>7.2801098823547301</v>
      </c>
      <c r="V3116">
        <v>5.7716580748465898</v>
      </c>
      <c r="W3116">
        <v>0</v>
      </c>
      <c r="X3116">
        <v>46.658332824707003</v>
      </c>
      <c r="Y3116">
        <v>46.658332824707003</v>
      </c>
      <c r="Z3116">
        <v>23.216373443603501</v>
      </c>
      <c r="AA3116">
        <v>2</v>
      </c>
      <c r="AB3116">
        <v>1050</v>
      </c>
      <c r="AC3116">
        <v>33.312036932941901</v>
      </c>
    </row>
    <row r="3117" spans="1:29" x14ac:dyDescent="0.25">
      <c r="A3117">
        <v>3126</v>
      </c>
      <c r="B3117" t="s">
        <v>9250</v>
      </c>
      <c r="C3117" t="s">
        <v>625</v>
      </c>
      <c r="D3117" t="s">
        <v>31</v>
      </c>
      <c r="E3117" t="s">
        <v>9251</v>
      </c>
      <c r="F3117">
        <v>48578</v>
      </c>
      <c r="G3117" t="s">
        <v>33</v>
      </c>
      <c r="H3117" t="s">
        <v>9252</v>
      </c>
      <c r="I3117" s="1">
        <v>537</v>
      </c>
      <c r="J3117" s="1">
        <v>716</v>
      </c>
      <c r="K3117" s="1">
        <v>857</v>
      </c>
      <c r="L3117" s="1">
        <v>983</v>
      </c>
      <c r="M3117" s="1">
        <v>1150</v>
      </c>
      <c r="N3117" s="1">
        <v>1322</v>
      </c>
      <c r="O3117" s="1">
        <v>1337</v>
      </c>
      <c r="P3117">
        <v>23.192036999999999</v>
      </c>
      <c r="Q3117">
        <v>41.458399</v>
      </c>
      <c r="R3117">
        <v>36656</v>
      </c>
      <c r="S3117">
        <v>414665.90861225099</v>
      </c>
      <c r="T3117">
        <v>11.3123611035642</v>
      </c>
      <c r="U3117">
        <v>10.583004951476999</v>
      </c>
      <c r="V3117">
        <v>7.8265089452673999</v>
      </c>
      <c r="W3117">
        <v>0</v>
      </c>
      <c r="X3117">
        <v>49.919937133788999</v>
      </c>
      <c r="Y3117">
        <v>49.919937133788999</v>
      </c>
      <c r="Z3117">
        <v>24.2899150848388</v>
      </c>
      <c r="AA3117">
        <v>1.73205077648162</v>
      </c>
      <c r="AB3117">
        <v>1262</v>
      </c>
      <c r="AC3117">
        <v>61.254242270350701</v>
      </c>
    </row>
    <row r="3118" spans="1:29" x14ac:dyDescent="0.25">
      <c r="A3118">
        <v>3127</v>
      </c>
      <c r="B3118" t="s">
        <v>9253</v>
      </c>
      <c r="C3118" t="s">
        <v>75</v>
      </c>
      <c r="D3118" t="s">
        <v>71</v>
      </c>
      <c r="E3118" t="s">
        <v>9254</v>
      </c>
      <c r="F3118">
        <v>48581</v>
      </c>
      <c r="G3118" t="s">
        <v>38</v>
      </c>
      <c r="H3118" t="s">
        <v>9255</v>
      </c>
      <c r="I3118" s="1">
        <v>86</v>
      </c>
      <c r="J3118" s="1">
        <v>70</v>
      </c>
      <c r="K3118" s="1">
        <v>64</v>
      </c>
      <c r="L3118" s="1">
        <v>23</v>
      </c>
      <c r="M3118" s="1">
        <v>6</v>
      </c>
      <c r="N3118" s="1">
        <v>6</v>
      </c>
      <c r="O3118" s="1">
        <v>2</v>
      </c>
      <c r="P3118">
        <v>25.587311</v>
      </c>
      <c r="Q3118">
        <v>42.876145000000001</v>
      </c>
      <c r="R3118">
        <v>58</v>
      </c>
      <c r="S3118">
        <v>593.17085695266701</v>
      </c>
      <c r="T3118">
        <v>10.2270837405632</v>
      </c>
      <c r="U3118">
        <v>10.4160842895507</v>
      </c>
      <c r="V3118">
        <v>2.8665491933084901</v>
      </c>
      <c r="W3118">
        <v>4.3588991165161097</v>
      </c>
      <c r="X3118">
        <v>15.7797336578369</v>
      </c>
      <c r="Y3118">
        <v>11.420834541320801</v>
      </c>
      <c r="Z3118">
        <v>4.3588991165161097</v>
      </c>
      <c r="AA3118">
        <v>13.8202753067016</v>
      </c>
      <c r="AB3118">
        <v>48</v>
      </c>
      <c r="AC3118">
        <v>8.21710427765756</v>
      </c>
    </row>
    <row r="3119" spans="1:29" x14ac:dyDescent="0.25">
      <c r="A3119">
        <v>3128</v>
      </c>
      <c r="B3119" t="s">
        <v>9256</v>
      </c>
      <c r="C3119" t="s">
        <v>213</v>
      </c>
      <c r="D3119" t="s">
        <v>71</v>
      </c>
      <c r="E3119" t="s">
        <v>9257</v>
      </c>
      <c r="F3119">
        <v>48605</v>
      </c>
      <c r="G3119" t="s">
        <v>38</v>
      </c>
      <c r="H3119" t="s">
        <v>9258</v>
      </c>
      <c r="I3119" s="1">
        <v>208</v>
      </c>
      <c r="J3119" s="1">
        <v>186</v>
      </c>
      <c r="K3119" s="1">
        <v>142</v>
      </c>
      <c r="L3119" s="1">
        <v>92</v>
      </c>
      <c r="M3119" s="1">
        <v>57</v>
      </c>
      <c r="N3119" s="1">
        <v>34</v>
      </c>
      <c r="O3119" s="1">
        <v>30</v>
      </c>
      <c r="P3119">
        <v>25.346639</v>
      </c>
      <c r="Q3119">
        <v>42.934139000000002</v>
      </c>
      <c r="R3119">
        <v>33889</v>
      </c>
      <c r="S3119">
        <v>424380.14988899202</v>
      </c>
      <c r="T3119">
        <v>12.5226518896689</v>
      </c>
      <c r="U3119">
        <v>10.8166542053222</v>
      </c>
      <c r="V3119">
        <v>7.8777172693148998</v>
      </c>
      <c r="W3119">
        <v>0</v>
      </c>
      <c r="X3119">
        <v>57.297470092773402</v>
      </c>
      <c r="Y3119">
        <v>57.297470092773402</v>
      </c>
      <c r="Z3119">
        <v>23.622024536132798</v>
      </c>
      <c r="AA3119">
        <v>4.8989796638488698</v>
      </c>
      <c r="AB3119">
        <v>1576</v>
      </c>
      <c r="AC3119">
        <v>62.0584293752622</v>
      </c>
    </row>
    <row r="3120" spans="1:29" x14ac:dyDescent="0.25">
      <c r="A3120">
        <v>3129</v>
      </c>
      <c r="B3120" t="s">
        <v>9259</v>
      </c>
      <c r="C3120" t="s">
        <v>350</v>
      </c>
      <c r="D3120" t="s">
        <v>92</v>
      </c>
      <c r="E3120" t="s">
        <v>9260</v>
      </c>
      <c r="F3120">
        <v>48619</v>
      </c>
      <c r="G3120" t="s">
        <v>50</v>
      </c>
      <c r="H3120" t="s">
        <v>9261</v>
      </c>
      <c r="I3120" s="1">
        <v>1605</v>
      </c>
      <c r="J3120" s="1">
        <v>1960</v>
      </c>
      <c r="K3120" s="1">
        <v>2783</v>
      </c>
      <c r="L3120" s="1">
        <v>3749</v>
      </c>
      <c r="M3120" s="1">
        <v>4440</v>
      </c>
      <c r="N3120" s="1">
        <v>5467</v>
      </c>
      <c r="O3120" s="1">
        <v>6005</v>
      </c>
      <c r="P3120">
        <v>27.845414999999999</v>
      </c>
      <c r="Q3120">
        <v>42.169553000000001</v>
      </c>
      <c r="R3120">
        <v>71154</v>
      </c>
      <c r="S3120">
        <v>530095.94941711402</v>
      </c>
      <c r="T3120">
        <v>7.4499810188761497</v>
      </c>
      <c r="U3120">
        <v>5.5677642822265598</v>
      </c>
      <c r="V3120">
        <v>5.6341597742431899</v>
      </c>
      <c r="W3120">
        <v>0</v>
      </c>
      <c r="X3120">
        <v>45.464271545410099</v>
      </c>
      <c r="Y3120">
        <v>45.464271545410099</v>
      </c>
      <c r="Z3120">
        <v>25.8843574523925</v>
      </c>
      <c r="AA3120">
        <v>3</v>
      </c>
      <c r="AB3120">
        <v>1073</v>
      </c>
      <c r="AC3120">
        <v>31.7437563617001</v>
      </c>
    </row>
    <row r="3121" spans="1:29" x14ac:dyDescent="0.25">
      <c r="A3121">
        <v>3130</v>
      </c>
      <c r="B3121" t="s">
        <v>9262</v>
      </c>
      <c r="C3121" t="s">
        <v>116</v>
      </c>
      <c r="D3121" t="s">
        <v>57</v>
      </c>
      <c r="E3121" t="s">
        <v>9263</v>
      </c>
      <c r="F3121">
        <v>48622</v>
      </c>
      <c r="G3121" t="s">
        <v>59</v>
      </c>
      <c r="H3121" t="s">
        <v>9264</v>
      </c>
      <c r="I3121" s="1">
        <v>830</v>
      </c>
      <c r="J3121" s="1">
        <v>948</v>
      </c>
      <c r="K3121" s="1">
        <v>971</v>
      </c>
      <c r="L3121" s="1">
        <v>1138</v>
      </c>
      <c r="M3121" s="1">
        <v>972</v>
      </c>
      <c r="N3121" s="1">
        <v>1056</v>
      </c>
      <c r="O3121" s="1">
        <v>508</v>
      </c>
      <c r="P3121">
        <v>25.244358999999999</v>
      </c>
      <c r="Q3121">
        <v>41.526141000000003</v>
      </c>
      <c r="R3121">
        <v>15899</v>
      </c>
      <c r="S3121">
        <v>274263.78526389599</v>
      </c>
      <c r="T3121">
        <v>17.250379600219802</v>
      </c>
      <c r="U3121">
        <v>16.370704650878899</v>
      </c>
      <c r="V3121">
        <v>7.28244905797676</v>
      </c>
      <c r="W3121">
        <v>1</v>
      </c>
      <c r="X3121">
        <v>53.842361450195298</v>
      </c>
      <c r="Y3121">
        <v>52.842361450195298</v>
      </c>
      <c r="Z3121">
        <v>1.41421353816986</v>
      </c>
      <c r="AA3121">
        <v>12.8840990066528</v>
      </c>
      <c r="AB3121">
        <v>1394</v>
      </c>
      <c r="AC3121">
        <v>53.034064282026598</v>
      </c>
    </row>
    <row r="3122" spans="1:29" x14ac:dyDescent="0.25">
      <c r="A3122">
        <v>3131</v>
      </c>
      <c r="B3122" t="s">
        <v>9265</v>
      </c>
      <c r="C3122" t="s">
        <v>251</v>
      </c>
      <c r="D3122" t="s">
        <v>131</v>
      </c>
      <c r="E3122" t="s">
        <v>9266</v>
      </c>
      <c r="F3122">
        <v>48636</v>
      </c>
      <c r="G3122" t="s">
        <v>38</v>
      </c>
      <c r="H3122" t="s">
        <v>9267</v>
      </c>
      <c r="I3122" s="1">
        <v>159</v>
      </c>
      <c r="J3122" s="1">
        <v>143</v>
      </c>
      <c r="K3122" s="1">
        <v>143</v>
      </c>
      <c r="L3122" s="1">
        <v>93</v>
      </c>
      <c r="M3122" s="1">
        <v>42</v>
      </c>
      <c r="N3122" s="1">
        <v>20</v>
      </c>
      <c r="O3122" s="1">
        <v>22</v>
      </c>
      <c r="P3122">
        <v>25.649536999999999</v>
      </c>
      <c r="Q3122">
        <v>42.816094999999997</v>
      </c>
      <c r="R3122">
        <v>22</v>
      </c>
      <c r="S3122">
        <v>151.47413027286501</v>
      </c>
      <c r="T3122">
        <v>6.8851877396756898</v>
      </c>
      <c r="U3122">
        <v>6.1622776985168404</v>
      </c>
      <c r="V3122">
        <v>3.55522787227265</v>
      </c>
      <c r="W3122">
        <v>1.73205077648162</v>
      </c>
      <c r="X3122">
        <v>19.416488647460898</v>
      </c>
      <c r="Y3122">
        <v>17.684437870979298</v>
      </c>
      <c r="Z3122">
        <v>1.73205077648162</v>
      </c>
      <c r="AA3122">
        <v>4.58257579803466</v>
      </c>
      <c r="AB3122">
        <v>21</v>
      </c>
      <c r="AC3122">
        <v>12.639645223784299</v>
      </c>
    </row>
    <row r="3123" spans="1:29" x14ac:dyDescent="0.25">
      <c r="A3123">
        <v>3132</v>
      </c>
      <c r="B3123" t="s">
        <v>9268</v>
      </c>
      <c r="C3123" t="s">
        <v>656</v>
      </c>
      <c r="D3123" t="s">
        <v>36</v>
      </c>
      <c r="E3123" t="s">
        <v>9269</v>
      </c>
      <c r="F3123">
        <v>48640</v>
      </c>
      <c r="G3123" t="s">
        <v>38</v>
      </c>
      <c r="H3123" t="s">
        <v>9270</v>
      </c>
      <c r="I3123" s="1">
        <v>189</v>
      </c>
      <c r="J3123" s="1">
        <v>166</v>
      </c>
      <c r="K3123" s="1">
        <v>303</v>
      </c>
      <c r="L3123" s="1">
        <v>48</v>
      </c>
      <c r="M3123" s="1">
        <v>35</v>
      </c>
      <c r="N3123" s="1">
        <v>28</v>
      </c>
      <c r="O3123" s="1">
        <v>18</v>
      </c>
      <c r="P3123">
        <f>VLOOKUP(F3123,[1]data_bg_updated!$G$1:$AY$5368,44,FALSE)</f>
        <v>27.3646549999999</v>
      </c>
      <c r="Q3123">
        <f>VLOOKUP(F3123,[1]data_bg_updated!$G$1:$AY$5368,45,FALSE)</f>
        <v>43.290202000000001</v>
      </c>
      <c r="R3123">
        <v>53510</v>
      </c>
      <c r="S3123">
        <v>156272.403133988</v>
      </c>
      <c r="T3123">
        <v>2.9204336223881202</v>
      </c>
      <c r="U3123">
        <v>2.44948983192443</v>
      </c>
      <c r="V3123">
        <v>1.87476939429259</v>
      </c>
      <c r="W3123">
        <v>0</v>
      </c>
      <c r="X3123">
        <v>23.366641998291001</v>
      </c>
      <c r="Y3123">
        <v>23.366641998291001</v>
      </c>
      <c r="Z3123">
        <v>10.5356540679931</v>
      </c>
      <c r="AA3123">
        <v>1.73205077648162</v>
      </c>
      <c r="AB3123">
        <v>296</v>
      </c>
      <c r="AC3123">
        <v>3.5147602817762098</v>
      </c>
    </row>
    <row r="3124" spans="1:29" x14ac:dyDescent="0.25">
      <c r="A3124">
        <v>3133</v>
      </c>
      <c r="B3124" t="s">
        <v>9271</v>
      </c>
      <c r="C3124" t="s">
        <v>874</v>
      </c>
      <c r="D3124" t="s">
        <v>63</v>
      </c>
      <c r="E3124" t="s">
        <v>9272</v>
      </c>
      <c r="F3124">
        <v>48653</v>
      </c>
      <c r="G3124" t="s">
        <v>44</v>
      </c>
      <c r="H3124" t="s">
        <v>9273</v>
      </c>
      <c r="I3124" s="1">
        <v>1062</v>
      </c>
      <c r="J3124" s="1">
        <v>1174</v>
      </c>
      <c r="K3124" s="1">
        <v>1026</v>
      </c>
      <c r="L3124" s="1">
        <v>997</v>
      </c>
      <c r="M3124" s="1">
        <v>781</v>
      </c>
      <c r="N3124" s="1">
        <v>647</v>
      </c>
      <c r="O3124" s="1">
        <v>563</v>
      </c>
      <c r="P3124">
        <v>27.36317</v>
      </c>
      <c r="Q3124">
        <v>43.290455999999999</v>
      </c>
      <c r="R3124">
        <v>53510</v>
      </c>
      <c r="S3124">
        <v>156272.403133988</v>
      </c>
      <c r="T3124">
        <v>2.9204336223881202</v>
      </c>
      <c r="U3124">
        <v>2.44948983192443</v>
      </c>
      <c r="V3124">
        <v>1.87476939429259</v>
      </c>
      <c r="W3124">
        <v>0</v>
      </c>
      <c r="X3124">
        <v>23.366641998291001</v>
      </c>
      <c r="Y3124">
        <v>23.366641998291001</v>
      </c>
      <c r="Z3124">
        <v>10.5356540679931</v>
      </c>
      <c r="AA3124">
        <v>1.73205077648162</v>
      </c>
      <c r="AB3124">
        <v>296</v>
      </c>
      <c r="AC3124">
        <v>3.5147602817762098</v>
      </c>
    </row>
    <row r="3125" spans="1:29" x14ac:dyDescent="0.25">
      <c r="A3125">
        <v>3134</v>
      </c>
      <c r="B3125" t="s">
        <v>9274</v>
      </c>
      <c r="C3125" t="s">
        <v>1108</v>
      </c>
      <c r="D3125" t="s">
        <v>92</v>
      </c>
      <c r="E3125" t="s">
        <v>9275</v>
      </c>
      <c r="F3125">
        <v>48667</v>
      </c>
      <c r="G3125" t="s">
        <v>50</v>
      </c>
      <c r="H3125" t="s">
        <v>9276</v>
      </c>
      <c r="I3125" s="1">
        <v>212</v>
      </c>
      <c r="J3125" s="1">
        <v>236</v>
      </c>
      <c r="K3125" s="1">
        <v>250</v>
      </c>
      <c r="L3125" s="1">
        <v>116</v>
      </c>
      <c r="M3125" s="1">
        <v>56</v>
      </c>
      <c r="N3125" s="1">
        <v>32</v>
      </c>
      <c r="O3125" s="1">
        <v>39</v>
      </c>
      <c r="P3125">
        <v>27.371213999999998</v>
      </c>
      <c r="Q3125">
        <v>42.153691999999999</v>
      </c>
      <c r="R3125">
        <v>58996</v>
      </c>
      <c r="S3125">
        <v>653940.74748349097</v>
      </c>
      <c r="T3125">
        <v>11.084492973820099</v>
      </c>
      <c r="U3125">
        <v>10.392304420471101</v>
      </c>
      <c r="V3125">
        <v>5.5703657355875302</v>
      </c>
      <c r="W3125">
        <v>0</v>
      </c>
      <c r="X3125">
        <v>56.249443054199197</v>
      </c>
      <c r="Y3125">
        <v>56.249443054199197</v>
      </c>
      <c r="Z3125">
        <v>24.331050872802699</v>
      </c>
      <c r="AA3125">
        <v>4.8989796638488698</v>
      </c>
      <c r="AB3125">
        <v>1124</v>
      </c>
      <c r="AC3125">
        <v>31.028974428207601</v>
      </c>
    </row>
    <row r="3126" spans="1:29" x14ac:dyDescent="0.25">
      <c r="A3126">
        <v>3135</v>
      </c>
      <c r="B3126" t="s">
        <v>9277</v>
      </c>
      <c r="C3126" t="s">
        <v>70</v>
      </c>
      <c r="D3126" t="s">
        <v>71</v>
      </c>
      <c r="E3126" t="s">
        <v>9278</v>
      </c>
      <c r="F3126">
        <v>48670</v>
      </c>
      <c r="G3126" t="s">
        <v>38</v>
      </c>
      <c r="H3126" t="s">
        <v>9279</v>
      </c>
      <c r="I3126" s="1">
        <v>1250</v>
      </c>
      <c r="J3126" s="1">
        <v>1152</v>
      </c>
      <c r="K3126" s="1">
        <v>964</v>
      </c>
      <c r="L3126" s="1">
        <v>717</v>
      </c>
      <c r="M3126" s="1">
        <v>486</v>
      </c>
      <c r="N3126" s="1">
        <v>400</v>
      </c>
      <c r="O3126" s="1">
        <v>321</v>
      </c>
      <c r="P3126">
        <v>25.186374000000001</v>
      </c>
      <c r="Q3126">
        <v>43.090243999999998</v>
      </c>
      <c r="R3126">
        <v>35097</v>
      </c>
      <c r="S3126">
        <v>339722.666232466</v>
      </c>
      <c r="T3126">
        <v>9.6795357504193102</v>
      </c>
      <c r="U3126">
        <v>7.8102498054504297</v>
      </c>
      <c r="V3126">
        <v>6.8589522668918601</v>
      </c>
      <c r="W3126">
        <v>0</v>
      </c>
      <c r="X3126">
        <v>48.1248359680175</v>
      </c>
      <c r="Y3126">
        <v>48.1248359680175</v>
      </c>
      <c r="Z3126">
        <v>22.2036037445068</v>
      </c>
      <c r="AA3126">
        <v>2.2360680103302002</v>
      </c>
      <c r="AB3126">
        <v>1248</v>
      </c>
      <c r="AC3126">
        <v>47.045226199500902</v>
      </c>
    </row>
    <row r="3127" spans="1:29" x14ac:dyDescent="0.25">
      <c r="A3127">
        <v>3136</v>
      </c>
      <c r="B3127" t="s">
        <v>9280</v>
      </c>
      <c r="C3127" t="s">
        <v>2145</v>
      </c>
      <c r="D3127" t="s">
        <v>160</v>
      </c>
      <c r="E3127" t="s">
        <v>9281</v>
      </c>
      <c r="F3127">
        <v>48698</v>
      </c>
      <c r="G3127" t="s">
        <v>59</v>
      </c>
      <c r="H3127" t="s">
        <v>9282</v>
      </c>
      <c r="I3127" s="1">
        <v>1084</v>
      </c>
      <c r="J3127" s="1">
        <v>1193</v>
      </c>
      <c r="K3127" s="1">
        <v>1166</v>
      </c>
      <c r="L3127" s="1">
        <v>1000</v>
      </c>
      <c r="M3127" s="1">
        <v>727</v>
      </c>
      <c r="N3127" s="1">
        <v>555</v>
      </c>
      <c r="O3127" s="1">
        <v>474</v>
      </c>
      <c r="P3127">
        <v>26.231930999999999</v>
      </c>
      <c r="Q3127">
        <v>41.938398999999997</v>
      </c>
      <c r="R3127">
        <v>64182</v>
      </c>
      <c r="S3127">
        <v>436021.06053602602</v>
      </c>
      <c r="T3127">
        <v>6.7935100267368798</v>
      </c>
      <c r="U3127">
        <v>5.9160799980163503</v>
      </c>
      <c r="V3127">
        <v>3.89183222839524</v>
      </c>
      <c r="W3127">
        <v>0</v>
      </c>
      <c r="X3127">
        <v>36.482872009277301</v>
      </c>
      <c r="Y3127">
        <v>36.482872009277301</v>
      </c>
      <c r="Z3127">
        <v>19.697715759277301</v>
      </c>
      <c r="AA3127">
        <v>3</v>
      </c>
      <c r="AB3127">
        <v>643</v>
      </c>
      <c r="AC3127">
        <v>15.1463580939759</v>
      </c>
    </row>
    <row r="3128" spans="1:29" x14ac:dyDescent="0.25">
      <c r="A3128">
        <v>3137</v>
      </c>
      <c r="B3128" t="s">
        <v>9283</v>
      </c>
      <c r="C3128" t="s">
        <v>1008</v>
      </c>
      <c r="D3128" t="s">
        <v>48</v>
      </c>
      <c r="E3128" t="s">
        <v>9284</v>
      </c>
      <c r="F3128">
        <v>48708</v>
      </c>
      <c r="G3128" t="s">
        <v>50</v>
      </c>
      <c r="H3128" t="s">
        <v>9285</v>
      </c>
      <c r="I3128" s="1">
        <v>1238</v>
      </c>
      <c r="J3128" s="1">
        <v>1327</v>
      </c>
      <c r="K3128" s="1">
        <v>1282</v>
      </c>
      <c r="L3128" s="1">
        <v>1248</v>
      </c>
      <c r="M3128" s="1">
        <v>986</v>
      </c>
      <c r="N3128" s="1">
        <v>862</v>
      </c>
      <c r="O3128" s="1">
        <v>759</v>
      </c>
      <c r="P3128">
        <v>26.216699999999999</v>
      </c>
      <c r="Q3128">
        <v>42.533299999999997</v>
      </c>
      <c r="R3128">
        <v>49082</v>
      </c>
      <c r="S3128">
        <v>165897.455026626</v>
      </c>
      <c r="T3128">
        <v>3.3800060108925098</v>
      </c>
      <c r="U3128">
        <v>2.2360680103302002</v>
      </c>
      <c r="V3128">
        <v>3.4229115988853702</v>
      </c>
      <c r="W3128">
        <v>0</v>
      </c>
      <c r="X3128">
        <v>34.583232879638601</v>
      </c>
      <c r="Y3128">
        <v>34.583232879638601</v>
      </c>
      <c r="Z3128">
        <v>16.522710800170898</v>
      </c>
      <c r="AA3128">
        <v>1.73205077648162</v>
      </c>
      <c r="AB3128">
        <v>591</v>
      </c>
      <c r="AC3128">
        <v>11.716323813783999</v>
      </c>
    </row>
    <row r="3129" spans="1:29" x14ac:dyDescent="0.25">
      <c r="A3129">
        <v>3138</v>
      </c>
      <c r="B3129" t="s">
        <v>9286</v>
      </c>
      <c r="C3129" t="s">
        <v>376</v>
      </c>
      <c r="D3129" t="s">
        <v>377</v>
      </c>
      <c r="E3129" t="s">
        <v>9287</v>
      </c>
      <c r="F3129">
        <v>48711</v>
      </c>
      <c r="G3129" t="s">
        <v>33</v>
      </c>
      <c r="H3129" t="s">
        <v>9288</v>
      </c>
      <c r="I3129" s="1">
        <v>1369</v>
      </c>
      <c r="J3129" s="1">
        <v>1380</v>
      </c>
      <c r="K3129" s="1">
        <v>1331</v>
      </c>
      <c r="L3129" s="1">
        <v>1404</v>
      </c>
      <c r="M3129" s="1">
        <v>1294</v>
      </c>
      <c r="N3129" s="1">
        <v>1134</v>
      </c>
      <c r="O3129" s="1">
        <v>1071</v>
      </c>
      <c r="P3129">
        <v>23.0167</v>
      </c>
      <c r="Q3129">
        <v>42.333300000000001</v>
      </c>
      <c r="R3129">
        <v>34660</v>
      </c>
      <c r="S3129">
        <v>389489.37095415499</v>
      </c>
      <c r="T3129">
        <v>11.237431360477601</v>
      </c>
      <c r="U3129">
        <v>10</v>
      </c>
      <c r="V3129">
        <v>6.4793513914991498</v>
      </c>
      <c r="W3129">
        <v>0</v>
      </c>
      <c r="X3129">
        <v>46.216880798339801</v>
      </c>
      <c r="Y3129">
        <v>46.216880798339801</v>
      </c>
      <c r="Z3129">
        <v>24.657655715942301</v>
      </c>
      <c r="AA3129">
        <v>4.8989796638488698</v>
      </c>
      <c r="AB3129">
        <v>1154</v>
      </c>
      <c r="AC3129">
        <v>41.981994454521903</v>
      </c>
    </row>
    <row r="3130" spans="1:29" x14ac:dyDescent="0.25">
      <c r="A3130">
        <v>3139</v>
      </c>
      <c r="B3130" t="s">
        <v>9289</v>
      </c>
      <c r="C3130" t="s">
        <v>298</v>
      </c>
      <c r="D3130" t="s">
        <v>48</v>
      </c>
      <c r="E3130" t="s">
        <v>9290</v>
      </c>
      <c r="F3130">
        <v>48725</v>
      </c>
      <c r="G3130" t="s">
        <v>50</v>
      </c>
      <c r="H3130" t="s">
        <v>9291</v>
      </c>
      <c r="I3130" s="1">
        <v>1635</v>
      </c>
      <c r="J3130" s="1">
        <v>1743</v>
      </c>
      <c r="K3130" s="1">
        <v>1816</v>
      </c>
      <c r="L3130" s="1">
        <v>1890</v>
      </c>
      <c r="M3130" s="1">
        <v>1412</v>
      </c>
      <c r="N3130" s="1">
        <v>1255</v>
      </c>
      <c r="O3130" s="1">
        <v>1142</v>
      </c>
      <c r="P3130">
        <v>26.087951</v>
      </c>
      <c r="Q3130">
        <v>42.356198999999997</v>
      </c>
      <c r="R3130">
        <v>77163</v>
      </c>
      <c r="S3130">
        <v>155548.56863868199</v>
      </c>
      <c r="T3130">
        <v>2.0158439749450099</v>
      </c>
      <c r="U3130">
        <v>2</v>
      </c>
      <c r="V3130">
        <v>0.93629874704460203</v>
      </c>
      <c r="W3130">
        <v>0</v>
      </c>
      <c r="X3130">
        <v>8.8881940841674805</v>
      </c>
      <c r="Y3130">
        <v>8.8881940841674805</v>
      </c>
      <c r="Z3130">
        <v>6.6332497596740696</v>
      </c>
      <c r="AA3130">
        <v>1.73205077648162</v>
      </c>
      <c r="AB3130">
        <v>57</v>
      </c>
      <c r="AC3130">
        <v>0.87665534371729203</v>
      </c>
    </row>
    <row r="3131" spans="1:29" x14ac:dyDescent="0.25">
      <c r="A3131">
        <v>3140</v>
      </c>
      <c r="B3131" t="s">
        <v>9292</v>
      </c>
      <c r="C3131" t="s">
        <v>70</v>
      </c>
      <c r="D3131" t="s">
        <v>71</v>
      </c>
      <c r="E3131" t="s">
        <v>9293</v>
      </c>
      <c r="F3131">
        <v>48742</v>
      </c>
      <c r="G3131" t="s">
        <v>38</v>
      </c>
      <c r="H3131" t="s">
        <v>9294</v>
      </c>
      <c r="I3131" s="1">
        <v>306</v>
      </c>
      <c r="J3131" s="1">
        <v>282</v>
      </c>
      <c r="K3131" s="1">
        <v>215</v>
      </c>
      <c r="L3131" s="1">
        <v>270</v>
      </c>
      <c r="M3131" s="1">
        <v>226</v>
      </c>
      <c r="N3131" s="1">
        <v>179</v>
      </c>
      <c r="O3131" s="1">
        <v>145</v>
      </c>
      <c r="P3131">
        <v>24.915095999999998</v>
      </c>
      <c r="Q3131">
        <v>42.915443000000003</v>
      </c>
      <c r="R3131">
        <v>63921</v>
      </c>
      <c r="S3131">
        <v>1009089.39397537</v>
      </c>
      <c r="T3131">
        <v>15.786508251988799</v>
      </c>
      <c r="U3131">
        <v>14.491376876831</v>
      </c>
      <c r="V3131">
        <v>8.3974333590874402</v>
      </c>
      <c r="W3131">
        <v>0</v>
      </c>
      <c r="X3131">
        <v>63.466526031494098</v>
      </c>
      <c r="Y3131">
        <v>63.466526031494098</v>
      </c>
      <c r="Z3131">
        <v>34.496376037597599</v>
      </c>
      <c r="AA3131">
        <v>4.8989796638488698</v>
      </c>
      <c r="AB3131">
        <v>2014</v>
      </c>
      <c r="AC3131">
        <v>70.516887020314499</v>
      </c>
    </row>
    <row r="3132" spans="1:29" x14ac:dyDescent="0.25">
      <c r="A3132">
        <v>3141</v>
      </c>
      <c r="B3132" t="s">
        <v>9295</v>
      </c>
      <c r="C3132" t="s">
        <v>56</v>
      </c>
      <c r="D3132" t="s">
        <v>57</v>
      </c>
      <c r="E3132" t="s">
        <v>9296</v>
      </c>
      <c r="F3132">
        <v>48756</v>
      </c>
      <c r="G3132" t="s">
        <v>59</v>
      </c>
      <c r="H3132" t="s">
        <v>9297</v>
      </c>
      <c r="I3132" s="1">
        <v>2106</v>
      </c>
      <c r="J3132" s="1">
        <v>2404</v>
      </c>
      <c r="K3132" s="1">
        <v>2231</v>
      </c>
      <c r="L3132" s="1">
        <v>2971</v>
      </c>
      <c r="M3132" s="1">
        <v>2134</v>
      </c>
      <c r="N3132" s="1">
        <v>2168</v>
      </c>
      <c r="O3132" s="1">
        <v>551</v>
      </c>
      <c r="P3132">
        <v>25.175894</v>
      </c>
      <c r="Q3132">
        <v>41.626992000000001</v>
      </c>
      <c r="R3132">
        <v>11581</v>
      </c>
      <c r="S3132">
        <v>202430.65169811199</v>
      </c>
      <c r="T3132">
        <v>17.479548544867601</v>
      </c>
      <c r="U3132">
        <v>17.088006973266602</v>
      </c>
      <c r="V3132">
        <v>6.1108376025393998</v>
      </c>
      <c r="W3132">
        <v>1.41421353816986</v>
      </c>
      <c r="X3132">
        <v>42.860237121582003</v>
      </c>
      <c r="Y3132">
        <v>41.446023583412099</v>
      </c>
      <c r="Z3132">
        <v>1.41421353816986</v>
      </c>
      <c r="AA3132">
        <v>15.716233253479</v>
      </c>
      <c r="AB3132">
        <v>1129</v>
      </c>
      <c r="AC3132">
        <v>37.342336204609502</v>
      </c>
    </row>
    <row r="3133" spans="1:29" x14ac:dyDescent="0.25">
      <c r="A3133">
        <v>3142</v>
      </c>
      <c r="B3133" t="s">
        <v>9298</v>
      </c>
      <c r="C3133" t="s">
        <v>276</v>
      </c>
      <c r="D3133" t="s">
        <v>154</v>
      </c>
      <c r="E3133" t="s">
        <v>9299</v>
      </c>
      <c r="F3133">
        <v>48765</v>
      </c>
      <c r="G3133" t="s">
        <v>59</v>
      </c>
      <c r="H3133" t="s">
        <v>9300</v>
      </c>
      <c r="I3133" s="1">
        <v>766</v>
      </c>
      <c r="J3133" s="1">
        <v>908</v>
      </c>
      <c r="K3133" s="1">
        <v>749</v>
      </c>
      <c r="L3133" s="1">
        <v>717</v>
      </c>
      <c r="M3133" s="1">
        <v>805</v>
      </c>
      <c r="N3133" s="1">
        <v>766</v>
      </c>
      <c r="O3133" s="1">
        <v>704</v>
      </c>
      <c r="P3133">
        <v>25.716699999999999</v>
      </c>
      <c r="Q3133">
        <v>42.383299999999998</v>
      </c>
      <c r="R3133">
        <v>22043</v>
      </c>
      <c r="S3133">
        <v>43799.777709960901</v>
      </c>
      <c r="T3133">
        <v>1.9870152751422601</v>
      </c>
      <c r="U3133">
        <v>2</v>
      </c>
      <c r="V3133">
        <v>1.0164721680950399</v>
      </c>
      <c r="W3133">
        <v>0</v>
      </c>
      <c r="X3133">
        <v>10.392304420471101</v>
      </c>
      <c r="Y3133">
        <v>10.392304420471101</v>
      </c>
      <c r="Z3133">
        <v>6.7082037925720197</v>
      </c>
      <c r="AA3133">
        <v>1.73205077648162</v>
      </c>
      <c r="AB3133">
        <v>78</v>
      </c>
      <c r="AC3133">
        <v>1.0332156685118301</v>
      </c>
    </row>
    <row r="3134" spans="1:29" x14ac:dyDescent="0.25">
      <c r="A3134">
        <v>3143</v>
      </c>
      <c r="B3134" t="s">
        <v>9298</v>
      </c>
      <c r="C3134" t="s">
        <v>2873</v>
      </c>
      <c r="D3134" t="s">
        <v>164</v>
      </c>
      <c r="E3134" t="s">
        <v>9301</v>
      </c>
      <c r="F3134">
        <v>48773</v>
      </c>
      <c r="G3134" t="s">
        <v>44</v>
      </c>
      <c r="H3134" t="s">
        <v>9302</v>
      </c>
      <c r="I3134" s="1">
        <v>1455</v>
      </c>
      <c r="J3134" s="1">
        <v>1264</v>
      </c>
      <c r="K3134" s="1">
        <v>1283</v>
      </c>
      <c r="L3134" s="1">
        <v>1108</v>
      </c>
      <c r="M3134" s="1">
        <v>968</v>
      </c>
      <c r="N3134" s="1">
        <v>772</v>
      </c>
      <c r="O3134" s="1">
        <v>678</v>
      </c>
      <c r="P3134">
        <v>27.203771</v>
      </c>
      <c r="Q3134">
        <v>43.278568</v>
      </c>
      <c r="R3134">
        <v>67383</v>
      </c>
      <c r="S3134">
        <v>650005.44073820102</v>
      </c>
      <c r="T3134">
        <v>9.6464307130611697</v>
      </c>
      <c r="U3134">
        <v>5.6568541526794398</v>
      </c>
      <c r="V3134">
        <v>9.2237339477124198</v>
      </c>
      <c r="W3134">
        <v>0</v>
      </c>
      <c r="X3134">
        <v>59.640590667724602</v>
      </c>
      <c r="Y3134">
        <v>59.640590667724602</v>
      </c>
      <c r="Z3134">
        <v>32.449962615966797</v>
      </c>
      <c r="AA3134">
        <v>1.73205077648162</v>
      </c>
      <c r="AB3134">
        <v>1879</v>
      </c>
      <c r="AC3134">
        <v>85.077267938182601</v>
      </c>
    </row>
    <row r="3135" spans="1:29" x14ac:dyDescent="0.25">
      <c r="A3135">
        <v>3144</v>
      </c>
      <c r="B3135" t="s">
        <v>9298</v>
      </c>
      <c r="C3135" t="s">
        <v>309</v>
      </c>
      <c r="D3135" t="s">
        <v>168</v>
      </c>
      <c r="E3135" t="s">
        <v>9303</v>
      </c>
      <c r="F3135">
        <v>48787</v>
      </c>
      <c r="G3135" t="s">
        <v>50</v>
      </c>
      <c r="H3135" t="s">
        <v>9304</v>
      </c>
      <c r="I3135" s="1">
        <v>564</v>
      </c>
      <c r="J3135" s="1">
        <v>616</v>
      </c>
      <c r="K3135" s="1">
        <v>609</v>
      </c>
      <c r="L3135" s="1">
        <v>575</v>
      </c>
      <c r="M3135" s="1">
        <v>583</v>
      </c>
      <c r="N3135" s="1">
        <v>526</v>
      </c>
      <c r="O3135" s="1">
        <v>543</v>
      </c>
      <c r="P3135">
        <v>26.596633000000001</v>
      </c>
      <c r="Q3135">
        <v>42.501351</v>
      </c>
      <c r="R3135">
        <v>37939</v>
      </c>
      <c r="S3135">
        <v>114767.294833779</v>
      </c>
      <c r="T3135">
        <v>3.0250479673628501</v>
      </c>
      <c r="U3135">
        <v>2.8284270763397199</v>
      </c>
      <c r="V3135">
        <v>1.48683062098054</v>
      </c>
      <c r="W3135">
        <v>0</v>
      </c>
      <c r="X3135">
        <v>23.832750320434499</v>
      </c>
      <c r="Y3135">
        <v>23.832750320434499</v>
      </c>
      <c r="Z3135">
        <v>9.1651515960693306</v>
      </c>
      <c r="AA3135">
        <v>1.73205077648162</v>
      </c>
      <c r="AB3135">
        <v>185</v>
      </c>
      <c r="AC3135">
        <v>2.2106652954853998</v>
      </c>
    </row>
    <row r="3136" spans="1:29" x14ac:dyDescent="0.25">
      <c r="A3136">
        <v>3145</v>
      </c>
      <c r="B3136" t="s">
        <v>9305</v>
      </c>
      <c r="C3136" t="s">
        <v>890</v>
      </c>
      <c r="D3136" t="s">
        <v>121</v>
      </c>
      <c r="E3136" t="s">
        <v>9306</v>
      </c>
      <c r="F3136">
        <v>48790</v>
      </c>
      <c r="G3136" t="s">
        <v>44</v>
      </c>
      <c r="H3136" t="s">
        <v>9307</v>
      </c>
      <c r="I3136" s="1">
        <v>531</v>
      </c>
      <c r="J3136" s="1">
        <v>600</v>
      </c>
      <c r="K3136" s="1">
        <v>513</v>
      </c>
      <c r="L3136" s="1">
        <v>527</v>
      </c>
      <c r="M3136" s="1">
        <v>493</v>
      </c>
      <c r="N3136" s="1">
        <v>514</v>
      </c>
      <c r="O3136" s="1">
        <v>449</v>
      </c>
      <c r="P3136">
        <v>26.5167</v>
      </c>
      <c r="Q3136">
        <v>43.0167</v>
      </c>
      <c r="R3136">
        <v>12901</v>
      </c>
      <c r="S3136">
        <v>102446.039637088</v>
      </c>
      <c r="T3136">
        <v>7.9409378836593101</v>
      </c>
      <c r="U3136">
        <v>7</v>
      </c>
      <c r="V3136">
        <v>4.6824464995910997</v>
      </c>
      <c r="W3136">
        <v>0</v>
      </c>
      <c r="X3136">
        <v>41.472881317138601</v>
      </c>
      <c r="Y3136">
        <v>41.472881317138601</v>
      </c>
      <c r="Z3136">
        <v>15.5241746902465</v>
      </c>
      <c r="AA3136">
        <v>3</v>
      </c>
      <c r="AB3136">
        <v>596</v>
      </c>
      <c r="AC3136">
        <v>21.925305221533002</v>
      </c>
    </row>
    <row r="3137" spans="1:29" x14ac:dyDescent="0.25">
      <c r="A3137">
        <v>3146</v>
      </c>
      <c r="B3137" t="s">
        <v>9308</v>
      </c>
      <c r="C3137" t="s">
        <v>75</v>
      </c>
      <c r="D3137" t="s">
        <v>71</v>
      </c>
      <c r="E3137" t="s">
        <v>9309</v>
      </c>
      <c r="F3137">
        <v>48800</v>
      </c>
      <c r="G3137" t="s">
        <v>38</v>
      </c>
      <c r="H3137" t="s">
        <v>9310</v>
      </c>
      <c r="I3137" s="1">
        <v>21</v>
      </c>
      <c r="J3137" s="1">
        <v>16</v>
      </c>
      <c r="K3137" s="1">
        <v>18</v>
      </c>
      <c r="L3137" s="1">
        <v>5</v>
      </c>
      <c r="M3137" s="1">
        <v>6</v>
      </c>
      <c r="N3137" s="1">
        <v>0</v>
      </c>
      <c r="O3137" s="1">
        <v>1</v>
      </c>
      <c r="P3137">
        <v>25.489415000000001</v>
      </c>
      <c r="Q3137">
        <v>42.842720999999997</v>
      </c>
      <c r="R3137">
        <v>39</v>
      </c>
      <c r="S3137">
        <v>506.06343173980702</v>
      </c>
      <c r="T3137">
        <v>12.975985429225799</v>
      </c>
      <c r="U3137">
        <v>13.453623771667401</v>
      </c>
      <c r="V3137">
        <v>1.9567648036649901</v>
      </c>
      <c r="W3137">
        <v>8.3666000366210902</v>
      </c>
      <c r="X3137">
        <v>16.370704650878899</v>
      </c>
      <c r="Y3137">
        <v>8.0041046142578107</v>
      </c>
      <c r="Z3137">
        <v>8.3666000366210902</v>
      </c>
      <c r="AA3137">
        <v>14.5258388519287</v>
      </c>
      <c r="AB3137">
        <v>34</v>
      </c>
      <c r="AC3137">
        <v>3.82892849686209</v>
      </c>
    </row>
    <row r="3138" spans="1:29" x14ac:dyDescent="0.25">
      <c r="A3138">
        <v>3147</v>
      </c>
      <c r="B3138" t="s">
        <v>9311</v>
      </c>
      <c r="C3138" t="s">
        <v>186</v>
      </c>
      <c r="D3138" t="s">
        <v>112</v>
      </c>
      <c r="E3138" t="s">
        <v>9312</v>
      </c>
      <c r="F3138">
        <v>48814</v>
      </c>
      <c r="G3138" t="s">
        <v>59</v>
      </c>
      <c r="H3138" t="s">
        <v>9313</v>
      </c>
      <c r="I3138" s="1">
        <v>501</v>
      </c>
      <c r="J3138" s="1">
        <v>587</v>
      </c>
      <c r="K3138" s="1">
        <v>678</v>
      </c>
      <c r="L3138" s="1">
        <v>698</v>
      </c>
      <c r="M3138" s="1">
        <v>653</v>
      </c>
      <c r="N3138" s="1">
        <v>627</v>
      </c>
      <c r="O3138" s="1">
        <v>573</v>
      </c>
      <c r="P3138">
        <v>24.666699999999999</v>
      </c>
      <c r="Q3138">
        <v>41.5167</v>
      </c>
      <c r="R3138">
        <v>36764</v>
      </c>
      <c r="S3138">
        <v>797174.48175120295</v>
      </c>
      <c r="T3138">
        <v>21.683562228027501</v>
      </c>
      <c r="U3138">
        <v>20.297782897949201</v>
      </c>
      <c r="V3138">
        <v>9.4272874543297096</v>
      </c>
      <c r="W3138">
        <v>1</v>
      </c>
      <c r="X3138">
        <v>93.284507751464801</v>
      </c>
      <c r="Y3138">
        <v>92.284507751464801</v>
      </c>
      <c r="Z3138">
        <v>1</v>
      </c>
      <c r="AA3138">
        <v>14.035668373107899</v>
      </c>
      <c r="AB3138">
        <v>2512</v>
      </c>
      <c r="AC3138">
        <v>88.873748746562299</v>
      </c>
    </row>
    <row r="3139" spans="1:29" x14ac:dyDescent="0.25">
      <c r="A3139">
        <v>3148</v>
      </c>
      <c r="B3139" t="s">
        <v>9314</v>
      </c>
      <c r="C3139" t="s">
        <v>781</v>
      </c>
      <c r="D3139" t="s">
        <v>42</v>
      </c>
      <c r="E3139" t="s">
        <v>9315</v>
      </c>
      <c r="F3139">
        <v>48828</v>
      </c>
      <c r="G3139" t="s">
        <v>44</v>
      </c>
      <c r="H3139" t="s">
        <v>9316</v>
      </c>
      <c r="I3139" s="1">
        <v>359</v>
      </c>
      <c r="J3139" s="1">
        <v>374</v>
      </c>
      <c r="K3139" s="1">
        <v>327</v>
      </c>
      <c r="L3139" s="1">
        <v>299</v>
      </c>
      <c r="M3139" s="1">
        <v>230</v>
      </c>
      <c r="N3139" s="1">
        <v>159</v>
      </c>
      <c r="O3139" s="1">
        <v>130</v>
      </c>
      <c r="P3139">
        <v>28.345652000000001</v>
      </c>
      <c r="Q3139">
        <v>43.487344999999998</v>
      </c>
      <c r="R3139">
        <v>29911</v>
      </c>
      <c r="S3139">
        <v>78400.154336929307</v>
      </c>
      <c r="T3139">
        <v>2.6211144507682498</v>
      </c>
      <c r="U3139">
        <v>2.44948983192443</v>
      </c>
      <c r="V3139">
        <v>1.21598824098953</v>
      </c>
      <c r="W3139">
        <v>0</v>
      </c>
      <c r="X3139">
        <v>10.7238054275512</v>
      </c>
      <c r="Y3139">
        <v>10.7238054275512</v>
      </c>
      <c r="Z3139">
        <v>7.8102498054504297</v>
      </c>
      <c r="AA3139">
        <v>1.73205077648162</v>
      </c>
      <c r="AB3139">
        <v>94</v>
      </c>
      <c r="AC3139">
        <v>1.47862740222482</v>
      </c>
    </row>
    <row r="3140" spans="1:29" x14ac:dyDescent="0.25">
      <c r="A3140">
        <v>3149</v>
      </c>
      <c r="B3140" t="s">
        <v>9317</v>
      </c>
      <c r="C3140" t="s">
        <v>2402</v>
      </c>
      <c r="D3140" t="s">
        <v>154</v>
      </c>
      <c r="E3140" t="s">
        <v>9318</v>
      </c>
      <c r="F3140">
        <v>48831</v>
      </c>
      <c r="G3140" t="s">
        <v>59</v>
      </c>
      <c r="H3140" t="s">
        <v>9319</v>
      </c>
      <c r="I3140" s="1">
        <v>1251</v>
      </c>
      <c r="J3140" s="1">
        <v>1260</v>
      </c>
      <c r="K3140" s="1">
        <v>995</v>
      </c>
      <c r="L3140" s="1">
        <v>658</v>
      </c>
      <c r="M3140" s="1">
        <v>462</v>
      </c>
      <c r="N3140" s="1">
        <v>356</v>
      </c>
      <c r="O3140" s="1">
        <v>316</v>
      </c>
      <c r="P3140">
        <v>25.401509000000001</v>
      </c>
      <c r="Q3140">
        <v>42.340730999999998</v>
      </c>
      <c r="R3140">
        <v>56326</v>
      </c>
      <c r="S3140">
        <v>532664.62320637703</v>
      </c>
      <c r="T3140">
        <v>9.4568160921488609</v>
      </c>
      <c r="U3140">
        <v>7.9372539520263601</v>
      </c>
      <c r="V3140">
        <v>5.9240473310649397</v>
      </c>
      <c r="W3140">
        <v>0</v>
      </c>
      <c r="X3140">
        <v>49.223976135253899</v>
      </c>
      <c r="Y3140">
        <v>49.223976135253899</v>
      </c>
      <c r="Z3140">
        <v>25.3968505859375</v>
      </c>
      <c r="AA3140">
        <v>4.8989796638488698</v>
      </c>
      <c r="AB3140">
        <v>1099</v>
      </c>
      <c r="AC3140">
        <v>35.094336780697603</v>
      </c>
    </row>
    <row r="3141" spans="1:29" x14ac:dyDescent="0.25">
      <c r="A3141">
        <v>3150</v>
      </c>
      <c r="B3141" t="s">
        <v>9320</v>
      </c>
      <c r="C3141" t="s">
        <v>79</v>
      </c>
      <c r="D3141" t="s">
        <v>57</v>
      </c>
      <c r="E3141" t="s">
        <v>9321</v>
      </c>
      <c r="F3141">
        <v>48845</v>
      </c>
      <c r="G3141" t="s">
        <v>59</v>
      </c>
      <c r="H3141" t="s">
        <v>9322</v>
      </c>
      <c r="I3141" s="1">
        <v>550</v>
      </c>
      <c r="J3141" s="1">
        <v>643</v>
      </c>
      <c r="K3141" s="1">
        <v>734</v>
      </c>
      <c r="L3141" s="1">
        <v>921</v>
      </c>
      <c r="M3141" s="1">
        <v>1078</v>
      </c>
      <c r="N3141" s="1">
        <v>1213</v>
      </c>
      <c r="O3141" s="1">
        <v>602</v>
      </c>
      <c r="P3141">
        <v>25.231885999999999</v>
      </c>
      <c r="Q3141">
        <v>41.370728999999997</v>
      </c>
      <c r="R3141">
        <v>12857</v>
      </c>
      <c r="S3141">
        <v>124701.52938079801</v>
      </c>
      <c r="T3141">
        <v>9.6991156086799606</v>
      </c>
      <c r="U3141">
        <v>7.2111024856567303</v>
      </c>
      <c r="V3141">
        <v>7.4475712660800504</v>
      </c>
      <c r="W3141">
        <v>0</v>
      </c>
      <c r="X3141">
        <v>47.1487007141113</v>
      </c>
      <c r="Y3141">
        <v>47.1487007141113</v>
      </c>
      <c r="Z3141">
        <v>16.583124160766602</v>
      </c>
      <c r="AA3141">
        <v>3</v>
      </c>
      <c r="AB3141">
        <v>1002</v>
      </c>
      <c r="AC3141">
        <v>55.466317763341202</v>
      </c>
    </row>
    <row r="3142" spans="1:29" x14ac:dyDescent="0.25">
      <c r="A3142">
        <v>3151</v>
      </c>
      <c r="B3142" t="s">
        <v>9323</v>
      </c>
      <c r="C3142" t="s">
        <v>1518</v>
      </c>
      <c r="D3142" t="s">
        <v>323</v>
      </c>
      <c r="E3142" t="s">
        <v>9324</v>
      </c>
      <c r="F3142">
        <v>48859</v>
      </c>
      <c r="G3142" t="s">
        <v>104</v>
      </c>
      <c r="H3142" t="s">
        <v>9325</v>
      </c>
      <c r="I3142" s="1">
        <v>3647</v>
      </c>
      <c r="J3142" s="1">
        <v>3696</v>
      </c>
      <c r="K3142" s="1">
        <v>3121</v>
      </c>
      <c r="L3142" s="1">
        <v>2640</v>
      </c>
      <c r="M3142" s="1">
        <v>2185</v>
      </c>
      <c r="N3142" s="1">
        <v>1768</v>
      </c>
      <c r="O3142" s="1">
        <v>1502</v>
      </c>
      <c r="P3142">
        <v>23.396165</v>
      </c>
      <c r="Q3142">
        <v>43.749676000000001</v>
      </c>
      <c r="R3142">
        <v>140957</v>
      </c>
      <c r="S3142">
        <v>369344.35847198899</v>
      </c>
      <c r="T3142">
        <v>2.6202626224450598</v>
      </c>
      <c r="U3142">
        <v>2.2360680103302002</v>
      </c>
      <c r="V3142">
        <v>1.99140049986877</v>
      </c>
      <c r="W3142">
        <v>0</v>
      </c>
      <c r="X3142">
        <v>27.495454788208001</v>
      </c>
      <c r="Y3142">
        <v>27.495454788208001</v>
      </c>
      <c r="Z3142">
        <v>14.9666299819946</v>
      </c>
      <c r="AA3142">
        <v>1.73205077648162</v>
      </c>
      <c r="AB3142">
        <v>419</v>
      </c>
      <c r="AC3142">
        <v>3.96567595087761</v>
      </c>
    </row>
    <row r="3143" spans="1:29" x14ac:dyDescent="0.25">
      <c r="A3143">
        <v>3152</v>
      </c>
      <c r="B3143" t="s">
        <v>9323</v>
      </c>
      <c r="C3143" t="s">
        <v>5027</v>
      </c>
      <c r="D3143" t="s">
        <v>164</v>
      </c>
      <c r="E3143" t="s">
        <v>9326</v>
      </c>
      <c r="F3143">
        <v>48862</v>
      </c>
      <c r="G3143" t="s">
        <v>44</v>
      </c>
      <c r="H3143" t="s">
        <v>9327</v>
      </c>
      <c r="I3143" s="1">
        <v>272</v>
      </c>
      <c r="J3143" s="1">
        <v>274</v>
      </c>
      <c r="K3143" s="1">
        <v>252</v>
      </c>
      <c r="L3143" s="1">
        <v>411</v>
      </c>
      <c r="M3143" s="1">
        <v>470</v>
      </c>
      <c r="N3143" s="1">
        <v>452</v>
      </c>
      <c r="O3143" s="1">
        <v>344</v>
      </c>
      <c r="P3143">
        <v>26.889959000000001</v>
      </c>
      <c r="Q3143">
        <v>43.140092000000003</v>
      </c>
      <c r="R3143">
        <v>8035</v>
      </c>
      <c r="S3143">
        <v>38008.9335477352</v>
      </c>
      <c r="T3143">
        <v>4.7304211011493704</v>
      </c>
      <c r="U3143">
        <v>3.8729834556579501</v>
      </c>
      <c r="V3143">
        <v>3.1999288090556299</v>
      </c>
      <c r="W3143">
        <v>0</v>
      </c>
      <c r="X3143">
        <v>21.771541595458899</v>
      </c>
      <c r="Y3143">
        <v>21.771541595458899</v>
      </c>
      <c r="Z3143">
        <v>12.489995956420801</v>
      </c>
      <c r="AA3143">
        <v>2</v>
      </c>
      <c r="AB3143">
        <v>300</v>
      </c>
      <c r="AC3143">
        <v>10.239544383024199</v>
      </c>
    </row>
    <row r="3144" spans="1:29" x14ac:dyDescent="0.25">
      <c r="A3144">
        <v>3153</v>
      </c>
      <c r="B3144" t="s">
        <v>9328</v>
      </c>
      <c r="C3144" t="s">
        <v>139</v>
      </c>
      <c r="D3144" t="s">
        <v>97</v>
      </c>
      <c r="E3144" t="s">
        <v>9329</v>
      </c>
      <c r="F3144">
        <v>48876</v>
      </c>
      <c r="G3144" t="s">
        <v>59</v>
      </c>
      <c r="H3144" t="s">
        <v>9330</v>
      </c>
      <c r="I3144" s="1">
        <v>559</v>
      </c>
      <c r="J3144" s="1">
        <v>725</v>
      </c>
      <c r="K3144" s="1">
        <v>826</v>
      </c>
      <c r="L3144" s="1">
        <v>1667</v>
      </c>
      <c r="M3144" s="1">
        <v>2049</v>
      </c>
      <c r="N3144" s="1">
        <v>2203</v>
      </c>
      <c r="O3144" s="1">
        <v>2196</v>
      </c>
      <c r="P3144">
        <v>24.283300000000001</v>
      </c>
      <c r="Q3144">
        <v>42.183300000000003</v>
      </c>
      <c r="R3144">
        <v>15591</v>
      </c>
      <c r="S3144">
        <v>34992.9600812196</v>
      </c>
      <c r="T3144">
        <v>2.2444333321287702</v>
      </c>
      <c r="U3144">
        <v>2.2360680103302002</v>
      </c>
      <c r="V3144">
        <v>1.0866102619995399</v>
      </c>
      <c r="W3144">
        <v>0</v>
      </c>
      <c r="X3144">
        <v>9.7979593276977504</v>
      </c>
      <c r="Y3144">
        <v>9.7979593276977504</v>
      </c>
      <c r="Z3144">
        <v>6.9282031059265101</v>
      </c>
      <c r="AA3144">
        <v>1.73205077648162</v>
      </c>
      <c r="AB3144">
        <v>67</v>
      </c>
      <c r="AC3144">
        <v>1.18072186148272</v>
      </c>
    </row>
    <row r="3145" spans="1:29" x14ac:dyDescent="0.25">
      <c r="A3145">
        <v>3154</v>
      </c>
      <c r="B3145" t="s">
        <v>9331</v>
      </c>
      <c r="C3145" t="s">
        <v>96</v>
      </c>
      <c r="D3145" t="s">
        <v>97</v>
      </c>
      <c r="E3145" t="s">
        <v>9332</v>
      </c>
      <c r="F3145">
        <v>48903</v>
      </c>
      <c r="G3145" t="s">
        <v>59</v>
      </c>
      <c r="H3145" t="s">
        <v>9333</v>
      </c>
      <c r="I3145" s="1">
        <v>1382</v>
      </c>
      <c r="J3145" s="1">
        <v>1627</v>
      </c>
      <c r="K3145" s="1">
        <v>1655</v>
      </c>
      <c r="L3145" s="1">
        <v>1549</v>
      </c>
      <c r="M3145" s="1">
        <v>1637</v>
      </c>
      <c r="N3145" s="1">
        <v>1519</v>
      </c>
      <c r="O3145" s="1">
        <v>1404</v>
      </c>
      <c r="P3145">
        <v>23.966699999999999</v>
      </c>
      <c r="Q3145">
        <v>42.216700000000003</v>
      </c>
      <c r="R3145">
        <v>60043</v>
      </c>
      <c r="S3145">
        <v>1055973.0652276201</v>
      </c>
      <c r="T3145">
        <v>17.5869471083661</v>
      </c>
      <c r="U3145">
        <v>16</v>
      </c>
      <c r="V3145">
        <v>9.9053206103449494</v>
      </c>
      <c r="W3145">
        <v>0</v>
      </c>
      <c r="X3145">
        <v>74.652526855468693</v>
      </c>
      <c r="Y3145">
        <v>74.652526855468693</v>
      </c>
      <c r="Z3145">
        <v>37.0540161132812</v>
      </c>
      <c r="AA3145">
        <v>4.8989796638488698</v>
      </c>
      <c r="AB3145">
        <v>2498</v>
      </c>
      <c r="AC3145">
        <v>98.115376393724603</v>
      </c>
    </row>
    <row r="3146" spans="1:29" x14ac:dyDescent="0.25">
      <c r="A3146">
        <v>3155</v>
      </c>
      <c r="B3146" t="s">
        <v>9334</v>
      </c>
      <c r="C3146" t="s">
        <v>332</v>
      </c>
      <c r="D3146" t="s">
        <v>57</v>
      </c>
      <c r="E3146" t="s">
        <v>9335</v>
      </c>
      <c r="F3146">
        <v>48917</v>
      </c>
      <c r="G3146" t="s">
        <v>59</v>
      </c>
      <c r="H3146" t="s">
        <v>9336</v>
      </c>
      <c r="I3146" s="1">
        <v>518</v>
      </c>
      <c r="J3146" s="1">
        <v>567</v>
      </c>
      <c r="K3146" s="1">
        <v>613</v>
      </c>
      <c r="L3146" s="1">
        <v>531</v>
      </c>
      <c r="M3146" s="1">
        <v>207</v>
      </c>
      <c r="N3146" s="1">
        <v>106</v>
      </c>
      <c r="O3146" s="1">
        <v>58</v>
      </c>
      <c r="P3146">
        <v>25.527691999999998</v>
      </c>
      <c r="Q3146">
        <v>41.595080000000003</v>
      </c>
      <c r="R3146">
        <v>12481</v>
      </c>
      <c r="S3146">
        <v>193643.89251458601</v>
      </c>
      <c r="T3146">
        <v>15.515094344570601</v>
      </c>
      <c r="U3146">
        <v>14.7309198379516</v>
      </c>
      <c r="V3146">
        <v>7.3004293757426604</v>
      </c>
      <c r="W3146">
        <v>0</v>
      </c>
      <c r="X3146">
        <v>46.893497467041001</v>
      </c>
      <c r="Y3146">
        <v>46.893497467041001</v>
      </c>
      <c r="Z3146">
        <v>24.392621994018501</v>
      </c>
      <c r="AA3146">
        <v>7.8102498054504297</v>
      </c>
      <c r="AB3146">
        <v>1194</v>
      </c>
      <c r="AC3146">
        <v>53.296269070206399</v>
      </c>
    </row>
    <row r="3147" spans="1:29" x14ac:dyDescent="0.25">
      <c r="A3147">
        <v>3156</v>
      </c>
      <c r="B3147" t="s">
        <v>9337</v>
      </c>
      <c r="C3147" t="s">
        <v>120</v>
      </c>
      <c r="D3147" t="s">
        <v>121</v>
      </c>
      <c r="E3147" t="s">
        <v>9338</v>
      </c>
      <c r="F3147">
        <v>48920</v>
      </c>
      <c r="G3147" t="s">
        <v>44</v>
      </c>
      <c r="H3147" t="s">
        <v>9339</v>
      </c>
      <c r="I3147" s="1">
        <v>756</v>
      </c>
      <c r="J3147" s="1">
        <v>685</v>
      </c>
      <c r="K3147" s="1">
        <v>479</v>
      </c>
      <c r="L3147" s="1">
        <v>470</v>
      </c>
      <c r="M3147" s="1">
        <v>396</v>
      </c>
      <c r="N3147" s="1">
        <v>319</v>
      </c>
      <c r="O3147" s="1">
        <v>316</v>
      </c>
      <c r="P3147">
        <v>26.478480999999999</v>
      </c>
      <c r="Q3147">
        <v>43.265881999999998</v>
      </c>
      <c r="R3147">
        <v>29441</v>
      </c>
      <c r="S3147">
        <v>224055.121055364</v>
      </c>
      <c r="T3147">
        <v>7.6103094682709296</v>
      </c>
      <c r="U3147">
        <v>6.4031243324279696</v>
      </c>
      <c r="V3147">
        <v>4.9731359115850404</v>
      </c>
      <c r="W3147">
        <v>0</v>
      </c>
      <c r="X3147">
        <v>39.382736206054602</v>
      </c>
      <c r="Y3147">
        <v>39.382736206054602</v>
      </c>
      <c r="Z3147">
        <v>19.924858093261701</v>
      </c>
      <c r="AA3147">
        <v>1.73205077648162</v>
      </c>
      <c r="AB3147">
        <v>729</v>
      </c>
      <c r="AC3147">
        <v>24.732080795096699</v>
      </c>
    </row>
    <row r="3148" spans="1:29" x14ac:dyDescent="0.25">
      <c r="A3148">
        <v>3157</v>
      </c>
      <c r="B3148" t="s">
        <v>9337</v>
      </c>
      <c r="C3148" t="s">
        <v>159</v>
      </c>
      <c r="D3148" t="s">
        <v>160</v>
      </c>
      <c r="E3148" t="s">
        <v>9340</v>
      </c>
      <c r="F3148">
        <v>48934</v>
      </c>
      <c r="G3148" t="s">
        <v>59</v>
      </c>
      <c r="H3148" t="s">
        <v>9341</v>
      </c>
      <c r="I3148" s="1">
        <v>136</v>
      </c>
      <c r="J3148" s="1">
        <v>137</v>
      </c>
      <c r="K3148" s="1">
        <v>126</v>
      </c>
      <c r="L3148" s="1">
        <v>96</v>
      </c>
      <c r="M3148" s="1">
        <v>79</v>
      </c>
      <c r="N3148" s="1">
        <v>55</v>
      </c>
      <c r="O3148" s="1">
        <v>38</v>
      </c>
      <c r="P3148">
        <v>25.729412</v>
      </c>
      <c r="Q3148">
        <v>41.850616000000002</v>
      </c>
      <c r="R3148">
        <v>271</v>
      </c>
      <c r="S3148">
        <v>1216.77231633663</v>
      </c>
      <c r="T3148">
        <v>4.48993474662963</v>
      </c>
      <c r="U3148">
        <v>4.3588991165161097</v>
      </c>
      <c r="V3148">
        <v>1.3715234414191899</v>
      </c>
      <c r="W3148">
        <v>1</v>
      </c>
      <c r="X3148">
        <v>8.1240386962890607</v>
      </c>
      <c r="Y3148">
        <v>7.1240386962890598</v>
      </c>
      <c r="Z3148">
        <v>1</v>
      </c>
      <c r="AA3148">
        <v>3.4641015529632502</v>
      </c>
      <c r="AB3148">
        <v>52</v>
      </c>
      <c r="AC3148">
        <v>1.8810765503623601</v>
      </c>
    </row>
    <row r="3149" spans="1:29" x14ac:dyDescent="0.25">
      <c r="A3149">
        <v>3158</v>
      </c>
      <c r="B3149" t="s">
        <v>9342</v>
      </c>
      <c r="C3149" t="s">
        <v>882</v>
      </c>
      <c r="D3149" t="s">
        <v>218</v>
      </c>
      <c r="E3149" t="s">
        <v>9343</v>
      </c>
      <c r="F3149">
        <v>48948</v>
      </c>
      <c r="G3149" t="s">
        <v>59</v>
      </c>
      <c r="H3149" t="s">
        <v>9344</v>
      </c>
      <c r="I3149" s="1">
        <v>1393</v>
      </c>
      <c r="J3149" s="1">
        <v>1561</v>
      </c>
      <c r="K3149" s="1">
        <v>1504</v>
      </c>
      <c r="L3149" s="1">
        <v>1325</v>
      </c>
      <c r="M3149" s="1">
        <v>1250</v>
      </c>
      <c r="N3149" s="1">
        <v>1041</v>
      </c>
      <c r="O3149" s="1">
        <v>898</v>
      </c>
      <c r="P3149">
        <v>24.893203</v>
      </c>
      <c r="Q3149">
        <v>42.313836999999999</v>
      </c>
      <c r="R3149">
        <v>39301</v>
      </c>
      <c r="S3149">
        <v>88536.226904630603</v>
      </c>
      <c r="T3149">
        <v>2.2527728786705299</v>
      </c>
      <c r="U3149">
        <v>2.2360680103302002</v>
      </c>
      <c r="V3149">
        <v>1.0714884938495901</v>
      </c>
      <c r="W3149">
        <v>0</v>
      </c>
      <c r="X3149">
        <v>15.9373769760131</v>
      </c>
      <c r="Y3149">
        <v>15.9373769760131</v>
      </c>
      <c r="Z3149">
        <v>7.6157732009887704</v>
      </c>
      <c r="AA3149">
        <v>1.73205077648162</v>
      </c>
      <c r="AB3149">
        <v>86</v>
      </c>
      <c r="AC3149">
        <v>1.1480875924520799</v>
      </c>
    </row>
    <row r="3150" spans="1:29" x14ac:dyDescent="0.25">
      <c r="A3150">
        <v>3159</v>
      </c>
      <c r="B3150" t="s">
        <v>9345</v>
      </c>
      <c r="C3150" t="s">
        <v>251</v>
      </c>
      <c r="D3150" t="s">
        <v>131</v>
      </c>
      <c r="E3150" t="s">
        <v>9346</v>
      </c>
      <c r="F3150">
        <v>48951</v>
      </c>
      <c r="G3150" t="s">
        <v>38</v>
      </c>
      <c r="H3150" t="s">
        <v>9347</v>
      </c>
      <c r="I3150" s="1">
        <v>775</v>
      </c>
      <c r="J3150" s="1">
        <v>701</v>
      </c>
      <c r="K3150" s="1">
        <v>550</v>
      </c>
      <c r="L3150" s="1">
        <v>329</v>
      </c>
      <c r="M3150" s="1">
        <v>285</v>
      </c>
      <c r="N3150" s="1">
        <v>215</v>
      </c>
      <c r="O3150" s="1">
        <v>171</v>
      </c>
      <c r="P3150">
        <v>25.487207999999999</v>
      </c>
      <c r="Q3150">
        <v>43.097115000000002</v>
      </c>
      <c r="R3150">
        <v>32548</v>
      </c>
      <c r="S3150">
        <v>174140.19363331699</v>
      </c>
      <c r="T3150">
        <v>5.3502578847645896</v>
      </c>
      <c r="U3150">
        <v>4.58257579803466</v>
      </c>
      <c r="V3150">
        <v>3.38946608125489</v>
      </c>
      <c r="W3150">
        <v>0</v>
      </c>
      <c r="X3150">
        <v>27.129320144653299</v>
      </c>
      <c r="Y3150">
        <v>27.129320144653299</v>
      </c>
      <c r="Z3150">
        <v>16.278820037841701</v>
      </c>
      <c r="AA3150">
        <v>1.73205077648162</v>
      </c>
      <c r="AB3150">
        <v>427</v>
      </c>
      <c r="AC3150">
        <v>11.4884803159773</v>
      </c>
    </row>
    <row r="3151" spans="1:29" x14ac:dyDescent="0.25">
      <c r="A3151">
        <v>3160</v>
      </c>
      <c r="B3151" t="s">
        <v>9348</v>
      </c>
      <c r="C3151" t="s">
        <v>339</v>
      </c>
      <c r="D3151" t="s">
        <v>218</v>
      </c>
      <c r="E3151" t="s">
        <v>9349</v>
      </c>
      <c r="F3151">
        <v>48965</v>
      </c>
      <c r="G3151" t="s">
        <v>59</v>
      </c>
      <c r="H3151" t="s">
        <v>9350</v>
      </c>
      <c r="I3151" s="1">
        <v>316</v>
      </c>
      <c r="J3151" s="1">
        <v>398</v>
      </c>
      <c r="K3151" s="1">
        <v>393</v>
      </c>
      <c r="L3151" s="1">
        <v>453</v>
      </c>
      <c r="M3151" s="1">
        <v>462</v>
      </c>
      <c r="N3151" s="1">
        <v>478</v>
      </c>
      <c r="O3151" s="1">
        <v>421</v>
      </c>
      <c r="P3151">
        <v>24.913837000000001</v>
      </c>
      <c r="Q3151">
        <v>42.072682999999998</v>
      </c>
      <c r="R3151">
        <v>8039</v>
      </c>
      <c r="S3151">
        <v>18439.5347447395</v>
      </c>
      <c r="T3151">
        <v>2.2937597642417602</v>
      </c>
      <c r="U3151">
        <v>2.2360680103302002</v>
      </c>
      <c r="V3151">
        <v>1.1317675507256899</v>
      </c>
      <c r="W3151">
        <v>0</v>
      </c>
      <c r="X3151">
        <v>8.5440034866333008</v>
      </c>
      <c r="Y3151">
        <v>8.5440034866333008</v>
      </c>
      <c r="Z3151">
        <v>6.4031243324279696</v>
      </c>
      <c r="AA3151">
        <v>1.73205077648162</v>
      </c>
      <c r="AB3151">
        <v>58</v>
      </c>
      <c r="AC3151">
        <v>1.2808977888756301</v>
      </c>
    </row>
    <row r="3152" spans="1:29" x14ac:dyDescent="0.25">
      <c r="A3152">
        <v>3161</v>
      </c>
      <c r="B3152" t="s">
        <v>9351</v>
      </c>
      <c r="C3152" t="s">
        <v>2145</v>
      </c>
      <c r="D3152" t="s">
        <v>160</v>
      </c>
      <c r="E3152" t="s">
        <v>9352</v>
      </c>
      <c r="F3152">
        <v>48979</v>
      </c>
      <c r="G3152" t="s">
        <v>59</v>
      </c>
      <c r="H3152" t="s">
        <v>9353</v>
      </c>
      <c r="I3152" s="1">
        <v>1295</v>
      </c>
      <c r="J3152" s="1">
        <v>1491</v>
      </c>
      <c r="K3152" s="1">
        <v>1628</v>
      </c>
      <c r="L3152" s="1">
        <v>1522</v>
      </c>
      <c r="M3152" s="1">
        <v>1231</v>
      </c>
      <c r="N3152" s="1">
        <v>1145</v>
      </c>
      <c r="O3152" s="1">
        <v>991</v>
      </c>
      <c r="P3152">
        <v>26.149035000000001</v>
      </c>
      <c r="Q3152">
        <v>41.846133000000002</v>
      </c>
      <c r="R3152">
        <v>56492</v>
      </c>
      <c r="S3152">
        <v>308329.12842452503</v>
      </c>
      <c r="T3152">
        <v>5.4579255190916403</v>
      </c>
      <c r="U3152">
        <v>4.6904158592224103</v>
      </c>
      <c r="V3152">
        <v>3.3536839137294501</v>
      </c>
      <c r="W3152">
        <v>0</v>
      </c>
      <c r="X3152">
        <v>25.651510238647401</v>
      </c>
      <c r="Y3152">
        <v>25.651510238647401</v>
      </c>
      <c r="Z3152">
        <v>16.673332214355401</v>
      </c>
      <c r="AA3152">
        <v>1.73205077648162</v>
      </c>
      <c r="AB3152">
        <v>428</v>
      </c>
      <c r="AC3152">
        <v>11.2471957932077</v>
      </c>
    </row>
    <row r="3153" spans="1:29" x14ac:dyDescent="0.25">
      <c r="A3153">
        <v>3162</v>
      </c>
      <c r="B3153" t="s">
        <v>9354</v>
      </c>
      <c r="C3153" t="s">
        <v>524</v>
      </c>
      <c r="D3153" t="s">
        <v>42</v>
      </c>
      <c r="E3153" t="s">
        <v>9355</v>
      </c>
      <c r="F3153">
        <v>48982</v>
      </c>
      <c r="G3153" t="s">
        <v>44</v>
      </c>
      <c r="H3153" t="s">
        <v>9356</v>
      </c>
      <c r="I3153" s="1">
        <v>295</v>
      </c>
      <c r="J3153" s="1">
        <v>341</v>
      </c>
      <c r="K3153" s="1">
        <v>531</v>
      </c>
      <c r="L3153" s="1">
        <v>504</v>
      </c>
      <c r="M3153" s="1">
        <v>355</v>
      </c>
      <c r="N3153" s="1">
        <v>235</v>
      </c>
      <c r="O3153" s="1">
        <v>197</v>
      </c>
      <c r="P3153">
        <v>28.179499</v>
      </c>
      <c r="Q3153">
        <v>43.455925000000001</v>
      </c>
      <c r="R3153">
        <v>42401</v>
      </c>
      <c r="S3153">
        <v>113498.25246715501</v>
      </c>
      <c r="T3153">
        <v>2.6767824453941</v>
      </c>
      <c r="U3153">
        <v>2.44948983192443</v>
      </c>
      <c r="V3153">
        <v>1.23797365808533</v>
      </c>
      <c r="W3153">
        <v>0</v>
      </c>
      <c r="X3153">
        <v>11.180339813232401</v>
      </c>
      <c r="Y3153">
        <v>11.180339813232401</v>
      </c>
      <c r="Z3153">
        <v>8.3666000366210902</v>
      </c>
      <c r="AA3153">
        <v>1.73205077648162</v>
      </c>
      <c r="AB3153">
        <v>88</v>
      </c>
      <c r="AC3153">
        <v>1.5325787781131699</v>
      </c>
    </row>
    <row r="3154" spans="1:29" x14ac:dyDescent="0.25">
      <c r="A3154">
        <v>3163</v>
      </c>
      <c r="B3154" t="s">
        <v>9357</v>
      </c>
      <c r="C3154" t="s">
        <v>332</v>
      </c>
      <c r="D3154" t="s">
        <v>57</v>
      </c>
      <c r="E3154" t="s">
        <v>9358</v>
      </c>
      <c r="F3154">
        <v>48996</v>
      </c>
      <c r="G3154" t="s">
        <v>59</v>
      </c>
      <c r="H3154" t="s">
        <v>9359</v>
      </c>
      <c r="I3154" s="1">
        <v>1802</v>
      </c>
      <c r="J3154" s="1">
        <v>3143</v>
      </c>
      <c r="K3154" s="1">
        <v>4324</v>
      </c>
      <c r="L3154" s="1">
        <v>6084</v>
      </c>
      <c r="M3154" s="1">
        <v>8185</v>
      </c>
      <c r="N3154" s="1">
        <v>10166</v>
      </c>
      <c r="O3154" s="1">
        <v>7266</v>
      </c>
      <c r="P3154">
        <v>25.409393999999999</v>
      </c>
      <c r="Q3154">
        <v>41.527276000000001</v>
      </c>
      <c r="R3154">
        <v>31818</v>
      </c>
      <c r="S3154">
        <v>376714.80384075601</v>
      </c>
      <c r="T3154">
        <v>11.8396757759996</v>
      </c>
      <c r="U3154">
        <v>9.6953601837158203</v>
      </c>
      <c r="V3154">
        <v>9.3251563541391604</v>
      </c>
      <c r="W3154">
        <v>0</v>
      </c>
      <c r="X3154">
        <v>47.095645904541001</v>
      </c>
      <c r="Y3154">
        <v>47.095645904541001</v>
      </c>
      <c r="Z3154">
        <v>28.548204421996999</v>
      </c>
      <c r="AA3154">
        <v>1.73205077648162</v>
      </c>
      <c r="AB3154">
        <v>1435</v>
      </c>
      <c r="AC3154">
        <v>86.958541029141998</v>
      </c>
    </row>
    <row r="3155" spans="1:29" x14ac:dyDescent="0.25">
      <c r="A3155">
        <v>3164</v>
      </c>
      <c r="B3155" t="s">
        <v>9360</v>
      </c>
      <c r="C3155" t="s">
        <v>874</v>
      </c>
      <c r="D3155" t="s">
        <v>63</v>
      </c>
      <c r="E3155" t="s">
        <v>9361</v>
      </c>
      <c r="F3155">
        <v>49000</v>
      </c>
      <c r="G3155" t="s">
        <v>44</v>
      </c>
      <c r="H3155" t="s">
        <v>9362</v>
      </c>
      <c r="I3155" s="1">
        <v>554</v>
      </c>
      <c r="J3155" s="1">
        <v>614</v>
      </c>
      <c r="K3155" s="1">
        <v>633</v>
      </c>
      <c r="L3155" s="1">
        <v>495</v>
      </c>
      <c r="M3155" s="1">
        <v>446</v>
      </c>
      <c r="N3155" s="1">
        <v>390</v>
      </c>
      <c r="O3155" s="1">
        <v>304</v>
      </c>
      <c r="P3155">
        <v>27.423107999999999</v>
      </c>
      <c r="Q3155">
        <v>43.363022000000001</v>
      </c>
      <c r="R3155">
        <v>23241</v>
      </c>
      <c r="S3155">
        <v>82385.132779598207</v>
      </c>
      <c r="T3155">
        <v>3.5448187590722502</v>
      </c>
      <c r="U3155">
        <v>2.8284270763397199</v>
      </c>
      <c r="V3155">
        <v>2.9074373768455</v>
      </c>
      <c r="W3155">
        <v>0</v>
      </c>
      <c r="X3155">
        <v>34.669872283935497</v>
      </c>
      <c r="Y3155">
        <v>34.669872283935497</v>
      </c>
      <c r="Z3155">
        <v>12.569805145263601</v>
      </c>
      <c r="AA3155">
        <v>1.73205077648162</v>
      </c>
      <c r="AB3155">
        <v>427</v>
      </c>
      <c r="AC3155">
        <v>8.45319210027826</v>
      </c>
    </row>
    <row r="3156" spans="1:29" x14ac:dyDescent="0.25">
      <c r="A3156">
        <v>3165</v>
      </c>
      <c r="B3156" t="s">
        <v>9363</v>
      </c>
      <c r="C3156" t="s">
        <v>186</v>
      </c>
      <c r="D3156" t="s">
        <v>112</v>
      </c>
      <c r="E3156" t="s">
        <v>9364</v>
      </c>
      <c r="F3156">
        <v>49014</v>
      </c>
      <c r="G3156" t="s">
        <v>59</v>
      </c>
      <c r="H3156" t="s">
        <v>9365</v>
      </c>
      <c r="I3156" s="1">
        <v>1761</v>
      </c>
      <c r="J3156" s="1">
        <v>1811</v>
      </c>
      <c r="K3156" s="1">
        <v>1607</v>
      </c>
      <c r="L3156" s="1">
        <v>1747</v>
      </c>
      <c r="M3156" s="1">
        <v>1862</v>
      </c>
      <c r="N3156" s="1">
        <v>1735</v>
      </c>
      <c r="O3156" s="1">
        <v>1697</v>
      </c>
      <c r="P3156">
        <v>24.774633999999999</v>
      </c>
      <c r="Q3156">
        <v>41.658788999999999</v>
      </c>
      <c r="R3156">
        <v>80156</v>
      </c>
      <c r="S3156">
        <v>1563387.0022392201</v>
      </c>
      <c r="T3156">
        <v>19.504304134927199</v>
      </c>
      <c r="U3156">
        <v>18.708286285400298</v>
      </c>
      <c r="V3156">
        <v>8.9744644800891695</v>
      </c>
      <c r="W3156">
        <v>0</v>
      </c>
      <c r="X3156">
        <v>71.477272033691406</v>
      </c>
      <c r="Y3156">
        <v>71.477272033691406</v>
      </c>
      <c r="Z3156">
        <v>39.572719573974602</v>
      </c>
      <c r="AA3156">
        <v>7.8102498054504297</v>
      </c>
      <c r="AB3156">
        <v>2350</v>
      </c>
      <c r="AC3156">
        <v>80.541012704382197</v>
      </c>
    </row>
    <row r="3157" spans="1:29" x14ac:dyDescent="0.25">
      <c r="A3157">
        <v>3166</v>
      </c>
      <c r="B3157" t="s">
        <v>9366</v>
      </c>
      <c r="C3157" t="s">
        <v>130</v>
      </c>
      <c r="D3157" t="s">
        <v>131</v>
      </c>
      <c r="E3157" t="s">
        <v>9367</v>
      </c>
      <c r="F3157">
        <v>49028</v>
      </c>
      <c r="G3157" t="s">
        <v>38</v>
      </c>
      <c r="H3157" t="s">
        <v>9368</v>
      </c>
      <c r="I3157" s="1">
        <v>2528</v>
      </c>
      <c r="J3157" s="1">
        <v>2756</v>
      </c>
      <c r="K3157" s="1">
        <v>2687</v>
      </c>
      <c r="L3157" s="1">
        <v>2586</v>
      </c>
      <c r="M3157" s="1">
        <v>2351</v>
      </c>
      <c r="N3157" s="1">
        <v>1896</v>
      </c>
      <c r="O3157" s="1">
        <v>1699</v>
      </c>
      <c r="P3157">
        <v>25.215354000000001</v>
      </c>
      <c r="Q3157">
        <v>43.453426</v>
      </c>
      <c r="R3157">
        <v>69583</v>
      </c>
      <c r="S3157">
        <v>255656.42609667699</v>
      </c>
      <c r="T3157">
        <v>3.6741219277219601</v>
      </c>
      <c r="U3157">
        <v>3.1622776985168399</v>
      </c>
      <c r="V3157">
        <v>2.1329127914795998</v>
      </c>
      <c r="W3157">
        <v>0</v>
      </c>
      <c r="X3157">
        <v>20.0997505187988</v>
      </c>
      <c r="Y3157">
        <v>20.0997505187988</v>
      </c>
      <c r="Z3157">
        <v>13.304134368896401</v>
      </c>
      <c r="AA3157">
        <v>1.73205077648162</v>
      </c>
      <c r="AB3157">
        <v>273</v>
      </c>
      <c r="AC3157">
        <v>4.5493169760573204</v>
      </c>
    </row>
    <row r="3158" spans="1:29" x14ac:dyDescent="0.25">
      <c r="A3158">
        <v>3167</v>
      </c>
      <c r="B3158" t="s">
        <v>9369</v>
      </c>
      <c r="C3158" t="s">
        <v>1225</v>
      </c>
      <c r="D3158" t="s">
        <v>195</v>
      </c>
      <c r="E3158" t="s">
        <v>9370</v>
      </c>
      <c r="F3158">
        <v>49031</v>
      </c>
      <c r="G3158" t="s">
        <v>104</v>
      </c>
      <c r="H3158" t="s">
        <v>9371</v>
      </c>
      <c r="I3158" s="1">
        <v>1137</v>
      </c>
      <c r="J3158" s="1">
        <v>1119</v>
      </c>
      <c r="K3158" s="1">
        <v>1111</v>
      </c>
      <c r="L3158" s="1">
        <v>1225</v>
      </c>
      <c r="M3158" s="1">
        <v>1192</v>
      </c>
      <c r="N3158" s="1">
        <v>1012</v>
      </c>
      <c r="O3158" s="1">
        <v>985</v>
      </c>
      <c r="P3158">
        <v>23.65436</v>
      </c>
      <c r="Q3158">
        <v>43.151803000000001</v>
      </c>
      <c r="R3158">
        <v>29699</v>
      </c>
      <c r="S3158">
        <v>239212.97227680599</v>
      </c>
      <c r="T3158">
        <v>8.0545800288496796</v>
      </c>
      <c r="U3158">
        <v>7.2111024856567303</v>
      </c>
      <c r="V3158">
        <v>4.8258083466747097</v>
      </c>
      <c r="W3158">
        <v>0</v>
      </c>
      <c r="X3158">
        <v>39.912403106689403</v>
      </c>
      <c r="Y3158">
        <v>39.912403106689403</v>
      </c>
      <c r="Z3158">
        <v>18.867961883544901</v>
      </c>
      <c r="AA3158">
        <v>2.2360680103302002</v>
      </c>
      <c r="AB3158">
        <v>804</v>
      </c>
      <c r="AC3158">
        <v>23.2884261988353</v>
      </c>
    </row>
    <row r="3159" spans="1:29" x14ac:dyDescent="0.25">
      <c r="A3159">
        <v>3168</v>
      </c>
      <c r="B3159" t="s">
        <v>9369</v>
      </c>
      <c r="C3159" t="s">
        <v>230</v>
      </c>
      <c r="D3159" t="s">
        <v>121</v>
      </c>
      <c r="E3159" t="s">
        <v>9372</v>
      </c>
      <c r="F3159">
        <v>49045</v>
      </c>
      <c r="G3159" t="s">
        <v>44</v>
      </c>
      <c r="H3159" t="s">
        <v>9373</v>
      </c>
      <c r="I3159" s="1">
        <v>417</v>
      </c>
      <c r="J3159" s="1">
        <v>462</v>
      </c>
      <c r="K3159" s="1">
        <v>322</v>
      </c>
      <c r="L3159" s="1">
        <v>225</v>
      </c>
      <c r="M3159" s="1">
        <v>186</v>
      </c>
      <c r="N3159" s="1">
        <v>117</v>
      </c>
      <c r="O3159" s="1">
        <v>78</v>
      </c>
      <c r="P3159">
        <v>26.125140999999999</v>
      </c>
      <c r="Q3159">
        <v>43.162027999999999</v>
      </c>
      <c r="R3159">
        <v>24365</v>
      </c>
      <c r="S3159">
        <v>201661.31522190501</v>
      </c>
      <c r="T3159">
        <v>8.2766802881964097</v>
      </c>
      <c r="U3159">
        <v>7.3484692573547301</v>
      </c>
      <c r="V3159">
        <v>4.8238316927046396</v>
      </c>
      <c r="W3159">
        <v>0</v>
      </c>
      <c r="X3159">
        <v>43.508621215820298</v>
      </c>
      <c r="Y3159">
        <v>43.508621215820298</v>
      </c>
      <c r="Z3159">
        <v>17.406894683837798</v>
      </c>
      <c r="AA3159">
        <v>4.8989796638488698</v>
      </c>
      <c r="AB3159">
        <v>809</v>
      </c>
      <c r="AC3159">
        <v>23.2693521995417</v>
      </c>
    </row>
    <row r="3160" spans="1:29" x14ac:dyDescent="0.25">
      <c r="A3160">
        <v>3169</v>
      </c>
      <c r="B3160" t="s">
        <v>9374</v>
      </c>
      <c r="C3160" t="s">
        <v>230</v>
      </c>
      <c r="D3160" t="s">
        <v>121</v>
      </c>
      <c r="E3160" t="s">
        <v>9375</v>
      </c>
      <c r="F3160">
        <v>49059</v>
      </c>
      <c r="G3160" t="s">
        <v>44</v>
      </c>
      <c r="H3160" t="s">
        <v>9376</v>
      </c>
      <c r="I3160" s="1">
        <v>532</v>
      </c>
      <c r="J3160" s="1">
        <v>603</v>
      </c>
      <c r="K3160" s="1">
        <v>505</v>
      </c>
      <c r="L3160" s="1">
        <v>430</v>
      </c>
      <c r="M3160" s="1">
        <v>409</v>
      </c>
      <c r="N3160" s="1">
        <v>316</v>
      </c>
      <c r="O3160" s="1">
        <v>284</v>
      </c>
      <c r="P3160">
        <v>26.336531000000001</v>
      </c>
      <c r="Q3160">
        <v>43.177844999999998</v>
      </c>
      <c r="R3160">
        <v>24499</v>
      </c>
      <c r="S3160">
        <v>188199.31088292599</v>
      </c>
      <c r="T3160">
        <v>7.6819180735101797</v>
      </c>
      <c r="U3160">
        <v>6.3245553970336896</v>
      </c>
      <c r="V3160">
        <v>5.0806199423385499</v>
      </c>
      <c r="W3160">
        <v>0</v>
      </c>
      <c r="X3160">
        <v>40.6571044921875</v>
      </c>
      <c r="Y3160">
        <v>40.6571044921875</v>
      </c>
      <c r="Z3160">
        <v>18.4661846160888</v>
      </c>
      <c r="AA3160">
        <v>3</v>
      </c>
      <c r="AB3160">
        <v>776</v>
      </c>
      <c r="AC3160">
        <v>25.812698998488202</v>
      </c>
    </row>
    <row r="3161" spans="1:29" x14ac:dyDescent="0.25">
      <c r="A3161">
        <v>3170</v>
      </c>
      <c r="B3161" t="s">
        <v>9377</v>
      </c>
      <c r="C3161" t="s">
        <v>213</v>
      </c>
      <c r="D3161" t="s">
        <v>71</v>
      </c>
      <c r="E3161" t="s">
        <v>9378</v>
      </c>
      <c r="F3161">
        <v>49062</v>
      </c>
      <c r="G3161" t="s">
        <v>38</v>
      </c>
      <c r="H3161" t="s">
        <v>9379</v>
      </c>
      <c r="I3161" s="1">
        <v>51</v>
      </c>
      <c r="J3161" s="1">
        <v>37</v>
      </c>
      <c r="K3161" s="1">
        <v>31</v>
      </c>
      <c r="L3161" s="1">
        <v>2</v>
      </c>
      <c r="M3161" s="1">
        <v>0</v>
      </c>
      <c r="N3161" s="1">
        <v>0</v>
      </c>
      <c r="O3161" s="1">
        <v>0</v>
      </c>
      <c r="P3161">
        <v>25.245598999999999</v>
      </c>
      <c r="Q3161">
        <v>42.833509999999997</v>
      </c>
      <c r="R3161">
        <v>76</v>
      </c>
      <c r="S3161">
        <v>852.96382951736405</v>
      </c>
      <c r="T3161">
        <v>11.223208283123199</v>
      </c>
      <c r="U3161">
        <v>10.1734652519226</v>
      </c>
      <c r="V3161">
        <v>4.1135354608683796</v>
      </c>
      <c r="W3161">
        <v>3.8729834556579501</v>
      </c>
      <c r="X3161">
        <v>22.360679626464801</v>
      </c>
      <c r="Y3161">
        <v>18.4876961708068</v>
      </c>
      <c r="Z3161">
        <v>3.8729834556579501</v>
      </c>
      <c r="AA3161">
        <v>9.2195444107055593</v>
      </c>
      <c r="AB3161">
        <v>68</v>
      </c>
      <c r="AC3161">
        <v>16.9211739878216</v>
      </c>
    </row>
    <row r="3162" spans="1:29" x14ac:dyDescent="0.25">
      <c r="A3162">
        <v>3171</v>
      </c>
      <c r="B3162" t="s">
        <v>9380</v>
      </c>
      <c r="C3162" t="s">
        <v>1794</v>
      </c>
      <c r="D3162" t="s">
        <v>154</v>
      </c>
      <c r="E3162" t="s">
        <v>9381</v>
      </c>
      <c r="F3162">
        <v>49076</v>
      </c>
      <c r="G3162" t="s">
        <v>59</v>
      </c>
      <c r="H3162" t="s">
        <v>9382</v>
      </c>
      <c r="I3162" s="1">
        <v>2774</v>
      </c>
      <c r="J3162" s="1">
        <v>2736</v>
      </c>
      <c r="K3162" s="1">
        <v>2318</v>
      </c>
      <c r="L3162" s="1">
        <v>1697</v>
      </c>
      <c r="M3162" s="1">
        <v>1648</v>
      </c>
      <c r="N3162" s="1">
        <v>1591</v>
      </c>
      <c r="O3162" s="1">
        <v>1519</v>
      </c>
      <c r="P3162">
        <v>25.392600000000002</v>
      </c>
      <c r="Q3162">
        <v>42.577800000000003</v>
      </c>
      <c r="R3162">
        <v>27018</v>
      </c>
      <c r="S3162">
        <v>187559.94019472599</v>
      </c>
      <c r="T3162">
        <v>6.9420364273716002</v>
      </c>
      <c r="U3162">
        <v>5.3851647377014098</v>
      </c>
      <c r="V3162">
        <v>5.43554573783622</v>
      </c>
      <c r="W3162">
        <v>0</v>
      </c>
      <c r="X3162">
        <v>45.95650100708</v>
      </c>
      <c r="Y3162">
        <v>45.95650100708</v>
      </c>
      <c r="Z3162">
        <v>19.646883010864201</v>
      </c>
      <c r="AA3162">
        <v>2.2360680103302002</v>
      </c>
      <c r="AB3162">
        <v>882</v>
      </c>
      <c r="AC3162">
        <v>29.545157468109501</v>
      </c>
    </row>
    <row r="3163" spans="1:29" x14ac:dyDescent="0.25">
      <c r="A3163">
        <v>3172</v>
      </c>
      <c r="B3163" t="s">
        <v>9383</v>
      </c>
      <c r="C3163" t="s">
        <v>511</v>
      </c>
      <c r="D3163" t="s">
        <v>512</v>
      </c>
      <c r="E3163" t="s">
        <v>9384</v>
      </c>
      <c r="F3163">
        <v>49093</v>
      </c>
      <c r="G3163" t="s">
        <v>44</v>
      </c>
      <c r="H3163" t="s">
        <v>9385</v>
      </c>
      <c r="I3163" s="1">
        <v>1937</v>
      </c>
      <c r="J3163" s="1">
        <v>1842</v>
      </c>
      <c r="K3163" s="1">
        <v>1839</v>
      </c>
      <c r="L3163" s="1">
        <v>1970</v>
      </c>
      <c r="M3163" s="1">
        <v>1857</v>
      </c>
      <c r="N3163" s="1">
        <v>1754</v>
      </c>
      <c r="O3163" s="1">
        <v>1359</v>
      </c>
      <c r="P3163">
        <v>26.643701</v>
      </c>
      <c r="Q3163">
        <v>43.523536999999997</v>
      </c>
      <c r="R3163">
        <v>53923</v>
      </c>
      <c r="S3163">
        <v>388876.32630920399</v>
      </c>
      <c r="T3163">
        <v>7.2116967956012097</v>
      </c>
      <c r="U3163">
        <v>6</v>
      </c>
      <c r="V3163">
        <v>4.8890758417090296</v>
      </c>
      <c r="W3163">
        <v>0</v>
      </c>
      <c r="X3163">
        <v>49.376106262207003</v>
      </c>
      <c r="Y3163">
        <v>49.376106262207003</v>
      </c>
      <c r="Z3163">
        <v>20.223749160766602</v>
      </c>
      <c r="AA3163">
        <v>1.73205077648162</v>
      </c>
      <c r="AB3163">
        <v>914</v>
      </c>
      <c r="AC3163">
        <v>23.903062585982902</v>
      </c>
    </row>
    <row r="3164" spans="1:29" x14ac:dyDescent="0.25">
      <c r="A3164">
        <v>3173</v>
      </c>
      <c r="B3164" t="s">
        <v>9386</v>
      </c>
      <c r="C3164" t="s">
        <v>66</v>
      </c>
      <c r="D3164" t="s">
        <v>57</v>
      </c>
      <c r="E3164" t="s">
        <v>9387</v>
      </c>
      <c r="F3164">
        <v>49103</v>
      </c>
      <c r="G3164" t="s">
        <v>59</v>
      </c>
      <c r="H3164" t="s">
        <v>9388</v>
      </c>
      <c r="I3164" s="1">
        <v>572</v>
      </c>
      <c r="J3164" s="1">
        <v>735</v>
      </c>
      <c r="K3164" s="1">
        <v>830</v>
      </c>
      <c r="L3164" s="1">
        <v>929</v>
      </c>
      <c r="M3164" s="1">
        <v>921</v>
      </c>
      <c r="N3164" s="1">
        <v>733</v>
      </c>
      <c r="O3164" s="1">
        <v>462</v>
      </c>
      <c r="P3164">
        <v>25.698675000000001</v>
      </c>
      <c r="Q3164">
        <v>41.589058999999999</v>
      </c>
      <c r="R3164">
        <v>20870</v>
      </c>
      <c r="S3164">
        <v>235264.08320915699</v>
      </c>
      <c r="T3164">
        <v>11.272835803026201</v>
      </c>
      <c r="U3164">
        <v>10.1980390548706</v>
      </c>
      <c r="V3164">
        <v>7.6778126963614097</v>
      </c>
      <c r="W3164">
        <v>0</v>
      </c>
      <c r="X3164">
        <v>55.208694458007798</v>
      </c>
      <c r="Y3164">
        <v>55.208694458007798</v>
      </c>
      <c r="Z3164">
        <v>24.3515911102294</v>
      </c>
      <c r="AA3164">
        <v>1.73205077648162</v>
      </c>
      <c r="AB3164">
        <v>1099</v>
      </c>
      <c r="AC3164">
        <v>58.948807800408503</v>
      </c>
    </row>
    <row r="3165" spans="1:29" x14ac:dyDescent="0.25">
      <c r="A3165">
        <v>3174</v>
      </c>
      <c r="B3165" t="s">
        <v>9389</v>
      </c>
      <c r="C3165" t="s">
        <v>598</v>
      </c>
      <c r="D3165" t="s">
        <v>218</v>
      </c>
      <c r="E3165" t="s">
        <v>9390</v>
      </c>
      <c r="F3165">
        <v>49117</v>
      </c>
      <c r="G3165" t="s">
        <v>59</v>
      </c>
      <c r="H3165" t="s">
        <v>9391</v>
      </c>
      <c r="I3165" s="1">
        <v>388</v>
      </c>
      <c r="J3165" s="1">
        <v>436</v>
      </c>
      <c r="K3165" s="1">
        <v>442</v>
      </c>
      <c r="L3165" s="1">
        <v>481</v>
      </c>
      <c r="M3165" s="1">
        <v>477</v>
      </c>
      <c r="N3165" s="1">
        <v>416</v>
      </c>
      <c r="O3165" s="1">
        <v>349</v>
      </c>
      <c r="P3165">
        <v>24.693968000000002</v>
      </c>
      <c r="Q3165">
        <v>42.654637999999998</v>
      </c>
      <c r="R3165">
        <v>13742</v>
      </c>
      <c r="S3165">
        <v>41467.654136776902</v>
      </c>
      <c r="T3165">
        <v>3.0175850776289401</v>
      </c>
      <c r="U3165">
        <v>2.8284270763397199</v>
      </c>
      <c r="V3165">
        <v>1.32469867511757</v>
      </c>
      <c r="W3165">
        <v>0</v>
      </c>
      <c r="X3165">
        <v>10.7703294754028</v>
      </c>
      <c r="Y3165">
        <v>10.7703294754028</v>
      </c>
      <c r="Z3165">
        <v>7.8740077018737704</v>
      </c>
      <c r="AA3165">
        <v>1.73205077648162</v>
      </c>
      <c r="AB3165">
        <v>93</v>
      </c>
      <c r="AC3165">
        <v>1.7548265798582401</v>
      </c>
    </row>
    <row r="3166" spans="1:29" x14ac:dyDescent="0.25">
      <c r="A3166">
        <v>3175</v>
      </c>
      <c r="B3166" t="s">
        <v>9392</v>
      </c>
      <c r="C3166" t="s">
        <v>87</v>
      </c>
      <c r="D3166" t="s">
        <v>57</v>
      </c>
      <c r="E3166" t="s">
        <v>9393</v>
      </c>
      <c r="F3166">
        <v>49120</v>
      </c>
      <c r="G3166" t="s">
        <v>59</v>
      </c>
      <c r="H3166" t="s">
        <v>9394</v>
      </c>
      <c r="I3166" s="1">
        <v>825</v>
      </c>
      <c r="J3166" s="1">
        <v>917</v>
      </c>
      <c r="K3166" s="1">
        <v>1015</v>
      </c>
      <c r="L3166" s="1">
        <v>1218</v>
      </c>
      <c r="M3166" s="1">
        <v>1406</v>
      </c>
      <c r="N3166" s="1">
        <v>1392</v>
      </c>
      <c r="O3166" s="1">
        <v>901</v>
      </c>
      <c r="P3166">
        <v>25.5167</v>
      </c>
      <c r="Q3166">
        <v>41.7333</v>
      </c>
      <c r="R3166">
        <v>26482</v>
      </c>
      <c r="S3166">
        <v>326916.31299448002</v>
      </c>
      <c r="T3166">
        <v>12.344849822312501</v>
      </c>
      <c r="U3166">
        <v>11.3578166961669</v>
      </c>
      <c r="V3166">
        <v>6.2054612282245003</v>
      </c>
      <c r="W3166">
        <v>0</v>
      </c>
      <c r="X3166">
        <v>45.475269317626903</v>
      </c>
      <c r="Y3166">
        <v>45.475269317626903</v>
      </c>
      <c r="Z3166">
        <v>0</v>
      </c>
      <c r="AA3166">
        <v>4.8989796638488698</v>
      </c>
      <c r="AB3166">
        <v>1104</v>
      </c>
      <c r="AC3166">
        <v>38.507749054997497</v>
      </c>
    </row>
    <row r="3167" spans="1:29" x14ac:dyDescent="0.25">
      <c r="A3167">
        <v>3176</v>
      </c>
      <c r="B3167" t="s">
        <v>9395</v>
      </c>
      <c r="C3167" t="s">
        <v>5027</v>
      </c>
      <c r="D3167" t="s">
        <v>164</v>
      </c>
      <c r="E3167" t="s">
        <v>9396</v>
      </c>
      <c r="F3167">
        <v>49148</v>
      </c>
      <c r="G3167" t="s">
        <v>44</v>
      </c>
      <c r="H3167" t="s">
        <v>9397</v>
      </c>
      <c r="I3167" s="1">
        <v>460</v>
      </c>
      <c r="J3167" s="1">
        <v>433</v>
      </c>
      <c r="K3167" s="1">
        <v>498</v>
      </c>
      <c r="L3167" s="1">
        <v>543</v>
      </c>
      <c r="M3167" s="1">
        <v>509</v>
      </c>
      <c r="N3167" s="1">
        <v>548</v>
      </c>
      <c r="O3167" s="1">
        <v>407</v>
      </c>
      <c r="P3167">
        <v>26.7667</v>
      </c>
      <c r="Q3167">
        <v>43.183300000000003</v>
      </c>
      <c r="R3167">
        <v>9174</v>
      </c>
      <c r="S3167">
        <v>41615.480259537697</v>
      </c>
      <c r="T3167">
        <v>4.53624158050334</v>
      </c>
      <c r="U3167">
        <v>3.8729834556579501</v>
      </c>
      <c r="V3167">
        <v>2.8377982336752599</v>
      </c>
      <c r="W3167">
        <v>0</v>
      </c>
      <c r="X3167">
        <v>23.409399032592699</v>
      </c>
      <c r="Y3167">
        <v>23.409399032592699</v>
      </c>
      <c r="Z3167">
        <v>11.045360565185501</v>
      </c>
      <c r="AA3167">
        <v>1.73205077648162</v>
      </c>
      <c r="AB3167">
        <v>252</v>
      </c>
      <c r="AC3167">
        <v>8.0530988150504701</v>
      </c>
    </row>
    <row r="3168" spans="1:29" x14ac:dyDescent="0.25">
      <c r="A3168">
        <v>3177</v>
      </c>
      <c r="B3168" t="s">
        <v>9398</v>
      </c>
      <c r="C3168" t="s">
        <v>294</v>
      </c>
      <c r="D3168" t="s">
        <v>218</v>
      </c>
      <c r="E3168" t="s">
        <v>9399</v>
      </c>
      <c r="F3168">
        <v>49151</v>
      </c>
      <c r="G3168" t="s">
        <v>59</v>
      </c>
      <c r="H3168" t="s">
        <v>9400</v>
      </c>
      <c r="I3168" s="1">
        <v>671</v>
      </c>
      <c r="J3168" s="1">
        <v>898</v>
      </c>
      <c r="K3168" s="1">
        <v>1032</v>
      </c>
      <c r="L3168" s="1">
        <v>1089</v>
      </c>
      <c r="M3168" s="1">
        <v>794</v>
      </c>
      <c r="N3168" s="1">
        <v>290</v>
      </c>
      <c r="O3168" s="1">
        <v>168</v>
      </c>
      <c r="P3168">
        <v>24.937871000000001</v>
      </c>
      <c r="Q3168">
        <v>41.850834999999996</v>
      </c>
      <c r="R3168">
        <v>31344</v>
      </c>
      <c r="S3168">
        <v>864773.34900844097</v>
      </c>
      <c r="T3168">
        <v>27.589757178676599</v>
      </c>
      <c r="U3168">
        <v>26.9814758300781</v>
      </c>
      <c r="V3168">
        <v>10.945428046571701</v>
      </c>
      <c r="W3168">
        <v>1.41421353816986</v>
      </c>
      <c r="X3168">
        <v>104.704345703125</v>
      </c>
      <c r="Y3168">
        <v>103.290132164955</v>
      </c>
      <c r="Z3168">
        <v>39.089641571044901</v>
      </c>
      <c r="AA3168">
        <v>18.681541442871001</v>
      </c>
      <c r="AB3168">
        <v>3103</v>
      </c>
      <c r="AC3168">
        <v>119.80239512267801</v>
      </c>
    </row>
    <row r="3169" spans="1:29" x14ac:dyDescent="0.25">
      <c r="A3169">
        <v>3178</v>
      </c>
      <c r="B3169" t="s">
        <v>9401</v>
      </c>
      <c r="C3169" t="s">
        <v>1236</v>
      </c>
      <c r="D3169" t="s">
        <v>112</v>
      </c>
      <c r="E3169" t="s">
        <v>9402</v>
      </c>
      <c r="F3169">
        <v>49165</v>
      </c>
      <c r="G3169" t="s">
        <v>59</v>
      </c>
      <c r="H3169" t="s">
        <v>9403</v>
      </c>
      <c r="I3169" s="1">
        <v>187</v>
      </c>
      <c r="J3169" s="1">
        <v>222</v>
      </c>
      <c r="K3169" s="1">
        <v>249</v>
      </c>
      <c r="L3169" s="1">
        <v>220</v>
      </c>
      <c r="M3169" s="1">
        <v>179</v>
      </c>
      <c r="N3169" s="1">
        <v>114</v>
      </c>
      <c r="O3169" s="1">
        <v>76</v>
      </c>
      <c r="P3169">
        <v>24.763209</v>
      </c>
      <c r="Q3169">
        <v>41.404657</v>
      </c>
      <c r="R3169">
        <v>15340</v>
      </c>
      <c r="S3169">
        <v>297403.13643562701</v>
      </c>
      <c r="T3169">
        <v>19.387427407798398</v>
      </c>
      <c r="U3169">
        <v>18.220867156982401</v>
      </c>
      <c r="V3169">
        <v>10.266406650348401</v>
      </c>
      <c r="W3169">
        <v>0</v>
      </c>
      <c r="X3169">
        <v>62.281620025634702</v>
      </c>
      <c r="Y3169">
        <v>62.281620025634702</v>
      </c>
      <c r="Z3169">
        <v>29.034461975097599</v>
      </c>
      <c r="AA3169">
        <v>4.8989796638488698</v>
      </c>
      <c r="AB3169">
        <v>1941</v>
      </c>
      <c r="AC3169">
        <v>105.39910551031799</v>
      </c>
    </row>
    <row r="3170" spans="1:29" x14ac:dyDescent="0.25">
      <c r="A3170">
        <v>3179</v>
      </c>
      <c r="B3170" t="s">
        <v>9404</v>
      </c>
      <c r="C3170" t="s">
        <v>83</v>
      </c>
      <c r="D3170" t="s">
        <v>31</v>
      </c>
      <c r="E3170" t="s">
        <v>9405</v>
      </c>
      <c r="F3170">
        <v>49179</v>
      </c>
      <c r="G3170" t="s">
        <v>33</v>
      </c>
      <c r="H3170" t="s">
        <v>9406</v>
      </c>
      <c r="I3170" s="1">
        <v>286</v>
      </c>
      <c r="J3170" s="1">
        <v>271</v>
      </c>
      <c r="K3170" s="1">
        <v>282</v>
      </c>
      <c r="L3170" s="1">
        <v>191</v>
      </c>
      <c r="M3170" s="1">
        <v>95</v>
      </c>
      <c r="N3170" s="1">
        <v>82</v>
      </c>
      <c r="O3170" s="1">
        <v>62</v>
      </c>
      <c r="P3170">
        <v>23.072652000000001</v>
      </c>
      <c r="Q3170">
        <v>41.966762000000003</v>
      </c>
      <c r="R3170">
        <v>9998</v>
      </c>
      <c r="S3170">
        <v>140225.00132095799</v>
      </c>
      <c r="T3170">
        <v>14.0253051931344</v>
      </c>
      <c r="U3170">
        <v>13.453623771667401</v>
      </c>
      <c r="V3170">
        <v>7.99850931744965</v>
      </c>
      <c r="W3170">
        <v>0</v>
      </c>
      <c r="X3170">
        <v>51.816986083984297</v>
      </c>
      <c r="Y3170">
        <v>51.816986083984297</v>
      </c>
      <c r="Z3170">
        <v>21.3307285308837</v>
      </c>
      <c r="AA3170">
        <v>2.2360680103302002</v>
      </c>
      <c r="AB3170">
        <v>1141</v>
      </c>
      <c r="AC3170">
        <v>63.976151301328798</v>
      </c>
    </row>
    <row r="3171" spans="1:29" x14ac:dyDescent="0.25">
      <c r="A3171">
        <v>3180</v>
      </c>
      <c r="B3171" t="s">
        <v>9407</v>
      </c>
      <c r="C3171" t="s">
        <v>570</v>
      </c>
      <c r="D3171" t="s">
        <v>262</v>
      </c>
      <c r="E3171" t="s">
        <v>9408</v>
      </c>
      <c r="F3171">
        <v>49182</v>
      </c>
      <c r="G3171" t="s">
        <v>33</v>
      </c>
      <c r="H3171" t="s">
        <v>9409</v>
      </c>
      <c r="I3171" s="1">
        <v>114</v>
      </c>
      <c r="J3171" s="1">
        <v>115</v>
      </c>
      <c r="K3171" s="1">
        <v>108</v>
      </c>
      <c r="L3171" s="1">
        <v>77</v>
      </c>
      <c r="M3171" s="1">
        <v>55</v>
      </c>
      <c r="N3171" s="1">
        <v>39</v>
      </c>
      <c r="O3171" s="1">
        <v>32</v>
      </c>
      <c r="P3171">
        <v>22.741841000000001</v>
      </c>
      <c r="Q3171">
        <v>42.809055999999998</v>
      </c>
      <c r="R3171">
        <v>7503</v>
      </c>
      <c r="S3171">
        <v>120768.43883180599</v>
      </c>
      <c r="T3171">
        <v>16.096020102866301</v>
      </c>
      <c r="U3171">
        <v>14.1067361831665</v>
      </c>
      <c r="V3171">
        <v>9.8314380509605606</v>
      </c>
      <c r="W3171">
        <v>0</v>
      </c>
      <c r="X3171">
        <v>68.286163330078097</v>
      </c>
      <c r="Y3171">
        <v>68.286163330078097</v>
      </c>
      <c r="Z3171">
        <v>0</v>
      </c>
      <c r="AA3171">
        <v>4.3588991165161097</v>
      </c>
      <c r="AB3171">
        <v>1399</v>
      </c>
      <c r="AC3171">
        <v>96.657174149875303</v>
      </c>
    </row>
    <row r="3172" spans="1:29" x14ac:dyDescent="0.25">
      <c r="A3172">
        <v>3181</v>
      </c>
      <c r="B3172" t="s">
        <v>9410</v>
      </c>
      <c r="C3172" t="s">
        <v>570</v>
      </c>
      <c r="D3172" t="s">
        <v>262</v>
      </c>
      <c r="E3172" t="s">
        <v>9411</v>
      </c>
      <c r="F3172">
        <v>49196</v>
      </c>
      <c r="G3172" t="s">
        <v>33</v>
      </c>
      <c r="H3172" t="s">
        <v>9412</v>
      </c>
      <c r="I3172" s="1">
        <v>319</v>
      </c>
      <c r="J3172" s="1">
        <v>301</v>
      </c>
      <c r="K3172" s="1">
        <v>208</v>
      </c>
      <c r="L3172" s="1">
        <v>160</v>
      </c>
      <c r="M3172" s="1">
        <v>134</v>
      </c>
      <c r="N3172" s="1">
        <v>86</v>
      </c>
      <c r="O3172" s="1">
        <v>74</v>
      </c>
      <c r="P3172">
        <v>22.613795</v>
      </c>
      <c r="Q3172">
        <v>42.75</v>
      </c>
      <c r="R3172">
        <v>17635</v>
      </c>
      <c r="S3172">
        <v>295349.61718988401</v>
      </c>
      <c r="T3172">
        <v>16.747922721286301</v>
      </c>
      <c r="U3172">
        <v>15.9059734344482</v>
      </c>
      <c r="V3172">
        <v>7.8515588685024396</v>
      </c>
      <c r="W3172">
        <v>0</v>
      </c>
      <c r="X3172">
        <v>46.411205291747997</v>
      </c>
      <c r="Y3172">
        <v>46.411205291747997</v>
      </c>
      <c r="Z3172">
        <v>27.110883712768501</v>
      </c>
      <c r="AA3172">
        <v>7.8102498054504297</v>
      </c>
      <c r="AB3172">
        <v>1416</v>
      </c>
      <c r="AC3172">
        <v>61.6469766655594</v>
      </c>
    </row>
    <row r="3173" spans="1:29" x14ac:dyDescent="0.25">
      <c r="A3173">
        <v>3182</v>
      </c>
      <c r="B3173" t="s">
        <v>9410</v>
      </c>
      <c r="C3173" t="s">
        <v>172</v>
      </c>
      <c r="D3173" t="s">
        <v>173</v>
      </c>
      <c r="E3173" t="s">
        <v>9413</v>
      </c>
      <c r="F3173">
        <v>49206</v>
      </c>
      <c r="G3173" t="s">
        <v>175</v>
      </c>
      <c r="H3173" t="s">
        <v>9414</v>
      </c>
      <c r="I3173" s="1">
        <v>1312</v>
      </c>
      <c r="J3173" s="1">
        <v>1405</v>
      </c>
      <c r="K3173" s="1">
        <v>1401</v>
      </c>
      <c r="L3173" s="1">
        <v>1641</v>
      </c>
      <c r="M3173" s="1">
        <v>1895</v>
      </c>
      <c r="N3173" s="1">
        <v>1946</v>
      </c>
      <c r="O3173" s="1">
        <v>1854</v>
      </c>
      <c r="P3173">
        <v>23.273399999999999</v>
      </c>
      <c r="Q3173">
        <v>42.786299999999997</v>
      </c>
      <c r="R3173">
        <v>27441</v>
      </c>
      <c r="S3173">
        <v>65517.521928191098</v>
      </c>
      <c r="T3173">
        <v>2.3875777824492901</v>
      </c>
      <c r="U3173">
        <v>2.2360680103302002</v>
      </c>
      <c r="V3173">
        <v>1.2396258249554399</v>
      </c>
      <c r="W3173">
        <v>0</v>
      </c>
      <c r="X3173">
        <v>17.320508956909102</v>
      </c>
      <c r="Y3173">
        <v>17.320508956909102</v>
      </c>
      <c r="Z3173">
        <v>7.41619825363159</v>
      </c>
      <c r="AA3173">
        <v>1.73205077648162</v>
      </c>
      <c r="AB3173">
        <v>112</v>
      </c>
      <c r="AC3173">
        <v>1.53667218589646</v>
      </c>
    </row>
    <row r="3174" spans="1:29" x14ac:dyDescent="0.25">
      <c r="A3174">
        <v>3183</v>
      </c>
      <c r="B3174" t="s">
        <v>9410</v>
      </c>
      <c r="C3174" t="s">
        <v>1936</v>
      </c>
      <c r="D3174" t="s">
        <v>160</v>
      </c>
      <c r="E3174" t="s">
        <v>9415</v>
      </c>
      <c r="F3174">
        <v>49219</v>
      </c>
      <c r="G3174" t="s">
        <v>59</v>
      </c>
      <c r="H3174" t="s">
        <v>9416</v>
      </c>
      <c r="I3174" s="1">
        <v>915</v>
      </c>
      <c r="J3174" s="1">
        <v>1095</v>
      </c>
      <c r="K3174" s="1">
        <v>1178</v>
      </c>
      <c r="L3174" s="1">
        <v>1077</v>
      </c>
      <c r="M3174" s="1">
        <v>912</v>
      </c>
      <c r="N3174" s="1">
        <v>825</v>
      </c>
      <c r="O3174" s="1">
        <v>738</v>
      </c>
      <c r="P3174">
        <v>26.401944</v>
      </c>
      <c r="Q3174">
        <v>42.045369000000001</v>
      </c>
      <c r="R3174">
        <v>54409</v>
      </c>
      <c r="S3174">
        <v>468222.33939707198</v>
      </c>
      <c r="T3174">
        <v>8.6056045763949491</v>
      </c>
      <c r="U3174">
        <v>7.8102498054504297</v>
      </c>
      <c r="V3174">
        <v>4.6032716600873904</v>
      </c>
      <c r="W3174">
        <v>0</v>
      </c>
      <c r="X3174">
        <v>44.294467926025298</v>
      </c>
      <c r="Y3174">
        <v>44.294467926025298</v>
      </c>
      <c r="Z3174">
        <v>21.377557754516602</v>
      </c>
      <c r="AA3174">
        <v>4.8989796638488698</v>
      </c>
      <c r="AB3174">
        <v>923</v>
      </c>
      <c r="AC3174">
        <v>21.190109976563701</v>
      </c>
    </row>
    <row r="3175" spans="1:29" x14ac:dyDescent="0.25">
      <c r="A3175">
        <v>3184</v>
      </c>
      <c r="B3175" t="s">
        <v>9417</v>
      </c>
      <c r="C3175" t="s">
        <v>553</v>
      </c>
      <c r="D3175" t="s">
        <v>195</v>
      </c>
      <c r="E3175" t="s">
        <v>9418</v>
      </c>
      <c r="F3175">
        <v>49223</v>
      </c>
      <c r="G3175" t="s">
        <v>104</v>
      </c>
      <c r="H3175" t="s">
        <v>9419</v>
      </c>
      <c r="I3175" s="1">
        <v>1838</v>
      </c>
      <c r="J3175" s="1">
        <v>1876</v>
      </c>
      <c r="K3175" s="1">
        <v>1775</v>
      </c>
      <c r="L3175" s="1">
        <v>1472</v>
      </c>
      <c r="M3175" s="1">
        <v>1592</v>
      </c>
      <c r="N3175" s="1">
        <v>1398</v>
      </c>
      <c r="O3175" s="1">
        <v>1491</v>
      </c>
      <c r="P3175">
        <v>23.674700999999999</v>
      </c>
      <c r="Q3175">
        <v>43.296906</v>
      </c>
      <c r="R3175">
        <v>51407</v>
      </c>
      <c r="S3175">
        <v>253057.60711419501</v>
      </c>
      <c r="T3175">
        <v>4.9226293523099098</v>
      </c>
      <c r="U3175">
        <v>4.3588991165161097</v>
      </c>
      <c r="V3175">
        <v>2.7253215456344</v>
      </c>
      <c r="W3175">
        <v>0</v>
      </c>
      <c r="X3175">
        <v>30.659420013427699</v>
      </c>
      <c r="Y3175">
        <v>30.659420013427699</v>
      </c>
      <c r="Z3175">
        <v>14.3874950408935</v>
      </c>
      <c r="AA3175">
        <v>3</v>
      </c>
      <c r="AB3175">
        <v>384</v>
      </c>
      <c r="AC3175">
        <v>7.42737752709911</v>
      </c>
    </row>
    <row r="3176" spans="1:29" x14ac:dyDescent="0.25">
      <c r="A3176">
        <v>3185</v>
      </c>
      <c r="B3176" t="s">
        <v>9420</v>
      </c>
      <c r="C3176" t="s">
        <v>213</v>
      </c>
      <c r="D3176" t="s">
        <v>71</v>
      </c>
      <c r="E3176" t="s">
        <v>9421</v>
      </c>
      <c r="F3176">
        <v>49237</v>
      </c>
      <c r="G3176" t="s">
        <v>38</v>
      </c>
      <c r="H3176" t="s">
        <v>9422</v>
      </c>
      <c r="I3176" s="1">
        <v>119</v>
      </c>
      <c r="J3176" s="1">
        <v>92</v>
      </c>
      <c r="K3176" s="1">
        <v>77</v>
      </c>
      <c r="L3176" s="1">
        <v>56</v>
      </c>
      <c r="M3176" s="1">
        <v>32</v>
      </c>
      <c r="N3176" s="1">
        <v>20</v>
      </c>
      <c r="O3176" s="1">
        <v>26</v>
      </c>
      <c r="P3176">
        <v>25.273060999999998</v>
      </c>
      <c r="Q3176">
        <v>42.914372999999998</v>
      </c>
      <c r="R3176">
        <v>227</v>
      </c>
      <c r="S3176">
        <v>1049.63848650455</v>
      </c>
      <c r="T3176">
        <v>4.6239580903284301</v>
      </c>
      <c r="U3176">
        <v>4.4721360206604004</v>
      </c>
      <c r="V3176">
        <v>1.6019201085960799</v>
      </c>
      <c r="W3176">
        <v>1.41421353816986</v>
      </c>
      <c r="X3176">
        <v>8.9442720413208008</v>
      </c>
      <c r="Y3176">
        <v>7.5300585031509399</v>
      </c>
      <c r="Z3176">
        <v>6.5574383735656703</v>
      </c>
      <c r="AA3176">
        <v>3</v>
      </c>
      <c r="AB3176">
        <v>56</v>
      </c>
      <c r="AC3176">
        <v>2.5661480343244798</v>
      </c>
    </row>
    <row r="3177" spans="1:29" x14ac:dyDescent="0.25">
      <c r="A3177">
        <v>3186</v>
      </c>
      <c r="B3177" t="s">
        <v>9423</v>
      </c>
      <c r="C3177" t="s">
        <v>598</v>
      </c>
      <c r="D3177" t="s">
        <v>218</v>
      </c>
      <c r="E3177" t="s">
        <v>9424</v>
      </c>
      <c r="F3177">
        <v>49240</v>
      </c>
      <c r="G3177" t="s">
        <v>59</v>
      </c>
      <c r="H3177" t="s">
        <v>9425</v>
      </c>
      <c r="I3177" s="1">
        <v>1194</v>
      </c>
      <c r="J3177" s="1">
        <v>1176</v>
      </c>
      <c r="K3177" s="1">
        <v>977</v>
      </c>
      <c r="L3177" s="1">
        <v>637</v>
      </c>
      <c r="M3177" s="1">
        <v>636</v>
      </c>
      <c r="N3177" s="1">
        <v>377</v>
      </c>
      <c r="O3177" s="1">
        <v>298</v>
      </c>
      <c r="P3177">
        <v>24.963037</v>
      </c>
      <c r="Q3177">
        <v>42.499164</v>
      </c>
      <c r="R3177">
        <v>49334</v>
      </c>
      <c r="S3177">
        <v>704466.37521159602</v>
      </c>
      <c r="T3177">
        <v>14.2795308552235</v>
      </c>
      <c r="U3177">
        <v>13.2664995193481</v>
      </c>
      <c r="V3177">
        <v>6.58443918990345</v>
      </c>
      <c r="W3177">
        <v>0</v>
      </c>
      <c r="X3177">
        <v>48.497421264648402</v>
      </c>
      <c r="Y3177">
        <v>48.497421264648402</v>
      </c>
      <c r="Z3177">
        <v>0</v>
      </c>
      <c r="AA3177">
        <v>7.8102498054504297</v>
      </c>
      <c r="AB3177">
        <v>1434</v>
      </c>
      <c r="AC3177">
        <v>43.354839445536399</v>
      </c>
    </row>
    <row r="3178" spans="1:29" x14ac:dyDescent="0.25">
      <c r="A3178">
        <v>3187</v>
      </c>
      <c r="B3178" t="s">
        <v>9426</v>
      </c>
      <c r="C3178" t="s">
        <v>1015</v>
      </c>
      <c r="D3178" t="s">
        <v>92</v>
      </c>
      <c r="E3178" t="s">
        <v>9427</v>
      </c>
      <c r="F3178">
        <v>49254</v>
      </c>
      <c r="G3178" t="s">
        <v>50</v>
      </c>
      <c r="H3178" t="s">
        <v>9428</v>
      </c>
      <c r="I3178" s="1">
        <v>266</v>
      </c>
      <c r="J3178" s="1">
        <v>351</v>
      </c>
      <c r="K3178" s="1">
        <v>436</v>
      </c>
      <c r="L3178" s="1">
        <v>446</v>
      </c>
      <c r="M3178" s="1">
        <v>435</v>
      </c>
      <c r="N3178" s="1">
        <v>553</v>
      </c>
      <c r="O3178" s="1">
        <v>576</v>
      </c>
      <c r="P3178">
        <v>27.416699999999999</v>
      </c>
      <c r="Q3178">
        <v>42.866700000000002</v>
      </c>
      <c r="R3178">
        <v>15328</v>
      </c>
      <c r="S3178">
        <v>160288.87911951501</v>
      </c>
      <c r="T3178">
        <v>10.457259859049801</v>
      </c>
      <c r="U3178">
        <v>9.5916633605956996</v>
      </c>
      <c r="V3178">
        <v>5.5863321764118901</v>
      </c>
      <c r="W3178">
        <v>0</v>
      </c>
      <c r="X3178">
        <v>49.638694763183501</v>
      </c>
      <c r="Y3178">
        <v>49.638694763183501</v>
      </c>
      <c r="Z3178">
        <v>20.297782897949201</v>
      </c>
      <c r="AA3178">
        <v>4.8989796638488698</v>
      </c>
      <c r="AB3178">
        <v>877</v>
      </c>
      <c r="AC3178">
        <v>31.207107185214799</v>
      </c>
    </row>
    <row r="3179" spans="1:29" x14ac:dyDescent="0.25">
      <c r="A3179">
        <v>3188</v>
      </c>
      <c r="B3179" t="s">
        <v>9426</v>
      </c>
      <c r="C3179" t="s">
        <v>116</v>
      </c>
      <c r="D3179" t="s">
        <v>57</v>
      </c>
      <c r="E3179" t="s">
        <v>9429</v>
      </c>
      <c r="F3179">
        <v>49268</v>
      </c>
      <c r="G3179" t="s">
        <v>59</v>
      </c>
      <c r="H3179" t="s">
        <v>9430</v>
      </c>
      <c r="I3179" s="1">
        <v>256</v>
      </c>
      <c r="J3179" s="1">
        <v>286</v>
      </c>
      <c r="K3179" s="1">
        <v>364</v>
      </c>
      <c r="L3179" s="1">
        <v>469</v>
      </c>
      <c r="M3179" s="1">
        <v>381</v>
      </c>
      <c r="N3179" s="1">
        <v>419</v>
      </c>
      <c r="O3179" s="1">
        <v>188</v>
      </c>
      <c r="P3179">
        <v>25.269560999999999</v>
      </c>
      <c r="Q3179">
        <v>41.462623000000001</v>
      </c>
      <c r="R3179">
        <v>10144</v>
      </c>
      <c r="S3179">
        <v>126207.74738478599</v>
      </c>
      <c r="T3179">
        <v>12.441615475629501</v>
      </c>
      <c r="U3179">
        <v>11.661903381347599</v>
      </c>
      <c r="V3179">
        <v>5.7381902447620599</v>
      </c>
      <c r="W3179">
        <v>0</v>
      </c>
      <c r="X3179">
        <v>39.076847076416001</v>
      </c>
      <c r="Y3179">
        <v>39.076847076416001</v>
      </c>
      <c r="Z3179">
        <v>0</v>
      </c>
      <c r="AA3179">
        <v>7.8102498054504297</v>
      </c>
      <c r="AB3179">
        <v>845</v>
      </c>
      <c r="AC3179">
        <v>32.926827285082503</v>
      </c>
    </row>
    <row r="3180" spans="1:29" x14ac:dyDescent="0.25">
      <c r="A3180">
        <v>3189</v>
      </c>
      <c r="B3180" t="s">
        <v>9431</v>
      </c>
      <c r="C3180" t="s">
        <v>75</v>
      </c>
      <c r="D3180" t="s">
        <v>71</v>
      </c>
      <c r="E3180" t="s">
        <v>9432</v>
      </c>
      <c r="F3180">
        <v>49271</v>
      </c>
      <c r="G3180" t="s">
        <v>38</v>
      </c>
      <c r="H3180" t="s">
        <v>9433</v>
      </c>
      <c r="I3180" s="1">
        <v>286</v>
      </c>
      <c r="J3180" s="1">
        <v>351</v>
      </c>
      <c r="K3180" s="1">
        <v>523</v>
      </c>
      <c r="L3180" s="1">
        <v>128</v>
      </c>
      <c r="M3180" s="1">
        <v>68</v>
      </c>
      <c r="N3180" s="1">
        <v>55</v>
      </c>
      <c r="O3180" s="1">
        <v>41</v>
      </c>
      <c r="P3180">
        <v>25.549408</v>
      </c>
      <c r="Q3180">
        <v>42.791710999999999</v>
      </c>
      <c r="R3180">
        <v>128</v>
      </c>
      <c r="S3180">
        <v>1671.62324666976</v>
      </c>
      <c r="T3180">
        <v>13.0595566146075</v>
      </c>
      <c r="U3180">
        <v>11.2693400382995</v>
      </c>
      <c r="V3180">
        <v>6.5588332183857796</v>
      </c>
      <c r="W3180">
        <v>3.4641015529632502</v>
      </c>
      <c r="X3180">
        <v>28.5657138824462</v>
      </c>
      <c r="Y3180">
        <v>25.101612329483</v>
      </c>
      <c r="Z3180">
        <v>3.4641015529632502</v>
      </c>
      <c r="AA3180">
        <v>7.1414284706115696</v>
      </c>
      <c r="AB3180">
        <v>112</v>
      </c>
      <c r="AC3180">
        <v>43.018293186600701</v>
      </c>
    </row>
    <row r="3181" spans="1:29" x14ac:dyDescent="0.25">
      <c r="A3181">
        <v>3190</v>
      </c>
      <c r="B3181" t="s">
        <v>9434</v>
      </c>
      <c r="C3181" t="s">
        <v>186</v>
      </c>
      <c r="D3181" t="s">
        <v>112</v>
      </c>
      <c r="E3181" t="s">
        <v>9435</v>
      </c>
      <c r="F3181">
        <v>49285</v>
      </c>
      <c r="G3181" t="s">
        <v>59</v>
      </c>
      <c r="H3181" t="s">
        <v>9436</v>
      </c>
      <c r="I3181" s="1">
        <v>761</v>
      </c>
      <c r="J3181" s="1">
        <v>1014</v>
      </c>
      <c r="K3181" s="1">
        <v>1265</v>
      </c>
      <c r="L3181" s="1">
        <v>1422</v>
      </c>
      <c r="M3181" s="1">
        <v>1278</v>
      </c>
      <c r="N3181" s="1">
        <v>947</v>
      </c>
      <c r="O3181" s="1">
        <v>665</v>
      </c>
      <c r="P3181">
        <v>24.492650999999999</v>
      </c>
      <c r="Q3181">
        <v>41.615703000000003</v>
      </c>
      <c r="R3181">
        <v>145829</v>
      </c>
      <c r="S3181">
        <v>3224382.51751923</v>
      </c>
      <c r="T3181">
        <v>22.1107085526146</v>
      </c>
      <c r="U3181">
        <v>20.639766693115199</v>
      </c>
      <c r="V3181">
        <v>10.9398793867379</v>
      </c>
      <c r="W3181">
        <v>0</v>
      </c>
      <c r="X3181">
        <v>92.903175354003906</v>
      </c>
      <c r="Y3181">
        <v>92.903175354003906</v>
      </c>
      <c r="Z3181">
        <v>0</v>
      </c>
      <c r="AA3181">
        <v>7.8102498054504297</v>
      </c>
      <c r="AB3181">
        <v>3799</v>
      </c>
      <c r="AC3181">
        <v>119.680960996373</v>
      </c>
    </row>
    <row r="3182" spans="1:29" x14ac:dyDescent="0.25">
      <c r="A3182">
        <v>3191</v>
      </c>
      <c r="B3182" t="s">
        <v>9437</v>
      </c>
      <c r="C3182" t="s">
        <v>213</v>
      </c>
      <c r="D3182" t="s">
        <v>71</v>
      </c>
      <c r="E3182" t="s">
        <v>9438</v>
      </c>
      <c r="F3182">
        <v>49299</v>
      </c>
      <c r="G3182" t="s">
        <v>38</v>
      </c>
      <c r="H3182" t="s">
        <v>9439</v>
      </c>
      <c r="I3182" s="1">
        <v>695</v>
      </c>
      <c r="J3182" s="1">
        <v>561</v>
      </c>
      <c r="K3182" s="1">
        <v>536</v>
      </c>
      <c r="L3182" s="1">
        <v>425</v>
      </c>
      <c r="M3182" s="1">
        <v>406</v>
      </c>
      <c r="N3182" s="1">
        <v>333</v>
      </c>
      <c r="O3182" s="1">
        <v>244</v>
      </c>
      <c r="P3182">
        <v>25.145009000000002</v>
      </c>
      <c r="Q3182">
        <v>42.897272000000001</v>
      </c>
      <c r="R3182">
        <v>1349</v>
      </c>
      <c r="S3182">
        <v>8349.5042053461002</v>
      </c>
      <c r="T3182">
        <v>6.1894026726064499</v>
      </c>
      <c r="U3182">
        <v>5.4772257804870597</v>
      </c>
      <c r="V3182">
        <v>3.26760002284411</v>
      </c>
      <c r="W3182">
        <v>0</v>
      </c>
      <c r="X3182">
        <v>22.090721130371001</v>
      </c>
      <c r="Y3182">
        <v>22.090721130371001</v>
      </c>
      <c r="Z3182">
        <v>8.6023254394531197</v>
      </c>
      <c r="AA3182">
        <v>2.8284270763397199</v>
      </c>
      <c r="AB3182">
        <v>196</v>
      </c>
      <c r="AC3182">
        <v>10.6772099092908</v>
      </c>
    </row>
    <row r="3183" spans="1:29" x14ac:dyDescent="0.25">
      <c r="A3183">
        <v>3192</v>
      </c>
      <c r="B3183" t="s">
        <v>9440</v>
      </c>
      <c r="C3183" t="s">
        <v>294</v>
      </c>
      <c r="D3183" t="s">
        <v>218</v>
      </c>
      <c r="E3183" t="s">
        <v>9441</v>
      </c>
      <c r="F3183">
        <v>49309</v>
      </c>
      <c r="G3183" t="s">
        <v>59</v>
      </c>
      <c r="H3183" t="s">
        <v>9442</v>
      </c>
      <c r="I3183" s="1">
        <v>1074</v>
      </c>
      <c r="J3183" s="1">
        <v>1165</v>
      </c>
      <c r="K3183" s="1">
        <v>1058</v>
      </c>
      <c r="L3183" s="1">
        <v>1075</v>
      </c>
      <c r="M3183" s="1">
        <v>1275</v>
      </c>
      <c r="N3183" s="1">
        <v>1366</v>
      </c>
      <c r="O3183" s="1">
        <v>1270</v>
      </c>
      <c r="P3183">
        <v>24.943632000000001</v>
      </c>
      <c r="Q3183">
        <v>41.986378999999999</v>
      </c>
      <c r="R3183">
        <v>39165</v>
      </c>
      <c r="S3183">
        <v>280214.38617384399</v>
      </c>
      <c r="T3183">
        <v>7.15471431568605</v>
      </c>
      <c r="U3183">
        <v>4.3588991165161097</v>
      </c>
      <c r="V3183">
        <v>7.4561694231834696</v>
      </c>
      <c r="W3183">
        <v>0</v>
      </c>
      <c r="X3183">
        <v>54.890800476074197</v>
      </c>
      <c r="Y3183">
        <v>54.890800476074197</v>
      </c>
      <c r="Z3183">
        <v>21.3541564941406</v>
      </c>
      <c r="AA3183">
        <v>1.73205077648162</v>
      </c>
      <c r="AB3183">
        <v>1458</v>
      </c>
      <c r="AC3183">
        <v>55.594462467216097</v>
      </c>
    </row>
    <row r="3184" spans="1:29" x14ac:dyDescent="0.25">
      <c r="A3184">
        <v>3193</v>
      </c>
      <c r="B3184" t="s">
        <v>9443</v>
      </c>
      <c r="C3184" t="s">
        <v>625</v>
      </c>
      <c r="D3184" t="s">
        <v>31</v>
      </c>
      <c r="E3184" t="s">
        <v>9444</v>
      </c>
      <c r="F3184">
        <v>49312</v>
      </c>
      <c r="G3184" t="s">
        <v>33</v>
      </c>
      <c r="H3184" t="s">
        <v>9445</v>
      </c>
      <c r="I3184" s="1">
        <v>626</v>
      </c>
      <c r="J3184" s="1">
        <v>902</v>
      </c>
      <c r="K3184" s="1">
        <v>1151</v>
      </c>
      <c r="L3184" s="1">
        <v>1197</v>
      </c>
      <c r="M3184" s="1">
        <v>1187</v>
      </c>
      <c r="N3184" s="1">
        <v>1248</v>
      </c>
      <c r="O3184" s="1">
        <v>1212</v>
      </c>
      <c r="P3184">
        <v>23.240784999999999</v>
      </c>
      <c r="Q3184">
        <v>41.441512000000003</v>
      </c>
      <c r="R3184">
        <v>18131</v>
      </c>
      <c r="S3184">
        <v>94813.082821607502</v>
      </c>
      <c r="T3184">
        <v>5.2293355480452002</v>
      </c>
      <c r="U3184">
        <v>3</v>
      </c>
      <c r="V3184">
        <v>6.7099861053681602</v>
      </c>
      <c r="W3184">
        <v>0</v>
      </c>
      <c r="X3184">
        <v>58.446556091308501</v>
      </c>
      <c r="Y3184">
        <v>58.446556091308501</v>
      </c>
      <c r="Z3184">
        <v>10.6301460266113</v>
      </c>
      <c r="AA3184">
        <v>1.73205077648162</v>
      </c>
      <c r="AB3184">
        <v>1019</v>
      </c>
      <c r="AC3184">
        <v>45.023913534233699</v>
      </c>
    </row>
    <row r="3185" spans="1:29" x14ac:dyDescent="0.25">
      <c r="A3185">
        <v>3194</v>
      </c>
      <c r="B3185" t="s">
        <v>9446</v>
      </c>
      <c r="C3185" t="s">
        <v>451</v>
      </c>
      <c r="D3185" t="s">
        <v>57</v>
      </c>
      <c r="E3185" t="s">
        <v>9447</v>
      </c>
      <c r="F3185">
        <v>49326</v>
      </c>
      <c r="G3185" t="s">
        <v>59</v>
      </c>
      <c r="H3185" t="s">
        <v>9448</v>
      </c>
      <c r="I3185" s="1">
        <v>456</v>
      </c>
      <c r="J3185" s="1">
        <v>569</v>
      </c>
      <c r="K3185" s="1">
        <v>500</v>
      </c>
      <c r="L3185" s="1">
        <v>204</v>
      </c>
      <c r="M3185" s="1">
        <v>102</v>
      </c>
      <c r="N3185" s="1">
        <v>87</v>
      </c>
      <c r="O3185" s="1">
        <v>64</v>
      </c>
      <c r="P3185">
        <v>25.127921000000001</v>
      </c>
      <c r="Q3185">
        <v>41.794913999999999</v>
      </c>
      <c r="R3185">
        <v>32587</v>
      </c>
      <c r="S3185">
        <v>916768.11236286105</v>
      </c>
      <c r="T3185">
        <v>28.132939895137898</v>
      </c>
      <c r="U3185">
        <v>28.213472366333001</v>
      </c>
      <c r="V3185">
        <v>10.135755413050401</v>
      </c>
      <c r="W3185">
        <v>1</v>
      </c>
      <c r="X3185">
        <v>71.414283752441406</v>
      </c>
      <c r="Y3185">
        <v>70.414283752441406</v>
      </c>
      <c r="Z3185">
        <v>1.41421353816986</v>
      </c>
      <c r="AA3185">
        <v>25.119712829589801</v>
      </c>
      <c r="AB3185">
        <v>2885</v>
      </c>
      <c r="AC3185">
        <v>102.733537793181</v>
      </c>
    </row>
    <row r="3186" spans="1:29" x14ac:dyDescent="0.25">
      <c r="A3186">
        <v>3195</v>
      </c>
      <c r="B3186" t="s">
        <v>9449</v>
      </c>
      <c r="C3186" t="s">
        <v>1577</v>
      </c>
      <c r="D3186" t="s">
        <v>126</v>
      </c>
      <c r="E3186" t="s">
        <v>9450</v>
      </c>
      <c r="F3186">
        <v>49334</v>
      </c>
      <c r="G3186" t="s">
        <v>104</v>
      </c>
      <c r="H3186" t="s">
        <v>9451</v>
      </c>
      <c r="I3186" s="1">
        <v>609</v>
      </c>
      <c r="J3186" s="1">
        <v>537</v>
      </c>
      <c r="K3186" s="1">
        <v>395</v>
      </c>
      <c r="L3186" s="1">
        <v>184</v>
      </c>
      <c r="M3186" s="1">
        <v>121</v>
      </c>
      <c r="N3186" s="1">
        <v>102</v>
      </c>
      <c r="O3186" s="1">
        <v>61</v>
      </c>
      <c r="P3186">
        <v>23.002246</v>
      </c>
      <c r="Q3186">
        <v>42.985579999999999</v>
      </c>
      <c r="R3186">
        <v>25363</v>
      </c>
      <c r="S3186">
        <v>265889.976019978</v>
      </c>
      <c r="T3186">
        <v>10.4833803580009</v>
      </c>
      <c r="U3186">
        <v>7.74596691131591</v>
      </c>
      <c r="V3186">
        <v>8.3978170480306407</v>
      </c>
      <c r="W3186">
        <v>0</v>
      </c>
      <c r="X3186">
        <v>49.173164367675703</v>
      </c>
      <c r="Y3186">
        <v>49.173164367675703</v>
      </c>
      <c r="Z3186">
        <v>19.544820785522401</v>
      </c>
      <c r="AA3186">
        <v>4.8989796638488698</v>
      </c>
      <c r="AB3186">
        <v>1527</v>
      </c>
      <c r="AC3186">
        <v>70.523331172194105</v>
      </c>
    </row>
    <row r="3187" spans="1:29" x14ac:dyDescent="0.25">
      <c r="A3187">
        <v>3196</v>
      </c>
      <c r="B3187" t="s">
        <v>9452</v>
      </c>
      <c r="C3187" t="s">
        <v>87</v>
      </c>
      <c r="D3187" t="s">
        <v>57</v>
      </c>
      <c r="E3187" t="s">
        <v>9453</v>
      </c>
      <c r="F3187">
        <v>49343</v>
      </c>
      <c r="G3187" t="s">
        <v>59</v>
      </c>
      <c r="H3187" t="s">
        <v>9454</v>
      </c>
      <c r="I3187" s="1">
        <v>429</v>
      </c>
      <c r="J3187" s="1">
        <v>547</v>
      </c>
      <c r="K3187" s="1">
        <v>587</v>
      </c>
      <c r="L3187" s="1">
        <v>680</v>
      </c>
      <c r="M3187" s="1">
        <v>675</v>
      </c>
      <c r="N3187" s="1">
        <v>723</v>
      </c>
      <c r="O3187" s="1">
        <v>457</v>
      </c>
      <c r="P3187">
        <v>25.483443999999999</v>
      </c>
      <c r="Q3187">
        <v>41.706093000000003</v>
      </c>
      <c r="R3187">
        <v>14581</v>
      </c>
      <c r="S3187">
        <v>191997.118328332</v>
      </c>
      <c r="T3187">
        <v>13.1676235051322</v>
      </c>
      <c r="U3187">
        <v>11.045360565185501</v>
      </c>
      <c r="V3187">
        <v>9.0656689784956992</v>
      </c>
      <c r="W3187">
        <v>0</v>
      </c>
      <c r="X3187">
        <v>58.472213745117102</v>
      </c>
      <c r="Y3187">
        <v>58.472213745117102</v>
      </c>
      <c r="Z3187">
        <v>18.384777069091701</v>
      </c>
      <c r="AA3187">
        <v>2.2360680103302002</v>
      </c>
      <c r="AB3187">
        <v>1434</v>
      </c>
      <c r="AC3187">
        <v>82.186354027659405</v>
      </c>
    </row>
    <row r="3188" spans="1:29" x14ac:dyDescent="0.25">
      <c r="A3188">
        <v>3197</v>
      </c>
      <c r="B3188" t="s">
        <v>9455</v>
      </c>
      <c r="C3188" t="s">
        <v>962</v>
      </c>
      <c r="D3188" t="s">
        <v>262</v>
      </c>
      <c r="E3188" t="s">
        <v>9456</v>
      </c>
      <c r="F3188">
        <v>49357</v>
      </c>
      <c r="G3188" t="s">
        <v>33</v>
      </c>
      <c r="H3188" t="s">
        <v>9457</v>
      </c>
      <c r="I3188" s="1">
        <v>795</v>
      </c>
      <c r="J3188" s="1">
        <v>766</v>
      </c>
      <c r="K3188" s="1">
        <v>616</v>
      </c>
      <c r="L3188" s="1">
        <v>417</v>
      </c>
      <c r="M3188" s="1">
        <v>264</v>
      </c>
      <c r="N3188" s="1">
        <v>207</v>
      </c>
      <c r="O3188" s="1">
        <v>176</v>
      </c>
      <c r="P3188">
        <v>22.719035000000002</v>
      </c>
      <c r="Q3188">
        <v>42.626503</v>
      </c>
      <c r="R3188">
        <v>28943</v>
      </c>
      <c r="S3188">
        <v>405625.48110318102</v>
      </c>
      <c r="T3188">
        <v>14.0146315552355</v>
      </c>
      <c r="U3188">
        <v>13.416407585144</v>
      </c>
      <c r="V3188">
        <v>6.4254387902222501</v>
      </c>
      <c r="W3188">
        <v>0</v>
      </c>
      <c r="X3188">
        <v>43.874820709228501</v>
      </c>
      <c r="Y3188">
        <v>43.874820709228501</v>
      </c>
      <c r="Z3188">
        <v>25.179357528686499</v>
      </c>
      <c r="AA3188">
        <v>7.8102498054504297</v>
      </c>
      <c r="AB3188">
        <v>1168</v>
      </c>
      <c r="AC3188">
        <v>41.286263646892699</v>
      </c>
    </row>
    <row r="3189" spans="1:29" x14ac:dyDescent="0.25">
      <c r="A3189">
        <v>3198</v>
      </c>
      <c r="B3189" t="s">
        <v>9458</v>
      </c>
      <c r="C3189" t="s">
        <v>604</v>
      </c>
      <c r="D3189" t="s">
        <v>377</v>
      </c>
      <c r="E3189" t="s">
        <v>9459</v>
      </c>
      <c r="F3189">
        <v>49360</v>
      </c>
      <c r="G3189" t="s">
        <v>33</v>
      </c>
      <c r="H3189" t="s">
        <v>9460</v>
      </c>
      <c r="I3189" s="1">
        <v>1073</v>
      </c>
      <c r="J3189" s="1">
        <v>1203</v>
      </c>
      <c r="K3189" s="1">
        <v>1101</v>
      </c>
      <c r="L3189" s="1">
        <v>1046</v>
      </c>
      <c r="M3189" s="1">
        <v>1032</v>
      </c>
      <c r="N3189" s="1">
        <v>811</v>
      </c>
      <c r="O3189" s="1">
        <v>669</v>
      </c>
      <c r="P3189">
        <v>23.038722</v>
      </c>
      <c r="Q3189">
        <v>42.119396000000002</v>
      </c>
      <c r="R3189">
        <v>25647</v>
      </c>
      <c r="S3189">
        <v>199108.97926318599</v>
      </c>
      <c r="T3189">
        <v>7.7634413094391697</v>
      </c>
      <c r="U3189">
        <v>5.7445626258850098</v>
      </c>
      <c r="V3189">
        <v>6.3777456412700904</v>
      </c>
      <c r="W3189">
        <v>0</v>
      </c>
      <c r="X3189">
        <v>41.024383544921797</v>
      </c>
      <c r="Y3189">
        <v>41.024383544921797</v>
      </c>
      <c r="Z3189">
        <v>22.825424194335898</v>
      </c>
      <c r="AA3189">
        <v>2</v>
      </c>
      <c r="AB3189">
        <v>957</v>
      </c>
      <c r="AC3189">
        <v>40.675639464739703</v>
      </c>
    </row>
    <row r="3190" spans="1:29" x14ac:dyDescent="0.25">
      <c r="A3190">
        <v>3199</v>
      </c>
      <c r="B3190" t="s">
        <v>9461</v>
      </c>
      <c r="C3190" t="s">
        <v>261</v>
      </c>
      <c r="D3190" t="s">
        <v>262</v>
      </c>
      <c r="E3190" t="s">
        <v>9462</v>
      </c>
      <c r="F3190">
        <v>49374</v>
      </c>
      <c r="G3190" t="s">
        <v>33</v>
      </c>
      <c r="H3190" t="s">
        <v>9463</v>
      </c>
      <c r="I3190" s="1">
        <v>254</v>
      </c>
      <c r="J3190" s="1">
        <v>232</v>
      </c>
      <c r="K3190" s="1">
        <v>173</v>
      </c>
      <c r="L3190" s="1">
        <v>107</v>
      </c>
      <c r="M3190" s="1">
        <v>71</v>
      </c>
      <c r="N3190" s="1">
        <v>46</v>
      </c>
      <c r="O3190" s="1">
        <v>35</v>
      </c>
      <c r="P3190">
        <v>22.833272999999998</v>
      </c>
      <c r="Q3190">
        <v>42.774009999999997</v>
      </c>
      <c r="R3190">
        <v>12094</v>
      </c>
      <c r="S3190">
        <v>108627.180363655</v>
      </c>
      <c r="T3190">
        <v>8.9819067606792693</v>
      </c>
      <c r="U3190">
        <v>7.6811456680297798</v>
      </c>
      <c r="V3190">
        <v>5.27197924222898</v>
      </c>
      <c r="W3190">
        <v>0</v>
      </c>
      <c r="X3190">
        <v>34.770675659179602</v>
      </c>
      <c r="Y3190">
        <v>34.770675659179602</v>
      </c>
      <c r="Z3190">
        <v>18.788293838500898</v>
      </c>
      <c r="AA3190">
        <v>4.8989796638488698</v>
      </c>
      <c r="AB3190">
        <v>712</v>
      </c>
      <c r="AC3190">
        <v>27.793765130493298</v>
      </c>
    </row>
    <row r="3191" spans="1:29" x14ac:dyDescent="0.25">
      <c r="A3191">
        <v>3200</v>
      </c>
      <c r="B3191" t="s">
        <v>9464</v>
      </c>
      <c r="C3191" t="s">
        <v>1163</v>
      </c>
      <c r="D3191" t="s">
        <v>126</v>
      </c>
      <c r="E3191" t="s">
        <v>9465</v>
      </c>
      <c r="F3191">
        <v>49388</v>
      </c>
      <c r="G3191" t="s">
        <v>104</v>
      </c>
      <c r="H3191" t="s">
        <v>9466</v>
      </c>
      <c r="I3191" s="1">
        <v>1201</v>
      </c>
      <c r="J3191" s="1">
        <v>1283</v>
      </c>
      <c r="K3191" s="1">
        <v>1350</v>
      </c>
      <c r="L3191" s="1">
        <v>1404</v>
      </c>
      <c r="M3191" s="1">
        <v>1414</v>
      </c>
      <c r="N3191" s="1">
        <v>1338</v>
      </c>
      <c r="O3191" s="1">
        <v>1224</v>
      </c>
      <c r="P3191">
        <v>23.567962000000001</v>
      </c>
      <c r="Q3191">
        <v>42.681437000000003</v>
      </c>
      <c r="R3191">
        <v>26984</v>
      </c>
      <c r="S3191">
        <v>58850.823976993503</v>
      </c>
      <c r="T3191">
        <v>2.18095256363006</v>
      </c>
      <c r="U3191">
        <v>2</v>
      </c>
      <c r="V3191">
        <v>1.0269880565092899</v>
      </c>
      <c r="W3191">
        <v>0</v>
      </c>
      <c r="X3191">
        <v>8.6023254394531197</v>
      </c>
      <c r="Y3191">
        <v>8.6023254394531197</v>
      </c>
      <c r="Z3191">
        <v>6.6332497596740696</v>
      </c>
      <c r="AA3191">
        <v>1.73205077648162</v>
      </c>
      <c r="AB3191">
        <v>62</v>
      </c>
      <c r="AC3191">
        <v>1.05470446821273</v>
      </c>
    </row>
    <row r="3192" spans="1:29" x14ac:dyDescent="0.25">
      <c r="A3192">
        <v>3201</v>
      </c>
      <c r="B3192" t="s">
        <v>9464</v>
      </c>
      <c r="C3192" t="s">
        <v>241</v>
      </c>
      <c r="D3192" t="s">
        <v>154</v>
      </c>
      <c r="E3192" t="s">
        <v>9467</v>
      </c>
      <c r="F3192">
        <v>49391</v>
      </c>
      <c r="G3192" t="s">
        <v>59</v>
      </c>
      <c r="H3192" t="s">
        <v>9468</v>
      </c>
      <c r="I3192" s="1">
        <v>764</v>
      </c>
      <c r="J3192" s="1">
        <v>812</v>
      </c>
      <c r="K3192" s="1">
        <v>735</v>
      </c>
      <c r="L3192" s="1">
        <v>601</v>
      </c>
      <c r="M3192" s="1">
        <v>522</v>
      </c>
      <c r="N3192" s="1">
        <v>419</v>
      </c>
      <c r="O3192" s="1">
        <v>378</v>
      </c>
      <c r="P3192">
        <v>25.831015000000001</v>
      </c>
      <c r="Q3192">
        <v>42.106687000000001</v>
      </c>
      <c r="R3192">
        <v>30998</v>
      </c>
      <c r="S3192">
        <v>170068.68007790999</v>
      </c>
      <c r="T3192">
        <v>5.4864404180240696</v>
      </c>
      <c r="U3192">
        <v>4.8989796638488698</v>
      </c>
      <c r="V3192">
        <v>3.1681041160297099</v>
      </c>
      <c r="W3192">
        <v>0</v>
      </c>
      <c r="X3192">
        <v>27.928480148315401</v>
      </c>
      <c r="Y3192">
        <v>27.928480148315401</v>
      </c>
      <c r="Z3192">
        <v>14.764822959899901</v>
      </c>
      <c r="AA3192">
        <v>1.73205077648162</v>
      </c>
      <c r="AB3192">
        <v>388</v>
      </c>
      <c r="AC3192">
        <v>10.0368836900044</v>
      </c>
    </row>
    <row r="3193" spans="1:29" x14ac:dyDescent="0.25">
      <c r="A3193">
        <v>3202</v>
      </c>
      <c r="B3193" t="s">
        <v>9469</v>
      </c>
      <c r="C3193" t="s">
        <v>56</v>
      </c>
      <c r="D3193" t="s">
        <v>57</v>
      </c>
      <c r="E3193" t="s">
        <v>9470</v>
      </c>
      <c r="F3193">
        <v>49401</v>
      </c>
      <c r="G3193" t="s">
        <v>59</v>
      </c>
      <c r="H3193" t="s">
        <v>9471</v>
      </c>
      <c r="I3193" s="1">
        <v>188</v>
      </c>
      <c r="J3193" s="1">
        <v>217</v>
      </c>
      <c r="K3193" s="1">
        <v>262</v>
      </c>
      <c r="L3193" s="1">
        <v>206</v>
      </c>
      <c r="M3193" s="1">
        <v>161</v>
      </c>
      <c r="N3193" s="1">
        <v>140</v>
      </c>
      <c r="O3193" s="1">
        <v>98</v>
      </c>
      <c r="P3193">
        <v>25.019749999999998</v>
      </c>
      <c r="Q3193">
        <v>41.568738000000003</v>
      </c>
      <c r="R3193">
        <v>8728</v>
      </c>
      <c r="S3193">
        <v>194727.163280129</v>
      </c>
      <c r="T3193">
        <v>22.3106282401614</v>
      </c>
      <c r="U3193">
        <v>21.7025337219238</v>
      </c>
      <c r="V3193">
        <v>8.0549189868217201</v>
      </c>
      <c r="W3193">
        <v>1.73205077648162</v>
      </c>
      <c r="X3193">
        <v>61.725196838378899</v>
      </c>
      <c r="Y3193">
        <v>59.9931460618972</v>
      </c>
      <c r="Z3193">
        <v>1.73205077648162</v>
      </c>
      <c r="AA3193">
        <v>15.842979431152299</v>
      </c>
      <c r="AB3193">
        <v>1588</v>
      </c>
      <c r="AC3193">
        <v>64.881719884261202</v>
      </c>
    </row>
    <row r="3194" spans="1:29" x14ac:dyDescent="0.25">
      <c r="A3194">
        <v>3203</v>
      </c>
      <c r="B3194" t="s">
        <v>9472</v>
      </c>
      <c r="C3194" t="s">
        <v>305</v>
      </c>
      <c r="D3194" t="s">
        <v>306</v>
      </c>
      <c r="E3194" t="s">
        <v>9473</v>
      </c>
      <c r="F3194">
        <v>49415</v>
      </c>
      <c r="G3194" t="s">
        <v>38</v>
      </c>
      <c r="H3194" t="s">
        <v>9474</v>
      </c>
      <c r="I3194" s="1">
        <v>1949</v>
      </c>
      <c r="J3194" s="1">
        <v>2098</v>
      </c>
      <c r="K3194" s="1">
        <v>1904</v>
      </c>
      <c r="L3194" s="1">
        <v>1747</v>
      </c>
      <c r="M3194" s="1">
        <v>1557</v>
      </c>
      <c r="N3194" s="1">
        <v>1298</v>
      </c>
      <c r="O3194" s="1">
        <v>1187</v>
      </c>
      <c r="P3194">
        <v>24.852171999999999</v>
      </c>
      <c r="Q3194">
        <v>43.635471000000003</v>
      </c>
      <c r="R3194">
        <v>65025</v>
      </c>
      <c r="S3194">
        <v>378911.26361048198</v>
      </c>
      <c r="T3194">
        <v>5.8271628390693104</v>
      </c>
      <c r="U3194">
        <v>4.2426404953002903</v>
      </c>
      <c r="V3194">
        <v>5.0005587786114098</v>
      </c>
      <c r="W3194">
        <v>0</v>
      </c>
      <c r="X3194">
        <v>49.547958374023402</v>
      </c>
      <c r="Y3194">
        <v>49.547958374023402</v>
      </c>
      <c r="Z3194">
        <v>21.8860683441162</v>
      </c>
      <c r="AA3194">
        <v>1.73205077648162</v>
      </c>
      <c r="AB3194">
        <v>1016</v>
      </c>
      <c r="AC3194">
        <v>25.005588098347701</v>
      </c>
    </row>
    <row r="3195" spans="1:29" x14ac:dyDescent="0.25">
      <c r="A3195">
        <v>3204</v>
      </c>
      <c r="B3195" t="s">
        <v>9475</v>
      </c>
      <c r="C3195" t="s">
        <v>632</v>
      </c>
      <c r="D3195" t="s">
        <v>131</v>
      </c>
      <c r="E3195" t="s">
        <v>9476</v>
      </c>
      <c r="F3195">
        <v>49429</v>
      </c>
      <c r="G3195" t="s">
        <v>38</v>
      </c>
      <c r="H3195" t="s">
        <v>9477</v>
      </c>
      <c r="I3195" s="1">
        <v>1165</v>
      </c>
      <c r="J3195" s="1">
        <v>1120</v>
      </c>
      <c r="K3195" s="1">
        <v>832</v>
      </c>
      <c r="L3195" s="1">
        <v>739</v>
      </c>
      <c r="M3195" s="1">
        <v>558</v>
      </c>
      <c r="N3195" s="1">
        <v>351</v>
      </c>
      <c r="O3195" s="1">
        <v>305</v>
      </c>
      <c r="P3195">
        <v>25.43112</v>
      </c>
      <c r="Q3195">
        <v>43.156990999999998</v>
      </c>
      <c r="R3195">
        <v>47975</v>
      </c>
      <c r="S3195">
        <v>265072.48260235699</v>
      </c>
      <c r="T3195">
        <v>5.5252211068756196</v>
      </c>
      <c r="U3195">
        <v>4.1231055259704501</v>
      </c>
      <c r="V3195">
        <v>4.3177057727105304</v>
      </c>
      <c r="W3195">
        <v>0</v>
      </c>
      <c r="X3195">
        <v>34.957115173339801</v>
      </c>
      <c r="Y3195">
        <v>34.957115173339801</v>
      </c>
      <c r="Z3195">
        <v>18.788293838500898</v>
      </c>
      <c r="AA3195">
        <v>1.73205077648162</v>
      </c>
      <c r="AB3195">
        <v>702</v>
      </c>
      <c r="AC3195">
        <v>18.642583139697901</v>
      </c>
    </row>
    <row r="3196" spans="1:29" x14ac:dyDescent="0.25">
      <c r="A3196">
        <v>3205</v>
      </c>
      <c r="B3196" t="s">
        <v>9478</v>
      </c>
      <c r="C3196" t="s">
        <v>557</v>
      </c>
      <c r="D3196" t="s">
        <v>31</v>
      </c>
      <c r="E3196" t="s">
        <v>9479</v>
      </c>
      <c r="F3196">
        <v>49432</v>
      </c>
      <c r="G3196" t="s">
        <v>33</v>
      </c>
      <c r="H3196" t="s">
        <v>9480</v>
      </c>
      <c r="I3196" s="1">
        <v>1842</v>
      </c>
      <c r="J3196" s="1">
        <v>2185</v>
      </c>
      <c r="K3196" s="1">
        <v>2421</v>
      </c>
      <c r="L3196" s="1">
        <v>2437</v>
      </c>
      <c r="M3196" s="1">
        <v>2428</v>
      </c>
      <c r="N3196" s="1">
        <v>2483</v>
      </c>
      <c r="O3196" s="1">
        <v>2488</v>
      </c>
      <c r="P3196">
        <v>23.747643</v>
      </c>
      <c r="Q3196">
        <v>41.553440999999999</v>
      </c>
      <c r="R3196">
        <v>51082</v>
      </c>
      <c r="S3196">
        <v>567782.37290322699</v>
      </c>
      <c r="T3196">
        <v>11.115116340457</v>
      </c>
      <c r="U3196">
        <v>5.4772257804870597</v>
      </c>
      <c r="V3196">
        <v>11.254921059425399</v>
      </c>
      <c r="W3196">
        <v>0</v>
      </c>
      <c r="X3196">
        <v>75.6505126953125</v>
      </c>
      <c r="Y3196">
        <v>75.6505126953125</v>
      </c>
      <c r="Z3196">
        <v>29.782545089721602</v>
      </c>
      <c r="AA3196">
        <v>1.73205077648162</v>
      </c>
      <c r="AB3196">
        <v>2352</v>
      </c>
      <c r="AC3196">
        <v>126.673248053897</v>
      </c>
    </row>
    <row r="3197" spans="1:29" x14ac:dyDescent="0.25">
      <c r="A3197">
        <v>3206</v>
      </c>
      <c r="B3197" t="s">
        <v>9481</v>
      </c>
      <c r="C3197" t="s">
        <v>2145</v>
      </c>
      <c r="D3197" t="s">
        <v>160</v>
      </c>
      <c r="E3197" t="s">
        <v>9482</v>
      </c>
      <c r="F3197">
        <v>49446</v>
      </c>
      <c r="G3197" t="s">
        <v>59</v>
      </c>
      <c r="H3197" t="s">
        <v>9483</v>
      </c>
      <c r="I3197" s="1">
        <v>568</v>
      </c>
      <c r="J3197" s="1">
        <v>727</v>
      </c>
      <c r="K3197" s="1">
        <v>815</v>
      </c>
      <c r="L3197" s="1">
        <v>778</v>
      </c>
      <c r="M3197" s="1">
        <v>547</v>
      </c>
      <c r="N3197" s="1">
        <v>417</v>
      </c>
      <c r="O3197" s="1">
        <v>348</v>
      </c>
      <c r="P3197">
        <v>26.304320000000001</v>
      </c>
      <c r="Q3197">
        <v>41.865478000000003</v>
      </c>
      <c r="R3197">
        <v>29302</v>
      </c>
      <c r="S3197">
        <v>133917.76529085601</v>
      </c>
      <c r="T3197">
        <v>4.5702602310714697</v>
      </c>
      <c r="U3197">
        <v>4</v>
      </c>
      <c r="V3197">
        <v>2.7104164658272101</v>
      </c>
      <c r="W3197">
        <v>0</v>
      </c>
      <c r="X3197">
        <v>24.819347381591701</v>
      </c>
      <c r="Y3197">
        <v>24.819347381591701</v>
      </c>
      <c r="Z3197">
        <v>13.6381816864013</v>
      </c>
      <c r="AA3197">
        <v>3</v>
      </c>
      <c r="AB3197">
        <v>367</v>
      </c>
      <c r="AC3197">
        <v>7.3463574182272797</v>
      </c>
    </row>
    <row r="3198" spans="1:29" x14ac:dyDescent="0.25">
      <c r="A3198">
        <v>3207</v>
      </c>
      <c r="B3198" t="s">
        <v>9484</v>
      </c>
      <c r="C3198" t="s">
        <v>531</v>
      </c>
      <c r="D3198" t="s">
        <v>126</v>
      </c>
      <c r="E3198" t="s">
        <v>9485</v>
      </c>
      <c r="F3198">
        <v>49450</v>
      </c>
      <c r="G3198" t="s">
        <v>104</v>
      </c>
      <c r="H3198" t="s">
        <v>9486</v>
      </c>
      <c r="I3198" s="1">
        <v>1182</v>
      </c>
      <c r="J3198" s="1">
        <v>1391</v>
      </c>
      <c r="K3198" s="1">
        <v>1589</v>
      </c>
      <c r="L3198" s="1">
        <v>398</v>
      </c>
      <c r="M3198" s="1">
        <v>228</v>
      </c>
      <c r="N3198" s="1">
        <v>122</v>
      </c>
      <c r="O3198" s="1">
        <v>102</v>
      </c>
      <c r="P3198">
        <v>23.995846</v>
      </c>
      <c r="Q3198">
        <v>42.421143999999998</v>
      </c>
      <c r="R3198">
        <v>170154</v>
      </c>
      <c r="S3198">
        <v>2697079.8332041502</v>
      </c>
      <c r="T3198">
        <v>15.850816514476</v>
      </c>
      <c r="U3198">
        <v>15.0665187835693</v>
      </c>
      <c r="V3198">
        <v>7.9271377226592996</v>
      </c>
      <c r="W3198">
        <v>0</v>
      </c>
      <c r="X3198">
        <v>113.973678588867</v>
      </c>
      <c r="Y3198">
        <v>113.973678588867</v>
      </c>
      <c r="Z3198">
        <v>37.483329772949197</v>
      </c>
      <c r="AA3198">
        <v>0</v>
      </c>
      <c r="AB3198">
        <v>2238</v>
      </c>
      <c r="AC3198">
        <v>62.839512474008004</v>
      </c>
    </row>
    <row r="3199" spans="1:29" x14ac:dyDescent="0.25">
      <c r="A3199">
        <v>3208</v>
      </c>
      <c r="B3199" t="s">
        <v>9487</v>
      </c>
      <c r="C3199" t="s">
        <v>469</v>
      </c>
      <c r="D3199" t="s">
        <v>71</v>
      </c>
      <c r="E3199" t="s">
        <v>9488</v>
      </c>
      <c r="F3199">
        <v>49463</v>
      </c>
      <c r="G3199" t="s">
        <v>38</v>
      </c>
      <c r="H3199" t="s">
        <v>9489</v>
      </c>
      <c r="I3199" s="1">
        <v>47</v>
      </c>
      <c r="J3199" s="1">
        <v>31</v>
      </c>
      <c r="K3199" s="1">
        <v>27</v>
      </c>
      <c r="L3199" s="1">
        <v>9</v>
      </c>
      <c r="M3199" s="1">
        <v>0</v>
      </c>
      <c r="N3199" s="1">
        <v>0</v>
      </c>
      <c r="O3199" s="1">
        <v>0</v>
      </c>
      <c r="P3199">
        <v>25.502879</v>
      </c>
      <c r="Q3199">
        <v>42.959316999999999</v>
      </c>
      <c r="R3199">
        <v>56</v>
      </c>
      <c r="S3199">
        <v>495.281026124954</v>
      </c>
      <c r="T3199">
        <v>8.8443040379456104</v>
      </c>
      <c r="U3199">
        <v>9.2181086540222097</v>
      </c>
      <c r="V3199">
        <v>2.1777446964295901</v>
      </c>
      <c r="W3199">
        <v>2.8284270763397199</v>
      </c>
      <c r="X3199">
        <v>12.7671451568603</v>
      </c>
      <c r="Y3199">
        <v>9.9387180805206299</v>
      </c>
      <c r="Z3199">
        <v>2.8284270763397199</v>
      </c>
      <c r="AA3199">
        <v>7.0710678100585902</v>
      </c>
      <c r="AB3199">
        <v>41</v>
      </c>
      <c r="AC3199">
        <v>4.74257196282724</v>
      </c>
    </row>
    <row r="3200" spans="1:29" x14ac:dyDescent="0.25">
      <c r="A3200">
        <v>3209</v>
      </c>
      <c r="B3200" t="s">
        <v>9490</v>
      </c>
      <c r="C3200" t="s">
        <v>91</v>
      </c>
      <c r="D3200" t="s">
        <v>92</v>
      </c>
      <c r="E3200" t="s">
        <v>9491</v>
      </c>
      <c r="F3200">
        <v>49477</v>
      </c>
      <c r="G3200" t="s">
        <v>50</v>
      </c>
      <c r="H3200" t="s">
        <v>9492</v>
      </c>
      <c r="I3200" s="1">
        <v>1268</v>
      </c>
      <c r="J3200" s="1">
        <v>1245</v>
      </c>
      <c r="K3200" s="1">
        <v>1066</v>
      </c>
      <c r="L3200" s="1">
        <v>1302</v>
      </c>
      <c r="M3200" s="1">
        <v>1204</v>
      </c>
      <c r="N3200" s="1">
        <v>1344</v>
      </c>
      <c r="O3200" s="1">
        <v>1217</v>
      </c>
      <c r="P3200">
        <v>27.373025999999999</v>
      </c>
      <c r="Q3200">
        <v>42.729441000000001</v>
      </c>
      <c r="R3200">
        <v>48106</v>
      </c>
      <c r="S3200">
        <v>279657.72546792001</v>
      </c>
      <c r="T3200">
        <v>5.8133647667218202</v>
      </c>
      <c r="U3200">
        <v>4.4721360206604004</v>
      </c>
      <c r="V3200">
        <v>4.4530600003843004</v>
      </c>
      <c r="W3200">
        <v>0</v>
      </c>
      <c r="X3200">
        <v>35.916568756103501</v>
      </c>
      <c r="Y3200">
        <v>35.916568756103501</v>
      </c>
      <c r="Z3200">
        <v>19</v>
      </c>
      <c r="AA3200">
        <v>2.2360680103302002</v>
      </c>
      <c r="AB3200">
        <v>793</v>
      </c>
      <c r="AC3200">
        <v>19.829743367022601</v>
      </c>
    </row>
    <row r="3201" spans="1:29" x14ac:dyDescent="0.25">
      <c r="A3201">
        <v>3210</v>
      </c>
      <c r="B3201" t="s">
        <v>9493</v>
      </c>
      <c r="C3201" t="s">
        <v>79</v>
      </c>
      <c r="D3201" t="s">
        <v>57</v>
      </c>
      <c r="E3201" t="s">
        <v>9494</v>
      </c>
      <c r="F3201">
        <v>49480</v>
      </c>
      <c r="G3201" t="s">
        <v>59</v>
      </c>
      <c r="H3201" t="s">
        <v>9495</v>
      </c>
      <c r="I3201" s="1">
        <v>325</v>
      </c>
      <c r="J3201" s="1">
        <v>356</v>
      </c>
      <c r="K3201" s="1">
        <v>436</v>
      </c>
      <c r="L3201" s="1">
        <v>563</v>
      </c>
      <c r="M3201" s="1">
        <v>557</v>
      </c>
      <c r="N3201" s="1">
        <v>595</v>
      </c>
      <c r="O3201" s="1">
        <v>117</v>
      </c>
      <c r="P3201">
        <v>25.252950999999999</v>
      </c>
      <c r="Q3201">
        <v>41.412472999999999</v>
      </c>
      <c r="R3201">
        <v>9584</v>
      </c>
      <c r="S3201">
        <v>131350.85479819699</v>
      </c>
      <c r="T3201">
        <v>13.7052227460556</v>
      </c>
      <c r="U3201">
        <v>13.6381816864013</v>
      </c>
      <c r="V3201">
        <v>7.6501134490699396</v>
      </c>
      <c r="W3201">
        <v>0</v>
      </c>
      <c r="X3201">
        <v>108.899032592773</v>
      </c>
      <c r="Y3201">
        <v>108.899032592773</v>
      </c>
      <c r="Z3201">
        <v>21.977260589599599</v>
      </c>
      <c r="AA3201">
        <v>0</v>
      </c>
      <c r="AB3201">
        <v>945</v>
      </c>
      <c r="AC3201">
        <v>58.524235783640698</v>
      </c>
    </row>
    <row r="3202" spans="1:29" x14ac:dyDescent="0.25">
      <c r="A3202">
        <v>3211</v>
      </c>
      <c r="B3202" t="s">
        <v>9496</v>
      </c>
      <c r="C3202" t="s">
        <v>1466</v>
      </c>
      <c r="D3202" t="s">
        <v>154</v>
      </c>
      <c r="E3202" t="s">
        <v>9497</v>
      </c>
      <c r="F3202">
        <v>49494</v>
      </c>
      <c r="G3202" t="s">
        <v>59</v>
      </c>
      <c r="H3202" t="s">
        <v>9498</v>
      </c>
      <c r="I3202" s="1">
        <v>4152</v>
      </c>
      <c r="J3202" s="1">
        <v>4074</v>
      </c>
      <c r="K3202" s="1">
        <v>3550</v>
      </c>
      <c r="L3202" s="1">
        <v>3991</v>
      </c>
      <c r="M3202" s="1">
        <v>4358</v>
      </c>
      <c r="N3202" s="1">
        <v>3909</v>
      </c>
      <c r="O3202" s="1">
        <v>3784</v>
      </c>
      <c r="P3202">
        <v>25.545442999999999</v>
      </c>
      <c r="Q3202">
        <v>42.606769999999997</v>
      </c>
      <c r="R3202">
        <v>152712</v>
      </c>
      <c r="S3202">
        <v>1966506.80729448</v>
      </c>
      <c r="T3202">
        <v>12.877225151229</v>
      </c>
      <c r="U3202">
        <v>5.8309516906738201</v>
      </c>
      <c r="V3202">
        <v>13.357700868706999</v>
      </c>
      <c r="W3202">
        <v>0</v>
      </c>
      <c r="X3202">
        <v>131.46482849121</v>
      </c>
      <c r="Y3202">
        <v>131.46482849121</v>
      </c>
      <c r="Z3202">
        <v>42.544094085693303</v>
      </c>
      <c r="AA3202">
        <v>1.73205077648162</v>
      </c>
      <c r="AB3202">
        <v>3339</v>
      </c>
      <c r="AC3202">
        <v>178.428172497856</v>
      </c>
    </row>
    <row r="3203" spans="1:29" x14ac:dyDescent="0.25">
      <c r="A3203">
        <v>3212</v>
      </c>
      <c r="B3203" t="s">
        <v>9499</v>
      </c>
      <c r="C3203" t="s">
        <v>280</v>
      </c>
      <c r="D3203" t="s">
        <v>112</v>
      </c>
      <c r="E3203" t="s">
        <v>9500</v>
      </c>
      <c r="F3203">
        <v>49504</v>
      </c>
      <c r="G3203" t="s">
        <v>59</v>
      </c>
      <c r="H3203" t="s">
        <v>9501</v>
      </c>
      <c r="I3203" s="1">
        <v>160</v>
      </c>
      <c r="J3203" s="1">
        <v>203</v>
      </c>
      <c r="K3203" s="1">
        <v>208</v>
      </c>
      <c r="L3203" s="1">
        <v>267</v>
      </c>
      <c r="M3203" s="1">
        <v>283</v>
      </c>
      <c r="N3203" s="1">
        <v>320</v>
      </c>
      <c r="O3203" s="1">
        <v>308</v>
      </c>
      <c r="P3203">
        <v>24.911321999999998</v>
      </c>
      <c r="Q3203">
        <v>41.503731999999999</v>
      </c>
      <c r="R3203">
        <v>10018</v>
      </c>
      <c r="S3203">
        <v>212143.69901454399</v>
      </c>
      <c r="T3203">
        <v>21.176252646690401</v>
      </c>
      <c r="U3203">
        <v>20.124610900878899</v>
      </c>
      <c r="V3203">
        <v>9.4291149120671296</v>
      </c>
      <c r="W3203">
        <v>0</v>
      </c>
      <c r="X3203">
        <v>55.856960296630803</v>
      </c>
      <c r="Y3203">
        <v>55.856960296630803</v>
      </c>
      <c r="Z3203">
        <v>0</v>
      </c>
      <c r="AA3203">
        <v>18.547237396240199</v>
      </c>
      <c r="AB3203">
        <v>1755</v>
      </c>
      <c r="AC3203">
        <v>88.908208024966697</v>
      </c>
    </row>
    <row r="3204" spans="1:29" x14ac:dyDescent="0.25">
      <c r="A3204">
        <v>3213</v>
      </c>
      <c r="B3204" t="s">
        <v>9502</v>
      </c>
      <c r="C3204" t="s">
        <v>863</v>
      </c>
      <c r="D3204" t="s">
        <v>512</v>
      </c>
      <c r="E3204" t="s">
        <v>9503</v>
      </c>
      <c r="F3204">
        <v>49518</v>
      </c>
      <c r="G3204" t="s">
        <v>44</v>
      </c>
      <c r="H3204" t="s">
        <v>9504</v>
      </c>
      <c r="I3204" s="1">
        <v>1022</v>
      </c>
      <c r="J3204" s="1">
        <v>1162</v>
      </c>
      <c r="K3204" s="1">
        <v>1299</v>
      </c>
      <c r="L3204" s="1">
        <v>1681</v>
      </c>
      <c r="M3204" s="1">
        <v>1540</v>
      </c>
      <c r="N3204" s="1">
        <v>1496</v>
      </c>
      <c r="O3204" s="1">
        <v>1359</v>
      </c>
      <c r="P3204">
        <v>26.559622999999998</v>
      </c>
      <c r="Q3204">
        <v>43.875819</v>
      </c>
      <c r="R3204">
        <v>49886</v>
      </c>
      <c r="S3204">
        <v>250988.800185203</v>
      </c>
      <c r="T3204">
        <v>5.0312472474282002</v>
      </c>
      <c r="U3204">
        <v>4.4721360206604004</v>
      </c>
      <c r="V3204">
        <v>2.7253330889150802</v>
      </c>
      <c r="W3204">
        <v>0</v>
      </c>
      <c r="X3204">
        <v>24.4335842132568</v>
      </c>
      <c r="Y3204">
        <v>24.4335842132568</v>
      </c>
      <c r="Z3204">
        <v>14.7309198379516</v>
      </c>
      <c r="AA3204">
        <v>3</v>
      </c>
      <c r="AB3204">
        <v>368</v>
      </c>
      <c r="AC3204">
        <v>7.4274404455354501</v>
      </c>
    </row>
    <row r="3205" spans="1:29" x14ac:dyDescent="0.25">
      <c r="A3205">
        <v>3214</v>
      </c>
      <c r="B3205" t="s">
        <v>9505</v>
      </c>
      <c r="C3205" t="s">
        <v>87</v>
      </c>
      <c r="D3205" t="s">
        <v>57</v>
      </c>
      <c r="E3205" t="s">
        <v>9506</v>
      </c>
      <c r="F3205">
        <v>49521</v>
      </c>
      <c r="G3205" t="s">
        <v>59</v>
      </c>
      <c r="H3205" t="s">
        <v>9507</v>
      </c>
      <c r="I3205" s="1">
        <v>317</v>
      </c>
      <c r="J3205" s="1">
        <v>285</v>
      </c>
      <c r="K3205" s="1">
        <v>364</v>
      </c>
      <c r="L3205" s="1">
        <v>460</v>
      </c>
      <c r="M3205" s="1">
        <v>461</v>
      </c>
      <c r="N3205" s="1">
        <v>505</v>
      </c>
      <c r="O3205" s="1">
        <v>308</v>
      </c>
      <c r="P3205">
        <v>25.517343</v>
      </c>
      <c r="Q3205">
        <v>41.692100000000003</v>
      </c>
      <c r="R3205">
        <v>11191</v>
      </c>
      <c r="S3205">
        <v>136170.638468027</v>
      </c>
      <c r="T3205">
        <v>12.1678704734185</v>
      </c>
      <c r="U3205">
        <v>11.7046995162963</v>
      </c>
      <c r="V3205">
        <v>6.3140794777177103</v>
      </c>
      <c r="W3205">
        <v>0</v>
      </c>
      <c r="X3205">
        <v>44.5421142578125</v>
      </c>
      <c r="Y3205">
        <v>44.5421142578125</v>
      </c>
      <c r="Z3205">
        <v>21.7485637664794</v>
      </c>
      <c r="AA3205">
        <v>1.73205077648162</v>
      </c>
      <c r="AB3205">
        <v>857</v>
      </c>
      <c r="AC3205">
        <v>39.867599650936</v>
      </c>
    </row>
    <row r="3206" spans="1:29" x14ac:dyDescent="0.25">
      <c r="A3206">
        <v>3215</v>
      </c>
      <c r="B3206" t="s">
        <v>9505</v>
      </c>
      <c r="C3206" t="s">
        <v>241</v>
      </c>
      <c r="D3206" t="s">
        <v>154</v>
      </c>
      <c r="E3206" t="s">
        <v>9508</v>
      </c>
      <c r="F3206">
        <v>49535</v>
      </c>
      <c r="G3206" t="s">
        <v>59</v>
      </c>
      <c r="H3206" t="s">
        <v>9509</v>
      </c>
      <c r="I3206" s="1">
        <v>1790</v>
      </c>
      <c r="J3206" s="1">
        <v>1834</v>
      </c>
      <c r="K3206" s="1">
        <v>1691</v>
      </c>
      <c r="L3206" s="1">
        <v>1589</v>
      </c>
      <c r="M3206" s="1">
        <v>1468</v>
      </c>
      <c r="N3206" s="1">
        <v>1347</v>
      </c>
      <c r="O3206" s="1">
        <v>1085</v>
      </c>
      <c r="P3206">
        <v>26.07647</v>
      </c>
      <c r="Q3206">
        <v>42.134255000000003</v>
      </c>
      <c r="R3206">
        <v>73808</v>
      </c>
      <c r="S3206">
        <v>336803.14158749499</v>
      </c>
      <c r="T3206">
        <v>4.5632335463295997</v>
      </c>
      <c r="U3206">
        <v>4.1231055259704501</v>
      </c>
      <c r="V3206">
        <v>2.6570663832327202</v>
      </c>
      <c r="W3206">
        <v>0</v>
      </c>
      <c r="X3206">
        <v>31.176914215087798</v>
      </c>
      <c r="Y3206">
        <v>31.176914215087798</v>
      </c>
      <c r="Z3206">
        <v>13.856406211853001</v>
      </c>
      <c r="AA3206">
        <v>1.73205077648162</v>
      </c>
      <c r="AB3206">
        <v>405</v>
      </c>
      <c r="AC3206">
        <v>7.0600017649054498</v>
      </c>
    </row>
    <row r="3207" spans="1:29" x14ac:dyDescent="0.25">
      <c r="A3207">
        <v>3216</v>
      </c>
      <c r="B3207" t="s">
        <v>9510</v>
      </c>
      <c r="C3207" t="s">
        <v>317</v>
      </c>
      <c r="D3207" t="s">
        <v>92</v>
      </c>
      <c r="E3207" t="s">
        <v>9511</v>
      </c>
      <c r="F3207">
        <v>49549</v>
      </c>
      <c r="G3207" t="s">
        <v>50</v>
      </c>
      <c r="H3207" t="s">
        <v>9512</v>
      </c>
      <c r="I3207" s="1">
        <v>511</v>
      </c>
      <c r="J3207" s="1">
        <v>538</v>
      </c>
      <c r="K3207" s="1">
        <v>516</v>
      </c>
      <c r="L3207" s="1">
        <v>381</v>
      </c>
      <c r="M3207" s="1">
        <v>294</v>
      </c>
      <c r="N3207" s="1">
        <v>228</v>
      </c>
      <c r="O3207" s="1">
        <v>162</v>
      </c>
      <c r="P3207">
        <v>26.900047000000001</v>
      </c>
      <c r="Q3207">
        <v>42.709797000000002</v>
      </c>
      <c r="R3207">
        <v>25085</v>
      </c>
      <c r="S3207">
        <v>51885.5376683473</v>
      </c>
      <c r="T3207">
        <v>2.0683889841876502</v>
      </c>
      <c r="U3207">
        <v>2</v>
      </c>
      <c r="V3207">
        <v>0.99302984376774095</v>
      </c>
      <c r="W3207">
        <v>0</v>
      </c>
      <c r="X3207">
        <v>8.8881940841674805</v>
      </c>
      <c r="Y3207">
        <v>8.8881940841674805</v>
      </c>
      <c r="Z3207">
        <v>6.3245553970336896</v>
      </c>
      <c r="AA3207">
        <v>1.73205077648162</v>
      </c>
      <c r="AB3207">
        <v>56</v>
      </c>
      <c r="AC3207">
        <v>0.98610827061338502</v>
      </c>
    </row>
    <row r="3208" spans="1:29" x14ac:dyDescent="0.25">
      <c r="A3208">
        <v>3217</v>
      </c>
      <c r="B3208" t="s">
        <v>9513</v>
      </c>
      <c r="C3208" t="s">
        <v>2117</v>
      </c>
      <c r="D3208" t="s">
        <v>377</v>
      </c>
      <c r="E3208" t="s">
        <v>9514</v>
      </c>
      <c r="F3208">
        <v>49566</v>
      </c>
      <c r="G3208" t="s">
        <v>33</v>
      </c>
      <c r="H3208" t="s">
        <v>9515</v>
      </c>
      <c r="I3208" s="1">
        <v>742</v>
      </c>
      <c r="J3208" s="1">
        <v>801</v>
      </c>
      <c r="K3208" s="1">
        <v>759</v>
      </c>
      <c r="L3208" s="1">
        <v>428</v>
      </c>
      <c r="M3208" s="1">
        <v>225</v>
      </c>
      <c r="N3208" s="1">
        <v>141</v>
      </c>
      <c r="O3208" s="1">
        <v>122</v>
      </c>
      <c r="P3208">
        <v>22.910920000000001</v>
      </c>
      <c r="Q3208">
        <v>42.230457000000001</v>
      </c>
      <c r="R3208">
        <v>23744</v>
      </c>
      <c r="S3208">
        <v>318327.97343301697</v>
      </c>
      <c r="T3208">
        <v>13.4066700401372</v>
      </c>
      <c r="U3208">
        <v>10.908712387084901</v>
      </c>
      <c r="V3208">
        <v>9.4821191541377701</v>
      </c>
      <c r="W3208">
        <v>0</v>
      </c>
      <c r="X3208">
        <v>67.290412902832003</v>
      </c>
      <c r="Y3208">
        <v>67.290412902832003</v>
      </c>
      <c r="Z3208">
        <v>21.3307285308837</v>
      </c>
      <c r="AA3208">
        <v>4.8989796638488698</v>
      </c>
      <c r="AB3208">
        <v>1872</v>
      </c>
      <c r="AC3208">
        <v>89.910583653266301</v>
      </c>
    </row>
    <row r="3209" spans="1:29" x14ac:dyDescent="0.25">
      <c r="A3209">
        <v>3218</v>
      </c>
      <c r="B3209" t="s">
        <v>9516</v>
      </c>
      <c r="C3209" t="s">
        <v>111</v>
      </c>
      <c r="D3209" t="s">
        <v>112</v>
      </c>
      <c r="E3209" t="s">
        <v>9517</v>
      </c>
      <c r="F3209">
        <v>49575</v>
      </c>
      <c r="G3209" t="s">
        <v>59</v>
      </c>
      <c r="H3209" t="s">
        <v>9518</v>
      </c>
      <c r="I3209" s="1">
        <v>74</v>
      </c>
      <c r="J3209" s="1">
        <v>136</v>
      </c>
      <c r="K3209" s="1">
        <v>146</v>
      </c>
      <c r="L3209" s="1">
        <v>198</v>
      </c>
      <c r="M3209" s="1">
        <v>32</v>
      </c>
      <c r="N3209" s="1">
        <v>0</v>
      </c>
      <c r="O3209" s="1">
        <v>0</v>
      </c>
      <c r="P3209">
        <v>24.936247999999999</v>
      </c>
      <c r="Q3209">
        <v>41.417766999999998</v>
      </c>
      <c r="R3209">
        <v>34</v>
      </c>
      <c r="S3209">
        <v>813.54201412200905</v>
      </c>
      <c r="T3209">
        <v>23.927706297706099</v>
      </c>
      <c r="U3209">
        <v>25.218845367431602</v>
      </c>
      <c r="V3209">
        <v>5.82036393992923</v>
      </c>
      <c r="W3209">
        <v>13.3790884017944</v>
      </c>
      <c r="X3209">
        <v>33.361656188964801</v>
      </c>
      <c r="Y3209">
        <v>19.982567787170399</v>
      </c>
      <c r="Z3209">
        <v>13.3790884017944</v>
      </c>
      <c r="AA3209">
        <v>13.3790884017944</v>
      </c>
      <c r="AB3209">
        <v>34</v>
      </c>
      <c r="AC3209">
        <v>33.876636393228502</v>
      </c>
    </row>
    <row r="3210" spans="1:29" x14ac:dyDescent="0.25">
      <c r="A3210">
        <v>3219</v>
      </c>
      <c r="B3210" t="s">
        <v>9519</v>
      </c>
      <c r="C3210" t="s">
        <v>234</v>
      </c>
      <c r="D3210" t="s">
        <v>131</v>
      </c>
      <c r="E3210" t="s">
        <v>9520</v>
      </c>
      <c r="F3210">
        <v>49583</v>
      </c>
      <c r="G3210" t="s">
        <v>38</v>
      </c>
      <c r="H3210" t="s">
        <v>9521</v>
      </c>
      <c r="I3210" s="1">
        <v>50</v>
      </c>
      <c r="J3210" s="1">
        <v>50</v>
      </c>
      <c r="K3210" s="1">
        <v>34</v>
      </c>
      <c r="L3210" s="1">
        <v>14</v>
      </c>
      <c r="M3210" s="1">
        <v>6</v>
      </c>
      <c r="N3210" s="1">
        <v>0</v>
      </c>
      <c r="O3210" s="1">
        <v>0</v>
      </c>
      <c r="P3210">
        <v>25.785879999999999</v>
      </c>
      <c r="Q3210">
        <v>42.888945</v>
      </c>
      <c r="R3210">
        <v>58</v>
      </c>
      <c r="S3210">
        <v>401.20637798309298</v>
      </c>
      <c r="T3210">
        <v>6.9173513445360904</v>
      </c>
      <c r="U3210">
        <v>6.5944721698760898</v>
      </c>
      <c r="V3210">
        <v>2.1038328528886701</v>
      </c>
      <c r="W3210">
        <v>2.8284270763397199</v>
      </c>
      <c r="X3210">
        <v>11.3137083053588</v>
      </c>
      <c r="Y3210">
        <v>8.4852812290191597</v>
      </c>
      <c r="Z3210">
        <v>2.8284270763397199</v>
      </c>
      <c r="AA3210">
        <v>6</v>
      </c>
      <c r="AB3210">
        <v>46</v>
      </c>
      <c r="AC3210">
        <v>4.4261126728936704</v>
      </c>
    </row>
    <row r="3211" spans="1:29" x14ac:dyDescent="0.25">
      <c r="A3211">
        <v>3220</v>
      </c>
      <c r="B3211" t="s">
        <v>9522</v>
      </c>
      <c r="C3211" t="s">
        <v>172</v>
      </c>
      <c r="D3211" t="s">
        <v>173</v>
      </c>
      <c r="E3211" t="s">
        <v>9523</v>
      </c>
      <c r="F3211">
        <v>49597</v>
      </c>
      <c r="G3211" t="s">
        <v>175</v>
      </c>
      <c r="H3211" t="s">
        <v>9524</v>
      </c>
      <c r="I3211" s="1">
        <v>639</v>
      </c>
      <c r="J3211" s="1">
        <v>831</v>
      </c>
      <c r="K3211" s="1">
        <v>1029</v>
      </c>
      <c r="L3211" s="1">
        <v>1081</v>
      </c>
      <c r="M3211" s="1">
        <v>1175</v>
      </c>
      <c r="N3211" s="1">
        <v>1139</v>
      </c>
      <c r="O3211" s="1">
        <v>1159</v>
      </c>
      <c r="P3211">
        <v>23.170869</v>
      </c>
      <c r="Q3211">
        <v>42.599831999999999</v>
      </c>
      <c r="R3211">
        <v>22622</v>
      </c>
      <c r="S3211">
        <v>324212.14866006299</v>
      </c>
      <c r="T3211">
        <v>14.331719063746</v>
      </c>
      <c r="U3211">
        <v>13.3790884017944</v>
      </c>
      <c r="V3211">
        <v>7.3915091407725599</v>
      </c>
      <c r="W3211">
        <v>0</v>
      </c>
      <c r="X3211">
        <v>50.139804840087798</v>
      </c>
      <c r="Y3211">
        <v>50.139804840087798</v>
      </c>
      <c r="Z3211">
        <v>24.535688400268501</v>
      </c>
      <c r="AA3211">
        <v>4.8989796638488698</v>
      </c>
      <c r="AB3211">
        <v>1225</v>
      </c>
      <c r="AC3211">
        <v>54.634407378124301</v>
      </c>
    </row>
    <row r="3212" spans="1:29" x14ac:dyDescent="0.25">
      <c r="A3212">
        <v>3221</v>
      </c>
      <c r="B3212" t="s">
        <v>8944</v>
      </c>
      <c r="C3212" t="s">
        <v>803</v>
      </c>
      <c r="D3212" t="s">
        <v>323</v>
      </c>
      <c r="E3212" t="s">
        <v>9525</v>
      </c>
      <c r="F3212">
        <v>49607</v>
      </c>
      <c r="G3212" t="s">
        <v>104</v>
      </c>
      <c r="H3212" t="s">
        <v>9526</v>
      </c>
      <c r="I3212" s="1">
        <v>1883</v>
      </c>
      <c r="J3212" s="1">
        <v>2243</v>
      </c>
      <c r="K3212" s="1">
        <v>2168</v>
      </c>
      <c r="L3212" s="1">
        <v>2159</v>
      </c>
      <c r="M3212" s="1">
        <v>1928</v>
      </c>
      <c r="N3212" s="1">
        <v>1480</v>
      </c>
      <c r="O3212" s="1">
        <v>1373</v>
      </c>
      <c r="P3212">
        <v>23.346900000000002</v>
      </c>
      <c r="Q3212">
        <v>43.513599999999997</v>
      </c>
      <c r="R3212">
        <v>59689</v>
      </c>
      <c r="S3212">
        <v>274051.64891505201</v>
      </c>
      <c r="T3212">
        <v>4.5913258542621298</v>
      </c>
      <c r="U3212">
        <v>3.1622776985168399</v>
      </c>
      <c r="V3212">
        <v>3.86430176820447</v>
      </c>
      <c r="W3212">
        <v>0</v>
      </c>
      <c r="X3212">
        <v>35.986106872558501</v>
      </c>
      <c r="Y3212">
        <v>35.986106872558501</v>
      </c>
      <c r="Z3212">
        <v>18.220867156982401</v>
      </c>
      <c r="AA3212">
        <v>1.73205077648162</v>
      </c>
      <c r="AB3212">
        <v>637</v>
      </c>
      <c r="AC3212">
        <v>14.932828155748201</v>
      </c>
    </row>
    <row r="3213" spans="1:29" x14ac:dyDescent="0.25">
      <c r="A3213">
        <v>3223</v>
      </c>
      <c r="B3213" t="s">
        <v>9527</v>
      </c>
      <c r="C3213" t="s">
        <v>867</v>
      </c>
      <c r="D3213" t="s">
        <v>218</v>
      </c>
      <c r="E3213" t="s">
        <v>9528</v>
      </c>
      <c r="F3213">
        <v>49624</v>
      </c>
      <c r="G3213" t="s">
        <v>59</v>
      </c>
      <c r="H3213" t="s">
        <v>9529</v>
      </c>
      <c r="I3213" s="1">
        <v>742</v>
      </c>
      <c r="J3213" s="1">
        <v>890</v>
      </c>
      <c r="K3213" s="1">
        <v>754</v>
      </c>
      <c r="L3213" s="1">
        <v>549</v>
      </c>
      <c r="M3213" s="1">
        <v>530</v>
      </c>
      <c r="N3213" s="1">
        <v>302</v>
      </c>
      <c r="O3213" s="1">
        <v>332</v>
      </c>
      <c r="P3213">
        <v>24.610982</v>
      </c>
      <c r="Q3213">
        <v>42.509248999999997</v>
      </c>
      <c r="R3213">
        <v>65996</v>
      </c>
      <c r="S3213">
        <v>851779.96681702102</v>
      </c>
      <c r="T3213">
        <v>12.9065392874874</v>
      </c>
      <c r="U3213">
        <v>11.8743419647216</v>
      </c>
      <c r="V3213">
        <v>7.6405486154492896</v>
      </c>
      <c r="W3213">
        <v>0</v>
      </c>
      <c r="X3213">
        <v>52.2589721679687</v>
      </c>
      <c r="Y3213">
        <v>52.2589721679687</v>
      </c>
      <c r="Z3213">
        <v>30.430248260498001</v>
      </c>
      <c r="AA3213">
        <v>2.2360680103302002</v>
      </c>
      <c r="AB3213">
        <v>1591</v>
      </c>
      <c r="AC3213">
        <v>58.377983145044098</v>
      </c>
    </row>
    <row r="3214" spans="1:29" x14ac:dyDescent="0.25">
      <c r="A3214">
        <v>3224</v>
      </c>
      <c r="B3214" t="s">
        <v>9530</v>
      </c>
      <c r="C3214" t="s">
        <v>1310</v>
      </c>
      <c r="D3214" t="s">
        <v>126</v>
      </c>
      <c r="E3214" t="s">
        <v>9531</v>
      </c>
      <c r="F3214">
        <v>49641</v>
      </c>
      <c r="G3214" t="s">
        <v>104</v>
      </c>
      <c r="H3214" t="s">
        <v>9532</v>
      </c>
      <c r="I3214" s="1">
        <v>544</v>
      </c>
      <c r="J3214" s="1">
        <v>505</v>
      </c>
      <c r="K3214" s="1">
        <v>476</v>
      </c>
      <c r="L3214" s="1">
        <v>459</v>
      </c>
      <c r="M3214" s="1">
        <v>523</v>
      </c>
      <c r="N3214" s="1">
        <v>370</v>
      </c>
      <c r="O3214" s="1">
        <v>395</v>
      </c>
      <c r="P3214">
        <v>24.078375000000001</v>
      </c>
      <c r="Q3214">
        <v>42.921517000000001</v>
      </c>
      <c r="R3214">
        <v>677</v>
      </c>
      <c r="S3214">
        <v>3061.9882309436798</v>
      </c>
      <c r="T3214">
        <v>4.52287774142345</v>
      </c>
      <c r="U3214">
        <v>3.7416574954986501</v>
      </c>
      <c r="V3214">
        <v>2.8588150632496601</v>
      </c>
      <c r="W3214">
        <v>0</v>
      </c>
      <c r="X3214">
        <v>18.493242263793899</v>
      </c>
      <c r="Y3214">
        <v>18.493242263793899</v>
      </c>
      <c r="Z3214">
        <v>6.7082037925720197</v>
      </c>
      <c r="AA3214">
        <v>1.73205077648162</v>
      </c>
      <c r="AB3214">
        <v>114</v>
      </c>
      <c r="AC3214">
        <v>8.1728235658631601</v>
      </c>
    </row>
    <row r="3215" spans="1:29" x14ac:dyDescent="0.25">
      <c r="A3215">
        <v>3225</v>
      </c>
      <c r="B3215" t="s">
        <v>9533</v>
      </c>
      <c r="C3215" t="s">
        <v>213</v>
      </c>
      <c r="D3215" t="s">
        <v>71</v>
      </c>
      <c r="E3215" t="s">
        <v>9534</v>
      </c>
      <c r="F3215">
        <v>49655</v>
      </c>
      <c r="G3215" t="s">
        <v>38</v>
      </c>
      <c r="H3215" t="s">
        <v>9535</v>
      </c>
      <c r="I3215" s="1">
        <v>60</v>
      </c>
      <c r="J3215" s="1">
        <v>52</v>
      </c>
      <c r="K3215" s="1">
        <v>49</v>
      </c>
      <c r="L3215" s="1">
        <v>28</v>
      </c>
      <c r="M3215" s="1"/>
      <c r="N3215" s="1">
        <v>3</v>
      </c>
      <c r="O3215" s="1">
        <v>6</v>
      </c>
      <c r="P3215">
        <v>25.291395000000001</v>
      </c>
      <c r="Q3215">
        <v>42.809747999999999</v>
      </c>
      <c r="R3215">
        <v>103</v>
      </c>
      <c r="S3215">
        <v>1996.7117519378601</v>
      </c>
      <c r="T3215">
        <v>19.385550989687999</v>
      </c>
      <c r="U3215">
        <v>18.547237396240199</v>
      </c>
      <c r="V3215">
        <v>3.92483042449263</v>
      </c>
      <c r="W3215">
        <v>10.7703294754028</v>
      </c>
      <c r="X3215">
        <v>29.715316772460898</v>
      </c>
      <c r="Y3215">
        <v>18.944987297058098</v>
      </c>
      <c r="Z3215">
        <v>10.7703294754028</v>
      </c>
      <c r="AA3215">
        <v>18.275667190551701</v>
      </c>
      <c r="AB3215">
        <v>92</v>
      </c>
      <c r="AC3215">
        <v>15.404293861023</v>
      </c>
    </row>
    <row r="3216" spans="1:29" x14ac:dyDescent="0.25">
      <c r="A3216">
        <v>3226</v>
      </c>
      <c r="B3216" t="s">
        <v>9536</v>
      </c>
      <c r="C3216" t="s">
        <v>2268</v>
      </c>
      <c r="D3216" t="s">
        <v>31</v>
      </c>
      <c r="E3216" t="s">
        <v>9537</v>
      </c>
      <c r="F3216">
        <v>49686</v>
      </c>
      <c r="G3216" t="s">
        <v>33</v>
      </c>
      <c r="H3216" t="s">
        <v>9538</v>
      </c>
      <c r="I3216" s="1"/>
      <c r="J3216" s="1"/>
      <c r="K3216" s="1"/>
      <c r="L3216" s="1"/>
      <c r="M3216" s="1"/>
      <c r="N3216" s="1"/>
      <c r="O3216" s="1">
        <v>2254</v>
      </c>
      <c r="P3216">
        <v>23.196254</v>
      </c>
      <c r="Q3216">
        <v>41.622838000000002</v>
      </c>
      <c r="R3216">
        <v>36626</v>
      </c>
      <c r="S3216">
        <v>487876.15934646101</v>
      </c>
      <c r="T3216">
        <v>13.3204870678332</v>
      </c>
      <c r="U3216">
        <v>12.649110794067299</v>
      </c>
      <c r="V3216">
        <v>9.5068928339793608</v>
      </c>
      <c r="W3216">
        <v>0</v>
      </c>
      <c r="X3216">
        <v>56.026779174804602</v>
      </c>
      <c r="Y3216">
        <v>56.026779174804602</v>
      </c>
      <c r="Z3216">
        <v>27.166154861450099</v>
      </c>
      <c r="AA3216">
        <v>1.73205077648162</v>
      </c>
      <c r="AB3216">
        <v>1814</v>
      </c>
      <c r="AC3216">
        <v>90.381011356768099</v>
      </c>
    </row>
    <row r="3217" spans="1:29" x14ac:dyDescent="0.25">
      <c r="A3217">
        <v>5342</v>
      </c>
      <c r="B3217" t="s">
        <v>9539</v>
      </c>
      <c r="C3217" t="s">
        <v>1613</v>
      </c>
      <c r="D3217" t="s">
        <v>154</v>
      </c>
      <c r="E3217" t="s">
        <v>9540</v>
      </c>
      <c r="F3217">
        <v>49998</v>
      </c>
      <c r="G3217" t="s">
        <v>59</v>
      </c>
      <c r="H3217" t="s">
        <v>9541</v>
      </c>
      <c r="I3217" s="1"/>
      <c r="J3217" s="1"/>
      <c r="K3217" s="1"/>
      <c r="L3217" s="1"/>
      <c r="M3217" s="1"/>
      <c r="N3217" s="1"/>
      <c r="O3217" s="1"/>
      <c r="P3217">
        <v>25.216197999999999</v>
      </c>
      <c r="Q3217">
        <v>42.336163999999997</v>
      </c>
      <c r="R3217">
        <v>11687</v>
      </c>
      <c r="S3217">
        <v>48944.5061450004</v>
      </c>
      <c r="T3217">
        <v>4.1879443950543704</v>
      </c>
      <c r="U3217">
        <v>3.4641015529632502</v>
      </c>
      <c r="V3217">
        <v>2.8253720085049001</v>
      </c>
      <c r="W3217">
        <v>0</v>
      </c>
      <c r="X3217">
        <v>22.449943542480401</v>
      </c>
      <c r="Y3217">
        <v>22.449943542480401</v>
      </c>
      <c r="Z3217">
        <v>11.3578166961669</v>
      </c>
      <c r="AA3217">
        <v>1.73205077648162</v>
      </c>
      <c r="AB3217">
        <v>280</v>
      </c>
      <c r="AC3217">
        <v>7.9827269864430201</v>
      </c>
    </row>
    <row r="3218" spans="1:29" x14ac:dyDescent="0.25">
      <c r="A3218">
        <v>3227</v>
      </c>
      <c r="B3218" t="s">
        <v>9542</v>
      </c>
      <c r="C3218" t="s">
        <v>5196</v>
      </c>
      <c r="D3218" t="s">
        <v>160</v>
      </c>
      <c r="E3218" t="s">
        <v>9543</v>
      </c>
      <c r="F3218">
        <v>51010</v>
      </c>
      <c r="G3218" t="s">
        <v>59</v>
      </c>
      <c r="H3218" t="s">
        <v>9544</v>
      </c>
      <c r="I3218" s="1">
        <v>906</v>
      </c>
      <c r="J3218" s="1">
        <v>987</v>
      </c>
      <c r="K3218" s="1">
        <v>902</v>
      </c>
      <c r="L3218" s="1">
        <v>916</v>
      </c>
      <c r="M3218" s="1">
        <v>877</v>
      </c>
      <c r="N3218" s="1">
        <v>623</v>
      </c>
      <c r="O3218" s="1">
        <v>509</v>
      </c>
      <c r="P3218">
        <v>25.886469999999999</v>
      </c>
      <c r="Q3218">
        <v>42.097441000000003</v>
      </c>
      <c r="R3218">
        <v>29829</v>
      </c>
      <c r="S3218">
        <v>117644.06683886</v>
      </c>
      <c r="T3218">
        <v>3.9439494062442702</v>
      </c>
      <c r="U3218">
        <v>3.4641015529632502</v>
      </c>
      <c r="V3218">
        <v>2.3207956662668701</v>
      </c>
      <c r="W3218">
        <v>0</v>
      </c>
      <c r="X3218">
        <v>18.574174880981399</v>
      </c>
      <c r="Y3218">
        <v>18.574174880981399</v>
      </c>
      <c r="Z3218">
        <v>12.3693170547485</v>
      </c>
      <c r="AA3218">
        <v>1.73205077648162</v>
      </c>
      <c r="AB3218">
        <v>230</v>
      </c>
      <c r="AC3218">
        <v>5.3860925245630904</v>
      </c>
    </row>
    <row r="3219" spans="1:29" x14ac:dyDescent="0.25">
      <c r="A3219">
        <v>3228</v>
      </c>
      <c r="B3219" t="s">
        <v>9545</v>
      </c>
      <c r="C3219" t="s">
        <v>120</v>
      </c>
      <c r="D3219" t="s">
        <v>121</v>
      </c>
      <c r="E3219" t="s">
        <v>9546</v>
      </c>
      <c r="F3219">
        <v>51024</v>
      </c>
      <c r="G3219" t="s">
        <v>44</v>
      </c>
      <c r="H3219" t="s">
        <v>9547</v>
      </c>
      <c r="I3219" s="1">
        <v>1154</v>
      </c>
      <c r="J3219" s="1">
        <v>1061</v>
      </c>
      <c r="K3219" s="1">
        <v>1100</v>
      </c>
      <c r="L3219" s="1">
        <v>1067</v>
      </c>
      <c r="M3219" s="1">
        <v>862</v>
      </c>
      <c r="N3219" s="1">
        <v>754</v>
      </c>
      <c r="O3219" s="1">
        <v>706</v>
      </c>
      <c r="P3219">
        <v>26.757033</v>
      </c>
      <c r="Q3219">
        <v>43.242049000000002</v>
      </c>
      <c r="R3219">
        <v>27760</v>
      </c>
      <c r="S3219">
        <v>97426.003157973202</v>
      </c>
      <c r="T3219">
        <v>3.5095822463246802</v>
      </c>
      <c r="U3219">
        <v>2.8284270763397199</v>
      </c>
      <c r="V3219">
        <v>2.5395745949240802</v>
      </c>
      <c r="W3219">
        <v>0</v>
      </c>
      <c r="X3219">
        <v>22.516660690307599</v>
      </c>
      <c r="Y3219">
        <v>22.516660690307599</v>
      </c>
      <c r="Z3219">
        <v>13.5277490615844</v>
      </c>
      <c r="AA3219">
        <v>1.73205077648162</v>
      </c>
      <c r="AB3219">
        <v>287</v>
      </c>
      <c r="AC3219">
        <v>6.4494391231838302</v>
      </c>
    </row>
    <row r="3220" spans="1:29" x14ac:dyDescent="0.25">
      <c r="A3220">
        <v>3229</v>
      </c>
      <c r="B3220" t="s">
        <v>9548</v>
      </c>
      <c r="C3220" t="s">
        <v>186</v>
      </c>
      <c r="D3220" t="s">
        <v>112</v>
      </c>
      <c r="E3220" t="s">
        <v>9549</v>
      </c>
      <c r="F3220">
        <v>51038</v>
      </c>
      <c r="G3220" t="s">
        <v>59</v>
      </c>
      <c r="H3220" t="s">
        <v>9550</v>
      </c>
      <c r="I3220" s="1">
        <v>66</v>
      </c>
      <c r="J3220" s="1">
        <v>75</v>
      </c>
      <c r="K3220" s="1">
        <v>81</v>
      </c>
      <c r="L3220" s="1">
        <v>80</v>
      </c>
      <c r="M3220" s="1">
        <v>37</v>
      </c>
      <c r="N3220" s="1">
        <v>23</v>
      </c>
      <c r="O3220" s="1">
        <v>24</v>
      </c>
      <c r="P3220">
        <v>24.624787999999999</v>
      </c>
      <c r="Q3220">
        <v>41.527045000000001</v>
      </c>
      <c r="R3220">
        <v>34</v>
      </c>
      <c r="S3220">
        <v>814.40000915527298</v>
      </c>
      <c r="T3220">
        <v>23.952941445743299</v>
      </c>
      <c r="U3220">
        <v>23.894864082336401</v>
      </c>
      <c r="V3220">
        <v>7.3138151907271602</v>
      </c>
      <c r="W3220">
        <v>12.328827857971101</v>
      </c>
      <c r="X3220">
        <v>36.918830871582003</v>
      </c>
      <c r="Y3220">
        <v>24.590003013610801</v>
      </c>
      <c r="Z3220">
        <v>12.328827857971101</v>
      </c>
      <c r="AA3220">
        <v>23.216373443603501</v>
      </c>
      <c r="AB3220">
        <v>33</v>
      </c>
      <c r="AC3220">
        <v>53.491892644111402</v>
      </c>
    </row>
    <row r="3221" spans="1:29" x14ac:dyDescent="0.25">
      <c r="A3221">
        <v>3230</v>
      </c>
      <c r="B3221" t="s">
        <v>9551</v>
      </c>
      <c r="C3221" t="s">
        <v>1031</v>
      </c>
      <c r="D3221" t="s">
        <v>160</v>
      </c>
      <c r="E3221" t="s">
        <v>9552</v>
      </c>
      <c r="F3221">
        <v>51041</v>
      </c>
      <c r="G3221" t="s">
        <v>59</v>
      </c>
      <c r="H3221" t="s">
        <v>9553</v>
      </c>
      <c r="I3221" s="1">
        <v>565</v>
      </c>
      <c r="J3221" s="1">
        <v>609</v>
      </c>
      <c r="K3221" s="1">
        <v>456</v>
      </c>
      <c r="L3221" s="1">
        <v>343</v>
      </c>
      <c r="M3221" s="1">
        <v>350</v>
      </c>
      <c r="N3221" s="1">
        <v>324</v>
      </c>
      <c r="O3221" s="1">
        <v>290</v>
      </c>
      <c r="P3221">
        <v>25.928576</v>
      </c>
      <c r="Q3221">
        <v>41.882886999999997</v>
      </c>
      <c r="R3221">
        <v>27227</v>
      </c>
      <c r="S3221">
        <v>212373.70823895899</v>
      </c>
      <c r="T3221">
        <v>7.8001141601703896</v>
      </c>
      <c r="U3221">
        <v>6.7082037925720197</v>
      </c>
      <c r="V3221">
        <v>4.6641682451142703</v>
      </c>
      <c r="W3221">
        <v>0</v>
      </c>
      <c r="X3221">
        <v>42.178192138671797</v>
      </c>
      <c r="Y3221">
        <v>42.178192138671797</v>
      </c>
      <c r="Z3221">
        <v>19.390720367431602</v>
      </c>
      <c r="AA3221">
        <v>4</v>
      </c>
      <c r="AB3221">
        <v>725</v>
      </c>
      <c r="AC3221">
        <v>21.754465418732401</v>
      </c>
    </row>
    <row r="3222" spans="1:29" x14ac:dyDescent="0.25">
      <c r="A3222">
        <v>3231</v>
      </c>
      <c r="B3222" t="s">
        <v>9554</v>
      </c>
      <c r="C3222" t="s">
        <v>1015</v>
      </c>
      <c r="D3222" t="s">
        <v>92</v>
      </c>
      <c r="E3222" t="s">
        <v>9555</v>
      </c>
      <c r="F3222">
        <v>51055</v>
      </c>
      <c r="G3222" t="s">
        <v>50</v>
      </c>
      <c r="H3222" t="s">
        <v>9556</v>
      </c>
      <c r="I3222" s="1">
        <v>595</v>
      </c>
      <c r="J3222" s="1">
        <v>652</v>
      </c>
      <c r="K3222" s="1">
        <v>660</v>
      </c>
      <c r="L3222" s="1">
        <v>448</v>
      </c>
      <c r="M3222" s="1">
        <v>557</v>
      </c>
      <c r="N3222" s="1">
        <v>560</v>
      </c>
      <c r="O3222" s="1">
        <v>456</v>
      </c>
      <c r="P3222">
        <v>27.333300000000001</v>
      </c>
      <c r="Q3222">
        <v>42.783299999999997</v>
      </c>
      <c r="R3222">
        <v>31469</v>
      </c>
      <c r="S3222">
        <v>220355.38925111201</v>
      </c>
      <c r="T3222">
        <v>7.0023003352859297</v>
      </c>
      <c r="U3222">
        <v>5.2915024757385201</v>
      </c>
      <c r="V3222">
        <v>5.2256537926300304</v>
      </c>
      <c r="W3222">
        <v>0</v>
      </c>
      <c r="X3222">
        <v>42.508823394775298</v>
      </c>
      <c r="Y3222">
        <v>42.508823394775298</v>
      </c>
      <c r="Z3222">
        <v>22.090721130371001</v>
      </c>
      <c r="AA3222">
        <v>2.2360680103302002</v>
      </c>
      <c r="AB3222">
        <v>769</v>
      </c>
      <c r="AC3222">
        <v>27.307457560428599</v>
      </c>
    </row>
    <row r="3223" spans="1:29" x14ac:dyDescent="0.25">
      <c r="A3223">
        <v>3232</v>
      </c>
      <c r="B3223" t="s">
        <v>9557</v>
      </c>
      <c r="C3223" t="s">
        <v>3430</v>
      </c>
      <c r="D3223" t="s">
        <v>218</v>
      </c>
      <c r="E3223" t="s">
        <v>9558</v>
      </c>
      <c r="F3223">
        <v>51069</v>
      </c>
      <c r="G3223" t="s">
        <v>59</v>
      </c>
      <c r="H3223" t="s">
        <v>9559</v>
      </c>
      <c r="I3223" s="1">
        <v>760</v>
      </c>
      <c r="J3223" s="1">
        <v>999</v>
      </c>
      <c r="K3223" s="1">
        <v>1033</v>
      </c>
      <c r="L3223" s="1">
        <v>909</v>
      </c>
      <c r="M3223" s="1">
        <v>810</v>
      </c>
      <c r="N3223" s="1">
        <v>626</v>
      </c>
      <c r="O3223" s="1">
        <v>626</v>
      </c>
      <c r="P3223">
        <v>24.488081999999999</v>
      </c>
      <c r="Q3223">
        <v>42.341597</v>
      </c>
      <c r="R3223">
        <v>40361</v>
      </c>
      <c r="S3223">
        <v>113234.36336767599</v>
      </c>
      <c r="T3223">
        <v>2.80553909386974</v>
      </c>
      <c r="U3223">
        <v>2.64575123786926</v>
      </c>
      <c r="V3223">
        <v>1.35916958875989</v>
      </c>
      <c r="W3223">
        <v>0</v>
      </c>
      <c r="X3223">
        <v>13.747727394104</v>
      </c>
      <c r="Y3223">
        <v>13.747727394104</v>
      </c>
      <c r="Z3223">
        <v>9.8488578796386701</v>
      </c>
      <c r="AA3223">
        <v>1.73205077648162</v>
      </c>
      <c r="AB3223">
        <v>136</v>
      </c>
      <c r="AC3223">
        <v>1.8473419710097401</v>
      </c>
    </row>
    <row r="3224" spans="1:29" x14ac:dyDescent="0.25">
      <c r="A3224">
        <v>3233</v>
      </c>
      <c r="B3224" t="s">
        <v>9560</v>
      </c>
      <c r="C3224" t="s">
        <v>1613</v>
      </c>
      <c r="D3224" t="s">
        <v>154</v>
      </c>
      <c r="E3224" t="s">
        <v>9561</v>
      </c>
      <c r="F3224">
        <v>51072</v>
      </c>
      <c r="G3224" t="s">
        <v>59</v>
      </c>
      <c r="H3224" t="s">
        <v>9562</v>
      </c>
      <c r="I3224" s="1">
        <v>1235</v>
      </c>
      <c r="J3224" s="1">
        <v>1204</v>
      </c>
      <c r="K3224" s="1">
        <v>933</v>
      </c>
      <c r="L3224" s="1">
        <v>622</v>
      </c>
      <c r="M3224" s="1">
        <v>461</v>
      </c>
      <c r="N3224" s="1">
        <v>309</v>
      </c>
      <c r="O3224" s="1">
        <v>285</v>
      </c>
      <c r="P3224">
        <v>25.261431000000002</v>
      </c>
      <c r="Q3224">
        <v>42.379348</v>
      </c>
      <c r="R3224">
        <v>40437</v>
      </c>
      <c r="S3224">
        <v>331564.948415994</v>
      </c>
      <c r="T3224">
        <v>8.1995436955262395</v>
      </c>
      <c r="U3224">
        <v>5.6568541526794398</v>
      </c>
      <c r="V3224">
        <v>6.6383472175740899</v>
      </c>
      <c r="W3224">
        <v>0</v>
      </c>
      <c r="X3224">
        <v>55.892753601074197</v>
      </c>
      <c r="Y3224">
        <v>55.892753601074197</v>
      </c>
      <c r="Z3224">
        <v>23.979158401489201</v>
      </c>
      <c r="AA3224">
        <v>3</v>
      </c>
      <c r="AB3224">
        <v>1166</v>
      </c>
      <c r="AC3224">
        <v>44.067653781073702</v>
      </c>
    </row>
    <row r="3225" spans="1:29" x14ac:dyDescent="0.25">
      <c r="A3225">
        <v>3234</v>
      </c>
      <c r="B3225" t="s">
        <v>9563</v>
      </c>
      <c r="C3225" t="s">
        <v>79</v>
      </c>
      <c r="D3225" t="s">
        <v>57</v>
      </c>
      <c r="E3225" t="s">
        <v>9564</v>
      </c>
      <c r="F3225">
        <v>51086</v>
      </c>
      <c r="G3225" t="s">
        <v>59</v>
      </c>
      <c r="H3225" t="s">
        <v>9565</v>
      </c>
      <c r="I3225" s="1">
        <v>285</v>
      </c>
      <c r="J3225" s="1">
        <v>381</v>
      </c>
      <c r="K3225" s="1">
        <v>437</v>
      </c>
      <c r="L3225" s="1">
        <v>231</v>
      </c>
      <c r="M3225" s="1">
        <v>51</v>
      </c>
      <c r="N3225" s="1">
        <v>44</v>
      </c>
      <c r="O3225" s="1">
        <v>34</v>
      </c>
      <c r="P3225">
        <v>25.461853000000001</v>
      </c>
      <c r="Q3225">
        <v>41.430021000000004</v>
      </c>
      <c r="R3225">
        <v>10155</v>
      </c>
      <c r="S3225">
        <v>206206.491371393</v>
      </c>
      <c r="T3225">
        <v>20.305907569807299</v>
      </c>
      <c r="U3225">
        <v>20.174240112304599</v>
      </c>
      <c r="V3225">
        <v>7.3126024681621002</v>
      </c>
      <c r="W3225">
        <v>1.73205077648162</v>
      </c>
      <c r="X3225">
        <v>47.885280609130803</v>
      </c>
      <c r="Y3225">
        <v>46.153229832649203</v>
      </c>
      <c r="Z3225">
        <v>2.2360680103302002</v>
      </c>
      <c r="AA3225">
        <v>17.058721542358398</v>
      </c>
      <c r="AB3225">
        <v>1392</v>
      </c>
      <c r="AC3225">
        <v>53.474154857370401</v>
      </c>
    </row>
    <row r="3226" spans="1:29" x14ac:dyDescent="0.25">
      <c r="A3226">
        <v>3235</v>
      </c>
      <c r="B3226" t="s">
        <v>9566</v>
      </c>
      <c r="C3226" t="s">
        <v>332</v>
      </c>
      <c r="D3226" t="s">
        <v>57</v>
      </c>
      <c r="E3226" t="s">
        <v>9567</v>
      </c>
      <c r="F3226">
        <v>51097</v>
      </c>
      <c r="G3226" t="s">
        <v>59</v>
      </c>
      <c r="H3226" t="s">
        <v>9568</v>
      </c>
      <c r="I3226" s="1">
        <v>212</v>
      </c>
      <c r="J3226" s="1">
        <v>274</v>
      </c>
      <c r="K3226" s="1">
        <v>926</v>
      </c>
      <c r="L3226" s="1">
        <v>928</v>
      </c>
      <c r="M3226" s="1">
        <v>829</v>
      </c>
      <c r="N3226" s="1">
        <v>838</v>
      </c>
      <c r="O3226" s="1">
        <v>631</v>
      </c>
      <c r="P3226">
        <v>25.565075</v>
      </c>
      <c r="Q3226">
        <v>41.54927</v>
      </c>
      <c r="R3226">
        <v>21342</v>
      </c>
      <c r="S3226">
        <v>286580.22897565301</v>
      </c>
      <c r="T3226">
        <v>13.4279931110324</v>
      </c>
      <c r="U3226">
        <v>12.922847747802701</v>
      </c>
      <c r="V3226">
        <v>6.8134700645431998</v>
      </c>
      <c r="W3226">
        <v>0</v>
      </c>
      <c r="X3226">
        <v>42.154476165771399</v>
      </c>
      <c r="Y3226">
        <v>42.154476165771399</v>
      </c>
      <c r="Z3226">
        <v>23.643180847167901</v>
      </c>
      <c r="AA3226">
        <v>4.8989796638488698</v>
      </c>
      <c r="AB3226">
        <v>1103</v>
      </c>
      <c r="AC3226">
        <v>46.423374320426298</v>
      </c>
    </row>
    <row r="3227" spans="1:29" x14ac:dyDescent="0.25">
      <c r="A3227">
        <v>3236</v>
      </c>
      <c r="B3227" t="s">
        <v>9566</v>
      </c>
      <c r="C3227" t="s">
        <v>656</v>
      </c>
      <c r="D3227" t="s">
        <v>36</v>
      </c>
      <c r="E3227" t="s">
        <v>9569</v>
      </c>
      <c r="F3227">
        <v>51102</v>
      </c>
      <c r="G3227" t="s">
        <v>38</v>
      </c>
      <c r="H3227" t="s">
        <v>9570</v>
      </c>
      <c r="I3227" s="1">
        <v>279</v>
      </c>
      <c r="J3227" s="1">
        <v>290</v>
      </c>
      <c r="K3227" s="1">
        <v>332</v>
      </c>
      <c r="L3227" s="1">
        <v>187</v>
      </c>
      <c r="M3227" s="1">
        <v>127</v>
      </c>
      <c r="N3227" s="1">
        <v>67</v>
      </c>
      <c r="O3227" s="1">
        <v>34</v>
      </c>
      <c r="P3227">
        <f>VLOOKUP(F3227,[1]data_bg_updated!$G$1:$AY$5368,44,FALSE)</f>
        <v>22.506774</v>
      </c>
      <c r="Q3227">
        <f>VLOOKUP(F3227,[1]data_bg_updated!$G$1:$AY$5368,45,FALSE)</f>
        <v>42.822834999999898</v>
      </c>
      <c r="R3227">
        <v>14690</v>
      </c>
      <c r="S3227">
        <v>178553.08120536801</v>
      </c>
      <c r="T3227">
        <v>12.1547366375335</v>
      </c>
      <c r="U3227">
        <v>6.4031243324279696</v>
      </c>
      <c r="V3227">
        <v>11.8775443566653</v>
      </c>
      <c r="W3227">
        <v>0</v>
      </c>
      <c r="X3227">
        <v>67.305274963378906</v>
      </c>
      <c r="Y3227">
        <v>67.305274963378906</v>
      </c>
      <c r="Z3227">
        <v>15.3297100067138</v>
      </c>
      <c r="AA3227">
        <v>1.73205077648162</v>
      </c>
      <c r="AB3227">
        <v>1798</v>
      </c>
      <c r="AC3227">
        <v>141.076059944554</v>
      </c>
    </row>
    <row r="3228" spans="1:29" x14ac:dyDescent="0.25">
      <c r="A3228">
        <v>3237</v>
      </c>
      <c r="B3228" t="s">
        <v>9571</v>
      </c>
      <c r="C3228" t="s">
        <v>294</v>
      </c>
      <c r="D3228" t="s">
        <v>218</v>
      </c>
      <c r="E3228" t="s">
        <v>9572</v>
      </c>
      <c r="F3228">
        <v>51127</v>
      </c>
      <c r="G3228" t="s">
        <v>59</v>
      </c>
      <c r="H3228" t="s">
        <v>9573</v>
      </c>
      <c r="I3228" s="1">
        <v>269</v>
      </c>
      <c r="J3228" s="1">
        <v>565</v>
      </c>
      <c r="K3228" s="1">
        <v>1166</v>
      </c>
      <c r="L3228" s="1">
        <v>1265</v>
      </c>
      <c r="M3228" s="1">
        <v>1465</v>
      </c>
      <c r="N3228" s="1">
        <v>1296</v>
      </c>
      <c r="O3228" s="1">
        <v>1154</v>
      </c>
      <c r="P3228">
        <v>24.751280999999999</v>
      </c>
      <c r="Q3228">
        <v>41.902016000000003</v>
      </c>
      <c r="R3228">
        <v>55197</v>
      </c>
      <c r="S3228">
        <v>1582741.5211130299</v>
      </c>
      <c r="T3228">
        <v>28.6744120353105</v>
      </c>
      <c r="U3228">
        <v>27.946376800537099</v>
      </c>
      <c r="V3228">
        <v>10.785523942886501</v>
      </c>
      <c r="W3228">
        <v>1</v>
      </c>
      <c r="X3228">
        <v>214.21250915527301</v>
      </c>
      <c r="Y3228">
        <v>213.21250915527301</v>
      </c>
      <c r="Z3228">
        <v>1</v>
      </c>
      <c r="AA3228">
        <v>21.095022201538001</v>
      </c>
      <c r="AB3228">
        <v>3482</v>
      </c>
      <c r="AC3228">
        <v>116.32752672257899</v>
      </c>
    </row>
    <row r="3229" spans="1:29" x14ac:dyDescent="0.25">
      <c r="A3229">
        <v>3238</v>
      </c>
      <c r="B3229" t="s">
        <v>9574</v>
      </c>
      <c r="C3229" t="s">
        <v>570</v>
      </c>
      <c r="D3229" t="s">
        <v>262</v>
      </c>
      <c r="E3229" t="s">
        <v>9575</v>
      </c>
      <c r="F3229">
        <v>51130</v>
      </c>
      <c r="G3229" t="s">
        <v>33</v>
      </c>
      <c r="H3229" t="s">
        <v>9576</v>
      </c>
      <c r="I3229" s="1">
        <v>512</v>
      </c>
      <c r="J3229" s="1">
        <v>529</v>
      </c>
      <c r="K3229" s="1">
        <v>245</v>
      </c>
      <c r="L3229" s="1">
        <v>173</v>
      </c>
      <c r="M3229" s="1">
        <v>131</v>
      </c>
      <c r="N3229" s="1">
        <v>62</v>
      </c>
      <c r="O3229" s="1">
        <v>43</v>
      </c>
      <c r="P3229">
        <v>22.506557999999998</v>
      </c>
      <c r="Q3229">
        <v>42.823627999999999</v>
      </c>
      <c r="R3229">
        <v>14690</v>
      </c>
      <c r="S3229">
        <v>178553.08120536801</v>
      </c>
      <c r="T3229">
        <v>12.1547366375335</v>
      </c>
      <c r="U3229">
        <v>6.4031243324279696</v>
      </c>
      <c r="V3229">
        <v>11.8775443566653</v>
      </c>
      <c r="W3229">
        <v>0</v>
      </c>
      <c r="X3229">
        <v>67.305274963378906</v>
      </c>
      <c r="Y3229">
        <v>67.305274963378906</v>
      </c>
      <c r="Z3229">
        <v>15.3297100067138</v>
      </c>
      <c r="AA3229">
        <v>1.73205077648162</v>
      </c>
      <c r="AB3229">
        <v>1798</v>
      </c>
      <c r="AC3229">
        <v>141.076059944554</v>
      </c>
    </row>
    <row r="3230" spans="1:29" x14ac:dyDescent="0.25">
      <c r="A3230">
        <v>3239</v>
      </c>
      <c r="B3230" t="s">
        <v>9577</v>
      </c>
      <c r="C3230" t="s">
        <v>1587</v>
      </c>
      <c r="D3230" t="s">
        <v>164</v>
      </c>
      <c r="E3230" t="s">
        <v>9578</v>
      </c>
      <c r="F3230">
        <v>51158</v>
      </c>
      <c r="G3230" t="s">
        <v>44</v>
      </c>
      <c r="H3230" t="s">
        <v>9579</v>
      </c>
      <c r="I3230" s="1">
        <v>827</v>
      </c>
      <c r="J3230" s="1">
        <v>862</v>
      </c>
      <c r="K3230" s="1">
        <v>915</v>
      </c>
      <c r="L3230" s="1">
        <v>992</v>
      </c>
      <c r="M3230" s="1">
        <v>867</v>
      </c>
      <c r="N3230" s="1">
        <v>821</v>
      </c>
      <c r="O3230" s="1">
        <v>451</v>
      </c>
      <c r="P3230">
        <v>27.018667000000001</v>
      </c>
      <c r="Q3230">
        <v>43.607134000000002</v>
      </c>
      <c r="R3230">
        <v>26495</v>
      </c>
      <c r="S3230">
        <v>104874.58644401999</v>
      </c>
      <c r="T3230">
        <v>3.9582784089080998</v>
      </c>
      <c r="U3230">
        <v>3.3166248798370299</v>
      </c>
      <c r="V3230">
        <v>2.6506269776668199</v>
      </c>
      <c r="W3230">
        <v>0</v>
      </c>
      <c r="X3230">
        <v>20.124610900878899</v>
      </c>
      <c r="Y3230">
        <v>20.124610900878899</v>
      </c>
      <c r="Z3230">
        <v>13.5277490615844</v>
      </c>
      <c r="AA3230">
        <v>1.73205077648162</v>
      </c>
      <c r="AB3230">
        <v>323</v>
      </c>
      <c r="AC3230">
        <v>7.0258233747351504</v>
      </c>
    </row>
    <row r="3231" spans="1:29" x14ac:dyDescent="0.25">
      <c r="A3231">
        <v>3240</v>
      </c>
      <c r="B3231" t="s">
        <v>9580</v>
      </c>
      <c r="C3231" t="s">
        <v>298</v>
      </c>
      <c r="D3231" t="s">
        <v>48</v>
      </c>
      <c r="E3231" t="s">
        <v>9581</v>
      </c>
      <c r="F3231">
        <v>51161</v>
      </c>
      <c r="G3231" t="s">
        <v>50</v>
      </c>
      <c r="H3231" t="s">
        <v>9582</v>
      </c>
      <c r="I3231" s="1">
        <v>507</v>
      </c>
      <c r="J3231" s="1">
        <v>684</v>
      </c>
      <c r="K3231" s="1">
        <v>575</v>
      </c>
      <c r="L3231" s="1">
        <v>410</v>
      </c>
      <c r="M3231" s="1">
        <v>307</v>
      </c>
      <c r="N3231" s="1">
        <v>289</v>
      </c>
      <c r="O3231" s="1">
        <v>255</v>
      </c>
      <c r="P3231">
        <v>26.089269000000002</v>
      </c>
      <c r="Q3231">
        <v>42.564017</v>
      </c>
      <c r="R3231">
        <v>34972</v>
      </c>
      <c r="S3231">
        <v>261599.06741285301</v>
      </c>
      <c r="T3231">
        <v>7.4802432635495002</v>
      </c>
      <c r="U3231">
        <v>6</v>
      </c>
      <c r="V3231">
        <v>5.3575528436908399</v>
      </c>
      <c r="W3231">
        <v>0</v>
      </c>
      <c r="X3231">
        <v>39.408119201660099</v>
      </c>
      <c r="Y3231">
        <v>39.408119201660099</v>
      </c>
      <c r="Z3231">
        <v>21.189620971679599</v>
      </c>
      <c r="AA3231">
        <v>1.73205077648162</v>
      </c>
      <c r="AB3231">
        <v>868</v>
      </c>
      <c r="AC3231">
        <v>28.703372472939801</v>
      </c>
    </row>
    <row r="3232" spans="1:29" x14ac:dyDescent="0.25">
      <c r="A3232">
        <v>3241</v>
      </c>
      <c r="B3232" t="s">
        <v>9583</v>
      </c>
      <c r="C3232" t="s">
        <v>251</v>
      </c>
      <c r="D3232" t="s">
        <v>131</v>
      </c>
      <c r="E3232" t="s">
        <v>9584</v>
      </c>
      <c r="F3232">
        <v>51175</v>
      </c>
      <c r="G3232" t="s">
        <v>38</v>
      </c>
      <c r="H3232" t="s">
        <v>9585</v>
      </c>
      <c r="I3232" s="1">
        <v>189</v>
      </c>
      <c r="J3232" s="1">
        <v>164</v>
      </c>
      <c r="K3232" s="1">
        <v>162</v>
      </c>
      <c r="L3232" s="1">
        <v>154</v>
      </c>
      <c r="M3232" s="1">
        <v>117</v>
      </c>
      <c r="N3232" s="1">
        <v>78</v>
      </c>
      <c r="O3232" s="1">
        <v>67</v>
      </c>
      <c r="P3232">
        <v>25.620170000000002</v>
      </c>
      <c r="Q3232">
        <v>42.971088999999999</v>
      </c>
      <c r="R3232">
        <v>419</v>
      </c>
      <c r="S3232">
        <v>1975.2110196352</v>
      </c>
      <c r="T3232">
        <v>4.71410744543007</v>
      </c>
      <c r="U3232">
        <v>3.7416574954986501</v>
      </c>
      <c r="V3232">
        <v>3.3092923193502402</v>
      </c>
      <c r="W3232">
        <v>0</v>
      </c>
      <c r="X3232">
        <v>19.595918655395501</v>
      </c>
      <c r="Y3232">
        <v>19.595918655395501</v>
      </c>
      <c r="Z3232">
        <v>4</v>
      </c>
      <c r="AA3232">
        <v>2.44948983192443</v>
      </c>
      <c r="AB3232">
        <v>111</v>
      </c>
      <c r="AC3232">
        <v>10.9514156549105</v>
      </c>
    </row>
    <row r="3233" spans="1:29" x14ac:dyDescent="0.25">
      <c r="A3233">
        <v>3242</v>
      </c>
      <c r="B3233" t="s">
        <v>9586</v>
      </c>
      <c r="C3233" t="s">
        <v>965</v>
      </c>
      <c r="D3233" t="s">
        <v>126</v>
      </c>
      <c r="E3233" t="s">
        <v>9587</v>
      </c>
      <c r="F3233">
        <v>51189</v>
      </c>
      <c r="G3233" t="s">
        <v>104</v>
      </c>
      <c r="H3233" t="s">
        <v>9588</v>
      </c>
      <c r="I3233" s="1">
        <v>173</v>
      </c>
      <c r="J3233" s="1">
        <v>180</v>
      </c>
      <c r="K3233" s="1">
        <v>164</v>
      </c>
      <c r="L3233" s="1">
        <v>116</v>
      </c>
      <c r="M3233" s="1">
        <v>64</v>
      </c>
      <c r="N3233" s="1">
        <v>41</v>
      </c>
      <c r="O3233" s="1">
        <v>24</v>
      </c>
      <c r="P3233">
        <v>22.826827000000002</v>
      </c>
      <c r="Q3233">
        <v>42.882798999999999</v>
      </c>
      <c r="R3233">
        <v>5643</v>
      </c>
      <c r="S3233">
        <v>51469.553449034604</v>
      </c>
      <c r="T3233">
        <v>9.1209557768978708</v>
      </c>
      <c r="U3233">
        <v>7.8740077018737704</v>
      </c>
      <c r="V3233">
        <v>5.08151658136486</v>
      </c>
      <c r="W3233">
        <v>0</v>
      </c>
      <c r="X3233">
        <v>31.717502593994102</v>
      </c>
      <c r="Y3233">
        <v>31.717502593994102</v>
      </c>
      <c r="Z3233">
        <v>14.1067361831665</v>
      </c>
      <c r="AA3233">
        <v>4.8989796638488698</v>
      </c>
      <c r="AB3233">
        <v>547</v>
      </c>
      <c r="AC3233">
        <v>25.821810766685999</v>
      </c>
    </row>
    <row r="3234" spans="1:29" x14ac:dyDescent="0.25">
      <c r="A3234">
        <v>3243</v>
      </c>
      <c r="B3234" t="s">
        <v>9589</v>
      </c>
      <c r="C3234" t="s">
        <v>451</v>
      </c>
      <c r="D3234" t="s">
        <v>57</v>
      </c>
      <c r="E3234" t="s">
        <v>9590</v>
      </c>
      <c r="F3234">
        <v>51192</v>
      </c>
      <c r="G3234" t="s">
        <v>59</v>
      </c>
      <c r="H3234" t="s">
        <v>9591</v>
      </c>
      <c r="I3234" s="1">
        <v>152</v>
      </c>
      <c r="J3234" s="1">
        <v>173</v>
      </c>
      <c r="K3234" s="1">
        <v>206</v>
      </c>
      <c r="L3234" s="1">
        <v>126</v>
      </c>
      <c r="M3234" s="1">
        <v>89</v>
      </c>
      <c r="N3234" s="1">
        <v>67</v>
      </c>
      <c r="O3234" s="1">
        <v>51</v>
      </c>
      <c r="P3234">
        <v>25.188603000000001</v>
      </c>
      <c r="Q3234">
        <v>41.773277</v>
      </c>
      <c r="R3234">
        <v>10124</v>
      </c>
      <c r="S3234">
        <v>243443.79429125701</v>
      </c>
      <c r="T3234">
        <v>24.046206468911201</v>
      </c>
      <c r="U3234">
        <v>23.664319992065401</v>
      </c>
      <c r="V3234">
        <v>9.2017761433046701</v>
      </c>
      <c r="W3234">
        <v>0</v>
      </c>
      <c r="X3234">
        <v>64.676116943359304</v>
      </c>
      <c r="Y3234">
        <v>64.676116943359304</v>
      </c>
      <c r="Z3234">
        <v>0</v>
      </c>
      <c r="AA3234">
        <v>15.1327457427978</v>
      </c>
      <c r="AB3234">
        <v>1891</v>
      </c>
      <c r="AC3234">
        <v>84.672684191490902</v>
      </c>
    </row>
    <row r="3235" spans="1:29" x14ac:dyDescent="0.25">
      <c r="A3235">
        <v>3244</v>
      </c>
      <c r="B3235" t="s">
        <v>6493</v>
      </c>
      <c r="C3235" t="s">
        <v>317</v>
      </c>
      <c r="D3235" t="s">
        <v>92</v>
      </c>
      <c r="E3235" t="s">
        <v>9592</v>
      </c>
      <c r="F3235">
        <v>51202</v>
      </c>
      <c r="G3235" t="s">
        <v>50</v>
      </c>
      <c r="H3235" t="s">
        <v>9593</v>
      </c>
      <c r="I3235" s="1">
        <v>1126</v>
      </c>
      <c r="J3235" s="1">
        <v>1247</v>
      </c>
      <c r="K3235" s="1">
        <v>1034</v>
      </c>
      <c r="L3235" s="1">
        <v>1023</v>
      </c>
      <c r="M3235" s="1">
        <v>878</v>
      </c>
      <c r="N3235" s="1">
        <v>716</v>
      </c>
      <c r="O3235" s="1">
        <v>622</v>
      </c>
      <c r="P3235">
        <v>26.942612</v>
      </c>
      <c r="Q3235">
        <v>42.731054999999998</v>
      </c>
      <c r="R3235">
        <v>51051</v>
      </c>
      <c r="S3235">
        <v>240735.55902564499</v>
      </c>
      <c r="T3235">
        <v>4.7155894894447696</v>
      </c>
      <c r="U3235">
        <v>3.1622776985168399</v>
      </c>
      <c r="V3235">
        <v>3.8785956387195801</v>
      </c>
      <c r="W3235">
        <v>0</v>
      </c>
      <c r="X3235">
        <v>24.7991943359375</v>
      </c>
      <c r="Y3235">
        <v>24.7991943359375</v>
      </c>
      <c r="Z3235">
        <v>18.681541442871001</v>
      </c>
      <c r="AA3235">
        <v>1.73205077648162</v>
      </c>
      <c r="AB3235">
        <v>465</v>
      </c>
      <c r="AC3235">
        <v>15.0435041286946</v>
      </c>
    </row>
    <row r="3236" spans="1:29" x14ac:dyDescent="0.25">
      <c r="A3236">
        <v>3245</v>
      </c>
      <c r="B3236" t="s">
        <v>6493</v>
      </c>
      <c r="C3236" t="s">
        <v>2117</v>
      </c>
      <c r="D3236" t="s">
        <v>377</v>
      </c>
      <c r="E3236" t="s">
        <v>9594</v>
      </c>
      <c r="F3236">
        <v>51216</v>
      </c>
      <c r="G3236" t="s">
        <v>33</v>
      </c>
      <c r="H3236" t="s">
        <v>9595</v>
      </c>
      <c r="I3236" s="1">
        <v>620</v>
      </c>
      <c r="J3236" s="1">
        <v>795</v>
      </c>
      <c r="K3236" s="1">
        <v>800</v>
      </c>
      <c r="L3236" s="1">
        <v>799</v>
      </c>
      <c r="M3236" s="1">
        <v>941</v>
      </c>
      <c r="N3236" s="1">
        <v>897</v>
      </c>
      <c r="O3236" s="1">
        <v>814</v>
      </c>
      <c r="P3236">
        <v>22.853728</v>
      </c>
      <c r="Q3236">
        <v>42.256388999999999</v>
      </c>
      <c r="R3236">
        <v>36504</v>
      </c>
      <c r="S3236">
        <v>291946.49472308101</v>
      </c>
      <c r="T3236">
        <v>7.99765764636975</v>
      </c>
      <c r="U3236">
        <v>7.5498342514037997</v>
      </c>
      <c r="V3236">
        <v>3.7542505843883398</v>
      </c>
      <c r="W3236">
        <v>0</v>
      </c>
      <c r="X3236">
        <v>34.117443084716797</v>
      </c>
      <c r="Y3236">
        <v>34.117443084716797</v>
      </c>
      <c r="Z3236">
        <v>18.7349948883056</v>
      </c>
      <c r="AA3236">
        <v>4.8989796638488698</v>
      </c>
      <c r="AB3236">
        <v>562</v>
      </c>
      <c r="AC3236">
        <v>14.0943974503802</v>
      </c>
    </row>
    <row r="3237" spans="1:29" x14ac:dyDescent="0.25">
      <c r="A3237">
        <v>3246</v>
      </c>
      <c r="B3237" t="s">
        <v>9596</v>
      </c>
      <c r="C3237" t="s">
        <v>874</v>
      </c>
      <c r="D3237" t="s">
        <v>63</v>
      </c>
      <c r="E3237" t="s">
        <v>9597</v>
      </c>
      <c r="F3237">
        <v>51233</v>
      </c>
      <c r="G3237" t="s">
        <v>44</v>
      </c>
      <c r="H3237" t="s">
        <v>9598</v>
      </c>
      <c r="I3237" s="1">
        <v>1936</v>
      </c>
      <c r="J3237" s="1">
        <v>2078</v>
      </c>
      <c r="K3237" s="1">
        <v>2042</v>
      </c>
      <c r="L3237" s="1">
        <v>1680</v>
      </c>
      <c r="M3237" s="1">
        <v>1393</v>
      </c>
      <c r="N3237" s="1">
        <v>969</v>
      </c>
      <c r="O3237" s="1">
        <v>826</v>
      </c>
      <c r="P3237">
        <v>27.299184</v>
      </c>
      <c r="Q3237">
        <v>43.271222999999999</v>
      </c>
      <c r="R3237">
        <v>101328</v>
      </c>
      <c r="S3237">
        <v>875710.564034104</v>
      </c>
      <c r="T3237">
        <v>8.64233542588528</v>
      </c>
      <c r="U3237">
        <v>5.5677642822265598</v>
      </c>
      <c r="V3237">
        <v>8.2507712786520102</v>
      </c>
      <c r="W3237">
        <v>0</v>
      </c>
      <c r="X3237">
        <v>56.8154907226562</v>
      </c>
      <c r="Y3237">
        <v>56.8154907226562</v>
      </c>
      <c r="Z3237">
        <v>32.264530181884702</v>
      </c>
      <c r="AA3237">
        <v>1.73205077648162</v>
      </c>
      <c r="AB3237">
        <v>2070</v>
      </c>
      <c r="AC3237">
        <v>68.075226692629002</v>
      </c>
    </row>
    <row r="3238" spans="1:29" x14ac:dyDescent="0.25">
      <c r="A3238">
        <v>3247</v>
      </c>
      <c r="B3238" t="s">
        <v>9599</v>
      </c>
      <c r="C3238" t="s">
        <v>172</v>
      </c>
      <c r="D3238" t="s">
        <v>173</v>
      </c>
      <c r="E3238" t="s">
        <v>9600</v>
      </c>
      <c r="F3238">
        <v>51250</v>
      </c>
      <c r="G3238" t="s">
        <v>175</v>
      </c>
      <c r="H3238" t="s">
        <v>9601</v>
      </c>
      <c r="I3238" s="1">
        <v>987</v>
      </c>
      <c r="J3238" s="1">
        <v>1062</v>
      </c>
      <c r="K3238" s="1">
        <v>1245</v>
      </c>
      <c r="L3238" s="1">
        <v>1398</v>
      </c>
      <c r="M3238" s="1">
        <v>1543</v>
      </c>
      <c r="N3238" s="1">
        <v>1449</v>
      </c>
      <c r="O3238" s="1">
        <v>1355</v>
      </c>
      <c r="P3238">
        <v>23.404824999999999</v>
      </c>
      <c r="Q3238">
        <v>42.768998000000003</v>
      </c>
      <c r="R3238">
        <v>18365</v>
      </c>
      <c r="S3238">
        <v>39261.312059164004</v>
      </c>
      <c r="T3238">
        <v>2.1378334908338701</v>
      </c>
      <c r="U3238">
        <v>2</v>
      </c>
      <c r="V3238">
        <v>1.1584242678726699</v>
      </c>
      <c r="W3238">
        <v>0</v>
      </c>
      <c r="X3238">
        <v>20.712314605712798</v>
      </c>
      <c r="Y3238">
        <v>20.712314605712798</v>
      </c>
      <c r="Z3238">
        <v>6.7823300361633301</v>
      </c>
      <c r="AA3238">
        <v>1.73205077648162</v>
      </c>
      <c r="AB3238">
        <v>94</v>
      </c>
      <c r="AC3238">
        <v>1.34194678439633</v>
      </c>
    </row>
    <row r="3239" spans="1:29" x14ac:dyDescent="0.25">
      <c r="A3239">
        <v>3248</v>
      </c>
      <c r="B3239" t="s">
        <v>9602</v>
      </c>
      <c r="C3239" t="s">
        <v>2399</v>
      </c>
      <c r="D3239" t="s">
        <v>102</v>
      </c>
      <c r="E3239" t="s">
        <v>9603</v>
      </c>
      <c r="F3239">
        <v>51264</v>
      </c>
      <c r="G3239" t="s">
        <v>104</v>
      </c>
      <c r="H3239" t="s">
        <v>9604</v>
      </c>
      <c r="I3239" s="1">
        <v>1572</v>
      </c>
      <c r="J3239" s="1">
        <v>1695</v>
      </c>
      <c r="K3239" s="1">
        <v>1440</v>
      </c>
      <c r="L3239" s="1">
        <v>1485</v>
      </c>
      <c r="M3239" s="1">
        <v>1435</v>
      </c>
      <c r="N3239" s="1">
        <v>1152</v>
      </c>
      <c r="O3239" s="1">
        <v>986</v>
      </c>
      <c r="P3239">
        <v>22.863931999999998</v>
      </c>
      <c r="Q3239">
        <v>44.088678999999999</v>
      </c>
      <c r="R3239">
        <v>30836</v>
      </c>
      <c r="S3239">
        <v>108716.033247828</v>
      </c>
      <c r="T3239">
        <v>3.52562048410392</v>
      </c>
      <c r="U3239">
        <v>3</v>
      </c>
      <c r="V3239">
        <v>2.31939075160866</v>
      </c>
      <c r="W3239">
        <v>0</v>
      </c>
      <c r="X3239">
        <v>22.9346904754638</v>
      </c>
      <c r="Y3239">
        <v>22.9346904754638</v>
      </c>
      <c r="Z3239">
        <v>12.1243553161621</v>
      </c>
      <c r="AA3239">
        <v>1.73205077648162</v>
      </c>
      <c r="AB3239">
        <v>316</v>
      </c>
      <c r="AC3239">
        <v>5.3795734586477799</v>
      </c>
    </row>
    <row r="3240" spans="1:29" x14ac:dyDescent="0.25">
      <c r="A3240">
        <v>3249</v>
      </c>
      <c r="B3240" t="s">
        <v>9605</v>
      </c>
      <c r="C3240" t="s">
        <v>440</v>
      </c>
      <c r="D3240" t="s">
        <v>262</v>
      </c>
      <c r="E3240" t="s">
        <v>9606</v>
      </c>
      <c r="F3240">
        <v>51278</v>
      </c>
      <c r="G3240" t="s">
        <v>33</v>
      </c>
      <c r="H3240" t="s">
        <v>9607</v>
      </c>
      <c r="I3240" s="1">
        <v>958</v>
      </c>
      <c r="J3240" s="1">
        <v>883</v>
      </c>
      <c r="K3240" s="1">
        <v>690</v>
      </c>
      <c r="L3240" s="1">
        <v>432</v>
      </c>
      <c r="M3240" s="1">
        <v>356</v>
      </c>
      <c r="N3240" s="1">
        <v>223</v>
      </c>
      <c r="O3240" s="1">
        <v>137</v>
      </c>
      <c r="P3240">
        <v>22.947092999999999</v>
      </c>
      <c r="Q3240">
        <v>42.456881000000003</v>
      </c>
      <c r="R3240">
        <v>17269</v>
      </c>
      <c r="S3240">
        <v>44096.406113982201</v>
      </c>
      <c r="T3240">
        <v>2.5535008462552602</v>
      </c>
      <c r="U3240">
        <v>2.44948983192443</v>
      </c>
      <c r="V3240">
        <v>1.1348834965699099</v>
      </c>
      <c r="W3240">
        <v>0</v>
      </c>
      <c r="X3240">
        <v>8.6023254394531197</v>
      </c>
      <c r="Y3240">
        <v>8.6023254394531197</v>
      </c>
      <c r="Z3240">
        <v>6.7082037925720197</v>
      </c>
      <c r="AA3240">
        <v>1.73205077648162</v>
      </c>
      <c r="AB3240">
        <v>60</v>
      </c>
      <c r="AC3240">
        <v>1.28796055078676</v>
      </c>
    </row>
    <row r="3241" spans="1:29" x14ac:dyDescent="0.25">
      <c r="A3241">
        <v>3250</v>
      </c>
      <c r="B3241" t="s">
        <v>9608</v>
      </c>
      <c r="C3241" t="s">
        <v>238</v>
      </c>
      <c r="D3241" t="s">
        <v>126</v>
      </c>
      <c r="E3241" t="s">
        <v>9609</v>
      </c>
      <c r="F3241">
        <v>51281</v>
      </c>
      <c r="G3241" t="s">
        <v>104</v>
      </c>
      <c r="H3241" t="s">
        <v>9610</v>
      </c>
      <c r="I3241" s="1">
        <v>1026</v>
      </c>
      <c r="J3241" s="1">
        <v>882</v>
      </c>
      <c r="K3241" s="1">
        <v>722</v>
      </c>
      <c r="L3241" s="1">
        <v>470</v>
      </c>
      <c r="M3241" s="1">
        <v>354</v>
      </c>
      <c r="N3241" s="1">
        <v>265</v>
      </c>
      <c r="O3241" s="1">
        <v>191</v>
      </c>
      <c r="P3241">
        <v>23.706391</v>
      </c>
      <c r="Q3241">
        <v>42.726415000000003</v>
      </c>
      <c r="R3241">
        <v>31951</v>
      </c>
      <c r="S3241">
        <v>287529.021055936</v>
      </c>
      <c r="T3241">
        <v>8.9990617212587001</v>
      </c>
      <c r="U3241">
        <v>7.8102498054504297</v>
      </c>
      <c r="V3241">
        <v>6.1868792319718304</v>
      </c>
      <c r="W3241">
        <v>0</v>
      </c>
      <c r="X3241">
        <v>49.325450897216797</v>
      </c>
      <c r="Y3241">
        <v>49.325450897216797</v>
      </c>
      <c r="Z3241">
        <v>20.493902206420898</v>
      </c>
      <c r="AA3241">
        <v>1.73205077648162</v>
      </c>
      <c r="AB3241">
        <v>1012</v>
      </c>
      <c r="AC3241">
        <v>38.277474631004402</v>
      </c>
    </row>
    <row r="3242" spans="1:29" x14ac:dyDescent="0.25">
      <c r="A3242">
        <v>3251</v>
      </c>
      <c r="B3242" t="s">
        <v>9611</v>
      </c>
      <c r="C3242" t="s">
        <v>632</v>
      </c>
      <c r="D3242" t="s">
        <v>131</v>
      </c>
      <c r="E3242" t="s">
        <v>9612</v>
      </c>
      <c r="F3242">
        <v>51295</v>
      </c>
      <c r="G3242" t="s">
        <v>38</v>
      </c>
      <c r="H3242" t="s">
        <v>9613</v>
      </c>
      <c r="I3242" s="1">
        <v>2959</v>
      </c>
      <c r="J3242" s="1">
        <v>3152</v>
      </c>
      <c r="K3242" s="1">
        <v>2925</v>
      </c>
      <c r="L3242" s="1">
        <v>2599</v>
      </c>
      <c r="M3242" s="1">
        <v>2510</v>
      </c>
      <c r="N3242" s="1">
        <v>2086</v>
      </c>
      <c r="O3242" s="1">
        <v>1893</v>
      </c>
      <c r="P3242">
        <v>25.267095999999999</v>
      </c>
      <c r="Q3242">
        <v>43.303445000000004</v>
      </c>
      <c r="R3242">
        <v>73025</v>
      </c>
      <c r="S3242">
        <v>265352.42563247599</v>
      </c>
      <c r="T3242">
        <v>3.6337203099277802</v>
      </c>
      <c r="U3242">
        <v>3</v>
      </c>
      <c r="V3242">
        <v>2.6673870827144999</v>
      </c>
      <c r="W3242">
        <v>0</v>
      </c>
      <c r="X3242">
        <v>23.430749893188398</v>
      </c>
      <c r="Y3242">
        <v>23.430749893188398</v>
      </c>
      <c r="Z3242">
        <v>15.9373769760131</v>
      </c>
      <c r="AA3242">
        <v>1.73205077648162</v>
      </c>
      <c r="AB3242">
        <v>419</v>
      </c>
      <c r="AC3242">
        <v>7.1149538490321698</v>
      </c>
    </row>
    <row r="3243" spans="1:29" x14ac:dyDescent="0.25">
      <c r="A3243">
        <v>3252</v>
      </c>
      <c r="B3243" t="s">
        <v>9614</v>
      </c>
      <c r="C3243" t="s">
        <v>3430</v>
      </c>
      <c r="D3243" t="s">
        <v>218</v>
      </c>
      <c r="E3243" t="s">
        <v>9615</v>
      </c>
      <c r="F3243">
        <v>51305</v>
      </c>
      <c r="G3243" t="s">
        <v>59</v>
      </c>
      <c r="H3243" t="s">
        <v>9616</v>
      </c>
      <c r="I3243" s="1">
        <v>842</v>
      </c>
      <c r="J3243" s="1">
        <v>968</v>
      </c>
      <c r="K3243" s="1">
        <v>840</v>
      </c>
      <c r="L3243" s="1">
        <v>787</v>
      </c>
      <c r="M3243" s="1">
        <v>683</v>
      </c>
      <c r="N3243" s="1">
        <v>561</v>
      </c>
      <c r="O3243" s="1">
        <v>577</v>
      </c>
      <c r="P3243">
        <v>24.612670999999999</v>
      </c>
      <c r="Q3243">
        <v>42.347555</v>
      </c>
      <c r="R3243">
        <v>27675</v>
      </c>
      <c r="S3243">
        <v>65415.838406205097</v>
      </c>
      <c r="T3243">
        <v>2.3637159315701899</v>
      </c>
      <c r="U3243">
        <v>2.2360680103302002</v>
      </c>
      <c r="V3243">
        <v>1.09256403655276</v>
      </c>
      <c r="W3243">
        <v>0</v>
      </c>
      <c r="X3243">
        <v>11.575837135314901</v>
      </c>
      <c r="Y3243">
        <v>11.575837135314901</v>
      </c>
      <c r="Z3243">
        <v>7</v>
      </c>
      <c r="AA3243">
        <v>1.73205077648162</v>
      </c>
      <c r="AB3243">
        <v>79</v>
      </c>
      <c r="AC3243">
        <v>1.19369617396846</v>
      </c>
    </row>
    <row r="3244" spans="1:29" x14ac:dyDescent="0.25">
      <c r="A3244">
        <v>3253</v>
      </c>
      <c r="B3244" t="s">
        <v>9617</v>
      </c>
      <c r="C3244" t="s">
        <v>2090</v>
      </c>
      <c r="D3244" t="s">
        <v>112</v>
      </c>
      <c r="E3244" t="s">
        <v>9618</v>
      </c>
      <c r="F3244">
        <v>51319</v>
      </c>
      <c r="G3244" t="s">
        <v>59</v>
      </c>
      <c r="H3244" t="s">
        <v>9619</v>
      </c>
      <c r="I3244" s="1">
        <v>2438</v>
      </c>
      <c r="J3244" s="1">
        <v>3137</v>
      </c>
      <c r="K3244" s="1">
        <v>3646</v>
      </c>
      <c r="L3244" s="1">
        <v>4682</v>
      </c>
      <c r="M3244" s="1">
        <v>5081</v>
      </c>
      <c r="N3244" s="1">
        <v>5357</v>
      </c>
      <c r="O3244" s="1">
        <v>5371</v>
      </c>
      <c r="P3244">
        <v>25.078797999999999</v>
      </c>
      <c r="Q3244">
        <v>41.456392000000001</v>
      </c>
      <c r="R3244">
        <v>86228</v>
      </c>
      <c r="S3244">
        <v>1756299.6538176499</v>
      </c>
      <c r="T3244">
        <v>20.368089875883101</v>
      </c>
      <c r="U3244">
        <v>19.570384979248001</v>
      </c>
      <c r="V3244">
        <v>8.6058302479104096</v>
      </c>
      <c r="W3244">
        <v>0</v>
      </c>
      <c r="X3244">
        <v>78.076881408691406</v>
      </c>
      <c r="Y3244">
        <v>78.076881408691406</v>
      </c>
      <c r="Z3244">
        <v>36.905284881591797</v>
      </c>
      <c r="AA3244">
        <v>13.453623771667401</v>
      </c>
      <c r="AB3244">
        <v>2579</v>
      </c>
      <c r="AC3244">
        <v>74.060314255849804</v>
      </c>
    </row>
    <row r="3245" spans="1:29" x14ac:dyDescent="0.25">
      <c r="A3245">
        <v>3254</v>
      </c>
      <c r="B3245" t="s">
        <v>9620</v>
      </c>
      <c r="C3245" t="s">
        <v>965</v>
      </c>
      <c r="D3245" t="s">
        <v>126</v>
      </c>
      <c r="E3245" t="s">
        <v>9621</v>
      </c>
      <c r="F3245">
        <v>51322</v>
      </c>
      <c r="G3245" t="s">
        <v>104</v>
      </c>
      <c r="H3245" t="s">
        <v>9622</v>
      </c>
      <c r="I3245" s="1">
        <v>832</v>
      </c>
      <c r="J3245" s="1">
        <v>727</v>
      </c>
      <c r="K3245" s="1">
        <v>456</v>
      </c>
      <c r="L3245" s="1">
        <v>355</v>
      </c>
      <c r="M3245" s="1">
        <v>89</v>
      </c>
      <c r="N3245" s="1">
        <v>14</v>
      </c>
      <c r="O3245" s="1">
        <v>10</v>
      </c>
      <c r="P3245">
        <v>22.806602999999999</v>
      </c>
      <c r="Q3245">
        <v>42.892743000000003</v>
      </c>
      <c r="R3245">
        <v>13705</v>
      </c>
      <c r="S3245">
        <v>139714.09002506701</v>
      </c>
      <c r="T3245">
        <v>10.1943881813255</v>
      </c>
      <c r="U3245">
        <v>9.2195444107055593</v>
      </c>
      <c r="V3245">
        <v>6.2492222421647101</v>
      </c>
      <c r="W3245">
        <v>0</v>
      </c>
      <c r="X3245">
        <v>39.924930572509702</v>
      </c>
      <c r="Y3245">
        <v>39.924930572509702</v>
      </c>
      <c r="Z3245">
        <v>18.439088821411101</v>
      </c>
      <c r="AA3245">
        <v>1.73205077648162</v>
      </c>
      <c r="AB3245">
        <v>813</v>
      </c>
      <c r="AC3245">
        <v>39.052778631966198</v>
      </c>
    </row>
    <row r="3246" spans="1:29" x14ac:dyDescent="0.25">
      <c r="A3246">
        <v>3255</v>
      </c>
      <c r="B3246" t="s">
        <v>9623</v>
      </c>
      <c r="C3246" t="s">
        <v>2117</v>
      </c>
      <c r="D3246" t="s">
        <v>377</v>
      </c>
      <c r="E3246" t="s">
        <v>9624</v>
      </c>
      <c r="F3246">
        <v>51336</v>
      </c>
      <c r="G3246" t="s">
        <v>33</v>
      </c>
      <c r="H3246" t="s">
        <v>9625</v>
      </c>
      <c r="I3246" s="1">
        <v>761</v>
      </c>
      <c r="J3246" s="1">
        <v>762</v>
      </c>
      <c r="K3246" s="1">
        <v>579</v>
      </c>
      <c r="L3246" s="1">
        <v>471</v>
      </c>
      <c r="M3246" s="1">
        <v>374</v>
      </c>
      <c r="N3246" s="1">
        <v>243</v>
      </c>
      <c r="O3246" s="1">
        <v>192</v>
      </c>
      <c r="P3246">
        <v>22.800727999999999</v>
      </c>
      <c r="Q3246">
        <v>42.236981</v>
      </c>
      <c r="R3246">
        <v>16784</v>
      </c>
      <c r="S3246">
        <v>163962.03547346499</v>
      </c>
      <c r="T3246">
        <v>9.7689487293532995</v>
      </c>
      <c r="U3246">
        <v>9.2195444107055593</v>
      </c>
      <c r="V3246">
        <v>5.46302940592724</v>
      </c>
      <c r="W3246">
        <v>0</v>
      </c>
      <c r="X3246">
        <v>40.644802093505803</v>
      </c>
      <c r="Y3246">
        <v>40.644802093505803</v>
      </c>
      <c r="Z3246">
        <v>19.442222595214801</v>
      </c>
      <c r="AA3246">
        <v>1.73205077648162</v>
      </c>
      <c r="AB3246">
        <v>734</v>
      </c>
      <c r="AC3246">
        <v>29.844690290025699</v>
      </c>
    </row>
    <row r="3247" spans="1:29" x14ac:dyDescent="0.25">
      <c r="A3247">
        <v>3256</v>
      </c>
      <c r="B3247" t="s">
        <v>9626</v>
      </c>
      <c r="C3247" t="s">
        <v>570</v>
      </c>
      <c r="D3247" t="s">
        <v>262</v>
      </c>
      <c r="E3247" t="s">
        <v>9627</v>
      </c>
      <c r="F3247">
        <v>51343</v>
      </c>
      <c r="G3247" t="s">
        <v>33</v>
      </c>
      <c r="H3247" t="s">
        <v>9628</v>
      </c>
      <c r="I3247" s="1">
        <v>444</v>
      </c>
      <c r="J3247" s="1">
        <v>384</v>
      </c>
      <c r="K3247" s="1">
        <v>353</v>
      </c>
      <c r="L3247" s="1">
        <v>232</v>
      </c>
      <c r="M3247" s="1">
        <v>160</v>
      </c>
      <c r="N3247" s="1">
        <v>144</v>
      </c>
      <c r="O3247" s="1">
        <v>111</v>
      </c>
      <c r="P3247">
        <v>22.785730000000001</v>
      </c>
      <c r="Q3247">
        <v>42.798113999999998</v>
      </c>
      <c r="R3247">
        <v>23185</v>
      </c>
      <c r="S3247">
        <v>226999.92908620799</v>
      </c>
      <c r="T3247">
        <v>9.7908099670566404</v>
      </c>
      <c r="U3247">
        <v>9</v>
      </c>
      <c r="V3247">
        <v>5.0793820605049698</v>
      </c>
      <c r="W3247">
        <v>0</v>
      </c>
      <c r="X3247">
        <v>41.085277557372997</v>
      </c>
      <c r="Y3247">
        <v>41.085277557372997</v>
      </c>
      <c r="Z3247">
        <v>19.621416091918899</v>
      </c>
      <c r="AA3247">
        <v>4.8989796638488698</v>
      </c>
      <c r="AB3247">
        <v>812</v>
      </c>
      <c r="AC3247">
        <v>25.800122116579701</v>
      </c>
    </row>
    <row r="3248" spans="1:29" x14ac:dyDescent="0.25">
      <c r="A3248">
        <v>3257</v>
      </c>
      <c r="B3248" t="s">
        <v>9629</v>
      </c>
      <c r="C3248" t="s">
        <v>511</v>
      </c>
      <c r="D3248" t="s">
        <v>512</v>
      </c>
      <c r="E3248" t="s">
        <v>9630</v>
      </c>
      <c r="F3248">
        <v>51353</v>
      </c>
      <c r="G3248" t="s">
        <v>44</v>
      </c>
      <c r="H3248" t="s">
        <v>9631</v>
      </c>
      <c r="I3248" s="1">
        <v>532</v>
      </c>
      <c r="J3248" s="1">
        <v>520</v>
      </c>
      <c r="K3248" s="1">
        <v>488</v>
      </c>
      <c r="L3248" s="1">
        <v>365</v>
      </c>
      <c r="M3248" s="1">
        <v>332</v>
      </c>
      <c r="N3248" s="1">
        <v>344</v>
      </c>
      <c r="O3248" s="1">
        <v>247</v>
      </c>
      <c r="P3248">
        <v>26.596454999999999</v>
      </c>
      <c r="Q3248">
        <v>43.548368000000004</v>
      </c>
      <c r="R3248">
        <v>19545</v>
      </c>
      <c r="S3248">
        <v>146620.15238714201</v>
      </c>
      <c r="T3248">
        <v>7.5016706261008999</v>
      </c>
      <c r="U3248">
        <v>6.5574383735656703</v>
      </c>
      <c r="V3248">
        <v>4.2664450815613497</v>
      </c>
      <c r="W3248">
        <v>0</v>
      </c>
      <c r="X3248">
        <v>30.463092803955</v>
      </c>
      <c r="Y3248">
        <v>30.463092803955</v>
      </c>
      <c r="Z3248">
        <v>18.357559204101499</v>
      </c>
      <c r="AA3248">
        <v>4.8989796638488698</v>
      </c>
      <c r="AB3248">
        <v>535</v>
      </c>
      <c r="AC3248">
        <v>18.202553633979001</v>
      </c>
    </row>
    <row r="3249" spans="1:29" x14ac:dyDescent="0.25">
      <c r="A3249">
        <v>3258</v>
      </c>
      <c r="B3249" t="s">
        <v>9632</v>
      </c>
      <c r="C3249" t="s">
        <v>234</v>
      </c>
      <c r="D3249" t="s">
        <v>131</v>
      </c>
      <c r="E3249" t="s">
        <v>9633</v>
      </c>
      <c r="F3249">
        <v>51367</v>
      </c>
      <c r="G3249" t="s">
        <v>38</v>
      </c>
      <c r="H3249" t="s">
        <v>9634</v>
      </c>
      <c r="I3249" s="1">
        <v>59</v>
      </c>
      <c r="J3249" s="1">
        <v>40</v>
      </c>
      <c r="K3249" s="1">
        <v>29</v>
      </c>
      <c r="L3249" s="1">
        <v>5</v>
      </c>
      <c r="M3249" s="1">
        <v>7</v>
      </c>
      <c r="N3249" s="1">
        <v>0</v>
      </c>
      <c r="O3249" s="1">
        <v>0</v>
      </c>
      <c r="P3249">
        <v>25.837230000000002</v>
      </c>
      <c r="Q3249">
        <v>42.963526999999999</v>
      </c>
      <c r="R3249">
        <v>94</v>
      </c>
      <c r="S3249">
        <v>1456.0071234703</v>
      </c>
      <c r="T3249">
        <v>15.489437483726601</v>
      </c>
      <c r="U3249">
        <v>15.2802772521972</v>
      </c>
      <c r="V3249">
        <v>5.3666312244840002</v>
      </c>
      <c r="W3249">
        <v>4.4721360206604004</v>
      </c>
      <c r="X3249">
        <v>27.0739727020263</v>
      </c>
      <c r="Y3249">
        <v>22.601836681365899</v>
      </c>
      <c r="Z3249">
        <v>4.4721360206604004</v>
      </c>
      <c r="AA3249">
        <v>12.04159450531</v>
      </c>
      <c r="AB3249">
        <v>87</v>
      </c>
      <c r="AC3249">
        <v>28.800730699606699</v>
      </c>
    </row>
    <row r="3250" spans="1:29" x14ac:dyDescent="0.25">
      <c r="A3250">
        <v>3259</v>
      </c>
      <c r="B3250" t="s">
        <v>9632</v>
      </c>
      <c r="C3250" t="s">
        <v>75</v>
      </c>
      <c r="D3250" t="s">
        <v>71</v>
      </c>
      <c r="E3250" t="s">
        <v>9635</v>
      </c>
      <c r="F3250">
        <v>51370</v>
      </c>
      <c r="G3250" t="s">
        <v>38</v>
      </c>
      <c r="H3250" t="s">
        <v>9636</v>
      </c>
      <c r="I3250" s="1">
        <v>50</v>
      </c>
      <c r="J3250" s="1">
        <v>33</v>
      </c>
      <c r="K3250" s="1">
        <v>27</v>
      </c>
      <c r="L3250" s="1">
        <v>13</v>
      </c>
      <c r="M3250" s="1">
        <v>9</v>
      </c>
      <c r="N3250" s="1">
        <v>1</v>
      </c>
      <c r="O3250" s="1">
        <v>0</v>
      </c>
      <c r="P3250">
        <v>25.487079000000001</v>
      </c>
      <c r="Q3250">
        <v>42.894247</v>
      </c>
      <c r="R3250">
        <v>53</v>
      </c>
      <c r="S3250">
        <v>705.19571828842095</v>
      </c>
      <c r="T3250">
        <v>13.3055795903475</v>
      </c>
      <c r="U3250">
        <v>11.9582605361938</v>
      </c>
      <c r="V3250">
        <v>4.5515130059007802</v>
      </c>
      <c r="W3250">
        <v>5.1961522102355904</v>
      </c>
      <c r="X3250">
        <v>24.2074375152587</v>
      </c>
      <c r="Y3250">
        <v>19.011285305023101</v>
      </c>
      <c r="Z3250">
        <v>5.1961522102355904</v>
      </c>
      <c r="AA3250">
        <v>10.099504470825099</v>
      </c>
      <c r="AB3250">
        <v>51</v>
      </c>
      <c r="AC3250">
        <v>20.716270642883899</v>
      </c>
    </row>
    <row r="3251" spans="1:29" x14ac:dyDescent="0.25">
      <c r="A3251">
        <v>3260</v>
      </c>
      <c r="B3251" t="s">
        <v>9637</v>
      </c>
      <c r="C3251" t="s">
        <v>167</v>
      </c>
      <c r="D3251" t="s">
        <v>168</v>
      </c>
      <c r="E3251" t="s">
        <v>9638</v>
      </c>
      <c r="F3251">
        <v>51384</v>
      </c>
      <c r="G3251" t="s">
        <v>50</v>
      </c>
      <c r="H3251" t="s">
        <v>9639</v>
      </c>
      <c r="I3251" s="1">
        <v>1821</v>
      </c>
      <c r="J3251" s="1">
        <v>1884</v>
      </c>
      <c r="K3251" s="1">
        <v>1824</v>
      </c>
      <c r="L3251" s="1">
        <v>1525</v>
      </c>
      <c r="M3251" s="1">
        <v>1014</v>
      </c>
      <c r="N3251" s="1">
        <v>731</v>
      </c>
      <c r="O3251" s="1">
        <v>625</v>
      </c>
      <c r="P3251">
        <v>26.818684999999999</v>
      </c>
      <c r="Q3251">
        <v>42.465693000000002</v>
      </c>
      <c r="R3251">
        <v>90618</v>
      </c>
      <c r="S3251">
        <v>318540.69459044898</v>
      </c>
      <c r="T3251">
        <v>3.5152033215304801</v>
      </c>
      <c r="U3251">
        <v>3.3166248798370299</v>
      </c>
      <c r="V3251">
        <v>1.6437924678245801</v>
      </c>
      <c r="W3251">
        <v>0</v>
      </c>
      <c r="X3251">
        <v>17.8044929504394</v>
      </c>
      <c r="Y3251">
        <v>17.8044929504394</v>
      </c>
      <c r="Z3251">
        <v>11.045360565185501</v>
      </c>
      <c r="AA3251">
        <v>2</v>
      </c>
      <c r="AB3251">
        <v>220</v>
      </c>
      <c r="AC3251">
        <v>2.70205367727683</v>
      </c>
    </row>
    <row r="3252" spans="1:29" x14ac:dyDescent="0.25">
      <c r="A3252">
        <v>3261</v>
      </c>
      <c r="B3252" t="s">
        <v>9640</v>
      </c>
      <c r="C3252" t="s">
        <v>47</v>
      </c>
      <c r="D3252" t="s">
        <v>48</v>
      </c>
      <c r="E3252" t="s">
        <v>9641</v>
      </c>
      <c r="F3252">
        <v>51398</v>
      </c>
      <c r="G3252" t="s">
        <v>50</v>
      </c>
      <c r="H3252" t="s">
        <v>9642</v>
      </c>
      <c r="I3252" s="1">
        <v>1580</v>
      </c>
      <c r="J3252" s="1">
        <v>1671</v>
      </c>
      <c r="K3252" s="1">
        <v>1541</v>
      </c>
      <c r="L3252" s="1">
        <v>1242</v>
      </c>
      <c r="M3252" s="1">
        <v>1138</v>
      </c>
      <c r="N3252" s="1">
        <v>886</v>
      </c>
      <c r="O3252" s="1">
        <v>668</v>
      </c>
      <c r="P3252">
        <v>26.367811</v>
      </c>
      <c r="Q3252">
        <v>42.809609999999999</v>
      </c>
      <c r="R3252">
        <v>157992</v>
      </c>
      <c r="S3252">
        <v>2030333.21093249</v>
      </c>
      <c r="T3252">
        <v>12.850860872275099</v>
      </c>
      <c r="U3252">
        <v>11.9163751602172</v>
      </c>
      <c r="V3252">
        <v>6.5862271830381003</v>
      </c>
      <c r="W3252">
        <v>0</v>
      </c>
      <c r="X3252">
        <v>52.867759704589801</v>
      </c>
      <c r="Y3252">
        <v>52.867759704589801</v>
      </c>
      <c r="Z3252">
        <v>32.848136901855398</v>
      </c>
      <c r="AA3252">
        <v>4.8989796638488698</v>
      </c>
      <c r="AB3252">
        <v>1644</v>
      </c>
      <c r="AC3252">
        <v>43.378388506589999</v>
      </c>
    </row>
    <row r="3253" spans="1:29" x14ac:dyDescent="0.25">
      <c r="A3253">
        <v>3262</v>
      </c>
      <c r="B3253" t="s">
        <v>9640</v>
      </c>
      <c r="C3253" t="s">
        <v>781</v>
      </c>
      <c r="D3253" t="s">
        <v>42</v>
      </c>
      <c r="E3253" t="s">
        <v>9643</v>
      </c>
      <c r="F3253">
        <v>51408</v>
      </c>
      <c r="G3253" t="s">
        <v>44</v>
      </c>
      <c r="H3253" t="s">
        <v>9644</v>
      </c>
      <c r="I3253" s="1">
        <v>272</v>
      </c>
      <c r="J3253" s="1">
        <v>531</v>
      </c>
      <c r="K3253" s="1">
        <v>553</v>
      </c>
      <c r="L3253" s="1">
        <v>484</v>
      </c>
      <c r="M3253" s="1">
        <v>292</v>
      </c>
      <c r="N3253" s="1">
        <v>213</v>
      </c>
      <c r="O3253" s="1">
        <v>178</v>
      </c>
      <c r="P3253">
        <v>28.425833000000001</v>
      </c>
      <c r="Q3253">
        <v>43.608386000000003</v>
      </c>
      <c r="R3253">
        <v>40737</v>
      </c>
      <c r="S3253">
        <v>138498.12884080401</v>
      </c>
      <c r="T3253">
        <v>3.3998116906204201</v>
      </c>
      <c r="U3253">
        <v>3</v>
      </c>
      <c r="V3253">
        <v>1.97949850884706</v>
      </c>
      <c r="W3253">
        <v>0</v>
      </c>
      <c r="X3253">
        <v>22.2485961914062</v>
      </c>
      <c r="Y3253">
        <v>22.2485961914062</v>
      </c>
      <c r="Z3253">
        <v>12.247448921203601</v>
      </c>
      <c r="AA3253">
        <v>1.73205077648162</v>
      </c>
      <c r="AB3253">
        <v>254</v>
      </c>
      <c r="AC3253">
        <v>3.9184143465277499</v>
      </c>
    </row>
    <row r="3254" spans="1:29" x14ac:dyDescent="0.25">
      <c r="A3254">
        <v>3263</v>
      </c>
      <c r="B3254" t="s">
        <v>9645</v>
      </c>
      <c r="C3254" t="s">
        <v>531</v>
      </c>
      <c r="D3254" t="s">
        <v>126</v>
      </c>
      <c r="E3254" t="s">
        <v>9646</v>
      </c>
      <c r="F3254">
        <v>51411</v>
      </c>
      <c r="G3254" t="s">
        <v>104</v>
      </c>
      <c r="H3254" t="s">
        <v>9647</v>
      </c>
      <c r="I3254" s="1">
        <v>599</v>
      </c>
      <c r="J3254" s="1">
        <v>612</v>
      </c>
      <c r="K3254" s="1">
        <v>627</v>
      </c>
      <c r="L3254" s="1">
        <v>100</v>
      </c>
      <c r="M3254" s="1">
        <v>82</v>
      </c>
      <c r="N3254" s="1">
        <v>47</v>
      </c>
      <c r="O3254" s="1">
        <v>31</v>
      </c>
      <c r="P3254">
        <v>24.035775000000001</v>
      </c>
      <c r="Q3254">
        <v>42.433064000000002</v>
      </c>
      <c r="R3254">
        <v>592</v>
      </c>
      <c r="S3254">
        <v>5103.3864941596903</v>
      </c>
      <c r="T3254">
        <v>8.6205852941886807</v>
      </c>
      <c r="U3254">
        <v>8.3666000366210902</v>
      </c>
      <c r="V3254">
        <v>3.8054063380918399</v>
      </c>
      <c r="W3254">
        <v>1.41421353816986</v>
      </c>
      <c r="X3254">
        <v>21.3541564941406</v>
      </c>
      <c r="Y3254">
        <v>19.9399429559707</v>
      </c>
      <c r="Z3254">
        <v>5</v>
      </c>
      <c r="AA3254">
        <v>3.8729834556579501</v>
      </c>
      <c r="AB3254">
        <v>207</v>
      </c>
      <c r="AC3254">
        <v>14.4811173979895</v>
      </c>
    </row>
    <row r="3255" spans="1:29" x14ac:dyDescent="0.25">
      <c r="A3255">
        <v>3264</v>
      </c>
      <c r="B3255" t="s">
        <v>9648</v>
      </c>
      <c r="C3255" t="s">
        <v>469</v>
      </c>
      <c r="D3255" t="s">
        <v>71</v>
      </c>
      <c r="E3255" t="s">
        <v>9649</v>
      </c>
      <c r="F3255">
        <v>51439</v>
      </c>
      <c r="G3255" t="s">
        <v>38</v>
      </c>
      <c r="H3255" t="s">
        <v>9650</v>
      </c>
      <c r="I3255" s="1">
        <v>72</v>
      </c>
      <c r="J3255" s="1">
        <v>58</v>
      </c>
      <c r="K3255" s="1">
        <v>35</v>
      </c>
      <c r="L3255" s="1">
        <v>10</v>
      </c>
      <c r="M3255" s="1">
        <v>4</v>
      </c>
      <c r="N3255" s="1">
        <v>2</v>
      </c>
      <c r="O3255" s="1">
        <v>4</v>
      </c>
      <c r="P3255">
        <v>25.448922</v>
      </c>
      <c r="Q3255">
        <v>42.948270999999998</v>
      </c>
      <c r="R3255">
        <v>147</v>
      </c>
      <c r="S3255">
        <v>893.28079748153596</v>
      </c>
      <c r="T3255">
        <v>6.0767401189220198</v>
      </c>
      <c r="U3255">
        <v>5.3851647377014098</v>
      </c>
      <c r="V3255">
        <v>3.2719844929850601</v>
      </c>
      <c r="W3255">
        <v>1</v>
      </c>
      <c r="X3255">
        <v>15.5563488006591</v>
      </c>
      <c r="Y3255">
        <v>14.5563488006591</v>
      </c>
      <c r="Z3255">
        <v>1</v>
      </c>
      <c r="AA3255">
        <v>2.8284270763397199</v>
      </c>
      <c r="AB3255">
        <v>78</v>
      </c>
      <c r="AC3255">
        <v>10.705882522334599</v>
      </c>
    </row>
    <row r="3256" spans="1:29" x14ac:dyDescent="0.25">
      <c r="A3256">
        <v>3265</v>
      </c>
      <c r="B3256" t="s">
        <v>9651</v>
      </c>
      <c r="C3256" t="s">
        <v>87</v>
      </c>
      <c r="D3256" t="s">
        <v>57</v>
      </c>
      <c r="E3256" t="s">
        <v>9652</v>
      </c>
      <c r="F3256">
        <v>51442</v>
      </c>
      <c r="G3256" t="s">
        <v>59</v>
      </c>
      <c r="H3256" t="s">
        <v>9653</v>
      </c>
      <c r="I3256" s="1">
        <v>825</v>
      </c>
      <c r="J3256" s="1">
        <v>883</v>
      </c>
      <c r="K3256" s="1">
        <v>848</v>
      </c>
      <c r="L3256" s="1">
        <v>435</v>
      </c>
      <c r="M3256" s="1">
        <v>364</v>
      </c>
      <c r="N3256" s="1">
        <v>318</v>
      </c>
      <c r="O3256" s="1">
        <v>244</v>
      </c>
      <c r="P3256">
        <v>25.215263</v>
      </c>
      <c r="Q3256">
        <v>41.739899000000001</v>
      </c>
      <c r="R3256">
        <v>54557</v>
      </c>
      <c r="S3256">
        <v>1459366.8875275799</v>
      </c>
      <c r="T3256">
        <v>26.749397648836698</v>
      </c>
      <c r="U3256">
        <v>26.702060699462798</v>
      </c>
      <c r="V3256">
        <v>10.5176456374303</v>
      </c>
      <c r="W3256">
        <v>0</v>
      </c>
      <c r="X3256">
        <v>83.336669921875</v>
      </c>
      <c r="Y3256">
        <v>83.336669921875</v>
      </c>
      <c r="Z3256">
        <v>43.011627197265597</v>
      </c>
      <c r="AA3256">
        <v>20.518283843994102</v>
      </c>
      <c r="AB3256">
        <v>3150</v>
      </c>
      <c r="AC3256">
        <v>110.620869754558</v>
      </c>
    </row>
    <row r="3257" spans="1:29" x14ac:dyDescent="0.25">
      <c r="A3257">
        <v>3266</v>
      </c>
      <c r="B3257" t="s">
        <v>9654</v>
      </c>
      <c r="C3257" t="s">
        <v>1121</v>
      </c>
      <c r="D3257" t="s">
        <v>63</v>
      </c>
      <c r="E3257" t="s">
        <v>9655</v>
      </c>
      <c r="F3257">
        <v>51456</v>
      </c>
      <c r="G3257" t="s">
        <v>44</v>
      </c>
      <c r="H3257" t="s">
        <v>9656</v>
      </c>
      <c r="I3257" s="1">
        <v>535</v>
      </c>
      <c r="J3257" s="1">
        <v>524</v>
      </c>
      <c r="K3257" s="1">
        <v>427</v>
      </c>
      <c r="L3257" s="1">
        <v>356</v>
      </c>
      <c r="M3257" s="1">
        <v>260</v>
      </c>
      <c r="N3257" s="1">
        <v>180</v>
      </c>
      <c r="O3257" s="1">
        <v>144</v>
      </c>
      <c r="P3257">
        <v>27.287064000000001</v>
      </c>
      <c r="Q3257">
        <v>43.219127999999998</v>
      </c>
      <c r="R3257">
        <v>25702</v>
      </c>
      <c r="S3257">
        <v>174423.32767641501</v>
      </c>
      <c r="T3257">
        <v>6.7863717872700704</v>
      </c>
      <c r="U3257">
        <v>4.4721360206604004</v>
      </c>
      <c r="V3257">
        <v>6.74487978640982</v>
      </c>
      <c r="W3257">
        <v>0</v>
      </c>
      <c r="X3257">
        <v>47.665500640869098</v>
      </c>
      <c r="Y3257">
        <v>47.665500640869098</v>
      </c>
      <c r="Z3257">
        <v>16.278820037841701</v>
      </c>
      <c r="AA3257">
        <v>1.73205077648162</v>
      </c>
      <c r="AB3257">
        <v>1209</v>
      </c>
      <c r="AC3257">
        <v>45.493403333119801</v>
      </c>
    </row>
    <row r="3258" spans="1:29" x14ac:dyDescent="0.25">
      <c r="A3258">
        <v>3267</v>
      </c>
      <c r="B3258" t="s">
        <v>9657</v>
      </c>
      <c r="C3258" t="s">
        <v>75</v>
      </c>
      <c r="D3258" t="s">
        <v>71</v>
      </c>
      <c r="E3258" t="s">
        <v>9658</v>
      </c>
      <c r="F3258">
        <v>51469</v>
      </c>
      <c r="G3258" t="s">
        <v>38</v>
      </c>
      <c r="H3258" t="s">
        <v>9659</v>
      </c>
      <c r="I3258" s="1">
        <v>63</v>
      </c>
      <c r="J3258" s="1">
        <v>61</v>
      </c>
      <c r="K3258" s="1">
        <v>54</v>
      </c>
      <c r="L3258" s="1">
        <v>24</v>
      </c>
      <c r="M3258" s="1">
        <v>13</v>
      </c>
      <c r="N3258" s="1">
        <v>4</v>
      </c>
      <c r="O3258" s="1">
        <v>3</v>
      </c>
      <c r="P3258">
        <v>25.538924999999999</v>
      </c>
      <c r="Q3258">
        <v>42.838881000000001</v>
      </c>
      <c r="R3258">
        <v>51</v>
      </c>
      <c r="S3258">
        <v>838.21960449218705</v>
      </c>
      <c r="T3258">
        <v>16.435678519454601</v>
      </c>
      <c r="U3258">
        <v>16.278820037841701</v>
      </c>
      <c r="V3258">
        <v>3.7371793021902402</v>
      </c>
      <c r="W3258">
        <v>8.7177982330322195</v>
      </c>
      <c r="X3258">
        <v>23.2808933258056</v>
      </c>
      <c r="Y3258">
        <v>14.5630950927734</v>
      </c>
      <c r="Z3258">
        <v>8.7177982330322195</v>
      </c>
      <c r="AA3258">
        <v>15.1327457427978</v>
      </c>
      <c r="AB3258">
        <v>47</v>
      </c>
      <c r="AC3258">
        <v>13.9665091367191</v>
      </c>
    </row>
    <row r="3259" spans="1:29" x14ac:dyDescent="0.25">
      <c r="A3259">
        <v>3268</v>
      </c>
      <c r="B3259" t="s">
        <v>9660</v>
      </c>
      <c r="C3259" t="s">
        <v>332</v>
      </c>
      <c r="D3259" t="s">
        <v>57</v>
      </c>
      <c r="E3259" t="s">
        <v>9661</v>
      </c>
      <c r="F3259">
        <v>51473</v>
      </c>
      <c r="G3259" t="s">
        <v>59</v>
      </c>
      <c r="H3259" t="s">
        <v>9662</v>
      </c>
      <c r="I3259" s="1">
        <v>992</v>
      </c>
      <c r="J3259" s="1">
        <v>1271</v>
      </c>
      <c r="K3259" s="1">
        <v>921</v>
      </c>
      <c r="L3259" s="1">
        <v>1052</v>
      </c>
      <c r="M3259" s="1">
        <v>995</v>
      </c>
      <c r="N3259" s="1">
        <v>986</v>
      </c>
      <c r="O3259" s="1">
        <v>540</v>
      </c>
      <c r="P3259">
        <v>25.563094</v>
      </c>
      <c r="Q3259">
        <v>41.531421999999999</v>
      </c>
      <c r="R3259">
        <v>20976</v>
      </c>
      <c r="S3259">
        <v>253177.89176940901</v>
      </c>
      <c r="T3259">
        <v>12.069884237671999</v>
      </c>
      <c r="U3259">
        <v>11.180339813232401</v>
      </c>
      <c r="V3259">
        <v>6.1403856578522804</v>
      </c>
      <c r="W3259">
        <v>0</v>
      </c>
      <c r="X3259">
        <v>41.085277557372997</v>
      </c>
      <c r="Y3259">
        <v>41.085277557372997</v>
      </c>
      <c r="Z3259">
        <v>21.863210678100501</v>
      </c>
      <c r="AA3259">
        <v>4.8989796638488698</v>
      </c>
      <c r="AB3259">
        <v>956</v>
      </c>
      <c r="AC3259">
        <v>37.704336027158</v>
      </c>
    </row>
    <row r="3260" spans="1:29" x14ac:dyDescent="0.25">
      <c r="A3260">
        <v>3269</v>
      </c>
      <c r="B3260" t="s">
        <v>9663</v>
      </c>
      <c r="C3260" t="s">
        <v>874</v>
      </c>
      <c r="D3260" t="s">
        <v>63</v>
      </c>
      <c r="E3260" t="s">
        <v>9664</v>
      </c>
      <c r="F3260">
        <v>51487</v>
      </c>
      <c r="G3260" t="s">
        <v>44</v>
      </c>
      <c r="H3260" t="s">
        <v>9665</v>
      </c>
      <c r="I3260" s="1">
        <v>1614</v>
      </c>
      <c r="J3260" s="1">
        <v>1762</v>
      </c>
      <c r="K3260" s="1">
        <v>1663</v>
      </c>
      <c r="L3260" s="1">
        <v>1489</v>
      </c>
      <c r="M3260" s="1">
        <v>1417</v>
      </c>
      <c r="N3260" s="1">
        <v>1098</v>
      </c>
      <c r="O3260" s="1">
        <v>1099</v>
      </c>
      <c r="P3260">
        <v>27.5167</v>
      </c>
      <c r="Q3260">
        <v>43.283299999999997</v>
      </c>
      <c r="R3260">
        <v>73106</v>
      </c>
      <c r="S3260">
        <v>226873.69288945099</v>
      </c>
      <c r="T3260">
        <v>3.1033525687283099</v>
      </c>
      <c r="U3260">
        <v>2.8284270763397199</v>
      </c>
      <c r="V3260">
        <v>1.7221227028324999</v>
      </c>
      <c r="W3260">
        <v>0</v>
      </c>
      <c r="X3260">
        <v>19.8997478485107</v>
      </c>
      <c r="Y3260">
        <v>19.8997478485107</v>
      </c>
      <c r="Z3260">
        <v>10.9544515609741</v>
      </c>
      <c r="AA3260">
        <v>1.73205077648162</v>
      </c>
      <c r="AB3260">
        <v>259</v>
      </c>
      <c r="AC3260">
        <v>2.9657066036111202</v>
      </c>
    </row>
    <row r="3261" spans="1:29" x14ac:dyDescent="0.25">
      <c r="A3261">
        <v>3270</v>
      </c>
      <c r="B3261" t="s">
        <v>9666</v>
      </c>
      <c r="C3261" t="s">
        <v>261</v>
      </c>
      <c r="D3261" t="s">
        <v>262</v>
      </c>
      <c r="E3261" t="s">
        <v>9667</v>
      </c>
      <c r="F3261">
        <v>51490</v>
      </c>
      <c r="G3261" t="s">
        <v>33</v>
      </c>
      <c r="H3261" t="s">
        <v>9668</v>
      </c>
      <c r="I3261" s="1"/>
      <c r="J3261" s="1"/>
      <c r="K3261" s="1"/>
      <c r="L3261" s="1">
        <v>171</v>
      </c>
      <c r="M3261" s="1">
        <v>147</v>
      </c>
      <c r="N3261" s="1">
        <v>148</v>
      </c>
      <c r="O3261" s="1">
        <v>115</v>
      </c>
      <c r="P3261">
        <v>22.844735</v>
      </c>
      <c r="Q3261">
        <v>42.672373999999998</v>
      </c>
      <c r="R3261">
        <v>14752</v>
      </c>
      <c r="S3261">
        <v>134841.29855704299</v>
      </c>
      <c r="T3261">
        <v>9.1405435572832801</v>
      </c>
      <c r="U3261">
        <v>8.4852809906005806</v>
      </c>
      <c r="V3261">
        <v>5.1871446230053202</v>
      </c>
      <c r="W3261">
        <v>0</v>
      </c>
      <c r="X3261">
        <v>34.380226135253899</v>
      </c>
      <c r="Y3261">
        <v>34.380226135253899</v>
      </c>
      <c r="Z3261">
        <v>18.357559204101499</v>
      </c>
      <c r="AA3261">
        <v>2.2360680103302002</v>
      </c>
      <c r="AB3261">
        <v>683</v>
      </c>
      <c r="AC3261">
        <v>26.906469339973</v>
      </c>
    </row>
    <row r="3262" spans="1:29" x14ac:dyDescent="0.25">
      <c r="A3262">
        <v>3271</v>
      </c>
      <c r="B3262" t="s">
        <v>9669</v>
      </c>
      <c r="C3262" t="s">
        <v>591</v>
      </c>
      <c r="D3262" t="s">
        <v>92</v>
      </c>
      <c r="E3262" t="s">
        <v>9670</v>
      </c>
      <c r="F3262">
        <v>51500</v>
      </c>
      <c r="G3262" t="s">
        <v>50</v>
      </c>
      <c r="H3262" t="s">
        <v>9671</v>
      </c>
      <c r="I3262" s="1">
        <v>2065</v>
      </c>
      <c r="J3262" s="1">
        <v>2286</v>
      </c>
      <c r="K3262" s="1">
        <v>2333</v>
      </c>
      <c r="L3262" s="1">
        <v>3976</v>
      </c>
      <c r="M3262" s="1">
        <v>6780</v>
      </c>
      <c r="N3262" s="1">
        <v>8224</v>
      </c>
      <c r="O3262" s="1">
        <v>8604</v>
      </c>
      <c r="P3262">
        <v>27.736000000000001</v>
      </c>
      <c r="Q3262">
        <v>42.659199999999998</v>
      </c>
      <c r="R3262">
        <v>63047</v>
      </c>
      <c r="S3262">
        <v>315174.65465497901</v>
      </c>
      <c r="T3262">
        <v>4.9990428514438303</v>
      </c>
      <c r="U3262">
        <v>3</v>
      </c>
      <c r="V3262">
        <v>5.2703075389746799</v>
      </c>
      <c r="W3262">
        <v>0</v>
      </c>
      <c r="X3262">
        <v>39.242832183837798</v>
      </c>
      <c r="Y3262">
        <v>39.242832183837798</v>
      </c>
      <c r="Z3262">
        <v>22.405357360839801</v>
      </c>
      <c r="AA3262">
        <v>1.73205077648162</v>
      </c>
      <c r="AB3262">
        <v>948</v>
      </c>
      <c r="AC3262">
        <v>27.7761415553733</v>
      </c>
    </row>
    <row r="3263" spans="1:29" x14ac:dyDescent="0.25">
      <c r="A3263">
        <v>3272</v>
      </c>
      <c r="B3263" t="s">
        <v>9672</v>
      </c>
      <c r="C3263" t="s">
        <v>965</v>
      </c>
      <c r="D3263" t="s">
        <v>126</v>
      </c>
      <c r="E3263" t="s">
        <v>9673</v>
      </c>
      <c r="F3263">
        <v>51514</v>
      </c>
      <c r="G3263" t="s">
        <v>104</v>
      </c>
      <c r="H3263" t="s">
        <v>9674</v>
      </c>
      <c r="I3263" s="1">
        <v>559</v>
      </c>
      <c r="J3263" s="1">
        <v>541</v>
      </c>
      <c r="K3263" s="1">
        <v>534</v>
      </c>
      <c r="L3263" s="1">
        <v>438</v>
      </c>
      <c r="M3263" s="1">
        <v>325</v>
      </c>
      <c r="N3263" s="1">
        <v>226</v>
      </c>
      <c r="O3263" s="1">
        <v>190</v>
      </c>
      <c r="P3263">
        <v>22.803892999999999</v>
      </c>
      <c r="Q3263">
        <v>42.916753</v>
      </c>
      <c r="R3263">
        <v>14311</v>
      </c>
      <c r="S3263">
        <v>180002.40564334299</v>
      </c>
      <c r="T3263">
        <v>12.577905502295</v>
      </c>
      <c r="U3263">
        <v>10.6770782470703</v>
      </c>
      <c r="V3263">
        <v>8.3440858515364908</v>
      </c>
      <c r="W3263">
        <v>0</v>
      </c>
      <c r="X3263">
        <v>68.585716247558594</v>
      </c>
      <c r="Y3263">
        <v>68.585716247558594</v>
      </c>
      <c r="Z3263">
        <v>20.420578002929599</v>
      </c>
      <c r="AA3263">
        <v>2</v>
      </c>
      <c r="AB3263">
        <v>1315</v>
      </c>
      <c r="AC3263">
        <v>69.623768697811499</v>
      </c>
    </row>
    <row r="3264" spans="1:29" x14ac:dyDescent="0.25">
      <c r="A3264">
        <v>3273</v>
      </c>
      <c r="B3264" t="s">
        <v>9675</v>
      </c>
      <c r="C3264" t="s">
        <v>553</v>
      </c>
      <c r="D3264" t="s">
        <v>195</v>
      </c>
      <c r="E3264" t="s">
        <v>9676</v>
      </c>
      <c r="F3264">
        <v>51528</v>
      </c>
      <c r="G3264" t="s">
        <v>104</v>
      </c>
      <c r="H3264" t="s">
        <v>9677</v>
      </c>
      <c r="I3264" s="1">
        <v>548</v>
      </c>
      <c r="J3264" s="1">
        <v>497</v>
      </c>
      <c r="K3264" s="1">
        <v>492</v>
      </c>
      <c r="L3264" s="1">
        <v>435</v>
      </c>
      <c r="M3264" s="1">
        <v>489</v>
      </c>
      <c r="N3264" s="1">
        <v>540</v>
      </c>
      <c r="O3264" s="1">
        <v>530</v>
      </c>
      <c r="P3264">
        <f>VLOOKUP(F3264,[1]data_bg_updated!$G$1:$AY$5368,44,FALSE)</f>
        <v>23.800754999999899</v>
      </c>
      <c r="Q3264">
        <f>VLOOKUP(F3264,[1]data_bg_updated!$G$1:$AY$5368,45,FALSE)</f>
        <v>43.377318000000002</v>
      </c>
      <c r="R3264">
        <v>65901</v>
      </c>
      <c r="S3264">
        <v>220628.01354968501</v>
      </c>
      <c r="T3264">
        <v>3.3478704958905801</v>
      </c>
      <c r="U3264">
        <v>2.64575123786926</v>
      </c>
      <c r="V3264">
        <v>2.7231028956818402</v>
      </c>
      <c r="W3264">
        <v>0</v>
      </c>
      <c r="X3264">
        <v>28.089143753051701</v>
      </c>
      <c r="Y3264">
        <v>28.089143753051701</v>
      </c>
      <c r="Z3264">
        <v>16</v>
      </c>
      <c r="AA3264">
        <v>1.73205077648162</v>
      </c>
      <c r="AB3264">
        <v>528</v>
      </c>
      <c r="AC3264">
        <v>7.4152893804708704</v>
      </c>
    </row>
    <row r="3265" spans="1:29" x14ac:dyDescent="0.25">
      <c r="A3265">
        <v>3274</v>
      </c>
      <c r="B3265" t="s">
        <v>9678</v>
      </c>
      <c r="C3265" t="s">
        <v>234</v>
      </c>
      <c r="D3265" t="s">
        <v>131</v>
      </c>
      <c r="E3265" t="s">
        <v>9679</v>
      </c>
      <c r="F3265">
        <v>51531</v>
      </c>
      <c r="G3265" t="s">
        <v>38</v>
      </c>
      <c r="H3265" t="s">
        <v>9680</v>
      </c>
      <c r="I3265" s="1">
        <v>107</v>
      </c>
      <c r="J3265" s="1">
        <v>105</v>
      </c>
      <c r="K3265" s="1">
        <v>90</v>
      </c>
      <c r="L3265" s="1">
        <v>68</v>
      </c>
      <c r="M3265" s="1">
        <v>54</v>
      </c>
      <c r="N3265" s="1">
        <v>32</v>
      </c>
      <c r="O3265" s="1">
        <v>26</v>
      </c>
      <c r="P3265">
        <v>25.906531000000001</v>
      </c>
      <c r="Q3265">
        <v>42.872577</v>
      </c>
      <c r="R3265">
        <v>190</v>
      </c>
      <c r="S3265">
        <v>1823.5766339301999</v>
      </c>
      <c r="T3265">
        <v>9.5977717575274006</v>
      </c>
      <c r="U3265">
        <v>9.2734618186950595</v>
      </c>
      <c r="V3265">
        <v>3.81736172740333</v>
      </c>
      <c r="W3265">
        <v>2.8284270763397199</v>
      </c>
      <c r="X3265">
        <v>22.158519744873001</v>
      </c>
      <c r="Y3265">
        <v>19.3300926685333</v>
      </c>
      <c r="Z3265">
        <v>2.8284270763397199</v>
      </c>
      <c r="AA3265">
        <v>5.5677642822265598</v>
      </c>
      <c r="AB3265">
        <v>127</v>
      </c>
      <c r="AC3265">
        <v>14.5722505578437</v>
      </c>
    </row>
    <row r="3266" spans="1:29" x14ac:dyDescent="0.25">
      <c r="A3266">
        <v>3275</v>
      </c>
      <c r="B3266" t="s">
        <v>9681</v>
      </c>
      <c r="C3266" t="s">
        <v>1428</v>
      </c>
      <c r="D3266" t="s">
        <v>195</v>
      </c>
      <c r="E3266" t="s">
        <v>9682</v>
      </c>
      <c r="F3266">
        <v>51559</v>
      </c>
      <c r="G3266" t="s">
        <v>104</v>
      </c>
      <c r="H3266" t="s">
        <v>9683</v>
      </c>
      <c r="I3266" s="1">
        <v>2400</v>
      </c>
      <c r="J3266" s="1">
        <v>2518</v>
      </c>
      <c r="K3266" s="1">
        <v>2140</v>
      </c>
      <c r="L3266" s="1">
        <v>1711</v>
      </c>
      <c r="M3266" s="1">
        <v>1237</v>
      </c>
      <c r="N3266" s="1">
        <v>951</v>
      </c>
      <c r="O3266" s="1">
        <v>817</v>
      </c>
      <c r="P3266">
        <v>23.800882999999999</v>
      </c>
      <c r="Q3266">
        <v>43.377223999999998</v>
      </c>
      <c r="R3266">
        <v>65901</v>
      </c>
      <c r="S3266">
        <v>220628.01354968501</v>
      </c>
      <c r="T3266">
        <v>3.3478704958905801</v>
      </c>
      <c r="U3266">
        <v>2.64575123786926</v>
      </c>
      <c r="V3266">
        <v>2.7231028956818402</v>
      </c>
      <c r="W3266">
        <v>0</v>
      </c>
      <c r="X3266">
        <v>28.089143753051701</v>
      </c>
      <c r="Y3266">
        <v>28.089143753051701</v>
      </c>
      <c r="Z3266">
        <v>16</v>
      </c>
      <c r="AA3266">
        <v>1.73205077648162</v>
      </c>
      <c r="AB3266">
        <v>528</v>
      </c>
      <c r="AC3266">
        <v>7.4152893804708704</v>
      </c>
    </row>
    <row r="3267" spans="1:29" x14ac:dyDescent="0.25">
      <c r="A3267">
        <v>3276</v>
      </c>
      <c r="B3267" t="s">
        <v>9684</v>
      </c>
      <c r="C3267" t="s">
        <v>75</v>
      </c>
      <c r="D3267" t="s">
        <v>71</v>
      </c>
      <c r="E3267" t="s">
        <v>9685</v>
      </c>
      <c r="F3267">
        <v>51562</v>
      </c>
      <c r="G3267" t="s">
        <v>38</v>
      </c>
      <c r="H3267" t="s">
        <v>9686</v>
      </c>
      <c r="I3267" s="1">
        <v>15</v>
      </c>
      <c r="J3267" s="1">
        <v>19</v>
      </c>
      <c r="K3267" s="1">
        <v>14</v>
      </c>
      <c r="L3267" s="1">
        <v>1</v>
      </c>
      <c r="M3267" s="1">
        <v>4</v>
      </c>
      <c r="N3267" s="1">
        <v>1</v>
      </c>
      <c r="O3267" s="1">
        <v>1</v>
      </c>
      <c r="P3267">
        <v>25.592233</v>
      </c>
      <c r="Q3267">
        <v>42.872691000000003</v>
      </c>
      <c r="R3267">
        <v>64</v>
      </c>
      <c r="S3267">
        <v>781.47944355010895</v>
      </c>
      <c r="T3267">
        <v>12.210616305470399</v>
      </c>
      <c r="U3267">
        <v>12.509980201721101</v>
      </c>
      <c r="V3267">
        <v>2.7175767132007498</v>
      </c>
      <c r="W3267">
        <v>4.2426404953002903</v>
      </c>
      <c r="X3267">
        <v>19.467922210693299</v>
      </c>
      <c r="Y3267">
        <v>15.225281715393001</v>
      </c>
      <c r="Z3267">
        <v>4.2426404953002903</v>
      </c>
      <c r="AA3267">
        <v>13.1148767471313</v>
      </c>
      <c r="AB3267">
        <v>53</v>
      </c>
      <c r="AC3267">
        <v>7.3852231921310301</v>
      </c>
    </row>
    <row r="3268" spans="1:29" x14ac:dyDescent="0.25">
      <c r="A3268">
        <v>3277</v>
      </c>
      <c r="B3268" t="s">
        <v>9687</v>
      </c>
      <c r="C3268" t="s">
        <v>577</v>
      </c>
      <c r="D3268" t="s">
        <v>63</v>
      </c>
      <c r="E3268" t="s">
        <v>9688</v>
      </c>
      <c r="F3268">
        <v>51584</v>
      </c>
      <c r="G3268" t="s">
        <v>44</v>
      </c>
      <c r="H3268" t="s">
        <v>9689</v>
      </c>
      <c r="I3268" s="1">
        <v>1903</v>
      </c>
      <c r="J3268" s="1">
        <v>1920</v>
      </c>
      <c r="K3268" s="1">
        <v>1670</v>
      </c>
      <c r="L3268" s="1">
        <v>1415</v>
      </c>
      <c r="M3268" s="1">
        <v>1012</v>
      </c>
      <c r="N3268" s="1">
        <v>785</v>
      </c>
      <c r="O3268" s="1">
        <v>662</v>
      </c>
      <c r="P3268">
        <v>27.667698000000001</v>
      </c>
      <c r="Q3268">
        <v>43.356445000000001</v>
      </c>
      <c r="R3268">
        <v>73158</v>
      </c>
      <c r="S3268">
        <v>313310.90099322703</v>
      </c>
      <c r="T3268">
        <v>4.2826608298918503</v>
      </c>
      <c r="U3268">
        <v>3.6055512428283598</v>
      </c>
      <c r="V3268">
        <v>2.7258772043394601</v>
      </c>
      <c r="W3268">
        <v>0</v>
      </c>
      <c r="X3268">
        <v>29.103263854980401</v>
      </c>
      <c r="Y3268">
        <v>29.103263854980401</v>
      </c>
      <c r="Z3268">
        <v>16.0623779296875</v>
      </c>
      <c r="AA3268">
        <v>1.73205077648162</v>
      </c>
      <c r="AB3268">
        <v>381</v>
      </c>
      <c r="AC3268">
        <v>7.4304065331375497</v>
      </c>
    </row>
    <row r="3269" spans="1:29" x14ac:dyDescent="0.25">
      <c r="A3269">
        <v>3278</v>
      </c>
      <c r="B3269" t="s">
        <v>9690</v>
      </c>
      <c r="C3269" t="s">
        <v>302</v>
      </c>
      <c r="D3269" t="s">
        <v>131</v>
      </c>
      <c r="E3269" t="s">
        <v>9691</v>
      </c>
      <c r="F3269">
        <v>51593</v>
      </c>
      <c r="G3269" t="s">
        <v>38</v>
      </c>
      <c r="H3269" t="s">
        <v>9692</v>
      </c>
      <c r="I3269" s="1">
        <v>957</v>
      </c>
      <c r="J3269" s="1">
        <v>957</v>
      </c>
      <c r="K3269" s="1">
        <v>888</v>
      </c>
      <c r="L3269" s="1">
        <v>651</v>
      </c>
      <c r="M3269" s="1">
        <v>541</v>
      </c>
      <c r="N3269" s="1">
        <v>428</v>
      </c>
      <c r="O3269" s="1">
        <v>281</v>
      </c>
      <c r="P3269">
        <v>25.979600999999999</v>
      </c>
      <c r="Q3269">
        <v>43.298254999999997</v>
      </c>
      <c r="R3269">
        <v>32838</v>
      </c>
      <c r="S3269">
        <v>207075.249417185</v>
      </c>
      <c r="T3269">
        <v>6.3059641091779497</v>
      </c>
      <c r="U3269">
        <v>5.8309516906738201</v>
      </c>
      <c r="V3269">
        <v>3.0520531830488502</v>
      </c>
      <c r="W3269">
        <v>0</v>
      </c>
      <c r="X3269">
        <v>28.965496063232401</v>
      </c>
      <c r="Y3269">
        <v>28.965496063232401</v>
      </c>
      <c r="Z3269">
        <v>14.9666299819946</v>
      </c>
      <c r="AA3269">
        <v>4.8989796638488698</v>
      </c>
      <c r="AB3269">
        <v>401</v>
      </c>
      <c r="AC3269">
        <v>9.3150286321586293</v>
      </c>
    </row>
    <row r="3270" spans="1:29" x14ac:dyDescent="0.25">
      <c r="A3270">
        <v>3279</v>
      </c>
      <c r="B3270" t="s">
        <v>9690</v>
      </c>
      <c r="C3270" t="s">
        <v>75</v>
      </c>
      <c r="D3270" t="s">
        <v>71</v>
      </c>
      <c r="E3270" t="s">
        <v>9693</v>
      </c>
      <c r="F3270">
        <v>51603</v>
      </c>
      <c r="G3270" t="s">
        <v>38</v>
      </c>
      <c r="H3270" t="s">
        <v>9694</v>
      </c>
      <c r="I3270" s="1">
        <v>120</v>
      </c>
      <c r="J3270" s="1">
        <v>105</v>
      </c>
      <c r="K3270" s="1">
        <v>71</v>
      </c>
      <c r="L3270" s="1">
        <v>32</v>
      </c>
      <c r="M3270" s="1">
        <v>21</v>
      </c>
      <c r="N3270" s="1">
        <v>26</v>
      </c>
      <c r="O3270" s="1">
        <v>12</v>
      </c>
      <c r="P3270">
        <v>25.433758999999998</v>
      </c>
      <c r="Q3270">
        <v>42.862746999999999</v>
      </c>
      <c r="R3270">
        <v>195</v>
      </c>
      <c r="S3270">
        <v>3166.92481994628</v>
      </c>
      <c r="T3270">
        <v>16.240640102288602</v>
      </c>
      <c r="U3270">
        <v>16.309507369995099</v>
      </c>
      <c r="V3270">
        <v>4.15230178182507</v>
      </c>
      <c r="W3270">
        <v>4.2426404953002903</v>
      </c>
      <c r="X3270">
        <v>28.7576084136962</v>
      </c>
      <c r="Y3270">
        <v>24.5149679183959</v>
      </c>
      <c r="Z3270">
        <v>6.3245553970336896</v>
      </c>
      <c r="AA3270">
        <v>13.34166431427</v>
      </c>
      <c r="AB3270">
        <v>162</v>
      </c>
      <c r="AC3270">
        <v>17.241610087347599</v>
      </c>
    </row>
    <row r="3271" spans="1:29" x14ac:dyDescent="0.25">
      <c r="A3271">
        <v>3280</v>
      </c>
      <c r="B3271" t="s">
        <v>9690</v>
      </c>
      <c r="C3271" t="s">
        <v>440</v>
      </c>
      <c r="D3271" t="s">
        <v>262</v>
      </c>
      <c r="E3271" t="s">
        <v>9695</v>
      </c>
      <c r="F3271">
        <v>51617</v>
      </c>
      <c r="G3271" t="s">
        <v>33</v>
      </c>
      <c r="H3271" t="s">
        <v>9696</v>
      </c>
      <c r="I3271" s="1"/>
      <c r="J3271" s="1"/>
      <c r="K3271" s="1">
        <v>367</v>
      </c>
      <c r="L3271" s="1">
        <v>247</v>
      </c>
      <c r="M3271" s="1">
        <v>142</v>
      </c>
      <c r="N3271" s="1">
        <v>114</v>
      </c>
      <c r="O3271" s="1">
        <v>78</v>
      </c>
      <c r="P3271">
        <v>22.935666999999999</v>
      </c>
      <c r="Q3271">
        <v>42.552677000000003</v>
      </c>
      <c r="R3271">
        <v>13815</v>
      </c>
      <c r="S3271">
        <v>112054.86891961</v>
      </c>
      <c r="T3271">
        <v>8.1111016228455206</v>
      </c>
      <c r="U3271">
        <v>7.74596691131591</v>
      </c>
      <c r="V3271">
        <v>4.0701731871379296</v>
      </c>
      <c r="W3271">
        <v>0</v>
      </c>
      <c r="X3271">
        <v>25.258661270141602</v>
      </c>
      <c r="Y3271">
        <v>25.258661270141602</v>
      </c>
      <c r="Z3271">
        <v>16.431676864623999</v>
      </c>
      <c r="AA3271">
        <v>2.2360680103302002</v>
      </c>
      <c r="AB3271">
        <v>468</v>
      </c>
      <c r="AC3271">
        <v>16.566309773296499</v>
      </c>
    </row>
    <row r="3272" spans="1:29" x14ac:dyDescent="0.25">
      <c r="A3272">
        <v>3281</v>
      </c>
      <c r="B3272" t="s">
        <v>9690</v>
      </c>
      <c r="C3272" t="s">
        <v>706</v>
      </c>
      <c r="D3272" t="s">
        <v>306</v>
      </c>
      <c r="E3272" t="s">
        <v>9697</v>
      </c>
      <c r="F3272">
        <v>51620</v>
      </c>
      <c r="G3272" t="s">
        <v>38</v>
      </c>
      <c r="H3272" t="s">
        <v>9698</v>
      </c>
      <c r="I3272" s="1">
        <v>2921</v>
      </c>
      <c r="J3272" s="1">
        <v>2971</v>
      </c>
      <c r="K3272" s="1">
        <v>2617</v>
      </c>
      <c r="L3272" s="1">
        <v>2056</v>
      </c>
      <c r="M3272" s="1">
        <v>1418</v>
      </c>
      <c r="N3272" s="1">
        <v>879</v>
      </c>
      <c r="O3272" s="1">
        <v>906</v>
      </c>
      <c r="P3272">
        <v>24.602719</v>
      </c>
      <c r="Q3272">
        <v>43.252276000000002</v>
      </c>
      <c r="R3272">
        <v>114984</v>
      </c>
      <c r="S3272">
        <v>607556.49676311004</v>
      </c>
      <c r="T3272">
        <v>5.2838351141298796</v>
      </c>
      <c r="U3272">
        <v>4.3588991165161097</v>
      </c>
      <c r="V3272">
        <v>3.5337521031906598</v>
      </c>
      <c r="W3272">
        <v>0</v>
      </c>
      <c r="X3272">
        <v>34.132095336913999</v>
      </c>
      <c r="Y3272">
        <v>34.132095336913999</v>
      </c>
      <c r="Z3272">
        <v>19.131126403808501</v>
      </c>
      <c r="AA3272">
        <v>1.73205077648162</v>
      </c>
      <c r="AB3272">
        <v>683</v>
      </c>
      <c r="AC3272">
        <v>12.487403926804401</v>
      </c>
    </row>
    <row r="3273" spans="1:29" x14ac:dyDescent="0.25">
      <c r="A3273">
        <v>3282</v>
      </c>
      <c r="B3273" t="s">
        <v>9690</v>
      </c>
      <c r="C3273" t="s">
        <v>1008</v>
      </c>
      <c r="D3273" t="s">
        <v>48</v>
      </c>
      <c r="E3273" t="s">
        <v>9699</v>
      </c>
      <c r="F3273">
        <v>51634</v>
      </c>
      <c r="G3273" t="s">
        <v>50</v>
      </c>
      <c r="H3273" t="s">
        <v>9700</v>
      </c>
      <c r="I3273" s="1">
        <v>689</v>
      </c>
      <c r="J3273" s="1">
        <v>811</v>
      </c>
      <c r="K3273" s="1">
        <v>839</v>
      </c>
      <c r="L3273" s="1">
        <v>795</v>
      </c>
      <c r="M3273" s="1">
        <v>692</v>
      </c>
      <c r="N3273" s="1">
        <v>557</v>
      </c>
      <c r="O3273" s="1">
        <v>447</v>
      </c>
      <c r="P3273">
        <v>26.271557000000001</v>
      </c>
      <c r="Q3273">
        <v>42.541457999999999</v>
      </c>
      <c r="R3273">
        <v>30626</v>
      </c>
      <c r="S3273">
        <v>134301.55526995601</v>
      </c>
      <c r="T3273">
        <v>4.3852137161221298</v>
      </c>
      <c r="U3273">
        <v>3.4641015529632502</v>
      </c>
      <c r="V3273">
        <v>3.2267684826342302</v>
      </c>
      <c r="W3273">
        <v>0</v>
      </c>
      <c r="X3273">
        <v>28.372522354125898</v>
      </c>
      <c r="Y3273">
        <v>28.372522354125898</v>
      </c>
      <c r="Z3273">
        <v>14.212670326232899</v>
      </c>
      <c r="AA3273">
        <v>1.73205077648162</v>
      </c>
      <c r="AB3273">
        <v>429</v>
      </c>
      <c r="AC3273">
        <v>10.412034840521599</v>
      </c>
    </row>
    <row r="3274" spans="1:29" x14ac:dyDescent="0.25">
      <c r="A3274">
        <v>3283</v>
      </c>
      <c r="B3274" t="s">
        <v>9701</v>
      </c>
      <c r="C3274" t="s">
        <v>5479</v>
      </c>
      <c r="D3274" t="s">
        <v>154</v>
      </c>
      <c r="E3274" t="s">
        <v>9702</v>
      </c>
      <c r="F3274">
        <v>51648</v>
      </c>
      <c r="G3274" t="s">
        <v>59</v>
      </c>
      <c r="H3274" t="s">
        <v>9703</v>
      </c>
      <c r="I3274" s="1">
        <v>1161</v>
      </c>
      <c r="J3274" s="1">
        <v>1438</v>
      </c>
      <c r="K3274" s="1">
        <v>1971</v>
      </c>
      <c r="L3274" s="1">
        <v>2923</v>
      </c>
      <c r="M3274" s="1">
        <v>3416</v>
      </c>
      <c r="N3274" s="1">
        <v>3277</v>
      </c>
      <c r="O3274" s="1">
        <v>3116</v>
      </c>
      <c r="P3274">
        <v>25.791248</v>
      </c>
      <c r="Q3274">
        <v>42.630057999999998</v>
      </c>
      <c r="R3274">
        <v>30573</v>
      </c>
      <c r="S3274">
        <v>157171.920580148</v>
      </c>
      <c r="T3274">
        <v>5.1408733385715699</v>
      </c>
      <c r="U3274">
        <v>2.44948983192443</v>
      </c>
      <c r="V3274">
        <v>6.4536091854120903</v>
      </c>
      <c r="W3274">
        <v>0</v>
      </c>
      <c r="X3274">
        <v>63.545257568359297</v>
      </c>
      <c r="Y3274">
        <v>63.545257568359297</v>
      </c>
      <c r="Z3274">
        <v>18.083141326904201</v>
      </c>
      <c r="AA3274">
        <v>0</v>
      </c>
      <c r="AB3274">
        <v>1030</v>
      </c>
      <c r="AC3274">
        <v>41.649071518035299</v>
      </c>
    </row>
    <row r="3275" spans="1:29" x14ac:dyDescent="0.25">
      <c r="A3275">
        <v>3284</v>
      </c>
      <c r="B3275" t="s">
        <v>9704</v>
      </c>
      <c r="C3275" t="s">
        <v>2194</v>
      </c>
      <c r="D3275" t="s">
        <v>164</v>
      </c>
      <c r="E3275" t="s">
        <v>9705</v>
      </c>
      <c r="F3275">
        <v>51651</v>
      </c>
      <c r="G3275" t="s">
        <v>44</v>
      </c>
      <c r="H3275" t="s">
        <v>9706</v>
      </c>
      <c r="I3275" s="1">
        <v>1398</v>
      </c>
      <c r="J3275" s="1">
        <v>1486</v>
      </c>
      <c r="K3275" s="1">
        <v>1395</v>
      </c>
      <c r="L3275" s="1">
        <v>1529</v>
      </c>
      <c r="M3275" s="1">
        <v>1186</v>
      </c>
      <c r="N3275" s="1">
        <v>1025</v>
      </c>
      <c r="O3275" s="1">
        <v>1126</v>
      </c>
      <c r="P3275">
        <v>27.227699000000001</v>
      </c>
      <c r="Q3275">
        <v>43.574286000000001</v>
      </c>
      <c r="R3275">
        <v>76137</v>
      </c>
      <c r="S3275">
        <v>308596.128391504</v>
      </c>
      <c r="T3275">
        <v>4.0531690031325596</v>
      </c>
      <c r="U3275">
        <v>3.6055512428283598</v>
      </c>
      <c r="V3275">
        <v>2.27840710470092</v>
      </c>
      <c r="W3275">
        <v>0</v>
      </c>
      <c r="X3275">
        <v>24.779024124145501</v>
      </c>
      <c r="Y3275">
        <v>24.779024124145501</v>
      </c>
      <c r="Z3275">
        <v>14.9331846237182</v>
      </c>
      <c r="AA3275">
        <v>3</v>
      </c>
      <c r="AB3275">
        <v>321</v>
      </c>
      <c r="AC3275">
        <v>5.1911389347516499</v>
      </c>
    </row>
    <row r="3276" spans="1:29" x14ac:dyDescent="0.25">
      <c r="A3276">
        <v>3285</v>
      </c>
      <c r="B3276" t="s">
        <v>9707</v>
      </c>
      <c r="C3276" t="s">
        <v>747</v>
      </c>
      <c r="D3276" t="s">
        <v>323</v>
      </c>
      <c r="E3276" t="s">
        <v>9708</v>
      </c>
      <c r="F3276">
        <v>51665</v>
      </c>
      <c r="G3276" t="s">
        <v>104</v>
      </c>
      <c r="H3276" t="s">
        <v>9709</v>
      </c>
      <c r="I3276" s="1">
        <v>1108</v>
      </c>
      <c r="J3276" s="1">
        <v>1250</v>
      </c>
      <c r="K3276" s="1">
        <v>1146</v>
      </c>
      <c r="L3276" s="1">
        <v>945</v>
      </c>
      <c r="M3276" s="1">
        <v>923</v>
      </c>
      <c r="N3276" s="1">
        <v>791</v>
      </c>
      <c r="O3276" s="1">
        <v>667</v>
      </c>
      <c r="P3276">
        <v>23.276254000000002</v>
      </c>
      <c r="Q3276">
        <v>43.420208000000002</v>
      </c>
      <c r="R3276">
        <v>30812</v>
      </c>
      <c r="S3276">
        <v>249524.027040958</v>
      </c>
      <c r="T3276">
        <v>8.0982742775853005</v>
      </c>
      <c r="U3276">
        <v>5</v>
      </c>
      <c r="V3276">
        <v>7.6594224836762903</v>
      </c>
      <c r="W3276">
        <v>0</v>
      </c>
      <c r="X3276">
        <v>47.528938293457003</v>
      </c>
      <c r="Y3276">
        <v>47.528938293457003</v>
      </c>
      <c r="Z3276">
        <v>19.949937820434499</v>
      </c>
      <c r="AA3276">
        <v>1.73205077648162</v>
      </c>
      <c r="AB3276">
        <v>1303</v>
      </c>
      <c r="AC3276">
        <v>58.666752783445901</v>
      </c>
    </row>
    <row r="3277" spans="1:29" x14ac:dyDescent="0.25">
      <c r="A3277">
        <v>3286</v>
      </c>
      <c r="B3277" t="s">
        <v>9707</v>
      </c>
      <c r="C3277" t="s">
        <v>621</v>
      </c>
      <c r="D3277" t="s">
        <v>391</v>
      </c>
      <c r="E3277" t="s">
        <v>9710</v>
      </c>
      <c r="F3277">
        <v>51679</v>
      </c>
      <c r="G3277" t="s">
        <v>38</v>
      </c>
      <c r="H3277" t="s">
        <v>9711</v>
      </c>
      <c r="I3277" s="1">
        <v>3906</v>
      </c>
      <c r="J3277" s="1">
        <v>3751</v>
      </c>
      <c r="K3277" s="1">
        <v>3410</v>
      </c>
      <c r="L3277" s="1">
        <v>3977</v>
      </c>
      <c r="M3277" s="1">
        <v>4221</v>
      </c>
      <c r="N3277" s="1">
        <v>4049</v>
      </c>
      <c r="O3277" s="1">
        <v>3640</v>
      </c>
      <c r="P3277">
        <v>26.108598000000001</v>
      </c>
      <c r="Q3277">
        <v>43.868107999999999</v>
      </c>
      <c r="R3277">
        <v>124641</v>
      </c>
      <c r="S3277">
        <v>588922.411064505</v>
      </c>
      <c r="T3277">
        <v>4.7249493430292198</v>
      </c>
      <c r="U3277">
        <v>3.7416574954986501</v>
      </c>
      <c r="V3277">
        <v>3.3173037984371998</v>
      </c>
      <c r="W3277">
        <v>0</v>
      </c>
      <c r="X3277">
        <v>59.321159362792898</v>
      </c>
      <c r="Y3277">
        <v>59.321159362792898</v>
      </c>
      <c r="Z3277">
        <v>17.0293865203857</v>
      </c>
      <c r="AA3277">
        <v>1.73205077648162</v>
      </c>
      <c r="AB3277">
        <v>481</v>
      </c>
      <c r="AC3277">
        <v>11.0045044911258</v>
      </c>
    </row>
    <row r="3278" spans="1:29" x14ac:dyDescent="0.25">
      <c r="A3278">
        <v>3287</v>
      </c>
      <c r="B3278" t="s">
        <v>9707</v>
      </c>
      <c r="C3278" t="s">
        <v>159</v>
      </c>
      <c r="D3278" t="s">
        <v>160</v>
      </c>
      <c r="E3278" t="s">
        <v>9712</v>
      </c>
      <c r="F3278">
        <v>51682</v>
      </c>
      <c r="G3278" t="s">
        <v>59</v>
      </c>
      <c r="H3278" t="s">
        <v>9713</v>
      </c>
      <c r="I3278" s="1">
        <v>1519</v>
      </c>
      <c r="J3278" s="1">
        <v>1584</v>
      </c>
      <c r="K3278" s="1">
        <v>1354</v>
      </c>
      <c r="L3278" s="1">
        <v>934</v>
      </c>
      <c r="M3278" s="1">
        <v>728</v>
      </c>
      <c r="N3278" s="1">
        <v>445</v>
      </c>
      <c r="O3278" s="1">
        <v>371</v>
      </c>
      <c r="P3278">
        <v>25.409801000000002</v>
      </c>
      <c r="Q3278">
        <v>41.827638</v>
      </c>
      <c r="R3278">
        <v>51800</v>
      </c>
      <c r="S3278">
        <v>251080.06257355199</v>
      </c>
      <c r="T3278">
        <v>4.8471054550878696</v>
      </c>
      <c r="U3278">
        <v>3.8729834556579501</v>
      </c>
      <c r="V3278">
        <v>4.3031941542727701</v>
      </c>
      <c r="W3278">
        <v>0</v>
      </c>
      <c r="X3278">
        <v>52.144031524658203</v>
      </c>
      <c r="Y3278">
        <v>52.144031524658203</v>
      </c>
      <c r="Z3278">
        <v>17.720045089721602</v>
      </c>
      <c r="AA3278">
        <v>0</v>
      </c>
      <c r="AB3278">
        <v>717</v>
      </c>
      <c r="AC3278">
        <v>18.517479929367301</v>
      </c>
    </row>
    <row r="3279" spans="1:29" x14ac:dyDescent="0.25">
      <c r="A3279">
        <v>3288</v>
      </c>
      <c r="B3279" t="s">
        <v>9714</v>
      </c>
      <c r="C3279" t="s">
        <v>234</v>
      </c>
      <c r="D3279" t="s">
        <v>131</v>
      </c>
      <c r="E3279" t="s">
        <v>9715</v>
      </c>
      <c r="F3279">
        <v>51696</v>
      </c>
      <c r="G3279" t="s">
        <v>38</v>
      </c>
      <c r="H3279" t="s">
        <v>9716</v>
      </c>
      <c r="I3279" s="1">
        <v>65</v>
      </c>
      <c r="J3279" s="1">
        <v>65</v>
      </c>
      <c r="K3279" s="1">
        <v>62</v>
      </c>
      <c r="L3279" s="1">
        <v>24</v>
      </c>
      <c r="M3279" s="1">
        <v>19</v>
      </c>
      <c r="N3279" s="1">
        <v>7</v>
      </c>
      <c r="O3279" s="1">
        <v>6</v>
      </c>
      <c r="P3279">
        <v>25.847670999999998</v>
      </c>
      <c r="Q3279">
        <v>42.961665000000004</v>
      </c>
      <c r="R3279">
        <v>40717</v>
      </c>
      <c r="S3279">
        <v>611716.929044961</v>
      </c>
      <c r="T3279">
        <v>15.0236247524366</v>
      </c>
      <c r="U3279">
        <v>13.3790884017944</v>
      </c>
      <c r="V3279">
        <v>8.3102721436909999</v>
      </c>
      <c r="W3279">
        <v>0</v>
      </c>
      <c r="X3279">
        <v>60.663002014160099</v>
      </c>
      <c r="Y3279">
        <v>60.663002014160099</v>
      </c>
      <c r="Z3279">
        <v>30.0333156585693</v>
      </c>
      <c r="AA3279">
        <v>4.8989796638488698</v>
      </c>
      <c r="AB3279">
        <v>1793</v>
      </c>
      <c r="AC3279">
        <v>69.060623102206605</v>
      </c>
    </row>
    <row r="3280" spans="1:29" x14ac:dyDescent="0.25">
      <c r="A3280">
        <v>3289</v>
      </c>
      <c r="B3280" t="s">
        <v>9717</v>
      </c>
      <c r="C3280" t="s">
        <v>234</v>
      </c>
      <c r="D3280" t="s">
        <v>131</v>
      </c>
      <c r="E3280" t="s">
        <v>9718</v>
      </c>
      <c r="F3280">
        <v>51706</v>
      </c>
      <c r="G3280" t="s">
        <v>38</v>
      </c>
      <c r="H3280" t="s">
        <v>9719</v>
      </c>
      <c r="I3280" s="1">
        <v>60</v>
      </c>
      <c r="J3280" s="1">
        <v>45</v>
      </c>
      <c r="K3280" s="1">
        <v>43</v>
      </c>
      <c r="L3280" s="1">
        <v>17</v>
      </c>
      <c r="M3280" s="1">
        <v>7</v>
      </c>
      <c r="N3280" s="1">
        <v>5</v>
      </c>
      <c r="O3280" s="1">
        <v>3</v>
      </c>
      <c r="P3280">
        <v>25.915451000000001</v>
      </c>
      <c r="Q3280">
        <v>42.849677</v>
      </c>
      <c r="R3280">
        <v>57</v>
      </c>
      <c r="S3280">
        <v>331.57233977317799</v>
      </c>
      <c r="T3280">
        <v>5.8170585925118896</v>
      </c>
      <c r="U3280">
        <v>5.7445626258850098</v>
      </c>
      <c r="V3280">
        <v>2.0741697174527101</v>
      </c>
      <c r="W3280">
        <v>2</v>
      </c>
      <c r="X3280">
        <v>10.9544515609741</v>
      </c>
      <c r="Y3280">
        <v>8.9544515609741193</v>
      </c>
      <c r="Z3280">
        <v>3.1622776985168399</v>
      </c>
      <c r="AA3280">
        <v>2</v>
      </c>
      <c r="AB3280">
        <v>42</v>
      </c>
      <c r="AC3280">
        <v>4.3021800167978697</v>
      </c>
    </row>
    <row r="3281" spans="1:29" x14ac:dyDescent="0.25">
      <c r="A3281">
        <v>3290</v>
      </c>
      <c r="B3281" t="s">
        <v>9717</v>
      </c>
      <c r="C3281" t="s">
        <v>213</v>
      </c>
      <c r="D3281" t="s">
        <v>71</v>
      </c>
      <c r="E3281" t="s">
        <v>9720</v>
      </c>
      <c r="F3281">
        <v>51715</v>
      </c>
      <c r="G3281" t="s">
        <v>38</v>
      </c>
      <c r="H3281" t="s">
        <v>9721</v>
      </c>
      <c r="I3281" s="1">
        <v>147</v>
      </c>
      <c r="J3281" s="1">
        <v>127</v>
      </c>
      <c r="K3281" s="1">
        <v>77</v>
      </c>
      <c r="L3281" s="1">
        <v>60</v>
      </c>
      <c r="M3281" s="1">
        <v>55</v>
      </c>
      <c r="N3281" s="1">
        <v>35</v>
      </c>
      <c r="O3281" s="1">
        <v>37</v>
      </c>
      <c r="P3281">
        <v>25.230419999999999</v>
      </c>
      <c r="Q3281">
        <v>42.882319000000003</v>
      </c>
      <c r="R3281">
        <v>325</v>
      </c>
      <c r="S3281">
        <v>2932.57471275329</v>
      </c>
      <c r="T3281">
        <v>9.0233068084716805</v>
      </c>
      <c r="U3281">
        <v>8.7749643325805593</v>
      </c>
      <c r="V3281">
        <v>3.0217053296678502</v>
      </c>
      <c r="W3281">
        <v>2.8284270763397199</v>
      </c>
      <c r="X3281">
        <v>18.357559204101499</v>
      </c>
      <c r="Y3281">
        <v>15.5291321277618</v>
      </c>
      <c r="Z3281">
        <v>2.8284270763397199</v>
      </c>
      <c r="AA3281">
        <v>6.5574383735656703</v>
      </c>
      <c r="AB3281">
        <v>154</v>
      </c>
      <c r="AC3281">
        <v>9.1307030993431297</v>
      </c>
    </row>
    <row r="3282" spans="1:29" x14ac:dyDescent="0.25">
      <c r="A3282">
        <v>3291</v>
      </c>
      <c r="B3282" t="s">
        <v>9722</v>
      </c>
      <c r="C3282" t="s">
        <v>305</v>
      </c>
      <c r="D3282" t="s">
        <v>306</v>
      </c>
      <c r="E3282" t="s">
        <v>9723</v>
      </c>
      <c r="F3282">
        <v>51723</v>
      </c>
      <c r="G3282" t="s">
        <v>38</v>
      </c>
      <c r="H3282" t="s">
        <v>9724</v>
      </c>
      <c r="I3282" s="1">
        <v>5022</v>
      </c>
      <c r="J3282" s="1">
        <v>5464</v>
      </c>
      <c r="K3282" s="1">
        <v>5763</v>
      </c>
      <c r="L3282" s="1">
        <v>5402</v>
      </c>
      <c r="M3282" s="1">
        <v>5568</v>
      </c>
      <c r="N3282" s="1">
        <v>5314</v>
      </c>
      <c r="O3282" s="1">
        <v>4909</v>
      </c>
      <c r="P3282">
        <v>24.894663000000001</v>
      </c>
      <c r="Q3282">
        <v>43.700859000000001</v>
      </c>
      <c r="R3282">
        <v>80997</v>
      </c>
      <c r="S3282">
        <v>621671.03786444606</v>
      </c>
      <c r="T3282">
        <v>7.6752353527222796</v>
      </c>
      <c r="U3282">
        <v>4.8989796638488698</v>
      </c>
      <c r="V3282">
        <v>8.2396730333393702</v>
      </c>
      <c r="W3282">
        <v>0</v>
      </c>
      <c r="X3282">
        <v>122.11060333251901</v>
      </c>
      <c r="Y3282">
        <v>122.11060333251901</v>
      </c>
      <c r="Z3282">
        <v>25.8263435363769</v>
      </c>
      <c r="AA3282">
        <v>0</v>
      </c>
      <c r="AB3282">
        <v>1896</v>
      </c>
      <c r="AC3282">
        <v>67.892211696340098</v>
      </c>
    </row>
    <row r="3283" spans="1:29" x14ac:dyDescent="0.25">
      <c r="A3283">
        <v>3292</v>
      </c>
      <c r="B3283" t="s">
        <v>9725</v>
      </c>
      <c r="C3283" t="s">
        <v>2268</v>
      </c>
      <c r="D3283" t="s">
        <v>31</v>
      </c>
      <c r="E3283" t="s">
        <v>9726</v>
      </c>
      <c r="F3283">
        <v>51737</v>
      </c>
      <c r="G3283" t="s">
        <v>33</v>
      </c>
      <c r="H3283" t="s">
        <v>9727</v>
      </c>
      <c r="I3283" s="1">
        <v>476</v>
      </c>
      <c r="J3283" s="1">
        <v>583</v>
      </c>
      <c r="K3283" s="1">
        <v>737</v>
      </c>
      <c r="L3283" s="1">
        <v>642</v>
      </c>
      <c r="M3283" s="1">
        <v>419</v>
      </c>
      <c r="N3283" s="1">
        <v>293</v>
      </c>
      <c r="O3283" s="1">
        <v>224</v>
      </c>
      <c r="P3283">
        <v>23.04391</v>
      </c>
      <c r="Q3283">
        <v>41.566538000000001</v>
      </c>
      <c r="R3283">
        <v>33301</v>
      </c>
      <c r="S3283">
        <v>674615.85995983996</v>
      </c>
      <c r="T3283">
        <v>20.258126181190899</v>
      </c>
      <c r="U3283">
        <v>19.646883010864201</v>
      </c>
      <c r="V3283">
        <v>8.6314378932720608</v>
      </c>
      <c r="W3283">
        <v>1</v>
      </c>
      <c r="X3283">
        <v>81.670066833496094</v>
      </c>
      <c r="Y3283">
        <v>80.670066833496094</v>
      </c>
      <c r="Z3283">
        <v>32.341922760009702</v>
      </c>
      <c r="AA3283">
        <v>15.716233253479</v>
      </c>
      <c r="AB3283">
        <v>2043</v>
      </c>
      <c r="AC3283">
        <v>74.5017201054129</v>
      </c>
    </row>
    <row r="3284" spans="1:29" x14ac:dyDescent="0.25">
      <c r="A3284">
        <v>3293</v>
      </c>
      <c r="B3284" t="s">
        <v>9728</v>
      </c>
      <c r="C3284" t="s">
        <v>251</v>
      </c>
      <c r="D3284" t="s">
        <v>131</v>
      </c>
      <c r="E3284" t="s">
        <v>9729</v>
      </c>
      <c r="F3284">
        <v>51740</v>
      </c>
      <c r="G3284" t="s">
        <v>38</v>
      </c>
      <c r="H3284" t="s">
        <v>9730</v>
      </c>
      <c r="I3284" s="1">
        <v>1776</v>
      </c>
      <c r="J3284" s="1">
        <v>1813</v>
      </c>
      <c r="K3284" s="1">
        <v>1689</v>
      </c>
      <c r="L3284" s="1">
        <v>1424</v>
      </c>
      <c r="M3284" s="1">
        <v>1044</v>
      </c>
      <c r="N3284" s="1">
        <v>805</v>
      </c>
      <c r="O3284" s="1">
        <v>669</v>
      </c>
      <c r="P3284">
        <v>25.588923000000001</v>
      </c>
      <c r="Q3284">
        <v>43.243048999999999</v>
      </c>
      <c r="R3284">
        <v>40889</v>
      </c>
      <c r="S3284">
        <v>136046.26470863799</v>
      </c>
      <c r="T3284">
        <v>3.3272093890444401</v>
      </c>
      <c r="U3284">
        <v>3</v>
      </c>
      <c r="V3284">
        <v>1.8868011079690501</v>
      </c>
      <c r="W3284">
        <v>0</v>
      </c>
      <c r="X3284">
        <v>20.174240112304599</v>
      </c>
      <c r="Y3284">
        <v>20.174240112304599</v>
      </c>
      <c r="Z3284">
        <v>11.045360565185501</v>
      </c>
      <c r="AA3284">
        <v>1.73205077648162</v>
      </c>
      <c r="AB3284">
        <v>233</v>
      </c>
      <c r="AC3284">
        <v>3.5600184210332602</v>
      </c>
    </row>
    <row r="3285" spans="1:29" x14ac:dyDescent="0.25">
      <c r="A3285">
        <v>3295</v>
      </c>
      <c r="B3285" t="s">
        <v>9731</v>
      </c>
      <c r="C3285" t="s">
        <v>1266</v>
      </c>
      <c r="D3285" t="s">
        <v>391</v>
      </c>
      <c r="E3285" t="s">
        <v>9732</v>
      </c>
      <c r="F3285">
        <v>51768</v>
      </c>
      <c r="G3285" t="s">
        <v>38</v>
      </c>
      <c r="H3285" t="s">
        <v>9733</v>
      </c>
      <c r="I3285" s="1">
        <v>1063</v>
      </c>
      <c r="J3285" s="1">
        <v>1006</v>
      </c>
      <c r="K3285" s="1">
        <v>766</v>
      </c>
      <c r="L3285" s="1">
        <v>525</v>
      </c>
      <c r="M3285" s="1">
        <v>320</v>
      </c>
      <c r="N3285" s="1">
        <v>228</v>
      </c>
      <c r="O3285" s="1">
        <v>220</v>
      </c>
      <c r="P3285">
        <v>26.069644</v>
      </c>
      <c r="Q3285">
        <v>43.653407000000001</v>
      </c>
      <c r="R3285">
        <v>58789</v>
      </c>
      <c r="S3285">
        <v>592714.88283514895</v>
      </c>
      <c r="T3285">
        <v>10.082071183982499</v>
      </c>
      <c r="U3285">
        <v>7.8102498054504297</v>
      </c>
      <c r="V3285">
        <v>7.9714353264251496</v>
      </c>
      <c r="W3285">
        <v>0</v>
      </c>
      <c r="X3285">
        <v>95.126228332519503</v>
      </c>
      <c r="Y3285">
        <v>95.126228332519503</v>
      </c>
      <c r="Z3285">
        <v>25.903667449951101</v>
      </c>
      <c r="AA3285">
        <v>4.8989796638488698</v>
      </c>
      <c r="AB3285">
        <v>1989</v>
      </c>
      <c r="AC3285">
        <v>63.543781163378803</v>
      </c>
    </row>
    <row r="3286" spans="1:29" x14ac:dyDescent="0.25">
      <c r="A3286">
        <v>3296</v>
      </c>
      <c r="B3286" t="s">
        <v>9734</v>
      </c>
      <c r="C3286" t="s">
        <v>234</v>
      </c>
      <c r="D3286" t="s">
        <v>131</v>
      </c>
      <c r="E3286" t="s">
        <v>9735</v>
      </c>
      <c r="F3286">
        <v>51771</v>
      </c>
      <c r="G3286" t="s">
        <v>38</v>
      </c>
      <c r="H3286" t="s">
        <v>9736</v>
      </c>
      <c r="I3286" s="1">
        <v>37</v>
      </c>
      <c r="J3286" s="1">
        <v>26</v>
      </c>
      <c r="K3286" s="1">
        <v>19</v>
      </c>
      <c r="L3286" s="1">
        <v>14</v>
      </c>
      <c r="M3286" s="1">
        <v>11</v>
      </c>
      <c r="N3286" s="1">
        <v>6</v>
      </c>
      <c r="O3286" s="1">
        <v>6</v>
      </c>
      <c r="P3286">
        <v>25.906178000000001</v>
      </c>
      <c r="Q3286">
        <v>42.900069999999999</v>
      </c>
      <c r="R3286">
        <v>78</v>
      </c>
      <c r="S3286">
        <v>811.33617544174194</v>
      </c>
      <c r="T3286">
        <v>10.4017458389966</v>
      </c>
      <c r="U3286">
        <v>9.6948113441467196</v>
      </c>
      <c r="V3286">
        <v>3.3102159149700001</v>
      </c>
      <c r="W3286">
        <v>4</v>
      </c>
      <c r="X3286">
        <v>20.928449630737301</v>
      </c>
      <c r="Y3286">
        <v>16.928449630737301</v>
      </c>
      <c r="Z3286">
        <v>4</v>
      </c>
      <c r="AA3286">
        <v>8.9442720413208008</v>
      </c>
      <c r="AB3286">
        <v>65</v>
      </c>
      <c r="AC3286">
        <v>10.957529403720599</v>
      </c>
    </row>
    <row r="3287" spans="1:29" x14ac:dyDescent="0.25">
      <c r="A3287">
        <v>3297</v>
      </c>
      <c r="B3287" t="s">
        <v>9737</v>
      </c>
      <c r="C3287" t="s">
        <v>1290</v>
      </c>
      <c r="D3287" t="s">
        <v>164</v>
      </c>
      <c r="E3287" t="s">
        <v>9738</v>
      </c>
      <c r="F3287">
        <v>51785</v>
      </c>
      <c r="G3287" t="s">
        <v>44</v>
      </c>
      <c r="H3287" t="s">
        <v>9739</v>
      </c>
      <c r="I3287" s="1">
        <v>764</v>
      </c>
      <c r="J3287" s="1">
        <v>883</v>
      </c>
      <c r="K3287" s="1">
        <v>541</v>
      </c>
      <c r="L3287" s="1">
        <v>561</v>
      </c>
      <c r="M3287" s="1">
        <v>514</v>
      </c>
      <c r="N3287" s="1">
        <v>592</v>
      </c>
      <c r="O3287" s="1">
        <v>572</v>
      </c>
      <c r="P3287">
        <v>26.734262999999999</v>
      </c>
      <c r="Q3287">
        <v>42.999585000000003</v>
      </c>
      <c r="R3287">
        <v>58688</v>
      </c>
      <c r="S3287">
        <v>800533.19088828505</v>
      </c>
      <c r="T3287">
        <v>13.6404919385272</v>
      </c>
      <c r="U3287">
        <v>11.0905361175537</v>
      </c>
      <c r="V3287">
        <v>10.2484309889723</v>
      </c>
      <c r="W3287">
        <v>0</v>
      </c>
      <c r="X3287">
        <v>95.754898071289006</v>
      </c>
      <c r="Y3287">
        <v>95.754898071289006</v>
      </c>
      <c r="Z3287">
        <v>32.603679656982401</v>
      </c>
      <c r="AA3287">
        <v>3</v>
      </c>
      <c r="AB3287">
        <v>2252</v>
      </c>
      <c r="AC3287">
        <v>105.030337735728</v>
      </c>
    </row>
    <row r="3288" spans="1:29" x14ac:dyDescent="0.25">
      <c r="A3288">
        <v>3298</v>
      </c>
      <c r="B3288" t="s">
        <v>9740</v>
      </c>
      <c r="C3288" t="s">
        <v>302</v>
      </c>
      <c r="D3288" t="s">
        <v>131</v>
      </c>
      <c r="E3288" t="s">
        <v>9741</v>
      </c>
      <c r="F3288">
        <v>51799</v>
      </c>
      <c r="G3288" t="s">
        <v>38</v>
      </c>
      <c r="H3288" t="s">
        <v>9742</v>
      </c>
      <c r="I3288" s="1">
        <v>1660</v>
      </c>
      <c r="J3288" s="1">
        <v>1615</v>
      </c>
      <c r="K3288" s="1">
        <v>1481</v>
      </c>
      <c r="L3288" s="1">
        <v>1231</v>
      </c>
      <c r="M3288" s="1">
        <v>928</v>
      </c>
      <c r="N3288" s="1">
        <v>761</v>
      </c>
      <c r="O3288" s="1">
        <v>566</v>
      </c>
      <c r="P3288">
        <v>25.924486999999999</v>
      </c>
      <c r="Q3288">
        <v>43.336041000000002</v>
      </c>
      <c r="R3288">
        <v>53403</v>
      </c>
      <c r="S3288">
        <v>415031.09159970202</v>
      </c>
      <c r="T3288">
        <v>7.7716812089152798</v>
      </c>
      <c r="U3288">
        <v>6.6332497596740696</v>
      </c>
      <c r="V3288">
        <v>4.9368626954478101</v>
      </c>
      <c r="W3288">
        <v>0</v>
      </c>
      <c r="X3288">
        <v>44.710178375244098</v>
      </c>
      <c r="Y3288">
        <v>44.710178375244098</v>
      </c>
      <c r="Z3288">
        <v>21.494184494018501</v>
      </c>
      <c r="AA3288">
        <v>3</v>
      </c>
      <c r="AB3288">
        <v>967</v>
      </c>
      <c r="AC3288">
        <v>24.3726132737042</v>
      </c>
    </row>
    <row r="3289" spans="1:29" x14ac:dyDescent="0.25">
      <c r="A3289">
        <v>3299</v>
      </c>
      <c r="B3289" t="s">
        <v>9743</v>
      </c>
      <c r="C3289" t="s">
        <v>298</v>
      </c>
      <c r="D3289" t="s">
        <v>48</v>
      </c>
      <c r="E3289" t="s">
        <v>9744</v>
      </c>
      <c r="F3289">
        <v>51809</v>
      </c>
      <c r="G3289" t="s">
        <v>50</v>
      </c>
      <c r="H3289" t="s">
        <v>9745</v>
      </c>
      <c r="I3289" s="1">
        <v>9552</v>
      </c>
      <c r="J3289" s="1">
        <v>10988</v>
      </c>
      <c r="K3289" s="1">
        <v>14892</v>
      </c>
      <c r="L3289" s="1">
        <v>19258</v>
      </c>
      <c r="M3289" s="1">
        <v>21887</v>
      </c>
      <c r="N3289" s="1">
        <v>25275</v>
      </c>
      <c r="O3289" s="1">
        <v>26260</v>
      </c>
      <c r="P3289">
        <v>26.012530000000002</v>
      </c>
      <c r="Q3289">
        <v>42.491242</v>
      </c>
      <c r="R3289">
        <v>49753</v>
      </c>
      <c r="S3289">
        <v>101525.890365958</v>
      </c>
      <c r="T3289">
        <v>2.0405983632335301</v>
      </c>
      <c r="U3289">
        <v>2</v>
      </c>
      <c r="V3289">
        <v>1.0255654636118801</v>
      </c>
      <c r="W3289">
        <v>0</v>
      </c>
      <c r="X3289">
        <v>9.9498739242553693</v>
      </c>
      <c r="Y3289">
        <v>9.9498739242553693</v>
      </c>
      <c r="Z3289">
        <v>6.8556547164916903</v>
      </c>
      <c r="AA3289">
        <v>1.73205077648162</v>
      </c>
      <c r="AB3289">
        <v>74</v>
      </c>
      <c r="AC3289">
        <v>1.0517845201534599</v>
      </c>
    </row>
    <row r="3290" spans="1:29" x14ac:dyDescent="0.25">
      <c r="A3290">
        <v>3300</v>
      </c>
      <c r="B3290" t="s">
        <v>9746</v>
      </c>
      <c r="C3290" t="s">
        <v>205</v>
      </c>
      <c r="D3290" t="s">
        <v>42</v>
      </c>
      <c r="E3290" t="s">
        <v>9747</v>
      </c>
      <c r="F3290">
        <v>51812</v>
      </c>
      <c r="G3290" t="s">
        <v>44</v>
      </c>
      <c r="H3290" t="s">
        <v>9748</v>
      </c>
      <c r="I3290" s="1">
        <v>511</v>
      </c>
      <c r="J3290" s="1">
        <v>1002</v>
      </c>
      <c r="K3290" s="1">
        <v>1342</v>
      </c>
      <c r="L3290" s="1">
        <v>1340</v>
      </c>
      <c r="M3290" s="1">
        <v>1207</v>
      </c>
      <c r="N3290" s="1">
        <v>976</v>
      </c>
      <c r="O3290" s="1">
        <v>835</v>
      </c>
      <c r="P3290">
        <v>27.292604000000001</v>
      </c>
      <c r="Q3290">
        <v>43.703197000000003</v>
      </c>
      <c r="R3290">
        <v>72209</v>
      </c>
      <c r="S3290">
        <v>310289.59420645202</v>
      </c>
      <c r="T3290">
        <v>4.2971041588507299</v>
      </c>
      <c r="U3290">
        <v>3.6055512428283598</v>
      </c>
      <c r="V3290">
        <v>2.7720137333600201</v>
      </c>
      <c r="W3290">
        <v>0</v>
      </c>
      <c r="X3290">
        <v>20.322401046752901</v>
      </c>
      <c r="Y3290">
        <v>20.322401046752901</v>
      </c>
      <c r="Z3290">
        <v>15.9373769760131</v>
      </c>
      <c r="AA3290">
        <v>1.73205077648162</v>
      </c>
      <c r="AB3290">
        <v>342</v>
      </c>
      <c r="AC3290">
        <v>7.6840601379365996</v>
      </c>
    </row>
    <row r="3291" spans="1:29" x14ac:dyDescent="0.25">
      <c r="A3291">
        <v>3301</v>
      </c>
      <c r="B3291" t="s">
        <v>9749</v>
      </c>
      <c r="C3291" t="s">
        <v>107</v>
      </c>
      <c r="D3291" t="s">
        <v>63</v>
      </c>
      <c r="E3291" t="s">
        <v>9750</v>
      </c>
      <c r="F3291">
        <v>51826</v>
      </c>
      <c r="G3291" t="s">
        <v>44</v>
      </c>
      <c r="H3291" t="s">
        <v>9751</v>
      </c>
      <c r="I3291" s="1">
        <v>768</v>
      </c>
      <c r="J3291" s="1">
        <v>408</v>
      </c>
      <c r="K3291" s="1">
        <v>271</v>
      </c>
      <c r="L3291" s="1">
        <v>179</v>
      </c>
      <c r="M3291" s="1">
        <v>132</v>
      </c>
      <c r="N3291" s="1">
        <v>64</v>
      </c>
      <c r="O3291" s="1">
        <v>86</v>
      </c>
      <c r="P3291">
        <v>27.829858999999999</v>
      </c>
      <c r="Q3291">
        <v>43.353639000000001</v>
      </c>
      <c r="R3291">
        <v>35586</v>
      </c>
      <c r="S3291">
        <v>201179.26809513499</v>
      </c>
      <c r="T3291">
        <v>5.6533262545702101</v>
      </c>
      <c r="U3291">
        <v>3.7416574954986501</v>
      </c>
      <c r="V3291">
        <v>5.3092366932042196</v>
      </c>
      <c r="W3291">
        <v>0</v>
      </c>
      <c r="X3291">
        <v>41.821048736572202</v>
      </c>
      <c r="Y3291">
        <v>41.821048736572202</v>
      </c>
      <c r="Z3291">
        <v>18.9208869934082</v>
      </c>
      <c r="AA3291">
        <v>1.73205077648162</v>
      </c>
      <c r="AB3291">
        <v>910</v>
      </c>
      <c r="AC3291">
        <v>28.187994264466099</v>
      </c>
    </row>
    <row r="3292" spans="1:29" x14ac:dyDescent="0.25">
      <c r="A3292">
        <v>3302</v>
      </c>
      <c r="B3292" t="s">
        <v>9749</v>
      </c>
      <c r="C3292" t="s">
        <v>294</v>
      </c>
      <c r="D3292" t="s">
        <v>218</v>
      </c>
      <c r="E3292" t="s">
        <v>9752</v>
      </c>
      <c r="F3292">
        <v>51830</v>
      </c>
      <c r="G3292" t="s">
        <v>59</v>
      </c>
      <c r="H3292" t="s">
        <v>9753</v>
      </c>
      <c r="I3292" s="1">
        <v>1877</v>
      </c>
      <c r="J3292" s="1">
        <v>1989</v>
      </c>
      <c r="K3292" s="1">
        <v>1933</v>
      </c>
      <c r="L3292" s="1">
        <v>1397</v>
      </c>
      <c r="M3292" s="1">
        <v>1186</v>
      </c>
      <c r="N3292" s="1">
        <v>1042</v>
      </c>
      <c r="O3292" s="1">
        <v>823</v>
      </c>
      <c r="P3292">
        <v>25.072531999999999</v>
      </c>
      <c r="Q3292">
        <v>41.896858999999999</v>
      </c>
      <c r="R3292">
        <v>98831</v>
      </c>
      <c r="S3292">
        <v>1761301.8450856199</v>
      </c>
      <c r="T3292">
        <v>17.821350032738899</v>
      </c>
      <c r="U3292">
        <v>16.124515533447202</v>
      </c>
      <c r="V3292">
        <v>13.3285602188203</v>
      </c>
      <c r="W3292">
        <v>0</v>
      </c>
      <c r="X3292">
        <v>75.637290954589801</v>
      </c>
      <c r="Y3292">
        <v>75.637290954589801</v>
      </c>
      <c r="Z3292">
        <v>41.701320648193303</v>
      </c>
      <c r="AA3292">
        <v>1.73205077648162</v>
      </c>
      <c r="AB3292">
        <v>3184</v>
      </c>
      <c r="AC3292">
        <v>177.65051750671901</v>
      </c>
    </row>
    <row r="3293" spans="1:29" x14ac:dyDescent="0.25">
      <c r="A3293">
        <v>3303</v>
      </c>
      <c r="B3293" t="s">
        <v>9754</v>
      </c>
      <c r="C3293" t="s">
        <v>213</v>
      </c>
      <c r="D3293" t="s">
        <v>71</v>
      </c>
      <c r="E3293" t="s">
        <v>9755</v>
      </c>
      <c r="F3293">
        <v>51843</v>
      </c>
      <c r="G3293" t="s">
        <v>38</v>
      </c>
      <c r="H3293" t="s">
        <v>9756</v>
      </c>
      <c r="I3293" s="1">
        <v>505</v>
      </c>
      <c r="J3293" s="1">
        <v>444</v>
      </c>
      <c r="K3293" s="1">
        <v>358</v>
      </c>
      <c r="L3293" s="1">
        <v>233</v>
      </c>
      <c r="M3293" s="1">
        <v>212</v>
      </c>
      <c r="N3293" s="1">
        <v>147</v>
      </c>
      <c r="O3293" s="1">
        <v>157</v>
      </c>
      <c r="P3293">
        <v>25.200523</v>
      </c>
      <c r="Q3293">
        <v>42.924227999999999</v>
      </c>
      <c r="R3293">
        <v>2092</v>
      </c>
      <c r="S3293">
        <v>12024.427804946899</v>
      </c>
      <c r="T3293">
        <v>5.7478144383111296</v>
      </c>
      <c r="U3293">
        <v>5.1961522102355904</v>
      </c>
      <c r="V3293">
        <v>3.0080214906573799</v>
      </c>
      <c r="W3293">
        <v>0</v>
      </c>
      <c r="X3293">
        <v>20.663978576660099</v>
      </c>
      <c r="Y3293">
        <v>20.663978576660099</v>
      </c>
      <c r="Z3293">
        <v>10.583004951476999</v>
      </c>
      <c r="AA3293">
        <v>2</v>
      </c>
      <c r="AB3293">
        <v>199</v>
      </c>
      <c r="AC3293">
        <v>9.04819328825665</v>
      </c>
    </row>
    <row r="3294" spans="1:29" x14ac:dyDescent="0.25">
      <c r="A3294">
        <v>3304</v>
      </c>
      <c r="B3294" t="s">
        <v>9757</v>
      </c>
      <c r="C3294" t="s">
        <v>817</v>
      </c>
      <c r="D3294" t="s">
        <v>160</v>
      </c>
      <c r="E3294" t="s">
        <v>9758</v>
      </c>
      <c r="F3294">
        <v>51857</v>
      </c>
      <c r="G3294" t="s">
        <v>59</v>
      </c>
      <c r="H3294" t="s">
        <v>9759</v>
      </c>
      <c r="I3294" s="1">
        <v>81</v>
      </c>
      <c r="J3294" s="1">
        <v>83</v>
      </c>
      <c r="K3294" s="1">
        <v>105</v>
      </c>
      <c r="L3294" s="1">
        <v>67</v>
      </c>
      <c r="M3294" s="1">
        <v>79</v>
      </c>
      <c r="N3294" s="1">
        <v>81</v>
      </c>
      <c r="O3294" s="1">
        <v>37</v>
      </c>
      <c r="P3294">
        <v>25.935274</v>
      </c>
      <c r="Q3294">
        <v>41.494757999999997</v>
      </c>
      <c r="R3294">
        <v>2606</v>
      </c>
      <c r="S3294">
        <v>20169.9673218727</v>
      </c>
      <c r="T3294">
        <v>7.7398186192911398</v>
      </c>
      <c r="U3294">
        <v>7.2801098823547301</v>
      </c>
      <c r="V3294">
        <v>3.50556576038232</v>
      </c>
      <c r="W3294">
        <v>0</v>
      </c>
      <c r="X3294">
        <v>20.591260910034102</v>
      </c>
      <c r="Y3294">
        <v>20.591260910034102</v>
      </c>
      <c r="Z3294">
        <v>11.789826393127401</v>
      </c>
      <c r="AA3294">
        <v>4.58257579803466</v>
      </c>
      <c r="AB3294">
        <v>285</v>
      </c>
      <c r="AC3294">
        <v>12.2889913003649</v>
      </c>
    </row>
    <row r="3295" spans="1:29" x14ac:dyDescent="0.25">
      <c r="A3295">
        <v>3305</v>
      </c>
      <c r="B3295" t="s">
        <v>9760</v>
      </c>
      <c r="C3295" t="s">
        <v>30</v>
      </c>
      <c r="D3295" t="s">
        <v>31</v>
      </c>
      <c r="E3295" t="s">
        <v>9761</v>
      </c>
      <c r="F3295">
        <v>51860</v>
      </c>
      <c r="G3295" t="s">
        <v>33</v>
      </c>
      <c r="H3295" t="s">
        <v>9762</v>
      </c>
      <c r="I3295" s="1">
        <v>396</v>
      </c>
      <c r="J3295" s="1">
        <v>543</v>
      </c>
      <c r="K3295" s="1">
        <v>475</v>
      </c>
      <c r="L3295" s="1">
        <v>430</v>
      </c>
      <c r="M3295" s="1">
        <v>274</v>
      </c>
      <c r="N3295" s="1">
        <v>166</v>
      </c>
      <c r="O3295" s="1">
        <v>215</v>
      </c>
      <c r="P3295">
        <v>23.720844</v>
      </c>
      <c r="Q3295">
        <v>41.420549999999999</v>
      </c>
      <c r="R3295">
        <v>26419</v>
      </c>
      <c r="S3295">
        <v>387336.76162230899</v>
      </c>
      <c r="T3295">
        <v>14.6612953413191</v>
      </c>
      <c r="U3295">
        <v>12.1655254364013</v>
      </c>
      <c r="V3295">
        <v>10.2526698383066</v>
      </c>
      <c r="W3295">
        <v>0</v>
      </c>
      <c r="X3295">
        <v>70.647010803222599</v>
      </c>
      <c r="Y3295">
        <v>70.647010803222599</v>
      </c>
      <c r="Z3295">
        <v>29.832868576049801</v>
      </c>
      <c r="AA3295">
        <v>3</v>
      </c>
      <c r="AB3295">
        <v>1810</v>
      </c>
      <c r="AC3295">
        <v>105.117238813323</v>
      </c>
    </row>
    <row r="3296" spans="1:29" x14ac:dyDescent="0.25">
      <c r="A3296">
        <v>3306</v>
      </c>
      <c r="B3296" t="s">
        <v>9763</v>
      </c>
      <c r="C3296" t="s">
        <v>636</v>
      </c>
      <c r="D3296" t="s">
        <v>97</v>
      </c>
      <c r="E3296" t="s">
        <v>9764</v>
      </c>
      <c r="F3296">
        <v>51874</v>
      </c>
      <c r="G3296" t="s">
        <v>59</v>
      </c>
      <c r="H3296" t="s">
        <v>9765</v>
      </c>
      <c r="I3296" s="1">
        <v>1643</v>
      </c>
      <c r="J3296" s="1">
        <v>1946</v>
      </c>
      <c r="K3296" s="1">
        <v>2217</v>
      </c>
      <c r="L3296" s="1">
        <v>2479</v>
      </c>
      <c r="M3296" s="1">
        <v>2516</v>
      </c>
      <c r="N3296" s="1">
        <v>2478</v>
      </c>
      <c r="O3296" s="1">
        <v>2040</v>
      </c>
      <c r="P3296">
        <v>24.267825999999999</v>
      </c>
      <c r="Q3296">
        <v>41.934714999999997</v>
      </c>
      <c r="R3296">
        <v>94188</v>
      </c>
      <c r="S3296">
        <v>1672428.3604371501</v>
      </c>
      <c r="T3296">
        <v>17.756278511457399</v>
      </c>
      <c r="U3296">
        <v>16.703292846679599</v>
      </c>
      <c r="V3296">
        <v>8.6130563247041092</v>
      </c>
      <c r="W3296">
        <v>0</v>
      </c>
      <c r="X3296">
        <v>74.168724060058594</v>
      </c>
      <c r="Y3296">
        <v>74.168724060058594</v>
      </c>
      <c r="Z3296">
        <v>37.202152252197202</v>
      </c>
      <c r="AA3296">
        <v>9.9498739242553693</v>
      </c>
      <c r="AB3296">
        <v>2397</v>
      </c>
      <c r="AC3296">
        <v>74.184739252525603</v>
      </c>
    </row>
    <row r="3297" spans="1:29" x14ac:dyDescent="0.25">
      <c r="A3297">
        <v>3307</v>
      </c>
      <c r="B3297" t="s">
        <v>9763</v>
      </c>
      <c r="C3297" t="s">
        <v>5479</v>
      </c>
      <c r="D3297" t="s">
        <v>154</v>
      </c>
      <c r="E3297" t="s">
        <v>9766</v>
      </c>
      <c r="F3297">
        <v>51888</v>
      </c>
      <c r="G3297" t="s">
        <v>59</v>
      </c>
      <c r="H3297" t="s">
        <v>9767</v>
      </c>
      <c r="I3297" s="1">
        <v>807</v>
      </c>
      <c r="J3297" s="1">
        <v>754</v>
      </c>
      <c r="K3297" s="1">
        <v>763</v>
      </c>
      <c r="L3297" s="1">
        <v>963</v>
      </c>
      <c r="M3297" s="1">
        <v>1063</v>
      </c>
      <c r="N3297" s="1">
        <v>916</v>
      </c>
      <c r="O3297" s="1">
        <v>879</v>
      </c>
      <c r="P3297">
        <v>25.774211000000001</v>
      </c>
      <c r="Q3297">
        <v>42.621684000000002</v>
      </c>
      <c r="R3297">
        <v>39040</v>
      </c>
      <c r="S3297">
        <v>423364.07325828</v>
      </c>
      <c r="T3297">
        <v>10.8443666305912</v>
      </c>
      <c r="U3297">
        <v>6.4807405471801696</v>
      </c>
      <c r="V3297">
        <v>10.321304318623101</v>
      </c>
      <c r="W3297">
        <v>0</v>
      </c>
      <c r="X3297">
        <v>52.754146575927699</v>
      </c>
      <c r="Y3297">
        <v>52.754146575927699</v>
      </c>
      <c r="Z3297">
        <v>30.610456466674801</v>
      </c>
      <c r="AA3297">
        <v>1.73205077648162</v>
      </c>
      <c r="AB3297">
        <v>1570</v>
      </c>
      <c r="AC3297">
        <v>106.529322837628</v>
      </c>
    </row>
    <row r="3298" spans="1:29" x14ac:dyDescent="0.25">
      <c r="A3298">
        <v>3308</v>
      </c>
      <c r="B3298" t="s">
        <v>9768</v>
      </c>
      <c r="C3298" t="s">
        <v>159</v>
      </c>
      <c r="D3298" t="s">
        <v>160</v>
      </c>
      <c r="E3298" t="s">
        <v>9769</v>
      </c>
      <c r="F3298">
        <v>51891</v>
      </c>
      <c r="G3298" t="s">
        <v>59</v>
      </c>
      <c r="H3298" t="s">
        <v>9770</v>
      </c>
      <c r="I3298" s="1">
        <v>1035</v>
      </c>
      <c r="J3298" s="1">
        <v>1006</v>
      </c>
      <c r="K3298" s="1">
        <v>1335</v>
      </c>
      <c r="L3298" s="1">
        <v>1545</v>
      </c>
      <c r="M3298" s="1">
        <v>1106</v>
      </c>
      <c r="N3298" s="1">
        <v>1038</v>
      </c>
      <c r="O3298" s="1">
        <v>959</v>
      </c>
      <c r="P3298">
        <v>25.721487</v>
      </c>
      <c r="Q3298">
        <v>42.016748</v>
      </c>
      <c r="R3298">
        <v>32502</v>
      </c>
      <c r="S3298">
        <v>167033.22952711501</v>
      </c>
      <c r="T3298">
        <v>5.1391677289740798</v>
      </c>
      <c r="U3298">
        <v>4.3588991165161097</v>
      </c>
      <c r="V3298">
        <v>3.3753013945884298</v>
      </c>
      <c r="W3298">
        <v>0</v>
      </c>
      <c r="X3298">
        <v>41.749252319335902</v>
      </c>
      <c r="Y3298">
        <v>41.749252319335902</v>
      </c>
      <c r="Z3298">
        <v>14.7309198379516</v>
      </c>
      <c r="AA3298">
        <v>1.73205077648162</v>
      </c>
      <c r="AB3298">
        <v>460</v>
      </c>
      <c r="AC3298">
        <v>11.3926595043106</v>
      </c>
    </row>
    <row r="3299" spans="1:29" x14ac:dyDescent="0.25">
      <c r="A3299">
        <v>3309</v>
      </c>
      <c r="B3299" t="s">
        <v>9771</v>
      </c>
      <c r="C3299" t="s">
        <v>1491</v>
      </c>
      <c r="D3299" t="s">
        <v>135</v>
      </c>
      <c r="E3299" t="s">
        <v>9772</v>
      </c>
      <c r="F3299">
        <v>51901</v>
      </c>
      <c r="G3299" t="s">
        <v>44</v>
      </c>
      <c r="H3299" t="s">
        <v>9773</v>
      </c>
      <c r="I3299" s="1">
        <v>334</v>
      </c>
      <c r="J3299" s="1">
        <v>507</v>
      </c>
      <c r="K3299" s="1">
        <v>509</v>
      </c>
      <c r="L3299" s="1">
        <v>339</v>
      </c>
      <c r="M3299" s="1">
        <v>194</v>
      </c>
      <c r="N3299" s="1">
        <v>148</v>
      </c>
      <c r="O3299" s="1">
        <v>129</v>
      </c>
      <c r="P3299">
        <v>26.954460999999998</v>
      </c>
      <c r="Q3299">
        <v>44.030453000000001</v>
      </c>
      <c r="R3299">
        <v>25816</v>
      </c>
      <c r="S3299">
        <v>139127.24660134301</v>
      </c>
      <c r="T3299">
        <v>5.3891868066835702</v>
      </c>
      <c r="U3299">
        <v>4.3588991165161097</v>
      </c>
      <c r="V3299">
        <v>3.6837541870849</v>
      </c>
      <c r="W3299">
        <v>0</v>
      </c>
      <c r="X3299">
        <v>28.653097152709901</v>
      </c>
      <c r="Y3299">
        <v>28.653097152709901</v>
      </c>
      <c r="Z3299">
        <v>15.5241746902465</v>
      </c>
      <c r="AA3299">
        <v>1.73205077648162</v>
      </c>
      <c r="AB3299">
        <v>427</v>
      </c>
      <c r="AC3299">
        <v>13.5700449108655</v>
      </c>
    </row>
    <row r="3300" spans="1:29" x14ac:dyDescent="0.25">
      <c r="A3300">
        <v>3310</v>
      </c>
      <c r="B3300" t="s">
        <v>9774</v>
      </c>
      <c r="C3300" t="s">
        <v>1008</v>
      </c>
      <c r="D3300" t="s">
        <v>48</v>
      </c>
      <c r="E3300" t="s">
        <v>9775</v>
      </c>
      <c r="F3300">
        <v>51929</v>
      </c>
      <c r="G3300" t="s">
        <v>50</v>
      </c>
      <c r="H3300" t="s">
        <v>9776</v>
      </c>
      <c r="I3300" s="1">
        <v>554</v>
      </c>
      <c r="J3300" s="1">
        <v>661</v>
      </c>
      <c r="K3300" s="1">
        <v>794</v>
      </c>
      <c r="L3300" s="1">
        <v>984</v>
      </c>
      <c r="M3300" s="1">
        <v>1009</v>
      </c>
      <c r="N3300" s="1">
        <v>1077</v>
      </c>
      <c r="O3300" s="1">
        <v>1063</v>
      </c>
      <c r="P3300">
        <v>26.152781000000001</v>
      </c>
      <c r="Q3300">
        <v>42.752903000000003</v>
      </c>
      <c r="R3300">
        <v>52167</v>
      </c>
      <c r="S3300">
        <v>887582.27312397899</v>
      </c>
      <c r="T3300">
        <v>17.014247956063699</v>
      </c>
      <c r="U3300">
        <v>16</v>
      </c>
      <c r="V3300">
        <v>8.5877160150281</v>
      </c>
      <c r="W3300">
        <v>0</v>
      </c>
      <c r="X3300">
        <v>63.513778686523402</v>
      </c>
      <c r="Y3300">
        <v>63.513778686523402</v>
      </c>
      <c r="Z3300">
        <v>34.914180755615199</v>
      </c>
      <c r="AA3300">
        <v>7.8102498054504297</v>
      </c>
      <c r="AB3300">
        <v>2000</v>
      </c>
      <c r="AC3300">
        <v>73.7488663547702</v>
      </c>
    </row>
    <row r="3301" spans="1:29" x14ac:dyDescent="0.25">
      <c r="A3301">
        <v>3311</v>
      </c>
      <c r="B3301" t="s">
        <v>9777</v>
      </c>
      <c r="C3301" t="s">
        <v>305</v>
      </c>
      <c r="D3301" t="s">
        <v>306</v>
      </c>
      <c r="E3301" t="s">
        <v>9778</v>
      </c>
      <c r="F3301">
        <v>51932</v>
      </c>
      <c r="G3301" t="s">
        <v>38</v>
      </c>
      <c r="H3301" t="s">
        <v>9779</v>
      </c>
      <c r="I3301" s="1">
        <v>3779</v>
      </c>
      <c r="J3301" s="1">
        <v>4189</v>
      </c>
      <c r="K3301" s="1">
        <v>3720</v>
      </c>
      <c r="L3301" s="1">
        <v>3324</v>
      </c>
      <c r="M3301" s="1">
        <v>2817</v>
      </c>
      <c r="N3301" s="1">
        <v>2270</v>
      </c>
      <c r="O3301" s="1">
        <v>1989</v>
      </c>
      <c r="P3301">
        <v>24.936844000000001</v>
      </c>
      <c r="Q3301">
        <v>43.549624000000001</v>
      </c>
      <c r="R3301">
        <v>133823</v>
      </c>
      <c r="S3301">
        <v>658138.35097110202</v>
      </c>
      <c r="T3301">
        <v>4.9179763640861598</v>
      </c>
      <c r="U3301">
        <v>3.3166248798370299</v>
      </c>
      <c r="V3301">
        <v>4.9099649057707397</v>
      </c>
      <c r="W3301">
        <v>0</v>
      </c>
      <c r="X3301">
        <v>52.220684051513601</v>
      </c>
      <c r="Y3301">
        <v>52.220684051513601</v>
      </c>
      <c r="Z3301">
        <v>23.108440399169901</v>
      </c>
      <c r="AA3301">
        <v>1.73205077648162</v>
      </c>
      <c r="AB3301">
        <v>1242</v>
      </c>
      <c r="AC3301">
        <v>24.1077553759003</v>
      </c>
    </row>
    <row r="3302" spans="1:29" x14ac:dyDescent="0.25">
      <c r="A3302">
        <v>3312</v>
      </c>
      <c r="B3302" t="s">
        <v>9777</v>
      </c>
      <c r="C3302" t="s">
        <v>1259</v>
      </c>
      <c r="D3302" t="s">
        <v>126</v>
      </c>
      <c r="E3302" t="s">
        <v>9780</v>
      </c>
      <c r="F3302">
        <v>51946</v>
      </c>
      <c r="G3302" t="s">
        <v>104</v>
      </c>
      <c r="H3302" t="s">
        <v>9781</v>
      </c>
      <c r="I3302" s="1">
        <v>2448</v>
      </c>
      <c r="J3302" s="1">
        <v>2423</v>
      </c>
      <c r="K3302" s="1">
        <v>1933</v>
      </c>
      <c r="L3302" s="1">
        <v>2047</v>
      </c>
      <c r="M3302" s="1">
        <v>1999</v>
      </c>
      <c r="N3302" s="1">
        <v>1744</v>
      </c>
      <c r="O3302" s="1">
        <v>1545</v>
      </c>
      <c r="P3302">
        <v>23.732907999999998</v>
      </c>
      <c r="Q3302">
        <v>42.980851000000001</v>
      </c>
      <c r="R3302">
        <v>70447</v>
      </c>
      <c r="S3302">
        <v>875655.94559609797</v>
      </c>
      <c r="T3302">
        <v>12.4299962467684</v>
      </c>
      <c r="U3302">
        <v>10.8627805709838</v>
      </c>
      <c r="V3302">
        <v>9.1951105032998708</v>
      </c>
      <c r="W3302">
        <v>0</v>
      </c>
      <c r="X3302">
        <v>55.027267456054602</v>
      </c>
      <c r="Y3302">
        <v>55.027267456054602</v>
      </c>
      <c r="Z3302">
        <v>33.2114448547363</v>
      </c>
      <c r="AA3302">
        <v>1.73205077648162</v>
      </c>
      <c r="AB3302">
        <v>1565</v>
      </c>
      <c r="AC3302">
        <v>84.550057167895702</v>
      </c>
    </row>
    <row r="3303" spans="1:29" x14ac:dyDescent="0.25">
      <c r="A3303">
        <v>3313</v>
      </c>
      <c r="B3303" t="s">
        <v>9782</v>
      </c>
      <c r="C3303" t="s">
        <v>222</v>
      </c>
      <c r="D3303" t="s">
        <v>135</v>
      </c>
      <c r="E3303" t="s">
        <v>9783</v>
      </c>
      <c r="F3303">
        <v>51956</v>
      </c>
      <c r="G3303" t="s">
        <v>44</v>
      </c>
      <c r="H3303" t="s">
        <v>9784</v>
      </c>
      <c r="I3303" s="1">
        <v>1357</v>
      </c>
      <c r="J3303" s="1">
        <v>1728</v>
      </c>
      <c r="K3303" s="1">
        <v>2539</v>
      </c>
      <c r="L3303" s="1">
        <v>2846</v>
      </c>
      <c r="M3303" s="1">
        <v>2546</v>
      </c>
      <c r="N3303" s="1">
        <v>2426</v>
      </c>
      <c r="O3303" s="1">
        <v>2269</v>
      </c>
      <c r="P3303">
        <v>26.463407</v>
      </c>
      <c r="Q3303">
        <v>44.000059999999998</v>
      </c>
      <c r="R3303">
        <v>105180</v>
      </c>
      <c r="S3303">
        <v>266047.80234610999</v>
      </c>
      <c r="T3303">
        <v>2.5294523896758898</v>
      </c>
      <c r="U3303">
        <v>2.2360680103302002</v>
      </c>
      <c r="V3303">
        <v>1.65398029825169</v>
      </c>
      <c r="W3303">
        <v>0</v>
      </c>
      <c r="X3303">
        <v>17.944358825683501</v>
      </c>
      <c r="Y3303">
        <v>17.944358825683501</v>
      </c>
      <c r="Z3303">
        <v>11.7046995162963</v>
      </c>
      <c r="AA3303">
        <v>1.73205077648162</v>
      </c>
      <c r="AB3303">
        <v>212</v>
      </c>
      <c r="AC3303">
        <v>2.7356508270047502</v>
      </c>
    </row>
    <row r="3304" spans="1:29" x14ac:dyDescent="0.25">
      <c r="A3304">
        <v>3314</v>
      </c>
      <c r="B3304" t="s">
        <v>9785</v>
      </c>
      <c r="C3304" t="s">
        <v>1846</v>
      </c>
      <c r="D3304" t="s">
        <v>63</v>
      </c>
      <c r="E3304" t="s">
        <v>9786</v>
      </c>
      <c r="F3304">
        <v>51963</v>
      </c>
      <c r="G3304" t="s">
        <v>44</v>
      </c>
      <c r="H3304" t="s">
        <v>9787</v>
      </c>
      <c r="I3304" s="1">
        <v>574</v>
      </c>
      <c r="J3304" s="1">
        <v>777</v>
      </c>
      <c r="K3304" s="1">
        <v>725</v>
      </c>
      <c r="L3304" s="1">
        <v>649</v>
      </c>
      <c r="M3304" s="1">
        <v>592</v>
      </c>
      <c r="N3304" s="1">
        <v>464</v>
      </c>
      <c r="O3304" s="1">
        <v>413</v>
      </c>
      <c r="P3304">
        <v>27.525344</v>
      </c>
      <c r="Q3304">
        <v>43.055135</v>
      </c>
      <c r="R3304">
        <v>32535</v>
      </c>
      <c r="S3304">
        <v>181266.37328362401</v>
      </c>
      <c r="T3304">
        <v>5.5714268720954196</v>
      </c>
      <c r="U3304">
        <v>4</v>
      </c>
      <c r="V3304">
        <v>4.5460188347866701</v>
      </c>
      <c r="W3304">
        <v>0</v>
      </c>
      <c r="X3304">
        <v>33.704597473144503</v>
      </c>
      <c r="Y3304">
        <v>33.704597473144503</v>
      </c>
      <c r="Z3304">
        <v>19.183326721191399</v>
      </c>
      <c r="AA3304">
        <v>1.73205077648162</v>
      </c>
      <c r="AB3304">
        <v>635</v>
      </c>
      <c r="AC3304">
        <v>20.6662872462351</v>
      </c>
    </row>
    <row r="3305" spans="1:29" x14ac:dyDescent="0.25">
      <c r="A3305">
        <v>3315</v>
      </c>
      <c r="B3305" t="s">
        <v>9788</v>
      </c>
      <c r="C3305" t="s">
        <v>922</v>
      </c>
      <c r="D3305" t="s">
        <v>391</v>
      </c>
      <c r="E3305" t="s">
        <v>9789</v>
      </c>
      <c r="F3305">
        <v>51977</v>
      </c>
      <c r="G3305" t="s">
        <v>38</v>
      </c>
      <c r="H3305" t="s">
        <v>9790</v>
      </c>
      <c r="I3305" s="1">
        <v>2183</v>
      </c>
      <c r="J3305" s="1">
        <v>2569</v>
      </c>
      <c r="K3305" s="1">
        <v>1997</v>
      </c>
      <c r="L3305" s="1">
        <v>1933</v>
      </c>
      <c r="M3305" s="1">
        <v>1666</v>
      </c>
      <c r="N3305" s="1">
        <v>1539</v>
      </c>
      <c r="O3305" s="1">
        <v>1338</v>
      </c>
      <c r="P3305">
        <v>25.586034999999999</v>
      </c>
      <c r="Q3305">
        <v>43.605589000000002</v>
      </c>
      <c r="R3305">
        <v>58887</v>
      </c>
      <c r="S3305">
        <v>244176.91456079399</v>
      </c>
      <c r="T3305">
        <v>4.14653343795396</v>
      </c>
      <c r="U3305">
        <v>2.8284270763397199</v>
      </c>
      <c r="V3305">
        <v>4.0560381290615402</v>
      </c>
      <c r="W3305">
        <v>0</v>
      </c>
      <c r="X3305">
        <v>45.694637298583899</v>
      </c>
      <c r="Y3305">
        <v>45.694637298583899</v>
      </c>
      <c r="Z3305">
        <v>18.708286285400298</v>
      </c>
      <c r="AA3305">
        <v>1.73205077648162</v>
      </c>
      <c r="AB3305">
        <v>743</v>
      </c>
      <c r="AC3305">
        <v>16.451445304400998</v>
      </c>
    </row>
    <row r="3306" spans="1:29" x14ac:dyDescent="0.25">
      <c r="A3306">
        <v>3316</v>
      </c>
      <c r="B3306" t="s">
        <v>9791</v>
      </c>
      <c r="C3306" t="s">
        <v>6435</v>
      </c>
      <c r="D3306" t="s">
        <v>218</v>
      </c>
      <c r="E3306" t="s">
        <v>9792</v>
      </c>
      <c r="F3306">
        <v>51980</v>
      </c>
      <c r="G3306" t="s">
        <v>59</v>
      </c>
      <c r="H3306" t="s">
        <v>9793</v>
      </c>
      <c r="I3306" s="1">
        <v>1479</v>
      </c>
      <c r="J3306" s="1">
        <v>3224</v>
      </c>
      <c r="K3306" s="1">
        <v>7866</v>
      </c>
      <c r="L3306" s="1">
        <v>12804</v>
      </c>
      <c r="M3306" s="1">
        <v>13313</v>
      </c>
      <c r="N3306" s="1">
        <v>13449</v>
      </c>
      <c r="O3306" s="1">
        <v>13015</v>
      </c>
      <c r="P3306">
        <v>24.537673000000002</v>
      </c>
      <c r="Q3306">
        <v>42.133313000000001</v>
      </c>
      <c r="R3306">
        <v>28492</v>
      </c>
      <c r="S3306">
        <v>68983.019378781304</v>
      </c>
      <c r="T3306">
        <v>2.4211364375537401</v>
      </c>
      <c r="U3306">
        <v>2.2360680103302002</v>
      </c>
      <c r="V3306">
        <v>1.2663322903667</v>
      </c>
      <c r="W3306">
        <v>0</v>
      </c>
      <c r="X3306">
        <v>12.489995956420801</v>
      </c>
      <c r="Y3306">
        <v>12.489995956420801</v>
      </c>
      <c r="Z3306">
        <v>7.8740077018737704</v>
      </c>
      <c r="AA3306">
        <v>1.73205077648162</v>
      </c>
      <c r="AB3306">
        <v>107</v>
      </c>
      <c r="AC3306">
        <v>1.6035974696253701</v>
      </c>
    </row>
    <row r="3307" spans="1:29" x14ac:dyDescent="0.25">
      <c r="A3307">
        <v>3317</v>
      </c>
      <c r="B3307" t="s">
        <v>9794</v>
      </c>
      <c r="C3307" t="s">
        <v>451</v>
      </c>
      <c r="D3307" t="s">
        <v>57</v>
      </c>
      <c r="E3307" t="s">
        <v>9795</v>
      </c>
      <c r="F3307">
        <v>51994</v>
      </c>
      <c r="G3307" t="s">
        <v>59</v>
      </c>
      <c r="H3307" t="s">
        <v>9796</v>
      </c>
      <c r="I3307" s="1">
        <v>39</v>
      </c>
      <c r="J3307" s="1">
        <v>42</v>
      </c>
      <c r="K3307" s="1">
        <v>46</v>
      </c>
      <c r="L3307" s="1">
        <v>90</v>
      </c>
      <c r="M3307" s="1">
        <v>193</v>
      </c>
      <c r="N3307" s="1">
        <v>268</v>
      </c>
      <c r="O3307" s="1">
        <v>202</v>
      </c>
      <c r="P3307">
        <v>25.342965</v>
      </c>
      <c r="Q3307">
        <v>41.749054999999998</v>
      </c>
      <c r="R3307">
        <v>84</v>
      </c>
      <c r="S3307">
        <v>530.97794175147999</v>
      </c>
      <c r="T3307">
        <v>6.3211659732319001</v>
      </c>
      <c r="U3307">
        <v>6.2036590576171804</v>
      </c>
      <c r="V3307">
        <v>2.3135221452204799</v>
      </c>
      <c r="W3307">
        <v>1.73205077648162</v>
      </c>
      <c r="X3307">
        <v>11.661903381347599</v>
      </c>
      <c r="Y3307">
        <v>9.9298526048660207</v>
      </c>
      <c r="Z3307">
        <v>2</v>
      </c>
      <c r="AA3307">
        <v>5.4772257804870597</v>
      </c>
      <c r="AB3307">
        <v>54</v>
      </c>
      <c r="AC3307">
        <v>5.3523847164256004</v>
      </c>
    </row>
    <row r="3308" spans="1:29" x14ac:dyDescent="0.25">
      <c r="A3308">
        <v>3318</v>
      </c>
      <c r="B3308" t="s">
        <v>9797</v>
      </c>
      <c r="C3308" t="s">
        <v>724</v>
      </c>
      <c r="D3308" t="s">
        <v>164</v>
      </c>
      <c r="E3308" t="s">
        <v>9798</v>
      </c>
      <c r="F3308">
        <v>52009</v>
      </c>
      <c r="G3308" t="s">
        <v>44</v>
      </c>
      <c r="H3308" t="s">
        <v>9799</v>
      </c>
      <c r="I3308" s="1">
        <v>4550</v>
      </c>
      <c r="J3308" s="1">
        <v>5477</v>
      </c>
      <c r="K3308" s="1">
        <v>9138</v>
      </c>
      <c r="L3308" s="1">
        <v>12467</v>
      </c>
      <c r="M3308" s="1">
        <v>15754</v>
      </c>
      <c r="N3308" s="1">
        <v>16316</v>
      </c>
      <c r="O3308" s="1">
        <v>14284</v>
      </c>
      <c r="P3308">
        <v>27.197058999999999</v>
      </c>
      <c r="Q3308">
        <v>43.347262999999998</v>
      </c>
      <c r="R3308">
        <v>75234</v>
      </c>
      <c r="S3308">
        <v>279440.75646173902</v>
      </c>
      <c r="T3308">
        <v>3.7142881737211799</v>
      </c>
      <c r="U3308">
        <v>2.8284270763397199</v>
      </c>
      <c r="V3308">
        <v>3.5110130326429401</v>
      </c>
      <c r="W3308">
        <v>0</v>
      </c>
      <c r="X3308">
        <v>42.0119018554687</v>
      </c>
      <c r="Y3308">
        <v>42.0119018554687</v>
      </c>
      <c r="Z3308">
        <v>13.6381816864013</v>
      </c>
      <c r="AA3308">
        <v>1.73205077648162</v>
      </c>
      <c r="AB3308">
        <v>872</v>
      </c>
      <c r="AC3308">
        <v>12.327212515388499</v>
      </c>
    </row>
    <row r="3309" spans="1:29" x14ac:dyDescent="0.25">
      <c r="A3309">
        <v>3319</v>
      </c>
      <c r="B3309" t="s">
        <v>9800</v>
      </c>
      <c r="C3309" t="s">
        <v>1163</v>
      </c>
      <c r="D3309" t="s">
        <v>126</v>
      </c>
      <c r="E3309" t="s">
        <v>9801</v>
      </c>
      <c r="F3309">
        <v>52012</v>
      </c>
      <c r="G3309" t="s">
        <v>104</v>
      </c>
      <c r="H3309" t="s">
        <v>9802</v>
      </c>
      <c r="I3309" s="1">
        <v>1901</v>
      </c>
      <c r="J3309" s="1">
        <v>2077</v>
      </c>
      <c r="K3309" s="1">
        <v>2410</v>
      </c>
      <c r="L3309" s="1">
        <v>2519</v>
      </c>
      <c r="M3309" s="1">
        <v>2843</v>
      </c>
      <c r="N3309" s="1">
        <v>2572</v>
      </c>
      <c r="O3309" s="1">
        <v>2434</v>
      </c>
      <c r="P3309">
        <v>23.592324999999999</v>
      </c>
      <c r="Q3309">
        <v>42.606009</v>
      </c>
      <c r="R3309">
        <v>90312</v>
      </c>
      <c r="S3309">
        <v>657098.61705696501</v>
      </c>
      <c r="T3309">
        <v>7.2758727196492803</v>
      </c>
      <c r="U3309">
        <v>5.4772257804870597</v>
      </c>
      <c r="V3309">
        <v>5.6789055156174104</v>
      </c>
      <c r="W3309">
        <v>0</v>
      </c>
      <c r="X3309">
        <v>53.5256958007812</v>
      </c>
      <c r="Y3309">
        <v>53.5256958007812</v>
      </c>
      <c r="Z3309">
        <v>24.331050872802699</v>
      </c>
      <c r="AA3309">
        <v>1.73205077648162</v>
      </c>
      <c r="AB3309">
        <v>1071</v>
      </c>
      <c r="AC3309">
        <v>32.249967855309897</v>
      </c>
    </row>
    <row r="3310" spans="1:29" x14ac:dyDescent="0.25">
      <c r="A3310">
        <v>3320</v>
      </c>
      <c r="B3310" t="s">
        <v>9803</v>
      </c>
      <c r="C3310" t="s">
        <v>408</v>
      </c>
      <c r="D3310" t="s">
        <v>377</v>
      </c>
      <c r="E3310" t="s">
        <v>9804</v>
      </c>
      <c r="F3310">
        <v>52026</v>
      </c>
      <c r="G3310" t="s">
        <v>33</v>
      </c>
      <c r="H3310" t="s">
        <v>9805</v>
      </c>
      <c r="I3310" s="1">
        <v>392</v>
      </c>
      <c r="J3310" s="1">
        <v>399</v>
      </c>
      <c r="K3310" s="1">
        <v>355</v>
      </c>
      <c r="L3310" s="1">
        <v>308</v>
      </c>
      <c r="M3310" s="1">
        <v>329</v>
      </c>
      <c r="N3310" s="1">
        <v>272</v>
      </c>
      <c r="O3310" s="1">
        <v>255</v>
      </c>
      <c r="P3310">
        <v>22.807319</v>
      </c>
      <c r="Q3310">
        <v>42.266962999999997</v>
      </c>
      <c r="R3310">
        <v>6012</v>
      </c>
      <c r="S3310">
        <v>22796.7062575817</v>
      </c>
      <c r="T3310">
        <v>3.79186730831365</v>
      </c>
      <c r="U3310">
        <v>3</v>
      </c>
      <c r="V3310">
        <v>2.8323620236857199</v>
      </c>
      <c r="W3310">
        <v>0</v>
      </c>
      <c r="X3310">
        <v>22.781572341918899</v>
      </c>
      <c r="Y3310">
        <v>22.781572341918899</v>
      </c>
      <c r="Z3310">
        <v>9.4339809417724592</v>
      </c>
      <c r="AA3310">
        <v>1.73205077648162</v>
      </c>
      <c r="AB3310">
        <v>242</v>
      </c>
      <c r="AC3310">
        <v>8.0222746332170694</v>
      </c>
    </row>
    <row r="3311" spans="1:29" x14ac:dyDescent="0.25">
      <c r="A3311">
        <v>3321</v>
      </c>
      <c r="B3311" t="s">
        <v>9806</v>
      </c>
      <c r="C3311" t="s">
        <v>182</v>
      </c>
      <c r="D3311" t="s">
        <v>42</v>
      </c>
      <c r="E3311" t="s">
        <v>9807</v>
      </c>
      <c r="F3311">
        <v>52038</v>
      </c>
      <c r="G3311" t="s">
        <v>44</v>
      </c>
      <c r="H3311" t="s">
        <v>9808</v>
      </c>
      <c r="I3311" s="1">
        <v>153</v>
      </c>
      <c r="J3311" s="1">
        <v>206</v>
      </c>
      <c r="K3311" s="1">
        <v>194</v>
      </c>
      <c r="L3311" s="1">
        <v>85</v>
      </c>
      <c r="M3311" s="1">
        <v>49</v>
      </c>
      <c r="N3311" s="1">
        <v>41</v>
      </c>
      <c r="O3311" s="1">
        <v>59</v>
      </c>
      <c r="P3311">
        <v>27.711963000000001</v>
      </c>
      <c r="Q3311">
        <v>43.481729999999999</v>
      </c>
      <c r="R3311">
        <v>7515</v>
      </c>
      <c r="S3311">
        <v>43906.703061223001</v>
      </c>
      <c r="T3311">
        <v>5.8425419908480398</v>
      </c>
      <c r="U3311">
        <v>4.4721360206604004</v>
      </c>
      <c r="V3311">
        <v>4.2761347625511803</v>
      </c>
      <c r="W3311">
        <v>0</v>
      </c>
      <c r="X3311">
        <v>29.1376037597656</v>
      </c>
      <c r="Y3311">
        <v>29.1376037597656</v>
      </c>
      <c r="Z3311">
        <v>12.083045959472599</v>
      </c>
      <c r="AA3311">
        <v>2.2360680103302002</v>
      </c>
      <c r="AB3311">
        <v>413</v>
      </c>
      <c r="AC3311">
        <v>18.285328507498601</v>
      </c>
    </row>
    <row r="3312" spans="1:29" x14ac:dyDescent="0.25">
      <c r="A3312">
        <v>3322</v>
      </c>
      <c r="B3312" t="s">
        <v>9809</v>
      </c>
      <c r="C3312" t="s">
        <v>965</v>
      </c>
      <c r="D3312" t="s">
        <v>126</v>
      </c>
      <c r="E3312" t="s">
        <v>9810</v>
      </c>
      <c r="F3312">
        <v>52043</v>
      </c>
      <c r="G3312" t="s">
        <v>104</v>
      </c>
      <c r="H3312" t="s">
        <v>9811</v>
      </c>
      <c r="I3312" s="1">
        <v>48</v>
      </c>
      <c r="J3312" s="1">
        <v>35</v>
      </c>
      <c r="K3312" s="1">
        <v>249</v>
      </c>
      <c r="L3312" s="1">
        <v>102</v>
      </c>
      <c r="M3312" s="1">
        <v>37</v>
      </c>
      <c r="N3312" s="1">
        <v>39</v>
      </c>
      <c r="O3312" s="1">
        <v>31</v>
      </c>
      <c r="P3312">
        <v>22.845839000000002</v>
      </c>
      <c r="Q3312">
        <v>42.967736000000002</v>
      </c>
      <c r="R3312">
        <v>18193</v>
      </c>
      <c r="S3312">
        <v>297001.88293635799</v>
      </c>
      <c r="T3312">
        <v>16.325063647356501</v>
      </c>
      <c r="U3312">
        <v>14.594519615173301</v>
      </c>
      <c r="V3312">
        <v>8.7088791050066607</v>
      </c>
      <c r="W3312">
        <v>0</v>
      </c>
      <c r="X3312">
        <v>60.423503875732401</v>
      </c>
      <c r="Y3312">
        <v>60.423503875732401</v>
      </c>
      <c r="Z3312">
        <v>22.2710571289062</v>
      </c>
      <c r="AA3312">
        <v>6.7082037925720197</v>
      </c>
      <c r="AB3312">
        <v>1713</v>
      </c>
      <c r="AC3312">
        <v>75.8445752656217</v>
      </c>
    </row>
    <row r="3313" spans="1:29" x14ac:dyDescent="0.25">
      <c r="A3313">
        <v>3323</v>
      </c>
      <c r="B3313" t="s">
        <v>9812</v>
      </c>
      <c r="C3313" t="s">
        <v>3560</v>
      </c>
      <c r="D3313" t="s">
        <v>131</v>
      </c>
      <c r="E3313" t="s">
        <v>9813</v>
      </c>
      <c r="F3313">
        <v>52057</v>
      </c>
      <c r="G3313" t="s">
        <v>38</v>
      </c>
      <c r="H3313" t="s">
        <v>9814</v>
      </c>
      <c r="I3313" s="1">
        <v>246</v>
      </c>
      <c r="J3313" s="1">
        <v>301</v>
      </c>
      <c r="K3313" s="1">
        <v>194</v>
      </c>
      <c r="L3313" s="1">
        <v>30</v>
      </c>
      <c r="M3313" s="1">
        <v>3</v>
      </c>
      <c r="N3313" s="1">
        <v>4</v>
      </c>
      <c r="O3313" s="1">
        <v>3</v>
      </c>
      <c r="P3313">
        <v>26.093944</v>
      </c>
      <c r="Q3313">
        <v>43.021833999999998</v>
      </c>
      <c r="R3313">
        <v>173</v>
      </c>
      <c r="S3313">
        <v>2017.0505175590499</v>
      </c>
      <c r="T3313">
        <v>11.6592515465841</v>
      </c>
      <c r="U3313">
        <v>11.618949890136699</v>
      </c>
      <c r="V3313">
        <v>3.76145686443434</v>
      </c>
      <c r="W3313">
        <v>3.6055512428283598</v>
      </c>
      <c r="X3313">
        <v>20.591260910034102</v>
      </c>
      <c r="Y3313">
        <v>16.9857096672058</v>
      </c>
      <c r="Z3313">
        <v>3.6055512428283598</v>
      </c>
      <c r="AA3313">
        <v>8.8881940841674805</v>
      </c>
      <c r="AB3313">
        <v>135</v>
      </c>
      <c r="AC3313">
        <v>14.1485577430002</v>
      </c>
    </row>
    <row r="3314" spans="1:29" x14ac:dyDescent="0.25">
      <c r="A3314">
        <v>3324</v>
      </c>
      <c r="B3314" t="s">
        <v>9815</v>
      </c>
      <c r="C3314" t="s">
        <v>302</v>
      </c>
      <c r="D3314" t="s">
        <v>131</v>
      </c>
      <c r="E3314" t="s">
        <v>9816</v>
      </c>
      <c r="F3314">
        <v>52060</v>
      </c>
      <c r="G3314" t="s">
        <v>38</v>
      </c>
      <c r="H3314" t="s">
        <v>9817</v>
      </c>
      <c r="I3314" s="1">
        <v>984</v>
      </c>
      <c r="J3314" s="1">
        <v>1155</v>
      </c>
      <c r="K3314" s="1">
        <v>1085</v>
      </c>
      <c r="L3314" s="1">
        <v>906</v>
      </c>
      <c r="M3314" s="1">
        <v>654</v>
      </c>
      <c r="N3314" s="1">
        <v>414</v>
      </c>
      <c r="O3314" s="1">
        <v>289</v>
      </c>
      <c r="P3314">
        <v>26.059176999999998</v>
      </c>
      <c r="Q3314">
        <v>43.209943000000003</v>
      </c>
      <c r="R3314">
        <v>45134</v>
      </c>
      <c r="S3314">
        <v>437529.515212178</v>
      </c>
      <c r="T3314">
        <v>9.6940115037926606</v>
      </c>
      <c r="U3314">
        <v>8.7177982330322195</v>
      </c>
      <c r="V3314">
        <v>5.5185986252824399</v>
      </c>
      <c r="W3314">
        <v>0</v>
      </c>
      <c r="X3314">
        <v>57.688819885253899</v>
      </c>
      <c r="Y3314">
        <v>57.688819885253899</v>
      </c>
      <c r="Z3314">
        <v>22.6495037078857</v>
      </c>
      <c r="AA3314">
        <v>4.8989796638488698</v>
      </c>
      <c r="AB3314">
        <v>1068</v>
      </c>
      <c r="AC3314">
        <v>30.4549307869692</v>
      </c>
    </row>
    <row r="3315" spans="1:29" x14ac:dyDescent="0.25">
      <c r="A3315">
        <v>3325</v>
      </c>
      <c r="B3315" t="s">
        <v>9818</v>
      </c>
      <c r="C3315" t="s">
        <v>788</v>
      </c>
      <c r="D3315" t="s">
        <v>31</v>
      </c>
      <c r="E3315" t="s">
        <v>9819</v>
      </c>
      <c r="F3315">
        <v>52074</v>
      </c>
      <c r="G3315" t="s">
        <v>33</v>
      </c>
      <c r="H3315" t="s">
        <v>9820</v>
      </c>
      <c r="I3315" s="1">
        <v>183</v>
      </c>
      <c r="J3315" s="1">
        <v>229</v>
      </c>
      <c r="K3315" s="1">
        <v>402</v>
      </c>
      <c r="L3315" s="1">
        <v>1054</v>
      </c>
      <c r="M3315" s="1">
        <v>1214</v>
      </c>
      <c r="N3315" s="1">
        <v>1346</v>
      </c>
      <c r="O3315" s="1">
        <v>1360</v>
      </c>
      <c r="P3315">
        <v>23.283794</v>
      </c>
      <c r="Q3315">
        <v>41.506422999999998</v>
      </c>
      <c r="R3315">
        <v>5054</v>
      </c>
      <c r="S3315">
        <v>20740.620865583402</v>
      </c>
      <c r="T3315">
        <v>4.1038030996405599</v>
      </c>
      <c r="U3315">
        <v>3.1622776985168399</v>
      </c>
      <c r="V3315">
        <v>3.0726777631481799</v>
      </c>
      <c r="W3315">
        <v>0</v>
      </c>
      <c r="X3315">
        <v>25.159490585327099</v>
      </c>
      <c r="Y3315">
        <v>25.159490585327099</v>
      </c>
      <c r="Z3315">
        <v>11.3578166961669</v>
      </c>
      <c r="AA3315">
        <v>1.73205077648162</v>
      </c>
      <c r="AB3315">
        <v>244</v>
      </c>
      <c r="AC3315">
        <v>9.4413486361453405</v>
      </c>
    </row>
    <row r="3316" spans="1:29" x14ac:dyDescent="0.25">
      <c r="A3316">
        <v>3326</v>
      </c>
      <c r="B3316" t="s">
        <v>9821</v>
      </c>
      <c r="C3316" t="s">
        <v>867</v>
      </c>
      <c r="D3316" t="s">
        <v>218</v>
      </c>
      <c r="E3316" t="s">
        <v>9822</v>
      </c>
      <c r="F3316">
        <v>52088</v>
      </c>
      <c r="G3316" t="s">
        <v>59</v>
      </c>
      <c r="H3316" t="s">
        <v>9823</v>
      </c>
      <c r="I3316" s="1">
        <v>1100</v>
      </c>
      <c r="J3316" s="1">
        <v>1254</v>
      </c>
      <c r="K3316" s="1">
        <v>1163</v>
      </c>
      <c r="L3316" s="1">
        <v>990</v>
      </c>
      <c r="M3316" s="1">
        <v>780</v>
      </c>
      <c r="N3316" s="1">
        <v>556</v>
      </c>
      <c r="O3316" s="1">
        <v>462</v>
      </c>
      <c r="P3316">
        <v>24.666418</v>
      </c>
      <c r="Q3316">
        <v>42.417121999999999</v>
      </c>
      <c r="R3316">
        <v>38012</v>
      </c>
      <c r="S3316">
        <v>118052.589953541</v>
      </c>
      <c r="T3316">
        <v>3.1056663672929998</v>
      </c>
      <c r="U3316">
        <v>2.64575123786926</v>
      </c>
      <c r="V3316">
        <v>1.8758143476849001</v>
      </c>
      <c r="W3316">
        <v>0</v>
      </c>
      <c r="X3316">
        <v>23.769727706909102</v>
      </c>
      <c r="Y3316">
        <v>23.769727706909102</v>
      </c>
      <c r="Z3316">
        <v>11.832159996032701</v>
      </c>
      <c r="AA3316">
        <v>1.73205077648162</v>
      </c>
      <c r="AB3316">
        <v>213</v>
      </c>
      <c r="AC3316">
        <v>3.5186794669805401</v>
      </c>
    </row>
    <row r="3317" spans="1:29" x14ac:dyDescent="0.25">
      <c r="A3317">
        <v>3327</v>
      </c>
      <c r="B3317" t="s">
        <v>9824</v>
      </c>
      <c r="C3317" t="s">
        <v>625</v>
      </c>
      <c r="D3317" t="s">
        <v>31</v>
      </c>
      <c r="E3317" t="s">
        <v>9825</v>
      </c>
      <c r="F3317">
        <v>52091</v>
      </c>
      <c r="G3317" t="s">
        <v>33</v>
      </c>
      <c r="H3317" t="s">
        <v>9826</v>
      </c>
      <c r="I3317" s="1">
        <v>342</v>
      </c>
      <c r="J3317" s="1">
        <v>424</v>
      </c>
      <c r="K3317" s="1">
        <v>403</v>
      </c>
      <c r="L3317" s="1">
        <v>422</v>
      </c>
      <c r="M3317" s="1">
        <v>327</v>
      </c>
      <c r="N3317" s="1">
        <v>302</v>
      </c>
      <c r="O3317" s="1">
        <v>276</v>
      </c>
      <c r="P3317">
        <v>23.331361999999999</v>
      </c>
      <c r="Q3317">
        <v>41.454529999999998</v>
      </c>
      <c r="R3317">
        <v>9547</v>
      </c>
      <c r="S3317">
        <v>41766.8611742258</v>
      </c>
      <c r="T3317">
        <v>4.3748676206374499</v>
      </c>
      <c r="U3317">
        <v>4</v>
      </c>
      <c r="V3317">
        <v>2.30431968415387</v>
      </c>
      <c r="W3317">
        <v>0</v>
      </c>
      <c r="X3317">
        <v>15.9373769760131</v>
      </c>
      <c r="Y3317">
        <v>15.9373769760131</v>
      </c>
      <c r="Z3317">
        <v>11.7046995162963</v>
      </c>
      <c r="AA3317">
        <v>2</v>
      </c>
      <c r="AB3317">
        <v>184</v>
      </c>
      <c r="AC3317">
        <v>5.3098892067790002</v>
      </c>
    </row>
    <row r="3318" spans="1:29" x14ac:dyDescent="0.25">
      <c r="A3318">
        <v>3328</v>
      </c>
      <c r="B3318" t="s">
        <v>9827</v>
      </c>
      <c r="C3318" t="s">
        <v>30</v>
      </c>
      <c r="D3318" t="s">
        <v>31</v>
      </c>
      <c r="E3318" t="s">
        <v>9828</v>
      </c>
      <c r="F3318">
        <v>52101</v>
      </c>
      <c r="G3318" t="s">
        <v>33</v>
      </c>
      <c r="H3318" t="s">
        <v>9829</v>
      </c>
      <c r="I3318" s="1">
        <v>557</v>
      </c>
      <c r="J3318" s="1">
        <v>725</v>
      </c>
      <c r="K3318" s="1">
        <v>781</v>
      </c>
      <c r="L3318" s="1">
        <v>660</v>
      </c>
      <c r="M3318" s="1">
        <v>597</v>
      </c>
      <c r="N3318" s="1">
        <v>627</v>
      </c>
      <c r="O3318" s="1">
        <v>597</v>
      </c>
      <c r="P3318">
        <v>23.778552999999999</v>
      </c>
      <c r="Q3318">
        <v>41.532041999999997</v>
      </c>
      <c r="R3318">
        <v>27062</v>
      </c>
      <c r="S3318">
        <v>531664.78899121203</v>
      </c>
      <c r="T3318">
        <v>19.646175042170299</v>
      </c>
      <c r="U3318">
        <v>18.8148880004882</v>
      </c>
      <c r="V3318">
        <v>11.4508045938097</v>
      </c>
      <c r="W3318">
        <v>0</v>
      </c>
      <c r="X3318">
        <v>69.152008056640597</v>
      </c>
      <c r="Y3318">
        <v>69.152008056640597</v>
      </c>
      <c r="Z3318">
        <v>32.264530181884702</v>
      </c>
      <c r="AA3318">
        <v>1.73205077648162</v>
      </c>
      <c r="AB3318">
        <v>2394</v>
      </c>
      <c r="AC3318">
        <v>131.12092584561401</v>
      </c>
    </row>
    <row r="3319" spans="1:29" x14ac:dyDescent="0.25">
      <c r="A3319">
        <v>3329</v>
      </c>
      <c r="B3319" t="s">
        <v>9830</v>
      </c>
      <c r="C3319" t="s">
        <v>1846</v>
      </c>
      <c r="D3319" t="s">
        <v>63</v>
      </c>
      <c r="E3319" t="s">
        <v>9831</v>
      </c>
      <c r="F3319">
        <v>52115</v>
      </c>
      <c r="G3319" t="s">
        <v>44</v>
      </c>
      <c r="H3319" t="s">
        <v>9832</v>
      </c>
      <c r="I3319" s="1">
        <v>329</v>
      </c>
      <c r="J3319" s="1">
        <v>389</v>
      </c>
      <c r="K3319" s="1">
        <v>389</v>
      </c>
      <c r="L3319" s="1">
        <v>295</v>
      </c>
      <c r="M3319" s="1">
        <v>300</v>
      </c>
      <c r="N3319" s="1">
        <v>284</v>
      </c>
      <c r="O3319" s="1">
        <v>242</v>
      </c>
      <c r="P3319">
        <v>27.836656000000001</v>
      </c>
      <c r="Q3319">
        <v>42.986750999999998</v>
      </c>
      <c r="R3319">
        <v>35810</v>
      </c>
      <c r="S3319">
        <v>148765.45388972701</v>
      </c>
      <c r="T3319">
        <v>4.1542991870909596</v>
      </c>
      <c r="U3319">
        <v>3.1622776985168399</v>
      </c>
      <c r="V3319">
        <v>3.1890923356302201</v>
      </c>
      <c r="W3319">
        <v>0</v>
      </c>
      <c r="X3319">
        <v>25.159490585327099</v>
      </c>
      <c r="Y3319">
        <v>25.159490585327099</v>
      </c>
      <c r="Z3319">
        <v>14.662878036499</v>
      </c>
      <c r="AA3319">
        <v>1.73205077648162</v>
      </c>
      <c r="AB3319">
        <v>432</v>
      </c>
      <c r="AC3319">
        <v>10.170309925175401</v>
      </c>
    </row>
    <row r="3320" spans="1:29" x14ac:dyDescent="0.25">
      <c r="A3320">
        <v>3330</v>
      </c>
      <c r="B3320" t="s">
        <v>9833</v>
      </c>
      <c r="C3320" t="s">
        <v>2305</v>
      </c>
      <c r="D3320" t="s">
        <v>92</v>
      </c>
      <c r="E3320" t="s">
        <v>9834</v>
      </c>
      <c r="F3320">
        <v>52129</v>
      </c>
      <c r="G3320" t="s">
        <v>50</v>
      </c>
      <c r="H3320" t="s">
        <v>9835</v>
      </c>
      <c r="I3320" s="1">
        <v>1311</v>
      </c>
      <c r="J3320" s="1">
        <v>1544</v>
      </c>
      <c r="K3320" s="1">
        <v>1583</v>
      </c>
      <c r="L3320" s="1">
        <v>1456</v>
      </c>
      <c r="M3320" s="1">
        <v>1044</v>
      </c>
      <c r="N3320" s="1">
        <v>795</v>
      </c>
      <c r="O3320" s="1">
        <v>867</v>
      </c>
      <c r="P3320">
        <v>27.557285</v>
      </c>
      <c r="Q3320">
        <v>42.284405999999997</v>
      </c>
      <c r="R3320">
        <v>188866</v>
      </c>
      <c r="S3320">
        <v>2011042.35103833</v>
      </c>
      <c r="T3320">
        <v>10.6479850848661</v>
      </c>
      <c r="U3320">
        <v>9.5393924713134695</v>
      </c>
      <c r="V3320">
        <v>6.3429698152490399</v>
      </c>
      <c r="W3320">
        <v>0</v>
      </c>
      <c r="X3320">
        <v>48.404544830322202</v>
      </c>
      <c r="Y3320">
        <v>48.404544830322202</v>
      </c>
      <c r="Z3320">
        <v>30.1662063598632</v>
      </c>
      <c r="AA3320">
        <v>4.8989796638488698</v>
      </c>
      <c r="AB3320">
        <v>1460</v>
      </c>
      <c r="AC3320">
        <v>40.233266077160501</v>
      </c>
    </row>
    <row r="3321" spans="1:29" x14ac:dyDescent="0.25">
      <c r="A3321">
        <v>3331</v>
      </c>
      <c r="B3321" t="s">
        <v>9836</v>
      </c>
      <c r="C3321" t="s">
        <v>886</v>
      </c>
      <c r="D3321" t="s">
        <v>164</v>
      </c>
      <c r="E3321" t="s">
        <v>9837</v>
      </c>
      <c r="F3321">
        <v>52132</v>
      </c>
      <c r="G3321" t="s">
        <v>44</v>
      </c>
      <c r="H3321" t="s">
        <v>9838</v>
      </c>
      <c r="I3321" s="1">
        <v>1677</v>
      </c>
      <c r="J3321" s="1">
        <v>1732</v>
      </c>
      <c r="K3321" s="1">
        <v>1544</v>
      </c>
      <c r="L3321" s="1">
        <v>1295</v>
      </c>
      <c r="M3321" s="1">
        <v>1109</v>
      </c>
      <c r="N3321" s="1">
        <v>927</v>
      </c>
      <c r="O3321" s="1">
        <v>879</v>
      </c>
      <c r="P3321">
        <v>26.811398000000001</v>
      </c>
      <c r="Q3321">
        <v>43.287492999999998</v>
      </c>
      <c r="R3321">
        <v>58895</v>
      </c>
      <c r="S3321">
        <v>485665.330028533</v>
      </c>
      <c r="T3321">
        <v>8.2462913664748108</v>
      </c>
      <c r="U3321">
        <v>6.8556547164916903</v>
      </c>
      <c r="V3321">
        <v>5.9169180352961197</v>
      </c>
      <c r="W3321">
        <v>0</v>
      </c>
      <c r="X3321">
        <v>48.290786743163999</v>
      </c>
      <c r="Y3321">
        <v>48.290786743163999</v>
      </c>
      <c r="Z3321">
        <v>22.627416610717699</v>
      </c>
      <c r="AA3321">
        <v>1.73205077648162</v>
      </c>
      <c r="AB3321">
        <v>1076</v>
      </c>
      <c r="AC3321">
        <v>35.009919036412498</v>
      </c>
    </row>
    <row r="3322" spans="1:29" x14ac:dyDescent="0.25">
      <c r="A3322">
        <v>3332</v>
      </c>
      <c r="B3322" t="s">
        <v>9839</v>
      </c>
      <c r="C3322" t="s">
        <v>298</v>
      </c>
      <c r="D3322" t="s">
        <v>48</v>
      </c>
      <c r="E3322" t="s">
        <v>9840</v>
      </c>
      <c r="F3322">
        <v>52146</v>
      </c>
      <c r="G3322" t="s">
        <v>50</v>
      </c>
      <c r="H3322" t="s">
        <v>9841</v>
      </c>
      <c r="I3322" s="1">
        <v>1543</v>
      </c>
      <c r="J3322" s="1">
        <v>1686</v>
      </c>
      <c r="K3322" s="1">
        <v>1627</v>
      </c>
      <c r="L3322" s="1">
        <v>1507</v>
      </c>
      <c r="M3322" s="1">
        <v>1352</v>
      </c>
      <c r="N3322" s="1">
        <v>1011</v>
      </c>
      <c r="O3322" s="1">
        <v>772</v>
      </c>
      <c r="P3322">
        <v>26.091246000000002</v>
      </c>
      <c r="Q3322">
        <v>42.297960000000003</v>
      </c>
      <c r="R3322">
        <v>70403</v>
      </c>
      <c r="S3322">
        <v>167850.10765254399</v>
      </c>
      <c r="T3322">
        <v>2.3841328871290202</v>
      </c>
      <c r="U3322">
        <v>2.2360680103302002</v>
      </c>
      <c r="V3322">
        <v>1.2469472732476901</v>
      </c>
      <c r="W3322">
        <v>0</v>
      </c>
      <c r="X3322">
        <v>15.033296585083001</v>
      </c>
      <c r="Y3322">
        <v>15.033296585083001</v>
      </c>
      <c r="Z3322">
        <v>9.1104335784912092</v>
      </c>
      <c r="AA3322">
        <v>1.73205077648162</v>
      </c>
      <c r="AB3322">
        <v>149</v>
      </c>
      <c r="AC3322">
        <v>1.55487750225986</v>
      </c>
    </row>
    <row r="3323" spans="1:29" x14ac:dyDescent="0.25">
      <c r="A3323">
        <v>3333</v>
      </c>
      <c r="B3323" t="s">
        <v>9842</v>
      </c>
      <c r="C3323" t="s">
        <v>451</v>
      </c>
      <c r="D3323" t="s">
        <v>57</v>
      </c>
      <c r="E3323" t="s">
        <v>9843</v>
      </c>
      <c r="F3323">
        <v>52153</v>
      </c>
      <c r="G3323" t="s">
        <v>59</v>
      </c>
      <c r="H3323" t="s">
        <v>9844</v>
      </c>
      <c r="I3323" s="1">
        <v>129</v>
      </c>
      <c r="J3323" s="1">
        <v>145</v>
      </c>
      <c r="K3323" s="1">
        <v>102</v>
      </c>
      <c r="L3323" s="1">
        <v>123</v>
      </c>
      <c r="M3323" s="1">
        <v>124</v>
      </c>
      <c r="N3323" s="1">
        <v>113</v>
      </c>
      <c r="O3323" s="1">
        <v>97</v>
      </c>
      <c r="P3323">
        <v>25.244924000000001</v>
      </c>
      <c r="Q3323">
        <v>41.776620999999999</v>
      </c>
      <c r="R3323">
        <v>4572</v>
      </c>
      <c r="S3323">
        <v>74092.538874149293</v>
      </c>
      <c r="T3323">
        <v>16.205717164074599</v>
      </c>
      <c r="U3323">
        <v>15.652476310729901</v>
      </c>
      <c r="V3323">
        <v>6.5370147077655796</v>
      </c>
      <c r="W3323">
        <v>2</v>
      </c>
      <c r="X3323">
        <v>41.388404846191399</v>
      </c>
      <c r="Y3323">
        <v>39.388404846191399</v>
      </c>
      <c r="Z3323">
        <v>4.1231055259704501</v>
      </c>
      <c r="AA3323">
        <v>9.9498739242553693</v>
      </c>
      <c r="AB3323">
        <v>898</v>
      </c>
      <c r="AC3323">
        <v>42.732561289543597</v>
      </c>
    </row>
    <row r="3324" spans="1:29" x14ac:dyDescent="0.25">
      <c r="A3324">
        <v>3334</v>
      </c>
      <c r="B3324" t="s">
        <v>9845</v>
      </c>
      <c r="C3324" t="s">
        <v>1790</v>
      </c>
      <c r="D3324" t="s">
        <v>31</v>
      </c>
      <c r="E3324" t="s">
        <v>9846</v>
      </c>
      <c r="F3324">
        <v>52163</v>
      </c>
      <c r="G3324" t="s">
        <v>33</v>
      </c>
      <c r="H3324" t="s">
        <v>9847</v>
      </c>
      <c r="I3324" s="1">
        <v>95</v>
      </c>
      <c r="J3324" s="1">
        <v>78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>
        <f>VLOOKUP(F3324,[1]data_bg_updated!$G$1:$AY$5368,44,FALSE)</f>
        <v>22.786871999999899</v>
      </c>
      <c r="Q3324">
        <f>VLOOKUP(F3324,[1]data_bg_updated!$G$1:$AY$5368,45,FALSE)</f>
        <v>44.1582259999999</v>
      </c>
      <c r="R3324">
        <v>104998</v>
      </c>
      <c r="S3324">
        <v>330238.57479679497</v>
      </c>
      <c r="T3324">
        <v>3.1451891921445698</v>
      </c>
      <c r="U3324">
        <v>2.44948983192443</v>
      </c>
      <c r="V3324">
        <v>2.8544626784804401</v>
      </c>
      <c r="W3324">
        <v>0</v>
      </c>
      <c r="X3324">
        <v>37.682888031005803</v>
      </c>
      <c r="Y3324">
        <v>37.682888031005803</v>
      </c>
      <c r="Z3324">
        <v>16.0312194824218</v>
      </c>
      <c r="AA3324">
        <v>1.73205077648162</v>
      </c>
      <c r="AB3324">
        <v>671</v>
      </c>
      <c r="AC3324">
        <v>8.1479571828377608</v>
      </c>
    </row>
    <row r="3325" spans="1:29" x14ac:dyDescent="0.25">
      <c r="A3325">
        <v>3335</v>
      </c>
      <c r="B3325" t="s">
        <v>9845</v>
      </c>
      <c r="C3325" t="s">
        <v>251</v>
      </c>
      <c r="D3325" t="s">
        <v>131</v>
      </c>
      <c r="E3325" t="s">
        <v>9848</v>
      </c>
      <c r="F3325">
        <v>52177</v>
      </c>
      <c r="G3325" t="s">
        <v>38</v>
      </c>
      <c r="H3325" t="s">
        <v>9849</v>
      </c>
      <c r="I3325" s="1">
        <v>2766</v>
      </c>
      <c r="J3325" s="1">
        <v>2693</v>
      </c>
      <c r="K3325" s="1">
        <v>2274</v>
      </c>
      <c r="L3325" s="1">
        <v>1794</v>
      </c>
      <c r="M3325" s="1">
        <v>1454</v>
      </c>
      <c r="N3325" s="1">
        <v>1041</v>
      </c>
      <c r="O3325" s="1">
        <v>895</v>
      </c>
      <c r="P3325">
        <v>25.366700000000002</v>
      </c>
      <c r="Q3325">
        <v>43.066699999999997</v>
      </c>
      <c r="R3325">
        <v>87622</v>
      </c>
      <c r="S3325">
        <v>637572.28212475695</v>
      </c>
      <c r="T3325">
        <v>7.2763949935490801</v>
      </c>
      <c r="U3325">
        <v>6</v>
      </c>
      <c r="V3325">
        <v>4.9771145930397802</v>
      </c>
      <c r="W3325">
        <v>0</v>
      </c>
      <c r="X3325">
        <v>45.354160308837798</v>
      </c>
      <c r="Y3325">
        <v>45.354160308837798</v>
      </c>
      <c r="Z3325">
        <v>23.216373443603501</v>
      </c>
      <c r="AA3325">
        <v>3</v>
      </c>
      <c r="AB3325">
        <v>1112</v>
      </c>
      <c r="AC3325">
        <v>24.771669672249502</v>
      </c>
    </row>
    <row r="3326" spans="1:29" x14ac:dyDescent="0.25">
      <c r="A3326">
        <v>3336</v>
      </c>
      <c r="B3326" t="s">
        <v>9850</v>
      </c>
      <c r="C3326" t="s">
        <v>2399</v>
      </c>
      <c r="D3326" t="s">
        <v>102</v>
      </c>
      <c r="E3326" t="s">
        <v>9851</v>
      </c>
      <c r="F3326">
        <v>52180</v>
      </c>
      <c r="G3326" t="s">
        <v>104</v>
      </c>
      <c r="H3326" t="s">
        <v>9852</v>
      </c>
      <c r="I3326" s="1">
        <v>4535</v>
      </c>
      <c r="J3326" s="1">
        <v>4318</v>
      </c>
      <c r="K3326" s="1">
        <v>3393</v>
      </c>
      <c r="L3326" s="1">
        <v>3157</v>
      </c>
      <c r="M3326" s="1">
        <v>2503</v>
      </c>
      <c r="N3326" s="1">
        <v>1961</v>
      </c>
      <c r="O3326" s="1">
        <v>1898</v>
      </c>
      <c r="P3326">
        <v>22.7867</v>
      </c>
      <c r="Q3326">
        <v>44.1586</v>
      </c>
      <c r="R3326">
        <v>104998</v>
      </c>
      <c r="S3326">
        <v>330238.57479679497</v>
      </c>
      <c r="T3326">
        <v>3.1451891921445698</v>
      </c>
      <c r="U3326">
        <v>2.44948983192443</v>
      </c>
      <c r="V3326">
        <v>2.8544626784804401</v>
      </c>
      <c r="W3326">
        <v>0</v>
      </c>
      <c r="X3326">
        <v>37.682888031005803</v>
      </c>
      <c r="Y3326">
        <v>37.682888031005803</v>
      </c>
      <c r="Z3326">
        <v>16.0312194824218</v>
      </c>
      <c r="AA3326">
        <v>1.73205077648162</v>
      </c>
      <c r="AB3326">
        <v>671</v>
      </c>
      <c r="AC3326">
        <v>8.1479571828377608</v>
      </c>
    </row>
    <row r="3327" spans="1:29" x14ac:dyDescent="0.25">
      <c r="A3327">
        <v>3337</v>
      </c>
      <c r="B3327" t="s">
        <v>9845</v>
      </c>
      <c r="C3327" t="s">
        <v>408</v>
      </c>
      <c r="D3327" t="s">
        <v>377</v>
      </c>
      <c r="E3327" t="s">
        <v>9853</v>
      </c>
      <c r="F3327">
        <v>52194</v>
      </c>
      <c r="G3327" t="s">
        <v>33</v>
      </c>
      <c r="H3327" t="s">
        <v>9854</v>
      </c>
      <c r="I3327" s="1">
        <v>542</v>
      </c>
      <c r="J3327" s="1">
        <v>658</v>
      </c>
      <c r="K3327" s="1">
        <v>536</v>
      </c>
      <c r="L3327" s="1">
        <v>434</v>
      </c>
      <c r="M3327" s="1">
        <v>207</v>
      </c>
      <c r="N3327" s="1">
        <v>160</v>
      </c>
      <c r="O3327" s="1">
        <v>104</v>
      </c>
      <c r="P3327">
        <v>22.679390999999999</v>
      </c>
      <c r="Q3327">
        <v>42.193584999999999</v>
      </c>
      <c r="R3327">
        <v>68094</v>
      </c>
      <c r="S3327">
        <v>1413394.72380793</v>
      </c>
      <c r="T3327">
        <v>20.7565236850226</v>
      </c>
      <c r="U3327">
        <v>20.049938201904201</v>
      </c>
      <c r="V3327">
        <v>8.4331400083783006</v>
      </c>
      <c r="W3327">
        <v>1</v>
      </c>
      <c r="X3327">
        <v>66.947738647460895</v>
      </c>
      <c r="Y3327">
        <v>65.947738647460895</v>
      </c>
      <c r="Z3327">
        <v>36.318038940429602</v>
      </c>
      <c r="AA3327">
        <v>14.5258388519287</v>
      </c>
      <c r="AB3327">
        <v>2431</v>
      </c>
      <c r="AC3327">
        <v>71.117850400910797</v>
      </c>
    </row>
    <row r="3328" spans="1:29" x14ac:dyDescent="0.25">
      <c r="A3328">
        <v>3338</v>
      </c>
      <c r="B3328" t="s">
        <v>9855</v>
      </c>
      <c r="C3328" t="s">
        <v>2255</v>
      </c>
      <c r="D3328" t="s">
        <v>36</v>
      </c>
      <c r="E3328" t="s">
        <v>9856</v>
      </c>
      <c r="F3328">
        <v>52218</v>
      </c>
      <c r="G3328" t="s">
        <v>38</v>
      </c>
      <c r="H3328" t="s">
        <v>9857</v>
      </c>
      <c r="I3328" s="1">
        <v>7706</v>
      </c>
      <c r="J3328" s="1">
        <v>7923</v>
      </c>
      <c r="K3328" s="1">
        <v>7256</v>
      </c>
      <c r="L3328" s="1">
        <v>5571</v>
      </c>
      <c r="M3328" s="1">
        <v>5143</v>
      </c>
      <c r="N3328" s="1">
        <v>4656</v>
      </c>
      <c r="O3328" s="1">
        <v>4097</v>
      </c>
      <c r="P3328">
        <v>24.919485999999999</v>
      </c>
      <c r="Q3328">
        <v>42.840502999999998</v>
      </c>
      <c r="R3328">
        <v>419047</v>
      </c>
      <c r="S3328">
        <v>9452853.6139010191</v>
      </c>
      <c r="T3328">
        <v>22.5579794483698</v>
      </c>
      <c r="U3328">
        <v>20.542638778686499</v>
      </c>
      <c r="V3328">
        <v>13.576244834866699</v>
      </c>
      <c r="W3328">
        <v>0</v>
      </c>
      <c r="X3328">
        <v>227.846435546875</v>
      </c>
      <c r="Y3328">
        <v>227.846435546875</v>
      </c>
      <c r="Z3328">
        <v>54.6443061828613</v>
      </c>
      <c r="AA3328">
        <v>4.8989796638488698</v>
      </c>
      <c r="AB3328">
        <v>7009</v>
      </c>
      <c r="AC3328">
        <v>184.31442381624601</v>
      </c>
    </row>
    <row r="3329" spans="1:29" x14ac:dyDescent="0.25">
      <c r="A3329">
        <v>3339</v>
      </c>
      <c r="B3329" t="s">
        <v>9845</v>
      </c>
      <c r="C3329" t="s">
        <v>6435</v>
      </c>
      <c r="D3329" t="s">
        <v>218</v>
      </c>
      <c r="E3329" t="s">
        <v>9858</v>
      </c>
      <c r="F3329">
        <v>52221</v>
      </c>
      <c r="G3329" t="s">
        <v>59</v>
      </c>
      <c r="H3329" t="s">
        <v>9859</v>
      </c>
      <c r="I3329" s="1">
        <v>1126</v>
      </c>
      <c r="J3329" s="1">
        <v>1598</v>
      </c>
      <c r="K3329" s="1">
        <v>1794</v>
      </c>
      <c r="L3329" s="1">
        <v>2128</v>
      </c>
      <c r="M3329" s="1">
        <v>2249</v>
      </c>
      <c r="N3329" s="1">
        <v>2310</v>
      </c>
      <c r="O3329" s="1">
        <v>2497</v>
      </c>
      <c r="P3329">
        <v>24.484258000000001</v>
      </c>
      <c r="Q3329">
        <v>42.104197999999997</v>
      </c>
      <c r="R3329">
        <v>26572</v>
      </c>
      <c r="S3329">
        <v>151799.903836727</v>
      </c>
      <c r="T3329">
        <v>5.7127767513445402</v>
      </c>
      <c r="U3329">
        <v>3</v>
      </c>
      <c r="V3329">
        <v>5.8602960079581798</v>
      </c>
      <c r="W3329">
        <v>0</v>
      </c>
      <c r="X3329">
        <v>39.572719573974602</v>
      </c>
      <c r="Y3329">
        <v>39.572719573974602</v>
      </c>
      <c r="Z3329">
        <v>19</v>
      </c>
      <c r="AA3329">
        <v>1.73205077648162</v>
      </c>
      <c r="AB3329">
        <v>827</v>
      </c>
      <c r="AC3329">
        <v>34.343069300890498</v>
      </c>
    </row>
    <row r="3330" spans="1:29" x14ac:dyDescent="0.25">
      <c r="A3330">
        <v>3340</v>
      </c>
      <c r="B3330" t="s">
        <v>9845</v>
      </c>
      <c r="C3330" t="s">
        <v>621</v>
      </c>
      <c r="D3330" t="s">
        <v>391</v>
      </c>
      <c r="E3330" t="s">
        <v>9860</v>
      </c>
      <c r="F3330">
        <v>52235</v>
      </c>
      <c r="G3330" t="s">
        <v>38</v>
      </c>
      <c r="H3330" t="s">
        <v>9861</v>
      </c>
      <c r="I3330" s="1">
        <v>2832</v>
      </c>
      <c r="J3330" s="1">
        <v>2822</v>
      </c>
      <c r="K3330" s="1">
        <v>2266</v>
      </c>
      <c r="L3330" s="1">
        <v>2190</v>
      </c>
      <c r="M3330" s="1">
        <v>1985</v>
      </c>
      <c r="N3330" s="1">
        <v>1624</v>
      </c>
      <c r="O3330" s="1">
        <v>1516</v>
      </c>
      <c r="P3330">
        <v>26.194769999999998</v>
      </c>
      <c r="Q3330">
        <v>43.799860000000002</v>
      </c>
      <c r="R3330">
        <v>103427</v>
      </c>
      <c r="S3330">
        <v>459699.75233244803</v>
      </c>
      <c r="T3330">
        <v>4.44467839473685</v>
      </c>
      <c r="U3330">
        <v>3.6055512428283598</v>
      </c>
      <c r="V3330">
        <v>3.0637031160540902</v>
      </c>
      <c r="W3330">
        <v>0</v>
      </c>
      <c r="X3330">
        <v>29.3428020477294</v>
      </c>
      <c r="Y3330">
        <v>29.3428020477294</v>
      </c>
      <c r="Z3330">
        <v>16.703292846679599</v>
      </c>
      <c r="AA3330">
        <v>1.73205077648162</v>
      </c>
      <c r="AB3330">
        <v>482</v>
      </c>
      <c r="AC3330">
        <v>9.3862767833195502</v>
      </c>
    </row>
    <row r="3331" spans="1:29" x14ac:dyDescent="0.25">
      <c r="A3331">
        <v>3341</v>
      </c>
      <c r="B3331" t="s">
        <v>9845</v>
      </c>
      <c r="C3331" t="s">
        <v>190</v>
      </c>
      <c r="D3331" t="s">
        <v>126</v>
      </c>
      <c r="E3331" t="s">
        <v>9862</v>
      </c>
      <c r="F3331">
        <v>52249</v>
      </c>
      <c r="G3331" t="s">
        <v>104</v>
      </c>
      <c r="H3331" t="s">
        <v>9863</v>
      </c>
      <c r="I3331" s="1">
        <v>509</v>
      </c>
      <c r="J3331" s="1">
        <v>535</v>
      </c>
      <c r="K3331" s="1">
        <v>480</v>
      </c>
      <c r="L3331" s="1">
        <v>444</v>
      </c>
      <c r="M3331" s="1">
        <v>331</v>
      </c>
      <c r="N3331" s="1">
        <v>204</v>
      </c>
      <c r="O3331" s="1">
        <v>171</v>
      </c>
      <c r="P3331">
        <v>23.635010999999999</v>
      </c>
      <c r="Q3331">
        <v>42.392093000000003</v>
      </c>
      <c r="R3331">
        <v>40186</v>
      </c>
      <c r="S3331">
        <v>557855.93734681595</v>
      </c>
      <c r="T3331">
        <v>13.8818478412087</v>
      </c>
      <c r="U3331">
        <v>13.076696395874</v>
      </c>
      <c r="V3331">
        <v>6.6208652852863699</v>
      </c>
      <c r="W3331">
        <v>0</v>
      </c>
      <c r="X3331">
        <v>48.85693359375</v>
      </c>
      <c r="Y3331">
        <v>48.85693359375</v>
      </c>
      <c r="Z3331">
        <v>27.9105720520019</v>
      </c>
      <c r="AA3331">
        <v>7.8102498054504297</v>
      </c>
      <c r="AB3331">
        <v>1248</v>
      </c>
      <c r="AC3331">
        <v>43.835857125910202</v>
      </c>
    </row>
    <row r="3332" spans="1:29" x14ac:dyDescent="0.25">
      <c r="A3332">
        <v>3342</v>
      </c>
      <c r="B3332" t="s">
        <v>9845</v>
      </c>
      <c r="C3332" t="s">
        <v>276</v>
      </c>
      <c r="D3332" t="s">
        <v>154</v>
      </c>
      <c r="E3332" t="s">
        <v>9864</v>
      </c>
      <c r="F3332">
        <v>52252</v>
      </c>
      <c r="G3332" t="s">
        <v>59</v>
      </c>
      <c r="H3332" t="s">
        <v>9865</v>
      </c>
      <c r="I3332" s="1">
        <v>405</v>
      </c>
      <c r="J3332" s="1">
        <v>358</v>
      </c>
      <c r="K3332" s="1">
        <v>265</v>
      </c>
      <c r="L3332" s="1">
        <v>178</v>
      </c>
      <c r="M3332" s="1">
        <v>135</v>
      </c>
      <c r="N3332" s="1">
        <v>105</v>
      </c>
      <c r="O3332" s="1">
        <v>132</v>
      </c>
      <c r="P3332">
        <v>25.505239</v>
      </c>
      <c r="Q3332">
        <v>42.467427000000001</v>
      </c>
      <c r="R3332">
        <v>22322</v>
      </c>
      <c r="S3332">
        <v>258727.21102440299</v>
      </c>
      <c r="T3332">
        <v>11.5906823324255</v>
      </c>
      <c r="U3332">
        <v>10.4403066635131</v>
      </c>
      <c r="V3332">
        <v>5.7808439104143101</v>
      </c>
      <c r="W3332">
        <v>0</v>
      </c>
      <c r="X3332">
        <v>40.435134887695298</v>
      </c>
      <c r="Y3332">
        <v>40.435134887695298</v>
      </c>
      <c r="Z3332">
        <v>24.3515911102294</v>
      </c>
      <c r="AA3332">
        <v>6.08276271820068</v>
      </c>
      <c r="AB3332">
        <v>909</v>
      </c>
      <c r="AC3332">
        <v>33.418156316574198</v>
      </c>
    </row>
    <row r="3333" spans="1:29" x14ac:dyDescent="0.25">
      <c r="A3333">
        <v>3343</v>
      </c>
      <c r="B3333" t="s">
        <v>7342</v>
      </c>
      <c r="C3333" t="s">
        <v>2406</v>
      </c>
      <c r="D3333" t="s">
        <v>92</v>
      </c>
      <c r="E3333" t="s">
        <v>9866</v>
      </c>
      <c r="F3333">
        <v>52279</v>
      </c>
      <c r="G3333" t="s">
        <v>50</v>
      </c>
      <c r="H3333" t="s">
        <v>9867</v>
      </c>
      <c r="I3333" s="1">
        <v>733</v>
      </c>
      <c r="J3333" s="1">
        <v>898</v>
      </c>
      <c r="K3333" s="1">
        <v>914</v>
      </c>
      <c r="L3333" s="1">
        <v>703</v>
      </c>
      <c r="M3333" s="1">
        <v>464</v>
      </c>
      <c r="N3333" s="1">
        <v>375</v>
      </c>
      <c r="O3333" s="1">
        <v>380</v>
      </c>
      <c r="P3333">
        <v>27.315169000000001</v>
      </c>
      <c r="Q3333">
        <v>42.409652999999999</v>
      </c>
      <c r="R3333">
        <v>45310</v>
      </c>
      <c r="S3333">
        <v>116630.12530744</v>
      </c>
      <c r="T3333">
        <v>2.5740482301355199</v>
      </c>
      <c r="U3333">
        <v>2</v>
      </c>
      <c r="V3333">
        <v>3.1471820200282901</v>
      </c>
      <c r="W3333">
        <v>0</v>
      </c>
      <c r="X3333">
        <v>42.755115509033203</v>
      </c>
      <c r="Y3333">
        <v>42.755115509033203</v>
      </c>
      <c r="Z3333">
        <v>13.6747941970825</v>
      </c>
      <c r="AA3333">
        <v>0</v>
      </c>
      <c r="AB3333">
        <v>363</v>
      </c>
      <c r="AC3333">
        <v>9.9047546671893905</v>
      </c>
    </row>
    <row r="3334" spans="1:29" x14ac:dyDescent="0.25">
      <c r="A3334">
        <v>5341</v>
      </c>
      <c r="B3334" t="s">
        <v>9868</v>
      </c>
      <c r="C3334" t="s">
        <v>101</v>
      </c>
      <c r="D3334" t="s">
        <v>102</v>
      </c>
      <c r="E3334" t="s">
        <v>9869</v>
      </c>
      <c r="F3334">
        <v>52283</v>
      </c>
      <c r="G3334" t="s">
        <v>104</v>
      </c>
      <c r="H3334" t="s">
        <v>9870</v>
      </c>
      <c r="I3334" s="1">
        <v>275</v>
      </c>
      <c r="J3334" s="1">
        <v>278</v>
      </c>
      <c r="K3334" s="1">
        <v>238</v>
      </c>
      <c r="L3334" s="1">
        <v>293</v>
      </c>
      <c r="M3334" s="1">
        <v>438</v>
      </c>
      <c r="N3334" s="1">
        <v>539</v>
      </c>
      <c r="O3334" s="1"/>
      <c r="P3334">
        <v>22.830300000000001</v>
      </c>
      <c r="Q3334">
        <v>43.988900000000001</v>
      </c>
      <c r="R3334">
        <v>4721</v>
      </c>
      <c r="S3334">
        <v>10401.860626935901</v>
      </c>
      <c r="T3334">
        <v>2.2033172266333301</v>
      </c>
      <c r="U3334">
        <v>2</v>
      </c>
      <c r="V3334">
        <v>1.085363277134</v>
      </c>
      <c r="W3334">
        <v>0</v>
      </c>
      <c r="X3334">
        <v>9.6436510086059499</v>
      </c>
      <c r="Y3334">
        <v>9.6436510086059499</v>
      </c>
      <c r="Z3334">
        <v>6.4807405471801696</v>
      </c>
      <c r="AA3334">
        <v>1.73205077648162</v>
      </c>
      <c r="AB3334">
        <v>61</v>
      </c>
      <c r="AC3334">
        <v>1.1780134433510601</v>
      </c>
    </row>
    <row r="3335" spans="1:29" x14ac:dyDescent="0.25">
      <c r="A3335">
        <v>3344</v>
      </c>
      <c r="B3335" t="s">
        <v>9871</v>
      </c>
      <c r="C3335" t="s">
        <v>376</v>
      </c>
      <c r="D3335" t="s">
        <v>377</v>
      </c>
      <c r="E3335" t="s">
        <v>9872</v>
      </c>
      <c r="F3335">
        <v>52297</v>
      </c>
      <c r="G3335" t="s">
        <v>33</v>
      </c>
      <c r="H3335" t="s">
        <v>9873</v>
      </c>
      <c r="I3335" s="1">
        <v>846</v>
      </c>
      <c r="J3335" s="1">
        <v>925</v>
      </c>
      <c r="K3335" s="1">
        <v>585</v>
      </c>
      <c r="L3335" s="1">
        <v>434</v>
      </c>
      <c r="M3335" s="1">
        <v>321</v>
      </c>
      <c r="N3335" s="1">
        <v>237</v>
      </c>
      <c r="O3335" s="1">
        <v>206</v>
      </c>
      <c r="P3335">
        <v>22.976188</v>
      </c>
      <c r="Q3335">
        <v>42.320774</v>
      </c>
      <c r="R3335">
        <v>14391</v>
      </c>
      <c r="S3335">
        <v>122132.201337814</v>
      </c>
      <c r="T3335">
        <v>8.48670706259567</v>
      </c>
      <c r="U3335">
        <v>8</v>
      </c>
      <c r="V3335">
        <v>3.7305797089219701</v>
      </c>
      <c r="W3335">
        <v>0</v>
      </c>
      <c r="X3335">
        <v>27.184555053710898</v>
      </c>
      <c r="Y3335">
        <v>27.184555053710898</v>
      </c>
      <c r="Z3335">
        <v>16.4924221038818</v>
      </c>
      <c r="AA3335">
        <v>4.8989796638488698</v>
      </c>
      <c r="AB3335">
        <v>485</v>
      </c>
      <c r="AC3335">
        <v>13.917224964620299</v>
      </c>
    </row>
    <row r="3336" spans="1:29" x14ac:dyDescent="0.25">
      <c r="A3336">
        <v>3345</v>
      </c>
      <c r="B3336" t="s">
        <v>9874</v>
      </c>
      <c r="C3336" t="s">
        <v>788</v>
      </c>
      <c r="D3336" t="s">
        <v>31</v>
      </c>
      <c r="E3336" t="s">
        <v>9875</v>
      </c>
      <c r="F3336">
        <v>52307</v>
      </c>
      <c r="G3336" t="s">
        <v>33</v>
      </c>
      <c r="H3336" t="s">
        <v>9876</v>
      </c>
      <c r="I3336" s="1">
        <v>354</v>
      </c>
      <c r="J3336" s="1">
        <v>530</v>
      </c>
      <c r="K3336" s="1">
        <v>550</v>
      </c>
      <c r="L3336" s="1">
        <v>428</v>
      </c>
      <c r="M3336" s="1">
        <v>276</v>
      </c>
      <c r="N3336" s="1">
        <v>201</v>
      </c>
      <c r="O3336" s="1">
        <v>176</v>
      </c>
      <c r="P3336">
        <v>23.399367000000002</v>
      </c>
      <c r="Q3336">
        <v>41.407423999999999</v>
      </c>
      <c r="R3336">
        <v>14079</v>
      </c>
      <c r="S3336">
        <v>119074.57245182899</v>
      </c>
      <c r="T3336">
        <v>8.4576015662923396</v>
      </c>
      <c r="U3336">
        <v>7.6811456680297798</v>
      </c>
      <c r="V3336">
        <v>4.7888189565434098</v>
      </c>
      <c r="W3336">
        <v>0</v>
      </c>
      <c r="X3336">
        <v>29.410882949829102</v>
      </c>
      <c r="Y3336">
        <v>29.410882949829102</v>
      </c>
      <c r="Z3336">
        <v>17.9164733886718</v>
      </c>
      <c r="AA3336">
        <v>2.2360680103302002</v>
      </c>
      <c r="AB3336">
        <v>563</v>
      </c>
      <c r="AC3336">
        <v>22.932786998549499</v>
      </c>
    </row>
    <row r="3337" spans="1:29" x14ac:dyDescent="0.25">
      <c r="A3337">
        <v>3346</v>
      </c>
      <c r="B3337" t="s">
        <v>9877</v>
      </c>
      <c r="C3337" t="s">
        <v>163</v>
      </c>
      <c r="D3337" t="s">
        <v>164</v>
      </c>
      <c r="E3337" t="s">
        <v>9878</v>
      </c>
      <c r="F3337">
        <v>52310</v>
      </c>
      <c r="G3337" t="s">
        <v>44</v>
      </c>
      <c r="H3337" t="s">
        <v>9879</v>
      </c>
      <c r="I3337" s="1">
        <v>557</v>
      </c>
      <c r="J3337" s="1">
        <v>604</v>
      </c>
      <c r="K3337" s="1">
        <v>497</v>
      </c>
      <c r="L3337" s="1">
        <v>402</v>
      </c>
      <c r="M3337" s="1">
        <v>287</v>
      </c>
      <c r="N3337" s="1">
        <v>170</v>
      </c>
      <c r="O3337" s="1">
        <v>207</v>
      </c>
      <c r="P3337">
        <v>27.171617999999999</v>
      </c>
      <c r="Q3337">
        <v>43.066761</v>
      </c>
      <c r="R3337">
        <v>14354</v>
      </c>
      <c r="S3337">
        <v>119973.90883803301</v>
      </c>
      <c r="T3337">
        <v>8.3582213207491698</v>
      </c>
      <c r="U3337">
        <v>7.74596691131591</v>
      </c>
      <c r="V3337">
        <v>4.6331757194488201</v>
      </c>
      <c r="W3337">
        <v>0</v>
      </c>
      <c r="X3337">
        <v>31.78049659729</v>
      </c>
      <c r="Y3337">
        <v>31.78049659729</v>
      </c>
      <c r="Z3337">
        <v>17.549928665161101</v>
      </c>
      <c r="AA3337">
        <v>1.73205077648162</v>
      </c>
      <c r="AB3337">
        <v>565</v>
      </c>
      <c r="AC3337">
        <v>21.4663172472901</v>
      </c>
    </row>
    <row r="3338" spans="1:29" x14ac:dyDescent="0.25">
      <c r="A3338">
        <v>3347</v>
      </c>
      <c r="B3338" t="s">
        <v>9880</v>
      </c>
      <c r="C3338" t="s">
        <v>261</v>
      </c>
      <c r="D3338" t="s">
        <v>262</v>
      </c>
      <c r="E3338" t="s">
        <v>9881</v>
      </c>
      <c r="F3338">
        <v>52324</v>
      </c>
      <c r="G3338" t="s">
        <v>33</v>
      </c>
      <c r="H3338" t="s">
        <v>9882</v>
      </c>
      <c r="I3338" s="1">
        <v>1165</v>
      </c>
      <c r="J3338" s="1">
        <v>1275</v>
      </c>
      <c r="K3338" s="1">
        <v>1205</v>
      </c>
      <c r="L3338" s="1">
        <v>1079</v>
      </c>
      <c r="M3338" s="1">
        <v>1064</v>
      </c>
      <c r="N3338" s="1">
        <v>942</v>
      </c>
      <c r="O3338" s="1">
        <v>892</v>
      </c>
      <c r="P3338">
        <v>22.872601</v>
      </c>
      <c r="Q3338">
        <v>42.676876</v>
      </c>
      <c r="R3338">
        <v>33899</v>
      </c>
      <c r="S3338">
        <v>264535.138922691</v>
      </c>
      <c r="T3338">
        <v>7.8036266238736003</v>
      </c>
      <c r="U3338">
        <v>5.8309516906738201</v>
      </c>
      <c r="V3338">
        <v>5.9970334631066198</v>
      </c>
      <c r="W3338">
        <v>0</v>
      </c>
      <c r="X3338">
        <v>39.849716186523402</v>
      </c>
      <c r="Y3338">
        <v>39.849716186523402</v>
      </c>
      <c r="Z3338">
        <v>22.158519744873001</v>
      </c>
      <c r="AA3338">
        <v>1.73205077648162</v>
      </c>
      <c r="AB3338">
        <v>908</v>
      </c>
      <c r="AC3338">
        <v>35.964410357620601</v>
      </c>
    </row>
    <row r="3339" spans="1:29" x14ac:dyDescent="0.25">
      <c r="A3339">
        <v>3348</v>
      </c>
      <c r="B3339" t="s">
        <v>9883</v>
      </c>
      <c r="C3339" t="s">
        <v>690</v>
      </c>
      <c r="D3339" t="s">
        <v>135</v>
      </c>
      <c r="E3339" t="s">
        <v>9884</v>
      </c>
      <c r="F3339">
        <v>52338</v>
      </c>
      <c r="G3339" t="s">
        <v>44</v>
      </c>
      <c r="H3339" t="s">
        <v>9885</v>
      </c>
      <c r="I3339" s="1">
        <v>537</v>
      </c>
      <c r="J3339" s="1">
        <v>596</v>
      </c>
      <c r="K3339" s="1">
        <v>865</v>
      </c>
      <c r="L3339" s="1">
        <v>1023</v>
      </c>
      <c r="M3339" s="1">
        <v>782</v>
      </c>
      <c r="N3339" s="1">
        <v>847</v>
      </c>
      <c r="O3339" s="1">
        <v>723</v>
      </c>
      <c r="P3339">
        <v>26.883299999999998</v>
      </c>
      <c r="Q3339">
        <v>43.916699999999999</v>
      </c>
      <c r="R3339">
        <v>23946</v>
      </c>
      <c r="S3339">
        <v>69256.452672243104</v>
      </c>
      <c r="T3339">
        <v>2.8921929621750202</v>
      </c>
      <c r="U3339">
        <v>2.44948983192443</v>
      </c>
      <c r="V3339">
        <v>1.8076853657922201</v>
      </c>
      <c r="W3339">
        <v>0</v>
      </c>
      <c r="X3339">
        <v>17.0293865203857</v>
      </c>
      <c r="Y3339">
        <v>17.0293865203857</v>
      </c>
      <c r="Z3339">
        <v>11.3137083053588</v>
      </c>
      <c r="AA3339">
        <v>1.73205077648162</v>
      </c>
      <c r="AB3339">
        <v>182</v>
      </c>
      <c r="AC3339">
        <v>3.26772638169935</v>
      </c>
    </row>
    <row r="3340" spans="1:29" x14ac:dyDescent="0.25">
      <c r="A3340">
        <v>3349</v>
      </c>
      <c r="B3340" t="s">
        <v>9886</v>
      </c>
      <c r="C3340" t="s">
        <v>1182</v>
      </c>
      <c r="D3340" t="s">
        <v>512</v>
      </c>
      <c r="E3340" t="s">
        <v>9887</v>
      </c>
      <c r="F3340">
        <v>52341</v>
      </c>
      <c r="G3340" t="s">
        <v>44</v>
      </c>
      <c r="H3340" t="s">
        <v>9888</v>
      </c>
      <c r="I3340" s="1">
        <v>654</v>
      </c>
      <c r="J3340" s="1">
        <v>728</v>
      </c>
      <c r="K3340" s="1">
        <v>801</v>
      </c>
      <c r="L3340" s="1">
        <v>957</v>
      </c>
      <c r="M3340" s="1">
        <v>962</v>
      </c>
      <c r="N3340" s="1">
        <v>901</v>
      </c>
      <c r="O3340" s="1">
        <v>709</v>
      </c>
      <c r="P3340">
        <v>26.833300000000001</v>
      </c>
      <c r="Q3340">
        <v>43.633299999999998</v>
      </c>
      <c r="R3340">
        <v>13627</v>
      </c>
      <c r="S3340">
        <v>42159.234074592503</v>
      </c>
      <c r="T3340">
        <v>3.0938015758855602</v>
      </c>
      <c r="U3340">
        <v>2.8284270763397199</v>
      </c>
      <c r="V3340">
        <v>1.7364239473735501</v>
      </c>
      <c r="W3340">
        <v>0</v>
      </c>
      <c r="X3340">
        <v>20.808652877807599</v>
      </c>
      <c r="Y3340">
        <v>20.808652877807599</v>
      </c>
      <c r="Z3340">
        <v>8.8317604064941406</v>
      </c>
      <c r="AA3340">
        <v>1.73205077648162</v>
      </c>
      <c r="AB3340">
        <v>147</v>
      </c>
      <c r="AC3340">
        <v>3.0151681250123699</v>
      </c>
    </row>
    <row r="3341" spans="1:29" x14ac:dyDescent="0.25">
      <c r="A3341">
        <v>3350</v>
      </c>
      <c r="B3341" t="s">
        <v>9889</v>
      </c>
      <c r="C3341" t="s">
        <v>75</v>
      </c>
      <c r="D3341" t="s">
        <v>71</v>
      </c>
      <c r="E3341" t="s">
        <v>9890</v>
      </c>
      <c r="F3341">
        <v>52355</v>
      </c>
      <c r="G3341" t="s">
        <v>38</v>
      </c>
      <c r="H3341" t="s">
        <v>9891</v>
      </c>
      <c r="I3341" s="1">
        <v>35</v>
      </c>
      <c r="J3341" s="1">
        <v>38</v>
      </c>
      <c r="K3341" s="1">
        <v>29</v>
      </c>
      <c r="L3341" s="1">
        <v>19</v>
      </c>
      <c r="M3341" s="1">
        <v>16</v>
      </c>
      <c r="N3341" s="1">
        <v>6</v>
      </c>
      <c r="O3341" s="1">
        <v>7</v>
      </c>
      <c r="P3341">
        <v>25.460954999999998</v>
      </c>
      <c r="Q3341">
        <v>42.81118</v>
      </c>
      <c r="R3341">
        <v>53</v>
      </c>
      <c r="S3341">
        <v>676.45167636871304</v>
      </c>
      <c r="T3341">
        <v>12.763239176768099</v>
      </c>
      <c r="U3341">
        <v>12.409673690795801</v>
      </c>
      <c r="V3341">
        <v>4.3486830700720596</v>
      </c>
      <c r="W3341">
        <v>5.5677642822265598</v>
      </c>
      <c r="X3341">
        <v>27.4772624969482</v>
      </c>
      <c r="Y3341">
        <v>21.909498214721602</v>
      </c>
      <c r="Z3341">
        <v>5.5677642822265598</v>
      </c>
      <c r="AA3341">
        <v>10.908712387084901</v>
      </c>
      <c r="AB3341">
        <v>50</v>
      </c>
      <c r="AC3341">
        <v>18.911044443931299</v>
      </c>
    </row>
    <row r="3342" spans="1:29" x14ac:dyDescent="0.25">
      <c r="A3342">
        <v>3351</v>
      </c>
      <c r="B3342" t="s">
        <v>9892</v>
      </c>
      <c r="C3342" t="s">
        <v>75</v>
      </c>
      <c r="D3342" t="s">
        <v>71</v>
      </c>
      <c r="E3342" t="s">
        <v>9893</v>
      </c>
      <c r="F3342">
        <v>52369</v>
      </c>
      <c r="G3342" t="s">
        <v>38</v>
      </c>
      <c r="H3342" t="s">
        <v>9894</v>
      </c>
      <c r="I3342" s="1">
        <v>68</v>
      </c>
      <c r="J3342" s="1">
        <v>75</v>
      </c>
      <c r="K3342" s="1">
        <v>70</v>
      </c>
      <c r="L3342" s="1">
        <v>34</v>
      </c>
      <c r="M3342" s="1">
        <v>17</v>
      </c>
      <c r="N3342" s="1">
        <v>10</v>
      </c>
      <c r="O3342" s="1">
        <v>11</v>
      </c>
      <c r="P3342">
        <v>25.448149999999998</v>
      </c>
      <c r="Q3342">
        <v>42.815945999999997</v>
      </c>
      <c r="R3342">
        <v>89</v>
      </c>
      <c r="S3342">
        <v>1051.2386164665199</v>
      </c>
      <c r="T3342">
        <v>11.811669847938401</v>
      </c>
      <c r="U3342">
        <v>12.529964447021401</v>
      </c>
      <c r="V3342">
        <v>5.2103145844688701</v>
      </c>
      <c r="W3342">
        <v>3.3166248798370299</v>
      </c>
      <c r="X3342">
        <v>25.436195373535099</v>
      </c>
      <c r="Y3342">
        <v>22.119570493698099</v>
      </c>
      <c r="Z3342">
        <v>3.4641015529632502</v>
      </c>
      <c r="AA3342">
        <v>13.228756904601999</v>
      </c>
      <c r="AB3342">
        <v>79</v>
      </c>
      <c r="AC3342">
        <v>27.147378069129001</v>
      </c>
    </row>
    <row r="3343" spans="1:29" x14ac:dyDescent="0.25">
      <c r="A3343">
        <v>3352</v>
      </c>
      <c r="B3343" t="s">
        <v>9895</v>
      </c>
      <c r="C3343" t="s">
        <v>451</v>
      </c>
      <c r="D3343" t="s">
        <v>57</v>
      </c>
      <c r="E3343" t="s">
        <v>9896</v>
      </c>
      <c r="F3343">
        <v>52372</v>
      </c>
      <c r="G3343" t="s">
        <v>59</v>
      </c>
      <c r="H3343" t="s">
        <v>9897</v>
      </c>
      <c r="I3343" s="1">
        <v>204</v>
      </c>
      <c r="J3343" s="1">
        <v>273</v>
      </c>
      <c r="K3343" s="1">
        <v>307</v>
      </c>
      <c r="L3343" s="1">
        <v>262</v>
      </c>
      <c r="M3343" s="1">
        <v>221</v>
      </c>
      <c r="N3343" s="1">
        <v>233</v>
      </c>
      <c r="O3343" s="1">
        <v>141</v>
      </c>
      <c r="P3343">
        <v>25.190629000000001</v>
      </c>
      <c r="Q3343">
        <v>41.876989999999999</v>
      </c>
      <c r="R3343">
        <v>24969</v>
      </c>
      <c r="S3343">
        <v>511070.06321930798</v>
      </c>
      <c r="T3343">
        <v>20.4681830757863</v>
      </c>
      <c r="U3343">
        <v>20.049938201904201</v>
      </c>
      <c r="V3343">
        <v>7.8431149824771396</v>
      </c>
      <c r="W3343">
        <v>1.41421353816986</v>
      </c>
      <c r="X3343">
        <v>50.348785400390597</v>
      </c>
      <c r="Y3343">
        <v>48.9345718622207</v>
      </c>
      <c r="Z3343">
        <v>31.384710311889599</v>
      </c>
      <c r="AA3343">
        <v>15.716233253479</v>
      </c>
      <c r="AB3343">
        <v>1782</v>
      </c>
      <c r="AC3343">
        <v>61.514452628357297</v>
      </c>
    </row>
    <row r="3344" spans="1:29" x14ac:dyDescent="0.25">
      <c r="A3344">
        <v>3353</v>
      </c>
      <c r="B3344" t="s">
        <v>9898</v>
      </c>
      <c r="C3344" t="s">
        <v>234</v>
      </c>
      <c r="D3344" t="s">
        <v>131</v>
      </c>
      <c r="E3344" t="s">
        <v>9899</v>
      </c>
      <c r="F3344">
        <v>52386</v>
      </c>
      <c r="G3344" t="s">
        <v>38</v>
      </c>
      <c r="H3344" t="s">
        <v>9900</v>
      </c>
      <c r="I3344" s="1">
        <v>34</v>
      </c>
      <c r="J3344" s="1">
        <v>33</v>
      </c>
      <c r="K3344" s="1">
        <v>15</v>
      </c>
      <c r="L3344" s="1">
        <v>9</v>
      </c>
      <c r="M3344" s="1">
        <v>2</v>
      </c>
      <c r="N3344" s="1">
        <v>0</v>
      </c>
      <c r="O3344" s="1">
        <v>0</v>
      </c>
      <c r="P3344">
        <v>25.899159000000001</v>
      </c>
      <c r="Q3344">
        <v>42.897883</v>
      </c>
      <c r="R3344">
        <v>47</v>
      </c>
      <c r="S3344">
        <v>383.27079248428299</v>
      </c>
      <c r="T3344">
        <v>8.1546977124315596</v>
      </c>
      <c r="U3344">
        <v>7.48331499099731</v>
      </c>
      <c r="V3344">
        <v>3.1741726988049899</v>
      </c>
      <c r="W3344">
        <v>3</v>
      </c>
      <c r="X3344">
        <v>17.720045089721602</v>
      </c>
      <c r="Y3344">
        <v>14.7200450897216</v>
      </c>
      <c r="Z3344">
        <v>3</v>
      </c>
      <c r="AA3344">
        <v>5.1961522102355904</v>
      </c>
      <c r="AB3344">
        <v>41</v>
      </c>
      <c r="AC3344">
        <v>10.0753723218389</v>
      </c>
    </row>
    <row r="3345" spans="1:29" x14ac:dyDescent="0.25">
      <c r="A3345">
        <v>3354</v>
      </c>
      <c r="B3345" t="s">
        <v>9901</v>
      </c>
      <c r="C3345" t="s">
        <v>408</v>
      </c>
      <c r="D3345" t="s">
        <v>377</v>
      </c>
      <c r="E3345" t="s">
        <v>9902</v>
      </c>
      <c r="F3345">
        <v>52400</v>
      </c>
      <c r="G3345" t="s">
        <v>33</v>
      </c>
      <c r="H3345" t="s">
        <v>9903</v>
      </c>
      <c r="I3345" s="1">
        <v>384</v>
      </c>
      <c r="J3345" s="1">
        <v>439</v>
      </c>
      <c r="K3345" s="1">
        <v>507</v>
      </c>
      <c r="L3345" s="1">
        <v>558</v>
      </c>
      <c r="M3345" s="1"/>
      <c r="N3345" s="1"/>
      <c r="O3345" s="1">
        <v>533</v>
      </c>
      <c r="P3345">
        <v>22.716699999999999</v>
      </c>
      <c r="Q3345">
        <v>42.316699999999997</v>
      </c>
      <c r="R3345">
        <v>11601</v>
      </c>
      <c r="S3345">
        <v>64952.540430665002</v>
      </c>
      <c r="T3345">
        <v>5.5988742721028304</v>
      </c>
      <c r="U3345">
        <v>3.8729834556579501</v>
      </c>
      <c r="V3345">
        <v>4.8827727676639796</v>
      </c>
      <c r="W3345">
        <v>0</v>
      </c>
      <c r="X3345">
        <v>35.057094573974602</v>
      </c>
      <c r="Y3345">
        <v>35.057094573974602</v>
      </c>
      <c r="Z3345">
        <v>13.928388595581</v>
      </c>
      <c r="AA3345">
        <v>1.73205077648162</v>
      </c>
      <c r="AB3345">
        <v>562</v>
      </c>
      <c r="AC3345">
        <v>23.841469900640899</v>
      </c>
    </row>
    <row r="3346" spans="1:29" x14ac:dyDescent="0.25">
      <c r="A3346">
        <v>3355</v>
      </c>
      <c r="B3346" t="s">
        <v>9904</v>
      </c>
      <c r="C3346" t="s">
        <v>2883</v>
      </c>
      <c r="D3346" t="s">
        <v>131</v>
      </c>
      <c r="E3346" t="s">
        <v>9905</v>
      </c>
      <c r="F3346">
        <v>53014</v>
      </c>
      <c r="G3346" t="s">
        <v>38</v>
      </c>
      <c r="H3346" t="s">
        <v>9906</v>
      </c>
      <c r="I3346" s="1">
        <v>3679</v>
      </c>
      <c r="J3346" s="1">
        <v>3851</v>
      </c>
      <c r="K3346" s="1">
        <v>3500</v>
      </c>
      <c r="L3346" s="1">
        <v>2894</v>
      </c>
      <c r="M3346" s="1">
        <v>2225</v>
      </c>
      <c r="N3346" s="1">
        <v>1624</v>
      </c>
      <c r="O3346" s="1">
        <v>1303</v>
      </c>
      <c r="P3346">
        <v>25.513193999999999</v>
      </c>
      <c r="Q3346">
        <v>43.341605000000001</v>
      </c>
      <c r="R3346">
        <v>120494</v>
      </c>
      <c r="S3346">
        <v>525763.84744513</v>
      </c>
      <c r="T3346">
        <v>4.3634027208419504</v>
      </c>
      <c r="U3346">
        <v>3.6055512428283598</v>
      </c>
      <c r="V3346">
        <v>2.8463111651116102</v>
      </c>
      <c r="W3346">
        <v>0</v>
      </c>
      <c r="X3346">
        <v>26.551836013793899</v>
      </c>
      <c r="Y3346">
        <v>26.551836013793899</v>
      </c>
      <c r="Z3346">
        <v>16.7928562164306</v>
      </c>
      <c r="AA3346">
        <v>1.73205077648162</v>
      </c>
      <c r="AB3346">
        <v>527</v>
      </c>
      <c r="AC3346">
        <v>8.1014872486390104</v>
      </c>
    </row>
    <row r="3347" spans="1:29" x14ac:dyDescent="0.25">
      <c r="A3347">
        <v>3356</v>
      </c>
      <c r="B3347" t="s">
        <v>9907</v>
      </c>
      <c r="C3347" t="s">
        <v>83</v>
      </c>
      <c r="D3347" t="s">
        <v>31</v>
      </c>
      <c r="E3347" t="s">
        <v>9908</v>
      </c>
      <c r="F3347">
        <v>53031</v>
      </c>
      <c r="G3347" t="s">
        <v>33</v>
      </c>
      <c r="H3347" t="s">
        <v>9909</v>
      </c>
      <c r="I3347" s="1">
        <v>472</v>
      </c>
      <c r="J3347" s="1">
        <v>509</v>
      </c>
      <c r="K3347" s="1">
        <v>314</v>
      </c>
      <c r="L3347" s="1">
        <v>150</v>
      </c>
      <c r="M3347" s="1">
        <v>68</v>
      </c>
      <c r="N3347" s="1">
        <v>50</v>
      </c>
      <c r="O3347" s="1">
        <v>44</v>
      </c>
      <c r="P3347">
        <v>22.90916</v>
      </c>
      <c r="Q3347">
        <v>41.974736</v>
      </c>
      <c r="R3347">
        <v>33784</v>
      </c>
      <c r="S3347">
        <v>579243.60593008995</v>
      </c>
      <c r="T3347">
        <v>17.145501004324199</v>
      </c>
      <c r="U3347">
        <v>16.370704650878899</v>
      </c>
      <c r="V3347">
        <v>7.0602410303004</v>
      </c>
      <c r="W3347">
        <v>0</v>
      </c>
      <c r="X3347">
        <v>56.311634063720703</v>
      </c>
      <c r="Y3347">
        <v>56.311634063720703</v>
      </c>
      <c r="Z3347">
        <v>0</v>
      </c>
      <c r="AA3347">
        <v>15.1327457427978</v>
      </c>
      <c r="AB3347">
        <v>1648</v>
      </c>
      <c r="AC3347">
        <v>49.847003405937301</v>
      </c>
    </row>
    <row r="3348" spans="1:29" x14ac:dyDescent="0.25">
      <c r="A3348">
        <v>3357</v>
      </c>
      <c r="B3348" t="s">
        <v>9910</v>
      </c>
      <c r="C3348" t="s">
        <v>591</v>
      </c>
      <c r="D3348" t="s">
        <v>92</v>
      </c>
      <c r="E3348" t="s">
        <v>9911</v>
      </c>
      <c r="F3348">
        <v>53045</v>
      </c>
      <c r="G3348" t="s">
        <v>50</v>
      </c>
      <c r="H3348" t="s">
        <v>9912</v>
      </c>
      <c r="I3348" s="1">
        <v>1278</v>
      </c>
      <c r="J3348" s="1">
        <v>1477</v>
      </c>
      <c r="K3348" s="1">
        <v>1520</v>
      </c>
      <c r="L3348" s="1">
        <v>1773</v>
      </c>
      <c r="M3348" s="1">
        <v>1853</v>
      </c>
      <c r="N3348" s="1">
        <v>2015</v>
      </c>
      <c r="O3348" s="1">
        <v>2032</v>
      </c>
      <c r="P3348">
        <v>27.879953</v>
      </c>
      <c r="Q3348">
        <v>42.817461999999999</v>
      </c>
      <c r="R3348">
        <v>75572</v>
      </c>
      <c r="S3348">
        <v>733465.42409765697</v>
      </c>
      <c r="T3348">
        <v>9.7055182355589</v>
      </c>
      <c r="U3348">
        <v>8.1240386962890607</v>
      </c>
      <c r="V3348">
        <v>6.9621360190496304</v>
      </c>
      <c r="W3348">
        <v>0</v>
      </c>
      <c r="X3348">
        <v>67.394363403320298</v>
      </c>
      <c r="Y3348">
        <v>67.394363403320298</v>
      </c>
      <c r="Z3348">
        <v>27.856777191162099</v>
      </c>
      <c r="AA3348">
        <v>1.73205077648162</v>
      </c>
      <c r="AB3348">
        <v>1466</v>
      </c>
      <c r="AC3348">
        <v>48.471337947748196</v>
      </c>
    </row>
    <row r="3349" spans="1:29" x14ac:dyDescent="0.25">
      <c r="A3349">
        <v>3358</v>
      </c>
      <c r="B3349" t="s">
        <v>9913</v>
      </c>
      <c r="C3349" t="s">
        <v>581</v>
      </c>
      <c r="D3349" t="s">
        <v>31</v>
      </c>
      <c r="E3349" t="s">
        <v>9914</v>
      </c>
      <c r="F3349">
        <v>53059</v>
      </c>
      <c r="G3349" t="s">
        <v>33</v>
      </c>
      <c r="H3349" t="s">
        <v>9915</v>
      </c>
      <c r="I3349" s="1">
        <v>999</v>
      </c>
      <c r="J3349" s="1">
        <v>1122</v>
      </c>
      <c r="K3349" s="1">
        <v>1035</v>
      </c>
      <c r="L3349" s="1">
        <v>802</v>
      </c>
      <c r="M3349" s="1">
        <v>612</v>
      </c>
      <c r="N3349" s="1">
        <v>354</v>
      </c>
      <c r="O3349" s="1">
        <v>265</v>
      </c>
      <c r="P3349">
        <v>23.639655000000001</v>
      </c>
      <c r="Q3349">
        <v>41.788046999999999</v>
      </c>
      <c r="R3349">
        <v>138274</v>
      </c>
      <c r="S3349">
        <v>2829166.6784802601</v>
      </c>
      <c r="T3349">
        <v>20.460583178907498</v>
      </c>
      <c r="U3349">
        <v>19.0787849426269</v>
      </c>
      <c r="V3349">
        <v>11.1874694103469</v>
      </c>
      <c r="W3349">
        <v>0</v>
      </c>
      <c r="X3349">
        <v>134.283279418945</v>
      </c>
      <c r="Y3349">
        <v>134.283279418945</v>
      </c>
      <c r="Z3349">
        <v>43.680660247802699</v>
      </c>
      <c r="AA3349">
        <v>4.8989796638488698</v>
      </c>
      <c r="AB3349">
        <v>3600</v>
      </c>
      <c r="AC3349">
        <v>125.159471807448</v>
      </c>
    </row>
    <row r="3350" spans="1:29" x14ac:dyDescent="0.25">
      <c r="A3350">
        <v>3359</v>
      </c>
      <c r="B3350" t="s">
        <v>9916</v>
      </c>
      <c r="C3350" t="s">
        <v>890</v>
      </c>
      <c r="D3350" t="s">
        <v>121</v>
      </c>
      <c r="E3350" t="s">
        <v>9917</v>
      </c>
      <c r="F3350">
        <v>53062</v>
      </c>
      <c r="G3350" t="s">
        <v>44</v>
      </c>
      <c r="H3350" t="s">
        <v>9918</v>
      </c>
      <c r="I3350" s="1">
        <v>821</v>
      </c>
      <c r="J3350" s="1">
        <v>984</v>
      </c>
      <c r="K3350" s="1">
        <v>959</v>
      </c>
      <c r="L3350" s="1">
        <v>1022</v>
      </c>
      <c r="M3350" s="1">
        <v>1016</v>
      </c>
      <c r="N3350" s="1">
        <v>894</v>
      </c>
      <c r="O3350" s="1">
        <v>762</v>
      </c>
      <c r="P3350">
        <v>26.563279000000001</v>
      </c>
      <c r="Q3350">
        <v>43.067869000000002</v>
      </c>
      <c r="R3350">
        <v>25005</v>
      </c>
      <c r="S3350">
        <v>138292.56788730601</v>
      </c>
      <c r="T3350">
        <v>5.5305965961730097</v>
      </c>
      <c r="U3350">
        <v>4.4721360206604004</v>
      </c>
      <c r="V3350">
        <v>3.8751542483287902</v>
      </c>
      <c r="W3350">
        <v>0</v>
      </c>
      <c r="X3350">
        <v>36.441734313964801</v>
      </c>
      <c r="Y3350">
        <v>36.441734313964801</v>
      </c>
      <c r="Z3350">
        <v>15.1986837387084</v>
      </c>
      <c r="AA3350">
        <v>1.73205077648162</v>
      </c>
      <c r="AB3350">
        <v>591</v>
      </c>
      <c r="AC3350">
        <v>15.016820448340701</v>
      </c>
    </row>
    <row r="3351" spans="1:29" x14ac:dyDescent="0.25">
      <c r="A3351">
        <v>3360</v>
      </c>
      <c r="B3351" t="s">
        <v>9919</v>
      </c>
      <c r="C3351" t="s">
        <v>332</v>
      </c>
      <c r="D3351" t="s">
        <v>57</v>
      </c>
      <c r="E3351" t="s">
        <v>9920</v>
      </c>
      <c r="F3351">
        <v>53076</v>
      </c>
      <c r="G3351" t="s">
        <v>59</v>
      </c>
      <c r="H3351" t="s">
        <v>9921</v>
      </c>
      <c r="I3351" s="1">
        <v>117</v>
      </c>
      <c r="J3351" s="1">
        <v>151</v>
      </c>
      <c r="K3351" s="1">
        <v>193</v>
      </c>
      <c r="L3351" s="1">
        <v>196</v>
      </c>
      <c r="M3351" s="1">
        <v>144</v>
      </c>
      <c r="N3351" s="1">
        <v>76</v>
      </c>
      <c r="O3351" s="1">
        <v>40</v>
      </c>
      <c r="P3351">
        <v>25.483619999999998</v>
      </c>
      <c r="Q3351">
        <v>41.494607999999999</v>
      </c>
      <c r="R3351">
        <v>7318</v>
      </c>
      <c r="S3351">
        <v>112624.67319417</v>
      </c>
      <c r="T3351">
        <v>15.390089258563799</v>
      </c>
      <c r="U3351">
        <v>14.5258388519287</v>
      </c>
      <c r="V3351">
        <v>7.32413584814587</v>
      </c>
      <c r="W3351">
        <v>1</v>
      </c>
      <c r="X3351">
        <v>48.3218383789062</v>
      </c>
      <c r="Y3351">
        <v>47.3218383789062</v>
      </c>
      <c r="Z3351">
        <v>22.360679626464801</v>
      </c>
      <c r="AA3351">
        <v>9.2195444107055593</v>
      </c>
      <c r="AB3351">
        <v>1077</v>
      </c>
      <c r="AC3351">
        <v>53.642965922095499</v>
      </c>
    </row>
    <row r="3352" spans="1:29" x14ac:dyDescent="0.25">
      <c r="A3352">
        <v>3361</v>
      </c>
      <c r="B3352" t="s">
        <v>9922</v>
      </c>
      <c r="C3352" t="s">
        <v>313</v>
      </c>
      <c r="D3352" t="s">
        <v>306</v>
      </c>
      <c r="E3352" t="s">
        <v>9923</v>
      </c>
      <c r="F3352">
        <v>53089</v>
      </c>
      <c r="G3352" t="s">
        <v>38</v>
      </c>
      <c r="H3352" t="s">
        <v>9924</v>
      </c>
      <c r="I3352" s="1">
        <v>4402</v>
      </c>
      <c r="J3352" s="1">
        <v>4907</v>
      </c>
      <c r="K3352" s="1">
        <v>4400</v>
      </c>
      <c r="L3352" s="1">
        <v>4125</v>
      </c>
      <c r="M3352" s="1">
        <v>3515</v>
      </c>
      <c r="N3352" s="1">
        <v>3176</v>
      </c>
      <c r="O3352" s="1">
        <v>2936</v>
      </c>
      <c r="P3352">
        <v>24.986104000000001</v>
      </c>
      <c r="Q3352">
        <v>43.438648999999998</v>
      </c>
      <c r="R3352">
        <v>144892</v>
      </c>
      <c r="S3352">
        <v>357752.39479684801</v>
      </c>
      <c r="T3352">
        <v>2.4690969466695698</v>
      </c>
      <c r="U3352">
        <v>2.2360680103302002</v>
      </c>
      <c r="V3352">
        <v>1.69800297631548</v>
      </c>
      <c r="W3352">
        <v>0</v>
      </c>
      <c r="X3352">
        <v>23.345235824584901</v>
      </c>
      <c r="Y3352">
        <v>23.345235824584901</v>
      </c>
      <c r="Z3352">
        <v>14.1067361831665</v>
      </c>
      <c r="AA3352">
        <v>1.73205077648162</v>
      </c>
      <c r="AB3352">
        <v>296</v>
      </c>
      <c r="AC3352">
        <v>2.8832141075762299</v>
      </c>
    </row>
    <row r="3353" spans="1:29" x14ac:dyDescent="0.25">
      <c r="A3353">
        <v>3362</v>
      </c>
      <c r="B3353" t="s">
        <v>9925</v>
      </c>
      <c r="C3353" t="s">
        <v>1552</v>
      </c>
      <c r="D3353" t="s">
        <v>63</v>
      </c>
      <c r="E3353" t="s">
        <v>9926</v>
      </c>
      <c r="F3353">
        <v>53093</v>
      </c>
      <c r="G3353" t="s">
        <v>44</v>
      </c>
      <c r="H3353" t="s">
        <v>9927</v>
      </c>
      <c r="I3353" s="1">
        <v>782</v>
      </c>
      <c r="J3353" s="1">
        <v>727</v>
      </c>
      <c r="K3353" s="1">
        <v>759</v>
      </c>
      <c r="L3353" s="1">
        <v>802</v>
      </c>
      <c r="M3353" s="1">
        <v>638</v>
      </c>
      <c r="N3353" s="1">
        <v>534</v>
      </c>
      <c r="O3353" s="1">
        <v>455</v>
      </c>
      <c r="P3353">
        <v>27.659628999999999</v>
      </c>
      <c r="Q3353">
        <v>43.448776000000002</v>
      </c>
      <c r="R3353">
        <v>28873</v>
      </c>
      <c r="S3353">
        <v>108901.010648608</v>
      </c>
      <c r="T3353">
        <v>3.7717248172551501</v>
      </c>
      <c r="U3353">
        <v>3.1622776985168399</v>
      </c>
      <c r="V3353">
        <v>2.2521754907504299</v>
      </c>
      <c r="W3353">
        <v>0</v>
      </c>
      <c r="X3353">
        <v>18.788293838500898</v>
      </c>
      <c r="Y3353">
        <v>18.788293838500898</v>
      </c>
      <c r="Z3353">
        <v>12.2882061004638</v>
      </c>
      <c r="AA3353">
        <v>1.73205077648162</v>
      </c>
      <c r="AB3353">
        <v>250</v>
      </c>
      <c r="AC3353">
        <v>5.0722944411369397</v>
      </c>
    </row>
    <row r="3354" spans="1:29" x14ac:dyDescent="0.25">
      <c r="A3354">
        <v>3363</v>
      </c>
      <c r="B3354" t="s">
        <v>9925</v>
      </c>
      <c r="C3354" t="s">
        <v>594</v>
      </c>
      <c r="D3354" t="s">
        <v>97</v>
      </c>
      <c r="E3354" t="s">
        <v>9928</v>
      </c>
      <c r="F3354">
        <v>53103</v>
      </c>
      <c r="G3354" t="s">
        <v>59</v>
      </c>
      <c r="H3354" t="s">
        <v>9929</v>
      </c>
      <c r="I3354" s="1">
        <v>2345</v>
      </c>
      <c r="J3354" s="1">
        <v>2503</v>
      </c>
      <c r="K3354" s="1">
        <v>2444</v>
      </c>
      <c r="L3354" s="1">
        <v>2096</v>
      </c>
      <c r="M3354" s="1">
        <v>2191</v>
      </c>
      <c r="N3354" s="1">
        <v>2106</v>
      </c>
      <c r="O3354" s="1">
        <v>1789</v>
      </c>
      <c r="P3354">
        <v>24.083300000000001</v>
      </c>
      <c r="Q3354">
        <v>42.5167</v>
      </c>
      <c r="R3354">
        <v>145150</v>
      </c>
      <c r="S3354">
        <v>1826127.7736778201</v>
      </c>
      <c r="T3354">
        <v>12.5809698496577</v>
      </c>
      <c r="U3354">
        <v>11.618949890136699</v>
      </c>
      <c r="V3354">
        <v>6.8262010242294098</v>
      </c>
      <c r="W3354">
        <v>0</v>
      </c>
      <c r="X3354">
        <v>53.488315582275298</v>
      </c>
      <c r="Y3354">
        <v>53.488315582275298</v>
      </c>
      <c r="Z3354">
        <v>32.078029632568303</v>
      </c>
      <c r="AA3354">
        <v>0</v>
      </c>
      <c r="AB3354">
        <v>1598</v>
      </c>
      <c r="AC3354">
        <v>46.597020423190699</v>
      </c>
    </row>
    <row r="3355" spans="1:29" x14ac:dyDescent="0.25">
      <c r="A3355">
        <v>3364</v>
      </c>
      <c r="B3355" t="s">
        <v>9930</v>
      </c>
      <c r="C3355" t="s">
        <v>640</v>
      </c>
      <c r="D3355" t="s">
        <v>391</v>
      </c>
      <c r="E3355" t="s">
        <v>9931</v>
      </c>
      <c r="F3355">
        <v>53117</v>
      </c>
      <c r="G3355" t="s">
        <v>38</v>
      </c>
      <c r="H3355" t="s">
        <v>9932</v>
      </c>
      <c r="I3355" s="1">
        <v>2223</v>
      </c>
      <c r="J3355" s="1">
        <v>2497</v>
      </c>
      <c r="K3355" s="1">
        <v>2254</v>
      </c>
      <c r="L3355" s="1">
        <v>2279</v>
      </c>
      <c r="M3355" s="1">
        <v>2249</v>
      </c>
      <c r="N3355" s="1">
        <v>1872</v>
      </c>
      <c r="O3355" s="1">
        <v>1830</v>
      </c>
      <c r="P3355">
        <v>25.816700000000001</v>
      </c>
      <c r="Q3355">
        <v>43.583300000000001</v>
      </c>
      <c r="R3355">
        <v>82711</v>
      </c>
      <c r="S3355">
        <v>502006.28607451898</v>
      </c>
      <c r="T3355">
        <v>6.0694017249763501</v>
      </c>
      <c r="U3355">
        <v>5.1961522102355904</v>
      </c>
      <c r="V3355">
        <v>3.84930024730718</v>
      </c>
      <c r="W3355">
        <v>0</v>
      </c>
      <c r="X3355">
        <v>34.438350677490199</v>
      </c>
      <c r="Y3355">
        <v>34.438350677490199</v>
      </c>
      <c r="Z3355">
        <v>18.894443511962798</v>
      </c>
      <c r="AA3355">
        <v>1.73205077648162</v>
      </c>
      <c r="AB3355">
        <v>557</v>
      </c>
      <c r="AC3355">
        <v>14.8171123939191</v>
      </c>
    </row>
    <row r="3356" spans="1:29" x14ac:dyDescent="0.25">
      <c r="A3356">
        <v>3365</v>
      </c>
      <c r="B3356" t="s">
        <v>9933</v>
      </c>
      <c r="C3356" t="s">
        <v>524</v>
      </c>
      <c r="D3356" t="s">
        <v>42</v>
      </c>
      <c r="E3356" t="s">
        <v>9934</v>
      </c>
      <c r="F3356">
        <v>53120</v>
      </c>
      <c r="G3356" t="s">
        <v>44</v>
      </c>
      <c r="H3356" t="s">
        <v>9935</v>
      </c>
      <c r="I3356" s="1">
        <v>937</v>
      </c>
      <c r="J3356" s="1">
        <v>1296</v>
      </c>
      <c r="K3356" s="1">
        <v>1482</v>
      </c>
      <c r="L3356" s="1">
        <v>1581</v>
      </c>
      <c r="M3356" s="1">
        <v>2650</v>
      </c>
      <c r="N3356" s="1">
        <v>2489</v>
      </c>
      <c r="O3356" s="1">
        <v>2460</v>
      </c>
      <c r="P3356">
        <v>28.053377999999999</v>
      </c>
      <c r="Q3356">
        <v>43.395283999999997</v>
      </c>
      <c r="R3356">
        <v>60200</v>
      </c>
      <c r="S3356">
        <v>402684.13333976199</v>
      </c>
      <c r="T3356">
        <v>6.6891052049794402</v>
      </c>
      <c r="U3356">
        <v>4.1231055259704501</v>
      </c>
      <c r="V3356">
        <v>5.9976953892757603</v>
      </c>
      <c r="W3356">
        <v>0</v>
      </c>
      <c r="X3356">
        <v>52.354560852050703</v>
      </c>
      <c r="Y3356">
        <v>52.354560852050703</v>
      </c>
      <c r="Z3356">
        <v>23.790754318237301</v>
      </c>
      <c r="AA3356">
        <v>1.73205077648162</v>
      </c>
      <c r="AB3356">
        <v>1076</v>
      </c>
      <c r="AC3356">
        <v>35.972349982539697</v>
      </c>
    </row>
    <row r="3357" spans="1:29" x14ac:dyDescent="0.25">
      <c r="A3357">
        <v>3366</v>
      </c>
      <c r="B3357" t="s">
        <v>9936</v>
      </c>
      <c r="C3357" t="s">
        <v>241</v>
      </c>
      <c r="D3357" t="s">
        <v>154</v>
      </c>
      <c r="E3357" t="s">
        <v>9937</v>
      </c>
      <c r="F3357">
        <v>53134</v>
      </c>
      <c r="G3357" t="s">
        <v>59</v>
      </c>
      <c r="H3357" t="s">
        <v>9938</v>
      </c>
      <c r="I3357" s="1">
        <v>3670</v>
      </c>
      <c r="J3357" s="1">
        <v>3708</v>
      </c>
      <c r="K3357" s="1">
        <v>3558</v>
      </c>
      <c r="L3357" s="1">
        <v>3784</v>
      </c>
      <c r="M3357" s="1">
        <v>3509</v>
      </c>
      <c r="N3357" s="1">
        <v>2919</v>
      </c>
      <c r="O3357" s="1">
        <v>2467</v>
      </c>
      <c r="P3357">
        <v>25.908982999999999</v>
      </c>
      <c r="Q3357">
        <v>42.152056000000002</v>
      </c>
      <c r="R3357">
        <v>123882</v>
      </c>
      <c r="S3357">
        <v>476269.483670949</v>
      </c>
      <c r="T3357">
        <v>3.8445414480792199</v>
      </c>
      <c r="U3357">
        <v>3.1622776985168399</v>
      </c>
      <c r="V3357">
        <v>2.7345424912371001</v>
      </c>
      <c r="W3357">
        <v>0</v>
      </c>
      <c r="X3357">
        <v>35.791061401367102</v>
      </c>
      <c r="Y3357">
        <v>35.791061401367102</v>
      </c>
      <c r="Z3357">
        <v>16.4924221038818</v>
      </c>
      <c r="AA3357">
        <v>1.73205077648162</v>
      </c>
      <c r="AB3357">
        <v>472</v>
      </c>
      <c r="AC3357">
        <v>7.4777226363812099</v>
      </c>
    </row>
    <row r="3358" spans="1:29" x14ac:dyDescent="0.25">
      <c r="A3358">
        <v>3367</v>
      </c>
      <c r="B3358" t="s">
        <v>9939</v>
      </c>
      <c r="C3358" t="s">
        <v>1303</v>
      </c>
      <c r="D3358" t="s">
        <v>135</v>
      </c>
      <c r="E3358" t="s">
        <v>9940</v>
      </c>
      <c r="F3358">
        <v>53148</v>
      </c>
      <c r="G3358" t="s">
        <v>44</v>
      </c>
      <c r="H3358" t="s">
        <v>9941</v>
      </c>
      <c r="I3358" s="1">
        <v>845</v>
      </c>
      <c r="J3358" s="1">
        <v>1066</v>
      </c>
      <c r="K3358" s="1">
        <v>941</v>
      </c>
      <c r="L3358" s="1">
        <v>1062</v>
      </c>
      <c r="M3358" s="1">
        <v>1190</v>
      </c>
      <c r="N3358" s="1">
        <v>1196</v>
      </c>
      <c r="O3358" s="1">
        <v>1215</v>
      </c>
      <c r="P3358">
        <v>27.071883</v>
      </c>
      <c r="Q3358">
        <v>43.803068000000003</v>
      </c>
      <c r="R3358">
        <v>33268</v>
      </c>
      <c r="S3358">
        <v>191273.06625342299</v>
      </c>
      <c r="T3358">
        <v>5.74946093102752</v>
      </c>
      <c r="U3358">
        <v>4.6904158592224103</v>
      </c>
      <c r="V3358">
        <v>3.9916272684552898</v>
      </c>
      <c r="W3358">
        <v>0</v>
      </c>
      <c r="X3358">
        <v>33.3316650390625</v>
      </c>
      <c r="Y3358">
        <v>33.3316650390625</v>
      </c>
      <c r="Z3358">
        <v>17.406894683837798</v>
      </c>
      <c r="AA3358">
        <v>1.73205077648162</v>
      </c>
      <c r="AB3358">
        <v>590</v>
      </c>
      <c r="AC3358">
        <v>15.9330882502758</v>
      </c>
    </row>
    <row r="3359" spans="1:29" x14ac:dyDescent="0.25">
      <c r="A3359">
        <v>3368</v>
      </c>
      <c r="B3359" t="s">
        <v>9942</v>
      </c>
      <c r="C3359" t="s">
        <v>213</v>
      </c>
      <c r="D3359" t="s">
        <v>71</v>
      </c>
      <c r="E3359" t="s">
        <v>9943</v>
      </c>
      <c r="F3359">
        <v>53151</v>
      </c>
      <c r="G3359" t="s">
        <v>38</v>
      </c>
      <c r="H3359" t="s">
        <v>9944</v>
      </c>
      <c r="I3359" s="1">
        <v>70</v>
      </c>
      <c r="J3359" s="1">
        <v>62</v>
      </c>
      <c r="K3359" s="1">
        <v>35</v>
      </c>
      <c r="L3359" s="1">
        <v>15</v>
      </c>
      <c r="M3359" s="1">
        <v>12</v>
      </c>
      <c r="N3359" s="1">
        <v>3</v>
      </c>
      <c r="O3359" s="1">
        <v>2</v>
      </c>
      <c r="P3359">
        <v>25.384224</v>
      </c>
      <c r="Q3359">
        <v>42.885325000000002</v>
      </c>
      <c r="R3359">
        <v>148</v>
      </c>
      <c r="S3359">
        <v>1334.93376672267</v>
      </c>
      <c r="T3359">
        <v>9.0198227481262094</v>
      </c>
      <c r="U3359">
        <v>8.2764172554016096</v>
      </c>
      <c r="V3359">
        <v>4.55679922156025</v>
      </c>
      <c r="W3359">
        <v>1.41421353816986</v>
      </c>
      <c r="X3359">
        <v>23.2808933258056</v>
      </c>
      <c r="Y3359">
        <v>21.8666797876358</v>
      </c>
      <c r="Z3359">
        <v>1.41421353816986</v>
      </c>
      <c r="AA3359">
        <v>3.6055512428283598</v>
      </c>
      <c r="AB3359">
        <v>112</v>
      </c>
      <c r="AC3359">
        <v>20.764419145612099</v>
      </c>
    </row>
    <row r="3360" spans="1:29" x14ac:dyDescent="0.25">
      <c r="A3360">
        <v>3369</v>
      </c>
      <c r="B3360" t="s">
        <v>9945</v>
      </c>
      <c r="C3360" t="s">
        <v>3560</v>
      </c>
      <c r="D3360" t="s">
        <v>131</v>
      </c>
      <c r="E3360" t="s">
        <v>9946</v>
      </c>
      <c r="F3360">
        <v>53165</v>
      </c>
      <c r="G3360" t="s">
        <v>38</v>
      </c>
      <c r="H3360" t="s">
        <v>9947</v>
      </c>
      <c r="I3360" s="1">
        <v>207</v>
      </c>
      <c r="J3360" s="1">
        <v>224</v>
      </c>
      <c r="K3360" s="1">
        <v>142</v>
      </c>
      <c r="L3360" s="1">
        <v>70</v>
      </c>
      <c r="M3360" s="1">
        <v>45</v>
      </c>
      <c r="N3360" s="1">
        <v>1</v>
      </c>
      <c r="O3360" s="1">
        <v>1</v>
      </c>
      <c r="P3360">
        <v>26.062581999999999</v>
      </c>
      <c r="Q3360">
        <v>42.995427999999997</v>
      </c>
      <c r="R3360">
        <v>88</v>
      </c>
      <c r="S3360">
        <v>830.47973847389198</v>
      </c>
      <c r="T3360">
        <v>9.4372697553851292</v>
      </c>
      <c r="U3360">
        <v>9.0829095840454102</v>
      </c>
      <c r="V3360">
        <v>3.7333549818448901</v>
      </c>
      <c r="W3360">
        <v>3</v>
      </c>
      <c r="X3360">
        <v>19.544820785522401</v>
      </c>
      <c r="Y3360">
        <v>16.544820785522401</v>
      </c>
      <c r="Z3360">
        <v>3</v>
      </c>
      <c r="AA3360">
        <v>5.8309516906738201</v>
      </c>
      <c r="AB3360">
        <v>72</v>
      </c>
      <c r="AC3360">
        <v>13.937939420466</v>
      </c>
    </row>
    <row r="3361" spans="1:29" x14ac:dyDescent="0.25">
      <c r="A3361">
        <v>3370</v>
      </c>
      <c r="B3361" t="s">
        <v>9948</v>
      </c>
      <c r="C3361" t="s">
        <v>1794</v>
      </c>
      <c r="D3361" t="s">
        <v>154</v>
      </c>
      <c r="E3361" t="s">
        <v>9949</v>
      </c>
      <c r="F3361">
        <v>53179</v>
      </c>
      <c r="G3361" t="s">
        <v>59</v>
      </c>
      <c r="H3361" t="s">
        <v>9950</v>
      </c>
      <c r="I3361" s="1">
        <v>613</v>
      </c>
      <c r="J3361" s="1">
        <v>666</v>
      </c>
      <c r="K3361" s="1">
        <v>713</v>
      </c>
      <c r="L3361" s="1">
        <v>1167</v>
      </c>
      <c r="M3361" s="1">
        <v>2002</v>
      </c>
      <c r="N3361" s="1">
        <v>2105</v>
      </c>
      <c r="O3361" s="1">
        <v>2026</v>
      </c>
      <c r="P3361">
        <v>25.447485</v>
      </c>
      <c r="Q3361">
        <v>42.577444999999997</v>
      </c>
      <c r="R3361">
        <v>24276</v>
      </c>
      <c r="S3361">
        <v>78583.936202645302</v>
      </c>
      <c r="T3361">
        <v>3.2371039793477201</v>
      </c>
      <c r="U3361">
        <v>2.2360680103302002</v>
      </c>
      <c r="V3361">
        <v>2.86262490528734</v>
      </c>
      <c r="W3361">
        <v>0</v>
      </c>
      <c r="X3361">
        <v>23.895606994628899</v>
      </c>
      <c r="Y3361">
        <v>23.895606994628899</v>
      </c>
      <c r="Z3361">
        <v>14.2828569412231</v>
      </c>
      <c r="AA3361">
        <v>1.73205077648162</v>
      </c>
      <c r="AB3361">
        <v>357</v>
      </c>
      <c r="AC3361">
        <v>8.1946213483713599</v>
      </c>
    </row>
    <row r="3362" spans="1:29" x14ac:dyDescent="0.25">
      <c r="A3362">
        <v>3371</v>
      </c>
      <c r="B3362" t="s">
        <v>9951</v>
      </c>
      <c r="C3362" t="s">
        <v>1121</v>
      </c>
      <c r="D3362" t="s">
        <v>63</v>
      </c>
      <c r="E3362" t="s">
        <v>9952</v>
      </c>
      <c r="F3362">
        <v>53182</v>
      </c>
      <c r="G3362" t="s">
        <v>44</v>
      </c>
      <c r="H3362" t="s">
        <v>9953</v>
      </c>
      <c r="I3362" s="1">
        <v>974</v>
      </c>
      <c r="J3362" s="1">
        <v>1003</v>
      </c>
      <c r="K3362" s="1">
        <v>827</v>
      </c>
      <c r="L3362" s="1">
        <v>645</v>
      </c>
      <c r="M3362" s="1">
        <v>560</v>
      </c>
      <c r="N3362" s="1">
        <v>383</v>
      </c>
      <c r="O3362" s="1">
        <v>305</v>
      </c>
      <c r="P3362">
        <v>27.339763999999999</v>
      </c>
      <c r="Q3362">
        <v>43.166798999999997</v>
      </c>
      <c r="R3362">
        <v>32187</v>
      </c>
      <c r="S3362">
        <v>114841.164103388</v>
      </c>
      <c r="T3362">
        <v>3.5679362507654799</v>
      </c>
      <c r="U3362">
        <v>3.1622776985168399</v>
      </c>
      <c r="V3362">
        <v>2.1839195890818202</v>
      </c>
      <c r="W3362">
        <v>0</v>
      </c>
      <c r="X3362">
        <v>24.103940963745099</v>
      </c>
      <c r="Y3362">
        <v>24.103940963745099</v>
      </c>
      <c r="Z3362">
        <v>11.401754379272401</v>
      </c>
      <c r="AA3362">
        <v>1.73205077648162</v>
      </c>
      <c r="AB3362">
        <v>306</v>
      </c>
      <c r="AC3362">
        <v>4.7695047715753196</v>
      </c>
    </row>
    <row r="3363" spans="1:29" x14ac:dyDescent="0.25">
      <c r="A3363">
        <v>3372</v>
      </c>
      <c r="B3363" t="s">
        <v>9954</v>
      </c>
      <c r="C3363" t="s">
        <v>130</v>
      </c>
      <c r="D3363" t="s">
        <v>131</v>
      </c>
      <c r="E3363" t="s">
        <v>9955</v>
      </c>
      <c r="F3363">
        <v>53196</v>
      </c>
      <c r="G3363" t="s">
        <v>38</v>
      </c>
      <c r="H3363" t="s">
        <v>9956</v>
      </c>
      <c r="I3363" s="1">
        <v>3400</v>
      </c>
      <c r="J3363" s="1">
        <v>3731</v>
      </c>
      <c r="K3363" s="1">
        <v>3248</v>
      </c>
      <c r="L3363" s="1">
        <v>3220</v>
      </c>
      <c r="M3363" s="1">
        <v>2955</v>
      </c>
      <c r="N3363" s="1">
        <v>2598</v>
      </c>
      <c r="O3363" s="1">
        <v>2339</v>
      </c>
      <c r="P3363">
        <v>25.2667</v>
      </c>
      <c r="Q3363">
        <v>43.433300000000003</v>
      </c>
      <c r="R3363">
        <v>114894</v>
      </c>
      <c r="S3363">
        <v>463184.817932009</v>
      </c>
      <c r="T3363">
        <v>4.0314099773008998</v>
      </c>
      <c r="U3363">
        <v>3.4641015529632502</v>
      </c>
      <c r="V3363">
        <v>2.5619402352248302</v>
      </c>
      <c r="W3363">
        <v>0</v>
      </c>
      <c r="X3363">
        <v>40.348480224609297</v>
      </c>
      <c r="Y3363">
        <v>40.348480224609297</v>
      </c>
      <c r="Z3363">
        <v>15.3948040008544</v>
      </c>
      <c r="AA3363">
        <v>1.73205077648162</v>
      </c>
      <c r="AB3363">
        <v>436</v>
      </c>
      <c r="AC3363">
        <v>6.5635377688638501</v>
      </c>
    </row>
    <row r="3364" spans="1:29" x14ac:dyDescent="0.25">
      <c r="A3364">
        <v>3373</v>
      </c>
      <c r="B3364" t="s">
        <v>9957</v>
      </c>
      <c r="C3364" t="s">
        <v>66</v>
      </c>
      <c r="D3364" t="s">
        <v>57</v>
      </c>
      <c r="E3364" t="s">
        <v>9958</v>
      </c>
      <c r="F3364">
        <v>53206</v>
      </c>
      <c r="G3364" t="s">
        <v>59</v>
      </c>
      <c r="H3364" t="s">
        <v>9959</v>
      </c>
      <c r="I3364" s="1">
        <v>523</v>
      </c>
      <c r="J3364" s="1">
        <v>625</v>
      </c>
      <c r="K3364" s="1">
        <v>617</v>
      </c>
      <c r="L3364" s="1">
        <v>597</v>
      </c>
      <c r="M3364" s="1">
        <v>672</v>
      </c>
      <c r="N3364" s="1">
        <v>460</v>
      </c>
      <c r="O3364" s="1">
        <v>211</v>
      </c>
      <c r="P3364">
        <v>25.641843999999999</v>
      </c>
      <c r="Q3364">
        <v>41.44717</v>
      </c>
      <c r="R3364">
        <v>13123</v>
      </c>
      <c r="S3364">
        <v>152678.396649956</v>
      </c>
      <c r="T3364">
        <v>11.6344126076321</v>
      </c>
      <c r="U3364">
        <v>10.4403066635131</v>
      </c>
      <c r="V3364">
        <v>7.2515125734010697</v>
      </c>
      <c r="W3364">
        <v>0</v>
      </c>
      <c r="X3364">
        <v>46.572525024413999</v>
      </c>
      <c r="Y3364">
        <v>46.572525024413999</v>
      </c>
      <c r="Z3364">
        <v>20.5669631958007</v>
      </c>
      <c r="AA3364">
        <v>2</v>
      </c>
      <c r="AB3364">
        <v>1094</v>
      </c>
      <c r="AC3364">
        <v>52.584434602193802</v>
      </c>
    </row>
    <row r="3365" spans="1:29" x14ac:dyDescent="0.25">
      <c r="A3365">
        <v>3374</v>
      </c>
      <c r="B3365" t="s">
        <v>9960</v>
      </c>
      <c r="C3365" t="s">
        <v>182</v>
      </c>
      <c r="D3365" t="s">
        <v>42</v>
      </c>
      <c r="E3365" t="s">
        <v>9961</v>
      </c>
      <c r="F3365">
        <v>53210</v>
      </c>
      <c r="G3365" t="s">
        <v>44</v>
      </c>
      <c r="H3365" t="s">
        <v>9962</v>
      </c>
      <c r="I3365" s="1">
        <v>1008</v>
      </c>
      <c r="J3365" s="1">
        <v>1133</v>
      </c>
      <c r="K3365" s="1">
        <v>1239</v>
      </c>
      <c r="L3365" s="1">
        <v>1305</v>
      </c>
      <c r="M3365" s="1">
        <v>1227</v>
      </c>
      <c r="N3365" s="1">
        <v>1126</v>
      </c>
      <c r="O3365" s="1">
        <v>840</v>
      </c>
      <c r="P3365">
        <v>27.830867999999999</v>
      </c>
      <c r="Q3365">
        <v>43.698717000000002</v>
      </c>
      <c r="R3365">
        <v>40300</v>
      </c>
      <c r="S3365">
        <v>91967.926882028507</v>
      </c>
      <c r="T3365">
        <v>2.2820825529039301</v>
      </c>
      <c r="U3365">
        <v>2.2360680103302002</v>
      </c>
      <c r="V3365">
        <v>1.0805935332269001</v>
      </c>
      <c r="W3365">
        <v>0</v>
      </c>
      <c r="X3365">
        <v>10.0498752593994</v>
      </c>
      <c r="Y3365">
        <v>10.0498752593994</v>
      </c>
      <c r="Z3365">
        <v>7</v>
      </c>
      <c r="AA3365">
        <v>1.73205077648162</v>
      </c>
      <c r="AB3365">
        <v>73</v>
      </c>
      <c r="AC3365">
        <v>1.16768238405179</v>
      </c>
    </row>
    <row r="3366" spans="1:29" x14ac:dyDescent="0.25">
      <c r="A3366">
        <v>3375</v>
      </c>
      <c r="B3366" t="s">
        <v>9960</v>
      </c>
      <c r="C3366" t="s">
        <v>120</v>
      </c>
      <c r="D3366" t="s">
        <v>121</v>
      </c>
      <c r="E3366" t="s">
        <v>9963</v>
      </c>
      <c r="F3366">
        <v>53223</v>
      </c>
      <c r="G3366" t="s">
        <v>44</v>
      </c>
      <c r="H3366" t="s">
        <v>9964</v>
      </c>
      <c r="I3366" s="1">
        <v>1024</v>
      </c>
      <c r="J3366" s="1">
        <v>1098</v>
      </c>
      <c r="K3366" s="1">
        <v>1112</v>
      </c>
      <c r="L3366" s="1">
        <v>985</v>
      </c>
      <c r="M3366" s="1">
        <v>1080</v>
      </c>
      <c r="N3366" s="1">
        <v>1036</v>
      </c>
      <c r="O3366" s="1">
        <v>958</v>
      </c>
      <c r="P3366">
        <v>26.651212000000001</v>
      </c>
      <c r="Q3366">
        <v>43.189160000000001</v>
      </c>
      <c r="R3366">
        <v>38920</v>
      </c>
      <c r="S3366">
        <v>497133.67898821802</v>
      </c>
      <c r="T3366">
        <v>12.7732188845893</v>
      </c>
      <c r="U3366">
        <v>10.6301460266113</v>
      </c>
      <c r="V3366">
        <v>8.9591953532175896</v>
      </c>
      <c r="W3366">
        <v>0</v>
      </c>
      <c r="X3366">
        <v>49.8598022460937</v>
      </c>
      <c r="Y3366">
        <v>49.8598022460937</v>
      </c>
      <c r="Z3366">
        <v>27.6767044067382</v>
      </c>
      <c r="AA3366">
        <v>3</v>
      </c>
      <c r="AB3366">
        <v>1618</v>
      </c>
      <c r="AC3366">
        <v>80.267181377115605</v>
      </c>
    </row>
    <row r="3367" spans="1:29" x14ac:dyDescent="0.25">
      <c r="A3367">
        <v>3376</v>
      </c>
      <c r="B3367" t="s">
        <v>9960</v>
      </c>
      <c r="C3367" t="s">
        <v>1031</v>
      </c>
      <c r="D3367" t="s">
        <v>160</v>
      </c>
      <c r="E3367" t="s">
        <v>9965</v>
      </c>
      <c r="F3367">
        <v>53237</v>
      </c>
      <c r="G3367" t="s">
        <v>59</v>
      </c>
      <c r="H3367" t="s">
        <v>9966</v>
      </c>
      <c r="I3367" s="1">
        <v>1227</v>
      </c>
      <c r="J3367" s="1">
        <v>1212</v>
      </c>
      <c r="K3367" s="1">
        <v>1147</v>
      </c>
      <c r="L3367" s="1">
        <v>917</v>
      </c>
      <c r="M3367" s="1">
        <v>661</v>
      </c>
      <c r="N3367" s="1">
        <v>487</v>
      </c>
      <c r="O3367" s="1">
        <v>384</v>
      </c>
      <c r="P3367">
        <v>26.001161</v>
      </c>
      <c r="Q3367">
        <v>42.013370999999999</v>
      </c>
      <c r="R3367">
        <v>71288</v>
      </c>
      <c r="S3367">
        <v>416158.006066203</v>
      </c>
      <c r="T3367">
        <v>5.8377006798648097</v>
      </c>
      <c r="U3367">
        <v>5.3851647377014098</v>
      </c>
      <c r="V3367">
        <v>2.8319588883224198</v>
      </c>
      <c r="W3367">
        <v>0</v>
      </c>
      <c r="X3367">
        <v>27.4408454895019</v>
      </c>
      <c r="Y3367">
        <v>27.4408454895019</v>
      </c>
      <c r="Z3367">
        <v>15.427248954772899</v>
      </c>
      <c r="AA3367">
        <v>4.8989796638488698</v>
      </c>
      <c r="AB3367">
        <v>438</v>
      </c>
      <c r="AC3367">
        <v>8.0199911451483796</v>
      </c>
    </row>
    <row r="3368" spans="1:29" x14ac:dyDescent="0.25">
      <c r="A3368">
        <v>3377</v>
      </c>
      <c r="B3368" t="s">
        <v>9960</v>
      </c>
      <c r="C3368" t="s">
        <v>886</v>
      </c>
      <c r="D3368" t="s">
        <v>164</v>
      </c>
      <c r="E3368" t="s">
        <v>9967</v>
      </c>
      <c r="F3368">
        <v>53240</v>
      </c>
      <c r="G3368" t="s">
        <v>44</v>
      </c>
      <c r="H3368" t="s">
        <v>9968</v>
      </c>
      <c r="I3368" s="1">
        <v>861</v>
      </c>
      <c r="J3368" s="1">
        <v>851</v>
      </c>
      <c r="K3368" s="1">
        <v>734</v>
      </c>
      <c r="L3368" s="1">
        <v>486</v>
      </c>
      <c r="M3368" s="1">
        <v>300</v>
      </c>
      <c r="N3368" s="1">
        <v>215</v>
      </c>
      <c r="O3368" s="1">
        <v>227</v>
      </c>
      <c r="P3368">
        <v>27.097262000000001</v>
      </c>
      <c r="Q3368">
        <v>43.205657000000002</v>
      </c>
      <c r="R3368">
        <v>54160</v>
      </c>
      <c r="S3368">
        <v>363405.34890806599</v>
      </c>
      <c r="T3368">
        <v>6.7098476533985698</v>
      </c>
      <c r="U3368">
        <v>5.7445626258850098</v>
      </c>
      <c r="V3368">
        <v>4.1713472670799296</v>
      </c>
      <c r="W3368">
        <v>0</v>
      </c>
      <c r="X3368">
        <v>31.543621063232401</v>
      </c>
      <c r="Y3368">
        <v>31.543621063232401</v>
      </c>
      <c r="Z3368">
        <v>19.8997478485107</v>
      </c>
      <c r="AA3368">
        <v>1.73205077648162</v>
      </c>
      <c r="AB3368">
        <v>566</v>
      </c>
      <c r="AC3368">
        <v>17.400138022575199</v>
      </c>
    </row>
    <row r="3369" spans="1:29" x14ac:dyDescent="0.25">
      <c r="A3369">
        <v>3378</v>
      </c>
      <c r="B3369" t="s">
        <v>9969</v>
      </c>
      <c r="C3369" t="s">
        <v>9970</v>
      </c>
      <c r="D3369" t="s">
        <v>377</v>
      </c>
      <c r="E3369" t="s">
        <v>9971</v>
      </c>
      <c r="F3369">
        <v>53254</v>
      </c>
      <c r="G3369" t="s">
        <v>33</v>
      </c>
      <c r="H3369" t="s">
        <v>9972</v>
      </c>
      <c r="I3369" s="1">
        <v>1301</v>
      </c>
      <c r="J3369" s="1">
        <v>1385</v>
      </c>
      <c r="K3369" s="1">
        <v>1306</v>
      </c>
      <c r="L3369" s="1">
        <v>1203</v>
      </c>
      <c r="M3369" s="1">
        <v>1499</v>
      </c>
      <c r="N3369" s="1">
        <v>1385</v>
      </c>
      <c r="O3369" s="1">
        <v>1378</v>
      </c>
      <c r="P3369">
        <v>23.216699999999999</v>
      </c>
      <c r="Q3369">
        <v>42.2667</v>
      </c>
      <c r="R3369">
        <v>56653</v>
      </c>
      <c r="S3369">
        <v>1055572.0461438801</v>
      </c>
      <c r="T3369">
        <v>18.6322356476071</v>
      </c>
      <c r="U3369">
        <v>16.431676864623999</v>
      </c>
      <c r="V3369">
        <v>14.651713458765901</v>
      </c>
      <c r="W3369">
        <v>0</v>
      </c>
      <c r="X3369">
        <v>98.838249206542898</v>
      </c>
      <c r="Y3369">
        <v>98.838249206542898</v>
      </c>
      <c r="Z3369">
        <v>41.424629211425703</v>
      </c>
      <c r="AA3369">
        <v>1.73205077648162</v>
      </c>
      <c r="AB3369">
        <v>3180</v>
      </c>
      <c r="AC3369">
        <v>214.67270727778299</v>
      </c>
    </row>
    <row r="3370" spans="1:29" x14ac:dyDescent="0.25">
      <c r="A3370">
        <v>3379</v>
      </c>
      <c r="B3370" t="s">
        <v>9969</v>
      </c>
      <c r="C3370" t="s">
        <v>810</v>
      </c>
      <c r="D3370" t="s">
        <v>154</v>
      </c>
      <c r="E3370" t="s">
        <v>9973</v>
      </c>
      <c r="F3370">
        <v>53268</v>
      </c>
      <c r="G3370" t="s">
        <v>59</v>
      </c>
      <c r="H3370" t="s">
        <v>9974</v>
      </c>
      <c r="I3370" s="1">
        <v>498</v>
      </c>
      <c r="J3370" s="1">
        <v>547</v>
      </c>
      <c r="K3370" s="1">
        <v>498</v>
      </c>
      <c r="L3370" s="1">
        <v>359</v>
      </c>
      <c r="M3370" s="1">
        <v>233</v>
      </c>
      <c r="N3370" s="1">
        <v>51</v>
      </c>
      <c r="O3370" s="1">
        <v>9</v>
      </c>
      <c r="P3370">
        <v>26.057321999999999</v>
      </c>
      <c r="Q3370">
        <v>42.210712999999998</v>
      </c>
      <c r="R3370">
        <v>28723</v>
      </c>
      <c r="S3370">
        <v>123801.27343893</v>
      </c>
      <c r="T3370">
        <v>4.3101790703941196</v>
      </c>
      <c r="U3370">
        <v>3.6055512428283598</v>
      </c>
      <c r="V3370">
        <v>2.6378463942651198</v>
      </c>
      <c r="W3370">
        <v>0</v>
      </c>
      <c r="X3370">
        <v>20.5669631958007</v>
      </c>
      <c r="Y3370">
        <v>20.5669631958007</v>
      </c>
      <c r="Z3370">
        <v>12.328827857971101</v>
      </c>
      <c r="AA3370">
        <v>1.73205077648162</v>
      </c>
      <c r="AB3370">
        <v>278</v>
      </c>
      <c r="AC3370">
        <v>6.95823359973752</v>
      </c>
    </row>
    <row r="3371" spans="1:29" x14ac:dyDescent="0.25">
      <c r="A3371">
        <v>3380</v>
      </c>
      <c r="B3371" t="s">
        <v>9975</v>
      </c>
      <c r="C3371" t="s">
        <v>116</v>
      </c>
      <c r="D3371" t="s">
        <v>57</v>
      </c>
      <c r="E3371" t="s">
        <v>9976</v>
      </c>
      <c r="F3371">
        <v>53271</v>
      </c>
      <c r="G3371" t="s">
        <v>59</v>
      </c>
      <c r="H3371" t="s">
        <v>9977</v>
      </c>
      <c r="I3371" s="1">
        <v>83</v>
      </c>
      <c r="J3371" s="1">
        <v>96</v>
      </c>
      <c r="K3371" s="1">
        <v>105</v>
      </c>
      <c r="L3371" s="1">
        <v>156</v>
      </c>
      <c r="M3371" s="1">
        <v>140</v>
      </c>
      <c r="N3371" s="1">
        <v>175</v>
      </c>
      <c r="O3371" s="1">
        <v>87</v>
      </c>
      <c r="P3371">
        <v>25.305493999999999</v>
      </c>
      <c r="Q3371">
        <v>41.456113999999999</v>
      </c>
      <c r="R3371">
        <v>2034</v>
      </c>
      <c r="S3371">
        <v>33891.844669341997</v>
      </c>
      <c r="T3371">
        <v>16.662657162901599</v>
      </c>
      <c r="U3371">
        <v>15.8587436676025</v>
      </c>
      <c r="V3371">
        <v>9.4228693735880498</v>
      </c>
      <c r="W3371">
        <v>0</v>
      </c>
      <c r="X3371">
        <v>49.899898529052699</v>
      </c>
      <c r="Y3371">
        <v>49.899898529052699</v>
      </c>
      <c r="Z3371">
        <v>4.7958316802978498</v>
      </c>
      <c r="AA3371">
        <v>1.73205077648162</v>
      </c>
      <c r="AB3371">
        <v>858</v>
      </c>
      <c r="AC3371">
        <v>88.790467231703801</v>
      </c>
    </row>
    <row r="3372" spans="1:29" x14ac:dyDescent="0.25">
      <c r="A3372">
        <v>3381</v>
      </c>
      <c r="B3372" t="s">
        <v>9978</v>
      </c>
      <c r="C3372" t="s">
        <v>139</v>
      </c>
      <c r="D3372" t="s">
        <v>97</v>
      </c>
      <c r="E3372" t="s">
        <v>9979</v>
      </c>
      <c r="F3372">
        <v>53285</v>
      </c>
      <c r="G3372" t="s">
        <v>59</v>
      </c>
      <c r="H3372" t="s">
        <v>9980</v>
      </c>
      <c r="I3372" s="1">
        <v>1944</v>
      </c>
      <c r="J3372" s="1">
        <v>2084</v>
      </c>
      <c r="K3372" s="1">
        <v>2026</v>
      </c>
      <c r="L3372" s="1">
        <v>1898</v>
      </c>
      <c r="M3372" s="1">
        <v>1621</v>
      </c>
      <c r="N3372" s="1">
        <v>1508</v>
      </c>
      <c r="O3372" s="1">
        <v>1350</v>
      </c>
      <c r="P3372">
        <v>24.402331</v>
      </c>
      <c r="Q3372">
        <v>42.332585999999999</v>
      </c>
      <c r="R3372">
        <v>61365</v>
      </c>
      <c r="S3372">
        <v>242395.22607588701</v>
      </c>
      <c r="T3372">
        <v>3.95005664590381</v>
      </c>
      <c r="U3372">
        <v>3</v>
      </c>
      <c r="V3372">
        <v>3.4590623730334298</v>
      </c>
      <c r="W3372">
        <v>0</v>
      </c>
      <c r="X3372">
        <v>32.015621185302699</v>
      </c>
      <c r="Y3372">
        <v>32.015621185302699</v>
      </c>
      <c r="Z3372">
        <v>19.773719787597599</v>
      </c>
      <c r="AA3372">
        <v>1.73205077648162</v>
      </c>
      <c r="AB3372">
        <v>651</v>
      </c>
      <c r="AC3372">
        <v>11.9651125005356</v>
      </c>
    </row>
    <row r="3373" spans="1:29" x14ac:dyDescent="0.25">
      <c r="A3373">
        <v>3382</v>
      </c>
      <c r="B3373" t="s">
        <v>9981</v>
      </c>
      <c r="C3373" t="s">
        <v>309</v>
      </c>
      <c r="D3373" t="s">
        <v>168</v>
      </c>
      <c r="E3373" t="s">
        <v>9982</v>
      </c>
      <c r="F3373">
        <v>53299</v>
      </c>
      <c r="G3373" t="s">
        <v>50</v>
      </c>
      <c r="H3373" t="s">
        <v>9983</v>
      </c>
      <c r="I3373" s="1">
        <v>2265</v>
      </c>
      <c r="J3373" s="1">
        <v>2399</v>
      </c>
      <c r="K3373" s="1">
        <v>2361</v>
      </c>
      <c r="L3373" s="1">
        <v>2383</v>
      </c>
      <c r="M3373" s="1">
        <v>1992</v>
      </c>
      <c r="N3373" s="1">
        <v>1570</v>
      </c>
      <c r="O3373" s="1">
        <v>1168</v>
      </c>
      <c r="P3373">
        <v>26.209076</v>
      </c>
      <c r="Q3373">
        <v>42.244019000000002</v>
      </c>
      <c r="R3373">
        <v>93822</v>
      </c>
      <c r="S3373">
        <v>370633.19765937299</v>
      </c>
      <c r="T3373">
        <v>3.95038687791107</v>
      </c>
      <c r="U3373">
        <v>3.6055512428283598</v>
      </c>
      <c r="V3373">
        <v>2.5571581610971998</v>
      </c>
      <c r="W3373">
        <v>0</v>
      </c>
      <c r="X3373">
        <v>26.2678508758544</v>
      </c>
      <c r="Y3373">
        <v>26.2678508758544</v>
      </c>
      <c r="Z3373">
        <v>14.9666299819946</v>
      </c>
      <c r="AA3373">
        <v>0</v>
      </c>
      <c r="AB3373">
        <v>394</v>
      </c>
      <c r="AC3373">
        <v>6.5390578608660297</v>
      </c>
    </row>
    <row r="3374" spans="1:29" x14ac:dyDescent="0.25">
      <c r="A3374">
        <v>3383</v>
      </c>
      <c r="B3374" t="s">
        <v>9984</v>
      </c>
      <c r="C3374" t="s">
        <v>1236</v>
      </c>
      <c r="D3374" t="s">
        <v>112</v>
      </c>
      <c r="E3374" t="s">
        <v>9985</v>
      </c>
      <c r="F3374">
        <v>53309</v>
      </c>
      <c r="G3374" t="s">
        <v>59</v>
      </c>
      <c r="H3374" t="s">
        <v>9986</v>
      </c>
      <c r="I3374" s="1">
        <v>167</v>
      </c>
      <c r="J3374" s="1">
        <v>166</v>
      </c>
      <c r="K3374" s="1">
        <v>214</v>
      </c>
      <c r="L3374" s="1">
        <v>230</v>
      </c>
      <c r="M3374" s="1">
        <v>181</v>
      </c>
      <c r="N3374" s="1">
        <v>229</v>
      </c>
      <c r="O3374" s="1">
        <v>196</v>
      </c>
      <c r="P3374">
        <v>24.828196999999999</v>
      </c>
      <c r="Q3374">
        <v>41.443010999999998</v>
      </c>
      <c r="R3374">
        <v>11930</v>
      </c>
      <c r="S3374">
        <v>304473.79561185802</v>
      </c>
      <c r="T3374">
        <v>25.521692842569799</v>
      </c>
      <c r="U3374">
        <v>25.059928894042901</v>
      </c>
      <c r="V3374">
        <v>9.1237800486922804</v>
      </c>
      <c r="W3374">
        <v>2.44948983192443</v>
      </c>
      <c r="X3374">
        <v>69.534164428710895</v>
      </c>
      <c r="Y3374">
        <v>67.084674596786499</v>
      </c>
      <c r="Z3374">
        <v>2.44948983192443</v>
      </c>
      <c r="AA3374">
        <v>19.672315597534102</v>
      </c>
      <c r="AB3374">
        <v>2064</v>
      </c>
      <c r="AC3374">
        <v>83.2433623769153</v>
      </c>
    </row>
    <row r="3375" spans="1:29" x14ac:dyDescent="0.25">
      <c r="A3375">
        <v>3384</v>
      </c>
      <c r="B3375" t="s">
        <v>9987</v>
      </c>
      <c r="C3375" t="s">
        <v>317</v>
      </c>
      <c r="D3375" t="s">
        <v>92</v>
      </c>
      <c r="E3375" t="s">
        <v>9988</v>
      </c>
      <c r="F3375">
        <v>53312</v>
      </c>
      <c r="G3375" t="s">
        <v>50</v>
      </c>
      <c r="H3375" t="s">
        <v>9989</v>
      </c>
      <c r="I3375" s="1">
        <v>1029</v>
      </c>
      <c r="J3375" s="1">
        <v>1106</v>
      </c>
      <c r="K3375" s="1">
        <v>1017</v>
      </c>
      <c r="L3375" s="1">
        <v>781</v>
      </c>
      <c r="M3375" s="1">
        <v>568</v>
      </c>
      <c r="N3375" s="1">
        <v>431</v>
      </c>
      <c r="O3375" s="1">
        <v>386</v>
      </c>
      <c r="P3375">
        <v>26.819607000000001</v>
      </c>
      <c r="Q3375">
        <v>42.693708000000001</v>
      </c>
      <c r="R3375">
        <v>59376</v>
      </c>
      <c r="S3375">
        <v>238539.347586035</v>
      </c>
      <c r="T3375">
        <v>4.0174371393498296</v>
      </c>
      <c r="U3375">
        <v>3.4641015529632502</v>
      </c>
      <c r="V3375">
        <v>2.49291697232223</v>
      </c>
      <c r="W3375">
        <v>0</v>
      </c>
      <c r="X3375">
        <v>26.589471817016602</v>
      </c>
      <c r="Y3375">
        <v>26.589471817016602</v>
      </c>
      <c r="Z3375">
        <v>15.3297100067138</v>
      </c>
      <c r="AA3375">
        <v>1.73205077648162</v>
      </c>
      <c r="AB3375">
        <v>395</v>
      </c>
      <c r="AC3375">
        <v>6.21463503089225</v>
      </c>
    </row>
    <row r="3376" spans="1:29" x14ac:dyDescent="0.25">
      <c r="A3376">
        <v>3385</v>
      </c>
      <c r="B3376" t="s">
        <v>9990</v>
      </c>
      <c r="C3376" t="s">
        <v>486</v>
      </c>
      <c r="D3376" t="s">
        <v>31</v>
      </c>
      <c r="E3376" t="s">
        <v>9991</v>
      </c>
      <c r="F3376">
        <v>53326</v>
      </c>
      <c r="G3376" t="s">
        <v>33</v>
      </c>
      <c r="H3376" t="s">
        <v>9992</v>
      </c>
      <c r="I3376" s="1">
        <v>1134</v>
      </c>
      <c r="J3376" s="1">
        <v>1373</v>
      </c>
      <c r="K3376" s="1">
        <v>1414</v>
      </c>
      <c r="L3376" s="1">
        <v>1408</v>
      </c>
      <c r="M3376" s="1">
        <v>1417</v>
      </c>
      <c r="N3376" s="1">
        <v>1661</v>
      </c>
      <c r="O3376" s="1">
        <v>1688</v>
      </c>
      <c r="P3376">
        <v>23.787572999999998</v>
      </c>
      <c r="Q3376">
        <v>41.61206</v>
      </c>
      <c r="R3376">
        <v>21267</v>
      </c>
      <c r="S3376">
        <v>181545.54251182001</v>
      </c>
      <c r="T3376">
        <v>8.53649045525089</v>
      </c>
      <c r="U3376">
        <v>5.9160799980163503</v>
      </c>
      <c r="V3376">
        <v>8.4553632749344807</v>
      </c>
      <c r="W3376">
        <v>0</v>
      </c>
      <c r="X3376">
        <v>78.517517089843693</v>
      </c>
      <c r="Y3376">
        <v>78.517517089843693</v>
      </c>
      <c r="Z3376">
        <v>18.303005218505799</v>
      </c>
      <c r="AA3376">
        <v>1.73205077648162</v>
      </c>
      <c r="AB3376">
        <v>1379</v>
      </c>
      <c r="AC3376">
        <v>71.493168111110805</v>
      </c>
    </row>
    <row r="3377" spans="1:29" x14ac:dyDescent="0.25">
      <c r="A3377">
        <v>3386</v>
      </c>
      <c r="B3377" t="s">
        <v>9990</v>
      </c>
      <c r="C3377" t="s">
        <v>139</v>
      </c>
      <c r="D3377" t="s">
        <v>97</v>
      </c>
      <c r="E3377" t="s">
        <v>9993</v>
      </c>
      <c r="F3377">
        <v>53335</v>
      </c>
      <c r="G3377" t="s">
        <v>59</v>
      </c>
      <c r="H3377" t="s">
        <v>9994</v>
      </c>
      <c r="I3377" s="1">
        <v>1633</v>
      </c>
      <c r="J3377" s="1">
        <v>2035</v>
      </c>
      <c r="K3377" s="1">
        <v>2434</v>
      </c>
      <c r="L3377" s="1">
        <v>2515</v>
      </c>
      <c r="M3377" s="1">
        <v>2439</v>
      </c>
      <c r="N3377" s="1">
        <v>2666</v>
      </c>
      <c r="O3377" s="1">
        <v>2759</v>
      </c>
      <c r="P3377">
        <v>24.414914</v>
      </c>
      <c r="Q3377">
        <v>42.149633999999999</v>
      </c>
      <c r="R3377">
        <v>41357</v>
      </c>
      <c r="S3377">
        <v>194004.53579044301</v>
      </c>
      <c r="T3377">
        <v>4.6909721640941902</v>
      </c>
      <c r="U3377">
        <v>2.8284270763397199</v>
      </c>
      <c r="V3377">
        <v>5.1673171037160399</v>
      </c>
      <c r="W3377">
        <v>0</v>
      </c>
      <c r="X3377">
        <v>72.277244567871094</v>
      </c>
      <c r="Y3377">
        <v>72.277244567871094</v>
      </c>
      <c r="Z3377">
        <v>17.944358825683501</v>
      </c>
      <c r="AA3377">
        <v>1.73205077648162</v>
      </c>
      <c r="AB3377">
        <v>946</v>
      </c>
      <c r="AC3377">
        <v>26.701166050356299</v>
      </c>
    </row>
    <row r="3378" spans="1:29" x14ac:dyDescent="0.25">
      <c r="A3378">
        <v>3387</v>
      </c>
      <c r="B3378" t="s">
        <v>9990</v>
      </c>
      <c r="C3378" t="s">
        <v>1163</v>
      </c>
      <c r="D3378" t="s">
        <v>126</v>
      </c>
      <c r="E3378" t="s">
        <v>9995</v>
      </c>
      <c r="F3378">
        <v>53343</v>
      </c>
      <c r="G3378" t="s">
        <v>104</v>
      </c>
      <c r="H3378" t="s">
        <v>9996</v>
      </c>
      <c r="I3378" s="1">
        <v>718</v>
      </c>
      <c r="J3378" s="1">
        <v>681</v>
      </c>
      <c r="K3378" s="1">
        <v>546</v>
      </c>
      <c r="L3378" s="1">
        <v>425</v>
      </c>
      <c r="M3378" s="1">
        <v>381</v>
      </c>
      <c r="N3378" s="1">
        <v>263</v>
      </c>
      <c r="O3378" s="1">
        <v>256</v>
      </c>
      <c r="P3378">
        <v>23.734956</v>
      </c>
      <c r="Q3378">
        <v>42.618340000000003</v>
      </c>
      <c r="R3378">
        <v>39952</v>
      </c>
      <c r="S3378">
        <v>313013.11514317902</v>
      </c>
      <c r="T3378">
        <v>7.8347295540443502</v>
      </c>
      <c r="U3378">
        <v>6.5574383735656703</v>
      </c>
      <c r="V3378">
        <v>6.0955072465489604</v>
      </c>
      <c r="W3378">
        <v>0</v>
      </c>
      <c r="X3378">
        <v>52.3736572265625</v>
      </c>
      <c r="Y3378">
        <v>52.3736572265625</v>
      </c>
      <c r="Z3378">
        <v>20.760540008544901</v>
      </c>
      <c r="AA3378">
        <v>0</v>
      </c>
      <c r="AB3378">
        <v>1127</v>
      </c>
      <c r="AC3378">
        <v>37.155208592730801</v>
      </c>
    </row>
    <row r="3379" spans="1:29" x14ac:dyDescent="0.25">
      <c r="A3379">
        <v>3388</v>
      </c>
      <c r="B3379" t="s">
        <v>9990</v>
      </c>
      <c r="C3379" t="s">
        <v>41</v>
      </c>
      <c r="D3379" t="s">
        <v>42</v>
      </c>
      <c r="E3379" t="s">
        <v>9997</v>
      </c>
      <c r="F3379">
        <v>53357</v>
      </c>
      <c r="G3379" t="s">
        <v>44</v>
      </c>
      <c r="H3379" t="s">
        <v>9998</v>
      </c>
      <c r="I3379" s="1">
        <v>771</v>
      </c>
      <c r="J3379" s="1">
        <v>860</v>
      </c>
      <c r="K3379" s="1">
        <v>659</v>
      </c>
      <c r="L3379" s="1">
        <v>387</v>
      </c>
      <c r="M3379" s="1">
        <v>81</v>
      </c>
      <c r="N3379" s="1">
        <v>48</v>
      </c>
      <c r="O3379" s="1">
        <v>66</v>
      </c>
      <c r="P3379">
        <v>27.661483</v>
      </c>
      <c r="Q3379">
        <v>43.905898999999998</v>
      </c>
      <c r="R3379">
        <v>36963</v>
      </c>
      <c r="S3379">
        <v>250803.88095211901</v>
      </c>
      <c r="T3379">
        <v>6.7852685375137201</v>
      </c>
      <c r="U3379">
        <v>5.4772257804870597</v>
      </c>
      <c r="V3379">
        <v>5.09920340167033</v>
      </c>
      <c r="W3379">
        <v>0</v>
      </c>
      <c r="X3379">
        <v>43.886215209960902</v>
      </c>
      <c r="Y3379">
        <v>43.886215209960902</v>
      </c>
      <c r="Z3379">
        <v>18.357559204101499</v>
      </c>
      <c r="AA3379">
        <v>1.73205077648162</v>
      </c>
      <c r="AB3379">
        <v>874</v>
      </c>
      <c r="AC3379">
        <v>26.0018753316063</v>
      </c>
    </row>
    <row r="3380" spans="1:29" x14ac:dyDescent="0.25">
      <c r="A3380">
        <v>3389</v>
      </c>
      <c r="B3380" t="s">
        <v>9999</v>
      </c>
      <c r="C3380" t="s">
        <v>455</v>
      </c>
      <c r="D3380" t="s">
        <v>126</v>
      </c>
      <c r="E3380" t="s">
        <v>10000</v>
      </c>
      <c r="F3380">
        <v>53374</v>
      </c>
      <c r="G3380" t="s">
        <v>104</v>
      </c>
      <c r="H3380" t="s">
        <v>10001</v>
      </c>
      <c r="I3380" s="1">
        <v>1233</v>
      </c>
      <c r="J3380" s="1">
        <v>1245</v>
      </c>
      <c r="K3380" s="1">
        <v>851</v>
      </c>
      <c r="L3380" s="1">
        <v>425</v>
      </c>
      <c r="M3380" s="1">
        <v>310</v>
      </c>
      <c r="N3380" s="1">
        <v>189</v>
      </c>
      <c r="O3380" s="1">
        <v>203</v>
      </c>
      <c r="P3380">
        <v>23.520354000000001</v>
      </c>
      <c r="Q3380">
        <v>42.905664999999999</v>
      </c>
      <c r="R3380">
        <v>112543</v>
      </c>
      <c r="S3380">
        <v>2530189.40256631</v>
      </c>
      <c r="T3380">
        <v>22.481979355147001</v>
      </c>
      <c r="U3380">
        <v>22</v>
      </c>
      <c r="V3380">
        <v>9.1898545681888493</v>
      </c>
      <c r="W3380">
        <v>0</v>
      </c>
      <c r="X3380">
        <v>73.986488342285099</v>
      </c>
      <c r="Y3380">
        <v>73.986488342285099</v>
      </c>
      <c r="Z3380">
        <v>41.327957153320298</v>
      </c>
      <c r="AA3380">
        <v>18.027755737304599</v>
      </c>
      <c r="AB3380">
        <v>2885</v>
      </c>
      <c r="AC3380">
        <v>84.453426984461601</v>
      </c>
    </row>
    <row r="3381" spans="1:29" x14ac:dyDescent="0.25">
      <c r="A3381">
        <v>3390</v>
      </c>
      <c r="B3381" t="s">
        <v>10002</v>
      </c>
      <c r="C3381" t="s">
        <v>2090</v>
      </c>
      <c r="D3381" t="s">
        <v>112</v>
      </c>
      <c r="E3381" t="s">
        <v>10003</v>
      </c>
      <c r="F3381">
        <v>53388</v>
      </c>
      <c r="G3381" t="s">
        <v>59</v>
      </c>
      <c r="H3381" t="s">
        <v>10004</v>
      </c>
      <c r="I3381" s="1"/>
      <c r="J3381" s="1"/>
      <c r="K3381" s="1">
        <v>295</v>
      </c>
      <c r="L3381" s="1">
        <v>401</v>
      </c>
      <c r="M3381" s="1">
        <v>372</v>
      </c>
      <c r="N3381" s="1">
        <v>378</v>
      </c>
      <c r="O3381" s="1">
        <v>356</v>
      </c>
      <c r="P3381">
        <v>25.031780999999999</v>
      </c>
      <c r="Q3381">
        <v>41.506779999999999</v>
      </c>
      <c r="R3381">
        <v>10338</v>
      </c>
      <c r="S3381">
        <v>175290.88467240299</v>
      </c>
      <c r="T3381">
        <v>16.9559764627977</v>
      </c>
      <c r="U3381">
        <v>15.811388015746999</v>
      </c>
      <c r="V3381">
        <v>7.6140003197575696</v>
      </c>
      <c r="W3381">
        <v>0</v>
      </c>
      <c r="X3381">
        <v>58.215118408203097</v>
      </c>
      <c r="Y3381">
        <v>58.215118408203097</v>
      </c>
      <c r="Z3381">
        <v>0</v>
      </c>
      <c r="AA3381">
        <v>10.4403066635131</v>
      </c>
      <c r="AB3381">
        <v>1303</v>
      </c>
      <c r="AC3381">
        <v>57.973000869268397</v>
      </c>
    </row>
    <row r="3382" spans="1:29" x14ac:dyDescent="0.25">
      <c r="A3382">
        <v>3391</v>
      </c>
      <c r="B3382" t="s">
        <v>10005</v>
      </c>
      <c r="C3382" t="s">
        <v>178</v>
      </c>
      <c r="D3382" t="s">
        <v>42</v>
      </c>
      <c r="E3382" t="s">
        <v>10006</v>
      </c>
      <c r="F3382">
        <v>53391</v>
      </c>
      <c r="G3382" t="s">
        <v>44</v>
      </c>
      <c r="H3382" t="s">
        <v>10007</v>
      </c>
      <c r="I3382" s="1">
        <v>362</v>
      </c>
      <c r="J3382" s="1">
        <v>293</v>
      </c>
      <c r="K3382" s="1">
        <v>287</v>
      </c>
      <c r="L3382" s="1">
        <v>212</v>
      </c>
      <c r="M3382" s="1">
        <v>33</v>
      </c>
      <c r="N3382" s="1">
        <v>70</v>
      </c>
      <c r="O3382" s="1">
        <v>17</v>
      </c>
      <c r="P3382">
        <v>28.083300000000001</v>
      </c>
      <c r="Q3382">
        <v>43.783299999999997</v>
      </c>
      <c r="R3382">
        <v>50392</v>
      </c>
      <c r="S3382">
        <v>131297.09943473301</v>
      </c>
      <c r="T3382">
        <v>2.6055147530309002</v>
      </c>
      <c r="U3382">
        <v>2.44948983192443</v>
      </c>
      <c r="V3382">
        <v>1.3153950693662899</v>
      </c>
      <c r="W3382">
        <v>0</v>
      </c>
      <c r="X3382">
        <v>14.3527002334594</v>
      </c>
      <c r="Y3382">
        <v>14.3527002334594</v>
      </c>
      <c r="Z3382">
        <v>8.5440034866333008</v>
      </c>
      <c r="AA3382">
        <v>1.73205077648162</v>
      </c>
      <c r="AB3382">
        <v>142</v>
      </c>
      <c r="AC3382">
        <v>1.73026418851317</v>
      </c>
    </row>
    <row r="3383" spans="1:29" x14ac:dyDescent="0.25">
      <c r="A3383">
        <v>3392</v>
      </c>
      <c r="B3383" t="s">
        <v>10008</v>
      </c>
      <c r="C3383" t="s">
        <v>1726</v>
      </c>
      <c r="D3383" t="s">
        <v>323</v>
      </c>
      <c r="E3383" t="s">
        <v>10009</v>
      </c>
      <c r="F3383">
        <v>53401</v>
      </c>
      <c r="G3383" t="s">
        <v>104</v>
      </c>
      <c r="H3383" t="s">
        <v>10010</v>
      </c>
      <c r="I3383" s="1">
        <v>349</v>
      </c>
      <c r="J3383" s="1">
        <v>411</v>
      </c>
      <c r="K3383" s="1">
        <v>383</v>
      </c>
      <c r="L3383" s="1">
        <v>223</v>
      </c>
      <c r="M3383" s="1">
        <v>63</v>
      </c>
      <c r="N3383" s="1">
        <v>44</v>
      </c>
      <c r="O3383" s="1">
        <v>51</v>
      </c>
      <c r="P3383">
        <v>22.960522000000001</v>
      </c>
      <c r="Q3383">
        <v>43.574702000000002</v>
      </c>
      <c r="R3383">
        <v>14005</v>
      </c>
      <c r="S3383">
        <v>66703.104834198894</v>
      </c>
      <c r="T3383">
        <v>4.7628064858406898</v>
      </c>
      <c r="U3383">
        <v>3.3166248798370299</v>
      </c>
      <c r="V3383">
        <v>4.5140584884408197</v>
      </c>
      <c r="W3383">
        <v>0</v>
      </c>
      <c r="X3383">
        <v>42.720020294189403</v>
      </c>
      <c r="Y3383">
        <v>42.720020294189403</v>
      </c>
      <c r="Z3383">
        <v>14.2478065490722</v>
      </c>
      <c r="AA3383">
        <v>1.73205077648162</v>
      </c>
      <c r="AB3383">
        <v>571</v>
      </c>
      <c r="AC3383">
        <v>20.376724037064601</v>
      </c>
    </row>
    <row r="3384" spans="1:29" x14ac:dyDescent="0.25">
      <c r="A3384">
        <v>3393</v>
      </c>
      <c r="B3384" t="s">
        <v>10011</v>
      </c>
      <c r="C3384" t="s">
        <v>962</v>
      </c>
      <c r="D3384" t="s">
        <v>262</v>
      </c>
      <c r="E3384" t="s">
        <v>10012</v>
      </c>
      <c r="F3384">
        <v>53415</v>
      </c>
      <c r="G3384" t="s">
        <v>33</v>
      </c>
      <c r="H3384" t="s">
        <v>10013</v>
      </c>
      <c r="I3384" s="1">
        <v>753</v>
      </c>
      <c r="J3384" s="1">
        <v>725</v>
      </c>
      <c r="K3384" s="1">
        <v>461</v>
      </c>
      <c r="L3384" s="1">
        <v>230</v>
      </c>
      <c r="M3384" s="1">
        <v>111</v>
      </c>
      <c r="N3384" s="1">
        <v>70</v>
      </c>
      <c r="O3384" s="1">
        <v>81</v>
      </c>
      <c r="P3384">
        <v>22.623885000000001</v>
      </c>
      <c r="Q3384">
        <v>42.644817000000003</v>
      </c>
      <c r="R3384">
        <v>48674</v>
      </c>
      <c r="S3384">
        <v>872651.862184047</v>
      </c>
      <c r="T3384">
        <v>17.928501092658198</v>
      </c>
      <c r="U3384">
        <v>17.464248657226499</v>
      </c>
      <c r="V3384">
        <v>7.6087358399425202</v>
      </c>
      <c r="W3384">
        <v>0</v>
      </c>
      <c r="X3384">
        <v>52.545219421386697</v>
      </c>
      <c r="Y3384">
        <v>52.545219421386697</v>
      </c>
      <c r="Z3384">
        <v>34.044090270996001</v>
      </c>
      <c r="AA3384">
        <v>12</v>
      </c>
      <c r="AB3384">
        <v>1672</v>
      </c>
      <c r="AC3384">
        <v>57.892861082025803</v>
      </c>
    </row>
    <row r="3385" spans="1:29" x14ac:dyDescent="0.25">
      <c r="A3385">
        <v>3394</v>
      </c>
      <c r="B3385" t="s">
        <v>10014</v>
      </c>
      <c r="C3385" t="s">
        <v>817</v>
      </c>
      <c r="D3385" t="s">
        <v>160</v>
      </c>
      <c r="E3385" t="s">
        <v>10015</v>
      </c>
      <c r="F3385">
        <v>53429</v>
      </c>
      <c r="G3385" t="s">
        <v>59</v>
      </c>
      <c r="H3385" t="s">
        <v>10016</v>
      </c>
      <c r="I3385" s="1">
        <v>290</v>
      </c>
      <c r="J3385" s="1">
        <v>288</v>
      </c>
      <c r="K3385" s="1">
        <v>228</v>
      </c>
      <c r="L3385" s="1">
        <v>137</v>
      </c>
      <c r="M3385" s="1">
        <v>69</v>
      </c>
      <c r="N3385" s="1">
        <v>63</v>
      </c>
      <c r="O3385" s="1">
        <v>48</v>
      </c>
      <c r="P3385">
        <v>26.140062</v>
      </c>
      <c r="Q3385">
        <v>41.435184</v>
      </c>
      <c r="R3385">
        <v>21332</v>
      </c>
      <c r="S3385">
        <v>278291.630830526</v>
      </c>
      <c r="T3385">
        <v>13.045735553653</v>
      </c>
      <c r="U3385">
        <v>12.8840990066528</v>
      </c>
      <c r="V3385">
        <v>6.4830440421533702</v>
      </c>
      <c r="W3385">
        <v>0</v>
      </c>
      <c r="X3385">
        <v>40.632499694824197</v>
      </c>
      <c r="Y3385">
        <v>40.632499694824197</v>
      </c>
      <c r="Z3385">
        <v>24.166091918945298</v>
      </c>
      <c r="AA3385">
        <v>1.73205077648162</v>
      </c>
      <c r="AB3385">
        <v>997</v>
      </c>
      <c r="AC3385">
        <v>42.029860052500403</v>
      </c>
    </row>
    <row r="3386" spans="1:29" x14ac:dyDescent="0.25">
      <c r="A3386">
        <v>3395</v>
      </c>
      <c r="B3386" t="s">
        <v>10014</v>
      </c>
      <c r="C3386" t="s">
        <v>182</v>
      </c>
      <c r="D3386" t="s">
        <v>42</v>
      </c>
      <c r="E3386" t="s">
        <v>10017</v>
      </c>
      <c r="F3386">
        <v>53432</v>
      </c>
      <c r="G3386" t="s">
        <v>44</v>
      </c>
      <c r="H3386" t="s">
        <v>10018</v>
      </c>
      <c r="I3386" s="1">
        <v>1002</v>
      </c>
      <c r="J3386" s="1">
        <v>1048</v>
      </c>
      <c r="K3386" s="1">
        <v>931</v>
      </c>
      <c r="L3386" s="1">
        <v>651</v>
      </c>
      <c r="M3386" s="1">
        <v>493</v>
      </c>
      <c r="N3386" s="1">
        <v>337</v>
      </c>
      <c r="O3386" s="1">
        <v>284</v>
      </c>
      <c r="P3386">
        <v>27.707685999999999</v>
      </c>
      <c r="Q3386">
        <v>43.539138999999999</v>
      </c>
      <c r="R3386">
        <v>48799</v>
      </c>
      <c r="S3386">
        <v>224369.46999013401</v>
      </c>
      <c r="T3386">
        <v>4.5978292585941096</v>
      </c>
      <c r="U3386">
        <v>3.4641015529632502</v>
      </c>
      <c r="V3386">
        <v>4.0062439469593896</v>
      </c>
      <c r="W3386">
        <v>0</v>
      </c>
      <c r="X3386">
        <v>42.059482574462798</v>
      </c>
      <c r="Y3386">
        <v>42.059482574462798</v>
      </c>
      <c r="Z3386">
        <v>19.442222595214801</v>
      </c>
      <c r="AA3386">
        <v>1.73205077648162</v>
      </c>
      <c r="AB3386">
        <v>744</v>
      </c>
      <c r="AC3386">
        <v>16.0499905625488</v>
      </c>
    </row>
    <row r="3387" spans="1:29" x14ac:dyDescent="0.25">
      <c r="A3387">
        <v>3396</v>
      </c>
      <c r="B3387" t="s">
        <v>10019</v>
      </c>
      <c r="C3387" t="s">
        <v>1411</v>
      </c>
      <c r="D3387" t="s">
        <v>306</v>
      </c>
      <c r="E3387" t="s">
        <v>10020</v>
      </c>
      <c r="F3387">
        <v>53446</v>
      </c>
      <c r="G3387" t="s">
        <v>38</v>
      </c>
      <c r="H3387" t="s">
        <v>10021</v>
      </c>
      <c r="I3387" s="1">
        <v>2023</v>
      </c>
      <c r="J3387" s="1">
        <v>2190</v>
      </c>
      <c r="K3387" s="1">
        <v>2032</v>
      </c>
      <c r="L3387" s="1">
        <v>1896</v>
      </c>
      <c r="M3387" s="1">
        <v>1604</v>
      </c>
      <c r="N3387" s="1">
        <v>1440</v>
      </c>
      <c r="O3387" s="1">
        <v>1330</v>
      </c>
      <c r="P3387">
        <v>24.934830000000002</v>
      </c>
      <c r="Q3387">
        <v>43.340286999999996</v>
      </c>
      <c r="R3387">
        <v>55153</v>
      </c>
      <c r="S3387">
        <v>128050.165623188</v>
      </c>
      <c r="T3387">
        <v>2.32172620933019</v>
      </c>
      <c r="U3387">
        <v>2.2360680103302002</v>
      </c>
      <c r="V3387">
        <v>1.2649237934884301</v>
      </c>
      <c r="W3387">
        <v>0</v>
      </c>
      <c r="X3387">
        <v>11.401754379272401</v>
      </c>
      <c r="Y3387">
        <v>11.401754379272401</v>
      </c>
      <c r="Z3387">
        <v>8.5440034866333008</v>
      </c>
      <c r="AA3387">
        <v>1.73205077648162</v>
      </c>
      <c r="AB3387">
        <v>103</v>
      </c>
      <c r="AC3387">
        <v>1.60003220333318</v>
      </c>
    </row>
    <row r="3388" spans="1:29" x14ac:dyDescent="0.25">
      <c r="A3388">
        <v>3397</v>
      </c>
      <c r="B3388" t="s">
        <v>10022</v>
      </c>
      <c r="C3388" t="s">
        <v>182</v>
      </c>
      <c r="D3388" t="s">
        <v>42</v>
      </c>
      <c r="E3388" t="s">
        <v>10023</v>
      </c>
      <c r="F3388">
        <v>53450</v>
      </c>
      <c r="G3388" t="s">
        <v>44</v>
      </c>
      <c r="H3388" t="s">
        <v>10024</v>
      </c>
      <c r="I3388" s="1">
        <v>296</v>
      </c>
      <c r="J3388" s="1">
        <v>262</v>
      </c>
      <c r="K3388" s="1">
        <v>405</v>
      </c>
      <c r="L3388" s="1">
        <v>407</v>
      </c>
      <c r="M3388" s="1">
        <v>519</v>
      </c>
      <c r="N3388" s="1">
        <v>567</v>
      </c>
      <c r="O3388" s="1">
        <v>574</v>
      </c>
      <c r="P3388">
        <v>27.960502000000002</v>
      </c>
      <c r="Q3388">
        <v>43.440569000000004</v>
      </c>
      <c r="R3388">
        <v>32099</v>
      </c>
      <c r="S3388">
        <v>77830.251792073206</v>
      </c>
      <c r="T3388">
        <v>2.4246939715278701</v>
      </c>
      <c r="U3388">
        <v>2.2360680103302002</v>
      </c>
      <c r="V3388">
        <v>1.672856949219</v>
      </c>
      <c r="W3388">
        <v>0</v>
      </c>
      <c r="X3388">
        <v>31.112697601318299</v>
      </c>
      <c r="Y3388">
        <v>31.112697601318299</v>
      </c>
      <c r="Z3388">
        <v>7.8740077018737704</v>
      </c>
      <c r="AA3388">
        <v>1.73205077648162</v>
      </c>
      <c r="AB3388">
        <v>257</v>
      </c>
      <c r="AC3388">
        <v>2.79845037255033</v>
      </c>
    </row>
    <row r="3389" spans="1:29" x14ac:dyDescent="0.25">
      <c r="A3389">
        <v>3398</v>
      </c>
      <c r="B3389" t="s">
        <v>10025</v>
      </c>
      <c r="C3389" t="s">
        <v>261</v>
      </c>
      <c r="D3389" t="s">
        <v>262</v>
      </c>
      <c r="E3389" t="s">
        <v>10026</v>
      </c>
      <c r="F3389">
        <v>53463</v>
      </c>
      <c r="G3389" t="s">
        <v>33</v>
      </c>
      <c r="H3389" t="s">
        <v>10027</v>
      </c>
      <c r="I3389" s="1">
        <v>121</v>
      </c>
      <c r="J3389" s="1">
        <v>151</v>
      </c>
      <c r="K3389" s="1">
        <v>134</v>
      </c>
      <c r="L3389" s="1">
        <v>64</v>
      </c>
      <c r="M3389" s="1">
        <v>31</v>
      </c>
      <c r="N3389" s="1">
        <v>20</v>
      </c>
      <c r="O3389" s="1">
        <v>16</v>
      </c>
      <c r="P3389">
        <v>22.887326000000002</v>
      </c>
      <c r="Q3389">
        <v>42.816237000000001</v>
      </c>
      <c r="R3389">
        <v>10252</v>
      </c>
      <c r="S3389">
        <v>138713.63866949</v>
      </c>
      <c r="T3389">
        <v>13.530397841347099</v>
      </c>
      <c r="U3389">
        <v>12.845232963561999</v>
      </c>
      <c r="V3389">
        <v>5.9024476400384103</v>
      </c>
      <c r="W3389">
        <v>1</v>
      </c>
      <c r="X3389">
        <v>41.725292205810497</v>
      </c>
      <c r="Y3389">
        <v>40.725292205810497</v>
      </c>
      <c r="Z3389">
        <v>1</v>
      </c>
      <c r="AA3389">
        <v>7.1414284706115696</v>
      </c>
      <c r="AB3389">
        <v>874</v>
      </c>
      <c r="AC3389">
        <v>34.838888143395003</v>
      </c>
    </row>
    <row r="3390" spans="1:29" x14ac:dyDescent="0.25">
      <c r="A3390">
        <v>3399</v>
      </c>
      <c r="B3390" t="s">
        <v>10028</v>
      </c>
      <c r="C3390" t="s">
        <v>75</v>
      </c>
      <c r="D3390" t="s">
        <v>71</v>
      </c>
      <c r="E3390" t="s">
        <v>10029</v>
      </c>
      <c r="F3390">
        <v>53477</v>
      </c>
      <c r="G3390" t="s">
        <v>38</v>
      </c>
      <c r="H3390" t="s">
        <v>10030</v>
      </c>
      <c r="I3390" s="1">
        <v>46</v>
      </c>
      <c r="J3390" s="1">
        <v>45</v>
      </c>
      <c r="K3390" s="1">
        <v>13</v>
      </c>
      <c r="L3390" s="1">
        <v>6</v>
      </c>
      <c r="M3390" s="1">
        <v>3</v>
      </c>
      <c r="N3390" s="1">
        <v>2</v>
      </c>
      <c r="O3390" s="1">
        <v>2</v>
      </c>
      <c r="P3390">
        <v>25.478065999999998</v>
      </c>
      <c r="Q3390">
        <v>42.889777000000002</v>
      </c>
      <c r="R3390">
        <v>99</v>
      </c>
      <c r="S3390">
        <v>1109.0556976795101</v>
      </c>
      <c r="T3390">
        <v>11.202582804843599</v>
      </c>
      <c r="U3390">
        <v>11.445523262023899</v>
      </c>
      <c r="V3390">
        <v>3.0429778484157901</v>
      </c>
      <c r="W3390">
        <v>3.7416574954986501</v>
      </c>
      <c r="X3390">
        <v>18.708286285400298</v>
      </c>
      <c r="Y3390">
        <v>14.9666287899017</v>
      </c>
      <c r="Z3390">
        <v>3.7416574954986501</v>
      </c>
      <c r="AA3390">
        <v>7.3484692573547301</v>
      </c>
      <c r="AB3390">
        <v>83</v>
      </c>
      <c r="AC3390">
        <v>9.2597141859492194</v>
      </c>
    </row>
    <row r="3391" spans="1:29" x14ac:dyDescent="0.25">
      <c r="A3391">
        <v>3400</v>
      </c>
      <c r="B3391" t="s">
        <v>10031</v>
      </c>
      <c r="C3391" t="s">
        <v>309</v>
      </c>
      <c r="D3391" t="s">
        <v>168</v>
      </c>
      <c r="E3391" t="s">
        <v>10032</v>
      </c>
      <c r="F3391">
        <v>53480</v>
      </c>
      <c r="G3391" t="s">
        <v>50</v>
      </c>
      <c r="H3391" t="s">
        <v>10033</v>
      </c>
      <c r="I3391" s="1">
        <v>1054</v>
      </c>
      <c r="J3391" s="1">
        <v>1141</v>
      </c>
      <c r="K3391" s="1">
        <v>944</v>
      </c>
      <c r="L3391" s="1">
        <v>842</v>
      </c>
      <c r="M3391" s="1">
        <v>890</v>
      </c>
      <c r="N3391" s="1">
        <v>803</v>
      </c>
      <c r="O3391" s="1">
        <v>808</v>
      </c>
      <c r="P3391">
        <v>26.541183</v>
      </c>
      <c r="Q3391">
        <v>42.410542</v>
      </c>
      <c r="R3391">
        <v>37604</v>
      </c>
      <c r="S3391">
        <v>83409.0535503625</v>
      </c>
      <c r="T3391">
        <v>2.21808992528354</v>
      </c>
      <c r="U3391">
        <v>2</v>
      </c>
      <c r="V3391">
        <v>1.14299431721907</v>
      </c>
      <c r="W3391">
        <v>0</v>
      </c>
      <c r="X3391">
        <v>14.3527002334594</v>
      </c>
      <c r="Y3391">
        <v>14.3527002334594</v>
      </c>
      <c r="Z3391">
        <v>7.41619825363159</v>
      </c>
      <c r="AA3391">
        <v>1.73205077648162</v>
      </c>
      <c r="AB3391">
        <v>100</v>
      </c>
      <c r="AC3391">
        <v>1.30643600919509</v>
      </c>
    </row>
    <row r="3392" spans="1:29" x14ac:dyDescent="0.25">
      <c r="A3392">
        <v>3401</v>
      </c>
      <c r="B3392" t="s">
        <v>10034</v>
      </c>
      <c r="C3392" t="s">
        <v>1303</v>
      </c>
      <c r="D3392" t="s">
        <v>135</v>
      </c>
      <c r="E3392" t="s">
        <v>10035</v>
      </c>
      <c r="F3392">
        <v>53494</v>
      </c>
      <c r="G3392" t="s">
        <v>44</v>
      </c>
      <c r="H3392" t="s">
        <v>10036</v>
      </c>
      <c r="I3392" s="1">
        <v>661</v>
      </c>
      <c r="J3392" s="1">
        <v>1183</v>
      </c>
      <c r="K3392" s="1">
        <v>1980</v>
      </c>
      <c r="L3392" s="1">
        <v>2521</v>
      </c>
      <c r="M3392" s="1">
        <v>2281</v>
      </c>
      <c r="N3392" s="1">
        <v>2096</v>
      </c>
      <c r="O3392" s="1">
        <v>1984</v>
      </c>
      <c r="P3392">
        <v>27.019424000000001</v>
      </c>
      <c r="Q3392">
        <v>43.748100000000001</v>
      </c>
      <c r="R3392">
        <v>121178</v>
      </c>
      <c r="S3392">
        <v>522014.57066226</v>
      </c>
      <c r="T3392">
        <v>4.3078328629145499</v>
      </c>
      <c r="U3392">
        <v>3.3166248798370299</v>
      </c>
      <c r="V3392">
        <v>3.109845763829</v>
      </c>
      <c r="W3392">
        <v>0</v>
      </c>
      <c r="X3392">
        <v>29.832868576049801</v>
      </c>
      <c r="Y3392">
        <v>29.832868576049801</v>
      </c>
      <c r="Z3392">
        <v>17.860570907592699</v>
      </c>
      <c r="AA3392">
        <v>1.73205077648162</v>
      </c>
      <c r="AB3392">
        <v>534</v>
      </c>
      <c r="AC3392">
        <v>9.6711406748052298</v>
      </c>
    </row>
    <row r="3393" spans="1:29" x14ac:dyDescent="0.25">
      <c r="A3393">
        <v>3402</v>
      </c>
      <c r="B3393" t="s">
        <v>10037</v>
      </c>
      <c r="C3393" t="s">
        <v>1351</v>
      </c>
      <c r="D3393" t="s">
        <v>168</v>
      </c>
      <c r="E3393" t="s">
        <v>10038</v>
      </c>
      <c r="F3393">
        <v>53504</v>
      </c>
      <c r="G3393" t="s">
        <v>50</v>
      </c>
      <c r="H3393" t="s">
        <v>10039</v>
      </c>
      <c r="I3393" s="1">
        <v>738</v>
      </c>
      <c r="J3393" s="1">
        <v>855</v>
      </c>
      <c r="K3393" s="1">
        <v>769</v>
      </c>
      <c r="L3393" s="1">
        <v>474</v>
      </c>
      <c r="M3393" s="1">
        <v>269</v>
      </c>
      <c r="N3393" s="1">
        <v>184</v>
      </c>
      <c r="O3393" s="1">
        <v>174</v>
      </c>
      <c r="P3393">
        <v>26.924925999999999</v>
      </c>
      <c r="Q3393">
        <v>42.266969000000003</v>
      </c>
      <c r="R3393">
        <v>53347</v>
      </c>
      <c r="S3393">
        <v>328816.20169734902</v>
      </c>
      <c r="T3393">
        <v>6.1637243274663902</v>
      </c>
      <c r="U3393">
        <v>5.3851647377014098</v>
      </c>
      <c r="V3393">
        <v>3.61639195940006</v>
      </c>
      <c r="W3393">
        <v>0</v>
      </c>
      <c r="X3393">
        <v>41.206794738769503</v>
      </c>
      <c r="Y3393">
        <v>41.206794738769503</v>
      </c>
      <c r="Z3393">
        <v>16.7928562164306</v>
      </c>
      <c r="AA3393">
        <v>3</v>
      </c>
      <c r="AB3393">
        <v>620</v>
      </c>
      <c r="AC3393">
        <v>13.078290804013401</v>
      </c>
    </row>
    <row r="3394" spans="1:29" x14ac:dyDescent="0.25">
      <c r="A3394">
        <v>3403</v>
      </c>
      <c r="B3394" t="s">
        <v>10040</v>
      </c>
      <c r="C3394" t="s">
        <v>298</v>
      </c>
      <c r="D3394" t="s">
        <v>48</v>
      </c>
      <c r="E3394" t="s">
        <v>10041</v>
      </c>
      <c r="F3394">
        <v>53518</v>
      </c>
      <c r="G3394" t="s">
        <v>50</v>
      </c>
      <c r="H3394" t="s">
        <v>10042</v>
      </c>
      <c r="I3394" s="1">
        <v>1407</v>
      </c>
      <c r="J3394" s="1">
        <v>1403</v>
      </c>
      <c r="K3394" s="1">
        <v>1323</v>
      </c>
      <c r="L3394" s="1">
        <v>1146</v>
      </c>
      <c r="M3394" s="1">
        <v>921</v>
      </c>
      <c r="N3394" s="1">
        <v>769</v>
      </c>
      <c r="O3394" s="1">
        <v>583</v>
      </c>
      <c r="P3394">
        <v>26.144321999999999</v>
      </c>
      <c r="Q3394">
        <v>42.457825</v>
      </c>
      <c r="R3394">
        <v>73109</v>
      </c>
      <c r="S3394">
        <v>278134.13429176802</v>
      </c>
      <c r="T3394">
        <v>3.8043761273135699</v>
      </c>
      <c r="U3394">
        <v>2.8284270763397199</v>
      </c>
      <c r="V3394">
        <v>3.1346191718892999</v>
      </c>
      <c r="W3394">
        <v>0</v>
      </c>
      <c r="X3394">
        <v>24.454038619995099</v>
      </c>
      <c r="Y3394">
        <v>24.454038619995099</v>
      </c>
      <c r="Z3394">
        <v>17.146429061889599</v>
      </c>
      <c r="AA3394">
        <v>1.73205077648162</v>
      </c>
      <c r="AB3394">
        <v>430</v>
      </c>
      <c r="AC3394">
        <v>9.8258373527760092</v>
      </c>
    </row>
    <row r="3395" spans="1:29" x14ac:dyDescent="0.25">
      <c r="A3395">
        <v>3404</v>
      </c>
      <c r="B3395" t="s">
        <v>10040</v>
      </c>
      <c r="C3395" t="s">
        <v>1587</v>
      </c>
      <c r="D3395" t="s">
        <v>164</v>
      </c>
      <c r="E3395" t="s">
        <v>10043</v>
      </c>
      <c r="F3395">
        <v>53521</v>
      </c>
      <c r="G3395" t="s">
        <v>44</v>
      </c>
      <c r="H3395" t="s">
        <v>10044</v>
      </c>
      <c r="I3395" s="1">
        <v>411</v>
      </c>
      <c r="J3395" s="1">
        <v>419</v>
      </c>
      <c r="K3395" s="1">
        <v>386</v>
      </c>
      <c r="L3395" s="1">
        <v>313</v>
      </c>
      <c r="M3395" s="1">
        <v>130</v>
      </c>
      <c r="N3395" s="1">
        <v>88</v>
      </c>
      <c r="O3395" s="1">
        <v>80</v>
      </c>
      <c r="P3395">
        <v>27.051161</v>
      </c>
      <c r="Q3395">
        <v>43.557445999999999</v>
      </c>
      <c r="R3395">
        <v>657</v>
      </c>
      <c r="S3395">
        <v>3018.85431540012</v>
      </c>
      <c r="T3395">
        <v>4.5949076337901396</v>
      </c>
      <c r="U3395">
        <v>4.3588991165161097</v>
      </c>
      <c r="V3395">
        <v>1.8172366790992001</v>
      </c>
      <c r="W3395">
        <v>0</v>
      </c>
      <c r="X3395">
        <v>12.609519958496</v>
      </c>
      <c r="Y3395">
        <v>12.609519958496</v>
      </c>
      <c r="Z3395">
        <v>7.3484692573547301</v>
      </c>
      <c r="AA3395">
        <v>3</v>
      </c>
      <c r="AB3395">
        <v>82</v>
      </c>
      <c r="AC3395">
        <v>3.3023491478634899</v>
      </c>
    </row>
    <row r="3396" spans="1:29" x14ac:dyDescent="0.25">
      <c r="A3396">
        <v>3405</v>
      </c>
      <c r="B3396" t="s">
        <v>10045</v>
      </c>
      <c r="C3396" t="s">
        <v>890</v>
      </c>
      <c r="D3396" t="s">
        <v>121</v>
      </c>
      <c r="E3396" t="s">
        <v>10046</v>
      </c>
      <c r="F3396">
        <v>53535</v>
      </c>
      <c r="G3396" t="s">
        <v>44</v>
      </c>
      <c r="H3396" t="s">
        <v>10047</v>
      </c>
      <c r="I3396" s="1">
        <v>3801</v>
      </c>
      <c r="J3396" s="1">
        <v>4233</v>
      </c>
      <c r="K3396" s="1">
        <v>6127</v>
      </c>
      <c r="L3396" s="1">
        <v>8145</v>
      </c>
      <c r="M3396" s="1">
        <v>9082</v>
      </c>
      <c r="N3396" s="1">
        <v>9525</v>
      </c>
      <c r="O3396" s="1">
        <v>8938</v>
      </c>
      <c r="P3396">
        <v>26.417684999999999</v>
      </c>
      <c r="Q3396">
        <v>43.108280000000001</v>
      </c>
      <c r="R3396">
        <v>48634</v>
      </c>
      <c r="S3396">
        <v>407982.00792717899</v>
      </c>
      <c r="T3396">
        <v>8.3888227973676699</v>
      </c>
      <c r="U3396">
        <v>7.2801098823547301</v>
      </c>
      <c r="V3396">
        <v>5.0124495091209598</v>
      </c>
      <c r="W3396">
        <v>0</v>
      </c>
      <c r="X3396">
        <v>43.405067443847599</v>
      </c>
      <c r="Y3396">
        <v>43.405067443847599</v>
      </c>
      <c r="Z3396">
        <v>22.405357360839801</v>
      </c>
      <c r="AA3396">
        <v>4.8989796638488698</v>
      </c>
      <c r="AB3396">
        <v>884</v>
      </c>
      <c r="AC3396">
        <v>25.124650081486902</v>
      </c>
    </row>
    <row r="3397" spans="1:29" x14ac:dyDescent="0.25">
      <c r="A3397">
        <v>3406</v>
      </c>
      <c r="B3397" t="s">
        <v>10048</v>
      </c>
      <c r="C3397" t="s">
        <v>205</v>
      </c>
      <c r="D3397" t="s">
        <v>42</v>
      </c>
      <c r="E3397" t="s">
        <v>10049</v>
      </c>
      <c r="F3397">
        <v>53549</v>
      </c>
      <c r="G3397" t="s">
        <v>44</v>
      </c>
      <c r="H3397" t="s">
        <v>10050</v>
      </c>
      <c r="I3397" s="1">
        <v>287</v>
      </c>
      <c r="J3397" s="1">
        <v>277</v>
      </c>
      <c r="K3397" s="1">
        <v>299</v>
      </c>
      <c r="L3397" s="1">
        <v>231</v>
      </c>
      <c r="M3397" s="1">
        <v>133</v>
      </c>
      <c r="N3397" s="1">
        <v>101</v>
      </c>
      <c r="O3397" s="1">
        <v>74</v>
      </c>
      <c r="P3397">
        <v>27.585858000000002</v>
      </c>
      <c r="Q3397">
        <v>43.821092</v>
      </c>
      <c r="R3397">
        <v>10625</v>
      </c>
      <c r="S3397">
        <v>99400.980229735302</v>
      </c>
      <c r="T3397">
        <v>9.3553863745633201</v>
      </c>
      <c r="U3397">
        <v>7.8102498054504297</v>
      </c>
      <c r="V3397">
        <v>6.4339790942615904</v>
      </c>
      <c r="W3397">
        <v>0</v>
      </c>
      <c r="X3397">
        <v>41.448764801025298</v>
      </c>
      <c r="Y3397">
        <v>41.448764801025298</v>
      </c>
      <c r="Z3397">
        <v>18.384777069091701</v>
      </c>
      <c r="AA3397">
        <v>3</v>
      </c>
      <c r="AB3397">
        <v>833</v>
      </c>
      <c r="AC3397">
        <v>41.3960869853952</v>
      </c>
    </row>
    <row r="3398" spans="1:29" x14ac:dyDescent="0.25">
      <c r="A3398">
        <v>3407</v>
      </c>
      <c r="B3398" t="s">
        <v>10051</v>
      </c>
      <c r="C3398" t="s">
        <v>3390</v>
      </c>
      <c r="D3398" t="s">
        <v>121</v>
      </c>
      <c r="E3398" t="s">
        <v>10052</v>
      </c>
      <c r="F3398">
        <v>53552</v>
      </c>
      <c r="G3398" t="s">
        <v>44</v>
      </c>
      <c r="H3398" t="s">
        <v>10053</v>
      </c>
      <c r="I3398" s="1">
        <v>4706</v>
      </c>
      <c r="J3398" s="1">
        <v>4945</v>
      </c>
      <c r="K3398" s="1">
        <v>4669</v>
      </c>
      <c r="L3398" s="1">
        <v>4267</v>
      </c>
      <c r="M3398" s="1">
        <v>4020</v>
      </c>
      <c r="N3398" s="1">
        <v>3870</v>
      </c>
      <c r="O3398" s="1">
        <v>3614</v>
      </c>
      <c r="P3398">
        <v>26.173745</v>
      </c>
      <c r="Q3398">
        <v>43.446970999999998</v>
      </c>
      <c r="R3398">
        <v>120178</v>
      </c>
      <c r="S3398">
        <v>1465126.86872446</v>
      </c>
      <c r="T3398">
        <v>12.1913068009491</v>
      </c>
      <c r="U3398">
        <v>10.583004951476999</v>
      </c>
      <c r="V3398">
        <v>8.0526199017106492</v>
      </c>
      <c r="W3398">
        <v>0</v>
      </c>
      <c r="X3398">
        <v>52.449977874755803</v>
      </c>
      <c r="Y3398">
        <v>52.449977874755803</v>
      </c>
      <c r="Z3398">
        <v>33.481338500976499</v>
      </c>
      <c r="AA3398">
        <v>2</v>
      </c>
      <c r="AB3398">
        <v>1796</v>
      </c>
      <c r="AC3398">
        <v>64.844687281426502</v>
      </c>
    </row>
    <row r="3399" spans="1:29" x14ac:dyDescent="0.25">
      <c r="A3399">
        <v>3408</v>
      </c>
      <c r="B3399" t="s">
        <v>10054</v>
      </c>
      <c r="C3399" t="s">
        <v>693</v>
      </c>
      <c r="D3399" t="s">
        <v>154</v>
      </c>
      <c r="E3399" t="s">
        <v>10055</v>
      </c>
      <c r="F3399">
        <v>53576</v>
      </c>
      <c r="G3399" t="s">
        <v>59</v>
      </c>
      <c r="H3399" t="s">
        <v>10056</v>
      </c>
      <c r="I3399" s="1">
        <v>1531</v>
      </c>
      <c r="J3399" s="1">
        <v>1510</v>
      </c>
      <c r="K3399" s="1">
        <v>1376</v>
      </c>
      <c r="L3399" s="1">
        <v>1081</v>
      </c>
      <c r="M3399" s="1">
        <v>726</v>
      </c>
      <c r="N3399" s="1">
        <v>670</v>
      </c>
      <c r="O3399" s="1">
        <v>567</v>
      </c>
      <c r="P3399">
        <v>25.688289000000001</v>
      </c>
      <c r="Q3399">
        <v>42.210898</v>
      </c>
      <c r="R3399">
        <v>60681</v>
      </c>
      <c r="S3399">
        <v>170144.71698248299</v>
      </c>
      <c r="T3399">
        <v>2.8039207821638299</v>
      </c>
      <c r="U3399">
        <v>2.44948983192443</v>
      </c>
      <c r="V3399">
        <v>1.47878041181426</v>
      </c>
      <c r="W3399">
        <v>0</v>
      </c>
      <c r="X3399">
        <v>17.349351882934499</v>
      </c>
      <c r="Y3399">
        <v>17.349351882934499</v>
      </c>
      <c r="Z3399">
        <v>9.8994951248168892</v>
      </c>
      <c r="AA3399">
        <v>1.73205077648162</v>
      </c>
      <c r="AB3399">
        <v>145</v>
      </c>
      <c r="AC3399">
        <v>2.1867915063655698</v>
      </c>
    </row>
    <row r="3400" spans="1:29" x14ac:dyDescent="0.25">
      <c r="A3400">
        <v>3409</v>
      </c>
      <c r="B3400" t="s">
        <v>10057</v>
      </c>
      <c r="C3400" t="s">
        <v>706</v>
      </c>
      <c r="D3400" t="s">
        <v>306</v>
      </c>
      <c r="E3400" t="s">
        <v>10058</v>
      </c>
      <c r="F3400">
        <v>53583</v>
      </c>
      <c r="G3400" t="s">
        <v>38</v>
      </c>
      <c r="H3400" t="s">
        <v>10059</v>
      </c>
      <c r="I3400" s="1">
        <v>1347</v>
      </c>
      <c r="J3400" s="1">
        <v>1623</v>
      </c>
      <c r="K3400" s="1">
        <v>1695</v>
      </c>
      <c r="L3400" s="1">
        <v>1973</v>
      </c>
      <c r="M3400" s="1">
        <v>2423</v>
      </c>
      <c r="N3400" s="1">
        <v>2329</v>
      </c>
      <c r="O3400" s="1">
        <v>2149</v>
      </c>
      <c r="P3400">
        <v>24.576252</v>
      </c>
      <c r="Q3400">
        <v>43.446677000000001</v>
      </c>
      <c r="R3400">
        <v>39708</v>
      </c>
      <c r="S3400">
        <v>238590.64696717201</v>
      </c>
      <c r="T3400">
        <v>6.0086291670991301</v>
      </c>
      <c r="U3400">
        <v>5.2915024757385201</v>
      </c>
      <c r="V3400">
        <v>4.0889188740735403</v>
      </c>
      <c r="W3400">
        <v>0</v>
      </c>
      <c r="X3400">
        <v>30.364452362060501</v>
      </c>
      <c r="Y3400">
        <v>30.364452362060501</v>
      </c>
      <c r="Z3400">
        <v>17.464248657226499</v>
      </c>
      <c r="AA3400">
        <v>1.73205077648162</v>
      </c>
      <c r="AB3400">
        <v>572</v>
      </c>
      <c r="AC3400">
        <v>16.719257558754801</v>
      </c>
    </row>
    <row r="3401" spans="1:29" x14ac:dyDescent="0.25">
      <c r="A3401">
        <v>3410</v>
      </c>
      <c r="B3401" t="s">
        <v>10057</v>
      </c>
      <c r="C3401" t="s">
        <v>182</v>
      </c>
      <c r="D3401" t="s">
        <v>42</v>
      </c>
      <c r="E3401" t="s">
        <v>10060</v>
      </c>
      <c r="F3401">
        <v>53597</v>
      </c>
      <c r="G3401" t="s">
        <v>44</v>
      </c>
      <c r="H3401" t="s">
        <v>10061</v>
      </c>
      <c r="I3401" s="1">
        <v>603</v>
      </c>
      <c r="J3401" s="1">
        <v>679</v>
      </c>
      <c r="K3401" s="1">
        <v>363</v>
      </c>
      <c r="L3401" s="1">
        <v>226</v>
      </c>
      <c r="M3401" s="1">
        <v>156</v>
      </c>
      <c r="N3401" s="1">
        <v>130</v>
      </c>
      <c r="O3401" s="1">
        <v>105</v>
      </c>
      <c r="P3401">
        <v>27.779945000000001</v>
      </c>
      <c r="Q3401">
        <v>43.492666999999997</v>
      </c>
      <c r="R3401">
        <v>17303</v>
      </c>
      <c r="S3401">
        <v>53824.323006510698</v>
      </c>
      <c r="T3401">
        <v>3.1106931171768299</v>
      </c>
      <c r="U3401">
        <v>2.64575123786926</v>
      </c>
      <c r="V3401">
        <v>2.0400691994248201</v>
      </c>
      <c r="W3401">
        <v>0</v>
      </c>
      <c r="X3401">
        <v>17.6635208129882</v>
      </c>
      <c r="Y3401">
        <v>17.6635208129882</v>
      </c>
      <c r="Z3401">
        <v>10.583004951476999</v>
      </c>
      <c r="AA3401">
        <v>1.73205077648162</v>
      </c>
      <c r="AB3401">
        <v>221</v>
      </c>
      <c r="AC3401">
        <v>4.1618823384418304</v>
      </c>
    </row>
    <row r="3402" spans="1:29" x14ac:dyDescent="0.25">
      <c r="A3402">
        <v>3411</v>
      </c>
      <c r="B3402" t="s">
        <v>10062</v>
      </c>
      <c r="C3402" t="s">
        <v>743</v>
      </c>
      <c r="D3402" t="s">
        <v>126</v>
      </c>
      <c r="E3402" t="s">
        <v>10063</v>
      </c>
      <c r="F3402">
        <v>53607</v>
      </c>
      <c r="G3402" t="s">
        <v>104</v>
      </c>
      <c r="H3402" t="s">
        <v>10064</v>
      </c>
      <c r="I3402" s="1">
        <v>901</v>
      </c>
      <c r="J3402" s="1">
        <v>891</v>
      </c>
      <c r="K3402" s="1">
        <v>703</v>
      </c>
      <c r="L3402" s="1">
        <v>605</v>
      </c>
      <c r="M3402" s="1">
        <v>610</v>
      </c>
      <c r="N3402" s="1">
        <v>514</v>
      </c>
      <c r="O3402" s="1">
        <v>436</v>
      </c>
      <c r="P3402">
        <v>23.098125</v>
      </c>
      <c r="Q3402">
        <v>42.866624000000002</v>
      </c>
      <c r="R3402">
        <v>32171</v>
      </c>
      <c r="S3402">
        <v>162515.28323316501</v>
      </c>
      <c r="T3402">
        <v>5.05160807041017</v>
      </c>
      <c r="U3402">
        <v>4</v>
      </c>
      <c r="V3402">
        <v>3.4966712600906802</v>
      </c>
      <c r="W3402">
        <v>0</v>
      </c>
      <c r="X3402">
        <v>21.6794834136962</v>
      </c>
      <c r="Y3402">
        <v>21.6794834136962</v>
      </c>
      <c r="Z3402">
        <v>16.0623779296875</v>
      </c>
      <c r="AA3402">
        <v>1.73205077648162</v>
      </c>
      <c r="AB3402">
        <v>367</v>
      </c>
      <c r="AC3402">
        <v>12.226709901144201</v>
      </c>
    </row>
    <row r="3403" spans="1:29" x14ac:dyDescent="0.25">
      <c r="A3403">
        <v>3412</v>
      </c>
      <c r="B3403" t="s">
        <v>10065</v>
      </c>
      <c r="C3403" t="s">
        <v>455</v>
      </c>
      <c r="D3403" t="s">
        <v>126</v>
      </c>
      <c r="E3403" t="s">
        <v>10066</v>
      </c>
      <c r="F3403">
        <v>53610</v>
      </c>
      <c r="G3403" t="s">
        <v>104</v>
      </c>
      <c r="H3403" t="s">
        <v>10067</v>
      </c>
      <c r="I3403" s="1">
        <v>266</v>
      </c>
      <c r="J3403" s="1">
        <v>253</v>
      </c>
      <c r="K3403" s="1">
        <v>215</v>
      </c>
      <c r="L3403" s="1">
        <v>221</v>
      </c>
      <c r="M3403" s="1">
        <v>202</v>
      </c>
      <c r="N3403" s="1">
        <v>193</v>
      </c>
      <c r="O3403" s="1">
        <v>177</v>
      </c>
      <c r="P3403">
        <v>23.445682999999999</v>
      </c>
      <c r="Q3403">
        <v>43.098996</v>
      </c>
      <c r="R3403">
        <v>21174</v>
      </c>
      <c r="S3403">
        <v>650858.65759873297</v>
      </c>
      <c r="T3403">
        <v>30.738578331856701</v>
      </c>
      <c r="U3403">
        <v>28.8790588378906</v>
      </c>
      <c r="V3403">
        <v>14.3076978646122</v>
      </c>
      <c r="W3403">
        <v>0</v>
      </c>
      <c r="X3403">
        <v>150.46261596679599</v>
      </c>
      <c r="Y3403">
        <v>150.46261596679599</v>
      </c>
      <c r="Z3403">
        <v>6.4807405471801696</v>
      </c>
      <c r="AA3403">
        <v>21.0713081359863</v>
      </c>
      <c r="AB3403">
        <v>3697</v>
      </c>
      <c r="AC3403">
        <v>204.71021818502999</v>
      </c>
    </row>
    <row r="3404" spans="1:29" x14ac:dyDescent="0.25">
      <c r="A3404">
        <v>3413</v>
      </c>
      <c r="B3404" t="s">
        <v>10068</v>
      </c>
      <c r="C3404" t="s">
        <v>1613</v>
      </c>
      <c r="D3404" t="s">
        <v>154</v>
      </c>
      <c r="E3404" t="s">
        <v>10069</v>
      </c>
      <c r="F3404">
        <v>53624</v>
      </c>
      <c r="G3404" t="s">
        <v>59</v>
      </c>
      <c r="H3404" t="s">
        <v>10070</v>
      </c>
      <c r="I3404" s="1">
        <v>1260</v>
      </c>
      <c r="J3404" s="1">
        <v>1317</v>
      </c>
      <c r="K3404" s="1">
        <v>1126</v>
      </c>
      <c r="L3404" s="1">
        <v>921</v>
      </c>
      <c r="M3404" s="1">
        <v>630</v>
      </c>
      <c r="N3404" s="1">
        <v>511</v>
      </c>
      <c r="O3404" s="1">
        <v>528</v>
      </c>
      <c r="P3404">
        <v>25.123184999999999</v>
      </c>
      <c r="Q3404">
        <v>42.206440999999998</v>
      </c>
      <c r="R3404">
        <v>39644</v>
      </c>
      <c r="S3404">
        <v>88231.084852218599</v>
      </c>
      <c r="T3404">
        <v>2.22558482625917</v>
      </c>
      <c r="U3404">
        <v>2</v>
      </c>
      <c r="V3404">
        <v>1.0436111080947399</v>
      </c>
      <c r="W3404">
        <v>0</v>
      </c>
      <c r="X3404">
        <v>10.099504470825099</v>
      </c>
      <c r="Y3404">
        <v>10.099504470825099</v>
      </c>
      <c r="Z3404">
        <v>7.2801098823547301</v>
      </c>
      <c r="AA3404">
        <v>1.73205077648162</v>
      </c>
      <c r="AB3404">
        <v>66</v>
      </c>
      <c r="AC3404">
        <v>1.0891241449387301</v>
      </c>
    </row>
    <row r="3405" spans="1:29" x14ac:dyDescent="0.25">
      <c r="A3405">
        <v>3414</v>
      </c>
      <c r="B3405" t="s">
        <v>10071</v>
      </c>
      <c r="C3405" t="s">
        <v>87</v>
      </c>
      <c r="D3405" t="s">
        <v>57</v>
      </c>
      <c r="E3405" t="s">
        <v>10072</v>
      </c>
      <c r="F3405">
        <v>53638</v>
      </c>
      <c r="G3405" t="s">
        <v>59</v>
      </c>
      <c r="H3405" t="s">
        <v>10073</v>
      </c>
      <c r="I3405" s="1">
        <v>222</v>
      </c>
      <c r="J3405" s="1">
        <v>257</v>
      </c>
      <c r="K3405" s="1">
        <v>265</v>
      </c>
      <c r="L3405" s="1">
        <v>322</v>
      </c>
      <c r="M3405" s="1">
        <v>656</v>
      </c>
      <c r="N3405" s="1">
        <v>1080</v>
      </c>
      <c r="O3405" s="1">
        <v>848</v>
      </c>
      <c r="P3405">
        <v>25.358784</v>
      </c>
      <c r="Q3405">
        <v>41.601944000000003</v>
      </c>
      <c r="R3405">
        <v>4805</v>
      </c>
      <c r="S3405">
        <v>57035.576125264102</v>
      </c>
      <c r="T3405">
        <v>11.8700470604087</v>
      </c>
      <c r="U3405">
        <v>9.1651515960693306</v>
      </c>
      <c r="V3405">
        <v>8.6783669939506893</v>
      </c>
      <c r="W3405">
        <v>0</v>
      </c>
      <c r="X3405">
        <v>55.515762329101499</v>
      </c>
      <c r="Y3405">
        <v>55.515762329101499</v>
      </c>
      <c r="Z3405">
        <v>14.662878036499</v>
      </c>
      <c r="AA3405">
        <v>4.58257579803466</v>
      </c>
      <c r="AB3405">
        <v>920</v>
      </c>
      <c r="AC3405">
        <v>75.314053681692698</v>
      </c>
    </row>
    <row r="3406" spans="1:29" x14ac:dyDescent="0.25">
      <c r="A3406">
        <v>3415</v>
      </c>
      <c r="B3406" t="s">
        <v>10074</v>
      </c>
      <c r="C3406" t="s">
        <v>230</v>
      </c>
      <c r="D3406" t="s">
        <v>121</v>
      </c>
      <c r="E3406" t="s">
        <v>10075</v>
      </c>
      <c r="F3406">
        <v>53641</v>
      </c>
      <c r="G3406" t="s">
        <v>44</v>
      </c>
      <c r="H3406" t="s">
        <v>10076</v>
      </c>
      <c r="I3406" s="1">
        <v>392</v>
      </c>
      <c r="J3406" s="1">
        <v>379</v>
      </c>
      <c r="K3406" s="1">
        <v>278</v>
      </c>
      <c r="L3406" s="1">
        <v>179</v>
      </c>
      <c r="M3406" s="1">
        <v>143</v>
      </c>
      <c r="N3406" s="1">
        <v>102</v>
      </c>
      <c r="O3406" s="1">
        <v>107</v>
      </c>
      <c r="P3406">
        <v>26.197946000000002</v>
      </c>
      <c r="Q3406">
        <v>43.111038999999998</v>
      </c>
      <c r="R3406">
        <v>12511</v>
      </c>
      <c r="S3406">
        <v>88431.0367330312</v>
      </c>
      <c r="T3406">
        <v>7.0682628673192598</v>
      </c>
      <c r="U3406">
        <v>6.4031243324279696</v>
      </c>
      <c r="V3406">
        <v>3.5362537339960101</v>
      </c>
      <c r="W3406">
        <v>0</v>
      </c>
      <c r="X3406">
        <v>26.286878585815401</v>
      </c>
      <c r="Y3406">
        <v>26.286878585815401</v>
      </c>
      <c r="Z3406">
        <v>14.764822959899901</v>
      </c>
      <c r="AA3406">
        <v>4.8989796638488698</v>
      </c>
      <c r="AB3406">
        <v>404</v>
      </c>
      <c r="AC3406">
        <v>12.505090471200701</v>
      </c>
    </row>
    <row r="3407" spans="1:29" x14ac:dyDescent="0.25">
      <c r="A3407">
        <v>3416</v>
      </c>
      <c r="B3407" t="s">
        <v>10077</v>
      </c>
      <c r="C3407" t="s">
        <v>436</v>
      </c>
      <c r="D3407" t="s">
        <v>306</v>
      </c>
      <c r="E3407" t="s">
        <v>10078</v>
      </c>
      <c r="F3407">
        <v>53655</v>
      </c>
      <c r="G3407" t="s">
        <v>38</v>
      </c>
      <c r="H3407" t="s">
        <v>10079</v>
      </c>
      <c r="I3407" s="1">
        <v>4161</v>
      </c>
      <c r="J3407" s="1">
        <v>4509</v>
      </c>
      <c r="K3407" s="1">
        <v>4070</v>
      </c>
      <c r="L3407" s="1">
        <v>3498</v>
      </c>
      <c r="M3407" s="1">
        <v>3068</v>
      </c>
      <c r="N3407" s="1">
        <v>2499</v>
      </c>
      <c r="O3407" s="1">
        <v>2166</v>
      </c>
      <c r="P3407">
        <v>24.383489999999998</v>
      </c>
      <c r="Q3407">
        <v>43.587400000000002</v>
      </c>
      <c r="R3407">
        <v>150034</v>
      </c>
      <c r="S3407">
        <v>808449.27927136398</v>
      </c>
      <c r="T3407">
        <v>5.3884404819665104</v>
      </c>
      <c r="U3407">
        <v>3.8729834556579501</v>
      </c>
      <c r="V3407">
        <v>4.4319088109899196</v>
      </c>
      <c r="W3407">
        <v>0</v>
      </c>
      <c r="X3407">
        <v>41.424629211425703</v>
      </c>
      <c r="Y3407">
        <v>41.424629211425703</v>
      </c>
      <c r="Z3407">
        <v>20.663978576660099</v>
      </c>
      <c r="AA3407">
        <v>1.73205077648162</v>
      </c>
      <c r="AB3407">
        <v>916</v>
      </c>
      <c r="AC3407">
        <v>19.6418157089301</v>
      </c>
    </row>
    <row r="3408" spans="1:29" x14ac:dyDescent="0.25">
      <c r="A3408">
        <v>3417</v>
      </c>
      <c r="B3408" t="s">
        <v>10080</v>
      </c>
      <c r="C3408" t="s">
        <v>1218</v>
      </c>
      <c r="D3408" t="s">
        <v>112</v>
      </c>
      <c r="E3408" t="s">
        <v>10081</v>
      </c>
      <c r="F3408">
        <v>53669</v>
      </c>
      <c r="G3408" t="s">
        <v>59</v>
      </c>
      <c r="H3408" t="s">
        <v>10082</v>
      </c>
      <c r="I3408" s="1">
        <v>1294</v>
      </c>
      <c r="J3408" s="1">
        <v>1295</v>
      </c>
      <c r="K3408" s="1">
        <v>1058</v>
      </c>
      <c r="L3408" s="1">
        <v>750</v>
      </c>
      <c r="M3408" s="1">
        <v>652</v>
      </c>
      <c r="N3408" s="1">
        <v>480</v>
      </c>
      <c r="O3408" s="1">
        <v>499</v>
      </c>
      <c r="P3408">
        <v>24.610879000000001</v>
      </c>
      <c r="Q3408">
        <v>41.868844000000003</v>
      </c>
      <c r="R3408">
        <v>114449</v>
      </c>
      <c r="S3408">
        <v>2436017.8117391998</v>
      </c>
      <c r="T3408">
        <v>21.284745272909301</v>
      </c>
      <c r="U3408">
        <v>20.199008941650298</v>
      </c>
      <c r="V3408">
        <v>9.65452314393821</v>
      </c>
      <c r="W3408">
        <v>0</v>
      </c>
      <c r="X3408">
        <v>82.716384887695298</v>
      </c>
      <c r="Y3408">
        <v>82.716384887695298</v>
      </c>
      <c r="Z3408">
        <v>40.496913909912102</v>
      </c>
      <c r="AA3408">
        <v>9.2195444107055593</v>
      </c>
      <c r="AB3408">
        <v>3186</v>
      </c>
      <c r="AC3408">
        <v>93.209817136838595</v>
      </c>
    </row>
    <row r="3409" spans="1:29" x14ac:dyDescent="0.25">
      <c r="A3409">
        <v>3418</v>
      </c>
      <c r="B3409" t="s">
        <v>10083</v>
      </c>
      <c r="C3409" t="s">
        <v>130</v>
      </c>
      <c r="D3409" t="s">
        <v>131</v>
      </c>
      <c r="E3409" t="s">
        <v>10084</v>
      </c>
      <c r="F3409">
        <v>53672</v>
      </c>
      <c r="G3409" t="s">
        <v>38</v>
      </c>
      <c r="H3409" t="s">
        <v>10085</v>
      </c>
      <c r="I3409" s="1">
        <v>3038</v>
      </c>
      <c r="J3409" s="1">
        <v>3402</v>
      </c>
      <c r="K3409" s="1">
        <v>3494</v>
      </c>
      <c r="L3409" s="1">
        <v>3300</v>
      </c>
      <c r="M3409" s="1">
        <v>3056</v>
      </c>
      <c r="N3409" s="1">
        <v>2778</v>
      </c>
      <c r="O3409" s="1">
        <v>2527</v>
      </c>
      <c r="P3409">
        <v>25.2333</v>
      </c>
      <c r="Q3409">
        <v>43.583300000000001</v>
      </c>
      <c r="R3409">
        <v>91495</v>
      </c>
      <c r="S3409">
        <v>628667.01900088706</v>
      </c>
      <c r="T3409">
        <v>6.8710532706802301</v>
      </c>
      <c r="U3409">
        <v>5.4772257804870597</v>
      </c>
      <c r="V3409">
        <v>5.49987745983523</v>
      </c>
      <c r="W3409">
        <v>0</v>
      </c>
      <c r="X3409">
        <v>46.314144134521399</v>
      </c>
      <c r="Y3409">
        <v>46.314144134521399</v>
      </c>
      <c r="Z3409">
        <v>22.405357360839801</v>
      </c>
      <c r="AA3409">
        <v>1.73205077648162</v>
      </c>
      <c r="AB3409">
        <v>1064</v>
      </c>
      <c r="AC3409">
        <v>30.248652073203601</v>
      </c>
    </row>
    <row r="3410" spans="1:29" x14ac:dyDescent="0.25">
      <c r="A3410">
        <v>3419</v>
      </c>
      <c r="B3410" t="s">
        <v>10086</v>
      </c>
      <c r="C3410" t="s">
        <v>288</v>
      </c>
      <c r="D3410" t="s">
        <v>36</v>
      </c>
      <c r="E3410" t="s">
        <v>10087</v>
      </c>
      <c r="F3410">
        <v>53686</v>
      </c>
      <c r="G3410" t="s">
        <v>38</v>
      </c>
      <c r="H3410" t="s">
        <v>10088</v>
      </c>
      <c r="I3410" s="1">
        <v>132</v>
      </c>
      <c r="J3410" s="1">
        <v>138</v>
      </c>
      <c r="K3410" s="1">
        <v>106</v>
      </c>
      <c r="L3410" s="1">
        <v>60</v>
      </c>
      <c r="M3410" s="1">
        <v>50</v>
      </c>
      <c r="N3410" s="1">
        <v>42</v>
      </c>
      <c r="O3410" s="1">
        <v>28</v>
      </c>
      <c r="P3410">
        <f>VLOOKUP(F3410,[1]data_bg_updated!$G$1:$AY$5368,44,FALSE)</f>
        <v>25.7367039999999</v>
      </c>
      <c r="Q3410">
        <f>VLOOKUP(F3410,[1]data_bg_updated!$G$1:$AY$5368,45,FALSE)</f>
        <v>41.59881</v>
      </c>
      <c r="R3410">
        <v>12991</v>
      </c>
      <c r="S3410">
        <v>219239.90990340701</v>
      </c>
      <c r="T3410">
        <v>16.8762920409057</v>
      </c>
      <c r="U3410">
        <v>15.099668502807599</v>
      </c>
      <c r="V3410">
        <v>9.5069880942663705</v>
      </c>
      <c r="W3410">
        <v>0</v>
      </c>
      <c r="X3410">
        <v>79.787216186523395</v>
      </c>
      <c r="Y3410">
        <v>79.787216186523395</v>
      </c>
      <c r="Z3410">
        <v>24.2899150848388</v>
      </c>
      <c r="AA3410">
        <v>8.9442720413208008</v>
      </c>
      <c r="AB3410">
        <v>1608</v>
      </c>
      <c r="AC3410">
        <v>90.382822624522504</v>
      </c>
    </row>
    <row r="3411" spans="1:29" x14ac:dyDescent="0.25">
      <c r="A3411">
        <v>3420</v>
      </c>
      <c r="B3411" t="s">
        <v>10089</v>
      </c>
      <c r="C3411" t="s">
        <v>107</v>
      </c>
      <c r="D3411" t="s">
        <v>63</v>
      </c>
      <c r="E3411" t="s">
        <v>10090</v>
      </c>
      <c r="F3411">
        <v>53691</v>
      </c>
      <c r="G3411" t="s">
        <v>44</v>
      </c>
      <c r="H3411" t="s">
        <v>10091</v>
      </c>
      <c r="I3411" s="1">
        <v>872</v>
      </c>
      <c r="J3411" s="1">
        <v>852</v>
      </c>
      <c r="K3411" s="1">
        <v>712</v>
      </c>
      <c r="L3411" s="1">
        <v>392</v>
      </c>
      <c r="M3411" s="1">
        <v>267</v>
      </c>
      <c r="N3411" s="1">
        <v>202</v>
      </c>
      <c r="O3411" s="1">
        <v>187</v>
      </c>
      <c r="P3411">
        <v>27.912006000000002</v>
      </c>
      <c r="Q3411">
        <v>43.301043999999997</v>
      </c>
      <c r="R3411">
        <v>44518</v>
      </c>
      <c r="S3411">
        <v>275799.09168267198</v>
      </c>
      <c r="T3411">
        <v>6.1952264630637597</v>
      </c>
      <c r="U3411">
        <v>4.3588991165161097</v>
      </c>
      <c r="V3411">
        <v>5.24408958118764</v>
      </c>
      <c r="W3411">
        <v>0</v>
      </c>
      <c r="X3411">
        <v>44.204071044921797</v>
      </c>
      <c r="Y3411">
        <v>44.204071044921797</v>
      </c>
      <c r="Z3411">
        <v>21.1423740386962</v>
      </c>
      <c r="AA3411">
        <v>3</v>
      </c>
      <c r="AB3411">
        <v>908</v>
      </c>
      <c r="AC3411">
        <v>27.500475535520799</v>
      </c>
    </row>
    <row r="3412" spans="1:29" x14ac:dyDescent="0.25">
      <c r="A3412">
        <v>3421</v>
      </c>
      <c r="B3412" t="s">
        <v>10089</v>
      </c>
      <c r="C3412" t="s">
        <v>365</v>
      </c>
      <c r="D3412" t="s">
        <v>36</v>
      </c>
      <c r="E3412" t="s">
        <v>10092</v>
      </c>
      <c r="F3412">
        <v>53707</v>
      </c>
      <c r="G3412" t="s">
        <v>38</v>
      </c>
      <c r="H3412" t="s">
        <v>10093</v>
      </c>
      <c r="I3412" s="1">
        <v>1708</v>
      </c>
      <c r="J3412" s="1">
        <v>1932</v>
      </c>
      <c r="K3412" s="1">
        <v>1916</v>
      </c>
      <c r="L3412" s="1">
        <v>2235</v>
      </c>
      <c r="M3412" s="1">
        <v>2573</v>
      </c>
      <c r="N3412" s="1">
        <v>2529</v>
      </c>
      <c r="O3412" s="1">
        <v>2365</v>
      </c>
      <c r="P3412">
        <v>24.769766000000001</v>
      </c>
      <c r="Q3412">
        <v>42.890838000000002</v>
      </c>
      <c r="R3412">
        <v>45254</v>
      </c>
      <c r="S3412">
        <v>650763.10569429398</v>
      </c>
      <c r="T3412">
        <v>14.3802339173176</v>
      </c>
      <c r="U3412">
        <v>13.304134368896401</v>
      </c>
      <c r="V3412">
        <v>9.4415898242328407</v>
      </c>
      <c r="W3412">
        <v>0</v>
      </c>
      <c r="X3412">
        <v>77.440299987792898</v>
      </c>
      <c r="Y3412">
        <v>77.440299987792898</v>
      </c>
      <c r="Z3412">
        <v>32.588340759277301</v>
      </c>
      <c r="AA3412">
        <v>1.73205077648162</v>
      </c>
      <c r="AB3412">
        <v>1893</v>
      </c>
      <c r="AC3412">
        <v>89.143618409057098</v>
      </c>
    </row>
    <row r="3413" spans="1:29" x14ac:dyDescent="0.25">
      <c r="A3413">
        <v>3422</v>
      </c>
      <c r="B3413" t="s">
        <v>10094</v>
      </c>
      <c r="C3413" t="s">
        <v>66</v>
      </c>
      <c r="D3413" t="s">
        <v>57</v>
      </c>
      <c r="E3413" t="s">
        <v>10095</v>
      </c>
      <c r="F3413">
        <v>53713</v>
      </c>
      <c r="G3413" t="s">
        <v>59</v>
      </c>
      <c r="H3413" t="s">
        <v>10096</v>
      </c>
      <c r="I3413" s="1">
        <v>261</v>
      </c>
      <c r="J3413" s="1">
        <v>329</v>
      </c>
      <c r="K3413" s="1">
        <v>398</v>
      </c>
      <c r="L3413" s="1">
        <v>297</v>
      </c>
      <c r="M3413" s="1">
        <v>156</v>
      </c>
      <c r="N3413" s="1">
        <v>117</v>
      </c>
      <c r="O3413" s="1">
        <v>44</v>
      </c>
      <c r="P3413">
        <v>25.738171999999999</v>
      </c>
      <c r="Q3413">
        <v>41.600988000000001</v>
      </c>
      <c r="R3413">
        <v>12991</v>
      </c>
      <c r="S3413">
        <v>219239.90990340701</v>
      </c>
      <c r="T3413">
        <v>16.8762920409057</v>
      </c>
      <c r="U3413">
        <v>15.099668502807599</v>
      </c>
      <c r="V3413">
        <v>9.5069880942663705</v>
      </c>
      <c r="W3413">
        <v>0</v>
      </c>
      <c r="X3413">
        <v>79.787216186523395</v>
      </c>
      <c r="Y3413">
        <v>79.787216186523395</v>
      </c>
      <c r="Z3413">
        <v>24.2899150848388</v>
      </c>
      <c r="AA3413">
        <v>8.9442720413208008</v>
      </c>
      <c r="AB3413">
        <v>1608</v>
      </c>
      <c r="AC3413">
        <v>90.382822624522504</v>
      </c>
    </row>
    <row r="3414" spans="1:29" x14ac:dyDescent="0.25">
      <c r="A3414">
        <v>3423</v>
      </c>
      <c r="B3414" t="s">
        <v>10097</v>
      </c>
      <c r="C3414" t="s">
        <v>486</v>
      </c>
      <c r="D3414" t="s">
        <v>31</v>
      </c>
      <c r="E3414" t="s">
        <v>10098</v>
      </c>
      <c r="F3414">
        <v>53727</v>
      </c>
      <c r="G3414" t="s">
        <v>33</v>
      </c>
      <c r="H3414" t="s">
        <v>10099</v>
      </c>
      <c r="I3414" s="1">
        <v>301</v>
      </c>
      <c r="J3414" s="1">
        <v>320</v>
      </c>
      <c r="K3414" s="1">
        <v>346</v>
      </c>
      <c r="L3414" s="1">
        <v>392</v>
      </c>
      <c r="M3414" s="1">
        <v>443</v>
      </c>
      <c r="N3414" s="1">
        <v>519</v>
      </c>
      <c r="O3414" s="1">
        <v>434</v>
      </c>
      <c r="P3414">
        <v>23.881684</v>
      </c>
      <c r="Q3414">
        <v>41.623123</v>
      </c>
      <c r="R3414">
        <v>27907</v>
      </c>
      <c r="S3414">
        <v>518641.80589103699</v>
      </c>
      <c r="T3414">
        <v>18.584649223887801</v>
      </c>
      <c r="U3414">
        <v>17.0293865203857</v>
      </c>
      <c r="V3414">
        <v>8.9325397179913804</v>
      </c>
      <c r="W3414">
        <v>1</v>
      </c>
      <c r="X3414">
        <v>68.220230102539006</v>
      </c>
      <c r="Y3414">
        <v>67.220230102539006</v>
      </c>
      <c r="Z3414">
        <v>29.7321376800537</v>
      </c>
      <c r="AA3414">
        <v>12.529964447021401</v>
      </c>
      <c r="AB3414">
        <v>2106</v>
      </c>
      <c r="AC3414">
        <v>79.790265813493505</v>
      </c>
    </row>
    <row r="3415" spans="1:29" x14ac:dyDescent="0.25">
      <c r="A3415">
        <v>3424</v>
      </c>
      <c r="B3415" t="s">
        <v>10100</v>
      </c>
      <c r="C3415" t="s">
        <v>656</v>
      </c>
      <c r="D3415" t="s">
        <v>36</v>
      </c>
      <c r="E3415" t="s">
        <v>10101</v>
      </c>
      <c r="F3415">
        <v>53730</v>
      </c>
      <c r="G3415" t="s">
        <v>38</v>
      </c>
      <c r="H3415" t="s">
        <v>10102</v>
      </c>
      <c r="I3415" s="1">
        <v>902</v>
      </c>
      <c r="J3415" s="1">
        <v>828</v>
      </c>
      <c r="K3415" s="1">
        <v>661</v>
      </c>
      <c r="L3415" s="1">
        <v>602</v>
      </c>
      <c r="M3415" s="1">
        <v>534</v>
      </c>
      <c r="N3415" s="1">
        <v>365</v>
      </c>
      <c r="O3415" s="1">
        <v>398</v>
      </c>
      <c r="P3415">
        <v>24.078130999999999</v>
      </c>
      <c r="Q3415">
        <v>43.094192</v>
      </c>
      <c r="R3415">
        <v>28721</v>
      </c>
      <c r="S3415">
        <v>238645.186704516</v>
      </c>
      <c r="T3415">
        <v>8.3090834826265194</v>
      </c>
      <c r="U3415">
        <v>6.08276271820068</v>
      </c>
      <c r="V3415">
        <v>6.2649986292312896</v>
      </c>
      <c r="W3415">
        <v>0</v>
      </c>
      <c r="X3415">
        <v>39.5979804992675</v>
      </c>
      <c r="Y3415">
        <v>39.5979804992675</v>
      </c>
      <c r="Z3415">
        <v>21.977260589599599</v>
      </c>
      <c r="AA3415">
        <v>3</v>
      </c>
      <c r="AB3415">
        <v>966</v>
      </c>
      <c r="AC3415">
        <v>39.2502078242699</v>
      </c>
    </row>
    <row r="3416" spans="1:29" x14ac:dyDescent="0.25">
      <c r="A3416">
        <v>3425</v>
      </c>
      <c r="B3416" t="s">
        <v>10100</v>
      </c>
      <c r="C3416" t="s">
        <v>1303</v>
      </c>
      <c r="D3416" t="s">
        <v>135</v>
      </c>
      <c r="E3416" t="s">
        <v>10103</v>
      </c>
      <c r="F3416">
        <v>53744</v>
      </c>
      <c r="G3416" t="s">
        <v>44</v>
      </c>
      <c r="H3416" t="s">
        <v>10104</v>
      </c>
      <c r="I3416" s="1">
        <v>285</v>
      </c>
      <c r="J3416" s="1">
        <v>359</v>
      </c>
      <c r="K3416" s="1">
        <v>486</v>
      </c>
      <c r="L3416" s="1">
        <v>554</v>
      </c>
      <c r="M3416" s="1">
        <v>591</v>
      </c>
      <c r="N3416" s="1">
        <v>461</v>
      </c>
      <c r="O3416" s="1">
        <v>461</v>
      </c>
      <c r="P3416">
        <v>26.933299999999999</v>
      </c>
      <c r="Q3416">
        <v>43.783299999999997</v>
      </c>
      <c r="R3416">
        <v>17152</v>
      </c>
      <c r="S3416">
        <v>69071.784747958096</v>
      </c>
      <c r="T3416">
        <v>4.02703968913002</v>
      </c>
      <c r="U3416">
        <v>3.3166248798370299</v>
      </c>
      <c r="V3416">
        <v>2.7160298313618298</v>
      </c>
      <c r="W3416">
        <v>0</v>
      </c>
      <c r="X3416">
        <v>22.97825050354</v>
      </c>
      <c r="Y3416">
        <v>22.97825050354</v>
      </c>
      <c r="Z3416">
        <v>12.409673690795801</v>
      </c>
      <c r="AA3416">
        <v>1.73205077648162</v>
      </c>
      <c r="AB3416">
        <v>280</v>
      </c>
      <c r="AC3416">
        <v>7.3768180448473899</v>
      </c>
    </row>
    <row r="3417" spans="1:29" x14ac:dyDescent="0.25">
      <c r="A3417">
        <v>3426</v>
      </c>
      <c r="B3417" t="s">
        <v>3044</v>
      </c>
      <c r="C3417" t="s">
        <v>284</v>
      </c>
      <c r="D3417" t="s">
        <v>102</v>
      </c>
      <c r="E3417" t="s">
        <v>10105</v>
      </c>
      <c r="F3417">
        <v>53758</v>
      </c>
      <c r="G3417" t="s">
        <v>104</v>
      </c>
      <c r="H3417" t="s">
        <v>10106</v>
      </c>
      <c r="I3417" s="1">
        <v>91</v>
      </c>
      <c r="J3417" s="1">
        <v>457</v>
      </c>
      <c r="K3417" s="1">
        <v>1430</v>
      </c>
      <c r="L3417" s="1">
        <v>1987</v>
      </c>
      <c r="M3417" s="1">
        <v>1907</v>
      </c>
      <c r="N3417" s="1">
        <v>64</v>
      </c>
      <c r="O3417" s="1">
        <v>1443</v>
      </c>
      <c r="P3417">
        <v>22.733311</v>
      </c>
      <c r="Q3417">
        <v>43.635831000000003</v>
      </c>
      <c r="R3417">
        <v>853</v>
      </c>
      <c r="S3417">
        <v>5643.8967519998496</v>
      </c>
      <c r="T3417">
        <v>6.6165260867524598</v>
      </c>
      <c r="U3417">
        <v>6.2449979782104403</v>
      </c>
      <c r="V3417">
        <v>2.78161988519392</v>
      </c>
      <c r="W3417">
        <v>1.41421353816986</v>
      </c>
      <c r="X3417">
        <v>19.8242282867431</v>
      </c>
      <c r="Y3417">
        <v>18.4100147485733</v>
      </c>
      <c r="Z3417">
        <v>8.7177982330322195</v>
      </c>
      <c r="AA3417">
        <v>4.58257579803466</v>
      </c>
      <c r="AB3417">
        <v>164</v>
      </c>
      <c r="AC3417">
        <v>7.7374091857062304</v>
      </c>
    </row>
    <row r="3418" spans="1:29" x14ac:dyDescent="0.25">
      <c r="A3418">
        <v>3427</v>
      </c>
      <c r="B3418" t="s">
        <v>3044</v>
      </c>
      <c r="C3418" t="s">
        <v>294</v>
      </c>
      <c r="D3418" t="s">
        <v>218</v>
      </c>
      <c r="E3418" t="s">
        <v>10107</v>
      </c>
      <c r="F3418">
        <v>53761</v>
      </c>
      <c r="G3418" t="s">
        <v>59</v>
      </c>
      <c r="H3418" t="s">
        <v>10108</v>
      </c>
      <c r="I3418" s="1">
        <v>463</v>
      </c>
      <c r="J3418" s="1">
        <v>582</v>
      </c>
      <c r="K3418" s="1">
        <v>576</v>
      </c>
      <c r="L3418" s="1">
        <v>431</v>
      </c>
      <c r="M3418" s="1">
        <v>178</v>
      </c>
      <c r="N3418" s="1">
        <v>135</v>
      </c>
      <c r="O3418" s="1">
        <v>137</v>
      </c>
      <c r="P3418">
        <v>24.943151</v>
      </c>
      <c r="Q3418">
        <v>41.887802000000001</v>
      </c>
      <c r="R3418">
        <v>39701</v>
      </c>
      <c r="S3418">
        <v>885814.11903750896</v>
      </c>
      <c r="T3418">
        <v>22.312136193987701</v>
      </c>
      <c r="U3418">
        <v>20.639766693115199</v>
      </c>
      <c r="V3418">
        <v>10.563405952798</v>
      </c>
      <c r="W3418">
        <v>0</v>
      </c>
      <c r="X3418">
        <v>112.68984222412099</v>
      </c>
      <c r="Y3418">
        <v>112.68984222412099</v>
      </c>
      <c r="Z3418">
        <v>36.660606384277301</v>
      </c>
      <c r="AA3418">
        <v>17.349351882934499</v>
      </c>
      <c r="AB3418">
        <v>2960</v>
      </c>
      <c r="AC3418">
        <v>111.585545323608</v>
      </c>
    </row>
    <row r="3419" spans="1:29" x14ac:dyDescent="0.25">
      <c r="A3419">
        <v>3428</v>
      </c>
      <c r="B3419" t="s">
        <v>3044</v>
      </c>
      <c r="C3419" t="s">
        <v>1031</v>
      </c>
      <c r="D3419" t="s">
        <v>160</v>
      </c>
      <c r="E3419" t="s">
        <v>10109</v>
      </c>
      <c r="F3419">
        <v>53775</v>
      </c>
      <c r="G3419" t="s">
        <v>59</v>
      </c>
      <c r="H3419" t="s">
        <v>10110</v>
      </c>
      <c r="I3419" s="1">
        <v>1290</v>
      </c>
      <c r="J3419" s="1">
        <v>1299</v>
      </c>
      <c r="K3419" s="1">
        <v>1223</v>
      </c>
      <c r="L3419" s="1">
        <v>1115</v>
      </c>
      <c r="M3419" s="1">
        <v>848</v>
      </c>
      <c r="N3419" s="1">
        <v>599</v>
      </c>
      <c r="O3419" s="1">
        <v>524</v>
      </c>
      <c r="P3419">
        <v>25.908158</v>
      </c>
      <c r="Q3419">
        <v>41.764448999999999</v>
      </c>
      <c r="R3419">
        <v>57938</v>
      </c>
      <c r="S3419">
        <v>565725.04595124698</v>
      </c>
      <c r="T3419">
        <v>9.7643178216584392</v>
      </c>
      <c r="U3419">
        <v>7.1414284706115696</v>
      </c>
      <c r="V3419">
        <v>7.5648117742372101</v>
      </c>
      <c r="W3419">
        <v>0</v>
      </c>
      <c r="X3419">
        <v>43.772136688232401</v>
      </c>
      <c r="Y3419">
        <v>43.772136688232401</v>
      </c>
      <c r="Z3419">
        <v>27.2580261230468</v>
      </c>
      <c r="AA3419">
        <v>2.2360680103302002</v>
      </c>
      <c r="AB3419">
        <v>1144</v>
      </c>
      <c r="AC3419">
        <v>57.226377179638</v>
      </c>
    </row>
    <row r="3420" spans="1:29" x14ac:dyDescent="0.25">
      <c r="A3420">
        <v>3429</v>
      </c>
      <c r="B3420" t="s">
        <v>10111</v>
      </c>
      <c r="C3420" t="s">
        <v>817</v>
      </c>
      <c r="D3420" t="s">
        <v>160</v>
      </c>
      <c r="E3420" t="s">
        <v>10112</v>
      </c>
      <c r="F3420">
        <v>53789</v>
      </c>
      <c r="G3420" t="s">
        <v>59</v>
      </c>
      <c r="H3420" t="s">
        <v>10113</v>
      </c>
      <c r="I3420" s="1">
        <v>268</v>
      </c>
      <c r="J3420" s="1">
        <v>291</v>
      </c>
      <c r="K3420" s="1">
        <v>285</v>
      </c>
      <c r="L3420" s="1">
        <v>260</v>
      </c>
      <c r="M3420" s="1">
        <v>189</v>
      </c>
      <c r="N3420" s="1">
        <v>148</v>
      </c>
      <c r="O3420" s="1">
        <v>113</v>
      </c>
      <c r="P3420">
        <v>26.091277000000002</v>
      </c>
      <c r="Q3420">
        <v>41.456946000000002</v>
      </c>
      <c r="R3420">
        <v>31874</v>
      </c>
      <c r="S3420">
        <v>412395.87005221797</v>
      </c>
      <c r="T3420">
        <v>12.938315556636001</v>
      </c>
      <c r="U3420">
        <v>11.9163751602172</v>
      </c>
      <c r="V3420">
        <v>6.0883615495713403</v>
      </c>
      <c r="W3420">
        <v>0</v>
      </c>
      <c r="X3420">
        <v>47.738872528076101</v>
      </c>
      <c r="Y3420">
        <v>47.738872528076101</v>
      </c>
      <c r="Z3420">
        <v>25.357444763183501</v>
      </c>
      <c r="AA3420">
        <v>7.8102498054504297</v>
      </c>
      <c r="AB3420">
        <v>1224</v>
      </c>
      <c r="AC3420">
        <v>37.068146358298797</v>
      </c>
    </row>
    <row r="3421" spans="1:29" x14ac:dyDescent="0.25">
      <c r="A3421">
        <v>3430</v>
      </c>
      <c r="B3421" t="s">
        <v>3044</v>
      </c>
      <c r="C3421" t="s">
        <v>186</v>
      </c>
      <c r="D3421" t="s">
        <v>112</v>
      </c>
      <c r="E3421" t="s">
        <v>10114</v>
      </c>
      <c r="F3421">
        <v>53792</v>
      </c>
      <c r="G3421" t="s">
        <v>59</v>
      </c>
      <c r="H3421" t="s">
        <v>10115</v>
      </c>
      <c r="I3421" s="1">
        <v>119</v>
      </c>
      <c r="J3421" s="1">
        <v>110</v>
      </c>
      <c r="K3421" s="1">
        <v>128</v>
      </c>
      <c r="L3421" s="1">
        <v>107</v>
      </c>
      <c r="M3421" s="1">
        <v>86</v>
      </c>
      <c r="N3421" s="1">
        <v>93</v>
      </c>
      <c r="O3421" s="1">
        <v>81</v>
      </c>
      <c r="P3421">
        <v>24.795871000000002</v>
      </c>
      <c r="Q3421">
        <v>41.607188000000001</v>
      </c>
      <c r="R3421">
        <v>26051</v>
      </c>
      <c r="S3421">
        <v>616388.56479465903</v>
      </c>
      <c r="T3421">
        <v>23.660840842756802</v>
      </c>
      <c r="U3421">
        <v>23.2808933258056</v>
      </c>
      <c r="V3421">
        <v>8.2636381169039304</v>
      </c>
      <c r="W3421">
        <v>1.73205077648162</v>
      </c>
      <c r="X3421">
        <v>67.416618347167898</v>
      </c>
      <c r="Y3421">
        <v>65.684567570686298</v>
      </c>
      <c r="Z3421">
        <v>1.73205077648162</v>
      </c>
      <c r="AA3421">
        <v>18.547237396240199</v>
      </c>
      <c r="AB3421">
        <v>2115</v>
      </c>
      <c r="AC3421">
        <v>68.287714927147505</v>
      </c>
    </row>
    <row r="3422" spans="1:29" x14ac:dyDescent="0.25">
      <c r="A3422">
        <v>3431</v>
      </c>
      <c r="B3422" t="s">
        <v>10116</v>
      </c>
      <c r="C3422" t="s">
        <v>1936</v>
      </c>
      <c r="D3422" t="s">
        <v>160</v>
      </c>
      <c r="E3422" t="s">
        <v>10117</v>
      </c>
      <c r="F3422">
        <v>53802</v>
      </c>
      <c r="G3422" t="s">
        <v>59</v>
      </c>
      <c r="H3422" t="s">
        <v>10118</v>
      </c>
      <c r="I3422" s="1">
        <v>1583</v>
      </c>
      <c r="J3422" s="1">
        <v>1480</v>
      </c>
      <c r="K3422" s="1">
        <v>1370</v>
      </c>
      <c r="L3422" s="1">
        <v>1120</v>
      </c>
      <c r="M3422" s="1">
        <v>1071</v>
      </c>
      <c r="N3422" s="1">
        <v>1007</v>
      </c>
      <c r="O3422" s="1">
        <v>1006</v>
      </c>
      <c r="P3422">
        <v>26.372855000000001</v>
      </c>
      <c r="Q3422">
        <v>42.070222999999999</v>
      </c>
      <c r="R3422">
        <v>66541</v>
      </c>
      <c r="S3422">
        <v>479562.97726464202</v>
      </c>
      <c r="T3422">
        <v>7.2070299103506503</v>
      </c>
      <c r="U3422">
        <v>5.6568541526794398</v>
      </c>
      <c r="V3422">
        <v>5.0325032405991799</v>
      </c>
      <c r="W3422">
        <v>0</v>
      </c>
      <c r="X3422">
        <v>38.820098876953097</v>
      </c>
      <c r="Y3422">
        <v>38.820098876953097</v>
      </c>
      <c r="Z3422">
        <v>21.118711471557599</v>
      </c>
      <c r="AA3422">
        <v>3</v>
      </c>
      <c r="AB3422">
        <v>865</v>
      </c>
      <c r="AC3422">
        <v>25.3260888666412</v>
      </c>
    </row>
    <row r="3423" spans="1:29" x14ac:dyDescent="0.25">
      <c r="A3423">
        <v>3432</v>
      </c>
      <c r="B3423" t="s">
        <v>10119</v>
      </c>
      <c r="C3423" t="s">
        <v>87</v>
      </c>
      <c r="D3423" t="s">
        <v>57</v>
      </c>
      <c r="E3423" t="s">
        <v>10120</v>
      </c>
      <c r="F3423">
        <v>53816</v>
      </c>
      <c r="G3423" t="s">
        <v>59</v>
      </c>
      <c r="H3423" t="s">
        <v>10121</v>
      </c>
      <c r="I3423" s="1">
        <v>538</v>
      </c>
      <c r="J3423" s="1">
        <v>616</v>
      </c>
      <c r="K3423" s="1">
        <v>661</v>
      </c>
      <c r="L3423" s="1">
        <v>735</v>
      </c>
      <c r="M3423" s="1">
        <v>574</v>
      </c>
      <c r="N3423" s="1">
        <v>628</v>
      </c>
      <c r="O3423" s="1">
        <v>328</v>
      </c>
      <c r="P3423">
        <v>25.433299999999999</v>
      </c>
      <c r="Q3423">
        <v>41.683300000000003</v>
      </c>
      <c r="R3423">
        <v>7681</v>
      </c>
      <c r="S3423">
        <v>110740.507753133</v>
      </c>
      <c r="T3423">
        <v>14.417459673627601</v>
      </c>
      <c r="U3423">
        <v>13.5277490615844</v>
      </c>
      <c r="V3423">
        <v>6.4097816213004801</v>
      </c>
      <c r="W3423">
        <v>1</v>
      </c>
      <c r="X3423">
        <v>40.533935546875</v>
      </c>
      <c r="Y3423">
        <v>39.533935546875</v>
      </c>
      <c r="Z3423">
        <v>20.223749160766602</v>
      </c>
      <c r="AA3423">
        <v>7.1414284706115696</v>
      </c>
      <c r="AB3423">
        <v>934</v>
      </c>
      <c r="AC3423">
        <v>41.0853004327615</v>
      </c>
    </row>
    <row r="3424" spans="1:29" x14ac:dyDescent="0.25">
      <c r="A3424">
        <v>3433</v>
      </c>
      <c r="B3424" t="s">
        <v>10122</v>
      </c>
      <c r="C3424" t="s">
        <v>591</v>
      </c>
      <c r="D3424" t="s">
        <v>92</v>
      </c>
      <c r="E3424" t="s">
        <v>10123</v>
      </c>
      <c r="F3424">
        <v>53822</v>
      </c>
      <c r="G3424" t="s">
        <v>50</v>
      </c>
      <c r="H3424" t="s">
        <v>10124</v>
      </c>
      <c r="I3424" s="1">
        <v>939</v>
      </c>
      <c r="J3424" s="1">
        <v>1198</v>
      </c>
      <c r="K3424" s="1">
        <v>1428</v>
      </c>
      <c r="L3424" s="1">
        <v>1591</v>
      </c>
      <c r="M3424" s="1">
        <v>1700</v>
      </c>
      <c r="N3424" s="1">
        <v>1404</v>
      </c>
      <c r="O3424" s="1">
        <v>1376</v>
      </c>
      <c r="P3424">
        <v>27.620470000000001</v>
      </c>
      <c r="Q3424">
        <v>42.750891000000003</v>
      </c>
      <c r="R3424">
        <v>66620</v>
      </c>
      <c r="S3424">
        <v>417382.45149660099</v>
      </c>
      <c r="T3424">
        <v>6.2651223580996804</v>
      </c>
      <c r="U3424">
        <v>3.1622776985168399</v>
      </c>
      <c r="V3424">
        <v>6.6356442980966603</v>
      </c>
      <c r="W3424">
        <v>0</v>
      </c>
      <c r="X3424">
        <v>46.604721069335902</v>
      </c>
      <c r="Y3424">
        <v>46.604721069335902</v>
      </c>
      <c r="Z3424">
        <v>23.853721618652301</v>
      </c>
      <c r="AA3424">
        <v>1.73205077648162</v>
      </c>
      <c r="AB3424">
        <v>1130</v>
      </c>
      <c r="AC3424">
        <v>44.031775250862701</v>
      </c>
    </row>
    <row r="3425" spans="1:29" x14ac:dyDescent="0.25">
      <c r="A3425">
        <v>3434</v>
      </c>
      <c r="B3425" t="s">
        <v>10125</v>
      </c>
      <c r="C3425" t="s">
        <v>777</v>
      </c>
      <c r="D3425" t="s">
        <v>218</v>
      </c>
      <c r="E3425" t="s">
        <v>10126</v>
      </c>
      <c r="F3425">
        <v>53833</v>
      </c>
      <c r="G3425" t="s">
        <v>59</v>
      </c>
      <c r="H3425" t="s">
        <v>10127</v>
      </c>
      <c r="I3425" s="1">
        <v>322</v>
      </c>
      <c r="J3425" s="1">
        <v>426</v>
      </c>
      <c r="K3425" s="1">
        <v>430</v>
      </c>
      <c r="L3425" s="1">
        <v>455</v>
      </c>
      <c r="M3425" s="1">
        <v>401</v>
      </c>
      <c r="N3425" s="1">
        <v>334</v>
      </c>
      <c r="O3425" s="1">
        <v>354</v>
      </c>
      <c r="P3425">
        <v>24.638358</v>
      </c>
      <c r="Q3425">
        <v>42.147922000000001</v>
      </c>
      <c r="R3425">
        <v>12666</v>
      </c>
      <c r="S3425">
        <v>30839.732132315599</v>
      </c>
      <c r="T3425">
        <v>2.43484384433251</v>
      </c>
      <c r="U3425">
        <v>2.2360680103302002</v>
      </c>
      <c r="V3425">
        <v>1.55162919458371</v>
      </c>
      <c r="W3425">
        <v>0</v>
      </c>
      <c r="X3425">
        <v>20.346990585327099</v>
      </c>
      <c r="Y3425">
        <v>20.346990585327099</v>
      </c>
      <c r="Z3425">
        <v>7.6811456680297798</v>
      </c>
      <c r="AA3425">
        <v>1.73205077648162</v>
      </c>
      <c r="AB3425">
        <v>149</v>
      </c>
      <c r="AC3425">
        <v>2.4075531574845099</v>
      </c>
    </row>
    <row r="3426" spans="1:29" x14ac:dyDescent="0.25">
      <c r="A3426">
        <v>3435</v>
      </c>
      <c r="B3426" t="s">
        <v>10125</v>
      </c>
      <c r="C3426" t="s">
        <v>1117</v>
      </c>
      <c r="D3426" t="s">
        <v>48</v>
      </c>
      <c r="E3426" t="s">
        <v>10128</v>
      </c>
      <c r="F3426">
        <v>53847</v>
      </c>
      <c r="G3426" t="s">
        <v>50</v>
      </c>
      <c r="H3426" t="s">
        <v>10129</v>
      </c>
      <c r="I3426" s="1">
        <v>746</v>
      </c>
      <c r="J3426" s="1">
        <v>753</v>
      </c>
      <c r="K3426" s="1">
        <v>753</v>
      </c>
      <c r="L3426" s="1">
        <v>783</v>
      </c>
      <c r="M3426" s="1">
        <v>803</v>
      </c>
      <c r="N3426" s="1">
        <v>714</v>
      </c>
      <c r="O3426" s="1">
        <v>632</v>
      </c>
      <c r="P3426">
        <v>25.948727000000002</v>
      </c>
      <c r="Q3426">
        <v>42.662298999999997</v>
      </c>
      <c r="R3426">
        <v>48329</v>
      </c>
      <c r="S3426">
        <v>250712.71611070601</v>
      </c>
      <c r="T3426">
        <v>5.1876247410603602</v>
      </c>
      <c r="U3426">
        <v>4.1231055259704501</v>
      </c>
      <c r="V3426">
        <v>3.8614972851082698</v>
      </c>
      <c r="W3426">
        <v>0</v>
      </c>
      <c r="X3426">
        <v>37.094474792480398</v>
      </c>
      <c r="Y3426">
        <v>37.094474792480398</v>
      </c>
      <c r="Z3426">
        <v>18.9472961425781</v>
      </c>
      <c r="AA3426">
        <v>1.73205077648162</v>
      </c>
      <c r="AB3426">
        <v>619</v>
      </c>
      <c r="AC3426">
        <v>14.9111612828986</v>
      </c>
    </row>
    <row r="3427" spans="1:29" x14ac:dyDescent="0.25">
      <c r="A3427">
        <v>3436</v>
      </c>
      <c r="B3427" t="s">
        <v>10130</v>
      </c>
      <c r="C3427" t="s">
        <v>1613</v>
      </c>
      <c r="D3427" t="s">
        <v>154</v>
      </c>
      <c r="E3427" t="s">
        <v>10131</v>
      </c>
      <c r="F3427">
        <v>53850</v>
      </c>
      <c r="G3427" t="s">
        <v>59</v>
      </c>
      <c r="H3427" t="s">
        <v>10132</v>
      </c>
      <c r="I3427" s="1">
        <v>1970</v>
      </c>
      <c r="J3427" s="1">
        <v>2124</v>
      </c>
      <c r="K3427" s="1">
        <v>1922</v>
      </c>
      <c r="L3427" s="1">
        <v>1786</v>
      </c>
      <c r="M3427" s="1">
        <v>1660</v>
      </c>
      <c r="N3427" s="1">
        <v>1607</v>
      </c>
      <c r="O3427" s="1">
        <v>1510</v>
      </c>
      <c r="P3427">
        <v>25.165216000000001</v>
      </c>
      <c r="Q3427">
        <v>42.209806</v>
      </c>
      <c r="R3427">
        <v>41809</v>
      </c>
      <c r="S3427">
        <v>91474.799116849899</v>
      </c>
      <c r="T3427">
        <v>2.1879212398490702</v>
      </c>
      <c r="U3427">
        <v>2</v>
      </c>
      <c r="V3427">
        <v>1.09061503592802</v>
      </c>
      <c r="W3427">
        <v>0</v>
      </c>
      <c r="X3427">
        <v>14.9666299819946</v>
      </c>
      <c r="Y3427">
        <v>14.9666299819946</v>
      </c>
      <c r="Z3427">
        <v>8.1853523254394496</v>
      </c>
      <c r="AA3427">
        <v>1.73205077648162</v>
      </c>
      <c r="AB3427">
        <v>96</v>
      </c>
      <c r="AC3427">
        <v>1.18944115659228</v>
      </c>
    </row>
    <row r="3428" spans="1:29" x14ac:dyDescent="0.25">
      <c r="A3428">
        <v>3437</v>
      </c>
      <c r="B3428" t="s">
        <v>10133</v>
      </c>
      <c r="C3428" t="s">
        <v>79</v>
      </c>
      <c r="D3428" t="s">
        <v>57</v>
      </c>
      <c r="E3428" t="s">
        <v>10134</v>
      </c>
      <c r="F3428">
        <v>53878</v>
      </c>
      <c r="G3428" t="s">
        <v>59</v>
      </c>
      <c r="H3428" t="s">
        <v>10135</v>
      </c>
      <c r="I3428" s="1">
        <v>257</v>
      </c>
      <c r="J3428" s="1">
        <v>317</v>
      </c>
      <c r="K3428" s="1">
        <v>332</v>
      </c>
      <c r="L3428" s="1">
        <v>445</v>
      </c>
      <c r="M3428" s="1">
        <v>472</v>
      </c>
      <c r="N3428" s="1">
        <v>470</v>
      </c>
      <c r="O3428" s="1">
        <v>345</v>
      </c>
      <c r="P3428">
        <v>25.405823000000002</v>
      </c>
      <c r="Q3428">
        <v>41.313434999999998</v>
      </c>
      <c r="R3428">
        <v>27408</v>
      </c>
      <c r="S3428">
        <v>506344.35244178702</v>
      </c>
      <c r="T3428">
        <v>18.4743269279694</v>
      </c>
      <c r="U3428">
        <v>17.9164733886718</v>
      </c>
      <c r="V3428">
        <v>7.2666532887303203</v>
      </c>
      <c r="W3428">
        <v>0</v>
      </c>
      <c r="X3428">
        <v>60.934391021728501</v>
      </c>
      <c r="Y3428">
        <v>60.934391021728501</v>
      </c>
      <c r="Z3428">
        <v>0</v>
      </c>
      <c r="AA3428">
        <v>12.206555366516101</v>
      </c>
      <c r="AB3428">
        <v>1596</v>
      </c>
      <c r="AC3428">
        <v>52.8042500186152</v>
      </c>
    </row>
    <row r="3429" spans="1:29" x14ac:dyDescent="0.25">
      <c r="A3429">
        <v>3438</v>
      </c>
      <c r="B3429" t="s">
        <v>10136</v>
      </c>
      <c r="C3429" t="s">
        <v>182</v>
      </c>
      <c r="D3429" t="s">
        <v>42</v>
      </c>
      <c r="E3429" t="s">
        <v>10137</v>
      </c>
      <c r="F3429">
        <v>53881</v>
      </c>
      <c r="G3429" t="s">
        <v>44</v>
      </c>
      <c r="H3429" t="s">
        <v>10138</v>
      </c>
      <c r="I3429" s="1">
        <v>461</v>
      </c>
      <c r="J3429" s="1">
        <v>613</v>
      </c>
      <c r="K3429" s="1">
        <v>498</v>
      </c>
      <c r="L3429" s="1">
        <v>346</v>
      </c>
      <c r="M3429" s="1">
        <v>225</v>
      </c>
      <c r="N3429" s="1">
        <v>161</v>
      </c>
      <c r="O3429" s="1">
        <v>133</v>
      </c>
      <c r="P3429">
        <v>27.605032999999999</v>
      </c>
      <c r="Q3429">
        <v>43.547378000000002</v>
      </c>
      <c r="R3429">
        <v>39120</v>
      </c>
      <c r="S3429">
        <v>177208.42539811099</v>
      </c>
      <c r="T3429">
        <v>4.5298677249005896</v>
      </c>
      <c r="U3429">
        <v>4.2426404953002903</v>
      </c>
      <c r="V3429">
        <v>2.1265814316449498</v>
      </c>
      <c r="W3429">
        <v>0</v>
      </c>
      <c r="X3429">
        <v>18.165901184081999</v>
      </c>
      <c r="Y3429">
        <v>18.165901184081999</v>
      </c>
      <c r="Z3429">
        <v>12.922847747802701</v>
      </c>
      <c r="AA3429">
        <v>3</v>
      </c>
      <c r="AB3429">
        <v>232</v>
      </c>
      <c r="AC3429">
        <v>4.5223485854170997</v>
      </c>
    </row>
    <row r="3430" spans="1:29" x14ac:dyDescent="0.25">
      <c r="A3430">
        <v>3439</v>
      </c>
      <c r="B3430" t="s">
        <v>10139</v>
      </c>
      <c r="C3430" t="s">
        <v>1936</v>
      </c>
      <c r="D3430" t="s">
        <v>160</v>
      </c>
      <c r="E3430" t="s">
        <v>10140</v>
      </c>
      <c r="F3430">
        <v>53895</v>
      </c>
      <c r="G3430" t="s">
        <v>59</v>
      </c>
      <c r="H3430" t="s">
        <v>10141</v>
      </c>
      <c r="I3430" s="1">
        <v>2423</v>
      </c>
      <c r="J3430" s="1">
        <v>2461</v>
      </c>
      <c r="K3430" s="1">
        <v>2344</v>
      </c>
      <c r="L3430" s="1">
        <v>1860</v>
      </c>
      <c r="M3430" s="1">
        <v>1522</v>
      </c>
      <c r="N3430" s="1">
        <v>1104</v>
      </c>
      <c r="O3430" s="1">
        <v>926</v>
      </c>
      <c r="P3430">
        <v>26.190329999999999</v>
      </c>
      <c r="Q3430">
        <v>42.120153999999999</v>
      </c>
      <c r="R3430">
        <v>120398</v>
      </c>
      <c r="S3430">
        <v>709242.484346985</v>
      </c>
      <c r="T3430">
        <v>5.8908161626188598</v>
      </c>
      <c r="U3430">
        <v>5.1961522102355904</v>
      </c>
      <c r="V3430">
        <v>3.4672242767391799</v>
      </c>
      <c r="W3430">
        <v>0</v>
      </c>
      <c r="X3430">
        <v>33.1209907531738</v>
      </c>
      <c r="Y3430">
        <v>33.1209907531738</v>
      </c>
      <c r="Z3430">
        <v>18.788293838500898</v>
      </c>
      <c r="AA3430">
        <v>3</v>
      </c>
      <c r="AB3430">
        <v>642</v>
      </c>
      <c r="AC3430">
        <v>12.0216441852095</v>
      </c>
    </row>
    <row r="3431" spans="1:29" x14ac:dyDescent="0.25">
      <c r="A3431">
        <v>3440</v>
      </c>
      <c r="B3431" t="s">
        <v>10142</v>
      </c>
      <c r="C3431" t="s">
        <v>2883</v>
      </c>
      <c r="D3431" t="s">
        <v>131</v>
      </c>
      <c r="E3431" t="s">
        <v>10143</v>
      </c>
      <c r="F3431">
        <v>53905</v>
      </c>
      <c r="G3431" t="s">
        <v>38</v>
      </c>
      <c r="H3431" t="s">
        <v>10144</v>
      </c>
      <c r="I3431" s="1">
        <v>2058</v>
      </c>
      <c r="J3431" s="1">
        <v>2104</v>
      </c>
      <c r="K3431" s="1">
        <v>1865</v>
      </c>
      <c r="L3431" s="1">
        <v>1423</v>
      </c>
      <c r="M3431" s="1">
        <v>1140</v>
      </c>
      <c r="N3431" s="1">
        <v>901</v>
      </c>
      <c r="O3431" s="1">
        <v>850</v>
      </c>
      <c r="P3431">
        <v>25.744018000000001</v>
      </c>
      <c r="Q3431">
        <v>43.362729999999999</v>
      </c>
      <c r="R3431">
        <v>61668</v>
      </c>
      <c r="S3431">
        <v>435250.58379352</v>
      </c>
      <c r="T3431">
        <v>7.0579649703820602</v>
      </c>
      <c r="U3431">
        <v>6.4031243324279696</v>
      </c>
      <c r="V3431">
        <v>3.7978736450541501</v>
      </c>
      <c r="W3431">
        <v>0</v>
      </c>
      <c r="X3431">
        <v>29.359836578369102</v>
      </c>
      <c r="Y3431">
        <v>29.359836578369102</v>
      </c>
      <c r="Z3431">
        <v>18.788293838500898</v>
      </c>
      <c r="AA3431">
        <v>3</v>
      </c>
      <c r="AB3431">
        <v>595</v>
      </c>
      <c r="AC3431">
        <v>14.4238442237969</v>
      </c>
    </row>
    <row r="3432" spans="1:29" x14ac:dyDescent="0.25">
      <c r="A3432">
        <v>3441</v>
      </c>
      <c r="B3432" t="s">
        <v>10145</v>
      </c>
      <c r="C3432" t="s">
        <v>47</v>
      </c>
      <c r="D3432" t="s">
        <v>48</v>
      </c>
      <c r="E3432" t="s">
        <v>10146</v>
      </c>
      <c r="F3432">
        <v>53919</v>
      </c>
      <c r="G3432" t="s">
        <v>50</v>
      </c>
      <c r="H3432" t="s">
        <v>10147</v>
      </c>
      <c r="I3432" s="1">
        <v>246</v>
      </c>
      <c r="J3432" s="1">
        <v>301</v>
      </c>
      <c r="K3432" s="1">
        <v>294</v>
      </c>
      <c r="L3432" s="1">
        <v>361</v>
      </c>
      <c r="M3432" s="1">
        <v>337</v>
      </c>
      <c r="N3432" s="1">
        <v>308</v>
      </c>
      <c r="O3432" s="1">
        <v>271</v>
      </c>
      <c r="P3432">
        <v>26.466577000000001</v>
      </c>
      <c r="Q3432">
        <v>42.988757999999997</v>
      </c>
      <c r="R3432">
        <v>13322</v>
      </c>
      <c r="S3432">
        <v>166788.44681966299</v>
      </c>
      <c r="T3432">
        <v>12.5197753204971</v>
      </c>
      <c r="U3432">
        <v>11.7473402023315</v>
      </c>
      <c r="V3432">
        <v>5.4696630055615598</v>
      </c>
      <c r="W3432">
        <v>0</v>
      </c>
      <c r="X3432">
        <v>37.762416839599602</v>
      </c>
      <c r="Y3432">
        <v>37.762416839599602</v>
      </c>
      <c r="Z3432">
        <v>21.0713081359863</v>
      </c>
      <c r="AA3432">
        <v>9.9498739242553693</v>
      </c>
      <c r="AB3432">
        <v>862</v>
      </c>
      <c r="AC3432">
        <v>29.917213394408702</v>
      </c>
    </row>
    <row r="3433" spans="1:29" x14ac:dyDescent="0.25">
      <c r="A3433">
        <v>3442</v>
      </c>
      <c r="B3433" t="s">
        <v>10145</v>
      </c>
      <c r="C3433" t="s">
        <v>159</v>
      </c>
      <c r="D3433" t="s">
        <v>160</v>
      </c>
      <c r="E3433" t="s">
        <v>10148</v>
      </c>
      <c r="F3433">
        <v>53936</v>
      </c>
      <c r="G3433" t="s">
        <v>59</v>
      </c>
      <c r="H3433" t="s">
        <v>10149</v>
      </c>
      <c r="I3433" s="1">
        <v>906</v>
      </c>
      <c r="J3433" s="1">
        <v>938</v>
      </c>
      <c r="K3433" s="1">
        <v>832</v>
      </c>
      <c r="L3433" s="1">
        <v>692</v>
      </c>
      <c r="M3433" s="1">
        <v>703</v>
      </c>
      <c r="N3433" s="1">
        <v>645</v>
      </c>
      <c r="O3433" s="1">
        <v>578</v>
      </c>
      <c r="P3433">
        <v>25.541091999999999</v>
      </c>
      <c r="Q3433">
        <v>41.829313999999997</v>
      </c>
      <c r="R3433">
        <v>29962</v>
      </c>
      <c r="S3433">
        <v>124598.573260545</v>
      </c>
      <c r="T3433">
        <v>4.158553276168</v>
      </c>
      <c r="U3433">
        <v>3.1622776985168399</v>
      </c>
      <c r="V3433">
        <v>3.4928201981909801</v>
      </c>
      <c r="W3433">
        <v>0</v>
      </c>
      <c r="X3433">
        <v>41.496986389160099</v>
      </c>
      <c r="Y3433">
        <v>41.496986389160099</v>
      </c>
      <c r="Z3433">
        <v>13.304134368896401</v>
      </c>
      <c r="AA3433">
        <v>1.73205077648162</v>
      </c>
      <c r="AB3433">
        <v>519</v>
      </c>
      <c r="AC3433">
        <v>12.1997929368908</v>
      </c>
    </row>
    <row r="3434" spans="1:29" x14ac:dyDescent="0.25">
      <c r="A3434">
        <v>3443</v>
      </c>
      <c r="B3434" t="s">
        <v>10150</v>
      </c>
      <c r="C3434" t="s">
        <v>213</v>
      </c>
      <c r="D3434" t="s">
        <v>71</v>
      </c>
      <c r="E3434" t="s">
        <v>10151</v>
      </c>
      <c r="F3434">
        <v>53948</v>
      </c>
      <c r="G3434" t="s">
        <v>38</v>
      </c>
      <c r="H3434" t="s">
        <v>10152</v>
      </c>
      <c r="I3434" s="1">
        <v>257</v>
      </c>
      <c r="J3434" s="1">
        <v>208</v>
      </c>
      <c r="K3434" s="1">
        <v>137</v>
      </c>
      <c r="L3434" s="1">
        <v>84</v>
      </c>
      <c r="M3434" s="1">
        <v>58</v>
      </c>
      <c r="N3434" s="1">
        <v>46</v>
      </c>
      <c r="O3434" s="1">
        <v>30</v>
      </c>
      <c r="P3434">
        <v>25.368663999999999</v>
      </c>
      <c r="Q3434">
        <v>42.886009000000001</v>
      </c>
      <c r="R3434">
        <v>385</v>
      </c>
      <c r="S3434">
        <v>3064.0482660531902</v>
      </c>
      <c r="T3434">
        <v>7.9585669248134998</v>
      </c>
      <c r="U3434">
        <v>7.5498342514037997</v>
      </c>
      <c r="V3434">
        <v>4.2090091729439401</v>
      </c>
      <c r="W3434">
        <v>0</v>
      </c>
      <c r="X3434">
        <v>17.406894683837798</v>
      </c>
      <c r="Y3434">
        <v>17.406894683837798</v>
      </c>
      <c r="Z3434">
        <v>0</v>
      </c>
      <c r="AA3434">
        <v>1.73205077648162</v>
      </c>
      <c r="AB3434">
        <v>171</v>
      </c>
      <c r="AC3434">
        <v>17.715758217926201</v>
      </c>
    </row>
    <row r="3435" spans="1:29" x14ac:dyDescent="0.25">
      <c r="A3435">
        <v>3444</v>
      </c>
      <c r="B3435" t="s">
        <v>10153</v>
      </c>
      <c r="C3435" t="s">
        <v>205</v>
      </c>
      <c r="D3435" t="s">
        <v>42</v>
      </c>
      <c r="E3435" t="s">
        <v>10154</v>
      </c>
      <c r="F3435">
        <v>53953</v>
      </c>
      <c r="G3435" t="s">
        <v>44</v>
      </c>
      <c r="H3435" t="s">
        <v>10155</v>
      </c>
      <c r="I3435" s="1">
        <v>2791</v>
      </c>
      <c r="J3435" s="1">
        <v>3063</v>
      </c>
      <c r="K3435" s="1">
        <v>3225</v>
      </c>
      <c r="L3435" s="1">
        <v>3073</v>
      </c>
      <c r="M3435" s="1">
        <v>3155</v>
      </c>
      <c r="N3435" s="1">
        <v>3490</v>
      </c>
      <c r="O3435" s="1">
        <v>1982</v>
      </c>
      <c r="P3435">
        <v>27.383299999999998</v>
      </c>
      <c r="Q3435">
        <v>43.633299999999998</v>
      </c>
      <c r="R3435">
        <v>100878</v>
      </c>
      <c r="S3435">
        <v>379837.71065556997</v>
      </c>
      <c r="T3435">
        <v>3.7653176178707901</v>
      </c>
      <c r="U3435">
        <v>3.1622776985168399</v>
      </c>
      <c r="V3435">
        <v>2.4688595303021801</v>
      </c>
      <c r="W3435">
        <v>0</v>
      </c>
      <c r="X3435">
        <v>26.7955226898193</v>
      </c>
      <c r="Y3435">
        <v>26.7955226898193</v>
      </c>
      <c r="Z3435">
        <v>14.6287384033203</v>
      </c>
      <c r="AA3435">
        <v>1.73205077648162</v>
      </c>
      <c r="AB3435">
        <v>425</v>
      </c>
      <c r="AC3435">
        <v>6.0952673803639001</v>
      </c>
    </row>
    <row r="3436" spans="1:29" x14ac:dyDescent="0.25">
      <c r="A3436">
        <v>3445</v>
      </c>
      <c r="B3436" t="s">
        <v>10156</v>
      </c>
      <c r="C3436" t="s">
        <v>2158</v>
      </c>
      <c r="D3436" t="s">
        <v>36</v>
      </c>
      <c r="E3436" t="s">
        <v>10157</v>
      </c>
      <c r="F3436">
        <v>53967</v>
      </c>
      <c r="G3436" t="s">
        <v>38</v>
      </c>
      <c r="H3436" t="s">
        <v>10158</v>
      </c>
      <c r="I3436" s="1"/>
      <c r="J3436" s="1"/>
      <c r="K3436" s="1"/>
      <c r="L3436" s="1">
        <v>331</v>
      </c>
      <c r="M3436" s="1">
        <v>261</v>
      </c>
      <c r="N3436" s="1">
        <v>185</v>
      </c>
      <c r="O3436" s="1">
        <v>185</v>
      </c>
      <c r="P3436">
        <v>24.511251999999999</v>
      </c>
      <c r="Q3436">
        <v>43.135305000000002</v>
      </c>
      <c r="R3436">
        <v>27338</v>
      </c>
      <c r="S3436">
        <v>260283.802691102</v>
      </c>
      <c r="T3436">
        <v>9.5209526187395497</v>
      </c>
      <c r="U3436">
        <v>8.7177982330322195</v>
      </c>
      <c r="V3436">
        <v>5.2529033052057503</v>
      </c>
      <c r="W3436">
        <v>0</v>
      </c>
      <c r="X3436">
        <v>40.311286926269503</v>
      </c>
      <c r="Y3436">
        <v>40.311286926269503</v>
      </c>
      <c r="Z3436">
        <v>20.639766693115199</v>
      </c>
      <c r="AA3436">
        <v>4.8989796638488698</v>
      </c>
      <c r="AB3436">
        <v>883</v>
      </c>
      <c r="AC3436">
        <v>27.5929931338415</v>
      </c>
    </row>
    <row r="3437" spans="1:29" x14ac:dyDescent="0.25">
      <c r="A3437">
        <v>3446</v>
      </c>
      <c r="B3437" t="s">
        <v>10159</v>
      </c>
      <c r="C3437" t="s">
        <v>4497</v>
      </c>
      <c r="D3437" t="s">
        <v>323</v>
      </c>
      <c r="E3437" t="s">
        <v>10160</v>
      </c>
      <c r="F3437">
        <v>53970</v>
      </c>
      <c r="G3437" t="s">
        <v>104</v>
      </c>
      <c r="H3437" t="s">
        <v>10161</v>
      </c>
      <c r="I3437" s="1">
        <v>1237</v>
      </c>
      <c r="J3437" s="1">
        <v>1203</v>
      </c>
      <c r="K3437" s="1">
        <v>1132</v>
      </c>
      <c r="L3437" s="1">
        <v>1011</v>
      </c>
      <c r="M3437" s="1">
        <v>778</v>
      </c>
      <c r="N3437" s="1">
        <v>346</v>
      </c>
      <c r="O3437" s="1">
        <v>196</v>
      </c>
      <c r="P3437">
        <v>23.094805000000001</v>
      </c>
      <c r="Q3437">
        <v>43.777379000000003</v>
      </c>
      <c r="R3437">
        <v>34669</v>
      </c>
      <c r="S3437">
        <v>152244.124696135</v>
      </c>
      <c r="T3437">
        <v>4.3913618707241397</v>
      </c>
      <c r="U3437">
        <v>2.8284270763397199</v>
      </c>
      <c r="V3437">
        <v>4.8754185970618904</v>
      </c>
      <c r="W3437">
        <v>0</v>
      </c>
      <c r="X3437">
        <v>50.139804840087798</v>
      </c>
      <c r="Y3437">
        <v>50.139804840087798</v>
      </c>
      <c r="Z3437">
        <v>15.1986837387084</v>
      </c>
      <c r="AA3437">
        <v>1.73205077648162</v>
      </c>
      <c r="AB3437">
        <v>941</v>
      </c>
      <c r="AC3437">
        <v>23.769706496576902</v>
      </c>
    </row>
    <row r="3438" spans="1:29" x14ac:dyDescent="0.25">
      <c r="A3438">
        <v>3447</v>
      </c>
      <c r="B3438" t="s">
        <v>10162</v>
      </c>
      <c r="C3438" t="s">
        <v>792</v>
      </c>
      <c r="D3438" t="s">
        <v>92</v>
      </c>
      <c r="E3438" t="s">
        <v>10163</v>
      </c>
      <c r="F3438">
        <v>53984</v>
      </c>
      <c r="G3438" t="s">
        <v>50</v>
      </c>
      <c r="H3438" t="s">
        <v>10164</v>
      </c>
      <c r="I3438" s="1">
        <v>880</v>
      </c>
      <c r="J3438" s="1">
        <v>982</v>
      </c>
      <c r="K3438" s="1">
        <v>850</v>
      </c>
      <c r="L3438" s="1">
        <v>555</v>
      </c>
      <c r="M3438" s="1">
        <v>329</v>
      </c>
      <c r="N3438" s="1">
        <v>318</v>
      </c>
      <c r="O3438" s="1">
        <v>315</v>
      </c>
      <c r="P3438">
        <v>27.033365</v>
      </c>
      <c r="Q3438">
        <v>42.433348000000002</v>
      </c>
      <c r="R3438">
        <v>49210</v>
      </c>
      <c r="S3438">
        <v>187482.17877888601</v>
      </c>
      <c r="T3438">
        <v>3.8098390322878801</v>
      </c>
      <c r="U3438">
        <v>3.4641015529632502</v>
      </c>
      <c r="V3438">
        <v>1.9647424740786801</v>
      </c>
      <c r="W3438">
        <v>0</v>
      </c>
      <c r="X3438">
        <v>17.606817245483398</v>
      </c>
      <c r="Y3438">
        <v>17.606817245483398</v>
      </c>
      <c r="Z3438">
        <v>12.529964447021401</v>
      </c>
      <c r="AA3438">
        <v>2.2360680103302002</v>
      </c>
      <c r="AB3438">
        <v>237</v>
      </c>
      <c r="AC3438">
        <v>3.86021298944882</v>
      </c>
    </row>
    <row r="3439" spans="1:29" x14ac:dyDescent="0.25">
      <c r="A3439">
        <v>3448</v>
      </c>
      <c r="B3439" t="s">
        <v>10165</v>
      </c>
      <c r="C3439" t="s">
        <v>398</v>
      </c>
      <c r="D3439" t="s">
        <v>31</v>
      </c>
      <c r="E3439" t="s">
        <v>10166</v>
      </c>
      <c r="F3439">
        <v>53998</v>
      </c>
      <c r="G3439" t="s">
        <v>33</v>
      </c>
      <c r="H3439" t="s">
        <v>10167</v>
      </c>
      <c r="I3439" s="1"/>
      <c r="J3439" s="1"/>
      <c r="K3439" s="1">
        <v>391</v>
      </c>
      <c r="L3439" s="1">
        <v>544</v>
      </c>
      <c r="M3439" s="1">
        <v>467</v>
      </c>
      <c r="N3439" s="1">
        <v>307</v>
      </c>
      <c r="O3439" s="1">
        <v>276</v>
      </c>
      <c r="P3439">
        <v>23.737696</v>
      </c>
      <c r="Q3439">
        <v>41.966921999999997</v>
      </c>
      <c r="R3439">
        <v>18444</v>
      </c>
      <c r="S3439">
        <v>276438.70682859397</v>
      </c>
      <c r="T3439">
        <v>14.9880018883427</v>
      </c>
      <c r="U3439">
        <v>14.508607864379799</v>
      </c>
      <c r="V3439">
        <v>6.3949357632194204</v>
      </c>
      <c r="W3439">
        <v>1</v>
      </c>
      <c r="X3439">
        <v>46.786750793457003</v>
      </c>
      <c r="Y3439">
        <v>45.786750793457003</v>
      </c>
      <c r="Z3439">
        <v>26.495283126831001</v>
      </c>
      <c r="AA3439">
        <v>12.1655254364013</v>
      </c>
      <c r="AB3439">
        <v>1134</v>
      </c>
      <c r="AC3439">
        <v>40.895203415702703</v>
      </c>
    </row>
    <row r="3440" spans="1:29" x14ac:dyDescent="0.25">
      <c r="A3440">
        <v>3449</v>
      </c>
      <c r="B3440" t="s">
        <v>10168</v>
      </c>
      <c r="C3440" t="s">
        <v>343</v>
      </c>
      <c r="D3440" t="s">
        <v>112</v>
      </c>
      <c r="E3440" t="s">
        <v>10169</v>
      </c>
      <c r="F3440">
        <v>54002</v>
      </c>
      <c r="G3440" t="s">
        <v>59</v>
      </c>
      <c r="H3440" t="s">
        <v>10170</v>
      </c>
      <c r="I3440" s="1">
        <v>868</v>
      </c>
      <c r="J3440" s="1">
        <v>1061</v>
      </c>
      <c r="K3440" s="1">
        <v>1310</v>
      </c>
      <c r="L3440" s="1">
        <v>868</v>
      </c>
      <c r="M3440" s="1">
        <v>879</v>
      </c>
      <c r="N3440" s="1">
        <v>959</v>
      </c>
      <c r="O3440" s="1">
        <v>942</v>
      </c>
      <c r="P3440">
        <v>24.9833</v>
      </c>
      <c r="Q3440">
        <v>41.616700000000002</v>
      </c>
      <c r="R3440">
        <v>16340</v>
      </c>
      <c r="S3440">
        <v>380360.86798155302</v>
      </c>
      <c r="T3440">
        <v>23.277898897279801</v>
      </c>
      <c r="U3440">
        <v>22.516660690307599</v>
      </c>
      <c r="V3440">
        <v>8.5503876625840096</v>
      </c>
      <c r="W3440">
        <v>1.41421353816986</v>
      </c>
      <c r="X3440">
        <v>67.007461547851506</v>
      </c>
      <c r="Y3440">
        <v>65.593248009681702</v>
      </c>
      <c r="Z3440">
        <v>1.41421353816986</v>
      </c>
      <c r="AA3440">
        <v>18.547237396240199</v>
      </c>
      <c r="AB3440">
        <v>2021</v>
      </c>
      <c r="AC3440">
        <v>73.109129180468798</v>
      </c>
    </row>
    <row r="3441" spans="1:29" x14ac:dyDescent="0.25">
      <c r="A3441">
        <v>3450</v>
      </c>
      <c r="B3441" t="s">
        <v>10171</v>
      </c>
      <c r="C3441" t="s">
        <v>276</v>
      </c>
      <c r="D3441" t="s">
        <v>154</v>
      </c>
      <c r="E3441" t="s">
        <v>10172</v>
      </c>
      <c r="F3441">
        <v>54016</v>
      </c>
      <c r="G3441" t="s">
        <v>59</v>
      </c>
      <c r="H3441" t="s">
        <v>10173</v>
      </c>
      <c r="I3441" s="1">
        <v>1787</v>
      </c>
      <c r="J3441" s="1">
        <v>1698</v>
      </c>
      <c r="K3441" s="1">
        <v>1451</v>
      </c>
      <c r="L3441" s="1">
        <v>1183</v>
      </c>
      <c r="M3441" s="1">
        <v>943</v>
      </c>
      <c r="N3441" s="1">
        <v>804</v>
      </c>
      <c r="O3441" s="1">
        <v>778</v>
      </c>
      <c r="P3441">
        <v>25.816700000000001</v>
      </c>
      <c r="Q3441">
        <v>42.4833</v>
      </c>
      <c r="R3441">
        <v>90701</v>
      </c>
      <c r="S3441">
        <v>800584.34789800597</v>
      </c>
      <c r="T3441">
        <v>8.8266319874974499</v>
      </c>
      <c r="U3441">
        <v>6.8556547164916903</v>
      </c>
      <c r="V3441">
        <v>7.29410991512722</v>
      </c>
      <c r="W3441">
        <v>0</v>
      </c>
      <c r="X3441">
        <v>44.022720336913999</v>
      </c>
      <c r="Y3441">
        <v>44.022720336913999</v>
      </c>
      <c r="Z3441">
        <v>28.160255432128899</v>
      </c>
      <c r="AA3441">
        <v>1.73205077648162</v>
      </c>
      <c r="AB3441">
        <v>1224</v>
      </c>
      <c r="AC3441">
        <v>53.2040394539573</v>
      </c>
    </row>
    <row r="3442" spans="1:29" x14ac:dyDescent="0.25">
      <c r="A3442">
        <v>3451</v>
      </c>
      <c r="B3442" t="s">
        <v>10174</v>
      </c>
      <c r="C3442" t="s">
        <v>3030</v>
      </c>
      <c r="D3442" t="s">
        <v>195</v>
      </c>
      <c r="E3442" t="s">
        <v>10175</v>
      </c>
      <c r="F3442">
        <v>54020</v>
      </c>
      <c r="G3442" t="s">
        <v>104</v>
      </c>
      <c r="H3442" t="s">
        <v>10176</v>
      </c>
      <c r="I3442" s="1">
        <v>6542</v>
      </c>
      <c r="J3442" s="1">
        <v>6985</v>
      </c>
      <c r="K3442" s="1">
        <v>8179</v>
      </c>
      <c r="L3442" s="1">
        <v>7503</v>
      </c>
      <c r="M3442" s="1">
        <v>14009</v>
      </c>
      <c r="N3442" s="1">
        <v>7326</v>
      </c>
      <c r="O3442" s="1">
        <v>6767</v>
      </c>
      <c r="P3442">
        <v>23.960733999999999</v>
      </c>
      <c r="Q3442">
        <v>43.732236999999998</v>
      </c>
      <c r="R3442">
        <v>108315</v>
      </c>
      <c r="S3442">
        <v>668621.25751840998</v>
      </c>
      <c r="T3442">
        <v>6.1729331811698298</v>
      </c>
      <c r="U3442">
        <v>4</v>
      </c>
      <c r="V3442">
        <v>6.0092403379854602</v>
      </c>
      <c r="W3442">
        <v>0</v>
      </c>
      <c r="X3442">
        <v>48.497421264648402</v>
      </c>
      <c r="Y3442">
        <v>48.497421264648402</v>
      </c>
      <c r="Z3442">
        <v>23.706539154052699</v>
      </c>
      <c r="AA3442">
        <v>0</v>
      </c>
      <c r="AB3442">
        <v>1257</v>
      </c>
      <c r="AC3442">
        <v>36.110969439671699</v>
      </c>
    </row>
    <row r="3443" spans="1:29" x14ac:dyDescent="0.25">
      <c r="A3443">
        <v>3452</v>
      </c>
      <c r="B3443" t="s">
        <v>10177</v>
      </c>
      <c r="C3443" t="s">
        <v>853</v>
      </c>
      <c r="D3443" t="s">
        <v>160</v>
      </c>
      <c r="E3443" t="s">
        <v>10178</v>
      </c>
      <c r="F3443">
        <v>54033</v>
      </c>
      <c r="G3443" t="s">
        <v>59</v>
      </c>
      <c r="H3443" t="s">
        <v>10179</v>
      </c>
      <c r="I3443" s="1">
        <v>1101</v>
      </c>
      <c r="J3443" s="1">
        <v>1312</v>
      </c>
      <c r="K3443" s="1">
        <v>1326</v>
      </c>
      <c r="L3443" s="1">
        <v>1151</v>
      </c>
      <c r="M3443" s="1">
        <v>842</v>
      </c>
      <c r="N3443" s="1">
        <v>628</v>
      </c>
      <c r="O3443" s="1">
        <v>529</v>
      </c>
      <c r="P3443">
        <v>26.157404</v>
      </c>
      <c r="Q3443">
        <v>41.921152999999997</v>
      </c>
      <c r="R3443">
        <v>60636</v>
      </c>
      <c r="S3443">
        <v>333577.81133758998</v>
      </c>
      <c r="T3443">
        <v>5.5013162368492301</v>
      </c>
      <c r="U3443">
        <v>5</v>
      </c>
      <c r="V3443">
        <v>2.7739445438931898</v>
      </c>
      <c r="W3443">
        <v>0</v>
      </c>
      <c r="X3443">
        <v>25.179357528686499</v>
      </c>
      <c r="Y3443">
        <v>25.179357528686499</v>
      </c>
      <c r="Z3443">
        <v>15.099668502807599</v>
      </c>
      <c r="AA3443">
        <v>3</v>
      </c>
      <c r="AB3443">
        <v>381</v>
      </c>
      <c r="AC3443">
        <v>7.6947683325948297</v>
      </c>
    </row>
    <row r="3444" spans="1:29" x14ac:dyDescent="0.25">
      <c r="A3444">
        <v>3453</v>
      </c>
      <c r="B3444" t="s">
        <v>10180</v>
      </c>
      <c r="C3444" t="s">
        <v>1225</v>
      </c>
      <c r="D3444" t="s">
        <v>195</v>
      </c>
      <c r="E3444" t="s">
        <v>10181</v>
      </c>
      <c r="F3444">
        <v>54047</v>
      </c>
      <c r="G3444" t="s">
        <v>104</v>
      </c>
      <c r="H3444" t="s">
        <v>10182</v>
      </c>
      <c r="I3444" s="1">
        <v>683</v>
      </c>
      <c r="J3444" s="1">
        <v>667</v>
      </c>
      <c r="K3444" s="1">
        <v>726</v>
      </c>
      <c r="L3444" s="1">
        <v>668</v>
      </c>
      <c r="M3444" s="1">
        <v>683</v>
      </c>
      <c r="N3444" s="1">
        <v>659</v>
      </c>
      <c r="O3444" s="1">
        <v>645</v>
      </c>
      <c r="P3444">
        <v>23.547087999999999</v>
      </c>
      <c r="Q3444">
        <v>43.061463000000003</v>
      </c>
      <c r="R3444">
        <v>48515</v>
      </c>
      <c r="S3444">
        <v>1402611.55748856</v>
      </c>
      <c r="T3444">
        <v>28.910884416954701</v>
      </c>
      <c r="U3444">
        <v>28.774990081787099</v>
      </c>
      <c r="V3444">
        <v>9.8345253426371002</v>
      </c>
      <c r="W3444">
        <v>0</v>
      </c>
      <c r="X3444">
        <v>81.178817749023395</v>
      </c>
      <c r="Y3444">
        <v>81.178817749023395</v>
      </c>
      <c r="Z3444">
        <v>0</v>
      </c>
      <c r="AA3444">
        <v>23.769727706909102</v>
      </c>
      <c r="AB3444">
        <v>3167</v>
      </c>
      <c r="AC3444">
        <v>96.717888714971494</v>
      </c>
    </row>
    <row r="3445" spans="1:29" x14ac:dyDescent="0.25">
      <c r="A3445">
        <v>3454</v>
      </c>
      <c r="B3445" t="s">
        <v>10180</v>
      </c>
      <c r="C3445" t="s">
        <v>1310</v>
      </c>
      <c r="D3445" t="s">
        <v>126</v>
      </c>
      <c r="E3445" t="s">
        <v>10183</v>
      </c>
      <c r="F3445">
        <v>54050</v>
      </c>
      <c r="G3445" t="s">
        <v>104</v>
      </c>
      <c r="H3445" t="s">
        <v>10184</v>
      </c>
      <c r="I3445" s="1">
        <v>480</v>
      </c>
      <c r="J3445" s="1">
        <v>479</v>
      </c>
      <c r="K3445" s="1">
        <v>417</v>
      </c>
      <c r="L3445" s="1">
        <v>230</v>
      </c>
      <c r="M3445" s="1">
        <v>175</v>
      </c>
      <c r="N3445" s="1">
        <v>100</v>
      </c>
      <c r="O3445" s="1">
        <v>74</v>
      </c>
      <c r="P3445">
        <v>24.151890000000002</v>
      </c>
      <c r="Q3445">
        <v>42.921410999999999</v>
      </c>
      <c r="R3445">
        <v>119</v>
      </c>
      <c r="S3445">
        <v>1573.4664483070301</v>
      </c>
      <c r="T3445">
        <v>13.2224071286305</v>
      </c>
      <c r="U3445">
        <v>13.076696395874</v>
      </c>
      <c r="V3445">
        <v>4.49648413940539</v>
      </c>
      <c r="W3445">
        <v>4.6904158592224103</v>
      </c>
      <c r="X3445">
        <v>34.568771362304602</v>
      </c>
      <c r="Y3445">
        <v>29.878355503082201</v>
      </c>
      <c r="Z3445">
        <v>4.6904158592224103</v>
      </c>
      <c r="AA3445">
        <v>6.08276271820068</v>
      </c>
      <c r="AB3445">
        <v>101</v>
      </c>
      <c r="AC3445">
        <v>20.2183696159242</v>
      </c>
    </row>
    <row r="3446" spans="1:29" x14ac:dyDescent="0.25">
      <c r="A3446">
        <v>3455</v>
      </c>
      <c r="B3446" t="s">
        <v>10185</v>
      </c>
      <c r="C3446" t="s">
        <v>660</v>
      </c>
      <c r="D3446" t="s">
        <v>195</v>
      </c>
      <c r="E3446" t="s">
        <v>10186</v>
      </c>
      <c r="F3446">
        <v>54064</v>
      </c>
      <c r="G3446" t="s">
        <v>104</v>
      </c>
      <c r="H3446" t="s">
        <v>10187</v>
      </c>
      <c r="I3446" s="1">
        <v>1129</v>
      </c>
      <c r="J3446" s="1">
        <v>1266</v>
      </c>
      <c r="K3446" s="1">
        <v>1246</v>
      </c>
      <c r="L3446" s="1">
        <v>1078</v>
      </c>
      <c r="M3446" s="1">
        <v>805</v>
      </c>
      <c r="N3446" s="1">
        <v>611</v>
      </c>
      <c r="O3446" s="1">
        <v>508</v>
      </c>
      <c r="P3446">
        <v>23.563253</v>
      </c>
      <c r="Q3446">
        <v>43.388795999999999</v>
      </c>
      <c r="R3446">
        <v>41970</v>
      </c>
      <c r="S3446">
        <v>184333.24414587001</v>
      </c>
      <c r="T3446">
        <v>4.3920239253245201</v>
      </c>
      <c r="U3446">
        <v>3.4641015529632502</v>
      </c>
      <c r="V3446">
        <v>2.9513164615759</v>
      </c>
      <c r="W3446">
        <v>0</v>
      </c>
      <c r="X3446">
        <v>21.725561141967699</v>
      </c>
      <c r="Y3446">
        <v>21.725561141967699</v>
      </c>
      <c r="Z3446">
        <v>15.2970581054687</v>
      </c>
      <c r="AA3446">
        <v>1.73205077648162</v>
      </c>
      <c r="AB3446">
        <v>351</v>
      </c>
      <c r="AC3446">
        <v>8.7102688563689394</v>
      </c>
    </row>
    <row r="3447" spans="1:29" x14ac:dyDescent="0.25">
      <c r="A3447">
        <v>3456</v>
      </c>
      <c r="B3447" t="s">
        <v>10185</v>
      </c>
      <c r="C3447" t="s">
        <v>690</v>
      </c>
      <c r="D3447" t="s">
        <v>135</v>
      </c>
      <c r="E3447" t="s">
        <v>10188</v>
      </c>
      <c r="F3447">
        <v>54078</v>
      </c>
      <c r="G3447" t="s">
        <v>44</v>
      </c>
      <c r="H3447" t="s">
        <v>10189</v>
      </c>
      <c r="I3447" s="1">
        <v>235</v>
      </c>
      <c r="J3447" s="1">
        <v>639</v>
      </c>
      <c r="K3447" s="1">
        <v>538</v>
      </c>
      <c r="L3447" s="1">
        <v>485</v>
      </c>
      <c r="M3447" s="1">
        <v>384</v>
      </c>
      <c r="N3447" s="1">
        <v>257</v>
      </c>
      <c r="O3447" s="1">
        <v>209</v>
      </c>
      <c r="P3447">
        <v>26.773734999999999</v>
      </c>
      <c r="Q3447">
        <v>43.889389999999999</v>
      </c>
      <c r="R3447">
        <v>81349</v>
      </c>
      <c r="S3447">
        <v>456529.61291921098</v>
      </c>
      <c r="T3447">
        <v>5.6119880136106302</v>
      </c>
      <c r="U3447">
        <v>4.58257579803466</v>
      </c>
      <c r="V3447">
        <v>3.9653865209162</v>
      </c>
      <c r="W3447">
        <v>0</v>
      </c>
      <c r="X3447">
        <v>40.336086273193303</v>
      </c>
      <c r="Y3447">
        <v>40.336086273193303</v>
      </c>
      <c r="Z3447">
        <v>20.297782897949201</v>
      </c>
      <c r="AA3447">
        <v>1.73205077648162</v>
      </c>
      <c r="AB3447">
        <v>834</v>
      </c>
      <c r="AC3447">
        <v>15.724290260263899</v>
      </c>
    </row>
    <row r="3448" spans="1:29" x14ac:dyDescent="0.25">
      <c r="A3448">
        <v>3457</v>
      </c>
      <c r="B3448" t="s">
        <v>10185</v>
      </c>
      <c r="C3448" t="s">
        <v>120</v>
      </c>
      <c r="D3448" t="s">
        <v>121</v>
      </c>
      <c r="E3448" t="s">
        <v>10190</v>
      </c>
      <c r="F3448">
        <v>54081</v>
      </c>
      <c r="G3448" t="s">
        <v>44</v>
      </c>
      <c r="H3448" t="s">
        <v>10191</v>
      </c>
      <c r="I3448" s="1">
        <v>513</v>
      </c>
      <c r="J3448" s="1">
        <v>416</v>
      </c>
      <c r="K3448" s="1">
        <v>309</v>
      </c>
      <c r="L3448" s="1">
        <v>222</v>
      </c>
      <c r="M3448" s="1">
        <v>167</v>
      </c>
      <c r="N3448" s="1">
        <v>95</v>
      </c>
      <c r="O3448" s="1">
        <v>95</v>
      </c>
      <c r="P3448">
        <v>26.707892999999999</v>
      </c>
      <c r="Q3448">
        <v>43.249046999999997</v>
      </c>
      <c r="R3448">
        <v>15613</v>
      </c>
      <c r="S3448">
        <v>74050.415484428406</v>
      </c>
      <c r="T3448">
        <v>4.7428691144833399</v>
      </c>
      <c r="U3448">
        <v>3.8729834556579501</v>
      </c>
      <c r="V3448">
        <v>3.1759457028781299</v>
      </c>
      <c r="W3448">
        <v>0</v>
      </c>
      <c r="X3448">
        <v>26</v>
      </c>
      <c r="Y3448">
        <v>26</v>
      </c>
      <c r="Z3448">
        <v>13.711309432983301</v>
      </c>
      <c r="AA3448">
        <v>2.2360680103302002</v>
      </c>
      <c r="AB3448">
        <v>351</v>
      </c>
      <c r="AC3448">
        <v>10.08663110763</v>
      </c>
    </row>
    <row r="3449" spans="1:29" x14ac:dyDescent="0.25">
      <c r="A3449">
        <v>3458</v>
      </c>
      <c r="B3449" t="s">
        <v>10192</v>
      </c>
      <c r="C3449" t="s">
        <v>251</v>
      </c>
      <c r="D3449" t="s">
        <v>131</v>
      </c>
      <c r="E3449" t="s">
        <v>10193</v>
      </c>
      <c r="F3449">
        <v>54095</v>
      </c>
      <c r="G3449" t="s">
        <v>38</v>
      </c>
      <c r="H3449" t="s">
        <v>10194</v>
      </c>
      <c r="I3449" s="1">
        <v>207</v>
      </c>
      <c r="J3449" s="1">
        <v>179</v>
      </c>
      <c r="K3449" s="1">
        <v>144</v>
      </c>
      <c r="L3449" s="1">
        <v>92</v>
      </c>
      <c r="M3449" s="1">
        <v>31</v>
      </c>
      <c r="N3449" s="1">
        <v>17</v>
      </c>
      <c r="O3449" s="1">
        <v>6</v>
      </c>
      <c r="P3449">
        <v>25.701636000000001</v>
      </c>
      <c r="Q3449">
        <v>42.830477999999999</v>
      </c>
      <c r="R3449">
        <v>234</v>
      </c>
      <c r="S3449">
        <v>3394.8387303352301</v>
      </c>
      <c r="T3449">
        <v>14.5078578219454</v>
      </c>
      <c r="U3449">
        <v>12.449640750885001</v>
      </c>
      <c r="V3449">
        <v>7.6720054118848102</v>
      </c>
      <c r="W3449">
        <v>2.2360680103302002</v>
      </c>
      <c r="X3449">
        <v>43.497127532958899</v>
      </c>
      <c r="Y3449">
        <v>41.261059522628699</v>
      </c>
      <c r="Z3449">
        <v>2.2360680103302002</v>
      </c>
      <c r="AA3449">
        <v>6.9282031059265101</v>
      </c>
      <c r="AB3449">
        <v>186</v>
      </c>
      <c r="AC3449">
        <v>58.859667039989802</v>
      </c>
    </row>
    <row r="3450" spans="1:29" x14ac:dyDescent="0.25">
      <c r="A3450">
        <v>3459</v>
      </c>
      <c r="B3450" t="s">
        <v>10195</v>
      </c>
      <c r="C3450" t="s">
        <v>511</v>
      </c>
      <c r="D3450" t="s">
        <v>512</v>
      </c>
      <c r="E3450" t="s">
        <v>10196</v>
      </c>
      <c r="F3450">
        <v>54105</v>
      </c>
      <c r="G3450" t="s">
        <v>44</v>
      </c>
      <c r="H3450" t="s">
        <v>10197</v>
      </c>
      <c r="I3450" s="1">
        <v>2777</v>
      </c>
      <c r="J3450" s="1">
        <v>2598</v>
      </c>
      <c r="K3450" s="1">
        <v>2398</v>
      </c>
      <c r="L3450" s="1">
        <v>2284</v>
      </c>
      <c r="M3450" s="1">
        <v>2057</v>
      </c>
      <c r="N3450" s="1">
        <v>1584</v>
      </c>
      <c r="O3450" s="1">
        <v>1340</v>
      </c>
      <c r="P3450">
        <v>26.404793999999999</v>
      </c>
      <c r="Q3450">
        <v>43.561351999999999</v>
      </c>
      <c r="R3450">
        <v>107531</v>
      </c>
      <c r="S3450">
        <v>733165.30442869605</v>
      </c>
      <c r="T3450">
        <v>6.8181761950385997</v>
      </c>
      <c r="U3450">
        <v>5.6568541526794398</v>
      </c>
      <c r="V3450">
        <v>4.63112313251081</v>
      </c>
      <c r="W3450">
        <v>0</v>
      </c>
      <c r="X3450">
        <v>42.825225830078097</v>
      </c>
      <c r="Y3450">
        <v>42.825225830078097</v>
      </c>
      <c r="Z3450">
        <v>23.2808933258056</v>
      </c>
      <c r="AA3450">
        <v>1.73205077648162</v>
      </c>
      <c r="AB3450">
        <v>905</v>
      </c>
      <c r="AC3450">
        <v>21.447301468476699</v>
      </c>
    </row>
    <row r="3451" spans="1:29" x14ac:dyDescent="0.25">
      <c r="A3451">
        <v>3460</v>
      </c>
      <c r="B3451" t="s">
        <v>10198</v>
      </c>
      <c r="C3451" t="s">
        <v>1470</v>
      </c>
      <c r="D3451" t="s">
        <v>164</v>
      </c>
      <c r="E3451" t="s">
        <v>10199</v>
      </c>
      <c r="F3451">
        <v>54119</v>
      </c>
      <c r="G3451" t="s">
        <v>44</v>
      </c>
      <c r="H3451" t="s">
        <v>10200</v>
      </c>
      <c r="I3451" s="1">
        <v>1016</v>
      </c>
      <c r="J3451" s="1">
        <v>1113</v>
      </c>
      <c r="K3451" s="1">
        <v>886</v>
      </c>
      <c r="L3451" s="1">
        <v>848</v>
      </c>
      <c r="M3451" s="1">
        <v>751</v>
      </c>
      <c r="N3451" s="1">
        <v>751</v>
      </c>
      <c r="O3451" s="1">
        <v>531</v>
      </c>
      <c r="P3451">
        <v>26.948986999999999</v>
      </c>
      <c r="Q3451">
        <v>43.567546999999998</v>
      </c>
      <c r="R3451">
        <v>32519</v>
      </c>
      <c r="S3451">
        <v>160343.290807724</v>
      </c>
      <c r="T3451">
        <v>4.9307571206901804</v>
      </c>
      <c r="U3451">
        <v>4</v>
      </c>
      <c r="V3451">
        <v>3.4035053669279001</v>
      </c>
      <c r="W3451">
        <v>0</v>
      </c>
      <c r="X3451">
        <v>27.9105720520019</v>
      </c>
      <c r="Y3451">
        <v>27.9105720520019</v>
      </c>
      <c r="Z3451">
        <v>15.0665187835693</v>
      </c>
      <c r="AA3451">
        <v>1.73205077648162</v>
      </c>
      <c r="AB3451">
        <v>455</v>
      </c>
      <c r="AC3451">
        <v>11.583848782706999</v>
      </c>
    </row>
    <row r="3452" spans="1:29" x14ac:dyDescent="0.25">
      <c r="A3452">
        <v>3461</v>
      </c>
      <c r="B3452" t="s">
        <v>10201</v>
      </c>
      <c r="C3452" t="s">
        <v>455</v>
      </c>
      <c r="D3452" t="s">
        <v>126</v>
      </c>
      <c r="E3452" t="s">
        <v>10202</v>
      </c>
      <c r="F3452">
        <v>54122</v>
      </c>
      <c r="G3452" t="s">
        <v>104</v>
      </c>
      <c r="H3452" t="s">
        <v>10203</v>
      </c>
      <c r="I3452" s="1">
        <v>1273</v>
      </c>
      <c r="J3452" s="1">
        <v>1185</v>
      </c>
      <c r="K3452" s="1">
        <v>1185</v>
      </c>
      <c r="L3452" s="1">
        <v>986</v>
      </c>
      <c r="M3452" s="1">
        <v>685</v>
      </c>
      <c r="N3452" s="1">
        <v>492</v>
      </c>
      <c r="O3452" s="1">
        <v>464</v>
      </c>
      <c r="P3452">
        <v>23.537030000000001</v>
      </c>
      <c r="Q3452">
        <v>42.967702000000003</v>
      </c>
      <c r="R3452">
        <v>103303</v>
      </c>
      <c r="S3452">
        <v>2554756.4404624701</v>
      </c>
      <c r="T3452">
        <v>24.730709083593599</v>
      </c>
      <c r="U3452">
        <v>24.4744758605957</v>
      </c>
      <c r="V3452">
        <v>10.8771738507174</v>
      </c>
      <c r="W3452">
        <v>0</v>
      </c>
      <c r="X3452">
        <v>90.862533569335895</v>
      </c>
      <c r="Y3452">
        <v>90.862533569335895</v>
      </c>
      <c r="Z3452">
        <v>46.238513946533203</v>
      </c>
      <c r="AA3452">
        <v>7.8102498054504297</v>
      </c>
      <c r="AB3452">
        <v>3366</v>
      </c>
      <c r="AC3452">
        <v>118.312910978731</v>
      </c>
    </row>
    <row r="3453" spans="1:29" x14ac:dyDescent="0.25">
      <c r="A3453">
        <v>3462</v>
      </c>
      <c r="B3453" t="s">
        <v>10204</v>
      </c>
      <c r="C3453" t="s">
        <v>581</v>
      </c>
      <c r="D3453" t="s">
        <v>31</v>
      </c>
      <c r="E3453" t="s">
        <v>10205</v>
      </c>
      <c r="F3453">
        <v>54136</v>
      </c>
      <c r="G3453" t="s">
        <v>33</v>
      </c>
      <c r="H3453" t="s">
        <v>10206</v>
      </c>
      <c r="I3453" s="1">
        <v>471</v>
      </c>
      <c r="J3453" s="1">
        <v>595</v>
      </c>
      <c r="K3453" s="1">
        <v>617</v>
      </c>
      <c r="L3453" s="1">
        <v>592</v>
      </c>
      <c r="M3453" s="1">
        <v>505</v>
      </c>
      <c r="N3453" s="1">
        <v>239</v>
      </c>
      <c r="O3453" s="1">
        <v>174</v>
      </c>
      <c r="P3453">
        <v>23.725525999999999</v>
      </c>
      <c r="Q3453">
        <v>41.778438999999999</v>
      </c>
      <c r="R3453">
        <v>105889</v>
      </c>
      <c r="S3453">
        <v>1933285.84457862</v>
      </c>
      <c r="T3453">
        <v>18.257664578743999</v>
      </c>
      <c r="U3453">
        <v>16.613246917724599</v>
      </c>
      <c r="V3453">
        <v>9.4082800413385606</v>
      </c>
      <c r="W3453">
        <v>0</v>
      </c>
      <c r="X3453">
        <v>78.733726501464801</v>
      </c>
      <c r="Y3453">
        <v>78.733726501464801</v>
      </c>
      <c r="Z3453">
        <v>38.078865051269503</v>
      </c>
      <c r="AA3453">
        <v>7.8102498054504297</v>
      </c>
      <c r="AB3453">
        <v>2684</v>
      </c>
      <c r="AC3453">
        <v>88.515733336249497</v>
      </c>
    </row>
    <row r="3454" spans="1:29" x14ac:dyDescent="0.25">
      <c r="A3454">
        <v>3463</v>
      </c>
      <c r="B3454" t="s">
        <v>10204</v>
      </c>
      <c r="C3454" t="s">
        <v>107</v>
      </c>
      <c r="D3454" t="s">
        <v>63</v>
      </c>
      <c r="E3454" t="s">
        <v>10207</v>
      </c>
      <c r="F3454">
        <v>54145</v>
      </c>
      <c r="G3454" t="s">
        <v>44</v>
      </c>
      <c r="H3454" t="s">
        <v>10208</v>
      </c>
      <c r="I3454" s="1">
        <v>905</v>
      </c>
      <c r="J3454" s="1">
        <v>885</v>
      </c>
      <c r="K3454" s="1">
        <v>766</v>
      </c>
      <c r="L3454" s="1">
        <v>553</v>
      </c>
      <c r="M3454" s="1">
        <v>397</v>
      </c>
      <c r="N3454" s="1">
        <v>285</v>
      </c>
      <c r="O3454" s="1">
        <v>284</v>
      </c>
      <c r="P3454">
        <v>28.000783999999999</v>
      </c>
      <c r="Q3454">
        <v>43.323529000000001</v>
      </c>
      <c r="R3454">
        <v>44699</v>
      </c>
      <c r="S3454">
        <v>377564.19318854797</v>
      </c>
      <c r="T3454">
        <v>8.4468152126120906</v>
      </c>
      <c r="U3454">
        <v>7.5498342514037997</v>
      </c>
      <c r="V3454">
        <v>5.0173796456459101</v>
      </c>
      <c r="W3454">
        <v>0</v>
      </c>
      <c r="X3454">
        <v>49.809638977050703</v>
      </c>
      <c r="Y3454">
        <v>49.809638977050703</v>
      </c>
      <c r="Z3454">
        <v>20.493902206420898</v>
      </c>
      <c r="AA3454">
        <v>4.8989796638488698</v>
      </c>
      <c r="AB3454">
        <v>931</v>
      </c>
      <c r="AC3454">
        <v>25.174098508541899</v>
      </c>
    </row>
    <row r="3455" spans="1:29" x14ac:dyDescent="0.25">
      <c r="A3455">
        <v>3464</v>
      </c>
      <c r="B3455" t="s">
        <v>10209</v>
      </c>
      <c r="C3455" t="s">
        <v>153</v>
      </c>
      <c r="D3455" t="s">
        <v>154</v>
      </c>
      <c r="E3455" t="s">
        <v>10210</v>
      </c>
      <c r="F3455">
        <v>54153</v>
      </c>
      <c r="G3455" t="s">
        <v>59</v>
      </c>
      <c r="H3455" t="s">
        <v>10211</v>
      </c>
      <c r="I3455" s="1">
        <v>1534</v>
      </c>
      <c r="J3455" s="1">
        <v>1678</v>
      </c>
      <c r="K3455" s="1">
        <v>1621</v>
      </c>
      <c r="L3455" s="1">
        <v>1712</v>
      </c>
      <c r="M3455" s="1">
        <v>1776</v>
      </c>
      <c r="N3455" s="1">
        <v>1719</v>
      </c>
      <c r="O3455" s="1">
        <v>1602</v>
      </c>
      <c r="P3455">
        <v>25.032969999999999</v>
      </c>
      <c r="Q3455">
        <v>42.597752999999997</v>
      </c>
      <c r="R3455">
        <v>67732</v>
      </c>
      <c r="S3455">
        <v>679800.197476506</v>
      </c>
      <c r="T3455">
        <v>10.036617809550901</v>
      </c>
      <c r="U3455">
        <v>8.3066234588622994</v>
      </c>
      <c r="V3455">
        <v>7.4627386207047399</v>
      </c>
      <c r="W3455">
        <v>0</v>
      </c>
      <c r="X3455">
        <v>48.713447570800703</v>
      </c>
      <c r="Y3455">
        <v>48.713447570800703</v>
      </c>
      <c r="Z3455">
        <v>26.2488098144531</v>
      </c>
      <c r="AA3455">
        <v>2</v>
      </c>
      <c r="AB3455">
        <v>1407</v>
      </c>
      <c r="AC3455">
        <v>55.692467720958099</v>
      </c>
    </row>
    <row r="3456" spans="1:29" x14ac:dyDescent="0.25">
      <c r="A3456">
        <v>3465</v>
      </c>
      <c r="B3456" t="s">
        <v>10212</v>
      </c>
      <c r="C3456" t="s">
        <v>2383</v>
      </c>
      <c r="D3456" t="s">
        <v>126</v>
      </c>
      <c r="E3456" t="s">
        <v>10213</v>
      </c>
      <c r="F3456">
        <v>54170</v>
      </c>
      <c r="G3456" t="s">
        <v>104</v>
      </c>
      <c r="H3456" t="s">
        <v>10214</v>
      </c>
      <c r="I3456" s="1">
        <v>2437</v>
      </c>
      <c r="J3456" s="1">
        <v>2298</v>
      </c>
      <c r="K3456" s="1">
        <v>1924</v>
      </c>
      <c r="L3456" s="1">
        <v>1347</v>
      </c>
      <c r="M3456" s="1">
        <v>1068</v>
      </c>
      <c r="N3456" s="1">
        <v>979</v>
      </c>
      <c r="O3456" s="1">
        <v>774</v>
      </c>
      <c r="P3456">
        <v>24.012360000000001</v>
      </c>
      <c r="Q3456">
        <v>42.938737000000003</v>
      </c>
      <c r="R3456">
        <v>103102</v>
      </c>
      <c r="S3456">
        <v>1156172.92409014</v>
      </c>
      <c r="T3456">
        <v>11.213874843263399</v>
      </c>
      <c r="U3456">
        <v>9.1104335784912092</v>
      </c>
      <c r="V3456">
        <v>7.7873689866917104</v>
      </c>
      <c r="W3456">
        <v>0</v>
      </c>
      <c r="X3456">
        <v>62.601917266845703</v>
      </c>
      <c r="Y3456">
        <v>62.601917266845703</v>
      </c>
      <c r="Z3456">
        <v>30.870698928833001</v>
      </c>
      <c r="AA3456">
        <v>4.8989796638488698</v>
      </c>
      <c r="AB3456">
        <v>1914</v>
      </c>
      <c r="AC3456">
        <v>60.6431157348879</v>
      </c>
    </row>
    <row r="3457" spans="1:29" x14ac:dyDescent="0.25">
      <c r="A3457">
        <v>3466</v>
      </c>
      <c r="B3457" t="s">
        <v>10215</v>
      </c>
      <c r="C3457" t="s">
        <v>486</v>
      </c>
      <c r="D3457" t="s">
        <v>31</v>
      </c>
      <c r="E3457" t="s">
        <v>10216</v>
      </c>
      <c r="F3457">
        <v>54184</v>
      </c>
      <c r="G3457" t="s">
        <v>33</v>
      </c>
      <c r="H3457" t="s">
        <v>10217</v>
      </c>
      <c r="I3457" s="1">
        <v>765</v>
      </c>
      <c r="J3457" s="1">
        <v>785</v>
      </c>
      <c r="K3457" s="1">
        <v>827</v>
      </c>
      <c r="L3457" s="1">
        <v>695</v>
      </c>
      <c r="M3457" s="1">
        <v>586</v>
      </c>
      <c r="N3457" s="1">
        <v>588</v>
      </c>
      <c r="O3457" s="1">
        <v>584</v>
      </c>
      <c r="P3457">
        <v>23.777023</v>
      </c>
      <c r="Q3457">
        <v>41.695979999999999</v>
      </c>
      <c r="R3457">
        <v>114583</v>
      </c>
      <c r="S3457">
        <v>2008608.63982462</v>
      </c>
      <c r="T3457">
        <v>17.5297263976735</v>
      </c>
      <c r="U3457">
        <v>16.5529460906982</v>
      </c>
      <c r="V3457">
        <v>8.2486721025705396</v>
      </c>
      <c r="W3457">
        <v>0</v>
      </c>
      <c r="X3457">
        <v>166.30093383789</v>
      </c>
      <c r="Y3457">
        <v>166.30093383789</v>
      </c>
      <c r="Z3457">
        <v>35.735137939453097</v>
      </c>
      <c r="AA3457">
        <v>9.2195444107055593</v>
      </c>
      <c r="AB3457">
        <v>2285</v>
      </c>
      <c r="AC3457">
        <v>68.040591455725504</v>
      </c>
    </row>
    <row r="3458" spans="1:29" x14ac:dyDescent="0.25">
      <c r="A3458">
        <v>3467</v>
      </c>
      <c r="B3458" t="s">
        <v>10215</v>
      </c>
      <c r="C3458" t="s">
        <v>720</v>
      </c>
      <c r="D3458" t="s">
        <v>112</v>
      </c>
      <c r="E3458" t="s">
        <v>10218</v>
      </c>
      <c r="F3458">
        <v>54198</v>
      </c>
      <c r="G3458" t="s">
        <v>59</v>
      </c>
      <c r="H3458" t="s">
        <v>10219</v>
      </c>
      <c r="I3458" s="1">
        <v>517</v>
      </c>
      <c r="J3458" s="1">
        <v>446</v>
      </c>
      <c r="K3458" s="1">
        <v>626</v>
      </c>
      <c r="L3458" s="1">
        <v>500</v>
      </c>
      <c r="M3458" s="1">
        <v>479</v>
      </c>
      <c r="N3458" s="1">
        <v>487</v>
      </c>
      <c r="O3458" s="1">
        <v>439</v>
      </c>
      <c r="P3458">
        <v>24.481192</v>
      </c>
      <c r="Q3458">
        <v>41.903387000000002</v>
      </c>
      <c r="R3458">
        <v>86352</v>
      </c>
      <c r="S3458">
        <v>2267119.6096289102</v>
      </c>
      <c r="T3458">
        <v>26.254396072226601</v>
      </c>
      <c r="U3458">
        <v>25.632011413574201</v>
      </c>
      <c r="V3458">
        <v>11.6028581814624</v>
      </c>
      <c r="W3458">
        <v>0</v>
      </c>
      <c r="X3458">
        <v>116.27123260498</v>
      </c>
      <c r="Y3458">
        <v>116.27123260498</v>
      </c>
      <c r="Z3458">
        <v>44.452220916747997</v>
      </c>
      <c r="AA3458">
        <v>0</v>
      </c>
      <c r="AB3458">
        <v>3706</v>
      </c>
      <c r="AC3458">
        <v>134.62631797912999</v>
      </c>
    </row>
    <row r="3459" spans="1:29" x14ac:dyDescent="0.25">
      <c r="A3459">
        <v>3468</v>
      </c>
      <c r="B3459" t="s">
        <v>10215</v>
      </c>
      <c r="C3459" t="s">
        <v>244</v>
      </c>
      <c r="D3459" t="s">
        <v>121</v>
      </c>
      <c r="E3459" t="s">
        <v>10220</v>
      </c>
      <c r="F3459">
        <v>54208</v>
      </c>
      <c r="G3459" t="s">
        <v>44</v>
      </c>
      <c r="H3459" t="s">
        <v>10221</v>
      </c>
      <c r="I3459" s="1">
        <v>1303</v>
      </c>
      <c r="J3459" s="1">
        <v>1266</v>
      </c>
      <c r="K3459" s="1">
        <v>1058</v>
      </c>
      <c r="L3459" s="1">
        <v>715</v>
      </c>
      <c r="M3459" s="1">
        <v>597</v>
      </c>
      <c r="N3459" s="1">
        <v>407</v>
      </c>
      <c r="O3459" s="1">
        <v>349</v>
      </c>
      <c r="P3459">
        <v>25.997589999999999</v>
      </c>
      <c r="Q3459">
        <v>43.379944999999999</v>
      </c>
      <c r="R3459">
        <v>51629</v>
      </c>
      <c r="S3459">
        <v>435371.56667530502</v>
      </c>
      <c r="T3459">
        <v>8.4326941578435601</v>
      </c>
      <c r="U3459">
        <v>7.74596691131591</v>
      </c>
      <c r="V3459">
        <v>4.3100522733635396</v>
      </c>
      <c r="W3459">
        <v>0</v>
      </c>
      <c r="X3459">
        <v>35.608985900878899</v>
      </c>
      <c r="Y3459">
        <v>35.608985900878899</v>
      </c>
      <c r="Z3459">
        <v>20.3715496063232</v>
      </c>
      <c r="AA3459">
        <v>4.8989796638488698</v>
      </c>
      <c r="AB3459">
        <v>730</v>
      </c>
      <c r="AC3459">
        <v>18.5765505991263</v>
      </c>
    </row>
    <row r="3460" spans="1:29" x14ac:dyDescent="0.25">
      <c r="A3460">
        <v>3469</v>
      </c>
      <c r="B3460" t="s">
        <v>10222</v>
      </c>
      <c r="C3460" t="s">
        <v>2383</v>
      </c>
      <c r="D3460" t="s">
        <v>126</v>
      </c>
      <c r="E3460" t="s">
        <v>10223</v>
      </c>
      <c r="F3460">
        <v>54211</v>
      </c>
      <c r="G3460" t="s">
        <v>104</v>
      </c>
      <c r="H3460" t="s">
        <v>10224</v>
      </c>
      <c r="I3460" s="1">
        <v>805</v>
      </c>
      <c r="J3460" s="1">
        <v>781</v>
      </c>
      <c r="K3460" s="1">
        <v>717</v>
      </c>
      <c r="L3460" s="1">
        <v>572</v>
      </c>
      <c r="M3460" s="1">
        <v>491</v>
      </c>
      <c r="N3460" s="1">
        <v>335</v>
      </c>
      <c r="O3460" s="1">
        <v>326</v>
      </c>
      <c r="P3460">
        <v>23.952853000000001</v>
      </c>
      <c r="Q3460">
        <v>42.938228000000002</v>
      </c>
      <c r="R3460">
        <v>43171</v>
      </c>
      <c r="S3460">
        <v>608147.24306571402</v>
      </c>
      <c r="T3460">
        <v>14.086938988342</v>
      </c>
      <c r="U3460">
        <v>12.409673690795801</v>
      </c>
      <c r="V3460">
        <v>8.6768359386874092</v>
      </c>
      <c r="W3460">
        <v>0</v>
      </c>
      <c r="X3460">
        <v>60.893348693847599</v>
      </c>
      <c r="Y3460">
        <v>60.893348693847599</v>
      </c>
      <c r="Z3460">
        <v>30.610456466674801</v>
      </c>
      <c r="AA3460">
        <v>4</v>
      </c>
      <c r="AB3460">
        <v>1621</v>
      </c>
      <c r="AC3460">
        <v>75.287481906897497</v>
      </c>
    </row>
    <row r="3461" spans="1:29" x14ac:dyDescent="0.25">
      <c r="A3461">
        <v>3470</v>
      </c>
      <c r="B3461" t="s">
        <v>10225</v>
      </c>
      <c r="C3461" t="s">
        <v>1194</v>
      </c>
      <c r="D3461" t="s">
        <v>31</v>
      </c>
      <c r="E3461" t="s">
        <v>10226</v>
      </c>
      <c r="F3461">
        <v>54225</v>
      </c>
      <c r="G3461" t="s">
        <v>33</v>
      </c>
      <c r="H3461" t="s">
        <v>10227</v>
      </c>
      <c r="I3461" s="1">
        <v>281</v>
      </c>
      <c r="J3461" s="1">
        <v>333</v>
      </c>
      <c r="K3461" s="1">
        <v>378</v>
      </c>
      <c r="L3461" s="1">
        <v>409</v>
      </c>
      <c r="M3461" s="1">
        <v>453</v>
      </c>
      <c r="N3461" s="1">
        <v>599</v>
      </c>
      <c r="O3461" s="1">
        <v>644</v>
      </c>
      <c r="P3461">
        <v>24.083300000000001</v>
      </c>
      <c r="Q3461">
        <v>41.633299999999998</v>
      </c>
      <c r="R3461">
        <v>51032</v>
      </c>
      <c r="S3461">
        <v>861064.56692755199</v>
      </c>
      <c r="T3461">
        <v>16.873031958918901</v>
      </c>
      <c r="U3461">
        <v>16.0312194824218</v>
      </c>
      <c r="V3461">
        <v>7.9038684479837498</v>
      </c>
      <c r="W3461">
        <v>0</v>
      </c>
      <c r="X3461">
        <v>57.5152168273925</v>
      </c>
      <c r="Y3461">
        <v>57.5152168273925</v>
      </c>
      <c r="Z3461">
        <v>31.272991180419901</v>
      </c>
      <c r="AA3461">
        <v>4.8989796638488698</v>
      </c>
      <c r="AB3461">
        <v>1816</v>
      </c>
      <c r="AC3461">
        <v>62.471136443032997</v>
      </c>
    </row>
    <row r="3462" spans="1:29" x14ac:dyDescent="0.25">
      <c r="A3462">
        <v>3471</v>
      </c>
      <c r="B3462" t="s">
        <v>10228</v>
      </c>
      <c r="C3462" t="s">
        <v>2402</v>
      </c>
      <c r="D3462" t="s">
        <v>154</v>
      </c>
      <c r="E3462" t="s">
        <v>10229</v>
      </c>
      <c r="F3462">
        <v>54242</v>
      </c>
      <c r="G3462" t="s">
        <v>59</v>
      </c>
      <c r="H3462" t="s">
        <v>10230</v>
      </c>
      <c r="I3462" s="1"/>
      <c r="J3462" s="1">
        <v>317</v>
      </c>
      <c r="K3462" s="1">
        <v>311</v>
      </c>
      <c r="L3462" s="1">
        <v>214</v>
      </c>
      <c r="M3462" s="1">
        <v>120</v>
      </c>
      <c r="N3462" s="1">
        <v>81</v>
      </c>
      <c r="O3462" s="1">
        <v>94</v>
      </c>
      <c r="P3462">
        <v>25.500662999999999</v>
      </c>
      <c r="Q3462">
        <v>42.199097999999999</v>
      </c>
      <c r="R3462">
        <v>10937</v>
      </c>
      <c r="S3462">
        <v>32889.189184427203</v>
      </c>
      <c r="T3462">
        <v>3.00714905224716</v>
      </c>
      <c r="U3462">
        <v>2.8284270763397199</v>
      </c>
      <c r="V3462">
        <v>1.40605369332982</v>
      </c>
      <c r="W3462">
        <v>0</v>
      </c>
      <c r="X3462">
        <v>11.045360565185501</v>
      </c>
      <c r="Y3462">
        <v>11.045360565185501</v>
      </c>
      <c r="Z3462">
        <v>8.1853523254394496</v>
      </c>
      <c r="AA3462">
        <v>1.73205077648162</v>
      </c>
      <c r="AB3462">
        <v>88</v>
      </c>
      <c r="AC3462">
        <v>1.97698698852643</v>
      </c>
    </row>
    <row r="3463" spans="1:29" x14ac:dyDescent="0.25">
      <c r="A3463">
        <v>3472</v>
      </c>
      <c r="B3463" t="s">
        <v>10231</v>
      </c>
      <c r="C3463" t="s">
        <v>1225</v>
      </c>
      <c r="D3463" t="s">
        <v>195</v>
      </c>
      <c r="E3463" t="s">
        <v>10232</v>
      </c>
      <c r="F3463">
        <v>54256</v>
      </c>
      <c r="G3463" t="s">
        <v>104</v>
      </c>
      <c r="H3463" t="s">
        <v>10233</v>
      </c>
      <c r="I3463" s="1">
        <v>781</v>
      </c>
      <c r="J3463" s="1">
        <v>720</v>
      </c>
      <c r="K3463" s="1">
        <v>639</v>
      </c>
      <c r="L3463" s="1">
        <v>524</v>
      </c>
      <c r="M3463" s="1">
        <v>393</v>
      </c>
      <c r="N3463" s="1">
        <v>275</v>
      </c>
      <c r="O3463" s="1">
        <v>222</v>
      </c>
      <c r="P3463">
        <v>23.791851999999999</v>
      </c>
      <c r="Q3463">
        <v>43.109985999999999</v>
      </c>
      <c r="R3463">
        <v>32396</v>
      </c>
      <c r="S3463">
        <v>364072.39638674201</v>
      </c>
      <c r="T3463">
        <v>11.2381897884535</v>
      </c>
      <c r="U3463">
        <v>9.7979593276977504</v>
      </c>
      <c r="V3463">
        <v>7.1362511670987701</v>
      </c>
      <c r="W3463">
        <v>0</v>
      </c>
      <c r="X3463">
        <v>58.6770820617675</v>
      </c>
      <c r="Y3463">
        <v>58.6770820617675</v>
      </c>
      <c r="Z3463">
        <v>22.338308334350501</v>
      </c>
      <c r="AA3463">
        <v>1.73205077648162</v>
      </c>
      <c r="AB3463">
        <v>1553</v>
      </c>
      <c r="AC3463">
        <v>50.926080719918502</v>
      </c>
    </row>
    <row r="3464" spans="1:29" x14ac:dyDescent="0.25">
      <c r="A3464">
        <v>3473</v>
      </c>
      <c r="B3464" t="s">
        <v>10234</v>
      </c>
      <c r="C3464" t="s">
        <v>56</v>
      </c>
      <c r="D3464" t="s">
        <v>57</v>
      </c>
      <c r="E3464" t="s">
        <v>10235</v>
      </c>
      <c r="F3464">
        <v>54260</v>
      </c>
      <c r="G3464" t="s">
        <v>59</v>
      </c>
      <c r="H3464" t="s">
        <v>10236</v>
      </c>
      <c r="I3464" s="1">
        <v>159</v>
      </c>
      <c r="J3464" s="1">
        <v>146</v>
      </c>
      <c r="K3464" s="1">
        <v>146</v>
      </c>
      <c r="L3464" s="1">
        <v>135</v>
      </c>
      <c r="M3464" s="1">
        <v>145</v>
      </c>
      <c r="N3464" s="1">
        <v>115</v>
      </c>
      <c r="O3464" s="1">
        <v>90</v>
      </c>
      <c r="P3464">
        <v>25.246625999999999</v>
      </c>
      <c r="Q3464">
        <v>41.6676</v>
      </c>
      <c r="R3464">
        <v>3974</v>
      </c>
      <c r="S3464">
        <v>66425.222365379304</v>
      </c>
      <c r="T3464">
        <v>16.7149527844437</v>
      </c>
      <c r="U3464">
        <v>15.362291336059499</v>
      </c>
      <c r="V3464">
        <v>11.181595102266799</v>
      </c>
      <c r="W3464">
        <v>0</v>
      </c>
      <c r="X3464">
        <v>76.772392272949205</v>
      </c>
      <c r="Y3464">
        <v>76.772392272949205</v>
      </c>
      <c r="Z3464">
        <v>2.2360680103302002</v>
      </c>
      <c r="AA3464">
        <v>0</v>
      </c>
      <c r="AB3464">
        <v>1132</v>
      </c>
      <c r="AC3464">
        <v>125.028069031038</v>
      </c>
    </row>
    <row r="3465" spans="1:29" x14ac:dyDescent="0.25">
      <c r="A3465">
        <v>3474</v>
      </c>
      <c r="B3465" t="s">
        <v>10237</v>
      </c>
      <c r="C3465" t="s">
        <v>5027</v>
      </c>
      <c r="D3465" t="s">
        <v>164</v>
      </c>
      <c r="E3465" t="s">
        <v>10238</v>
      </c>
      <c r="F3465">
        <v>54273</v>
      </c>
      <c r="G3465" t="s">
        <v>44</v>
      </c>
      <c r="H3465" t="s">
        <v>10239</v>
      </c>
      <c r="I3465" s="1">
        <v>1120</v>
      </c>
      <c r="J3465" s="1">
        <v>1126</v>
      </c>
      <c r="K3465" s="1">
        <v>1019</v>
      </c>
      <c r="L3465" s="1">
        <v>1025</v>
      </c>
      <c r="M3465" s="1">
        <v>810</v>
      </c>
      <c r="N3465" s="1">
        <v>628</v>
      </c>
      <c r="O3465" s="1">
        <v>517</v>
      </c>
      <c r="P3465">
        <v>26.851120999999999</v>
      </c>
      <c r="Q3465">
        <v>43.220497000000002</v>
      </c>
      <c r="R3465">
        <v>41801</v>
      </c>
      <c r="S3465">
        <v>385914.726153731</v>
      </c>
      <c r="T3465">
        <v>9.2321888508344596</v>
      </c>
      <c r="U3465">
        <v>7</v>
      </c>
      <c r="V3465">
        <v>7.6345429530738604</v>
      </c>
      <c r="W3465">
        <v>0</v>
      </c>
      <c r="X3465">
        <v>49.638694763183501</v>
      </c>
      <c r="Y3465">
        <v>49.638694763183501</v>
      </c>
      <c r="Z3465">
        <v>26.2488098144531</v>
      </c>
      <c r="AA3465">
        <v>1.73205077648162</v>
      </c>
      <c r="AB3465">
        <v>1313</v>
      </c>
      <c r="AC3465">
        <v>58.286246102329699</v>
      </c>
    </row>
    <row r="3466" spans="1:29" x14ac:dyDescent="0.25">
      <c r="A3466">
        <v>3475</v>
      </c>
      <c r="B3466" t="s">
        <v>10240</v>
      </c>
      <c r="C3466" t="s">
        <v>238</v>
      </c>
      <c r="D3466" t="s">
        <v>126</v>
      </c>
      <c r="E3466" t="s">
        <v>10241</v>
      </c>
      <c r="F3466">
        <v>54287</v>
      </c>
      <c r="G3466" t="s">
        <v>104</v>
      </c>
      <c r="H3466" t="s">
        <v>10242</v>
      </c>
      <c r="I3466" s="1">
        <v>1069</v>
      </c>
      <c r="J3466" s="1">
        <v>1014</v>
      </c>
      <c r="K3466" s="1">
        <v>917</v>
      </c>
      <c r="L3466" s="1">
        <v>790</v>
      </c>
      <c r="M3466" s="1">
        <v>591</v>
      </c>
      <c r="N3466" s="1">
        <v>433</v>
      </c>
      <c r="O3466" s="1">
        <v>367</v>
      </c>
      <c r="P3466">
        <v>23.753430999999999</v>
      </c>
      <c r="Q3466">
        <v>42.744504999999997</v>
      </c>
      <c r="R3466">
        <v>64297</v>
      </c>
      <c r="S3466">
        <v>814448.78404092696</v>
      </c>
      <c r="T3466">
        <v>12.666979548671399</v>
      </c>
      <c r="U3466">
        <v>12.4498996734619</v>
      </c>
      <c r="V3466">
        <v>7.5284539852927601</v>
      </c>
      <c r="W3466">
        <v>0</v>
      </c>
      <c r="X3466">
        <v>41.988094329833899</v>
      </c>
      <c r="Y3466">
        <v>41.988094329833899</v>
      </c>
      <c r="Z3466">
        <v>28.8444099426269</v>
      </c>
      <c r="AA3466">
        <v>1.73205077648162</v>
      </c>
      <c r="AB3466">
        <v>1244</v>
      </c>
      <c r="AC3466">
        <v>56.677619408670502</v>
      </c>
    </row>
    <row r="3467" spans="1:29" x14ac:dyDescent="0.25">
      <c r="A3467">
        <v>3476</v>
      </c>
      <c r="B3467" t="s">
        <v>10243</v>
      </c>
      <c r="C3467" t="s">
        <v>47</v>
      </c>
      <c r="D3467" t="s">
        <v>48</v>
      </c>
      <c r="E3467" t="s">
        <v>10244</v>
      </c>
      <c r="F3467">
        <v>54300</v>
      </c>
      <c r="G3467" t="s">
        <v>50</v>
      </c>
      <c r="H3467" t="s">
        <v>10245</v>
      </c>
      <c r="I3467" s="1">
        <v>420</v>
      </c>
      <c r="J3467" s="1">
        <v>485</v>
      </c>
      <c r="K3467" s="1">
        <v>470</v>
      </c>
      <c r="L3467" s="1">
        <v>544</v>
      </c>
      <c r="M3467" s="1">
        <v>500</v>
      </c>
      <c r="N3467" s="1">
        <v>457</v>
      </c>
      <c r="O3467" s="1">
        <v>280</v>
      </c>
      <c r="P3467">
        <v>26.390328</v>
      </c>
      <c r="Q3467">
        <v>43.006926999999997</v>
      </c>
      <c r="R3467">
        <v>38329</v>
      </c>
      <c r="S3467">
        <v>650388.57727599097</v>
      </c>
      <c r="T3467">
        <v>16.968576724568599</v>
      </c>
      <c r="U3467">
        <v>16.124515533447202</v>
      </c>
      <c r="V3467">
        <v>7.4992003388316197</v>
      </c>
      <c r="W3467">
        <v>0</v>
      </c>
      <c r="X3467">
        <v>48.010414123535099</v>
      </c>
      <c r="Y3467">
        <v>48.010414123535099</v>
      </c>
      <c r="Z3467">
        <v>31.2089729309082</v>
      </c>
      <c r="AA3467">
        <v>9.2195444107055593</v>
      </c>
      <c r="AB3467">
        <v>1616</v>
      </c>
      <c r="AC3467">
        <v>56.238005721932304</v>
      </c>
    </row>
    <row r="3468" spans="1:29" x14ac:dyDescent="0.25">
      <c r="A3468">
        <v>3477</v>
      </c>
      <c r="B3468" t="s">
        <v>10243</v>
      </c>
      <c r="C3468" t="s">
        <v>276</v>
      </c>
      <c r="D3468" t="s">
        <v>154</v>
      </c>
      <c r="E3468" t="s">
        <v>10246</v>
      </c>
      <c r="F3468">
        <v>54314</v>
      </c>
      <c r="G3468" t="s">
        <v>59</v>
      </c>
      <c r="H3468" t="s">
        <v>10247</v>
      </c>
      <c r="I3468" s="1">
        <v>1191</v>
      </c>
      <c r="J3468" s="1">
        <v>1124</v>
      </c>
      <c r="K3468" s="1">
        <v>810</v>
      </c>
      <c r="L3468" s="1">
        <v>527</v>
      </c>
      <c r="M3468" s="1">
        <v>375</v>
      </c>
      <c r="N3468" s="1">
        <v>240</v>
      </c>
      <c r="O3468" s="1">
        <v>234</v>
      </c>
      <c r="P3468">
        <v>25.46153</v>
      </c>
      <c r="Q3468">
        <v>42.462992999999997</v>
      </c>
      <c r="R3468">
        <v>57436</v>
      </c>
      <c r="S3468">
        <v>522529.730934739</v>
      </c>
      <c r="T3468">
        <v>9.0975996053823192</v>
      </c>
      <c r="U3468">
        <v>7.41619825363159</v>
      </c>
      <c r="V3468">
        <v>6.1024429504317803</v>
      </c>
      <c r="W3468">
        <v>0</v>
      </c>
      <c r="X3468">
        <v>47.286361694335902</v>
      </c>
      <c r="Y3468">
        <v>47.286361694335902</v>
      </c>
      <c r="Z3468">
        <v>25.179357528686499</v>
      </c>
      <c r="AA3468">
        <v>4.8989796638488698</v>
      </c>
      <c r="AB3468">
        <v>1228</v>
      </c>
      <c r="AC3468">
        <v>37.239809963274602</v>
      </c>
    </row>
    <row r="3469" spans="1:29" x14ac:dyDescent="0.25">
      <c r="A3469">
        <v>3478</v>
      </c>
      <c r="B3469" t="s">
        <v>10248</v>
      </c>
      <c r="C3469" t="s">
        <v>120</v>
      </c>
      <c r="D3469" t="s">
        <v>121</v>
      </c>
      <c r="E3469" t="s">
        <v>10249</v>
      </c>
      <c r="F3469">
        <v>54345</v>
      </c>
      <c r="G3469" t="s">
        <v>44</v>
      </c>
      <c r="H3469" t="s">
        <v>10250</v>
      </c>
      <c r="I3469" s="1">
        <v>863</v>
      </c>
      <c r="J3469" s="1">
        <v>821</v>
      </c>
      <c r="K3469" s="1">
        <v>765</v>
      </c>
      <c r="L3469" s="1">
        <v>721</v>
      </c>
      <c r="M3469" s="1">
        <v>580</v>
      </c>
      <c r="N3469" s="1">
        <v>546</v>
      </c>
      <c r="O3469" s="1">
        <v>567</v>
      </c>
      <c r="P3469">
        <v>26.7333</v>
      </c>
      <c r="Q3469">
        <v>43.2667</v>
      </c>
      <c r="R3469">
        <v>23412</v>
      </c>
      <c r="S3469">
        <v>91827.944203019098</v>
      </c>
      <c r="T3469">
        <v>3.9222597045540302</v>
      </c>
      <c r="U3469">
        <v>2.8284270763397199</v>
      </c>
      <c r="V3469">
        <v>3.3897348305219102</v>
      </c>
      <c r="W3469">
        <v>0</v>
      </c>
      <c r="X3469">
        <v>31.144823074340799</v>
      </c>
      <c r="Y3469">
        <v>31.144823074340799</v>
      </c>
      <c r="Z3469">
        <v>13.304134368896401</v>
      </c>
      <c r="AA3469">
        <v>1.73205077648162</v>
      </c>
      <c r="AB3469">
        <v>472</v>
      </c>
      <c r="AC3469">
        <v>11.490302221253399</v>
      </c>
    </row>
    <row r="3470" spans="1:29" x14ac:dyDescent="0.25">
      <c r="A3470">
        <v>3479</v>
      </c>
      <c r="B3470" t="s">
        <v>10251</v>
      </c>
      <c r="C3470" t="s">
        <v>186</v>
      </c>
      <c r="D3470" t="s">
        <v>112</v>
      </c>
      <c r="E3470" t="s">
        <v>10252</v>
      </c>
      <c r="F3470">
        <v>54359</v>
      </c>
      <c r="G3470" t="s">
        <v>59</v>
      </c>
      <c r="H3470" t="s">
        <v>10253</v>
      </c>
      <c r="I3470" s="1">
        <v>57</v>
      </c>
      <c r="J3470" s="1">
        <v>67</v>
      </c>
      <c r="K3470" s="1">
        <v>96</v>
      </c>
      <c r="L3470" s="1">
        <v>86</v>
      </c>
      <c r="M3470" s="1">
        <v>67</v>
      </c>
      <c r="N3470" s="1">
        <v>55</v>
      </c>
      <c r="O3470" s="1">
        <v>39</v>
      </c>
      <c r="P3470">
        <v>24.835764000000001</v>
      </c>
      <c r="Q3470">
        <v>41.561096999999997</v>
      </c>
      <c r="R3470">
        <v>203</v>
      </c>
      <c r="S3470">
        <v>4971.2459015846198</v>
      </c>
      <c r="T3470">
        <v>24.488896066919299</v>
      </c>
      <c r="U3470">
        <v>24.819347381591701</v>
      </c>
      <c r="V3470">
        <v>7.2664541628503798</v>
      </c>
      <c r="W3470">
        <v>5.8309516906738201</v>
      </c>
      <c r="X3470">
        <v>39.547439575195298</v>
      </c>
      <c r="Y3470">
        <v>33.716487884521399</v>
      </c>
      <c r="Z3470">
        <v>5.8309516906738201</v>
      </c>
      <c r="AA3470">
        <v>18.973665237426701</v>
      </c>
      <c r="AB3470">
        <v>186</v>
      </c>
      <c r="AC3470">
        <v>52.801356100805698</v>
      </c>
    </row>
    <row r="3471" spans="1:29" x14ac:dyDescent="0.25">
      <c r="A3471">
        <v>3480</v>
      </c>
      <c r="B3471" t="s">
        <v>10254</v>
      </c>
      <c r="C3471" t="s">
        <v>549</v>
      </c>
      <c r="D3471" t="s">
        <v>391</v>
      </c>
      <c r="E3471" t="s">
        <v>10255</v>
      </c>
      <c r="F3471">
        <v>54362</v>
      </c>
      <c r="G3471" t="s">
        <v>38</v>
      </c>
      <c r="H3471" t="s">
        <v>10256</v>
      </c>
      <c r="I3471" s="1">
        <v>1353</v>
      </c>
      <c r="J3471" s="1">
        <v>1499</v>
      </c>
      <c r="K3471" s="1">
        <v>1405</v>
      </c>
      <c r="L3471" s="1">
        <v>1174</v>
      </c>
      <c r="M3471" s="1">
        <v>932</v>
      </c>
      <c r="N3471" s="1">
        <v>742</v>
      </c>
      <c r="O3471" s="1">
        <v>637</v>
      </c>
      <c r="P3471">
        <v>25.967967000000002</v>
      </c>
      <c r="Q3471">
        <v>43.535871</v>
      </c>
      <c r="R3471">
        <v>65302</v>
      </c>
      <c r="S3471">
        <v>550220.399772048</v>
      </c>
      <c r="T3471">
        <v>8.4257817489823896</v>
      </c>
      <c r="U3471">
        <v>7.2801098823547301</v>
      </c>
      <c r="V3471">
        <v>5.5512568602865802</v>
      </c>
      <c r="W3471">
        <v>0</v>
      </c>
      <c r="X3471">
        <v>50.049976348876903</v>
      </c>
      <c r="Y3471">
        <v>50.049976348876903</v>
      </c>
      <c r="Z3471">
        <v>22.226110458373999</v>
      </c>
      <c r="AA3471">
        <v>2.2360680103302002</v>
      </c>
      <c r="AB3471">
        <v>1096</v>
      </c>
      <c r="AC3471">
        <v>30.816452728878801</v>
      </c>
    </row>
    <row r="3472" spans="1:29" x14ac:dyDescent="0.25">
      <c r="A3472">
        <v>3481</v>
      </c>
      <c r="B3472" t="s">
        <v>10254</v>
      </c>
      <c r="C3472" t="s">
        <v>1218</v>
      </c>
      <c r="D3472" t="s">
        <v>112</v>
      </c>
      <c r="E3472" t="s">
        <v>10257</v>
      </c>
      <c r="F3472">
        <v>54376</v>
      </c>
      <c r="G3472" t="s">
        <v>59</v>
      </c>
      <c r="H3472" t="s">
        <v>10258</v>
      </c>
      <c r="I3472" s="1">
        <v>93</v>
      </c>
      <c r="J3472" s="1">
        <v>119</v>
      </c>
      <c r="K3472" s="1">
        <v>119</v>
      </c>
      <c r="L3472" s="1">
        <v>137</v>
      </c>
      <c r="M3472" s="1">
        <v>138</v>
      </c>
      <c r="N3472" s="1">
        <v>129</v>
      </c>
      <c r="O3472" s="1">
        <v>84</v>
      </c>
      <c r="P3472">
        <v>24.727153000000001</v>
      </c>
      <c r="Q3472">
        <v>41.773499999999999</v>
      </c>
      <c r="R3472">
        <v>121</v>
      </c>
      <c r="S3472">
        <v>3378.5578169822602</v>
      </c>
      <c r="T3472">
        <v>27.9219654296055</v>
      </c>
      <c r="U3472">
        <v>29.393877029418899</v>
      </c>
      <c r="V3472">
        <v>7.5092365283917104</v>
      </c>
      <c r="W3472">
        <v>7.48331499099731</v>
      </c>
      <c r="X3472">
        <v>42.213741302490199</v>
      </c>
      <c r="Y3472">
        <v>34.730426311492899</v>
      </c>
      <c r="Z3472">
        <v>7.48331499099731</v>
      </c>
      <c r="AA3472">
        <v>26.6270542144775</v>
      </c>
      <c r="AB3472">
        <v>117</v>
      </c>
      <c r="AC3472">
        <v>56.3886332393324</v>
      </c>
    </row>
    <row r="3473" spans="1:29" x14ac:dyDescent="0.25">
      <c r="A3473">
        <v>3482</v>
      </c>
      <c r="B3473" t="s">
        <v>10259</v>
      </c>
      <c r="C3473" t="s">
        <v>3030</v>
      </c>
      <c r="D3473" t="s">
        <v>195</v>
      </c>
      <c r="E3473" t="s">
        <v>10260</v>
      </c>
      <c r="F3473">
        <v>54386</v>
      </c>
      <c r="G3473" t="s">
        <v>104</v>
      </c>
      <c r="H3473" t="s">
        <v>10261</v>
      </c>
      <c r="I3473" s="1">
        <v>4068</v>
      </c>
      <c r="J3473" s="1">
        <v>4562</v>
      </c>
      <c r="K3473" s="1">
        <v>4356</v>
      </c>
      <c r="L3473" s="1">
        <v>4153</v>
      </c>
      <c r="M3473" s="1">
        <v>3371</v>
      </c>
      <c r="N3473" s="1">
        <v>2740</v>
      </c>
      <c r="O3473" s="1">
        <v>2433</v>
      </c>
      <c r="P3473">
        <v>24.133299999999998</v>
      </c>
      <c r="Q3473">
        <v>43.666699999999999</v>
      </c>
      <c r="R3473">
        <v>162005</v>
      </c>
      <c r="S3473">
        <v>662189.50403821399</v>
      </c>
      <c r="T3473">
        <v>4.0874633748230904</v>
      </c>
      <c r="U3473">
        <v>2.44948983192443</v>
      </c>
      <c r="V3473">
        <v>4.3607314602241098</v>
      </c>
      <c r="W3473">
        <v>0</v>
      </c>
      <c r="X3473">
        <v>48.06245803833</v>
      </c>
      <c r="Y3473">
        <v>48.06245803833</v>
      </c>
      <c r="Z3473">
        <v>22.825424194335898</v>
      </c>
      <c r="AA3473">
        <v>1.73205077648162</v>
      </c>
      <c r="AB3473">
        <v>1065</v>
      </c>
      <c r="AC3473">
        <v>19.015978868188299</v>
      </c>
    </row>
    <row r="3474" spans="1:29" x14ac:dyDescent="0.25">
      <c r="A3474">
        <v>3483</v>
      </c>
      <c r="B3474" t="s">
        <v>10262</v>
      </c>
      <c r="C3474" t="s">
        <v>79</v>
      </c>
      <c r="D3474" t="s">
        <v>57</v>
      </c>
      <c r="E3474" t="s">
        <v>10263</v>
      </c>
      <c r="F3474">
        <v>54393</v>
      </c>
      <c r="G3474" t="s">
        <v>59</v>
      </c>
      <c r="H3474" t="s">
        <v>10264</v>
      </c>
      <c r="I3474" s="1">
        <v>344</v>
      </c>
      <c r="J3474" s="1">
        <v>508</v>
      </c>
      <c r="K3474" s="1">
        <v>598</v>
      </c>
      <c r="L3474" s="1">
        <v>740</v>
      </c>
      <c r="M3474" s="1">
        <v>789</v>
      </c>
      <c r="N3474" s="1">
        <v>786</v>
      </c>
      <c r="O3474" s="1">
        <v>539</v>
      </c>
      <c r="P3474">
        <v>25.383758</v>
      </c>
      <c r="Q3474">
        <v>41.395423000000001</v>
      </c>
      <c r="R3474">
        <v>5694</v>
      </c>
      <c r="S3474">
        <v>25246.607401967001</v>
      </c>
      <c r="T3474">
        <v>4.4338966283749599</v>
      </c>
      <c r="U3474">
        <v>3.8729834556579501</v>
      </c>
      <c r="V3474">
        <v>2.6188689135793299</v>
      </c>
      <c r="W3474">
        <v>0</v>
      </c>
      <c r="X3474">
        <v>20.199008941650298</v>
      </c>
      <c r="Y3474">
        <v>20.199008941650298</v>
      </c>
      <c r="Z3474">
        <v>10.9544515609741</v>
      </c>
      <c r="AA3474">
        <v>2</v>
      </c>
      <c r="AB3474">
        <v>229</v>
      </c>
      <c r="AC3474">
        <v>6.8584743865121904</v>
      </c>
    </row>
    <row r="3475" spans="1:29" x14ac:dyDescent="0.25">
      <c r="A3475">
        <v>3484</v>
      </c>
      <c r="B3475" t="s">
        <v>10265</v>
      </c>
      <c r="C3475" t="s">
        <v>87</v>
      </c>
      <c r="D3475" t="s">
        <v>57</v>
      </c>
      <c r="E3475" t="s">
        <v>10266</v>
      </c>
      <c r="F3475">
        <v>54403</v>
      </c>
      <c r="G3475" t="s">
        <v>59</v>
      </c>
      <c r="H3475" t="s">
        <v>10267</v>
      </c>
      <c r="I3475" s="1">
        <v>570</v>
      </c>
      <c r="J3475" s="1">
        <v>634</v>
      </c>
      <c r="K3475" s="1">
        <v>528</v>
      </c>
      <c r="L3475" s="1">
        <v>541</v>
      </c>
      <c r="M3475" s="1">
        <v>520</v>
      </c>
      <c r="N3475" s="1">
        <v>561</v>
      </c>
      <c r="O3475" s="1">
        <v>263</v>
      </c>
      <c r="P3475">
        <v>25.416699999999999</v>
      </c>
      <c r="Q3475">
        <v>41.616700000000002</v>
      </c>
      <c r="R3475">
        <v>10061</v>
      </c>
      <c r="S3475">
        <v>50802.502260804104</v>
      </c>
      <c r="T3475">
        <v>5.0494485896833403</v>
      </c>
      <c r="U3475">
        <v>3.6055512428283598</v>
      </c>
      <c r="V3475">
        <v>6.7223048494221898</v>
      </c>
      <c r="W3475">
        <v>0</v>
      </c>
      <c r="X3475">
        <v>84.734878540039006</v>
      </c>
      <c r="Y3475">
        <v>84.734878540039006</v>
      </c>
      <c r="Z3475">
        <v>13.152946472167899</v>
      </c>
      <c r="AA3475">
        <v>0</v>
      </c>
      <c r="AB3475">
        <v>642</v>
      </c>
      <c r="AC3475">
        <v>45.189382488565101</v>
      </c>
    </row>
    <row r="3476" spans="1:29" x14ac:dyDescent="0.25">
      <c r="A3476">
        <v>3485</v>
      </c>
      <c r="B3476" t="s">
        <v>10268</v>
      </c>
      <c r="C3476" t="s">
        <v>1700</v>
      </c>
      <c r="D3476" t="s">
        <v>512</v>
      </c>
      <c r="E3476" t="s">
        <v>10269</v>
      </c>
      <c r="F3476">
        <v>54417</v>
      </c>
      <c r="G3476" t="s">
        <v>44</v>
      </c>
      <c r="H3476" t="s">
        <v>10270</v>
      </c>
      <c r="I3476" s="1">
        <v>3680</v>
      </c>
      <c r="J3476" s="1">
        <v>3990</v>
      </c>
      <c r="K3476" s="1">
        <v>3713</v>
      </c>
      <c r="L3476" s="1">
        <v>3767</v>
      </c>
      <c r="M3476" s="1">
        <v>3638</v>
      </c>
      <c r="N3476" s="1">
        <v>3096</v>
      </c>
      <c r="O3476" s="1">
        <v>2487</v>
      </c>
      <c r="P3476">
        <v>26.607602</v>
      </c>
      <c r="Q3476">
        <v>43.686501999999997</v>
      </c>
      <c r="R3476">
        <v>157495</v>
      </c>
      <c r="S3476">
        <v>719758.19387531199</v>
      </c>
      <c r="T3476">
        <v>4.5700383750297604</v>
      </c>
      <c r="U3476">
        <v>3.7416574954986501</v>
      </c>
      <c r="V3476">
        <v>3.2223321507235001</v>
      </c>
      <c r="W3476">
        <v>0</v>
      </c>
      <c r="X3476">
        <v>36.578681945800703</v>
      </c>
      <c r="Y3476">
        <v>36.578681945800703</v>
      </c>
      <c r="Z3476">
        <v>19.570384979248001</v>
      </c>
      <c r="AA3476">
        <v>1.73205077648162</v>
      </c>
      <c r="AB3476">
        <v>657</v>
      </c>
      <c r="AC3476">
        <v>10.3834244895863</v>
      </c>
    </row>
    <row r="3477" spans="1:29" x14ac:dyDescent="0.25">
      <c r="A3477">
        <v>3486</v>
      </c>
      <c r="B3477" t="s">
        <v>10271</v>
      </c>
      <c r="C3477" t="s">
        <v>511</v>
      </c>
      <c r="D3477" t="s">
        <v>512</v>
      </c>
      <c r="E3477" t="s">
        <v>10272</v>
      </c>
      <c r="F3477">
        <v>54420</v>
      </c>
      <c r="G3477" t="s">
        <v>44</v>
      </c>
      <c r="H3477" t="s">
        <v>10273</v>
      </c>
      <c r="I3477" s="1">
        <v>906</v>
      </c>
      <c r="J3477" s="1">
        <v>817</v>
      </c>
      <c r="K3477" s="1">
        <v>693</v>
      </c>
      <c r="L3477" s="1">
        <v>460</v>
      </c>
      <c r="M3477" s="1">
        <v>285</v>
      </c>
      <c r="N3477" s="1">
        <v>210</v>
      </c>
      <c r="O3477" s="1">
        <v>152</v>
      </c>
      <c r="P3477">
        <v>26.504981000000001</v>
      </c>
      <c r="Q3477">
        <v>43.437801</v>
      </c>
      <c r="R3477">
        <v>37874</v>
      </c>
      <c r="S3477">
        <v>225401.98109769801</v>
      </c>
      <c r="T3477">
        <v>5.9513645534587898</v>
      </c>
      <c r="U3477">
        <v>5.3851647377014098</v>
      </c>
      <c r="V3477">
        <v>3.1449032776038801</v>
      </c>
      <c r="W3477">
        <v>0</v>
      </c>
      <c r="X3477">
        <v>23.043437957763601</v>
      </c>
      <c r="Y3477">
        <v>23.043437957763601</v>
      </c>
      <c r="Z3477">
        <v>16.673332214355401</v>
      </c>
      <c r="AA3477">
        <v>3</v>
      </c>
      <c r="AB3477">
        <v>376</v>
      </c>
      <c r="AC3477">
        <v>9.8904166254836401</v>
      </c>
    </row>
    <row r="3478" spans="1:29" x14ac:dyDescent="0.25">
      <c r="A3478">
        <v>3487</v>
      </c>
      <c r="B3478" t="s">
        <v>10274</v>
      </c>
      <c r="C3478" t="s">
        <v>284</v>
      </c>
      <c r="D3478" t="s">
        <v>102</v>
      </c>
      <c r="E3478" t="s">
        <v>10275</v>
      </c>
      <c r="F3478">
        <v>54434</v>
      </c>
      <c r="G3478" t="s">
        <v>104</v>
      </c>
      <c r="H3478" t="s">
        <v>10276</v>
      </c>
      <c r="I3478" s="1">
        <v>435</v>
      </c>
      <c r="J3478" s="1">
        <v>438</v>
      </c>
      <c r="K3478" s="1">
        <v>384</v>
      </c>
      <c r="L3478" s="1">
        <v>283</v>
      </c>
      <c r="M3478" s="1">
        <v>210</v>
      </c>
      <c r="N3478" s="1">
        <v>141</v>
      </c>
      <c r="O3478" s="1">
        <v>143</v>
      </c>
      <c r="P3478">
        <v>22.685711999999999</v>
      </c>
      <c r="Q3478">
        <v>43.724879000000001</v>
      </c>
      <c r="R3478">
        <v>18533</v>
      </c>
      <c r="S3478">
        <v>124871.521864175</v>
      </c>
      <c r="T3478">
        <v>6.73779322636247</v>
      </c>
      <c r="U3478">
        <v>4.7958316802978498</v>
      </c>
      <c r="V3478">
        <v>5.5678491907434404</v>
      </c>
      <c r="W3478">
        <v>0</v>
      </c>
      <c r="X3478">
        <v>46.475799560546797</v>
      </c>
      <c r="Y3478">
        <v>46.475799560546797</v>
      </c>
      <c r="Z3478">
        <v>16.763053894042901</v>
      </c>
      <c r="AA3478">
        <v>1.73205077648162</v>
      </c>
      <c r="AB3478">
        <v>773</v>
      </c>
      <c r="AC3478">
        <v>31.000944610862302</v>
      </c>
    </row>
    <row r="3479" spans="1:29" x14ac:dyDescent="0.25">
      <c r="A3479">
        <v>3488</v>
      </c>
      <c r="B3479" t="s">
        <v>10277</v>
      </c>
      <c r="C3479" t="s">
        <v>1031</v>
      </c>
      <c r="D3479" t="s">
        <v>160</v>
      </c>
      <c r="E3479" t="s">
        <v>10278</v>
      </c>
      <c r="F3479">
        <v>54448</v>
      </c>
      <c r="G3479" t="s">
        <v>59</v>
      </c>
      <c r="H3479" t="s">
        <v>10279</v>
      </c>
      <c r="I3479" s="1">
        <v>966</v>
      </c>
      <c r="J3479" s="1">
        <v>1096</v>
      </c>
      <c r="K3479" s="1">
        <v>1126</v>
      </c>
      <c r="L3479" s="1">
        <v>716</v>
      </c>
      <c r="M3479" s="1">
        <v>206</v>
      </c>
      <c r="N3479" s="1">
        <v>147</v>
      </c>
      <c r="O3479" s="1">
        <v>124</v>
      </c>
      <c r="P3479">
        <v>25.850441</v>
      </c>
      <c r="Q3479">
        <v>41.886946999999999</v>
      </c>
      <c r="R3479">
        <v>57860</v>
      </c>
      <c r="S3479">
        <v>436585.83305656898</v>
      </c>
      <c r="T3479">
        <v>7.5455553587377997</v>
      </c>
      <c r="U3479">
        <v>6.5574383735656703</v>
      </c>
      <c r="V3479">
        <v>4.7954070277481904</v>
      </c>
      <c r="W3479">
        <v>0</v>
      </c>
      <c r="X3479">
        <v>56.471233367919901</v>
      </c>
      <c r="Y3479">
        <v>56.471233367919901</v>
      </c>
      <c r="Z3479">
        <v>19.442222595214801</v>
      </c>
      <c r="AA3479">
        <v>3</v>
      </c>
      <c r="AB3479">
        <v>1059</v>
      </c>
      <c r="AC3479">
        <v>22.9959285617768</v>
      </c>
    </row>
    <row r="3480" spans="1:29" x14ac:dyDescent="0.25">
      <c r="A3480">
        <v>3489</v>
      </c>
      <c r="B3480" t="s">
        <v>10280</v>
      </c>
      <c r="C3480" t="s">
        <v>372</v>
      </c>
      <c r="D3480" t="s">
        <v>218</v>
      </c>
      <c r="E3480" t="s">
        <v>10281</v>
      </c>
      <c r="F3480">
        <v>54451</v>
      </c>
      <c r="G3480" t="s">
        <v>59</v>
      </c>
      <c r="H3480" t="s">
        <v>10282</v>
      </c>
      <c r="I3480" s="1">
        <v>645</v>
      </c>
      <c r="J3480" s="1">
        <v>721</v>
      </c>
      <c r="K3480" s="1">
        <v>715</v>
      </c>
      <c r="L3480" s="1">
        <v>630</v>
      </c>
      <c r="M3480" s="1">
        <v>550</v>
      </c>
      <c r="N3480" s="1">
        <v>417</v>
      </c>
      <c r="O3480" s="1">
        <v>385</v>
      </c>
      <c r="P3480">
        <v>24.994942000000002</v>
      </c>
      <c r="Q3480">
        <v>42.340452999999997</v>
      </c>
      <c r="R3480">
        <v>28401</v>
      </c>
      <c r="S3480">
        <v>64806.963169813098</v>
      </c>
      <c r="T3480">
        <v>2.2818549758745501</v>
      </c>
      <c r="U3480">
        <v>2.2360680103302002</v>
      </c>
      <c r="V3480">
        <v>1.1040209910724501</v>
      </c>
      <c r="W3480">
        <v>0</v>
      </c>
      <c r="X3480">
        <v>12.2882061004638</v>
      </c>
      <c r="Y3480">
        <v>12.2882061004638</v>
      </c>
      <c r="Z3480">
        <v>6.9282031059265101</v>
      </c>
      <c r="AA3480">
        <v>1.73205077648162</v>
      </c>
      <c r="AB3480">
        <v>92</v>
      </c>
      <c r="AC3480">
        <v>1.2188623487285899</v>
      </c>
    </row>
    <row r="3481" spans="1:29" x14ac:dyDescent="0.25">
      <c r="A3481">
        <v>3490</v>
      </c>
      <c r="B3481" t="s">
        <v>10283</v>
      </c>
      <c r="C3481" t="s">
        <v>710</v>
      </c>
      <c r="D3481" t="s">
        <v>218</v>
      </c>
      <c r="E3481" t="s">
        <v>10284</v>
      </c>
      <c r="F3481">
        <v>54465</v>
      </c>
      <c r="G3481" t="s">
        <v>59</v>
      </c>
      <c r="H3481" t="s">
        <v>10285</v>
      </c>
      <c r="I3481" s="1">
        <v>1839</v>
      </c>
      <c r="J3481" s="1">
        <v>1862</v>
      </c>
      <c r="K3481" s="1">
        <v>1660</v>
      </c>
      <c r="L3481" s="1">
        <v>967</v>
      </c>
      <c r="M3481" s="1">
        <v>659</v>
      </c>
      <c r="N3481" s="1">
        <v>457</v>
      </c>
      <c r="O3481" s="1">
        <v>406</v>
      </c>
      <c r="P3481">
        <v>24.893346999999999</v>
      </c>
      <c r="Q3481">
        <v>42.455269999999999</v>
      </c>
      <c r="R3481">
        <v>75380</v>
      </c>
      <c r="S3481">
        <v>553120.39885449398</v>
      </c>
      <c r="T3481">
        <v>7.3377606640288402</v>
      </c>
      <c r="U3481">
        <v>6.1644139289855904</v>
      </c>
      <c r="V3481">
        <v>5.0807356713513396</v>
      </c>
      <c r="W3481">
        <v>0</v>
      </c>
      <c r="X3481">
        <v>40.249221801757798</v>
      </c>
      <c r="Y3481">
        <v>40.249221801757798</v>
      </c>
      <c r="Z3481">
        <v>21.260292053222599</v>
      </c>
      <c r="AA3481">
        <v>1.73205077648162</v>
      </c>
      <c r="AB3481">
        <v>1025</v>
      </c>
      <c r="AC3481">
        <v>25.813874962141899</v>
      </c>
    </row>
    <row r="3482" spans="1:29" x14ac:dyDescent="0.25">
      <c r="A3482">
        <v>3491</v>
      </c>
      <c r="B3482" t="s">
        <v>10286</v>
      </c>
      <c r="C3482" t="s">
        <v>87</v>
      </c>
      <c r="D3482" t="s">
        <v>57</v>
      </c>
      <c r="E3482" t="s">
        <v>10287</v>
      </c>
      <c r="F3482">
        <v>54479</v>
      </c>
      <c r="G3482" t="s">
        <v>59</v>
      </c>
      <c r="H3482" t="s">
        <v>10288</v>
      </c>
      <c r="I3482" s="1">
        <v>217</v>
      </c>
      <c r="J3482" s="1">
        <v>269</v>
      </c>
      <c r="K3482" s="1">
        <v>362</v>
      </c>
      <c r="L3482" s="1">
        <v>475</v>
      </c>
      <c r="M3482" s="1">
        <v>498</v>
      </c>
      <c r="N3482" s="1">
        <v>497</v>
      </c>
      <c r="O3482" s="1">
        <v>281</v>
      </c>
      <c r="P3482">
        <v>25.346285999999999</v>
      </c>
      <c r="Q3482">
        <v>41.688729000000002</v>
      </c>
      <c r="R3482">
        <v>7838</v>
      </c>
      <c r="S3482">
        <v>127512.19658243599</v>
      </c>
      <c r="T3482">
        <v>16.2684609061541</v>
      </c>
      <c r="U3482">
        <v>14.035668373107899</v>
      </c>
      <c r="V3482">
        <v>9.4576641842430398</v>
      </c>
      <c r="W3482">
        <v>1</v>
      </c>
      <c r="X3482">
        <v>63.269264221191399</v>
      </c>
      <c r="Y3482">
        <v>62.269264221191399</v>
      </c>
      <c r="Z3482">
        <v>1</v>
      </c>
      <c r="AA3482">
        <v>6.3245553970336896</v>
      </c>
      <c r="AB3482">
        <v>1403</v>
      </c>
      <c r="AC3482">
        <v>89.447411821913704</v>
      </c>
    </row>
    <row r="3483" spans="1:29" x14ac:dyDescent="0.25">
      <c r="A3483">
        <v>3492</v>
      </c>
      <c r="B3483" t="s">
        <v>10289</v>
      </c>
      <c r="C3483" t="s">
        <v>553</v>
      </c>
      <c r="D3483" t="s">
        <v>195</v>
      </c>
      <c r="E3483" t="s">
        <v>10290</v>
      </c>
      <c r="F3483">
        <v>54482</v>
      </c>
      <c r="G3483" t="s">
        <v>104</v>
      </c>
      <c r="H3483" t="s">
        <v>10291</v>
      </c>
      <c r="I3483" s="1">
        <v>1011</v>
      </c>
      <c r="J3483" s="1">
        <v>1062</v>
      </c>
      <c r="K3483" s="1">
        <v>902</v>
      </c>
      <c r="L3483" s="1">
        <v>770</v>
      </c>
      <c r="M3483" s="1">
        <v>557</v>
      </c>
      <c r="N3483" s="1">
        <v>422</v>
      </c>
      <c r="O3483" s="1">
        <v>349</v>
      </c>
      <c r="P3483">
        <v>23.714417999999998</v>
      </c>
      <c r="Q3483">
        <v>43.364248000000003</v>
      </c>
      <c r="R3483">
        <v>40445</v>
      </c>
      <c r="S3483">
        <v>216335.676927447</v>
      </c>
      <c r="T3483">
        <v>5.3488855712065098</v>
      </c>
      <c r="U3483">
        <v>3.8729834556579501</v>
      </c>
      <c r="V3483">
        <v>4.2037995091530398</v>
      </c>
      <c r="W3483">
        <v>0</v>
      </c>
      <c r="X3483">
        <v>33.045421600341797</v>
      </c>
      <c r="Y3483">
        <v>33.045421600341797</v>
      </c>
      <c r="Z3483">
        <v>18.788293838500898</v>
      </c>
      <c r="AA3483">
        <v>1.73205077648162</v>
      </c>
      <c r="AB3483">
        <v>637</v>
      </c>
      <c r="AC3483">
        <v>17.6719303131553</v>
      </c>
    </row>
    <row r="3484" spans="1:29" x14ac:dyDescent="0.25">
      <c r="A3484">
        <v>3493</v>
      </c>
      <c r="B3484" t="s">
        <v>10292</v>
      </c>
      <c r="C3484" t="s">
        <v>803</v>
      </c>
      <c r="D3484" t="s">
        <v>323</v>
      </c>
      <c r="E3484" t="s">
        <v>10293</v>
      </c>
      <c r="F3484">
        <v>54496</v>
      </c>
      <c r="G3484" t="s">
        <v>104</v>
      </c>
      <c r="H3484" t="s">
        <v>10294</v>
      </c>
      <c r="I3484" s="1">
        <v>1065</v>
      </c>
      <c r="J3484" s="1">
        <v>1149</v>
      </c>
      <c r="K3484" s="1">
        <v>1079</v>
      </c>
      <c r="L3484" s="1">
        <v>974</v>
      </c>
      <c r="M3484" s="1">
        <v>881</v>
      </c>
      <c r="N3484" s="1">
        <v>687</v>
      </c>
      <c r="O3484" s="1">
        <v>587</v>
      </c>
      <c r="P3484">
        <v>23.381699999999999</v>
      </c>
      <c r="Q3484">
        <v>43.4542</v>
      </c>
      <c r="R3484">
        <v>51867</v>
      </c>
      <c r="S3484">
        <v>290250.82463037898</v>
      </c>
      <c r="T3484">
        <v>5.5960596261665296</v>
      </c>
      <c r="U3484">
        <v>3.8729834556579501</v>
      </c>
      <c r="V3484">
        <v>4.8546460135305898</v>
      </c>
      <c r="W3484">
        <v>0</v>
      </c>
      <c r="X3484">
        <v>39.534793853759702</v>
      </c>
      <c r="Y3484">
        <v>39.534793853759702</v>
      </c>
      <c r="Z3484">
        <v>20.639766693115199</v>
      </c>
      <c r="AA3484">
        <v>1.73205077648162</v>
      </c>
      <c r="AB3484">
        <v>850</v>
      </c>
      <c r="AC3484">
        <v>23.567587916688399</v>
      </c>
    </row>
    <row r="3485" spans="1:29" x14ac:dyDescent="0.25">
      <c r="A3485">
        <v>3494</v>
      </c>
      <c r="B3485" t="s">
        <v>10295</v>
      </c>
      <c r="C3485" t="s">
        <v>1225</v>
      </c>
      <c r="D3485" t="s">
        <v>195</v>
      </c>
      <c r="E3485" t="s">
        <v>10296</v>
      </c>
      <c r="F3485">
        <v>54506</v>
      </c>
      <c r="G3485" t="s">
        <v>104</v>
      </c>
      <c r="H3485" t="s">
        <v>10297</v>
      </c>
      <c r="I3485" s="1">
        <v>874</v>
      </c>
      <c r="J3485" s="1">
        <v>888</v>
      </c>
      <c r="K3485" s="1">
        <v>762</v>
      </c>
      <c r="L3485" s="1">
        <v>562</v>
      </c>
      <c r="M3485" s="1">
        <v>370</v>
      </c>
      <c r="N3485" s="1">
        <v>296</v>
      </c>
      <c r="O3485" s="1">
        <v>238</v>
      </c>
      <c r="P3485">
        <v>23.475505999999999</v>
      </c>
      <c r="Q3485">
        <v>43.105848000000002</v>
      </c>
      <c r="R3485">
        <v>58184</v>
      </c>
      <c r="S3485">
        <v>1518686.86652565</v>
      </c>
      <c r="T3485">
        <v>26.101451713970299</v>
      </c>
      <c r="U3485">
        <v>25.651510238647401</v>
      </c>
      <c r="V3485">
        <v>10.7529010410778</v>
      </c>
      <c r="W3485">
        <v>0</v>
      </c>
      <c r="X3485">
        <v>97.872367858886705</v>
      </c>
      <c r="Y3485">
        <v>97.872367858886705</v>
      </c>
      <c r="Z3485">
        <v>0</v>
      </c>
      <c r="AA3485">
        <v>15.1327457427978</v>
      </c>
      <c r="AB3485">
        <v>3339</v>
      </c>
      <c r="AC3485">
        <v>115.62488079921199</v>
      </c>
    </row>
    <row r="3486" spans="1:29" x14ac:dyDescent="0.25">
      <c r="A3486">
        <v>3495</v>
      </c>
      <c r="B3486" t="s">
        <v>10298</v>
      </c>
      <c r="C3486" t="s">
        <v>878</v>
      </c>
      <c r="D3486" t="s">
        <v>102</v>
      </c>
      <c r="E3486" t="s">
        <v>10299</v>
      </c>
      <c r="F3486">
        <v>54517</v>
      </c>
      <c r="G3486" t="s">
        <v>104</v>
      </c>
      <c r="H3486" t="s">
        <v>10300</v>
      </c>
      <c r="I3486" s="1">
        <v>626</v>
      </c>
      <c r="J3486" s="1">
        <v>695</v>
      </c>
      <c r="K3486" s="1">
        <v>576</v>
      </c>
      <c r="L3486" s="1">
        <v>404</v>
      </c>
      <c r="M3486" s="1">
        <v>275</v>
      </c>
      <c r="N3486" s="1">
        <v>174</v>
      </c>
      <c r="O3486" s="1">
        <v>154</v>
      </c>
      <c r="P3486">
        <v>22.551265000000001</v>
      </c>
      <c r="Q3486">
        <v>43.688690000000001</v>
      </c>
      <c r="R3486">
        <v>40488</v>
      </c>
      <c r="S3486">
        <v>509186.73741614801</v>
      </c>
      <c r="T3486">
        <v>12.576238327804401</v>
      </c>
      <c r="U3486">
        <v>11.661903381347599</v>
      </c>
      <c r="V3486">
        <v>7.0243269007654101</v>
      </c>
      <c r="W3486">
        <v>0</v>
      </c>
      <c r="X3486">
        <v>46.518814086913999</v>
      </c>
      <c r="Y3486">
        <v>46.518814086913999</v>
      </c>
      <c r="Z3486">
        <v>27.748874664306602</v>
      </c>
      <c r="AA3486">
        <v>4.8989796638488698</v>
      </c>
      <c r="AB3486">
        <v>1185</v>
      </c>
      <c r="AC3486">
        <v>49.341168408816699</v>
      </c>
    </row>
    <row r="3487" spans="1:29" x14ac:dyDescent="0.25">
      <c r="A3487">
        <v>3496</v>
      </c>
      <c r="B3487" t="s">
        <v>10301</v>
      </c>
      <c r="C3487" t="s">
        <v>75</v>
      </c>
      <c r="D3487" t="s">
        <v>71</v>
      </c>
      <c r="E3487" t="s">
        <v>10302</v>
      </c>
      <c r="F3487">
        <v>54523</v>
      </c>
      <c r="G3487" t="s">
        <v>38</v>
      </c>
      <c r="H3487" t="s">
        <v>10303</v>
      </c>
      <c r="I3487" s="1">
        <v>80</v>
      </c>
      <c r="J3487" s="1">
        <v>80</v>
      </c>
      <c r="K3487" s="1">
        <v>65</v>
      </c>
      <c r="L3487" s="1">
        <v>30</v>
      </c>
      <c r="M3487" s="1">
        <v>14</v>
      </c>
      <c r="N3487" s="1">
        <v>13</v>
      </c>
      <c r="O3487" s="1">
        <v>0</v>
      </c>
      <c r="P3487">
        <v>25.536995000000001</v>
      </c>
      <c r="Q3487">
        <v>42.854841</v>
      </c>
      <c r="R3487">
        <v>54</v>
      </c>
      <c r="S3487">
        <v>535.12370681762695</v>
      </c>
      <c r="T3487">
        <v>9.9096982744004993</v>
      </c>
      <c r="U3487">
        <v>9.3802256584167392</v>
      </c>
      <c r="V3487">
        <v>3.3584762248222999</v>
      </c>
      <c r="W3487">
        <v>4.4721360206604004</v>
      </c>
      <c r="X3487">
        <v>18.411952972412099</v>
      </c>
      <c r="Y3487">
        <v>13.9398169517517</v>
      </c>
      <c r="Z3487">
        <v>4.4721360206604004</v>
      </c>
      <c r="AA3487">
        <v>7.9372539520263601</v>
      </c>
      <c r="AB3487">
        <v>47</v>
      </c>
      <c r="AC3487">
        <v>11.2793625526966</v>
      </c>
    </row>
    <row r="3488" spans="1:29" x14ac:dyDescent="0.25">
      <c r="A3488">
        <v>3497</v>
      </c>
      <c r="B3488" t="s">
        <v>10304</v>
      </c>
      <c r="C3488" t="s">
        <v>1790</v>
      </c>
      <c r="D3488" t="s">
        <v>31</v>
      </c>
      <c r="E3488" t="s">
        <v>10305</v>
      </c>
      <c r="F3488">
        <v>54537</v>
      </c>
      <c r="G3488" t="s">
        <v>33</v>
      </c>
      <c r="H3488" t="s">
        <v>10306</v>
      </c>
      <c r="I3488" s="1">
        <v>1228</v>
      </c>
      <c r="J3488" s="1">
        <v>1116</v>
      </c>
      <c r="K3488" s="1">
        <v>815</v>
      </c>
      <c r="L3488" s="1">
        <v>772</v>
      </c>
      <c r="M3488" s="1">
        <v>397</v>
      </c>
      <c r="N3488" s="1">
        <v>189</v>
      </c>
      <c r="O3488" s="1">
        <v>158</v>
      </c>
      <c r="P3488">
        <v>23.226700000000001</v>
      </c>
      <c r="Q3488">
        <v>41.790066000000003</v>
      </c>
      <c r="R3488">
        <v>68464</v>
      </c>
      <c r="S3488">
        <v>1416482.51294946</v>
      </c>
      <c r="T3488">
        <v>20.689450119032799</v>
      </c>
      <c r="U3488">
        <v>18.110771179199201</v>
      </c>
      <c r="V3488">
        <v>10.9948153564566</v>
      </c>
      <c r="W3488">
        <v>1</v>
      </c>
      <c r="X3488">
        <v>81.529136657714801</v>
      </c>
      <c r="Y3488">
        <v>80.529136657714801</v>
      </c>
      <c r="Z3488">
        <v>38.858718872070298</v>
      </c>
      <c r="AA3488">
        <v>9.9498739242553693</v>
      </c>
      <c r="AB3488">
        <v>3073</v>
      </c>
      <c r="AC3488">
        <v>120.885964722574</v>
      </c>
    </row>
    <row r="3489" spans="1:29" x14ac:dyDescent="0.25">
      <c r="A3489">
        <v>3498</v>
      </c>
      <c r="B3489" t="s">
        <v>10307</v>
      </c>
      <c r="C3489" t="s">
        <v>3269</v>
      </c>
      <c r="D3489" t="s">
        <v>126</v>
      </c>
      <c r="E3489" t="s">
        <v>10308</v>
      </c>
      <c r="F3489">
        <v>54554</v>
      </c>
      <c r="G3489" t="s">
        <v>104</v>
      </c>
      <c r="H3489" t="s">
        <v>10309</v>
      </c>
      <c r="I3489" s="1">
        <v>1654</v>
      </c>
      <c r="J3489" s="1">
        <v>1634</v>
      </c>
      <c r="K3489" s="1">
        <v>1373</v>
      </c>
      <c r="L3489" s="1">
        <v>761</v>
      </c>
      <c r="M3489" s="1">
        <v>286</v>
      </c>
      <c r="N3489" s="1"/>
      <c r="O3489" s="1">
        <v>90</v>
      </c>
      <c r="P3489">
        <v>23.725456000000001</v>
      </c>
      <c r="Q3489">
        <v>42.386299000000001</v>
      </c>
      <c r="R3489">
        <v>85155</v>
      </c>
      <c r="S3489">
        <v>1191156.5244984601</v>
      </c>
      <c r="T3489">
        <v>13.988098461610701</v>
      </c>
      <c r="U3489">
        <v>12.569805145263601</v>
      </c>
      <c r="V3489">
        <v>7.2165252480414104</v>
      </c>
      <c r="W3489">
        <v>0</v>
      </c>
      <c r="X3489">
        <v>48.7954902648925</v>
      </c>
      <c r="Y3489">
        <v>48.7954902648925</v>
      </c>
      <c r="Z3489">
        <v>32.6343383789062</v>
      </c>
      <c r="AA3489">
        <v>7.8102498054504297</v>
      </c>
      <c r="AB3489">
        <v>1731</v>
      </c>
      <c r="AC3489">
        <v>52.0782366556192</v>
      </c>
    </row>
    <row r="3490" spans="1:29" x14ac:dyDescent="0.25">
      <c r="A3490">
        <v>3499</v>
      </c>
      <c r="B3490" t="s">
        <v>10310</v>
      </c>
      <c r="C3490" t="s">
        <v>2883</v>
      </c>
      <c r="D3490" t="s">
        <v>131</v>
      </c>
      <c r="E3490" t="s">
        <v>10311</v>
      </c>
      <c r="F3490">
        <v>55018</v>
      </c>
      <c r="G3490" t="s">
        <v>38</v>
      </c>
      <c r="H3490" t="s">
        <v>10312</v>
      </c>
      <c r="I3490" s="1">
        <v>2517</v>
      </c>
      <c r="J3490" s="1">
        <v>2698</v>
      </c>
      <c r="K3490" s="1">
        <v>2570</v>
      </c>
      <c r="L3490" s="1">
        <v>2254</v>
      </c>
      <c r="M3490" s="1">
        <v>1790</v>
      </c>
      <c r="N3490" s="1">
        <v>1461</v>
      </c>
      <c r="O3490" s="1">
        <v>1257</v>
      </c>
      <c r="P3490">
        <v>25.533300000000001</v>
      </c>
      <c r="Q3490">
        <v>43.466700000000003</v>
      </c>
      <c r="R3490">
        <v>95627</v>
      </c>
      <c r="S3490">
        <v>450935.49002885801</v>
      </c>
      <c r="T3490">
        <v>4.7155666289735896</v>
      </c>
      <c r="U3490">
        <v>4.1231055259704501</v>
      </c>
      <c r="V3490">
        <v>2.7240258862031199</v>
      </c>
      <c r="W3490">
        <v>0</v>
      </c>
      <c r="X3490">
        <v>58.923679351806598</v>
      </c>
      <c r="Y3490">
        <v>58.923679351806598</v>
      </c>
      <c r="Z3490">
        <v>15.5563488006591</v>
      </c>
      <c r="AA3490">
        <v>3</v>
      </c>
      <c r="AB3490">
        <v>382</v>
      </c>
      <c r="AC3490">
        <v>7.42031702870473</v>
      </c>
    </row>
    <row r="3491" spans="1:29" x14ac:dyDescent="0.25">
      <c r="A3491">
        <v>3500</v>
      </c>
      <c r="B3491" t="s">
        <v>10313</v>
      </c>
      <c r="C3491" t="s">
        <v>153</v>
      </c>
      <c r="D3491" t="s">
        <v>154</v>
      </c>
      <c r="E3491" t="s">
        <v>10314</v>
      </c>
      <c r="F3491">
        <v>55021</v>
      </c>
      <c r="G3491" t="s">
        <v>59</v>
      </c>
      <c r="H3491" t="s">
        <v>10315</v>
      </c>
      <c r="I3491" s="1">
        <v>1623</v>
      </c>
      <c r="J3491" s="1">
        <v>1630</v>
      </c>
      <c r="K3491" s="1">
        <v>2090</v>
      </c>
      <c r="L3491" s="1">
        <v>2755</v>
      </c>
      <c r="M3491" s="1">
        <v>3124</v>
      </c>
      <c r="N3491" s="1">
        <v>3307</v>
      </c>
      <c r="O3491" s="1">
        <v>3202</v>
      </c>
      <c r="P3491">
        <v>25.206164999999999</v>
      </c>
      <c r="Q3491">
        <v>42.595306000000001</v>
      </c>
      <c r="R3491">
        <v>60646</v>
      </c>
      <c r="S3491">
        <v>471808.52625429601</v>
      </c>
      <c r="T3491">
        <v>7.7797138517675704</v>
      </c>
      <c r="U3491">
        <v>5.3851647377014098</v>
      </c>
      <c r="V3491">
        <v>7.1081549076213104</v>
      </c>
      <c r="W3491">
        <v>0</v>
      </c>
      <c r="X3491">
        <v>74.141754150390597</v>
      </c>
      <c r="Y3491">
        <v>74.141754150390597</v>
      </c>
      <c r="Z3491">
        <v>24.103940963745099</v>
      </c>
      <c r="AA3491">
        <v>1.73205077648162</v>
      </c>
      <c r="AB3491">
        <v>1613</v>
      </c>
      <c r="AC3491">
        <v>50.525866190740899</v>
      </c>
    </row>
    <row r="3492" spans="1:29" x14ac:dyDescent="0.25">
      <c r="A3492">
        <v>3501</v>
      </c>
      <c r="B3492" t="s">
        <v>10316</v>
      </c>
      <c r="C3492" t="s">
        <v>1218</v>
      </c>
      <c r="D3492" t="s">
        <v>112</v>
      </c>
      <c r="E3492" t="s">
        <v>10317</v>
      </c>
      <c r="F3492">
        <v>55035</v>
      </c>
      <c r="G3492" t="s">
        <v>59</v>
      </c>
      <c r="H3492" t="s">
        <v>10318</v>
      </c>
      <c r="I3492" s="1">
        <v>2418</v>
      </c>
      <c r="J3492" s="1">
        <v>2345</v>
      </c>
      <c r="K3492" s="1">
        <v>2009</v>
      </c>
      <c r="L3492" s="1">
        <v>1517</v>
      </c>
      <c r="M3492" s="1">
        <v>1507</v>
      </c>
      <c r="N3492" s="1">
        <v>1311</v>
      </c>
      <c r="O3492" s="1">
        <v>1161</v>
      </c>
      <c r="P3492">
        <v>24.705279999999998</v>
      </c>
      <c r="Q3492">
        <v>41.864069999999998</v>
      </c>
      <c r="R3492">
        <v>118655</v>
      </c>
      <c r="S3492">
        <v>2865447.1091006901</v>
      </c>
      <c r="T3492">
        <v>24.149400439093998</v>
      </c>
      <c r="U3492">
        <v>22.2485961914062</v>
      </c>
      <c r="V3492">
        <v>13.057379560005799</v>
      </c>
      <c r="W3492">
        <v>0</v>
      </c>
      <c r="X3492">
        <v>228.118392944335</v>
      </c>
      <c r="Y3492">
        <v>228.118392944335</v>
      </c>
      <c r="Z3492">
        <v>48.918300628662102</v>
      </c>
      <c r="AA3492">
        <v>7.8102498054504297</v>
      </c>
      <c r="AB3492">
        <v>4604</v>
      </c>
      <c r="AC3492">
        <v>170.49516097405899</v>
      </c>
    </row>
    <row r="3493" spans="1:29" x14ac:dyDescent="0.25">
      <c r="A3493">
        <v>3502</v>
      </c>
      <c r="B3493" t="s">
        <v>10319</v>
      </c>
      <c r="C3493" t="s">
        <v>75</v>
      </c>
      <c r="D3493" t="s">
        <v>71</v>
      </c>
      <c r="E3493" t="s">
        <v>10320</v>
      </c>
      <c r="F3493">
        <v>55049</v>
      </c>
      <c r="G3493" t="s">
        <v>38</v>
      </c>
      <c r="H3493" t="s">
        <v>10321</v>
      </c>
      <c r="I3493" s="1">
        <v>50</v>
      </c>
      <c r="J3493" s="1">
        <v>52</v>
      </c>
      <c r="K3493" s="1">
        <v>49</v>
      </c>
      <c r="L3493" s="1">
        <v>14</v>
      </c>
      <c r="M3493" s="1">
        <v>4</v>
      </c>
      <c r="N3493" s="1">
        <v>4</v>
      </c>
      <c r="O3493" s="1">
        <v>0</v>
      </c>
      <c r="P3493">
        <v>25.591335000000001</v>
      </c>
      <c r="Q3493">
        <v>42.880065999999999</v>
      </c>
      <c r="R3493">
        <v>40</v>
      </c>
      <c r="S3493">
        <v>392.27375030517499</v>
      </c>
      <c r="T3493">
        <v>9.8068437576293892</v>
      </c>
      <c r="U3493">
        <v>10.074445724487299</v>
      </c>
      <c r="V3493">
        <v>3.1065762006756201</v>
      </c>
      <c r="W3493">
        <v>4</v>
      </c>
      <c r="X3493">
        <v>15.9059734344482</v>
      </c>
      <c r="Y3493">
        <v>11.9059734344482</v>
      </c>
      <c r="Z3493">
        <v>4</v>
      </c>
      <c r="AA3493">
        <v>4.8989796638488698</v>
      </c>
      <c r="AB3493">
        <v>35</v>
      </c>
      <c r="AC3493">
        <v>9.65081569060421</v>
      </c>
    </row>
    <row r="3494" spans="1:29" x14ac:dyDescent="0.25">
      <c r="A3494">
        <v>3503</v>
      </c>
      <c r="B3494" t="s">
        <v>10322</v>
      </c>
      <c r="C3494" t="s">
        <v>632</v>
      </c>
      <c r="D3494" t="s">
        <v>131</v>
      </c>
      <c r="E3494" t="s">
        <v>10323</v>
      </c>
      <c r="F3494">
        <v>55052</v>
      </c>
      <c r="G3494" t="s">
        <v>38</v>
      </c>
      <c r="H3494" t="s">
        <v>10324</v>
      </c>
      <c r="I3494" s="1">
        <v>4598</v>
      </c>
      <c r="J3494" s="1">
        <v>6383</v>
      </c>
      <c r="K3494" s="1">
        <v>9278</v>
      </c>
      <c r="L3494" s="1">
        <v>11270</v>
      </c>
      <c r="M3494" s="1">
        <v>12228</v>
      </c>
      <c r="N3494" s="1">
        <v>14186</v>
      </c>
      <c r="O3494" s="1">
        <v>13996</v>
      </c>
      <c r="P3494">
        <v>25.306591999999998</v>
      </c>
      <c r="Q3494">
        <v>43.238733000000003</v>
      </c>
      <c r="R3494">
        <v>88451</v>
      </c>
      <c r="S3494">
        <v>250121.88912057801</v>
      </c>
      <c r="T3494">
        <v>2.8278017107842599</v>
      </c>
      <c r="U3494">
        <v>2.44948983192443</v>
      </c>
      <c r="V3494">
        <v>1.5116304821167701</v>
      </c>
      <c r="W3494">
        <v>0</v>
      </c>
      <c r="X3494">
        <v>17.492855072021399</v>
      </c>
      <c r="Y3494">
        <v>17.492855072021399</v>
      </c>
      <c r="Z3494">
        <v>11.445523262023899</v>
      </c>
      <c r="AA3494">
        <v>1.73205077648162</v>
      </c>
      <c r="AB3494">
        <v>196</v>
      </c>
      <c r="AC3494">
        <v>2.2850267144645802</v>
      </c>
    </row>
    <row r="3495" spans="1:29" x14ac:dyDescent="0.25">
      <c r="A3495">
        <v>3504</v>
      </c>
      <c r="B3495" t="s">
        <v>10325</v>
      </c>
      <c r="C3495" t="s">
        <v>553</v>
      </c>
      <c r="D3495" t="s">
        <v>195</v>
      </c>
      <c r="E3495" t="s">
        <v>10326</v>
      </c>
      <c r="F3495">
        <v>55070</v>
      </c>
      <c r="G3495" t="s">
        <v>104</v>
      </c>
      <c r="H3495" t="s">
        <v>10327</v>
      </c>
      <c r="I3495" s="1">
        <v>954</v>
      </c>
      <c r="J3495" s="1">
        <v>907</v>
      </c>
      <c r="K3495" s="1">
        <v>902</v>
      </c>
      <c r="L3495" s="1">
        <v>939</v>
      </c>
      <c r="M3495" s="1">
        <v>972</v>
      </c>
      <c r="N3495" s="1">
        <v>900</v>
      </c>
      <c r="O3495" s="1">
        <v>838</v>
      </c>
      <c r="P3495">
        <v>23.601794000000002</v>
      </c>
      <c r="Q3495">
        <v>43.154060999999999</v>
      </c>
      <c r="R3495">
        <v>35736</v>
      </c>
      <c r="S3495">
        <v>601536.64949131</v>
      </c>
      <c r="T3495">
        <v>16.832791848312901</v>
      </c>
      <c r="U3495">
        <v>12.9614810943603</v>
      </c>
      <c r="V3495">
        <v>15.1467993688038</v>
      </c>
      <c r="W3495">
        <v>0</v>
      </c>
      <c r="X3495">
        <v>267.37612915039</v>
      </c>
      <c r="Y3495">
        <v>267.37612915039</v>
      </c>
      <c r="Z3495">
        <v>33.9263916015625</v>
      </c>
      <c r="AA3495">
        <v>4</v>
      </c>
      <c r="AB3495">
        <v>2969</v>
      </c>
      <c r="AC3495">
        <v>229.42553111879499</v>
      </c>
    </row>
    <row r="3496" spans="1:29" x14ac:dyDescent="0.25">
      <c r="A3496">
        <v>3505</v>
      </c>
      <c r="B3496" t="s">
        <v>10328</v>
      </c>
      <c r="C3496" t="s">
        <v>10329</v>
      </c>
      <c r="D3496" t="s">
        <v>377</v>
      </c>
      <c r="E3496" t="s">
        <v>10330</v>
      </c>
      <c r="F3496">
        <v>55083</v>
      </c>
      <c r="G3496" t="s">
        <v>33</v>
      </c>
      <c r="H3496" t="s">
        <v>10331</v>
      </c>
      <c r="I3496" s="1">
        <v>319</v>
      </c>
      <c r="J3496" s="1">
        <v>333</v>
      </c>
      <c r="K3496" s="1">
        <v>258</v>
      </c>
      <c r="L3496" s="1">
        <v>164</v>
      </c>
      <c r="M3496" s="1">
        <v>99</v>
      </c>
      <c r="N3496" s="1">
        <v>86</v>
      </c>
      <c r="O3496" s="1">
        <v>67</v>
      </c>
      <c r="P3496">
        <v>23.190998</v>
      </c>
      <c r="Q3496">
        <v>42.142817000000001</v>
      </c>
      <c r="R3496">
        <v>28835</v>
      </c>
      <c r="S3496">
        <v>888687.75020182098</v>
      </c>
      <c r="T3496">
        <v>30.819758980468901</v>
      </c>
      <c r="U3496">
        <v>30.967725753784102</v>
      </c>
      <c r="V3496">
        <v>10.6293786318189</v>
      </c>
      <c r="W3496">
        <v>1</v>
      </c>
      <c r="X3496">
        <v>140.356689453125</v>
      </c>
      <c r="Y3496">
        <v>139.356689453125</v>
      </c>
      <c r="Z3496">
        <v>1</v>
      </c>
      <c r="AA3496">
        <v>26.057628631591701</v>
      </c>
      <c r="AB3496">
        <v>3161</v>
      </c>
      <c r="AC3496">
        <v>112.983690098569</v>
      </c>
    </row>
    <row r="3497" spans="1:29" x14ac:dyDescent="0.25">
      <c r="A3497">
        <v>3506</v>
      </c>
      <c r="B3497" t="s">
        <v>10332</v>
      </c>
      <c r="C3497" t="s">
        <v>66</v>
      </c>
      <c r="D3497" t="s">
        <v>57</v>
      </c>
      <c r="E3497" t="s">
        <v>10333</v>
      </c>
      <c r="F3497">
        <v>55097</v>
      </c>
      <c r="G3497" t="s">
        <v>59</v>
      </c>
      <c r="H3497" t="s">
        <v>10334</v>
      </c>
      <c r="I3497" s="1">
        <v>180</v>
      </c>
      <c r="J3497" s="1">
        <v>232</v>
      </c>
      <c r="K3497" s="1">
        <v>263</v>
      </c>
      <c r="L3497" s="1">
        <v>135</v>
      </c>
      <c r="M3497" s="1">
        <v>68</v>
      </c>
      <c r="N3497" s="1">
        <v>61</v>
      </c>
      <c r="O3497" s="1">
        <v>50</v>
      </c>
      <c r="P3497">
        <v>25.769227000000001</v>
      </c>
      <c r="Q3497">
        <v>41.563808999999999</v>
      </c>
      <c r="R3497">
        <v>24636</v>
      </c>
      <c r="S3497">
        <v>426980.12758159603</v>
      </c>
      <c r="T3497">
        <v>17.331552507777001</v>
      </c>
      <c r="U3497">
        <v>16.881942749023398</v>
      </c>
      <c r="V3497">
        <v>6.2663084521589001</v>
      </c>
      <c r="W3497">
        <v>0</v>
      </c>
      <c r="X3497">
        <v>46.151924133300703</v>
      </c>
      <c r="Y3497">
        <v>46.151924133300703</v>
      </c>
      <c r="Z3497">
        <v>0</v>
      </c>
      <c r="AA3497">
        <v>9.9498739242553693</v>
      </c>
      <c r="AB3497">
        <v>1291</v>
      </c>
      <c r="AC3497">
        <v>39.266621617597998</v>
      </c>
    </row>
    <row r="3498" spans="1:29" x14ac:dyDescent="0.25">
      <c r="A3498">
        <v>3507</v>
      </c>
      <c r="B3498" t="s">
        <v>10335</v>
      </c>
      <c r="C3498" t="s">
        <v>83</v>
      </c>
      <c r="D3498" t="s">
        <v>31</v>
      </c>
      <c r="E3498" t="s">
        <v>10336</v>
      </c>
      <c r="F3498">
        <v>55107</v>
      </c>
      <c r="G3498" t="s">
        <v>33</v>
      </c>
      <c r="H3498" t="s">
        <v>10337</v>
      </c>
      <c r="I3498" s="1">
        <v>1455</v>
      </c>
      <c r="J3498" s="1">
        <v>1545</v>
      </c>
      <c r="K3498" s="1">
        <v>1490</v>
      </c>
      <c r="L3498" s="1">
        <v>1222</v>
      </c>
      <c r="M3498" s="1">
        <v>1086</v>
      </c>
      <c r="N3498" s="1">
        <v>972</v>
      </c>
      <c r="O3498" s="1">
        <v>902</v>
      </c>
      <c r="P3498">
        <v>22.999700000000001</v>
      </c>
      <c r="Q3498">
        <v>41.926400000000001</v>
      </c>
      <c r="R3498">
        <v>71539</v>
      </c>
      <c r="S3498">
        <v>1181340.85366928</v>
      </c>
      <c r="T3498">
        <v>16.513242478498199</v>
      </c>
      <c r="U3498">
        <v>15.427248954772899</v>
      </c>
      <c r="V3498">
        <v>8.4426515871761296</v>
      </c>
      <c r="W3498">
        <v>0</v>
      </c>
      <c r="X3498">
        <v>67.453689575195298</v>
      </c>
      <c r="Y3498">
        <v>67.453689575195298</v>
      </c>
      <c r="Z3498">
        <v>34.336570739746001</v>
      </c>
      <c r="AA3498">
        <v>9.2195444107055593</v>
      </c>
      <c r="AB3498">
        <v>2286</v>
      </c>
      <c r="AC3498">
        <v>71.278365822447597</v>
      </c>
    </row>
    <row r="3499" spans="1:29" x14ac:dyDescent="0.25">
      <c r="A3499">
        <v>3508</v>
      </c>
      <c r="B3499" t="s">
        <v>10338</v>
      </c>
      <c r="C3499" t="s">
        <v>4248</v>
      </c>
      <c r="D3499" t="s">
        <v>63</v>
      </c>
      <c r="E3499" t="s">
        <v>10339</v>
      </c>
      <c r="F3499">
        <v>55110</v>
      </c>
      <c r="G3499" t="s">
        <v>44</v>
      </c>
      <c r="H3499" t="s">
        <v>10340</v>
      </c>
      <c r="I3499" s="1">
        <v>939</v>
      </c>
      <c r="J3499" s="1">
        <v>1017</v>
      </c>
      <c r="K3499" s="1">
        <v>990</v>
      </c>
      <c r="L3499" s="1">
        <v>905</v>
      </c>
      <c r="M3499" s="1">
        <v>785</v>
      </c>
      <c r="N3499" s="1">
        <v>546</v>
      </c>
      <c r="O3499" s="1">
        <v>421</v>
      </c>
      <c r="P3499">
        <v>27.573425</v>
      </c>
      <c r="Q3499">
        <v>43.160606999999999</v>
      </c>
      <c r="R3499">
        <v>42012</v>
      </c>
      <c r="S3499">
        <v>184415.562333226</v>
      </c>
      <c r="T3499">
        <v>4.3895925529188302</v>
      </c>
      <c r="U3499">
        <v>3.4641015529632502</v>
      </c>
      <c r="V3499">
        <v>3.7595124328558298</v>
      </c>
      <c r="W3499">
        <v>0</v>
      </c>
      <c r="X3499">
        <v>49.040798187255803</v>
      </c>
      <c r="Y3499">
        <v>49.040798187255803</v>
      </c>
      <c r="Z3499">
        <v>16.4924221038818</v>
      </c>
      <c r="AA3499">
        <v>0</v>
      </c>
      <c r="AB3499">
        <v>628</v>
      </c>
      <c r="AC3499">
        <v>14.1339337327975</v>
      </c>
    </row>
    <row r="3500" spans="1:29" x14ac:dyDescent="0.25">
      <c r="A3500">
        <v>3509</v>
      </c>
      <c r="B3500" t="s">
        <v>10338</v>
      </c>
      <c r="C3500" t="s">
        <v>56</v>
      </c>
      <c r="D3500" t="s">
        <v>57</v>
      </c>
      <c r="E3500" t="s">
        <v>10341</v>
      </c>
      <c r="F3500">
        <v>55124</v>
      </c>
      <c r="G3500" t="s">
        <v>59</v>
      </c>
      <c r="H3500" t="s">
        <v>10342</v>
      </c>
      <c r="I3500" s="1">
        <v>282</v>
      </c>
      <c r="J3500" s="1">
        <v>779</v>
      </c>
      <c r="K3500" s="1">
        <v>952</v>
      </c>
      <c r="L3500" s="1">
        <v>1200</v>
      </c>
      <c r="M3500" s="1">
        <v>1200</v>
      </c>
      <c r="N3500" s="1">
        <v>478</v>
      </c>
      <c r="O3500" s="1">
        <v>499</v>
      </c>
      <c r="P3500">
        <v>25.070053999999999</v>
      </c>
      <c r="Q3500">
        <v>41.510429000000002</v>
      </c>
      <c r="R3500">
        <v>20123</v>
      </c>
      <c r="S3500">
        <v>328679.43774807401</v>
      </c>
      <c r="T3500">
        <v>16.3335207348841</v>
      </c>
      <c r="U3500">
        <v>15.620499610900801</v>
      </c>
      <c r="V3500">
        <v>6.6463007026543304</v>
      </c>
      <c r="W3500">
        <v>0</v>
      </c>
      <c r="X3500">
        <v>62.577949523925703</v>
      </c>
      <c r="Y3500">
        <v>62.577949523925703</v>
      </c>
      <c r="Z3500">
        <v>25.942243576049801</v>
      </c>
      <c r="AA3500">
        <v>12</v>
      </c>
      <c r="AB3500">
        <v>1297</v>
      </c>
      <c r="AC3500">
        <v>44.1733130301035</v>
      </c>
    </row>
    <row r="3501" spans="1:29" x14ac:dyDescent="0.25">
      <c r="A3501">
        <v>3510</v>
      </c>
      <c r="B3501" t="s">
        <v>10338</v>
      </c>
      <c r="C3501" t="s">
        <v>690</v>
      </c>
      <c r="D3501" t="s">
        <v>135</v>
      </c>
      <c r="E3501" t="s">
        <v>10343</v>
      </c>
      <c r="F3501">
        <v>55138</v>
      </c>
      <c r="G3501" t="s">
        <v>44</v>
      </c>
      <c r="H3501" t="s">
        <v>10344</v>
      </c>
      <c r="I3501" s="1">
        <v>295</v>
      </c>
      <c r="J3501" s="1">
        <v>402</v>
      </c>
      <c r="K3501" s="1">
        <v>465</v>
      </c>
      <c r="L3501" s="1">
        <v>525</v>
      </c>
      <c r="M3501" s="1">
        <v>499</v>
      </c>
      <c r="N3501" s="1">
        <v>457</v>
      </c>
      <c r="O3501" s="1">
        <v>424</v>
      </c>
      <c r="P3501">
        <v>26.908722999999998</v>
      </c>
      <c r="Q3501">
        <v>43.905037</v>
      </c>
      <c r="R3501">
        <v>31207</v>
      </c>
      <c r="S3501">
        <v>164233.63496136601</v>
      </c>
      <c r="T3501">
        <v>5.2627178184819599</v>
      </c>
      <c r="U3501">
        <v>3.8729834556579501</v>
      </c>
      <c r="V3501">
        <v>3.97606242499698</v>
      </c>
      <c r="W3501">
        <v>0</v>
      </c>
      <c r="X3501">
        <v>29.765752792358398</v>
      </c>
      <c r="Y3501">
        <v>29.765752792358398</v>
      </c>
      <c r="Z3501">
        <v>18.357559204101499</v>
      </c>
      <c r="AA3501">
        <v>1.73205077648162</v>
      </c>
      <c r="AB3501">
        <v>509</v>
      </c>
      <c r="AC3501">
        <v>15.8090724074729</v>
      </c>
    </row>
    <row r="3502" spans="1:29" x14ac:dyDescent="0.25">
      <c r="A3502">
        <v>3511</v>
      </c>
      <c r="B3502" t="s">
        <v>10345</v>
      </c>
      <c r="C3502" t="s">
        <v>962</v>
      </c>
      <c r="D3502" t="s">
        <v>262</v>
      </c>
      <c r="E3502" t="s">
        <v>10346</v>
      </c>
      <c r="F3502">
        <v>55141</v>
      </c>
      <c r="G3502" t="s">
        <v>33</v>
      </c>
      <c r="H3502" t="s">
        <v>10347</v>
      </c>
      <c r="I3502" s="1"/>
      <c r="J3502" s="1"/>
      <c r="K3502" s="1">
        <v>128</v>
      </c>
      <c r="L3502" s="1">
        <v>29</v>
      </c>
      <c r="M3502" s="1">
        <v>29</v>
      </c>
      <c r="N3502" s="1">
        <v>27</v>
      </c>
      <c r="O3502" s="1">
        <v>52</v>
      </c>
      <c r="P3502">
        <v>22.726056</v>
      </c>
      <c r="Q3502">
        <v>42.641675999999997</v>
      </c>
      <c r="R3502">
        <v>9631</v>
      </c>
      <c r="S3502">
        <v>118011.794288873</v>
      </c>
      <c r="T3502">
        <v>12.2533272026657</v>
      </c>
      <c r="U3502">
        <v>11.445523262023899</v>
      </c>
      <c r="V3502">
        <v>5.90055222074895</v>
      </c>
      <c r="W3502">
        <v>0</v>
      </c>
      <c r="X3502">
        <v>43.278171539306598</v>
      </c>
      <c r="Y3502">
        <v>43.278171539306598</v>
      </c>
      <c r="Z3502">
        <v>20.273134231567301</v>
      </c>
      <c r="AA3502">
        <v>7.8102498054504297</v>
      </c>
      <c r="AB3502">
        <v>810</v>
      </c>
      <c r="AC3502">
        <v>34.816516509785302</v>
      </c>
    </row>
    <row r="3503" spans="1:29" x14ac:dyDescent="0.25">
      <c r="A3503">
        <v>3512</v>
      </c>
      <c r="B3503" t="s">
        <v>10348</v>
      </c>
      <c r="C3503" t="s">
        <v>139</v>
      </c>
      <c r="D3503" t="s">
        <v>97</v>
      </c>
      <c r="E3503" t="s">
        <v>10349</v>
      </c>
      <c r="F3503">
        <v>55155</v>
      </c>
      <c r="G3503" t="s">
        <v>59</v>
      </c>
      <c r="H3503" t="s">
        <v>10350</v>
      </c>
      <c r="I3503" s="1">
        <v>23228</v>
      </c>
      <c r="J3503" s="1">
        <v>30376</v>
      </c>
      <c r="K3503" s="1">
        <v>39499</v>
      </c>
      <c r="L3503" s="1">
        <v>55430</v>
      </c>
      <c r="M3503" s="1">
        <v>65727</v>
      </c>
      <c r="N3503" s="1">
        <v>77278</v>
      </c>
      <c r="O3503" s="1">
        <v>82578</v>
      </c>
      <c r="P3503">
        <v>24.333566000000001</v>
      </c>
      <c r="Q3503">
        <v>42.192765000000001</v>
      </c>
      <c r="R3503">
        <v>76021</v>
      </c>
      <c r="S3503">
        <v>203133.03917097999</v>
      </c>
      <c r="T3503">
        <v>2.6720648132881699</v>
      </c>
      <c r="U3503">
        <v>2.44948983192443</v>
      </c>
      <c r="V3503">
        <v>1.4343628333727301</v>
      </c>
      <c r="W3503">
        <v>0</v>
      </c>
      <c r="X3503">
        <v>19.131126403808501</v>
      </c>
      <c r="Y3503">
        <v>19.131126403808501</v>
      </c>
      <c r="Z3503">
        <v>11</v>
      </c>
      <c r="AA3503">
        <v>1.73205077648162</v>
      </c>
      <c r="AB3503">
        <v>185</v>
      </c>
      <c r="AC3503">
        <v>2.0573967377610498</v>
      </c>
    </row>
    <row r="3504" spans="1:29" x14ac:dyDescent="0.25">
      <c r="A3504">
        <v>3513</v>
      </c>
      <c r="B3504" t="s">
        <v>10351</v>
      </c>
      <c r="C3504" t="s">
        <v>332</v>
      </c>
      <c r="D3504" t="s">
        <v>57</v>
      </c>
      <c r="E3504" t="s">
        <v>10352</v>
      </c>
      <c r="F3504">
        <v>55169</v>
      </c>
      <c r="G3504" t="s">
        <v>59</v>
      </c>
      <c r="H3504" t="s">
        <v>10353</v>
      </c>
      <c r="I3504" s="1">
        <v>338</v>
      </c>
      <c r="J3504" s="1">
        <v>377</v>
      </c>
      <c r="K3504" s="1">
        <v>491</v>
      </c>
      <c r="L3504" s="1">
        <v>754</v>
      </c>
      <c r="M3504" s="1">
        <v>653</v>
      </c>
      <c r="N3504" s="1">
        <v>600</v>
      </c>
      <c r="O3504" s="1">
        <v>357</v>
      </c>
      <c r="P3504">
        <v>25.529150999999999</v>
      </c>
      <c r="Q3504">
        <v>41.459353</v>
      </c>
      <c r="R3504">
        <v>13202</v>
      </c>
      <c r="S3504">
        <v>213439.542257547</v>
      </c>
      <c r="T3504">
        <v>16.167212714554399</v>
      </c>
      <c r="U3504">
        <v>15.427248954772899</v>
      </c>
      <c r="V3504">
        <v>6.5007342132359298</v>
      </c>
      <c r="W3504">
        <v>1</v>
      </c>
      <c r="X3504">
        <v>51.980766296386697</v>
      </c>
      <c r="Y3504">
        <v>50.980766296386697</v>
      </c>
      <c r="Z3504">
        <v>1</v>
      </c>
      <c r="AA3504">
        <v>12</v>
      </c>
      <c r="AB3504">
        <v>1164</v>
      </c>
      <c r="AC3504">
        <v>42.2595453111362</v>
      </c>
    </row>
    <row r="3505" spans="1:29" x14ac:dyDescent="0.25">
      <c r="A3505">
        <v>3514</v>
      </c>
      <c r="B3505" t="s">
        <v>10354</v>
      </c>
      <c r="C3505" t="s">
        <v>1303</v>
      </c>
      <c r="D3505" t="s">
        <v>135</v>
      </c>
      <c r="E3505" t="s">
        <v>10355</v>
      </c>
      <c r="F3505">
        <v>55186</v>
      </c>
      <c r="G3505" t="s">
        <v>44</v>
      </c>
      <c r="H3505" t="s">
        <v>10356</v>
      </c>
      <c r="I3505" s="1">
        <v>980</v>
      </c>
      <c r="J3505" s="1">
        <v>1046</v>
      </c>
      <c r="K3505" s="1">
        <v>1215</v>
      </c>
      <c r="L3505" s="1">
        <v>1404</v>
      </c>
      <c r="M3505" s="1">
        <v>1567</v>
      </c>
      <c r="N3505" s="1">
        <v>1288</v>
      </c>
      <c r="O3505" s="1">
        <v>1090</v>
      </c>
      <c r="P3505">
        <v>26.966699999999999</v>
      </c>
      <c r="Q3505">
        <v>43.783299999999997</v>
      </c>
      <c r="R3505">
        <v>37672</v>
      </c>
      <c r="S3505">
        <v>169378.29866397299</v>
      </c>
      <c r="T3505">
        <v>4.4961323705662997</v>
      </c>
      <c r="U3505">
        <v>3.6055512428283598</v>
      </c>
      <c r="V3505">
        <v>3.0829335767354298</v>
      </c>
      <c r="W3505">
        <v>0</v>
      </c>
      <c r="X3505">
        <v>27.331300735473601</v>
      </c>
      <c r="Y3505">
        <v>27.331300735473601</v>
      </c>
      <c r="Z3505">
        <v>15.3297100067138</v>
      </c>
      <c r="AA3505">
        <v>1.73205077648162</v>
      </c>
      <c r="AB3505">
        <v>390</v>
      </c>
      <c r="AC3505">
        <v>9.5044794385627505</v>
      </c>
    </row>
    <row r="3506" spans="1:29" x14ac:dyDescent="0.25">
      <c r="A3506">
        <v>3515</v>
      </c>
      <c r="B3506" t="s">
        <v>10357</v>
      </c>
      <c r="C3506" t="s">
        <v>2846</v>
      </c>
      <c r="D3506" t="s">
        <v>131</v>
      </c>
      <c r="E3506" t="s">
        <v>10358</v>
      </c>
      <c r="F3506">
        <v>55196</v>
      </c>
      <c r="G3506" t="s">
        <v>38</v>
      </c>
      <c r="H3506" t="s">
        <v>10359</v>
      </c>
      <c r="I3506" s="1">
        <v>691</v>
      </c>
      <c r="J3506" s="1">
        <v>720</v>
      </c>
      <c r="K3506" s="1">
        <v>626</v>
      </c>
      <c r="L3506" s="1">
        <v>514</v>
      </c>
      <c r="M3506" s="1">
        <v>342</v>
      </c>
      <c r="N3506" s="1">
        <v>224</v>
      </c>
      <c r="O3506" s="1">
        <v>225</v>
      </c>
      <c r="P3506">
        <v>25.828586000000001</v>
      </c>
      <c r="Q3506">
        <v>43.309041999999998</v>
      </c>
      <c r="R3506">
        <v>26171</v>
      </c>
      <c r="S3506">
        <v>130493.94226610599</v>
      </c>
      <c r="T3506">
        <v>4.9862038999696798</v>
      </c>
      <c r="U3506">
        <v>4.58257579803466</v>
      </c>
      <c r="V3506">
        <v>2.5392384895445899</v>
      </c>
      <c r="W3506">
        <v>0</v>
      </c>
      <c r="X3506">
        <v>20.808652877807599</v>
      </c>
      <c r="Y3506">
        <v>20.808652877807599</v>
      </c>
      <c r="Z3506">
        <v>13.1148767471313</v>
      </c>
      <c r="AA3506">
        <v>1.73205077648162</v>
      </c>
      <c r="AB3506">
        <v>286</v>
      </c>
      <c r="AC3506">
        <v>6.4477321067847297</v>
      </c>
    </row>
    <row r="3507" spans="1:29" x14ac:dyDescent="0.25">
      <c r="A3507">
        <v>3516</v>
      </c>
      <c r="B3507" t="s">
        <v>10360</v>
      </c>
      <c r="C3507" t="s">
        <v>120</v>
      </c>
      <c r="D3507" t="s">
        <v>121</v>
      </c>
      <c r="E3507" t="s">
        <v>10361</v>
      </c>
      <c r="F3507">
        <v>55201</v>
      </c>
      <c r="G3507" t="s">
        <v>44</v>
      </c>
      <c r="H3507" t="s">
        <v>10362</v>
      </c>
      <c r="I3507" s="1">
        <v>586</v>
      </c>
      <c r="J3507" s="1">
        <v>676</v>
      </c>
      <c r="K3507" s="1">
        <v>616</v>
      </c>
      <c r="L3507" s="1">
        <v>566</v>
      </c>
      <c r="M3507" s="1">
        <v>521</v>
      </c>
      <c r="N3507" s="1">
        <v>455</v>
      </c>
      <c r="O3507" s="1">
        <v>392</v>
      </c>
      <c r="P3507">
        <v>26.457965999999999</v>
      </c>
      <c r="Q3507">
        <v>43.192216999999999</v>
      </c>
      <c r="R3507">
        <v>38226</v>
      </c>
      <c r="S3507">
        <v>530256.97971713496</v>
      </c>
      <c r="T3507">
        <v>13.8716313429899</v>
      </c>
      <c r="U3507">
        <v>10.8166542053222</v>
      </c>
      <c r="V3507">
        <v>10.3298698822056</v>
      </c>
      <c r="W3507">
        <v>0</v>
      </c>
      <c r="X3507">
        <v>84.474845886230398</v>
      </c>
      <c r="Y3507">
        <v>84.474845886230398</v>
      </c>
      <c r="Z3507">
        <v>29.274562835693299</v>
      </c>
      <c r="AA3507">
        <v>4</v>
      </c>
      <c r="AB3507">
        <v>2144</v>
      </c>
      <c r="AC3507">
        <v>106.70621178330001</v>
      </c>
    </row>
    <row r="3508" spans="1:29" x14ac:dyDescent="0.25">
      <c r="A3508">
        <v>3517</v>
      </c>
      <c r="B3508" t="s">
        <v>10363</v>
      </c>
      <c r="C3508" t="s">
        <v>244</v>
      </c>
      <c r="D3508" t="s">
        <v>121</v>
      </c>
      <c r="E3508" t="s">
        <v>10364</v>
      </c>
      <c r="F3508">
        <v>55213</v>
      </c>
      <c r="G3508" t="s">
        <v>44</v>
      </c>
      <c r="H3508" t="s">
        <v>10365</v>
      </c>
      <c r="I3508" s="1">
        <v>3320</v>
      </c>
      <c r="J3508" s="1">
        <v>3154</v>
      </c>
      <c r="K3508" s="1">
        <v>2711</v>
      </c>
      <c r="L3508" s="1">
        <v>2273</v>
      </c>
      <c r="M3508" s="1">
        <v>1825</v>
      </c>
      <c r="N3508" s="1">
        <v>1265</v>
      </c>
      <c r="O3508" s="1">
        <v>1027</v>
      </c>
      <c r="P3508">
        <v>26.166699999999999</v>
      </c>
      <c r="Q3508">
        <v>43.383299999999998</v>
      </c>
      <c r="R3508">
        <v>96659</v>
      </c>
      <c r="S3508">
        <v>659106.705255031</v>
      </c>
      <c r="T3508">
        <v>6.8188860349789602</v>
      </c>
      <c r="U3508">
        <v>5.4772257804870597</v>
      </c>
      <c r="V3508">
        <v>4.7611990912592903</v>
      </c>
      <c r="W3508">
        <v>0</v>
      </c>
      <c r="X3508">
        <v>41.484935760497997</v>
      </c>
      <c r="Y3508">
        <v>41.484935760497997</v>
      </c>
      <c r="Z3508">
        <v>23.706539154052699</v>
      </c>
      <c r="AA3508">
        <v>2.2360680103302002</v>
      </c>
      <c r="AB3508">
        <v>941</v>
      </c>
      <c r="AC3508">
        <v>22.669016786608299</v>
      </c>
    </row>
    <row r="3509" spans="1:29" x14ac:dyDescent="0.25">
      <c r="A3509">
        <v>3518</v>
      </c>
      <c r="B3509" t="s">
        <v>10366</v>
      </c>
      <c r="C3509" t="s">
        <v>2268</v>
      </c>
      <c r="D3509" t="s">
        <v>31</v>
      </c>
      <c r="E3509" t="s">
        <v>10367</v>
      </c>
      <c r="F3509">
        <v>55227</v>
      </c>
      <c r="G3509" t="s">
        <v>33</v>
      </c>
      <c r="H3509" t="s">
        <v>10368</v>
      </c>
      <c r="I3509" s="1">
        <v>473</v>
      </c>
      <c r="J3509" s="1">
        <v>597</v>
      </c>
      <c r="K3509" s="1">
        <v>681</v>
      </c>
      <c r="L3509" s="1">
        <v>497</v>
      </c>
      <c r="M3509" s="1">
        <v>242</v>
      </c>
      <c r="N3509" s="1">
        <v>153</v>
      </c>
      <c r="O3509" s="1">
        <v>116</v>
      </c>
      <c r="P3509">
        <v>23.188092999999999</v>
      </c>
      <c r="Q3509">
        <v>41.590895000000003</v>
      </c>
      <c r="R3509">
        <v>34864</v>
      </c>
      <c r="S3509">
        <v>591402.83929121494</v>
      </c>
      <c r="T3509">
        <v>16.963137886966901</v>
      </c>
      <c r="U3509">
        <v>16</v>
      </c>
      <c r="V3509">
        <v>8.1059752498941293</v>
      </c>
      <c r="W3509">
        <v>0</v>
      </c>
      <c r="X3509">
        <v>59.590267181396399</v>
      </c>
      <c r="Y3509">
        <v>59.590267181396399</v>
      </c>
      <c r="Z3509">
        <v>31.288974761962798</v>
      </c>
      <c r="AA3509">
        <v>1.73205077648162</v>
      </c>
      <c r="AB3509">
        <v>1726</v>
      </c>
      <c r="AC3509">
        <v>65.706834751896196</v>
      </c>
    </row>
    <row r="3510" spans="1:29" x14ac:dyDescent="0.25">
      <c r="A3510">
        <v>3519</v>
      </c>
      <c r="B3510" t="s">
        <v>10369</v>
      </c>
      <c r="C3510" t="s">
        <v>476</v>
      </c>
      <c r="D3510" t="s">
        <v>377</v>
      </c>
      <c r="E3510" t="s">
        <v>10370</v>
      </c>
      <c r="F3510">
        <v>55230</v>
      </c>
      <c r="G3510" t="s">
        <v>33</v>
      </c>
      <c r="H3510" t="s">
        <v>10371</v>
      </c>
      <c r="I3510" s="1">
        <v>758</v>
      </c>
      <c r="J3510" s="1">
        <v>827</v>
      </c>
      <c r="K3510" s="1">
        <v>780</v>
      </c>
      <c r="L3510" s="1">
        <v>717</v>
      </c>
      <c r="M3510" s="1">
        <v>577</v>
      </c>
      <c r="N3510" s="1">
        <v>330</v>
      </c>
      <c r="O3510" s="1">
        <v>245</v>
      </c>
      <c r="P3510">
        <v>23.031934</v>
      </c>
      <c r="Q3510">
        <v>42.255083999999997</v>
      </c>
      <c r="R3510">
        <v>22256</v>
      </c>
      <c r="S3510">
        <v>204072.736026406</v>
      </c>
      <c r="T3510">
        <v>9.16933573087735</v>
      </c>
      <c r="U3510">
        <v>8.3066234588622994</v>
      </c>
      <c r="V3510">
        <v>5.9099991455273502</v>
      </c>
      <c r="W3510">
        <v>0</v>
      </c>
      <c r="X3510">
        <v>35.3128852844238</v>
      </c>
      <c r="Y3510">
        <v>35.3128852844238</v>
      </c>
      <c r="Z3510">
        <v>21.118711471557599</v>
      </c>
      <c r="AA3510">
        <v>1.73205077648162</v>
      </c>
      <c r="AB3510">
        <v>791</v>
      </c>
      <c r="AC3510">
        <v>34.928089900134097</v>
      </c>
    </row>
    <row r="3511" spans="1:29" x14ac:dyDescent="0.25">
      <c r="A3511">
        <v>3520</v>
      </c>
      <c r="B3511" t="s">
        <v>10372</v>
      </c>
      <c r="C3511" t="s">
        <v>167</v>
      </c>
      <c r="D3511" t="s">
        <v>168</v>
      </c>
      <c r="E3511" t="s">
        <v>10373</v>
      </c>
      <c r="F3511">
        <v>55244</v>
      </c>
      <c r="G3511" t="s">
        <v>50</v>
      </c>
      <c r="H3511" t="s">
        <v>10374</v>
      </c>
      <c r="I3511" s="1">
        <v>993</v>
      </c>
      <c r="J3511" s="1">
        <v>1121</v>
      </c>
      <c r="K3511" s="1">
        <v>773</v>
      </c>
      <c r="L3511" s="1">
        <v>643</v>
      </c>
      <c r="M3511" s="1">
        <v>431</v>
      </c>
      <c r="N3511" s="1">
        <v>352</v>
      </c>
      <c r="O3511" s="1">
        <v>267</v>
      </c>
      <c r="P3511">
        <v>26.740819999999999</v>
      </c>
      <c r="Q3511">
        <v>42.527406999999997</v>
      </c>
      <c r="R3511">
        <v>56313</v>
      </c>
      <c r="S3511">
        <v>180922.543913245</v>
      </c>
      <c r="T3511">
        <v>3.2128024419449299</v>
      </c>
      <c r="U3511">
        <v>3</v>
      </c>
      <c r="V3511">
        <v>1.6445855658863</v>
      </c>
      <c r="W3511">
        <v>0</v>
      </c>
      <c r="X3511">
        <v>24.2074375152587</v>
      </c>
      <c r="Y3511">
        <v>24.2074375152587</v>
      </c>
      <c r="Z3511">
        <v>10.6301460266113</v>
      </c>
      <c r="AA3511">
        <v>1.73205077648162</v>
      </c>
      <c r="AB3511">
        <v>207</v>
      </c>
      <c r="AC3511">
        <v>2.7046616835215702</v>
      </c>
    </row>
    <row r="3512" spans="1:29" x14ac:dyDescent="0.25">
      <c r="A3512">
        <v>3521</v>
      </c>
      <c r="B3512" t="s">
        <v>10375</v>
      </c>
      <c r="C3512" t="s">
        <v>803</v>
      </c>
      <c r="D3512" t="s">
        <v>323</v>
      </c>
      <c r="E3512" t="s">
        <v>10376</v>
      </c>
      <c r="F3512">
        <v>55258</v>
      </c>
      <c r="G3512" t="s">
        <v>104</v>
      </c>
      <c r="H3512" t="s">
        <v>10377</v>
      </c>
      <c r="I3512" s="1">
        <v>311</v>
      </c>
      <c r="J3512" s="1">
        <v>364</v>
      </c>
      <c r="K3512" s="1">
        <v>312</v>
      </c>
      <c r="L3512" s="1">
        <v>288</v>
      </c>
      <c r="M3512" s="1">
        <v>215</v>
      </c>
      <c r="N3512" s="1">
        <v>152</v>
      </c>
      <c r="O3512" s="1">
        <v>138</v>
      </c>
      <c r="P3512">
        <v>23.388245999999999</v>
      </c>
      <c r="Q3512">
        <v>43.435977000000001</v>
      </c>
      <c r="R3512">
        <v>7861</v>
      </c>
      <c r="S3512">
        <v>50175.248420834498</v>
      </c>
      <c r="T3512">
        <v>6.38280732996241</v>
      </c>
      <c r="U3512">
        <v>3.7416574954986501</v>
      </c>
      <c r="V3512">
        <v>5.6191973868845304</v>
      </c>
      <c r="W3512">
        <v>0</v>
      </c>
      <c r="X3512">
        <v>31.921779632568299</v>
      </c>
      <c r="Y3512">
        <v>31.921779632568299</v>
      </c>
      <c r="Z3512">
        <v>15.620499610900801</v>
      </c>
      <c r="AA3512">
        <v>1.73205077648162</v>
      </c>
      <c r="AB3512">
        <v>512</v>
      </c>
      <c r="AC3512">
        <v>31.575379272769901</v>
      </c>
    </row>
    <row r="3513" spans="1:29" x14ac:dyDescent="0.25">
      <c r="A3513">
        <v>3522</v>
      </c>
      <c r="B3513" t="s">
        <v>10378</v>
      </c>
      <c r="C3513" t="s">
        <v>234</v>
      </c>
      <c r="D3513" t="s">
        <v>131</v>
      </c>
      <c r="E3513" t="s">
        <v>10379</v>
      </c>
      <c r="F3513">
        <v>55261</v>
      </c>
      <c r="G3513" t="s">
        <v>38</v>
      </c>
      <c r="H3513" t="s">
        <v>10380</v>
      </c>
      <c r="I3513" s="1">
        <v>446</v>
      </c>
      <c r="J3513" s="1">
        <v>440</v>
      </c>
      <c r="K3513" s="1">
        <v>550</v>
      </c>
      <c r="L3513" s="1">
        <v>459</v>
      </c>
      <c r="M3513" s="1">
        <v>379</v>
      </c>
      <c r="N3513" s="1">
        <v>283</v>
      </c>
      <c r="O3513" s="1">
        <v>236</v>
      </c>
      <c r="P3513">
        <v>26.001988000000001</v>
      </c>
      <c r="Q3513">
        <v>42.919972000000001</v>
      </c>
      <c r="R3513">
        <v>37302</v>
      </c>
      <c r="S3513">
        <v>346651.37787139398</v>
      </c>
      <c r="T3513">
        <v>9.2931043341213293</v>
      </c>
      <c r="U3513">
        <v>8.4852809906005806</v>
      </c>
      <c r="V3513">
        <v>5.0439959682605302</v>
      </c>
      <c r="W3513">
        <v>0</v>
      </c>
      <c r="X3513">
        <v>37.841773986816399</v>
      </c>
      <c r="Y3513">
        <v>37.841773986816399</v>
      </c>
      <c r="Z3513">
        <v>21.283796310424801</v>
      </c>
      <c r="AA3513">
        <v>4.8989796638488698</v>
      </c>
      <c r="AB3513">
        <v>814</v>
      </c>
      <c r="AC3513">
        <v>25.441895327828501</v>
      </c>
    </row>
    <row r="3514" spans="1:29" x14ac:dyDescent="0.25">
      <c r="A3514">
        <v>3523</v>
      </c>
      <c r="B3514" t="s">
        <v>10381</v>
      </c>
      <c r="C3514" t="s">
        <v>1397</v>
      </c>
      <c r="D3514" t="s">
        <v>97</v>
      </c>
      <c r="E3514" t="s">
        <v>10382</v>
      </c>
      <c r="F3514">
        <v>55275</v>
      </c>
      <c r="G3514" t="s">
        <v>59</v>
      </c>
      <c r="H3514" t="s">
        <v>10383</v>
      </c>
      <c r="I3514" s="1">
        <v>888</v>
      </c>
      <c r="J3514" s="1">
        <v>912</v>
      </c>
      <c r="K3514" s="1">
        <v>913</v>
      </c>
      <c r="L3514" s="1">
        <v>813</v>
      </c>
      <c r="M3514" s="1">
        <v>893</v>
      </c>
      <c r="N3514" s="1">
        <v>590</v>
      </c>
      <c r="O3514" s="1">
        <v>543</v>
      </c>
      <c r="P3514">
        <v>24.216699999999999</v>
      </c>
      <c r="Q3514">
        <v>42.283299999999997</v>
      </c>
      <c r="R3514">
        <v>22374</v>
      </c>
      <c r="S3514">
        <v>94529.200582981095</v>
      </c>
      <c r="T3514">
        <v>4.2249575660579701</v>
      </c>
      <c r="U3514">
        <v>3.7416574954986501</v>
      </c>
      <c r="V3514">
        <v>2.5219261967278501</v>
      </c>
      <c r="W3514">
        <v>0</v>
      </c>
      <c r="X3514">
        <v>23.958297729492099</v>
      </c>
      <c r="Y3514">
        <v>23.958297729492099</v>
      </c>
      <c r="Z3514">
        <v>11.575837135314901</v>
      </c>
      <c r="AA3514">
        <v>1.73205077648162</v>
      </c>
      <c r="AB3514">
        <v>295</v>
      </c>
      <c r="AC3514">
        <v>6.3601117417422399</v>
      </c>
    </row>
    <row r="3515" spans="1:29" x14ac:dyDescent="0.25">
      <c r="A3515">
        <v>3524</v>
      </c>
      <c r="B3515" t="s">
        <v>10384</v>
      </c>
      <c r="C3515" t="s">
        <v>276</v>
      </c>
      <c r="D3515" t="s">
        <v>154</v>
      </c>
      <c r="E3515" t="s">
        <v>10385</v>
      </c>
      <c r="F3515">
        <v>55289</v>
      </c>
      <c r="G3515" t="s">
        <v>59</v>
      </c>
      <c r="H3515" t="s">
        <v>10386</v>
      </c>
      <c r="I3515" s="1">
        <v>668</v>
      </c>
      <c r="J3515" s="1">
        <v>692</v>
      </c>
      <c r="K3515" s="1">
        <v>645</v>
      </c>
      <c r="L3515" s="1">
        <v>516</v>
      </c>
      <c r="M3515" s="1">
        <v>423</v>
      </c>
      <c r="N3515" s="1">
        <v>397</v>
      </c>
      <c r="O3515" s="1">
        <v>343</v>
      </c>
      <c r="P3515">
        <v>25.644905000000001</v>
      </c>
      <c r="Q3515">
        <v>42.318516000000002</v>
      </c>
      <c r="R3515">
        <v>25974</v>
      </c>
      <c r="S3515">
        <v>53747.637223243699</v>
      </c>
      <c r="T3515">
        <v>2.0692861023809801</v>
      </c>
      <c r="U3515">
        <v>2</v>
      </c>
      <c r="V3515">
        <v>0.98724758947289004</v>
      </c>
      <c r="W3515">
        <v>0</v>
      </c>
      <c r="X3515">
        <v>8.8881940841674805</v>
      </c>
      <c r="Y3515">
        <v>8.8881940841674805</v>
      </c>
      <c r="Z3515">
        <v>6.5574383735656703</v>
      </c>
      <c r="AA3515">
        <v>1.73205077648162</v>
      </c>
      <c r="AB3515">
        <v>61</v>
      </c>
      <c r="AC3515">
        <v>0.97465780292003201</v>
      </c>
    </row>
    <row r="3516" spans="1:29" x14ac:dyDescent="0.25">
      <c r="A3516">
        <v>3525</v>
      </c>
      <c r="B3516" t="s">
        <v>10384</v>
      </c>
      <c r="C3516" t="s">
        <v>724</v>
      </c>
      <c r="D3516" t="s">
        <v>164</v>
      </c>
      <c r="E3516" t="s">
        <v>10387</v>
      </c>
      <c r="F3516">
        <v>55292</v>
      </c>
      <c r="G3516" t="s">
        <v>44</v>
      </c>
      <c r="H3516" t="s">
        <v>10388</v>
      </c>
      <c r="I3516" s="1">
        <v>2045</v>
      </c>
      <c r="J3516" s="1">
        <v>2197</v>
      </c>
      <c r="K3516" s="1">
        <v>2191</v>
      </c>
      <c r="L3516" s="1">
        <v>2167</v>
      </c>
      <c r="M3516" s="1">
        <v>2117</v>
      </c>
      <c r="N3516" s="1">
        <v>2098</v>
      </c>
      <c r="O3516" s="1">
        <v>1358</v>
      </c>
      <c r="P3516">
        <v>27.216284000000002</v>
      </c>
      <c r="Q3516">
        <v>43.397274000000003</v>
      </c>
      <c r="R3516">
        <v>69359</v>
      </c>
      <c r="S3516">
        <v>413725.43400752498</v>
      </c>
      <c r="T3516">
        <v>5.9649855679511701</v>
      </c>
      <c r="U3516">
        <v>4.3588991165161097</v>
      </c>
      <c r="V3516">
        <v>5.0715916716107303</v>
      </c>
      <c r="W3516">
        <v>0</v>
      </c>
      <c r="X3516">
        <v>49.949974060058501</v>
      </c>
      <c r="Y3516">
        <v>49.949974060058501</v>
      </c>
      <c r="Z3516">
        <v>21.931713104248001</v>
      </c>
      <c r="AA3516">
        <v>3</v>
      </c>
      <c r="AB3516">
        <v>1116</v>
      </c>
      <c r="AC3516">
        <v>25.721042083551399</v>
      </c>
    </row>
    <row r="3517" spans="1:29" x14ac:dyDescent="0.25">
      <c r="A3517">
        <v>3526</v>
      </c>
      <c r="B3517" t="s">
        <v>10389</v>
      </c>
      <c r="C3517" t="s">
        <v>594</v>
      </c>
      <c r="D3517" t="s">
        <v>97</v>
      </c>
      <c r="E3517" t="s">
        <v>10390</v>
      </c>
      <c r="F3517">
        <v>55302</v>
      </c>
      <c r="G3517" t="s">
        <v>59</v>
      </c>
      <c r="H3517" t="s">
        <v>10391</v>
      </c>
      <c r="I3517" s="1">
        <v>10198</v>
      </c>
      <c r="J3517" s="1">
        <v>12014</v>
      </c>
      <c r="K3517" s="1">
        <v>14000</v>
      </c>
      <c r="L3517" s="1">
        <v>18315</v>
      </c>
      <c r="M3517" s="1">
        <v>20634</v>
      </c>
      <c r="N3517" s="1">
        <v>22011</v>
      </c>
      <c r="O3517" s="1">
        <v>21131</v>
      </c>
      <c r="P3517">
        <v>24.185962</v>
      </c>
      <c r="Q3517">
        <v>42.500791</v>
      </c>
      <c r="R3517">
        <v>461136</v>
      </c>
      <c r="S3517">
        <v>5772190.9716911297</v>
      </c>
      <c r="T3517">
        <v>12.5173288827832</v>
      </c>
      <c r="U3517">
        <v>10.9544515609741</v>
      </c>
      <c r="V3517">
        <v>7.6919458964092398</v>
      </c>
      <c r="W3517">
        <v>0</v>
      </c>
      <c r="X3517">
        <v>126.13484954833901</v>
      </c>
      <c r="Y3517">
        <v>126.13484954833901</v>
      </c>
      <c r="Z3517">
        <v>38.768543243408203</v>
      </c>
      <c r="AA3517">
        <v>4.8989796638488698</v>
      </c>
      <c r="AB3517">
        <v>2903</v>
      </c>
      <c r="AC3517">
        <v>59.166031673286902</v>
      </c>
    </row>
    <row r="3518" spans="1:29" x14ac:dyDescent="0.25">
      <c r="A3518">
        <v>3527</v>
      </c>
      <c r="B3518" t="s">
        <v>10392</v>
      </c>
      <c r="C3518" t="s">
        <v>886</v>
      </c>
      <c r="D3518" t="s">
        <v>164</v>
      </c>
      <c r="E3518" t="s">
        <v>10393</v>
      </c>
      <c r="F3518">
        <v>55316</v>
      </c>
      <c r="G3518" t="s">
        <v>44</v>
      </c>
      <c r="H3518" t="s">
        <v>10394</v>
      </c>
      <c r="I3518" s="1">
        <v>666</v>
      </c>
      <c r="J3518" s="1">
        <v>746</v>
      </c>
      <c r="K3518" s="1">
        <v>704</v>
      </c>
      <c r="L3518" s="1">
        <v>653</v>
      </c>
      <c r="M3518" s="1">
        <v>570</v>
      </c>
      <c r="N3518" s="1">
        <v>458</v>
      </c>
      <c r="O3518" s="1">
        <v>392</v>
      </c>
      <c r="P3518">
        <v>26.922159000000001</v>
      </c>
      <c r="Q3518">
        <v>43.341037</v>
      </c>
      <c r="R3518">
        <v>35504</v>
      </c>
      <c r="S3518">
        <v>119213.475582361</v>
      </c>
      <c r="T3518">
        <v>3.3577477349696099</v>
      </c>
      <c r="U3518">
        <v>3</v>
      </c>
      <c r="V3518">
        <v>1.91186513185357</v>
      </c>
      <c r="W3518">
        <v>0</v>
      </c>
      <c r="X3518">
        <v>20.784608840942301</v>
      </c>
      <c r="Y3518">
        <v>20.784608840942301</v>
      </c>
      <c r="Z3518">
        <v>10.908712387084901</v>
      </c>
      <c r="AA3518">
        <v>1.73205077648162</v>
      </c>
      <c r="AB3518">
        <v>254</v>
      </c>
      <c r="AC3518">
        <v>3.65522828239749</v>
      </c>
    </row>
    <row r="3519" spans="1:29" x14ac:dyDescent="0.25">
      <c r="A3519">
        <v>3528</v>
      </c>
      <c r="B3519" t="s">
        <v>10395</v>
      </c>
      <c r="C3519" t="s">
        <v>890</v>
      </c>
      <c r="D3519" t="s">
        <v>121</v>
      </c>
      <c r="E3519" t="s">
        <v>10396</v>
      </c>
      <c r="F3519">
        <v>55327</v>
      </c>
      <c r="G3519" t="s">
        <v>44</v>
      </c>
      <c r="H3519" t="s">
        <v>10397</v>
      </c>
      <c r="I3519" s="1">
        <v>962</v>
      </c>
      <c r="J3519" s="1">
        <v>1037</v>
      </c>
      <c r="K3519" s="1">
        <v>951</v>
      </c>
      <c r="L3519" s="1">
        <v>870</v>
      </c>
      <c r="M3519" s="1">
        <v>725</v>
      </c>
      <c r="N3519" s="1">
        <v>600</v>
      </c>
      <c r="O3519" s="1">
        <v>475</v>
      </c>
      <c r="P3519">
        <v>26.283300000000001</v>
      </c>
      <c r="Q3519">
        <v>43.133299999999998</v>
      </c>
      <c r="R3519">
        <v>27912</v>
      </c>
      <c r="S3519">
        <v>195998.13583576601</v>
      </c>
      <c r="T3519">
        <v>7.0220025736517204</v>
      </c>
      <c r="U3519">
        <v>6.1644139289855904</v>
      </c>
      <c r="V3519">
        <v>4.8349906707490398</v>
      </c>
      <c r="W3519">
        <v>0</v>
      </c>
      <c r="X3519">
        <v>35.355339050292898</v>
      </c>
      <c r="Y3519">
        <v>35.355339050292898</v>
      </c>
      <c r="Z3519">
        <v>16.911535263061499</v>
      </c>
      <c r="AA3519">
        <v>0</v>
      </c>
      <c r="AB3519">
        <v>734</v>
      </c>
      <c r="AC3519">
        <v>23.377134786230201</v>
      </c>
    </row>
    <row r="3520" spans="1:29" x14ac:dyDescent="0.25">
      <c r="A3520">
        <v>3529</v>
      </c>
      <c r="B3520" t="s">
        <v>10398</v>
      </c>
      <c r="C3520" t="s">
        <v>1008</v>
      </c>
      <c r="D3520" t="s">
        <v>48</v>
      </c>
      <c r="E3520" t="s">
        <v>10399</v>
      </c>
      <c r="F3520">
        <v>55333</v>
      </c>
      <c r="G3520" t="s">
        <v>50</v>
      </c>
      <c r="H3520" t="s">
        <v>10400</v>
      </c>
      <c r="I3520" s="1">
        <v>508</v>
      </c>
      <c r="J3520" s="1">
        <v>530</v>
      </c>
      <c r="K3520" s="1">
        <v>537</v>
      </c>
      <c r="L3520" s="1">
        <v>557</v>
      </c>
      <c r="M3520" s="1">
        <v>507</v>
      </c>
      <c r="N3520" s="1">
        <v>491</v>
      </c>
      <c r="O3520" s="1">
        <v>431</v>
      </c>
      <c r="P3520">
        <v>26.301182000000001</v>
      </c>
      <c r="Q3520">
        <v>42.564739000000003</v>
      </c>
      <c r="R3520">
        <v>21538</v>
      </c>
      <c r="S3520">
        <v>64533.531791806199</v>
      </c>
      <c r="T3520">
        <v>2.9962638959887702</v>
      </c>
      <c r="U3520">
        <v>2.2360680103302002</v>
      </c>
      <c r="V3520">
        <v>3.1414889742628298</v>
      </c>
      <c r="W3520">
        <v>0</v>
      </c>
      <c r="X3520">
        <v>35.594944000244098</v>
      </c>
      <c r="Y3520">
        <v>35.594944000244098</v>
      </c>
      <c r="Z3520">
        <v>11.3137083053588</v>
      </c>
      <c r="AA3520">
        <v>1.73205077648162</v>
      </c>
      <c r="AB3520">
        <v>457</v>
      </c>
      <c r="AC3520">
        <v>9.8689529754149294</v>
      </c>
    </row>
    <row r="3521" spans="1:29" x14ac:dyDescent="0.25">
      <c r="A3521">
        <v>3530</v>
      </c>
      <c r="B3521" t="s">
        <v>10401</v>
      </c>
      <c r="C3521" t="s">
        <v>591</v>
      </c>
      <c r="D3521" t="s">
        <v>92</v>
      </c>
      <c r="E3521" t="s">
        <v>10402</v>
      </c>
      <c r="F3521">
        <v>55350</v>
      </c>
      <c r="G3521" t="s">
        <v>50</v>
      </c>
      <c r="H3521" t="s">
        <v>10403</v>
      </c>
      <c r="I3521" s="1">
        <v>562</v>
      </c>
      <c r="J3521" s="1">
        <v>668</v>
      </c>
      <c r="K3521" s="1">
        <v>714</v>
      </c>
      <c r="L3521" s="1">
        <v>481</v>
      </c>
      <c r="M3521" s="1">
        <v>159</v>
      </c>
      <c r="N3521" s="1">
        <v>118</v>
      </c>
      <c r="O3521" s="1">
        <v>96</v>
      </c>
      <c r="P3521">
        <v>27.663326999999999</v>
      </c>
      <c r="Q3521">
        <v>42.851536000000003</v>
      </c>
      <c r="R3521">
        <v>54165</v>
      </c>
      <c r="S3521">
        <v>510505.15289032401</v>
      </c>
      <c r="T3521">
        <v>9.4250005149141405</v>
      </c>
      <c r="U3521">
        <v>8.7749643325805593</v>
      </c>
      <c r="V3521">
        <v>4.64893176921339</v>
      </c>
      <c r="W3521">
        <v>0</v>
      </c>
      <c r="X3521">
        <v>39.038440704345703</v>
      </c>
      <c r="Y3521">
        <v>39.038440704345703</v>
      </c>
      <c r="Z3521">
        <v>22.803508758544901</v>
      </c>
      <c r="AA3521">
        <v>4.8989796638488698</v>
      </c>
      <c r="AB3521">
        <v>785</v>
      </c>
      <c r="AC3521">
        <v>21.6125665948015</v>
      </c>
    </row>
    <row r="3522" spans="1:29" x14ac:dyDescent="0.25">
      <c r="A3522">
        <v>3531</v>
      </c>
      <c r="B3522" t="s">
        <v>10404</v>
      </c>
      <c r="C3522" t="s">
        <v>376</v>
      </c>
      <c r="D3522" t="s">
        <v>377</v>
      </c>
      <c r="E3522" t="s">
        <v>10405</v>
      </c>
      <c r="F3522">
        <v>55364</v>
      </c>
      <c r="G3522" t="s">
        <v>33</v>
      </c>
      <c r="H3522" t="s">
        <v>10406</v>
      </c>
      <c r="I3522" s="1">
        <v>466</v>
      </c>
      <c r="J3522" s="1">
        <v>517</v>
      </c>
      <c r="K3522" s="1">
        <v>407</v>
      </c>
      <c r="L3522" s="1">
        <v>323</v>
      </c>
      <c r="M3522" s="1">
        <v>224</v>
      </c>
      <c r="N3522" s="1">
        <v>160</v>
      </c>
      <c r="O3522" s="1">
        <v>209</v>
      </c>
      <c r="P3522">
        <v>22.992664000000001</v>
      </c>
      <c r="Q3522">
        <v>42.282935000000002</v>
      </c>
      <c r="R3522">
        <v>13982</v>
      </c>
      <c r="S3522">
        <v>86754.579588770794</v>
      </c>
      <c r="T3522">
        <v>6.2047331990252301</v>
      </c>
      <c r="U3522">
        <v>5.3851647377014098</v>
      </c>
      <c r="V3522">
        <v>4.0090369627534299</v>
      </c>
      <c r="W3522">
        <v>0</v>
      </c>
      <c r="X3522">
        <v>42.142616271972599</v>
      </c>
      <c r="Y3522">
        <v>42.142616271972599</v>
      </c>
      <c r="Z3522">
        <v>14.7309198379516</v>
      </c>
      <c r="AA3522">
        <v>4.58257579803466</v>
      </c>
      <c r="AB3522">
        <v>528</v>
      </c>
      <c r="AC3522">
        <v>16.072377368723298</v>
      </c>
    </row>
    <row r="3523" spans="1:29" x14ac:dyDescent="0.25">
      <c r="A3523">
        <v>3532</v>
      </c>
      <c r="B3523" t="s">
        <v>10407</v>
      </c>
      <c r="C3523" t="s">
        <v>867</v>
      </c>
      <c r="D3523" t="s">
        <v>218</v>
      </c>
      <c r="E3523" t="s">
        <v>10408</v>
      </c>
      <c r="F3523">
        <v>55378</v>
      </c>
      <c r="G3523" t="s">
        <v>59</v>
      </c>
      <c r="H3523" t="s">
        <v>10409</v>
      </c>
      <c r="I3523" s="1">
        <v>2878</v>
      </c>
      <c r="J3523" s="1">
        <v>3023</v>
      </c>
      <c r="K3523" s="1">
        <v>2784</v>
      </c>
      <c r="L3523" s="1">
        <v>2450</v>
      </c>
      <c r="M3523" s="1">
        <v>2206</v>
      </c>
      <c r="N3523" s="1">
        <v>1725</v>
      </c>
      <c r="O3523" s="1">
        <v>1525</v>
      </c>
      <c r="P3523">
        <v>24.622131</v>
      </c>
      <c r="Q3523">
        <v>42.456144999999999</v>
      </c>
      <c r="R3523">
        <v>114257</v>
      </c>
      <c r="S3523">
        <v>347239.12620413298</v>
      </c>
      <c r="T3523">
        <v>3.0391059296509799</v>
      </c>
      <c r="U3523">
        <v>2.64575123786926</v>
      </c>
      <c r="V3523">
        <v>2.3437034534903902</v>
      </c>
      <c r="W3523">
        <v>0</v>
      </c>
      <c r="X3523">
        <v>41.036567687988203</v>
      </c>
      <c r="Y3523">
        <v>41.036567687988203</v>
      </c>
      <c r="Z3523">
        <v>13.228756904601999</v>
      </c>
      <c r="AA3523">
        <v>0</v>
      </c>
      <c r="AB3523">
        <v>362</v>
      </c>
      <c r="AC3523">
        <v>5.4929458779027804</v>
      </c>
    </row>
    <row r="3524" spans="1:29" x14ac:dyDescent="0.25">
      <c r="A3524">
        <v>3533</v>
      </c>
      <c r="B3524" t="s">
        <v>10410</v>
      </c>
      <c r="C3524" t="s">
        <v>890</v>
      </c>
      <c r="D3524" t="s">
        <v>121</v>
      </c>
      <c r="E3524" t="s">
        <v>10411</v>
      </c>
      <c r="F3524">
        <v>55381</v>
      </c>
      <c r="G3524" t="s">
        <v>44</v>
      </c>
      <c r="H3524" t="s">
        <v>10412</v>
      </c>
      <c r="I3524" s="1">
        <v>594</v>
      </c>
      <c r="J3524" s="1">
        <v>701</v>
      </c>
      <c r="K3524" s="1">
        <v>392</v>
      </c>
      <c r="L3524" s="1">
        <v>306</v>
      </c>
      <c r="M3524" s="1">
        <v>240</v>
      </c>
      <c r="N3524" s="1">
        <v>174</v>
      </c>
      <c r="O3524" s="1">
        <v>182</v>
      </c>
      <c r="P3524">
        <v>26.445353999999998</v>
      </c>
      <c r="Q3524">
        <v>43.081921000000001</v>
      </c>
      <c r="R3524">
        <v>22797</v>
      </c>
      <c r="S3524">
        <v>167764.03525757699</v>
      </c>
      <c r="T3524">
        <v>7.3590400165626102</v>
      </c>
      <c r="U3524">
        <v>6.3245553970336896</v>
      </c>
      <c r="V3524">
        <v>4.7465469433966696</v>
      </c>
      <c r="W3524">
        <v>0</v>
      </c>
      <c r="X3524">
        <v>47.116874694824197</v>
      </c>
      <c r="Y3524">
        <v>47.116874694824197</v>
      </c>
      <c r="Z3524">
        <v>16.7928562164306</v>
      </c>
      <c r="AA3524">
        <v>4.8989796638488698</v>
      </c>
      <c r="AB3524">
        <v>821</v>
      </c>
      <c r="AC3524">
        <v>22.529707885868302</v>
      </c>
    </row>
    <row r="3525" spans="1:29" x14ac:dyDescent="0.25">
      <c r="A3525">
        <v>3534</v>
      </c>
      <c r="B3525" t="s">
        <v>10413</v>
      </c>
      <c r="C3525" t="s">
        <v>451</v>
      </c>
      <c r="D3525" t="s">
        <v>57</v>
      </c>
      <c r="E3525" t="s">
        <v>10414</v>
      </c>
      <c r="F3525">
        <v>55395</v>
      </c>
      <c r="G3525" t="s">
        <v>59</v>
      </c>
      <c r="H3525" t="s">
        <v>10415</v>
      </c>
      <c r="I3525" s="1">
        <v>462</v>
      </c>
      <c r="J3525" s="1">
        <v>612</v>
      </c>
      <c r="K3525" s="1">
        <v>851</v>
      </c>
      <c r="L3525" s="1">
        <v>662</v>
      </c>
      <c r="M3525" s="1">
        <v>654</v>
      </c>
      <c r="N3525" s="1">
        <v>580</v>
      </c>
      <c r="O3525" s="1">
        <v>530</v>
      </c>
      <c r="P3525">
        <v>25.153870000000001</v>
      </c>
      <c r="Q3525">
        <v>41.845685000000003</v>
      </c>
      <c r="R3525">
        <v>20077</v>
      </c>
      <c r="S3525">
        <v>301967.58764004702</v>
      </c>
      <c r="T3525">
        <v>15.040473558800899</v>
      </c>
      <c r="U3525">
        <v>13.5646600723266</v>
      </c>
      <c r="V3525">
        <v>8.4557230111445794</v>
      </c>
      <c r="W3525">
        <v>0</v>
      </c>
      <c r="X3525">
        <v>62.705661773681598</v>
      </c>
      <c r="Y3525">
        <v>62.705661773681598</v>
      </c>
      <c r="Z3525">
        <v>0</v>
      </c>
      <c r="AA3525">
        <v>5.5677642822265598</v>
      </c>
      <c r="AB3525">
        <v>1541</v>
      </c>
      <c r="AC3525">
        <v>71.499251641200104</v>
      </c>
    </row>
    <row r="3526" spans="1:29" x14ac:dyDescent="0.25">
      <c r="A3526">
        <v>3535</v>
      </c>
      <c r="B3526" t="s">
        <v>10416</v>
      </c>
      <c r="C3526" t="s">
        <v>531</v>
      </c>
      <c r="D3526" t="s">
        <v>126</v>
      </c>
      <c r="E3526" t="s">
        <v>10417</v>
      </c>
      <c r="F3526">
        <v>55405</v>
      </c>
      <c r="G3526" t="s">
        <v>104</v>
      </c>
      <c r="H3526" t="s">
        <v>10418</v>
      </c>
      <c r="I3526" s="1">
        <v>125</v>
      </c>
      <c r="J3526" s="1">
        <v>104</v>
      </c>
      <c r="K3526" s="1">
        <v>89</v>
      </c>
      <c r="L3526" s="1">
        <v>47</v>
      </c>
      <c r="M3526" s="1">
        <v>4</v>
      </c>
      <c r="N3526" s="1">
        <v>1</v>
      </c>
      <c r="O3526" s="1">
        <v>1</v>
      </c>
      <c r="P3526">
        <v>23.777619999999999</v>
      </c>
      <c r="Q3526">
        <v>42.541927000000001</v>
      </c>
      <c r="R3526">
        <v>143</v>
      </c>
      <c r="S3526">
        <v>1044.6301945447899</v>
      </c>
      <c r="T3526">
        <v>7.3051062555579804</v>
      </c>
      <c r="U3526">
        <v>7.1414284706115696</v>
      </c>
      <c r="V3526">
        <v>3.3354060200294899</v>
      </c>
      <c r="W3526">
        <v>1.41421353816986</v>
      </c>
      <c r="X3526">
        <v>16.340135574340799</v>
      </c>
      <c r="Y3526">
        <v>14.925922036170901</v>
      </c>
      <c r="Z3526">
        <v>1.73205077648162</v>
      </c>
      <c r="AA3526">
        <v>4</v>
      </c>
      <c r="AB3526">
        <v>88</v>
      </c>
      <c r="AC3526">
        <v>11.1249333184489</v>
      </c>
    </row>
    <row r="3527" spans="1:29" x14ac:dyDescent="0.25">
      <c r="A3527">
        <v>3536</v>
      </c>
      <c r="B3527" t="s">
        <v>10419</v>
      </c>
      <c r="C3527" t="s">
        <v>172</v>
      </c>
      <c r="D3527" t="s">
        <v>173</v>
      </c>
      <c r="E3527" t="s">
        <v>10420</v>
      </c>
      <c r="F3527">
        <v>55419</v>
      </c>
      <c r="G3527" t="s">
        <v>175</v>
      </c>
      <c r="H3527" t="s">
        <v>10421</v>
      </c>
      <c r="I3527" s="1">
        <v>838</v>
      </c>
      <c r="J3527" s="1">
        <v>1020</v>
      </c>
      <c r="K3527" s="1">
        <v>1847</v>
      </c>
      <c r="L3527" s="1">
        <v>2071</v>
      </c>
      <c r="M3527" s="1">
        <v>2188</v>
      </c>
      <c r="N3527" s="1">
        <v>1790</v>
      </c>
      <c r="O3527" s="1">
        <v>1687</v>
      </c>
      <c r="P3527">
        <v>23.410215999999998</v>
      </c>
      <c r="Q3527">
        <v>42.593668000000001</v>
      </c>
      <c r="R3527">
        <v>233145</v>
      </c>
      <c r="S3527">
        <v>1944863.0328422701</v>
      </c>
      <c r="T3527">
        <v>8.3418603566118801</v>
      </c>
      <c r="U3527">
        <v>7.2111024856567303</v>
      </c>
      <c r="V3527">
        <v>7.5813683338716</v>
      </c>
      <c r="W3527">
        <v>0</v>
      </c>
      <c r="X3527">
        <v>73.164199829101506</v>
      </c>
      <c r="Y3527">
        <v>73.164199829101506</v>
      </c>
      <c r="Z3527">
        <v>31.112697601318299</v>
      </c>
      <c r="AA3527">
        <v>0</v>
      </c>
      <c r="AB3527">
        <v>2315</v>
      </c>
      <c r="AC3527">
        <v>57.477145813831001</v>
      </c>
    </row>
    <row r="3528" spans="1:29" x14ac:dyDescent="0.25">
      <c r="A3528">
        <v>3537</v>
      </c>
      <c r="B3528" t="s">
        <v>10422</v>
      </c>
      <c r="C3528" t="s">
        <v>87</v>
      </c>
      <c r="D3528" t="s">
        <v>57</v>
      </c>
      <c r="E3528" t="s">
        <v>10423</v>
      </c>
      <c r="F3528">
        <v>55422</v>
      </c>
      <c r="G3528" t="s">
        <v>59</v>
      </c>
      <c r="H3528" t="s">
        <v>10424</v>
      </c>
      <c r="I3528" s="1">
        <v>218</v>
      </c>
      <c r="J3528" s="1">
        <v>260</v>
      </c>
      <c r="K3528" s="1">
        <v>274</v>
      </c>
      <c r="L3528" s="1">
        <v>355</v>
      </c>
      <c r="M3528" s="1">
        <v>345</v>
      </c>
      <c r="N3528" s="1">
        <v>395</v>
      </c>
      <c r="O3528" s="1">
        <v>326</v>
      </c>
      <c r="P3528">
        <v>25.414742</v>
      </c>
      <c r="Q3528">
        <v>41.655270000000002</v>
      </c>
      <c r="R3528">
        <v>8982</v>
      </c>
      <c r="S3528">
        <v>86548.063071131706</v>
      </c>
      <c r="T3528">
        <v>9.63572289814425</v>
      </c>
      <c r="U3528">
        <v>9.0553855895996094</v>
      </c>
      <c r="V3528">
        <v>4.57217588696217</v>
      </c>
      <c r="W3528">
        <v>0</v>
      </c>
      <c r="X3528">
        <v>38.935844421386697</v>
      </c>
      <c r="Y3528">
        <v>38.935844421386697</v>
      </c>
      <c r="Z3528">
        <v>17.549928665161101</v>
      </c>
      <c r="AA3528">
        <v>4.8989796638488698</v>
      </c>
      <c r="AB3528">
        <v>560</v>
      </c>
      <c r="AC3528">
        <v>20.904792341318299</v>
      </c>
    </row>
    <row r="3529" spans="1:29" x14ac:dyDescent="0.25">
      <c r="A3529">
        <v>3538</v>
      </c>
      <c r="B3529" t="s">
        <v>10425</v>
      </c>
      <c r="C3529" t="s">
        <v>116</v>
      </c>
      <c r="D3529" t="s">
        <v>57</v>
      </c>
      <c r="E3529" t="s">
        <v>10426</v>
      </c>
      <c r="F3529">
        <v>55436</v>
      </c>
      <c r="G3529" t="s">
        <v>59</v>
      </c>
      <c r="H3529" t="s">
        <v>10427</v>
      </c>
      <c r="I3529" s="1">
        <v>207</v>
      </c>
      <c r="J3529" s="1">
        <v>277</v>
      </c>
      <c r="K3529" s="1">
        <v>321</v>
      </c>
      <c r="L3529" s="1">
        <v>438</v>
      </c>
      <c r="M3529" s="1">
        <v>354</v>
      </c>
      <c r="N3529" s="1">
        <v>439</v>
      </c>
      <c r="O3529" s="1">
        <v>200</v>
      </c>
      <c r="P3529">
        <v>25.279328</v>
      </c>
      <c r="Q3529">
        <v>41.513922000000001</v>
      </c>
      <c r="R3529">
        <v>8529</v>
      </c>
      <c r="S3529">
        <v>106457.035363316</v>
      </c>
      <c r="T3529">
        <v>12.481772231600001</v>
      </c>
      <c r="U3529">
        <v>10.8166542053222</v>
      </c>
      <c r="V3529">
        <v>7.5249421376521397</v>
      </c>
      <c r="W3529">
        <v>0</v>
      </c>
      <c r="X3529">
        <v>58.660037994384702</v>
      </c>
      <c r="Y3529">
        <v>58.660037994384702</v>
      </c>
      <c r="Z3529">
        <v>18.193405151367099</v>
      </c>
      <c r="AA3529">
        <v>4.8989796638488698</v>
      </c>
      <c r="AB3529">
        <v>1026</v>
      </c>
      <c r="AC3529">
        <v>56.624754175012797</v>
      </c>
    </row>
    <row r="3530" spans="1:29" x14ac:dyDescent="0.25">
      <c r="A3530">
        <v>3539</v>
      </c>
      <c r="B3530" t="s">
        <v>10428</v>
      </c>
      <c r="C3530" t="s">
        <v>234</v>
      </c>
      <c r="D3530" t="s">
        <v>131</v>
      </c>
      <c r="E3530" t="s">
        <v>10429</v>
      </c>
      <c r="F3530">
        <v>55442</v>
      </c>
      <c r="G3530" t="s">
        <v>38</v>
      </c>
      <c r="H3530" t="s">
        <v>10430</v>
      </c>
      <c r="I3530" s="1">
        <v>173</v>
      </c>
      <c r="J3530" s="1">
        <v>178</v>
      </c>
      <c r="K3530" s="1">
        <v>154</v>
      </c>
      <c r="L3530" s="1">
        <v>58</v>
      </c>
      <c r="M3530" s="1">
        <v>39</v>
      </c>
      <c r="N3530" s="1">
        <v>15</v>
      </c>
      <c r="O3530" s="1">
        <v>7</v>
      </c>
      <c r="P3530">
        <v>25.845877999999999</v>
      </c>
      <c r="Q3530">
        <v>42.849440000000001</v>
      </c>
      <c r="R3530">
        <v>220</v>
      </c>
      <c r="S3530">
        <v>2259.4147230386702</v>
      </c>
      <c r="T3530">
        <v>10.270066922903</v>
      </c>
      <c r="U3530">
        <v>10.246951103210399</v>
      </c>
      <c r="V3530">
        <v>3.8480570727269399</v>
      </c>
      <c r="W3530">
        <v>1.73205077648162</v>
      </c>
      <c r="X3530">
        <v>21.260292053222599</v>
      </c>
      <c r="Y3530">
        <v>19.528241276740999</v>
      </c>
      <c r="Z3530">
        <v>1.73205077648162</v>
      </c>
      <c r="AA3530">
        <v>10.3440799713134</v>
      </c>
      <c r="AB3530">
        <v>152</v>
      </c>
      <c r="AC3530">
        <v>14.8075432349638</v>
      </c>
    </row>
    <row r="3531" spans="1:29" x14ac:dyDescent="0.25">
      <c r="A3531">
        <v>3540</v>
      </c>
      <c r="B3531" t="s">
        <v>10431</v>
      </c>
      <c r="C3531" t="s">
        <v>570</v>
      </c>
      <c r="D3531" t="s">
        <v>262</v>
      </c>
      <c r="E3531" t="s">
        <v>10432</v>
      </c>
      <c r="F3531">
        <v>55453</v>
      </c>
      <c r="G3531" t="s">
        <v>33</v>
      </c>
      <c r="H3531" t="s">
        <v>10433</v>
      </c>
      <c r="I3531" s="1">
        <v>468</v>
      </c>
      <c r="J3531" s="1">
        <v>445</v>
      </c>
      <c r="K3531" s="1">
        <v>304</v>
      </c>
      <c r="L3531" s="1">
        <v>225</v>
      </c>
      <c r="M3531" s="1">
        <v>187</v>
      </c>
      <c r="N3531" s="1">
        <v>130</v>
      </c>
      <c r="O3531" s="1">
        <v>100</v>
      </c>
      <c r="P3531">
        <v>22.759028000000001</v>
      </c>
      <c r="Q3531">
        <v>42.797567000000001</v>
      </c>
      <c r="R3531">
        <v>30673</v>
      </c>
      <c r="S3531">
        <v>454361.665178656</v>
      </c>
      <c r="T3531">
        <v>14.8130820323625</v>
      </c>
      <c r="U3531">
        <v>14.07124710083</v>
      </c>
      <c r="V3531">
        <v>7.0145564861854997</v>
      </c>
      <c r="W3531">
        <v>0</v>
      </c>
      <c r="X3531">
        <v>50.039985656738203</v>
      </c>
      <c r="Y3531">
        <v>50.039985656738203</v>
      </c>
      <c r="Z3531">
        <v>0</v>
      </c>
      <c r="AA3531">
        <v>9.9498739242553693</v>
      </c>
      <c r="AB3531">
        <v>1376</v>
      </c>
      <c r="AC3531">
        <v>49.204002697887198</v>
      </c>
    </row>
    <row r="3532" spans="1:29" x14ac:dyDescent="0.25">
      <c r="A3532">
        <v>3541</v>
      </c>
      <c r="B3532" t="s">
        <v>10434</v>
      </c>
      <c r="C3532" t="s">
        <v>30</v>
      </c>
      <c r="D3532" t="s">
        <v>31</v>
      </c>
      <c r="E3532" t="s">
        <v>10435</v>
      </c>
      <c r="F3532">
        <v>55467</v>
      </c>
      <c r="G3532" t="s">
        <v>33</v>
      </c>
      <c r="H3532" t="s">
        <v>10436</v>
      </c>
      <c r="I3532" s="1">
        <v>270</v>
      </c>
      <c r="J3532" s="1">
        <v>320</v>
      </c>
      <c r="K3532" s="1">
        <v>256</v>
      </c>
      <c r="L3532" s="1">
        <v>132</v>
      </c>
      <c r="M3532" s="1">
        <v>68</v>
      </c>
      <c r="N3532" s="1">
        <v>42</v>
      </c>
      <c r="O3532" s="1">
        <v>45</v>
      </c>
      <c r="P3532">
        <v>23.682144000000001</v>
      </c>
      <c r="Q3532">
        <v>41.434430999999996</v>
      </c>
      <c r="R3532">
        <v>29448</v>
      </c>
      <c r="S3532">
        <v>789965.94946062495</v>
      </c>
      <c r="T3532">
        <v>26.825792904802501</v>
      </c>
      <c r="U3532">
        <v>24.2899150848388</v>
      </c>
      <c r="V3532">
        <v>15.8611977668929</v>
      </c>
      <c r="W3532">
        <v>1</v>
      </c>
      <c r="X3532">
        <v>319.99530029296801</v>
      </c>
      <c r="Y3532">
        <v>318.99530029296801</v>
      </c>
      <c r="Z3532">
        <v>1</v>
      </c>
      <c r="AA3532">
        <v>7.8102498054504297</v>
      </c>
      <c r="AB3532">
        <v>3804</v>
      </c>
      <c r="AC3532">
        <v>251.57759460048899</v>
      </c>
    </row>
    <row r="3533" spans="1:29" x14ac:dyDescent="0.25">
      <c r="A3533">
        <v>3542</v>
      </c>
      <c r="B3533" t="s">
        <v>10437</v>
      </c>
      <c r="C3533" t="s">
        <v>266</v>
      </c>
      <c r="D3533" t="s">
        <v>63</v>
      </c>
      <c r="E3533" t="s">
        <v>10438</v>
      </c>
      <c r="F3533">
        <v>55470</v>
      </c>
      <c r="G3533" t="s">
        <v>44</v>
      </c>
      <c r="H3533" t="s">
        <v>10439</v>
      </c>
      <c r="I3533" s="1">
        <v>1547</v>
      </c>
      <c r="J3533" s="1">
        <v>1777</v>
      </c>
      <c r="K3533" s="1">
        <v>1760</v>
      </c>
      <c r="L3533" s="1">
        <v>1723</v>
      </c>
      <c r="M3533" s="1">
        <v>1729</v>
      </c>
      <c r="N3533" s="1">
        <v>1656</v>
      </c>
      <c r="O3533" s="1">
        <v>1366</v>
      </c>
      <c r="P3533">
        <v>27.255345999999999</v>
      </c>
      <c r="Q3533">
        <v>43.005941999999997</v>
      </c>
      <c r="R3533">
        <v>50416</v>
      </c>
      <c r="S3533">
        <v>478303.016030311</v>
      </c>
      <c r="T3533">
        <v>9.4871274204679299</v>
      </c>
      <c r="U3533">
        <v>6.3245553970336896</v>
      </c>
      <c r="V3533">
        <v>8.0733178995462804</v>
      </c>
      <c r="W3533">
        <v>0</v>
      </c>
      <c r="X3533">
        <v>54.460994720458899</v>
      </c>
      <c r="Y3533">
        <v>54.460994720458899</v>
      </c>
      <c r="Z3533">
        <v>26.362852096557599</v>
      </c>
      <c r="AA3533">
        <v>3</v>
      </c>
      <c r="AB3533">
        <v>1561</v>
      </c>
      <c r="AC3533">
        <v>65.178461907134405</v>
      </c>
    </row>
    <row r="3534" spans="1:29" x14ac:dyDescent="0.25">
      <c r="A3534">
        <v>3543</v>
      </c>
      <c r="B3534" t="s">
        <v>10440</v>
      </c>
      <c r="C3534" t="s">
        <v>1613</v>
      </c>
      <c r="D3534" t="s">
        <v>154</v>
      </c>
      <c r="E3534" t="s">
        <v>10441</v>
      </c>
      <c r="F3534">
        <v>55484</v>
      </c>
      <c r="G3534" t="s">
        <v>59</v>
      </c>
      <c r="H3534" t="s">
        <v>10442</v>
      </c>
      <c r="I3534" s="1">
        <v>1226</v>
      </c>
      <c r="J3534" s="1">
        <v>1278</v>
      </c>
      <c r="K3534" s="1">
        <v>1129</v>
      </c>
      <c r="L3534" s="1">
        <v>1066</v>
      </c>
      <c r="M3534" s="1">
        <v>883</v>
      </c>
      <c r="N3534" s="1">
        <v>707</v>
      </c>
      <c r="O3534" s="1">
        <v>662</v>
      </c>
      <c r="P3534">
        <v>25.246941</v>
      </c>
      <c r="Q3534">
        <v>42.248023000000003</v>
      </c>
      <c r="R3534">
        <v>34521</v>
      </c>
      <c r="S3534">
        <v>100377.686187028</v>
      </c>
      <c r="T3534">
        <v>2.9077282288180699</v>
      </c>
      <c r="U3534">
        <v>2.64575123786926</v>
      </c>
      <c r="V3534">
        <v>1.54375716569387</v>
      </c>
      <c r="W3534">
        <v>0</v>
      </c>
      <c r="X3534">
        <v>13.784049034118601</v>
      </c>
      <c r="Y3534">
        <v>13.784049034118601</v>
      </c>
      <c r="Z3534">
        <v>9.8994951248168892</v>
      </c>
      <c r="AA3534">
        <v>1.73205077648162</v>
      </c>
      <c r="AB3534">
        <v>132</v>
      </c>
      <c r="AC3534">
        <v>2.3831861866311801</v>
      </c>
    </row>
    <row r="3535" spans="1:29" x14ac:dyDescent="0.25">
      <c r="A3535">
        <v>3544</v>
      </c>
      <c r="B3535" t="s">
        <v>10443</v>
      </c>
      <c r="C3535" t="s">
        <v>213</v>
      </c>
      <c r="D3535" t="s">
        <v>71</v>
      </c>
      <c r="E3535" t="s">
        <v>10444</v>
      </c>
      <c r="F3535">
        <v>55498</v>
      </c>
      <c r="G3535" t="s">
        <v>38</v>
      </c>
      <c r="H3535" t="s">
        <v>10445</v>
      </c>
      <c r="I3535" s="1">
        <v>242</v>
      </c>
      <c r="J3535" s="1">
        <v>216</v>
      </c>
      <c r="K3535" s="1">
        <v>172</v>
      </c>
      <c r="L3535" s="1">
        <v>90</v>
      </c>
      <c r="M3535" s="1">
        <v>48</v>
      </c>
      <c r="N3535" s="1">
        <v>28</v>
      </c>
      <c r="O3535" s="1">
        <v>29</v>
      </c>
      <c r="P3535">
        <v>25.296220000000002</v>
      </c>
      <c r="Q3535">
        <v>42.949015000000003</v>
      </c>
      <c r="R3535">
        <v>257</v>
      </c>
      <c r="S3535">
        <v>3072.4207353591901</v>
      </c>
      <c r="T3535">
        <v>11.954944495561</v>
      </c>
      <c r="U3535">
        <v>11.5325622558593</v>
      </c>
      <c r="V3535">
        <v>4.4905350784203204</v>
      </c>
      <c r="W3535">
        <v>3.3166248798370299</v>
      </c>
      <c r="X3535">
        <v>27.838821411132798</v>
      </c>
      <c r="Y3535">
        <v>24.522196531295702</v>
      </c>
      <c r="Z3535">
        <v>4.1231055259704501</v>
      </c>
      <c r="AA3535">
        <v>7.5498342514037997</v>
      </c>
      <c r="AB3535">
        <v>174</v>
      </c>
      <c r="AC3535">
        <v>20.1649052905234</v>
      </c>
    </row>
    <row r="3536" spans="1:29" x14ac:dyDescent="0.25">
      <c r="A3536">
        <v>3545</v>
      </c>
      <c r="B3536" t="s">
        <v>10446</v>
      </c>
      <c r="C3536" t="s">
        <v>632</v>
      </c>
      <c r="D3536" t="s">
        <v>131</v>
      </c>
      <c r="E3536" t="s">
        <v>10447</v>
      </c>
      <c r="F3536">
        <v>55508</v>
      </c>
      <c r="G3536" t="s">
        <v>38</v>
      </c>
      <c r="H3536" t="s">
        <v>10448</v>
      </c>
      <c r="I3536" s="1">
        <v>1575</v>
      </c>
      <c r="J3536" s="1">
        <v>1565</v>
      </c>
      <c r="K3536" s="1">
        <v>1389</v>
      </c>
      <c r="L3536" s="1">
        <v>1153</v>
      </c>
      <c r="M3536" s="1">
        <v>780</v>
      </c>
      <c r="N3536" s="1">
        <v>565</v>
      </c>
      <c r="O3536" s="1">
        <v>505</v>
      </c>
      <c r="P3536">
        <v>25.485581</v>
      </c>
      <c r="Q3536">
        <v>43.251781000000001</v>
      </c>
      <c r="R3536">
        <v>44179</v>
      </c>
      <c r="S3536">
        <v>197093.43845355499</v>
      </c>
      <c r="T3536">
        <v>4.46124716389133</v>
      </c>
      <c r="U3536">
        <v>3.7416574954986501</v>
      </c>
      <c r="V3536">
        <v>2.8639659740718102</v>
      </c>
      <c r="W3536">
        <v>0</v>
      </c>
      <c r="X3536">
        <v>26.476404190063398</v>
      </c>
      <c r="Y3536">
        <v>26.476404190063398</v>
      </c>
      <c r="Z3536">
        <v>15.874507904052701</v>
      </c>
      <c r="AA3536">
        <v>3</v>
      </c>
      <c r="AB3536">
        <v>456</v>
      </c>
      <c r="AC3536">
        <v>8.2023011006410904</v>
      </c>
    </row>
    <row r="3537" spans="1:29" x14ac:dyDescent="0.25">
      <c r="A3537">
        <v>3546</v>
      </c>
      <c r="B3537" t="s">
        <v>10449</v>
      </c>
      <c r="C3537" t="s">
        <v>182</v>
      </c>
      <c r="D3537" t="s">
        <v>42</v>
      </c>
      <c r="E3537" t="s">
        <v>10450</v>
      </c>
      <c r="F3537">
        <v>55511</v>
      </c>
      <c r="G3537" t="s">
        <v>44</v>
      </c>
      <c r="H3537" t="s">
        <v>10451</v>
      </c>
      <c r="I3537" s="1">
        <v>1376</v>
      </c>
      <c r="J3537" s="1">
        <v>1316</v>
      </c>
      <c r="K3537" s="1">
        <v>1369</v>
      </c>
      <c r="L3537" s="1">
        <v>1519</v>
      </c>
      <c r="M3537" s="1">
        <v>1395</v>
      </c>
      <c r="N3537" s="1">
        <v>1175</v>
      </c>
      <c r="O3537" s="1">
        <v>1024</v>
      </c>
      <c r="P3537">
        <v>27.829875999999999</v>
      </c>
      <c r="Q3537">
        <v>43.632907000000003</v>
      </c>
      <c r="R3537">
        <v>57755</v>
      </c>
      <c r="S3537">
        <v>138353.75723349999</v>
      </c>
      <c r="T3537">
        <v>2.3955286509133402</v>
      </c>
      <c r="U3537">
        <v>2.2360680103302002</v>
      </c>
      <c r="V3537">
        <v>1.2231895822433501</v>
      </c>
      <c r="W3537">
        <v>0</v>
      </c>
      <c r="X3537">
        <v>14.7309198379516</v>
      </c>
      <c r="Y3537">
        <v>14.7309198379516</v>
      </c>
      <c r="Z3537">
        <v>9.0553855895996094</v>
      </c>
      <c r="AA3537">
        <v>1.73205077648162</v>
      </c>
      <c r="AB3537">
        <v>115</v>
      </c>
      <c r="AC3537">
        <v>1.4961927541086599</v>
      </c>
    </row>
    <row r="3538" spans="1:29" x14ac:dyDescent="0.25">
      <c r="A3538">
        <v>3547</v>
      </c>
      <c r="B3538" t="s">
        <v>10452</v>
      </c>
      <c r="C3538" t="s">
        <v>56</v>
      </c>
      <c r="D3538" t="s">
        <v>57</v>
      </c>
      <c r="E3538" t="s">
        <v>10453</v>
      </c>
      <c r="F3538">
        <v>55525</v>
      </c>
      <c r="G3538" t="s">
        <v>59</v>
      </c>
      <c r="H3538" t="s">
        <v>10454</v>
      </c>
      <c r="I3538" s="1">
        <v>158</v>
      </c>
      <c r="J3538" s="1">
        <v>213</v>
      </c>
      <c r="K3538" s="1">
        <v>248</v>
      </c>
      <c r="L3538" s="1">
        <v>235</v>
      </c>
      <c r="M3538" s="1">
        <v>137</v>
      </c>
      <c r="N3538" s="1">
        <v>76</v>
      </c>
      <c r="O3538" s="1">
        <v>65</v>
      </c>
      <c r="P3538">
        <v>25.028963999999998</v>
      </c>
      <c r="Q3538">
        <v>41.560546000000002</v>
      </c>
      <c r="R3538">
        <v>5344</v>
      </c>
      <c r="S3538">
        <v>117581.367611885</v>
      </c>
      <c r="T3538">
        <v>22.002501424379599</v>
      </c>
      <c r="U3538">
        <v>21.0713081359863</v>
      </c>
      <c r="V3538">
        <v>9.9670470719858599</v>
      </c>
      <c r="W3538">
        <v>1</v>
      </c>
      <c r="X3538">
        <v>60.382118225097599</v>
      </c>
      <c r="Y3538">
        <v>59.382118225097599</v>
      </c>
      <c r="Z3538">
        <v>1</v>
      </c>
      <c r="AA3538">
        <v>10.1488914489746</v>
      </c>
      <c r="AB3538">
        <v>1592</v>
      </c>
      <c r="AC3538">
        <v>99.342027335181996</v>
      </c>
    </row>
    <row r="3539" spans="1:29" x14ac:dyDescent="0.25">
      <c r="A3539">
        <v>3548</v>
      </c>
      <c r="B3539" t="s">
        <v>10455</v>
      </c>
      <c r="C3539" t="s">
        <v>10329</v>
      </c>
      <c r="D3539" t="s">
        <v>377</v>
      </c>
      <c r="E3539" t="s">
        <v>10456</v>
      </c>
      <c r="F3539">
        <v>55539</v>
      </c>
      <c r="G3539" t="s">
        <v>33</v>
      </c>
      <c r="H3539" t="s">
        <v>10457</v>
      </c>
      <c r="I3539" s="1">
        <v>491</v>
      </c>
      <c r="J3539" s="1">
        <v>603</v>
      </c>
      <c r="K3539" s="1">
        <v>481</v>
      </c>
      <c r="L3539" s="1">
        <v>593</v>
      </c>
      <c r="M3539" s="1">
        <v>510</v>
      </c>
      <c r="N3539" s="1">
        <v>446</v>
      </c>
      <c r="O3539" s="1">
        <v>387</v>
      </c>
      <c r="P3539">
        <v>23.220247000000001</v>
      </c>
      <c r="Q3539">
        <v>42.127034999999999</v>
      </c>
      <c r="R3539">
        <v>67892</v>
      </c>
      <c r="S3539">
        <v>2063663.59454858</v>
      </c>
      <c r="T3539">
        <v>30.396270467044399</v>
      </c>
      <c r="U3539">
        <v>29.782545089721602</v>
      </c>
      <c r="V3539">
        <v>13.680350153024101</v>
      </c>
      <c r="W3539">
        <v>0</v>
      </c>
      <c r="X3539">
        <v>119.68291473388599</v>
      </c>
      <c r="Y3539">
        <v>119.68291473388599</v>
      </c>
      <c r="Z3539">
        <v>50.019996643066399</v>
      </c>
      <c r="AA3539">
        <v>14.8323965072631</v>
      </c>
      <c r="AB3539">
        <v>4620</v>
      </c>
      <c r="AC3539">
        <v>187.15198030934599</v>
      </c>
    </row>
    <row r="3540" spans="1:29" x14ac:dyDescent="0.25">
      <c r="A3540">
        <v>3549</v>
      </c>
      <c r="B3540" t="s">
        <v>10458</v>
      </c>
      <c r="C3540" t="s">
        <v>2117</v>
      </c>
      <c r="D3540" t="s">
        <v>377</v>
      </c>
      <c r="E3540" t="s">
        <v>10459</v>
      </c>
      <c r="F3540">
        <v>55542</v>
      </c>
      <c r="G3540" t="s">
        <v>33</v>
      </c>
      <c r="H3540" t="s">
        <v>10460</v>
      </c>
      <c r="I3540" s="1">
        <v>433</v>
      </c>
      <c r="J3540" s="1">
        <v>468</v>
      </c>
      <c r="K3540" s="1">
        <v>381</v>
      </c>
      <c r="L3540" s="1">
        <v>267</v>
      </c>
      <c r="M3540" s="1">
        <v>140</v>
      </c>
      <c r="N3540" s="1">
        <v>114</v>
      </c>
      <c r="O3540" s="1">
        <v>93</v>
      </c>
      <c r="P3540">
        <v>22.903105</v>
      </c>
      <c r="Q3540">
        <v>42.204832000000003</v>
      </c>
      <c r="R3540">
        <v>20663</v>
      </c>
      <c r="S3540">
        <v>416050.574632406</v>
      </c>
      <c r="T3540">
        <v>20.135051765590902</v>
      </c>
      <c r="U3540">
        <v>18.9472961425781</v>
      </c>
      <c r="V3540">
        <v>10.8032411781448</v>
      </c>
      <c r="W3540">
        <v>0</v>
      </c>
      <c r="X3540">
        <v>70.682388305664006</v>
      </c>
      <c r="Y3540">
        <v>70.682388305664006</v>
      </c>
      <c r="Z3540">
        <v>28.035692214965799</v>
      </c>
      <c r="AA3540">
        <v>2</v>
      </c>
      <c r="AB3540">
        <v>2274</v>
      </c>
      <c r="AC3540">
        <v>116.710019953163</v>
      </c>
    </row>
    <row r="3541" spans="1:29" x14ac:dyDescent="0.25">
      <c r="A3541">
        <v>3550</v>
      </c>
      <c r="B3541" t="s">
        <v>10461</v>
      </c>
      <c r="C3541" t="s">
        <v>139</v>
      </c>
      <c r="D3541" t="s">
        <v>97</v>
      </c>
      <c r="E3541" t="s">
        <v>10462</v>
      </c>
      <c r="F3541">
        <v>55556</v>
      </c>
      <c r="G3541" t="s">
        <v>59</v>
      </c>
      <c r="H3541" t="s">
        <v>10463</v>
      </c>
      <c r="I3541" s="1">
        <v>2657</v>
      </c>
      <c r="J3541" s="1">
        <v>2930</v>
      </c>
      <c r="K3541" s="1">
        <v>2809</v>
      </c>
      <c r="L3541" s="1">
        <v>2412</v>
      </c>
      <c r="M3541" s="1">
        <v>2246</v>
      </c>
      <c r="N3541" s="1">
        <v>2064</v>
      </c>
      <c r="O3541" s="1">
        <v>1904</v>
      </c>
      <c r="P3541">
        <v>24.204979999999999</v>
      </c>
      <c r="Q3541">
        <v>42.123359999999998</v>
      </c>
      <c r="R3541">
        <v>79190</v>
      </c>
      <c r="S3541">
        <v>1039082.10469853</v>
      </c>
      <c r="T3541">
        <v>13.1213802841083</v>
      </c>
      <c r="U3541">
        <v>8.4261493682861293</v>
      </c>
      <c r="V3541">
        <v>11.5296690692347</v>
      </c>
      <c r="W3541">
        <v>0</v>
      </c>
      <c r="X3541">
        <v>67.734779357910099</v>
      </c>
      <c r="Y3541">
        <v>67.734779357910099</v>
      </c>
      <c r="Z3541">
        <v>35.860843658447202</v>
      </c>
      <c r="AA3541">
        <v>1.73205077648162</v>
      </c>
      <c r="AB3541">
        <v>2515</v>
      </c>
      <c r="AC3541">
        <v>132.93326884606901</v>
      </c>
    </row>
    <row r="3542" spans="1:29" x14ac:dyDescent="0.25">
      <c r="A3542">
        <v>3551</v>
      </c>
      <c r="B3542" t="s">
        <v>10464</v>
      </c>
      <c r="C3542" t="s">
        <v>451</v>
      </c>
      <c r="D3542" t="s">
        <v>57</v>
      </c>
      <c r="E3542" t="s">
        <v>10465</v>
      </c>
      <c r="F3542">
        <v>55568</v>
      </c>
      <c r="G3542" t="s">
        <v>59</v>
      </c>
      <c r="H3542" t="s">
        <v>10466</v>
      </c>
      <c r="I3542" s="1">
        <v>286</v>
      </c>
      <c r="J3542" s="1">
        <v>355</v>
      </c>
      <c r="K3542" s="1">
        <v>374</v>
      </c>
      <c r="L3542" s="1">
        <v>425</v>
      </c>
      <c r="M3542" s="1">
        <v>377</v>
      </c>
      <c r="N3542" s="1">
        <v>310</v>
      </c>
      <c r="O3542" s="1">
        <v>257</v>
      </c>
      <c r="P3542">
        <v>25.364653000000001</v>
      </c>
      <c r="Q3542">
        <v>41.732242999999997</v>
      </c>
      <c r="R3542">
        <v>8988</v>
      </c>
      <c r="S3542">
        <v>115880.097851753</v>
      </c>
      <c r="T3542">
        <v>12.892756770332999</v>
      </c>
      <c r="U3542">
        <v>12.083045959472599</v>
      </c>
      <c r="V3542">
        <v>6.34017574759282</v>
      </c>
      <c r="W3542">
        <v>0</v>
      </c>
      <c r="X3542">
        <v>45.044422149658203</v>
      </c>
      <c r="Y3542">
        <v>45.044422149658203</v>
      </c>
      <c r="Z3542">
        <v>17.7482395172119</v>
      </c>
      <c r="AA3542">
        <v>4.8989796638488698</v>
      </c>
      <c r="AB3542">
        <v>875</v>
      </c>
      <c r="AC3542">
        <v>40.197828510364197</v>
      </c>
    </row>
    <row r="3543" spans="1:29" x14ac:dyDescent="0.25">
      <c r="A3543">
        <v>3552</v>
      </c>
      <c r="B3543" t="s">
        <v>10467</v>
      </c>
      <c r="C3543" t="s">
        <v>632</v>
      </c>
      <c r="D3543" t="s">
        <v>131</v>
      </c>
      <c r="E3543" t="s">
        <v>10468</v>
      </c>
      <c r="F3543">
        <v>55573</v>
      </c>
      <c r="G3543" t="s">
        <v>38</v>
      </c>
      <c r="H3543" t="s">
        <v>10469</v>
      </c>
      <c r="I3543" s="1">
        <v>2097</v>
      </c>
      <c r="J3543" s="1">
        <v>2172</v>
      </c>
      <c r="K3543" s="1">
        <v>2107</v>
      </c>
      <c r="L3543" s="1">
        <v>1912</v>
      </c>
      <c r="M3543" s="1">
        <v>1686</v>
      </c>
      <c r="N3543" s="1">
        <v>1203</v>
      </c>
      <c r="O3543" s="1">
        <v>968</v>
      </c>
      <c r="P3543">
        <v>25.355229000000001</v>
      </c>
      <c r="Q3543">
        <v>43.290306999999999</v>
      </c>
      <c r="R3543">
        <v>57490</v>
      </c>
      <c r="S3543">
        <v>186994.80880939899</v>
      </c>
      <c r="T3543">
        <v>3.25264930960862</v>
      </c>
      <c r="U3543">
        <v>2.8284270763397199</v>
      </c>
      <c r="V3543">
        <v>2.05493126769532</v>
      </c>
      <c r="W3543">
        <v>0</v>
      </c>
      <c r="X3543">
        <v>23.043437957763601</v>
      </c>
      <c r="Y3543">
        <v>23.043437957763601</v>
      </c>
      <c r="Z3543">
        <v>12.247448921203601</v>
      </c>
      <c r="AA3543">
        <v>1.73205077648162</v>
      </c>
      <c r="AB3543">
        <v>341</v>
      </c>
      <c r="AC3543">
        <v>4.2227425149519204</v>
      </c>
    </row>
    <row r="3544" spans="1:29" x14ac:dyDescent="0.25">
      <c r="A3544">
        <v>3553</v>
      </c>
      <c r="B3544" t="s">
        <v>10470</v>
      </c>
      <c r="C3544" t="s">
        <v>365</v>
      </c>
      <c r="D3544" t="s">
        <v>36</v>
      </c>
      <c r="E3544" t="s">
        <v>10471</v>
      </c>
      <c r="F3544">
        <v>55587</v>
      </c>
      <c r="G3544" t="s">
        <v>38</v>
      </c>
      <c r="H3544" t="s">
        <v>10472</v>
      </c>
      <c r="I3544" s="1">
        <v>333</v>
      </c>
      <c r="J3544" s="1">
        <v>312</v>
      </c>
      <c r="K3544" s="1">
        <v>249</v>
      </c>
      <c r="L3544" s="1">
        <v>250</v>
      </c>
      <c r="M3544" s="1">
        <v>174</v>
      </c>
      <c r="N3544" s="1">
        <v>114</v>
      </c>
      <c r="O3544" s="1">
        <v>89</v>
      </c>
      <c r="P3544">
        <v>24.773747</v>
      </c>
      <c r="Q3544">
        <v>42.919320999999997</v>
      </c>
      <c r="R3544">
        <v>27756</v>
      </c>
      <c r="S3544">
        <v>305657.24791657901</v>
      </c>
      <c r="T3544">
        <v>11.012294563934899</v>
      </c>
      <c r="U3544">
        <v>9.9498739242553693</v>
      </c>
      <c r="V3544">
        <v>6.0170332470501204</v>
      </c>
      <c r="W3544">
        <v>0</v>
      </c>
      <c r="X3544">
        <v>50.892044067382798</v>
      </c>
      <c r="Y3544">
        <v>50.892044067382798</v>
      </c>
      <c r="Z3544">
        <v>22</v>
      </c>
      <c r="AA3544">
        <v>4.8989796638488698</v>
      </c>
      <c r="AB3544">
        <v>1087</v>
      </c>
      <c r="AC3544">
        <v>36.204689096106598</v>
      </c>
    </row>
    <row r="3545" spans="1:29" x14ac:dyDescent="0.25">
      <c r="A3545">
        <v>3554</v>
      </c>
      <c r="B3545" t="s">
        <v>10473</v>
      </c>
      <c r="C3545" t="s">
        <v>294</v>
      </c>
      <c r="D3545" t="s">
        <v>218</v>
      </c>
      <c r="E3545" t="s">
        <v>10474</v>
      </c>
      <c r="F3545">
        <v>55590</v>
      </c>
      <c r="G3545" t="s">
        <v>59</v>
      </c>
      <c r="H3545" t="s">
        <v>10475</v>
      </c>
      <c r="I3545" s="1">
        <v>1976</v>
      </c>
      <c r="J3545" s="1">
        <v>2001</v>
      </c>
      <c r="K3545" s="1">
        <v>1760</v>
      </c>
      <c r="L3545" s="1">
        <v>1362</v>
      </c>
      <c r="M3545" s="1">
        <v>1153</v>
      </c>
      <c r="N3545" s="1">
        <v>918</v>
      </c>
      <c r="O3545" s="1">
        <v>727</v>
      </c>
      <c r="P3545">
        <v>25.053239999999999</v>
      </c>
      <c r="Q3545">
        <v>42.012141999999997</v>
      </c>
      <c r="R3545">
        <v>47247</v>
      </c>
      <c r="S3545">
        <v>137936.43713438499</v>
      </c>
      <c r="T3545">
        <v>2.91947503829629</v>
      </c>
      <c r="U3545">
        <v>2.44948983192443</v>
      </c>
      <c r="V3545">
        <v>1.8561173162919999</v>
      </c>
      <c r="W3545">
        <v>0</v>
      </c>
      <c r="X3545">
        <v>31.6069622039794</v>
      </c>
      <c r="Y3545">
        <v>31.6069622039794</v>
      </c>
      <c r="Z3545">
        <v>12.8840990066528</v>
      </c>
      <c r="AA3545">
        <v>1.73205077648162</v>
      </c>
      <c r="AB3545">
        <v>256</v>
      </c>
      <c r="AC3545">
        <v>3.4451714918390199</v>
      </c>
    </row>
    <row r="3546" spans="1:29" x14ac:dyDescent="0.25">
      <c r="A3546">
        <v>3555</v>
      </c>
      <c r="B3546" t="s">
        <v>10476</v>
      </c>
      <c r="C3546" t="s">
        <v>531</v>
      </c>
      <c r="D3546" t="s">
        <v>126</v>
      </c>
      <c r="E3546" t="s">
        <v>10477</v>
      </c>
      <c r="F3546">
        <v>55600</v>
      </c>
      <c r="G3546" t="s">
        <v>104</v>
      </c>
      <c r="H3546" t="s">
        <v>10478</v>
      </c>
      <c r="I3546" s="1">
        <v>572</v>
      </c>
      <c r="J3546" s="1">
        <v>578</v>
      </c>
      <c r="K3546" s="1">
        <v>529</v>
      </c>
      <c r="L3546" s="1">
        <v>291</v>
      </c>
      <c r="M3546" s="1">
        <v>190</v>
      </c>
      <c r="N3546" s="1">
        <v>98</v>
      </c>
      <c r="O3546" s="1">
        <v>69</v>
      </c>
      <c r="P3546">
        <v>23.711538999999998</v>
      </c>
      <c r="Q3546">
        <v>42.51643</v>
      </c>
      <c r="R3546">
        <v>47775</v>
      </c>
      <c r="S3546">
        <v>351527.99132478202</v>
      </c>
      <c r="T3546">
        <v>7.3579903992628397</v>
      </c>
      <c r="U3546">
        <v>6.4031243324279696</v>
      </c>
      <c r="V3546">
        <v>4.4067842098889001</v>
      </c>
      <c r="W3546">
        <v>0</v>
      </c>
      <c r="X3546">
        <v>38.078865051269503</v>
      </c>
      <c r="Y3546">
        <v>38.078865051269503</v>
      </c>
      <c r="Z3546">
        <v>19</v>
      </c>
      <c r="AA3546">
        <v>3</v>
      </c>
      <c r="AB3546">
        <v>821</v>
      </c>
      <c r="AC3546">
        <v>19.4197470725261</v>
      </c>
    </row>
    <row r="3547" spans="1:29" x14ac:dyDescent="0.25">
      <c r="A3547">
        <v>3556</v>
      </c>
      <c r="B3547" t="s">
        <v>10479</v>
      </c>
      <c r="C3547" t="s">
        <v>66</v>
      </c>
      <c r="D3547" t="s">
        <v>57</v>
      </c>
      <c r="E3547" t="s">
        <v>10480</v>
      </c>
      <c r="F3547">
        <v>55614</v>
      </c>
      <c r="G3547" t="s">
        <v>59</v>
      </c>
      <c r="H3547" t="s">
        <v>10481</v>
      </c>
      <c r="I3547" s="1">
        <v>312</v>
      </c>
      <c r="J3547" s="1">
        <v>359</v>
      </c>
      <c r="K3547" s="1">
        <v>450</v>
      </c>
      <c r="L3547" s="1">
        <v>508</v>
      </c>
      <c r="M3547" s="1">
        <v>624</v>
      </c>
      <c r="N3547" s="1">
        <v>700</v>
      </c>
      <c r="O3547" s="1">
        <v>703</v>
      </c>
      <c r="P3547">
        <v>25.510052000000002</v>
      </c>
      <c r="Q3547">
        <v>41.354376000000002</v>
      </c>
      <c r="R3547">
        <v>17575</v>
      </c>
      <c r="S3547">
        <v>252816.300889134</v>
      </c>
      <c r="T3547">
        <v>14.3849957831655</v>
      </c>
      <c r="U3547">
        <v>13.6381816864013</v>
      </c>
      <c r="V3547">
        <v>6.2924216648005</v>
      </c>
      <c r="W3547">
        <v>0</v>
      </c>
      <c r="X3547">
        <v>43.772136688232401</v>
      </c>
      <c r="Y3547">
        <v>43.772136688232401</v>
      </c>
      <c r="Z3547">
        <v>0</v>
      </c>
      <c r="AA3547">
        <v>7.8102498054504297</v>
      </c>
      <c r="AB3547">
        <v>1085</v>
      </c>
      <c r="AC3547">
        <v>39.5945704076507</v>
      </c>
    </row>
    <row r="3548" spans="1:29" x14ac:dyDescent="0.25">
      <c r="A3548">
        <v>3557</v>
      </c>
      <c r="B3548" t="s">
        <v>10482</v>
      </c>
      <c r="C3548" t="s">
        <v>817</v>
      </c>
      <c r="D3548" t="s">
        <v>160</v>
      </c>
      <c r="E3548" t="s">
        <v>10483</v>
      </c>
      <c r="F3548">
        <v>55628</v>
      </c>
      <c r="G3548" t="s">
        <v>59</v>
      </c>
      <c r="H3548" t="s">
        <v>10484</v>
      </c>
      <c r="I3548" s="1">
        <v>95</v>
      </c>
      <c r="J3548" s="1">
        <v>120</v>
      </c>
      <c r="K3548" s="1">
        <v>74</v>
      </c>
      <c r="L3548" s="1">
        <v>124</v>
      </c>
      <c r="M3548" s="1">
        <v>98</v>
      </c>
      <c r="N3548" s="1">
        <v>24</v>
      </c>
      <c r="O3548" s="1">
        <v>12</v>
      </c>
      <c r="P3548">
        <v>25.888956</v>
      </c>
      <c r="Q3548">
        <v>41.521586999999997</v>
      </c>
      <c r="R3548">
        <v>15558</v>
      </c>
      <c r="S3548">
        <v>201301.40300810299</v>
      </c>
      <c r="T3548">
        <v>12.9387712436112</v>
      </c>
      <c r="U3548">
        <v>12.04159450531</v>
      </c>
      <c r="V3548">
        <v>5.9019182218228003</v>
      </c>
      <c r="W3548">
        <v>0</v>
      </c>
      <c r="X3548">
        <v>38.392707824707003</v>
      </c>
      <c r="Y3548">
        <v>38.392707824707003</v>
      </c>
      <c r="Z3548">
        <v>0</v>
      </c>
      <c r="AA3548">
        <v>9.2195444107055593</v>
      </c>
      <c r="AB3548">
        <v>937</v>
      </c>
      <c r="AC3548">
        <v>34.832638697084001</v>
      </c>
    </row>
    <row r="3549" spans="1:29" x14ac:dyDescent="0.25">
      <c r="A3549">
        <v>3558</v>
      </c>
      <c r="B3549" t="s">
        <v>10485</v>
      </c>
      <c r="C3549" t="s">
        <v>353</v>
      </c>
      <c r="D3549" t="s">
        <v>97</v>
      </c>
      <c r="E3549" t="s">
        <v>10486</v>
      </c>
      <c r="F3549">
        <v>55631</v>
      </c>
      <c r="G3549" t="s">
        <v>59</v>
      </c>
      <c r="H3549" t="s">
        <v>10487</v>
      </c>
      <c r="I3549" s="1">
        <v>360</v>
      </c>
      <c r="J3549" s="1">
        <v>465</v>
      </c>
      <c r="K3549" s="1">
        <v>489</v>
      </c>
      <c r="L3549" s="1">
        <v>582</v>
      </c>
      <c r="M3549" s="1">
        <v>718</v>
      </c>
      <c r="N3549" s="1">
        <v>683</v>
      </c>
      <c r="O3549" s="1">
        <v>837</v>
      </c>
      <c r="P3549">
        <v>23.826671000000001</v>
      </c>
      <c r="Q3549">
        <v>42.042420999999997</v>
      </c>
      <c r="R3549">
        <v>54256</v>
      </c>
      <c r="S3549">
        <v>965240.35362267494</v>
      </c>
      <c r="T3549">
        <v>17.790481303868201</v>
      </c>
      <c r="U3549">
        <v>16.431676864623999</v>
      </c>
      <c r="V3549">
        <v>9.4640139360575404</v>
      </c>
      <c r="W3549">
        <v>0</v>
      </c>
      <c r="X3549">
        <v>72.449981689453097</v>
      </c>
      <c r="Y3549">
        <v>72.449981689453097</v>
      </c>
      <c r="Z3549">
        <v>33.496269226074197</v>
      </c>
      <c r="AA3549">
        <v>4.8989796638488698</v>
      </c>
      <c r="AB3549">
        <v>2474</v>
      </c>
      <c r="AC3549">
        <v>89.567559781891305</v>
      </c>
    </row>
    <row r="3550" spans="1:29" x14ac:dyDescent="0.25">
      <c r="A3550">
        <v>3559</v>
      </c>
      <c r="B3550" t="s">
        <v>10488</v>
      </c>
      <c r="C3550" t="s">
        <v>2145</v>
      </c>
      <c r="D3550" t="s">
        <v>160</v>
      </c>
      <c r="E3550" t="s">
        <v>10489</v>
      </c>
      <c r="F3550">
        <v>55645</v>
      </c>
      <c r="G3550" t="s">
        <v>59</v>
      </c>
      <c r="H3550" t="s">
        <v>10490</v>
      </c>
      <c r="I3550" s="1">
        <v>297</v>
      </c>
      <c r="J3550" s="1">
        <v>344</v>
      </c>
      <c r="K3550" s="1">
        <v>173</v>
      </c>
      <c r="L3550" s="1">
        <v>102</v>
      </c>
      <c r="M3550" s="1">
        <v>55</v>
      </c>
      <c r="N3550" s="1">
        <v>30</v>
      </c>
      <c r="O3550" s="1">
        <v>24</v>
      </c>
      <c r="P3550">
        <v>26.376626999999999</v>
      </c>
      <c r="Q3550">
        <v>41.826748000000002</v>
      </c>
      <c r="R3550">
        <v>24812</v>
      </c>
      <c r="S3550">
        <v>144892.86516606799</v>
      </c>
      <c r="T3550">
        <v>5.83962861381863</v>
      </c>
      <c r="U3550">
        <v>5.3851647377014098</v>
      </c>
      <c r="V3550">
        <v>3.19954403701542</v>
      </c>
      <c r="W3550">
        <v>0</v>
      </c>
      <c r="X3550">
        <v>27.2946872711181</v>
      </c>
      <c r="Y3550">
        <v>27.2946872711181</v>
      </c>
      <c r="Z3550">
        <v>13.8924436569213</v>
      </c>
      <c r="AA3550">
        <v>2.2360680103302002</v>
      </c>
      <c r="AB3550">
        <v>422</v>
      </c>
      <c r="AC3550">
        <v>10.2370820448009</v>
      </c>
    </row>
    <row r="3551" spans="1:29" x14ac:dyDescent="0.25">
      <c r="A3551">
        <v>3560</v>
      </c>
      <c r="B3551" t="s">
        <v>10491</v>
      </c>
      <c r="C3551" t="s">
        <v>120</v>
      </c>
      <c r="D3551" t="s">
        <v>121</v>
      </c>
      <c r="E3551" t="s">
        <v>10492</v>
      </c>
      <c r="F3551">
        <v>55662</v>
      </c>
      <c r="G3551" t="s">
        <v>44</v>
      </c>
      <c r="H3551" t="s">
        <v>10493</v>
      </c>
      <c r="I3551" s="1">
        <v>711</v>
      </c>
      <c r="J3551" s="1">
        <v>702</v>
      </c>
      <c r="K3551" s="1">
        <v>587</v>
      </c>
      <c r="L3551" s="1">
        <v>515</v>
      </c>
      <c r="M3551" s="1">
        <v>358</v>
      </c>
      <c r="N3551" s="1">
        <v>265</v>
      </c>
      <c r="O3551" s="1">
        <v>224</v>
      </c>
      <c r="P3551">
        <v>26.683312999999998</v>
      </c>
      <c r="Q3551">
        <v>43.211640000000003</v>
      </c>
      <c r="R3551">
        <v>24090</v>
      </c>
      <c r="S3551">
        <v>113646.09557759701</v>
      </c>
      <c r="T3551">
        <v>4.7175631206972799</v>
      </c>
      <c r="U3551">
        <v>3.7416574954986501</v>
      </c>
      <c r="V3551">
        <v>3.2288226367343298</v>
      </c>
      <c r="W3551">
        <v>0</v>
      </c>
      <c r="X3551">
        <v>25.019992828369102</v>
      </c>
      <c r="Y3551">
        <v>25.019992828369102</v>
      </c>
      <c r="Z3551">
        <v>14.3527002334594</v>
      </c>
      <c r="AA3551">
        <v>2</v>
      </c>
      <c r="AB3551">
        <v>404</v>
      </c>
      <c r="AC3551">
        <v>10.425295619488001</v>
      </c>
    </row>
    <row r="3552" spans="1:29" x14ac:dyDescent="0.25">
      <c r="A3552">
        <v>3561</v>
      </c>
      <c r="B3552" t="s">
        <v>10494</v>
      </c>
      <c r="C3552" t="s">
        <v>598</v>
      </c>
      <c r="D3552" t="s">
        <v>218</v>
      </c>
      <c r="E3552" t="s">
        <v>10495</v>
      </c>
      <c r="F3552">
        <v>55676</v>
      </c>
      <c r="G3552" t="s">
        <v>59</v>
      </c>
      <c r="H3552" t="s">
        <v>10496</v>
      </c>
      <c r="I3552" s="1">
        <v>537</v>
      </c>
      <c r="J3552" s="1">
        <v>584</v>
      </c>
      <c r="K3552" s="1">
        <v>494</v>
      </c>
      <c r="L3552" s="1">
        <v>432</v>
      </c>
      <c r="M3552" s="1">
        <v>448</v>
      </c>
      <c r="N3552" s="1">
        <v>416</v>
      </c>
      <c r="O3552" s="1">
        <v>416</v>
      </c>
      <c r="P3552">
        <v>24.657295000000001</v>
      </c>
      <c r="Q3552">
        <v>42.675030999999997</v>
      </c>
      <c r="R3552">
        <v>24906</v>
      </c>
      <c r="S3552">
        <v>269047.28579759598</v>
      </c>
      <c r="T3552">
        <v>10.802508865237099</v>
      </c>
      <c r="U3552">
        <v>4.8989796638488698</v>
      </c>
      <c r="V3552">
        <v>11.330626332197999</v>
      </c>
      <c r="W3552">
        <v>0</v>
      </c>
      <c r="X3552">
        <v>61.579216003417898</v>
      </c>
      <c r="Y3552">
        <v>61.579216003417898</v>
      </c>
      <c r="Z3552">
        <v>12.6885776519775</v>
      </c>
      <c r="AA3552">
        <v>2.2360680103302002</v>
      </c>
      <c r="AB3552">
        <v>1874</v>
      </c>
      <c r="AC3552">
        <v>128.383093079898</v>
      </c>
    </row>
    <row r="3553" spans="1:29" x14ac:dyDescent="0.25">
      <c r="A3553">
        <v>3562</v>
      </c>
      <c r="B3553" t="s">
        <v>10497</v>
      </c>
      <c r="C3553" t="s">
        <v>234</v>
      </c>
      <c r="D3553" t="s">
        <v>131</v>
      </c>
      <c r="E3553" t="s">
        <v>10498</v>
      </c>
      <c r="F3553">
        <v>55693</v>
      </c>
      <c r="G3553" t="s">
        <v>38</v>
      </c>
      <c r="H3553" t="s">
        <v>10499</v>
      </c>
      <c r="I3553" s="1">
        <v>46</v>
      </c>
      <c r="J3553" s="1">
        <v>36</v>
      </c>
      <c r="K3553" s="1">
        <v>30</v>
      </c>
      <c r="L3553" s="1">
        <v>11</v>
      </c>
      <c r="M3553" s="1">
        <v>7</v>
      </c>
      <c r="N3553" s="1">
        <v>4</v>
      </c>
      <c r="O3553" s="1">
        <v>1</v>
      </c>
      <c r="P3553">
        <v>25.802275000000002</v>
      </c>
      <c r="Q3553">
        <v>42.827224000000001</v>
      </c>
      <c r="R3553">
        <v>71</v>
      </c>
      <c r="S3553">
        <v>1044.45283079147</v>
      </c>
      <c r="T3553">
        <v>14.7106032505841</v>
      </c>
      <c r="U3553">
        <v>14.7986488342285</v>
      </c>
      <c r="V3553">
        <v>5.4027495638630896</v>
      </c>
      <c r="W3553">
        <v>0</v>
      </c>
      <c r="X3553">
        <v>27.586229324340799</v>
      </c>
      <c r="Y3553">
        <v>27.586229324340799</v>
      </c>
      <c r="Z3553">
        <v>0</v>
      </c>
      <c r="AA3553">
        <v>7.2111024856567303</v>
      </c>
      <c r="AB3553">
        <v>64</v>
      </c>
      <c r="AC3553">
        <v>29.189702849822801</v>
      </c>
    </row>
    <row r="3554" spans="1:29" x14ac:dyDescent="0.25">
      <c r="A3554">
        <v>3563</v>
      </c>
      <c r="B3554" t="s">
        <v>10500</v>
      </c>
      <c r="C3554" t="s">
        <v>469</v>
      </c>
      <c r="D3554" t="s">
        <v>71</v>
      </c>
      <c r="E3554" t="s">
        <v>10501</v>
      </c>
      <c r="F3554">
        <v>55703</v>
      </c>
      <c r="G3554" t="s">
        <v>38</v>
      </c>
      <c r="H3554" t="s">
        <v>10502</v>
      </c>
      <c r="I3554" s="1">
        <v>84</v>
      </c>
      <c r="J3554" s="1">
        <v>68</v>
      </c>
      <c r="K3554" s="1">
        <v>48</v>
      </c>
      <c r="L3554" s="1">
        <v>20</v>
      </c>
      <c r="M3554" s="1">
        <v>15</v>
      </c>
      <c r="N3554" s="1">
        <v>10</v>
      </c>
      <c r="O3554" s="1">
        <v>7</v>
      </c>
      <c r="P3554">
        <v>25.429528999999999</v>
      </c>
      <c r="Q3554">
        <v>43.002789</v>
      </c>
      <c r="R3554">
        <v>152</v>
      </c>
      <c r="S3554">
        <v>1063.9426748752501</v>
      </c>
      <c r="T3554">
        <v>6.9996228610214404</v>
      </c>
      <c r="U3554">
        <v>7.3823337554931596</v>
      </c>
      <c r="V3554">
        <v>2.2751554660314999</v>
      </c>
      <c r="W3554">
        <v>1.41421353816986</v>
      </c>
      <c r="X3554">
        <v>11.789826393127401</v>
      </c>
      <c r="Y3554">
        <v>10.375612854957501</v>
      </c>
      <c r="Z3554">
        <v>1.41421353816986</v>
      </c>
      <c r="AA3554">
        <v>7.6157732009887704</v>
      </c>
      <c r="AB3554">
        <v>84</v>
      </c>
      <c r="AC3554">
        <v>5.1763323946130404</v>
      </c>
    </row>
    <row r="3555" spans="1:29" x14ac:dyDescent="0.25">
      <c r="A3555">
        <v>3564</v>
      </c>
      <c r="B3555" t="s">
        <v>10503</v>
      </c>
      <c r="C3555" t="s">
        <v>213</v>
      </c>
      <c r="D3555" t="s">
        <v>71</v>
      </c>
      <c r="E3555" t="s">
        <v>10504</v>
      </c>
      <c r="F3555">
        <v>55717</v>
      </c>
      <c r="G3555" t="s">
        <v>38</v>
      </c>
      <c r="H3555" t="s">
        <v>10505</v>
      </c>
      <c r="I3555" s="1">
        <v>70</v>
      </c>
      <c r="J3555" s="1">
        <v>88</v>
      </c>
      <c r="K3555" s="1">
        <v>34</v>
      </c>
      <c r="L3555" s="1">
        <v>31</v>
      </c>
      <c r="M3555" s="1">
        <v>27</v>
      </c>
      <c r="N3555" s="1">
        <v>10</v>
      </c>
      <c r="O3555" s="1">
        <v>19</v>
      </c>
      <c r="P3555">
        <v>25.234071</v>
      </c>
      <c r="Q3555">
        <v>42.883536999999997</v>
      </c>
      <c r="R3555">
        <v>289</v>
      </c>
      <c r="S3555">
        <v>1994.97667968273</v>
      </c>
      <c r="T3555">
        <v>6.9030334937118702</v>
      </c>
      <c r="U3555">
        <v>6.6332497596740696</v>
      </c>
      <c r="V3555">
        <v>2.5284602497739899</v>
      </c>
      <c r="W3555">
        <v>1.73205077648162</v>
      </c>
      <c r="X3555">
        <v>14.594519615173301</v>
      </c>
      <c r="Y3555">
        <v>12.862468838691701</v>
      </c>
      <c r="Z3555">
        <v>1.73205077648162</v>
      </c>
      <c r="AA3555">
        <v>3.4641015529632502</v>
      </c>
      <c r="AB3555">
        <v>109</v>
      </c>
      <c r="AC3555">
        <v>6.3931112346871597</v>
      </c>
    </row>
    <row r="3556" spans="1:29" x14ac:dyDescent="0.25">
      <c r="A3556">
        <v>3565</v>
      </c>
      <c r="B3556" t="s">
        <v>10506</v>
      </c>
      <c r="C3556" t="s">
        <v>1043</v>
      </c>
      <c r="D3556" t="s">
        <v>391</v>
      </c>
      <c r="E3556" t="s">
        <v>10507</v>
      </c>
      <c r="F3556">
        <v>55720</v>
      </c>
      <c r="G3556" t="s">
        <v>38</v>
      </c>
      <c r="H3556" t="s">
        <v>10508</v>
      </c>
      <c r="I3556" s="1">
        <v>1314</v>
      </c>
      <c r="J3556" s="1">
        <v>1357</v>
      </c>
      <c r="K3556" s="1">
        <v>1251</v>
      </c>
      <c r="L3556" s="1">
        <v>943</v>
      </c>
      <c r="M3556" s="1">
        <v>794</v>
      </c>
      <c r="N3556" s="1">
        <v>681</v>
      </c>
      <c r="O3556" s="1">
        <v>538</v>
      </c>
      <c r="P3556">
        <v>25.602762999999999</v>
      </c>
      <c r="Q3556">
        <v>43.443356999999999</v>
      </c>
      <c r="R3556">
        <v>45612</v>
      </c>
      <c r="S3556">
        <v>257902.98741197499</v>
      </c>
      <c r="T3556">
        <v>5.6542792995697502</v>
      </c>
      <c r="U3556">
        <v>5.2915024757385201</v>
      </c>
      <c r="V3556">
        <v>2.7320382705330801</v>
      </c>
      <c r="W3556">
        <v>0</v>
      </c>
      <c r="X3556">
        <v>22.605308532714801</v>
      </c>
      <c r="Y3556">
        <v>22.605308532714801</v>
      </c>
      <c r="Z3556">
        <v>15.2970581054687</v>
      </c>
      <c r="AA3556">
        <v>4.8989796638488698</v>
      </c>
      <c r="AB3556">
        <v>305</v>
      </c>
      <c r="AC3556">
        <v>7.4640331116573897</v>
      </c>
    </row>
    <row r="3557" spans="1:29" x14ac:dyDescent="0.25">
      <c r="A3557">
        <v>3566</v>
      </c>
      <c r="B3557" t="s">
        <v>10509</v>
      </c>
      <c r="C3557" t="s">
        <v>2117</v>
      </c>
      <c r="D3557" t="s">
        <v>377</v>
      </c>
      <c r="E3557" t="s">
        <v>10510</v>
      </c>
      <c r="F3557">
        <v>55734</v>
      </c>
      <c r="G3557" t="s">
        <v>33</v>
      </c>
      <c r="H3557" t="s">
        <v>10511</v>
      </c>
      <c r="I3557" s="1">
        <v>1183</v>
      </c>
      <c r="J3557" s="1">
        <v>1266</v>
      </c>
      <c r="K3557" s="1">
        <v>1056</v>
      </c>
      <c r="L3557" s="1">
        <v>859</v>
      </c>
      <c r="M3557" s="1">
        <v>508</v>
      </c>
      <c r="N3557" s="1">
        <v>423</v>
      </c>
      <c r="O3557" s="1">
        <v>352</v>
      </c>
      <c r="P3557">
        <v>22.773174999999998</v>
      </c>
      <c r="Q3557">
        <v>42.174975000000003</v>
      </c>
      <c r="R3557">
        <v>56617</v>
      </c>
      <c r="S3557">
        <v>1065956.58118343</v>
      </c>
      <c r="T3557">
        <v>18.827500241684099</v>
      </c>
      <c r="U3557">
        <v>17.776388168334901</v>
      </c>
      <c r="V3557">
        <v>8.1944765782429396</v>
      </c>
      <c r="W3557">
        <v>0</v>
      </c>
      <c r="X3557">
        <v>69.512588500976506</v>
      </c>
      <c r="Y3557">
        <v>69.512588500976506</v>
      </c>
      <c r="Z3557">
        <v>0</v>
      </c>
      <c r="AA3557">
        <v>14.8660688400268</v>
      </c>
      <c r="AB3557">
        <v>2201</v>
      </c>
      <c r="AC3557">
        <v>67.149446391372194</v>
      </c>
    </row>
    <row r="3558" spans="1:29" x14ac:dyDescent="0.25">
      <c r="A3558">
        <v>3567</v>
      </c>
      <c r="B3558" t="s">
        <v>10512</v>
      </c>
      <c r="C3558" t="s">
        <v>817</v>
      </c>
      <c r="D3558" t="s">
        <v>160</v>
      </c>
      <c r="E3558" t="s">
        <v>10513</v>
      </c>
      <c r="F3558">
        <v>55748</v>
      </c>
      <c r="G3558" t="s">
        <v>59</v>
      </c>
      <c r="H3558" t="s">
        <v>10514</v>
      </c>
      <c r="I3558" s="1">
        <v>709</v>
      </c>
      <c r="J3558" s="1">
        <v>751</v>
      </c>
      <c r="K3558" s="1">
        <v>781</v>
      </c>
      <c r="L3558" s="1">
        <v>678</v>
      </c>
      <c r="M3558" s="1">
        <v>551</v>
      </c>
      <c r="N3558" s="1">
        <v>379</v>
      </c>
      <c r="O3558" s="1">
        <v>298</v>
      </c>
      <c r="P3558">
        <v>26.016572</v>
      </c>
      <c r="Q3558">
        <v>41.455430999999997</v>
      </c>
      <c r="R3558">
        <v>53522</v>
      </c>
      <c r="S3558">
        <v>405134.018754363</v>
      </c>
      <c r="T3558">
        <v>7.5694857956422199</v>
      </c>
      <c r="U3558">
        <v>6.7823300361633301</v>
      </c>
      <c r="V3558">
        <v>4.1422900191287404</v>
      </c>
      <c r="W3558">
        <v>0</v>
      </c>
      <c r="X3558">
        <v>34.971416473388601</v>
      </c>
      <c r="Y3558">
        <v>34.971416473388601</v>
      </c>
      <c r="Z3558">
        <v>20.248456954956001</v>
      </c>
      <c r="AA3558">
        <v>4.8989796638488698</v>
      </c>
      <c r="AB3558">
        <v>768</v>
      </c>
      <c r="AC3558">
        <v>17.1585666025736</v>
      </c>
    </row>
    <row r="3559" spans="1:29" x14ac:dyDescent="0.25">
      <c r="A3559">
        <v>3568</v>
      </c>
      <c r="B3559" t="s">
        <v>10515</v>
      </c>
      <c r="C3559" t="s">
        <v>66</v>
      </c>
      <c r="D3559" t="s">
        <v>57</v>
      </c>
      <c r="E3559" t="s">
        <v>10516</v>
      </c>
      <c r="F3559">
        <v>55751</v>
      </c>
      <c r="G3559" t="s">
        <v>59</v>
      </c>
      <c r="H3559" t="s">
        <v>10517</v>
      </c>
      <c r="I3559" s="1">
        <v>326</v>
      </c>
      <c r="J3559" s="1">
        <v>365</v>
      </c>
      <c r="K3559" s="1">
        <v>398</v>
      </c>
      <c r="L3559" s="1">
        <v>503</v>
      </c>
      <c r="M3559" s="1">
        <v>506</v>
      </c>
      <c r="N3559" s="1">
        <v>580</v>
      </c>
      <c r="O3559" s="1">
        <v>366</v>
      </c>
      <c r="P3559">
        <v>25.730426000000001</v>
      </c>
      <c r="Q3559">
        <v>41.467875999999997</v>
      </c>
      <c r="R3559">
        <v>15420</v>
      </c>
      <c r="S3559">
        <v>219752.55028641201</v>
      </c>
      <c r="T3559">
        <v>14.2511381508697</v>
      </c>
      <c r="U3559">
        <v>13.152946472167899</v>
      </c>
      <c r="V3559">
        <v>6.6525647240704897</v>
      </c>
      <c r="W3559">
        <v>1</v>
      </c>
      <c r="X3559">
        <v>47.116874694824197</v>
      </c>
      <c r="Y3559">
        <v>46.116874694824197</v>
      </c>
      <c r="Z3559">
        <v>23.345235824584901</v>
      </c>
      <c r="AA3559">
        <v>7.8102498054504297</v>
      </c>
      <c r="AB3559">
        <v>1089</v>
      </c>
      <c r="AC3559">
        <v>44.256617407947097</v>
      </c>
    </row>
    <row r="3560" spans="1:29" x14ac:dyDescent="0.25">
      <c r="A3560">
        <v>3569</v>
      </c>
      <c r="B3560" t="s">
        <v>10518</v>
      </c>
      <c r="C3560" t="s">
        <v>706</v>
      </c>
      <c r="D3560" t="s">
        <v>306</v>
      </c>
      <c r="E3560" t="s">
        <v>10519</v>
      </c>
      <c r="F3560">
        <v>55765</v>
      </c>
      <c r="G3560" t="s">
        <v>38</v>
      </c>
      <c r="H3560" t="s">
        <v>10520</v>
      </c>
      <c r="I3560" s="1">
        <v>2707</v>
      </c>
      <c r="J3560" s="1">
        <v>2702</v>
      </c>
      <c r="K3560" s="1">
        <v>2413</v>
      </c>
      <c r="L3560" s="1">
        <v>1882</v>
      </c>
      <c r="M3560" s="1">
        <v>1507</v>
      </c>
      <c r="N3560" s="1">
        <v>1015</v>
      </c>
      <c r="O3560" s="1">
        <v>843</v>
      </c>
      <c r="P3560">
        <v>24.802040000000002</v>
      </c>
      <c r="Q3560">
        <v>43.348596999999998</v>
      </c>
      <c r="R3560">
        <v>95080</v>
      </c>
      <c r="S3560">
        <v>279032.87840044498</v>
      </c>
      <c r="T3560">
        <v>2.9347168531809502</v>
      </c>
      <c r="U3560">
        <v>2.44948983192443</v>
      </c>
      <c r="V3560">
        <v>1.7628144743852801</v>
      </c>
      <c r="W3560">
        <v>0</v>
      </c>
      <c r="X3560">
        <v>22.803508758544901</v>
      </c>
      <c r="Y3560">
        <v>22.803508758544901</v>
      </c>
      <c r="Z3560">
        <v>11.9163751602172</v>
      </c>
      <c r="AA3560">
        <v>1.73205077648162</v>
      </c>
      <c r="AB3560">
        <v>295</v>
      </c>
      <c r="AC3560">
        <v>3.10751487110225</v>
      </c>
    </row>
    <row r="3561" spans="1:29" x14ac:dyDescent="0.25">
      <c r="A3561">
        <v>3570</v>
      </c>
      <c r="B3561" t="s">
        <v>10521</v>
      </c>
      <c r="C3561" t="s">
        <v>4773</v>
      </c>
      <c r="D3561" t="s">
        <v>306</v>
      </c>
      <c r="E3561" t="s">
        <v>10522</v>
      </c>
      <c r="F3561">
        <v>55782</v>
      </c>
      <c r="G3561" t="s">
        <v>38</v>
      </c>
      <c r="H3561" t="s">
        <v>10523</v>
      </c>
      <c r="I3561" s="1">
        <v>5845</v>
      </c>
      <c r="J3561" s="1">
        <v>6468</v>
      </c>
      <c r="K3561" s="1">
        <v>6671</v>
      </c>
      <c r="L3561" s="1">
        <v>6091</v>
      </c>
      <c r="M3561" s="1">
        <v>5686</v>
      </c>
      <c r="N3561" s="1">
        <v>4924</v>
      </c>
      <c r="O3561" s="1">
        <v>4483</v>
      </c>
      <c r="P3561">
        <v>24.267482999999999</v>
      </c>
      <c r="Q3561">
        <v>43.455053999999997</v>
      </c>
      <c r="R3561">
        <v>168567</v>
      </c>
      <c r="S3561">
        <v>664089.28449618805</v>
      </c>
      <c r="T3561">
        <v>3.93961620303017</v>
      </c>
      <c r="U3561">
        <v>3</v>
      </c>
      <c r="V3561">
        <v>3.1919794286124601</v>
      </c>
      <c r="W3561">
        <v>0</v>
      </c>
      <c r="X3561">
        <v>30.983867645263601</v>
      </c>
      <c r="Y3561">
        <v>30.983867645263601</v>
      </c>
      <c r="Z3561">
        <v>18.574174880981399</v>
      </c>
      <c r="AA3561">
        <v>1.73205077648162</v>
      </c>
      <c r="AB3561">
        <v>686</v>
      </c>
      <c r="AC3561">
        <v>10.1887326726851</v>
      </c>
    </row>
    <row r="3562" spans="1:29" x14ac:dyDescent="0.25">
      <c r="A3562">
        <v>3571</v>
      </c>
      <c r="B3562" t="s">
        <v>10524</v>
      </c>
      <c r="C3562" t="s">
        <v>213</v>
      </c>
      <c r="D3562" t="s">
        <v>71</v>
      </c>
      <c r="E3562" t="s">
        <v>10525</v>
      </c>
      <c r="F3562">
        <v>55796</v>
      </c>
      <c r="G3562" t="s">
        <v>38</v>
      </c>
      <c r="H3562" t="s">
        <v>10526</v>
      </c>
      <c r="I3562" s="1">
        <v>185</v>
      </c>
      <c r="J3562" s="1">
        <v>164</v>
      </c>
      <c r="K3562" s="1"/>
      <c r="L3562" s="1">
        <v>125</v>
      </c>
      <c r="M3562" s="1">
        <v>66</v>
      </c>
      <c r="N3562" s="1">
        <v>46</v>
      </c>
      <c r="O3562" s="1">
        <v>39</v>
      </c>
      <c r="P3562">
        <v>25.127162999999999</v>
      </c>
      <c r="Q3562">
        <v>42.906410999999999</v>
      </c>
      <c r="R3562">
        <v>304</v>
      </c>
      <c r="S3562">
        <v>2721.6081476211498</v>
      </c>
      <c r="T3562">
        <v>8.9526583803327409</v>
      </c>
      <c r="U3562">
        <v>7.8740077018737704</v>
      </c>
      <c r="V3562">
        <v>4.4305206424875703</v>
      </c>
      <c r="W3562">
        <v>1.41421353816986</v>
      </c>
      <c r="X3562">
        <v>23.895606994628899</v>
      </c>
      <c r="Y3562">
        <v>22.481393456458999</v>
      </c>
      <c r="Z3562">
        <v>1.41421353816986</v>
      </c>
      <c r="AA3562">
        <v>7.2111024856567303</v>
      </c>
      <c r="AB3562">
        <v>165</v>
      </c>
      <c r="AC3562">
        <v>19.629513163508399</v>
      </c>
    </row>
    <row r="3563" spans="1:29" x14ac:dyDescent="0.25">
      <c r="A3563">
        <v>3572</v>
      </c>
      <c r="B3563" t="s">
        <v>10527</v>
      </c>
      <c r="C3563" t="s">
        <v>570</v>
      </c>
      <c r="D3563" t="s">
        <v>262</v>
      </c>
      <c r="E3563" t="s">
        <v>10528</v>
      </c>
      <c r="F3563">
        <v>55814</v>
      </c>
      <c r="G3563" t="s">
        <v>33</v>
      </c>
      <c r="H3563" t="s">
        <v>10529</v>
      </c>
      <c r="I3563" s="1">
        <v>1198</v>
      </c>
      <c r="J3563" s="1">
        <v>1029</v>
      </c>
      <c r="K3563" s="1">
        <v>706</v>
      </c>
      <c r="L3563" s="1">
        <v>402</v>
      </c>
      <c r="M3563" s="1">
        <v>253</v>
      </c>
      <c r="N3563" s="1">
        <v>170</v>
      </c>
      <c r="O3563" s="1">
        <v>115</v>
      </c>
      <c r="P3563">
        <v>22.619468999999999</v>
      </c>
      <c r="Q3563">
        <v>42.610610999999999</v>
      </c>
      <c r="R3563">
        <v>49975</v>
      </c>
      <c r="S3563">
        <v>979820.78616619098</v>
      </c>
      <c r="T3563">
        <v>19.606218832740101</v>
      </c>
      <c r="U3563">
        <v>19.183326721191399</v>
      </c>
      <c r="V3563">
        <v>7.6423535337143802</v>
      </c>
      <c r="W3563">
        <v>0</v>
      </c>
      <c r="X3563">
        <v>56.284988403320298</v>
      </c>
      <c r="Y3563">
        <v>56.284988403320298</v>
      </c>
      <c r="Z3563">
        <v>33.555923461913999</v>
      </c>
      <c r="AA3563">
        <v>17.776388168334901</v>
      </c>
      <c r="AB3563">
        <v>1895</v>
      </c>
      <c r="AC3563">
        <v>58.405567534276699</v>
      </c>
    </row>
    <row r="3564" spans="1:29" x14ac:dyDescent="0.25">
      <c r="A3564">
        <v>3573</v>
      </c>
      <c r="B3564" t="s">
        <v>10530</v>
      </c>
      <c r="C3564" t="s">
        <v>87</v>
      </c>
      <c r="D3564" t="s">
        <v>57</v>
      </c>
      <c r="E3564" t="s">
        <v>10531</v>
      </c>
      <c r="F3564">
        <v>55823</v>
      </c>
      <c r="G3564" t="s">
        <v>59</v>
      </c>
      <c r="H3564" t="s">
        <v>10532</v>
      </c>
      <c r="I3564" s="1">
        <v>169</v>
      </c>
      <c r="J3564" s="1">
        <v>191</v>
      </c>
      <c r="K3564" s="1">
        <v>223</v>
      </c>
      <c r="L3564" s="1">
        <v>259</v>
      </c>
      <c r="M3564" s="1">
        <v>276</v>
      </c>
      <c r="N3564" s="1">
        <v>324</v>
      </c>
      <c r="O3564" s="1">
        <v>192</v>
      </c>
      <c r="P3564">
        <v>25.311233999999999</v>
      </c>
      <c r="Q3564">
        <v>41.676029</v>
      </c>
      <c r="R3564">
        <v>3537</v>
      </c>
      <c r="S3564">
        <v>58935.915486097299</v>
      </c>
      <c r="T3564">
        <v>16.662684615803599</v>
      </c>
      <c r="U3564">
        <v>15.1986837387084</v>
      </c>
      <c r="V3564">
        <v>7.8978391091878999</v>
      </c>
      <c r="W3564">
        <v>2.2360680103302002</v>
      </c>
      <c r="X3564">
        <v>55.0635986328125</v>
      </c>
      <c r="Y3564">
        <v>52.8275306224823</v>
      </c>
      <c r="Z3564">
        <v>5.9160799980163503</v>
      </c>
      <c r="AA3564">
        <v>14.2828569412231</v>
      </c>
      <c r="AB3564">
        <v>938</v>
      </c>
      <c r="AC3564">
        <v>62.375862594617999</v>
      </c>
    </row>
    <row r="3565" spans="1:29" x14ac:dyDescent="0.25">
      <c r="A3565">
        <v>3574</v>
      </c>
      <c r="B3565" t="s">
        <v>10533</v>
      </c>
      <c r="C3565" t="s">
        <v>549</v>
      </c>
      <c r="D3565" t="s">
        <v>391</v>
      </c>
      <c r="E3565" t="s">
        <v>10534</v>
      </c>
      <c r="F3565">
        <v>55837</v>
      </c>
      <c r="G3565" t="s">
        <v>38</v>
      </c>
      <c r="H3565" t="s">
        <v>10535</v>
      </c>
      <c r="I3565" s="1">
        <v>948</v>
      </c>
      <c r="J3565" s="1">
        <v>978</v>
      </c>
      <c r="K3565" s="1">
        <v>868</v>
      </c>
      <c r="L3565" s="1">
        <v>307</v>
      </c>
      <c r="M3565" s="1">
        <v>67</v>
      </c>
      <c r="N3565" s="1">
        <v>50</v>
      </c>
      <c r="O3565" s="1">
        <v>65</v>
      </c>
      <c r="P3565">
        <v>25.935213000000001</v>
      </c>
      <c r="Q3565">
        <v>43.587657999999998</v>
      </c>
      <c r="R3565">
        <v>42256</v>
      </c>
      <c r="S3565">
        <v>428127.73644745297</v>
      </c>
      <c r="T3565">
        <v>10.1317620325504</v>
      </c>
      <c r="U3565">
        <v>8.1240386962890607</v>
      </c>
      <c r="V3565">
        <v>7.8175359939019797</v>
      </c>
      <c r="W3565">
        <v>0</v>
      </c>
      <c r="X3565">
        <v>88.560714721679602</v>
      </c>
      <c r="Y3565">
        <v>88.560714721679602</v>
      </c>
      <c r="Z3565">
        <v>24.2074375152587</v>
      </c>
      <c r="AA3565">
        <v>3</v>
      </c>
      <c r="AB3565">
        <v>1698</v>
      </c>
      <c r="AC3565">
        <v>61.113869015953</v>
      </c>
    </row>
    <row r="3566" spans="1:29" x14ac:dyDescent="0.25">
      <c r="A3566">
        <v>3575</v>
      </c>
      <c r="B3566" t="s">
        <v>10536</v>
      </c>
      <c r="C3566" t="s">
        <v>87</v>
      </c>
      <c r="D3566" t="s">
        <v>57</v>
      </c>
      <c r="E3566" t="s">
        <v>10537</v>
      </c>
      <c r="F3566">
        <v>55840</v>
      </c>
      <c r="G3566" t="s">
        <v>59</v>
      </c>
      <c r="H3566" t="s">
        <v>10538</v>
      </c>
      <c r="I3566" s="1">
        <v>143</v>
      </c>
      <c r="J3566" s="1">
        <v>187</v>
      </c>
      <c r="K3566" s="1">
        <v>250</v>
      </c>
      <c r="L3566" s="1">
        <v>269</v>
      </c>
      <c r="M3566" s="1">
        <v>365</v>
      </c>
      <c r="N3566" s="1">
        <v>470</v>
      </c>
      <c r="O3566" s="1">
        <v>157</v>
      </c>
      <c r="P3566">
        <v>25.383299999999998</v>
      </c>
      <c r="Q3566">
        <v>41.583300000000001</v>
      </c>
      <c r="R3566">
        <v>5114</v>
      </c>
      <c r="S3566">
        <v>36732.450983881899</v>
      </c>
      <c r="T3566">
        <v>7.1827240875795697</v>
      </c>
      <c r="U3566">
        <v>5.5677642822265598</v>
      </c>
      <c r="V3566">
        <v>4.9078911268143601</v>
      </c>
      <c r="W3566">
        <v>0</v>
      </c>
      <c r="X3566">
        <v>35.454196929931598</v>
      </c>
      <c r="Y3566">
        <v>35.454196929931598</v>
      </c>
      <c r="Z3566">
        <v>11.401754379272401</v>
      </c>
      <c r="AA3566">
        <v>4.58257579803466</v>
      </c>
      <c r="AB3566">
        <v>472</v>
      </c>
      <c r="AC3566">
        <v>24.087395312663102</v>
      </c>
    </row>
    <row r="3567" spans="1:29" x14ac:dyDescent="0.25">
      <c r="A3567">
        <v>3576</v>
      </c>
      <c r="B3567" t="s">
        <v>10539</v>
      </c>
      <c r="C3567" t="s">
        <v>1323</v>
      </c>
      <c r="D3567" t="s">
        <v>102</v>
      </c>
      <c r="E3567" t="s">
        <v>10540</v>
      </c>
      <c r="F3567">
        <v>55868</v>
      </c>
      <c r="G3567" t="s">
        <v>104</v>
      </c>
      <c r="H3567" t="s">
        <v>10541</v>
      </c>
      <c r="I3567" s="1">
        <v>617</v>
      </c>
      <c r="J3567" s="1">
        <v>596</v>
      </c>
      <c r="K3567" s="1">
        <v>533</v>
      </c>
      <c r="L3567" s="1">
        <v>405</v>
      </c>
      <c r="M3567" s="1">
        <v>316</v>
      </c>
      <c r="N3567" s="1">
        <v>227</v>
      </c>
      <c r="O3567" s="1">
        <v>193</v>
      </c>
      <c r="P3567">
        <v>22.540043000000001</v>
      </c>
      <c r="Q3567">
        <v>43.993637</v>
      </c>
      <c r="R3567">
        <v>19564</v>
      </c>
      <c r="S3567">
        <v>145284.311764001</v>
      </c>
      <c r="T3567">
        <v>7.4261046700062199</v>
      </c>
      <c r="U3567">
        <v>6</v>
      </c>
      <c r="V3567">
        <v>5.0744079737474701</v>
      </c>
      <c r="W3567">
        <v>0</v>
      </c>
      <c r="X3567">
        <v>34.9428100585937</v>
      </c>
      <c r="Y3567">
        <v>34.9428100585937</v>
      </c>
      <c r="Z3567">
        <v>18.411952972412099</v>
      </c>
      <c r="AA3567">
        <v>1.73205077648162</v>
      </c>
      <c r="AB3567">
        <v>668</v>
      </c>
      <c r="AC3567">
        <v>25.749616284031902</v>
      </c>
    </row>
    <row r="3568" spans="1:29" x14ac:dyDescent="0.25">
      <c r="A3568">
        <v>3577</v>
      </c>
      <c r="B3568" t="s">
        <v>10542</v>
      </c>
      <c r="C3568" t="s">
        <v>1167</v>
      </c>
      <c r="D3568" t="s">
        <v>262</v>
      </c>
      <c r="E3568" t="s">
        <v>10543</v>
      </c>
      <c r="F3568">
        <v>55871</v>
      </c>
      <c r="G3568" t="s">
        <v>33</v>
      </c>
      <c r="H3568" t="s">
        <v>10544</v>
      </c>
      <c r="I3568" s="1">
        <v>21269</v>
      </c>
      <c r="J3568" s="1">
        <v>34981</v>
      </c>
      <c r="K3568" s="1">
        <v>63482</v>
      </c>
      <c r="L3568" s="1">
        <v>81526</v>
      </c>
      <c r="M3568" s="1">
        <v>87408</v>
      </c>
      <c r="N3568" s="1">
        <v>94155</v>
      </c>
      <c r="O3568" s="1">
        <v>90549</v>
      </c>
      <c r="P3568">
        <v>23.037837</v>
      </c>
      <c r="Q3568">
        <v>42.605186000000003</v>
      </c>
      <c r="R3568">
        <v>175221</v>
      </c>
      <c r="S3568">
        <v>1605310.6697475901</v>
      </c>
      <c r="T3568">
        <v>9.1616339922017893</v>
      </c>
      <c r="U3568">
        <v>6.8556547164916903</v>
      </c>
      <c r="V3568">
        <v>7.3883701053797601</v>
      </c>
      <c r="W3568">
        <v>0</v>
      </c>
      <c r="X3568">
        <v>121.123901367187</v>
      </c>
      <c r="Y3568">
        <v>121.123901367187</v>
      </c>
      <c r="Z3568">
        <v>31.096624374389599</v>
      </c>
      <c r="AA3568">
        <v>2.2360680103302002</v>
      </c>
      <c r="AB3568">
        <v>1935</v>
      </c>
      <c r="AC3568">
        <v>54.588012814069302</v>
      </c>
    </row>
    <row r="3569" spans="1:29" x14ac:dyDescent="0.25">
      <c r="A3569">
        <v>3578</v>
      </c>
      <c r="B3569" t="s">
        <v>10545</v>
      </c>
      <c r="C3569" t="s">
        <v>87</v>
      </c>
      <c r="D3569" t="s">
        <v>57</v>
      </c>
      <c r="E3569" t="s">
        <v>10546</v>
      </c>
      <c r="F3569">
        <v>55885</v>
      </c>
      <c r="G3569" t="s">
        <v>59</v>
      </c>
      <c r="H3569" t="s">
        <v>10547</v>
      </c>
      <c r="I3569" s="1">
        <v>244</v>
      </c>
      <c r="J3569" s="1">
        <v>291</v>
      </c>
      <c r="K3569" s="1">
        <v>447</v>
      </c>
      <c r="L3569" s="1">
        <v>545</v>
      </c>
      <c r="M3569" s="1">
        <v>844</v>
      </c>
      <c r="N3569" s="1">
        <v>966</v>
      </c>
      <c r="O3569" s="1">
        <v>760</v>
      </c>
      <c r="P3569">
        <v>25.545231000000001</v>
      </c>
      <c r="Q3569">
        <v>41.684510000000003</v>
      </c>
      <c r="R3569">
        <v>12714</v>
      </c>
      <c r="S3569">
        <v>156904.757091045</v>
      </c>
      <c r="T3569">
        <v>12.341100919541001</v>
      </c>
      <c r="U3569">
        <v>11.618949890136699</v>
      </c>
      <c r="V3569">
        <v>6.9764686696701901</v>
      </c>
      <c r="W3569">
        <v>0</v>
      </c>
      <c r="X3569">
        <v>38.87158203125</v>
      </c>
      <c r="Y3569">
        <v>38.87158203125</v>
      </c>
      <c r="Z3569">
        <v>22.8473186492919</v>
      </c>
      <c r="AA3569">
        <v>2</v>
      </c>
      <c r="AB3569">
        <v>970</v>
      </c>
      <c r="AC3569">
        <v>48.6711150988897</v>
      </c>
    </row>
    <row r="3570" spans="1:29" x14ac:dyDescent="0.25">
      <c r="A3570">
        <v>3579</v>
      </c>
      <c r="B3570" t="s">
        <v>10548</v>
      </c>
      <c r="C3570" t="s">
        <v>66</v>
      </c>
      <c r="D3570" t="s">
        <v>57</v>
      </c>
      <c r="E3570" t="s">
        <v>10549</v>
      </c>
      <c r="F3570">
        <v>55899</v>
      </c>
      <c r="G3570" t="s">
        <v>59</v>
      </c>
      <c r="H3570" t="s">
        <v>10550</v>
      </c>
      <c r="I3570" s="1">
        <v>491</v>
      </c>
      <c r="J3570" s="1">
        <v>547</v>
      </c>
      <c r="K3570" s="1">
        <v>548</v>
      </c>
      <c r="L3570" s="1">
        <v>526</v>
      </c>
      <c r="M3570" s="1">
        <v>388</v>
      </c>
      <c r="N3570" s="1">
        <v>318</v>
      </c>
      <c r="O3570" s="1">
        <v>196</v>
      </c>
      <c r="P3570">
        <v>25.742549</v>
      </c>
      <c r="Q3570">
        <v>41.476410999999999</v>
      </c>
      <c r="R3570">
        <v>22271</v>
      </c>
      <c r="S3570">
        <v>319795.24084067298</v>
      </c>
      <c r="T3570">
        <v>14.3592672462248</v>
      </c>
      <c r="U3570">
        <v>13.6014709472656</v>
      </c>
      <c r="V3570">
        <v>6.5596932231007399</v>
      </c>
      <c r="W3570">
        <v>0</v>
      </c>
      <c r="X3570">
        <v>48.948951721191399</v>
      </c>
      <c r="Y3570">
        <v>48.948951721191399</v>
      </c>
      <c r="Z3570">
        <v>0</v>
      </c>
      <c r="AA3570">
        <v>6</v>
      </c>
      <c r="AB3570">
        <v>1173</v>
      </c>
      <c r="AC3570">
        <v>43.029575181193799</v>
      </c>
    </row>
    <row r="3571" spans="1:29" x14ac:dyDescent="0.25">
      <c r="A3571">
        <v>3580</v>
      </c>
      <c r="B3571" t="s">
        <v>10551</v>
      </c>
      <c r="C3571" t="s">
        <v>10552</v>
      </c>
      <c r="D3571" t="s">
        <v>218</v>
      </c>
      <c r="E3571" t="s">
        <v>10553</v>
      </c>
      <c r="F3571">
        <v>55909</v>
      </c>
      <c r="G3571" t="s">
        <v>59</v>
      </c>
      <c r="H3571" t="s">
        <v>10554</v>
      </c>
      <c r="I3571" s="1">
        <v>5536</v>
      </c>
      <c r="J3571" s="1">
        <v>6284</v>
      </c>
      <c r="K3571" s="1">
        <v>5975</v>
      </c>
      <c r="L3571" s="1">
        <v>6138</v>
      </c>
      <c r="M3571" s="1">
        <v>5875</v>
      </c>
      <c r="N3571" s="1">
        <v>5720</v>
      </c>
      <c r="O3571" s="1">
        <v>5586</v>
      </c>
      <c r="P3571">
        <v>24.547953</v>
      </c>
      <c r="Q3571">
        <v>42.057516999999997</v>
      </c>
      <c r="R3571">
        <v>98297</v>
      </c>
      <c r="S3571">
        <v>957259.73739635898</v>
      </c>
      <c r="T3571">
        <v>9.7384430592628402</v>
      </c>
      <c r="U3571">
        <v>5.8309516906738201</v>
      </c>
      <c r="V3571">
        <v>9.3231197892550899</v>
      </c>
      <c r="W3571">
        <v>0</v>
      </c>
      <c r="X3571">
        <v>97.483329772949205</v>
      </c>
      <c r="Y3571">
        <v>97.483329772949205</v>
      </c>
      <c r="Z3571">
        <v>31.5119018554687</v>
      </c>
      <c r="AA3571">
        <v>1.73205077648162</v>
      </c>
      <c r="AB3571">
        <v>2107</v>
      </c>
      <c r="AC3571">
        <v>86.920562604799898</v>
      </c>
    </row>
    <row r="3572" spans="1:29" x14ac:dyDescent="0.25">
      <c r="A3572">
        <v>3581</v>
      </c>
      <c r="B3572" t="s">
        <v>10555</v>
      </c>
      <c r="C3572" t="s">
        <v>56</v>
      </c>
      <c r="D3572" t="s">
        <v>57</v>
      </c>
      <c r="E3572" t="s">
        <v>10556</v>
      </c>
      <c r="F3572">
        <v>55912</v>
      </c>
      <c r="G3572" t="s">
        <v>59</v>
      </c>
      <c r="H3572" t="s">
        <v>10557</v>
      </c>
      <c r="I3572" s="1">
        <v>1039</v>
      </c>
      <c r="J3572" s="1">
        <v>842</v>
      </c>
      <c r="K3572" s="1">
        <v>515</v>
      </c>
      <c r="L3572" s="1">
        <v>224</v>
      </c>
      <c r="M3572" s="1">
        <v>131</v>
      </c>
      <c r="N3572" s="1">
        <v>73</v>
      </c>
      <c r="O3572" s="1">
        <v>32</v>
      </c>
      <c r="P3572">
        <v>25.126137</v>
      </c>
      <c r="Q3572">
        <v>41.692616999999998</v>
      </c>
      <c r="R3572">
        <v>48131</v>
      </c>
      <c r="S3572">
        <v>1341754.3686292099</v>
      </c>
      <c r="T3572">
        <v>27.8771346664149</v>
      </c>
      <c r="U3572">
        <v>27.459060668945298</v>
      </c>
      <c r="V3572">
        <v>9.7711400260848293</v>
      </c>
      <c r="W3572">
        <v>1</v>
      </c>
      <c r="X3572">
        <v>105.617233276367</v>
      </c>
      <c r="Y3572">
        <v>104.617233276367</v>
      </c>
      <c r="Z3572">
        <v>1</v>
      </c>
      <c r="AA3572">
        <v>24.979991912841701</v>
      </c>
      <c r="AB3572">
        <v>3107</v>
      </c>
      <c r="AC3572">
        <v>95.475177409357201</v>
      </c>
    </row>
    <row r="3573" spans="1:29" x14ac:dyDescent="0.25">
      <c r="A3573">
        <v>3582</v>
      </c>
      <c r="B3573" t="s">
        <v>10555</v>
      </c>
      <c r="C3573" t="s">
        <v>710</v>
      </c>
      <c r="D3573" t="s">
        <v>218</v>
      </c>
      <c r="E3573" t="s">
        <v>10558</v>
      </c>
      <c r="F3573">
        <v>55926</v>
      </c>
      <c r="G3573" t="s">
        <v>59</v>
      </c>
      <c r="H3573" t="s">
        <v>10559</v>
      </c>
      <c r="I3573" s="1">
        <v>1707</v>
      </c>
      <c r="J3573" s="1">
        <v>1777</v>
      </c>
      <c r="K3573" s="1">
        <v>1780</v>
      </c>
      <c r="L3573" s="1">
        <v>1547</v>
      </c>
      <c r="M3573" s="1">
        <v>1367</v>
      </c>
      <c r="N3573" s="1">
        <v>1203</v>
      </c>
      <c r="O3573" s="1">
        <v>986</v>
      </c>
      <c r="P3573">
        <v>24.806982999999999</v>
      </c>
      <c r="Q3573">
        <v>42.484817999999997</v>
      </c>
      <c r="R3573">
        <v>64354</v>
      </c>
      <c r="S3573">
        <v>493779.413820624</v>
      </c>
      <c r="T3573">
        <v>7.6728628184825203</v>
      </c>
      <c r="U3573">
        <v>6</v>
      </c>
      <c r="V3573">
        <v>5.8314839177154498</v>
      </c>
      <c r="W3573">
        <v>0</v>
      </c>
      <c r="X3573">
        <v>48.404544830322202</v>
      </c>
      <c r="Y3573">
        <v>48.404544830322202</v>
      </c>
      <c r="Z3573">
        <v>24.515300750732401</v>
      </c>
      <c r="AA3573">
        <v>1.73205077648162</v>
      </c>
      <c r="AB3573">
        <v>1050</v>
      </c>
      <c r="AC3573">
        <v>34.006204682574001</v>
      </c>
    </row>
    <row r="3574" spans="1:29" x14ac:dyDescent="0.25">
      <c r="A3574">
        <v>3583</v>
      </c>
      <c r="B3574" t="s">
        <v>10560</v>
      </c>
      <c r="C3574" t="s">
        <v>535</v>
      </c>
      <c r="D3574" t="s">
        <v>323</v>
      </c>
      <c r="E3574" t="s">
        <v>10561</v>
      </c>
      <c r="F3574">
        <v>55930</v>
      </c>
      <c r="G3574" t="s">
        <v>104</v>
      </c>
      <c r="H3574" t="s">
        <v>10562</v>
      </c>
      <c r="I3574" s="1">
        <v>605</v>
      </c>
      <c r="J3574" s="1">
        <v>581</v>
      </c>
      <c r="K3574" s="1">
        <v>426</v>
      </c>
      <c r="L3574" s="1">
        <v>194</v>
      </c>
      <c r="M3574" s="1">
        <v>120</v>
      </c>
      <c r="N3574" s="1">
        <v>60</v>
      </c>
      <c r="O3574" s="1">
        <v>56</v>
      </c>
      <c r="P3574">
        <v>23.204253000000001</v>
      </c>
      <c r="Q3574">
        <v>43.252642999999999</v>
      </c>
      <c r="R3574">
        <v>21112</v>
      </c>
      <c r="S3574">
        <v>293623.65184450097</v>
      </c>
      <c r="T3574">
        <v>13.907903175658401</v>
      </c>
      <c r="U3574">
        <v>13.5646600723266</v>
      </c>
      <c r="V3574">
        <v>5.7203428935692404</v>
      </c>
      <c r="W3574">
        <v>1</v>
      </c>
      <c r="X3574">
        <v>41.073104858398402</v>
      </c>
      <c r="Y3574">
        <v>40.073104858398402</v>
      </c>
      <c r="Z3574">
        <v>24.959968566894499</v>
      </c>
      <c r="AA3574">
        <v>10.8166542053222</v>
      </c>
      <c r="AB3574">
        <v>985</v>
      </c>
      <c r="AC3574">
        <v>32.722322820008102</v>
      </c>
    </row>
    <row r="3575" spans="1:29" x14ac:dyDescent="0.25">
      <c r="A3575">
        <v>3584</v>
      </c>
      <c r="B3575" t="s">
        <v>10563</v>
      </c>
      <c r="C3575" t="s">
        <v>451</v>
      </c>
      <c r="D3575" t="s">
        <v>57</v>
      </c>
      <c r="E3575" t="s">
        <v>10564</v>
      </c>
      <c r="F3575">
        <v>55960</v>
      </c>
      <c r="G3575" t="s">
        <v>59</v>
      </c>
      <c r="H3575" t="s">
        <v>10565</v>
      </c>
      <c r="I3575" s="1">
        <v>366</v>
      </c>
      <c r="J3575" s="1">
        <v>463</v>
      </c>
      <c r="K3575" s="1">
        <v>375</v>
      </c>
      <c r="L3575" s="1">
        <v>255</v>
      </c>
      <c r="M3575" s="1">
        <v>372</v>
      </c>
      <c r="N3575" s="1">
        <v>357</v>
      </c>
      <c r="O3575" s="1">
        <v>286</v>
      </c>
      <c r="P3575">
        <v>25.362276999999999</v>
      </c>
      <c r="Q3575">
        <v>41.824382</v>
      </c>
      <c r="R3575">
        <v>15292</v>
      </c>
      <c r="S3575">
        <v>99976.593486547397</v>
      </c>
      <c r="T3575">
        <v>6.5378363514613804</v>
      </c>
      <c r="U3575">
        <v>5.2915024757385201</v>
      </c>
      <c r="V3575">
        <v>4.6790489913365896</v>
      </c>
      <c r="W3575">
        <v>0</v>
      </c>
      <c r="X3575">
        <v>49.305171966552699</v>
      </c>
      <c r="Y3575">
        <v>49.305171966552699</v>
      </c>
      <c r="Z3575">
        <v>16.124515533447202</v>
      </c>
      <c r="AA3575">
        <v>3</v>
      </c>
      <c r="AB3575">
        <v>605</v>
      </c>
      <c r="AC3575">
        <v>21.893499463327998</v>
      </c>
    </row>
    <row r="3576" spans="1:29" x14ac:dyDescent="0.25">
      <c r="A3576">
        <v>3585</v>
      </c>
      <c r="B3576" t="s">
        <v>10566</v>
      </c>
      <c r="C3576" t="s">
        <v>1043</v>
      </c>
      <c r="D3576" t="s">
        <v>391</v>
      </c>
      <c r="E3576" t="s">
        <v>10567</v>
      </c>
      <c r="F3576">
        <v>55988</v>
      </c>
      <c r="G3576" t="s">
        <v>38</v>
      </c>
      <c r="H3576" t="s">
        <v>10568</v>
      </c>
      <c r="I3576" s="1">
        <v>644</v>
      </c>
      <c r="J3576" s="1">
        <v>656</v>
      </c>
      <c r="K3576" s="1">
        <v>564</v>
      </c>
      <c r="L3576" s="1">
        <v>379</v>
      </c>
      <c r="M3576" s="1">
        <v>206</v>
      </c>
      <c r="N3576" s="1">
        <v>130</v>
      </c>
      <c r="O3576" s="1">
        <v>126</v>
      </c>
      <c r="P3576">
        <v>25.809141</v>
      </c>
      <c r="Q3576">
        <v>43.451695000000001</v>
      </c>
      <c r="R3576">
        <v>28574</v>
      </c>
      <c r="S3576">
        <v>231778.119977116</v>
      </c>
      <c r="T3576">
        <v>8.1115041638243301</v>
      </c>
      <c r="U3576">
        <v>7.2801098823547301</v>
      </c>
      <c r="V3576">
        <v>4.5320414767793196</v>
      </c>
      <c r="W3576">
        <v>0</v>
      </c>
      <c r="X3576">
        <v>31</v>
      </c>
      <c r="Y3576">
        <v>31</v>
      </c>
      <c r="Z3576">
        <v>19.874607086181602</v>
      </c>
      <c r="AA3576">
        <v>4.8989796638488698</v>
      </c>
      <c r="AB3576">
        <v>688</v>
      </c>
      <c r="AC3576">
        <v>20.5393999472481</v>
      </c>
    </row>
    <row r="3577" spans="1:29" x14ac:dyDescent="0.25">
      <c r="A3577">
        <v>3586</v>
      </c>
      <c r="B3577" t="s">
        <v>10569</v>
      </c>
      <c r="C3577" t="s">
        <v>186</v>
      </c>
      <c r="D3577" t="s">
        <v>112</v>
      </c>
      <c r="E3577" t="s">
        <v>10570</v>
      </c>
      <c r="F3577">
        <v>55991</v>
      </c>
      <c r="G3577" t="s">
        <v>59</v>
      </c>
      <c r="H3577" t="s">
        <v>10571</v>
      </c>
      <c r="I3577" s="1">
        <v>1606</v>
      </c>
      <c r="J3577" s="1">
        <v>1025</v>
      </c>
      <c r="K3577" s="1">
        <v>765</v>
      </c>
      <c r="L3577" s="1">
        <v>714</v>
      </c>
      <c r="M3577" s="1">
        <v>707</v>
      </c>
      <c r="N3577" s="1">
        <v>571</v>
      </c>
      <c r="O3577" s="1">
        <v>608</v>
      </c>
      <c r="P3577">
        <v>24.883299999999998</v>
      </c>
      <c r="Q3577">
        <v>41.616700000000002</v>
      </c>
      <c r="R3577">
        <v>45160</v>
      </c>
      <c r="S3577">
        <v>1126089.7300988401</v>
      </c>
      <c r="T3577">
        <v>24.9355564680877</v>
      </c>
      <c r="U3577">
        <v>24.7184143066406</v>
      </c>
      <c r="V3577">
        <v>8.8250764220522804</v>
      </c>
      <c r="W3577">
        <v>1</v>
      </c>
      <c r="X3577">
        <v>69.720870971679602</v>
      </c>
      <c r="Y3577">
        <v>68.720870971679602</v>
      </c>
      <c r="Z3577">
        <v>38.729831695556598</v>
      </c>
      <c r="AA3577">
        <v>22.605308532714801</v>
      </c>
      <c r="AB3577">
        <v>2585</v>
      </c>
      <c r="AC3577">
        <v>77.881973855063094</v>
      </c>
    </row>
    <row r="3578" spans="1:29" x14ac:dyDescent="0.25">
      <c r="A3578">
        <v>3587</v>
      </c>
      <c r="B3578" t="s">
        <v>10569</v>
      </c>
      <c r="C3578" t="s">
        <v>1163</v>
      </c>
      <c r="D3578" t="s">
        <v>126</v>
      </c>
      <c r="E3578" t="s">
        <v>10572</v>
      </c>
      <c r="F3578">
        <v>56006</v>
      </c>
      <c r="G3578" t="s">
        <v>104</v>
      </c>
      <c r="H3578" t="s">
        <v>10573</v>
      </c>
      <c r="I3578" s="1">
        <v>967</v>
      </c>
      <c r="J3578" s="1">
        <v>979</v>
      </c>
      <c r="K3578" s="1">
        <v>1068</v>
      </c>
      <c r="L3578" s="1">
        <v>1012</v>
      </c>
      <c r="M3578" s="1">
        <v>1000</v>
      </c>
      <c r="N3578" s="1">
        <v>960</v>
      </c>
      <c r="O3578" s="1">
        <v>843</v>
      </c>
      <c r="P3578">
        <v>23.651374000000001</v>
      </c>
      <c r="Q3578">
        <v>42.669815</v>
      </c>
      <c r="R3578">
        <v>17075</v>
      </c>
      <c r="S3578">
        <v>34982.209956288301</v>
      </c>
      <c r="T3578">
        <v>2.0487385040285901</v>
      </c>
      <c r="U3578">
        <v>2</v>
      </c>
      <c r="V3578">
        <v>0.99101674655940897</v>
      </c>
      <c r="W3578">
        <v>0</v>
      </c>
      <c r="X3578">
        <v>8.9442720413208008</v>
      </c>
      <c r="Y3578">
        <v>8.9442720413208008</v>
      </c>
      <c r="Z3578">
        <v>5.7445626258850098</v>
      </c>
      <c r="AA3578">
        <v>1.73205077648162</v>
      </c>
      <c r="AB3578">
        <v>61</v>
      </c>
      <c r="AC3578">
        <v>0.98211419196119698</v>
      </c>
    </row>
    <row r="3579" spans="1:29" x14ac:dyDescent="0.25">
      <c r="A3579">
        <v>3588</v>
      </c>
      <c r="B3579" t="s">
        <v>10574</v>
      </c>
      <c r="C3579" t="s">
        <v>234</v>
      </c>
      <c r="D3579" t="s">
        <v>131</v>
      </c>
      <c r="E3579" t="s">
        <v>10575</v>
      </c>
      <c r="F3579">
        <v>56011</v>
      </c>
      <c r="G3579" t="s">
        <v>38</v>
      </c>
      <c r="H3579" t="s">
        <v>10576</v>
      </c>
      <c r="I3579" s="1">
        <v>90</v>
      </c>
      <c r="J3579" s="1">
        <v>89</v>
      </c>
      <c r="K3579" s="1">
        <v>75</v>
      </c>
      <c r="L3579" s="1">
        <v>62</v>
      </c>
      <c r="M3579" s="1">
        <v>40</v>
      </c>
      <c r="N3579" s="1">
        <v>22</v>
      </c>
      <c r="O3579" s="1">
        <v>19</v>
      </c>
      <c r="P3579">
        <v>25.987694000000001</v>
      </c>
      <c r="Q3579">
        <v>42.944946000000002</v>
      </c>
      <c r="R3579">
        <v>98</v>
      </c>
      <c r="S3579">
        <v>680.96344804763703</v>
      </c>
      <c r="T3579">
        <v>6.9486066127309902</v>
      </c>
      <c r="U3579">
        <v>6.7082037925720197</v>
      </c>
      <c r="V3579">
        <v>2.3326714953983299</v>
      </c>
      <c r="W3579">
        <v>2</v>
      </c>
      <c r="X3579">
        <v>13.6747941970825</v>
      </c>
      <c r="Y3579">
        <v>11.6747941970825</v>
      </c>
      <c r="Z3579">
        <v>2</v>
      </c>
      <c r="AA3579">
        <v>5.4772257804870597</v>
      </c>
      <c r="AB3579">
        <v>64</v>
      </c>
      <c r="AC3579">
        <v>5.4413563054438798</v>
      </c>
    </row>
    <row r="3580" spans="1:29" x14ac:dyDescent="0.25">
      <c r="A3580">
        <v>3589</v>
      </c>
      <c r="B3580" t="s">
        <v>10574</v>
      </c>
      <c r="C3580" t="s">
        <v>469</v>
      </c>
      <c r="D3580" t="s">
        <v>71</v>
      </c>
      <c r="E3580" t="s">
        <v>10577</v>
      </c>
      <c r="F3580">
        <v>56023</v>
      </c>
      <c r="G3580" t="s">
        <v>38</v>
      </c>
      <c r="H3580" t="s">
        <v>10578</v>
      </c>
      <c r="I3580" s="1">
        <v>57</v>
      </c>
      <c r="J3580" s="1">
        <v>40</v>
      </c>
      <c r="K3580" s="1">
        <v>40</v>
      </c>
      <c r="L3580" s="1">
        <v>25</v>
      </c>
      <c r="M3580" s="1">
        <v>9</v>
      </c>
      <c r="N3580" s="1">
        <v>4</v>
      </c>
      <c r="O3580" s="1">
        <v>6</v>
      </c>
      <c r="P3580">
        <v>25.528555000000001</v>
      </c>
      <c r="Q3580">
        <v>42.935851999999997</v>
      </c>
      <c r="R3580">
        <v>148</v>
      </c>
      <c r="S3580">
        <v>1139.5244436263999</v>
      </c>
      <c r="T3580">
        <v>7.6994894839621804</v>
      </c>
      <c r="U3580">
        <v>7.5165746212005597</v>
      </c>
      <c r="V3580">
        <v>1.7730024093175401</v>
      </c>
      <c r="W3580">
        <v>3.6055512428283598</v>
      </c>
      <c r="X3580">
        <v>11.7046995162963</v>
      </c>
      <c r="Y3580">
        <v>8.0991482734680105</v>
      </c>
      <c r="Z3580">
        <v>3.6055512428283598</v>
      </c>
      <c r="AA3580">
        <v>7</v>
      </c>
      <c r="AB3580">
        <v>77</v>
      </c>
      <c r="AC3580">
        <v>3.1435375434458002</v>
      </c>
    </row>
    <row r="3581" spans="1:29" x14ac:dyDescent="0.25">
      <c r="A3581">
        <v>3590</v>
      </c>
      <c r="B3581" t="s">
        <v>10579</v>
      </c>
      <c r="C3581" t="s">
        <v>70</v>
      </c>
      <c r="D3581" t="s">
        <v>71</v>
      </c>
      <c r="E3581" t="s">
        <v>10580</v>
      </c>
      <c r="F3581">
        <v>56037</v>
      </c>
      <c r="G3581" t="s">
        <v>38</v>
      </c>
      <c r="H3581" t="s">
        <v>10581</v>
      </c>
      <c r="I3581" s="1">
        <v>1933</v>
      </c>
      <c r="J3581" s="1">
        <v>2117</v>
      </c>
      <c r="K3581" s="1">
        <v>2027</v>
      </c>
      <c r="L3581" s="1">
        <v>1807</v>
      </c>
      <c r="M3581" s="1">
        <v>1789</v>
      </c>
      <c r="N3581" s="1">
        <v>1717</v>
      </c>
      <c r="O3581" s="1">
        <v>1550</v>
      </c>
      <c r="P3581">
        <v>24.968340999999999</v>
      </c>
      <c r="Q3581">
        <v>43.063184999999997</v>
      </c>
      <c r="R3581">
        <v>45299</v>
      </c>
      <c r="S3581">
        <v>499508.23874330497</v>
      </c>
      <c r="T3581">
        <v>11.0269153567033</v>
      </c>
      <c r="U3581">
        <v>8.9442720413208008</v>
      </c>
      <c r="V3581">
        <v>7.78553385257604</v>
      </c>
      <c r="W3581">
        <v>0</v>
      </c>
      <c r="X3581">
        <v>57.105167388916001</v>
      </c>
      <c r="Y3581">
        <v>57.105167388916001</v>
      </c>
      <c r="Z3581">
        <v>27.802877426147401</v>
      </c>
      <c r="AA3581">
        <v>1.73205077648162</v>
      </c>
      <c r="AB3581">
        <v>1538</v>
      </c>
      <c r="AC3581">
        <v>60.614537369607497</v>
      </c>
    </row>
    <row r="3582" spans="1:29" x14ac:dyDescent="0.25">
      <c r="A3582">
        <v>3591</v>
      </c>
      <c r="B3582" t="s">
        <v>10582</v>
      </c>
      <c r="C3582" t="s">
        <v>178</v>
      </c>
      <c r="D3582" t="s">
        <v>42</v>
      </c>
      <c r="E3582" t="s">
        <v>10583</v>
      </c>
      <c r="F3582">
        <v>56040</v>
      </c>
      <c r="G3582" t="s">
        <v>44</v>
      </c>
      <c r="H3582" t="s">
        <v>10584</v>
      </c>
      <c r="I3582" s="1">
        <v>33</v>
      </c>
      <c r="J3582" s="1">
        <v>4</v>
      </c>
      <c r="K3582" s="1">
        <v>726</v>
      </c>
      <c r="L3582" s="1">
        <v>1063</v>
      </c>
      <c r="M3582" s="1">
        <v>716</v>
      </c>
      <c r="N3582" s="1">
        <v>542</v>
      </c>
      <c r="O3582" s="1">
        <v>405</v>
      </c>
      <c r="P3582">
        <v>28.029439</v>
      </c>
      <c r="Q3582">
        <v>43.655565000000003</v>
      </c>
      <c r="R3582">
        <v>47930</v>
      </c>
      <c r="S3582">
        <v>113100.35205817199</v>
      </c>
      <c r="T3582">
        <v>2.3596985616142701</v>
      </c>
      <c r="U3582">
        <v>2.2360680103302002</v>
      </c>
      <c r="V3582">
        <v>1.1472102971172899</v>
      </c>
      <c r="W3582">
        <v>0</v>
      </c>
      <c r="X3582">
        <v>9.6953601837158203</v>
      </c>
      <c r="Y3582">
        <v>9.6953601837158203</v>
      </c>
      <c r="Z3582">
        <v>7.5498342514037997</v>
      </c>
      <c r="AA3582">
        <v>1.73205077648162</v>
      </c>
      <c r="AB3582">
        <v>72</v>
      </c>
      <c r="AC3582">
        <v>1.31609146581195</v>
      </c>
    </row>
    <row r="3583" spans="1:29" x14ac:dyDescent="0.25">
      <c r="A3583">
        <v>3592</v>
      </c>
      <c r="B3583" t="s">
        <v>10585</v>
      </c>
      <c r="C3583" t="s">
        <v>87</v>
      </c>
      <c r="D3583" t="s">
        <v>57</v>
      </c>
      <c r="E3583" t="s">
        <v>10586</v>
      </c>
      <c r="F3583">
        <v>56054</v>
      </c>
      <c r="G3583" t="s">
        <v>59</v>
      </c>
      <c r="H3583" t="s">
        <v>10587</v>
      </c>
      <c r="I3583" s="1">
        <v>170</v>
      </c>
      <c r="J3583" s="1">
        <v>181</v>
      </c>
      <c r="K3583" s="1">
        <v>210</v>
      </c>
      <c r="L3583" s="1">
        <v>249</v>
      </c>
      <c r="M3583" s="1">
        <v>295</v>
      </c>
      <c r="N3583" s="1">
        <v>549</v>
      </c>
      <c r="O3583" s="1">
        <v>370</v>
      </c>
      <c r="P3583">
        <v>25.366700000000002</v>
      </c>
      <c r="Q3583">
        <v>41.616700000000002</v>
      </c>
      <c r="R3583">
        <v>57846</v>
      </c>
      <c r="S3583">
        <v>389444.10660421802</v>
      </c>
      <c r="T3583">
        <v>6.73242932275729</v>
      </c>
      <c r="U3583">
        <v>5.1961522102355904</v>
      </c>
      <c r="V3583">
        <v>5.8012228529531296</v>
      </c>
      <c r="W3583">
        <v>0</v>
      </c>
      <c r="X3583">
        <v>97.349884033203097</v>
      </c>
      <c r="Y3583">
        <v>97.349884033203097</v>
      </c>
      <c r="Z3583">
        <v>22.693611145019499</v>
      </c>
      <c r="AA3583">
        <v>0</v>
      </c>
      <c r="AB3583">
        <v>1187</v>
      </c>
      <c r="AC3583">
        <v>33.654186589625702</v>
      </c>
    </row>
    <row r="3584" spans="1:29" x14ac:dyDescent="0.25">
      <c r="A3584">
        <v>3593</v>
      </c>
      <c r="B3584" t="s">
        <v>10588</v>
      </c>
      <c r="C3584" t="s">
        <v>298</v>
      </c>
      <c r="D3584" t="s">
        <v>48</v>
      </c>
      <c r="E3584" t="s">
        <v>10589</v>
      </c>
      <c r="F3584">
        <v>56068</v>
      </c>
      <c r="G3584" t="s">
        <v>50</v>
      </c>
      <c r="H3584" t="s">
        <v>10590</v>
      </c>
      <c r="I3584" s="1">
        <v>1845</v>
      </c>
      <c r="J3584" s="1">
        <v>2012</v>
      </c>
      <c r="K3584" s="1">
        <v>2013</v>
      </c>
      <c r="L3584" s="1">
        <v>1942</v>
      </c>
      <c r="M3584" s="1">
        <v>1710</v>
      </c>
      <c r="N3584" s="1">
        <v>1325</v>
      </c>
      <c r="O3584" s="1">
        <v>1078</v>
      </c>
      <c r="P3584">
        <v>26.055861</v>
      </c>
      <c r="Q3584">
        <v>42.303794000000003</v>
      </c>
      <c r="R3584">
        <v>90629</v>
      </c>
      <c r="S3584">
        <v>202839.67050659601</v>
      </c>
      <c r="T3584">
        <v>2.2381320604508099</v>
      </c>
      <c r="U3584">
        <v>2</v>
      </c>
      <c r="V3584">
        <v>1.3702515125307699</v>
      </c>
      <c r="W3584">
        <v>0</v>
      </c>
      <c r="X3584">
        <v>17.606817245483398</v>
      </c>
      <c r="Y3584">
        <v>17.606817245483398</v>
      </c>
      <c r="Z3584">
        <v>10.7238054275512</v>
      </c>
      <c r="AA3584">
        <v>1.73205077648162</v>
      </c>
      <c r="AB3584">
        <v>210</v>
      </c>
      <c r="AC3584">
        <v>1.87758920759287</v>
      </c>
    </row>
    <row r="3585" spans="1:29" x14ac:dyDescent="0.25">
      <c r="A3585">
        <v>3594</v>
      </c>
      <c r="B3585" t="s">
        <v>10588</v>
      </c>
      <c r="C3585" t="s">
        <v>2194</v>
      </c>
      <c r="D3585" t="s">
        <v>164</v>
      </c>
      <c r="E3585" t="s">
        <v>10591</v>
      </c>
      <c r="F3585">
        <v>56071</v>
      </c>
      <c r="G3585" t="s">
        <v>44</v>
      </c>
      <c r="H3585" t="s">
        <v>10592</v>
      </c>
      <c r="I3585" s="1">
        <v>2427</v>
      </c>
      <c r="J3585" s="1">
        <v>2076</v>
      </c>
      <c r="K3585" s="1">
        <v>2109</v>
      </c>
      <c r="L3585" s="1">
        <v>2353</v>
      </c>
      <c r="M3585" s="1">
        <v>2047</v>
      </c>
      <c r="N3585" s="1">
        <v>1962</v>
      </c>
      <c r="O3585" s="1">
        <v>1498</v>
      </c>
      <c r="P3585">
        <v>27.351661</v>
      </c>
      <c r="Q3585">
        <v>43.564301</v>
      </c>
      <c r="R3585">
        <v>88275</v>
      </c>
      <c r="S3585">
        <v>254894.97370409899</v>
      </c>
      <c r="T3585">
        <v>2.88751032233474</v>
      </c>
      <c r="U3585">
        <v>2.44948983192443</v>
      </c>
      <c r="V3585">
        <v>1.64283891781005</v>
      </c>
      <c r="W3585">
        <v>0</v>
      </c>
      <c r="X3585">
        <v>18.867961883544901</v>
      </c>
      <c r="Y3585">
        <v>18.867961883544901</v>
      </c>
      <c r="Z3585">
        <v>12.04159450531</v>
      </c>
      <c r="AA3585">
        <v>1.73205077648162</v>
      </c>
      <c r="AB3585">
        <v>233</v>
      </c>
      <c r="AC3585">
        <v>2.6989197098713</v>
      </c>
    </row>
    <row r="3586" spans="1:29" x14ac:dyDescent="0.25">
      <c r="A3586">
        <v>3595</v>
      </c>
      <c r="B3586" t="s">
        <v>10593</v>
      </c>
      <c r="C3586" t="s">
        <v>796</v>
      </c>
      <c r="D3586" t="s">
        <v>306</v>
      </c>
      <c r="E3586" t="s">
        <v>10594</v>
      </c>
      <c r="F3586">
        <v>56085</v>
      </c>
      <c r="G3586" t="s">
        <v>38</v>
      </c>
      <c r="H3586" t="s">
        <v>10595</v>
      </c>
      <c r="I3586" s="1">
        <v>1818</v>
      </c>
      <c r="J3586" s="1">
        <v>1978</v>
      </c>
      <c r="K3586" s="1">
        <v>1638</v>
      </c>
      <c r="L3586" s="1">
        <v>1500</v>
      </c>
      <c r="M3586" s="1">
        <v>1219</v>
      </c>
      <c r="N3586" s="1">
        <v>858</v>
      </c>
      <c r="O3586" s="1">
        <v>766</v>
      </c>
      <c r="P3586">
        <v>25.116700000000002</v>
      </c>
      <c r="Q3586">
        <v>43.5167</v>
      </c>
      <c r="R3586">
        <v>62234</v>
      </c>
      <c r="S3586">
        <v>370785.67743444402</v>
      </c>
      <c r="T3586">
        <v>5.9579277795810004</v>
      </c>
      <c r="U3586">
        <v>5.4772257804870597</v>
      </c>
      <c r="V3586">
        <v>3.2906682368740801</v>
      </c>
      <c r="W3586">
        <v>0</v>
      </c>
      <c r="X3586">
        <v>27.568098068237301</v>
      </c>
      <c r="Y3586">
        <v>27.568098068237301</v>
      </c>
      <c r="Z3586">
        <v>17.349351882934499</v>
      </c>
      <c r="AA3586">
        <v>1.73205077648162</v>
      </c>
      <c r="AB3586">
        <v>462</v>
      </c>
      <c r="AC3586">
        <v>10.8284974451719</v>
      </c>
    </row>
    <row r="3587" spans="1:29" x14ac:dyDescent="0.25">
      <c r="A3587">
        <v>3596</v>
      </c>
      <c r="B3587" t="s">
        <v>10596</v>
      </c>
      <c r="C3587" t="s">
        <v>731</v>
      </c>
      <c r="D3587" t="s">
        <v>36</v>
      </c>
      <c r="E3587" t="s">
        <v>10597</v>
      </c>
      <c r="F3587">
        <v>56099</v>
      </c>
      <c r="G3587" t="s">
        <v>38</v>
      </c>
      <c r="H3587" t="s">
        <v>10598</v>
      </c>
      <c r="I3587" s="1">
        <v>1209</v>
      </c>
      <c r="J3587" s="1">
        <v>1254</v>
      </c>
      <c r="K3587" s="1">
        <v>1183</v>
      </c>
      <c r="L3587" s="1">
        <v>991</v>
      </c>
      <c r="M3587" s="1">
        <v>884</v>
      </c>
      <c r="N3587" s="1">
        <v>772</v>
      </c>
      <c r="O3587" s="1">
        <v>748</v>
      </c>
      <c r="P3587">
        <v>24.148543</v>
      </c>
      <c r="Q3587">
        <v>43.157262000000003</v>
      </c>
      <c r="R3587">
        <v>36807</v>
      </c>
      <c r="S3587">
        <v>215595.636737108</v>
      </c>
      <c r="T3587">
        <v>5.8574628939361597</v>
      </c>
      <c r="U3587">
        <v>5.3851647377014098</v>
      </c>
      <c r="V3587">
        <v>3.1380537256435499</v>
      </c>
      <c r="W3587">
        <v>0</v>
      </c>
      <c r="X3587">
        <v>25.6124973297119</v>
      </c>
      <c r="Y3587">
        <v>25.6124973297119</v>
      </c>
      <c r="Z3587">
        <v>15.588457107543899</v>
      </c>
      <c r="AA3587">
        <v>3</v>
      </c>
      <c r="AB3587">
        <v>416</v>
      </c>
      <c r="AC3587">
        <v>9.8473811850254105</v>
      </c>
    </row>
    <row r="3588" spans="1:29" x14ac:dyDescent="0.25">
      <c r="A3588">
        <v>3597</v>
      </c>
      <c r="B3588" t="s">
        <v>10599</v>
      </c>
      <c r="C3588" t="s">
        <v>30</v>
      </c>
      <c r="D3588" t="s">
        <v>31</v>
      </c>
      <c r="E3588" t="s">
        <v>10600</v>
      </c>
      <c r="F3588">
        <v>56109</v>
      </c>
      <c r="G3588" t="s">
        <v>33</v>
      </c>
      <c r="H3588" t="s">
        <v>10601</v>
      </c>
      <c r="I3588" s="1">
        <v>367</v>
      </c>
      <c r="J3588" s="1">
        <v>538</v>
      </c>
      <c r="K3588" s="1">
        <v>469</v>
      </c>
      <c r="L3588" s="1">
        <v>394</v>
      </c>
      <c r="M3588" s="1">
        <v>353</v>
      </c>
      <c r="N3588" s="1">
        <v>351</v>
      </c>
      <c r="O3588" s="1">
        <v>283</v>
      </c>
      <c r="P3588">
        <v>23.863623</v>
      </c>
      <c r="Q3588">
        <v>41.485222</v>
      </c>
      <c r="R3588">
        <v>51258</v>
      </c>
      <c r="S3588">
        <v>688290.46830999805</v>
      </c>
      <c r="T3588">
        <v>13.427961846150801</v>
      </c>
      <c r="U3588">
        <v>12.8840990066528</v>
      </c>
      <c r="V3588">
        <v>6.3008466215043599</v>
      </c>
      <c r="W3588">
        <v>0</v>
      </c>
      <c r="X3588">
        <v>56.7890815734863</v>
      </c>
      <c r="Y3588">
        <v>56.7890815734863</v>
      </c>
      <c r="Z3588">
        <v>27.748874664306602</v>
      </c>
      <c r="AA3588">
        <v>7.8102498054504297</v>
      </c>
      <c r="AB3588">
        <v>1289</v>
      </c>
      <c r="AC3588">
        <v>39.700668147722901</v>
      </c>
    </row>
    <row r="3589" spans="1:29" x14ac:dyDescent="0.25">
      <c r="A3589">
        <v>3598</v>
      </c>
      <c r="B3589" t="s">
        <v>10602</v>
      </c>
      <c r="C3589" t="s">
        <v>890</v>
      </c>
      <c r="D3589" t="s">
        <v>121</v>
      </c>
      <c r="E3589" t="s">
        <v>10603</v>
      </c>
      <c r="F3589">
        <v>56112</v>
      </c>
      <c r="G3589" t="s">
        <v>44</v>
      </c>
      <c r="H3589" t="s">
        <v>10604</v>
      </c>
      <c r="I3589" s="1">
        <v>411</v>
      </c>
      <c r="J3589" s="1">
        <v>480</v>
      </c>
      <c r="K3589" s="1">
        <v>495</v>
      </c>
      <c r="L3589" s="1">
        <v>242</v>
      </c>
      <c r="M3589" s="1">
        <v>214</v>
      </c>
      <c r="N3589" s="1">
        <v>220</v>
      </c>
      <c r="O3589" s="1">
        <v>177</v>
      </c>
      <c r="P3589">
        <v>26.459109999999999</v>
      </c>
      <c r="Q3589">
        <v>43.051716999999996</v>
      </c>
      <c r="R3589">
        <v>12482</v>
      </c>
      <c r="S3589">
        <v>95146.428969502405</v>
      </c>
      <c r="T3589">
        <v>7.6226909925895203</v>
      </c>
      <c r="U3589">
        <v>6.7823300361633301</v>
      </c>
      <c r="V3589">
        <v>4.1450736390972702</v>
      </c>
      <c r="W3589">
        <v>0</v>
      </c>
      <c r="X3589">
        <v>26.286878585815401</v>
      </c>
      <c r="Y3589">
        <v>26.286878585815401</v>
      </c>
      <c r="Z3589">
        <v>16.4924221038818</v>
      </c>
      <c r="AA3589">
        <v>4.8989796638488698</v>
      </c>
      <c r="AB3589">
        <v>514</v>
      </c>
      <c r="AC3589">
        <v>17.181635473539</v>
      </c>
    </row>
    <row r="3590" spans="1:29" x14ac:dyDescent="0.25">
      <c r="A3590">
        <v>3599</v>
      </c>
      <c r="B3590" t="s">
        <v>10605</v>
      </c>
      <c r="C3590" t="s">
        <v>625</v>
      </c>
      <c r="D3590" t="s">
        <v>31</v>
      </c>
      <c r="E3590" t="s">
        <v>10606</v>
      </c>
      <c r="F3590">
        <v>56126</v>
      </c>
      <c r="G3590" t="s">
        <v>33</v>
      </c>
      <c r="H3590" t="s">
        <v>10607</v>
      </c>
      <c r="I3590" s="1">
        <v>10120</v>
      </c>
      <c r="J3590" s="1">
        <v>13493</v>
      </c>
      <c r="K3590" s="1">
        <v>16401</v>
      </c>
      <c r="L3590" s="1">
        <v>20639</v>
      </c>
      <c r="M3590" s="1">
        <v>24379</v>
      </c>
      <c r="N3590" s="1">
        <v>26482</v>
      </c>
      <c r="O3590" s="1">
        <v>27659</v>
      </c>
      <c r="P3590">
        <v>23.206685</v>
      </c>
      <c r="Q3590">
        <v>41.398108000000001</v>
      </c>
      <c r="R3590">
        <v>159627</v>
      </c>
      <c r="S3590">
        <v>2359029.6091995202</v>
      </c>
      <c r="T3590">
        <v>14.778387172593099</v>
      </c>
      <c r="U3590">
        <v>11.0905361175537</v>
      </c>
      <c r="V3590">
        <v>12.819551529455699</v>
      </c>
      <c r="W3590">
        <v>0</v>
      </c>
      <c r="X3590">
        <v>74.020271301269503</v>
      </c>
      <c r="Y3590">
        <v>74.020271301269503</v>
      </c>
      <c r="Z3590">
        <v>43.092922210693303</v>
      </c>
      <c r="AA3590">
        <v>1.73205077648162</v>
      </c>
      <c r="AB3590">
        <v>3110</v>
      </c>
      <c r="AC3590">
        <v>164.34090141637</v>
      </c>
    </row>
    <row r="3591" spans="1:29" x14ac:dyDescent="0.25">
      <c r="A3591">
        <v>3600</v>
      </c>
      <c r="B3591" t="s">
        <v>10608</v>
      </c>
      <c r="C3591" t="s">
        <v>6081</v>
      </c>
      <c r="D3591" t="s">
        <v>126</v>
      </c>
      <c r="E3591" t="s">
        <v>10609</v>
      </c>
      <c r="F3591">
        <v>56137</v>
      </c>
      <c r="G3591" t="s">
        <v>104</v>
      </c>
      <c r="H3591" t="s">
        <v>10610</v>
      </c>
      <c r="I3591" s="1">
        <v>2339</v>
      </c>
      <c r="J3591" s="1">
        <v>2448</v>
      </c>
      <c r="K3591" s="1">
        <v>1957</v>
      </c>
      <c r="L3591" s="1">
        <v>1182</v>
      </c>
      <c r="M3591" s="1">
        <v>654</v>
      </c>
      <c r="N3591" s="1">
        <v>505</v>
      </c>
      <c r="O3591" s="1">
        <v>460</v>
      </c>
      <c r="P3591">
        <v>24.008987000000001</v>
      </c>
      <c r="Q3591">
        <v>42.600251999999998</v>
      </c>
      <c r="R3591">
        <v>137637</v>
      </c>
      <c r="S3591">
        <v>2400890.6635854202</v>
      </c>
      <c r="T3591">
        <v>17.443642796525801</v>
      </c>
      <c r="U3591">
        <v>16.340135574340799</v>
      </c>
      <c r="V3591">
        <v>8.6162194035881399</v>
      </c>
      <c r="W3591">
        <v>0</v>
      </c>
      <c r="X3591">
        <v>67.029846191406193</v>
      </c>
      <c r="Y3591">
        <v>67.029846191406193</v>
      </c>
      <c r="Z3591">
        <v>37.363082885742102</v>
      </c>
      <c r="AA3591">
        <v>7.8102498054504297</v>
      </c>
      <c r="AB3591">
        <v>2624</v>
      </c>
      <c r="AC3591">
        <v>74.239236810768901</v>
      </c>
    </row>
    <row r="3592" spans="1:29" x14ac:dyDescent="0.25">
      <c r="A3592">
        <v>3601</v>
      </c>
      <c r="B3592" t="s">
        <v>10611</v>
      </c>
      <c r="C3592" t="s">
        <v>1121</v>
      </c>
      <c r="D3592" t="s">
        <v>63</v>
      </c>
      <c r="E3592" t="s">
        <v>10612</v>
      </c>
      <c r="F3592">
        <v>56143</v>
      </c>
      <c r="G3592" t="s">
        <v>44</v>
      </c>
      <c r="H3592" t="s">
        <v>10613</v>
      </c>
      <c r="I3592" s="1">
        <v>1064</v>
      </c>
      <c r="J3592" s="1">
        <v>1189</v>
      </c>
      <c r="K3592" s="1">
        <v>1205</v>
      </c>
      <c r="L3592" s="1">
        <v>1103</v>
      </c>
      <c r="M3592" s="1">
        <v>955</v>
      </c>
      <c r="N3592" s="1">
        <v>746</v>
      </c>
      <c r="O3592" s="1">
        <v>576</v>
      </c>
      <c r="P3592">
        <v>27.459060999999998</v>
      </c>
      <c r="Q3592">
        <v>43.230051000000003</v>
      </c>
      <c r="R3592">
        <v>55236</v>
      </c>
      <c r="S3592">
        <v>356232.98495483398</v>
      </c>
      <c r="T3592">
        <v>6.4492900455288904</v>
      </c>
      <c r="U3592">
        <v>4.2426404953002903</v>
      </c>
      <c r="V3592">
        <v>6.07080413780578</v>
      </c>
      <c r="W3592">
        <v>0</v>
      </c>
      <c r="X3592">
        <v>43.046485900878899</v>
      </c>
      <c r="Y3592">
        <v>43.046485900878899</v>
      </c>
      <c r="Z3592">
        <v>25.553865432739201</v>
      </c>
      <c r="AA3592">
        <v>1.73205077648162</v>
      </c>
      <c r="AB3592">
        <v>1197</v>
      </c>
      <c r="AC3592">
        <v>36.8546628795998</v>
      </c>
    </row>
    <row r="3593" spans="1:29" x14ac:dyDescent="0.25">
      <c r="A3593">
        <v>3602</v>
      </c>
      <c r="B3593" t="s">
        <v>10611</v>
      </c>
      <c r="C3593" t="s">
        <v>280</v>
      </c>
      <c r="D3593" t="s">
        <v>112</v>
      </c>
      <c r="E3593" t="s">
        <v>10614</v>
      </c>
      <c r="F3593">
        <v>56157</v>
      </c>
      <c r="G3593" t="s">
        <v>59</v>
      </c>
      <c r="H3593" t="s">
        <v>10615</v>
      </c>
      <c r="I3593" s="1">
        <v>63</v>
      </c>
      <c r="J3593" s="1">
        <v>92</v>
      </c>
      <c r="K3593" s="1">
        <v>116</v>
      </c>
      <c r="L3593" s="1">
        <v>92</v>
      </c>
      <c r="M3593" s="1">
        <v>80</v>
      </c>
      <c r="N3593" s="1">
        <v>64</v>
      </c>
      <c r="O3593" s="1">
        <v>47</v>
      </c>
      <c r="P3593">
        <v>24.983650000000001</v>
      </c>
      <c r="Q3593">
        <v>41.473238000000002</v>
      </c>
      <c r="R3593">
        <v>21</v>
      </c>
      <c r="S3593">
        <v>410.11940288543701</v>
      </c>
      <c r="T3593">
        <v>19.529495375497</v>
      </c>
      <c r="U3593">
        <v>18.601076126098601</v>
      </c>
      <c r="V3593">
        <v>6.0141705803871304</v>
      </c>
      <c r="W3593">
        <v>11.401754379272401</v>
      </c>
      <c r="X3593">
        <v>35.355339050292898</v>
      </c>
      <c r="Y3593">
        <v>23.953584671020501</v>
      </c>
      <c r="Z3593">
        <v>11.401754379272401</v>
      </c>
      <c r="AA3593">
        <v>11.401754379272401</v>
      </c>
      <c r="AB3593">
        <v>21</v>
      </c>
      <c r="AC3593">
        <v>36.170247769994099</v>
      </c>
    </row>
    <row r="3594" spans="1:29" x14ac:dyDescent="0.25">
      <c r="A3594">
        <v>3603</v>
      </c>
      <c r="B3594" t="s">
        <v>10616</v>
      </c>
      <c r="C3594" t="s">
        <v>788</v>
      </c>
      <c r="D3594" t="s">
        <v>31</v>
      </c>
      <c r="E3594" t="s">
        <v>10617</v>
      </c>
      <c r="F3594">
        <v>56174</v>
      </c>
      <c r="G3594" t="s">
        <v>33</v>
      </c>
      <c r="H3594" t="s">
        <v>10618</v>
      </c>
      <c r="I3594" s="1">
        <v>1300</v>
      </c>
      <c r="J3594" s="1">
        <v>1677</v>
      </c>
      <c r="K3594" s="1">
        <v>1911</v>
      </c>
      <c r="L3594" s="1">
        <v>1679</v>
      </c>
      <c r="M3594" s="1">
        <v>1525</v>
      </c>
      <c r="N3594" s="1">
        <v>1325</v>
      </c>
      <c r="O3594" s="1">
        <v>1144</v>
      </c>
      <c r="P3594">
        <v>23.5167</v>
      </c>
      <c r="Q3594">
        <v>41.433300000000003</v>
      </c>
      <c r="R3594">
        <v>63466</v>
      </c>
      <c r="S3594">
        <v>1296210.64256274</v>
      </c>
      <c r="T3594">
        <v>20.423701549849401</v>
      </c>
      <c r="U3594">
        <v>20.124610900878899</v>
      </c>
      <c r="V3594">
        <v>10.5739541562904</v>
      </c>
      <c r="W3594">
        <v>0</v>
      </c>
      <c r="X3594">
        <v>70.590370178222599</v>
      </c>
      <c r="Y3594">
        <v>70.590370178222599</v>
      </c>
      <c r="Z3594">
        <v>38.910152435302699</v>
      </c>
      <c r="AA3594">
        <v>3.8729834556579501</v>
      </c>
      <c r="AB3594">
        <v>2569</v>
      </c>
      <c r="AC3594">
        <v>111.808506499332</v>
      </c>
    </row>
    <row r="3595" spans="1:29" x14ac:dyDescent="0.25">
      <c r="A3595">
        <v>3604</v>
      </c>
      <c r="B3595" t="s">
        <v>10616</v>
      </c>
      <c r="C3595" t="s">
        <v>276</v>
      </c>
      <c r="D3595" t="s">
        <v>154</v>
      </c>
      <c r="E3595" t="s">
        <v>10619</v>
      </c>
      <c r="F3595">
        <v>56188</v>
      </c>
      <c r="G3595" t="s">
        <v>59</v>
      </c>
      <c r="H3595" t="s">
        <v>10620</v>
      </c>
      <c r="I3595" s="1">
        <v>813</v>
      </c>
      <c r="J3595" s="1">
        <v>865</v>
      </c>
      <c r="K3595" s="1">
        <v>883</v>
      </c>
      <c r="L3595" s="1">
        <v>752</v>
      </c>
      <c r="M3595" s="1">
        <v>541</v>
      </c>
      <c r="N3595" s="1">
        <v>451</v>
      </c>
      <c r="O3595" s="1">
        <v>464</v>
      </c>
      <c r="P3595">
        <v>25.642374</v>
      </c>
      <c r="Q3595">
        <v>42.294148</v>
      </c>
      <c r="R3595">
        <v>30058</v>
      </c>
      <c r="S3595">
        <v>68403.168358087496</v>
      </c>
      <c r="T3595">
        <v>2.2757059138361599</v>
      </c>
      <c r="U3595">
        <v>2</v>
      </c>
      <c r="V3595">
        <v>1.1818839337599101</v>
      </c>
      <c r="W3595">
        <v>0</v>
      </c>
      <c r="X3595">
        <v>16.124515533447202</v>
      </c>
      <c r="Y3595">
        <v>16.124515533447202</v>
      </c>
      <c r="Z3595">
        <v>7.3484692573547301</v>
      </c>
      <c r="AA3595">
        <v>1.73205077648162</v>
      </c>
      <c r="AB3595">
        <v>107</v>
      </c>
      <c r="AC3595">
        <v>1.3968496328798099</v>
      </c>
    </row>
    <row r="3596" spans="1:29" x14ac:dyDescent="0.25">
      <c r="A3596">
        <v>3605</v>
      </c>
      <c r="B3596" t="s">
        <v>10621</v>
      </c>
      <c r="C3596" t="s">
        <v>213</v>
      </c>
      <c r="D3596" t="s">
        <v>71</v>
      </c>
      <c r="E3596" t="s">
        <v>10622</v>
      </c>
      <c r="F3596">
        <v>56191</v>
      </c>
      <c r="G3596" t="s">
        <v>38</v>
      </c>
      <c r="H3596" t="s">
        <v>10623</v>
      </c>
      <c r="I3596" s="1">
        <v>71</v>
      </c>
      <c r="J3596" s="1">
        <v>65</v>
      </c>
      <c r="K3596" s="1">
        <v>48</v>
      </c>
      <c r="L3596" s="1">
        <v>35</v>
      </c>
      <c r="M3596" s="1">
        <v>25</v>
      </c>
      <c r="N3596" s="1">
        <v>16</v>
      </c>
      <c r="O3596" s="1">
        <v>15</v>
      </c>
      <c r="P3596">
        <v>25.234846999999998</v>
      </c>
      <c r="Q3596">
        <v>42.923203000000001</v>
      </c>
      <c r="R3596">
        <v>150</v>
      </c>
      <c r="S3596">
        <v>764.34434366226196</v>
      </c>
      <c r="T3596">
        <v>5.09562895774841</v>
      </c>
      <c r="U3596">
        <v>5.1475858688354403</v>
      </c>
      <c r="V3596">
        <v>1.9751536749473499</v>
      </c>
      <c r="W3596">
        <v>1.41421353816986</v>
      </c>
      <c r="X3596">
        <v>15.588457107543899</v>
      </c>
      <c r="Y3596">
        <v>14.174243569373999</v>
      </c>
      <c r="Z3596">
        <v>1.73205077648162</v>
      </c>
      <c r="AA3596">
        <v>3.6055512428283598</v>
      </c>
      <c r="AB3596">
        <v>59</v>
      </c>
      <c r="AC3596">
        <v>3.90123203965805</v>
      </c>
    </row>
    <row r="3597" spans="1:29" x14ac:dyDescent="0.25">
      <c r="A3597">
        <v>3606</v>
      </c>
      <c r="B3597" t="s">
        <v>10624</v>
      </c>
      <c r="C3597" t="s">
        <v>1985</v>
      </c>
      <c r="D3597" t="s">
        <v>306</v>
      </c>
      <c r="E3597" t="s">
        <v>10625</v>
      </c>
      <c r="F3597">
        <v>56201</v>
      </c>
      <c r="G3597" t="s">
        <v>38</v>
      </c>
      <c r="H3597" t="s">
        <v>10626</v>
      </c>
      <c r="I3597" s="1">
        <v>3225</v>
      </c>
      <c r="J3597" s="1">
        <v>3312</v>
      </c>
      <c r="K3597" s="1">
        <v>3067</v>
      </c>
      <c r="L3597" s="1">
        <v>2796</v>
      </c>
      <c r="M3597" s="1">
        <v>2390</v>
      </c>
      <c r="N3597" s="1">
        <v>1930</v>
      </c>
      <c r="O3597" s="1">
        <v>1773</v>
      </c>
      <c r="P3597">
        <v>24.4833</v>
      </c>
      <c r="Q3597">
        <v>43.316699999999997</v>
      </c>
      <c r="R3597">
        <v>108910</v>
      </c>
      <c r="S3597">
        <v>571260.74143338203</v>
      </c>
      <c r="T3597">
        <v>5.2452551779761398</v>
      </c>
      <c r="U3597">
        <v>4.6904158592224103</v>
      </c>
      <c r="V3597">
        <v>3.0304163733601399</v>
      </c>
      <c r="W3597">
        <v>0</v>
      </c>
      <c r="X3597">
        <v>52.354560852050703</v>
      </c>
      <c r="Y3597">
        <v>52.354560852050703</v>
      </c>
      <c r="Z3597">
        <v>16.186414718627901</v>
      </c>
      <c r="AA3597">
        <v>3</v>
      </c>
      <c r="AB3597">
        <v>570</v>
      </c>
      <c r="AC3597">
        <v>9.1834233959292693</v>
      </c>
    </row>
    <row r="3598" spans="1:29" x14ac:dyDescent="0.25">
      <c r="A3598">
        <v>3607</v>
      </c>
      <c r="B3598" t="s">
        <v>10627</v>
      </c>
      <c r="C3598" t="s">
        <v>743</v>
      </c>
      <c r="D3598" t="s">
        <v>126</v>
      </c>
      <c r="E3598" t="s">
        <v>10628</v>
      </c>
      <c r="F3598">
        <v>56215</v>
      </c>
      <c r="G3598" t="s">
        <v>104</v>
      </c>
      <c r="H3598" t="s">
        <v>10629</v>
      </c>
      <c r="I3598" s="1">
        <v>1897</v>
      </c>
      <c r="J3598" s="1">
        <v>2108</v>
      </c>
      <c r="K3598" s="1">
        <v>2069</v>
      </c>
      <c r="L3598" s="1">
        <v>2244</v>
      </c>
      <c r="M3598" s="1">
        <v>2561</v>
      </c>
      <c r="N3598" s="1">
        <v>2549</v>
      </c>
      <c r="O3598" s="1">
        <v>2220</v>
      </c>
      <c r="P3598">
        <v>23.149495999999999</v>
      </c>
      <c r="Q3598">
        <v>42.844234999999998</v>
      </c>
      <c r="R3598">
        <v>49410</v>
      </c>
      <c r="S3598">
        <v>147669.39576160899</v>
      </c>
      <c r="T3598">
        <v>2.9886540328194502</v>
      </c>
      <c r="U3598">
        <v>2.44948983192443</v>
      </c>
      <c r="V3598">
        <v>1.9621043824450599</v>
      </c>
      <c r="W3598">
        <v>0</v>
      </c>
      <c r="X3598">
        <v>21.817424774169901</v>
      </c>
      <c r="Y3598">
        <v>21.817424774169901</v>
      </c>
      <c r="Z3598">
        <v>11.575837135314901</v>
      </c>
      <c r="AA3598">
        <v>1.73205077648162</v>
      </c>
      <c r="AB3598">
        <v>266</v>
      </c>
      <c r="AC3598">
        <v>3.8498536076101102</v>
      </c>
    </row>
    <row r="3599" spans="1:29" x14ac:dyDescent="0.25">
      <c r="A3599">
        <v>3608</v>
      </c>
      <c r="B3599" t="s">
        <v>10630</v>
      </c>
      <c r="C3599" t="s">
        <v>213</v>
      </c>
      <c r="D3599" t="s">
        <v>71</v>
      </c>
      <c r="E3599" t="s">
        <v>10631</v>
      </c>
      <c r="F3599">
        <v>56229</v>
      </c>
      <c r="G3599" t="s">
        <v>38</v>
      </c>
      <c r="H3599" t="s">
        <v>10632</v>
      </c>
      <c r="I3599" s="1">
        <v>136</v>
      </c>
      <c r="J3599" s="1">
        <v>122</v>
      </c>
      <c r="K3599" s="1">
        <v>92</v>
      </c>
      <c r="L3599" s="1">
        <v>72</v>
      </c>
      <c r="M3599" s="1">
        <v>53</v>
      </c>
      <c r="N3599" s="1">
        <v>35</v>
      </c>
      <c r="O3599" s="1">
        <v>44</v>
      </c>
      <c r="P3599">
        <v>25.26172</v>
      </c>
      <c r="Q3599">
        <v>42.913240000000002</v>
      </c>
      <c r="R3599">
        <v>821</v>
      </c>
      <c r="S3599">
        <v>4855.4249933957999</v>
      </c>
      <c r="T3599">
        <v>5.9140377507866004</v>
      </c>
      <c r="U3599">
        <v>5.5677642822265598</v>
      </c>
      <c r="V3599">
        <v>2.4414791000618599</v>
      </c>
      <c r="W3599">
        <v>1</v>
      </c>
      <c r="X3599">
        <v>16.583124160766602</v>
      </c>
      <c r="Y3599">
        <v>15.5831241607666</v>
      </c>
      <c r="Z3599">
        <v>1</v>
      </c>
      <c r="AA3599">
        <v>5.1961522102355904</v>
      </c>
      <c r="AB3599">
        <v>136</v>
      </c>
      <c r="AC3599">
        <v>5.9608201960388696</v>
      </c>
    </row>
    <row r="3600" spans="1:29" x14ac:dyDescent="0.25">
      <c r="A3600">
        <v>3609</v>
      </c>
      <c r="B3600" t="s">
        <v>10633</v>
      </c>
      <c r="C3600" t="s">
        <v>834</v>
      </c>
      <c r="D3600" t="s">
        <v>512</v>
      </c>
      <c r="E3600" t="s">
        <v>10634</v>
      </c>
      <c r="F3600">
        <v>56232</v>
      </c>
      <c r="G3600" t="s">
        <v>44</v>
      </c>
      <c r="H3600" t="s">
        <v>10635</v>
      </c>
      <c r="I3600" s="1">
        <v>447</v>
      </c>
      <c r="J3600" s="1">
        <v>481</v>
      </c>
      <c r="K3600" s="1">
        <v>491</v>
      </c>
      <c r="L3600" s="1">
        <v>504</v>
      </c>
      <c r="M3600" s="1">
        <v>514</v>
      </c>
      <c r="N3600" s="1">
        <v>472</v>
      </c>
      <c r="O3600" s="1">
        <v>391</v>
      </c>
      <c r="P3600">
        <v>26.934922</v>
      </c>
      <c r="Q3600">
        <v>43.705331999999999</v>
      </c>
      <c r="R3600">
        <v>14544</v>
      </c>
      <c r="S3600">
        <v>70056.870282769203</v>
      </c>
      <c r="T3600">
        <v>4.8168915210924901</v>
      </c>
      <c r="U3600">
        <v>4.1231055259704501</v>
      </c>
      <c r="V3600">
        <v>2.8990943602157002</v>
      </c>
      <c r="W3600">
        <v>0</v>
      </c>
      <c r="X3600">
        <v>22.538854598998999</v>
      </c>
      <c r="Y3600">
        <v>22.538854598998999</v>
      </c>
      <c r="Z3600">
        <v>13.6381816864013</v>
      </c>
      <c r="AA3600">
        <v>2</v>
      </c>
      <c r="AB3600">
        <v>291</v>
      </c>
      <c r="AC3600">
        <v>8.4047481094345002</v>
      </c>
    </row>
    <row r="3601" spans="1:29" x14ac:dyDescent="0.25">
      <c r="A3601">
        <v>3610</v>
      </c>
      <c r="B3601" t="s">
        <v>10636</v>
      </c>
      <c r="C3601" t="s">
        <v>280</v>
      </c>
      <c r="D3601" t="s">
        <v>112</v>
      </c>
      <c r="E3601" t="s">
        <v>10637</v>
      </c>
      <c r="F3601">
        <v>56246</v>
      </c>
      <c r="G3601" t="s">
        <v>59</v>
      </c>
      <c r="H3601" t="s">
        <v>10638</v>
      </c>
      <c r="I3601" s="1">
        <v>56</v>
      </c>
      <c r="J3601" s="1">
        <v>57</v>
      </c>
      <c r="K3601" s="1">
        <v>78</v>
      </c>
      <c r="L3601" s="1">
        <v>100</v>
      </c>
      <c r="M3601" s="1">
        <v>88</v>
      </c>
      <c r="N3601" s="1">
        <v>85</v>
      </c>
      <c r="O3601" s="1">
        <v>67</v>
      </c>
      <c r="P3601">
        <v>24.967711000000001</v>
      </c>
      <c r="Q3601">
        <v>41.468938000000001</v>
      </c>
      <c r="R3601">
        <v>77</v>
      </c>
      <c r="S3601">
        <v>1397.90775442123</v>
      </c>
      <c r="T3601">
        <v>18.154646161314702</v>
      </c>
      <c r="U3601">
        <v>18.681541442871001</v>
      </c>
      <c r="V3601">
        <v>5.7473643424175602</v>
      </c>
      <c r="W3601">
        <v>4.6904158592224103</v>
      </c>
      <c r="X3601">
        <v>29.782545089721602</v>
      </c>
      <c r="Y3601">
        <v>25.0921292304992</v>
      </c>
      <c r="Z3601">
        <v>4.6904158592224103</v>
      </c>
      <c r="AA3601">
        <v>12.8062486648559</v>
      </c>
      <c r="AB3601">
        <v>75</v>
      </c>
      <c r="AC3601">
        <v>33.032196884492798</v>
      </c>
    </row>
    <row r="3602" spans="1:29" x14ac:dyDescent="0.25">
      <c r="A3602">
        <v>3611</v>
      </c>
      <c r="B3602" t="s">
        <v>10639</v>
      </c>
      <c r="C3602" t="s">
        <v>101</v>
      </c>
      <c r="D3602" t="s">
        <v>102</v>
      </c>
      <c r="E3602" t="s">
        <v>10640</v>
      </c>
      <c r="F3602">
        <v>56252</v>
      </c>
      <c r="G3602" t="s">
        <v>104</v>
      </c>
      <c r="H3602" t="s">
        <v>10641</v>
      </c>
      <c r="I3602" s="1">
        <v>424</v>
      </c>
      <c r="J3602" s="1">
        <v>442</v>
      </c>
      <c r="K3602" s="1">
        <v>407</v>
      </c>
      <c r="L3602" s="1">
        <v>324</v>
      </c>
      <c r="M3602" s="1">
        <v>247</v>
      </c>
      <c r="N3602" s="1">
        <v>181</v>
      </c>
      <c r="O3602" s="1">
        <v>153</v>
      </c>
      <c r="P3602">
        <v>22.733445</v>
      </c>
      <c r="Q3602">
        <v>43.990048000000002</v>
      </c>
      <c r="R3602">
        <v>15827</v>
      </c>
      <c r="S3602">
        <v>106315.791900992</v>
      </c>
      <c r="T3602">
        <v>6.7173685411633501</v>
      </c>
      <c r="U3602">
        <v>6.1644139289855904</v>
      </c>
      <c r="V3602">
        <v>3.5166308469996101</v>
      </c>
      <c r="W3602">
        <v>0</v>
      </c>
      <c r="X3602">
        <v>33.970577239990199</v>
      </c>
      <c r="Y3602">
        <v>33.970577239990199</v>
      </c>
      <c r="Z3602">
        <v>14.764822959899901</v>
      </c>
      <c r="AA3602">
        <v>4.8989796638488698</v>
      </c>
      <c r="AB3602">
        <v>457</v>
      </c>
      <c r="AC3602">
        <v>12.3666925140692</v>
      </c>
    </row>
    <row r="3603" spans="1:29" x14ac:dyDescent="0.25">
      <c r="A3603">
        <v>3612</v>
      </c>
      <c r="B3603" t="s">
        <v>10642</v>
      </c>
      <c r="C3603" t="s">
        <v>6746</v>
      </c>
      <c r="D3603" t="s">
        <v>97</v>
      </c>
      <c r="E3603" t="s">
        <v>10643</v>
      </c>
      <c r="F3603">
        <v>56277</v>
      </c>
      <c r="G3603" t="s">
        <v>59</v>
      </c>
      <c r="H3603" t="s">
        <v>10644</v>
      </c>
      <c r="I3603" s="1">
        <v>7449</v>
      </c>
      <c r="J3603" s="1">
        <v>8938</v>
      </c>
      <c r="K3603" s="1">
        <v>13777</v>
      </c>
      <c r="L3603" s="1">
        <v>14619</v>
      </c>
      <c r="M3603" s="1">
        <v>16861</v>
      </c>
      <c r="N3603" s="1">
        <v>18765</v>
      </c>
      <c r="O3603" s="1">
        <v>19280</v>
      </c>
      <c r="P3603">
        <v>24.298725999999998</v>
      </c>
      <c r="Q3603">
        <v>42.029885999999998</v>
      </c>
      <c r="R3603">
        <v>151374</v>
      </c>
      <c r="S3603">
        <v>2728625.3266149699</v>
      </c>
      <c r="T3603">
        <v>18.0257199163328</v>
      </c>
      <c r="U3603">
        <v>15.9059734344482</v>
      </c>
      <c r="V3603">
        <v>11.6457461607779</v>
      </c>
      <c r="W3603">
        <v>0</v>
      </c>
      <c r="X3603">
        <v>194.73828125</v>
      </c>
      <c r="Y3603">
        <v>194.73828125</v>
      </c>
      <c r="Z3603">
        <v>44.519657135009702</v>
      </c>
      <c r="AA3603">
        <v>2</v>
      </c>
      <c r="AB3603">
        <v>3639</v>
      </c>
      <c r="AC3603">
        <v>135.62340364127499</v>
      </c>
    </row>
    <row r="3604" spans="1:29" x14ac:dyDescent="0.25">
      <c r="A3604">
        <v>3613</v>
      </c>
      <c r="B3604" t="s">
        <v>10645</v>
      </c>
      <c r="C3604" t="s">
        <v>962</v>
      </c>
      <c r="D3604" t="s">
        <v>262</v>
      </c>
      <c r="E3604" t="s">
        <v>10646</v>
      </c>
      <c r="F3604">
        <v>56280</v>
      </c>
      <c r="G3604" t="s">
        <v>33</v>
      </c>
      <c r="H3604" t="s">
        <v>10647</v>
      </c>
      <c r="I3604" s="1">
        <v>690</v>
      </c>
      <c r="J3604" s="1">
        <v>648</v>
      </c>
      <c r="K3604" s="1">
        <v>594</v>
      </c>
      <c r="L3604" s="1">
        <v>457</v>
      </c>
      <c r="M3604" s="1">
        <v>367</v>
      </c>
      <c r="N3604" s="1">
        <v>283</v>
      </c>
      <c r="O3604" s="1">
        <v>235</v>
      </c>
      <c r="P3604">
        <v>22.748418999999998</v>
      </c>
      <c r="Q3604">
        <v>42.506481000000001</v>
      </c>
      <c r="R3604">
        <v>31389</v>
      </c>
      <c r="S3604">
        <v>477777.96168470301</v>
      </c>
      <c r="T3604">
        <v>15.221190916712899</v>
      </c>
      <c r="U3604">
        <v>14.1774473190307</v>
      </c>
      <c r="V3604">
        <v>7.9131133962570503</v>
      </c>
      <c r="W3604">
        <v>0</v>
      </c>
      <c r="X3604">
        <v>56.311634063720703</v>
      </c>
      <c r="Y3604">
        <v>56.311634063720703</v>
      </c>
      <c r="Z3604">
        <v>28.827070236206001</v>
      </c>
      <c r="AA3604">
        <v>3.4641015529632502</v>
      </c>
      <c r="AB3604">
        <v>1556</v>
      </c>
      <c r="AC3604">
        <v>62.6173636220229</v>
      </c>
    </row>
    <row r="3605" spans="1:29" x14ac:dyDescent="0.25">
      <c r="A3605">
        <v>3614</v>
      </c>
      <c r="B3605" t="s">
        <v>10645</v>
      </c>
      <c r="C3605" t="s">
        <v>186</v>
      </c>
      <c r="D3605" t="s">
        <v>112</v>
      </c>
      <c r="E3605" t="s">
        <v>10648</v>
      </c>
      <c r="F3605">
        <v>56294</v>
      </c>
      <c r="G3605" t="s">
        <v>59</v>
      </c>
      <c r="H3605" t="s">
        <v>10649</v>
      </c>
      <c r="I3605" s="1">
        <v>312</v>
      </c>
      <c r="J3605" s="1">
        <v>308</v>
      </c>
      <c r="K3605" s="1">
        <v>158</v>
      </c>
      <c r="L3605" s="1">
        <v>63</v>
      </c>
      <c r="M3605" s="1">
        <v>26</v>
      </c>
      <c r="N3605" s="1">
        <v>9</v>
      </c>
      <c r="O3605" s="1">
        <v>9</v>
      </c>
      <c r="P3605">
        <v>24.696211999999999</v>
      </c>
      <c r="Q3605">
        <v>41.543855999999998</v>
      </c>
      <c r="R3605">
        <v>89</v>
      </c>
      <c r="S3605">
        <v>1868.91930389404</v>
      </c>
      <c r="T3605">
        <v>20.999093302180199</v>
      </c>
      <c r="U3605">
        <v>19.924858093261701</v>
      </c>
      <c r="V3605">
        <v>4.5089042985299601</v>
      </c>
      <c r="W3605">
        <v>8.5440034866333008</v>
      </c>
      <c r="X3605">
        <v>31.890438079833899</v>
      </c>
      <c r="Y3605">
        <v>23.346434593200598</v>
      </c>
      <c r="Z3605">
        <v>8.5440034866333008</v>
      </c>
      <c r="AA3605">
        <v>18</v>
      </c>
      <c r="AB3605">
        <v>79</v>
      </c>
      <c r="AC3605">
        <v>20.330217973301899</v>
      </c>
    </row>
    <row r="3606" spans="1:29" x14ac:dyDescent="0.25">
      <c r="A3606">
        <v>3615</v>
      </c>
      <c r="B3606" t="s">
        <v>3105</v>
      </c>
      <c r="C3606" t="s">
        <v>75</v>
      </c>
      <c r="D3606" t="s">
        <v>71</v>
      </c>
      <c r="E3606" t="s">
        <v>10650</v>
      </c>
      <c r="F3606">
        <v>56304</v>
      </c>
      <c r="G3606" t="s">
        <v>38</v>
      </c>
      <c r="H3606" t="s">
        <v>10651</v>
      </c>
      <c r="I3606" s="1">
        <v>71</v>
      </c>
      <c r="J3606" s="1">
        <v>47</v>
      </c>
      <c r="K3606" s="1">
        <v>44</v>
      </c>
      <c r="L3606" s="1">
        <v>30</v>
      </c>
      <c r="M3606" s="1">
        <v>24</v>
      </c>
      <c r="N3606" s="1">
        <v>8</v>
      </c>
      <c r="O3606" s="1">
        <v>8</v>
      </c>
      <c r="P3606">
        <v>25.469508999999999</v>
      </c>
      <c r="Q3606">
        <v>42.879818</v>
      </c>
      <c r="R3606">
        <v>132</v>
      </c>
      <c r="S3606">
        <v>828.89168810844399</v>
      </c>
      <c r="T3606">
        <v>6.2794824856700302</v>
      </c>
      <c r="U3606">
        <v>6</v>
      </c>
      <c r="V3606">
        <v>2.7715945143079601</v>
      </c>
      <c r="W3606">
        <v>1</v>
      </c>
      <c r="X3606">
        <v>12.845232963561999</v>
      </c>
      <c r="Y3606">
        <v>11.845232963561999</v>
      </c>
      <c r="Z3606">
        <v>1</v>
      </c>
      <c r="AA3606">
        <v>6</v>
      </c>
      <c r="AB3606">
        <v>73</v>
      </c>
      <c r="AC3606">
        <v>7.68173615174197</v>
      </c>
    </row>
    <row r="3607" spans="1:29" x14ac:dyDescent="0.25">
      <c r="A3607">
        <v>3616</v>
      </c>
      <c r="B3607" t="s">
        <v>10652</v>
      </c>
      <c r="C3607" t="s">
        <v>731</v>
      </c>
      <c r="D3607" t="s">
        <v>36</v>
      </c>
      <c r="E3607" t="s">
        <v>10653</v>
      </c>
      <c r="F3607">
        <v>56318</v>
      </c>
      <c r="G3607" t="s">
        <v>38</v>
      </c>
      <c r="H3607" t="s">
        <v>10654</v>
      </c>
      <c r="I3607" s="1">
        <v>498</v>
      </c>
      <c r="J3607" s="1">
        <v>570</v>
      </c>
      <c r="K3607" s="1">
        <v>499</v>
      </c>
      <c r="L3607" s="1">
        <v>492</v>
      </c>
      <c r="M3607" s="1">
        <v>400</v>
      </c>
      <c r="N3607" s="1">
        <v>304</v>
      </c>
      <c r="O3607" s="1">
        <v>277</v>
      </c>
      <c r="P3607">
        <v>24.249300000000002</v>
      </c>
      <c r="Q3607">
        <v>43.078282999999999</v>
      </c>
      <c r="R3607">
        <v>12484</v>
      </c>
      <c r="S3607">
        <v>100820.824576258</v>
      </c>
      <c r="T3607">
        <v>8.0760032502610208</v>
      </c>
      <c r="U3607">
        <v>5.3851647377014098</v>
      </c>
      <c r="V3607">
        <v>7.5904494304221704</v>
      </c>
      <c r="W3607">
        <v>0</v>
      </c>
      <c r="X3607">
        <v>55.407581329345703</v>
      </c>
      <c r="Y3607">
        <v>55.407581329345703</v>
      </c>
      <c r="Z3607">
        <v>17.549928665161101</v>
      </c>
      <c r="AA3607">
        <v>1.73205077648162</v>
      </c>
      <c r="AB3607">
        <v>979</v>
      </c>
      <c r="AC3607">
        <v>57.614922555796198</v>
      </c>
    </row>
    <row r="3608" spans="1:29" x14ac:dyDescent="0.25">
      <c r="A3608">
        <v>3617</v>
      </c>
      <c r="B3608" t="s">
        <v>10655</v>
      </c>
      <c r="C3608" t="s">
        <v>91</v>
      </c>
      <c r="D3608" t="s">
        <v>92</v>
      </c>
      <c r="E3608" t="s">
        <v>10656</v>
      </c>
      <c r="F3608">
        <v>56321</v>
      </c>
      <c r="G3608" t="s">
        <v>50</v>
      </c>
      <c r="H3608" t="s">
        <v>10657</v>
      </c>
      <c r="I3608" s="1">
        <v>810</v>
      </c>
      <c r="J3608" s="1">
        <v>795</v>
      </c>
      <c r="K3608" s="1">
        <v>664</v>
      </c>
      <c r="L3608" s="1">
        <v>624</v>
      </c>
      <c r="M3608" s="1">
        <v>764</v>
      </c>
      <c r="N3608" s="1">
        <v>885</v>
      </c>
      <c r="O3608" s="1">
        <v>750</v>
      </c>
      <c r="P3608">
        <v>27.347218999999999</v>
      </c>
      <c r="Q3608">
        <v>42.742972000000002</v>
      </c>
      <c r="R3608">
        <v>51280</v>
      </c>
      <c r="S3608">
        <v>326373.22495043202</v>
      </c>
      <c r="T3608">
        <v>6.3645324678321504</v>
      </c>
      <c r="U3608">
        <v>5.5677642822265598</v>
      </c>
      <c r="V3608">
        <v>3.7307331782031499</v>
      </c>
      <c r="W3608">
        <v>0</v>
      </c>
      <c r="X3608">
        <v>29.120439529418899</v>
      </c>
      <c r="Y3608">
        <v>29.120439529418899</v>
      </c>
      <c r="Z3608">
        <v>19.104972839355401</v>
      </c>
      <c r="AA3608">
        <v>3</v>
      </c>
      <c r="AB3608">
        <v>569</v>
      </c>
      <c r="AC3608">
        <v>13.9183700469458</v>
      </c>
    </row>
    <row r="3609" spans="1:29" x14ac:dyDescent="0.25">
      <c r="A3609">
        <v>3618</v>
      </c>
      <c r="B3609" t="s">
        <v>1837</v>
      </c>
      <c r="C3609" t="s">
        <v>1768</v>
      </c>
      <c r="D3609" t="s">
        <v>218</v>
      </c>
      <c r="E3609" t="s">
        <v>10658</v>
      </c>
      <c r="F3609">
        <v>56335</v>
      </c>
      <c r="G3609" t="s">
        <v>59</v>
      </c>
      <c r="H3609" t="s">
        <v>10659</v>
      </c>
      <c r="I3609" s="1">
        <v>1550</v>
      </c>
      <c r="J3609" s="1">
        <v>1441</v>
      </c>
      <c r="K3609" s="1">
        <v>1347</v>
      </c>
      <c r="L3609" s="1">
        <v>676</v>
      </c>
      <c r="M3609" s="1">
        <v>517</v>
      </c>
      <c r="N3609" s="1">
        <v>496</v>
      </c>
      <c r="O3609" s="1">
        <v>509</v>
      </c>
      <c r="P3609">
        <v>25.247517999999999</v>
      </c>
      <c r="Q3609">
        <v>41.950083999999997</v>
      </c>
      <c r="R3609">
        <v>84659</v>
      </c>
      <c r="S3609">
        <v>1128179.3064496501</v>
      </c>
      <c r="T3609">
        <v>13.326159137831199</v>
      </c>
      <c r="U3609">
        <v>12.04159450531</v>
      </c>
      <c r="V3609">
        <v>7.33037713212273</v>
      </c>
      <c r="W3609">
        <v>0</v>
      </c>
      <c r="X3609">
        <v>51.137069702148402</v>
      </c>
      <c r="Y3609">
        <v>51.137069702148402</v>
      </c>
      <c r="Z3609">
        <v>29.631065368652301</v>
      </c>
      <c r="AA3609">
        <v>4.8989796638488698</v>
      </c>
      <c r="AB3609">
        <v>1672</v>
      </c>
      <c r="AC3609">
        <v>53.7344288991479</v>
      </c>
    </row>
    <row r="3610" spans="1:29" x14ac:dyDescent="0.25">
      <c r="A3610">
        <v>3619</v>
      </c>
      <c r="B3610" t="s">
        <v>10660</v>
      </c>
      <c r="C3610" t="s">
        <v>476</v>
      </c>
      <c r="D3610" t="s">
        <v>377</v>
      </c>
      <c r="E3610" t="s">
        <v>10661</v>
      </c>
      <c r="F3610">
        <v>56349</v>
      </c>
      <c r="G3610" t="s">
        <v>33</v>
      </c>
      <c r="H3610" t="s">
        <v>10662</v>
      </c>
      <c r="I3610" s="1">
        <v>156</v>
      </c>
      <c r="J3610" s="1">
        <v>176</v>
      </c>
      <c r="K3610" s="1">
        <v>169</v>
      </c>
      <c r="L3610" s="1">
        <v>197</v>
      </c>
      <c r="M3610" s="1">
        <v>208</v>
      </c>
      <c r="N3610" s="1">
        <v>200</v>
      </c>
      <c r="O3610" s="1">
        <v>257</v>
      </c>
      <c r="P3610">
        <v>23.116009999999999</v>
      </c>
      <c r="Q3610">
        <v>42.289664000000002</v>
      </c>
      <c r="R3610">
        <v>5740</v>
      </c>
      <c r="S3610">
        <v>58416.162609338702</v>
      </c>
      <c r="T3610">
        <v>10.177031813473601</v>
      </c>
      <c r="U3610">
        <v>9.6953601837158203</v>
      </c>
      <c r="V3610">
        <v>4.5377597904433902</v>
      </c>
      <c r="W3610">
        <v>0</v>
      </c>
      <c r="X3610">
        <v>34.351127624511697</v>
      </c>
      <c r="Y3610">
        <v>34.351127624511697</v>
      </c>
      <c r="Z3610">
        <v>0</v>
      </c>
      <c r="AA3610">
        <v>4.8989796638488698</v>
      </c>
      <c r="AB3610">
        <v>507</v>
      </c>
      <c r="AC3610">
        <v>20.591263915764898</v>
      </c>
    </row>
    <row r="3611" spans="1:29" x14ac:dyDescent="0.25">
      <c r="A3611">
        <v>3620</v>
      </c>
      <c r="B3611" t="s">
        <v>10663</v>
      </c>
      <c r="C3611" t="s">
        <v>788</v>
      </c>
      <c r="D3611" t="s">
        <v>31</v>
      </c>
      <c r="E3611" t="s">
        <v>10664</v>
      </c>
      <c r="F3611">
        <v>56352</v>
      </c>
      <c r="G3611" t="s">
        <v>33</v>
      </c>
      <c r="H3611" t="s">
        <v>10665</v>
      </c>
      <c r="I3611" s="1">
        <v>333</v>
      </c>
      <c r="J3611" s="1">
        <v>480</v>
      </c>
      <c r="K3611" s="1">
        <v>482</v>
      </c>
      <c r="L3611" s="1">
        <v>297</v>
      </c>
      <c r="M3611" s="1">
        <v>139</v>
      </c>
      <c r="N3611" s="1">
        <v>69</v>
      </c>
      <c r="O3611" s="1">
        <v>65</v>
      </c>
      <c r="P3611">
        <v>23.439259</v>
      </c>
      <c r="Q3611">
        <v>41.410862000000002</v>
      </c>
      <c r="R3611">
        <v>7708</v>
      </c>
      <c r="S3611">
        <v>75753.706840753497</v>
      </c>
      <c r="T3611">
        <v>9.8279329061693694</v>
      </c>
      <c r="U3611">
        <v>8.8317604064941406</v>
      </c>
      <c r="V3611">
        <v>5.1241292831094896</v>
      </c>
      <c r="W3611">
        <v>0</v>
      </c>
      <c r="X3611">
        <v>40.024993896484297</v>
      </c>
      <c r="Y3611">
        <v>40.024993896484297</v>
      </c>
      <c r="Z3611">
        <v>1</v>
      </c>
      <c r="AA3611">
        <v>4.8989796638488698</v>
      </c>
      <c r="AB3611">
        <v>651</v>
      </c>
      <c r="AC3611">
        <v>26.256700910020101</v>
      </c>
    </row>
    <row r="3612" spans="1:29" x14ac:dyDescent="0.25">
      <c r="A3612">
        <v>3621</v>
      </c>
      <c r="B3612" t="s">
        <v>10666</v>
      </c>
      <c r="C3612" t="s">
        <v>922</v>
      </c>
      <c r="D3612" t="s">
        <v>391</v>
      </c>
      <c r="E3612" t="s">
        <v>10667</v>
      </c>
      <c r="F3612">
        <v>56366</v>
      </c>
      <c r="G3612" t="s">
        <v>38</v>
      </c>
      <c r="H3612" t="s">
        <v>10668</v>
      </c>
      <c r="I3612" s="1">
        <v>1392</v>
      </c>
      <c r="J3612" s="1">
        <v>1540</v>
      </c>
      <c r="K3612" s="1">
        <v>1490</v>
      </c>
      <c r="L3612" s="1">
        <v>1388</v>
      </c>
      <c r="M3612" s="1">
        <v>1203</v>
      </c>
      <c r="N3612" s="1">
        <v>962</v>
      </c>
      <c r="O3612" s="1">
        <v>796</v>
      </c>
      <c r="P3612">
        <v>25.583300000000001</v>
      </c>
      <c r="Q3612">
        <v>43.533299999999997</v>
      </c>
      <c r="R3612">
        <v>50643</v>
      </c>
      <c r="S3612">
        <v>296440.31464636303</v>
      </c>
      <c r="T3612">
        <v>5.8535298984334103</v>
      </c>
      <c r="U3612">
        <v>5.4772257804870597</v>
      </c>
      <c r="V3612">
        <v>3.20961310649604</v>
      </c>
      <c r="W3612">
        <v>0</v>
      </c>
      <c r="X3612">
        <v>23.194826126098601</v>
      </c>
      <c r="Y3612">
        <v>23.194826126098601</v>
      </c>
      <c r="Z3612">
        <v>15.3297100067138</v>
      </c>
      <c r="AA3612">
        <v>1.73205077648162</v>
      </c>
      <c r="AB3612">
        <v>364</v>
      </c>
      <c r="AC3612">
        <v>10.301616293391101</v>
      </c>
    </row>
    <row r="3613" spans="1:29" x14ac:dyDescent="0.25">
      <c r="A3613">
        <v>3622</v>
      </c>
      <c r="B3613" t="s">
        <v>10669</v>
      </c>
      <c r="C3613" t="s">
        <v>408</v>
      </c>
      <c r="D3613" t="s">
        <v>377</v>
      </c>
      <c r="E3613" t="s">
        <v>10670</v>
      </c>
      <c r="F3613">
        <v>56378</v>
      </c>
      <c r="G3613" t="s">
        <v>33</v>
      </c>
      <c r="H3613" t="s">
        <v>10671</v>
      </c>
      <c r="I3613" s="1"/>
      <c r="J3613" s="1">
        <v>188</v>
      </c>
      <c r="K3613" s="1">
        <v>261</v>
      </c>
      <c r="L3613" s="1">
        <v>430</v>
      </c>
      <c r="M3613" s="1">
        <v>1006</v>
      </c>
      <c r="N3613" s="1">
        <v>1210</v>
      </c>
      <c r="O3613" s="1">
        <v>1159</v>
      </c>
      <c r="P3613">
        <v>22.738900000000001</v>
      </c>
      <c r="Q3613">
        <v>42.2744</v>
      </c>
      <c r="R3613">
        <v>7203</v>
      </c>
      <c r="S3613">
        <v>18646.910536408399</v>
      </c>
      <c r="T3613">
        <v>2.5887700314325102</v>
      </c>
      <c r="U3613">
        <v>2.44948983192443</v>
      </c>
      <c r="V3613">
        <v>1.13177554732946</v>
      </c>
      <c r="W3613">
        <v>0</v>
      </c>
      <c r="X3613">
        <v>8</v>
      </c>
      <c r="Y3613">
        <v>8</v>
      </c>
      <c r="Z3613">
        <v>6.7823300361633301</v>
      </c>
      <c r="AA3613">
        <v>1.73205077648162</v>
      </c>
      <c r="AB3613">
        <v>58</v>
      </c>
      <c r="AC3613">
        <v>1.28091588953291</v>
      </c>
    </row>
    <row r="3614" spans="1:29" x14ac:dyDescent="0.25">
      <c r="A3614">
        <v>3623</v>
      </c>
      <c r="B3614" t="s">
        <v>10672</v>
      </c>
      <c r="C3614" t="s">
        <v>251</v>
      </c>
      <c r="D3614" t="s">
        <v>131</v>
      </c>
      <c r="E3614" t="s">
        <v>10673</v>
      </c>
      <c r="F3614">
        <v>56383</v>
      </c>
      <c r="G3614" t="s">
        <v>38</v>
      </c>
      <c r="H3614" t="s">
        <v>10674</v>
      </c>
      <c r="I3614" s="1">
        <v>57</v>
      </c>
      <c r="J3614" s="1">
        <v>55</v>
      </c>
      <c r="K3614" s="1">
        <v>58</v>
      </c>
      <c r="L3614" s="1">
        <v>39</v>
      </c>
      <c r="M3614" s="1">
        <v>7</v>
      </c>
      <c r="N3614" s="1">
        <v>2</v>
      </c>
      <c r="O3614" s="1">
        <v>0</v>
      </c>
      <c r="P3614">
        <v>25.639227999999999</v>
      </c>
      <c r="Q3614">
        <v>42.823391999999998</v>
      </c>
      <c r="R3614">
        <v>80009</v>
      </c>
      <c r="S3614">
        <v>1451980.4923006201</v>
      </c>
      <c r="T3614">
        <v>18.147714535872499</v>
      </c>
      <c r="U3614">
        <v>17.406894683837798</v>
      </c>
      <c r="V3614">
        <v>7.6314786613451897</v>
      </c>
      <c r="W3614">
        <v>0</v>
      </c>
      <c r="X3614">
        <v>59.690872192382798</v>
      </c>
      <c r="Y3614">
        <v>59.690872192382798</v>
      </c>
      <c r="Z3614">
        <v>36.138622283935497</v>
      </c>
      <c r="AA3614">
        <v>11.0905361175537</v>
      </c>
      <c r="AB3614">
        <v>1941</v>
      </c>
      <c r="AC3614">
        <v>58.239466558567003</v>
      </c>
    </row>
    <row r="3615" spans="1:29" x14ac:dyDescent="0.25">
      <c r="A3615">
        <v>3624</v>
      </c>
      <c r="B3615" t="s">
        <v>10675</v>
      </c>
      <c r="C3615" t="s">
        <v>1266</v>
      </c>
      <c r="D3615" t="s">
        <v>391</v>
      </c>
      <c r="E3615" t="s">
        <v>10676</v>
      </c>
      <c r="F3615">
        <v>56397</v>
      </c>
      <c r="G3615" t="s">
        <v>38</v>
      </c>
      <c r="H3615" t="s">
        <v>10677</v>
      </c>
      <c r="I3615" s="1">
        <v>3493</v>
      </c>
      <c r="J3615" s="1">
        <v>3624</v>
      </c>
      <c r="K3615" s="1">
        <v>3396</v>
      </c>
      <c r="L3615" s="1">
        <v>3584</v>
      </c>
      <c r="M3615" s="1">
        <v>3395</v>
      </c>
      <c r="N3615" s="1">
        <v>3023</v>
      </c>
      <c r="O3615" s="1">
        <v>2578</v>
      </c>
      <c r="P3615">
        <v>25.853763000000001</v>
      </c>
      <c r="Q3615">
        <v>43.731502999999996</v>
      </c>
      <c r="R3615">
        <v>115462</v>
      </c>
      <c r="S3615">
        <v>791159.36358582904</v>
      </c>
      <c r="T3615">
        <v>6.8521189966034601</v>
      </c>
      <c r="U3615">
        <v>6.2449979782104403</v>
      </c>
      <c r="V3615">
        <v>4.2431386495269399</v>
      </c>
      <c r="W3615">
        <v>0</v>
      </c>
      <c r="X3615">
        <v>76.655075073242102</v>
      </c>
      <c r="Y3615">
        <v>76.655075073242102</v>
      </c>
      <c r="Z3615">
        <v>19.570384979248001</v>
      </c>
      <c r="AA3615">
        <v>1.73205077648162</v>
      </c>
      <c r="AB3615">
        <v>954</v>
      </c>
      <c r="AC3615">
        <v>18.004225599109301</v>
      </c>
    </row>
    <row r="3616" spans="1:29" x14ac:dyDescent="0.25">
      <c r="A3616">
        <v>3625</v>
      </c>
      <c r="B3616" t="s">
        <v>10678</v>
      </c>
      <c r="C3616" t="s">
        <v>5252</v>
      </c>
      <c r="D3616" t="s">
        <v>126</v>
      </c>
      <c r="E3616" t="s">
        <v>10679</v>
      </c>
      <c r="F3616">
        <v>56407</v>
      </c>
      <c r="G3616" t="s">
        <v>104</v>
      </c>
      <c r="H3616" t="s">
        <v>10680</v>
      </c>
      <c r="I3616" s="1">
        <v>3477</v>
      </c>
      <c r="J3616" s="1">
        <v>3775</v>
      </c>
      <c r="K3616" s="1">
        <v>5551</v>
      </c>
      <c r="L3616" s="1">
        <v>8237</v>
      </c>
      <c r="M3616" s="1">
        <v>9578</v>
      </c>
      <c r="N3616" s="1"/>
      <c r="O3616" s="1">
        <v>8566</v>
      </c>
      <c r="P3616">
        <v>24.177047999999999</v>
      </c>
      <c r="Q3616">
        <v>42.703372999999999</v>
      </c>
      <c r="R3616">
        <v>185614</v>
      </c>
      <c r="S3616">
        <v>2720461.2815511199</v>
      </c>
      <c r="T3616">
        <v>14.656552208082999</v>
      </c>
      <c r="U3616">
        <v>13.5277490615844</v>
      </c>
      <c r="V3616">
        <v>9.72167914051232</v>
      </c>
      <c r="W3616">
        <v>0</v>
      </c>
      <c r="X3616">
        <v>75.491722106933594</v>
      </c>
      <c r="Y3616">
        <v>75.491722106933594</v>
      </c>
      <c r="Z3616">
        <v>40.211936950683501</v>
      </c>
      <c r="AA3616">
        <v>1.73205077648162</v>
      </c>
      <c r="AB3616">
        <v>2595</v>
      </c>
      <c r="AC3616">
        <v>94.511045311072294</v>
      </c>
    </row>
    <row r="3617" spans="1:29" x14ac:dyDescent="0.25">
      <c r="A3617">
        <v>3626</v>
      </c>
      <c r="B3617" t="s">
        <v>10681</v>
      </c>
      <c r="C3617" t="s">
        <v>788</v>
      </c>
      <c r="D3617" t="s">
        <v>31</v>
      </c>
      <c r="E3617" t="s">
        <v>10682</v>
      </c>
      <c r="F3617">
        <v>56410</v>
      </c>
      <c r="G3617" t="s">
        <v>33</v>
      </c>
      <c r="H3617" t="s">
        <v>10683</v>
      </c>
      <c r="I3617" s="1">
        <v>969</v>
      </c>
      <c r="J3617" s="1">
        <v>1180</v>
      </c>
      <c r="K3617" s="1">
        <v>1415</v>
      </c>
      <c r="L3617" s="1">
        <v>1166</v>
      </c>
      <c r="M3617" s="1">
        <v>1029</v>
      </c>
      <c r="N3617" s="1">
        <v>634</v>
      </c>
      <c r="O3617" s="1">
        <v>476</v>
      </c>
      <c r="P3617">
        <v>23.559038999999999</v>
      </c>
      <c r="Q3617">
        <v>41.541195999999999</v>
      </c>
      <c r="R3617">
        <v>281634</v>
      </c>
      <c r="S3617">
        <v>7319143.0969447996</v>
      </c>
      <c r="T3617">
        <v>25.988137429943801</v>
      </c>
      <c r="U3617">
        <v>25.039968490600501</v>
      </c>
      <c r="V3617">
        <v>10.754813541658599</v>
      </c>
      <c r="W3617">
        <v>0</v>
      </c>
      <c r="X3617">
        <v>198.57240295410099</v>
      </c>
      <c r="Y3617">
        <v>198.57240295410099</v>
      </c>
      <c r="Z3617">
        <v>51.009803771972599</v>
      </c>
      <c r="AA3617">
        <v>18.027755737304599</v>
      </c>
      <c r="AB3617">
        <v>4648</v>
      </c>
      <c r="AC3617">
        <v>115.666014315844</v>
      </c>
    </row>
    <row r="3618" spans="1:29" x14ac:dyDescent="0.25">
      <c r="A3618">
        <v>3627</v>
      </c>
      <c r="B3618" t="s">
        <v>10684</v>
      </c>
      <c r="C3618" t="s">
        <v>230</v>
      </c>
      <c r="D3618" t="s">
        <v>121</v>
      </c>
      <c r="E3618" t="s">
        <v>10685</v>
      </c>
      <c r="F3618">
        <v>56424</v>
      </c>
      <c r="G3618" t="s">
        <v>44</v>
      </c>
      <c r="H3618" t="s">
        <v>10686</v>
      </c>
      <c r="I3618" s="1">
        <v>303</v>
      </c>
      <c r="J3618" s="1">
        <v>336</v>
      </c>
      <c r="K3618" s="1">
        <v>257</v>
      </c>
      <c r="L3618" s="1">
        <v>122</v>
      </c>
      <c r="M3618" s="1">
        <v>86</v>
      </c>
      <c r="N3618" s="1">
        <v>72</v>
      </c>
      <c r="O3618" s="1">
        <v>48</v>
      </c>
      <c r="P3618">
        <v>26.185504999999999</v>
      </c>
      <c r="Q3618">
        <v>43.207475000000002</v>
      </c>
      <c r="R3618">
        <v>12914</v>
      </c>
      <c r="S3618">
        <v>125353.929835677</v>
      </c>
      <c r="T3618">
        <v>9.7068243639211005</v>
      </c>
      <c r="U3618">
        <v>8.1853523254394496</v>
      </c>
      <c r="V3618">
        <v>6.8821042645653403</v>
      </c>
      <c r="W3618">
        <v>0</v>
      </c>
      <c r="X3618">
        <v>51.039199829101499</v>
      </c>
      <c r="Y3618">
        <v>51.039199829101499</v>
      </c>
      <c r="Z3618">
        <v>18</v>
      </c>
      <c r="AA3618">
        <v>3</v>
      </c>
      <c r="AB3618">
        <v>1010</v>
      </c>
      <c r="AC3618">
        <v>47.363359108348398</v>
      </c>
    </row>
    <row r="3619" spans="1:29" x14ac:dyDescent="0.25">
      <c r="A3619">
        <v>3628</v>
      </c>
      <c r="B3619" t="s">
        <v>10687</v>
      </c>
      <c r="C3619" t="s">
        <v>91</v>
      </c>
      <c r="D3619" t="s">
        <v>92</v>
      </c>
      <c r="E3619" t="s">
        <v>10688</v>
      </c>
      <c r="F3619">
        <v>56438</v>
      </c>
      <c r="G3619" t="s">
        <v>50</v>
      </c>
      <c r="H3619" t="s">
        <v>10689</v>
      </c>
      <c r="I3619" s="1">
        <v>761</v>
      </c>
      <c r="J3619" s="1">
        <v>713</v>
      </c>
      <c r="K3619" s="1">
        <v>1107</v>
      </c>
      <c r="L3619" s="1">
        <v>1205</v>
      </c>
      <c r="M3619" s="1">
        <v>984</v>
      </c>
      <c r="N3619" s="1">
        <v>735</v>
      </c>
      <c r="O3619" s="1">
        <v>664</v>
      </c>
      <c r="P3619">
        <v>27.196501999999999</v>
      </c>
      <c r="Q3619">
        <v>42.677774999999997</v>
      </c>
      <c r="R3619">
        <v>51559</v>
      </c>
      <c r="S3619">
        <v>183128.34836530601</v>
      </c>
      <c r="T3619">
        <v>3.5518211828256301</v>
      </c>
      <c r="U3619">
        <v>3.1622776985168399</v>
      </c>
      <c r="V3619">
        <v>1.9949550254408199</v>
      </c>
      <c r="W3619">
        <v>0</v>
      </c>
      <c r="X3619">
        <v>26.9814758300781</v>
      </c>
      <c r="Y3619">
        <v>26.9814758300781</v>
      </c>
      <c r="Z3619">
        <v>11</v>
      </c>
      <c r="AA3619">
        <v>2</v>
      </c>
      <c r="AB3619">
        <v>330</v>
      </c>
      <c r="AC3619">
        <v>3.9798455535315802</v>
      </c>
    </row>
    <row r="3620" spans="1:29" x14ac:dyDescent="0.25">
      <c r="A3620">
        <v>3629</v>
      </c>
      <c r="B3620" t="s">
        <v>10690</v>
      </c>
      <c r="C3620" t="s">
        <v>2323</v>
      </c>
      <c r="D3620" t="s">
        <v>391</v>
      </c>
      <c r="E3620" t="s">
        <v>10691</v>
      </c>
      <c r="F3620">
        <v>56441</v>
      </c>
      <c r="G3620" t="s">
        <v>38</v>
      </c>
      <c r="H3620" t="s">
        <v>10692</v>
      </c>
      <c r="I3620" s="1">
        <v>2520</v>
      </c>
      <c r="J3620" s="1">
        <v>2412</v>
      </c>
      <c r="K3620" s="1">
        <v>1854</v>
      </c>
      <c r="L3620" s="1">
        <v>1751</v>
      </c>
      <c r="M3620" s="1">
        <v>1511</v>
      </c>
      <c r="N3620" s="1">
        <v>840</v>
      </c>
      <c r="O3620" s="1">
        <v>736</v>
      </c>
      <c r="P3620">
        <v>26.174211</v>
      </c>
      <c r="Q3620">
        <v>43.669421999999997</v>
      </c>
      <c r="R3620">
        <v>122598</v>
      </c>
      <c r="S3620">
        <v>857455.55205392803</v>
      </c>
      <c r="T3620">
        <v>6.99404192608303</v>
      </c>
      <c r="U3620">
        <v>5.4772257804870597</v>
      </c>
      <c r="V3620">
        <v>5.6967448906861602</v>
      </c>
      <c r="W3620">
        <v>0</v>
      </c>
      <c r="X3620">
        <v>67</v>
      </c>
      <c r="Y3620">
        <v>67</v>
      </c>
      <c r="Z3620">
        <v>27.6767044067382</v>
      </c>
      <c r="AA3620">
        <v>1.73205077648162</v>
      </c>
      <c r="AB3620">
        <v>1581</v>
      </c>
      <c r="AC3620">
        <v>32.452902349558798</v>
      </c>
    </row>
    <row r="3621" spans="1:29" x14ac:dyDescent="0.25">
      <c r="A3621">
        <v>3630</v>
      </c>
      <c r="B3621" t="s">
        <v>10693</v>
      </c>
      <c r="C3621" t="s">
        <v>186</v>
      </c>
      <c r="D3621" t="s">
        <v>112</v>
      </c>
      <c r="E3621" t="s">
        <v>10694</v>
      </c>
      <c r="F3621">
        <v>56455</v>
      </c>
      <c r="G3621" t="s">
        <v>59</v>
      </c>
      <c r="H3621" t="s">
        <v>10695</v>
      </c>
      <c r="I3621" s="1">
        <v>270</v>
      </c>
      <c r="J3621" s="1">
        <v>276</v>
      </c>
      <c r="K3621" s="1">
        <v>222</v>
      </c>
      <c r="L3621" s="1">
        <v>109</v>
      </c>
      <c r="M3621" s="1">
        <v>61</v>
      </c>
      <c r="N3621" s="1">
        <v>48</v>
      </c>
      <c r="O3621" s="1">
        <v>32</v>
      </c>
      <c r="P3621">
        <v>24.751411999999998</v>
      </c>
      <c r="Q3621">
        <v>41.592725000000002</v>
      </c>
      <c r="R3621">
        <v>160</v>
      </c>
      <c r="S3621">
        <v>2356.0945758819498</v>
      </c>
      <c r="T3621">
        <v>14.7255910992622</v>
      </c>
      <c r="U3621">
        <v>13.982120037078801</v>
      </c>
      <c r="V3621">
        <v>3.7191353475945101</v>
      </c>
      <c r="W3621">
        <v>5.7445626258850098</v>
      </c>
      <c r="X3621">
        <v>27.184555053710898</v>
      </c>
      <c r="Y3621">
        <v>21.439992427825899</v>
      </c>
      <c r="Z3621">
        <v>5.7445626258850098</v>
      </c>
      <c r="AA3621">
        <v>10.8166542053222</v>
      </c>
      <c r="AB3621">
        <v>125</v>
      </c>
      <c r="AC3621">
        <v>13.831967733727</v>
      </c>
    </row>
    <row r="3622" spans="1:29" x14ac:dyDescent="0.25">
      <c r="A3622">
        <v>3631</v>
      </c>
      <c r="B3622" t="s">
        <v>10696</v>
      </c>
      <c r="C3622" t="s">
        <v>2846</v>
      </c>
      <c r="D3622" t="s">
        <v>131</v>
      </c>
      <c r="E3622" t="s">
        <v>10697</v>
      </c>
      <c r="F3622">
        <v>56472</v>
      </c>
      <c r="G3622" t="s">
        <v>38</v>
      </c>
      <c r="H3622" t="s">
        <v>10698</v>
      </c>
      <c r="I3622" s="1">
        <v>1156</v>
      </c>
      <c r="J3622" s="1">
        <v>1338</v>
      </c>
      <c r="K3622" s="1">
        <v>1344</v>
      </c>
      <c r="L3622" s="1">
        <v>1258</v>
      </c>
      <c r="M3622" s="1">
        <v>1203</v>
      </c>
      <c r="N3622" s="1">
        <v>1081</v>
      </c>
      <c r="O3622" s="1">
        <v>1116</v>
      </c>
      <c r="P3622">
        <v>25.790614999999999</v>
      </c>
      <c r="Q3622">
        <v>43.155862999999997</v>
      </c>
      <c r="R3622">
        <v>23513</v>
      </c>
      <c r="S3622">
        <v>81076.165689706802</v>
      </c>
      <c r="T3622">
        <v>3.4481421209418901</v>
      </c>
      <c r="U3622">
        <v>3</v>
      </c>
      <c r="V3622">
        <v>2.1617084508153099</v>
      </c>
      <c r="W3622">
        <v>0</v>
      </c>
      <c r="X3622">
        <v>19.0787849426269</v>
      </c>
      <c r="Y3622">
        <v>19.0787849426269</v>
      </c>
      <c r="Z3622">
        <v>11.045360565185501</v>
      </c>
      <c r="AA3622">
        <v>1.73205077648162</v>
      </c>
      <c r="AB3622">
        <v>234</v>
      </c>
      <c r="AC3622">
        <v>4.6729834263263204</v>
      </c>
    </row>
    <row r="3623" spans="1:29" x14ac:dyDescent="0.25">
      <c r="A3623">
        <v>3632</v>
      </c>
      <c r="B3623" t="s">
        <v>10696</v>
      </c>
      <c r="C3623" t="s">
        <v>724</v>
      </c>
      <c r="D3623" t="s">
        <v>164</v>
      </c>
      <c r="E3623" t="s">
        <v>10699</v>
      </c>
      <c r="F3623">
        <v>56486</v>
      </c>
      <c r="G3623" t="s">
        <v>44</v>
      </c>
      <c r="H3623" t="s">
        <v>10700</v>
      </c>
      <c r="I3623" s="1">
        <v>1047</v>
      </c>
      <c r="J3623" s="1">
        <v>986</v>
      </c>
      <c r="K3623" s="1">
        <v>771</v>
      </c>
      <c r="L3623" s="1">
        <v>507</v>
      </c>
      <c r="M3623" s="1">
        <v>304</v>
      </c>
      <c r="N3623" s="1">
        <v>213</v>
      </c>
      <c r="O3623" s="1">
        <v>172</v>
      </c>
      <c r="P3623">
        <v>27.307054000000001</v>
      </c>
      <c r="Q3623">
        <v>43.486333999999999</v>
      </c>
      <c r="R3623">
        <v>37427</v>
      </c>
      <c r="S3623">
        <v>147157.43625187801</v>
      </c>
      <c r="T3623">
        <v>3.9318523058721899</v>
      </c>
      <c r="U3623">
        <v>3</v>
      </c>
      <c r="V3623">
        <v>2.6968952212314599</v>
      </c>
      <c r="W3623">
        <v>0</v>
      </c>
      <c r="X3623">
        <v>20.5669631958007</v>
      </c>
      <c r="Y3623">
        <v>20.5669631958007</v>
      </c>
      <c r="Z3623">
        <v>14.6969385147094</v>
      </c>
      <c r="AA3623">
        <v>1.73205077648162</v>
      </c>
      <c r="AB3623">
        <v>317</v>
      </c>
      <c r="AC3623">
        <v>7.2732438343011196</v>
      </c>
    </row>
    <row r="3624" spans="1:29" x14ac:dyDescent="0.25">
      <c r="A3624">
        <v>3633</v>
      </c>
      <c r="B3624" t="s">
        <v>10701</v>
      </c>
      <c r="C3624" t="s">
        <v>4773</v>
      </c>
      <c r="D3624" t="s">
        <v>306</v>
      </c>
      <c r="E3624" t="s">
        <v>10702</v>
      </c>
      <c r="F3624">
        <v>56493</v>
      </c>
      <c r="G3624" t="s">
        <v>38</v>
      </c>
      <c r="H3624" t="s">
        <v>10703</v>
      </c>
      <c r="I3624" s="1">
        <v>3122</v>
      </c>
      <c r="J3624" s="1">
        <v>3192</v>
      </c>
      <c r="K3624" s="1">
        <v>2946</v>
      </c>
      <c r="L3624" s="1">
        <v>2393</v>
      </c>
      <c r="M3624" s="1">
        <v>2019</v>
      </c>
      <c r="N3624" s="1">
        <v>1633</v>
      </c>
      <c r="O3624" s="1">
        <v>1351</v>
      </c>
      <c r="P3624">
        <v>24.283300000000001</v>
      </c>
      <c r="Q3624">
        <v>43.416699999999999</v>
      </c>
      <c r="R3624">
        <v>97296</v>
      </c>
      <c r="S3624">
        <v>351124.14681970997</v>
      </c>
      <c r="T3624">
        <v>3.6088240710790802</v>
      </c>
      <c r="U3624">
        <v>2.64575123786926</v>
      </c>
      <c r="V3624">
        <v>2.8046653911675299</v>
      </c>
      <c r="W3624">
        <v>0</v>
      </c>
      <c r="X3624">
        <v>30.364452362060501</v>
      </c>
      <c r="Y3624">
        <v>30.364452362060501</v>
      </c>
      <c r="Z3624">
        <v>15.9059734344482</v>
      </c>
      <c r="AA3624">
        <v>1.73205077648162</v>
      </c>
      <c r="AB3624">
        <v>458</v>
      </c>
      <c r="AC3624">
        <v>7.8661479564129504</v>
      </c>
    </row>
    <row r="3625" spans="1:29" x14ac:dyDescent="0.25">
      <c r="A3625">
        <v>3634</v>
      </c>
      <c r="B3625" t="s">
        <v>10701</v>
      </c>
      <c r="C3625" t="s">
        <v>178</v>
      </c>
      <c r="D3625" t="s">
        <v>42</v>
      </c>
      <c r="E3625" t="s">
        <v>10704</v>
      </c>
      <c r="F3625">
        <v>56509</v>
      </c>
      <c r="G3625" t="s">
        <v>44</v>
      </c>
      <c r="H3625" t="s">
        <v>10705</v>
      </c>
      <c r="I3625" s="1">
        <v>672</v>
      </c>
      <c r="J3625" s="1">
        <v>591</v>
      </c>
      <c r="K3625" s="1">
        <v>586</v>
      </c>
      <c r="L3625" s="1">
        <v>526</v>
      </c>
      <c r="M3625" s="1">
        <v>359</v>
      </c>
      <c r="N3625" s="1">
        <v>271</v>
      </c>
      <c r="O3625" s="1">
        <v>183</v>
      </c>
      <c r="P3625">
        <v>28.105702999999998</v>
      </c>
      <c r="Q3625">
        <v>43.699024999999999</v>
      </c>
      <c r="R3625">
        <v>24304</v>
      </c>
      <c r="S3625">
        <v>60148.468325734102</v>
      </c>
      <c r="T3625">
        <v>2.4748382293340199</v>
      </c>
      <c r="U3625">
        <v>2.2360680103302002</v>
      </c>
      <c r="V3625">
        <v>1.21401922369284</v>
      </c>
      <c r="W3625">
        <v>0</v>
      </c>
      <c r="X3625">
        <v>10</v>
      </c>
      <c r="Y3625">
        <v>10</v>
      </c>
      <c r="Z3625">
        <v>7.8102498054504297</v>
      </c>
      <c r="AA3625">
        <v>1.73205077648162</v>
      </c>
      <c r="AB3625">
        <v>76</v>
      </c>
      <c r="AC3625">
        <v>1.4738426754957701</v>
      </c>
    </row>
    <row r="3626" spans="1:29" x14ac:dyDescent="0.25">
      <c r="A3626">
        <v>3635</v>
      </c>
      <c r="B3626" t="s">
        <v>10706</v>
      </c>
      <c r="C3626" t="s">
        <v>2305</v>
      </c>
      <c r="D3626" t="s">
        <v>92</v>
      </c>
      <c r="E3626" t="s">
        <v>10707</v>
      </c>
      <c r="F3626">
        <v>56513</v>
      </c>
      <c r="G3626" t="s">
        <v>50</v>
      </c>
      <c r="H3626" t="s">
        <v>10708</v>
      </c>
      <c r="I3626" s="1">
        <v>276</v>
      </c>
      <c r="J3626" s="1">
        <v>378</v>
      </c>
      <c r="K3626" s="1">
        <v>510</v>
      </c>
      <c r="L3626" s="1">
        <v>264</v>
      </c>
      <c r="M3626" s="1">
        <v>132</v>
      </c>
      <c r="N3626" s="1">
        <v>101</v>
      </c>
      <c r="O3626" s="1">
        <v>134</v>
      </c>
      <c r="P3626">
        <v>27.673635000000001</v>
      </c>
      <c r="Q3626">
        <v>42.217319000000003</v>
      </c>
      <c r="R3626">
        <v>109485</v>
      </c>
      <c r="S3626">
        <v>1006667.09979653</v>
      </c>
      <c r="T3626">
        <v>9.1945663770976207</v>
      </c>
      <c r="U3626">
        <v>8.2462110519409109</v>
      </c>
      <c r="V3626">
        <v>5.0340835186496902</v>
      </c>
      <c r="W3626">
        <v>0</v>
      </c>
      <c r="X3626">
        <v>41.593269348144503</v>
      </c>
      <c r="Y3626">
        <v>41.593269348144503</v>
      </c>
      <c r="Z3626">
        <v>24.2899150848388</v>
      </c>
      <c r="AA3626">
        <v>4.8989796638488698</v>
      </c>
      <c r="AB3626">
        <v>1011</v>
      </c>
      <c r="AC3626">
        <v>25.341996872740499</v>
      </c>
    </row>
    <row r="3627" spans="1:29" x14ac:dyDescent="0.25">
      <c r="A3627">
        <v>3636</v>
      </c>
      <c r="B3627" t="s">
        <v>10709</v>
      </c>
      <c r="C3627" t="s">
        <v>298</v>
      </c>
      <c r="D3627" t="s">
        <v>48</v>
      </c>
      <c r="E3627" t="s">
        <v>10710</v>
      </c>
      <c r="F3627">
        <v>56527</v>
      </c>
      <c r="G3627" t="s">
        <v>50</v>
      </c>
      <c r="H3627" t="s">
        <v>10711</v>
      </c>
      <c r="I3627" s="1">
        <v>1522</v>
      </c>
      <c r="J3627" s="1">
        <v>1623</v>
      </c>
      <c r="K3627" s="1">
        <v>1563</v>
      </c>
      <c r="L3627" s="1">
        <v>1349</v>
      </c>
      <c r="M3627" s="1">
        <v>1049</v>
      </c>
      <c r="N3627" s="1">
        <v>846</v>
      </c>
      <c r="O3627" s="1">
        <v>695</v>
      </c>
      <c r="P3627">
        <v>26.192053000000001</v>
      </c>
      <c r="Q3627">
        <v>42.427225</v>
      </c>
      <c r="R3627">
        <v>64189</v>
      </c>
      <c r="S3627">
        <v>241807.62671267899</v>
      </c>
      <c r="T3627">
        <v>3.7671193929283802</v>
      </c>
      <c r="U3627">
        <v>2.8284270763397199</v>
      </c>
      <c r="V3627">
        <v>2.8447465402812102</v>
      </c>
      <c r="W3627">
        <v>0</v>
      </c>
      <c r="X3627">
        <v>22.090721130371001</v>
      </c>
      <c r="Y3627">
        <v>22.090721130371001</v>
      </c>
      <c r="Z3627">
        <v>15.7797336578369</v>
      </c>
      <c r="AA3627">
        <v>1.73205077648162</v>
      </c>
      <c r="AB3627">
        <v>386</v>
      </c>
      <c r="AC3627">
        <v>8.0925828784419291</v>
      </c>
    </row>
    <row r="3628" spans="1:29" x14ac:dyDescent="0.25">
      <c r="A3628">
        <v>3637</v>
      </c>
      <c r="B3628" t="s">
        <v>10712</v>
      </c>
      <c r="C3628" t="s">
        <v>322</v>
      </c>
      <c r="D3628" t="s">
        <v>323</v>
      </c>
      <c r="E3628" t="s">
        <v>10713</v>
      </c>
      <c r="F3628">
        <v>56544</v>
      </c>
      <c r="G3628" t="s">
        <v>104</v>
      </c>
      <c r="H3628" t="s">
        <v>10714</v>
      </c>
      <c r="I3628" s="1">
        <v>742</v>
      </c>
      <c r="J3628" s="1">
        <v>795</v>
      </c>
      <c r="K3628" s="1">
        <v>726</v>
      </c>
      <c r="L3628" s="1">
        <v>627</v>
      </c>
      <c r="M3628" s="1">
        <v>491</v>
      </c>
      <c r="N3628" s="1">
        <v>354</v>
      </c>
      <c r="O3628" s="1">
        <v>297</v>
      </c>
      <c r="P3628">
        <v>23.250923</v>
      </c>
      <c r="Q3628">
        <v>43.654063999999998</v>
      </c>
      <c r="R3628">
        <v>13116</v>
      </c>
      <c r="S3628">
        <v>24498.1039727926</v>
      </c>
      <c r="T3628">
        <v>1.8678029866417001</v>
      </c>
      <c r="U3628">
        <v>1.73205077648162</v>
      </c>
      <c r="V3628">
        <v>0.90660079534537497</v>
      </c>
      <c r="W3628">
        <v>0</v>
      </c>
      <c r="X3628">
        <v>6.2449979782104403</v>
      </c>
      <c r="Y3628">
        <v>6.2449979782104403</v>
      </c>
      <c r="Z3628">
        <v>5.2915024757385201</v>
      </c>
      <c r="AA3628">
        <v>1.73205077648162</v>
      </c>
      <c r="AB3628">
        <v>33</v>
      </c>
      <c r="AC3628">
        <v>0.82192500212086606</v>
      </c>
    </row>
    <row r="3629" spans="1:29" x14ac:dyDescent="0.25">
      <c r="A3629">
        <v>3638</v>
      </c>
      <c r="B3629" t="s">
        <v>10715</v>
      </c>
      <c r="C3629" t="s">
        <v>125</v>
      </c>
      <c r="D3629" t="s">
        <v>126</v>
      </c>
      <c r="E3629" t="s">
        <v>10716</v>
      </c>
      <c r="F3629">
        <v>56558</v>
      </c>
      <c r="G3629" t="s">
        <v>104</v>
      </c>
      <c r="H3629" t="s">
        <v>10717</v>
      </c>
      <c r="I3629" s="1">
        <v>249</v>
      </c>
      <c r="J3629" s="1">
        <v>240</v>
      </c>
      <c r="K3629" s="1">
        <v>194</v>
      </c>
      <c r="L3629" s="1">
        <v>100</v>
      </c>
      <c r="M3629" s="1">
        <v>31</v>
      </c>
      <c r="N3629" s="1">
        <v>39</v>
      </c>
      <c r="O3629" s="1">
        <v>18</v>
      </c>
      <c r="P3629">
        <v>22.865767999999999</v>
      </c>
      <c r="Q3629">
        <v>42.824370999999999</v>
      </c>
      <c r="R3629">
        <v>18480</v>
      </c>
      <c r="S3629">
        <v>271061.63361585099</v>
      </c>
      <c r="T3629">
        <v>14.667837316875</v>
      </c>
      <c r="U3629">
        <v>13.6014709472656</v>
      </c>
      <c r="V3629">
        <v>7.2039703875940102</v>
      </c>
      <c r="W3629">
        <v>1</v>
      </c>
      <c r="X3629">
        <v>53.870212554931598</v>
      </c>
      <c r="Y3629">
        <v>52.870212554931598</v>
      </c>
      <c r="Z3629">
        <v>25.903667449951101</v>
      </c>
      <c r="AA3629">
        <v>9.9498739242553693</v>
      </c>
      <c r="AB3629">
        <v>1345</v>
      </c>
      <c r="AC3629">
        <v>51.897189345331398</v>
      </c>
    </row>
    <row r="3630" spans="1:29" x14ac:dyDescent="0.25">
      <c r="A3630">
        <v>3639</v>
      </c>
      <c r="B3630" t="s">
        <v>10718</v>
      </c>
      <c r="C3630" t="s">
        <v>139</v>
      </c>
      <c r="D3630" t="s">
        <v>97</v>
      </c>
      <c r="E3630" t="s">
        <v>10719</v>
      </c>
      <c r="F3630">
        <v>56561</v>
      </c>
      <c r="G3630" t="s">
        <v>59</v>
      </c>
      <c r="H3630" t="s">
        <v>10720</v>
      </c>
      <c r="I3630" s="1">
        <v>1756</v>
      </c>
      <c r="J3630" s="1">
        <v>1929</v>
      </c>
      <c r="K3630" s="1">
        <v>1898</v>
      </c>
      <c r="L3630" s="1">
        <v>1744</v>
      </c>
      <c r="M3630" s="1">
        <v>1663</v>
      </c>
      <c r="N3630" s="1">
        <v>1501</v>
      </c>
      <c r="O3630" s="1">
        <v>1454</v>
      </c>
      <c r="P3630">
        <v>24.426235999999999</v>
      </c>
      <c r="Q3630">
        <v>42.250715999999997</v>
      </c>
      <c r="R3630">
        <v>61109</v>
      </c>
      <c r="S3630">
        <v>134690.56967079599</v>
      </c>
      <c r="T3630">
        <v>2.2041036454662302</v>
      </c>
      <c r="U3630">
        <v>2</v>
      </c>
      <c r="V3630">
        <v>1.0252664458940499</v>
      </c>
      <c r="W3630">
        <v>0</v>
      </c>
      <c r="X3630">
        <v>11</v>
      </c>
      <c r="Y3630">
        <v>11</v>
      </c>
      <c r="Z3630">
        <v>7.1414284706115696</v>
      </c>
      <c r="AA3630">
        <v>1.73205077648162</v>
      </c>
      <c r="AB3630">
        <v>74</v>
      </c>
      <c r="AC3630">
        <v>1.05117128507622</v>
      </c>
    </row>
    <row r="3631" spans="1:29" x14ac:dyDescent="0.25">
      <c r="A3631">
        <v>3640</v>
      </c>
      <c r="B3631" t="s">
        <v>10721</v>
      </c>
      <c r="C3631" t="s">
        <v>332</v>
      </c>
      <c r="D3631" t="s">
        <v>57</v>
      </c>
      <c r="E3631" t="s">
        <v>10722</v>
      </c>
      <c r="F3631">
        <v>56575</v>
      </c>
      <c r="G3631" t="s">
        <v>59</v>
      </c>
      <c r="H3631" t="s">
        <v>10723</v>
      </c>
      <c r="I3631" s="1">
        <v>189</v>
      </c>
      <c r="J3631" s="1">
        <v>217</v>
      </c>
      <c r="K3631" s="1">
        <v>252</v>
      </c>
      <c r="L3631" s="1">
        <v>823</v>
      </c>
      <c r="M3631" s="1">
        <v>668</v>
      </c>
      <c r="N3631" s="1">
        <v>316</v>
      </c>
      <c r="O3631" s="1">
        <v>175</v>
      </c>
      <c r="P3631">
        <v>25.455580999999999</v>
      </c>
      <c r="Q3631">
        <v>41.494422</v>
      </c>
      <c r="R3631">
        <v>17583</v>
      </c>
      <c r="S3631">
        <v>280245.74359655299</v>
      </c>
      <c r="T3631">
        <v>15.938448705940599</v>
      </c>
      <c r="U3631">
        <v>15.652476310729901</v>
      </c>
      <c r="V3631">
        <v>7.5995828250431803</v>
      </c>
      <c r="W3631">
        <v>0</v>
      </c>
      <c r="X3631">
        <v>50.259326934814403</v>
      </c>
      <c r="Y3631">
        <v>50.259326934814403</v>
      </c>
      <c r="Z3631">
        <v>25.651510238647401</v>
      </c>
      <c r="AA3631">
        <v>3</v>
      </c>
      <c r="AB3631">
        <v>1308</v>
      </c>
      <c r="AC3631">
        <v>57.753659114691303</v>
      </c>
    </row>
    <row r="3632" spans="1:29" x14ac:dyDescent="0.25">
      <c r="A3632">
        <v>3641</v>
      </c>
      <c r="B3632" t="s">
        <v>10724</v>
      </c>
      <c r="C3632" t="s">
        <v>116</v>
      </c>
      <c r="D3632" t="s">
        <v>57</v>
      </c>
      <c r="E3632" t="s">
        <v>10725</v>
      </c>
      <c r="F3632">
        <v>56589</v>
      </c>
      <c r="G3632" t="s">
        <v>59</v>
      </c>
      <c r="H3632" t="s">
        <v>10726</v>
      </c>
      <c r="I3632" s="1">
        <v>308</v>
      </c>
      <c r="J3632" s="1">
        <v>359</v>
      </c>
      <c r="K3632" s="1">
        <v>308</v>
      </c>
      <c r="L3632" s="1">
        <v>408</v>
      </c>
      <c r="M3632" s="1">
        <v>393</v>
      </c>
      <c r="N3632" s="1">
        <v>357</v>
      </c>
      <c r="O3632" s="1">
        <v>234</v>
      </c>
      <c r="P3632">
        <v>25.332775000000002</v>
      </c>
      <c r="Q3632">
        <v>41.525967000000001</v>
      </c>
      <c r="R3632">
        <v>14289</v>
      </c>
      <c r="S3632">
        <v>148373.083911061</v>
      </c>
      <c r="T3632">
        <v>10.383727616422499</v>
      </c>
      <c r="U3632">
        <v>9.0553855895996094</v>
      </c>
      <c r="V3632">
        <v>5.94961176868508</v>
      </c>
      <c r="W3632">
        <v>0</v>
      </c>
      <c r="X3632">
        <v>38.105117797851499</v>
      </c>
      <c r="Y3632">
        <v>38.105117797851499</v>
      </c>
      <c r="Z3632">
        <v>19.235383987426701</v>
      </c>
      <c r="AA3632">
        <v>4.8989796638488698</v>
      </c>
      <c r="AB3632">
        <v>851</v>
      </c>
      <c r="AC3632">
        <v>35.397880198076003</v>
      </c>
    </row>
    <row r="3633" spans="1:29" x14ac:dyDescent="0.25">
      <c r="A3633">
        <v>3642</v>
      </c>
      <c r="B3633" t="s">
        <v>10727</v>
      </c>
      <c r="C3633" t="s">
        <v>251</v>
      </c>
      <c r="D3633" t="s">
        <v>131</v>
      </c>
      <c r="E3633" t="s">
        <v>10728</v>
      </c>
      <c r="F3633">
        <v>56602</v>
      </c>
      <c r="G3633" t="s">
        <v>38</v>
      </c>
      <c r="H3633" t="s">
        <v>10729</v>
      </c>
      <c r="I3633" s="1">
        <v>1085</v>
      </c>
      <c r="J3633" s="1">
        <v>1134</v>
      </c>
      <c r="K3633" s="1">
        <v>989</v>
      </c>
      <c r="L3633" s="1">
        <v>797</v>
      </c>
      <c r="M3633" s="1">
        <v>638</v>
      </c>
      <c r="N3633" s="1">
        <v>488</v>
      </c>
      <c r="O3633" s="1">
        <v>370</v>
      </c>
      <c r="P3633">
        <v>25.681621</v>
      </c>
      <c r="Q3633">
        <v>42.979253999999997</v>
      </c>
      <c r="R3633">
        <v>61975</v>
      </c>
      <c r="S3633">
        <v>588127.40485179401</v>
      </c>
      <c r="T3633">
        <v>9.4897523977699691</v>
      </c>
      <c r="U3633">
        <v>7.0710678100585902</v>
      </c>
      <c r="V3633">
        <v>7.2788603424600904</v>
      </c>
      <c r="W3633">
        <v>0</v>
      </c>
      <c r="X3633">
        <v>49.213817596435497</v>
      </c>
      <c r="Y3633">
        <v>49.213817596435497</v>
      </c>
      <c r="Z3633">
        <v>28.5657138824462</v>
      </c>
      <c r="AA3633">
        <v>3</v>
      </c>
      <c r="AB3633">
        <v>1421</v>
      </c>
      <c r="AC3633">
        <v>52.981807885038201</v>
      </c>
    </row>
    <row r="3634" spans="1:29" x14ac:dyDescent="0.25">
      <c r="A3634">
        <v>3643</v>
      </c>
      <c r="B3634" t="s">
        <v>10730</v>
      </c>
      <c r="C3634" t="s">
        <v>101</v>
      </c>
      <c r="D3634" t="s">
        <v>102</v>
      </c>
      <c r="E3634" t="s">
        <v>10731</v>
      </c>
      <c r="F3634">
        <v>56616</v>
      </c>
      <c r="G3634" t="s">
        <v>104</v>
      </c>
      <c r="H3634" t="s">
        <v>10732</v>
      </c>
      <c r="I3634" s="1">
        <v>438</v>
      </c>
      <c r="J3634" s="1">
        <v>456</v>
      </c>
      <c r="K3634" s="1">
        <v>426</v>
      </c>
      <c r="L3634" s="1">
        <v>313</v>
      </c>
      <c r="M3634" s="1">
        <v>206</v>
      </c>
      <c r="N3634" s="1">
        <v>148</v>
      </c>
      <c r="O3634" s="1">
        <v>140</v>
      </c>
      <c r="P3634">
        <v>22.743625000000002</v>
      </c>
      <c r="Q3634">
        <v>44.050846999999997</v>
      </c>
      <c r="R3634">
        <v>13724</v>
      </c>
      <c r="S3634">
        <v>92178.319723010005</v>
      </c>
      <c r="T3634">
        <v>6.7165782368850202</v>
      </c>
      <c r="U3634">
        <v>6.3245553970336896</v>
      </c>
      <c r="V3634">
        <v>3.2431698793605501</v>
      </c>
      <c r="W3634">
        <v>0</v>
      </c>
      <c r="X3634">
        <v>21.5406589508056</v>
      </c>
      <c r="Y3634">
        <v>21.5406589508056</v>
      </c>
      <c r="Z3634">
        <v>14.9331846237182</v>
      </c>
      <c r="AA3634">
        <v>4.8989796638488698</v>
      </c>
      <c r="AB3634">
        <v>339</v>
      </c>
      <c r="AC3634">
        <v>10.518150866391499</v>
      </c>
    </row>
    <row r="3635" spans="1:29" x14ac:dyDescent="0.25">
      <c r="A3635">
        <v>3644</v>
      </c>
      <c r="B3635" t="s">
        <v>10733</v>
      </c>
      <c r="C3635" t="s">
        <v>172</v>
      </c>
      <c r="D3635" t="s">
        <v>173</v>
      </c>
      <c r="E3635" t="s">
        <v>10734</v>
      </c>
      <c r="F3635">
        <v>56624</v>
      </c>
      <c r="G3635" t="s">
        <v>175</v>
      </c>
      <c r="H3635" t="s">
        <v>10735</v>
      </c>
      <c r="I3635" s="1">
        <v>672</v>
      </c>
      <c r="J3635" s="1">
        <v>785</v>
      </c>
      <c r="K3635" s="1">
        <v>630</v>
      </c>
      <c r="L3635" s="1">
        <v>411</v>
      </c>
      <c r="M3635" s="1">
        <v>307</v>
      </c>
      <c r="N3635" s="1">
        <v>196</v>
      </c>
      <c r="O3635" s="1">
        <v>171</v>
      </c>
      <c r="P3635">
        <v>23.40767</v>
      </c>
      <c r="Q3635">
        <v>42.486482000000002</v>
      </c>
      <c r="R3635">
        <v>34798</v>
      </c>
      <c r="S3635">
        <v>306028.92857694603</v>
      </c>
      <c r="T3635">
        <v>8.7944401568178101</v>
      </c>
      <c r="U3635">
        <v>8.0622577667236293</v>
      </c>
      <c r="V3635">
        <v>4.7646818052797597</v>
      </c>
      <c r="W3635">
        <v>0</v>
      </c>
      <c r="X3635">
        <v>35.284557342529297</v>
      </c>
      <c r="Y3635">
        <v>35.284557342529297</v>
      </c>
      <c r="Z3635">
        <v>20.952327728271399</v>
      </c>
      <c r="AA3635">
        <v>2.2360680103302002</v>
      </c>
      <c r="AB3635">
        <v>755</v>
      </c>
      <c r="AC3635">
        <v>22.702192705563899</v>
      </c>
    </row>
    <row r="3636" spans="1:29" x14ac:dyDescent="0.25">
      <c r="A3636">
        <v>3645</v>
      </c>
      <c r="B3636" t="s">
        <v>10736</v>
      </c>
      <c r="C3636" t="s">
        <v>817</v>
      </c>
      <c r="D3636" t="s">
        <v>160</v>
      </c>
      <c r="E3636" t="s">
        <v>10737</v>
      </c>
      <c r="F3636">
        <v>56633</v>
      </c>
      <c r="G3636" t="s">
        <v>59</v>
      </c>
      <c r="H3636" t="s">
        <v>10738</v>
      </c>
      <c r="I3636" s="1">
        <v>100</v>
      </c>
      <c r="J3636" s="1">
        <v>121</v>
      </c>
      <c r="K3636" s="1">
        <v>185</v>
      </c>
      <c r="L3636" s="1">
        <v>161</v>
      </c>
      <c r="M3636" s="1">
        <v>139</v>
      </c>
      <c r="N3636" s="1">
        <v>149</v>
      </c>
      <c r="O3636" s="1">
        <v>61</v>
      </c>
      <c r="P3636">
        <v>25.923604999999998</v>
      </c>
      <c r="Q3636">
        <v>41.501151</v>
      </c>
      <c r="R3636">
        <v>10613</v>
      </c>
      <c r="S3636">
        <v>103740.36724901199</v>
      </c>
      <c r="T3636">
        <v>9.7748390887601992</v>
      </c>
      <c r="U3636">
        <v>9</v>
      </c>
      <c r="V3636">
        <v>4.8573799142289102</v>
      </c>
      <c r="W3636">
        <v>0</v>
      </c>
      <c r="X3636">
        <v>31.5594673156738</v>
      </c>
      <c r="Y3636">
        <v>31.5594673156738</v>
      </c>
      <c r="Z3636">
        <v>19</v>
      </c>
      <c r="AA3636">
        <v>4.8989796638488698</v>
      </c>
      <c r="AB3636">
        <v>577</v>
      </c>
      <c r="AC3636">
        <v>23.594139631154501</v>
      </c>
    </row>
    <row r="3637" spans="1:29" x14ac:dyDescent="0.25">
      <c r="A3637">
        <v>3646</v>
      </c>
      <c r="B3637" t="s">
        <v>10739</v>
      </c>
      <c r="C3637" t="s">
        <v>1015</v>
      </c>
      <c r="D3637" t="s">
        <v>92</v>
      </c>
      <c r="E3637" t="s">
        <v>10740</v>
      </c>
      <c r="F3637">
        <v>56647</v>
      </c>
      <c r="G3637" t="s">
        <v>50</v>
      </c>
      <c r="H3637" t="s">
        <v>10741</v>
      </c>
      <c r="I3637" s="1">
        <v>1012</v>
      </c>
      <c r="J3637" s="1">
        <v>1067</v>
      </c>
      <c r="K3637" s="1">
        <v>1160</v>
      </c>
      <c r="L3637" s="1">
        <v>1328</v>
      </c>
      <c r="M3637" s="1">
        <v>1505</v>
      </c>
      <c r="N3637" s="1">
        <v>1620</v>
      </c>
      <c r="O3637" s="1">
        <v>1573</v>
      </c>
      <c r="P3637">
        <v>27.156185000000001</v>
      </c>
      <c r="Q3637">
        <v>42.891300999999999</v>
      </c>
      <c r="R3637">
        <v>35954</v>
      </c>
      <c r="S3637">
        <v>465994.31284820999</v>
      </c>
      <c r="T3637">
        <v>12.9608475509876</v>
      </c>
      <c r="U3637">
        <v>11.269427299499499</v>
      </c>
      <c r="V3637">
        <v>7.8709407951595898</v>
      </c>
      <c r="W3637">
        <v>0</v>
      </c>
      <c r="X3637">
        <v>58.711158752441399</v>
      </c>
      <c r="Y3637">
        <v>58.711158752441399</v>
      </c>
      <c r="Z3637">
        <v>27.037012100219702</v>
      </c>
      <c r="AA3637">
        <v>4.8989796638488698</v>
      </c>
      <c r="AB3637">
        <v>1526</v>
      </c>
      <c r="AC3637">
        <v>61.951709000907599</v>
      </c>
    </row>
    <row r="3638" spans="1:29" x14ac:dyDescent="0.25">
      <c r="A3638">
        <v>3647</v>
      </c>
      <c r="B3638" t="s">
        <v>10739</v>
      </c>
      <c r="C3638" t="s">
        <v>1167</v>
      </c>
      <c r="D3638" t="s">
        <v>262</v>
      </c>
      <c r="E3638" t="s">
        <v>10742</v>
      </c>
      <c r="F3638">
        <v>56650</v>
      </c>
      <c r="G3638" t="s">
        <v>33</v>
      </c>
      <c r="H3638" t="s">
        <v>10743</v>
      </c>
      <c r="I3638" s="1">
        <v>234</v>
      </c>
      <c r="J3638" s="1">
        <v>203</v>
      </c>
      <c r="K3638" s="1">
        <v>141</v>
      </c>
      <c r="L3638" s="1">
        <v>57</v>
      </c>
      <c r="M3638" s="1">
        <v>52</v>
      </c>
      <c r="N3638" s="1">
        <v>32</v>
      </c>
      <c r="O3638" s="1">
        <v>29</v>
      </c>
      <c r="P3638">
        <v>22.877126000000001</v>
      </c>
      <c r="Q3638">
        <v>42.598052000000003</v>
      </c>
      <c r="R3638">
        <v>7794</v>
      </c>
      <c r="S3638">
        <v>100920.370496273</v>
      </c>
      <c r="T3638">
        <v>12.948469399059899</v>
      </c>
      <c r="U3638">
        <v>12.083045959472599</v>
      </c>
      <c r="V3638">
        <v>6.0189661544756303</v>
      </c>
      <c r="W3638">
        <v>0</v>
      </c>
      <c r="X3638">
        <v>38.742740631103501</v>
      </c>
      <c r="Y3638">
        <v>38.742740631103501</v>
      </c>
      <c r="Z3638">
        <v>0</v>
      </c>
      <c r="AA3638">
        <v>8.7177982330322195</v>
      </c>
      <c r="AB3638">
        <v>829</v>
      </c>
      <c r="AC3638">
        <v>36.227953568723201</v>
      </c>
    </row>
    <row r="3639" spans="1:29" x14ac:dyDescent="0.25">
      <c r="A3639">
        <v>3648</v>
      </c>
      <c r="B3639" t="s">
        <v>10744</v>
      </c>
      <c r="C3639" t="s">
        <v>1936</v>
      </c>
      <c r="D3639" t="s">
        <v>160</v>
      </c>
      <c r="E3639" t="s">
        <v>10745</v>
      </c>
      <c r="F3639">
        <v>56664</v>
      </c>
      <c r="G3639" t="s">
        <v>59</v>
      </c>
      <c r="H3639" t="s">
        <v>10746</v>
      </c>
      <c r="I3639" s="1">
        <v>550</v>
      </c>
      <c r="J3639" s="1">
        <v>637</v>
      </c>
      <c r="K3639" s="1">
        <v>694</v>
      </c>
      <c r="L3639" s="1">
        <v>527</v>
      </c>
      <c r="M3639" s="1">
        <v>335</v>
      </c>
      <c r="N3639" s="1">
        <v>212</v>
      </c>
      <c r="O3639" s="1">
        <v>172</v>
      </c>
      <c r="P3639">
        <v>26.375626</v>
      </c>
      <c r="Q3639">
        <v>41.95693</v>
      </c>
      <c r="R3639">
        <v>40887</v>
      </c>
      <c r="S3639">
        <v>424215.05011796899</v>
      </c>
      <c r="T3639">
        <v>10.375303889206</v>
      </c>
      <c r="U3639">
        <v>9.3808317184448207</v>
      </c>
      <c r="V3639">
        <v>5.4270463419676398</v>
      </c>
      <c r="W3639">
        <v>0</v>
      </c>
      <c r="X3639">
        <v>39.86226272583</v>
      </c>
      <c r="Y3639">
        <v>39.86226272583</v>
      </c>
      <c r="Z3639">
        <v>22.605308532714801</v>
      </c>
      <c r="AA3639">
        <v>4.8989796638488698</v>
      </c>
      <c r="AB3639">
        <v>1088</v>
      </c>
      <c r="AC3639">
        <v>29.452831997864301</v>
      </c>
    </row>
    <row r="3640" spans="1:29" x14ac:dyDescent="0.25">
      <c r="A3640">
        <v>3649</v>
      </c>
      <c r="B3640" t="s">
        <v>10747</v>
      </c>
      <c r="C3640" t="s">
        <v>75</v>
      </c>
      <c r="D3640" t="s">
        <v>71</v>
      </c>
      <c r="E3640" t="s">
        <v>10748</v>
      </c>
      <c r="F3640">
        <v>56678</v>
      </c>
      <c r="G3640" t="s">
        <v>38</v>
      </c>
      <c r="H3640" t="s">
        <v>10749</v>
      </c>
      <c r="I3640" s="1">
        <v>21</v>
      </c>
      <c r="J3640" s="1">
        <v>22</v>
      </c>
      <c r="K3640" s="1">
        <v>16</v>
      </c>
      <c r="L3640" s="1">
        <v>6</v>
      </c>
      <c r="M3640" s="1">
        <v>4</v>
      </c>
      <c r="N3640" s="1">
        <v>2</v>
      </c>
      <c r="O3640" s="1">
        <v>1</v>
      </c>
      <c r="P3640">
        <v>25.534096999999999</v>
      </c>
      <c r="Q3640">
        <v>42.842976</v>
      </c>
      <c r="R3640">
        <v>23</v>
      </c>
      <c r="S3640">
        <v>308.94150781631402</v>
      </c>
      <c r="T3640">
        <v>13.432239470274499</v>
      </c>
      <c r="U3640">
        <v>14.2828569412231</v>
      </c>
      <c r="V3640">
        <v>2.9059435540835201</v>
      </c>
      <c r="W3640">
        <v>6.8556547164916903</v>
      </c>
      <c r="X3640">
        <v>18</v>
      </c>
      <c r="Y3640">
        <v>11.144345283508301</v>
      </c>
      <c r="Z3640">
        <v>6.8556547164916903</v>
      </c>
      <c r="AA3640">
        <v>16</v>
      </c>
      <c r="AB3640">
        <v>22</v>
      </c>
      <c r="AC3640">
        <v>8.4445079395195801</v>
      </c>
    </row>
    <row r="3641" spans="1:29" x14ac:dyDescent="0.25">
      <c r="A3641">
        <v>3650</v>
      </c>
      <c r="B3641" t="s">
        <v>10747</v>
      </c>
      <c r="C3641" t="s">
        <v>280</v>
      </c>
      <c r="D3641" t="s">
        <v>112</v>
      </c>
      <c r="E3641" t="s">
        <v>10750</v>
      </c>
      <c r="F3641">
        <v>56681</v>
      </c>
      <c r="G3641" t="s">
        <v>59</v>
      </c>
      <c r="H3641" t="s">
        <v>10751</v>
      </c>
      <c r="I3641" s="1">
        <v>32</v>
      </c>
      <c r="J3641" s="1">
        <v>29</v>
      </c>
      <c r="K3641" s="1">
        <v>29</v>
      </c>
      <c r="L3641" s="1">
        <v>27</v>
      </c>
      <c r="M3641" s="1">
        <v>26</v>
      </c>
      <c r="N3641" s="1">
        <v>25</v>
      </c>
      <c r="O3641" s="1">
        <v>13</v>
      </c>
      <c r="P3641">
        <v>24.966699999999999</v>
      </c>
      <c r="Q3641">
        <v>41.566699999999997</v>
      </c>
      <c r="R3641">
        <v>14462</v>
      </c>
      <c r="S3641">
        <v>295130.06173288799</v>
      </c>
      <c r="T3641">
        <v>20.407278504555901</v>
      </c>
      <c r="U3641">
        <v>19.442222595214801</v>
      </c>
      <c r="V3641">
        <v>8.9567779626661395</v>
      </c>
      <c r="W3641">
        <v>1.41421353816986</v>
      </c>
      <c r="X3641">
        <v>93.808311462402301</v>
      </c>
      <c r="Y3641">
        <v>92.394097924232398</v>
      </c>
      <c r="Z3641">
        <v>1.73205077648162</v>
      </c>
      <c r="AA3641">
        <v>9.9498739242553693</v>
      </c>
      <c r="AB3641">
        <v>1777</v>
      </c>
      <c r="AC3641">
        <v>80.223871472501898</v>
      </c>
    </row>
    <row r="3642" spans="1:29" x14ac:dyDescent="0.25">
      <c r="A3642">
        <v>3651</v>
      </c>
      <c r="B3642" t="s">
        <v>10752</v>
      </c>
      <c r="C3642" t="s">
        <v>182</v>
      </c>
      <c r="D3642" t="s">
        <v>42</v>
      </c>
      <c r="E3642" t="s">
        <v>10753</v>
      </c>
      <c r="F3642">
        <v>56695</v>
      </c>
      <c r="G3642" t="s">
        <v>44</v>
      </c>
      <c r="H3642" t="s">
        <v>10754</v>
      </c>
      <c r="I3642" s="1">
        <v>659</v>
      </c>
      <c r="J3642" s="1">
        <v>634</v>
      </c>
      <c r="K3642" s="1">
        <v>542</v>
      </c>
      <c r="L3642" s="1">
        <v>744</v>
      </c>
      <c r="M3642" s="1">
        <v>650</v>
      </c>
      <c r="N3642" s="1">
        <v>502</v>
      </c>
      <c r="O3642" s="1">
        <v>495</v>
      </c>
      <c r="P3642">
        <v>27.882714</v>
      </c>
      <c r="Q3642">
        <v>43.541089999999997</v>
      </c>
      <c r="R3642">
        <v>39662</v>
      </c>
      <c r="S3642">
        <v>101080.915511131</v>
      </c>
      <c r="T3642">
        <v>2.5485582046072102</v>
      </c>
      <c r="U3642">
        <v>2.2360680103302002</v>
      </c>
      <c r="V3642">
        <v>1.2778628339514899</v>
      </c>
      <c r="W3642">
        <v>0</v>
      </c>
      <c r="X3642">
        <v>11.180339813232401</v>
      </c>
      <c r="Y3642">
        <v>11.180339813232401</v>
      </c>
      <c r="Z3642">
        <v>8.6023254394531197</v>
      </c>
      <c r="AA3642">
        <v>1.73205077648162</v>
      </c>
      <c r="AB3642">
        <v>101</v>
      </c>
      <c r="AC3642">
        <v>1.63293342239454</v>
      </c>
    </row>
    <row r="3643" spans="1:29" x14ac:dyDescent="0.25">
      <c r="A3643">
        <v>3652</v>
      </c>
      <c r="B3643" t="s">
        <v>10755</v>
      </c>
      <c r="C3643" t="s">
        <v>469</v>
      </c>
      <c r="D3643" t="s">
        <v>71</v>
      </c>
      <c r="E3643" t="s">
        <v>10756</v>
      </c>
      <c r="F3643">
        <v>56705</v>
      </c>
      <c r="G3643" t="s">
        <v>38</v>
      </c>
      <c r="H3643" t="s">
        <v>10757</v>
      </c>
      <c r="I3643" s="1">
        <v>95</v>
      </c>
      <c r="J3643" s="1">
        <v>69</v>
      </c>
      <c r="K3643" s="1">
        <v>46</v>
      </c>
      <c r="L3643" s="1">
        <v>18</v>
      </c>
      <c r="M3643" s="1">
        <v>12</v>
      </c>
      <c r="N3643" s="1">
        <v>5</v>
      </c>
      <c r="O3643" s="1">
        <v>7</v>
      </c>
      <c r="P3643">
        <v>25.432241000000001</v>
      </c>
      <c r="Q3643">
        <v>43.017040000000001</v>
      </c>
      <c r="R3643">
        <v>187</v>
      </c>
      <c r="S3643">
        <v>1840.52932071685</v>
      </c>
      <c r="T3643">
        <v>9.84240278458212</v>
      </c>
      <c r="U3643">
        <v>9.8488578796386701</v>
      </c>
      <c r="V3643">
        <v>2.94673677341203</v>
      </c>
      <c r="W3643">
        <v>3.7416574954986501</v>
      </c>
      <c r="X3643">
        <v>18.384777069091701</v>
      </c>
      <c r="Y3643">
        <v>14.643119573593101</v>
      </c>
      <c r="Z3643">
        <v>4</v>
      </c>
      <c r="AA3643">
        <v>8.3666000366210902</v>
      </c>
      <c r="AB3643">
        <v>125</v>
      </c>
      <c r="AC3643">
        <v>8.6832576117787301</v>
      </c>
    </row>
    <row r="3644" spans="1:29" x14ac:dyDescent="0.25">
      <c r="A3644">
        <v>3653</v>
      </c>
      <c r="B3644" t="s">
        <v>10758</v>
      </c>
      <c r="C3644" t="s">
        <v>75</v>
      </c>
      <c r="D3644" t="s">
        <v>71</v>
      </c>
      <c r="E3644" t="s">
        <v>10759</v>
      </c>
      <c r="F3644">
        <v>56719</v>
      </c>
      <c r="G3644" t="s">
        <v>38</v>
      </c>
      <c r="H3644" t="s">
        <v>10760</v>
      </c>
      <c r="I3644" s="1">
        <v>2008</v>
      </c>
      <c r="J3644" s="1">
        <v>2330</v>
      </c>
      <c r="K3644" s="1">
        <v>2575</v>
      </c>
      <c r="L3644" s="1">
        <v>2688</v>
      </c>
      <c r="M3644" s="1">
        <v>3137</v>
      </c>
      <c r="N3644" s="1">
        <v>2987</v>
      </c>
      <c r="O3644" s="1">
        <v>2540</v>
      </c>
      <c r="P3644">
        <v>25.481684000000001</v>
      </c>
      <c r="Q3644">
        <v>42.827922999999998</v>
      </c>
      <c r="R3644">
        <v>70875</v>
      </c>
      <c r="S3644">
        <v>1332678.6409384001</v>
      </c>
      <c r="T3644">
        <v>18.803225974439499</v>
      </c>
      <c r="U3644">
        <v>17.464248657226499</v>
      </c>
      <c r="V3644">
        <v>9.0888332772664207</v>
      </c>
      <c r="W3644">
        <v>0</v>
      </c>
      <c r="X3644">
        <v>75.709976196289006</v>
      </c>
      <c r="Y3644">
        <v>75.709976196289006</v>
      </c>
      <c r="Z3644">
        <v>35.2987251281738</v>
      </c>
      <c r="AA3644">
        <v>12.529964447021401</v>
      </c>
      <c r="AB3644">
        <v>2587</v>
      </c>
      <c r="AC3644">
        <v>82.606890341945402</v>
      </c>
    </row>
    <row r="3645" spans="1:29" x14ac:dyDescent="0.25">
      <c r="A3645">
        <v>3654</v>
      </c>
      <c r="B3645" t="s">
        <v>10761</v>
      </c>
      <c r="C3645" t="s">
        <v>706</v>
      </c>
      <c r="D3645" t="s">
        <v>306</v>
      </c>
      <c r="E3645" t="s">
        <v>10762</v>
      </c>
      <c r="F3645">
        <v>56722</v>
      </c>
      <c r="G3645" t="s">
        <v>38</v>
      </c>
      <c r="H3645" t="s">
        <v>10763</v>
      </c>
      <c r="I3645" s="1">
        <v>31520</v>
      </c>
      <c r="J3645" s="1">
        <v>39058</v>
      </c>
      <c r="K3645" s="1">
        <v>57555</v>
      </c>
      <c r="L3645" s="1">
        <v>78666</v>
      </c>
      <c r="M3645" s="1">
        <v>107609</v>
      </c>
      <c r="N3645" s="1">
        <v>129654</v>
      </c>
      <c r="O3645" s="1">
        <v>130812</v>
      </c>
      <c r="P3645">
        <v>24.606083999999999</v>
      </c>
      <c r="Q3645">
        <v>43.398834999999998</v>
      </c>
      <c r="R3645">
        <v>179289</v>
      </c>
      <c r="S3645">
        <v>1074767.67959427</v>
      </c>
      <c r="T3645">
        <v>5.99461026384372</v>
      </c>
      <c r="U3645">
        <v>5.1961522102355904</v>
      </c>
      <c r="V3645">
        <v>3.7827705818169002</v>
      </c>
      <c r="W3645">
        <v>0</v>
      </c>
      <c r="X3645">
        <v>45.771171569824197</v>
      </c>
      <c r="Y3645">
        <v>45.771171569824197</v>
      </c>
      <c r="Z3645">
        <v>20.44504737854</v>
      </c>
      <c r="AA3645">
        <v>1.73205077648162</v>
      </c>
      <c r="AB3645">
        <v>976</v>
      </c>
      <c r="AC3645">
        <v>14.309353274659401</v>
      </c>
    </row>
    <row r="3646" spans="1:29" x14ac:dyDescent="0.25">
      <c r="A3646">
        <v>3655</v>
      </c>
      <c r="B3646" t="s">
        <v>10764</v>
      </c>
      <c r="C3646" t="s">
        <v>178</v>
      </c>
      <c r="D3646" t="s">
        <v>42</v>
      </c>
      <c r="E3646" t="s">
        <v>10765</v>
      </c>
      <c r="F3646">
        <v>56736</v>
      </c>
      <c r="G3646" t="s">
        <v>44</v>
      </c>
      <c r="H3646" t="s">
        <v>10766</v>
      </c>
      <c r="I3646" s="1">
        <v>319</v>
      </c>
      <c r="J3646" s="1">
        <v>277</v>
      </c>
      <c r="K3646" s="1">
        <v>374</v>
      </c>
      <c r="L3646" s="1">
        <v>251</v>
      </c>
      <c r="M3646" s="1">
        <v>199</v>
      </c>
      <c r="N3646" s="1">
        <v>154</v>
      </c>
      <c r="O3646" s="1">
        <v>132</v>
      </c>
      <c r="P3646">
        <v>27.981864999999999</v>
      </c>
      <c r="Q3646">
        <v>43.655512000000002</v>
      </c>
      <c r="R3646">
        <v>23804</v>
      </c>
      <c r="S3646">
        <v>56694.2928454875</v>
      </c>
      <c r="T3646">
        <v>2.3817128568932699</v>
      </c>
      <c r="U3646">
        <v>2.2360680103302002</v>
      </c>
      <c r="V3646">
        <v>1.31133705949423</v>
      </c>
      <c r="W3646">
        <v>0</v>
      </c>
      <c r="X3646">
        <v>15.427248954772899</v>
      </c>
      <c r="Y3646">
        <v>15.427248954772899</v>
      </c>
      <c r="Z3646">
        <v>7.9372539520263601</v>
      </c>
      <c r="AA3646">
        <v>1.73205077648162</v>
      </c>
      <c r="AB3646">
        <v>130</v>
      </c>
      <c r="AC3646">
        <v>1.71960488360299</v>
      </c>
    </row>
    <row r="3647" spans="1:29" x14ac:dyDescent="0.25">
      <c r="A3647">
        <v>3656</v>
      </c>
      <c r="B3647" t="s">
        <v>10767</v>
      </c>
      <c r="C3647" t="s">
        <v>1194</v>
      </c>
      <c r="D3647" t="s">
        <v>31</v>
      </c>
      <c r="E3647" t="s">
        <v>10768</v>
      </c>
      <c r="F3647">
        <v>56740</v>
      </c>
      <c r="G3647" t="s">
        <v>33</v>
      </c>
      <c r="H3647" t="s">
        <v>10769</v>
      </c>
      <c r="I3647" s="1">
        <v>782</v>
      </c>
      <c r="J3647" s="1">
        <v>973</v>
      </c>
      <c r="K3647" s="1">
        <v>1234</v>
      </c>
      <c r="L3647" s="1">
        <v>1466</v>
      </c>
      <c r="M3647" s="1">
        <v>1496</v>
      </c>
      <c r="N3647" s="1">
        <v>1840</v>
      </c>
      <c r="O3647" s="1">
        <v>1890</v>
      </c>
      <c r="P3647">
        <v>23.966699999999999</v>
      </c>
      <c r="Q3647">
        <v>41.633299999999998</v>
      </c>
      <c r="R3647">
        <v>107501</v>
      </c>
      <c r="S3647">
        <v>1759158.73723447</v>
      </c>
      <c r="T3647">
        <v>16.364115098784801</v>
      </c>
      <c r="U3647">
        <v>15.362291336059499</v>
      </c>
      <c r="V3647">
        <v>7.6659228769148697</v>
      </c>
      <c r="W3647">
        <v>0</v>
      </c>
      <c r="X3647">
        <v>67.037300109863196</v>
      </c>
      <c r="Y3647">
        <v>67.037300109863196</v>
      </c>
      <c r="Z3647">
        <v>33.793491363525298</v>
      </c>
      <c r="AA3647">
        <v>9.2195444107055593</v>
      </c>
      <c r="AB3647">
        <v>2173</v>
      </c>
      <c r="AC3647">
        <v>58.766373554806798</v>
      </c>
    </row>
    <row r="3648" spans="1:29" x14ac:dyDescent="0.25">
      <c r="A3648">
        <v>3657</v>
      </c>
      <c r="B3648" t="s">
        <v>10770</v>
      </c>
      <c r="C3648" t="s">
        <v>899</v>
      </c>
      <c r="D3648" t="s">
        <v>102</v>
      </c>
      <c r="E3648" t="s">
        <v>10771</v>
      </c>
      <c r="F3648">
        <v>56753</v>
      </c>
      <c r="G3648" t="s">
        <v>104</v>
      </c>
      <c r="H3648" t="s">
        <v>10772</v>
      </c>
      <c r="I3648" s="1">
        <v>1277</v>
      </c>
      <c r="J3648" s="1">
        <v>1358</v>
      </c>
      <c r="K3648" s="1">
        <v>1313</v>
      </c>
      <c r="L3648" s="1">
        <v>1028</v>
      </c>
      <c r="M3648" s="1">
        <v>823</v>
      </c>
      <c r="N3648" s="1">
        <v>585</v>
      </c>
      <c r="O3648" s="1">
        <v>477</v>
      </c>
      <c r="P3648">
        <v>22.826174000000002</v>
      </c>
      <c r="Q3648">
        <v>43.594301999999999</v>
      </c>
      <c r="R3648">
        <v>52748</v>
      </c>
      <c r="S3648">
        <v>432188.60901248403</v>
      </c>
      <c r="T3648">
        <v>8.1934596385167993</v>
      </c>
      <c r="U3648">
        <v>6.1644139289855904</v>
      </c>
      <c r="V3648">
        <v>6.63444852801151</v>
      </c>
      <c r="W3648">
        <v>0</v>
      </c>
      <c r="X3648">
        <v>51.458721160888601</v>
      </c>
      <c r="Y3648">
        <v>51.458721160888601</v>
      </c>
      <c r="Z3648">
        <v>22.7596130371093</v>
      </c>
      <c r="AA3648">
        <v>1.73205077648162</v>
      </c>
      <c r="AB3648">
        <v>1331</v>
      </c>
      <c r="AC3648">
        <v>44.015907270834099</v>
      </c>
    </row>
    <row r="3649" spans="1:29" x14ac:dyDescent="0.25">
      <c r="A3649">
        <v>3658</v>
      </c>
      <c r="B3649" t="s">
        <v>10773</v>
      </c>
      <c r="C3649" t="s">
        <v>332</v>
      </c>
      <c r="D3649" t="s">
        <v>57</v>
      </c>
      <c r="E3649" t="s">
        <v>10774</v>
      </c>
      <c r="F3649">
        <v>56767</v>
      </c>
      <c r="G3649" t="s">
        <v>59</v>
      </c>
      <c r="H3649" t="s">
        <v>10775</v>
      </c>
      <c r="I3649" s="1">
        <v>157</v>
      </c>
      <c r="J3649" s="1">
        <v>209</v>
      </c>
      <c r="K3649" s="1">
        <v>280</v>
      </c>
      <c r="L3649" s="1">
        <v>291</v>
      </c>
      <c r="M3649" s="1">
        <v>231</v>
      </c>
      <c r="N3649" s="1">
        <v>208</v>
      </c>
      <c r="O3649" s="1">
        <v>90</v>
      </c>
      <c r="P3649">
        <v>25.469750999999999</v>
      </c>
      <c r="Q3649">
        <v>41.535508</v>
      </c>
      <c r="R3649">
        <v>8393</v>
      </c>
      <c r="S3649">
        <v>126711.95192193901</v>
      </c>
      <c r="T3649">
        <v>15.097337295596301</v>
      </c>
      <c r="U3649">
        <v>14.5602197647094</v>
      </c>
      <c r="V3649">
        <v>7.1659942702216197</v>
      </c>
      <c r="W3649">
        <v>0</v>
      </c>
      <c r="X3649">
        <v>40.706264495849602</v>
      </c>
      <c r="Y3649">
        <v>40.706264495849602</v>
      </c>
      <c r="Z3649">
        <v>0</v>
      </c>
      <c r="AA3649">
        <v>5.5677642822265598</v>
      </c>
      <c r="AB3649">
        <v>1030</v>
      </c>
      <c r="AC3649">
        <v>51.351473880848999</v>
      </c>
    </row>
    <row r="3650" spans="1:29" x14ac:dyDescent="0.25">
      <c r="A3650">
        <v>3659</v>
      </c>
      <c r="B3650" t="s">
        <v>10776</v>
      </c>
      <c r="C3650" t="s">
        <v>2873</v>
      </c>
      <c r="D3650" t="s">
        <v>164</v>
      </c>
      <c r="E3650" t="s">
        <v>10777</v>
      </c>
      <c r="F3650">
        <v>56770</v>
      </c>
      <c r="G3650" t="s">
        <v>44</v>
      </c>
      <c r="H3650" t="s">
        <v>10778</v>
      </c>
      <c r="I3650" s="1">
        <v>2273</v>
      </c>
      <c r="J3650" s="1">
        <v>2018</v>
      </c>
      <c r="K3650" s="1">
        <v>1916</v>
      </c>
      <c r="L3650" s="1">
        <v>1729</v>
      </c>
      <c r="M3650" s="1">
        <v>1678</v>
      </c>
      <c r="N3650" s="1">
        <v>1450</v>
      </c>
      <c r="O3650" s="1">
        <v>1366</v>
      </c>
      <c r="P3650">
        <v>27.125540000000001</v>
      </c>
      <c r="Q3650">
        <v>43.36253</v>
      </c>
      <c r="R3650">
        <v>73862</v>
      </c>
      <c r="S3650">
        <v>196471.94730246</v>
      </c>
      <c r="T3650">
        <v>2.6599868308800199</v>
      </c>
      <c r="U3650">
        <v>2.44948983192443</v>
      </c>
      <c r="V3650">
        <v>1.34984813742529</v>
      </c>
      <c r="W3650">
        <v>0</v>
      </c>
      <c r="X3650">
        <v>15.033296585083001</v>
      </c>
      <c r="Y3650">
        <v>15.033296585083001</v>
      </c>
      <c r="Z3650">
        <v>10.099504470825099</v>
      </c>
      <c r="AA3650">
        <v>1.73205077648162</v>
      </c>
      <c r="AB3650">
        <v>142</v>
      </c>
      <c r="AC3650">
        <v>1.82208999411052</v>
      </c>
    </row>
    <row r="3651" spans="1:29" x14ac:dyDescent="0.25">
      <c r="A3651">
        <v>3660</v>
      </c>
      <c r="B3651" t="s">
        <v>10779</v>
      </c>
      <c r="C3651" t="s">
        <v>10780</v>
      </c>
      <c r="D3651" t="s">
        <v>218</v>
      </c>
      <c r="E3651" t="s">
        <v>10781</v>
      </c>
      <c r="F3651">
        <v>56784</v>
      </c>
      <c r="G3651" t="s">
        <v>59</v>
      </c>
      <c r="H3651" t="s">
        <v>10782</v>
      </c>
      <c r="I3651" s="1">
        <v>101265</v>
      </c>
      <c r="J3651" s="1">
        <v>128589</v>
      </c>
      <c r="K3651" s="1">
        <v>164853</v>
      </c>
      <c r="L3651" s="1">
        <v>229043</v>
      </c>
      <c r="M3651" s="1">
        <v>299638</v>
      </c>
      <c r="N3651" s="1">
        <v>342050</v>
      </c>
      <c r="O3651" s="1">
        <v>341058</v>
      </c>
      <c r="P3651">
        <v>24.748809000000001</v>
      </c>
      <c r="Q3651">
        <v>42.159272000000001</v>
      </c>
      <c r="R3651">
        <v>205964</v>
      </c>
      <c r="S3651">
        <v>617007.17650556494</v>
      </c>
      <c r="T3651">
        <v>2.9957039895591699</v>
      </c>
      <c r="U3651">
        <v>2.64575123786926</v>
      </c>
      <c r="V3651">
        <v>2.1210023519647199</v>
      </c>
      <c r="W3651">
        <v>0</v>
      </c>
      <c r="X3651">
        <v>46.551048278808501</v>
      </c>
      <c r="Y3651">
        <v>46.551048278808501</v>
      </c>
      <c r="Z3651">
        <v>14.5602197647094</v>
      </c>
      <c r="AA3651">
        <v>1.73205077648162</v>
      </c>
      <c r="AB3651">
        <v>759</v>
      </c>
      <c r="AC3651">
        <v>4.4986509770398699</v>
      </c>
    </row>
    <row r="3652" spans="1:29" x14ac:dyDescent="0.25">
      <c r="A3652">
        <v>3661</v>
      </c>
      <c r="B3652" t="s">
        <v>10783</v>
      </c>
      <c r="C3652" t="s">
        <v>1236</v>
      </c>
      <c r="D3652" t="s">
        <v>112</v>
      </c>
      <c r="E3652" t="s">
        <v>10784</v>
      </c>
      <c r="F3652">
        <v>56798</v>
      </c>
      <c r="G3652" t="s">
        <v>59</v>
      </c>
      <c r="H3652" t="s">
        <v>10785</v>
      </c>
      <c r="I3652" s="1">
        <v>283</v>
      </c>
      <c r="J3652" s="1">
        <v>287</v>
      </c>
      <c r="K3652" s="1">
        <v>309</v>
      </c>
      <c r="L3652" s="1">
        <v>348</v>
      </c>
      <c r="M3652" s="1">
        <v>370</v>
      </c>
      <c r="N3652" s="1">
        <v>384</v>
      </c>
      <c r="O3652" s="1">
        <v>368</v>
      </c>
      <c r="P3652">
        <v>24.799593999999999</v>
      </c>
      <c r="Q3652">
        <v>41.412823000000003</v>
      </c>
      <c r="R3652">
        <v>64223</v>
      </c>
      <c r="S3652">
        <v>1671420.8939402101</v>
      </c>
      <c r="T3652">
        <v>26.0252696688135</v>
      </c>
      <c r="U3652">
        <v>26</v>
      </c>
      <c r="V3652">
        <v>10.424221589500799</v>
      </c>
      <c r="W3652">
        <v>1</v>
      </c>
      <c r="X3652">
        <v>84.539932250976506</v>
      </c>
      <c r="Y3652">
        <v>83.539932250976506</v>
      </c>
      <c r="Z3652">
        <v>41.844951629638601</v>
      </c>
      <c r="AA3652">
        <v>21.4242858886718</v>
      </c>
      <c r="AB3652">
        <v>3063</v>
      </c>
      <c r="AC3652">
        <v>108.664395747016</v>
      </c>
    </row>
    <row r="3653" spans="1:29" x14ac:dyDescent="0.25">
      <c r="A3653">
        <v>3662</v>
      </c>
      <c r="B3653" t="s">
        <v>10786</v>
      </c>
      <c r="C3653" t="s">
        <v>79</v>
      </c>
      <c r="D3653" t="s">
        <v>57</v>
      </c>
      <c r="E3653" t="s">
        <v>10787</v>
      </c>
      <c r="F3653">
        <v>56808</v>
      </c>
      <c r="G3653" t="s">
        <v>59</v>
      </c>
      <c r="H3653" t="s">
        <v>10788</v>
      </c>
      <c r="I3653" s="1">
        <v>266</v>
      </c>
      <c r="J3653" s="1">
        <v>296</v>
      </c>
      <c r="K3653" s="1">
        <v>352</v>
      </c>
      <c r="L3653" s="1">
        <v>426</v>
      </c>
      <c r="M3653" s="1">
        <v>440</v>
      </c>
      <c r="N3653" s="1">
        <v>427</v>
      </c>
      <c r="O3653" s="1">
        <v>285</v>
      </c>
      <c r="P3653">
        <v>25.472224000000001</v>
      </c>
      <c r="Q3653">
        <v>41.400188999999997</v>
      </c>
      <c r="R3653">
        <v>9108</v>
      </c>
      <c r="S3653">
        <v>141696.901046752</v>
      </c>
      <c r="T3653">
        <v>15.557411182120401</v>
      </c>
      <c r="U3653">
        <v>14.6287384033203</v>
      </c>
      <c r="V3653">
        <v>7.8557555194661397</v>
      </c>
      <c r="W3653">
        <v>0</v>
      </c>
      <c r="X3653">
        <v>43.347434997558501</v>
      </c>
      <c r="Y3653">
        <v>43.347434997558501</v>
      </c>
      <c r="Z3653">
        <v>0</v>
      </c>
      <c r="AA3653">
        <v>8.3066234588622994</v>
      </c>
      <c r="AB3653">
        <v>1176</v>
      </c>
      <c r="AC3653">
        <v>61.712894781622701</v>
      </c>
    </row>
    <row r="3654" spans="1:29" x14ac:dyDescent="0.25">
      <c r="A3654">
        <v>3663</v>
      </c>
      <c r="B3654" t="s">
        <v>10789</v>
      </c>
      <c r="C3654" t="s">
        <v>1613</v>
      </c>
      <c r="D3654" t="s">
        <v>154</v>
      </c>
      <c r="E3654" t="s">
        <v>10790</v>
      </c>
      <c r="F3654">
        <v>56811</v>
      </c>
      <c r="G3654" t="s">
        <v>59</v>
      </c>
      <c r="H3654" t="s">
        <v>10791</v>
      </c>
      <c r="I3654" s="1">
        <v>1258</v>
      </c>
      <c r="J3654" s="1">
        <v>1468</v>
      </c>
      <c r="K3654" s="1">
        <v>1512</v>
      </c>
      <c r="L3654" s="1">
        <v>1241</v>
      </c>
      <c r="M3654" s="1">
        <v>1063</v>
      </c>
      <c r="N3654" s="1">
        <v>1005</v>
      </c>
      <c r="O3654" s="1">
        <v>883</v>
      </c>
      <c r="P3654">
        <v>25.216699999999999</v>
      </c>
      <c r="Q3654">
        <v>42.166699999999999</v>
      </c>
      <c r="R3654">
        <v>28326</v>
      </c>
      <c r="S3654">
        <v>72498.6754417419</v>
      </c>
      <c r="T3654">
        <v>2.5594392233898802</v>
      </c>
      <c r="U3654">
        <v>2.2360680103302002</v>
      </c>
      <c r="V3654">
        <v>1.7628803742763099</v>
      </c>
      <c r="W3654">
        <v>0</v>
      </c>
      <c r="X3654">
        <v>18.627935409545898</v>
      </c>
      <c r="Y3654">
        <v>18.627935409545898</v>
      </c>
      <c r="Z3654">
        <v>10.8627805709838</v>
      </c>
      <c r="AA3654">
        <v>1.73205077648162</v>
      </c>
      <c r="AB3654">
        <v>217</v>
      </c>
      <c r="AC3654">
        <v>3.1077472140086102</v>
      </c>
    </row>
    <row r="3655" spans="1:29" x14ac:dyDescent="0.25">
      <c r="A3655">
        <v>3664</v>
      </c>
      <c r="B3655" t="s">
        <v>10792</v>
      </c>
      <c r="C3655" t="s">
        <v>276</v>
      </c>
      <c r="D3655" t="s">
        <v>154</v>
      </c>
      <c r="E3655" t="s">
        <v>10793</v>
      </c>
      <c r="F3655">
        <v>56825</v>
      </c>
      <c r="G3655" t="s">
        <v>59</v>
      </c>
      <c r="H3655" t="s">
        <v>10794</v>
      </c>
      <c r="I3655" s="1">
        <v>445</v>
      </c>
      <c r="J3655" s="1">
        <v>502</v>
      </c>
      <c r="K3655" s="1">
        <v>465</v>
      </c>
      <c r="L3655" s="1">
        <v>440</v>
      </c>
      <c r="M3655" s="1">
        <v>383</v>
      </c>
      <c r="N3655" s="1">
        <v>365</v>
      </c>
      <c r="O3655" s="1">
        <v>345</v>
      </c>
      <c r="P3655">
        <v>25.818207999999998</v>
      </c>
      <c r="Q3655">
        <v>42.429561</v>
      </c>
      <c r="R3655">
        <v>15534</v>
      </c>
      <c r="S3655">
        <v>29023.499542832302</v>
      </c>
      <c r="T3655">
        <v>1.8683854475880199</v>
      </c>
      <c r="U3655">
        <v>1.73205077648162</v>
      </c>
      <c r="V3655">
        <v>0.918387056909447</v>
      </c>
      <c r="W3655">
        <v>0</v>
      </c>
      <c r="X3655">
        <v>6.7823300361633301</v>
      </c>
      <c r="Y3655">
        <v>6.7823300361633301</v>
      </c>
      <c r="Z3655">
        <v>5.2915024757385201</v>
      </c>
      <c r="AA3655">
        <v>1.73205077648162</v>
      </c>
      <c r="AB3655">
        <v>40</v>
      </c>
      <c r="AC3655">
        <v>0.84343478629879598</v>
      </c>
    </row>
    <row r="3656" spans="1:29" x14ac:dyDescent="0.25">
      <c r="A3656">
        <v>3665</v>
      </c>
      <c r="B3656" t="s">
        <v>10795</v>
      </c>
      <c r="C3656" t="s">
        <v>788</v>
      </c>
      <c r="D3656" t="s">
        <v>31</v>
      </c>
      <c r="E3656" t="s">
        <v>10796</v>
      </c>
      <c r="F3656">
        <v>56839</v>
      </c>
      <c r="G3656" t="s">
        <v>33</v>
      </c>
      <c r="H3656" t="s">
        <v>10797</v>
      </c>
      <c r="I3656" s="1">
        <v>1385</v>
      </c>
      <c r="J3656" s="1">
        <v>1686</v>
      </c>
      <c r="K3656" s="1">
        <v>1886</v>
      </c>
      <c r="L3656" s="1">
        <v>1864</v>
      </c>
      <c r="M3656" s="1">
        <v>1449</v>
      </c>
      <c r="N3656" s="1">
        <v>1287</v>
      </c>
      <c r="O3656" s="1">
        <v>997</v>
      </c>
      <c r="P3656">
        <v>23.266718999999998</v>
      </c>
      <c r="Q3656">
        <v>41.644893000000003</v>
      </c>
      <c r="R3656">
        <v>196967</v>
      </c>
      <c r="S3656">
        <v>4215382.61995399</v>
      </c>
      <c r="T3656">
        <v>21.401466336767001</v>
      </c>
      <c r="U3656">
        <v>20.297782897949201</v>
      </c>
      <c r="V3656">
        <v>11.184453664885799</v>
      </c>
      <c r="W3656">
        <v>0</v>
      </c>
      <c r="X3656">
        <v>147.91889953613199</v>
      </c>
      <c r="Y3656">
        <v>147.91889953613199</v>
      </c>
      <c r="Z3656">
        <v>44.911022186279297</v>
      </c>
      <c r="AA3656">
        <v>1.73205077648162</v>
      </c>
      <c r="AB3656">
        <v>4023</v>
      </c>
      <c r="AC3656">
        <v>125.09200378197799</v>
      </c>
    </row>
    <row r="3657" spans="1:29" x14ac:dyDescent="0.25">
      <c r="A3657">
        <v>3666</v>
      </c>
      <c r="B3657" t="s">
        <v>10724</v>
      </c>
      <c r="C3657" t="s">
        <v>951</v>
      </c>
      <c r="D3657" t="s">
        <v>126</v>
      </c>
      <c r="E3657" t="s">
        <v>10798</v>
      </c>
      <c r="F3657">
        <v>56842</v>
      </c>
      <c r="G3657" t="s">
        <v>104</v>
      </c>
      <c r="H3657" t="s">
        <v>10799</v>
      </c>
      <c r="I3657" s="1">
        <v>93</v>
      </c>
      <c r="J3657" s="1">
        <v>91</v>
      </c>
      <c r="K3657" s="1">
        <v>97</v>
      </c>
      <c r="L3657" s="1">
        <v>42</v>
      </c>
      <c r="M3657" s="1">
        <v>23</v>
      </c>
      <c r="N3657" s="1">
        <v>4</v>
      </c>
      <c r="O3657" s="1">
        <v>1</v>
      </c>
      <c r="P3657">
        <v>23.954093</v>
      </c>
      <c r="Q3657">
        <v>42.581341000000002</v>
      </c>
      <c r="R3657">
        <v>100</v>
      </c>
      <c r="S3657">
        <v>958.83979618549301</v>
      </c>
      <c r="T3657">
        <v>9.5883979618549304</v>
      </c>
      <c r="U3657">
        <v>8.7463812828063894</v>
      </c>
      <c r="V3657">
        <v>4.5080622901954897</v>
      </c>
      <c r="W3657">
        <v>1.41421353816986</v>
      </c>
      <c r="X3657">
        <v>22.869194030761701</v>
      </c>
      <c r="Y3657">
        <v>21.454980492591801</v>
      </c>
      <c r="Z3657">
        <v>1.41421353816986</v>
      </c>
      <c r="AA3657">
        <v>5</v>
      </c>
      <c r="AB3657">
        <v>76</v>
      </c>
      <c r="AC3657">
        <v>20.3226256122826</v>
      </c>
    </row>
    <row r="3658" spans="1:29" x14ac:dyDescent="0.25">
      <c r="A3658">
        <v>3667</v>
      </c>
      <c r="B3658" t="s">
        <v>10800</v>
      </c>
      <c r="C3658" t="s">
        <v>890</v>
      </c>
      <c r="D3658" t="s">
        <v>121</v>
      </c>
      <c r="E3658" t="s">
        <v>10801</v>
      </c>
      <c r="F3658">
        <v>56856</v>
      </c>
      <c r="G3658" t="s">
        <v>44</v>
      </c>
      <c r="H3658" t="s">
        <v>10802</v>
      </c>
      <c r="I3658" s="1">
        <v>900</v>
      </c>
      <c r="J3658" s="1">
        <v>1055</v>
      </c>
      <c r="K3658" s="1">
        <v>936</v>
      </c>
      <c r="L3658" s="1">
        <v>1073</v>
      </c>
      <c r="M3658" s="1">
        <v>1028</v>
      </c>
      <c r="N3658" s="1">
        <v>864</v>
      </c>
      <c r="O3658" s="1">
        <v>688</v>
      </c>
      <c r="P3658">
        <v>26.616700000000002</v>
      </c>
      <c r="Q3658">
        <v>43.066699999999997</v>
      </c>
      <c r="R3658">
        <v>27429</v>
      </c>
      <c r="S3658">
        <v>141102.818416833</v>
      </c>
      <c r="T3658">
        <v>5.1442932085323498</v>
      </c>
      <c r="U3658">
        <v>4.1231055259704501</v>
      </c>
      <c r="V3658">
        <v>3.4317973699557802</v>
      </c>
      <c r="W3658">
        <v>0</v>
      </c>
      <c r="X3658">
        <v>24.2899150848388</v>
      </c>
      <c r="Y3658">
        <v>24.2899150848388</v>
      </c>
      <c r="Z3658">
        <v>13.8924436569213</v>
      </c>
      <c r="AA3658">
        <v>1.73205077648162</v>
      </c>
      <c r="AB3658">
        <v>428</v>
      </c>
      <c r="AC3658">
        <v>11.7772331884354</v>
      </c>
    </row>
    <row r="3659" spans="1:29" x14ac:dyDescent="0.25">
      <c r="A3659">
        <v>3668</v>
      </c>
      <c r="B3659" t="s">
        <v>4396</v>
      </c>
      <c r="C3659" t="s">
        <v>436</v>
      </c>
      <c r="D3659" t="s">
        <v>306</v>
      </c>
      <c r="E3659" t="s">
        <v>10803</v>
      </c>
      <c r="F3659">
        <v>56865</v>
      </c>
      <c r="G3659" t="s">
        <v>38</v>
      </c>
      <c r="H3659" t="s">
        <v>10804</v>
      </c>
      <c r="I3659" s="1"/>
      <c r="J3659" s="1"/>
      <c r="K3659" s="1"/>
      <c r="L3659" s="1">
        <v>1003</v>
      </c>
      <c r="M3659" s="1">
        <v>831</v>
      </c>
      <c r="N3659" s="1">
        <v>840</v>
      </c>
      <c r="O3659" s="1">
        <v>847</v>
      </c>
      <c r="P3659">
        <v>24.548870999999998</v>
      </c>
      <c r="Q3659">
        <v>43.502222000000003</v>
      </c>
      <c r="R3659">
        <v>11366</v>
      </c>
      <c r="S3659">
        <v>29490.383799314499</v>
      </c>
      <c r="T3659">
        <v>2.5946140946079899</v>
      </c>
      <c r="U3659">
        <v>2.2360680103302002</v>
      </c>
      <c r="V3659">
        <v>1.3718928561066399</v>
      </c>
      <c r="W3659">
        <v>0</v>
      </c>
      <c r="X3659">
        <v>12.328827857971101</v>
      </c>
      <c r="Y3659">
        <v>12.328827857971101</v>
      </c>
      <c r="Z3659">
        <v>8.1853523254394496</v>
      </c>
      <c r="AA3659">
        <v>1.73205077648162</v>
      </c>
      <c r="AB3659">
        <v>94</v>
      </c>
      <c r="AC3659">
        <v>1.8820900086364301</v>
      </c>
    </row>
    <row r="3660" spans="1:29" x14ac:dyDescent="0.25">
      <c r="A3660">
        <v>3669</v>
      </c>
      <c r="B3660" t="s">
        <v>4396</v>
      </c>
      <c r="C3660" t="s">
        <v>309</v>
      </c>
      <c r="D3660" t="s">
        <v>168</v>
      </c>
      <c r="E3660" t="s">
        <v>10805</v>
      </c>
      <c r="F3660">
        <v>56873</v>
      </c>
      <c r="G3660" t="s">
        <v>50</v>
      </c>
      <c r="H3660" t="s">
        <v>10806</v>
      </c>
      <c r="I3660" s="1">
        <v>1398</v>
      </c>
      <c r="J3660" s="1">
        <v>1686</v>
      </c>
      <c r="K3660" s="1">
        <v>1616</v>
      </c>
      <c r="L3660" s="1">
        <v>1444</v>
      </c>
      <c r="M3660" s="1">
        <v>1354</v>
      </c>
      <c r="N3660" s="1">
        <v>1041</v>
      </c>
      <c r="O3660" s="1">
        <v>935</v>
      </c>
      <c r="P3660">
        <v>26.647133</v>
      </c>
      <c r="Q3660">
        <v>42.426445000000001</v>
      </c>
      <c r="R3660">
        <v>68252</v>
      </c>
      <c r="S3660">
        <v>354155.25270748098</v>
      </c>
      <c r="T3660">
        <v>5.1889358950284397</v>
      </c>
      <c r="U3660">
        <v>3.4641015529632502</v>
      </c>
      <c r="V3660">
        <v>4.7542491426269704</v>
      </c>
      <c r="W3660">
        <v>0</v>
      </c>
      <c r="X3660">
        <v>45.077709197997997</v>
      </c>
      <c r="Y3660">
        <v>45.077709197997997</v>
      </c>
      <c r="Z3660">
        <v>21.047565460205</v>
      </c>
      <c r="AA3660">
        <v>1.73205077648162</v>
      </c>
      <c r="AB3660">
        <v>795</v>
      </c>
      <c r="AC3660">
        <v>22.602884910169301</v>
      </c>
    </row>
    <row r="3661" spans="1:29" x14ac:dyDescent="0.25">
      <c r="A3661">
        <v>3670</v>
      </c>
      <c r="B3661" t="s">
        <v>10807</v>
      </c>
      <c r="C3661" t="s">
        <v>1671</v>
      </c>
      <c r="D3661" t="s">
        <v>377</v>
      </c>
      <c r="E3661" t="s">
        <v>10808</v>
      </c>
      <c r="F3661">
        <v>56887</v>
      </c>
      <c r="G3661" t="s">
        <v>33</v>
      </c>
      <c r="H3661" t="s">
        <v>10809</v>
      </c>
      <c r="I3661" s="1">
        <v>215</v>
      </c>
      <c r="J3661" s="1">
        <v>160</v>
      </c>
      <c r="K3661" s="1">
        <v>109</v>
      </c>
      <c r="L3661" s="1">
        <v>50</v>
      </c>
      <c r="M3661" s="1">
        <v>16</v>
      </c>
      <c r="N3661" s="1">
        <v>14</v>
      </c>
      <c r="O3661" s="1">
        <v>13</v>
      </c>
      <c r="P3661">
        <v>22.455224999999999</v>
      </c>
      <c r="Q3661">
        <v>42.595959999999998</v>
      </c>
      <c r="R3661">
        <v>7974</v>
      </c>
      <c r="S3661">
        <v>108778.35511851301</v>
      </c>
      <c r="T3661">
        <v>13.6416296862945</v>
      </c>
      <c r="U3661">
        <v>12.786696910858099</v>
      </c>
      <c r="V3661">
        <v>6.6573765125851203</v>
      </c>
      <c r="W3661">
        <v>1</v>
      </c>
      <c r="X3661">
        <v>44.192760467529297</v>
      </c>
      <c r="Y3661">
        <v>43.192760467529297</v>
      </c>
      <c r="Z3661">
        <v>19.773719787597599</v>
      </c>
      <c r="AA3661">
        <v>6</v>
      </c>
      <c r="AB3661">
        <v>955</v>
      </c>
      <c r="AC3661">
        <v>44.320662030320001</v>
      </c>
    </row>
    <row r="3662" spans="1:29" x14ac:dyDescent="0.25">
      <c r="A3662">
        <v>3671</v>
      </c>
      <c r="B3662" t="s">
        <v>10807</v>
      </c>
      <c r="C3662" t="s">
        <v>511</v>
      </c>
      <c r="D3662" t="s">
        <v>512</v>
      </c>
      <c r="E3662" t="s">
        <v>10810</v>
      </c>
      <c r="F3662">
        <v>56890</v>
      </c>
      <c r="G3662" t="s">
        <v>44</v>
      </c>
      <c r="H3662" t="s">
        <v>10811</v>
      </c>
      <c r="I3662" s="1">
        <v>2049</v>
      </c>
      <c r="J3662" s="1">
        <v>1892</v>
      </c>
      <c r="K3662" s="1">
        <v>1563</v>
      </c>
      <c r="L3662" s="1">
        <v>1339</v>
      </c>
      <c r="M3662" s="1">
        <v>941</v>
      </c>
      <c r="N3662" s="1">
        <v>506</v>
      </c>
      <c r="O3662" s="1">
        <v>469</v>
      </c>
      <c r="P3662">
        <v>26.554380999999999</v>
      </c>
      <c r="Q3662">
        <v>43.674109000000001</v>
      </c>
      <c r="R3662">
        <v>98940</v>
      </c>
      <c r="S3662">
        <v>509326.634960055</v>
      </c>
      <c r="T3662">
        <v>5.1478333834652803</v>
      </c>
      <c r="U3662">
        <v>4.2426404953002903</v>
      </c>
      <c r="V3662">
        <v>3.3833910911643099</v>
      </c>
      <c r="W3662">
        <v>0</v>
      </c>
      <c r="X3662">
        <v>35.341194152832003</v>
      </c>
      <c r="Y3662">
        <v>35.341194152832003</v>
      </c>
      <c r="Z3662">
        <v>19.104972839355401</v>
      </c>
      <c r="AA3662">
        <v>1.73205077648162</v>
      </c>
      <c r="AB3662">
        <v>573</v>
      </c>
      <c r="AC3662">
        <v>11.44733527577</v>
      </c>
    </row>
    <row r="3663" spans="1:29" x14ac:dyDescent="0.25">
      <c r="A3663">
        <v>3672</v>
      </c>
      <c r="B3663" t="s">
        <v>10812</v>
      </c>
      <c r="C3663" t="s">
        <v>75</v>
      </c>
      <c r="D3663" t="s">
        <v>71</v>
      </c>
      <c r="E3663" t="s">
        <v>10813</v>
      </c>
      <c r="F3663">
        <v>56900</v>
      </c>
      <c r="G3663" t="s">
        <v>38</v>
      </c>
      <c r="H3663" t="s">
        <v>10814</v>
      </c>
      <c r="I3663" s="1">
        <v>21</v>
      </c>
      <c r="J3663" s="1">
        <v>16</v>
      </c>
      <c r="K3663" s="1">
        <v>12</v>
      </c>
      <c r="L3663" s="1">
        <v>0</v>
      </c>
      <c r="M3663" s="1">
        <v>0</v>
      </c>
      <c r="N3663" s="1">
        <v>0</v>
      </c>
      <c r="O3663" s="1">
        <v>0</v>
      </c>
      <c r="P3663">
        <v>25.612970000000001</v>
      </c>
      <c r="Q3663">
        <v>42.907048000000003</v>
      </c>
      <c r="R3663">
        <v>16</v>
      </c>
      <c r="S3663">
        <v>163.14397287368701</v>
      </c>
      <c r="T3663">
        <v>10.196498304605401</v>
      </c>
      <c r="U3663">
        <v>9.6653528213500906</v>
      </c>
      <c r="V3663">
        <v>2.32517123431988</v>
      </c>
      <c r="W3663">
        <v>7.1414284706115696</v>
      </c>
      <c r="X3663">
        <v>15.362291336059499</v>
      </c>
      <c r="Y3663">
        <v>8.2208628654479892</v>
      </c>
      <c r="Z3663">
        <v>7.1414284706115696</v>
      </c>
      <c r="AA3663">
        <v>8.5440034866333008</v>
      </c>
      <c r="AB3663">
        <v>15</v>
      </c>
      <c r="AC3663">
        <v>5.4064212689086499</v>
      </c>
    </row>
    <row r="3664" spans="1:29" x14ac:dyDescent="0.25">
      <c r="A3664">
        <v>3673</v>
      </c>
      <c r="B3664" t="s">
        <v>10815</v>
      </c>
      <c r="C3664" t="s">
        <v>125</v>
      </c>
      <c r="D3664" t="s">
        <v>126</v>
      </c>
      <c r="E3664" t="s">
        <v>10816</v>
      </c>
      <c r="F3664">
        <v>56914</v>
      </c>
      <c r="G3664" t="s">
        <v>104</v>
      </c>
      <c r="H3664" t="s">
        <v>10817</v>
      </c>
      <c r="I3664" s="1">
        <v>197</v>
      </c>
      <c r="J3664" s="1">
        <v>201</v>
      </c>
      <c r="K3664" s="1">
        <v>158</v>
      </c>
      <c r="L3664" s="1">
        <v>59</v>
      </c>
      <c r="M3664" s="1">
        <v>18</v>
      </c>
      <c r="N3664" s="1">
        <v>20</v>
      </c>
      <c r="O3664" s="1">
        <v>10</v>
      </c>
      <c r="P3664">
        <v>22.892969999999998</v>
      </c>
      <c r="Q3664">
        <v>42.836112999999997</v>
      </c>
      <c r="R3664">
        <v>12538</v>
      </c>
      <c r="S3664">
        <v>155430.244420409</v>
      </c>
      <c r="T3664">
        <v>12.3967334838418</v>
      </c>
      <c r="U3664">
        <v>11.48912525177</v>
      </c>
      <c r="V3664">
        <v>6.2825777748649996</v>
      </c>
      <c r="W3664">
        <v>0</v>
      </c>
      <c r="X3664">
        <v>42.473522186279297</v>
      </c>
      <c r="Y3664">
        <v>42.473522186279297</v>
      </c>
      <c r="Z3664">
        <v>21.1423740386962</v>
      </c>
      <c r="AA3664">
        <v>4.8989796638488698</v>
      </c>
      <c r="AB3664">
        <v>956</v>
      </c>
      <c r="AC3664">
        <v>39.4707834972276</v>
      </c>
    </row>
    <row r="3665" spans="1:29" x14ac:dyDescent="0.25">
      <c r="A3665">
        <v>3674</v>
      </c>
      <c r="B3665" t="s">
        <v>10818</v>
      </c>
      <c r="C3665" t="s">
        <v>87</v>
      </c>
      <c r="D3665" t="s">
        <v>57</v>
      </c>
      <c r="E3665" t="s">
        <v>10819</v>
      </c>
      <c r="F3665">
        <v>56928</v>
      </c>
      <c r="G3665" t="s">
        <v>59</v>
      </c>
      <c r="H3665" t="s">
        <v>10820</v>
      </c>
      <c r="I3665" s="1">
        <v>129</v>
      </c>
      <c r="J3665" s="1">
        <v>154</v>
      </c>
      <c r="K3665" s="1">
        <v>160</v>
      </c>
      <c r="L3665" s="1">
        <v>226</v>
      </c>
      <c r="M3665" s="1">
        <v>251</v>
      </c>
      <c r="N3665" s="1">
        <v>271</v>
      </c>
      <c r="O3665" s="1">
        <v>115</v>
      </c>
      <c r="P3665">
        <v>25.402965999999999</v>
      </c>
      <c r="Q3665">
        <v>41.651443</v>
      </c>
      <c r="R3665">
        <v>3569</v>
      </c>
      <c r="S3665">
        <v>40146.116806507103</v>
      </c>
      <c r="T3665">
        <v>11.248561727796799</v>
      </c>
      <c r="U3665">
        <v>10.908712387084901</v>
      </c>
      <c r="V3665">
        <v>4.5778018324744796</v>
      </c>
      <c r="W3665">
        <v>0</v>
      </c>
      <c r="X3665">
        <v>27.586229324340799</v>
      </c>
      <c r="Y3665">
        <v>27.586229324340799</v>
      </c>
      <c r="Z3665">
        <v>0</v>
      </c>
      <c r="AA3665">
        <v>7.8102498054504297</v>
      </c>
      <c r="AB3665">
        <v>483</v>
      </c>
      <c r="AC3665">
        <v>20.956269617406701</v>
      </c>
    </row>
    <row r="3666" spans="1:29" x14ac:dyDescent="0.25">
      <c r="A3666">
        <v>3675</v>
      </c>
      <c r="B3666" t="s">
        <v>10821</v>
      </c>
      <c r="C3666" t="s">
        <v>834</v>
      </c>
      <c r="D3666" t="s">
        <v>512</v>
      </c>
      <c r="E3666" t="s">
        <v>10822</v>
      </c>
      <c r="F3666">
        <v>56945</v>
      </c>
      <c r="G3666" t="s">
        <v>44</v>
      </c>
      <c r="H3666" t="s">
        <v>10823</v>
      </c>
      <c r="I3666" s="1">
        <v>1723</v>
      </c>
      <c r="J3666" s="1">
        <v>1716</v>
      </c>
      <c r="K3666" s="1">
        <v>2000</v>
      </c>
      <c r="L3666" s="1">
        <v>2389</v>
      </c>
      <c r="M3666" s="1">
        <v>2484</v>
      </c>
      <c r="N3666" s="1">
        <v>2245</v>
      </c>
      <c r="O3666" s="1">
        <v>1821</v>
      </c>
      <c r="P3666">
        <v>26.916699999999999</v>
      </c>
      <c r="Q3666">
        <v>43.683300000000003</v>
      </c>
      <c r="R3666">
        <v>9074</v>
      </c>
      <c r="S3666">
        <v>37294.5214562416</v>
      </c>
      <c r="T3666">
        <v>4.1100420383779497</v>
      </c>
      <c r="U3666">
        <v>3.1622776985168399</v>
      </c>
      <c r="V3666">
        <v>3.00526591916331</v>
      </c>
      <c r="W3666">
        <v>0</v>
      </c>
      <c r="X3666">
        <v>19.697715759277301</v>
      </c>
      <c r="Y3666">
        <v>19.697715759277301</v>
      </c>
      <c r="Z3666">
        <v>11.045360565185501</v>
      </c>
      <c r="AA3666">
        <v>1.73205077648162</v>
      </c>
      <c r="AB3666">
        <v>258</v>
      </c>
      <c r="AC3666">
        <v>9.0316232448844893</v>
      </c>
    </row>
    <row r="3667" spans="1:29" x14ac:dyDescent="0.25">
      <c r="A3667">
        <v>3676</v>
      </c>
      <c r="B3667" t="s">
        <v>10824</v>
      </c>
      <c r="C3667" t="s">
        <v>984</v>
      </c>
      <c r="D3667" t="s">
        <v>92</v>
      </c>
      <c r="E3667" t="s">
        <v>10825</v>
      </c>
      <c r="F3667">
        <v>56959</v>
      </c>
      <c r="G3667" t="s">
        <v>50</v>
      </c>
      <c r="H3667" t="s">
        <v>10826</v>
      </c>
      <c r="I3667" s="1">
        <v>3225</v>
      </c>
      <c r="J3667" s="1">
        <v>3582</v>
      </c>
      <c r="K3667" s="1">
        <v>2863</v>
      </c>
      <c r="L3667" s="1">
        <v>2660</v>
      </c>
      <c r="M3667" s="1">
        <v>1714</v>
      </c>
      <c r="N3667" s="1">
        <v>1294</v>
      </c>
      <c r="O3667" s="1">
        <v>1146</v>
      </c>
      <c r="P3667">
        <v>26.846844000000001</v>
      </c>
      <c r="Q3667">
        <v>42.838700000000003</v>
      </c>
      <c r="R3667">
        <v>211337</v>
      </c>
      <c r="S3667">
        <v>2175717.5686626402</v>
      </c>
      <c r="T3667">
        <v>10.2950149224349</v>
      </c>
      <c r="U3667">
        <v>7.8102498054504297</v>
      </c>
      <c r="V3667">
        <v>8.4571534377361992</v>
      </c>
      <c r="W3667">
        <v>0</v>
      </c>
      <c r="X3667">
        <v>117.537231445312</v>
      </c>
      <c r="Y3667">
        <v>117.537231445312</v>
      </c>
      <c r="Z3667">
        <v>35.199432373046797</v>
      </c>
      <c r="AA3667">
        <v>0</v>
      </c>
      <c r="AB3667">
        <v>2152</v>
      </c>
      <c r="AC3667">
        <v>71.523444269413304</v>
      </c>
    </row>
    <row r="3668" spans="1:29" x14ac:dyDescent="0.25">
      <c r="A3668">
        <v>3677</v>
      </c>
      <c r="B3668" t="s">
        <v>10824</v>
      </c>
      <c r="C3668" t="s">
        <v>186</v>
      </c>
      <c r="D3668" t="s">
        <v>112</v>
      </c>
      <c r="E3668" t="s">
        <v>10827</v>
      </c>
      <c r="F3668">
        <v>56962</v>
      </c>
      <c r="G3668" t="s">
        <v>59</v>
      </c>
      <c r="H3668" t="s">
        <v>10828</v>
      </c>
      <c r="I3668" s="1">
        <v>88</v>
      </c>
      <c r="J3668" s="1">
        <v>94</v>
      </c>
      <c r="K3668" s="1">
        <v>123</v>
      </c>
      <c r="L3668" s="1">
        <v>161</v>
      </c>
      <c r="M3668" s="1">
        <v>158</v>
      </c>
      <c r="N3668" s="1">
        <v>174</v>
      </c>
      <c r="O3668" s="1">
        <v>169</v>
      </c>
      <c r="P3668">
        <v>24.831914999999999</v>
      </c>
      <c r="Q3668">
        <v>41.570121999999998</v>
      </c>
      <c r="R3668">
        <v>11630</v>
      </c>
      <c r="S3668">
        <v>333511.03508901497</v>
      </c>
      <c r="T3668">
        <v>28.676787195960099</v>
      </c>
      <c r="U3668">
        <v>28.792360305786101</v>
      </c>
      <c r="V3668">
        <v>9.4662545394516098</v>
      </c>
      <c r="W3668">
        <v>1.41421353816986</v>
      </c>
      <c r="X3668">
        <v>69.685005187988196</v>
      </c>
      <c r="Y3668">
        <v>68.270791649818406</v>
      </c>
      <c r="Z3668">
        <v>1.41421353816986</v>
      </c>
      <c r="AA3668">
        <v>27.784887313842699</v>
      </c>
      <c r="AB3668">
        <v>2317</v>
      </c>
      <c r="AC3668">
        <v>89.609975005688199</v>
      </c>
    </row>
    <row r="3669" spans="1:29" x14ac:dyDescent="0.25">
      <c r="A3669">
        <v>3678</v>
      </c>
      <c r="B3669" t="s">
        <v>10829</v>
      </c>
      <c r="C3669" t="s">
        <v>116</v>
      </c>
      <c r="D3669" t="s">
        <v>57</v>
      </c>
      <c r="E3669" t="s">
        <v>10830</v>
      </c>
      <c r="F3669">
        <v>56976</v>
      </c>
      <c r="G3669" t="s">
        <v>59</v>
      </c>
      <c r="H3669" t="s">
        <v>10831</v>
      </c>
      <c r="I3669" s="1">
        <v>160</v>
      </c>
      <c r="J3669" s="1">
        <v>196</v>
      </c>
      <c r="K3669" s="1">
        <v>220</v>
      </c>
      <c r="L3669" s="1">
        <v>257</v>
      </c>
      <c r="M3669" s="1">
        <v>319</v>
      </c>
      <c r="N3669" s="1">
        <v>357</v>
      </c>
      <c r="O3669" s="1">
        <v>129</v>
      </c>
      <c r="P3669">
        <v>25.332352</v>
      </c>
      <c r="Q3669">
        <v>41.498291000000002</v>
      </c>
      <c r="R3669">
        <v>2862</v>
      </c>
      <c r="S3669">
        <v>27317.285372853199</v>
      </c>
      <c r="T3669">
        <v>9.5448236802422297</v>
      </c>
      <c r="U3669">
        <v>8.1240386962890607</v>
      </c>
      <c r="V3669">
        <v>6.1165687776962701</v>
      </c>
      <c r="W3669">
        <v>0</v>
      </c>
      <c r="X3669">
        <v>35.594944000244098</v>
      </c>
      <c r="Y3669">
        <v>35.594944000244098</v>
      </c>
      <c r="Z3669">
        <v>12.4498996734619</v>
      </c>
      <c r="AA3669">
        <v>2</v>
      </c>
      <c r="AB3669">
        <v>525</v>
      </c>
      <c r="AC3669">
        <v>37.412413612288802</v>
      </c>
    </row>
    <row r="3670" spans="1:29" x14ac:dyDescent="0.25">
      <c r="A3670">
        <v>3679</v>
      </c>
      <c r="B3670" t="s">
        <v>10832</v>
      </c>
      <c r="C3670" t="s">
        <v>2797</v>
      </c>
      <c r="D3670" t="s">
        <v>102</v>
      </c>
      <c r="E3670" t="s">
        <v>10833</v>
      </c>
      <c r="F3670">
        <v>56980</v>
      </c>
      <c r="G3670" t="s">
        <v>104</v>
      </c>
      <c r="H3670" t="s">
        <v>10834</v>
      </c>
      <c r="I3670" s="1">
        <v>1575</v>
      </c>
      <c r="J3670" s="1">
        <v>1664</v>
      </c>
      <c r="K3670" s="1">
        <v>1560</v>
      </c>
      <c r="L3670" s="1">
        <v>1196</v>
      </c>
      <c r="M3670" s="1">
        <v>968</v>
      </c>
      <c r="N3670" s="1">
        <v>755</v>
      </c>
      <c r="O3670" s="1">
        <v>562</v>
      </c>
      <c r="P3670">
        <v>22.492819999999998</v>
      </c>
      <c r="Q3670">
        <v>43.751275999999997</v>
      </c>
      <c r="R3670">
        <v>116414</v>
      </c>
      <c r="S3670">
        <v>1534859.5081514099</v>
      </c>
      <c r="T3670">
        <v>13.184492485022499</v>
      </c>
      <c r="U3670">
        <v>11.7046995162963</v>
      </c>
      <c r="V3670">
        <v>8.6981834042446096</v>
      </c>
      <c r="W3670">
        <v>0</v>
      </c>
      <c r="X3670">
        <v>51.078372955322202</v>
      </c>
      <c r="Y3670">
        <v>51.078372955322202</v>
      </c>
      <c r="Z3670">
        <v>34.828147888183501</v>
      </c>
      <c r="AA3670">
        <v>2.2360680103302002</v>
      </c>
      <c r="AB3670">
        <v>1836</v>
      </c>
      <c r="AC3670">
        <v>75.658394533876404</v>
      </c>
    </row>
    <row r="3671" spans="1:29" x14ac:dyDescent="0.25">
      <c r="A3671">
        <v>3680</v>
      </c>
      <c r="B3671" t="s">
        <v>10835</v>
      </c>
      <c r="C3671" t="s">
        <v>3269</v>
      </c>
      <c r="D3671" t="s">
        <v>126</v>
      </c>
      <c r="E3671" t="s">
        <v>10836</v>
      </c>
      <c r="F3671">
        <v>56993</v>
      </c>
      <c r="G3671" t="s">
        <v>104</v>
      </c>
      <c r="H3671" t="s">
        <v>10837</v>
      </c>
      <c r="I3671" s="1">
        <v>550</v>
      </c>
      <c r="J3671" s="1">
        <v>513</v>
      </c>
      <c r="K3671" s="1">
        <v>388</v>
      </c>
      <c r="L3671" s="1">
        <v>243</v>
      </c>
      <c r="M3671" s="1">
        <v>111</v>
      </c>
      <c r="N3671" s="1">
        <v>63</v>
      </c>
      <c r="O3671" s="1">
        <v>61</v>
      </c>
      <c r="P3671">
        <v>23.770021</v>
      </c>
      <c r="Q3671">
        <v>42.375250000000001</v>
      </c>
      <c r="R3671">
        <v>33147</v>
      </c>
      <c r="S3671">
        <v>377679.32084691501</v>
      </c>
      <c r="T3671">
        <v>11.39407249063</v>
      </c>
      <c r="U3671">
        <v>10.392304420471101</v>
      </c>
      <c r="V3671">
        <v>5.87587550602895</v>
      </c>
      <c r="W3671">
        <v>0</v>
      </c>
      <c r="X3671">
        <v>43.220367431640597</v>
      </c>
      <c r="Y3671">
        <v>43.220367431640597</v>
      </c>
      <c r="Z3671">
        <v>25.159490585327099</v>
      </c>
      <c r="AA3671">
        <v>4.8989796638488698</v>
      </c>
      <c r="AB3671">
        <v>1089</v>
      </c>
      <c r="AC3671">
        <v>34.525912962351001</v>
      </c>
    </row>
    <row r="3672" spans="1:29" x14ac:dyDescent="0.25">
      <c r="A3672">
        <v>3681</v>
      </c>
      <c r="B3672" t="s">
        <v>10838</v>
      </c>
      <c r="C3672" t="s">
        <v>120</v>
      </c>
      <c r="D3672" t="s">
        <v>121</v>
      </c>
      <c r="E3672" t="s">
        <v>10839</v>
      </c>
      <c r="F3672">
        <v>57008</v>
      </c>
      <c r="G3672" t="s">
        <v>44</v>
      </c>
      <c r="H3672" t="s">
        <v>10840</v>
      </c>
      <c r="I3672" s="1">
        <v>1308</v>
      </c>
      <c r="J3672" s="1">
        <v>1090</v>
      </c>
      <c r="K3672" s="1">
        <v>1098</v>
      </c>
      <c r="L3672" s="1">
        <v>1131</v>
      </c>
      <c r="M3672" s="1">
        <v>1040</v>
      </c>
      <c r="N3672" s="1">
        <v>987</v>
      </c>
      <c r="O3672" s="1">
        <v>1040</v>
      </c>
      <c r="P3672">
        <v>26.469163000000002</v>
      </c>
      <c r="Q3672">
        <v>43.313234999999999</v>
      </c>
      <c r="R3672">
        <v>41106</v>
      </c>
      <c r="S3672">
        <v>289533.92823767598</v>
      </c>
      <c r="T3672">
        <v>7.0435928632724298</v>
      </c>
      <c r="U3672">
        <v>5.1961522102355904</v>
      </c>
      <c r="V3672">
        <v>5.3409557760458197</v>
      </c>
      <c r="W3672">
        <v>0</v>
      </c>
      <c r="X3672">
        <v>39.534793853759702</v>
      </c>
      <c r="Y3672">
        <v>39.534793853759702</v>
      </c>
      <c r="Z3672">
        <v>21.771541595458899</v>
      </c>
      <c r="AA3672">
        <v>1.73205077648162</v>
      </c>
      <c r="AB3672">
        <v>762</v>
      </c>
      <c r="AC3672">
        <v>28.525808601677198</v>
      </c>
    </row>
    <row r="3673" spans="1:29" x14ac:dyDescent="0.25">
      <c r="A3673">
        <v>3682</v>
      </c>
      <c r="B3673" t="s">
        <v>10841</v>
      </c>
      <c r="C3673" t="s">
        <v>172</v>
      </c>
      <c r="D3673" t="s">
        <v>173</v>
      </c>
      <c r="E3673" t="s">
        <v>10842</v>
      </c>
      <c r="F3673">
        <v>57011</v>
      </c>
      <c r="G3673" t="s">
        <v>175</v>
      </c>
      <c r="H3673" t="s">
        <v>10843</v>
      </c>
      <c r="I3673" s="1">
        <v>650</v>
      </c>
      <c r="J3673" s="1">
        <v>671</v>
      </c>
      <c r="K3673" s="1">
        <v>762</v>
      </c>
      <c r="L3673" s="1">
        <v>864</v>
      </c>
      <c r="M3673" s="1">
        <v>919</v>
      </c>
      <c r="N3673" s="1">
        <v>937</v>
      </c>
      <c r="O3673" s="1">
        <v>792</v>
      </c>
      <c r="P3673">
        <v>23.403099999999998</v>
      </c>
      <c r="Q3673">
        <v>42.802599999999998</v>
      </c>
      <c r="R3673">
        <v>22040</v>
      </c>
      <c r="S3673">
        <v>279246.64572763402</v>
      </c>
      <c r="T3673">
        <v>12.669993000346301</v>
      </c>
      <c r="U3673">
        <v>11.224971771240201</v>
      </c>
      <c r="V3673">
        <v>8.5475794263285199</v>
      </c>
      <c r="W3673">
        <v>0</v>
      </c>
      <c r="X3673">
        <v>62.745517730712798</v>
      </c>
      <c r="Y3673">
        <v>62.745517730712798</v>
      </c>
      <c r="Z3673">
        <v>26.870058059692301</v>
      </c>
      <c r="AA3673">
        <v>1.73205077648162</v>
      </c>
      <c r="AB3673">
        <v>1388</v>
      </c>
      <c r="AC3673">
        <v>73.061114049394604</v>
      </c>
    </row>
    <row r="3674" spans="1:29" x14ac:dyDescent="0.25">
      <c r="A3674">
        <v>3683</v>
      </c>
      <c r="B3674" t="s">
        <v>10844</v>
      </c>
      <c r="C3674" t="s">
        <v>436</v>
      </c>
      <c r="D3674" t="s">
        <v>306</v>
      </c>
      <c r="E3674" t="s">
        <v>10845</v>
      </c>
      <c r="F3674">
        <v>57025</v>
      </c>
      <c r="G3674" t="s">
        <v>38</v>
      </c>
      <c r="H3674" t="s">
        <v>10846</v>
      </c>
      <c r="I3674" s="1">
        <v>2388</v>
      </c>
      <c r="J3674" s="1">
        <v>2561</v>
      </c>
      <c r="K3674" s="1">
        <v>2485</v>
      </c>
      <c r="L3674" s="1">
        <v>2416</v>
      </c>
      <c r="M3674" s="1">
        <v>2161</v>
      </c>
      <c r="N3674" s="1">
        <v>1744</v>
      </c>
      <c r="O3674" s="1">
        <v>1516</v>
      </c>
      <c r="P3674">
        <v>24.583300000000001</v>
      </c>
      <c r="Q3674">
        <v>43.533299999999997</v>
      </c>
      <c r="R3674">
        <v>65208</v>
      </c>
      <c r="S3674">
        <v>259645.966806173</v>
      </c>
      <c r="T3674">
        <v>3.9818115385562098</v>
      </c>
      <c r="U3674">
        <v>3.3166248798370299</v>
      </c>
      <c r="V3674">
        <v>2.51738433285837</v>
      </c>
      <c r="W3674">
        <v>0</v>
      </c>
      <c r="X3674">
        <v>19.7230834960937</v>
      </c>
      <c r="Y3674">
        <v>19.7230834960937</v>
      </c>
      <c r="Z3674">
        <v>14.4568319320678</v>
      </c>
      <c r="AA3674">
        <v>1.73205077648162</v>
      </c>
      <c r="AB3674">
        <v>264</v>
      </c>
      <c r="AC3674">
        <v>6.3372238793208204</v>
      </c>
    </row>
    <row r="3675" spans="1:29" x14ac:dyDescent="0.25">
      <c r="A3675">
        <v>3684</v>
      </c>
      <c r="B3675" t="s">
        <v>10847</v>
      </c>
      <c r="C3675" t="s">
        <v>79</v>
      </c>
      <c r="D3675" t="s">
        <v>57</v>
      </c>
      <c r="E3675" t="s">
        <v>10848</v>
      </c>
      <c r="F3675">
        <v>57039</v>
      </c>
      <c r="G3675" t="s">
        <v>59</v>
      </c>
      <c r="H3675" t="s">
        <v>10849</v>
      </c>
      <c r="I3675" s="1">
        <v>266</v>
      </c>
      <c r="J3675" s="1">
        <v>378</v>
      </c>
      <c r="K3675" s="1">
        <v>540</v>
      </c>
      <c r="L3675" s="1">
        <v>623</v>
      </c>
      <c r="M3675" s="1">
        <v>535</v>
      </c>
      <c r="N3675" s="1">
        <v>496</v>
      </c>
      <c r="O3675" s="1">
        <v>436</v>
      </c>
      <c r="P3675">
        <v>25.401641999999999</v>
      </c>
      <c r="Q3675">
        <v>41.398290000000003</v>
      </c>
      <c r="R3675">
        <v>7578</v>
      </c>
      <c r="S3675">
        <v>64773.356998562798</v>
      </c>
      <c r="T3675">
        <v>8.5475530481080497</v>
      </c>
      <c r="U3675">
        <v>7.0710678100585902</v>
      </c>
      <c r="V3675">
        <v>5.6498434011535696</v>
      </c>
      <c r="W3675">
        <v>0</v>
      </c>
      <c r="X3675">
        <v>37.6696166992187</v>
      </c>
      <c r="Y3675">
        <v>37.6696166992187</v>
      </c>
      <c r="Z3675">
        <v>13.490737915039</v>
      </c>
      <c r="AA3675">
        <v>1.73205077648162</v>
      </c>
      <c r="AB3675">
        <v>616</v>
      </c>
      <c r="AC3675">
        <v>31.920730457558498</v>
      </c>
    </row>
    <row r="3676" spans="1:29" x14ac:dyDescent="0.25">
      <c r="A3676">
        <v>3685</v>
      </c>
      <c r="B3676" t="s">
        <v>10850</v>
      </c>
      <c r="C3676" t="s">
        <v>159</v>
      </c>
      <c r="D3676" t="s">
        <v>160</v>
      </c>
      <c r="E3676" t="s">
        <v>10851</v>
      </c>
      <c r="F3676">
        <v>57042</v>
      </c>
      <c r="G3676" t="s">
        <v>59</v>
      </c>
      <c r="H3676" t="s">
        <v>10852</v>
      </c>
      <c r="I3676" s="1">
        <v>541</v>
      </c>
      <c r="J3676" s="1">
        <v>586</v>
      </c>
      <c r="K3676" s="1">
        <v>539</v>
      </c>
      <c r="L3676" s="1">
        <v>464</v>
      </c>
      <c r="M3676" s="1">
        <v>380</v>
      </c>
      <c r="N3676" s="1">
        <v>271</v>
      </c>
      <c r="O3676" s="1">
        <v>212</v>
      </c>
      <c r="P3676">
        <v>25.680561000000001</v>
      </c>
      <c r="Q3676">
        <v>41.918430000000001</v>
      </c>
      <c r="R3676">
        <v>22801</v>
      </c>
      <c r="S3676">
        <v>101464.570715904</v>
      </c>
      <c r="T3676">
        <v>4.4500052943249901</v>
      </c>
      <c r="U3676">
        <v>3.8729834556579501</v>
      </c>
      <c r="V3676">
        <v>2.5014370193871298</v>
      </c>
      <c r="W3676">
        <v>0</v>
      </c>
      <c r="X3676">
        <v>17.146429061889599</v>
      </c>
      <c r="Y3676">
        <v>17.146429061889599</v>
      </c>
      <c r="Z3676">
        <v>12.409673690795801</v>
      </c>
      <c r="AA3676">
        <v>1.73205077648162</v>
      </c>
      <c r="AB3676">
        <v>232</v>
      </c>
      <c r="AC3676">
        <v>6.25718716196039</v>
      </c>
    </row>
    <row r="3677" spans="1:29" x14ac:dyDescent="0.25">
      <c r="A3677">
        <v>3686</v>
      </c>
      <c r="B3677" t="s">
        <v>10853</v>
      </c>
      <c r="C3677" t="s">
        <v>690</v>
      </c>
      <c r="D3677" t="s">
        <v>135</v>
      </c>
      <c r="E3677" t="s">
        <v>10854</v>
      </c>
      <c r="F3677">
        <v>57056</v>
      </c>
      <c r="G3677" t="s">
        <v>44</v>
      </c>
      <c r="H3677" t="s">
        <v>10855</v>
      </c>
      <c r="I3677" s="1">
        <v>533</v>
      </c>
      <c r="J3677" s="1">
        <v>714</v>
      </c>
      <c r="K3677" s="1">
        <v>747</v>
      </c>
      <c r="L3677" s="1">
        <v>587</v>
      </c>
      <c r="M3677" s="1">
        <v>426</v>
      </c>
      <c r="N3677" s="1">
        <v>300</v>
      </c>
      <c r="O3677" s="1">
        <v>251</v>
      </c>
      <c r="P3677">
        <v>26.849964</v>
      </c>
      <c r="Q3677">
        <v>43.867831000000002</v>
      </c>
      <c r="R3677">
        <v>66607</v>
      </c>
      <c r="S3677">
        <v>325329.29080438602</v>
      </c>
      <c r="T3677">
        <v>4.8843108202499099</v>
      </c>
      <c r="U3677">
        <v>3.8729834556579501</v>
      </c>
      <c r="V3677">
        <v>3.6029991636119898</v>
      </c>
      <c r="W3677">
        <v>0</v>
      </c>
      <c r="X3677">
        <v>36.110939025878899</v>
      </c>
      <c r="Y3677">
        <v>36.110939025878899</v>
      </c>
      <c r="Z3677">
        <v>16.703292846679599</v>
      </c>
      <c r="AA3677">
        <v>1.73205077648162</v>
      </c>
      <c r="AB3677">
        <v>692</v>
      </c>
      <c r="AC3677">
        <v>12.9816029729887</v>
      </c>
    </row>
    <row r="3678" spans="1:29" x14ac:dyDescent="0.25">
      <c r="A3678">
        <v>3687</v>
      </c>
      <c r="B3678" t="s">
        <v>10856</v>
      </c>
      <c r="C3678" t="s">
        <v>66</v>
      </c>
      <c r="D3678" t="s">
        <v>57</v>
      </c>
      <c r="E3678" t="s">
        <v>10857</v>
      </c>
      <c r="F3678">
        <v>57062</v>
      </c>
      <c r="G3678" t="s">
        <v>59</v>
      </c>
      <c r="H3678" t="s">
        <v>10858</v>
      </c>
      <c r="I3678" s="1">
        <v>401</v>
      </c>
      <c r="J3678" s="1">
        <v>476</v>
      </c>
      <c r="K3678" s="1">
        <v>419</v>
      </c>
      <c r="L3678" s="1">
        <v>510</v>
      </c>
      <c r="M3678" s="1">
        <v>551</v>
      </c>
      <c r="N3678" s="1">
        <v>556</v>
      </c>
      <c r="O3678" s="1">
        <v>346</v>
      </c>
      <c r="P3678">
        <v>25.71782</v>
      </c>
      <c r="Q3678">
        <v>41.430779000000001</v>
      </c>
      <c r="R3678">
        <v>9500</v>
      </c>
      <c r="S3678">
        <v>116447.106702089</v>
      </c>
      <c r="T3678">
        <v>12.257590179167201</v>
      </c>
      <c r="U3678">
        <v>11.48912525177</v>
      </c>
      <c r="V3678">
        <v>6.3723918187483903</v>
      </c>
      <c r="W3678">
        <v>0</v>
      </c>
      <c r="X3678">
        <v>44.181442260742102</v>
      </c>
      <c r="Y3678">
        <v>44.181442260742102</v>
      </c>
      <c r="Z3678">
        <v>20.591260910034102</v>
      </c>
      <c r="AA3678">
        <v>4.8989796638488698</v>
      </c>
      <c r="AB3678">
        <v>825</v>
      </c>
      <c r="AC3678">
        <v>40.607377491651398</v>
      </c>
    </row>
    <row r="3679" spans="1:29" x14ac:dyDescent="0.25">
      <c r="A3679">
        <v>3688</v>
      </c>
      <c r="B3679" t="s">
        <v>10859</v>
      </c>
      <c r="C3679" t="s">
        <v>276</v>
      </c>
      <c r="D3679" t="s">
        <v>154</v>
      </c>
      <c r="E3679" t="s">
        <v>10860</v>
      </c>
      <c r="F3679">
        <v>57073</v>
      </c>
      <c r="G3679" t="s">
        <v>59</v>
      </c>
      <c r="H3679" t="s">
        <v>10861</v>
      </c>
      <c r="I3679" s="1">
        <v>334</v>
      </c>
      <c r="J3679" s="1">
        <v>321</v>
      </c>
      <c r="K3679" s="1"/>
      <c r="L3679" s="1">
        <v>349</v>
      </c>
      <c r="M3679" s="1">
        <v>281</v>
      </c>
      <c r="N3679" s="1">
        <v>222</v>
      </c>
      <c r="O3679" s="1">
        <v>204</v>
      </c>
      <c r="P3679">
        <v>25.869916</v>
      </c>
      <c r="Q3679">
        <v>42.475561999999996</v>
      </c>
      <c r="R3679">
        <v>70111</v>
      </c>
      <c r="S3679">
        <v>493662.17442989303</v>
      </c>
      <c r="T3679">
        <v>7.0411515230119797</v>
      </c>
      <c r="U3679">
        <v>4.8989796638488698</v>
      </c>
      <c r="V3679">
        <v>5.9601925578921797</v>
      </c>
      <c r="W3679">
        <v>0</v>
      </c>
      <c r="X3679">
        <v>50.911689758300703</v>
      </c>
      <c r="Y3679">
        <v>50.911689758300703</v>
      </c>
      <c r="Z3679">
        <v>21.9544982910156</v>
      </c>
      <c r="AA3679">
        <v>1.73205077648162</v>
      </c>
      <c r="AB3679">
        <v>985</v>
      </c>
      <c r="AC3679">
        <v>35.523895327153298</v>
      </c>
    </row>
    <row r="3680" spans="1:29" x14ac:dyDescent="0.25">
      <c r="A3680">
        <v>3689</v>
      </c>
      <c r="B3680" t="s">
        <v>10859</v>
      </c>
      <c r="C3680" t="s">
        <v>182</v>
      </c>
      <c r="D3680" t="s">
        <v>42</v>
      </c>
      <c r="E3680" t="s">
        <v>10862</v>
      </c>
      <c r="F3680">
        <v>57087</v>
      </c>
      <c r="G3680" t="s">
        <v>44</v>
      </c>
      <c r="H3680" t="s">
        <v>10863</v>
      </c>
      <c r="I3680" s="1">
        <v>818</v>
      </c>
      <c r="J3680" s="1">
        <v>924</v>
      </c>
      <c r="K3680" s="1">
        <v>854</v>
      </c>
      <c r="L3680" s="1">
        <v>788</v>
      </c>
      <c r="M3680" s="1">
        <v>701</v>
      </c>
      <c r="N3680" s="1">
        <v>601</v>
      </c>
      <c r="O3680" s="1">
        <v>465</v>
      </c>
      <c r="P3680">
        <v>27.5167</v>
      </c>
      <c r="Q3680">
        <v>43.666699999999999</v>
      </c>
      <c r="R3680">
        <v>47124</v>
      </c>
      <c r="S3680">
        <v>209938.802538752</v>
      </c>
      <c r="T3680">
        <v>4.4550293383149198</v>
      </c>
      <c r="U3680">
        <v>3.8729834556579501</v>
      </c>
      <c r="V3680">
        <v>2.61242208455762</v>
      </c>
      <c r="W3680">
        <v>0</v>
      </c>
      <c r="X3680">
        <v>21.7944946289062</v>
      </c>
      <c r="Y3680">
        <v>21.7944946289062</v>
      </c>
      <c r="Z3680">
        <v>14.4568319320678</v>
      </c>
      <c r="AA3680">
        <v>1.73205077648162</v>
      </c>
      <c r="AB3680">
        <v>320</v>
      </c>
      <c r="AC3680">
        <v>6.8247491478844102</v>
      </c>
    </row>
    <row r="3681" spans="1:29" x14ac:dyDescent="0.25">
      <c r="A3681">
        <v>3690</v>
      </c>
      <c r="B3681" t="s">
        <v>10864</v>
      </c>
      <c r="C3681" t="s">
        <v>222</v>
      </c>
      <c r="D3681" t="s">
        <v>135</v>
      </c>
      <c r="E3681" t="s">
        <v>10865</v>
      </c>
      <c r="F3681">
        <v>57090</v>
      </c>
      <c r="G3681" t="s">
        <v>44</v>
      </c>
      <c r="H3681" t="s">
        <v>10866</v>
      </c>
      <c r="I3681" s="1">
        <v>1126</v>
      </c>
      <c r="J3681" s="1">
        <v>1374</v>
      </c>
      <c r="K3681" s="1">
        <v>1142</v>
      </c>
      <c r="L3681" s="1">
        <v>838</v>
      </c>
      <c r="M3681" s="1">
        <v>427</v>
      </c>
      <c r="N3681" s="1">
        <v>243</v>
      </c>
      <c r="O3681" s="1">
        <v>194</v>
      </c>
      <c r="P3681">
        <v>26.706651999999998</v>
      </c>
      <c r="Q3681">
        <v>44.059657999999999</v>
      </c>
      <c r="R3681">
        <v>64562</v>
      </c>
      <c r="S3681">
        <v>382202.92648148502</v>
      </c>
      <c r="T3681">
        <v>5.91993628576384</v>
      </c>
      <c r="U3681">
        <v>4.6904158592224103</v>
      </c>
      <c r="V3681">
        <v>4.7097421179401602</v>
      </c>
      <c r="W3681">
        <v>0</v>
      </c>
      <c r="X3681">
        <v>58.206527709960902</v>
      </c>
      <c r="Y3681">
        <v>58.206527709960902</v>
      </c>
      <c r="Z3681">
        <v>19.697715759277301</v>
      </c>
      <c r="AA3681">
        <v>0</v>
      </c>
      <c r="AB3681">
        <v>699</v>
      </c>
      <c r="AC3681">
        <v>22.181670817499501</v>
      </c>
    </row>
    <row r="3682" spans="1:29" x14ac:dyDescent="0.25">
      <c r="A3682">
        <v>3691</v>
      </c>
      <c r="B3682" t="s">
        <v>10864</v>
      </c>
      <c r="C3682" t="s">
        <v>1276</v>
      </c>
      <c r="D3682" t="s">
        <v>126</v>
      </c>
      <c r="E3682" t="s">
        <v>10867</v>
      </c>
      <c r="F3682">
        <v>57100</v>
      </c>
      <c r="G3682" t="s">
        <v>104</v>
      </c>
      <c r="H3682" t="s">
        <v>10868</v>
      </c>
      <c r="I3682" s="1">
        <v>741</v>
      </c>
      <c r="J3682" s="1">
        <v>756</v>
      </c>
      <c r="K3682" s="1">
        <v>658</v>
      </c>
      <c r="L3682" s="1">
        <v>607</v>
      </c>
      <c r="M3682" s="1">
        <v>512</v>
      </c>
      <c r="N3682" s="1">
        <v>375</v>
      </c>
      <c r="O3682" s="1">
        <v>313</v>
      </c>
      <c r="P3682">
        <v>23.130728000000001</v>
      </c>
      <c r="Q3682">
        <v>42.754857000000001</v>
      </c>
      <c r="R3682">
        <v>31480</v>
      </c>
      <c r="S3682">
        <v>196693.276648759</v>
      </c>
      <c r="T3682">
        <v>6.2481981146365797</v>
      </c>
      <c r="U3682">
        <v>5.3851647377014098</v>
      </c>
      <c r="V3682">
        <v>3.8748875440630801</v>
      </c>
      <c r="W3682">
        <v>0</v>
      </c>
      <c r="X3682">
        <v>29.068883895873999</v>
      </c>
      <c r="Y3682">
        <v>29.068883895873999</v>
      </c>
      <c r="Z3682">
        <v>17.406894683837798</v>
      </c>
      <c r="AA3682">
        <v>3</v>
      </c>
      <c r="AB3682">
        <v>565</v>
      </c>
      <c r="AC3682">
        <v>15.0147534791352</v>
      </c>
    </row>
    <row r="3683" spans="1:29" x14ac:dyDescent="0.25">
      <c r="A3683">
        <v>3692</v>
      </c>
      <c r="B3683" t="s">
        <v>10869</v>
      </c>
      <c r="C3683" t="s">
        <v>251</v>
      </c>
      <c r="D3683" t="s">
        <v>131</v>
      </c>
      <c r="E3683" t="s">
        <v>10870</v>
      </c>
      <c r="F3683">
        <v>57114</v>
      </c>
      <c r="G3683" t="s">
        <v>38</v>
      </c>
      <c r="H3683" t="s">
        <v>10871</v>
      </c>
      <c r="I3683" s="1">
        <v>54</v>
      </c>
      <c r="J3683" s="1">
        <v>47</v>
      </c>
      <c r="K3683" s="1">
        <v>28</v>
      </c>
      <c r="L3683" s="1">
        <v>10</v>
      </c>
      <c r="M3683" s="1">
        <v>2</v>
      </c>
      <c r="N3683" s="1">
        <v>0</v>
      </c>
      <c r="O3683" s="1">
        <v>1</v>
      </c>
      <c r="P3683">
        <v>25.632850000000001</v>
      </c>
      <c r="Q3683">
        <v>42.944201999999997</v>
      </c>
      <c r="R3683">
        <v>45</v>
      </c>
      <c r="S3683">
        <v>583.46424293517998</v>
      </c>
      <c r="T3683">
        <v>12.965872065226201</v>
      </c>
      <c r="U3683">
        <v>11.48912525177</v>
      </c>
      <c r="V3683">
        <v>4.1683390260647597</v>
      </c>
      <c r="W3683">
        <v>7.74596691131591</v>
      </c>
      <c r="X3683">
        <v>20.7364406585693</v>
      </c>
      <c r="Y3683">
        <v>12.9904737472534</v>
      </c>
      <c r="Z3683">
        <v>7.74596691131591</v>
      </c>
      <c r="AA3683">
        <v>8.3066234588622994</v>
      </c>
      <c r="AB3683">
        <v>39</v>
      </c>
      <c r="AC3683">
        <v>17.375050236214499</v>
      </c>
    </row>
    <row r="3684" spans="1:29" x14ac:dyDescent="0.25">
      <c r="A3684">
        <v>3693</v>
      </c>
      <c r="B3684" t="s">
        <v>10872</v>
      </c>
      <c r="C3684" t="s">
        <v>594</v>
      </c>
      <c r="D3684" t="s">
        <v>97</v>
      </c>
      <c r="E3684" t="s">
        <v>10873</v>
      </c>
      <c r="F3684">
        <v>57128</v>
      </c>
      <c r="G3684" t="s">
        <v>59</v>
      </c>
      <c r="H3684" t="s">
        <v>10874</v>
      </c>
      <c r="I3684" s="1">
        <v>1470</v>
      </c>
      <c r="J3684" s="1">
        <v>1578</v>
      </c>
      <c r="K3684" s="1">
        <v>1159</v>
      </c>
      <c r="L3684" s="1">
        <v>1096</v>
      </c>
      <c r="M3684" s="1">
        <v>965</v>
      </c>
      <c r="N3684" s="1">
        <v>908</v>
      </c>
      <c r="O3684" s="1">
        <v>842</v>
      </c>
      <c r="P3684">
        <v>24.0167</v>
      </c>
      <c r="Q3684">
        <v>42.533299999999997</v>
      </c>
      <c r="R3684">
        <v>222365</v>
      </c>
      <c r="S3684">
        <v>3331302.0659060399</v>
      </c>
      <c r="T3684">
        <v>14.981233853826099</v>
      </c>
      <c r="U3684">
        <v>14.1774473190307</v>
      </c>
      <c r="V3684">
        <v>7.2072420400477597</v>
      </c>
      <c r="W3684">
        <v>0</v>
      </c>
      <c r="X3684">
        <v>99.458534240722599</v>
      </c>
      <c r="Y3684">
        <v>99.458534240722599</v>
      </c>
      <c r="Z3684">
        <v>36.193923950195298</v>
      </c>
      <c r="AA3684">
        <v>0</v>
      </c>
      <c r="AB3684">
        <v>2209</v>
      </c>
      <c r="AC3684">
        <v>51.944337823831802</v>
      </c>
    </row>
    <row r="3685" spans="1:29" x14ac:dyDescent="0.25">
      <c r="A3685">
        <v>3694</v>
      </c>
      <c r="B3685" t="s">
        <v>10875</v>
      </c>
      <c r="C3685" t="s">
        <v>101</v>
      </c>
      <c r="D3685" t="s">
        <v>102</v>
      </c>
      <c r="E3685" t="s">
        <v>10876</v>
      </c>
      <c r="F3685">
        <v>57131</v>
      </c>
      <c r="G3685" t="s">
        <v>104</v>
      </c>
      <c r="H3685" t="s">
        <v>10877</v>
      </c>
      <c r="I3685" s="1">
        <v>2542</v>
      </c>
      <c r="J3685" s="1">
        <v>2498</v>
      </c>
      <c r="K3685" s="1">
        <v>2444</v>
      </c>
      <c r="L3685" s="1">
        <v>2255</v>
      </c>
      <c r="M3685" s="1">
        <v>2521</v>
      </c>
      <c r="N3685" s="1">
        <v>2239</v>
      </c>
      <c r="O3685" s="1">
        <v>1987</v>
      </c>
      <c r="P3685">
        <v>22.906400000000001</v>
      </c>
      <c r="Q3685">
        <v>44.029200000000003</v>
      </c>
      <c r="R3685">
        <v>31968</v>
      </c>
      <c r="S3685">
        <v>63853.403132319399</v>
      </c>
      <c r="T3685">
        <v>1.99741626414913</v>
      </c>
      <c r="U3685">
        <v>2</v>
      </c>
      <c r="V3685">
        <v>0.96031709100302298</v>
      </c>
      <c r="W3685">
        <v>0</v>
      </c>
      <c r="X3685">
        <v>8.8881940841674805</v>
      </c>
      <c r="Y3685">
        <v>8.8881940841674805</v>
      </c>
      <c r="Z3685">
        <v>6.1644139289855904</v>
      </c>
      <c r="AA3685">
        <v>1.73205077648162</v>
      </c>
      <c r="AB3685">
        <v>56</v>
      </c>
      <c r="AC3685">
        <v>0.92220891527250903</v>
      </c>
    </row>
    <row r="3686" spans="1:29" x14ac:dyDescent="0.25">
      <c r="A3686">
        <v>3695</v>
      </c>
      <c r="B3686" t="s">
        <v>10878</v>
      </c>
      <c r="C3686" t="s">
        <v>817</v>
      </c>
      <c r="D3686" t="s">
        <v>160</v>
      </c>
      <c r="E3686" t="s">
        <v>10879</v>
      </c>
      <c r="F3686">
        <v>57145</v>
      </c>
      <c r="G3686" t="s">
        <v>59</v>
      </c>
      <c r="H3686" t="s">
        <v>10880</v>
      </c>
      <c r="I3686" s="1">
        <v>438</v>
      </c>
      <c r="J3686" s="1">
        <v>495</v>
      </c>
      <c r="K3686" s="1">
        <v>582</v>
      </c>
      <c r="L3686" s="1">
        <v>504</v>
      </c>
      <c r="M3686" s="1">
        <v>419</v>
      </c>
      <c r="N3686" s="1">
        <v>357</v>
      </c>
      <c r="O3686" s="1">
        <v>280</v>
      </c>
      <c r="P3686">
        <v>26.050232999999999</v>
      </c>
      <c r="Q3686">
        <v>41.545853000000001</v>
      </c>
      <c r="R3686">
        <v>50584</v>
      </c>
      <c r="S3686">
        <v>583768.77678120101</v>
      </c>
      <c r="T3686">
        <v>11.5405815431994</v>
      </c>
      <c r="U3686">
        <v>10.7238054275512</v>
      </c>
      <c r="V3686">
        <v>6.0474637323819396</v>
      </c>
      <c r="W3686">
        <v>0</v>
      </c>
      <c r="X3686">
        <v>106.44716644287099</v>
      </c>
      <c r="Y3686">
        <v>106.44716644287099</v>
      </c>
      <c r="Z3686">
        <v>22.825424194335898</v>
      </c>
      <c r="AA3686">
        <v>0</v>
      </c>
      <c r="AB3686">
        <v>1243</v>
      </c>
      <c r="AC3686">
        <v>36.571817594474901</v>
      </c>
    </row>
    <row r="3687" spans="1:29" x14ac:dyDescent="0.25">
      <c r="A3687">
        <v>3696</v>
      </c>
      <c r="B3687" t="s">
        <v>10881</v>
      </c>
      <c r="C3687" t="s">
        <v>83</v>
      </c>
      <c r="D3687" t="s">
        <v>31</v>
      </c>
      <c r="E3687" t="s">
        <v>10882</v>
      </c>
      <c r="F3687">
        <v>57159</v>
      </c>
      <c r="G3687" t="s">
        <v>33</v>
      </c>
      <c r="H3687" t="s">
        <v>10883</v>
      </c>
      <c r="I3687" s="1">
        <v>979</v>
      </c>
      <c r="J3687" s="1">
        <v>1098</v>
      </c>
      <c r="K3687" s="1">
        <v>963</v>
      </c>
      <c r="L3687" s="1">
        <v>753</v>
      </c>
      <c r="M3687" s="1">
        <v>869</v>
      </c>
      <c r="N3687" s="1">
        <v>865</v>
      </c>
      <c r="O3687" s="1">
        <v>850</v>
      </c>
      <c r="P3687">
        <v>23.052917999999998</v>
      </c>
      <c r="Q3687">
        <v>41.975921999999997</v>
      </c>
      <c r="R3687">
        <v>37494</v>
      </c>
      <c r="S3687">
        <v>494223.04681718303</v>
      </c>
      <c r="T3687">
        <v>13.181390270901501</v>
      </c>
      <c r="U3687">
        <v>12.727922439575099</v>
      </c>
      <c r="V3687">
        <v>7.2386840887741704</v>
      </c>
      <c r="W3687">
        <v>0</v>
      </c>
      <c r="X3687">
        <v>54.625999450683501</v>
      </c>
      <c r="Y3687">
        <v>54.625999450683501</v>
      </c>
      <c r="Z3687">
        <v>26.925823211669901</v>
      </c>
      <c r="AA3687">
        <v>1.73205077648162</v>
      </c>
      <c r="AB3687">
        <v>1396</v>
      </c>
      <c r="AC3687">
        <v>52.398547337072301</v>
      </c>
    </row>
    <row r="3688" spans="1:29" x14ac:dyDescent="0.25">
      <c r="A3688">
        <v>3697</v>
      </c>
      <c r="B3688" t="s">
        <v>10884</v>
      </c>
      <c r="C3688" t="s">
        <v>1630</v>
      </c>
      <c r="D3688" t="s">
        <v>31</v>
      </c>
      <c r="E3688" t="s">
        <v>10885</v>
      </c>
      <c r="F3688">
        <v>57162</v>
      </c>
      <c r="G3688" t="s">
        <v>33</v>
      </c>
      <c r="H3688" t="s">
        <v>10886</v>
      </c>
      <c r="I3688" s="1"/>
      <c r="J3688" s="1"/>
      <c r="K3688" s="1"/>
      <c r="L3688" s="1">
        <v>875</v>
      </c>
      <c r="M3688" s="1">
        <v>876</v>
      </c>
      <c r="N3688" s="1">
        <v>881</v>
      </c>
      <c r="O3688" s="1">
        <v>889</v>
      </c>
      <c r="P3688">
        <v>23.104728000000001</v>
      </c>
      <c r="Q3688">
        <v>41.844492000000002</v>
      </c>
      <c r="R3688">
        <v>38902</v>
      </c>
      <c r="S3688">
        <v>787470.335284948</v>
      </c>
      <c r="T3688">
        <v>20.242412608219301</v>
      </c>
      <c r="U3688">
        <v>19.261360168456999</v>
      </c>
      <c r="V3688">
        <v>9.7056553995135193</v>
      </c>
      <c r="W3688">
        <v>0</v>
      </c>
      <c r="X3688">
        <v>76.615928649902301</v>
      </c>
      <c r="Y3688">
        <v>76.615928649902301</v>
      </c>
      <c r="Z3688">
        <v>35.524639129638601</v>
      </c>
      <c r="AA3688">
        <v>4.8989796638488698</v>
      </c>
      <c r="AB3688">
        <v>2398</v>
      </c>
      <c r="AC3688">
        <v>94.199746734106</v>
      </c>
    </row>
    <row r="3689" spans="1:29" x14ac:dyDescent="0.25">
      <c r="A3689">
        <v>3698</v>
      </c>
      <c r="B3689" t="s">
        <v>10887</v>
      </c>
      <c r="C3689" t="s">
        <v>788</v>
      </c>
      <c r="D3689" t="s">
        <v>31</v>
      </c>
      <c r="E3689" t="s">
        <v>10888</v>
      </c>
      <c r="F3689">
        <v>57176</v>
      </c>
      <c r="G3689" t="s">
        <v>33</v>
      </c>
      <c r="H3689" t="s">
        <v>10889</v>
      </c>
      <c r="I3689" s="1">
        <v>369</v>
      </c>
      <c r="J3689" s="1">
        <v>457</v>
      </c>
      <c r="K3689" s="1">
        <v>510</v>
      </c>
      <c r="L3689" s="1">
        <v>503</v>
      </c>
      <c r="M3689" s="1">
        <v>655</v>
      </c>
      <c r="N3689" s="1">
        <v>802</v>
      </c>
      <c r="O3689" s="1">
        <v>1002</v>
      </c>
      <c r="P3689">
        <v>23.297494</v>
      </c>
      <c r="Q3689">
        <v>41.565882000000002</v>
      </c>
      <c r="R3689">
        <v>20630</v>
      </c>
      <c r="S3689">
        <v>240385.62217092499</v>
      </c>
      <c r="T3689">
        <v>11.6522356844849</v>
      </c>
      <c r="U3689">
        <v>8.6023254394531197</v>
      </c>
      <c r="V3689">
        <v>8.4697233149103202</v>
      </c>
      <c r="W3689">
        <v>0</v>
      </c>
      <c r="X3689">
        <v>48.85693359375</v>
      </c>
      <c r="Y3689">
        <v>48.85693359375</v>
      </c>
      <c r="Z3689">
        <v>25.258661270141602</v>
      </c>
      <c r="AA3689">
        <v>4.8989796638488698</v>
      </c>
      <c r="AB3689">
        <v>1342</v>
      </c>
      <c r="AC3689">
        <v>71.736213031135506</v>
      </c>
    </row>
    <row r="3690" spans="1:29" x14ac:dyDescent="0.25">
      <c r="A3690">
        <v>3699</v>
      </c>
      <c r="B3690" t="s">
        <v>10890</v>
      </c>
      <c r="C3690" t="s">
        <v>408</v>
      </c>
      <c r="D3690" t="s">
        <v>377</v>
      </c>
      <c r="E3690" t="s">
        <v>10891</v>
      </c>
      <c r="F3690">
        <v>57188</v>
      </c>
      <c r="G3690" t="s">
        <v>33</v>
      </c>
      <c r="H3690" t="s">
        <v>10892</v>
      </c>
      <c r="I3690" s="1">
        <v>546</v>
      </c>
      <c r="J3690" s="1">
        <v>489</v>
      </c>
      <c r="K3690" s="1">
        <v>285</v>
      </c>
      <c r="L3690" s="1">
        <v>150</v>
      </c>
      <c r="M3690" s="1">
        <v>91</v>
      </c>
      <c r="N3690" s="1">
        <v>105</v>
      </c>
      <c r="O3690" s="1">
        <v>47</v>
      </c>
      <c r="P3690">
        <v>22.621047999999998</v>
      </c>
      <c r="Q3690">
        <v>42.429755999999998</v>
      </c>
      <c r="R3690">
        <v>20459</v>
      </c>
      <c r="S3690">
        <v>366464.253384232</v>
      </c>
      <c r="T3690">
        <v>17.912129301736702</v>
      </c>
      <c r="U3690">
        <v>17.320508956909102</v>
      </c>
      <c r="V3690">
        <v>7.75462537810923</v>
      </c>
      <c r="W3690">
        <v>0</v>
      </c>
      <c r="X3690">
        <v>54.881690979003899</v>
      </c>
      <c r="Y3690">
        <v>54.881690979003899</v>
      </c>
      <c r="Z3690">
        <v>28.160255432128899</v>
      </c>
      <c r="AA3690">
        <v>9.2195444107055593</v>
      </c>
      <c r="AB3690">
        <v>1548</v>
      </c>
      <c r="AC3690">
        <v>60.134214754815801</v>
      </c>
    </row>
    <row r="3691" spans="1:29" x14ac:dyDescent="0.25">
      <c r="A3691">
        <v>3700</v>
      </c>
      <c r="B3691" t="s">
        <v>10893</v>
      </c>
      <c r="C3691" t="s">
        <v>3279</v>
      </c>
      <c r="D3691" t="s">
        <v>102</v>
      </c>
      <c r="E3691" t="s">
        <v>10894</v>
      </c>
      <c r="F3691">
        <v>57193</v>
      </c>
      <c r="G3691" t="s">
        <v>104</v>
      </c>
      <c r="H3691" t="s">
        <v>10895</v>
      </c>
      <c r="I3691" s="1">
        <v>454</v>
      </c>
      <c r="J3691" s="1">
        <v>482</v>
      </c>
      <c r="K3691" s="1">
        <v>406</v>
      </c>
      <c r="L3691" s="1">
        <v>266</v>
      </c>
      <c r="M3691" s="1">
        <v>222</v>
      </c>
      <c r="N3691" s="1">
        <v>152</v>
      </c>
      <c r="O3691" s="1">
        <v>110</v>
      </c>
      <c r="P3691">
        <v>22.519877999999999</v>
      </c>
      <c r="Q3691">
        <v>43.860047999999999</v>
      </c>
      <c r="R3691">
        <v>15803</v>
      </c>
      <c r="S3691">
        <v>98662.730315208406</v>
      </c>
      <c r="T3691">
        <v>6.24329116719663</v>
      </c>
      <c r="U3691">
        <v>4.8989796638488698</v>
      </c>
      <c r="V3691">
        <v>4.4150588774128403</v>
      </c>
      <c r="W3691">
        <v>0</v>
      </c>
      <c r="X3691">
        <v>31.591138839721602</v>
      </c>
      <c r="Y3691">
        <v>31.591138839721602</v>
      </c>
      <c r="Z3691">
        <v>15.2315464019775</v>
      </c>
      <c r="AA3691">
        <v>1.73205077648162</v>
      </c>
      <c r="AB3691">
        <v>522</v>
      </c>
      <c r="AC3691">
        <v>19.4927448910219</v>
      </c>
    </row>
    <row r="3692" spans="1:29" x14ac:dyDescent="0.25">
      <c r="A3692">
        <v>3701</v>
      </c>
      <c r="B3692" t="s">
        <v>10896</v>
      </c>
      <c r="C3692" t="s">
        <v>1630</v>
      </c>
      <c r="D3692" t="s">
        <v>31</v>
      </c>
      <c r="E3692" t="s">
        <v>10897</v>
      </c>
      <c r="F3692">
        <v>57203</v>
      </c>
      <c r="G3692" t="s">
        <v>33</v>
      </c>
      <c r="H3692" t="s">
        <v>10898</v>
      </c>
      <c r="I3692" s="1"/>
      <c r="J3692" s="1"/>
      <c r="K3692" s="1">
        <v>579</v>
      </c>
      <c r="L3692" s="1">
        <v>805</v>
      </c>
      <c r="M3692" s="1">
        <v>772</v>
      </c>
      <c r="N3692" s="1">
        <v>798</v>
      </c>
      <c r="O3692" s="1">
        <v>816</v>
      </c>
      <c r="P3692">
        <v>23.183299999999999</v>
      </c>
      <c r="Q3692">
        <v>41.866700000000002</v>
      </c>
      <c r="R3692">
        <v>80470</v>
      </c>
      <c r="S3692">
        <v>1965851.03924727</v>
      </c>
      <c r="T3692">
        <v>24.429614008292202</v>
      </c>
      <c r="U3692">
        <v>23.769727706909102</v>
      </c>
      <c r="V3692">
        <v>10.738968133193801</v>
      </c>
      <c r="W3692">
        <v>0</v>
      </c>
      <c r="X3692">
        <v>76.0526123046875</v>
      </c>
      <c r="Y3692">
        <v>76.0526123046875</v>
      </c>
      <c r="Z3692">
        <v>44.181442260742102</v>
      </c>
      <c r="AA3692">
        <v>12.206555366516101</v>
      </c>
      <c r="AB3692">
        <v>3265</v>
      </c>
      <c r="AC3692">
        <v>115.325436565752</v>
      </c>
    </row>
    <row r="3693" spans="1:29" x14ac:dyDescent="0.25">
      <c r="A3693">
        <v>3702</v>
      </c>
      <c r="B3693" t="s">
        <v>10899</v>
      </c>
      <c r="C3693" t="s">
        <v>2846</v>
      </c>
      <c r="D3693" t="s">
        <v>131</v>
      </c>
      <c r="E3693" t="s">
        <v>10900</v>
      </c>
      <c r="F3693">
        <v>57217</v>
      </c>
      <c r="G3693" t="s">
        <v>38</v>
      </c>
      <c r="H3693" t="s">
        <v>10901</v>
      </c>
      <c r="I3693" s="1">
        <v>3900</v>
      </c>
      <c r="J3693" s="1">
        <v>3956</v>
      </c>
      <c r="K3693" s="1">
        <v>3335</v>
      </c>
      <c r="L3693" s="1">
        <v>3422</v>
      </c>
      <c r="M3693" s="1">
        <v>3265</v>
      </c>
      <c r="N3693" s="1">
        <v>2963</v>
      </c>
      <c r="O3693" s="1">
        <v>2633</v>
      </c>
      <c r="P3693">
        <v>25.616700000000002</v>
      </c>
      <c r="Q3693">
        <v>43.183300000000003</v>
      </c>
      <c r="R3693">
        <v>68977</v>
      </c>
      <c r="S3693">
        <v>205044.455355882</v>
      </c>
      <c r="T3693">
        <v>2.9726496564924898</v>
      </c>
      <c r="U3693">
        <v>2.64575123786926</v>
      </c>
      <c r="V3693">
        <v>1.6739224101321799</v>
      </c>
      <c r="W3693">
        <v>0</v>
      </c>
      <c r="X3693">
        <v>18.357559204101499</v>
      </c>
      <c r="Y3693">
        <v>18.357559204101499</v>
      </c>
      <c r="Z3693">
        <v>11.575837135314901</v>
      </c>
      <c r="AA3693">
        <v>1.73205077648162</v>
      </c>
      <c r="AB3693">
        <v>200</v>
      </c>
      <c r="AC3693">
        <v>2.8020162351427298</v>
      </c>
    </row>
    <row r="3694" spans="1:29" x14ac:dyDescent="0.25">
      <c r="A3694">
        <v>3703</v>
      </c>
      <c r="B3694" t="s">
        <v>10902</v>
      </c>
      <c r="C3694" t="s">
        <v>41</v>
      </c>
      <c r="D3694" t="s">
        <v>42</v>
      </c>
      <c r="E3694" t="s">
        <v>10903</v>
      </c>
      <c r="F3694">
        <v>57234</v>
      </c>
      <c r="G3694" t="s">
        <v>44</v>
      </c>
      <c r="H3694" t="s">
        <v>10904</v>
      </c>
      <c r="I3694" s="1">
        <v>1278</v>
      </c>
      <c r="J3694" s="1">
        <v>1324</v>
      </c>
      <c r="K3694" s="1">
        <v>1102</v>
      </c>
      <c r="L3694" s="1">
        <v>1153</v>
      </c>
      <c r="M3694" s="1">
        <v>930</v>
      </c>
      <c r="N3694" s="1">
        <v>596</v>
      </c>
      <c r="O3694" s="1">
        <v>530</v>
      </c>
      <c r="P3694">
        <v>27.788489999999999</v>
      </c>
      <c r="Q3694">
        <v>43.842137000000001</v>
      </c>
      <c r="R3694">
        <v>63333</v>
      </c>
      <c r="S3694">
        <v>223800.901813626</v>
      </c>
      <c r="T3694">
        <v>3.5337170481996099</v>
      </c>
      <c r="U3694">
        <v>3</v>
      </c>
      <c r="V3694">
        <v>2.3200081760894999</v>
      </c>
      <c r="W3694">
        <v>0</v>
      </c>
      <c r="X3694">
        <v>20.149440765380799</v>
      </c>
      <c r="Y3694">
        <v>20.149440765380799</v>
      </c>
      <c r="Z3694">
        <v>14.035668373107899</v>
      </c>
      <c r="AA3694">
        <v>1.73205077648162</v>
      </c>
      <c r="AB3694">
        <v>318</v>
      </c>
      <c r="AC3694">
        <v>5.3824379371221598</v>
      </c>
    </row>
    <row r="3695" spans="1:29" x14ac:dyDescent="0.25">
      <c r="A3695">
        <v>3704</v>
      </c>
      <c r="B3695" t="s">
        <v>10905</v>
      </c>
      <c r="C3695" t="s">
        <v>66</v>
      </c>
      <c r="D3695" t="s">
        <v>57</v>
      </c>
      <c r="E3695" t="s">
        <v>10906</v>
      </c>
      <c r="F3695">
        <v>57248</v>
      </c>
      <c r="G3695" t="s">
        <v>59</v>
      </c>
      <c r="H3695" t="s">
        <v>10907</v>
      </c>
      <c r="I3695" s="1">
        <v>523</v>
      </c>
      <c r="J3695" s="1">
        <v>655</v>
      </c>
      <c r="K3695" s="1">
        <v>743</v>
      </c>
      <c r="L3695" s="1">
        <v>782</v>
      </c>
      <c r="M3695" s="1">
        <v>909</v>
      </c>
      <c r="N3695" s="1">
        <v>982</v>
      </c>
      <c r="O3695" s="1">
        <v>673</v>
      </c>
      <c r="P3695">
        <v>25.672450999999999</v>
      </c>
      <c r="Q3695">
        <v>41.463526999999999</v>
      </c>
      <c r="R3695">
        <v>4910</v>
      </c>
      <c r="S3695">
        <v>45080.558425068797</v>
      </c>
      <c r="T3695">
        <v>9.1813764613174804</v>
      </c>
      <c r="U3695">
        <v>6.9282031059265101</v>
      </c>
      <c r="V3695">
        <v>6.3929604584671003</v>
      </c>
      <c r="W3695">
        <v>0</v>
      </c>
      <c r="X3695">
        <v>30.2158889770507</v>
      </c>
      <c r="Y3695">
        <v>30.2158889770507</v>
      </c>
      <c r="Z3695">
        <v>13.490737915039</v>
      </c>
      <c r="AA3695">
        <v>3</v>
      </c>
      <c r="AB3695">
        <v>633</v>
      </c>
      <c r="AC3695">
        <v>40.8699434235239</v>
      </c>
    </row>
    <row r="3696" spans="1:29" x14ac:dyDescent="0.25">
      <c r="A3696">
        <v>3705</v>
      </c>
      <c r="B3696" t="s">
        <v>10908</v>
      </c>
      <c r="C3696" t="s">
        <v>357</v>
      </c>
      <c r="D3696" t="s">
        <v>135</v>
      </c>
      <c r="E3696" t="s">
        <v>10909</v>
      </c>
      <c r="F3696">
        <v>57251</v>
      </c>
      <c r="G3696" t="s">
        <v>44</v>
      </c>
      <c r="H3696" t="s">
        <v>10910</v>
      </c>
      <c r="I3696" s="1">
        <v>799</v>
      </c>
      <c r="J3696" s="1">
        <v>581</v>
      </c>
      <c r="K3696" s="1">
        <v>561</v>
      </c>
      <c r="L3696" s="1">
        <v>420</v>
      </c>
      <c r="M3696" s="1">
        <v>236</v>
      </c>
      <c r="N3696" s="1">
        <v>170</v>
      </c>
      <c r="O3696" s="1">
        <v>125</v>
      </c>
      <c r="P3696">
        <v>27.163246000000001</v>
      </c>
      <c r="Q3696">
        <v>44.047114999999998</v>
      </c>
      <c r="R3696">
        <v>20849</v>
      </c>
      <c r="S3696">
        <v>95066.107526302294</v>
      </c>
      <c r="T3696">
        <v>4.5597442335988401</v>
      </c>
      <c r="U3696">
        <v>3.7416574954986501</v>
      </c>
      <c r="V3696">
        <v>3.00142151422149</v>
      </c>
      <c r="W3696">
        <v>0</v>
      </c>
      <c r="X3696">
        <v>22.715633392333899</v>
      </c>
      <c r="Y3696">
        <v>22.715633392333899</v>
      </c>
      <c r="Z3696">
        <v>13.8202753067016</v>
      </c>
      <c r="AA3696">
        <v>1.73205077648162</v>
      </c>
      <c r="AB3696">
        <v>320</v>
      </c>
      <c r="AC3696">
        <v>9.0085311060316204</v>
      </c>
    </row>
    <row r="3697" spans="1:29" x14ac:dyDescent="0.25">
      <c r="A3697">
        <v>3706</v>
      </c>
      <c r="B3697" t="s">
        <v>10911</v>
      </c>
      <c r="C3697" t="s">
        <v>205</v>
      </c>
      <c r="D3697" t="s">
        <v>42</v>
      </c>
      <c r="E3697" t="s">
        <v>10912</v>
      </c>
      <c r="F3697">
        <v>57265</v>
      </c>
      <c r="G3697" t="s">
        <v>44</v>
      </c>
      <c r="H3697" t="s">
        <v>10913</v>
      </c>
      <c r="I3697" s="1">
        <v>483</v>
      </c>
      <c r="J3697" s="1">
        <v>561</v>
      </c>
      <c r="K3697" s="1">
        <v>580</v>
      </c>
      <c r="L3697" s="1">
        <v>442</v>
      </c>
      <c r="M3697" s="1">
        <v>405</v>
      </c>
      <c r="N3697" s="1">
        <v>423</v>
      </c>
      <c r="O3697" s="1">
        <v>235</v>
      </c>
      <c r="P3697">
        <v>27.366700000000002</v>
      </c>
      <c r="Q3697">
        <v>43.683300000000003</v>
      </c>
      <c r="R3697">
        <v>39551</v>
      </c>
      <c r="S3697">
        <v>207986.068294525</v>
      </c>
      <c r="T3697">
        <v>5.2586803947946903</v>
      </c>
      <c r="U3697">
        <v>4.7958316802978498</v>
      </c>
      <c r="V3697">
        <v>2.63356151281097</v>
      </c>
      <c r="W3697">
        <v>0</v>
      </c>
      <c r="X3697">
        <v>20.493902206420898</v>
      </c>
      <c r="Y3697">
        <v>20.493902206420898</v>
      </c>
      <c r="Z3697">
        <v>14.662878036499</v>
      </c>
      <c r="AA3697">
        <v>3</v>
      </c>
      <c r="AB3697">
        <v>312</v>
      </c>
      <c r="AC3697">
        <v>6.9356462417592297</v>
      </c>
    </row>
    <row r="3698" spans="1:29" x14ac:dyDescent="0.25">
      <c r="A3698">
        <v>3707</v>
      </c>
      <c r="B3698" t="s">
        <v>10914</v>
      </c>
      <c r="C3698" t="s">
        <v>182</v>
      </c>
      <c r="D3698" t="s">
        <v>42</v>
      </c>
      <c r="E3698" t="s">
        <v>10915</v>
      </c>
      <c r="F3698">
        <v>57279</v>
      </c>
      <c r="G3698" t="s">
        <v>44</v>
      </c>
      <c r="H3698" t="s">
        <v>10916</v>
      </c>
      <c r="I3698" s="1">
        <v>545</v>
      </c>
      <c r="J3698" s="1">
        <v>517</v>
      </c>
      <c r="K3698" s="1">
        <v>458</v>
      </c>
      <c r="L3698" s="1">
        <v>379</v>
      </c>
      <c r="M3698" s="1">
        <v>263</v>
      </c>
      <c r="N3698" s="1">
        <v>158</v>
      </c>
      <c r="O3698" s="1">
        <v>109</v>
      </c>
      <c r="P3698">
        <v>27.938289000000001</v>
      </c>
      <c r="Q3698">
        <v>43.550764999999998</v>
      </c>
      <c r="R3698">
        <v>32081</v>
      </c>
      <c r="S3698">
        <v>77254.794375658006</v>
      </c>
      <c r="T3698">
        <v>2.4081167786433699</v>
      </c>
      <c r="U3698">
        <v>2.2360680103302002</v>
      </c>
      <c r="V3698">
        <v>1.24036054179487</v>
      </c>
      <c r="W3698">
        <v>0</v>
      </c>
      <c r="X3698">
        <v>11.9163751602172</v>
      </c>
      <c r="Y3698">
        <v>11.9163751602172</v>
      </c>
      <c r="Z3698">
        <v>8.1853523254394496</v>
      </c>
      <c r="AA3698">
        <v>1.73205077648162</v>
      </c>
      <c r="AB3698">
        <v>110</v>
      </c>
      <c r="AC3698">
        <v>1.53849427364166</v>
      </c>
    </row>
    <row r="3699" spans="1:29" x14ac:dyDescent="0.25">
      <c r="A3699">
        <v>3708</v>
      </c>
      <c r="B3699" t="s">
        <v>10917</v>
      </c>
      <c r="C3699" t="s">
        <v>186</v>
      </c>
      <c r="D3699" t="s">
        <v>112</v>
      </c>
      <c r="E3699" t="s">
        <v>10918</v>
      </c>
      <c r="F3699">
        <v>57282</v>
      </c>
      <c r="G3699" t="s">
        <v>59</v>
      </c>
      <c r="H3699" t="s">
        <v>10919</v>
      </c>
      <c r="I3699" s="1">
        <v>1240</v>
      </c>
      <c r="J3699" s="1">
        <v>1331</v>
      </c>
      <c r="K3699" s="1">
        <v>989</v>
      </c>
      <c r="L3699" s="1">
        <v>829</v>
      </c>
      <c r="M3699" s="1">
        <v>547</v>
      </c>
      <c r="N3699" s="1">
        <v>378</v>
      </c>
      <c r="O3699" s="1">
        <v>288</v>
      </c>
      <c r="P3699">
        <v>24.783412999999999</v>
      </c>
      <c r="Q3699">
        <v>41.532274000000001</v>
      </c>
      <c r="R3699">
        <v>48264</v>
      </c>
      <c r="S3699">
        <v>1002222.69253385</v>
      </c>
      <c r="T3699">
        <v>20.76542956518</v>
      </c>
      <c r="U3699">
        <v>20.124610900878899</v>
      </c>
      <c r="V3699">
        <v>8.3367296805129296</v>
      </c>
      <c r="W3699">
        <v>0</v>
      </c>
      <c r="X3699">
        <v>102.659629821777</v>
      </c>
      <c r="Y3699">
        <v>102.659629821777</v>
      </c>
      <c r="Z3699">
        <v>0</v>
      </c>
      <c r="AA3699">
        <v>12.529964447021401</v>
      </c>
      <c r="AB3699">
        <v>2197</v>
      </c>
      <c r="AC3699">
        <v>69.501061765945195</v>
      </c>
    </row>
    <row r="3700" spans="1:29" x14ac:dyDescent="0.25">
      <c r="A3700">
        <v>3709</v>
      </c>
      <c r="B3700" t="s">
        <v>10920</v>
      </c>
      <c r="C3700" t="s">
        <v>1303</v>
      </c>
      <c r="D3700" t="s">
        <v>135</v>
      </c>
      <c r="E3700" t="s">
        <v>10921</v>
      </c>
      <c r="F3700">
        <v>57296</v>
      </c>
      <c r="G3700" t="s">
        <v>44</v>
      </c>
      <c r="H3700" t="s">
        <v>10922</v>
      </c>
      <c r="I3700" s="1">
        <v>631</v>
      </c>
      <c r="J3700" s="1">
        <v>715</v>
      </c>
      <c r="K3700" s="1">
        <v>755</v>
      </c>
      <c r="L3700" s="1">
        <v>698</v>
      </c>
      <c r="M3700" s="1">
        <v>729</v>
      </c>
      <c r="N3700" s="1">
        <v>672</v>
      </c>
      <c r="O3700" s="1">
        <v>493</v>
      </c>
      <c r="P3700">
        <v>27.216699999999999</v>
      </c>
      <c r="Q3700">
        <v>43.783299999999997</v>
      </c>
      <c r="R3700">
        <v>30331</v>
      </c>
      <c r="S3700">
        <v>153155.34205579699</v>
      </c>
      <c r="T3700">
        <v>5.0494656310638399</v>
      </c>
      <c r="U3700">
        <v>4</v>
      </c>
      <c r="V3700">
        <v>3.7134706164429101</v>
      </c>
      <c r="W3700">
        <v>0</v>
      </c>
      <c r="X3700">
        <v>34.36568069458</v>
      </c>
      <c r="Y3700">
        <v>34.36568069458</v>
      </c>
      <c r="Z3700">
        <v>15.5241746902465</v>
      </c>
      <c r="AA3700">
        <v>1.73205077648162</v>
      </c>
      <c r="AB3700">
        <v>552</v>
      </c>
      <c r="AC3700">
        <v>13.789864019184799</v>
      </c>
    </row>
    <row r="3701" spans="1:29" x14ac:dyDescent="0.25">
      <c r="A3701">
        <v>3710</v>
      </c>
      <c r="B3701" t="s">
        <v>10923</v>
      </c>
      <c r="C3701" t="s">
        <v>2644</v>
      </c>
      <c r="D3701" t="s">
        <v>135</v>
      </c>
      <c r="E3701" t="s">
        <v>10924</v>
      </c>
      <c r="F3701">
        <v>57306</v>
      </c>
      <c r="G3701" t="s">
        <v>44</v>
      </c>
      <c r="H3701" t="s">
        <v>10925</v>
      </c>
      <c r="I3701" s="1">
        <v>549</v>
      </c>
      <c r="J3701" s="1">
        <v>602</v>
      </c>
      <c r="K3701" s="1">
        <v>535</v>
      </c>
      <c r="L3701" s="1">
        <v>379</v>
      </c>
      <c r="M3701" s="1">
        <v>295</v>
      </c>
      <c r="N3701" s="1">
        <v>288</v>
      </c>
      <c r="O3701" s="1">
        <v>209</v>
      </c>
      <c r="P3701">
        <v>27.554359999999999</v>
      </c>
      <c r="Q3701">
        <v>43.937027</v>
      </c>
      <c r="R3701">
        <v>23015</v>
      </c>
      <c r="S3701">
        <v>128610.75742363901</v>
      </c>
      <c r="T3701">
        <v>5.5881276308337702</v>
      </c>
      <c r="U3701">
        <v>4.7958316802978498</v>
      </c>
      <c r="V3701">
        <v>3.5631887832730298</v>
      </c>
      <c r="W3701">
        <v>0</v>
      </c>
      <c r="X3701">
        <v>22.494443893432599</v>
      </c>
      <c r="Y3701">
        <v>22.494443893432599</v>
      </c>
      <c r="Z3701">
        <v>15.4596252441406</v>
      </c>
      <c r="AA3701">
        <v>1.73205077648162</v>
      </c>
      <c r="AB3701">
        <v>377</v>
      </c>
      <c r="AC3701">
        <v>12.6963143052427</v>
      </c>
    </row>
    <row r="3702" spans="1:29" x14ac:dyDescent="0.25">
      <c r="A3702">
        <v>3711</v>
      </c>
      <c r="B3702" t="s">
        <v>10926</v>
      </c>
      <c r="C3702" t="s">
        <v>408</v>
      </c>
      <c r="D3702" t="s">
        <v>377</v>
      </c>
      <c r="E3702" t="s">
        <v>10927</v>
      </c>
      <c r="F3702">
        <v>57319</v>
      </c>
      <c r="G3702" t="s">
        <v>33</v>
      </c>
      <c r="H3702" t="s">
        <v>10928</v>
      </c>
      <c r="I3702" s="1">
        <v>753</v>
      </c>
      <c r="J3702" s="1">
        <v>779</v>
      </c>
      <c r="K3702" s="1">
        <v>635</v>
      </c>
      <c r="L3702" s="1">
        <v>334</v>
      </c>
      <c r="M3702" s="1">
        <v>173</v>
      </c>
      <c r="N3702" s="1">
        <v>126</v>
      </c>
      <c r="O3702" s="1">
        <v>126</v>
      </c>
      <c r="P3702">
        <v>22.676423</v>
      </c>
      <c r="Q3702">
        <v>42.402633000000002</v>
      </c>
      <c r="R3702">
        <v>68807</v>
      </c>
      <c r="S3702">
        <v>1482947.1280112199</v>
      </c>
      <c r="T3702">
        <v>21.5522712516346</v>
      </c>
      <c r="U3702">
        <v>19.235383987426701</v>
      </c>
      <c r="V3702">
        <v>12.460579932932101</v>
      </c>
      <c r="W3702">
        <v>0</v>
      </c>
      <c r="X3702">
        <v>237.24459838867099</v>
      </c>
      <c r="Y3702">
        <v>237.24459838867099</v>
      </c>
      <c r="Z3702">
        <v>42.801868438720703</v>
      </c>
      <c r="AA3702">
        <v>9.9498739242553693</v>
      </c>
      <c r="AB3702">
        <v>3543</v>
      </c>
      <c r="AC3702">
        <v>155.266052264991</v>
      </c>
    </row>
    <row r="3703" spans="1:29" x14ac:dyDescent="0.25">
      <c r="A3703">
        <v>3712</v>
      </c>
      <c r="B3703" t="s">
        <v>10929</v>
      </c>
      <c r="C3703" t="s">
        <v>810</v>
      </c>
      <c r="D3703" t="s">
        <v>154</v>
      </c>
      <c r="E3703" t="s">
        <v>10930</v>
      </c>
      <c r="F3703">
        <v>57323</v>
      </c>
      <c r="G3703" t="s">
        <v>59</v>
      </c>
      <c r="H3703" t="s">
        <v>10931</v>
      </c>
      <c r="I3703" s="1">
        <v>2216</v>
      </c>
      <c r="J3703" s="1">
        <v>2369</v>
      </c>
      <c r="K3703" s="1">
        <v>2131</v>
      </c>
      <c r="L3703" s="1">
        <v>2061</v>
      </c>
      <c r="M3703" s="1">
        <v>1769</v>
      </c>
      <c r="N3703" s="1">
        <v>1342</v>
      </c>
      <c r="O3703" s="1">
        <v>1012</v>
      </c>
      <c r="P3703">
        <v>26.111709000000001</v>
      </c>
      <c r="Q3703">
        <v>42.188293999999999</v>
      </c>
      <c r="R3703">
        <v>93575</v>
      </c>
      <c r="S3703">
        <v>443519.19878709299</v>
      </c>
      <c r="T3703">
        <v>4.7397189290632404</v>
      </c>
      <c r="U3703">
        <v>4.2426404953002903</v>
      </c>
      <c r="V3703">
        <v>2.61084620605889</v>
      </c>
      <c r="W3703">
        <v>0</v>
      </c>
      <c r="X3703">
        <v>27.9105720520019</v>
      </c>
      <c r="Y3703">
        <v>27.9105720520019</v>
      </c>
      <c r="Z3703">
        <v>16.124515533447202</v>
      </c>
      <c r="AA3703">
        <v>3</v>
      </c>
      <c r="AB3703">
        <v>397</v>
      </c>
      <c r="AC3703">
        <v>6.8165179116921397</v>
      </c>
    </row>
    <row r="3704" spans="1:29" x14ac:dyDescent="0.25">
      <c r="A3704">
        <v>3713</v>
      </c>
      <c r="B3704" t="s">
        <v>10932</v>
      </c>
      <c r="C3704" t="s">
        <v>2406</v>
      </c>
      <c r="D3704" t="s">
        <v>92</v>
      </c>
      <c r="E3704" t="s">
        <v>10933</v>
      </c>
      <c r="F3704">
        <v>57337</v>
      </c>
      <c r="G3704" t="s">
        <v>50</v>
      </c>
      <c r="H3704" t="s">
        <v>10934</v>
      </c>
      <c r="I3704" s="1">
        <v>763</v>
      </c>
      <c r="J3704" s="1">
        <v>991</v>
      </c>
      <c r="K3704" s="1">
        <v>962</v>
      </c>
      <c r="L3704" s="1">
        <v>749</v>
      </c>
      <c r="M3704" s="1">
        <v>612</v>
      </c>
      <c r="N3704" s="1">
        <v>445</v>
      </c>
      <c r="O3704" s="1">
        <v>422</v>
      </c>
      <c r="P3704">
        <v>27.290033999999999</v>
      </c>
      <c r="Q3704">
        <v>42.449593</v>
      </c>
      <c r="R3704">
        <v>43751</v>
      </c>
      <c r="S3704">
        <v>175334.699998497</v>
      </c>
      <c r="T3704">
        <v>4.0075586843385897</v>
      </c>
      <c r="U3704">
        <v>3.3166248798370299</v>
      </c>
      <c r="V3704">
        <v>2.5803709431329902</v>
      </c>
      <c r="W3704">
        <v>0</v>
      </c>
      <c r="X3704">
        <v>37.656341552734297</v>
      </c>
      <c r="Y3704">
        <v>37.656341552734297</v>
      </c>
      <c r="Z3704">
        <v>13.0384044647216</v>
      </c>
      <c r="AA3704">
        <v>2</v>
      </c>
      <c r="AB3704">
        <v>364</v>
      </c>
      <c r="AC3704">
        <v>6.6583142041650296</v>
      </c>
    </row>
    <row r="3705" spans="1:29" x14ac:dyDescent="0.25">
      <c r="A3705">
        <v>3714</v>
      </c>
      <c r="B3705" t="s">
        <v>10935</v>
      </c>
      <c r="C3705" t="s">
        <v>2883</v>
      </c>
      <c r="D3705" t="s">
        <v>131</v>
      </c>
      <c r="E3705" t="s">
        <v>10936</v>
      </c>
      <c r="F3705">
        <v>57340</v>
      </c>
      <c r="G3705" t="s">
        <v>38</v>
      </c>
      <c r="H3705" t="s">
        <v>10937</v>
      </c>
      <c r="I3705" s="1">
        <v>2986</v>
      </c>
      <c r="J3705" s="1">
        <v>2999</v>
      </c>
      <c r="K3705" s="1">
        <v>2922</v>
      </c>
      <c r="L3705" s="1">
        <v>2706</v>
      </c>
      <c r="M3705" s="1">
        <v>2229</v>
      </c>
      <c r="N3705" s="1">
        <v>1712</v>
      </c>
      <c r="O3705" s="1">
        <v>1386</v>
      </c>
      <c r="P3705">
        <v>25.599976000000002</v>
      </c>
      <c r="Q3705">
        <v>43.300426999999999</v>
      </c>
      <c r="R3705">
        <v>78004</v>
      </c>
      <c r="S3705">
        <v>360768.51736199798</v>
      </c>
      <c r="T3705">
        <v>4.6250002225783096</v>
      </c>
      <c r="U3705">
        <v>4</v>
      </c>
      <c r="V3705">
        <v>2.7675868718677199</v>
      </c>
      <c r="W3705">
        <v>0</v>
      </c>
      <c r="X3705">
        <v>23.874671936035099</v>
      </c>
      <c r="Y3705">
        <v>23.874671936035099</v>
      </c>
      <c r="Z3705">
        <v>17.2046508789062</v>
      </c>
      <c r="AA3705">
        <v>1.73205077648162</v>
      </c>
      <c r="AB3705">
        <v>405</v>
      </c>
      <c r="AC3705">
        <v>7.6595370933345599</v>
      </c>
    </row>
    <row r="3706" spans="1:29" x14ac:dyDescent="0.25">
      <c r="A3706">
        <v>3715</v>
      </c>
      <c r="B3706" t="s">
        <v>10938</v>
      </c>
      <c r="C3706" t="s">
        <v>2883</v>
      </c>
      <c r="D3706" t="s">
        <v>131</v>
      </c>
      <c r="E3706" t="s">
        <v>10939</v>
      </c>
      <c r="F3706">
        <v>57354</v>
      </c>
      <c r="G3706" t="s">
        <v>38</v>
      </c>
      <c r="H3706" t="s">
        <v>10940</v>
      </c>
      <c r="I3706" s="1">
        <v>4507</v>
      </c>
      <c r="J3706" s="1">
        <v>5067</v>
      </c>
      <c r="K3706" s="1">
        <v>6072</v>
      </c>
      <c r="L3706" s="1">
        <v>4702</v>
      </c>
      <c r="M3706" s="1">
        <v>6636</v>
      </c>
      <c r="N3706" s="1">
        <v>6831</v>
      </c>
      <c r="O3706" s="1">
        <v>5471</v>
      </c>
      <c r="P3706">
        <v>25.632902000000001</v>
      </c>
      <c r="Q3706">
        <v>43.370995999999998</v>
      </c>
      <c r="R3706">
        <v>35853</v>
      </c>
      <c r="S3706">
        <v>152083.29457950499</v>
      </c>
      <c r="T3706">
        <v>4.2418568761193098</v>
      </c>
      <c r="U3706">
        <v>3.6055512428283598</v>
      </c>
      <c r="V3706">
        <v>2.5848522733161299</v>
      </c>
      <c r="W3706">
        <v>0</v>
      </c>
      <c r="X3706">
        <v>19.874607086181602</v>
      </c>
      <c r="Y3706">
        <v>19.874607086181602</v>
      </c>
      <c r="Z3706">
        <v>13</v>
      </c>
      <c r="AA3706">
        <v>1.73205077648162</v>
      </c>
      <c r="AB3706">
        <v>241</v>
      </c>
      <c r="AC3706">
        <v>6.6814612748675604</v>
      </c>
    </row>
    <row r="3707" spans="1:29" x14ac:dyDescent="0.25">
      <c r="A3707">
        <v>3716</v>
      </c>
      <c r="B3707" t="s">
        <v>10941</v>
      </c>
      <c r="C3707" t="s">
        <v>1043</v>
      </c>
      <c r="D3707" t="s">
        <v>391</v>
      </c>
      <c r="E3707" t="s">
        <v>10942</v>
      </c>
      <c r="F3707">
        <v>57368</v>
      </c>
      <c r="G3707" t="s">
        <v>38</v>
      </c>
      <c r="H3707" t="s">
        <v>10943</v>
      </c>
      <c r="I3707" s="1">
        <v>2536</v>
      </c>
      <c r="J3707" s="1">
        <v>2695</v>
      </c>
      <c r="K3707" s="1">
        <v>2921</v>
      </c>
      <c r="L3707" s="1">
        <v>2690</v>
      </c>
      <c r="M3707" s="1">
        <v>2581</v>
      </c>
      <c r="N3707" s="1">
        <v>2319</v>
      </c>
      <c r="O3707" s="1">
        <v>2143</v>
      </c>
      <c r="P3707">
        <v>25.67043</v>
      </c>
      <c r="Q3707">
        <v>43.427779000000001</v>
      </c>
      <c r="R3707">
        <v>85554</v>
      </c>
      <c r="S3707">
        <v>443156.57735144999</v>
      </c>
      <c r="T3707">
        <v>5.1798463818342899</v>
      </c>
      <c r="U3707">
        <v>4.2426404953002903</v>
      </c>
      <c r="V3707">
        <v>3.7024991507667799</v>
      </c>
      <c r="W3707">
        <v>0</v>
      </c>
      <c r="X3707">
        <v>38.444766998291001</v>
      </c>
      <c r="Y3707">
        <v>38.444766998291001</v>
      </c>
      <c r="Z3707">
        <v>17.320508956909102</v>
      </c>
      <c r="AA3707">
        <v>1.73205077648162</v>
      </c>
      <c r="AB3707">
        <v>692</v>
      </c>
      <c r="AC3707">
        <v>13.7084999614287</v>
      </c>
    </row>
    <row r="3708" spans="1:29" x14ac:dyDescent="0.25">
      <c r="A3708">
        <v>3717</v>
      </c>
      <c r="B3708" t="s">
        <v>10944</v>
      </c>
      <c r="C3708" t="s">
        <v>298</v>
      </c>
      <c r="D3708" t="s">
        <v>48</v>
      </c>
      <c r="E3708" t="s">
        <v>10945</v>
      </c>
      <c r="F3708">
        <v>57371</v>
      </c>
      <c r="G3708" t="s">
        <v>50</v>
      </c>
      <c r="H3708" t="s">
        <v>10946</v>
      </c>
      <c r="I3708" s="1">
        <v>1361</v>
      </c>
      <c r="J3708" s="1">
        <v>1430</v>
      </c>
      <c r="K3708" s="1">
        <v>1266</v>
      </c>
      <c r="L3708" s="1">
        <v>1057</v>
      </c>
      <c r="M3708" s="1">
        <v>779</v>
      </c>
      <c r="N3708" s="1">
        <v>620</v>
      </c>
      <c r="O3708" s="1">
        <v>539</v>
      </c>
      <c r="P3708">
        <v>26.086234999999999</v>
      </c>
      <c r="Q3708">
        <v>42.461461</v>
      </c>
      <c r="R3708">
        <v>55425</v>
      </c>
      <c r="S3708">
        <v>253635.81972527501</v>
      </c>
      <c r="T3708">
        <v>4.5761988222873198</v>
      </c>
      <c r="U3708">
        <v>3</v>
      </c>
      <c r="V3708">
        <v>3.9928286236391899</v>
      </c>
      <c r="W3708">
        <v>0</v>
      </c>
      <c r="X3708">
        <v>29.120439529418899</v>
      </c>
      <c r="Y3708">
        <v>29.120439529418899</v>
      </c>
      <c r="Z3708">
        <v>18.303005218505799</v>
      </c>
      <c r="AA3708">
        <v>1.73205077648162</v>
      </c>
      <c r="AB3708">
        <v>588</v>
      </c>
      <c r="AC3708">
        <v>15.9426804177525</v>
      </c>
    </row>
    <row r="3709" spans="1:29" x14ac:dyDescent="0.25">
      <c r="A3709">
        <v>3718</v>
      </c>
      <c r="B3709" t="s">
        <v>10947</v>
      </c>
      <c r="C3709" t="s">
        <v>1491</v>
      </c>
      <c r="D3709" t="s">
        <v>135</v>
      </c>
      <c r="E3709" t="s">
        <v>10948</v>
      </c>
      <c r="F3709">
        <v>57385</v>
      </c>
      <c r="G3709" t="s">
        <v>44</v>
      </c>
      <c r="H3709" t="s">
        <v>10949</v>
      </c>
      <c r="I3709" s="1">
        <v>649</v>
      </c>
      <c r="J3709" s="1">
        <v>769</v>
      </c>
      <c r="K3709" s="1">
        <v>811</v>
      </c>
      <c r="L3709" s="1">
        <v>597</v>
      </c>
      <c r="M3709" s="1">
        <v>433</v>
      </c>
      <c r="N3709" s="1">
        <v>321</v>
      </c>
      <c r="O3709" s="1">
        <v>266</v>
      </c>
      <c r="P3709">
        <v>26.981579</v>
      </c>
      <c r="Q3709">
        <v>44.060417000000001</v>
      </c>
      <c r="R3709">
        <v>33948</v>
      </c>
      <c r="S3709">
        <v>143768.44530248601</v>
      </c>
      <c r="T3709">
        <v>4.2349606840605096</v>
      </c>
      <c r="U3709">
        <v>3</v>
      </c>
      <c r="V3709">
        <v>3.3941573693978602</v>
      </c>
      <c r="W3709">
        <v>0</v>
      </c>
      <c r="X3709">
        <v>24.083189010620099</v>
      </c>
      <c r="Y3709">
        <v>24.083189010620099</v>
      </c>
      <c r="Z3709">
        <v>14.3527002334594</v>
      </c>
      <c r="AA3709">
        <v>1.73205077648162</v>
      </c>
      <c r="AB3709">
        <v>399</v>
      </c>
      <c r="AC3709">
        <v>11.5203042482378</v>
      </c>
    </row>
    <row r="3710" spans="1:29" x14ac:dyDescent="0.25">
      <c r="A3710">
        <v>3719</v>
      </c>
      <c r="B3710" t="s">
        <v>10947</v>
      </c>
      <c r="C3710" t="s">
        <v>1236</v>
      </c>
      <c r="D3710" t="s">
        <v>112</v>
      </c>
      <c r="E3710" t="s">
        <v>10950</v>
      </c>
      <c r="F3710">
        <v>57399</v>
      </c>
      <c r="G3710" t="s">
        <v>59</v>
      </c>
      <c r="H3710" t="s">
        <v>10951</v>
      </c>
      <c r="I3710" s="1">
        <v>219</v>
      </c>
      <c r="J3710" s="1">
        <v>246</v>
      </c>
      <c r="K3710" s="1">
        <v>251</v>
      </c>
      <c r="L3710" s="1">
        <v>231</v>
      </c>
      <c r="M3710" s="1">
        <v>238</v>
      </c>
      <c r="N3710" s="1">
        <v>263</v>
      </c>
      <c r="O3710" s="1">
        <v>172</v>
      </c>
      <c r="P3710">
        <v>24.747506999999999</v>
      </c>
      <c r="Q3710">
        <v>41.428232000000001</v>
      </c>
      <c r="R3710">
        <v>9793</v>
      </c>
      <c r="S3710">
        <v>199124.96644401501</v>
      </c>
      <c r="T3710">
        <v>20.3333979826422</v>
      </c>
      <c r="U3710">
        <v>19.773719787597599</v>
      </c>
      <c r="V3710">
        <v>8.7062984692952892</v>
      </c>
      <c r="W3710">
        <v>2</v>
      </c>
      <c r="X3710">
        <v>53.244716644287102</v>
      </c>
      <c r="Y3710">
        <v>51.244716644287102</v>
      </c>
      <c r="Z3710">
        <v>2</v>
      </c>
      <c r="AA3710">
        <v>15.1327457427978</v>
      </c>
      <c r="AB3710">
        <v>1577</v>
      </c>
      <c r="AC3710">
        <v>75.799633036453599</v>
      </c>
    </row>
    <row r="3711" spans="1:29" x14ac:dyDescent="0.25">
      <c r="A3711">
        <v>3720</v>
      </c>
      <c r="B3711" t="s">
        <v>10947</v>
      </c>
      <c r="C3711" t="s">
        <v>167</v>
      </c>
      <c r="D3711" t="s">
        <v>168</v>
      </c>
      <c r="E3711" t="s">
        <v>10952</v>
      </c>
      <c r="F3711">
        <v>57409</v>
      </c>
      <c r="G3711" t="s">
        <v>50</v>
      </c>
      <c r="H3711" t="s">
        <v>10953</v>
      </c>
      <c r="I3711" s="1">
        <v>1389</v>
      </c>
      <c r="J3711" s="1">
        <v>1541</v>
      </c>
      <c r="K3711" s="1">
        <v>1469</v>
      </c>
      <c r="L3711" s="1">
        <v>1213</v>
      </c>
      <c r="M3711" s="1">
        <v>842</v>
      </c>
      <c r="N3711" s="1">
        <v>627</v>
      </c>
      <c r="O3711" s="1">
        <v>540</v>
      </c>
      <c r="P3711">
        <v>26.82001</v>
      </c>
      <c r="Q3711">
        <v>42.303662000000003</v>
      </c>
      <c r="R3711">
        <v>88928</v>
      </c>
      <c r="S3711">
        <v>384130.50681352598</v>
      </c>
      <c r="T3711">
        <v>4.3195675919117198</v>
      </c>
      <c r="U3711">
        <v>3.8729834556579501</v>
      </c>
      <c r="V3711">
        <v>2.30740297690298</v>
      </c>
      <c r="W3711">
        <v>0</v>
      </c>
      <c r="X3711">
        <v>31.890438079833899</v>
      </c>
      <c r="Y3711">
        <v>31.890438079833899</v>
      </c>
      <c r="Z3711">
        <v>14.9331846237182</v>
      </c>
      <c r="AA3711">
        <v>3</v>
      </c>
      <c r="AB3711">
        <v>408</v>
      </c>
      <c r="AC3711">
        <v>5.32410849782074</v>
      </c>
    </row>
    <row r="3712" spans="1:29" x14ac:dyDescent="0.25">
      <c r="A3712">
        <v>3721</v>
      </c>
      <c r="B3712" t="s">
        <v>10954</v>
      </c>
      <c r="C3712" t="s">
        <v>116</v>
      </c>
      <c r="D3712" t="s">
        <v>57</v>
      </c>
      <c r="E3712" t="s">
        <v>10955</v>
      </c>
      <c r="F3712">
        <v>57412</v>
      </c>
      <c r="G3712" t="s">
        <v>59</v>
      </c>
      <c r="H3712" t="s">
        <v>10956</v>
      </c>
      <c r="I3712" s="1">
        <v>337</v>
      </c>
      <c r="J3712" s="1">
        <v>375</v>
      </c>
      <c r="K3712" s="1">
        <v>425</v>
      </c>
      <c r="L3712" s="1">
        <v>545</v>
      </c>
      <c r="M3712" s="1">
        <v>587</v>
      </c>
      <c r="N3712" s="1">
        <v>593</v>
      </c>
      <c r="O3712" s="1">
        <v>211</v>
      </c>
      <c r="P3712">
        <v>25.348445999999999</v>
      </c>
      <c r="Q3712">
        <v>41.479942000000001</v>
      </c>
      <c r="R3712">
        <v>6091</v>
      </c>
      <c r="S3712">
        <v>69677.625010728807</v>
      </c>
      <c r="T3712">
        <v>11.4394393384877</v>
      </c>
      <c r="U3712">
        <v>10.7703294754028</v>
      </c>
      <c r="V3712">
        <v>6.29326312343807</v>
      </c>
      <c r="W3712">
        <v>0</v>
      </c>
      <c r="X3712">
        <v>39.293766021728501</v>
      </c>
      <c r="Y3712">
        <v>39.293766021728501</v>
      </c>
      <c r="Z3712">
        <v>16.2172756195068</v>
      </c>
      <c r="AA3712">
        <v>1.73205077648162</v>
      </c>
      <c r="AB3712">
        <v>705</v>
      </c>
      <c r="AC3712">
        <v>39.605160740825497</v>
      </c>
    </row>
    <row r="3713" spans="1:29" x14ac:dyDescent="0.25">
      <c r="A3713">
        <v>3722</v>
      </c>
      <c r="B3713" t="s">
        <v>10957</v>
      </c>
      <c r="C3713" t="s">
        <v>91</v>
      </c>
      <c r="D3713" t="s">
        <v>92</v>
      </c>
      <c r="E3713" t="s">
        <v>10958</v>
      </c>
      <c r="F3713">
        <v>57426</v>
      </c>
      <c r="G3713" t="s">
        <v>50</v>
      </c>
      <c r="H3713" t="s">
        <v>10959</v>
      </c>
      <c r="I3713" s="1">
        <v>254</v>
      </c>
      <c r="J3713" s="1">
        <v>219</v>
      </c>
      <c r="K3713" s="1">
        <v>196</v>
      </c>
      <c r="L3713" s="1">
        <v>251</v>
      </c>
      <c r="M3713" s="1">
        <v>357</v>
      </c>
      <c r="N3713" s="1">
        <v>402</v>
      </c>
      <c r="O3713" s="1">
        <v>375</v>
      </c>
      <c r="P3713">
        <v>27.17679</v>
      </c>
      <c r="Q3713">
        <v>42.715874999999997</v>
      </c>
      <c r="R3713">
        <v>16936</v>
      </c>
      <c r="S3713">
        <v>71584.352211952195</v>
      </c>
      <c r="T3713">
        <v>4.2267567437383198</v>
      </c>
      <c r="U3713">
        <v>3.6055512428283598</v>
      </c>
      <c r="V3713">
        <v>2.8301108606496301</v>
      </c>
      <c r="W3713">
        <v>0</v>
      </c>
      <c r="X3713">
        <v>29.563491821288999</v>
      </c>
      <c r="Y3713">
        <v>29.563491821288999</v>
      </c>
      <c r="Z3713">
        <v>10.6301460266113</v>
      </c>
      <c r="AA3713">
        <v>2.2360680103302002</v>
      </c>
      <c r="AB3713">
        <v>363</v>
      </c>
      <c r="AC3713">
        <v>8.0095274835670196</v>
      </c>
    </row>
    <row r="3714" spans="1:29" x14ac:dyDescent="0.25">
      <c r="A3714">
        <v>3723</v>
      </c>
      <c r="B3714" t="s">
        <v>10957</v>
      </c>
      <c r="C3714" t="s">
        <v>1031</v>
      </c>
      <c r="D3714" t="s">
        <v>160</v>
      </c>
      <c r="E3714" t="s">
        <v>10960</v>
      </c>
      <c r="F3714">
        <v>57434</v>
      </c>
      <c r="G3714" t="s">
        <v>59</v>
      </c>
      <c r="H3714" t="s">
        <v>10961</v>
      </c>
      <c r="I3714" s="1">
        <v>1747</v>
      </c>
      <c r="J3714" s="1">
        <v>1783</v>
      </c>
      <c r="K3714" s="1">
        <v>1422</v>
      </c>
      <c r="L3714" s="1">
        <v>1188</v>
      </c>
      <c r="M3714" s="1">
        <v>1009</v>
      </c>
      <c r="N3714" s="1">
        <v>713</v>
      </c>
      <c r="O3714" s="1">
        <v>666</v>
      </c>
      <c r="P3714">
        <v>25.818051000000001</v>
      </c>
      <c r="Q3714">
        <v>41.971868000000001</v>
      </c>
      <c r="R3714">
        <v>71672</v>
      </c>
      <c r="S3714">
        <v>359914.872732758</v>
      </c>
      <c r="T3714">
        <v>5.0216942841382703</v>
      </c>
      <c r="U3714">
        <v>4.2426404953002903</v>
      </c>
      <c r="V3714">
        <v>3.26730443711131</v>
      </c>
      <c r="W3714">
        <v>0</v>
      </c>
      <c r="X3714">
        <v>37.828559875488203</v>
      </c>
      <c r="Y3714">
        <v>37.828559875488203</v>
      </c>
      <c r="Z3714">
        <v>15.427248954772899</v>
      </c>
      <c r="AA3714">
        <v>3</v>
      </c>
      <c r="AB3714">
        <v>643</v>
      </c>
      <c r="AC3714">
        <v>10.675278284767201</v>
      </c>
    </row>
    <row r="3715" spans="1:29" x14ac:dyDescent="0.25">
      <c r="A3715">
        <v>3724</v>
      </c>
      <c r="B3715" t="s">
        <v>10962</v>
      </c>
      <c r="C3715" t="s">
        <v>531</v>
      </c>
      <c r="D3715" t="s">
        <v>126</v>
      </c>
      <c r="E3715" t="s">
        <v>10963</v>
      </c>
      <c r="F3715">
        <v>57443</v>
      </c>
      <c r="G3715" t="s">
        <v>104</v>
      </c>
      <c r="H3715" t="s">
        <v>10964</v>
      </c>
      <c r="I3715" s="1">
        <v>506</v>
      </c>
      <c r="J3715" s="1">
        <v>455</v>
      </c>
      <c r="K3715" s="1">
        <v>466</v>
      </c>
      <c r="L3715" s="1">
        <v>308</v>
      </c>
      <c r="M3715" s="1">
        <v>336</v>
      </c>
      <c r="N3715" s="1">
        <v>263</v>
      </c>
      <c r="O3715" s="1">
        <v>280</v>
      </c>
      <c r="P3715">
        <v>23.734477999999999</v>
      </c>
      <c r="Q3715">
        <v>42.422607999999997</v>
      </c>
      <c r="R3715">
        <v>25152</v>
      </c>
      <c r="S3715">
        <v>309865.370365738</v>
      </c>
      <c r="T3715">
        <v>12.3197109719202</v>
      </c>
      <c r="U3715">
        <v>9.9498739242553693</v>
      </c>
      <c r="V3715">
        <v>9.2387968425485099</v>
      </c>
      <c r="W3715">
        <v>0</v>
      </c>
      <c r="X3715">
        <v>52.886672973632798</v>
      </c>
      <c r="Y3715">
        <v>52.886672973632798</v>
      </c>
      <c r="Z3715">
        <v>24.657655715942301</v>
      </c>
      <c r="AA3715">
        <v>1.73205077648162</v>
      </c>
      <c r="AB3715">
        <v>1486</v>
      </c>
      <c r="AC3715">
        <v>85.355367097884397</v>
      </c>
    </row>
    <row r="3716" spans="1:29" x14ac:dyDescent="0.25">
      <c r="A3716">
        <v>3725</v>
      </c>
      <c r="B3716" t="s">
        <v>10965</v>
      </c>
      <c r="C3716" t="s">
        <v>266</v>
      </c>
      <c r="D3716" t="s">
        <v>63</v>
      </c>
      <c r="E3716" t="s">
        <v>10966</v>
      </c>
      <c r="F3716">
        <v>57457</v>
      </c>
      <c r="G3716" t="s">
        <v>44</v>
      </c>
      <c r="H3716" t="s">
        <v>10967</v>
      </c>
      <c r="I3716" s="1">
        <v>1015</v>
      </c>
      <c r="J3716" s="1">
        <v>1120</v>
      </c>
      <c r="K3716" s="1">
        <v>926</v>
      </c>
      <c r="L3716" s="1">
        <v>985</v>
      </c>
      <c r="M3716" s="1">
        <v>1014</v>
      </c>
      <c r="N3716" s="1">
        <v>1064</v>
      </c>
      <c r="O3716" s="1">
        <v>937</v>
      </c>
      <c r="P3716">
        <v>27.116700000000002</v>
      </c>
      <c r="Q3716">
        <v>42.9833</v>
      </c>
      <c r="R3716">
        <v>60548</v>
      </c>
      <c r="S3716">
        <v>696832.69795227004</v>
      </c>
      <c r="T3716">
        <v>11.5087649129991</v>
      </c>
      <c r="U3716">
        <v>10.295630455016999</v>
      </c>
      <c r="V3716">
        <v>6.9785925967510503</v>
      </c>
      <c r="W3716">
        <v>0</v>
      </c>
      <c r="X3716">
        <v>59.824745178222599</v>
      </c>
      <c r="Y3716">
        <v>59.824745178222599</v>
      </c>
      <c r="Z3716">
        <v>27.422618865966701</v>
      </c>
      <c r="AA3716">
        <v>4.8989796638488698</v>
      </c>
      <c r="AB3716">
        <v>1437</v>
      </c>
      <c r="AC3716">
        <v>48.700754631428502</v>
      </c>
    </row>
    <row r="3717" spans="1:29" x14ac:dyDescent="0.25">
      <c r="A3717">
        <v>3726</v>
      </c>
      <c r="B3717" t="s">
        <v>10968</v>
      </c>
      <c r="C3717" t="s">
        <v>2373</v>
      </c>
      <c r="D3717" t="s">
        <v>323</v>
      </c>
      <c r="E3717" t="s">
        <v>10969</v>
      </c>
      <c r="F3717">
        <v>57474</v>
      </c>
      <c r="G3717" t="s">
        <v>104</v>
      </c>
      <c r="H3717" t="s">
        <v>10970</v>
      </c>
      <c r="I3717" s="1">
        <v>320</v>
      </c>
      <c r="J3717" s="1">
        <v>261</v>
      </c>
      <c r="K3717" s="1">
        <v>224</v>
      </c>
      <c r="L3717" s="1">
        <v>137</v>
      </c>
      <c r="M3717" s="1">
        <v>76</v>
      </c>
      <c r="N3717" s="1">
        <v>48</v>
      </c>
      <c r="O3717" s="1">
        <v>37</v>
      </c>
      <c r="P3717">
        <v>22.988195000000001</v>
      </c>
      <c r="Q3717">
        <v>43.377966000000001</v>
      </c>
      <c r="R3717">
        <v>17645</v>
      </c>
      <c r="S3717">
        <v>367557.29674553801</v>
      </c>
      <c r="T3717">
        <v>20.830677061237601</v>
      </c>
      <c r="U3717">
        <v>20.493902206420898</v>
      </c>
      <c r="V3717">
        <v>8.1797621634503699</v>
      </c>
      <c r="W3717">
        <v>1.41421353816986</v>
      </c>
      <c r="X3717">
        <v>55.794265747070298</v>
      </c>
      <c r="Y3717">
        <v>54.380052208900402</v>
      </c>
      <c r="Z3717">
        <v>2.2360680103302002</v>
      </c>
      <c r="AA3717">
        <v>13.453623771667401</v>
      </c>
      <c r="AB3717">
        <v>1702</v>
      </c>
      <c r="AC3717">
        <v>66.908509050614398</v>
      </c>
    </row>
    <row r="3718" spans="1:29" x14ac:dyDescent="0.25">
      <c r="A3718">
        <v>3727</v>
      </c>
      <c r="B3718" t="s">
        <v>10971</v>
      </c>
      <c r="C3718" t="s">
        <v>549</v>
      </c>
      <c r="D3718" t="s">
        <v>391</v>
      </c>
      <c r="E3718" t="s">
        <v>10972</v>
      </c>
      <c r="F3718">
        <v>57488</v>
      </c>
      <c r="G3718" t="s">
        <v>38</v>
      </c>
      <c r="H3718" t="s">
        <v>10973</v>
      </c>
      <c r="I3718" s="1">
        <v>1189</v>
      </c>
      <c r="J3718" s="1">
        <v>1209</v>
      </c>
      <c r="K3718" s="1">
        <v>1177</v>
      </c>
      <c r="L3718" s="1">
        <v>1055</v>
      </c>
      <c r="M3718" s="1">
        <v>824</v>
      </c>
      <c r="N3718" s="1">
        <v>794</v>
      </c>
      <c r="O3718" s="1">
        <v>682</v>
      </c>
      <c r="P3718">
        <v>25.982972</v>
      </c>
      <c r="Q3718">
        <v>43.467581000000003</v>
      </c>
      <c r="R3718">
        <v>34179</v>
      </c>
      <c r="S3718">
        <v>317542.97756111599</v>
      </c>
      <c r="T3718">
        <v>9.2905871313120993</v>
      </c>
      <c r="U3718">
        <v>7.8102498054504297</v>
      </c>
      <c r="V3718">
        <v>5.8930715413072301</v>
      </c>
      <c r="W3718">
        <v>0</v>
      </c>
      <c r="X3718">
        <v>43.046485900878899</v>
      </c>
      <c r="Y3718">
        <v>43.046485900878899</v>
      </c>
      <c r="Z3718">
        <v>21.977260589599599</v>
      </c>
      <c r="AA3718">
        <v>3</v>
      </c>
      <c r="AB3718">
        <v>972</v>
      </c>
      <c r="AC3718">
        <v>34.728292190965199</v>
      </c>
    </row>
    <row r="3719" spans="1:29" x14ac:dyDescent="0.25">
      <c r="A3719">
        <v>3728</v>
      </c>
      <c r="B3719" t="s">
        <v>10974</v>
      </c>
      <c r="C3719" t="s">
        <v>146</v>
      </c>
      <c r="D3719" t="s">
        <v>92</v>
      </c>
      <c r="E3719" t="s">
        <v>10975</v>
      </c>
      <c r="F3719">
        <v>57491</v>
      </c>
      <c r="G3719" t="s">
        <v>50</v>
      </c>
      <c r="H3719" t="s">
        <v>10976</v>
      </c>
      <c r="I3719" s="1">
        <v>5196</v>
      </c>
      <c r="J3719" s="1">
        <v>6061</v>
      </c>
      <c r="K3719" s="1">
        <v>7737</v>
      </c>
      <c r="L3719" s="1">
        <v>9561</v>
      </c>
      <c r="M3719" s="1">
        <v>11938</v>
      </c>
      <c r="N3719" s="1">
        <v>13511</v>
      </c>
      <c r="O3719" s="1">
        <v>13946</v>
      </c>
      <c r="P3719">
        <v>27.615570000000002</v>
      </c>
      <c r="Q3719">
        <v>42.568049000000002</v>
      </c>
      <c r="R3719">
        <v>100934</v>
      </c>
      <c r="S3719">
        <v>276155.19343674101</v>
      </c>
      <c r="T3719">
        <v>2.7359977157027502</v>
      </c>
      <c r="U3719">
        <v>2.44948983192443</v>
      </c>
      <c r="V3719">
        <v>1.93194706841776</v>
      </c>
      <c r="W3719">
        <v>0</v>
      </c>
      <c r="X3719">
        <v>67.216072082519503</v>
      </c>
      <c r="Y3719">
        <v>67.216072082519503</v>
      </c>
      <c r="Z3719">
        <v>11.3137083053588</v>
      </c>
      <c r="AA3719">
        <v>0</v>
      </c>
      <c r="AB3719">
        <v>332</v>
      </c>
      <c r="AC3719">
        <v>3.7324194751679798</v>
      </c>
    </row>
    <row r="3720" spans="1:29" x14ac:dyDescent="0.25">
      <c r="A3720">
        <v>3729</v>
      </c>
      <c r="B3720" t="s">
        <v>10977</v>
      </c>
      <c r="C3720" t="s">
        <v>244</v>
      </c>
      <c r="D3720" t="s">
        <v>121</v>
      </c>
      <c r="E3720" t="s">
        <v>10978</v>
      </c>
      <c r="F3720">
        <v>57501</v>
      </c>
      <c r="G3720" t="s">
        <v>44</v>
      </c>
      <c r="H3720" t="s">
        <v>10979</v>
      </c>
      <c r="I3720" s="1">
        <v>939</v>
      </c>
      <c r="J3720" s="1">
        <v>925</v>
      </c>
      <c r="K3720" s="1">
        <v>841</v>
      </c>
      <c r="L3720" s="1">
        <v>593</v>
      </c>
      <c r="M3720" s="1">
        <v>302</v>
      </c>
      <c r="N3720" s="1">
        <v>241</v>
      </c>
      <c r="O3720" s="1">
        <v>225</v>
      </c>
      <c r="P3720">
        <v>26.340295999999999</v>
      </c>
      <c r="Q3720">
        <v>43.471716999999998</v>
      </c>
      <c r="R3720">
        <v>34275</v>
      </c>
      <c r="S3720">
        <v>242884.05055308301</v>
      </c>
      <c r="T3720">
        <v>7.0863326200753702</v>
      </c>
      <c r="U3720">
        <v>6.4031243324279696</v>
      </c>
      <c r="V3720">
        <v>3.8418890806647901</v>
      </c>
      <c r="W3720">
        <v>0</v>
      </c>
      <c r="X3720">
        <v>32.078029632568303</v>
      </c>
      <c r="Y3720">
        <v>32.078029632568303</v>
      </c>
      <c r="Z3720">
        <v>18.520259857177699</v>
      </c>
      <c r="AA3720">
        <v>4.8989796638488698</v>
      </c>
      <c r="AB3720">
        <v>570</v>
      </c>
      <c r="AC3720">
        <v>14.7601117081313</v>
      </c>
    </row>
    <row r="3721" spans="1:29" x14ac:dyDescent="0.25">
      <c r="A3721">
        <v>3730</v>
      </c>
      <c r="B3721" t="s">
        <v>10980</v>
      </c>
      <c r="C3721" t="s">
        <v>241</v>
      </c>
      <c r="D3721" t="s">
        <v>154</v>
      </c>
      <c r="E3721" t="s">
        <v>10981</v>
      </c>
      <c r="F3721">
        <v>57515</v>
      </c>
      <c r="G3721" t="s">
        <v>59</v>
      </c>
      <c r="H3721" t="s">
        <v>10982</v>
      </c>
      <c r="I3721" s="1">
        <v>829</v>
      </c>
      <c r="J3721" s="1">
        <v>888</v>
      </c>
      <c r="K3721" s="1">
        <v>908</v>
      </c>
      <c r="L3721" s="1">
        <v>704</v>
      </c>
      <c r="M3721" s="1">
        <v>669</v>
      </c>
      <c r="N3721" s="1">
        <v>573</v>
      </c>
      <c r="O3721" s="1">
        <v>464</v>
      </c>
      <c r="P3721">
        <v>26.050896000000002</v>
      </c>
      <c r="Q3721">
        <v>42.050037000000003</v>
      </c>
      <c r="R3721">
        <v>41662</v>
      </c>
      <c r="S3721">
        <v>219392.24383020401</v>
      </c>
      <c r="T3721">
        <v>5.2660036443330602</v>
      </c>
      <c r="U3721">
        <v>4.8989796638488698</v>
      </c>
      <c r="V3721">
        <v>2.46207197872892</v>
      </c>
      <c r="W3721">
        <v>0</v>
      </c>
      <c r="X3721">
        <v>21.236761093139599</v>
      </c>
      <c r="Y3721">
        <v>21.236761093139599</v>
      </c>
      <c r="Z3721">
        <v>14.3527002334594</v>
      </c>
      <c r="AA3721">
        <v>3</v>
      </c>
      <c r="AB3721">
        <v>279</v>
      </c>
      <c r="AC3721">
        <v>6.06179842844218</v>
      </c>
    </row>
    <row r="3722" spans="1:29" x14ac:dyDescent="0.25">
      <c r="A3722">
        <v>3731</v>
      </c>
      <c r="B3722" t="s">
        <v>10983</v>
      </c>
      <c r="C3722" t="s">
        <v>743</v>
      </c>
      <c r="D3722" t="s">
        <v>126</v>
      </c>
      <c r="E3722" t="s">
        <v>10984</v>
      </c>
      <c r="F3722">
        <v>57529</v>
      </c>
      <c r="G3722" t="s">
        <v>104</v>
      </c>
      <c r="H3722" t="s">
        <v>10985</v>
      </c>
      <c r="I3722" s="1">
        <v>397</v>
      </c>
      <c r="J3722" s="1">
        <v>423</v>
      </c>
      <c r="K3722" s="1">
        <v>288</v>
      </c>
      <c r="L3722" s="1">
        <v>151</v>
      </c>
      <c r="M3722" s="1">
        <v>69</v>
      </c>
      <c r="N3722" s="1">
        <v>59</v>
      </c>
      <c r="O3722" s="1">
        <v>28</v>
      </c>
      <c r="P3722">
        <v>23.138052999999999</v>
      </c>
      <c r="Q3722">
        <v>42.923343000000003</v>
      </c>
      <c r="R3722">
        <v>29873</v>
      </c>
      <c r="S3722">
        <v>220889.88106346101</v>
      </c>
      <c r="T3722">
        <v>7.3942985660449603</v>
      </c>
      <c r="U3722">
        <v>6.7082037925720197</v>
      </c>
      <c r="V3722">
        <v>4.3682476644929604</v>
      </c>
      <c r="W3722">
        <v>0</v>
      </c>
      <c r="X3722">
        <v>32.202484130859297</v>
      </c>
      <c r="Y3722">
        <v>32.202484130859297</v>
      </c>
      <c r="Z3722">
        <v>17.521415710449201</v>
      </c>
      <c r="AA3722">
        <v>1.73205077648162</v>
      </c>
      <c r="AB3722">
        <v>613</v>
      </c>
      <c r="AC3722">
        <v>19.081587658348202</v>
      </c>
    </row>
    <row r="3723" spans="1:29" x14ac:dyDescent="0.25">
      <c r="A3723">
        <v>3732</v>
      </c>
      <c r="B3723" t="s">
        <v>10986</v>
      </c>
      <c r="C3723" t="s">
        <v>213</v>
      </c>
      <c r="D3723" t="s">
        <v>71</v>
      </c>
      <c r="E3723" t="s">
        <v>10987</v>
      </c>
      <c r="F3723">
        <v>57532</v>
      </c>
      <c r="G3723" t="s">
        <v>38</v>
      </c>
      <c r="H3723" t="s">
        <v>10988</v>
      </c>
      <c r="I3723" s="1">
        <v>51</v>
      </c>
      <c r="J3723" s="1">
        <v>51</v>
      </c>
      <c r="K3723" s="1">
        <v>33</v>
      </c>
      <c r="L3723" s="1">
        <v>13</v>
      </c>
      <c r="M3723" s="1">
        <v>5</v>
      </c>
      <c r="N3723" s="1">
        <v>3</v>
      </c>
      <c r="O3723" s="1">
        <v>2</v>
      </c>
      <c r="P3723">
        <v>25.340478000000001</v>
      </c>
      <c r="Q3723">
        <v>42.920910999999997</v>
      </c>
      <c r="R3723">
        <v>163</v>
      </c>
      <c r="S3723">
        <v>1818.4239807128899</v>
      </c>
      <c r="T3723">
        <v>11.1559753417968</v>
      </c>
      <c r="U3723">
        <v>11.0905361175537</v>
      </c>
      <c r="V3723">
        <v>3.3384788846994198</v>
      </c>
      <c r="W3723">
        <v>4.3588991165161097</v>
      </c>
      <c r="X3723">
        <v>20.493902206420898</v>
      </c>
      <c r="Y3723">
        <v>16.1350030899047</v>
      </c>
      <c r="Z3723">
        <v>4.3588991165161097</v>
      </c>
      <c r="AA3723">
        <v>7.8102498054504297</v>
      </c>
      <c r="AB3723">
        <v>116</v>
      </c>
      <c r="AC3723">
        <v>11.1454412635839</v>
      </c>
    </row>
    <row r="3724" spans="1:29" x14ac:dyDescent="0.25">
      <c r="A3724">
        <v>3733</v>
      </c>
      <c r="B3724" t="s">
        <v>10989</v>
      </c>
      <c r="C3724" t="s">
        <v>75</v>
      </c>
      <c r="D3724" t="s">
        <v>71</v>
      </c>
      <c r="E3724" t="s">
        <v>10990</v>
      </c>
      <c r="F3724">
        <v>57546</v>
      </c>
      <c r="G3724" t="s">
        <v>38</v>
      </c>
      <c r="H3724" t="s">
        <v>10991</v>
      </c>
      <c r="I3724" s="1">
        <v>27</v>
      </c>
      <c r="J3724" s="1">
        <v>29</v>
      </c>
      <c r="K3724" s="1">
        <v>20</v>
      </c>
      <c r="L3724" s="1">
        <v>13</v>
      </c>
      <c r="M3724" s="1">
        <v>8</v>
      </c>
      <c r="N3724" s="1">
        <v>4</v>
      </c>
      <c r="O3724" s="1">
        <v>4</v>
      </c>
      <c r="P3724">
        <v>25.561631999999999</v>
      </c>
      <c r="Q3724">
        <v>42.882497000000001</v>
      </c>
      <c r="R3724">
        <v>52</v>
      </c>
      <c r="S3724">
        <v>640.60719323158196</v>
      </c>
      <c r="T3724">
        <v>12.3193691006073</v>
      </c>
      <c r="U3724">
        <v>12.247176647186199</v>
      </c>
      <c r="V3724">
        <v>3.4533250090580401</v>
      </c>
      <c r="W3724">
        <v>3.3166248798370299</v>
      </c>
      <c r="X3724">
        <v>19</v>
      </c>
      <c r="Y3724">
        <v>15.6833751201629</v>
      </c>
      <c r="Z3724">
        <v>3.3166248798370299</v>
      </c>
      <c r="AA3724">
        <v>10.0498752593994</v>
      </c>
      <c r="AB3724">
        <v>48</v>
      </c>
      <c r="AC3724">
        <v>11.925453618185699</v>
      </c>
    </row>
    <row r="3725" spans="1:29" x14ac:dyDescent="0.25">
      <c r="A3725">
        <v>3734</v>
      </c>
      <c r="B3725" t="s">
        <v>10992</v>
      </c>
      <c r="C3725" t="s">
        <v>182</v>
      </c>
      <c r="D3725" t="s">
        <v>42</v>
      </c>
      <c r="E3725" t="s">
        <v>10993</v>
      </c>
      <c r="F3725">
        <v>57550</v>
      </c>
      <c r="G3725" t="s">
        <v>44</v>
      </c>
      <c r="H3725" t="s">
        <v>10994</v>
      </c>
      <c r="I3725" s="1">
        <v>471</v>
      </c>
      <c r="J3725" s="1">
        <v>435</v>
      </c>
      <c r="K3725" s="1">
        <v>293</v>
      </c>
      <c r="L3725" s="1">
        <v>287</v>
      </c>
      <c r="M3725" s="1">
        <v>164</v>
      </c>
      <c r="N3725" s="1">
        <v>141</v>
      </c>
      <c r="O3725" s="1">
        <v>133</v>
      </c>
      <c r="P3725">
        <v>27.934719000000001</v>
      </c>
      <c r="Q3725">
        <v>43.523747</v>
      </c>
      <c r="R3725">
        <v>31888</v>
      </c>
      <c r="S3725">
        <v>92353.924539446802</v>
      </c>
      <c r="T3725">
        <v>2.89619683076539</v>
      </c>
      <c r="U3725">
        <v>2.44948983192443</v>
      </c>
      <c r="V3725">
        <v>1.6481532839175499</v>
      </c>
      <c r="W3725">
        <v>0</v>
      </c>
      <c r="X3725">
        <v>17.8044929504394</v>
      </c>
      <c r="Y3725">
        <v>17.8044929504394</v>
      </c>
      <c r="Z3725">
        <v>9.9498739242553693</v>
      </c>
      <c r="AA3725">
        <v>1.73205077648162</v>
      </c>
      <c r="AB3725">
        <v>177</v>
      </c>
      <c r="AC3725">
        <v>2.7164092472882202</v>
      </c>
    </row>
    <row r="3726" spans="1:29" x14ac:dyDescent="0.25">
      <c r="A3726">
        <v>3735</v>
      </c>
      <c r="B3726" t="s">
        <v>10995</v>
      </c>
      <c r="C3726" t="s">
        <v>205</v>
      </c>
      <c r="D3726" t="s">
        <v>42</v>
      </c>
      <c r="E3726" t="s">
        <v>10996</v>
      </c>
      <c r="F3726">
        <v>57563</v>
      </c>
      <c r="G3726" t="s">
        <v>44</v>
      </c>
      <c r="H3726" t="s">
        <v>10997</v>
      </c>
      <c r="I3726" s="1">
        <v>934</v>
      </c>
      <c r="J3726" s="1">
        <v>1051</v>
      </c>
      <c r="K3726" s="1">
        <v>1032</v>
      </c>
      <c r="L3726" s="1">
        <v>907</v>
      </c>
      <c r="M3726" s="1">
        <v>909</v>
      </c>
      <c r="N3726" s="1">
        <v>990</v>
      </c>
      <c r="O3726" s="1">
        <v>792</v>
      </c>
      <c r="P3726">
        <v>27.4833</v>
      </c>
      <c r="Q3726">
        <v>43.7333</v>
      </c>
      <c r="R3726">
        <v>38394</v>
      </c>
      <c r="S3726">
        <v>186288.136890172</v>
      </c>
      <c r="T3726">
        <v>4.8520116916750702</v>
      </c>
      <c r="U3726">
        <v>3.8729834556579501</v>
      </c>
      <c r="V3726">
        <v>3.2935933287989001</v>
      </c>
      <c r="W3726">
        <v>0</v>
      </c>
      <c r="X3726">
        <v>22.561027526855401</v>
      </c>
      <c r="Y3726">
        <v>22.561027526855401</v>
      </c>
      <c r="Z3726">
        <v>15.874507904052701</v>
      </c>
      <c r="AA3726">
        <v>1.73205077648162</v>
      </c>
      <c r="AB3726">
        <v>355</v>
      </c>
      <c r="AC3726">
        <v>10.8477570155086</v>
      </c>
    </row>
    <row r="3727" spans="1:29" x14ac:dyDescent="0.25">
      <c r="A3727">
        <v>3736</v>
      </c>
      <c r="B3727" t="s">
        <v>10998</v>
      </c>
      <c r="C3727" t="s">
        <v>1491</v>
      </c>
      <c r="D3727" t="s">
        <v>135</v>
      </c>
      <c r="E3727" t="s">
        <v>10999</v>
      </c>
      <c r="F3727">
        <v>57577</v>
      </c>
      <c r="G3727" t="s">
        <v>44</v>
      </c>
      <c r="H3727" t="s">
        <v>11000</v>
      </c>
      <c r="I3727" s="1">
        <v>2514</v>
      </c>
      <c r="J3727" s="1">
        <v>2757</v>
      </c>
      <c r="K3727" s="1">
        <v>2699</v>
      </c>
      <c r="L3727" s="1">
        <v>2308</v>
      </c>
      <c r="M3727" s="1">
        <v>1877</v>
      </c>
      <c r="N3727" s="1">
        <v>1447</v>
      </c>
      <c r="O3727" s="1">
        <v>1202</v>
      </c>
      <c r="P3727">
        <v>26.951391999999998</v>
      </c>
      <c r="Q3727">
        <v>44.121000000000002</v>
      </c>
      <c r="R3727">
        <v>108643</v>
      </c>
      <c r="S3727">
        <v>554844.31909239199</v>
      </c>
      <c r="T3727">
        <v>5.1070415865945602</v>
      </c>
      <c r="U3727">
        <v>3.3166248798370299</v>
      </c>
      <c r="V3727">
        <v>4.73206326980785</v>
      </c>
      <c r="W3727">
        <v>0</v>
      </c>
      <c r="X3727">
        <v>54.817878723144503</v>
      </c>
      <c r="Y3727">
        <v>54.817878723144503</v>
      </c>
      <c r="Z3727">
        <v>20.808652877807599</v>
      </c>
      <c r="AA3727">
        <v>0</v>
      </c>
      <c r="AB3727">
        <v>723</v>
      </c>
      <c r="AC3727">
        <v>22.392422789464501</v>
      </c>
    </row>
    <row r="3728" spans="1:29" x14ac:dyDescent="0.25">
      <c r="A3728">
        <v>3737</v>
      </c>
      <c r="B3728" t="s">
        <v>11001</v>
      </c>
      <c r="C3728" t="s">
        <v>594</v>
      </c>
      <c r="D3728" t="s">
        <v>97</v>
      </c>
      <c r="E3728" t="s">
        <v>11002</v>
      </c>
      <c r="F3728">
        <v>57580</v>
      </c>
      <c r="G3728" t="s">
        <v>59</v>
      </c>
      <c r="H3728" t="s">
        <v>11003</v>
      </c>
      <c r="I3728" s="1">
        <v>2876</v>
      </c>
      <c r="J3728" s="1">
        <v>3225</v>
      </c>
      <c r="K3728" s="1">
        <v>3201</v>
      </c>
      <c r="L3728" s="1">
        <v>3154</v>
      </c>
      <c r="M3728" s="1">
        <v>3077</v>
      </c>
      <c r="N3728" s="1">
        <v>2997</v>
      </c>
      <c r="O3728" s="1">
        <v>2864</v>
      </c>
      <c r="P3728">
        <v>24.271626000000001</v>
      </c>
      <c r="Q3728">
        <v>42.417898999999998</v>
      </c>
      <c r="R3728">
        <v>100074</v>
      </c>
      <c r="S3728">
        <v>1017283.9850229</v>
      </c>
      <c r="T3728">
        <v>10.1653175152677</v>
      </c>
      <c r="U3728">
        <v>8.9442720413208008</v>
      </c>
      <c r="V3728">
        <v>6.0657271635421504</v>
      </c>
      <c r="W3728">
        <v>0</v>
      </c>
      <c r="X3728">
        <v>51.156623840332003</v>
      </c>
      <c r="Y3728">
        <v>51.156623840332003</v>
      </c>
      <c r="Z3728">
        <v>27.312999725341701</v>
      </c>
      <c r="AA3728">
        <v>4.8989796638488698</v>
      </c>
      <c r="AB3728">
        <v>1229</v>
      </c>
      <c r="AC3728">
        <v>36.793046022533098</v>
      </c>
    </row>
    <row r="3729" spans="1:29" x14ac:dyDescent="0.25">
      <c r="A3729">
        <v>3738</v>
      </c>
      <c r="B3729" t="s">
        <v>11004</v>
      </c>
      <c r="C3729" t="s">
        <v>194</v>
      </c>
      <c r="D3729" t="s">
        <v>195</v>
      </c>
      <c r="E3729" t="s">
        <v>11005</v>
      </c>
      <c r="F3729">
        <v>57594</v>
      </c>
      <c r="G3729" t="s">
        <v>104</v>
      </c>
      <c r="H3729" t="s">
        <v>11006</v>
      </c>
      <c r="I3729" s="1">
        <v>3707</v>
      </c>
      <c r="J3729" s="1">
        <v>3704</v>
      </c>
      <c r="K3729" s="1">
        <v>3483</v>
      </c>
      <c r="L3729" s="1">
        <v>3353</v>
      </c>
      <c r="M3729" s="1">
        <v>3116</v>
      </c>
      <c r="N3729" s="1">
        <v>2805</v>
      </c>
      <c r="O3729" s="1">
        <v>2476</v>
      </c>
      <c r="P3729">
        <v>23.956647</v>
      </c>
      <c r="Q3729">
        <v>43.427422</v>
      </c>
      <c r="R3729">
        <v>80295</v>
      </c>
      <c r="S3729">
        <v>223910.639753222</v>
      </c>
      <c r="T3729">
        <v>2.78860003428884</v>
      </c>
      <c r="U3729">
        <v>2.44948983192443</v>
      </c>
      <c r="V3729">
        <v>1.87955987609093</v>
      </c>
      <c r="W3729">
        <v>0</v>
      </c>
      <c r="X3729">
        <v>25.159490585327099</v>
      </c>
      <c r="Y3729">
        <v>25.159490585327099</v>
      </c>
      <c r="Z3729">
        <v>12.569805145263601</v>
      </c>
      <c r="AA3729">
        <v>1.73205077648162</v>
      </c>
      <c r="AB3729">
        <v>338</v>
      </c>
      <c r="AC3729">
        <v>3.5327453278109702</v>
      </c>
    </row>
    <row r="3730" spans="1:29" x14ac:dyDescent="0.25">
      <c r="A3730">
        <v>3739</v>
      </c>
      <c r="B3730" t="s">
        <v>11007</v>
      </c>
      <c r="C3730" t="s">
        <v>357</v>
      </c>
      <c r="D3730" t="s">
        <v>135</v>
      </c>
      <c r="E3730" t="s">
        <v>11008</v>
      </c>
      <c r="F3730">
        <v>57604</v>
      </c>
      <c r="G3730" t="s">
        <v>44</v>
      </c>
      <c r="H3730" t="s">
        <v>11009</v>
      </c>
      <c r="I3730" s="1">
        <v>678</v>
      </c>
      <c r="J3730" s="1">
        <v>679</v>
      </c>
      <c r="K3730" s="1">
        <v>648</v>
      </c>
      <c r="L3730" s="1">
        <v>313</v>
      </c>
      <c r="M3730" s="1">
        <v>226</v>
      </c>
      <c r="N3730" s="1">
        <v>150</v>
      </c>
      <c r="O3730" s="1">
        <v>138</v>
      </c>
      <c r="P3730">
        <v>27.373339000000001</v>
      </c>
      <c r="Q3730">
        <v>43.981910999999997</v>
      </c>
      <c r="R3730">
        <v>43438</v>
      </c>
      <c r="S3730">
        <v>326360.25021338399</v>
      </c>
      <c r="T3730">
        <v>7.5132430179424601</v>
      </c>
      <c r="U3730">
        <v>6.6332497596740696</v>
      </c>
      <c r="V3730">
        <v>4.7129908237247102</v>
      </c>
      <c r="W3730">
        <v>0</v>
      </c>
      <c r="X3730">
        <v>38.639358520507798</v>
      </c>
      <c r="Y3730">
        <v>38.639358520507798</v>
      </c>
      <c r="Z3730">
        <v>20.3715496063232</v>
      </c>
      <c r="AA3730">
        <v>1.73205077648162</v>
      </c>
      <c r="AB3730">
        <v>765</v>
      </c>
      <c r="AC3730">
        <v>22.212282504513301</v>
      </c>
    </row>
    <row r="3731" spans="1:29" x14ac:dyDescent="0.25">
      <c r="A3731">
        <v>3740</v>
      </c>
      <c r="B3731" t="s">
        <v>11010</v>
      </c>
      <c r="C3731" t="s">
        <v>500</v>
      </c>
      <c r="D3731" t="s">
        <v>160</v>
      </c>
      <c r="E3731" t="s">
        <v>11011</v>
      </c>
      <c r="F3731">
        <v>57618</v>
      </c>
      <c r="G3731" t="s">
        <v>59</v>
      </c>
      <c r="H3731" t="s">
        <v>11012</v>
      </c>
      <c r="I3731" s="1">
        <v>453</v>
      </c>
      <c r="J3731" s="1">
        <v>367</v>
      </c>
      <c r="K3731" s="1">
        <v>566</v>
      </c>
      <c r="L3731" s="1">
        <v>642</v>
      </c>
      <c r="M3731" s="1">
        <v>631</v>
      </c>
      <c r="N3731" s="1">
        <v>597</v>
      </c>
      <c r="O3731" s="1">
        <v>424</v>
      </c>
      <c r="P3731">
        <v>25.640070000000001</v>
      </c>
      <c r="Q3731">
        <v>41.705936000000001</v>
      </c>
      <c r="R3731">
        <v>14173</v>
      </c>
      <c r="S3731">
        <v>101347.170943021</v>
      </c>
      <c r="T3731">
        <v>7.1507211559318202</v>
      </c>
      <c r="U3731">
        <v>6.4807405471801696</v>
      </c>
      <c r="V3731">
        <v>3.5705352930514498</v>
      </c>
      <c r="W3731">
        <v>0</v>
      </c>
      <c r="X3731">
        <v>28</v>
      </c>
      <c r="Y3731">
        <v>28</v>
      </c>
      <c r="Z3731">
        <v>14.764822959899901</v>
      </c>
      <c r="AA3731">
        <v>4.8989796638488698</v>
      </c>
      <c r="AB3731">
        <v>425</v>
      </c>
      <c r="AC3731">
        <v>12.748722278926</v>
      </c>
    </row>
    <row r="3732" spans="1:29" x14ac:dyDescent="0.25">
      <c r="A3732">
        <v>3741</v>
      </c>
      <c r="B3732" t="s">
        <v>11013</v>
      </c>
      <c r="C3732" t="s">
        <v>339</v>
      </c>
      <c r="D3732" t="s">
        <v>218</v>
      </c>
      <c r="E3732" t="s">
        <v>11014</v>
      </c>
      <c r="F3732">
        <v>57621</v>
      </c>
      <c r="G3732" t="s">
        <v>59</v>
      </c>
      <c r="H3732" t="s">
        <v>11015</v>
      </c>
      <c r="I3732" s="1">
        <v>1798</v>
      </c>
      <c r="J3732" s="1">
        <v>2169</v>
      </c>
      <c r="K3732" s="1">
        <v>2047</v>
      </c>
      <c r="L3732" s="1">
        <v>2089</v>
      </c>
      <c r="M3732" s="1">
        <v>2032</v>
      </c>
      <c r="N3732" s="1">
        <v>1905</v>
      </c>
      <c r="O3732" s="1">
        <v>1795</v>
      </c>
      <c r="P3732">
        <v>25.061098000000001</v>
      </c>
      <c r="Q3732">
        <v>42.135463999999999</v>
      </c>
      <c r="R3732">
        <v>31368</v>
      </c>
      <c r="S3732">
        <v>88979.906493663701</v>
      </c>
      <c r="T3732">
        <v>2.83664583313133</v>
      </c>
      <c r="U3732">
        <v>2.2360680103302002</v>
      </c>
      <c r="V3732">
        <v>2.0809960369577398</v>
      </c>
      <c r="W3732">
        <v>0</v>
      </c>
      <c r="X3732">
        <v>20.273134231567301</v>
      </c>
      <c r="Y3732">
        <v>20.273134231567301</v>
      </c>
      <c r="Z3732">
        <v>12.2882061004638</v>
      </c>
      <c r="AA3732">
        <v>1.73205077648162</v>
      </c>
      <c r="AB3732">
        <v>247</v>
      </c>
      <c r="AC3732">
        <v>4.3305445058338501</v>
      </c>
    </row>
    <row r="3733" spans="1:29" x14ac:dyDescent="0.25">
      <c r="A3733">
        <v>3742</v>
      </c>
      <c r="B3733" t="s">
        <v>11016</v>
      </c>
      <c r="C3733" t="s">
        <v>1043</v>
      </c>
      <c r="D3733" t="s">
        <v>63</v>
      </c>
      <c r="E3733" t="s">
        <v>11017</v>
      </c>
      <c r="F3733">
        <v>57635</v>
      </c>
      <c r="G3733" t="s">
        <v>44</v>
      </c>
      <c r="H3733" t="s">
        <v>11018</v>
      </c>
      <c r="I3733" s="1">
        <v>886</v>
      </c>
      <c r="J3733" s="1">
        <v>691</v>
      </c>
      <c r="K3733" s="1">
        <v>692</v>
      </c>
      <c r="L3733" s="1">
        <v>583</v>
      </c>
      <c r="M3733" s="1">
        <v>468</v>
      </c>
      <c r="N3733" s="1">
        <v>436</v>
      </c>
      <c r="O3733" s="1">
        <v>374</v>
      </c>
      <c r="P3733">
        <v>27.794322000000001</v>
      </c>
      <c r="Q3733">
        <v>42.833975000000002</v>
      </c>
      <c r="R3733">
        <v>43323</v>
      </c>
      <c r="S3733">
        <v>199564.11013329</v>
      </c>
      <c r="T3733">
        <v>4.6064240734319002</v>
      </c>
      <c r="U3733">
        <v>4</v>
      </c>
      <c r="V3733">
        <v>2.7729110016591298</v>
      </c>
      <c r="W3733">
        <v>0</v>
      </c>
      <c r="X3733">
        <v>30.5286750793457</v>
      </c>
      <c r="Y3733">
        <v>30.5286750793457</v>
      </c>
      <c r="Z3733">
        <v>15.1986837387084</v>
      </c>
      <c r="AA3733">
        <v>1.73205077648162</v>
      </c>
      <c r="AB3733">
        <v>369</v>
      </c>
      <c r="AC3733">
        <v>7.6890354231222702</v>
      </c>
    </row>
    <row r="3734" spans="1:29" x14ac:dyDescent="0.25">
      <c r="A3734">
        <v>3743</v>
      </c>
      <c r="B3734" t="s">
        <v>11019</v>
      </c>
      <c r="C3734" t="s">
        <v>244</v>
      </c>
      <c r="D3734" t="s">
        <v>121</v>
      </c>
      <c r="E3734" t="s">
        <v>11020</v>
      </c>
      <c r="F3734">
        <v>57649</v>
      </c>
      <c r="G3734" t="s">
        <v>44</v>
      </c>
      <c r="H3734" t="s">
        <v>11021</v>
      </c>
      <c r="I3734" s="1">
        <v>6287</v>
      </c>
      <c r="J3734" s="1">
        <v>7587</v>
      </c>
      <c r="K3734" s="1">
        <v>11549</v>
      </c>
      <c r="L3734" s="1">
        <v>16497</v>
      </c>
      <c r="M3734" s="1">
        <v>19420</v>
      </c>
      <c r="N3734" s="1">
        <v>21248</v>
      </c>
      <c r="O3734" s="1">
        <v>19722</v>
      </c>
      <c r="P3734">
        <v>26.22682</v>
      </c>
      <c r="Q3734">
        <v>43.349057000000002</v>
      </c>
      <c r="R3734">
        <v>89256</v>
      </c>
      <c r="S3734">
        <v>389885.47974932101</v>
      </c>
      <c r="T3734">
        <v>4.36817110053466</v>
      </c>
      <c r="U3734">
        <v>3.6055512428283598</v>
      </c>
      <c r="V3734">
        <v>3.0919125710972102</v>
      </c>
      <c r="W3734">
        <v>0</v>
      </c>
      <c r="X3734">
        <v>49.295028686523402</v>
      </c>
      <c r="Y3734">
        <v>49.295028686523402</v>
      </c>
      <c r="Z3734">
        <v>16</v>
      </c>
      <c r="AA3734">
        <v>1.73205077648162</v>
      </c>
      <c r="AB3734">
        <v>579</v>
      </c>
      <c r="AC3734">
        <v>9.5599233473090006</v>
      </c>
    </row>
    <row r="3735" spans="1:29" x14ac:dyDescent="0.25">
      <c r="A3735">
        <v>3744</v>
      </c>
      <c r="B3735" t="s">
        <v>11022</v>
      </c>
      <c r="C3735" t="s">
        <v>1351</v>
      </c>
      <c r="D3735" t="s">
        <v>168</v>
      </c>
      <c r="E3735" t="s">
        <v>11023</v>
      </c>
      <c r="F3735">
        <v>57652</v>
      </c>
      <c r="G3735" t="s">
        <v>50</v>
      </c>
      <c r="H3735" t="s">
        <v>11024</v>
      </c>
      <c r="I3735" s="1">
        <v>1579</v>
      </c>
      <c r="J3735" s="1">
        <v>1703</v>
      </c>
      <c r="K3735" s="1">
        <v>1477</v>
      </c>
      <c r="L3735" s="1">
        <v>1334</v>
      </c>
      <c r="M3735" s="1">
        <v>931</v>
      </c>
      <c r="N3735" s="1">
        <v>609</v>
      </c>
      <c r="O3735" s="1">
        <v>479</v>
      </c>
      <c r="P3735">
        <v>26.734584000000002</v>
      </c>
      <c r="Q3735">
        <v>42.207890999999996</v>
      </c>
      <c r="R3735">
        <v>94972</v>
      </c>
      <c r="S3735">
        <v>394046.39342093398</v>
      </c>
      <c r="T3735">
        <v>4.1490796594884198</v>
      </c>
      <c r="U3735">
        <v>3.7416574954986501</v>
      </c>
      <c r="V3735">
        <v>2.3749616368872899</v>
      </c>
      <c r="W3735">
        <v>0</v>
      </c>
      <c r="X3735">
        <v>36.345561981201101</v>
      </c>
      <c r="Y3735">
        <v>36.345561981201101</v>
      </c>
      <c r="Z3735">
        <v>15.7797336578369</v>
      </c>
      <c r="AA3735">
        <v>1.73205077648162</v>
      </c>
      <c r="AB3735">
        <v>405</v>
      </c>
      <c r="AC3735">
        <v>5.6404427766863598</v>
      </c>
    </row>
    <row r="3736" spans="1:29" x14ac:dyDescent="0.25">
      <c r="A3736">
        <v>3745</v>
      </c>
      <c r="B3736" t="s">
        <v>11025</v>
      </c>
      <c r="C3736" t="s">
        <v>251</v>
      </c>
      <c r="D3736" t="s">
        <v>131</v>
      </c>
      <c r="E3736" t="s">
        <v>11026</v>
      </c>
      <c r="F3736">
        <v>57666</v>
      </c>
      <c r="G3736" t="s">
        <v>38</v>
      </c>
      <c r="H3736" t="s">
        <v>11027</v>
      </c>
      <c r="I3736" s="1">
        <v>63</v>
      </c>
      <c r="J3736" s="1">
        <v>55</v>
      </c>
      <c r="K3736" s="1">
        <v>49</v>
      </c>
      <c r="L3736" s="1">
        <v>39</v>
      </c>
      <c r="M3736" s="1">
        <v>13</v>
      </c>
      <c r="N3736" s="1">
        <v>6</v>
      </c>
      <c r="O3736" s="1">
        <v>7</v>
      </c>
      <c r="P3736">
        <v>25.684632000000001</v>
      </c>
      <c r="Q3736">
        <v>42.883222000000004</v>
      </c>
      <c r="R3736">
        <v>317</v>
      </c>
      <c r="S3736">
        <v>2658.1093797683702</v>
      </c>
      <c r="T3736">
        <v>8.3852030907519595</v>
      </c>
      <c r="U3736">
        <v>8.0622577667236293</v>
      </c>
      <c r="V3736">
        <v>3.3517324363847698</v>
      </c>
      <c r="W3736">
        <v>2</v>
      </c>
      <c r="X3736">
        <v>21.236761093139599</v>
      </c>
      <c r="Y3736">
        <v>19.236761093139599</v>
      </c>
      <c r="Z3736">
        <v>2.2360680103302002</v>
      </c>
      <c r="AA3736">
        <v>5.3851647377014098</v>
      </c>
      <c r="AB3736">
        <v>153</v>
      </c>
      <c r="AC3736">
        <v>11.234110325113701</v>
      </c>
    </row>
    <row r="3737" spans="1:29" x14ac:dyDescent="0.25">
      <c r="A3737">
        <v>3746</v>
      </c>
      <c r="B3737" t="s">
        <v>11025</v>
      </c>
      <c r="C3737" t="s">
        <v>213</v>
      </c>
      <c r="D3737" t="s">
        <v>71</v>
      </c>
      <c r="E3737" t="s">
        <v>11028</v>
      </c>
      <c r="F3737">
        <v>57675</v>
      </c>
      <c r="G3737" t="s">
        <v>38</v>
      </c>
      <c r="H3737" t="s">
        <v>11029</v>
      </c>
      <c r="I3737" s="1">
        <v>283</v>
      </c>
      <c r="J3737" s="1">
        <v>318</v>
      </c>
      <c r="K3737" s="1">
        <v>331</v>
      </c>
      <c r="L3737" s="1">
        <v>544</v>
      </c>
      <c r="M3737" s="1">
        <v>666</v>
      </c>
      <c r="N3737" s="1">
        <v>525</v>
      </c>
      <c r="O3737" s="1">
        <v>528</v>
      </c>
      <c r="P3737">
        <v>25.268747999999999</v>
      </c>
      <c r="Q3737">
        <v>42.909891999999999</v>
      </c>
      <c r="R3737">
        <v>27243</v>
      </c>
      <c r="S3737">
        <v>291295.90215217997</v>
      </c>
      <c r="T3737">
        <v>10.6925045755673</v>
      </c>
      <c r="U3737">
        <v>8.4852809906005806</v>
      </c>
      <c r="V3737">
        <v>7.9865890640018904</v>
      </c>
      <c r="W3737">
        <v>0</v>
      </c>
      <c r="X3737">
        <v>62.449981689453097</v>
      </c>
      <c r="Y3737">
        <v>62.449981689453097</v>
      </c>
      <c r="Z3737">
        <v>20.832666397094702</v>
      </c>
      <c r="AA3737">
        <v>4.8989796638488698</v>
      </c>
      <c r="AB3737">
        <v>1583</v>
      </c>
      <c r="AC3737">
        <v>63.785604877234697</v>
      </c>
    </row>
    <row r="3738" spans="1:29" x14ac:dyDescent="0.25">
      <c r="A3738">
        <v>3747</v>
      </c>
      <c r="B3738" t="s">
        <v>11025</v>
      </c>
      <c r="C3738" t="s">
        <v>531</v>
      </c>
      <c r="D3738" t="s">
        <v>126</v>
      </c>
      <c r="E3738" t="s">
        <v>11030</v>
      </c>
      <c r="F3738">
        <v>57683</v>
      </c>
      <c r="G3738" t="s">
        <v>104</v>
      </c>
      <c r="H3738" t="s">
        <v>11031</v>
      </c>
      <c r="I3738" s="1">
        <v>356</v>
      </c>
      <c r="J3738" s="1">
        <v>346</v>
      </c>
      <c r="K3738" s="1">
        <v>237</v>
      </c>
      <c r="L3738" s="1">
        <v>105</v>
      </c>
      <c r="M3738" s="1">
        <v>35</v>
      </c>
      <c r="N3738" s="1">
        <v>16</v>
      </c>
      <c r="O3738" s="1">
        <v>8</v>
      </c>
      <c r="P3738">
        <v>23.69136</v>
      </c>
      <c r="Q3738">
        <v>42.529783999999999</v>
      </c>
      <c r="R3738">
        <v>558</v>
      </c>
      <c r="S3738">
        <v>4692.6269897222501</v>
      </c>
      <c r="T3738">
        <v>8.4097257880327092</v>
      </c>
      <c r="U3738">
        <v>8.7177982330322195</v>
      </c>
      <c r="V3738">
        <v>2.6141651770421102</v>
      </c>
      <c r="W3738">
        <v>1</v>
      </c>
      <c r="X3738">
        <v>15.716233253479</v>
      </c>
      <c r="Y3738">
        <v>14.716233253479</v>
      </c>
      <c r="Z3738">
        <v>1</v>
      </c>
      <c r="AA3738">
        <v>8.9442720413208008</v>
      </c>
      <c r="AB3738">
        <v>167</v>
      </c>
      <c r="AC3738">
        <v>6.8338595728596498</v>
      </c>
    </row>
    <row r="3739" spans="1:29" x14ac:dyDescent="0.25">
      <c r="A3739">
        <v>3748</v>
      </c>
      <c r="B3739" t="s">
        <v>11032</v>
      </c>
      <c r="C3739" t="s">
        <v>190</v>
      </c>
      <c r="D3739" t="s">
        <v>126</v>
      </c>
      <c r="E3739" t="s">
        <v>11033</v>
      </c>
      <c r="F3739">
        <v>57697</v>
      </c>
      <c r="G3739" t="s">
        <v>104</v>
      </c>
      <c r="H3739" t="s">
        <v>11034</v>
      </c>
      <c r="I3739" s="1">
        <v>1817</v>
      </c>
      <c r="J3739" s="1">
        <v>1891</v>
      </c>
      <c r="K3739" s="1">
        <v>1587</v>
      </c>
      <c r="L3739" s="1">
        <v>1060</v>
      </c>
      <c r="M3739" s="1">
        <v>727</v>
      </c>
      <c r="N3739" s="1">
        <v>570</v>
      </c>
      <c r="O3739" s="1">
        <v>455</v>
      </c>
      <c r="P3739">
        <v>23.349772999999999</v>
      </c>
      <c r="Q3739">
        <v>42.423642000000001</v>
      </c>
      <c r="R3739">
        <v>100575</v>
      </c>
      <c r="S3739">
        <v>920461.54506671405</v>
      </c>
      <c r="T3739">
        <v>9.15199149954476</v>
      </c>
      <c r="U3739">
        <v>7.8102498054504297</v>
      </c>
      <c r="V3739">
        <v>6.7117511797678704</v>
      </c>
      <c r="W3739">
        <v>0</v>
      </c>
      <c r="X3739">
        <v>47.212287902832003</v>
      </c>
      <c r="Y3739">
        <v>47.212287902832003</v>
      </c>
      <c r="Z3739">
        <v>28</v>
      </c>
      <c r="AA3739">
        <v>1.73205077648162</v>
      </c>
      <c r="AB3739">
        <v>1270</v>
      </c>
      <c r="AC3739">
        <v>45.047603899115401</v>
      </c>
    </row>
    <row r="3740" spans="1:29" x14ac:dyDescent="0.25">
      <c r="A3740">
        <v>3749</v>
      </c>
      <c r="B3740" t="s">
        <v>11035</v>
      </c>
      <c r="C3740" t="s">
        <v>75</v>
      </c>
      <c r="D3740" t="s">
        <v>71</v>
      </c>
      <c r="E3740" t="s">
        <v>11036</v>
      </c>
      <c r="F3740">
        <v>57707</v>
      </c>
      <c r="G3740" t="s">
        <v>38</v>
      </c>
      <c r="H3740" t="s">
        <v>11037</v>
      </c>
      <c r="I3740" s="1">
        <v>31</v>
      </c>
      <c r="J3740" s="1">
        <v>23</v>
      </c>
      <c r="K3740" s="1">
        <v>20</v>
      </c>
      <c r="L3740" s="1">
        <v>8</v>
      </c>
      <c r="M3740" s="1">
        <v>1</v>
      </c>
      <c r="N3740" s="1">
        <v>0</v>
      </c>
      <c r="O3740" s="1">
        <v>0</v>
      </c>
      <c r="P3740">
        <v>25.542912999999999</v>
      </c>
      <c r="Q3740">
        <v>42.896804000000003</v>
      </c>
      <c r="R3740">
        <v>35</v>
      </c>
      <c r="S3740">
        <v>636.08012866973797</v>
      </c>
      <c r="T3740">
        <v>18.173717961992502</v>
      </c>
      <c r="U3740">
        <v>17.6351928710937</v>
      </c>
      <c r="V3740">
        <v>5.2808523958862299</v>
      </c>
      <c r="W3740">
        <v>9.2195444107055593</v>
      </c>
      <c r="X3740">
        <v>29.291637420654201</v>
      </c>
      <c r="Y3740">
        <v>20.072093009948698</v>
      </c>
      <c r="Z3740">
        <v>9.2195444107055593</v>
      </c>
      <c r="AA3740">
        <v>9.2195444107055593</v>
      </c>
      <c r="AB3740">
        <v>35</v>
      </c>
      <c r="AC3740">
        <v>27.887402027137401</v>
      </c>
    </row>
    <row r="3741" spans="1:29" x14ac:dyDescent="0.25">
      <c r="A3741">
        <v>3750</v>
      </c>
      <c r="B3741" t="s">
        <v>11038</v>
      </c>
      <c r="C3741" t="s">
        <v>186</v>
      </c>
      <c r="D3741" t="s">
        <v>112</v>
      </c>
      <c r="E3741" t="s">
        <v>11039</v>
      </c>
      <c r="F3741">
        <v>57710</v>
      </c>
      <c r="G3741" t="s">
        <v>59</v>
      </c>
      <c r="H3741" t="s">
        <v>11040</v>
      </c>
      <c r="I3741" s="1">
        <v>80</v>
      </c>
      <c r="J3741" s="1">
        <v>85</v>
      </c>
      <c r="K3741" s="1">
        <v>94</v>
      </c>
      <c r="L3741" s="1">
        <v>73</v>
      </c>
      <c r="M3741" s="1">
        <v>35</v>
      </c>
      <c r="N3741" s="1">
        <v>14</v>
      </c>
      <c r="O3741" s="1">
        <v>15</v>
      </c>
      <c r="P3741">
        <v>24.636316999999998</v>
      </c>
      <c r="Q3741">
        <v>41.535544999999999</v>
      </c>
      <c r="R3741">
        <v>91</v>
      </c>
      <c r="S3741">
        <v>1193.70997333526</v>
      </c>
      <c r="T3741">
        <v>13.117692014673199</v>
      </c>
      <c r="U3741">
        <v>12.328827857971101</v>
      </c>
      <c r="V3741">
        <v>5.2427659542986298</v>
      </c>
      <c r="W3741">
        <v>3.6055512428283598</v>
      </c>
      <c r="X3741">
        <v>28.213472366333001</v>
      </c>
      <c r="Y3741">
        <v>24.6079211235046</v>
      </c>
      <c r="Z3741">
        <v>3.6055512428283598</v>
      </c>
      <c r="AA3741">
        <v>8.1853523254394496</v>
      </c>
      <c r="AB3741">
        <v>85</v>
      </c>
      <c r="AC3741">
        <v>27.486594851552798</v>
      </c>
    </row>
    <row r="3742" spans="1:29" x14ac:dyDescent="0.25">
      <c r="A3742">
        <v>3751</v>
      </c>
      <c r="B3742" t="s">
        <v>11041</v>
      </c>
      <c r="C3742" t="s">
        <v>2644</v>
      </c>
      <c r="D3742" t="s">
        <v>135</v>
      </c>
      <c r="E3742" t="s">
        <v>11042</v>
      </c>
      <c r="F3742">
        <v>57724</v>
      </c>
      <c r="G3742" t="s">
        <v>44</v>
      </c>
      <c r="H3742" t="s">
        <v>11043</v>
      </c>
      <c r="I3742" s="1">
        <v>528</v>
      </c>
      <c r="J3742" s="1">
        <v>576</v>
      </c>
      <c r="K3742" s="1">
        <v>491</v>
      </c>
      <c r="L3742" s="1">
        <v>274</v>
      </c>
      <c r="M3742" s="1">
        <v>109</v>
      </c>
      <c r="N3742" s="1">
        <v>84</v>
      </c>
      <c r="O3742" s="1">
        <v>66</v>
      </c>
      <c r="P3742">
        <v>27.417608999999999</v>
      </c>
      <c r="Q3742">
        <v>43.900303000000001</v>
      </c>
      <c r="R3742">
        <v>36833</v>
      </c>
      <c r="S3742">
        <v>304862.68068301602</v>
      </c>
      <c r="T3742">
        <v>8.2768897641521608</v>
      </c>
      <c r="U3742">
        <v>6.8556547164916903</v>
      </c>
      <c r="V3742">
        <v>5.6869676703618701</v>
      </c>
      <c r="W3742">
        <v>0</v>
      </c>
      <c r="X3742">
        <v>49.799598693847599</v>
      </c>
      <c r="Y3742">
        <v>49.799598693847599</v>
      </c>
      <c r="Z3742">
        <v>21.400934219360298</v>
      </c>
      <c r="AA3742">
        <v>1.73205077648162</v>
      </c>
      <c r="AB3742">
        <v>1010</v>
      </c>
      <c r="AC3742">
        <v>32.341601283741099</v>
      </c>
    </row>
    <row r="3743" spans="1:29" x14ac:dyDescent="0.25">
      <c r="A3743">
        <v>3752</v>
      </c>
      <c r="B3743" t="s">
        <v>11044</v>
      </c>
      <c r="C3743" t="s">
        <v>234</v>
      </c>
      <c r="D3743" t="s">
        <v>131</v>
      </c>
      <c r="E3743" t="s">
        <v>11045</v>
      </c>
      <c r="F3743">
        <v>57738</v>
      </c>
      <c r="G3743" t="s">
        <v>38</v>
      </c>
      <c r="H3743" t="s">
        <v>11046</v>
      </c>
      <c r="I3743" s="1">
        <v>180</v>
      </c>
      <c r="J3743" s="1">
        <v>171</v>
      </c>
      <c r="K3743" s="1">
        <v>128</v>
      </c>
      <c r="L3743" s="1">
        <v>85</v>
      </c>
      <c r="M3743" s="1">
        <v>47</v>
      </c>
      <c r="N3743" s="1">
        <v>36</v>
      </c>
      <c r="O3743" s="1">
        <v>35</v>
      </c>
      <c r="P3743">
        <v>25.978770999999998</v>
      </c>
      <c r="Q3743">
        <v>42.941777999999999</v>
      </c>
      <c r="R3743">
        <v>194</v>
      </c>
      <c r="S3743">
        <v>1844.1866137981399</v>
      </c>
      <c r="T3743">
        <v>9.5061165659697995</v>
      </c>
      <c r="U3743">
        <v>9.1377925872802699</v>
      </c>
      <c r="V3743">
        <v>3.6268949260105998</v>
      </c>
      <c r="W3743">
        <v>2</v>
      </c>
      <c r="X3743">
        <v>22.315914154052699</v>
      </c>
      <c r="Y3743">
        <v>20.315914154052699</v>
      </c>
      <c r="Z3743">
        <v>2</v>
      </c>
      <c r="AA3743">
        <v>7.2801098823547301</v>
      </c>
      <c r="AB3743">
        <v>121</v>
      </c>
      <c r="AC3743">
        <v>13.1543668043214</v>
      </c>
    </row>
    <row r="3744" spans="1:29" x14ac:dyDescent="0.25">
      <c r="A3744">
        <v>3753</v>
      </c>
      <c r="B3744" t="s">
        <v>11047</v>
      </c>
      <c r="C3744" t="s">
        <v>234</v>
      </c>
      <c r="D3744" t="s">
        <v>131</v>
      </c>
      <c r="E3744" t="s">
        <v>11048</v>
      </c>
      <c r="F3744">
        <v>57741</v>
      </c>
      <c r="G3744" t="s">
        <v>38</v>
      </c>
      <c r="H3744" t="s">
        <v>11049</v>
      </c>
      <c r="I3744" s="1">
        <v>179</v>
      </c>
      <c r="J3744" s="1">
        <v>159</v>
      </c>
      <c r="K3744" s="1">
        <v>113</v>
      </c>
      <c r="L3744" s="1">
        <v>83</v>
      </c>
      <c r="M3744" s="1">
        <v>63</v>
      </c>
      <c r="N3744" s="1">
        <v>66</v>
      </c>
      <c r="O3744" s="1">
        <v>33</v>
      </c>
      <c r="P3744">
        <v>25.998218999999999</v>
      </c>
      <c r="Q3744">
        <v>42.962228000000003</v>
      </c>
      <c r="R3744">
        <v>282</v>
      </c>
      <c r="S3744">
        <v>2628.11578702926</v>
      </c>
      <c r="T3744">
        <v>9.3195595284725705</v>
      </c>
      <c r="U3744">
        <v>9.6176571846008301</v>
      </c>
      <c r="V3744">
        <v>2.9614057171472798</v>
      </c>
      <c r="W3744">
        <v>2</v>
      </c>
      <c r="X3744">
        <v>17.521415710449201</v>
      </c>
      <c r="Y3744">
        <v>15.521415710449199</v>
      </c>
      <c r="Z3744">
        <v>2</v>
      </c>
      <c r="AA3744">
        <v>6.7082037925720197</v>
      </c>
      <c r="AB3744">
        <v>149</v>
      </c>
      <c r="AC3744">
        <v>8.7699238215526094</v>
      </c>
    </row>
    <row r="3745" spans="1:29" x14ac:dyDescent="0.25">
      <c r="A3745">
        <v>3754</v>
      </c>
      <c r="B3745" t="s">
        <v>11047</v>
      </c>
      <c r="C3745" t="s">
        <v>70</v>
      </c>
      <c r="D3745" t="s">
        <v>71</v>
      </c>
      <c r="E3745" t="s">
        <v>11050</v>
      </c>
      <c r="F3745">
        <v>57755</v>
      </c>
      <c r="G3745" t="s">
        <v>38</v>
      </c>
      <c r="H3745" t="s">
        <v>11051</v>
      </c>
      <c r="I3745" s="1">
        <v>416</v>
      </c>
      <c r="J3745" s="1">
        <v>384</v>
      </c>
      <c r="K3745" s="1">
        <v>361</v>
      </c>
      <c r="L3745" s="1">
        <v>277</v>
      </c>
      <c r="M3745" s="1">
        <v>240</v>
      </c>
      <c r="N3745" s="1">
        <v>120</v>
      </c>
      <c r="O3745" s="1">
        <v>86</v>
      </c>
      <c r="P3745">
        <v>25.073428</v>
      </c>
      <c r="Q3745">
        <v>42.878768999999998</v>
      </c>
      <c r="R3745">
        <v>1601</v>
      </c>
      <c r="S3745">
        <v>28144.836555004102</v>
      </c>
      <c r="T3745">
        <v>17.5795356371043</v>
      </c>
      <c r="U3745">
        <v>15.3948040008544</v>
      </c>
      <c r="V3745">
        <v>9.9351690754542101</v>
      </c>
      <c r="W3745">
        <v>1.41421353816986</v>
      </c>
      <c r="X3745">
        <v>56.347137451171797</v>
      </c>
      <c r="Y3745">
        <v>54.932923913002</v>
      </c>
      <c r="Z3745">
        <v>1.41421353816986</v>
      </c>
      <c r="AA3745">
        <v>4.3588991165161097</v>
      </c>
      <c r="AB3745">
        <v>797</v>
      </c>
      <c r="AC3745">
        <v>98.707584557861693</v>
      </c>
    </row>
    <row r="3746" spans="1:29" x14ac:dyDescent="0.25">
      <c r="A3746">
        <v>3755</v>
      </c>
      <c r="B3746" t="s">
        <v>11052</v>
      </c>
      <c r="C3746" t="s">
        <v>817</v>
      </c>
      <c r="D3746" t="s">
        <v>160</v>
      </c>
      <c r="E3746" t="s">
        <v>11053</v>
      </c>
      <c r="F3746">
        <v>57769</v>
      </c>
      <c r="G3746" t="s">
        <v>59</v>
      </c>
      <c r="H3746" t="s">
        <v>11054</v>
      </c>
      <c r="I3746" s="1">
        <v>428</v>
      </c>
      <c r="J3746" s="1">
        <v>519</v>
      </c>
      <c r="K3746" s="1">
        <v>509</v>
      </c>
      <c r="L3746" s="1">
        <v>447</v>
      </c>
      <c r="M3746" s="1">
        <v>392</v>
      </c>
      <c r="N3746" s="1">
        <v>208</v>
      </c>
      <c r="O3746" s="1">
        <v>193</v>
      </c>
      <c r="P3746">
        <v>25.852554000000001</v>
      </c>
      <c r="Q3746">
        <v>41.551215999999997</v>
      </c>
      <c r="R3746">
        <v>58380</v>
      </c>
      <c r="S3746">
        <v>738527.07336628402</v>
      </c>
      <c r="T3746">
        <v>12.650343839778699</v>
      </c>
      <c r="U3746">
        <v>11.8743419647216</v>
      </c>
      <c r="V3746">
        <v>5.6690071980757404</v>
      </c>
      <c r="W3746">
        <v>0</v>
      </c>
      <c r="X3746">
        <v>45.530208587646399</v>
      </c>
      <c r="Y3746">
        <v>45.530208587646399</v>
      </c>
      <c r="Z3746">
        <v>26.210685729980401</v>
      </c>
      <c r="AA3746">
        <v>7.8102498054504297</v>
      </c>
      <c r="AB3746">
        <v>1225</v>
      </c>
      <c r="AC3746">
        <v>32.1376426118346</v>
      </c>
    </row>
    <row r="3747" spans="1:29" x14ac:dyDescent="0.25">
      <c r="A3747">
        <v>3756</v>
      </c>
      <c r="B3747" t="s">
        <v>11055</v>
      </c>
      <c r="C3747" t="s">
        <v>1411</v>
      </c>
      <c r="D3747" t="s">
        <v>306</v>
      </c>
      <c r="E3747" t="s">
        <v>11056</v>
      </c>
      <c r="F3747">
        <v>57772</v>
      </c>
      <c r="G3747" t="s">
        <v>38</v>
      </c>
      <c r="H3747" t="s">
        <v>11057</v>
      </c>
      <c r="I3747" s="1">
        <v>3158</v>
      </c>
      <c r="J3747" s="1">
        <v>3278</v>
      </c>
      <c r="K3747" s="1">
        <v>3559</v>
      </c>
      <c r="L3747" s="1">
        <v>3433</v>
      </c>
      <c r="M3747" s="1">
        <v>2986</v>
      </c>
      <c r="N3747" s="1">
        <v>2783</v>
      </c>
      <c r="O3747" s="1">
        <v>2617</v>
      </c>
      <c r="P3747">
        <v>24.847643000000001</v>
      </c>
      <c r="Q3747">
        <v>43.377983</v>
      </c>
      <c r="R3747">
        <v>99884</v>
      </c>
      <c r="S3747">
        <v>282163.10144722398</v>
      </c>
      <c r="T3747">
        <v>2.8249079076451098</v>
      </c>
      <c r="U3747">
        <v>2.44948983192443</v>
      </c>
      <c r="V3747">
        <v>1.75559035698772</v>
      </c>
      <c r="W3747">
        <v>0</v>
      </c>
      <c r="X3747">
        <v>19.570384979248001</v>
      </c>
      <c r="Y3747">
        <v>19.570384979248001</v>
      </c>
      <c r="Z3747">
        <v>12.922847747802701</v>
      </c>
      <c r="AA3747">
        <v>1.73205077648162</v>
      </c>
      <c r="AB3747">
        <v>222</v>
      </c>
      <c r="AC3747">
        <v>3.0820975015482901</v>
      </c>
    </row>
    <row r="3748" spans="1:29" x14ac:dyDescent="0.25">
      <c r="A3748">
        <v>3757</v>
      </c>
      <c r="B3748" t="s">
        <v>11058</v>
      </c>
      <c r="C3748" t="s">
        <v>146</v>
      </c>
      <c r="D3748" t="s">
        <v>92</v>
      </c>
      <c r="E3748" t="s">
        <v>11059</v>
      </c>
      <c r="F3748">
        <v>57790</v>
      </c>
      <c r="G3748" t="s">
        <v>50</v>
      </c>
      <c r="H3748" t="s">
        <v>11060</v>
      </c>
      <c r="I3748" s="1">
        <v>638</v>
      </c>
      <c r="J3748" s="1">
        <v>707</v>
      </c>
      <c r="K3748" s="1">
        <v>662</v>
      </c>
      <c r="L3748" s="1">
        <v>726</v>
      </c>
      <c r="M3748" s="1">
        <v>822</v>
      </c>
      <c r="N3748" s="1">
        <v>849</v>
      </c>
      <c r="O3748" s="1">
        <v>788</v>
      </c>
      <c r="P3748">
        <v>27.552208</v>
      </c>
      <c r="Q3748">
        <v>42.749789</v>
      </c>
      <c r="R3748">
        <v>34783</v>
      </c>
      <c r="S3748">
        <v>132141.60690665201</v>
      </c>
      <c r="T3748">
        <v>3.7990284594960801</v>
      </c>
      <c r="U3748">
        <v>3.1622776985168399</v>
      </c>
      <c r="V3748">
        <v>2.4853321651528599</v>
      </c>
      <c r="W3748">
        <v>0</v>
      </c>
      <c r="X3748">
        <v>23.216373443603501</v>
      </c>
      <c r="Y3748">
        <v>23.216373443603501</v>
      </c>
      <c r="Z3748">
        <v>12.569805145263601</v>
      </c>
      <c r="AA3748">
        <v>1.73205077648162</v>
      </c>
      <c r="AB3748">
        <v>311</v>
      </c>
      <c r="AC3748">
        <v>6.1768759711434296</v>
      </c>
    </row>
    <row r="3749" spans="1:29" x14ac:dyDescent="0.25">
      <c r="A3749">
        <v>3758</v>
      </c>
      <c r="B3749" t="s">
        <v>11061</v>
      </c>
      <c r="C3749" t="s">
        <v>1768</v>
      </c>
      <c r="D3749" t="s">
        <v>218</v>
      </c>
      <c r="E3749" t="s">
        <v>11062</v>
      </c>
      <c r="F3749">
        <v>57806</v>
      </c>
      <c r="G3749" t="s">
        <v>59</v>
      </c>
      <c r="H3749" t="s">
        <v>11063</v>
      </c>
      <c r="I3749" s="1">
        <v>496</v>
      </c>
      <c r="J3749" s="1">
        <v>543</v>
      </c>
      <c r="K3749" s="1">
        <v>442</v>
      </c>
      <c r="L3749" s="1">
        <v>301</v>
      </c>
      <c r="M3749" s="1">
        <v>208</v>
      </c>
      <c r="N3749" s="1">
        <v>224</v>
      </c>
      <c r="O3749" s="1">
        <v>145</v>
      </c>
      <c r="P3749">
        <v>25.137416999999999</v>
      </c>
      <c r="Q3749">
        <v>42.039237</v>
      </c>
      <c r="R3749">
        <v>12328</v>
      </c>
      <c r="S3749">
        <v>38661.037731885903</v>
      </c>
      <c r="T3749">
        <v>3.1360348581997002</v>
      </c>
      <c r="U3749">
        <v>2.44948983192443</v>
      </c>
      <c r="V3749">
        <v>2.2179405085552601</v>
      </c>
      <c r="W3749">
        <v>0</v>
      </c>
      <c r="X3749">
        <v>22.181072235107401</v>
      </c>
      <c r="Y3749">
        <v>22.181072235107401</v>
      </c>
      <c r="Z3749">
        <v>8.8317604064941406</v>
      </c>
      <c r="AA3749">
        <v>1.73205077648162</v>
      </c>
      <c r="AB3749">
        <v>233</v>
      </c>
      <c r="AC3749">
        <v>4.9192600994903799</v>
      </c>
    </row>
    <row r="3750" spans="1:29" x14ac:dyDescent="0.25">
      <c r="A3750">
        <v>3759</v>
      </c>
      <c r="B3750" t="s">
        <v>11064</v>
      </c>
      <c r="C3750" t="s">
        <v>1303</v>
      </c>
      <c r="D3750" t="s">
        <v>135</v>
      </c>
      <c r="E3750" t="s">
        <v>11065</v>
      </c>
      <c r="F3750">
        <v>57813</v>
      </c>
      <c r="G3750" t="s">
        <v>44</v>
      </c>
      <c r="H3750" t="s">
        <v>11066</v>
      </c>
      <c r="I3750" s="1">
        <v>773</v>
      </c>
      <c r="J3750" s="1">
        <v>703</v>
      </c>
      <c r="K3750" s="1">
        <v>924</v>
      </c>
      <c r="L3750" s="1">
        <v>1052</v>
      </c>
      <c r="M3750" s="1">
        <v>1213</v>
      </c>
      <c r="N3750" s="1">
        <v>1289</v>
      </c>
      <c r="O3750" s="1">
        <v>1277</v>
      </c>
      <c r="P3750">
        <v>27.116330000000001</v>
      </c>
      <c r="Q3750">
        <v>43.844000000000001</v>
      </c>
      <c r="R3750">
        <v>32227</v>
      </c>
      <c r="S3750">
        <v>149241.51060295099</v>
      </c>
      <c r="T3750">
        <v>4.6309464301036698</v>
      </c>
      <c r="U3750">
        <v>3.7416574954986501</v>
      </c>
      <c r="V3750">
        <v>3.2055905805129199</v>
      </c>
      <c r="W3750">
        <v>0</v>
      </c>
      <c r="X3750">
        <v>24.7184143066406</v>
      </c>
      <c r="Y3750">
        <v>24.7184143066406</v>
      </c>
      <c r="Z3750">
        <v>15.2315464019775</v>
      </c>
      <c r="AA3750">
        <v>1.73205077648162</v>
      </c>
      <c r="AB3750">
        <v>374</v>
      </c>
      <c r="AC3750">
        <v>10.2758109698732</v>
      </c>
    </row>
    <row r="3751" spans="1:29" x14ac:dyDescent="0.25">
      <c r="A3751">
        <v>3760</v>
      </c>
      <c r="B3751" t="s">
        <v>11064</v>
      </c>
      <c r="C3751" t="s">
        <v>230</v>
      </c>
      <c r="D3751" t="s">
        <v>121</v>
      </c>
      <c r="E3751" t="s">
        <v>11067</v>
      </c>
      <c r="F3751">
        <v>57827</v>
      </c>
      <c r="G3751" t="s">
        <v>44</v>
      </c>
      <c r="H3751" t="s">
        <v>11068</v>
      </c>
      <c r="I3751" s="1">
        <v>388</v>
      </c>
      <c r="J3751" s="1">
        <v>345</v>
      </c>
      <c r="K3751" s="1">
        <v>190</v>
      </c>
      <c r="L3751" s="1">
        <v>97</v>
      </c>
      <c r="M3751" s="1">
        <v>77</v>
      </c>
      <c r="N3751" s="1">
        <v>54</v>
      </c>
      <c r="O3751" s="1">
        <v>42</v>
      </c>
      <c r="P3751">
        <v>26.234739999999999</v>
      </c>
      <c r="Q3751">
        <v>43.118282000000001</v>
      </c>
      <c r="R3751">
        <v>13483</v>
      </c>
      <c r="S3751">
        <v>87153.239832639694</v>
      </c>
      <c r="T3751">
        <v>6.4639353135533399</v>
      </c>
      <c r="U3751">
        <v>5.8309516906738201</v>
      </c>
      <c r="V3751">
        <v>3.4589710731874099</v>
      </c>
      <c r="W3751">
        <v>0</v>
      </c>
      <c r="X3751">
        <v>29.223278045654201</v>
      </c>
      <c r="Y3751">
        <v>29.223278045654201</v>
      </c>
      <c r="Z3751">
        <v>14.07124710083</v>
      </c>
      <c r="AA3751">
        <v>4.8989796638488698</v>
      </c>
      <c r="AB3751">
        <v>449</v>
      </c>
      <c r="AC3751">
        <v>11.9644808851472</v>
      </c>
    </row>
    <row r="3752" spans="1:29" x14ac:dyDescent="0.25">
      <c r="A3752">
        <v>3761</v>
      </c>
      <c r="B3752" t="s">
        <v>11069</v>
      </c>
      <c r="C3752" t="s">
        <v>604</v>
      </c>
      <c r="D3752" t="s">
        <v>377</v>
      </c>
      <c r="E3752" t="s">
        <v>11070</v>
      </c>
      <c r="F3752">
        <v>57830</v>
      </c>
      <c r="G3752" t="s">
        <v>33</v>
      </c>
      <c r="H3752" t="s">
        <v>11071</v>
      </c>
      <c r="I3752" s="1">
        <v>890</v>
      </c>
      <c r="J3752" s="1">
        <v>1051</v>
      </c>
      <c r="K3752" s="1">
        <v>1154</v>
      </c>
      <c r="L3752" s="1">
        <v>976</v>
      </c>
      <c r="M3752" s="1">
        <v>935</v>
      </c>
      <c r="N3752" s="1">
        <v>776</v>
      </c>
      <c r="O3752" s="1">
        <v>671</v>
      </c>
      <c r="P3752">
        <v>23.087592999999998</v>
      </c>
      <c r="Q3752">
        <v>42.078505</v>
      </c>
      <c r="R3752">
        <v>27401</v>
      </c>
      <c r="S3752">
        <v>272653.01033055701</v>
      </c>
      <c r="T3752">
        <v>9.9504766370044102</v>
      </c>
      <c r="U3752">
        <v>8.9442720413208008</v>
      </c>
      <c r="V3752">
        <v>6.1357779952339699</v>
      </c>
      <c r="W3752">
        <v>0</v>
      </c>
      <c r="X3752">
        <v>43.508621215820298</v>
      </c>
      <c r="Y3752">
        <v>43.508621215820298</v>
      </c>
      <c r="Z3752">
        <v>21.118711471557599</v>
      </c>
      <c r="AA3752">
        <v>2</v>
      </c>
      <c r="AB3752">
        <v>895</v>
      </c>
      <c r="AC3752">
        <v>37.647771606797498</v>
      </c>
    </row>
    <row r="3753" spans="1:29" x14ac:dyDescent="0.25">
      <c r="A3753">
        <v>3762</v>
      </c>
      <c r="B3753" t="s">
        <v>11072</v>
      </c>
      <c r="C3753" t="s">
        <v>803</v>
      </c>
      <c r="D3753" t="s">
        <v>323</v>
      </c>
      <c r="E3753" t="s">
        <v>11073</v>
      </c>
      <c r="F3753">
        <v>57844</v>
      </c>
      <c r="G3753" t="s">
        <v>104</v>
      </c>
      <c r="H3753" t="s">
        <v>11074</v>
      </c>
      <c r="I3753" s="1">
        <v>801</v>
      </c>
      <c r="J3753" s="1">
        <v>829</v>
      </c>
      <c r="K3753" s="1">
        <v>698</v>
      </c>
      <c r="L3753" s="1">
        <v>586</v>
      </c>
      <c r="M3753" s="1">
        <v>506</v>
      </c>
      <c r="N3753" s="1">
        <v>439</v>
      </c>
      <c r="O3753" s="1">
        <v>449</v>
      </c>
      <c r="P3753">
        <v>23.361840000000001</v>
      </c>
      <c r="Q3753">
        <v>43.490591999999999</v>
      </c>
      <c r="R3753">
        <v>30942</v>
      </c>
      <c r="S3753">
        <v>157765.64969837599</v>
      </c>
      <c r="T3753">
        <v>5.0987541108647303</v>
      </c>
      <c r="U3753">
        <v>3.4641015529632502</v>
      </c>
      <c r="V3753">
        <v>4.9357115310573798</v>
      </c>
      <c r="W3753">
        <v>0</v>
      </c>
      <c r="X3753">
        <v>44.079475402832003</v>
      </c>
      <c r="Y3753">
        <v>44.079475402832003</v>
      </c>
      <c r="Z3753">
        <v>15.7480154037475</v>
      </c>
      <c r="AA3753">
        <v>1.73205077648162</v>
      </c>
      <c r="AB3753">
        <v>869</v>
      </c>
      <c r="AC3753">
        <v>24.361248317812802</v>
      </c>
    </row>
    <row r="3754" spans="1:29" x14ac:dyDescent="0.25">
      <c r="A3754">
        <v>3763</v>
      </c>
      <c r="B3754" t="s">
        <v>11075</v>
      </c>
      <c r="C3754" t="s">
        <v>41</v>
      </c>
      <c r="D3754" t="s">
        <v>42</v>
      </c>
      <c r="E3754" t="s">
        <v>11076</v>
      </c>
      <c r="F3754">
        <v>57858</v>
      </c>
      <c r="G3754" t="s">
        <v>44</v>
      </c>
      <c r="H3754" t="s">
        <v>11077</v>
      </c>
      <c r="I3754" s="1">
        <v>643</v>
      </c>
      <c r="J3754" s="1">
        <v>651</v>
      </c>
      <c r="K3754" s="1">
        <v>600</v>
      </c>
      <c r="L3754" s="1">
        <v>462</v>
      </c>
      <c r="M3754" s="1">
        <v>282</v>
      </c>
      <c r="N3754" s="1">
        <v>96</v>
      </c>
      <c r="O3754" s="1">
        <v>96</v>
      </c>
      <c r="P3754">
        <v>27.800208000000001</v>
      </c>
      <c r="Q3754">
        <v>43.943458</v>
      </c>
      <c r="R3754">
        <v>39240</v>
      </c>
      <c r="S3754">
        <v>136385.79426527</v>
      </c>
      <c r="T3754">
        <v>3.47568283040953</v>
      </c>
      <c r="U3754">
        <v>2.64575123786926</v>
      </c>
      <c r="V3754">
        <v>2.6642106384256001</v>
      </c>
      <c r="W3754">
        <v>0</v>
      </c>
      <c r="X3754">
        <v>23.622024536132798</v>
      </c>
      <c r="Y3754">
        <v>23.622024536132798</v>
      </c>
      <c r="Z3754">
        <v>13.8202753067016</v>
      </c>
      <c r="AA3754">
        <v>1.73205077648162</v>
      </c>
      <c r="AB3754">
        <v>357</v>
      </c>
      <c r="AC3754">
        <v>7.0980183259001501</v>
      </c>
    </row>
    <row r="3755" spans="1:29" x14ac:dyDescent="0.25">
      <c r="A3755">
        <v>3764</v>
      </c>
      <c r="B3755" t="s">
        <v>11078</v>
      </c>
      <c r="C3755" t="s">
        <v>781</v>
      </c>
      <c r="D3755" t="s">
        <v>42</v>
      </c>
      <c r="E3755" t="s">
        <v>11079</v>
      </c>
      <c r="F3755">
        <v>57861</v>
      </c>
      <c r="G3755" t="s">
        <v>44</v>
      </c>
      <c r="H3755" t="s">
        <v>11080</v>
      </c>
      <c r="I3755" s="1">
        <v>248</v>
      </c>
      <c r="J3755" s="1">
        <v>276</v>
      </c>
      <c r="K3755" s="1">
        <v>275</v>
      </c>
      <c r="L3755" s="1">
        <v>215</v>
      </c>
      <c r="M3755" s="1">
        <v>141</v>
      </c>
      <c r="N3755" s="1">
        <v>107</v>
      </c>
      <c r="O3755" s="1">
        <v>81</v>
      </c>
      <c r="P3755">
        <v>28.469137</v>
      </c>
      <c r="Q3755">
        <v>43.484209</v>
      </c>
      <c r="R3755">
        <v>25921</v>
      </c>
      <c r="S3755">
        <v>70800.071029424595</v>
      </c>
      <c r="T3755">
        <v>2.7313788445439799</v>
      </c>
      <c r="U3755">
        <v>2.44948983192443</v>
      </c>
      <c r="V3755">
        <v>1.28778579131689</v>
      </c>
      <c r="W3755">
        <v>0</v>
      </c>
      <c r="X3755">
        <v>13.6381816864013</v>
      </c>
      <c r="Y3755">
        <v>13.6381816864013</v>
      </c>
      <c r="Z3755">
        <v>8.6602544784545898</v>
      </c>
      <c r="AA3755">
        <v>1.73205077648162</v>
      </c>
      <c r="AB3755">
        <v>104</v>
      </c>
      <c r="AC3755">
        <v>1.65839224431767</v>
      </c>
    </row>
    <row r="3756" spans="1:29" x14ac:dyDescent="0.25">
      <c r="A3756">
        <v>3765</v>
      </c>
      <c r="B3756" t="s">
        <v>11081</v>
      </c>
      <c r="C3756" t="s">
        <v>244</v>
      </c>
      <c r="D3756" t="s">
        <v>121</v>
      </c>
      <c r="E3756" t="s">
        <v>11082</v>
      </c>
      <c r="F3756">
        <v>57875</v>
      </c>
      <c r="G3756" t="s">
        <v>44</v>
      </c>
      <c r="H3756" t="s">
        <v>11083</v>
      </c>
      <c r="I3756" s="1">
        <v>1694</v>
      </c>
      <c r="J3756" s="1">
        <v>1675</v>
      </c>
      <c r="K3756" s="1">
        <v>1482</v>
      </c>
      <c r="L3756" s="1">
        <v>1175</v>
      </c>
      <c r="M3756" s="1">
        <v>915</v>
      </c>
      <c r="N3756" s="1">
        <v>605</v>
      </c>
      <c r="O3756" s="1">
        <v>454</v>
      </c>
      <c r="P3756">
        <v>26.121200000000002</v>
      </c>
      <c r="Q3756">
        <v>43.328442000000003</v>
      </c>
      <c r="R3756">
        <v>60386</v>
      </c>
      <c r="S3756">
        <v>429330.96021687897</v>
      </c>
      <c r="T3756">
        <v>7.1097764418388296</v>
      </c>
      <c r="U3756">
        <v>6.2847766876220703</v>
      </c>
      <c r="V3756">
        <v>4.0389437754978204</v>
      </c>
      <c r="W3756">
        <v>0</v>
      </c>
      <c r="X3756">
        <v>31.064449310302699</v>
      </c>
      <c r="Y3756">
        <v>31.064449310302699</v>
      </c>
      <c r="Z3756">
        <v>20.346990585327099</v>
      </c>
      <c r="AA3756">
        <v>3</v>
      </c>
      <c r="AB3756">
        <v>659</v>
      </c>
      <c r="AC3756">
        <v>16.313066821632599</v>
      </c>
    </row>
    <row r="3757" spans="1:29" x14ac:dyDescent="0.25">
      <c r="A3757">
        <v>3766</v>
      </c>
      <c r="B3757" t="s">
        <v>11084</v>
      </c>
      <c r="C3757" t="s">
        <v>2644</v>
      </c>
      <c r="D3757" t="s">
        <v>135</v>
      </c>
      <c r="E3757" t="s">
        <v>11085</v>
      </c>
      <c r="F3757">
        <v>57889</v>
      </c>
      <c r="G3757" t="s">
        <v>44</v>
      </c>
      <c r="H3757" t="s">
        <v>11086</v>
      </c>
      <c r="I3757" s="1">
        <v>789</v>
      </c>
      <c r="J3757" s="1">
        <v>887</v>
      </c>
      <c r="K3757" s="1">
        <v>818</v>
      </c>
      <c r="L3757" s="1">
        <v>773</v>
      </c>
      <c r="M3757" s="1">
        <v>650</v>
      </c>
      <c r="N3757" s="1">
        <v>468</v>
      </c>
      <c r="O3757" s="1">
        <v>304</v>
      </c>
      <c r="P3757">
        <v>27.422491000000001</v>
      </c>
      <c r="Q3757">
        <v>43.867525000000001</v>
      </c>
      <c r="R3757">
        <v>28033</v>
      </c>
      <c r="S3757">
        <v>170092.00844550101</v>
      </c>
      <c r="T3757">
        <v>6.0675635303214497</v>
      </c>
      <c r="U3757">
        <v>5</v>
      </c>
      <c r="V3757">
        <v>4.1540062084800597</v>
      </c>
      <c r="W3757">
        <v>0</v>
      </c>
      <c r="X3757">
        <v>29.154760360717699</v>
      </c>
      <c r="Y3757">
        <v>29.154760360717699</v>
      </c>
      <c r="Z3757">
        <v>17.146429061889599</v>
      </c>
      <c r="AA3757">
        <v>1.73205077648162</v>
      </c>
      <c r="AB3757">
        <v>565</v>
      </c>
      <c r="AC3757">
        <v>17.255767580090801</v>
      </c>
    </row>
    <row r="3758" spans="1:29" x14ac:dyDescent="0.25">
      <c r="A3758">
        <v>3767</v>
      </c>
      <c r="B3758" t="s">
        <v>11087</v>
      </c>
      <c r="C3758" t="s">
        <v>332</v>
      </c>
      <c r="D3758" t="s">
        <v>57</v>
      </c>
      <c r="E3758" t="s">
        <v>11088</v>
      </c>
      <c r="F3758">
        <v>57892</v>
      </c>
      <c r="G3758" t="s">
        <v>59</v>
      </c>
      <c r="H3758" t="s">
        <v>11089</v>
      </c>
      <c r="I3758" s="1">
        <v>653</v>
      </c>
      <c r="J3758" s="1">
        <v>778</v>
      </c>
      <c r="K3758" s="1">
        <v>960</v>
      </c>
      <c r="L3758" s="1">
        <v>1009</v>
      </c>
      <c r="M3758" s="1">
        <v>853</v>
      </c>
      <c r="N3758" s="1">
        <v>786</v>
      </c>
      <c r="O3758" s="1">
        <v>554</v>
      </c>
      <c r="P3758">
        <v>25.566617999999998</v>
      </c>
      <c r="Q3758">
        <v>41.567185000000002</v>
      </c>
      <c r="R3758">
        <v>22024</v>
      </c>
      <c r="S3758">
        <v>313225.62188756402</v>
      </c>
      <c r="T3758">
        <v>14.2220133439686</v>
      </c>
      <c r="U3758">
        <v>13.416407585144</v>
      </c>
      <c r="V3758">
        <v>7.6295299251468496</v>
      </c>
      <c r="W3758">
        <v>0</v>
      </c>
      <c r="X3758">
        <v>56.391487121582003</v>
      </c>
      <c r="Y3758">
        <v>56.391487121582003</v>
      </c>
      <c r="Z3758">
        <v>25.199205398559499</v>
      </c>
      <c r="AA3758">
        <v>5.5677642822265598</v>
      </c>
      <c r="AB3758">
        <v>1314</v>
      </c>
      <c r="AC3758">
        <v>58.209726878711301</v>
      </c>
    </row>
    <row r="3759" spans="1:29" x14ac:dyDescent="0.25">
      <c r="A3759">
        <v>3768</v>
      </c>
      <c r="B3759" t="s">
        <v>11090</v>
      </c>
      <c r="C3759" t="s">
        <v>186</v>
      </c>
      <c r="D3759" t="s">
        <v>112</v>
      </c>
      <c r="E3759" t="s">
        <v>11091</v>
      </c>
      <c r="F3759">
        <v>57916</v>
      </c>
      <c r="G3759" t="s">
        <v>59</v>
      </c>
      <c r="H3759" t="s">
        <v>11092</v>
      </c>
      <c r="I3759" s="1">
        <v>109</v>
      </c>
      <c r="J3759" s="1">
        <v>103</v>
      </c>
      <c r="K3759" s="1">
        <v>91</v>
      </c>
      <c r="L3759" s="1">
        <v>68</v>
      </c>
      <c r="M3759" s="1">
        <v>63</v>
      </c>
      <c r="N3759" s="1">
        <v>50</v>
      </c>
      <c r="O3759" s="1">
        <v>24</v>
      </c>
      <c r="P3759">
        <v>24.604163</v>
      </c>
      <c r="Q3759">
        <v>41.472718</v>
      </c>
      <c r="R3759">
        <v>186</v>
      </c>
      <c r="S3759">
        <v>2437.0212869644101</v>
      </c>
      <c r="T3759">
        <v>13.1022649836796</v>
      </c>
      <c r="U3759">
        <v>12.7471718788146</v>
      </c>
      <c r="V3759">
        <v>5.2484003629113003</v>
      </c>
      <c r="W3759">
        <v>2.2360680103302002</v>
      </c>
      <c r="X3759">
        <v>31.6701755523681</v>
      </c>
      <c r="Y3759">
        <v>29.4341075420379</v>
      </c>
      <c r="Z3759">
        <v>2.2360680103302002</v>
      </c>
      <c r="AA3759">
        <v>7.8740077018737704</v>
      </c>
      <c r="AB3759">
        <v>146</v>
      </c>
      <c r="AC3759">
        <v>27.545706369407501</v>
      </c>
    </row>
    <row r="3760" spans="1:29" x14ac:dyDescent="0.25">
      <c r="A3760">
        <v>3769</v>
      </c>
      <c r="B3760" t="s">
        <v>11093</v>
      </c>
      <c r="C3760" t="s">
        <v>1163</v>
      </c>
      <c r="D3760" t="s">
        <v>126</v>
      </c>
      <c r="E3760" t="s">
        <v>11094</v>
      </c>
      <c r="F3760">
        <v>57921</v>
      </c>
      <c r="G3760" t="s">
        <v>104</v>
      </c>
      <c r="H3760" t="s">
        <v>11095</v>
      </c>
      <c r="I3760" s="1">
        <v>432</v>
      </c>
      <c r="J3760" s="1">
        <v>429</v>
      </c>
      <c r="K3760" s="1">
        <v>466</v>
      </c>
      <c r="L3760" s="1">
        <v>272</v>
      </c>
      <c r="M3760" s="1">
        <v>181</v>
      </c>
      <c r="N3760" s="1">
        <v>110</v>
      </c>
      <c r="O3760" s="1">
        <v>92</v>
      </c>
      <c r="P3760">
        <v>23.663087000000001</v>
      </c>
      <c r="Q3760">
        <v>42.748108999999999</v>
      </c>
      <c r="R3760">
        <v>39276</v>
      </c>
      <c r="S3760">
        <v>653579.79135143699</v>
      </c>
      <c r="T3760">
        <v>16.640691296248001</v>
      </c>
      <c r="U3760">
        <v>15.6843872070312</v>
      </c>
      <c r="V3760">
        <v>8.5010025651282302</v>
      </c>
      <c r="W3760">
        <v>0</v>
      </c>
      <c r="X3760">
        <v>70.809600830078097</v>
      </c>
      <c r="Y3760">
        <v>70.809600830078097</v>
      </c>
      <c r="Z3760">
        <v>30.983867645263601</v>
      </c>
      <c r="AA3760">
        <v>6</v>
      </c>
      <c r="AB3760">
        <v>1949</v>
      </c>
      <c r="AC3760">
        <v>72.267044612316695</v>
      </c>
    </row>
    <row r="3761" spans="1:29" x14ac:dyDescent="0.25">
      <c r="A3761">
        <v>3770</v>
      </c>
      <c r="B3761" t="s">
        <v>11096</v>
      </c>
      <c r="C3761" t="s">
        <v>66</v>
      </c>
      <c r="D3761" t="s">
        <v>57</v>
      </c>
      <c r="E3761" t="s">
        <v>11097</v>
      </c>
      <c r="F3761">
        <v>57933</v>
      </c>
      <c r="G3761" t="s">
        <v>59</v>
      </c>
      <c r="H3761" t="s">
        <v>11098</v>
      </c>
      <c r="I3761" s="1">
        <v>313</v>
      </c>
      <c r="J3761" s="1">
        <v>337</v>
      </c>
      <c r="K3761" s="1">
        <v>375</v>
      </c>
      <c r="L3761" s="1">
        <v>482</v>
      </c>
      <c r="M3761" s="1">
        <v>541</v>
      </c>
      <c r="N3761" s="1">
        <v>551</v>
      </c>
      <c r="O3761" s="1">
        <v>339</v>
      </c>
      <c r="P3761">
        <v>25.676152999999999</v>
      </c>
      <c r="Q3761">
        <v>41.608544999999999</v>
      </c>
      <c r="R3761">
        <v>947</v>
      </c>
      <c r="S3761">
        <v>5292.5107673406601</v>
      </c>
      <c r="T3761">
        <v>5.58871253151072</v>
      </c>
      <c r="U3761">
        <v>5.3851647377014098</v>
      </c>
      <c r="V3761">
        <v>3.0143407339208101</v>
      </c>
      <c r="W3761">
        <v>0</v>
      </c>
      <c r="X3761">
        <v>20.199008941650298</v>
      </c>
      <c r="Y3761">
        <v>20.199008941650298</v>
      </c>
      <c r="Z3761">
        <v>7.5498342514037997</v>
      </c>
      <c r="AA3761">
        <v>2.2360680103302002</v>
      </c>
      <c r="AB3761">
        <v>145</v>
      </c>
      <c r="AC3761">
        <v>9.0862500601742902</v>
      </c>
    </row>
    <row r="3762" spans="1:29" x14ac:dyDescent="0.25">
      <c r="A3762">
        <v>3771</v>
      </c>
      <c r="B3762" t="s">
        <v>11099</v>
      </c>
      <c r="C3762" t="s">
        <v>116</v>
      </c>
      <c r="D3762" t="s">
        <v>57</v>
      </c>
      <c r="E3762" t="s">
        <v>11100</v>
      </c>
      <c r="F3762">
        <v>57947</v>
      </c>
      <c r="G3762" t="s">
        <v>59</v>
      </c>
      <c r="H3762" t="s">
        <v>11101</v>
      </c>
      <c r="I3762" s="1">
        <v>163</v>
      </c>
      <c r="J3762" s="1">
        <v>215</v>
      </c>
      <c r="K3762" s="1">
        <v>228</v>
      </c>
      <c r="L3762" s="1">
        <v>264</v>
      </c>
      <c r="M3762" s="1">
        <v>250</v>
      </c>
      <c r="N3762" s="1">
        <v>204</v>
      </c>
      <c r="O3762" s="1">
        <v>71</v>
      </c>
      <c r="P3762">
        <v>25.313528999999999</v>
      </c>
      <c r="Q3762">
        <v>41.544364000000002</v>
      </c>
      <c r="R3762">
        <v>5162</v>
      </c>
      <c r="S3762">
        <v>80340.109270930203</v>
      </c>
      <c r="T3762">
        <v>15.563756154771401</v>
      </c>
      <c r="U3762">
        <v>13.546204566955501</v>
      </c>
      <c r="V3762">
        <v>9.6698115862919298</v>
      </c>
      <c r="W3762">
        <v>0</v>
      </c>
      <c r="X3762">
        <v>59.016944885253899</v>
      </c>
      <c r="Y3762">
        <v>59.016944885253899</v>
      </c>
      <c r="Z3762">
        <v>0</v>
      </c>
      <c r="AA3762">
        <v>8.8881940841674805</v>
      </c>
      <c r="AB3762">
        <v>1167</v>
      </c>
      <c r="AC3762">
        <v>93.505256114385801</v>
      </c>
    </row>
    <row r="3763" spans="1:29" x14ac:dyDescent="0.25">
      <c r="A3763">
        <v>3772</v>
      </c>
      <c r="B3763" t="s">
        <v>11102</v>
      </c>
      <c r="C3763" t="s">
        <v>66</v>
      </c>
      <c r="D3763" t="s">
        <v>57</v>
      </c>
      <c r="E3763" t="s">
        <v>11103</v>
      </c>
      <c r="F3763">
        <v>57950</v>
      </c>
      <c r="G3763" t="s">
        <v>59</v>
      </c>
      <c r="H3763" t="s">
        <v>11104</v>
      </c>
      <c r="I3763" s="1">
        <v>570</v>
      </c>
      <c r="J3763" s="1">
        <v>641</v>
      </c>
      <c r="K3763" s="1">
        <v>797</v>
      </c>
      <c r="L3763" s="1">
        <v>993</v>
      </c>
      <c r="M3763" s="1">
        <v>1082</v>
      </c>
      <c r="N3763" s="1">
        <v>1229</v>
      </c>
      <c r="O3763" s="1">
        <v>697</v>
      </c>
      <c r="P3763">
        <v>25.683924000000001</v>
      </c>
      <c r="Q3763">
        <v>41.611564999999999</v>
      </c>
      <c r="R3763">
        <v>21570</v>
      </c>
      <c r="S3763">
        <v>182696.77723479201</v>
      </c>
      <c r="T3763">
        <v>8.4699479478346102</v>
      </c>
      <c r="U3763">
        <v>6.3245553970336896</v>
      </c>
      <c r="V3763">
        <v>6.7183548206503998</v>
      </c>
      <c r="W3763">
        <v>0</v>
      </c>
      <c r="X3763">
        <v>51.575187683105398</v>
      </c>
      <c r="Y3763">
        <v>51.575187683105398</v>
      </c>
      <c r="Z3763">
        <v>21.3307285308837</v>
      </c>
      <c r="AA3763">
        <v>2</v>
      </c>
      <c r="AB3763">
        <v>962</v>
      </c>
      <c r="AC3763">
        <v>45.136291496156403</v>
      </c>
    </row>
    <row r="3764" spans="1:29" x14ac:dyDescent="0.25">
      <c r="A3764">
        <v>3773</v>
      </c>
      <c r="B3764" t="s">
        <v>11105</v>
      </c>
      <c r="C3764" t="s">
        <v>440</v>
      </c>
      <c r="D3764" t="s">
        <v>262</v>
      </c>
      <c r="E3764" t="s">
        <v>11106</v>
      </c>
      <c r="F3764">
        <v>57964</v>
      </c>
      <c r="G3764" t="s">
        <v>33</v>
      </c>
      <c r="H3764" t="s">
        <v>11107</v>
      </c>
      <c r="I3764" s="1">
        <v>1372</v>
      </c>
      <c r="J3764" s="1">
        <v>1275</v>
      </c>
      <c r="K3764" s="1">
        <v>963</v>
      </c>
      <c r="L3764" s="1">
        <v>607</v>
      </c>
      <c r="M3764" s="1">
        <v>327</v>
      </c>
      <c r="N3764" s="1">
        <v>232</v>
      </c>
      <c r="O3764" s="1">
        <v>165</v>
      </c>
      <c r="P3764">
        <v>22.888529999999999</v>
      </c>
      <c r="Q3764">
        <v>42.491748999999999</v>
      </c>
      <c r="R3764">
        <v>31684</v>
      </c>
      <c r="S3764">
        <v>189441.62410521501</v>
      </c>
      <c r="T3764">
        <v>5.9790943095952196</v>
      </c>
      <c r="U3764">
        <v>4.8989796638488698</v>
      </c>
      <c r="V3764">
        <v>4.0255765438935898</v>
      </c>
      <c r="W3764">
        <v>0</v>
      </c>
      <c r="X3764">
        <v>26.907247543334901</v>
      </c>
      <c r="Y3764">
        <v>26.907247543334901</v>
      </c>
      <c r="Z3764">
        <v>16.703292846679599</v>
      </c>
      <c r="AA3764">
        <v>1.73205077648162</v>
      </c>
      <c r="AB3764">
        <v>501</v>
      </c>
      <c r="AC3764">
        <v>16.205266510746199</v>
      </c>
    </row>
    <row r="3765" spans="1:29" x14ac:dyDescent="0.25">
      <c r="A3765">
        <v>3774</v>
      </c>
      <c r="B3765" t="s">
        <v>11108</v>
      </c>
      <c r="C3765" t="s">
        <v>2846</v>
      </c>
      <c r="D3765" t="s">
        <v>131</v>
      </c>
      <c r="E3765" t="s">
        <v>11109</v>
      </c>
      <c r="F3765">
        <v>57981</v>
      </c>
      <c r="G3765" t="s">
        <v>38</v>
      </c>
      <c r="H3765" t="s">
        <v>11110</v>
      </c>
      <c r="I3765" s="1">
        <v>822</v>
      </c>
      <c r="J3765" s="1">
        <v>890</v>
      </c>
      <c r="K3765" s="1">
        <v>1012</v>
      </c>
      <c r="L3765" s="1">
        <v>1043</v>
      </c>
      <c r="M3765" s="1">
        <v>1063</v>
      </c>
      <c r="N3765" s="1">
        <v>951</v>
      </c>
      <c r="O3765" s="1">
        <v>801</v>
      </c>
      <c r="P3765">
        <v>25.682722999999999</v>
      </c>
      <c r="Q3765">
        <v>43.160715000000003</v>
      </c>
      <c r="R3765">
        <v>11709</v>
      </c>
      <c r="S3765">
        <v>35605.304523587198</v>
      </c>
      <c r="T3765">
        <v>3.0408493059686701</v>
      </c>
      <c r="U3765">
        <v>2.8284270763397199</v>
      </c>
      <c r="V3765">
        <v>1.5769778933424401</v>
      </c>
      <c r="W3765">
        <v>0</v>
      </c>
      <c r="X3765">
        <v>15.2643375396728</v>
      </c>
      <c r="Y3765">
        <v>15.2643375396728</v>
      </c>
      <c r="Z3765">
        <v>8.0622577667236293</v>
      </c>
      <c r="AA3765">
        <v>1.73205077648162</v>
      </c>
      <c r="AB3765">
        <v>138</v>
      </c>
      <c r="AC3765">
        <v>2.48685927609076</v>
      </c>
    </row>
    <row r="3766" spans="1:29" x14ac:dyDescent="0.25">
      <c r="A3766">
        <v>3775</v>
      </c>
      <c r="B3766" t="s">
        <v>11108</v>
      </c>
      <c r="C3766" t="s">
        <v>1303</v>
      </c>
      <c r="D3766" t="s">
        <v>135</v>
      </c>
      <c r="E3766" t="s">
        <v>11111</v>
      </c>
      <c r="F3766">
        <v>57995</v>
      </c>
      <c r="G3766" t="s">
        <v>44</v>
      </c>
      <c r="H3766" t="s">
        <v>11112</v>
      </c>
      <c r="I3766" s="1">
        <v>1540</v>
      </c>
      <c r="J3766" s="1">
        <v>1694</v>
      </c>
      <c r="K3766" s="1">
        <v>1779</v>
      </c>
      <c r="L3766" s="1">
        <v>2113</v>
      </c>
      <c r="M3766" s="1">
        <v>2226</v>
      </c>
      <c r="N3766" s="1">
        <v>2062</v>
      </c>
      <c r="O3766" s="1">
        <v>1790</v>
      </c>
      <c r="P3766">
        <v>26.995486</v>
      </c>
      <c r="Q3766">
        <v>43.875055000000003</v>
      </c>
      <c r="R3766">
        <v>84664</v>
      </c>
      <c r="S3766">
        <v>478314.651151895</v>
      </c>
      <c r="T3766">
        <v>5.64956358253679</v>
      </c>
      <c r="U3766">
        <v>4.58257579803466</v>
      </c>
      <c r="V3766">
        <v>3.9691209383082802</v>
      </c>
      <c r="W3766">
        <v>0</v>
      </c>
      <c r="X3766">
        <v>34.655445098876903</v>
      </c>
      <c r="Y3766">
        <v>34.655445098876903</v>
      </c>
      <c r="Z3766">
        <v>20.3960781097412</v>
      </c>
      <c r="AA3766">
        <v>1.73205077648162</v>
      </c>
      <c r="AB3766">
        <v>735</v>
      </c>
      <c r="AC3766">
        <v>15.753921022917201</v>
      </c>
    </row>
    <row r="3767" spans="1:29" x14ac:dyDescent="0.25">
      <c r="A3767">
        <v>3776</v>
      </c>
      <c r="B3767" t="s">
        <v>11113</v>
      </c>
      <c r="C3767" t="s">
        <v>167</v>
      </c>
      <c r="D3767" t="s">
        <v>168</v>
      </c>
      <c r="E3767" t="s">
        <v>11114</v>
      </c>
      <c r="F3767">
        <v>58003</v>
      </c>
      <c r="G3767" t="s">
        <v>50</v>
      </c>
      <c r="H3767" t="s">
        <v>11115</v>
      </c>
      <c r="I3767" s="1">
        <v>1135</v>
      </c>
      <c r="J3767" s="1">
        <v>1272</v>
      </c>
      <c r="K3767" s="1">
        <v>1175</v>
      </c>
      <c r="L3767" s="1">
        <v>883</v>
      </c>
      <c r="M3767" s="1">
        <v>501</v>
      </c>
      <c r="N3767" s="1">
        <v>350</v>
      </c>
      <c r="O3767" s="1">
        <v>298</v>
      </c>
      <c r="P3767">
        <v>26.928107000000001</v>
      </c>
      <c r="Q3767">
        <v>42.418588</v>
      </c>
      <c r="R3767">
        <v>49754</v>
      </c>
      <c r="S3767">
        <v>237335.14340853601</v>
      </c>
      <c r="T3767">
        <v>4.77017211497642</v>
      </c>
      <c r="U3767">
        <v>3.8729834556579501</v>
      </c>
      <c r="V3767">
        <v>3.4679738310288601</v>
      </c>
      <c r="W3767">
        <v>0</v>
      </c>
      <c r="X3767">
        <v>47.843494415283203</v>
      </c>
      <c r="Y3767">
        <v>47.843494415283203</v>
      </c>
      <c r="Z3767">
        <v>17.233688354492099</v>
      </c>
      <c r="AA3767">
        <v>1.73205077648162</v>
      </c>
      <c r="AB3767">
        <v>661</v>
      </c>
      <c r="AC3767">
        <v>12.026842492701</v>
      </c>
    </row>
    <row r="3768" spans="1:29" x14ac:dyDescent="0.25">
      <c r="A3768">
        <v>3777</v>
      </c>
      <c r="B3768" t="s">
        <v>11116</v>
      </c>
      <c r="C3768" t="s">
        <v>56</v>
      </c>
      <c r="D3768" t="s">
        <v>57</v>
      </c>
      <c r="E3768" t="s">
        <v>11117</v>
      </c>
      <c r="F3768">
        <v>58013</v>
      </c>
      <c r="G3768" t="s">
        <v>59</v>
      </c>
      <c r="H3768" t="s">
        <v>11118</v>
      </c>
      <c r="I3768" s="1">
        <v>558</v>
      </c>
      <c r="J3768" s="1">
        <v>615</v>
      </c>
      <c r="K3768" s="1">
        <v>521</v>
      </c>
      <c r="L3768" s="1">
        <v>630</v>
      </c>
      <c r="M3768" s="1">
        <v>266</v>
      </c>
      <c r="N3768" s="1">
        <v>450</v>
      </c>
      <c r="O3768" s="1">
        <v>260</v>
      </c>
      <c r="P3768">
        <v>25.146146999999999</v>
      </c>
      <c r="Q3768">
        <v>41.597090999999999</v>
      </c>
      <c r="R3768">
        <v>8257</v>
      </c>
      <c r="S3768">
        <v>155286.25882625501</v>
      </c>
      <c r="T3768">
        <v>18.806619695561999</v>
      </c>
      <c r="U3768">
        <v>18.708286285400298</v>
      </c>
      <c r="V3768">
        <v>7.4770439889843896</v>
      </c>
      <c r="W3768">
        <v>0</v>
      </c>
      <c r="X3768">
        <v>44.810714721679602</v>
      </c>
      <c r="Y3768">
        <v>44.810714721679602</v>
      </c>
      <c r="Z3768">
        <v>22.912878036498999</v>
      </c>
      <c r="AA3768">
        <v>15.716233253479</v>
      </c>
      <c r="AB3768">
        <v>1223</v>
      </c>
      <c r="AC3768">
        <v>55.906186813207597</v>
      </c>
    </row>
    <row r="3769" spans="1:29" x14ac:dyDescent="0.25">
      <c r="A3769">
        <v>3778</v>
      </c>
      <c r="B3769" t="s">
        <v>11119</v>
      </c>
      <c r="C3769" t="s">
        <v>724</v>
      </c>
      <c r="D3769" t="s">
        <v>164</v>
      </c>
      <c r="E3769" t="s">
        <v>11120</v>
      </c>
      <c r="F3769">
        <v>58027</v>
      </c>
      <c r="G3769" t="s">
        <v>44</v>
      </c>
      <c r="H3769" t="s">
        <v>11121</v>
      </c>
      <c r="I3769" s="1">
        <v>1053</v>
      </c>
      <c r="J3769" s="1">
        <v>1084</v>
      </c>
      <c r="K3769" s="1">
        <v>803</v>
      </c>
      <c r="L3769" s="1">
        <v>800</v>
      </c>
      <c r="M3769" s="1">
        <v>539</v>
      </c>
      <c r="N3769" s="1">
        <v>463</v>
      </c>
      <c r="O3769" s="1">
        <v>353</v>
      </c>
      <c r="P3769">
        <v>27.075042</v>
      </c>
      <c r="Q3769">
        <v>43.431981</v>
      </c>
      <c r="R3769">
        <v>40306</v>
      </c>
      <c r="S3769">
        <v>250787.869266867</v>
      </c>
      <c r="T3769">
        <v>6.2220976843861298</v>
      </c>
      <c r="U3769">
        <v>3.8729834556579501</v>
      </c>
      <c r="V3769">
        <v>5.9172316330588197</v>
      </c>
      <c r="W3769">
        <v>0</v>
      </c>
      <c r="X3769">
        <v>39.4461669921875</v>
      </c>
      <c r="Y3769">
        <v>39.4461669921875</v>
      </c>
      <c r="Z3769">
        <v>18.788293838500898</v>
      </c>
      <c r="AA3769">
        <v>1.73205077648162</v>
      </c>
      <c r="AB3769">
        <v>1019</v>
      </c>
      <c r="AC3769">
        <v>35.013630199272001</v>
      </c>
    </row>
    <row r="3770" spans="1:29" x14ac:dyDescent="0.25">
      <c r="A3770">
        <v>3779</v>
      </c>
      <c r="B3770" t="s">
        <v>11122</v>
      </c>
      <c r="C3770" t="s">
        <v>2383</v>
      </c>
      <c r="D3770" t="s">
        <v>126</v>
      </c>
      <c r="E3770" t="s">
        <v>11123</v>
      </c>
      <c r="F3770">
        <v>58030</v>
      </c>
      <c r="G3770" t="s">
        <v>104</v>
      </c>
      <c r="H3770" t="s">
        <v>11124</v>
      </c>
      <c r="I3770" s="1">
        <v>2145</v>
      </c>
      <c r="J3770" s="1">
        <v>1942</v>
      </c>
      <c r="K3770" s="1">
        <v>1503</v>
      </c>
      <c r="L3770" s="1">
        <v>1426</v>
      </c>
      <c r="M3770" s="1">
        <v>2112</v>
      </c>
      <c r="N3770" s="1">
        <v>3961</v>
      </c>
      <c r="O3770" s="1">
        <v>5573</v>
      </c>
      <c r="P3770">
        <v>23.918842999999999</v>
      </c>
      <c r="Q3770">
        <v>42.89425</v>
      </c>
      <c r="R3770">
        <v>94768</v>
      </c>
      <c r="S3770">
        <v>1758055.39988744</v>
      </c>
      <c r="T3770">
        <v>18.551150176087301</v>
      </c>
      <c r="U3770">
        <v>18.761663436889599</v>
      </c>
      <c r="V3770">
        <v>10.816011043310599</v>
      </c>
      <c r="W3770">
        <v>0</v>
      </c>
      <c r="X3770">
        <v>64.567794799804602</v>
      </c>
      <c r="Y3770">
        <v>64.567794799804602</v>
      </c>
      <c r="Z3770">
        <v>38.444766998291001</v>
      </c>
      <c r="AA3770">
        <v>2.2360680103302002</v>
      </c>
      <c r="AB3770">
        <v>2586</v>
      </c>
      <c r="AC3770">
        <v>116.986094889016</v>
      </c>
    </row>
    <row r="3771" spans="1:29" x14ac:dyDescent="0.25">
      <c r="A3771">
        <v>3780</v>
      </c>
      <c r="B3771" t="s">
        <v>11125</v>
      </c>
      <c r="C3771" t="s">
        <v>2383</v>
      </c>
      <c r="D3771" t="s">
        <v>126</v>
      </c>
      <c r="E3771" t="s">
        <v>11126</v>
      </c>
      <c r="F3771">
        <v>58044</v>
      </c>
      <c r="G3771" t="s">
        <v>104</v>
      </c>
      <c r="H3771" t="s">
        <v>11127</v>
      </c>
      <c r="I3771" s="1">
        <v>684</v>
      </c>
      <c r="J3771" s="1">
        <v>595</v>
      </c>
      <c r="K3771" s="1">
        <v>457</v>
      </c>
      <c r="L3771" s="1">
        <v>310</v>
      </c>
      <c r="M3771" s="1">
        <v>196</v>
      </c>
      <c r="N3771" s="1">
        <v>125</v>
      </c>
      <c r="O3771" s="1">
        <v>92</v>
      </c>
      <c r="P3771">
        <v>23.898350000000001</v>
      </c>
      <c r="Q3771">
        <v>42.952649999999998</v>
      </c>
      <c r="R3771">
        <v>47879</v>
      </c>
      <c r="S3771">
        <v>999414.00867640902</v>
      </c>
      <c r="T3771">
        <v>20.8737444114624</v>
      </c>
      <c r="U3771">
        <v>20.663978576660099</v>
      </c>
      <c r="V3771">
        <v>8.9330590914911703</v>
      </c>
      <c r="W3771">
        <v>0</v>
      </c>
      <c r="X3771">
        <v>61.212745666503899</v>
      </c>
      <c r="Y3771">
        <v>61.212745666503899</v>
      </c>
      <c r="Z3771">
        <v>35.972209930419901</v>
      </c>
      <c r="AA3771">
        <v>6.7082037925720197</v>
      </c>
      <c r="AB3771">
        <v>2199</v>
      </c>
      <c r="AC3771">
        <v>79.799544732073002</v>
      </c>
    </row>
    <row r="3772" spans="1:29" x14ac:dyDescent="0.25">
      <c r="A3772">
        <v>3781</v>
      </c>
      <c r="B3772" t="s">
        <v>11128</v>
      </c>
      <c r="C3772" t="s">
        <v>3430</v>
      </c>
      <c r="D3772" t="s">
        <v>218</v>
      </c>
      <c r="E3772" t="s">
        <v>11129</v>
      </c>
      <c r="F3772">
        <v>58058</v>
      </c>
      <c r="G3772" t="s">
        <v>59</v>
      </c>
      <c r="H3772" t="s">
        <v>11130</v>
      </c>
      <c r="I3772" s="1">
        <v>1121</v>
      </c>
      <c r="J3772" s="1">
        <v>1328</v>
      </c>
      <c r="K3772" s="1">
        <v>1268</v>
      </c>
      <c r="L3772" s="1">
        <v>1046</v>
      </c>
      <c r="M3772" s="1">
        <v>866</v>
      </c>
      <c r="N3772" s="1">
        <v>655</v>
      </c>
      <c r="O3772" s="1">
        <v>580</v>
      </c>
      <c r="P3772">
        <v>24.557960999999999</v>
      </c>
      <c r="Q3772">
        <v>42.333669</v>
      </c>
      <c r="R3772">
        <v>48501</v>
      </c>
      <c r="S3772">
        <v>133924.77321040601</v>
      </c>
      <c r="T3772">
        <v>2.76127859653216</v>
      </c>
      <c r="U3772">
        <v>2.44948983192443</v>
      </c>
      <c r="V3772">
        <v>1.42057324744677</v>
      </c>
      <c r="W3772">
        <v>0</v>
      </c>
      <c r="X3772">
        <v>14.1067361831665</v>
      </c>
      <c r="Y3772">
        <v>14.1067361831665</v>
      </c>
      <c r="Z3772">
        <v>10.0498752593994</v>
      </c>
      <c r="AA3772">
        <v>1.73205077648162</v>
      </c>
      <c r="AB3772">
        <v>161</v>
      </c>
      <c r="AC3772">
        <v>2.0180283513614699</v>
      </c>
    </row>
    <row r="3773" spans="1:29" x14ac:dyDescent="0.25">
      <c r="A3773">
        <v>3782</v>
      </c>
      <c r="B3773" t="s">
        <v>11131</v>
      </c>
      <c r="C3773" t="s">
        <v>625</v>
      </c>
      <c r="D3773" t="s">
        <v>31</v>
      </c>
      <c r="E3773" t="s">
        <v>11132</v>
      </c>
      <c r="F3773">
        <v>58061</v>
      </c>
      <c r="G3773" t="s">
        <v>33</v>
      </c>
      <c r="H3773" t="s">
        <v>11133</v>
      </c>
      <c r="I3773" s="1">
        <v>190</v>
      </c>
      <c r="J3773" s="1">
        <v>245</v>
      </c>
      <c r="K3773" s="1">
        <v>295</v>
      </c>
      <c r="L3773" s="1">
        <v>316</v>
      </c>
      <c r="M3773" s="1">
        <v>254</v>
      </c>
      <c r="N3773" s="1">
        <v>202</v>
      </c>
      <c r="O3773" s="1">
        <v>189</v>
      </c>
      <c r="P3773">
        <v>23.083621999999998</v>
      </c>
      <c r="Q3773">
        <v>41.437877</v>
      </c>
      <c r="R3773">
        <v>18734</v>
      </c>
      <c r="S3773">
        <v>377143.61669981398</v>
      </c>
      <c r="T3773">
        <v>20.131505108349199</v>
      </c>
      <c r="U3773">
        <v>19.493589401245099</v>
      </c>
      <c r="V3773">
        <v>7.4304840468036897</v>
      </c>
      <c r="W3773">
        <v>1</v>
      </c>
      <c r="X3773">
        <v>51.971145629882798</v>
      </c>
      <c r="Y3773">
        <v>50.971145629882798</v>
      </c>
      <c r="Z3773">
        <v>1</v>
      </c>
      <c r="AA3773">
        <v>16.155494689941399</v>
      </c>
      <c r="AB3773">
        <v>1607</v>
      </c>
      <c r="AC3773">
        <v>55.212093169804199</v>
      </c>
    </row>
    <row r="3774" spans="1:29" x14ac:dyDescent="0.25">
      <c r="A3774">
        <v>3783</v>
      </c>
      <c r="B3774" t="s">
        <v>11134</v>
      </c>
      <c r="C3774" t="s">
        <v>1613</v>
      </c>
      <c r="D3774" t="s">
        <v>154</v>
      </c>
      <c r="E3774" t="s">
        <v>11135</v>
      </c>
      <c r="F3774">
        <v>58075</v>
      </c>
      <c r="G3774" t="s">
        <v>59</v>
      </c>
      <c r="H3774" t="s">
        <v>11136</v>
      </c>
      <c r="I3774" s="1">
        <v>1276</v>
      </c>
      <c r="J3774" s="1">
        <v>1312</v>
      </c>
      <c r="K3774" s="1">
        <v>1093</v>
      </c>
      <c r="L3774" s="1">
        <v>803</v>
      </c>
      <c r="M3774" s="1">
        <v>563</v>
      </c>
      <c r="N3774" s="1">
        <v>487</v>
      </c>
      <c r="O3774" s="1">
        <v>444</v>
      </c>
      <c r="P3774">
        <v>25.147255000000001</v>
      </c>
      <c r="Q3774">
        <v>42.340955999999998</v>
      </c>
      <c r="R3774">
        <v>55738</v>
      </c>
      <c r="S3774">
        <v>257403.08224093899</v>
      </c>
      <c r="T3774">
        <v>4.6180896738479804</v>
      </c>
      <c r="U3774">
        <v>3.8729834556579501</v>
      </c>
      <c r="V3774">
        <v>3.1935441358662202</v>
      </c>
      <c r="W3774">
        <v>0</v>
      </c>
      <c r="X3774">
        <v>36.235340118408203</v>
      </c>
      <c r="Y3774">
        <v>36.235340118408203</v>
      </c>
      <c r="Z3774">
        <v>15.3297100067138</v>
      </c>
      <c r="AA3774">
        <v>1.73205077648162</v>
      </c>
      <c r="AB3774">
        <v>580</v>
      </c>
      <c r="AC3774">
        <v>10.1987241477255</v>
      </c>
    </row>
    <row r="3775" spans="1:29" x14ac:dyDescent="0.25">
      <c r="A3775">
        <v>3784</v>
      </c>
      <c r="B3775" t="s">
        <v>11137</v>
      </c>
      <c r="C3775" t="s">
        <v>1768</v>
      </c>
      <c r="D3775" t="s">
        <v>218</v>
      </c>
      <c r="E3775" t="s">
        <v>11138</v>
      </c>
      <c r="F3775">
        <v>58089</v>
      </c>
      <c r="G3775" t="s">
        <v>59</v>
      </c>
      <c r="H3775" t="s">
        <v>11139</v>
      </c>
      <c r="I3775" s="1">
        <v>1358</v>
      </c>
      <c r="J3775" s="1">
        <v>1345</v>
      </c>
      <c r="K3775" s="1">
        <v>1088</v>
      </c>
      <c r="L3775" s="1">
        <v>799</v>
      </c>
      <c r="M3775" s="1">
        <v>671</v>
      </c>
      <c r="N3775" s="1">
        <v>549</v>
      </c>
      <c r="O3775" s="1">
        <v>454</v>
      </c>
      <c r="P3775">
        <v>25.238954</v>
      </c>
      <c r="Q3775">
        <v>42.041617000000002</v>
      </c>
      <c r="R3775">
        <v>29019</v>
      </c>
      <c r="S3775">
        <v>122472.65838384601</v>
      </c>
      <c r="T3775">
        <v>4.2204300073691803</v>
      </c>
      <c r="U3775">
        <v>3.6055512428283598</v>
      </c>
      <c r="V3775">
        <v>2.4448478675038099</v>
      </c>
      <c r="W3775">
        <v>0</v>
      </c>
      <c r="X3775">
        <v>22.383029937744102</v>
      </c>
      <c r="Y3775">
        <v>22.383029937744102</v>
      </c>
      <c r="Z3775">
        <v>13.784049034118601</v>
      </c>
      <c r="AA3775">
        <v>1.73205077648162</v>
      </c>
      <c r="AB3775">
        <v>284</v>
      </c>
      <c r="AC3775">
        <v>5.9772810952379603</v>
      </c>
    </row>
    <row r="3776" spans="1:29" x14ac:dyDescent="0.25">
      <c r="A3776">
        <v>3785</v>
      </c>
      <c r="B3776" t="s">
        <v>11140</v>
      </c>
      <c r="C3776" t="s">
        <v>878</v>
      </c>
      <c r="D3776" t="s">
        <v>102</v>
      </c>
      <c r="E3776" t="s">
        <v>11141</v>
      </c>
      <c r="F3776">
        <v>58092</v>
      </c>
      <c r="G3776" t="s">
        <v>104</v>
      </c>
      <c r="H3776" t="s">
        <v>11142</v>
      </c>
      <c r="I3776" s="1">
        <v>796</v>
      </c>
      <c r="J3776" s="1">
        <v>726</v>
      </c>
      <c r="K3776" s="1">
        <v>612</v>
      </c>
      <c r="L3776" s="1">
        <v>443</v>
      </c>
      <c r="M3776" s="1">
        <v>303</v>
      </c>
      <c r="N3776" s="1">
        <v>196</v>
      </c>
      <c r="O3776" s="1">
        <v>153</v>
      </c>
      <c r="P3776">
        <v>22.600854000000002</v>
      </c>
      <c r="Q3776">
        <v>43.603766999999998</v>
      </c>
      <c r="R3776">
        <v>49963</v>
      </c>
      <c r="S3776">
        <v>919373.018390893</v>
      </c>
      <c r="T3776">
        <v>18.401077164919901</v>
      </c>
      <c r="U3776">
        <v>16.673332214355401</v>
      </c>
      <c r="V3776">
        <v>10.736897617471501</v>
      </c>
      <c r="W3776">
        <v>0</v>
      </c>
      <c r="X3776">
        <v>154.754638671875</v>
      </c>
      <c r="Y3776">
        <v>154.754638671875</v>
      </c>
      <c r="Z3776">
        <v>34.146743774413999</v>
      </c>
      <c r="AA3776">
        <v>9.2195444107055593</v>
      </c>
      <c r="AB3776">
        <v>2760</v>
      </c>
      <c r="AC3776">
        <v>115.280970448066</v>
      </c>
    </row>
    <row r="3777" spans="1:29" x14ac:dyDescent="0.25">
      <c r="A3777">
        <v>3786</v>
      </c>
      <c r="B3777" t="s">
        <v>11143</v>
      </c>
      <c r="C3777" t="s">
        <v>213</v>
      </c>
      <c r="D3777" t="s">
        <v>71</v>
      </c>
      <c r="E3777" t="s">
        <v>11144</v>
      </c>
      <c r="F3777">
        <v>58102</v>
      </c>
      <c r="G3777" t="s">
        <v>38</v>
      </c>
      <c r="H3777" t="s">
        <v>11145</v>
      </c>
      <c r="I3777" s="1">
        <v>142</v>
      </c>
      <c r="J3777" s="1">
        <v>129</v>
      </c>
      <c r="K3777" s="1">
        <v>116</v>
      </c>
      <c r="L3777" s="1">
        <v>83</v>
      </c>
      <c r="M3777" s="1">
        <v>80</v>
      </c>
      <c r="N3777" s="1">
        <v>54</v>
      </c>
      <c r="O3777" s="1">
        <v>51</v>
      </c>
      <c r="P3777">
        <v>25.279757</v>
      </c>
      <c r="Q3777">
        <v>42.911816999999999</v>
      </c>
      <c r="R3777">
        <v>263</v>
      </c>
      <c r="S3777">
        <v>1321.0460815429601</v>
      </c>
      <c r="T3777">
        <v>5.0229889032052002</v>
      </c>
      <c r="U3777">
        <v>4.8989796638488698</v>
      </c>
      <c r="V3777">
        <v>1.87072725506778</v>
      </c>
      <c r="W3777">
        <v>1.41421353816986</v>
      </c>
      <c r="X3777">
        <v>10.392304420471101</v>
      </c>
      <c r="Y3777">
        <v>8.9780908823013306</v>
      </c>
      <c r="Z3777">
        <v>1.41421353816986</v>
      </c>
      <c r="AA3777">
        <v>3.7416574954986501</v>
      </c>
      <c r="AB3777">
        <v>71</v>
      </c>
      <c r="AC3777">
        <v>3.4996204628534602</v>
      </c>
    </row>
    <row r="3778" spans="1:29" x14ac:dyDescent="0.25">
      <c r="A3778">
        <v>3787</v>
      </c>
      <c r="B3778" t="s">
        <v>11146</v>
      </c>
      <c r="C3778" t="s">
        <v>830</v>
      </c>
      <c r="D3778" t="s">
        <v>323</v>
      </c>
      <c r="E3778" t="s">
        <v>11147</v>
      </c>
      <c r="F3778">
        <v>58116</v>
      </c>
      <c r="G3778" t="s">
        <v>104</v>
      </c>
      <c r="H3778" t="s">
        <v>11148</v>
      </c>
      <c r="I3778" s="1">
        <v>1599</v>
      </c>
      <c r="J3778" s="1">
        <v>1719</v>
      </c>
      <c r="K3778" s="1">
        <v>1529</v>
      </c>
      <c r="L3778" s="1">
        <v>1391</v>
      </c>
      <c r="M3778" s="1">
        <v>1201</v>
      </c>
      <c r="N3778" s="1">
        <v>1042</v>
      </c>
      <c r="O3778" s="1">
        <v>911</v>
      </c>
      <c r="P3778">
        <v>22.861899999999999</v>
      </c>
      <c r="Q3778">
        <v>43.4681</v>
      </c>
      <c r="R3778">
        <v>136957</v>
      </c>
      <c r="S3778">
        <v>2873785.5927730799</v>
      </c>
      <c r="T3778">
        <v>20.9831231172782</v>
      </c>
      <c r="U3778">
        <v>20.5669631958007</v>
      </c>
      <c r="V3778">
        <v>9.2989239879170391</v>
      </c>
      <c r="W3778">
        <v>0</v>
      </c>
      <c r="X3778">
        <v>145.81495666503901</v>
      </c>
      <c r="Y3778">
        <v>145.81495666503901</v>
      </c>
      <c r="Z3778">
        <v>41.460823059082003</v>
      </c>
      <c r="AA3778">
        <v>7.8102498054504297</v>
      </c>
      <c r="AB3778">
        <v>2745</v>
      </c>
      <c r="AC3778">
        <v>86.469987333058995</v>
      </c>
    </row>
    <row r="3779" spans="1:29" x14ac:dyDescent="0.25">
      <c r="A3779">
        <v>3788</v>
      </c>
      <c r="B3779" t="s">
        <v>11149</v>
      </c>
      <c r="C3779" t="s">
        <v>408</v>
      </c>
      <c r="D3779" t="s">
        <v>377</v>
      </c>
      <c r="E3779" t="s">
        <v>11150</v>
      </c>
      <c r="F3779">
        <v>58129</v>
      </c>
      <c r="G3779" t="s">
        <v>33</v>
      </c>
      <c r="H3779" t="s">
        <v>11151</v>
      </c>
      <c r="I3779" s="1">
        <v>945</v>
      </c>
      <c r="J3779" s="1">
        <v>877</v>
      </c>
      <c r="K3779" s="1">
        <v>712</v>
      </c>
      <c r="L3779" s="1">
        <v>467</v>
      </c>
      <c r="M3779" s="1">
        <v>332</v>
      </c>
      <c r="N3779" s="1">
        <v>272</v>
      </c>
      <c r="O3779" s="1">
        <v>191</v>
      </c>
      <c r="P3779">
        <v>22.474406999999999</v>
      </c>
      <c r="Q3779">
        <v>42.263063000000002</v>
      </c>
      <c r="R3779">
        <v>52090</v>
      </c>
      <c r="S3779">
        <v>719247.57684194995</v>
      </c>
      <c r="T3779">
        <v>13.8077860787473</v>
      </c>
      <c r="U3779">
        <v>12.922847747802701</v>
      </c>
      <c r="V3779">
        <v>7.1455903048047302</v>
      </c>
      <c r="W3779">
        <v>0</v>
      </c>
      <c r="X3779">
        <v>59.101608276367102</v>
      </c>
      <c r="Y3779">
        <v>59.101608276367102</v>
      </c>
      <c r="Z3779">
        <v>29.0860786437988</v>
      </c>
      <c r="AA3779">
        <v>2.2360680103302002</v>
      </c>
      <c r="AB3779">
        <v>1426</v>
      </c>
      <c r="AC3779">
        <v>51.059460804119396</v>
      </c>
    </row>
    <row r="3780" spans="1:29" x14ac:dyDescent="0.25">
      <c r="A3780">
        <v>3789</v>
      </c>
      <c r="B3780" t="s">
        <v>11152</v>
      </c>
      <c r="C3780" t="s">
        <v>965</v>
      </c>
      <c r="D3780" t="s">
        <v>126</v>
      </c>
      <c r="E3780" t="s">
        <v>11153</v>
      </c>
      <c r="F3780">
        <v>58133</v>
      </c>
      <c r="G3780" t="s">
        <v>104</v>
      </c>
      <c r="H3780" t="s">
        <v>11154</v>
      </c>
      <c r="I3780" s="1">
        <v>470</v>
      </c>
      <c r="J3780" s="1">
        <v>479</v>
      </c>
      <c r="K3780" s="1">
        <v>434</v>
      </c>
      <c r="L3780" s="1">
        <v>288</v>
      </c>
      <c r="M3780" s="1">
        <v>170</v>
      </c>
      <c r="N3780" s="1">
        <v>112</v>
      </c>
      <c r="O3780" s="1">
        <v>85</v>
      </c>
      <c r="P3780">
        <v>22.929905000000002</v>
      </c>
      <c r="Q3780">
        <v>42.974853000000003</v>
      </c>
      <c r="R3780">
        <v>20351</v>
      </c>
      <c r="S3780">
        <v>286039.68021583499</v>
      </c>
      <c r="T3780">
        <v>14.055313263025599</v>
      </c>
      <c r="U3780">
        <v>12.328827857971101</v>
      </c>
      <c r="V3780">
        <v>7.9011312449736204</v>
      </c>
      <c r="W3780">
        <v>0</v>
      </c>
      <c r="X3780">
        <v>48.867168426513601</v>
      </c>
      <c r="Y3780">
        <v>48.867168426513601</v>
      </c>
      <c r="Z3780">
        <v>25.592967987060501</v>
      </c>
      <c r="AA3780">
        <v>6</v>
      </c>
      <c r="AB3780">
        <v>1425</v>
      </c>
      <c r="AC3780">
        <v>62.427874950298403</v>
      </c>
    </row>
    <row r="3781" spans="1:29" x14ac:dyDescent="0.25">
      <c r="A3781">
        <v>3790</v>
      </c>
      <c r="B3781" t="s">
        <v>11155</v>
      </c>
      <c r="C3781" t="s">
        <v>1700</v>
      </c>
      <c r="D3781" t="s">
        <v>512</v>
      </c>
      <c r="E3781" t="s">
        <v>11156</v>
      </c>
      <c r="F3781">
        <v>58147</v>
      </c>
      <c r="G3781" t="s">
        <v>44</v>
      </c>
      <c r="H3781" t="s">
        <v>11157</v>
      </c>
      <c r="I3781" s="1">
        <v>1552</v>
      </c>
      <c r="J3781" s="1">
        <v>1759</v>
      </c>
      <c r="K3781" s="1">
        <v>1904</v>
      </c>
      <c r="L3781" s="1">
        <v>1798</v>
      </c>
      <c r="M3781" s="1">
        <v>1532</v>
      </c>
      <c r="N3781" s="1">
        <v>1455</v>
      </c>
      <c r="O3781" s="1">
        <v>1123</v>
      </c>
      <c r="P3781">
        <v>26.683299999999999</v>
      </c>
      <c r="Q3781">
        <v>43.833300000000001</v>
      </c>
      <c r="R3781">
        <v>58920</v>
      </c>
      <c r="S3781">
        <v>300745.44158971298</v>
      </c>
      <c r="T3781">
        <v>5.1043014526427797</v>
      </c>
      <c r="U3781">
        <v>4.4721360206604004</v>
      </c>
      <c r="V3781">
        <v>2.8870735399126901</v>
      </c>
      <c r="W3781">
        <v>0</v>
      </c>
      <c r="X3781">
        <v>24.454038619995099</v>
      </c>
      <c r="Y3781">
        <v>24.454038619995099</v>
      </c>
      <c r="Z3781">
        <v>15.652476310729901</v>
      </c>
      <c r="AA3781">
        <v>3</v>
      </c>
      <c r="AB3781">
        <v>366</v>
      </c>
      <c r="AC3781">
        <v>8.3351936248639902</v>
      </c>
    </row>
    <row r="3782" spans="1:29" x14ac:dyDescent="0.25">
      <c r="A3782">
        <v>3791</v>
      </c>
      <c r="B3782" t="s">
        <v>11158</v>
      </c>
      <c r="C3782" t="s">
        <v>35</v>
      </c>
      <c r="D3782" t="s">
        <v>36</v>
      </c>
      <c r="E3782" t="s">
        <v>11159</v>
      </c>
      <c r="F3782">
        <v>58150</v>
      </c>
      <c r="G3782" t="s">
        <v>38</v>
      </c>
      <c r="H3782" t="s">
        <v>11160</v>
      </c>
      <c r="I3782" s="1">
        <v>643</v>
      </c>
      <c r="J3782" s="1">
        <v>700</v>
      </c>
      <c r="K3782" s="1">
        <v>591</v>
      </c>
      <c r="L3782" s="1">
        <v>397</v>
      </c>
      <c r="M3782" s="1">
        <v>288</v>
      </c>
      <c r="N3782" s="1">
        <v>230</v>
      </c>
      <c r="O3782" s="1">
        <v>184</v>
      </c>
      <c r="P3782">
        <v>24.844511000000001</v>
      </c>
      <c r="Q3782">
        <v>43.076107999999998</v>
      </c>
      <c r="R3782">
        <v>27568</v>
      </c>
      <c r="S3782">
        <v>219757.34060251701</v>
      </c>
      <c r="T3782">
        <v>7.9714647635852103</v>
      </c>
      <c r="U3782">
        <v>6.3245553970336896</v>
      </c>
      <c r="V3782">
        <v>6.15214781083787</v>
      </c>
      <c r="W3782">
        <v>0</v>
      </c>
      <c r="X3782">
        <v>53.216537475585902</v>
      </c>
      <c r="Y3782">
        <v>53.216537475585902</v>
      </c>
      <c r="Z3782">
        <v>17.776388168334901</v>
      </c>
      <c r="AA3782">
        <v>4.8989796638488698</v>
      </c>
      <c r="AB3782">
        <v>1189</v>
      </c>
      <c r="AC3782">
        <v>37.848922686397202</v>
      </c>
    </row>
    <row r="3783" spans="1:29" x14ac:dyDescent="0.25">
      <c r="A3783">
        <v>3792</v>
      </c>
      <c r="B3783" t="s">
        <v>11161</v>
      </c>
      <c r="C3783" t="s">
        <v>79</v>
      </c>
      <c r="D3783" t="s">
        <v>57</v>
      </c>
      <c r="E3783" t="s">
        <v>11162</v>
      </c>
      <c r="F3783">
        <v>58178</v>
      </c>
      <c r="G3783" t="s">
        <v>59</v>
      </c>
      <c r="H3783" t="s">
        <v>11163</v>
      </c>
      <c r="I3783" s="1">
        <v>331</v>
      </c>
      <c r="J3783" s="1">
        <v>432</v>
      </c>
      <c r="K3783" s="1">
        <v>487</v>
      </c>
      <c r="L3783" s="1">
        <v>662</v>
      </c>
      <c r="M3783" s="1">
        <v>753</v>
      </c>
      <c r="N3783" s="1">
        <v>851</v>
      </c>
      <c r="O3783" s="1">
        <v>657</v>
      </c>
      <c r="P3783">
        <v>25.179176999999999</v>
      </c>
      <c r="Q3783">
        <v>41.388855999999997</v>
      </c>
      <c r="R3783">
        <v>20990</v>
      </c>
      <c r="S3783">
        <v>377634.95049238199</v>
      </c>
      <c r="T3783">
        <v>17.991183920551698</v>
      </c>
      <c r="U3783">
        <v>17.549928665161101</v>
      </c>
      <c r="V3783">
        <v>9.5133469644678605</v>
      </c>
      <c r="W3783">
        <v>0</v>
      </c>
      <c r="X3783">
        <v>61.975803375244098</v>
      </c>
      <c r="Y3783">
        <v>61.975803375244098</v>
      </c>
      <c r="Z3783">
        <v>31</v>
      </c>
      <c r="AA3783">
        <v>2</v>
      </c>
      <c r="AB3783">
        <v>1850</v>
      </c>
      <c r="AC3783">
        <v>90.503770466349906</v>
      </c>
    </row>
    <row r="3784" spans="1:29" x14ac:dyDescent="0.25">
      <c r="A3784">
        <v>3793</v>
      </c>
      <c r="B3784" t="s">
        <v>11164</v>
      </c>
      <c r="C3784" t="s">
        <v>178</v>
      </c>
      <c r="D3784" t="s">
        <v>42</v>
      </c>
      <c r="E3784" t="s">
        <v>11165</v>
      </c>
      <c r="F3784">
        <v>58181</v>
      </c>
      <c r="G3784" t="s">
        <v>44</v>
      </c>
      <c r="H3784" t="s">
        <v>11166</v>
      </c>
      <c r="I3784" s="1">
        <v>866</v>
      </c>
      <c r="J3784" s="1">
        <v>1005</v>
      </c>
      <c r="K3784" s="1">
        <v>1060</v>
      </c>
      <c r="L3784" s="1">
        <v>1086</v>
      </c>
      <c r="M3784" s="1">
        <v>860</v>
      </c>
      <c r="N3784" s="1">
        <v>738</v>
      </c>
      <c r="O3784" s="1">
        <v>568</v>
      </c>
      <c r="P3784">
        <v>28.13287</v>
      </c>
      <c r="Q3784">
        <v>43.643605999999998</v>
      </c>
      <c r="R3784">
        <v>65627</v>
      </c>
      <c r="S3784">
        <v>174536.771562218</v>
      </c>
      <c r="T3784">
        <v>2.6595268953665201</v>
      </c>
      <c r="U3784">
        <v>2.44948983192443</v>
      </c>
      <c r="V3784">
        <v>1.4561293743400701</v>
      </c>
      <c r="W3784">
        <v>0</v>
      </c>
      <c r="X3784">
        <v>22.0454082489013</v>
      </c>
      <c r="Y3784">
        <v>22.0454082489013</v>
      </c>
      <c r="Z3784">
        <v>9.6953601837158203</v>
      </c>
      <c r="AA3784">
        <v>1.73205077648162</v>
      </c>
      <c r="AB3784">
        <v>220</v>
      </c>
      <c r="AC3784">
        <v>2.1203127548160099</v>
      </c>
    </row>
    <row r="3785" spans="1:29" x14ac:dyDescent="0.25">
      <c r="A3785">
        <v>3794</v>
      </c>
      <c r="B3785" t="s">
        <v>11167</v>
      </c>
      <c r="C3785" t="s">
        <v>120</v>
      </c>
      <c r="D3785" t="s">
        <v>121</v>
      </c>
      <c r="E3785" t="s">
        <v>11168</v>
      </c>
      <c r="F3785">
        <v>58195</v>
      </c>
      <c r="G3785" t="s">
        <v>44</v>
      </c>
      <c r="H3785" t="s">
        <v>11169</v>
      </c>
      <c r="I3785" s="1">
        <v>971</v>
      </c>
      <c r="J3785" s="1">
        <v>833</v>
      </c>
      <c r="K3785" s="1">
        <v>869</v>
      </c>
      <c r="L3785" s="1">
        <v>826</v>
      </c>
      <c r="M3785" s="1">
        <v>765</v>
      </c>
      <c r="N3785" s="1">
        <v>639</v>
      </c>
      <c r="O3785" s="1">
        <v>544</v>
      </c>
      <c r="P3785">
        <v>26.64856</v>
      </c>
      <c r="Q3785">
        <v>43.111452999999997</v>
      </c>
      <c r="R3785">
        <v>29994</v>
      </c>
      <c r="S3785">
        <v>298889.879518628</v>
      </c>
      <c r="T3785">
        <v>9.9649889817506203</v>
      </c>
      <c r="U3785">
        <v>6.9282031059265101</v>
      </c>
      <c r="V3785">
        <v>7.9889894747002197</v>
      </c>
      <c r="W3785">
        <v>0</v>
      </c>
      <c r="X3785">
        <v>43.451122283935497</v>
      </c>
      <c r="Y3785">
        <v>43.451122283935497</v>
      </c>
      <c r="Z3785">
        <v>25.258661270141602</v>
      </c>
      <c r="AA3785">
        <v>2.2360680103302002</v>
      </c>
      <c r="AB3785">
        <v>1245</v>
      </c>
      <c r="AC3785">
        <v>63.823952826870901</v>
      </c>
    </row>
    <row r="3786" spans="1:29" x14ac:dyDescent="0.25">
      <c r="A3786">
        <v>3795</v>
      </c>
      <c r="B3786" t="s">
        <v>11170</v>
      </c>
      <c r="C3786" t="s">
        <v>724</v>
      </c>
      <c r="D3786" t="s">
        <v>164</v>
      </c>
      <c r="E3786" t="s">
        <v>11171</v>
      </c>
      <c r="F3786">
        <v>58205</v>
      </c>
      <c r="G3786" t="s">
        <v>44</v>
      </c>
      <c r="H3786" t="s">
        <v>11172</v>
      </c>
      <c r="I3786" s="1">
        <v>1096</v>
      </c>
      <c r="J3786" s="1">
        <v>1034</v>
      </c>
      <c r="K3786" s="1">
        <v>881</v>
      </c>
      <c r="L3786" s="1">
        <v>708</v>
      </c>
      <c r="M3786" s="1">
        <v>482</v>
      </c>
      <c r="N3786" s="1">
        <v>365</v>
      </c>
      <c r="O3786" s="1">
        <v>323</v>
      </c>
      <c r="P3786">
        <v>27.282909</v>
      </c>
      <c r="Q3786">
        <v>43.434207999999998</v>
      </c>
      <c r="R3786">
        <v>39636</v>
      </c>
      <c r="S3786">
        <v>164251.249688029</v>
      </c>
      <c r="T3786">
        <v>4.1439915654462904</v>
      </c>
      <c r="U3786">
        <v>3.4641015529632502</v>
      </c>
      <c r="V3786">
        <v>2.6913181289744901</v>
      </c>
      <c r="W3786">
        <v>0</v>
      </c>
      <c r="X3786">
        <v>34.380226135253899</v>
      </c>
      <c r="Y3786">
        <v>34.380226135253899</v>
      </c>
      <c r="Z3786">
        <v>13.152946472167899</v>
      </c>
      <c r="AA3786">
        <v>1.73205077648162</v>
      </c>
      <c r="AB3786">
        <v>406</v>
      </c>
      <c r="AC3786">
        <v>7.2431932713467901</v>
      </c>
    </row>
    <row r="3787" spans="1:29" x14ac:dyDescent="0.25">
      <c r="A3787">
        <v>3796</v>
      </c>
      <c r="B3787" t="s">
        <v>11173</v>
      </c>
      <c r="C3787" t="s">
        <v>120</v>
      </c>
      <c r="D3787" t="s">
        <v>121</v>
      </c>
      <c r="E3787" t="s">
        <v>11174</v>
      </c>
      <c r="F3787">
        <v>58219</v>
      </c>
      <c r="G3787" t="s">
        <v>44</v>
      </c>
      <c r="H3787" t="s">
        <v>11175</v>
      </c>
      <c r="I3787" s="1">
        <v>1090</v>
      </c>
      <c r="J3787" s="1">
        <v>807</v>
      </c>
      <c r="K3787" s="1">
        <v>712</v>
      </c>
      <c r="L3787" s="1">
        <v>571</v>
      </c>
      <c r="M3787" s="1">
        <v>436</v>
      </c>
      <c r="N3787" s="1">
        <v>363</v>
      </c>
      <c r="O3787" s="1">
        <v>308</v>
      </c>
      <c r="P3787">
        <v>26.384927000000001</v>
      </c>
      <c r="Q3787">
        <v>43.219738999999997</v>
      </c>
      <c r="R3787">
        <v>33153</v>
      </c>
      <c r="S3787">
        <v>280272.10963976302</v>
      </c>
      <c r="T3787">
        <v>8.4538988821453191</v>
      </c>
      <c r="U3787">
        <v>7.3484692573547301</v>
      </c>
      <c r="V3787">
        <v>5.1738220773636501</v>
      </c>
      <c r="W3787">
        <v>0</v>
      </c>
      <c r="X3787">
        <v>38.716922760009702</v>
      </c>
      <c r="Y3787">
        <v>38.716922760009702</v>
      </c>
      <c r="Z3787">
        <v>19.416488647460898</v>
      </c>
      <c r="AA3787">
        <v>4.8989796638488698</v>
      </c>
      <c r="AB3787">
        <v>873</v>
      </c>
      <c r="AC3787">
        <v>26.768434888215602</v>
      </c>
    </row>
    <row r="3788" spans="1:29" x14ac:dyDescent="0.25">
      <c r="A3788">
        <v>3797</v>
      </c>
      <c r="B3788" t="s">
        <v>11176</v>
      </c>
      <c r="C3788" t="s">
        <v>5027</v>
      </c>
      <c r="D3788" t="s">
        <v>164</v>
      </c>
      <c r="E3788" t="s">
        <v>11177</v>
      </c>
      <c r="F3788">
        <v>58222</v>
      </c>
      <c r="G3788" t="s">
        <v>44</v>
      </c>
      <c r="H3788" t="s">
        <v>11178</v>
      </c>
      <c r="I3788" s="1">
        <v>4591</v>
      </c>
      <c r="J3788" s="1">
        <v>4614</v>
      </c>
      <c r="K3788" s="1">
        <v>6000</v>
      </c>
      <c r="L3788" s="1">
        <v>8796</v>
      </c>
      <c r="M3788" s="1">
        <v>11298</v>
      </c>
      <c r="N3788" s="1">
        <v>10878</v>
      </c>
      <c r="O3788" s="1">
        <v>9969</v>
      </c>
      <c r="P3788">
        <v>26.817968</v>
      </c>
      <c r="Q3788">
        <v>43.164541</v>
      </c>
      <c r="R3788">
        <v>160935</v>
      </c>
      <c r="S3788">
        <v>1647923.43216609</v>
      </c>
      <c r="T3788">
        <v>10.239683301743501</v>
      </c>
      <c r="U3788">
        <v>5.0990195274353001</v>
      </c>
      <c r="V3788">
        <v>10.400180534836901</v>
      </c>
      <c r="W3788">
        <v>0</v>
      </c>
      <c r="X3788">
        <v>83.8450927734375</v>
      </c>
      <c r="Y3788">
        <v>83.8450927734375</v>
      </c>
      <c r="Z3788">
        <v>39.471508026122997</v>
      </c>
      <c r="AA3788">
        <v>1.73205077648162</v>
      </c>
      <c r="AB3788">
        <v>2502</v>
      </c>
      <c r="AC3788">
        <v>108.163755157201</v>
      </c>
    </row>
    <row r="3789" spans="1:29" x14ac:dyDescent="0.25">
      <c r="A3789">
        <v>3798</v>
      </c>
      <c r="B3789" t="s">
        <v>11179</v>
      </c>
      <c r="C3789" t="s">
        <v>276</v>
      </c>
      <c r="D3789" t="s">
        <v>154</v>
      </c>
      <c r="E3789" t="s">
        <v>11180</v>
      </c>
      <c r="F3789">
        <v>58236</v>
      </c>
      <c r="G3789" t="s">
        <v>59</v>
      </c>
      <c r="H3789" t="s">
        <v>11181</v>
      </c>
      <c r="I3789" s="1">
        <v>962</v>
      </c>
      <c r="J3789" s="1">
        <v>986</v>
      </c>
      <c r="K3789" s="1">
        <v>931</v>
      </c>
      <c r="L3789" s="1">
        <v>911</v>
      </c>
      <c r="M3789" s="1">
        <v>904</v>
      </c>
      <c r="N3789" s="1">
        <v>749</v>
      </c>
      <c r="O3789" s="1">
        <v>659</v>
      </c>
      <c r="P3789">
        <v>25.743089000000001</v>
      </c>
      <c r="Q3789">
        <v>42.408068</v>
      </c>
      <c r="R3789">
        <v>38246</v>
      </c>
      <c r="S3789">
        <v>70480.645856618794</v>
      </c>
      <c r="T3789">
        <v>1.8428239778439199</v>
      </c>
      <c r="U3789">
        <v>1.73205077648162</v>
      </c>
      <c r="V3789">
        <v>0.92857364939517995</v>
      </c>
      <c r="W3789">
        <v>0</v>
      </c>
      <c r="X3789">
        <v>9.3808317184448207</v>
      </c>
      <c r="Y3789">
        <v>9.3808317184448207</v>
      </c>
      <c r="Z3789">
        <v>5.9160799980163503</v>
      </c>
      <c r="AA3789">
        <v>1.73205077648162</v>
      </c>
      <c r="AB3789">
        <v>50</v>
      </c>
      <c r="AC3789">
        <v>0.86224902235108203</v>
      </c>
    </row>
    <row r="3790" spans="1:29" x14ac:dyDescent="0.25">
      <c r="A3790">
        <v>3799</v>
      </c>
      <c r="B3790" t="s">
        <v>11182</v>
      </c>
      <c r="C3790" t="s">
        <v>1031</v>
      </c>
      <c r="D3790" t="s">
        <v>160</v>
      </c>
      <c r="E3790" t="s">
        <v>11183</v>
      </c>
      <c r="F3790">
        <v>58244</v>
      </c>
      <c r="G3790" t="s">
        <v>59</v>
      </c>
      <c r="H3790" t="s">
        <v>11184</v>
      </c>
      <c r="I3790" s="1">
        <v>440</v>
      </c>
      <c r="J3790" s="1">
        <v>456</v>
      </c>
      <c r="K3790" s="1">
        <v>412</v>
      </c>
      <c r="L3790" s="1">
        <v>292</v>
      </c>
      <c r="M3790" s="1">
        <v>326</v>
      </c>
      <c r="N3790" s="1">
        <v>264</v>
      </c>
      <c r="O3790" s="1">
        <v>183</v>
      </c>
      <c r="P3790">
        <v>25.883573999999999</v>
      </c>
      <c r="Q3790">
        <v>41.978380000000001</v>
      </c>
      <c r="R3790">
        <v>22596</v>
      </c>
      <c r="S3790">
        <v>101817.38248229001</v>
      </c>
      <c r="T3790">
        <v>4.5059914357536801</v>
      </c>
      <c r="U3790">
        <v>4.1231055259704501</v>
      </c>
      <c r="V3790">
        <v>2.3990943228875001</v>
      </c>
      <c r="W3790">
        <v>0</v>
      </c>
      <c r="X3790">
        <v>23.979158401489201</v>
      </c>
      <c r="Y3790">
        <v>23.979158401489201</v>
      </c>
      <c r="Z3790">
        <v>12.328827857971101</v>
      </c>
      <c r="AA3790">
        <v>1.73205077648162</v>
      </c>
      <c r="AB3790">
        <v>259</v>
      </c>
      <c r="AC3790">
        <v>5.7556535701110496</v>
      </c>
    </row>
    <row r="3791" spans="1:29" x14ac:dyDescent="0.25">
      <c r="A3791">
        <v>3800</v>
      </c>
      <c r="B3791" t="s">
        <v>11185</v>
      </c>
      <c r="C3791" t="s">
        <v>222</v>
      </c>
      <c r="D3791" t="s">
        <v>135</v>
      </c>
      <c r="E3791" t="s">
        <v>11186</v>
      </c>
      <c r="F3791">
        <v>58253</v>
      </c>
      <c r="G3791" t="s">
        <v>44</v>
      </c>
      <c r="H3791" t="s">
        <v>11187</v>
      </c>
      <c r="I3791" s="1">
        <v>729</v>
      </c>
      <c r="J3791" s="1">
        <v>823</v>
      </c>
      <c r="K3791" s="1">
        <v>950</v>
      </c>
      <c r="L3791" s="1">
        <v>959</v>
      </c>
      <c r="M3791" s="1">
        <v>925</v>
      </c>
      <c r="N3791" s="1">
        <v>870</v>
      </c>
      <c r="O3791" s="1">
        <v>825</v>
      </c>
      <c r="P3791">
        <v>26.701117</v>
      </c>
      <c r="Q3791">
        <v>43.927387000000003</v>
      </c>
      <c r="R3791">
        <v>30489</v>
      </c>
      <c r="S3791">
        <v>90535.275571584702</v>
      </c>
      <c r="T3791">
        <v>2.9694406366750199</v>
      </c>
      <c r="U3791">
        <v>2.44948983192443</v>
      </c>
      <c r="V3791">
        <v>2.0284301825473299</v>
      </c>
      <c r="W3791">
        <v>0</v>
      </c>
      <c r="X3791">
        <v>17.378147125244102</v>
      </c>
      <c r="Y3791">
        <v>17.378147125244102</v>
      </c>
      <c r="Z3791">
        <v>11.045360565185501</v>
      </c>
      <c r="AA3791">
        <v>1.73205077648162</v>
      </c>
      <c r="AB3791">
        <v>193</v>
      </c>
      <c r="AC3791">
        <v>4.1145290054689898</v>
      </c>
    </row>
    <row r="3792" spans="1:29" x14ac:dyDescent="0.25">
      <c r="A3792">
        <v>3801</v>
      </c>
      <c r="B3792" t="s">
        <v>11188</v>
      </c>
      <c r="C3792" t="s">
        <v>951</v>
      </c>
      <c r="D3792" t="s">
        <v>126</v>
      </c>
      <c r="E3792" t="s">
        <v>11189</v>
      </c>
      <c r="F3792">
        <v>58267</v>
      </c>
      <c r="G3792" t="s">
        <v>104</v>
      </c>
      <c r="H3792" t="s">
        <v>11190</v>
      </c>
      <c r="I3792" s="1">
        <v>58</v>
      </c>
      <c r="J3792" s="1">
        <v>71</v>
      </c>
      <c r="K3792" s="1">
        <v>68</v>
      </c>
      <c r="L3792" s="1">
        <v>28</v>
      </c>
      <c r="M3792" s="1">
        <v>10</v>
      </c>
      <c r="N3792" s="1">
        <v>2</v>
      </c>
      <c r="O3792" s="1">
        <v>0</v>
      </c>
      <c r="P3792">
        <v>23.951563</v>
      </c>
      <c r="Q3792">
        <v>42.589252999999999</v>
      </c>
      <c r="R3792">
        <v>136</v>
      </c>
      <c r="S3792">
        <v>1740.96986198425</v>
      </c>
      <c r="T3792">
        <v>12.801248985178299</v>
      </c>
      <c r="U3792">
        <v>12.1831374168396</v>
      </c>
      <c r="V3792">
        <v>5.8651583896426596</v>
      </c>
      <c r="W3792">
        <v>2</v>
      </c>
      <c r="X3792">
        <v>27.640550613403299</v>
      </c>
      <c r="Y3792">
        <v>25.640550613403299</v>
      </c>
      <c r="Z3792">
        <v>2</v>
      </c>
      <c r="AA3792">
        <v>5</v>
      </c>
      <c r="AB3792">
        <v>117</v>
      </c>
      <c r="AC3792">
        <v>34.400082935595698</v>
      </c>
    </row>
    <row r="3793" spans="1:29" x14ac:dyDescent="0.25">
      <c r="A3793">
        <v>3802</v>
      </c>
      <c r="B3793" t="s">
        <v>11188</v>
      </c>
      <c r="C3793" t="s">
        <v>524</v>
      </c>
      <c r="D3793" t="s">
        <v>42</v>
      </c>
      <c r="E3793" t="s">
        <v>11191</v>
      </c>
      <c r="F3793">
        <v>58270</v>
      </c>
      <c r="G3793" t="s">
        <v>44</v>
      </c>
      <c r="H3793" t="s">
        <v>11192</v>
      </c>
      <c r="I3793" s="1">
        <v>585</v>
      </c>
      <c r="J3793" s="1">
        <v>610</v>
      </c>
      <c r="K3793" s="1">
        <v>600</v>
      </c>
      <c r="L3793" s="1">
        <v>623</v>
      </c>
      <c r="M3793" s="1">
        <v>380</v>
      </c>
      <c r="N3793" s="1">
        <v>288</v>
      </c>
      <c r="O3793" s="1">
        <v>269</v>
      </c>
      <c r="P3793">
        <v>28.035847</v>
      </c>
      <c r="Q3793">
        <v>43.556722999999998</v>
      </c>
      <c r="R3793">
        <v>38530</v>
      </c>
      <c r="S3793">
        <v>81269.503297805699</v>
      </c>
      <c r="T3793">
        <v>2.1092526160863101</v>
      </c>
      <c r="U3793">
        <v>2</v>
      </c>
      <c r="V3793">
        <v>1.03548622694252</v>
      </c>
      <c r="W3793">
        <v>0</v>
      </c>
      <c r="X3793">
        <v>9.6436510086059499</v>
      </c>
      <c r="Y3793">
        <v>9.6436510086059499</v>
      </c>
      <c r="Z3793">
        <v>7.3484692573547301</v>
      </c>
      <c r="AA3793">
        <v>1.73205077648162</v>
      </c>
      <c r="AB3793">
        <v>64</v>
      </c>
      <c r="AC3793">
        <v>1.0722317261876599</v>
      </c>
    </row>
    <row r="3794" spans="1:29" x14ac:dyDescent="0.25">
      <c r="A3794">
        <v>3803</v>
      </c>
      <c r="B3794" t="s">
        <v>11193</v>
      </c>
      <c r="C3794" t="s">
        <v>75</v>
      </c>
      <c r="D3794" t="s">
        <v>71</v>
      </c>
      <c r="E3794" t="s">
        <v>11194</v>
      </c>
      <c r="F3794">
        <v>58284</v>
      </c>
      <c r="G3794" t="s">
        <v>38</v>
      </c>
      <c r="H3794" t="s">
        <v>11195</v>
      </c>
      <c r="I3794" s="1">
        <v>328</v>
      </c>
      <c r="J3794" s="1">
        <v>287</v>
      </c>
      <c r="K3794" s="1">
        <v>219</v>
      </c>
      <c r="L3794" s="1">
        <v>126</v>
      </c>
      <c r="M3794" s="1">
        <v>118</v>
      </c>
      <c r="N3794" s="1">
        <v>65</v>
      </c>
      <c r="O3794" s="1">
        <v>44</v>
      </c>
      <c r="P3794">
        <v>25.508326</v>
      </c>
      <c r="Q3794">
        <v>42.844244000000003</v>
      </c>
      <c r="R3794">
        <v>24428</v>
      </c>
      <c r="S3794">
        <v>306517.284386396</v>
      </c>
      <c r="T3794">
        <v>12.5477846891434</v>
      </c>
      <c r="U3794">
        <v>11.832159996032701</v>
      </c>
      <c r="V3794">
        <v>5.7482567629956902</v>
      </c>
      <c r="W3794">
        <v>0</v>
      </c>
      <c r="X3794">
        <v>44.226688385009702</v>
      </c>
      <c r="Y3794">
        <v>44.226688385009702</v>
      </c>
      <c r="Z3794">
        <v>22.494443893432599</v>
      </c>
      <c r="AA3794">
        <v>7.8102498054504297</v>
      </c>
      <c r="AB3794">
        <v>1054</v>
      </c>
      <c r="AC3794">
        <v>33.042455813325702</v>
      </c>
    </row>
    <row r="3795" spans="1:29" x14ac:dyDescent="0.25">
      <c r="A3795">
        <v>3804</v>
      </c>
      <c r="B3795" t="s">
        <v>11196</v>
      </c>
      <c r="C3795" t="s">
        <v>120</v>
      </c>
      <c r="D3795" t="s">
        <v>121</v>
      </c>
      <c r="E3795" t="s">
        <v>11197</v>
      </c>
      <c r="F3795">
        <v>58298</v>
      </c>
      <c r="G3795" t="s">
        <v>44</v>
      </c>
      <c r="H3795" t="s">
        <v>11198</v>
      </c>
      <c r="I3795" s="1">
        <v>757</v>
      </c>
      <c r="J3795" s="1">
        <v>845</v>
      </c>
      <c r="K3795" s="1">
        <v>814</v>
      </c>
      <c r="L3795" s="1">
        <v>782</v>
      </c>
      <c r="M3795" s="1">
        <v>801</v>
      </c>
      <c r="N3795" s="1">
        <v>592</v>
      </c>
      <c r="O3795" s="1">
        <v>341</v>
      </c>
      <c r="P3795">
        <v>26.7333</v>
      </c>
      <c r="Q3795">
        <v>43.383299999999998</v>
      </c>
      <c r="R3795">
        <v>24033</v>
      </c>
      <c r="S3795">
        <v>132507.23944199001</v>
      </c>
      <c r="T3795">
        <v>5.5135538402193101</v>
      </c>
      <c r="U3795">
        <v>4.8989796638488698</v>
      </c>
      <c r="V3795">
        <v>2.8104162946975402</v>
      </c>
      <c r="W3795">
        <v>0</v>
      </c>
      <c r="X3795">
        <v>24.7991943359375</v>
      </c>
      <c r="Y3795">
        <v>24.7991943359375</v>
      </c>
      <c r="Z3795">
        <v>14.035668373107899</v>
      </c>
      <c r="AA3795">
        <v>3</v>
      </c>
      <c r="AB3795">
        <v>327</v>
      </c>
      <c r="AC3795">
        <v>7.89843974950145</v>
      </c>
    </row>
    <row r="3796" spans="1:29" x14ac:dyDescent="0.25">
      <c r="A3796">
        <v>3805</v>
      </c>
      <c r="B3796" t="s">
        <v>11199</v>
      </c>
      <c r="C3796" t="s">
        <v>35</v>
      </c>
      <c r="D3796" t="s">
        <v>36</v>
      </c>
      <c r="E3796" t="s">
        <v>11200</v>
      </c>
      <c r="F3796">
        <v>58308</v>
      </c>
      <c r="G3796" t="s">
        <v>38</v>
      </c>
      <c r="H3796" t="s">
        <v>11201</v>
      </c>
      <c r="I3796" s="1">
        <v>1632</v>
      </c>
      <c r="J3796" s="1">
        <v>1680</v>
      </c>
      <c r="K3796" s="1">
        <v>1462</v>
      </c>
      <c r="L3796" s="1">
        <v>1150</v>
      </c>
      <c r="M3796" s="1">
        <v>995</v>
      </c>
      <c r="N3796" s="1">
        <v>705</v>
      </c>
      <c r="O3796" s="1">
        <v>512</v>
      </c>
      <c r="P3796">
        <v>24.776610000000002</v>
      </c>
      <c r="Q3796">
        <v>43.155586999999997</v>
      </c>
      <c r="R3796">
        <v>55298</v>
      </c>
      <c r="S3796">
        <v>416854.10355329502</v>
      </c>
      <c r="T3796">
        <v>7.5383215225377898</v>
      </c>
      <c r="U3796">
        <v>6.7082037925720197</v>
      </c>
      <c r="V3796">
        <v>4.6211508502199603</v>
      </c>
      <c r="W3796">
        <v>0</v>
      </c>
      <c r="X3796">
        <v>37.907783508300703</v>
      </c>
      <c r="Y3796">
        <v>37.907783508300703</v>
      </c>
      <c r="Z3796">
        <v>19.949937820434499</v>
      </c>
      <c r="AA3796">
        <v>1.73205077648162</v>
      </c>
      <c r="AB3796">
        <v>792</v>
      </c>
      <c r="AC3796">
        <v>21.355035180488699</v>
      </c>
    </row>
    <row r="3797" spans="1:29" x14ac:dyDescent="0.25">
      <c r="A3797">
        <v>3806</v>
      </c>
      <c r="B3797" t="s">
        <v>11202</v>
      </c>
      <c r="C3797" t="s">
        <v>440</v>
      </c>
      <c r="D3797" t="s">
        <v>262</v>
      </c>
      <c r="E3797" t="s">
        <v>11203</v>
      </c>
      <c r="F3797">
        <v>58311</v>
      </c>
      <c r="G3797" t="s">
        <v>33</v>
      </c>
      <c r="H3797" t="s">
        <v>11204</v>
      </c>
      <c r="I3797" s="1">
        <v>1409</v>
      </c>
      <c r="J3797" s="1">
        <v>1305</v>
      </c>
      <c r="K3797" s="1">
        <v>1068</v>
      </c>
      <c r="L3797" s="1">
        <v>740</v>
      </c>
      <c r="M3797" s="1">
        <v>632</v>
      </c>
      <c r="N3797" s="1">
        <v>421</v>
      </c>
      <c r="O3797" s="1">
        <v>363</v>
      </c>
      <c r="P3797">
        <v>22.902380999999998</v>
      </c>
      <c r="Q3797">
        <v>42.505077999999997</v>
      </c>
      <c r="R3797">
        <v>31054</v>
      </c>
      <c r="S3797">
        <v>235048.16365385</v>
      </c>
      <c r="T3797">
        <v>7.5690140933164898</v>
      </c>
      <c r="U3797">
        <v>6.5574383735656703</v>
      </c>
      <c r="V3797">
        <v>5.3018961601142802</v>
      </c>
      <c r="W3797">
        <v>0</v>
      </c>
      <c r="X3797">
        <v>36.9729614257812</v>
      </c>
      <c r="Y3797">
        <v>36.9729614257812</v>
      </c>
      <c r="Z3797">
        <v>18.708286285400298</v>
      </c>
      <c r="AA3797">
        <v>1.73205077648162</v>
      </c>
      <c r="AB3797">
        <v>828</v>
      </c>
      <c r="AC3797">
        <v>28.1101028926346</v>
      </c>
    </row>
    <row r="3798" spans="1:29" x14ac:dyDescent="0.25">
      <c r="A3798">
        <v>3807</v>
      </c>
      <c r="B3798" t="s">
        <v>11205</v>
      </c>
      <c r="C3798" t="s">
        <v>984</v>
      </c>
      <c r="D3798" t="s">
        <v>92</v>
      </c>
      <c r="E3798" t="s">
        <v>11206</v>
      </c>
      <c r="F3798">
        <v>58325</v>
      </c>
      <c r="G3798" t="s">
        <v>50</v>
      </c>
      <c r="H3798" t="s">
        <v>11207</v>
      </c>
      <c r="I3798" s="1">
        <v>1142</v>
      </c>
      <c r="J3798" s="1">
        <v>1270</v>
      </c>
      <c r="K3798" s="1">
        <v>1071</v>
      </c>
      <c r="L3798" s="1">
        <v>1104</v>
      </c>
      <c r="M3798" s="1">
        <v>1053</v>
      </c>
      <c r="N3798" s="1">
        <v>982</v>
      </c>
      <c r="O3798" s="1">
        <v>1004</v>
      </c>
      <c r="P3798">
        <v>26.930294</v>
      </c>
      <c r="Q3798">
        <v>42.850037</v>
      </c>
      <c r="R3798">
        <v>61516</v>
      </c>
      <c r="S3798">
        <v>539044.98886549403</v>
      </c>
      <c r="T3798">
        <v>8.7626794470624603</v>
      </c>
      <c r="U3798">
        <v>6</v>
      </c>
      <c r="V3798">
        <v>7.7728785018065496</v>
      </c>
      <c r="W3798">
        <v>0</v>
      </c>
      <c r="X3798">
        <v>67.394363403320298</v>
      </c>
      <c r="Y3798">
        <v>67.394363403320298</v>
      </c>
      <c r="Z3798">
        <v>25.903667449951101</v>
      </c>
      <c r="AA3798">
        <v>0</v>
      </c>
      <c r="AB3798">
        <v>1683</v>
      </c>
      <c r="AC3798">
        <v>60.417640203846403</v>
      </c>
    </row>
    <row r="3799" spans="1:29" x14ac:dyDescent="0.25">
      <c r="A3799">
        <v>3808</v>
      </c>
      <c r="B3799" t="s">
        <v>11205</v>
      </c>
      <c r="C3799" t="s">
        <v>182</v>
      </c>
      <c r="D3799" t="s">
        <v>42</v>
      </c>
      <c r="E3799" t="s">
        <v>11208</v>
      </c>
      <c r="F3799">
        <v>58339</v>
      </c>
      <c r="G3799" t="s">
        <v>44</v>
      </c>
      <c r="H3799" t="s">
        <v>11209</v>
      </c>
      <c r="I3799" s="1">
        <v>122</v>
      </c>
      <c r="J3799" s="1">
        <v>148</v>
      </c>
      <c r="K3799" s="1">
        <v>162</v>
      </c>
      <c r="L3799" s="1">
        <v>84</v>
      </c>
      <c r="M3799" s="1">
        <v>35</v>
      </c>
      <c r="N3799" s="1">
        <v>14</v>
      </c>
      <c r="O3799" s="1">
        <v>30</v>
      </c>
      <c r="P3799">
        <v>27.911662</v>
      </c>
      <c r="Q3799">
        <v>43.400570000000002</v>
      </c>
      <c r="R3799">
        <v>25001</v>
      </c>
      <c r="S3799">
        <v>223666.29888451099</v>
      </c>
      <c r="T3799">
        <v>8.9462941036162906</v>
      </c>
      <c r="U3799">
        <v>7.48331499099731</v>
      </c>
      <c r="V3799">
        <v>6.0919763507494604</v>
      </c>
      <c r="W3799">
        <v>0</v>
      </c>
      <c r="X3799">
        <v>39.9624824523925</v>
      </c>
      <c r="Y3799">
        <v>39.9624824523925</v>
      </c>
      <c r="Z3799">
        <v>19.8494338989257</v>
      </c>
      <c r="AA3799">
        <v>1.73205077648162</v>
      </c>
      <c r="AB3799">
        <v>951</v>
      </c>
      <c r="AC3799">
        <v>37.112175858090701</v>
      </c>
    </row>
    <row r="3800" spans="1:29" x14ac:dyDescent="0.25">
      <c r="A3800">
        <v>3809</v>
      </c>
      <c r="B3800" t="s">
        <v>11210</v>
      </c>
      <c r="C3800" t="s">
        <v>87</v>
      </c>
      <c r="D3800" t="s">
        <v>57</v>
      </c>
      <c r="E3800" t="s">
        <v>11211</v>
      </c>
      <c r="F3800">
        <v>58342</v>
      </c>
      <c r="G3800" t="s">
        <v>59</v>
      </c>
      <c r="H3800" t="s">
        <v>11212</v>
      </c>
      <c r="I3800" s="1">
        <v>644</v>
      </c>
      <c r="J3800" s="1">
        <v>641</v>
      </c>
      <c r="K3800" s="1">
        <v>860</v>
      </c>
      <c r="L3800" s="1">
        <v>2157</v>
      </c>
      <c r="M3800" s="1">
        <v>521</v>
      </c>
      <c r="N3800" s="1">
        <v>652</v>
      </c>
      <c r="O3800" s="1">
        <v>271</v>
      </c>
      <c r="P3800">
        <v>25.347190999999999</v>
      </c>
      <c r="Q3800">
        <v>41.627293000000002</v>
      </c>
      <c r="R3800">
        <v>3951</v>
      </c>
      <c r="S3800">
        <v>60675.608440399097</v>
      </c>
      <c r="T3800">
        <v>15.3570256746138</v>
      </c>
      <c r="U3800">
        <v>12.845232963561999</v>
      </c>
      <c r="V3800">
        <v>9.6342256924342102</v>
      </c>
      <c r="W3800">
        <v>1</v>
      </c>
      <c r="X3800">
        <v>48.104053497314403</v>
      </c>
      <c r="Y3800">
        <v>47.104053497314403</v>
      </c>
      <c r="Z3800">
        <v>10.908712387084901</v>
      </c>
      <c r="AA3800">
        <v>4.8989796638488698</v>
      </c>
      <c r="AB3800">
        <v>1078</v>
      </c>
      <c r="AC3800">
        <v>92.818304692759497</v>
      </c>
    </row>
    <row r="3801" spans="1:29" x14ac:dyDescent="0.25">
      <c r="A3801">
        <v>3810</v>
      </c>
      <c r="B3801" t="s">
        <v>11213</v>
      </c>
      <c r="C3801" t="s">
        <v>2305</v>
      </c>
      <c r="D3801" t="s">
        <v>92</v>
      </c>
      <c r="E3801" t="s">
        <v>11214</v>
      </c>
      <c r="F3801">
        <v>58356</v>
      </c>
      <c r="G3801" t="s">
        <v>50</v>
      </c>
      <c r="H3801" t="s">
        <v>11215</v>
      </c>
      <c r="I3801" s="1">
        <v>1124</v>
      </c>
      <c r="J3801" s="1">
        <v>1730</v>
      </c>
      <c r="K3801" s="1">
        <v>1571</v>
      </c>
      <c r="L3801" s="1">
        <v>1103</v>
      </c>
      <c r="M3801" s="1">
        <v>1678</v>
      </c>
      <c r="N3801" s="1">
        <v>2824</v>
      </c>
      <c r="O3801" s="1">
        <v>2358</v>
      </c>
      <c r="P3801">
        <v>27.753285999999999</v>
      </c>
      <c r="Q3801">
        <v>42.268374999999999</v>
      </c>
      <c r="R3801">
        <v>139614</v>
      </c>
      <c r="S3801">
        <v>893149.17945313395</v>
      </c>
      <c r="T3801">
        <v>6.3972751977103597</v>
      </c>
      <c r="U3801">
        <v>4.8989796638488698</v>
      </c>
      <c r="V3801">
        <v>5.0128410385881903</v>
      </c>
      <c r="W3801">
        <v>0</v>
      </c>
      <c r="X3801">
        <v>60.266075134277301</v>
      </c>
      <c r="Y3801">
        <v>60.266075134277301</v>
      </c>
      <c r="Z3801">
        <v>23.622024536132798</v>
      </c>
      <c r="AA3801">
        <v>1.73205077648162</v>
      </c>
      <c r="AB3801">
        <v>1240</v>
      </c>
      <c r="AC3801">
        <v>25.1285752781539</v>
      </c>
    </row>
    <row r="3802" spans="1:29" x14ac:dyDescent="0.25">
      <c r="A3802">
        <v>3811</v>
      </c>
      <c r="B3802" t="s">
        <v>11216</v>
      </c>
      <c r="C3802" t="s">
        <v>182</v>
      </c>
      <c r="D3802" t="s">
        <v>42</v>
      </c>
      <c r="E3802" t="s">
        <v>11217</v>
      </c>
      <c r="F3802">
        <v>58360</v>
      </c>
      <c r="G3802" t="s">
        <v>44</v>
      </c>
      <c r="H3802" t="s">
        <v>11218</v>
      </c>
      <c r="I3802" s="1">
        <v>173</v>
      </c>
      <c r="J3802" s="1">
        <v>185</v>
      </c>
      <c r="K3802" s="1">
        <v>151</v>
      </c>
      <c r="L3802" s="1">
        <v>161</v>
      </c>
      <c r="M3802" s="1">
        <v>172</v>
      </c>
      <c r="N3802" s="1">
        <v>137</v>
      </c>
      <c r="O3802" s="1">
        <v>64</v>
      </c>
      <c r="P3802">
        <v>27.907983999999999</v>
      </c>
      <c r="Q3802">
        <v>43.554575999999997</v>
      </c>
      <c r="R3802">
        <v>11430</v>
      </c>
      <c r="S3802">
        <v>30330.2238672971</v>
      </c>
      <c r="T3802">
        <v>2.6535628930268702</v>
      </c>
      <c r="U3802">
        <v>2.44948983192443</v>
      </c>
      <c r="V3802">
        <v>1.1140102060133501</v>
      </c>
      <c r="W3802">
        <v>0</v>
      </c>
      <c r="X3802">
        <v>8.5440034866333008</v>
      </c>
      <c r="Y3802">
        <v>8.5440034866333008</v>
      </c>
      <c r="Z3802">
        <v>7.2801098823547301</v>
      </c>
      <c r="AA3802">
        <v>2</v>
      </c>
      <c r="AB3802">
        <v>59</v>
      </c>
      <c r="AC3802">
        <v>1.2410187391019001</v>
      </c>
    </row>
    <row r="3803" spans="1:29" x14ac:dyDescent="0.25">
      <c r="A3803">
        <v>3812</v>
      </c>
      <c r="B3803" t="s">
        <v>8824</v>
      </c>
      <c r="C3803" t="s">
        <v>107</v>
      </c>
      <c r="D3803" t="s">
        <v>63</v>
      </c>
      <c r="E3803" t="s">
        <v>11219</v>
      </c>
      <c r="F3803">
        <v>58373</v>
      </c>
      <c r="G3803" t="s">
        <v>44</v>
      </c>
      <c r="H3803" t="s">
        <v>11220</v>
      </c>
      <c r="I3803" s="1">
        <v>102</v>
      </c>
      <c r="J3803" s="1">
        <v>127</v>
      </c>
      <c r="K3803" s="1">
        <v>116</v>
      </c>
      <c r="L3803" s="1">
        <v>45</v>
      </c>
      <c r="M3803" s="1">
        <v>41</v>
      </c>
      <c r="N3803" s="1">
        <v>33</v>
      </c>
      <c r="O3803" s="1">
        <v>59</v>
      </c>
      <c r="P3803">
        <v>27.736370999999998</v>
      </c>
      <c r="Q3803">
        <v>43.254151999999998</v>
      </c>
      <c r="R3803">
        <v>9353</v>
      </c>
      <c r="S3803">
        <v>67275.638160824703</v>
      </c>
      <c r="T3803">
        <v>7.1929475206698097</v>
      </c>
      <c r="U3803">
        <v>5.5677642822265598</v>
      </c>
      <c r="V3803">
        <v>5.1638176657494101</v>
      </c>
      <c r="W3803">
        <v>0</v>
      </c>
      <c r="X3803">
        <v>32.388271331787102</v>
      </c>
      <c r="Y3803">
        <v>32.388271331787102</v>
      </c>
      <c r="Z3803">
        <v>16.673332214355401</v>
      </c>
      <c r="AA3803">
        <v>1.73205077648162</v>
      </c>
      <c r="AB3803">
        <v>503</v>
      </c>
      <c r="AC3803">
        <v>26.6650128851057</v>
      </c>
    </row>
    <row r="3804" spans="1:29" x14ac:dyDescent="0.25">
      <c r="A3804">
        <v>3813</v>
      </c>
      <c r="B3804" t="s">
        <v>8824</v>
      </c>
      <c r="C3804" t="s">
        <v>116</v>
      </c>
      <c r="D3804" t="s">
        <v>57</v>
      </c>
      <c r="E3804" t="s">
        <v>11221</v>
      </c>
      <c r="F3804">
        <v>58387</v>
      </c>
      <c r="G3804" t="s">
        <v>59</v>
      </c>
      <c r="H3804" t="s">
        <v>11222</v>
      </c>
      <c r="I3804" s="1">
        <v>486</v>
      </c>
      <c r="J3804" s="1">
        <v>569</v>
      </c>
      <c r="K3804" s="1">
        <v>654</v>
      </c>
      <c r="L3804" s="1">
        <v>864</v>
      </c>
      <c r="M3804" s="1">
        <v>1014</v>
      </c>
      <c r="N3804" s="1">
        <v>1051</v>
      </c>
      <c r="O3804" s="1">
        <v>1122</v>
      </c>
      <c r="P3804">
        <v>25.183586999999999</v>
      </c>
      <c r="Q3804">
        <v>41.462313000000002</v>
      </c>
      <c r="R3804">
        <v>23848</v>
      </c>
      <c r="S3804">
        <v>471714.02490961499</v>
      </c>
      <c r="T3804">
        <v>19.780024526568901</v>
      </c>
      <c r="U3804">
        <v>19.261360168456999</v>
      </c>
      <c r="V3804">
        <v>9.2189600052821508</v>
      </c>
      <c r="W3804">
        <v>0</v>
      </c>
      <c r="X3804">
        <v>61.749492645263601</v>
      </c>
      <c r="Y3804">
        <v>61.749492645263601</v>
      </c>
      <c r="Z3804">
        <v>30.1662063598632</v>
      </c>
      <c r="AA3804">
        <v>7.0710678100585902</v>
      </c>
      <c r="AB3804">
        <v>1933</v>
      </c>
      <c r="AC3804">
        <v>84.989223578991997</v>
      </c>
    </row>
    <row r="3805" spans="1:29" x14ac:dyDescent="0.25">
      <c r="A3805">
        <v>3814</v>
      </c>
      <c r="B3805" t="s">
        <v>11223</v>
      </c>
      <c r="C3805" t="s">
        <v>625</v>
      </c>
      <c r="D3805" t="s">
        <v>31</v>
      </c>
      <c r="E3805" t="s">
        <v>11224</v>
      </c>
      <c r="F3805">
        <v>58390</v>
      </c>
      <c r="G3805" t="s">
        <v>33</v>
      </c>
      <c r="H3805" t="s">
        <v>11225</v>
      </c>
      <c r="I3805" s="1">
        <v>404</v>
      </c>
      <c r="J3805" s="1">
        <v>631</v>
      </c>
      <c r="K3805" s="1">
        <v>719</v>
      </c>
      <c r="L3805" s="1">
        <v>877</v>
      </c>
      <c r="M3805" s="1">
        <v>812</v>
      </c>
      <c r="N3805" s="1">
        <v>837</v>
      </c>
      <c r="O3805" s="1">
        <v>817</v>
      </c>
      <c r="P3805">
        <v>23.1798</v>
      </c>
      <c r="Q3805">
        <v>41.477400000000003</v>
      </c>
      <c r="R3805">
        <v>36656</v>
      </c>
      <c r="S3805">
        <v>414665.90861225099</v>
      </c>
      <c r="T3805">
        <v>11.3123611035642</v>
      </c>
      <c r="U3805">
        <v>10.583004951476999</v>
      </c>
      <c r="V3805">
        <v>7.8265089452673999</v>
      </c>
      <c r="W3805">
        <v>0</v>
      </c>
      <c r="X3805">
        <v>49.919937133788999</v>
      </c>
      <c r="Y3805">
        <v>49.919937133788999</v>
      </c>
      <c r="Z3805">
        <v>24.2899150848388</v>
      </c>
      <c r="AA3805">
        <v>1.73205077648162</v>
      </c>
      <c r="AB3805">
        <v>1262</v>
      </c>
      <c r="AC3805">
        <v>61.254242270350701</v>
      </c>
    </row>
    <row r="3806" spans="1:29" x14ac:dyDescent="0.25">
      <c r="A3806">
        <v>3815</v>
      </c>
      <c r="B3806" t="s">
        <v>11226</v>
      </c>
      <c r="C3806" t="s">
        <v>2905</v>
      </c>
      <c r="D3806" t="s">
        <v>92</v>
      </c>
      <c r="E3806" t="s">
        <v>11227</v>
      </c>
      <c r="F3806">
        <v>58400</v>
      </c>
      <c r="G3806" t="s">
        <v>50</v>
      </c>
      <c r="H3806" t="s">
        <v>11228</v>
      </c>
      <c r="I3806" s="1">
        <v>382</v>
      </c>
      <c r="J3806" s="1">
        <v>448</v>
      </c>
      <c r="K3806" s="1">
        <v>462</v>
      </c>
      <c r="L3806" s="1">
        <v>351</v>
      </c>
      <c r="M3806" s="1">
        <v>325</v>
      </c>
      <c r="N3806" s="1">
        <v>297</v>
      </c>
      <c r="O3806" s="1">
        <v>208</v>
      </c>
      <c r="P3806">
        <v>27.382183000000001</v>
      </c>
      <c r="Q3806">
        <v>42.375655999999999</v>
      </c>
      <c r="R3806">
        <v>34975</v>
      </c>
      <c r="S3806">
        <v>138258.532740116</v>
      </c>
      <c r="T3806">
        <v>3.9530674121548501</v>
      </c>
      <c r="U3806">
        <v>3.6055512428283598</v>
      </c>
      <c r="V3806">
        <v>3.3695678042121702</v>
      </c>
      <c r="W3806">
        <v>0</v>
      </c>
      <c r="X3806">
        <v>44.777225494384702</v>
      </c>
      <c r="Y3806">
        <v>44.777225494384702</v>
      </c>
      <c r="Z3806">
        <v>13.152946472167899</v>
      </c>
      <c r="AA3806">
        <v>0</v>
      </c>
      <c r="AB3806">
        <v>426</v>
      </c>
      <c r="AC3806">
        <v>11.353987187183201</v>
      </c>
    </row>
    <row r="3807" spans="1:29" x14ac:dyDescent="0.25">
      <c r="A3807">
        <v>3816</v>
      </c>
      <c r="B3807" t="s">
        <v>11226</v>
      </c>
      <c r="C3807" t="s">
        <v>178</v>
      </c>
      <c r="D3807" t="s">
        <v>42</v>
      </c>
      <c r="E3807" t="s">
        <v>11229</v>
      </c>
      <c r="F3807">
        <v>58414</v>
      </c>
      <c r="G3807" t="s">
        <v>44</v>
      </c>
      <c r="H3807" t="s">
        <v>11230</v>
      </c>
      <c r="I3807" s="1">
        <v>165</v>
      </c>
      <c r="J3807" s="1">
        <v>176</v>
      </c>
      <c r="K3807" s="1">
        <v>327</v>
      </c>
      <c r="L3807" s="1">
        <v>369</v>
      </c>
      <c r="M3807" s="1">
        <v>394</v>
      </c>
      <c r="N3807" s="1">
        <v>389</v>
      </c>
      <c r="O3807" s="1">
        <v>407</v>
      </c>
      <c r="P3807">
        <v>28.0167</v>
      </c>
      <c r="Q3807">
        <v>43.666699999999999</v>
      </c>
      <c r="R3807">
        <v>12089</v>
      </c>
      <c r="S3807">
        <v>25080.108079075799</v>
      </c>
      <c r="T3807">
        <v>2.07462222508692</v>
      </c>
      <c r="U3807">
        <v>2</v>
      </c>
      <c r="V3807">
        <v>0.94550193643006797</v>
      </c>
      <c r="W3807">
        <v>0</v>
      </c>
      <c r="X3807">
        <v>7.2111024856567303</v>
      </c>
      <c r="Y3807">
        <v>7.2111024856567303</v>
      </c>
      <c r="Z3807">
        <v>5.1961522102355904</v>
      </c>
      <c r="AA3807">
        <v>1.73205077648162</v>
      </c>
      <c r="AB3807">
        <v>44</v>
      </c>
      <c r="AC3807">
        <v>0.893973911793009</v>
      </c>
    </row>
    <row r="3808" spans="1:29" x14ac:dyDescent="0.25">
      <c r="A3808">
        <v>3817</v>
      </c>
      <c r="B3808" t="s">
        <v>11231</v>
      </c>
      <c r="C3808" t="s">
        <v>1936</v>
      </c>
      <c r="D3808" t="s">
        <v>160</v>
      </c>
      <c r="E3808" t="s">
        <v>11232</v>
      </c>
      <c r="F3808">
        <v>58428</v>
      </c>
      <c r="G3808" t="s">
        <v>59</v>
      </c>
      <c r="H3808" t="s">
        <v>11233</v>
      </c>
      <c r="I3808" s="1">
        <v>442</v>
      </c>
      <c r="J3808" s="1">
        <v>513</v>
      </c>
      <c r="K3808" s="1">
        <v>459</v>
      </c>
      <c r="L3808" s="1">
        <v>308</v>
      </c>
      <c r="M3808" s="1">
        <v>219</v>
      </c>
      <c r="N3808" s="1">
        <v>151</v>
      </c>
      <c r="O3808" s="1">
        <v>131</v>
      </c>
      <c r="P3808">
        <v>26.535872000000001</v>
      </c>
      <c r="Q3808">
        <v>41.894813999999997</v>
      </c>
      <c r="R3808">
        <v>31882</v>
      </c>
      <c r="S3808">
        <v>225364.027095556</v>
      </c>
      <c r="T3808">
        <v>7.06869164718512</v>
      </c>
      <c r="U3808">
        <v>5.8309516906738201</v>
      </c>
      <c r="V3808">
        <v>4.6479275235793303</v>
      </c>
      <c r="W3808">
        <v>0</v>
      </c>
      <c r="X3808">
        <v>41.868843078613203</v>
      </c>
      <c r="Y3808">
        <v>41.868843078613203</v>
      </c>
      <c r="Z3808">
        <v>18.708286285400298</v>
      </c>
      <c r="AA3808">
        <v>3</v>
      </c>
      <c r="AB3808">
        <v>715</v>
      </c>
      <c r="AC3808">
        <v>21.603230264446299</v>
      </c>
    </row>
    <row r="3809" spans="1:29" x14ac:dyDescent="0.25">
      <c r="A3809">
        <v>3818</v>
      </c>
      <c r="B3809" t="s">
        <v>11234</v>
      </c>
      <c r="C3809" t="s">
        <v>591</v>
      </c>
      <c r="D3809" t="s">
        <v>92</v>
      </c>
      <c r="E3809" t="s">
        <v>11235</v>
      </c>
      <c r="F3809">
        <v>58431</v>
      </c>
      <c r="G3809" t="s">
        <v>50</v>
      </c>
      <c r="H3809" t="s">
        <v>11236</v>
      </c>
      <c r="I3809" s="1">
        <v>608</v>
      </c>
      <c r="J3809" s="1">
        <v>622</v>
      </c>
      <c r="K3809" s="1">
        <v>677</v>
      </c>
      <c r="L3809" s="1">
        <v>337</v>
      </c>
      <c r="M3809" s="1">
        <v>128</v>
      </c>
      <c r="N3809" s="1">
        <v>72</v>
      </c>
      <c r="O3809" s="1">
        <v>79</v>
      </c>
      <c r="P3809">
        <v>27.798646999999999</v>
      </c>
      <c r="Q3809">
        <v>42.823960999999997</v>
      </c>
      <c r="R3809">
        <v>41333</v>
      </c>
      <c r="S3809">
        <v>403610.53996491397</v>
      </c>
      <c r="T3809">
        <v>9.7648498769727397</v>
      </c>
      <c r="U3809">
        <v>9.0553855895996094</v>
      </c>
      <c r="V3809">
        <v>5.3746521918465104</v>
      </c>
      <c r="W3809">
        <v>0</v>
      </c>
      <c r="X3809">
        <v>40.743099212646399</v>
      </c>
      <c r="Y3809">
        <v>40.743099212646399</v>
      </c>
      <c r="Z3809">
        <v>23.259407043456999</v>
      </c>
      <c r="AA3809">
        <v>1.73205077648162</v>
      </c>
      <c r="AB3809">
        <v>899</v>
      </c>
      <c r="AC3809">
        <v>28.886886183320499</v>
      </c>
    </row>
    <row r="3810" spans="1:29" x14ac:dyDescent="0.25">
      <c r="A3810">
        <v>3819</v>
      </c>
      <c r="B3810" t="s">
        <v>11234</v>
      </c>
      <c r="C3810" t="s">
        <v>62</v>
      </c>
      <c r="D3810" t="s">
        <v>63</v>
      </c>
      <c r="E3810" t="s">
        <v>11237</v>
      </c>
      <c r="F3810">
        <v>58445</v>
      </c>
      <c r="G3810" t="s">
        <v>44</v>
      </c>
      <c r="H3810" t="s">
        <v>11238</v>
      </c>
      <c r="I3810" s="1">
        <v>1240</v>
      </c>
      <c r="J3810" s="1">
        <v>1239</v>
      </c>
      <c r="K3810" s="1">
        <v>1009</v>
      </c>
      <c r="L3810" s="1">
        <v>815</v>
      </c>
      <c r="M3810" s="1">
        <v>768</v>
      </c>
      <c r="N3810" s="1">
        <v>679</v>
      </c>
      <c r="O3810" s="1">
        <v>678</v>
      </c>
      <c r="P3810">
        <v>27.833300000000001</v>
      </c>
      <c r="Q3810">
        <v>43.116700000000002</v>
      </c>
      <c r="R3810">
        <v>56657</v>
      </c>
      <c r="S3810">
        <v>379199.71259772702</v>
      </c>
      <c r="T3810">
        <v>6.6929013643102797</v>
      </c>
      <c r="U3810">
        <v>6</v>
      </c>
      <c r="V3810">
        <v>3.7337754710180899</v>
      </c>
      <c r="W3810">
        <v>0</v>
      </c>
      <c r="X3810">
        <v>31.5119018554687</v>
      </c>
      <c r="Y3810">
        <v>31.5119018554687</v>
      </c>
      <c r="Z3810">
        <v>19.209373474121001</v>
      </c>
      <c r="AA3810">
        <v>3</v>
      </c>
      <c r="AB3810">
        <v>548</v>
      </c>
      <c r="AC3810">
        <v>13.9410792679764</v>
      </c>
    </row>
    <row r="3811" spans="1:29" x14ac:dyDescent="0.25">
      <c r="A3811">
        <v>3820</v>
      </c>
      <c r="B3811" t="s">
        <v>11239</v>
      </c>
      <c r="C3811" t="s">
        <v>251</v>
      </c>
      <c r="D3811" t="s">
        <v>131</v>
      </c>
      <c r="E3811" t="s">
        <v>11240</v>
      </c>
      <c r="F3811">
        <v>58459</v>
      </c>
      <c r="G3811" t="s">
        <v>38</v>
      </c>
      <c r="H3811" t="s">
        <v>11241</v>
      </c>
      <c r="I3811" s="1">
        <v>1486</v>
      </c>
      <c r="J3811" s="1">
        <v>1393</v>
      </c>
      <c r="K3811" s="1">
        <v>1296</v>
      </c>
      <c r="L3811" s="1">
        <v>1404</v>
      </c>
      <c r="M3811" s="1">
        <v>1364</v>
      </c>
      <c r="N3811" s="1">
        <v>1166</v>
      </c>
      <c r="O3811" s="1">
        <v>969</v>
      </c>
      <c r="P3811">
        <v>25.657430999999999</v>
      </c>
      <c r="Q3811">
        <v>43.046312</v>
      </c>
      <c r="R3811">
        <v>51249</v>
      </c>
      <c r="S3811">
        <v>494199.863590002</v>
      </c>
      <c r="T3811">
        <v>9.6431123258990805</v>
      </c>
      <c r="U3811">
        <v>7.6157732009887704</v>
      </c>
      <c r="V3811">
        <v>6.9270979849443801</v>
      </c>
      <c r="W3811">
        <v>0</v>
      </c>
      <c r="X3811">
        <v>44.988887786865199</v>
      </c>
      <c r="Y3811">
        <v>44.988887786865199</v>
      </c>
      <c r="Z3811">
        <v>24.5967483520507</v>
      </c>
      <c r="AA3811">
        <v>2.2360680103302002</v>
      </c>
      <c r="AB3811">
        <v>1309</v>
      </c>
      <c r="AC3811">
        <v>47.984686493020497</v>
      </c>
    </row>
    <row r="3812" spans="1:29" x14ac:dyDescent="0.25">
      <c r="A3812">
        <v>3821</v>
      </c>
      <c r="B3812" t="s">
        <v>11242</v>
      </c>
      <c r="C3812" t="s">
        <v>656</v>
      </c>
      <c r="D3812" t="s">
        <v>36</v>
      </c>
      <c r="E3812" t="s">
        <v>11243</v>
      </c>
      <c r="F3812">
        <v>58462</v>
      </c>
      <c r="G3812" t="s">
        <v>38</v>
      </c>
      <c r="H3812" t="s">
        <v>11244</v>
      </c>
      <c r="I3812" s="1">
        <v>280</v>
      </c>
      <c r="J3812" s="1">
        <v>278</v>
      </c>
      <c r="K3812" s="1">
        <v>172</v>
      </c>
      <c r="L3812" s="1">
        <v>169</v>
      </c>
      <c r="M3812" s="1">
        <v>139</v>
      </c>
      <c r="N3812" s="1">
        <v>17</v>
      </c>
      <c r="O3812" s="1">
        <v>20</v>
      </c>
      <c r="P3812">
        <f>VLOOKUP(F3812,[1]data_bg_updated!$G$1:$AY$5368,44,FALSE)</f>
        <v>26.647545000000001</v>
      </c>
      <c r="Q3812">
        <f>VLOOKUP(F3812,[1]data_bg_updated!$G$1:$AY$5368,45,FALSE)</f>
        <v>43.283191000000002</v>
      </c>
      <c r="R3812">
        <v>21549</v>
      </c>
      <c r="S3812">
        <v>93965.057184934602</v>
      </c>
      <c r="T3812">
        <v>4.3605298243507598</v>
      </c>
      <c r="U3812">
        <v>3.4641015529632502</v>
      </c>
      <c r="V3812">
        <v>3.1217247335270799</v>
      </c>
      <c r="W3812">
        <v>0</v>
      </c>
      <c r="X3812">
        <v>35.454196929931598</v>
      </c>
      <c r="Y3812">
        <v>35.454196929931598</v>
      </c>
      <c r="Z3812">
        <v>11.9582605361938</v>
      </c>
      <c r="AA3812">
        <v>1.73205077648162</v>
      </c>
      <c r="AB3812">
        <v>401</v>
      </c>
      <c r="AC3812">
        <v>9.7451653119147501</v>
      </c>
    </row>
    <row r="3813" spans="1:29" x14ac:dyDescent="0.25">
      <c r="A3813">
        <v>3822</v>
      </c>
      <c r="B3813" t="s">
        <v>11245</v>
      </c>
      <c r="C3813" t="s">
        <v>230</v>
      </c>
      <c r="D3813" t="s">
        <v>121</v>
      </c>
      <c r="E3813" t="s">
        <v>11246</v>
      </c>
      <c r="F3813">
        <v>58476</v>
      </c>
      <c r="G3813" t="s">
        <v>44</v>
      </c>
      <c r="H3813" t="s">
        <v>11247</v>
      </c>
      <c r="I3813" s="1">
        <v>321</v>
      </c>
      <c r="J3813" s="1">
        <v>252</v>
      </c>
      <c r="K3813" s="1">
        <v>163</v>
      </c>
      <c r="L3813" s="1">
        <v>78</v>
      </c>
      <c r="M3813" s="1">
        <v>48</v>
      </c>
      <c r="N3813" s="1">
        <v>27</v>
      </c>
      <c r="O3813" s="1">
        <v>26</v>
      </c>
      <c r="P3813">
        <v>26.24952</v>
      </c>
      <c r="Q3813">
        <v>43.170105</v>
      </c>
      <c r="R3813">
        <v>10738</v>
      </c>
      <c r="S3813">
        <v>96987.195170402498</v>
      </c>
      <c r="T3813">
        <v>9.03214706373649</v>
      </c>
      <c r="U3813">
        <v>8.4261493682861293</v>
      </c>
      <c r="V3813">
        <v>4.5568508969259396</v>
      </c>
      <c r="W3813">
        <v>0</v>
      </c>
      <c r="X3813">
        <v>31.464265823364201</v>
      </c>
      <c r="Y3813">
        <v>31.464265823364201</v>
      </c>
      <c r="Z3813">
        <v>17.406894683837798</v>
      </c>
      <c r="AA3813">
        <v>4.8989796638488698</v>
      </c>
      <c r="AB3813">
        <v>567</v>
      </c>
      <c r="AC3813">
        <v>20.764890096814799</v>
      </c>
    </row>
    <row r="3814" spans="1:29" x14ac:dyDescent="0.25">
      <c r="A3814">
        <v>3823</v>
      </c>
      <c r="B3814" t="s">
        <v>11248</v>
      </c>
      <c r="C3814" t="s">
        <v>1587</v>
      </c>
      <c r="D3814" t="s">
        <v>164</v>
      </c>
      <c r="E3814" t="s">
        <v>11249</v>
      </c>
      <c r="F3814">
        <v>58485</v>
      </c>
      <c r="G3814" t="s">
        <v>44</v>
      </c>
      <c r="H3814" t="s">
        <v>11250</v>
      </c>
      <c r="I3814" s="1">
        <v>1149</v>
      </c>
      <c r="J3814" s="1">
        <v>1410</v>
      </c>
      <c r="K3814" s="1">
        <v>1521</v>
      </c>
      <c r="L3814" s="1">
        <v>1736</v>
      </c>
      <c r="M3814" s="1">
        <v>1638</v>
      </c>
      <c r="N3814" s="1">
        <v>1747</v>
      </c>
      <c r="O3814" s="1">
        <v>1052</v>
      </c>
      <c r="P3814">
        <v>27.072682</v>
      </c>
      <c r="Q3814">
        <v>43.653668000000003</v>
      </c>
      <c r="R3814">
        <v>35452</v>
      </c>
      <c r="S3814">
        <v>125395.94817948301</v>
      </c>
      <c r="T3814">
        <v>3.5370627377717301</v>
      </c>
      <c r="U3814">
        <v>2.8284270763397199</v>
      </c>
      <c r="V3814">
        <v>2.4670894013449098</v>
      </c>
      <c r="W3814">
        <v>0</v>
      </c>
      <c r="X3814">
        <v>20.223749160766602</v>
      </c>
      <c r="Y3814">
        <v>20.223749160766602</v>
      </c>
      <c r="Z3814">
        <v>13.1909055709838</v>
      </c>
      <c r="AA3814">
        <v>1.73205077648162</v>
      </c>
      <c r="AB3814">
        <v>297</v>
      </c>
      <c r="AC3814">
        <v>6.0865301142284096</v>
      </c>
    </row>
    <row r="3815" spans="1:29" x14ac:dyDescent="0.25">
      <c r="A3815">
        <v>3824</v>
      </c>
      <c r="B3815" t="s">
        <v>11251</v>
      </c>
      <c r="C3815" t="s">
        <v>120</v>
      </c>
      <c r="D3815" t="s">
        <v>121</v>
      </c>
      <c r="E3815" t="s">
        <v>11252</v>
      </c>
      <c r="F3815">
        <v>58493</v>
      </c>
      <c r="G3815" t="s">
        <v>44</v>
      </c>
      <c r="H3815" t="s">
        <v>11253</v>
      </c>
      <c r="I3815" s="1">
        <v>869</v>
      </c>
      <c r="J3815" s="1">
        <v>818</v>
      </c>
      <c r="K3815" s="1">
        <v>781</v>
      </c>
      <c r="L3815" s="1">
        <v>809</v>
      </c>
      <c r="M3815" s="1">
        <v>739</v>
      </c>
      <c r="N3815" s="1">
        <v>671</v>
      </c>
      <c r="O3815" s="1">
        <v>579</v>
      </c>
      <c r="P3815">
        <v>26.647331999999999</v>
      </c>
      <c r="Q3815">
        <v>43.283042999999999</v>
      </c>
      <c r="R3815">
        <v>21549</v>
      </c>
      <c r="S3815">
        <v>93965.057184934602</v>
      </c>
      <c r="T3815">
        <v>4.3605298243507598</v>
      </c>
      <c r="U3815">
        <v>3.4641015529632502</v>
      </c>
      <c r="V3815">
        <v>3.1217247335270799</v>
      </c>
      <c r="W3815">
        <v>0</v>
      </c>
      <c r="X3815">
        <v>35.454196929931598</v>
      </c>
      <c r="Y3815">
        <v>35.454196929931598</v>
      </c>
      <c r="Z3815">
        <v>11.9582605361938</v>
      </c>
      <c r="AA3815">
        <v>1.73205077648162</v>
      </c>
      <c r="AB3815">
        <v>401</v>
      </c>
      <c r="AC3815">
        <v>9.7451653119147501</v>
      </c>
    </row>
    <row r="3816" spans="1:29" x14ac:dyDescent="0.25">
      <c r="A3816">
        <v>3825</v>
      </c>
      <c r="B3816" t="s">
        <v>11254</v>
      </c>
      <c r="C3816" t="s">
        <v>1121</v>
      </c>
      <c r="D3816" t="s">
        <v>63</v>
      </c>
      <c r="E3816" t="s">
        <v>11255</v>
      </c>
      <c r="F3816">
        <v>58503</v>
      </c>
      <c r="G3816" t="s">
        <v>44</v>
      </c>
      <c r="H3816" t="s">
        <v>11256</v>
      </c>
      <c r="I3816" s="1">
        <v>7905</v>
      </c>
      <c r="J3816" s="1">
        <v>8729</v>
      </c>
      <c r="K3816" s="1">
        <v>12463</v>
      </c>
      <c r="L3816" s="1">
        <v>13826</v>
      </c>
      <c r="M3816" s="1">
        <v>15166</v>
      </c>
      <c r="N3816" s="1">
        <v>15759</v>
      </c>
      <c r="O3816" s="1">
        <v>15251</v>
      </c>
      <c r="P3816">
        <v>27.440573000000001</v>
      </c>
      <c r="Q3816">
        <v>43.177031999999997</v>
      </c>
      <c r="R3816">
        <v>45597</v>
      </c>
      <c r="S3816">
        <v>426880.853000879</v>
      </c>
      <c r="T3816">
        <v>9.3620381384933005</v>
      </c>
      <c r="U3816">
        <v>4.2426404953002903</v>
      </c>
      <c r="V3816">
        <v>9.9423620973579308</v>
      </c>
      <c r="W3816">
        <v>0</v>
      </c>
      <c r="X3816">
        <v>60.926185607910099</v>
      </c>
      <c r="Y3816">
        <v>60.926185607910099</v>
      </c>
      <c r="Z3816">
        <v>27.874719619750898</v>
      </c>
      <c r="AA3816">
        <v>1.73205077648162</v>
      </c>
      <c r="AB3816">
        <v>1869</v>
      </c>
      <c r="AC3816">
        <v>98.850564074979602</v>
      </c>
    </row>
    <row r="3817" spans="1:29" x14ac:dyDescent="0.25">
      <c r="A3817">
        <v>3826</v>
      </c>
      <c r="B3817" t="s">
        <v>11257</v>
      </c>
      <c r="C3817" t="s">
        <v>1218</v>
      </c>
      <c r="D3817" t="s">
        <v>112</v>
      </c>
      <c r="E3817" t="s">
        <v>11258</v>
      </c>
      <c r="F3817">
        <v>58517</v>
      </c>
      <c r="G3817" t="s">
        <v>59</v>
      </c>
      <c r="H3817" t="s">
        <v>11259</v>
      </c>
      <c r="I3817" s="1">
        <v>281</v>
      </c>
      <c r="J3817" s="1">
        <v>278</v>
      </c>
      <c r="K3817" s="1">
        <v>242</v>
      </c>
      <c r="L3817" s="1">
        <v>135</v>
      </c>
      <c r="M3817" s="1">
        <v>141</v>
      </c>
      <c r="N3817" s="1">
        <v>137</v>
      </c>
      <c r="O3817" s="1">
        <v>101</v>
      </c>
      <c r="P3817">
        <v>24.712477</v>
      </c>
      <c r="Q3817">
        <v>41.676977000000001</v>
      </c>
      <c r="R3817">
        <v>26321</v>
      </c>
      <c r="S3817">
        <v>574366.49566280795</v>
      </c>
      <c r="T3817">
        <v>21.821606157167601</v>
      </c>
      <c r="U3817">
        <v>21.5174350738525</v>
      </c>
      <c r="V3817">
        <v>8.8279261173130195</v>
      </c>
      <c r="W3817">
        <v>0</v>
      </c>
      <c r="X3817">
        <v>66.895439147949205</v>
      </c>
      <c r="Y3817">
        <v>66.895439147949205</v>
      </c>
      <c r="Z3817">
        <v>0</v>
      </c>
      <c r="AA3817">
        <v>14.5258388519287</v>
      </c>
      <c r="AB3817">
        <v>2044</v>
      </c>
      <c r="AC3817">
        <v>77.932279532737397</v>
      </c>
    </row>
    <row r="3818" spans="1:29" x14ac:dyDescent="0.25">
      <c r="A3818">
        <v>3827</v>
      </c>
      <c r="B3818" t="s">
        <v>11260</v>
      </c>
      <c r="C3818" t="s">
        <v>251</v>
      </c>
      <c r="D3818" t="s">
        <v>131</v>
      </c>
      <c r="E3818" t="s">
        <v>11261</v>
      </c>
      <c r="F3818">
        <v>58520</v>
      </c>
      <c r="G3818" t="s">
        <v>38</v>
      </c>
      <c r="H3818" t="s">
        <v>11262</v>
      </c>
      <c r="I3818" s="1">
        <v>135</v>
      </c>
      <c r="J3818" s="1">
        <v>129</v>
      </c>
      <c r="K3818" s="1">
        <v>103</v>
      </c>
      <c r="L3818" s="1">
        <v>79</v>
      </c>
      <c r="M3818" s="1">
        <v>36</v>
      </c>
      <c r="N3818" s="1">
        <v>18</v>
      </c>
      <c r="O3818" s="1">
        <v>15</v>
      </c>
      <c r="P3818">
        <v>25.672765999999999</v>
      </c>
      <c r="Q3818">
        <v>42.869356000000003</v>
      </c>
      <c r="R3818">
        <v>157</v>
      </c>
      <c r="S3818">
        <v>1607.42803168296</v>
      </c>
      <c r="T3818">
        <v>10.238395106260899</v>
      </c>
      <c r="U3818">
        <v>8.9442720413208008</v>
      </c>
      <c r="V3818">
        <v>4.3847713807357698</v>
      </c>
      <c r="W3818">
        <v>3.7416574954986501</v>
      </c>
      <c r="X3818">
        <v>23.979158401489201</v>
      </c>
      <c r="Y3818">
        <v>20.237500905990601</v>
      </c>
      <c r="Z3818">
        <v>3.7416574954986501</v>
      </c>
      <c r="AA3818">
        <v>7.6811456680297798</v>
      </c>
      <c r="AB3818">
        <v>106</v>
      </c>
      <c r="AC3818">
        <v>19.226220061319498</v>
      </c>
    </row>
    <row r="3819" spans="1:29" x14ac:dyDescent="0.25">
      <c r="A3819">
        <v>3828</v>
      </c>
      <c r="B3819" t="s">
        <v>11260</v>
      </c>
      <c r="C3819" t="s">
        <v>190</v>
      </c>
      <c r="D3819" t="s">
        <v>126</v>
      </c>
      <c r="E3819" t="s">
        <v>11263</v>
      </c>
      <c r="F3819">
        <v>58548</v>
      </c>
      <c r="G3819" t="s">
        <v>104</v>
      </c>
      <c r="H3819" t="s">
        <v>11264</v>
      </c>
      <c r="I3819" s="1">
        <v>649</v>
      </c>
      <c r="J3819" s="1">
        <v>705</v>
      </c>
      <c r="K3819" s="1">
        <v>749</v>
      </c>
      <c r="L3819" s="1">
        <v>716</v>
      </c>
      <c r="M3819" s="1">
        <v>772</v>
      </c>
      <c r="N3819" s="1">
        <v>677</v>
      </c>
      <c r="O3819" s="1">
        <v>638</v>
      </c>
      <c r="P3819">
        <v>23.523803999999998</v>
      </c>
      <c r="Q3819">
        <v>42.347932</v>
      </c>
      <c r="R3819">
        <v>46749</v>
      </c>
      <c r="S3819">
        <v>562084.41153645504</v>
      </c>
      <c r="T3819">
        <v>12.023453154857901</v>
      </c>
      <c r="U3819">
        <v>9.0553855895996094</v>
      </c>
      <c r="V3819">
        <v>10.1126655058914</v>
      </c>
      <c r="W3819">
        <v>0</v>
      </c>
      <c r="X3819">
        <v>58.318092346191399</v>
      </c>
      <c r="Y3819">
        <v>58.318092346191399</v>
      </c>
      <c r="Z3819">
        <v>32.186954498291001</v>
      </c>
      <c r="AA3819">
        <v>1.73205077648162</v>
      </c>
      <c r="AB3819">
        <v>1741</v>
      </c>
      <c r="AC3819">
        <v>102.266003634047</v>
      </c>
    </row>
    <row r="3820" spans="1:29" x14ac:dyDescent="0.25">
      <c r="A3820">
        <v>3829</v>
      </c>
      <c r="B3820" t="s">
        <v>11265</v>
      </c>
      <c r="C3820" t="s">
        <v>570</v>
      </c>
      <c r="D3820" t="s">
        <v>262</v>
      </c>
      <c r="E3820" t="s">
        <v>11266</v>
      </c>
      <c r="F3820">
        <v>58551</v>
      </c>
      <c r="G3820" t="s">
        <v>33</v>
      </c>
      <c r="H3820" t="s">
        <v>11267</v>
      </c>
      <c r="I3820" s="1">
        <v>295</v>
      </c>
      <c r="J3820" s="1">
        <v>254</v>
      </c>
      <c r="K3820" s="1">
        <v>194</v>
      </c>
      <c r="L3820" s="1">
        <v>132</v>
      </c>
      <c r="M3820" s="1">
        <v>60</v>
      </c>
      <c r="N3820" s="1">
        <v>35</v>
      </c>
      <c r="O3820" s="1">
        <v>25</v>
      </c>
      <c r="P3820">
        <v>22.752708999999999</v>
      </c>
      <c r="Q3820">
        <v>42.873860000000001</v>
      </c>
      <c r="R3820">
        <v>10523</v>
      </c>
      <c r="S3820">
        <v>217188.679008126</v>
      </c>
      <c r="T3820">
        <v>20.639425924938301</v>
      </c>
      <c r="U3820">
        <v>19.8997478485107</v>
      </c>
      <c r="V3820">
        <v>8.7008982490382607</v>
      </c>
      <c r="W3820">
        <v>1.73205077648162</v>
      </c>
      <c r="X3820">
        <v>57.913730621337798</v>
      </c>
      <c r="Y3820">
        <v>56.181679844856198</v>
      </c>
      <c r="Z3820">
        <v>1.73205077648162</v>
      </c>
      <c r="AA3820">
        <v>10.7703294754028</v>
      </c>
      <c r="AB3820">
        <v>1625</v>
      </c>
      <c r="AC3820">
        <v>75.705630340117096</v>
      </c>
    </row>
    <row r="3821" spans="1:29" x14ac:dyDescent="0.25">
      <c r="A3821">
        <v>3830</v>
      </c>
      <c r="B3821" t="s">
        <v>11268</v>
      </c>
      <c r="C3821" t="s">
        <v>120</v>
      </c>
      <c r="D3821" t="s">
        <v>121</v>
      </c>
      <c r="E3821" t="s">
        <v>11269</v>
      </c>
      <c r="F3821">
        <v>58579</v>
      </c>
      <c r="G3821" t="s">
        <v>44</v>
      </c>
      <c r="H3821" t="s">
        <v>11270</v>
      </c>
      <c r="I3821" s="1">
        <v>229</v>
      </c>
      <c r="J3821" s="1">
        <v>232</v>
      </c>
      <c r="K3821" s="1">
        <v>219</v>
      </c>
      <c r="L3821" s="1">
        <v>212</v>
      </c>
      <c r="M3821" s="1">
        <v>219</v>
      </c>
      <c r="N3821" s="1">
        <v>166</v>
      </c>
      <c r="O3821" s="1">
        <v>167</v>
      </c>
      <c r="P3821">
        <v>26.501515000000001</v>
      </c>
      <c r="Q3821">
        <v>43.172981</v>
      </c>
      <c r="R3821">
        <v>16289</v>
      </c>
      <c r="S3821">
        <v>212506.34031140801</v>
      </c>
      <c r="T3821">
        <v>13.046002843109299</v>
      </c>
      <c r="U3821">
        <v>10.6301460266113</v>
      </c>
      <c r="V3821">
        <v>9.7952038087012596</v>
      </c>
      <c r="W3821">
        <v>0</v>
      </c>
      <c r="X3821">
        <v>51.604263305663999</v>
      </c>
      <c r="Y3821">
        <v>51.604263305663999</v>
      </c>
      <c r="Z3821">
        <v>21.494184494018501</v>
      </c>
      <c r="AA3821">
        <v>2.2360680103302002</v>
      </c>
      <c r="AB3821">
        <v>1465</v>
      </c>
      <c r="AC3821">
        <v>95.946017653995696</v>
      </c>
    </row>
    <row r="3822" spans="1:29" x14ac:dyDescent="0.25">
      <c r="A3822">
        <v>3831</v>
      </c>
      <c r="B3822" t="s">
        <v>11271</v>
      </c>
      <c r="C3822" t="s">
        <v>878</v>
      </c>
      <c r="D3822" t="s">
        <v>102</v>
      </c>
      <c r="E3822" t="s">
        <v>11272</v>
      </c>
      <c r="F3822">
        <v>58582</v>
      </c>
      <c r="G3822" t="s">
        <v>104</v>
      </c>
      <c r="H3822" t="s">
        <v>11273</v>
      </c>
      <c r="I3822" s="1">
        <v>420</v>
      </c>
      <c r="J3822" s="1">
        <v>418</v>
      </c>
      <c r="K3822" s="1">
        <v>272</v>
      </c>
      <c r="L3822" s="1">
        <v>176</v>
      </c>
      <c r="M3822" s="1">
        <v>93</v>
      </c>
      <c r="N3822" s="1">
        <v>56</v>
      </c>
      <c r="O3822" s="1">
        <v>46</v>
      </c>
      <c r="P3822">
        <v>22.65474</v>
      </c>
      <c r="Q3822">
        <v>43.582819000000001</v>
      </c>
      <c r="R3822">
        <v>19289</v>
      </c>
      <c r="S3822">
        <v>348980.72101628699</v>
      </c>
      <c r="T3822">
        <v>18.0922142680433</v>
      </c>
      <c r="U3822">
        <v>16.0312194824218</v>
      </c>
      <c r="V3822">
        <v>12.074326616146701</v>
      </c>
      <c r="W3822">
        <v>1</v>
      </c>
      <c r="X3822">
        <v>167.110748291015</v>
      </c>
      <c r="Y3822">
        <v>166.110748291015</v>
      </c>
      <c r="Z3822">
        <v>26.038433074951101</v>
      </c>
      <c r="AA3822">
        <v>10.4403066635131</v>
      </c>
      <c r="AB3822">
        <v>1874</v>
      </c>
      <c r="AC3822">
        <v>145.789363233389</v>
      </c>
    </row>
    <row r="3823" spans="1:29" x14ac:dyDescent="0.25">
      <c r="A3823">
        <v>3832</v>
      </c>
      <c r="B3823" t="s">
        <v>11274</v>
      </c>
      <c r="C3823" t="s">
        <v>1249</v>
      </c>
      <c r="D3823" t="s">
        <v>42</v>
      </c>
      <c r="E3823" t="s">
        <v>11275</v>
      </c>
      <c r="F3823">
        <v>58596</v>
      </c>
      <c r="G3823" t="s">
        <v>44</v>
      </c>
      <c r="H3823" t="s">
        <v>11276</v>
      </c>
      <c r="I3823" s="1">
        <v>352</v>
      </c>
      <c r="J3823" s="1">
        <v>473</v>
      </c>
      <c r="K3823" s="1">
        <v>430</v>
      </c>
      <c r="L3823" s="1">
        <v>319</v>
      </c>
      <c r="M3823" s="1">
        <v>212</v>
      </c>
      <c r="N3823" s="1">
        <v>153</v>
      </c>
      <c r="O3823" s="1">
        <v>103</v>
      </c>
      <c r="P3823">
        <v>28.455007999999999</v>
      </c>
      <c r="Q3823">
        <v>43.577348000000001</v>
      </c>
      <c r="R3823">
        <v>38910</v>
      </c>
      <c r="S3823">
        <v>105657.14059305099</v>
      </c>
      <c r="T3823">
        <v>2.7154238137510101</v>
      </c>
      <c r="U3823">
        <v>2.44948983192443</v>
      </c>
      <c r="V3823">
        <v>1.2611679118530199</v>
      </c>
      <c r="W3823">
        <v>0</v>
      </c>
      <c r="X3823">
        <v>12.4498996734619</v>
      </c>
      <c r="Y3823">
        <v>12.4498996734619</v>
      </c>
      <c r="Z3823">
        <v>7.9372539520263601</v>
      </c>
      <c r="AA3823">
        <v>1.73205077648162</v>
      </c>
      <c r="AB3823">
        <v>107</v>
      </c>
      <c r="AC3823">
        <v>1.5905445018877</v>
      </c>
    </row>
    <row r="3824" spans="1:29" x14ac:dyDescent="0.25">
      <c r="A3824">
        <v>3833</v>
      </c>
      <c r="B3824" t="s">
        <v>11277</v>
      </c>
      <c r="C3824" t="s">
        <v>1276</v>
      </c>
      <c r="D3824" t="s">
        <v>126</v>
      </c>
      <c r="E3824" t="s">
        <v>11278</v>
      </c>
      <c r="F3824">
        <v>58606</v>
      </c>
      <c r="G3824" t="s">
        <v>104</v>
      </c>
      <c r="H3824" t="s">
        <v>11279</v>
      </c>
      <c r="I3824" s="1">
        <v>942</v>
      </c>
      <c r="J3824" s="1">
        <v>921</v>
      </c>
      <c r="K3824" s="1">
        <v>952</v>
      </c>
      <c r="L3824" s="1">
        <v>1040</v>
      </c>
      <c r="M3824" s="1">
        <v>861</v>
      </c>
      <c r="N3824" s="1">
        <v>707</v>
      </c>
      <c r="O3824" s="1">
        <v>602</v>
      </c>
      <c r="P3824">
        <v>23.150656999999999</v>
      </c>
      <c r="Q3824">
        <v>42.778429000000003</v>
      </c>
      <c r="R3824">
        <v>30270</v>
      </c>
      <c r="S3824">
        <v>75815.708613276394</v>
      </c>
      <c r="T3824">
        <v>2.5046484510497602</v>
      </c>
      <c r="U3824">
        <v>2.2360680103302002</v>
      </c>
      <c r="V3824">
        <v>1.4012159549964101</v>
      </c>
      <c r="W3824">
        <v>0</v>
      </c>
      <c r="X3824">
        <v>16.401220321655199</v>
      </c>
      <c r="Y3824">
        <v>16.401220321655199</v>
      </c>
      <c r="Z3824">
        <v>8.4852809906005806</v>
      </c>
      <c r="AA3824">
        <v>1.73205077648162</v>
      </c>
      <c r="AB3824">
        <v>159</v>
      </c>
      <c r="AC3824">
        <v>1.9634061525365001</v>
      </c>
    </row>
    <row r="3825" spans="1:29" x14ac:dyDescent="0.25">
      <c r="A3825">
        <v>3834</v>
      </c>
      <c r="B3825" t="s">
        <v>11280</v>
      </c>
      <c r="C3825" t="s">
        <v>598</v>
      </c>
      <c r="D3825" t="s">
        <v>218</v>
      </c>
      <c r="E3825" t="s">
        <v>11281</v>
      </c>
      <c r="F3825">
        <v>58616</v>
      </c>
      <c r="G3825" t="s">
        <v>59</v>
      </c>
      <c r="H3825" t="s">
        <v>11282</v>
      </c>
      <c r="I3825" s="1">
        <v>861</v>
      </c>
      <c r="J3825" s="1">
        <v>998</v>
      </c>
      <c r="K3825" s="1">
        <v>948</v>
      </c>
      <c r="L3825" s="1">
        <v>847</v>
      </c>
      <c r="M3825" s="1">
        <v>734</v>
      </c>
      <c r="N3825" s="1">
        <v>644</v>
      </c>
      <c r="O3825" s="1">
        <v>610</v>
      </c>
      <c r="P3825">
        <v>24.883299999999998</v>
      </c>
      <c r="Q3825">
        <v>42.5167</v>
      </c>
      <c r="R3825">
        <v>27955</v>
      </c>
      <c r="S3825">
        <v>253006.119935989</v>
      </c>
      <c r="T3825">
        <v>9.0504782663562597</v>
      </c>
      <c r="U3825">
        <v>7.5498342514037997</v>
      </c>
      <c r="V3825">
        <v>6.8396892460167997</v>
      </c>
      <c r="W3825">
        <v>0</v>
      </c>
      <c r="X3825">
        <v>44.6206245422363</v>
      </c>
      <c r="Y3825">
        <v>44.6206245422363</v>
      </c>
      <c r="Z3825">
        <v>22.6495037078857</v>
      </c>
      <c r="AA3825">
        <v>1.73205077648162</v>
      </c>
      <c r="AB3825">
        <v>1038</v>
      </c>
      <c r="AC3825">
        <v>46.781348982077901</v>
      </c>
    </row>
    <row r="3826" spans="1:29" x14ac:dyDescent="0.25">
      <c r="A3826">
        <v>3835</v>
      </c>
      <c r="B3826" t="s">
        <v>11283</v>
      </c>
      <c r="C3826" t="s">
        <v>87</v>
      </c>
      <c r="D3826" t="s">
        <v>57</v>
      </c>
      <c r="E3826" t="s">
        <v>11284</v>
      </c>
      <c r="F3826">
        <v>58623</v>
      </c>
      <c r="G3826" t="s">
        <v>59</v>
      </c>
      <c r="H3826" t="s">
        <v>11285</v>
      </c>
      <c r="I3826" s="1">
        <v>35</v>
      </c>
      <c r="J3826" s="1">
        <v>125</v>
      </c>
      <c r="K3826" s="1">
        <v>93</v>
      </c>
      <c r="L3826" s="1">
        <v>146</v>
      </c>
      <c r="M3826" s="1">
        <v>263</v>
      </c>
      <c r="N3826" s="1">
        <v>243</v>
      </c>
      <c r="O3826" s="1">
        <v>157</v>
      </c>
      <c r="P3826">
        <v>25.394203000000001</v>
      </c>
      <c r="Q3826">
        <v>41.64038</v>
      </c>
      <c r="R3826">
        <v>133</v>
      </c>
      <c r="S3826">
        <v>691.20035243034295</v>
      </c>
      <c r="T3826">
        <v>5.1969951310552096</v>
      </c>
      <c r="U3826">
        <v>5</v>
      </c>
      <c r="V3826">
        <v>2.9543330638984702</v>
      </c>
      <c r="W3826">
        <v>0</v>
      </c>
      <c r="X3826">
        <v>16.583124160766602</v>
      </c>
      <c r="Y3826">
        <v>16.583124160766602</v>
      </c>
      <c r="Z3826">
        <v>0</v>
      </c>
      <c r="AA3826">
        <v>2.2360680103302002</v>
      </c>
      <c r="AB3826">
        <v>65</v>
      </c>
      <c r="AC3826">
        <v>8.7280838524437208</v>
      </c>
    </row>
    <row r="3827" spans="1:29" x14ac:dyDescent="0.25">
      <c r="A3827">
        <v>3836</v>
      </c>
      <c r="B3827" t="s">
        <v>11286</v>
      </c>
      <c r="C3827" t="s">
        <v>621</v>
      </c>
      <c r="D3827" t="s">
        <v>391</v>
      </c>
      <c r="E3827" t="s">
        <v>11287</v>
      </c>
      <c r="F3827">
        <v>58637</v>
      </c>
      <c r="G3827" t="s">
        <v>38</v>
      </c>
      <c r="H3827" t="s">
        <v>11288</v>
      </c>
      <c r="I3827" s="1">
        <v>1258</v>
      </c>
      <c r="J3827" s="1">
        <v>1272</v>
      </c>
      <c r="K3827" s="1">
        <v>1173</v>
      </c>
      <c r="L3827" s="1">
        <v>1093</v>
      </c>
      <c r="M3827" s="1">
        <v>1007</v>
      </c>
      <c r="N3827" s="1">
        <v>941</v>
      </c>
      <c r="O3827" s="1">
        <v>795</v>
      </c>
      <c r="P3827">
        <v>26.166699999999999</v>
      </c>
      <c r="Q3827">
        <v>43.866700000000002</v>
      </c>
      <c r="R3827">
        <v>42426</v>
      </c>
      <c r="S3827">
        <v>213084.651880502</v>
      </c>
      <c r="T3827">
        <v>5.0225015764036796</v>
      </c>
      <c r="U3827">
        <v>4.2426404953002903</v>
      </c>
      <c r="V3827">
        <v>3.23439653563362</v>
      </c>
      <c r="W3827">
        <v>0</v>
      </c>
      <c r="X3827">
        <v>28.0178508758544</v>
      </c>
      <c r="Y3827">
        <v>28.0178508758544</v>
      </c>
      <c r="Z3827">
        <v>15.033296585083001</v>
      </c>
      <c r="AA3827">
        <v>1.73205077648162</v>
      </c>
      <c r="AB3827">
        <v>399</v>
      </c>
      <c r="AC3827">
        <v>10.461320949718701</v>
      </c>
    </row>
    <row r="3828" spans="1:29" x14ac:dyDescent="0.25">
      <c r="A3828">
        <v>3837</v>
      </c>
      <c r="B3828" t="s">
        <v>11289</v>
      </c>
      <c r="C3828" t="s">
        <v>1015</v>
      </c>
      <c r="D3828" t="s">
        <v>92</v>
      </c>
      <c r="E3828" t="s">
        <v>11290</v>
      </c>
      <c r="F3828">
        <v>58640</v>
      </c>
      <c r="G3828" t="s">
        <v>50</v>
      </c>
      <c r="H3828" t="s">
        <v>11291</v>
      </c>
      <c r="I3828" s="1">
        <v>1295</v>
      </c>
      <c r="J3828" s="1">
        <v>1349</v>
      </c>
      <c r="K3828" s="1">
        <v>1230</v>
      </c>
      <c r="L3828" s="1">
        <v>1438</v>
      </c>
      <c r="M3828" s="1">
        <v>1520</v>
      </c>
      <c r="N3828" s="1">
        <v>1553</v>
      </c>
      <c r="O3828" s="1">
        <v>1528</v>
      </c>
      <c r="P3828">
        <v>27.450887999999999</v>
      </c>
      <c r="Q3828">
        <v>42.798541999999998</v>
      </c>
      <c r="R3828">
        <v>61121</v>
      </c>
      <c r="S3828">
        <v>471177.14366328699</v>
      </c>
      <c r="T3828">
        <v>7.7089239976977897</v>
      </c>
      <c r="U3828">
        <v>5.7445626258850098</v>
      </c>
      <c r="V3828">
        <v>6.2654259260494198</v>
      </c>
      <c r="W3828">
        <v>0</v>
      </c>
      <c r="X3828">
        <v>40.187061309814403</v>
      </c>
      <c r="Y3828">
        <v>40.187061309814403</v>
      </c>
      <c r="Z3828">
        <v>24.939928054809499</v>
      </c>
      <c r="AA3828">
        <v>1.73205077648162</v>
      </c>
      <c r="AB3828">
        <v>1017</v>
      </c>
      <c r="AC3828">
        <v>39.2555620348123</v>
      </c>
    </row>
    <row r="3829" spans="1:29" x14ac:dyDescent="0.25">
      <c r="A3829">
        <v>3838</v>
      </c>
      <c r="B3829" t="s">
        <v>11292</v>
      </c>
      <c r="C3829" t="s">
        <v>577</v>
      </c>
      <c r="D3829" t="s">
        <v>63</v>
      </c>
      <c r="E3829" t="s">
        <v>11293</v>
      </c>
      <c r="F3829">
        <v>58654</v>
      </c>
      <c r="G3829" t="s">
        <v>44</v>
      </c>
      <c r="H3829" t="s">
        <v>11294</v>
      </c>
      <c r="I3829" s="1">
        <v>231</v>
      </c>
      <c r="J3829" s="1">
        <v>213</v>
      </c>
      <c r="K3829" s="1">
        <v>243</v>
      </c>
      <c r="L3829" s="1">
        <v>144</v>
      </c>
      <c r="M3829" s="1">
        <v>102</v>
      </c>
      <c r="N3829" s="1">
        <v>68</v>
      </c>
      <c r="O3829" s="1">
        <v>65</v>
      </c>
      <c r="P3829">
        <v>27.642364000000001</v>
      </c>
      <c r="Q3829">
        <v>43.291409999999999</v>
      </c>
      <c r="R3829">
        <v>12355</v>
      </c>
      <c r="S3829">
        <v>75443.445745825695</v>
      </c>
      <c r="T3829">
        <v>6.1063088422359897</v>
      </c>
      <c r="U3829">
        <v>5</v>
      </c>
      <c r="V3829">
        <v>3.98886572921817</v>
      </c>
      <c r="W3829">
        <v>0</v>
      </c>
      <c r="X3829">
        <v>25.337718963623001</v>
      </c>
      <c r="Y3829">
        <v>25.337718963623001</v>
      </c>
      <c r="Z3829">
        <v>14.662878036499</v>
      </c>
      <c r="AA3829">
        <v>2</v>
      </c>
      <c r="AB3829">
        <v>425</v>
      </c>
      <c r="AC3829">
        <v>15.911049805731199</v>
      </c>
    </row>
    <row r="3830" spans="1:29" x14ac:dyDescent="0.25">
      <c r="A3830">
        <v>3839</v>
      </c>
      <c r="B3830" t="s">
        <v>11295</v>
      </c>
      <c r="C3830" t="s">
        <v>511</v>
      </c>
      <c r="D3830" t="s">
        <v>512</v>
      </c>
      <c r="E3830" t="s">
        <v>11296</v>
      </c>
      <c r="F3830">
        <v>58668</v>
      </c>
      <c r="G3830" t="s">
        <v>44</v>
      </c>
      <c r="H3830" t="s">
        <v>11297</v>
      </c>
      <c r="I3830" s="1"/>
      <c r="J3830" s="1"/>
      <c r="K3830" s="1"/>
      <c r="L3830" s="1">
        <v>305</v>
      </c>
      <c r="M3830" s="1">
        <v>399</v>
      </c>
      <c r="N3830" s="1">
        <v>341</v>
      </c>
      <c r="O3830" s="1">
        <v>310</v>
      </c>
      <c r="P3830">
        <v>26.479690999999999</v>
      </c>
      <c r="Q3830">
        <v>43.647711000000001</v>
      </c>
      <c r="R3830">
        <v>1421</v>
      </c>
      <c r="S3830">
        <v>3860.5261926651001</v>
      </c>
      <c r="T3830">
        <v>2.71676720103103</v>
      </c>
      <c r="U3830">
        <v>2.64575123786926</v>
      </c>
      <c r="V3830">
        <v>1.24394356520185</v>
      </c>
      <c r="W3830">
        <v>0</v>
      </c>
      <c r="X3830">
        <v>7.9372539520263601</v>
      </c>
      <c r="Y3830">
        <v>7.9372539520263601</v>
      </c>
      <c r="Z3830">
        <v>6.1644139289855904</v>
      </c>
      <c r="AA3830">
        <v>1.73205077648162</v>
      </c>
      <c r="AB3830">
        <v>47</v>
      </c>
      <c r="AC3830">
        <v>1.5473955934071</v>
      </c>
    </row>
    <row r="3831" spans="1:29" x14ac:dyDescent="0.25">
      <c r="A3831">
        <v>3840</v>
      </c>
      <c r="B3831" t="s">
        <v>11298</v>
      </c>
      <c r="C3831" t="s">
        <v>1498</v>
      </c>
      <c r="D3831" t="s">
        <v>102</v>
      </c>
      <c r="E3831" t="s">
        <v>11299</v>
      </c>
      <c r="F3831">
        <v>58671</v>
      </c>
      <c r="G3831" t="s">
        <v>104</v>
      </c>
      <c r="H3831" t="s">
        <v>11300</v>
      </c>
      <c r="I3831" s="1">
        <v>485</v>
      </c>
      <c r="J3831" s="1">
        <v>434</v>
      </c>
      <c r="K3831" s="1">
        <v>365</v>
      </c>
      <c r="L3831" s="1">
        <v>255</v>
      </c>
      <c r="M3831" s="1">
        <v>187</v>
      </c>
      <c r="N3831" s="1">
        <v>142</v>
      </c>
      <c r="O3831" s="1">
        <v>162</v>
      </c>
      <c r="P3831">
        <v>22.752039</v>
      </c>
      <c r="Q3831">
        <v>43.563969999999998</v>
      </c>
      <c r="R3831">
        <v>22735</v>
      </c>
      <c r="S3831">
        <v>160497.98178636999</v>
      </c>
      <c r="T3831">
        <v>7.0595109648722296</v>
      </c>
      <c r="U3831">
        <v>5.7445626258850098</v>
      </c>
      <c r="V3831">
        <v>5.3841140762275002</v>
      </c>
      <c r="W3831">
        <v>0</v>
      </c>
      <c r="X3831">
        <v>50.318981170654297</v>
      </c>
      <c r="Y3831">
        <v>50.318981170654297</v>
      </c>
      <c r="Z3831">
        <v>17.0293865203857</v>
      </c>
      <c r="AA3831">
        <v>1.73205077648162</v>
      </c>
      <c r="AB3831">
        <v>851</v>
      </c>
      <c r="AC3831">
        <v>28.9886843858311</v>
      </c>
    </row>
    <row r="3832" spans="1:29" x14ac:dyDescent="0.25">
      <c r="A3832">
        <v>3841</v>
      </c>
      <c r="B3832" t="s">
        <v>11301</v>
      </c>
      <c r="C3832" t="s">
        <v>205</v>
      </c>
      <c r="D3832" t="s">
        <v>42</v>
      </c>
      <c r="E3832" t="s">
        <v>11302</v>
      </c>
      <c r="F3832">
        <v>58685</v>
      </c>
      <c r="G3832" t="s">
        <v>44</v>
      </c>
      <c r="H3832" t="s">
        <v>11303</v>
      </c>
      <c r="I3832" s="1">
        <v>368</v>
      </c>
      <c r="J3832" s="1">
        <v>415</v>
      </c>
      <c r="K3832" s="1">
        <v>405</v>
      </c>
      <c r="L3832" s="1">
        <v>360</v>
      </c>
      <c r="M3832" s="1">
        <v>141</v>
      </c>
      <c r="N3832" s="1">
        <v>65</v>
      </c>
      <c r="O3832" s="1">
        <v>70</v>
      </c>
      <c r="P3832">
        <v>27.316700000000001</v>
      </c>
      <c r="Q3832">
        <v>43.783299999999997</v>
      </c>
      <c r="R3832">
        <v>33218</v>
      </c>
      <c r="S3832">
        <v>200140.078474521</v>
      </c>
      <c r="T3832">
        <v>6.0250490238581902</v>
      </c>
      <c r="U3832">
        <v>5.2915024757385201</v>
      </c>
      <c r="V3832">
        <v>3.4721881548161</v>
      </c>
      <c r="W3832">
        <v>0</v>
      </c>
      <c r="X3832">
        <v>23.706539154052699</v>
      </c>
      <c r="Y3832">
        <v>23.706539154052699</v>
      </c>
      <c r="Z3832">
        <v>15.3948040008544</v>
      </c>
      <c r="AA3832">
        <v>3</v>
      </c>
      <c r="AB3832">
        <v>421</v>
      </c>
      <c r="AC3832">
        <v>12.056090582445201</v>
      </c>
    </row>
    <row r="3833" spans="1:29" x14ac:dyDescent="0.25">
      <c r="A3833">
        <v>3842</v>
      </c>
      <c r="B3833" t="s">
        <v>11304</v>
      </c>
      <c r="C3833" t="s">
        <v>357</v>
      </c>
      <c r="D3833" t="s">
        <v>135</v>
      </c>
      <c r="E3833" t="s">
        <v>11305</v>
      </c>
      <c r="F3833">
        <v>58699</v>
      </c>
      <c r="G3833" t="s">
        <v>44</v>
      </c>
      <c r="H3833" t="s">
        <v>11306</v>
      </c>
      <c r="I3833" s="1">
        <v>2275</v>
      </c>
      <c r="J3833" s="1">
        <v>2433</v>
      </c>
      <c r="K3833" s="1">
        <v>2421</v>
      </c>
      <c r="L3833" s="1">
        <v>2141</v>
      </c>
      <c r="M3833" s="1">
        <v>1921</v>
      </c>
      <c r="N3833" s="1">
        <v>1858</v>
      </c>
      <c r="O3833" s="1">
        <v>1702</v>
      </c>
      <c r="P3833">
        <v>27.163406999999999</v>
      </c>
      <c r="Q3833">
        <v>43.996397999999999</v>
      </c>
      <c r="R3833">
        <v>78559</v>
      </c>
      <c r="S3833">
        <v>362399.20854043902</v>
      </c>
      <c r="T3833">
        <v>4.6130832691408896</v>
      </c>
      <c r="U3833">
        <v>3.6055512428283598</v>
      </c>
      <c r="V3833">
        <v>3.2760179974372901</v>
      </c>
      <c r="W3833">
        <v>0</v>
      </c>
      <c r="X3833">
        <v>25.079872131347599</v>
      </c>
      <c r="Y3833">
        <v>25.079872131347599</v>
      </c>
      <c r="Z3833">
        <v>16.309507369995099</v>
      </c>
      <c r="AA3833">
        <v>1.73205077648162</v>
      </c>
      <c r="AB3833">
        <v>426</v>
      </c>
      <c r="AC3833">
        <v>10.732293919532999</v>
      </c>
    </row>
    <row r="3834" spans="1:29" x14ac:dyDescent="0.25">
      <c r="A3834">
        <v>3843</v>
      </c>
      <c r="B3834" t="s">
        <v>11307</v>
      </c>
      <c r="C3834" t="s">
        <v>1303</v>
      </c>
      <c r="D3834" t="s">
        <v>135</v>
      </c>
      <c r="E3834" t="s">
        <v>11308</v>
      </c>
      <c r="F3834">
        <v>58709</v>
      </c>
      <c r="G3834" t="s">
        <v>44</v>
      </c>
      <c r="H3834" t="s">
        <v>11309</v>
      </c>
      <c r="I3834" s="1">
        <v>368</v>
      </c>
      <c r="J3834" s="1">
        <v>573</v>
      </c>
      <c r="K3834" s="1">
        <v>638</v>
      </c>
      <c r="L3834" s="1">
        <v>596</v>
      </c>
      <c r="M3834" s="1">
        <v>444</v>
      </c>
      <c r="N3834" s="1">
        <v>295</v>
      </c>
      <c r="O3834" s="1">
        <v>310</v>
      </c>
      <c r="P3834">
        <v>27.131374999999998</v>
      </c>
      <c r="Q3834">
        <v>43.698366999999998</v>
      </c>
      <c r="R3834">
        <v>18783</v>
      </c>
      <c r="S3834">
        <v>42008.320215821201</v>
      </c>
      <c r="T3834">
        <v>2.2365074916584802</v>
      </c>
      <c r="U3834">
        <v>2</v>
      </c>
      <c r="V3834">
        <v>1.1081889336108499</v>
      </c>
      <c r="W3834">
        <v>0</v>
      </c>
      <c r="X3834">
        <v>10.9544515609741</v>
      </c>
      <c r="Y3834">
        <v>10.9544515609741</v>
      </c>
      <c r="Z3834">
        <v>6.9282031059265101</v>
      </c>
      <c r="AA3834">
        <v>1.73205077648162</v>
      </c>
      <c r="AB3834">
        <v>83</v>
      </c>
      <c r="AC3834">
        <v>1.22808271257757</v>
      </c>
    </row>
    <row r="3835" spans="1:29" x14ac:dyDescent="0.25">
      <c r="A3835">
        <v>3844</v>
      </c>
      <c r="B3835" t="s">
        <v>11310</v>
      </c>
      <c r="C3835" t="s">
        <v>792</v>
      </c>
      <c r="D3835" t="s">
        <v>92</v>
      </c>
      <c r="E3835" t="s">
        <v>11311</v>
      </c>
      <c r="F3835">
        <v>58712</v>
      </c>
      <c r="G3835" t="s">
        <v>50</v>
      </c>
      <c r="H3835" t="s">
        <v>11312</v>
      </c>
      <c r="I3835" s="1">
        <v>848</v>
      </c>
      <c r="J3835" s="1">
        <v>926</v>
      </c>
      <c r="K3835" s="1">
        <v>884</v>
      </c>
      <c r="L3835" s="1">
        <v>599</v>
      </c>
      <c r="M3835" s="1">
        <v>385</v>
      </c>
      <c r="N3835" s="1">
        <v>301</v>
      </c>
      <c r="O3835" s="1">
        <v>200</v>
      </c>
      <c r="P3835">
        <v>27.060386999999999</v>
      </c>
      <c r="Q3835">
        <v>42.330916000000002</v>
      </c>
      <c r="R3835">
        <v>46723</v>
      </c>
      <c r="S3835">
        <v>327968.84781360597</v>
      </c>
      <c r="T3835">
        <v>7.0194304264196701</v>
      </c>
      <c r="U3835">
        <v>6.2449979782104403</v>
      </c>
      <c r="V3835">
        <v>3.8768069154111102</v>
      </c>
      <c r="W3835">
        <v>0</v>
      </c>
      <c r="X3835">
        <v>33.151168823242102</v>
      </c>
      <c r="Y3835">
        <v>33.151168823242102</v>
      </c>
      <c r="Z3835">
        <v>18.520259857177699</v>
      </c>
      <c r="AA3835">
        <v>3</v>
      </c>
      <c r="AB3835">
        <v>599</v>
      </c>
      <c r="AC3835">
        <v>15.0296318593794</v>
      </c>
    </row>
    <row r="3836" spans="1:29" x14ac:dyDescent="0.25">
      <c r="A3836">
        <v>3845</v>
      </c>
      <c r="B3836" t="s">
        <v>11313</v>
      </c>
      <c r="C3836" t="s">
        <v>298</v>
      </c>
      <c r="D3836" t="s">
        <v>48</v>
      </c>
      <c r="E3836" t="s">
        <v>11314</v>
      </c>
      <c r="F3836">
        <v>58726</v>
      </c>
      <c r="G3836" t="s">
        <v>50</v>
      </c>
      <c r="H3836" t="s">
        <v>11315</v>
      </c>
      <c r="I3836" s="1">
        <v>845</v>
      </c>
      <c r="J3836" s="1">
        <v>894</v>
      </c>
      <c r="K3836" s="1">
        <v>860</v>
      </c>
      <c r="L3836" s="1">
        <v>704</v>
      </c>
      <c r="M3836" s="1">
        <v>536</v>
      </c>
      <c r="N3836" s="1">
        <v>391</v>
      </c>
      <c r="O3836" s="1">
        <v>312</v>
      </c>
      <c r="P3836">
        <v>26.206083</v>
      </c>
      <c r="Q3836">
        <v>42.352817999999999</v>
      </c>
      <c r="R3836">
        <v>45360</v>
      </c>
      <c r="S3836">
        <v>121927.623351812</v>
      </c>
      <c r="T3836">
        <v>2.6879987511422399</v>
      </c>
      <c r="U3836">
        <v>2.44948983192443</v>
      </c>
      <c r="V3836">
        <v>1.60971958840937</v>
      </c>
      <c r="W3836">
        <v>0</v>
      </c>
      <c r="X3836">
        <v>17.578395843505799</v>
      </c>
      <c r="Y3836">
        <v>17.578395843505799</v>
      </c>
      <c r="Z3836">
        <v>10.392304420471101</v>
      </c>
      <c r="AA3836">
        <v>1.73205077648162</v>
      </c>
      <c r="AB3836">
        <v>214</v>
      </c>
      <c r="AC3836">
        <v>2.59119715330886</v>
      </c>
    </row>
    <row r="3837" spans="1:29" x14ac:dyDescent="0.25">
      <c r="A3837">
        <v>3846</v>
      </c>
      <c r="B3837" t="s">
        <v>11316</v>
      </c>
      <c r="C3837" t="s">
        <v>451</v>
      </c>
      <c r="D3837" t="s">
        <v>57</v>
      </c>
      <c r="E3837" t="s">
        <v>11317</v>
      </c>
      <c r="F3837">
        <v>58731</v>
      </c>
      <c r="G3837" t="s">
        <v>59</v>
      </c>
      <c r="H3837" t="s">
        <v>11318</v>
      </c>
      <c r="I3837" s="1">
        <v>86</v>
      </c>
      <c r="J3837" s="1">
        <v>124</v>
      </c>
      <c r="K3837" s="1">
        <v>127</v>
      </c>
      <c r="L3837" s="1">
        <v>248</v>
      </c>
      <c r="M3837" s="1">
        <v>320</v>
      </c>
      <c r="N3837" s="1">
        <v>236</v>
      </c>
      <c r="O3837" s="1">
        <v>174</v>
      </c>
      <c r="P3837">
        <v>25.348597000000002</v>
      </c>
      <c r="Q3837">
        <v>41.75562</v>
      </c>
      <c r="R3837">
        <v>2800</v>
      </c>
      <c r="S3837">
        <v>23209.895945787401</v>
      </c>
      <c r="T3837">
        <v>8.2892485520669297</v>
      </c>
      <c r="U3837">
        <v>7.74596691131591</v>
      </c>
      <c r="V3837">
        <v>3.67362234126495</v>
      </c>
      <c r="W3837">
        <v>0</v>
      </c>
      <c r="X3837">
        <v>22.516660690307599</v>
      </c>
      <c r="Y3837">
        <v>22.516660690307599</v>
      </c>
      <c r="Z3837">
        <v>0</v>
      </c>
      <c r="AA3837">
        <v>4.8989796638488698</v>
      </c>
      <c r="AB3837">
        <v>321</v>
      </c>
      <c r="AC3837">
        <v>13.495501106241001</v>
      </c>
    </row>
    <row r="3838" spans="1:29" x14ac:dyDescent="0.25">
      <c r="A3838">
        <v>3847</v>
      </c>
      <c r="B3838" t="s">
        <v>11316</v>
      </c>
      <c r="C3838" t="s">
        <v>276</v>
      </c>
      <c r="D3838" t="s">
        <v>154</v>
      </c>
      <c r="E3838" t="s">
        <v>11319</v>
      </c>
      <c r="F3838">
        <v>58743</v>
      </c>
      <c r="G3838" t="s">
        <v>59</v>
      </c>
      <c r="H3838" t="s">
        <v>11320</v>
      </c>
      <c r="I3838" s="1">
        <v>387</v>
      </c>
      <c r="J3838" s="1">
        <v>375</v>
      </c>
      <c r="K3838" s="1">
        <v>229</v>
      </c>
      <c r="L3838" s="1">
        <v>173</v>
      </c>
      <c r="M3838" s="1">
        <v>148</v>
      </c>
      <c r="N3838" s="1">
        <v>89</v>
      </c>
      <c r="O3838" s="1">
        <v>87</v>
      </c>
      <c r="P3838">
        <v>25.535162</v>
      </c>
      <c r="Q3838">
        <v>42.463254999999997</v>
      </c>
      <c r="R3838">
        <v>36601</v>
      </c>
      <c r="S3838">
        <v>494542.51479554101</v>
      </c>
      <c r="T3838">
        <v>13.511721395468401</v>
      </c>
      <c r="U3838">
        <v>12.2882061004638</v>
      </c>
      <c r="V3838">
        <v>6.9117535600675399</v>
      </c>
      <c r="W3838">
        <v>0</v>
      </c>
      <c r="X3838">
        <v>56.841884613037102</v>
      </c>
      <c r="Y3838">
        <v>56.841884613037102</v>
      </c>
      <c r="Z3838">
        <v>24.939928054809499</v>
      </c>
      <c r="AA3838">
        <v>4.8989796638488698</v>
      </c>
      <c r="AB3838">
        <v>1392</v>
      </c>
      <c r="AC3838">
        <v>47.772337275106302</v>
      </c>
    </row>
    <row r="3839" spans="1:29" x14ac:dyDescent="0.25">
      <c r="A3839">
        <v>3848</v>
      </c>
      <c r="B3839" t="s">
        <v>11321</v>
      </c>
      <c r="C3839" t="s">
        <v>332</v>
      </c>
      <c r="D3839" t="s">
        <v>57</v>
      </c>
      <c r="E3839" t="s">
        <v>11322</v>
      </c>
      <c r="F3839">
        <v>58757</v>
      </c>
      <c r="G3839" t="s">
        <v>59</v>
      </c>
      <c r="H3839" t="s">
        <v>11323</v>
      </c>
      <c r="I3839" s="1">
        <v>458</v>
      </c>
      <c r="J3839" s="1">
        <v>594</v>
      </c>
      <c r="K3839" s="1">
        <v>772</v>
      </c>
      <c r="L3839" s="1">
        <v>1024</v>
      </c>
      <c r="M3839" s="1">
        <v>870</v>
      </c>
      <c r="N3839" s="1">
        <v>804</v>
      </c>
      <c r="O3839" s="1">
        <v>466</v>
      </c>
      <c r="P3839">
        <v>25.375032999999998</v>
      </c>
      <c r="Q3839">
        <v>41.458584000000002</v>
      </c>
      <c r="R3839">
        <v>23609</v>
      </c>
      <c r="S3839">
        <v>317338.00758123398</v>
      </c>
      <c r="T3839">
        <v>13.4413997874214</v>
      </c>
      <c r="U3839">
        <v>12.609519958496</v>
      </c>
      <c r="V3839">
        <v>8.6435205778778297</v>
      </c>
      <c r="W3839">
        <v>0</v>
      </c>
      <c r="X3839">
        <v>69.949981689453097</v>
      </c>
      <c r="Y3839">
        <v>69.949981689453097</v>
      </c>
      <c r="Z3839">
        <v>27.2946872711181</v>
      </c>
      <c r="AA3839">
        <v>2</v>
      </c>
      <c r="AB3839">
        <v>1466</v>
      </c>
      <c r="AC3839">
        <v>74.7104479801975</v>
      </c>
    </row>
    <row r="3840" spans="1:29" x14ac:dyDescent="0.25">
      <c r="A3840">
        <v>3850</v>
      </c>
      <c r="B3840" t="s">
        <v>11324</v>
      </c>
      <c r="C3840" t="s">
        <v>890</v>
      </c>
      <c r="D3840" t="s">
        <v>121</v>
      </c>
      <c r="E3840" t="s">
        <v>11325</v>
      </c>
      <c r="F3840">
        <v>58774</v>
      </c>
      <c r="G3840" t="s">
        <v>44</v>
      </c>
      <c r="H3840" t="s">
        <v>11326</v>
      </c>
      <c r="I3840" s="1">
        <v>836</v>
      </c>
      <c r="J3840" s="1">
        <v>811</v>
      </c>
      <c r="K3840" s="1">
        <v>792</v>
      </c>
      <c r="L3840" s="1">
        <v>706</v>
      </c>
      <c r="M3840" s="1">
        <v>619</v>
      </c>
      <c r="N3840" s="1">
        <v>458</v>
      </c>
      <c r="O3840" s="1">
        <v>339</v>
      </c>
      <c r="P3840">
        <v>26.283563999999998</v>
      </c>
      <c r="Q3840">
        <v>43.043559999999999</v>
      </c>
      <c r="R3840">
        <v>26824</v>
      </c>
      <c r="S3840">
        <v>380093.982719063</v>
      </c>
      <c r="T3840">
        <v>14.169921813266599</v>
      </c>
      <c r="U3840">
        <v>13.6381816864013</v>
      </c>
      <c r="V3840">
        <v>6.1767599049289901</v>
      </c>
      <c r="W3840">
        <v>0</v>
      </c>
      <c r="X3840">
        <v>46.5295600891113</v>
      </c>
      <c r="Y3840">
        <v>46.5295600891113</v>
      </c>
      <c r="Z3840">
        <v>26.076808929443299</v>
      </c>
      <c r="AA3840">
        <v>11.0905361175537</v>
      </c>
      <c r="AB3840">
        <v>1172</v>
      </c>
      <c r="AC3840">
        <v>38.152362923138398</v>
      </c>
    </row>
    <row r="3841" spans="1:29" x14ac:dyDescent="0.25">
      <c r="A3841">
        <v>3851</v>
      </c>
      <c r="B3841" t="s">
        <v>11327</v>
      </c>
      <c r="C3841" t="s">
        <v>660</v>
      </c>
      <c r="D3841" t="s">
        <v>195</v>
      </c>
      <c r="E3841" t="s">
        <v>11328</v>
      </c>
      <c r="F3841">
        <v>58788</v>
      </c>
      <c r="G3841" t="s">
        <v>104</v>
      </c>
      <c r="H3841" t="s">
        <v>11329</v>
      </c>
      <c r="I3841" s="1">
        <v>1683</v>
      </c>
      <c r="J3841" s="1">
        <v>1790</v>
      </c>
      <c r="K3841" s="1">
        <v>1722</v>
      </c>
      <c r="L3841" s="1">
        <v>1560</v>
      </c>
      <c r="M3841" s="1">
        <v>1308</v>
      </c>
      <c r="N3841" s="1">
        <v>1102</v>
      </c>
      <c r="O3841" s="1">
        <v>897</v>
      </c>
      <c r="P3841">
        <v>23.433299999999999</v>
      </c>
      <c r="Q3841">
        <v>43.316699999999997</v>
      </c>
      <c r="R3841">
        <v>41893</v>
      </c>
      <c r="S3841">
        <v>197900.14266264401</v>
      </c>
      <c r="T3841">
        <v>4.7239429657137002</v>
      </c>
      <c r="U3841">
        <v>3.6055512428283598</v>
      </c>
      <c r="V3841">
        <v>4.1722085011951799</v>
      </c>
      <c r="W3841">
        <v>0</v>
      </c>
      <c r="X3841">
        <v>42.976737976074197</v>
      </c>
      <c r="Y3841">
        <v>42.976737976074197</v>
      </c>
      <c r="Z3841">
        <v>16</v>
      </c>
      <c r="AA3841">
        <v>1.73205077648162</v>
      </c>
      <c r="AB3841">
        <v>833</v>
      </c>
      <c r="AC3841">
        <v>17.407323777445299</v>
      </c>
    </row>
    <row r="3842" spans="1:29" x14ac:dyDescent="0.25">
      <c r="A3842">
        <v>3852</v>
      </c>
      <c r="B3842" t="s">
        <v>11330</v>
      </c>
      <c r="C3842" t="s">
        <v>251</v>
      </c>
      <c r="D3842" t="s">
        <v>131</v>
      </c>
      <c r="E3842" t="s">
        <v>11331</v>
      </c>
      <c r="F3842">
        <v>58791</v>
      </c>
      <c r="G3842" t="s">
        <v>38</v>
      </c>
      <c r="H3842" t="s">
        <v>11332</v>
      </c>
      <c r="I3842" s="1">
        <v>838</v>
      </c>
      <c r="J3842" s="1">
        <v>842</v>
      </c>
      <c r="K3842" s="1">
        <v>607</v>
      </c>
      <c r="L3842" s="1">
        <v>367</v>
      </c>
      <c r="M3842" s="1">
        <v>310</v>
      </c>
      <c r="N3842" s="1">
        <v>204</v>
      </c>
      <c r="O3842" s="1">
        <v>179</v>
      </c>
      <c r="P3842">
        <v>25.475587000000001</v>
      </c>
      <c r="Q3842">
        <v>43.071843999999999</v>
      </c>
      <c r="R3842">
        <v>30670</v>
      </c>
      <c r="S3842">
        <v>254619.50452280001</v>
      </c>
      <c r="T3842">
        <v>8.3019075488360095</v>
      </c>
      <c r="U3842">
        <v>6.7823300361633301</v>
      </c>
      <c r="V3842">
        <v>6.1240076349546602</v>
      </c>
      <c r="W3842">
        <v>0</v>
      </c>
      <c r="X3842">
        <v>47.728397369384702</v>
      </c>
      <c r="Y3842">
        <v>47.728397369384702</v>
      </c>
      <c r="Z3842">
        <v>20.493902206420898</v>
      </c>
      <c r="AA3842">
        <v>1.73205077648162</v>
      </c>
      <c r="AB3842">
        <v>1097</v>
      </c>
      <c r="AC3842">
        <v>37.503469512983003</v>
      </c>
    </row>
    <row r="3843" spans="1:29" x14ac:dyDescent="0.25">
      <c r="A3843">
        <v>3853</v>
      </c>
      <c r="B3843" t="s">
        <v>11333</v>
      </c>
      <c r="C3843" t="s">
        <v>1421</v>
      </c>
      <c r="D3843" t="s">
        <v>168</v>
      </c>
      <c r="E3843" t="s">
        <v>11334</v>
      </c>
      <c r="F3843">
        <v>58801</v>
      </c>
      <c r="G3843" t="s">
        <v>50</v>
      </c>
      <c r="H3843" t="s">
        <v>11335</v>
      </c>
      <c r="I3843" s="1">
        <v>987</v>
      </c>
      <c r="J3843" s="1">
        <v>1131</v>
      </c>
      <c r="K3843" s="1">
        <v>1127</v>
      </c>
      <c r="L3843" s="1">
        <v>1063</v>
      </c>
      <c r="M3843" s="1">
        <v>883</v>
      </c>
      <c r="N3843" s="1">
        <v>702</v>
      </c>
      <c r="O3843" s="1">
        <v>614</v>
      </c>
      <c r="P3843">
        <v>26.475346999999999</v>
      </c>
      <c r="Q3843">
        <v>42.184781000000001</v>
      </c>
      <c r="R3843">
        <v>56285</v>
      </c>
      <c r="S3843">
        <v>245769.94712817599</v>
      </c>
      <c r="T3843">
        <v>4.3665265546446896</v>
      </c>
      <c r="U3843">
        <v>3.7416574954986501</v>
      </c>
      <c r="V3843">
        <v>2.6209059783962001</v>
      </c>
      <c r="W3843">
        <v>0</v>
      </c>
      <c r="X3843">
        <v>22.315914154052699</v>
      </c>
      <c r="Y3843">
        <v>22.315914154052699</v>
      </c>
      <c r="Z3843">
        <v>14.1774473190307</v>
      </c>
      <c r="AA3843">
        <v>1.73205077648162</v>
      </c>
      <c r="AB3843">
        <v>319</v>
      </c>
      <c r="AC3843">
        <v>6.8691481475929503</v>
      </c>
    </row>
    <row r="3844" spans="1:29" x14ac:dyDescent="0.25">
      <c r="A3844">
        <v>3854</v>
      </c>
      <c r="B3844" t="s">
        <v>11336</v>
      </c>
      <c r="C3844" t="s">
        <v>500</v>
      </c>
      <c r="D3844" t="s">
        <v>160</v>
      </c>
      <c r="E3844" t="s">
        <v>11337</v>
      </c>
      <c r="F3844">
        <v>58815</v>
      </c>
      <c r="G3844" t="s">
        <v>59</v>
      </c>
      <c r="H3844" t="s">
        <v>11338</v>
      </c>
      <c r="I3844" s="1">
        <v>550</v>
      </c>
      <c r="J3844" s="1">
        <v>700</v>
      </c>
      <c r="K3844" s="1">
        <v>827</v>
      </c>
      <c r="L3844" s="1">
        <v>712</v>
      </c>
      <c r="M3844" s="1">
        <v>742</v>
      </c>
      <c r="N3844" s="1">
        <v>696</v>
      </c>
      <c r="O3844" s="1">
        <v>275</v>
      </c>
      <c r="P3844">
        <v>25.686125000000001</v>
      </c>
      <c r="Q3844">
        <v>41.643639</v>
      </c>
      <c r="R3844">
        <v>24743</v>
      </c>
      <c r="S3844">
        <v>210638.75387024801</v>
      </c>
      <c r="T3844">
        <v>8.5130644574323497</v>
      </c>
      <c r="U3844">
        <v>7.2801098823547301</v>
      </c>
      <c r="V3844">
        <v>5.2496873393488004</v>
      </c>
      <c r="W3844">
        <v>0</v>
      </c>
      <c r="X3844">
        <v>40.224369049072202</v>
      </c>
      <c r="Y3844">
        <v>40.224369049072202</v>
      </c>
      <c r="Z3844">
        <v>18.867961883544901</v>
      </c>
      <c r="AA3844">
        <v>4.8989796638488698</v>
      </c>
      <c r="AB3844">
        <v>890</v>
      </c>
      <c r="AC3844">
        <v>27.559217160919101</v>
      </c>
    </row>
    <row r="3845" spans="1:29" x14ac:dyDescent="0.25">
      <c r="A3845">
        <v>3855</v>
      </c>
      <c r="B3845" t="s">
        <v>11339</v>
      </c>
      <c r="C3845" t="s">
        <v>451</v>
      </c>
      <c r="D3845" t="s">
        <v>57</v>
      </c>
      <c r="E3845" t="s">
        <v>11340</v>
      </c>
      <c r="F3845">
        <v>58829</v>
      </c>
      <c r="G3845" t="s">
        <v>59</v>
      </c>
      <c r="H3845" t="s">
        <v>11341</v>
      </c>
      <c r="I3845" s="1">
        <v>1105</v>
      </c>
      <c r="J3845" s="1">
        <v>1107</v>
      </c>
      <c r="K3845" s="1">
        <v>877</v>
      </c>
      <c r="L3845" s="1">
        <v>749</v>
      </c>
      <c r="M3845" s="1">
        <v>519</v>
      </c>
      <c r="N3845" s="1">
        <v>308</v>
      </c>
      <c r="O3845" s="1">
        <v>226</v>
      </c>
      <c r="P3845">
        <v>25.361787</v>
      </c>
      <c r="Q3845">
        <v>41.784784000000002</v>
      </c>
      <c r="R3845">
        <v>51483</v>
      </c>
      <c r="S3845">
        <v>544908.59476566303</v>
      </c>
      <c r="T3845">
        <v>10.584243240791301</v>
      </c>
      <c r="U3845">
        <v>9.7979593276977504</v>
      </c>
      <c r="V3845">
        <v>5.2239158874425602</v>
      </c>
      <c r="W3845">
        <v>0</v>
      </c>
      <c r="X3845">
        <v>36.221542358398402</v>
      </c>
      <c r="Y3845">
        <v>36.221542358398402</v>
      </c>
      <c r="Z3845">
        <v>24.2899150848388</v>
      </c>
      <c r="AA3845">
        <v>4.8989796638488698</v>
      </c>
      <c r="AB3845">
        <v>876</v>
      </c>
      <c r="AC3845">
        <v>27.289297199074799</v>
      </c>
    </row>
    <row r="3846" spans="1:29" x14ac:dyDescent="0.25">
      <c r="A3846">
        <v>3856</v>
      </c>
      <c r="B3846" t="s">
        <v>11339</v>
      </c>
      <c r="C3846" t="s">
        <v>178</v>
      </c>
      <c r="D3846" t="s">
        <v>42</v>
      </c>
      <c r="E3846" t="s">
        <v>11342</v>
      </c>
      <c r="F3846">
        <v>58832</v>
      </c>
      <c r="G3846" t="s">
        <v>44</v>
      </c>
      <c r="H3846" t="s">
        <v>11343</v>
      </c>
      <c r="I3846" s="1">
        <v>1148</v>
      </c>
      <c r="J3846" s="1">
        <v>1177</v>
      </c>
      <c r="K3846" s="1">
        <v>1243</v>
      </c>
      <c r="L3846" s="1">
        <v>1284</v>
      </c>
      <c r="M3846" s="1">
        <v>1088</v>
      </c>
      <c r="N3846" s="1">
        <v>818</v>
      </c>
      <c r="O3846" s="1">
        <v>738</v>
      </c>
      <c r="P3846">
        <v>27.918731000000001</v>
      </c>
      <c r="Q3846">
        <v>43.726433</v>
      </c>
      <c r="R3846">
        <v>56420</v>
      </c>
      <c r="S3846">
        <v>124850.979926347</v>
      </c>
      <c r="T3846">
        <v>2.2128851458055201</v>
      </c>
      <c r="U3846">
        <v>2</v>
      </c>
      <c r="V3846">
        <v>1.06107470165832</v>
      </c>
      <c r="W3846">
        <v>0</v>
      </c>
      <c r="X3846">
        <v>11.661903381347599</v>
      </c>
      <c r="Y3846">
        <v>11.661903381347599</v>
      </c>
      <c r="Z3846">
        <v>7.1414284706115696</v>
      </c>
      <c r="AA3846">
        <v>1.73205077648162</v>
      </c>
      <c r="AB3846">
        <v>80</v>
      </c>
      <c r="AC3846">
        <v>1.1258795224993099</v>
      </c>
    </row>
    <row r="3847" spans="1:29" x14ac:dyDescent="0.25">
      <c r="A3847">
        <v>3857</v>
      </c>
      <c r="B3847" t="s">
        <v>11344</v>
      </c>
      <c r="C3847" t="s">
        <v>984</v>
      </c>
      <c r="D3847" t="s">
        <v>92</v>
      </c>
      <c r="E3847" t="s">
        <v>11345</v>
      </c>
      <c r="F3847">
        <v>58857</v>
      </c>
      <c r="G3847" t="s">
        <v>50</v>
      </c>
      <c r="H3847" t="s">
        <v>11346</v>
      </c>
      <c r="I3847" s="1">
        <v>233</v>
      </c>
      <c r="J3847" s="1">
        <v>269</v>
      </c>
      <c r="K3847" s="1">
        <v>125</v>
      </c>
      <c r="L3847" s="1">
        <v>164</v>
      </c>
      <c r="M3847" s="1">
        <v>122</v>
      </c>
      <c r="N3847" s="1">
        <v>126</v>
      </c>
      <c r="O3847" s="1">
        <v>94</v>
      </c>
      <c r="P3847">
        <v>26.773344999999999</v>
      </c>
      <c r="Q3847">
        <v>42.884740999999998</v>
      </c>
      <c r="R3847">
        <v>19619</v>
      </c>
      <c r="S3847">
        <v>224848.538584947</v>
      </c>
      <c r="T3847">
        <v>11.460754298636401</v>
      </c>
      <c r="U3847">
        <v>9.9498739242553693</v>
      </c>
      <c r="V3847">
        <v>6.4728124196090997</v>
      </c>
      <c r="W3847">
        <v>0</v>
      </c>
      <c r="X3847">
        <v>41.904655456542898</v>
      </c>
      <c r="Y3847">
        <v>41.904655456542898</v>
      </c>
      <c r="Z3847">
        <v>23.021728515625</v>
      </c>
      <c r="AA3847">
        <v>6</v>
      </c>
      <c r="AB3847">
        <v>1098</v>
      </c>
      <c r="AC3847">
        <v>41.897300619445801</v>
      </c>
    </row>
    <row r="3848" spans="1:29" x14ac:dyDescent="0.25">
      <c r="A3848">
        <v>3858</v>
      </c>
      <c r="B3848" t="s">
        <v>11344</v>
      </c>
      <c r="C3848" t="s">
        <v>3269</v>
      </c>
      <c r="D3848" t="s">
        <v>126</v>
      </c>
      <c r="E3848" t="s">
        <v>11347</v>
      </c>
      <c r="F3848">
        <v>58863</v>
      </c>
      <c r="G3848" t="s">
        <v>104</v>
      </c>
      <c r="H3848" t="s">
        <v>11348</v>
      </c>
      <c r="I3848" s="1">
        <v>643</v>
      </c>
      <c r="J3848" s="1">
        <v>717</v>
      </c>
      <c r="K3848" s="1">
        <v>705</v>
      </c>
      <c r="L3848" s="1">
        <v>661</v>
      </c>
      <c r="M3848" s="1">
        <v>670</v>
      </c>
      <c r="N3848" s="1">
        <v>549</v>
      </c>
      <c r="O3848" s="1">
        <v>444</v>
      </c>
      <c r="P3848">
        <v>23.80818</v>
      </c>
      <c r="Q3848">
        <v>42.349176999999997</v>
      </c>
      <c r="R3848">
        <v>31527</v>
      </c>
      <c r="S3848">
        <v>243085.04522264001</v>
      </c>
      <c r="T3848">
        <v>7.7103766683363402</v>
      </c>
      <c r="U3848">
        <v>6.8556547164916903</v>
      </c>
      <c r="V3848">
        <v>5.3968519225873601</v>
      </c>
      <c r="W3848">
        <v>0</v>
      </c>
      <c r="X3848">
        <v>37.788887023925703</v>
      </c>
      <c r="Y3848">
        <v>37.788887023925703</v>
      </c>
      <c r="Z3848">
        <v>19.570384979248001</v>
      </c>
      <c r="AA3848">
        <v>1.73205077648162</v>
      </c>
      <c r="AB3848">
        <v>761</v>
      </c>
      <c r="AC3848">
        <v>29.1260106743348</v>
      </c>
    </row>
    <row r="3849" spans="1:29" x14ac:dyDescent="0.25">
      <c r="A3849">
        <v>3859</v>
      </c>
      <c r="B3849" t="s">
        <v>11349</v>
      </c>
      <c r="C3849" t="s">
        <v>1182</v>
      </c>
      <c r="D3849" t="s">
        <v>512</v>
      </c>
      <c r="E3849" t="s">
        <v>11350</v>
      </c>
      <c r="F3849">
        <v>58877</v>
      </c>
      <c r="G3849" t="s">
        <v>44</v>
      </c>
      <c r="H3849" t="s">
        <v>11351</v>
      </c>
      <c r="I3849" s="1">
        <v>817</v>
      </c>
      <c r="J3849" s="1">
        <v>872</v>
      </c>
      <c r="K3849" s="1">
        <v>834</v>
      </c>
      <c r="L3849" s="1">
        <v>796</v>
      </c>
      <c r="M3849" s="1">
        <v>647</v>
      </c>
      <c r="N3849" s="1">
        <v>622</v>
      </c>
      <c r="O3849" s="1">
        <v>436</v>
      </c>
      <c r="P3849">
        <v>26.933299999999999</v>
      </c>
      <c r="Q3849">
        <v>43.616700000000002</v>
      </c>
      <c r="R3849">
        <v>26970</v>
      </c>
      <c r="S3849">
        <v>111229.231313467</v>
      </c>
      <c r="T3849">
        <v>4.1241835859646603</v>
      </c>
      <c r="U3849">
        <v>3.3166248798370299</v>
      </c>
      <c r="V3849">
        <v>2.8703619611144502</v>
      </c>
      <c r="W3849">
        <v>0</v>
      </c>
      <c r="X3849">
        <v>24.4744758605957</v>
      </c>
      <c r="Y3849">
        <v>24.4744758605957</v>
      </c>
      <c r="Z3849">
        <v>14.594519615173301</v>
      </c>
      <c r="AA3849">
        <v>1.73205077648162</v>
      </c>
      <c r="AB3849">
        <v>352</v>
      </c>
      <c r="AC3849">
        <v>8.2389777878128196</v>
      </c>
    </row>
    <row r="3850" spans="1:29" x14ac:dyDescent="0.25">
      <c r="A3850">
        <v>3860</v>
      </c>
      <c r="B3850" t="s">
        <v>11352</v>
      </c>
      <c r="C3850" t="s">
        <v>182</v>
      </c>
      <c r="D3850" t="s">
        <v>42</v>
      </c>
      <c r="E3850" t="s">
        <v>11353</v>
      </c>
      <c r="F3850">
        <v>58880</v>
      </c>
      <c r="G3850" t="s">
        <v>44</v>
      </c>
      <c r="H3850" t="s">
        <v>11354</v>
      </c>
      <c r="I3850" s="1">
        <v>334</v>
      </c>
      <c r="J3850" s="1">
        <v>384</v>
      </c>
      <c r="K3850" s="1">
        <v>431</v>
      </c>
      <c r="L3850" s="1">
        <v>354</v>
      </c>
      <c r="M3850" s="1">
        <v>281</v>
      </c>
      <c r="N3850" s="1">
        <v>237</v>
      </c>
      <c r="O3850" s="1">
        <v>217</v>
      </c>
      <c r="P3850">
        <v>27.921126000000001</v>
      </c>
      <c r="Q3850">
        <v>43.495424</v>
      </c>
      <c r="R3850">
        <v>32920</v>
      </c>
      <c r="S3850">
        <v>72910.886408686594</v>
      </c>
      <c r="T3850">
        <v>2.2147899881131998</v>
      </c>
      <c r="U3850">
        <v>2</v>
      </c>
      <c r="V3850">
        <v>1.1039487798630101</v>
      </c>
      <c r="W3850">
        <v>0</v>
      </c>
      <c r="X3850">
        <v>11.0905361175537</v>
      </c>
      <c r="Y3850">
        <v>11.0905361175537</v>
      </c>
      <c r="Z3850">
        <v>7</v>
      </c>
      <c r="AA3850">
        <v>1.73205077648162</v>
      </c>
      <c r="AB3850">
        <v>76</v>
      </c>
      <c r="AC3850">
        <v>1.2187029085610399</v>
      </c>
    </row>
    <row r="3851" spans="1:29" x14ac:dyDescent="0.25">
      <c r="A3851">
        <v>3861</v>
      </c>
      <c r="B3851" t="s">
        <v>11355</v>
      </c>
      <c r="C3851" t="s">
        <v>1696</v>
      </c>
      <c r="D3851" t="s">
        <v>154</v>
      </c>
      <c r="E3851" t="s">
        <v>11356</v>
      </c>
      <c r="F3851">
        <v>58894</v>
      </c>
      <c r="G3851" t="s">
        <v>59</v>
      </c>
      <c r="H3851" t="s">
        <v>11357</v>
      </c>
      <c r="I3851" s="1">
        <v>526</v>
      </c>
      <c r="J3851" s="1">
        <v>547</v>
      </c>
      <c r="K3851" s="1">
        <v>527</v>
      </c>
      <c r="L3851" s="1">
        <v>351</v>
      </c>
      <c r="M3851" s="1">
        <v>195</v>
      </c>
      <c r="N3851" s="1">
        <v>117</v>
      </c>
      <c r="O3851" s="1">
        <v>83</v>
      </c>
      <c r="P3851">
        <v>25.715364999999998</v>
      </c>
      <c r="Q3851">
        <v>42.718677</v>
      </c>
      <c r="R3851">
        <v>182800</v>
      </c>
      <c r="S3851">
        <v>4181505.1428433601</v>
      </c>
      <c r="T3851">
        <v>22.874754610740499</v>
      </c>
      <c r="U3851">
        <v>22.516660690307599</v>
      </c>
      <c r="V3851">
        <v>8.9360329810075392</v>
      </c>
      <c r="W3851">
        <v>0</v>
      </c>
      <c r="X3851">
        <v>77.298126220703097</v>
      </c>
      <c r="Y3851">
        <v>77.298126220703097</v>
      </c>
      <c r="Z3851">
        <v>45.376205444335902</v>
      </c>
      <c r="AA3851">
        <v>19.390720367431602</v>
      </c>
      <c r="AB3851">
        <v>3003</v>
      </c>
      <c r="AC3851">
        <v>79.8526854376545</v>
      </c>
    </row>
    <row r="3852" spans="1:29" x14ac:dyDescent="0.25">
      <c r="A3852">
        <v>3862</v>
      </c>
      <c r="B3852" t="s">
        <v>11358</v>
      </c>
      <c r="C3852" t="s">
        <v>251</v>
      </c>
      <c r="D3852" t="s">
        <v>131</v>
      </c>
      <c r="E3852" t="s">
        <v>11359</v>
      </c>
      <c r="F3852">
        <v>58918</v>
      </c>
      <c r="G3852" t="s">
        <v>38</v>
      </c>
      <c r="H3852" t="s">
        <v>11360</v>
      </c>
      <c r="I3852" s="1">
        <v>1367</v>
      </c>
      <c r="J3852" s="1">
        <v>1286</v>
      </c>
      <c r="K3852" s="1">
        <v>1099</v>
      </c>
      <c r="L3852" s="1">
        <v>923</v>
      </c>
      <c r="M3852" s="1">
        <v>938</v>
      </c>
      <c r="N3852" s="1">
        <v>634</v>
      </c>
      <c r="O3852" s="1">
        <v>610</v>
      </c>
      <c r="P3852">
        <v>25.716699999999999</v>
      </c>
      <c r="Q3852">
        <v>43.033299999999997</v>
      </c>
      <c r="R3852">
        <v>70225</v>
      </c>
      <c r="S3852">
        <v>688768.63591325202</v>
      </c>
      <c r="T3852">
        <v>9.8080261433001397</v>
      </c>
      <c r="U3852">
        <v>6.6332497596740696</v>
      </c>
      <c r="V3852">
        <v>8.2995813342816298</v>
      </c>
      <c r="W3852">
        <v>0</v>
      </c>
      <c r="X3852">
        <v>55.560775756835902</v>
      </c>
      <c r="Y3852">
        <v>55.560775756835902</v>
      </c>
      <c r="Z3852">
        <v>31.591138839721602</v>
      </c>
      <c r="AA3852">
        <v>3</v>
      </c>
      <c r="AB3852">
        <v>1692</v>
      </c>
      <c r="AC3852">
        <v>68.883050324356006</v>
      </c>
    </row>
    <row r="3853" spans="1:29" x14ac:dyDescent="0.25">
      <c r="A3853">
        <v>3863</v>
      </c>
      <c r="B3853" t="s">
        <v>11361</v>
      </c>
      <c r="C3853" t="s">
        <v>1846</v>
      </c>
      <c r="D3853" t="s">
        <v>63</v>
      </c>
      <c r="E3853" t="s">
        <v>11362</v>
      </c>
      <c r="F3853">
        <v>58921</v>
      </c>
      <c r="G3853" t="s">
        <v>44</v>
      </c>
      <c r="H3853" t="s">
        <v>11363</v>
      </c>
      <c r="I3853" s="1">
        <v>1269</v>
      </c>
      <c r="J3853" s="1">
        <v>1589</v>
      </c>
      <c r="K3853" s="1">
        <v>1737</v>
      </c>
      <c r="L3853" s="1">
        <v>1703</v>
      </c>
      <c r="M3853" s="1">
        <v>1766</v>
      </c>
      <c r="N3853" s="1">
        <v>1741</v>
      </c>
      <c r="O3853" s="1">
        <v>1665</v>
      </c>
      <c r="P3853">
        <v>27.666699999999999</v>
      </c>
      <c r="Q3853">
        <v>43.0167</v>
      </c>
      <c r="R3853">
        <v>51181</v>
      </c>
      <c r="S3853">
        <v>217728.93984353499</v>
      </c>
      <c r="T3853">
        <v>4.2540970251369696</v>
      </c>
      <c r="U3853">
        <v>3.4641015529632502</v>
      </c>
      <c r="V3853">
        <v>2.98754102122686</v>
      </c>
      <c r="W3853">
        <v>0</v>
      </c>
      <c r="X3853">
        <v>28.5657138824462</v>
      </c>
      <c r="Y3853">
        <v>28.5657138824462</v>
      </c>
      <c r="Z3853">
        <v>14.4568319320678</v>
      </c>
      <c r="AA3853">
        <v>1.73205077648162</v>
      </c>
      <c r="AB3853">
        <v>428</v>
      </c>
      <c r="AC3853">
        <v>8.9254013535132604</v>
      </c>
    </row>
    <row r="3854" spans="1:29" x14ac:dyDescent="0.25">
      <c r="A3854">
        <v>3864</v>
      </c>
      <c r="B3854" t="s">
        <v>11361</v>
      </c>
      <c r="C3854" t="s">
        <v>182</v>
      </c>
      <c r="D3854" t="s">
        <v>42</v>
      </c>
      <c r="E3854" t="s">
        <v>11364</v>
      </c>
      <c r="F3854">
        <v>58935</v>
      </c>
      <c r="G3854" t="s">
        <v>44</v>
      </c>
      <c r="H3854" t="s">
        <v>11365</v>
      </c>
      <c r="I3854" s="1">
        <v>355</v>
      </c>
      <c r="J3854" s="1">
        <v>347</v>
      </c>
      <c r="K3854" s="1">
        <v>355</v>
      </c>
      <c r="L3854" s="1">
        <v>270</v>
      </c>
      <c r="M3854" s="1">
        <v>176</v>
      </c>
      <c r="N3854" s="1">
        <v>129</v>
      </c>
      <c r="O3854" s="1">
        <v>133</v>
      </c>
      <c r="P3854">
        <v>27.612729000000002</v>
      </c>
      <c r="Q3854">
        <v>43.770660999999997</v>
      </c>
      <c r="R3854">
        <v>29199</v>
      </c>
      <c r="S3854">
        <v>200729.81420123501</v>
      </c>
      <c r="T3854">
        <v>6.8745441351154399</v>
      </c>
      <c r="U3854">
        <v>5.6568541526794398</v>
      </c>
      <c r="V3854">
        <v>4.8479996556596596</v>
      </c>
      <c r="W3854">
        <v>0</v>
      </c>
      <c r="X3854">
        <v>41.352146148681598</v>
      </c>
      <c r="Y3854">
        <v>41.352146148681598</v>
      </c>
      <c r="Z3854">
        <v>17.464248657226499</v>
      </c>
      <c r="AA3854">
        <v>1.73205077648162</v>
      </c>
      <c r="AB3854">
        <v>798</v>
      </c>
      <c r="AC3854">
        <v>23.5031006612762</v>
      </c>
    </row>
    <row r="3855" spans="1:29" x14ac:dyDescent="0.25">
      <c r="A3855">
        <v>3865</v>
      </c>
      <c r="B3855" t="s">
        <v>11366</v>
      </c>
      <c r="C3855" t="s">
        <v>230</v>
      </c>
      <c r="D3855" t="s">
        <v>121</v>
      </c>
      <c r="E3855" t="s">
        <v>11367</v>
      </c>
      <c r="F3855">
        <v>58949</v>
      </c>
      <c r="G3855" t="s">
        <v>44</v>
      </c>
      <c r="H3855" t="s">
        <v>11368</v>
      </c>
      <c r="I3855" s="1">
        <v>397</v>
      </c>
      <c r="J3855" s="1">
        <v>326</v>
      </c>
      <c r="K3855" s="1">
        <v>256</v>
      </c>
      <c r="L3855" s="1">
        <v>189</v>
      </c>
      <c r="M3855" s="1">
        <v>80</v>
      </c>
      <c r="N3855" s="1">
        <v>93</v>
      </c>
      <c r="O3855" s="1">
        <v>47</v>
      </c>
      <c r="P3855">
        <v>26.230195999999999</v>
      </c>
      <c r="Q3855">
        <v>43.081448000000002</v>
      </c>
      <c r="R3855">
        <v>20834</v>
      </c>
      <c r="S3855">
        <v>158069.084008693</v>
      </c>
      <c r="T3855">
        <v>7.5870732460734196</v>
      </c>
      <c r="U3855">
        <v>7.1414284706115696</v>
      </c>
      <c r="V3855">
        <v>3.7398114891302199</v>
      </c>
      <c r="W3855">
        <v>0</v>
      </c>
      <c r="X3855">
        <v>36.110939025878899</v>
      </c>
      <c r="Y3855">
        <v>36.110939025878899</v>
      </c>
      <c r="Z3855">
        <v>16.309507369995099</v>
      </c>
      <c r="AA3855">
        <v>4.8989796638488698</v>
      </c>
      <c r="AB3855">
        <v>529</v>
      </c>
      <c r="AC3855">
        <v>13.986189974230401</v>
      </c>
    </row>
    <row r="3856" spans="1:29" x14ac:dyDescent="0.25">
      <c r="A3856">
        <v>3866</v>
      </c>
      <c r="B3856" t="s">
        <v>11369</v>
      </c>
      <c r="C3856" t="s">
        <v>276</v>
      </c>
      <c r="D3856" t="s">
        <v>154</v>
      </c>
      <c r="E3856" t="s">
        <v>11370</v>
      </c>
      <c r="F3856">
        <v>58952</v>
      </c>
      <c r="G3856" t="s">
        <v>59</v>
      </c>
      <c r="H3856" t="s">
        <v>11371</v>
      </c>
      <c r="I3856" s="1">
        <v>664</v>
      </c>
      <c r="J3856" s="1">
        <v>685</v>
      </c>
      <c r="K3856" s="1">
        <v>670</v>
      </c>
      <c r="L3856" s="1">
        <v>578</v>
      </c>
      <c r="M3856" s="1">
        <v>470</v>
      </c>
      <c r="N3856" s="1">
        <v>350</v>
      </c>
      <c r="O3856" s="1">
        <v>277</v>
      </c>
      <c r="P3856">
        <v>25.866768</v>
      </c>
      <c r="Q3856">
        <v>42.372729999999997</v>
      </c>
      <c r="R3856">
        <v>24406</v>
      </c>
      <c r="S3856">
        <v>45917.557801246599</v>
      </c>
      <c r="T3856">
        <v>1.88140448255538</v>
      </c>
      <c r="U3856">
        <v>1.73205077648162</v>
      </c>
      <c r="V3856">
        <v>0.99662425000171395</v>
      </c>
      <c r="W3856">
        <v>0</v>
      </c>
      <c r="X3856">
        <v>13.416407585144</v>
      </c>
      <c r="Y3856">
        <v>13.416407585144</v>
      </c>
      <c r="Z3856">
        <v>5.6568541526794398</v>
      </c>
      <c r="AA3856">
        <v>1.73205077648162</v>
      </c>
      <c r="AB3856">
        <v>83</v>
      </c>
      <c r="AC3856">
        <v>0.99325989569147899</v>
      </c>
    </row>
    <row r="3857" spans="1:29" x14ac:dyDescent="0.25">
      <c r="A3857">
        <v>3867</v>
      </c>
      <c r="B3857" t="s">
        <v>11372</v>
      </c>
      <c r="C3857" t="s">
        <v>47</v>
      </c>
      <c r="D3857" t="s">
        <v>48</v>
      </c>
      <c r="E3857" t="s">
        <v>11373</v>
      </c>
      <c r="F3857">
        <v>58966</v>
      </c>
      <c r="G3857" t="s">
        <v>50</v>
      </c>
      <c r="H3857" t="s">
        <v>11374</v>
      </c>
      <c r="I3857" s="1">
        <v>1098</v>
      </c>
      <c r="J3857" s="1">
        <v>1179</v>
      </c>
      <c r="K3857" s="1">
        <v>1331</v>
      </c>
      <c r="L3857" s="1">
        <v>1208</v>
      </c>
      <c r="M3857" s="1">
        <v>1081</v>
      </c>
      <c r="N3857" s="1">
        <v>916</v>
      </c>
      <c r="O3857" s="1">
        <v>791</v>
      </c>
      <c r="P3857">
        <v>26.668671</v>
      </c>
      <c r="Q3857">
        <v>42.728498999999999</v>
      </c>
      <c r="R3857">
        <v>44334</v>
      </c>
      <c r="S3857">
        <v>173764.56393671001</v>
      </c>
      <c r="T3857">
        <v>3.9194425031964202</v>
      </c>
      <c r="U3857">
        <v>3.3166248798370299</v>
      </c>
      <c r="V3857">
        <v>2.5438535876692798</v>
      </c>
      <c r="W3857">
        <v>0</v>
      </c>
      <c r="X3857">
        <v>23.558437347412099</v>
      </c>
      <c r="Y3857">
        <v>23.558437347412099</v>
      </c>
      <c r="Z3857">
        <v>13.711309432983301</v>
      </c>
      <c r="AA3857">
        <v>1.73205077648162</v>
      </c>
      <c r="AB3857">
        <v>303</v>
      </c>
      <c r="AC3857">
        <v>6.4711910754978996</v>
      </c>
    </row>
    <row r="3858" spans="1:29" x14ac:dyDescent="0.25">
      <c r="A3858">
        <v>3868</v>
      </c>
      <c r="B3858" t="s">
        <v>11375</v>
      </c>
      <c r="C3858" t="s">
        <v>890</v>
      </c>
      <c r="D3858" t="s">
        <v>121</v>
      </c>
      <c r="E3858" t="s">
        <v>11376</v>
      </c>
      <c r="F3858">
        <v>58972</v>
      </c>
      <c r="G3858" t="s">
        <v>44</v>
      </c>
      <c r="H3858" t="s">
        <v>11377</v>
      </c>
      <c r="I3858" s="1">
        <v>691</v>
      </c>
      <c r="J3858" s="1">
        <v>797</v>
      </c>
      <c r="K3858" s="1">
        <v>921</v>
      </c>
      <c r="L3858" s="1">
        <v>1002</v>
      </c>
      <c r="M3858" s="1">
        <v>1016</v>
      </c>
      <c r="N3858" s="1">
        <v>910</v>
      </c>
      <c r="O3858" s="1">
        <v>795</v>
      </c>
      <c r="P3858">
        <v>26.438746999999999</v>
      </c>
      <c r="Q3858">
        <v>43.022844999999997</v>
      </c>
      <c r="R3858">
        <v>38543</v>
      </c>
      <c r="S3858">
        <v>392848.41808295198</v>
      </c>
      <c r="T3858">
        <v>10.192471216121</v>
      </c>
      <c r="U3858">
        <v>9.1104335784912092</v>
      </c>
      <c r="V3858">
        <v>5.5782503825737404</v>
      </c>
      <c r="W3858">
        <v>0</v>
      </c>
      <c r="X3858">
        <v>49.849773406982401</v>
      </c>
      <c r="Y3858">
        <v>49.849773406982401</v>
      </c>
      <c r="Z3858">
        <v>21.977260589599599</v>
      </c>
      <c r="AA3858">
        <v>6</v>
      </c>
      <c r="AB3858">
        <v>1109</v>
      </c>
      <c r="AC3858">
        <v>31.116877330684002</v>
      </c>
    </row>
    <row r="3859" spans="1:29" x14ac:dyDescent="0.25">
      <c r="A3859">
        <v>3869</v>
      </c>
      <c r="B3859" t="s">
        <v>11378</v>
      </c>
      <c r="C3859" t="s">
        <v>372</v>
      </c>
      <c r="D3859" t="s">
        <v>218</v>
      </c>
      <c r="E3859" t="s">
        <v>11379</v>
      </c>
      <c r="F3859">
        <v>58983</v>
      </c>
      <c r="G3859" t="s">
        <v>59</v>
      </c>
      <c r="H3859" t="s">
        <v>11380</v>
      </c>
      <c r="I3859" s="1">
        <v>1257</v>
      </c>
      <c r="J3859" s="1">
        <v>1315</v>
      </c>
      <c r="K3859" s="1">
        <v>1184</v>
      </c>
      <c r="L3859" s="1">
        <v>1071</v>
      </c>
      <c r="M3859" s="1">
        <v>919</v>
      </c>
      <c r="N3859" s="1">
        <v>844</v>
      </c>
      <c r="O3859" s="1">
        <v>775</v>
      </c>
      <c r="P3859">
        <v>24.892918999999999</v>
      </c>
      <c r="Q3859">
        <v>42.347763</v>
      </c>
      <c r="R3859">
        <v>34894</v>
      </c>
      <c r="S3859">
        <v>83713.3580708503</v>
      </c>
      <c r="T3859">
        <v>2.3990760036353</v>
      </c>
      <c r="U3859">
        <v>2.2360680103302002</v>
      </c>
      <c r="V3859">
        <v>1.1625532865553601</v>
      </c>
      <c r="W3859">
        <v>0</v>
      </c>
      <c r="X3859">
        <v>13.5277490615844</v>
      </c>
      <c r="Y3859">
        <v>13.5277490615844</v>
      </c>
      <c r="Z3859">
        <v>7.41619825363159</v>
      </c>
      <c r="AA3859">
        <v>1.73205077648162</v>
      </c>
      <c r="AB3859">
        <v>110</v>
      </c>
      <c r="AC3859">
        <v>1.35153014408068</v>
      </c>
    </row>
    <row r="3860" spans="1:29" x14ac:dyDescent="0.25">
      <c r="A3860">
        <v>3870</v>
      </c>
      <c r="B3860" t="s">
        <v>11381</v>
      </c>
      <c r="C3860" t="s">
        <v>87</v>
      </c>
      <c r="D3860" t="s">
        <v>57</v>
      </c>
      <c r="E3860" t="s">
        <v>11382</v>
      </c>
      <c r="F3860">
        <v>58997</v>
      </c>
      <c r="G3860" t="s">
        <v>59</v>
      </c>
      <c r="H3860" t="s">
        <v>11383</v>
      </c>
      <c r="I3860" s="1">
        <v>321</v>
      </c>
      <c r="J3860" s="1">
        <v>368</v>
      </c>
      <c r="K3860" s="1">
        <v>372</v>
      </c>
      <c r="L3860" s="1">
        <v>245</v>
      </c>
      <c r="M3860" s="1">
        <v>207</v>
      </c>
      <c r="N3860" s="1">
        <v>210</v>
      </c>
      <c r="O3860" s="1">
        <v>137</v>
      </c>
      <c r="P3860">
        <v>25.258801999999999</v>
      </c>
      <c r="Q3860">
        <v>41.681255</v>
      </c>
      <c r="R3860">
        <v>19616</v>
      </c>
      <c r="S3860">
        <v>477053.12032949901</v>
      </c>
      <c r="T3860">
        <v>24.319592186454798</v>
      </c>
      <c r="U3860">
        <v>24.839485168456999</v>
      </c>
      <c r="V3860">
        <v>12.2038545964798</v>
      </c>
      <c r="W3860">
        <v>0</v>
      </c>
      <c r="X3860">
        <v>79.277992248535099</v>
      </c>
      <c r="Y3860">
        <v>79.277992248535099</v>
      </c>
      <c r="Z3860">
        <v>34.190643310546797</v>
      </c>
      <c r="AA3860">
        <v>0</v>
      </c>
      <c r="AB3860">
        <v>2517</v>
      </c>
      <c r="AC3860">
        <v>148.93406701202301</v>
      </c>
    </row>
    <row r="3861" spans="1:29" x14ac:dyDescent="0.25">
      <c r="A3861">
        <v>3871</v>
      </c>
      <c r="B3861" t="s">
        <v>10422</v>
      </c>
      <c r="C3861" t="s">
        <v>792</v>
      </c>
      <c r="D3861" t="s">
        <v>92</v>
      </c>
      <c r="E3861" t="s">
        <v>11384</v>
      </c>
      <c r="F3861">
        <v>59015</v>
      </c>
      <c r="G3861" t="s">
        <v>50</v>
      </c>
      <c r="H3861" t="s">
        <v>11385</v>
      </c>
      <c r="I3861" s="1">
        <v>507</v>
      </c>
      <c r="J3861" s="1">
        <v>627</v>
      </c>
      <c r="K3861" s="1">
        <v>521</v>
      </c>
      <c r="L3861" s="1">
        <v>280</v>
      </c>
      <c r="M3861" s="1">
        <v>146</v>
      </c>
      <c r="N3861" s="1">
        <v>83</v>
      </c>
      <c r="O3861" s="1">
        <v>89</v>
      </c>
      <c r="P3861">
        <v>27.155978000000001</v>
      </c>
      <c r="Q3861">
        <v>42.275703999999998</v>
      </c>
      <c r="R3861">
        <v>54185</v>
      </c>
      <c r="S3861">
        <v>322411.98739075602</v>
      </c>
      <c r="T3861">
        <v>5.95020738932834</v>
      </c>
      <c r="U3861">
        <v>5.5677642822265598</v>
      </c>
      <c r="V3861">
        <v>2.60499308936742</v>
      </c>
      <c r="W3861">
        <v>0</v>
      </c>
      <c r="X3861">
        <v>25.3968505859375</v>
      </c>
      <c r="Y3861">
        <v>25.3968505859375</v>
      </c>
      <c r="Z3861">
        <v>14.5602197647094</v>
      </c>
      <c r="AA3861">
        <v>4.8989796638488698</v>
      </c>
      <c r="AB3861">
        <v>342</v>
      </c>
      <c r="AC3861">
        <v>6.7859889956520103</v>
      </c>
    </row>
    <row r="3862" spans="1:29" x14ac:dyDescent="0.25">
      <c r="A3862">
        <v>3872</v>
      </c>
      <c r="B3862" t="s">
        <v>11386</v>
      </c>
      <c r="C3862" t="s">
        <v>890</v>
      </c>
      <c r="D3862" t="s">
        <v>121</v>
      </c>
      <c r="E3862" t="s">
        <v>11387</v>
      </c>
      <c r="F3862">
        <v>59029</v>
      </c>
      <c r="G3862" t="s">
        <v>44</v>
      </c>
      <c r="H3862" t="s">
        <v>11388</v>
      </c>
      <c r="I3862" s="1">
        <v>263</v>
      </c>
      <c r="J3862" s="1">
        <v>239</v>
      </c>
      <c r="K3862" s="1">
        <v>258</v>
      </c>
      <c r="L3862" s="1">
        <v>325</v>
      </c>
      <c r="M3862" s="1">
        <v>334</v>
      </c>
      <c r="N3862" s="1">
        <v>437</v>
      </c>
      <c r="O3862" s="1">
        <v>366</v>
      </c>
      <c r="P3862">
        <v>26.441544</v>
      </c>
      <c r="Q3862">
        <v>43.038499000000002</v>
      </c>
      <c r="R3862">
        <v>11798</v>
      </c>
      <c r="S3862">
        <v>107554.511175751</v>
      </c>
      <c r="T3862">
        <v>9.1163342240847296</v>
      </c>
      <c r="U3862">
        <v>7.6811456680297798</v>
      </c>
      <c r="V3862">
        <v>5.7635438404547799</v>
      </c>
      <c r="W3862">
        <v>0</v>
      </c>
      <c r="X3862">
        <v>43.931766510009702</v>
      </c>
      <c r="Y3862">
        <v>43.931766510009702</v>
      </c>
      <c r="Z3862">
        <v>16.522710800170898</v>
      </c>
      <c r="AA3862">
        <v>4.8989796638488698</v>
      </c>
      <c r="AB3862">
        <v>792</v>
      </c>
      <c r="AC3862">
        <v>33.218437600844297</v>
      </c>
    </row>
    <row r="3863" spans="1:29" x14ac:dyDescent="0.25">
      <c r="A3863">
        <v>3873</v>
      </c>
      <c r="B3863" t="s">
        <v>11389</v>
      </c>
      <c r="C3863" t="s">
        <v>777</v>
      </c>
      <c r="D3863" t="s">
        <v>218</v>
      </c>
      <c r="E3863" t="s">
        <v>11390</v>
      </c>
      <c r="F3863">
        <v>59032</v>
      </c>
      <c r="G3863" t="s">
        <v>59</v>
      </c>
      <c r="H3863" t="s">
        <v>11391</v>
      </c>
      <c r="I3863" s="1">
        <v>1799</v>
      </c>
      <c r="J3863" s="1">
        <v>2302</v>
      </c>
      <c r="K3863" s="1">
        <v>2610</v>
      </c>
      <c r="L3863" s="1">
        <v>3105</v>
      </c>
      <c r="M3863" s="1">
        <v>3486</v>
      </c>
      <c r="N3863" s="1">
        <v>3735</v>
      </c>
      <c r="O3863" s="1">
        <v>3749</v>
      </c>
      <c r="P3863">
        <v>24.663273</v>
      </c>
      <c r="Q3863">
        <v>42.074452000000001</v>
      </c>
      <c r="R3863">
        <v>33686</v>
      </c>
      <c r="S3863">
        <v>301880.04019260401</v>
      </c>
      <c r="T3863">
        <v>8.9615876088762096</v>
      </c>
      <c r="U3863">
        <v>6</v>
      </c>
      <c r="V3863">
        <v>7.7576000694372604</v>
      </c>
      <c r="W3863">
        <v>0</v>
      </c>
      <c r="X3863">
        <v>47.497367858886697</v>
      </c>
      <c r="Y3863">
        <v>47.497367858886697</v>
      </c>
      <c r="Z3863">
        <v>24.535688400268501</v>
      </c>
      <c r="AA3863">
        <v>1.73205077648162</v>
      </c>
      <c r="AB3863">
        <v>1167</v>
      </c>
      <c r="AC3863">
        <v>60.180358837333003</v>
      </c>
    </row>
    <row r="3864" spans="1:29" x14ac:dyDescent="0.25">
      <c r="A3864">
        <v>3874</v>
      </c>
      <c r="B3864" t="s">
        <v>11389</v>
      </c>
      <c r="C3864" t="s">
        <v>167</v>
      </c>
      <c r="D3864" t="s">
        <v>168</v>
      </c>
      <c r="E3864" t="s">
        <v>11392</v>
      </c>
      <c r="F3864">
        <v>59046</v>
      </c>
      <c r="G3864" t="s">
        <v>50</v>
      </c>
      <c r="H3864" t="s">
        <v>11393</v>
      </c>
      <c r="I3864" s="1">
        <v>1471</v>
      </c>
      <c r="J3864" s="1">
        <v>1611</v>
      </c>
      <c r="K3864" s="1">
        <v>1421</v>
      </c>
      <c r="L3864" s="1">
        <v>1264</v>
      </c>
      <c r="M3864" s="1">
        <v>889</v>
      </c>
      <c r="N3864" s="1">
        <v>644</v>
      </c>
      <c r="O3864" s="1">
        <v>559</v>
      </c>
      <c r="P3864">
        <v>26.849142000000001</v>
      </c>
      <c r="Q3864">
        <v>42.432155000000002</v>
      </c>
      <c r="R3864">
        <v>64534</v>
      </c>
      <c r="S3864">
        <v>279372.69988250697</v>
      </c>
      <c r="T3864">
        <v>4.3290776936577204</v>
      </c>
      <c r="U3864">
        <v>3.6055512428283598</v>
      </c>
      <c r="V3864">
        <v>3.0907541233628</v>
      </c>
      <c r="W3864">
        <v>0</v>
      </c>
      <c r="X3864">
        <v>37.934154510497997</v>
      </c>
      <c r="Y3864">
        <v>37.934154510497997</v>
      </c>
      <c r="Z3864">
        <v>15.874507904052701</v>
      </c>
      <c r="AA3864">
        <v>1.73205077648162</v>
      </c>
      <c r="AB3864">
        <v>646</v>
      </c>
      <c r="AC3864">
        <v>9.5527610510841594</v>
      </c>
    </row>
    <row r="3865" spans="1:29" x14ac:dyDescent="0.25">
      <c r="A3865">
        <v>3875</v>
      </c>
      <c r="B3865" t="s">
        <v>11394</v>
      </c>
      <c r="C3865" t="s">
        <v>79</v>
      </c>
      <c r="D3865" t="s">
        <v>57</v>
      </c>
      <c r="E3865" t="s">
        <v>11395</v>
      </c>
      <c r="F3865">
        <v>59054</v>
      </c>
      <c r="G3865" t="s">
        <v>59</v>
      </c>
      <c r="H3865" t="s">
        <v>11396</v>
      </c>
      <c r="I3865" s="1">
        <v>142</v>
      </c>
      <c r="J3865" s="1">
        <v>156</v>
      </c>
      <c r="K3865" s="1">
        <v>196</v>
      </c>
      <c r="L3865" s="1">
        <v>252</v>
      </c>
      <c r="M3865" s="1">
        <v>262</v>
      </c>
      <c r="N3865" s="1">
        <v>284</v>
      </c>
      <c r="O3865" s="1">
        <v>73</v>
      </c>
      <c r="P3865">
        <v>25.227643</v>
      </c>
      <c r="Q3865">
        <v>41.421447999999998</v>
      </c>
      <c r="R3865">
        <v>2872</v>
      </c>
      <c r="S3865">
        <v>34054.610390067101</v>
      </c>
      <c r="T3865">
        <v>11.8574548711932</v>
      </c>
      <c r="U3865">
        <v>11.3578166961669</v>
      </c>
      <c r="V3865">
        <v>4.5670871674236899</v>
      </c>
      <c r="W3865">
        <v>1</v>
      </c>
      <c r="X3865">
        <v>29.966648101806602</v>
      </c>
      <c r="Y3865">
        <v>28.966648101806602</v>
      </c>
      <c r="Z3865">
        <v>1</v>
      </c>
      <c r="AA3865">
        <v>10.8166542053222</v>
      </c>
      <c r="AB3865">
        <v>508</v>
      </c>
      <c r="AC3865">
        <v>20.858285194846101</v>
      </c>
    </row>
    <row r="3866" spans="1:29" x14ac:dyDescent="0.25">
      <c r="A3866">
        <v>3876</v>
      </c>
      <c r="B3866" t="s">
        <v>11397</v>
      </c>
      <c r="C3866" t="s">
        <v>79</v>
      </c>
      <c r="D3866" t="s">
        <v>57</v>
      </c>
      <c r="E3866" t="s">
        <v>11398</v>
      </c>
      <c r="F3866">
        <v>59063</v>
      </c>
      <c r="G3866" t="s">
        <v>59</v>
      </c>
      <c r="H3866" t="s">
        <v>11399</v>
      </c>
      <c r="I3866" s="1">
        <v>298</v>
      </c>
      <c r="J3866" s="1">
        <v>376</v>
      </c>
      <c r="K3866" s="1">
        <v>455</v>
      </c>
      <c r="L3866" s="1">
        <v>560</v>
      </c>
      <c r="M3866" s="1">
        <v>642</v>
      </c>
      <c r="N3866" s="1">
        <v>675</v>
      </c>
      <c r="O3866" s="1">
        <v>664</v>
      </c>
      <c r="P3866">
        <v>25.364844999999999</v>
      </c>
      <c r="Q3866">
        <v>41.373896999999999</v>
      </c>
      <c r="R3866">
        <v>10296</v>
      </c>
      <c r="S3866">
        <v>55453.078823208802</v>
      </c>
      <c r="T3866">
        <v>5.3858856665898198</v>
      </c>
      <c r="U3866">
        <v>4.8989796638488698</v>
      </c>
      <c r="V3866">
        <v>2.93493377683266</v>
      </c>
      <c r="W3866">
        <v>0</v>
      </c>
      <c r="X3866">
        <v>20.542638778686499</v>
      </c>
      <c r="Y3866">
        <v>20.542638778686499</v>
      </c>
      <c r="Z3866">
        <v>12.649110794067299</v>
      </c>
      <c r="AA3866">
        <v>2</v>
      </c>
      <c r="AB3866">
        <v>263</v>
      </c>
      <c r="AC3866">
        <v>8.6138362743932699</v>
      </c>
    </row>
    <row r="3867" spans="1:29" x14ac:dyDescent="0.25">
      <c r="A3867">
        <v>3877</v>
      </c>
      <c r="B3867" t="s">
        <v>11400</v>
      </c>
      <c r="C3867" t="s">
        <v>625</v>
      </c>
      <c r="D3867" t="s">
        <v>31</v>
      </c>
      <c r="E3867" t="s">
        <v>11401</v>
      </c>
      <c r="F3867">
        <v>59077</v>
      </c>
      <c r="G3867" t="s">
        <v>33</v>
      </c>
      <c r="H3867" t="s">
        <v>11402</v>
      </c>
      <c r="I3867" s="1"/>
      <c r="J3867" s="1"/>
      <c r="K3867" s="1">
        <v>258</v>
      </c>
      <c r="L3867" s="1">
        <v>914</v>
      </c>
      <c r="M3867" s="1">
        <v>1557</v>
      </c>
      <c r="N3867" s="1">
        <v>2503</v>
      </c>
      <c r="O3867" s="1">
        <v>2920</v>
      </c>
      <c r="P3867">
        <v>23.139797999999999</v>
      </c>
      <c r="Q3867">
        <v>41.399000000000001</v>
      </c>
      <c r="R3867">
        <v>13871</v>
      </c>
      <c r="S3867">
        <v>106625.395794749</v>
      </c>
      <c r="T3867">
        <v>7.6869292621115397</v>
      </c>
      <c r="U3867">
        <v>4.7958316802978498</v>
      </c>
      <c r="V3867">
        <v>6.5631261700338301</v>
      </c>
      <c r="W3867">
        <v>0</v>
      </c>
      <c r="X3867">
        <v>36.945907592773402</v>
      </c>
      <c r="Y3867">
        <v>36.945907592773402</v>
      </c>
      <c r="Z3867">
        <v>17.9164733886718</v>
      </c>
      <c r="AA3867">
        <v>1.73205077648162</v>
      </c>
      <c r="AB3867">
        <v>794</v>
      </c>
      <c r="AC3867">
        <v>43.074625123782901</v>
      </c>
    </row>
    <row r="3868" spans="1:29" x14ac:dyDescent="0.25">
      <c r="A3868">
        <v>3878</v>
      </c>
      <c r="B3868" t="s">
        <v>11403</v>
      </c>
      <c r="C3868" t="s">
        <v>1768</v>
      </c>
      <c r="D3868" t="s">
        <v>218</v>
      </c>
      <c r="E3868" t="s">
        <v>11404</v>
      </c>
      <c r="F3868">
        <v>59080</v>
      </c>
      <c r="G3868" t="s">
        <v>59</v>
      </c>
      <c r="H3868" t="s">
        <v>11405</v>
      </c>
      <c r="I3868" s="1">
        <v>9311</v>
      </c>
      <c r="J3868" s="1">
        <v>10268</v>
      </c>
      <c r="K3868" s="1">
        <v>12977</v>
      </c>
      <c r="L3868" s="1">
        <v>15321</v>
      </c>
      <c r="M3868" s="1">
        <v>16595</v>
      </c>
      <c r="N3868" s="1">
        <v>17136</v>
      </c>
      <c r="O3868" s="1">
        <v>16809</v>
      </c>
      <c r="P3868">
        <v>25.220462999999999</v>
      </c>
      <c r="Q3868">
        <v>42.096905999999997</v>
      </c>
      <c r="R3868">
        <v>155929</v>
      </c>
      <c r="S3868">
        <v>428535.34469747503</v>
      </c>
      <c r="T3868">
        <v>2.7482722565877702</v>
      </c>
      <c r="U3868">
        <v>2.2360680103302002</v>
      </c>
      <c r="V3868">
        <v>1.8036984702693699</v>
      </c>
      <c r="W3868">
        <v>0</v>
      </c>
      <c r="X3868">
        <v>22.2485961914062</v>
      </c>
      <c r="Y3868">
        <v>22.2485961914062</v>
      </c>
      <c r="Z3868">
        <v>13.964240074157701</v>
      </c>
      <c r="AA3868">
        <v>1.73205077648162</v>
      </c>
      <c r="AB3868">
        <v>355</v>
      </c>
      <c r="AC3868">
        <v>3.2533281716520901</v>
      </c>
    </row>
    <row r="3869" spans="1:29" x14ac:dyDescent="0.25">
      <c r="A3869">
        <v>3879</v>
      </c>
      <c r="B3869" t="s">
        <v>11406</v>
      </c>
      <c r="C3869" t="s">
        <v>2846</v>
      </c>
      <c r="D3869" t="s">
        <v>131</v>
      </c>
      <c r="E3869" t="s">
        <v>11407</v>
      </c>
      <c r="F3869">
        <v>59094</v>
      </c>
      <c r="G3869" t="s">
        <v>38</v>
      </c>
      <c r="H3869" t="s">
        <v>11408</v>
      </c>
      <c r="I3869" s="1">
        <v>4065</v>
      </c>
      <c r="J3869" s="1">
        <v>4150</v>
      </c>
      <c r="K3869" s="1">
        <v>3943</v>
      </c>
      <c r="L3869" s="1">
        <v>4129</v>
      </c>
      <c r="M3869" s="1">
        <v>4400</v>
      </c>
      <c r="N3869" s="1">
        <v>4081</v>
      </c>
      <c r="O3869" s="1">
        <v>3649</v>
      </c>
      <c r="P3869">
        <v>25.653649000000001</v>
      </c>
      <c r="Q3869">
        <v>43.153081</v>
      </c>
      <c r="R3869">
        <v>65359</v>
      </c>
      <c r="S3869">
        <v>343446.47650670999</v>
      </c>
      <c r="T3869">
        <v>5.2547694503696496</v>
      </c>
      <c r="U3869">
        <v>3</v>
      </c>
      <c r="V3869">
        <v>5.7587941771156101</v>
      </c>
      <c r="W3869">
        <v>0</v>
      </c>
      <c r="X3869">
        <v>65.261016845703097</v>
      </c>
      <c r="Y3869">
        <v>65.261016845703097</v>
      </c>
      <c r="Z3869">
        <v>23.302360534667901</v>
      </c>
      <c r="AA3869">
        <v>1.73205077648162</v>
      </c>
      <c r="AB3869">
        <v>1119</v>
      </c>
      <c r="AC3869">
        <v>33.163710374380599</v>
      </c>
    </row>
    <row r="3870" spans="1:29" x14ac:dyDescent="0.25">
      <c r="A3870">
        <v>3880</v>
      </c>
      <c r="B3870" t="s">
        <v>11409</v>
      </c>
      <c r="C3870" t="s">
        <v>75</v>
      </c>
      <c r="D3870" t="s">
        <v>71</v>
      </c>
      <c r="E3870" t="s">
        <v>11410</v>
      </c>
      <c r="F3870">
        <v>59104</v>
      </c>
      <c r="G3870" t="s">
        <v>38</v>
      </c>
      <c r="H3870" t="s">
        <v>11411</v>
      </c>
      <c r="I3870" s="1">
        <v>14</v>
      </c>
      <c r="J3870" s="1">
        <v>16</v>
      </c>
      <c r="K3870" s="1">
        <v>11</v>
      </c>
      <c r="L3870" s="1">
        <v>6</v>
      </c>
      <c r="M3870" s="1">
        <v>3</v>
      </c>
      <c r="N3870" s="1">
        <v>2</v>
      </c>
      <c r="O3870" s="1">
        <v>2</v>
      </c>
      <c r="P3870">
        <v>25.529406999999999</v>
      </c>
      <c r="Q3870">
        <v>42.900554999999997</v>
      </c>
      <c r="R3870">
        <v>8</v>
      </c>
      <c r="S3870">
        <v>75.724865436553898</v>
      </c>
      <c r="T3870">
        <v>9.4656081795692408</v>
      </c>
      <c r="U3870">
        <v>7.7362539768218896</v>
      </c>
      <c r="V3870">
        <v>4.9776760826997597</v>
      </c>
      <c r="W3870">
        <v>4</v>
      </c>
      <c r="X3870">
        <v>19.748416900634702</v>
      </c>
      <c r="Y3870">
        <v>15.7484169006347</v>
      </c>
      <c r="Z3870">
        <v>4</v>
      </c>
      <c r="AA3870">
        <v>4</v>
      </c>
      <c r="AB3870">
        <v>8</v>
      </c>
      <c r="AC3870">
        <v>24.777259184281199</v>
      </c>
    </row>
    <row r="3871" spans="1:29" x14ac:dyDescent="0.25">
      <c r="A3871">
        <v>3881</v>
      </c>
      <c r="B3871" t="s">
        <v>11412</v>
      </c>
      <c r="C3871" t="s">
        <v>535</v>
      </c>
      <c r="D3871" t="s">
        <v>323</v>
      </c>
      <c r="E3871" t="s">
        <v>11413</v>
      </c>
      <c r="F3871">
        <v>59118</v>
      </c>
      <c r="G3871" t="s">
        <v>104</v>
      </c>
      <c r="H3871" t="s">
        <v>11414</v>
      </c>
      <c r="I3871" s="1">
        <v>381</v>
      </c>
      <c r="J3871" s="1">
        <v>425</v>
      </c>
      <c r="K3871" s="1">
        <v>404</v>
      </c>
      <c r="L3871" s="1">
        <v>303</v>
      </c>
      <c r="M3871" s="1">
        <v>216</v>
      </c>
      <c r="N3871" s="1">
        <v>168</v>
      </c>
      <c r="O3871" s="1">
        <v>153</v>
      </c>
      <c r="P3871">
        <v>23.302911000000002</v>
      </c>
      <c r="Q3871">
        <v>43.286087999999999</v>
      </c>
      <c r="R3871">
        <v>16584</v>
      </c>
      <c r="S3871">
        <v>105029.081198453</v>
      </c>
      <c r="T3871">
        <v>6.3331573322753201</v>
      </c>
      <c r="U3871">
        <v>5.3851647377014098</v>
      </c>
      <c r="V3871">
        <v>3.9614740890464</v>
      </c>
      <c r="W3871">
        <v>0</v>
      </c>
      <c r="X3871">
        <v>37.960506439208899</v>
      </c>
      <c r="Y3871">
        <v>37.960506439208899</v>
      </c>
      <c r="Z3871">
        <v>16.703292846679599</v>
      </c>
      <c r="AA3871">
        <v>1.73205077648162</v>
      </c>
      <c r="AB3871">
        <v>469</v>
      </c>
      <c r="AC3871">
        <v>15.693276958186001</v>
      </c>
    </row>
    <row r="3872" spans="1:29" x14ac:dyDescent="0.25">
      <c r="A3872">
        <v>3882</v>
      </c>
      <c r="B3872" t="s">
        <v>11415</v>
      </c>
      <c r="C3872" t="s">
        <v>251</v>
      </c>
      <c r="D3872" t="s">
        <v>131</v>
      </c>
      <c r="E3872" t="s">
        <v>11416</v>
      </c>
      <c r="F3872">
        <v>59121</v>
      </c>
      <c r="G3872" t="s">
        <v>38</v>
      </c>
      <c r="H3872" t="s">
        <v>11417</v>
      </c>
      <c r="I3872" s="1">
        <v>75</v>
      </c>
      <c r="J3872" s="1">
        <v>69</v>
      </c>
      <c r="K3872" s="1">
        <v>55</v>
      </c>
      <c r="L3872" s="1">
        <v>48</v>
      </c>
      <c r="M3872" s="1">
        <v>11</v>
      </c>
      <c r="N3872" s="1">
        <v>6</v>
      </c>
      <c r="O3872" s="1">
        <v>9</v>
      </c>
      <c r="P3872">
        <v>25.600757000000002</v>
      </c>
      <c r="Q3872">
        <v>42.952368999999997</v>
      </c>
      <c r="R3872">
        <v>72</v>
      </c>
      <c r="S3872">
        <v>742.57505989074696</v>
      </c>
      <c r="T3872">
        <v>10.3135424984825</v>
      </c>
      <c r="U3872">
        <v>9.5392479896545392</v>
      </c>
      <c r="V3872">
        <v>2.9917028154218799</v>
      </c>
      <c r="W3872">
        <v>5</v>
      </c>
      <c r="X3872">
        <v>18.4661846160888</v>
      </c>
      <c r="Y3872">
        <v>13.4661846160888</v>
      </c>
      <c r="Z3872">
        <v>5</v>
      </c>
      <c r="AA3872">
        <v>9</v>
      </c>
      <c r="AB3872">
        <v>55</v>
      </c>
      <c r="AC3872">
        <v>8.9502857358032095</v>
      </c>
    </row>
    <row r="3873" spans="1:29" x14ac:dyDescent="0.25">
      <c r="A3873">
        <v>3883</v>
      </c>
      <c r="B3873" t="s">
        <v>11418</v>
      </c>
      <c r="C3873" t="s">
        <v>213</v>
      </c>
      <c r="D3873" t="s">
        <v>71</v>
      </c>
      <c r="E3873" t="s">
        <v>11419</v>
      </c>
      <c r="F3873">
        <v>59135</v>
      </c>
      <c r="G3873" t="s">
        <v>38</v>
      </c>
      <c r="H3873" t="s">
        <v>11420</v>
      </c>
      <c r="I3873" s="1">
        <v>76</v>
      </c>
      <c r="J3873" s="1">
        <v>68</v>
      </c>
      <c r="K3873" s="1">
        <v>42</v>
      </c>
      <c r="L3873" s="1">
        <v>23</v>
      </c>
      <c r="M3873" s="1">
        <v>12</v>
      </c>
      <c r="N3873" s="1">
        <v>7</v>
      </c>
      <c r="O3873" s="1">
        <v>14</v>
      </c>
      <c r="P3873">
        <v>25.243224000000001</v>
      </c>
      <c r="Q3873">
        <v>42.849024999999997</v>
      </c>
      <c r="R3873">
        <v>129</v>
      </c>
      <c r="S3873">
        <v>1966.5859217643699</v>
      </c>
      <c r="T3873">
        <v>15.244852106700501</v>
      </c>
      <c r="U3873">
        <v>14.5602197647094</v>
      </c>
      <c r="V3873">
        <v>5.8843429541985497</v>
      </c>
      <c r="W3873">
        <v>2</v>
      </c>
      <c r="X3873">
        <v>29.461839675903299</v>
      </c>
      <c r="Y3873">
        <v>27.461839675903299</v>
      </c>
      <c r="Z3873">
        <v>2</v>
      </c>
      <c r="AA3873">
        <v>8.3666000366210902</v>
      </c>
      <c r="AB3873">
        <v>113</v>
      </c>
      <c r="AC3873">
        <v>34.625492002626103</v>
      </c>
    </row>
    <row r="3874" spans="1:29" x14ac:dyDescent="0.25">
      <c r="A3874">
        <v>3884</v>
      </c>
      <c r="B3874" t="s">
        <v>11421</v>
      </c>
      <c r="C3874" t="s">
        <v>469</v>
      </c>
      <c r="D3874" t="s">
        <v>71</v>
      </c>
      <c r="E3874" t="s">
        <v>11422</v>
      </c>
      <c r="F3874">
        <v>59152</v>
      </c>
      <c r="G3874" t="s">
        <v>38</v>
      </c>
      <c r="H3874" t="s">
        <v>11423</v>
      </c>
      <c r="I3874" s="1">
        <v>126</v>
      </c>
      <c r="J3874" s="1">
        <v>109</v>
      </c>
      <c r="K3874" s="1">
        <v>81</v>
      </c>
      <c r="L3874" s="1">
        <v>20</v>
      </c>
      <c r="M3874" s="1">
        <v>4</v>
      </c>
      <c r="N3874" s="1">
        <v>2</v>
      </c>
      <c r="O3874" s="1">
        <v>0</v>
      </c>
      <c r="P3874">
        <v>25.483853</v>
      </c>
      <c r="Q3874">
        <v>42.948732</v>
      </c>
      <c r="R3874">
        <v>443</v>
      </c>
      <c r="S3874">
        <v>3814.6420787572802</v>
      </c>
      <c r="T3874">
        <v>8.6109302003550408</v>
      </c>
      <c r="U3874">
        <v>8.0622577667236293</v>
      </c>
      <c r="V3874">
        <v>4.26317724741138</v>
      </c>
      <c r="W3874">
        <v>0</v>
      </c>
      <c r="X3874">
        <v>20.469490051269499</v>
      </c>
      <c r="Y3874">
        <v>20.469490051269499</v>
      </c>
      <c r="Z3874">
        <v>3.1622776985168399</v>
      </c>
      <c r="AA3874">
        <v>1.73205077648162</v>
      </c>
      <c r="AB3874">
        <v>199</v>
      </c>
      <c r="AC3874">
        <v>18.174680242846101</v>
      </c>
    </row>
    <row r="3875" spans="1:29" x14ac:dyDescent="0.25">
      <c r="A3875">
        <v>3885</v>
      </c>
      <c r="B3875" t="s">
        <v>11424</v>
      </c>
      <c r="C3875" t="s">
        <v>693</v>
      </c>
      <c r="D3875" t="s">
        <v>154</v>
      </c>
      <c r="E3875" t="s">
        <v>11425</v>
      </c>
      <c r="F3875">
        <v>59166</v>
      </c>
      <c r="G3875" t="s">
        <v>59</v>
      </c>
      <c r="H3875" t="s">
        <v>11426</v>
      </c>
      <c r="I3875" s="1">
        <v>1148</v>
      </c>
      <c r="J3875" s="1">
        <v>1220</v>
      </c>
      <c r="K3875" s="1">
        <v>1100</v>
      </c>
      <c r="L3875" s="1">
        <v>906</v>
      </c>
      <c r="M3875" s="1">
        <v>616</v>
      </c>
      <c r="N3875" s="1">
        <v>539</v>
      </c>
      <c r="O3875" s="1">
        <v>454</v>
      </c>
      <c r="P3875">
        <v>25.750121</v>
      </c>
      <c r="Q3875">
        <v>42.249912000000002</v>
      </c>
      <c r="R3875">
        <v>48437</v>
      </c>
      <c r="S3875">
        <v>135735.10092282199</v>
      </c>
      <c r="T3875">
        <v>2.8023019782980501</v>
      </c>
      <c r="U3875">
        <v>2.44948983192443</v>
      </c>
      <c r="V3875">
        <v>1.7093517135495599</v>
      </c>
      <c r="W3875">
        <v>0</v>
      </c>
      <c r="X3875">
        <v>20.3960781097412</v>
      </c>
      <c r="Y3875">
        <v>20.3960781097412</v>
      </c>
      <c r="Z3875">
        <v>11.269427299499499</v>
      </c>
      <c r="AA3875">
        <v>1.73205077648162</v>
      </c>
      <c r="AB3875">
        <v>234</v>
      </c>
      <c r="AC3875">
        <v>2.9218832806148298</v>
      </c>
    </row>
    <row r="3876" spans="1:29" x14ac:dyDescent="0.25">
      <c r="A3876">
        <v>3886</v>
      </c>
      <c r="B3876" t="s">
        <v>11427</v>
      </c>
      <c r="C3876" t="s">
        <v>276</v>
      </c>
      <c r="D3876" t="s">
        <v>154</v>
      </c>
      <c r="E3876" t="s">
        <v>11428</v>
      </c>
      <c r="F3876">
        <v>59170</v>
      </c>
      <c r="G3876" t="s">
        <v>59</v>
      </c>
      <c r="H3876" t="s">
        <v>11429</v>
      </c>
      <c r="I3876" s="1">
        <v>1344</v>
      </c>
      <c r="J3876" s="1">
        <v>1149</v>
      </c>
      <c r="K3876" s="1">
        <v>816</v>
      </c>
      <c r="L3876" s="1">
        <v>362</v>
      </c>
      <c r="M3876" s="1">
        <v>307</v>
      </c>
      <c r="N3876" s="1">
        <v>183</v>
      </c>
      <c r="O3876" s="1">
        <v>132</v>
      </c>
      <c r="P3876">
        <v>25.354146</v>
      </c>
      <c r="Q3876">
        <v>42.433951999999998</v>
      </c>
      <c r="R3876">
        <v>89723</v>
      </c>
      <c r="S3876">
        <v>1081831.8801754699</v>
      </c>
      <c r="T3876">
        <v>12.0574644202208</v>
      </c>
      <c r="U3876">
        <v>11.3578166961669</v>
      </c>
      <c r="V3876">
        <v>5.6193479642990702</v>
      </c>
      <c r="W3876">
        <v>0</v>
      </c>
      <c r="X3876">
        <v>49.578220367431598</v>
      </c>
      <c r="Y3876">
        <v>49.578220367431598</v>
      </c>
      <c r="Z3876">
        <v>26.870058059692301</v>
      </c>
      <c r="AA3876">
        <v>7.8102498054504297</v>
      </c>
      <c r="AB3876">
        <v>1237</v>
      </c>
      <c r="AC3876">
        <v>31.577071543872101</v>
      </c>
    </row>
    <row r="3877" spans="1:29" x14ac:dyDescent="0.25">
      <c r="A3877">
        <v>3887</v>
      </c>
      <c r="B3877" t="s">
        <v>11430</v>
      </c>
      <c r="C3877" t="s">
        <v>2145</v>
      </c>
      <c r="D3877" t="s">
        <v>160</v>
      </c>
      <c r="E3877" t="s">
        <v>11431</v>
      </c>
      <c r="F3877">
        <v>59183</v>
      </c>
      <c r="G3877" t="s">
        <v>59</v>
      </c>
      <c r="H3877" t="s">
        <v>11432</v>
      </c>
      <c r="I3877" s="1">
        <v>574</v>
      </c>
      <c r="J3877" s="1">
        <v>640</v>
      </c>
      <c r="K3877" s="1">
        <v>712</v>
      </c>
      <c r="L3877" s="1">
        <v>627</v>
      </c>
      <c r="M3877" s="1">
        <v>366</v>
      </c>
      <c r="N3877" s="1">
        <v>283</v>
      </c>
      <c r="O3877" s="1">
        <v>223</v>
      </c>
      <c r="P3877">
        <v>26.198094000000001</v>
      </c>
      <c r="Q3877">
        <v>41.842838999999998</v>
      </c>
      <c r="R3877">
        <v>47053</v>
      </c>
      <c r="S3877">
        <v>361142.83186733699</v>
      </c>
      <c r="T3877">
        <v>7.6752349875106196</v>
      </c>
      <c r="U3877">
        <v>6.5574383735656703</v>
      </c>
      <c r="V3877">
        <v>4.6547997246710304</v>
      </c>
      <c r="W3877">
        <v>0</v>
      </c>
      <c r="X3877">
        <v>43.965896606445298</v>
      </c>
      <c r="Y3877">
        <v>43.965896606445298</v>
      </c>
      <c r="Z3877">
        <v>20.639766693115199</v>
      </c>
      <c r="AA3877">
        <v>3</v>
      </c>
      <c r="AB3877">
        <v>764</v>
      </c>
      <c r="AC3877">
        <v>21.667160476797498</v>
      </c>
    </row>
    <row r="3878" spans="1:29" x14ac:dyDescent="0.25">
      <c r="A3878">
        <v>3888</v>
      </c>
      <c r="B3878" t="s">
        <v>11433</v>
      </c>
      <c r="C3878" t="s">
        <v>817</v>
      </c>
      <c r="D3878" t="s">
        <v>160</v>
      </c>
      <c r="E3878" t="s">
        <v>11434</v>
      </c>
      <c r="F3878">
        <v>59197</v>
      </c>
      <c r="G3878" t="s">
        <v>59</v>
      </c>
      <c r="H3878" t="s">
        <v>11435</v>
      </c>
      <c r="I3878" s="1">
        <v>149</v>
      </c>
      <c r="J3878" s="1">
        <v>147</v>
      </c>
      <c r="K3878" s="1">
        <v>90</v>
      </c>
      <c r="L3878" s="1">
        <v>201</v>
      </c>
      <c r="M3878" s="1">
        <v>231</v>
      </c>
      <c r="N3878" s="1">
        <v>188</v>
      </c>
      <c r="O3878" s="1">
        <v>32</v>
      </c>
      <c r="P3878">
        <v>25.939094000000001</v>
      </c>
      <c r="Q3878">
        <v>41.465026999999999</v>
      </c>
      <c r="R3878">
        <v>12486</v>
      </c>
      <c r="S3878">
        <v>131386.304036855</v>
      </c>
      <c r="T3878">
        <v>10.522689735452101</v>
      </c>
      <c r="U3878">
        <v>9.0553855895996094</v>
      </c>
      <c r="V3878">
        <v>6.24682322352764</v>
      </c>
      <c r="W3878">
        <v>0</v>
      </c>
      <c r="X3878">
        <v>45.099887847900298</v>
      </c>
      <c r="Y3878">
        <v>45.099887847900298</v>
      </c>
      <c r="Z3878">
        <v>18.0554695129394</v>
      </c>
      <c r="AA3878">
        <v>4.58257579803466</v>
      </c>
      <c r="AB3878">
        <v>917</v>
      </c>
      <c r="AC3878">
        <v>39.022800386004199</v>
      </c>
    </row>
    <row r="3879" spans="1:29" x14ac:dyDescent="0.25">
      <c r="A3879">
        <v>3889</v>
      </c>
      <c r="B3879" t="s">
        <v>11436</v>
      </c>
      <c r="C3879" t="s">
        <v>500</v>
      </c>
      <c r="D3879" t="s">
        <v>160</v>
      </c>
      <c r="E3879" t="s">
        <v>11437</v>
      </c>
      <c r="F3879">
        <v>59207</v>
      </c>
      <c r="G3879" t="s">
        <v>59</v>
      </c>
      <c r="H3879" t="s">
        <v>11438</v>
      </c>
      <c r="I3879" s="1">
        <v>247</v>
      </c>
      <c r="J3879" s="1">
        <v>325</v>
      </c>
      <c r="K3879" s="1">
        <v>367</v>
      </c>
      <c r="L3879" s="1">
        <v>291</v>
      </c>
      <c r="M3879" s="1">
        <v>280</v>
      </c>
      <c r="N3879" s="1">
        <v>241</v>
      </c>
      <c r="O3879" s="1">
        <v>63</v>
      </c>
      <c r="P3879">
        <v>25.651201</v>
      </c>
      <c r="Q3879">
        <v>41.683889000000001</v>
      </c>
      <c r="R3879">
        <v>10525</v>
      </c>
      <c r="S3879">
        <v>92523.062873840303</v>
      </c>
      <c r="T3879">
        <v>8.7907898217425497</v>
      </c>
      <c r="U3879">
        <v>7.6157732009887704</v>
      </c>
      <c r="V3879">
        <v>5.0918051668387196</v>
      </c>
      <c r="W3879">
        <v>0</v>
      </c>
      <c r="X3879">
        <v>31.6069622039794</v>
      </c>
      <c r="Y3879">
        <v>31.6069622039794</v>
      </c>
      <c r="Z3879">
        <v>16</v>
      </c>
      <c r="AA3879">
        <v>4.8989796638488698</v>
      </c>
      <c r="AB3879">
        <v>655</v>
      </c>
      <c r="AC3879">
        <v>25.9264798570455</v>
      </c>
    </row>
    <row r="3880" spans="1:29" x14ac:dyDescent="0.25">
      <c r="A3880">
        <v>3890</v>
      </c>
      <c r="B3880" t="s">
        <v>11439</v>
      </c>
      <c r="C3880" t="s">
        <v>5196</v>
      </c>
      <c r="D3880" t="s">
        <v>160</v>
      </c>
      <c r="E3880" t="s">
        <v>11440</v>
      </c>
      <c r="F3880">
        <v>59210</v>
      </c>
      <c r="G3880" t="s">
        <v>59</v>
      </c>
      <c r="H3880" t="s">
        <v>11441</v>
      </c>
      <c r="I3880" s="1">
        <v>385</v>
      </c>
      <c r="J3880" s="1">
        <v>379</v>
      </c>
      <c r="K3880" s="1">
        <v>328</v>
      </c>
      <c r="L3880" s="1">
        <v>345</v>
      </c>
      <c r="M3880" s="1">
        <v>293</v>
      </c>
      <c r="N3880" s="1">
        <v>230</v>
      </c>
      <c r="O3880" s="1">
        <v>179</v>
      </c>
      <c r="P3880">
        <v>25.863208</v>
      </c>
      <c r="Q3880">
        <v>42.106304000000002</v>
      </c>
      <c r="R3880">
        <v>14681</v>
      </c>
      <c r="S3880">
        <v>57989.217100143404</v>
      </c>
      <c r="T3880">
        <v>3.9499500783423001</v>
      </c>
      <c r="U3880">
        <v>3.3166248798370299</v>
      </c>
      <c r="V3880">
        <v>2.3591944668031899</v>
      </c>
      <c r="W3880">
        <v>0</v>
      </c>
      <c r="X3880">
        <v>18.601076126098601</v>
      </c>
      <c r="Y3880">
        <v>18.601076126098601</v>
      </c>
      <c r="Z3880">
        <v>10.6301460266113</v>
      </c>
      <c r="AA3880">
        <v>1.73205077648162</v>
      </c>
      <c r="AB3880">
        <v>225</v>
      </c>
      <c r="AC3880">
        <v>5.56579853219481</v>
      </c>
    </row>
    <row r="3881" spans="1:29" x14ac:dyDescent="0.25">
      <c r="A3881">
        <v>3891</v>
      </c>
      <c r="B3881" t="s">
        <v>10807</v>
      </c>
      <c r="C3881" t="s">
        <v>8987</v>
      </c>
      <c r="D3881" t="s">
        <v>97</v>
      </c>
      <c r="E3881" t="s">
        <v>11442</v>
      </c>
      <c r="F3881">
        <v>59224</v>
      </c>
      <c r="G3881" t="s">
        <v>59</v>
      </c>
      <c r="H3881" t="s">
        <v>11443</v>
      </c>
      <c r="I3881" s="1"/>
      <c r="J3881" s="1"/>
      <c r="K3881" s="1"/>
      <c r="L3881" s="1"/>
      <c r="M3881" s="1"/>
      <c r="N3881" s="1">
        <v>488</v>
      </c>
      <c r="O3881" s="1">
        <v>517</v>
      </c>
      <c r="P3881">
        <v>23.866700000000002</v>
      </c>
      <c r="Q3881">
        <v>41.816699999999997</v>
      </c>
      <c r="R3881">
        <v>95455</v>
      </c>
      <c r="S3881">
        <v>1585481.9718778101</v>
      </c>
      <c r="T3881">
        <v>16.609732039995901</v>
      </c>
      <c r="U3881">
        <v>14.8660688400268</v>
      </c>
      <c r="V3881">
        <v>9.2233703086544896</v>
      </c>
      <c r="W3881">
        <v>0</v>
      </c>
      <c r="X3881">
        <v>61.416610717773402</v>
      </c>
      <c r="Y3881">
        <v>61.416610717773402</v>
      </c>
      <c r="Z3881">
        <v>38.87158203125</v>
      </c>
      <c r="AA3881">
        <v>6.08276271820068</v>
      </c>
      <c r="AB3881">
        <v>2408</v>
      </c>
      <c r="AC3881">
        <v>85.070559850569296</v>
      </c>
    </row>
    <row r="3882" spans="1:29" x14ac:dyDescent="0.25">
      <c r="A3882">
        <v>3892</v>
      </c>
      <c r="B3882" t="s">
        <v>11260</v>
      </c>
      <c r="C3882" t="s">
        <v>213</v>
      </c>
      <c r="D3882" t="s">
        <v>71</v>
      </c>
      <c r="E3882" t="s">
        <v>11444</v>
      </c>
      <c r="F3882">
        <v>59300</v>
      </c>
      <c r="G3882" t="s">
        <v>38</v>
      </c>
      <c r="H3882" t="s">
        <v>11445</v>
      </c>
      <c r="I3882" s="1">
        <v>32</v>
      </c>
      <c r="J3882" s="1">
        <v>20</v>
      </c>
      <c r="K3882" s="1">
        <v>14</v>
      </c>
      <c r="L3882" s="1">
        <v>14</v>
      </c>
      <c r="M3882" s="1">
        <v>0</v>
      </c>
      <c r="N3882" s="1">
        <v>4</v>
      </c>
      <c r="O3882" s="1">
        <v>2</v>
      </c>
      <c r="P3882">
        <v>25.284609</v>
      </c>
      <c r="Q3882">
        <v>42.878970000000002</v>
      </c>
      <c r="R3882">
        <v>42</v>
      </c>
      <c r="S3882">
        <v>373.08235025405799</v>
      </c>
      <c r="T3882">
        <v>8.8829131012871105</v>
      </c>
      <c r="U3882">
        <v>9.2195444107055593</v>
      </c>
      <c r="V3882">
        <v>2.208974823768</v>
      </c>
      <c r="W3882">
        <v>4.1231055259704501</v>
      </c>
      <c r="X3882">
        <v>12.727922439575099</v>
      </c>
      <c r="Y3882">
        <v>8.6048169136047292</v>
      </c>
      <c r="Z3882">
        <v>4.1231055259704501</v>
      </c>
      <c r="AA3882">
        <v>7.8102498054504297</v>
      </c>
      <c r="AB3882">
        <v>40</v>
      </c>
      <c r="AC3882">
        <v>4.8795697720408802</v>
      </c>
    </row>
    <row r="3883" spans="1:29" x14ac:dyDescent="0.25">
      <c r="A3883">
        <v>3893</v>
      </c>
      <c r="B3883" t="s">
        <v>11446</v>
      </c>
      <c r="C3883" t="s">
        <v>343</v>
      </c>
      <c r="D3883" t="s">
        <v>112</v>
      </c>
      <c r="E3883" t="s">
        <v>11447</v>
      </c>
      <c r="F3883">
        <v>59313</v>
      </c>
      <c r="G3883" t="s">
        <v>59</v>
      </c>
      <c r="H3883" t="s">
        <v>11448</v>
      </c>
      <c r="I3883" s="1"/>
      <c r="J3883" s="1"/>
      <c r="K3883" s="1"/>
      <c r="L3883" s="1"/>
      <c r="M3883" s="1"/>
      <c r="N3883" s="1">
        <v>65</v>
      </c>
      <c r="O3883" s="1">
        <v>43</v>
      </c>
      <c r="P3883">
        <v>24.994147000000002</v>
      </c>
      <c r="Q3883">
        <v>41.755966000000001</v>
      </c>
      <c r="R3883">
        <v>117089</v>
      </c>
      <c r="S3883">
        <v>3583029.7745000101</v>
      </c>
      <c r="T3883">
        <v>30.6009084926851</v>
      </c>
      <c r="U3883">
        <v>30.675724029541001</v>
      </c>
      <c r="V3883">
        <v>10.1333332613753</v>
      </c>
      <c r="W3883">
        <v>0</v>
      </c>
      <c r="X3883">
        <v>113.30490112304599</v>
      </c>
      <c r="Y3883">
        <v>113.30490112304599</v>
      </c>
      <c r="Z3883">
        <v>51.2249946594238</v>
      </c>
      <c r="AA3883">
        <v>28.478061676025298</v>
      </c>
      <c r="AB3883">
        <v>3755</v>
      </c>
      <c r="AC3883">
        <v>102.684442986096</v>
      </c>
    </row>
    <row r="3884" spans="1:29" x14ac:dyDescent="0.25">
      <c r="A3884">
        <v>3894</v>
      </c>
      <c r="B3884" t="s">
        <v>11449</v>
      </c>
      <c r="C3884" t="s">
        <v>213</v>
      </c>
      <c r="D3884" t="s">
        <v>71</v>
      </c>
      <c r="E3884" t="s">
        <v>11450</v>
      </c>
      <c r="F3884">
        <v>59327</v>
      </c>
      <c r="G3884" t="s">
        <v>38</v>
      </c>
      <c r="H3884" t="s">
        <v>11451</v>
      </c>
      <c r="I3884" s="1">
        <v>116</v>
      </c>
      <c r="J3884" s="1">
        <v>116</v>
      </c>
      <c r="K3884" s="1">
        <v>138</v>
      </c>
      <c r="L3884" s="1">
        <v>110</v>
      </c>
      <c r="M3884" s="1"/>
      <c r="N3884" s="1">
        <v>54</v>
      </c>
      <c r="O3884" s="1">
        <v>28</v>
      </c>
      <c r="P3884">
        <v>25.365289000000001</v>
      </c>
      <c r="Q3884">
        <v>42.772193000000001</v>
      </c>
      <c r="R3884">
        <v>140</v>
      </c>
      <c r="S3884">
        <v>1924.4912419319101</v>
      </c>
      <c r="T3884">
        <v>13.7463660137993</v>
      </c>
      <c r="U3884">
        <v>12.1448006629943</v>
      </c>
      <c r="V3884">
        <v>7.4700540457539901</v>
      </c>
      <c r="W3884">
        <v>1.41421353816986</v>
      </c>
      <c r="X3884">
        <v>37.456642150878899</v>
      </c>
      <c r="Y3884">
        <v>36.042428612709003</v>
      </c>
      <c r="Z3884">
        <v>1.41421353816986</v>
      </c>
      <c r="AA3884">
        <v>6.08276271820068</v>
      </c>
      <c r="AB3884">
        <v>123</v>
      </c>
      <c r="AC3884">
        <v>55.801707446485501</v>
      </c>
    </row>
    <row r="3885" spans="1:29" x14ac:dyDescent="0.25">
      <c r="A3885">
        <v>3895</v>
      </c>
      <c r="B3885" t="s">
        <v>11452</v>
      </c>
      <c r="C3885" t="s">
        <v>398</v>
      </c>
      <c r="D3885" t="s">
        <v>31</v>
      </c>
      <c r="E3885" t="s">
        <v>11453</v>
      </c>
      <c r="F3885">
        <v>59330</v>
      </c>
      <c r="G3885" t="s">
        <v>33</v>
      </c>
      <c r="H3885" t="s">
        <v>11454</v>
      </c>
      <c r="I3885" s="1"/>
      <c r="J3885" s="1"/>
      <c r="K3885" s="1"/>
      <c r="L3885" s="1"/>
      <c r="M3885" s="1"/>
      <c r="N3885" s="1">
        <v>232</v>
      </c>
      <c r="O3885" s="1">
        <v>270</v>
      </c>
      <c r="P3885">
        <v>23.671683000000002</v>
      </c>
      <c r="Q3885">
        <v>41.911057999999997</v>
      </c>
      <c r="R3885">
        <v>48052</v>
      </c>
      <c r="S3885">
        <v>1138644.2220997801</v>
      </c>
      <c r="T3885">
        <v>23.696083869553402</v>
      </c>
      <c r="U3885">
        <v>22.781572341918899</v>
      </c>
      <c r="V3885">
        <v>9.5293668287864701</v>
      </c>
      <c r="W3885">
        <v>0</v>
      </c>
      <c r="X3885">
        <v>82.643814086914006</v>
      </c>
      <c r="Y3885">
        <v>82.643814086914006</v>
      </c>
      <c r="Z3885">
        <v>1</v>
      </c>
      <c r="AA3885">
        <v>17.349351882934499</v>
      </c>
      <c r="AB3885">
        <v>2779</v>
      </c>
      <c r="AC3885">
        <v>90.808832157575907</v>
      </c>
    </row>
    <row r="3886" spans="1:29" x14ac:dyDescent="0.25">
      <c r="A3886">
        <v>3896</v>
      </c>
      <c r="B3886" t="s">
        <v>11455</v>
      </c>
      <c r="C3886" t="s">
        <v>111</v>
      </c>
      <c r="D3886" t="s">
        <v>112</v>
      </c>
      <c r="E3886" t="s">
        <v>11456</v>
      </c>
      <c r="F3886">
        <v>59344</v>
      </c>
      <c r="G3886" t="s">
        <v>59</v>
      </c>
      <c r="H3886" t="s">
        <v>11457</v>
      </c>
      <c r="I3886" s="1"/>
      <c r="J3886" s="1"/>
      <c r="K3886" s="1"/>
      <c r="L3886" s="1"/>
      <c r="M3886" s="1"/>
      <c r="N3886" s="1">
        <v>174</v>
      </c>
      <c r="O3886" s="1">
        <v>190</v>
      </c>
      <c r="P3886">
        <v>25.086680999999999</v>
      </c>
      <c r="Q3886">
        <v>41.424480000000003</v>
      </c>
      <c r="R3886">
        <v>13</v>
      </c>
      <c r="S3886">
        <v>180.19395446777301</v>
      </c>
      <c r="T3886">
        <v>13.861073420597901</v>
      </c>
      <c r="U3886">
        <v>13.1148767471313</v>
      </c>
      <c r="V3886">
        <v>2.4387635076720402</v>
      </c>
      <c r="W3886">
        <v>10.0498752593994</v>
      </c>
      <c r="X3886">
        <v>18.110771179199201</v>
      </c>
      <c r="Y3886">
        <v>8.0608959197997994</v>
      </c>
      <c r="Z3886">
        <v>10.0498752593994</v>
      </c>
      <c r="AA3886">
        <v>10.0498752593994</v>
      </c>
      <c r="AB3886">
        <v>13</v>
      </c>
      <c r="AC3886">
        <v>5.9475674463528696</v>
      </c>
    </row>
    <row r="3887" spans="1:29" x14ac:dyDescent="0.25">
      <c r="A3887">
        <v>3897</v>
      </c>
      <c r="B3887" t="s">
        <v>11458</v>
      </c>
      <c r="C3887" t="s">
        <v>9970</v>
      </c>
      <c r="D3887" t="s">
        <v>377</v>
      </c>
      <c r="E3887" t="s">
        <v>11459</v>
      </c>
      <c r="F3887">
        <v>59358</v>
      </c>
      <c r="G3887" t="s">
        <v>33</v>
      </c>
      <c r="H3887" t="s">
        <v>11460</v>
      </c>
      <c r="I3887" s="1"/>
      <c r="J3887" s="1"/>
      <c r="K3887" s="1"/>
      <c r="L3887" s="1"/>
      <c r="M3887" s="1"/>
      <c r="N3887" s="1"/>
      <c r="O3887" s="1">
        <v>11</v>
      </c>
      <c r="P3887">
        <v>23.297452</v>
      </c>
      <c r="Q3887">
        <v>42.264406000000001</v>
      </c>
      <c r="R3887">
        <v>450</v>
      </c>
      <c r="S3887">
        <v>4694.2322125434803</v>
      </c>
      <c r="T3887">
        <v>10.431627138985499</v>
      </c>
      <c r="U3887">
        <v>9.6436510086059499</v>
      </c>
      <c r="V3887">
        <v>4.7769166394756502</v>
      </c>
      <c r="W3887">
        <v>2</v>
      </c>
      <c r="X3887">
        <v>23.853721618652301</v>
      </c>
      <c r="Y3887">
        <v>21.853721618652301</v>
      </c>
      <c r="Z3887">
        <v>3.6055512428283598</v>
      </c>
      <c r="AA3887">
        <v>5.8309516906738201</v>
      </c>
      <c r="AB3887">
        <v>236</v>
      </c>
      <c r="AC3887">
        <v>22.8189325804993</v>
      </c>
    </row>
    <row r="3888" spans="1:29" x14ac:dyDescent="0.25">
      <c r="A3888">
        <v>3898</v>
      </c>
      <c r="B3888" t="s">
        <v>11461</v>
      </c>
      <c r="C3888" t="s">
        <v>332</v>
      </c>
      <c r="D3888" t="s">
        <v>57</v>
      </c>
      <c r="E3888" t="s">
        <v>11462</v>
      </c>
      <c r="F3888">
        <v>59361</v>
      </c>
      <c r="G3888" t="s">
        <v>59</v>
      </c>
      <c r="H3888" t="s">
        <v>11463</v>
      </c>
      <c r="I3888" s="1"/>
      <c r="J3888" s="1"/>
      <c r="K3888" s="1"/>
      <c r="L3888" s="1"/>
      <c r="M3888" s="1"/>
      <c r="N3888" s="1"/>
      <c r="O3888" s="1">
        <v>380</v>
      </c>
      <c r="P3888">
        <v>25.408602999999999</v>
      </c>
      <c r="Q3888">
        <v>41.495165</v>
      </c>
      <c r="R3888">
        <v>6081</v>
      </c>
      <c r="S3888">
        <v>68482.604285240101</v>
      </c>
      <c r="T3888">
        <v>11.261733972248001</v>
      </c>
      <c r="U3888">
        <v>10</v>
      </c>
      <c r="V3888">
        <v>6.9874570831507503</v>
      </c>
      <c r="W3888">
        <v>0</v>
      </c>
      <c r="X3888">
        <v>43.19722366333</v>
      </c>
      <c r="Y3888">
        <v>43.19722366333</v>
      </c>
      <c r="Z3888">
        <v>11.045360565185501</v>
      </c>
      <c r="AA3888">
        <v>2</v>
      </c>
      <c r="AB3888">
        <v>784</v>
      </c>
      <c r="AC3888">
        <v>48.824556488873597</v>
      </c>
    </row>
    <row r="3889" spans="1:29" x14ac:dyDescent="0.25">
      <c r="A3889">
        <v>3899</v>
      </c>
      <c r="B3889" t="s">
        <v>11464</v>
      </c>
      <c r="C3889" t="s">
        <v>594</v>
      </c>
      <c r="D3889" t="s">
        <v>97</v>
      </c>
      <c r="E3889" t="s">
        <v>11465</v>
      </c>
      <c r="F3889">
        <v>59375</v>
      </c>
      <c r="G3889" t="s">
        <v>59</v>
      </c>
      <c r="H3889" t="s">
        <v>11466</v>
      </c>
      <c r="I3889" s="1"/>
      <c r="J3889" s="1"/>
      <c r="K3889" s="1"/>
      <c r="L3889" s="1"/>
      <c r="M3889" s="1"/>
      <c r="N3889" s="1"/>
      <c r="O3889" s="1">
        <v>685</v>
      </c>
      <c r="P3889">
        <v>24.199708999999999</v>
      </c>
      <c r="Q3889">
        <v>42.582903999999999</v>
      </c>
      <c r="R3889">
        <v>2127</v>
      </c>
      <c r="S3889">
        <v>19831.809092164</v>
      </c>
      <c r="T3889">
        <v>9.3238406639229101</v>
      </c>
      <c r="U3889">
        <v>8.2462110519409109</v>
      </c>
      <c r="V3889">
        <v>5.2200011300291704</v>
      </c>
      <c r="W3889">
        <v>0</v>
      </c>
      <c r="X3889">
        <v>32.5115356445312</v>
      </c>
      <c r="Y3889">
        <v>32.5115356445312</v>
      </c>
      <c r="Z3889">
        <v>12.409673690795801</v>
      </c>
      <c r="AA3889">
        <v>4</v>
      </c>
      <c r="AB3889">
        <v>421</v>
      </c>
      <c r="AC3889">
        <v>27.248411797505799</v>
      </c>
    </row>
    <row r="3890" spans="1:29" x14ac:dyDescent="0.25">
      <c r="A3890">
        <v>3900</v>
      </c>
      <c r="B3890" t="s">
        <v>11467</v>
      </c>
      <c r="C3890" t="s">
        <v>182</v>
      </c>
      <c r="D3890" t="s">
        <v>42</v>
      </c>
      <c r="E3890" t="s">
        <v>11468</v>
      </c>
      <c r="F3890">
        <v>59402</v>
      </c>
      <c r="G3890" t="s">
        <v>44</v>
      </c>
      <c r="H3890" t="s">
        <v>11469</v>
      </c>
      <c r="I3890" s="1">
        <v>420</v>
      </c>
      <c r="J3890" s="1">
        <v>426</v>
      </c>
      <c r="K3890" s="1">
        <v>415</v>
      </c>
      <c r="L3890" s="1"/>
      <c r="M3890" s="1"/>
      <c r="N3890" s="1"/>
      <c r="O3890" s="1">
        <v>273</v>
      </c>
      <c r="P3890">
        <v>27.898197</v>
      </c>
      <c r="Q3890">
        <v>43.575625000000002</v>
      </c>
      <c r="R3890">
        <v>25273</v>
      </c>
      <c r="S3890">
        <v>64785.904795884999</v>
      </c>
      <c r="T3890">
        <v>2.56344339001642</v>
      </c>
      <c r="U3890">
        <v>2.2360680103302002</v>
      </c>
      <c r="V3890">
        <v>1.42248509417755</v>
      </c>
      <c r="W3890">
        <v>0</v>
      </c>
      <c r="X3890">
        <v>11.7473402023315</v>
      </c>
      <c r="Y3890">
        <v>11.7473402023315</v>
      </c>
      <c r="Z3890">
        <v>8.7749643325805593</v>
      </c>
      <c r="AA3890">
        <v>1.73205077648162</v>
      </c>
      <c r="AB3890">
        <v>122</v>
      </c>
      <c r="AC3890">
        <v>2.02346384315732</v>
      </c>
    </row>
    <row r="3891" spans="1:29" x14ac:dyDescent="0.25">
      <c r="A3891">
        <v>3901</v>
      </c>
      <c r="B3891" t="s">
        <v>11470</v>
      </c>
      <c r="C3891" t="s">
        <v>511</v>
      </c>
      <c r="D3891" t="s">
        <v>512</v>
      </c>
      <c r="E3891" t="s">
        <v>11471</v>
      </c>
      <c r="F3891">
        <v>59416</v>
      </c>
      <c r="G3891" t="s">
        <v>44</v>
      </c>
      <c r="H3891" t="s">
        <v>11472</v>
      </c>
      <c r="I3891" s="1">
        <v>1828</v>
      </c>
      <c r="J3891" s="1">
        <v>1639</v>
      </c>
      <c r="K3891" s="1">
        <v>1385</v>
      </c>
      <c r="L3891" s="1">
        <v>1245</v>
      </c>
      <c r="M3891" s="1"/>
      <c r="N3891" s="1"/>
      <c r="O3891" s="1">
        <v>654</v>
      </c>
      <c r="P3891">
        <v>26.579080999999999</v>
      </c>
      <c r="Q3891">
        <v>43.487717000000004</v>
      </c>
      <c r="R3891">
        <v>50530</v>
      </c>
      <c r="S3891">
        <v>329897.83283674699</v>
      </c>
      <c r="T3891">
        <v>6.5287518867355399</v>
      </c>
      <c r="U3891">
        <v>5.4772257804870597</v>
      </c>
      <c r="V3891">
        <v>4.3915610507651603</v>
      </c>
      <c r="W3891">
        <v>0</v>
      </c>
      <c r="X3891">
        <v>38.729831695556598</v>
      </c>
      <c r="Y3891">
        <v>38.729831695556598</v>
      </c>
      <c r="Z3891">
        <v>20.297782897949201</v>
      </c>
      <c r="AA3891">
        <v>3</v>
      </c>
      <c r="AB3891">
        <v>836</v>
      </c>
      <c r="AC3891">
        <v>19.285808462597601</v>
      </c>
    </row>
    <row r="3892" spans="1:29" x14ac:dyDescent="0.25">
      <c r="A3892">
        <v>3902</v>
      </c>
      <c r="B3892" t="s">
        <v>11473</v>
      </c>
      <c r="C3892" t="s">
        <v>878</v>
      </c>
      <c r="D3892" t="s">
        <v>102</v>
      </c>
      <c r="E3892" t="s">
        <v>11474</v>
      </c>
      <c r="F3892">
        <v>61011</v>
      </c>
      <c r="G3892" t="s">
        <v>104</v>
      </c>
      <c r="H3892" t="s">
        <v>11475</v>
      </c>
      <c r="I3892" s="1">
        <v>1296</v>
      </c>
      <c r="J3892" s="1">
        <v>1286</v>
      </c>
      <c r="K3892" s="1">
        <v>1173</v>
      </c>
      <c r="L3892" s="1">
        <v>1026</v>
      </c>
      <c r="M3892" s="1">
        <v>880</v>
      </c>
      <c r="N3892" s="1">
        <v>712</v>
      </c>
      <c r="O3892" s="1">
        <v>616</v>
      </c>
      <c r="P3892">
        <v>22.599696999999999</v>
      </c>
      <c r="Q3892">
        <v>43.717498999999997</v>
      </c>
      <c r="R3892">
        <v>52257</v>
      </c>
      <c r="S3892">
        <v>334039.11646520998</v>
      </c>
      <c r="T3892">
        <v>6.3922367618732503</v>
      </c>
      <c r="U3892">
        <v>4.8989796638488698</v>
      </c>
      <c r="V3892">
        <v>5.2791016969670101</v>
      </c>
      <c r="W3892">
        <v>0</v>
      </c>
      <c r="X3892">
        <v>51.6430053710937</v>
      </c>
      <c r="Y3892">
        <v>51.6430053710937</v>
      </c>
      <c r="Z3892">
        <v>19.9749851226806</v>
      </c>
      <c r="AA3892">
        <v>0</v>
      </c>
      <c r="AB3892">
        <v>1010</v>
      </c>
      <c r="AC3892">
        <v>27.86891472692</v>
      </c>
    </row>
    <row r="3893" spans="1:29" x14ac:dyDescent="0.25">
      <c r="A3893">
        <v>3903</v>
      </c>
      <c r="B3893" t="s">
        <v>11476</v>
      </c>
      <c r="C3893" t="s">
        <v>500</v>
      </c>
      <c r="D3893" t="s">
        <v>160</v>
      </c>
      <c r="E3893" t="s">
        <v>11477</v>
      </c>
      <c r="F3893">
        <v>61025</v>
      </c>
      <c r="G3893" t="s">
        <v>59</v>
      </c>
      <c r="H3893" t="s">
        <v>11478</v>
      </c>
      <c r="I3893" s="1">
        <v>335</v>
      </c>
      <c r="J3893" s="1">
        <v>361</v>
      </c>
      <c r="K3893" s="1">
        <v>527</v>
      </c>
      <c r="L3893" s="1">
        <v>543</v>
      </c>
      <c r="M3893" s="1">
        <v>557</v>
      </c>
      <c r="N3893" s="1">
        <v>623</v>
      </c>
      <c r="O3893" s="1">
        <v>297</v>
      </c>
      <c r="P3893">
        <v>25.665292999999998</v>
      </c>
      <c r="Q3893">
        <v>41.622010000000003</v>
      </c>
      <c r="R3893">
        <v>14940</v>
      </c>
      <c r="S3893">
        <v>218007.839028477</v>
      </c>
      <c r="T3893">
        <v>14.5922248345701</v>
      </c>
      <c r="U3893">
        <v>13.856406211853001</v>
      </c>
      <c r="V3893">
        <v>10.050510284148499</v>
      </c>
      <c r="W3893">
        <v>0</v>
      </c>
      <c r="X3893">
        <v>54.2125434875488</v>
      </c>
      <c r="Y3893">
        <v>54.2125434875488</v>
      </c>
      <c r="Z3893">
        <v>26.570659637451101</v>
      </c>
      <c r="AA3893">
        <v>1.73205077648162</v>
      </c>
      <c r="AB3893">
        <v>1487</v>
      </c>
      <c r="AC3893">
        <v>101.012756971775</v>
      </c>
    </row>
    <row r="3894" spans="1:29" x14ac:dyDescent="0.25">
      <c r="A3894">
        <v>3904</v>
      </c>
      <c r="B3894" t="s">
        <v>11479</v>
      </c>
      <c r="C3894" t="s">
        <v>1323</v>
      </c>
      <c r="D3894" t="s">
        <v>102</v>
      </c>
      <c r="E3894" t="s">
        <v>11480</v>
      </c>
      <c r="F3894">
        <v>61039</v>
      </c>
      <c r="G3894" t="s">
        <v>104</v>
      </c>
      <c r="H3894" t="s">
        <v>11481</v>
      </c>
      <c r="I3894" s="1">
        <v>2450</v>
      </c>
      <c r="J3894" s="1">
        <v>2365</v>
      </c>
      <c r="K3894" s="1">
        <v>2159</v>
      </c>
      <c r="L3894" s="1">
        <v>2057</v>
      </c>
      <c r="M3894" s="1">
        <v>1605</v>
      </c>
      <c r="N3894" s="1">
        <v>1205</v>
      </c>
      <c r="O3894" s="1">
        <v>962</v>
      </c>
      <c r="P3894">
        <v>22.5686</v>
      </c>
      <c r="Q3894">
        <v>44.018300000000004</v>
      </c>
      <c r="R3894">
        <v>75001</v>
      </c>
      <c r="S3894">
        <v>567659.17730689002</v>
      </c>
      <c r="T3894">
        <v>7.5686881149170002</v>
      </c>
      <c r="U3894">
        <v>5.8309516906738201</v>
      </c>
      <c r="V3894">
        <v>5.6693710276900502</v>
      </c>
      <c r="W3894">
        <v>0</v>
      </c>
      <c r="X3894">
        <v>48.135227203369098</v>
      </c>
      <c r="Y3894">
        <v>48.135227203369098</v>
      </c>
      <c r="Z3894">
        <v>24.166091918945298</v>
      </c>
      <c r="AA3894">
        <v>1.73205077648162</v>
      </c>
      <c r="AB3894">
        <v>1053</v>
      </c>
      <c r="AC3894">
        <v>32.141767849611398</v>
      </c>
    </row>
    <row r="3895" spans="1:29" x14ac:dyDescent="0.25">
      <c r="A3895">
        <v>3905</v>
      </c>
      <c r="B3895" t="s">
        <v>11482</v>
      </c>
      <c r="C3895" t="s">
        <v>2905</v>
      </c>
      <c r="D3895" t="s">
        <v>92</v>
      </c>
      <c r="E3895" t="s">
        <v>11483</v>
      </c>
      <c r="F3895">
        <v>61042</v>
      </c>
      <c r="G3895" t="s">
        <v>50</v>
      </c>
      <c r="H3895" t="s">
        <v>11484</v>
      </c>
      <c r="I3895" s="1">
        <v>739</v>
      </c>
      <c r="J3895" s="1">
        <v>878</v>
      </c>
      <c r="K3895" s="1">
        <v>990</v>
      </c>
      <c r="L3895" s="1">
        <v>721</v>
      </c>
      <c r="M3895" s="1">
        <v>585</v>
      </c>
      <c r="N3895" s="1">
        <v>542</v>
      </c>
      <c r="O3895" s="1">
        <v>533</v>
      </c>
      <c r="P3895">
        <v>27.667211999999999</v>
      </c>
      <c r="Q3895">
        <v>42.383707000000001</v>
      </c>
      <c r="R3895">
        <v>55380</v>
      </c>
      <c r="S3895">
        <v>389505.195421457</v>
      </c>
      <c r="T3895">
        <v>7.0333188050100599</v>
      </c>
      <c r="U3895">
        <v>5.3851647377014098</v>
      </c>
      <c r="V3895">
        <v>5.22249071554553</v>
      </c>
      <c r="W3895">
        <v>0</v>
      </c>
      <c r="X3895">
        <v>34.452865600585902</v>
      </c>
      <c r="Y3895">
        <v>34.452865600585902</v>
      </c>
      <c r="Z3895">
        <v>23.021728515625</v>
      </c>
      <c r="AA3895">
        <v>2.2360680103302002</v>
      </c>
      <c r="AB3895">
        <v>871</v>
      </c>
      <c r="AC3895">
        <v>27.2744092739593</v>
      </c>
    </row>
    <row r="3896" spans="1:29" x14ac:dyDescent="0.25">
      <c r="A3896">
        <v>3906</v>
      </c>
      <c r="B3896" t="s">
        <v>11485</v>
      </c>
      <c r="C3896" t="s">
        <v>591</v>
      </c>
      <c r="D3896" t="s">
        <v>92</v>
      </c>
      <c r="E3896" t="s">
        <v>11486</v>
      </c>
      <c r="F3896">
        <v>61056</v>
      </c>
      <c r="G3896" t="s">
        <v>50</v>
      </c>
      <c r="H3896" t="s">
        <v>11487</v>
      </c>
      <c r="I3896" s="1">
        <v>641</v>
      </c>
      <c r="J3896" s="1">
        <v>786</v>
      </c>
      <c r="K3896" s="1">
        <v>787</v>
      </c>
      <c r="L3896" s="1">
        <v>762</v>
      </c>
      <c r="M3896" s="1">
        <v>1098</v>
      </c>
      <c r="N3896" s="1">
        <v>1351</v>
      </c>
      <c r="O3896" s="1">
        <v>1440</v>
      </c>
      <c r="P3896">
        <v>27.6768</v>
      </c>
      <c r="Q3896">
        <v>42.645099999999999</v>
      </c>
      <c r="R3896">
        <v>22584</v>
      </c>
      <c r="S3896">
        <v>68892.327606677994</v>
      </c>
      <c r="T3896">
        <v>3.0504927208057899</v>
      </c>
      <c r="U3896">
        <v>2.8284270763397199</v>
      </c>
      <c r="V3896">
        <v>1.71046063674912</v>
      </c>
      <c r="W3896">
        <v>0</v>
      </c>
      <c r="X3896">
        <v>18.303005218505799</v>
      </c>
      <c r="Y3896">
        <v>18.303005218505799</v>
      </c>
      <c r="Z3896">
        <v>10.246951103210399</v>
      </c>
      <c r="AA3896">
        <v>1.73205077648162</v>
      </c>
      <c r="AB3896">
        <v>174</v>
      </c>
      <c r="AC3896">
        <v>2.9256755898682298</v>
      </c>
    </row>
    <row r="3897" spans="1:29" x14ac:dyDescent="0.25">
      <c r="A3897">
        <v>3907</v>
      </c>
      <c r="B3897" t="s">
        <v>11488</v>
      </c>
      <c r="C3897" t="s">
        <v>332</v>
      </c>
      <c r="D3897" t="s">
        <v>57</v>
      </c>
      <c r="E3897" t="s">
        <v>11489</v>
      </c>
      <c r="F3897">
        <v>61063</v>
      </c>
      <c r="G3897" t="s">
        <v>59</v>
      </c>
      <c r="H3897" t="s">
        <v>11490</v>
      </c>
      <c r="I3897" s="1">
        <v>525</v>
      </c>
      <c r="J3897" s="1">
        <v>544</v>
      </c>
      <c r="K3897" s="1">
        <v>648</v>
      </c>
      <c r="L3897" s="1">
        <v>793</v>
      </c>
      <c r="M3897" s="1">
        <v>719</v>
      </c>
      <c r="N3897" s="1">
        <v>675</v>
      </c>
      <c r="O3897" s="1">
        <v>443</v>
      </c>
      <c r="P3897">
        <v>25.492339000000001</v>
      </c>
      <c r="Q3897">
        <v>41.544882999999999</v>
      </c>
      <c r="R3897">
        <v>23123</v>
      </c>
      <c r="S3897">
        <v>329240.06059396197</v>
      </c>
      <c r="T3897">
        <v>14.2386394755854</v>
      </c>
      <c r="U3897">
        <v>13.5646600723266</v>
      </c>
      <c r="V3897">
        <v>6.2971079700578203</v>
      </c>
      <c r="W3897">
        <v>0</v>
      </c>
      <c r="X3897">
        <v>47.074409484863203</v>
      </c>
      <c r="Y3897">
        <v>47.074409484863203</v>
      </c>
      <c r="Z3897">
        <v>0</v>
      </c>
      <c r="AA3897">
        <v>9.2195444107055593</v>
      </c>
      <c r="AB3897">
        <v>1196</v>
      </c>
      <c r="AC3897">
        <v>39.6535687865657</v>
      </c>
    </row>
    <row r="3898" spans="1:29" x14ac:dyDescent="0.25">
      <c r="A3898">
        <v>3908</v>
      </c>
      <c r="B3898" t="s">
        <v>11491</v>
      </c>
      <c r="C3898" t="s">
        <v>1121</v>
      </c>
      <c r="D3898" t="s">
        <v>63</v>
      </c>
      <c r="E3898" t="s">
        <v>11492</v>
      </c>
      <c r="F3898">
        <v>61073</v>
      </c>
      <c r="G3898" t="s">
        <v>44</v>
      </c>
      <c r="H3898" t="s">
        <v>11493</v>
      </c>
      <c r="I3898" s="1">
        <v>752</v>
      </c>
      <c r="J3898" s="1">
        <v>765</v>
      </c>
      <c r="K3898" s="1">
        <v>610</v>
      </c>
      <c r="L3898" s="1">
        <v>523</v>
      </c>
      <c r="M3898" s="1">
        <v>518</v>
      </c>
      <c r="N3898" s="1">
        <v>489</v>
      </c>
      <c r="O3898" s="1">
        <v>326</v>
      </c>
      <c r="P3898">
        <v>27.349979999999999</v>
      </c>
      <c r="Q3898">
        <v>43.213003999999998</v>
      </c>
      <c r="R3898">
        <v>42169</v>
      </c>
      <c r="S3898">
        <v>341681.090828299</v>
      </c>
      <c r="T3898">
        <v>8.1026605048329206</v>
      </c>
      <c r="U3898">
        <v>4.8989796638488698</v>
      </c>
      <c r="V3898">
        <v>8.1500592336477098</v>
      </c>
      <c r="W3898">
        <v>0</v>
      </c>
      <c r="X3898">
        <v>53.814495086669901</v>
      </c>
      <c r="Y3898">
        <v>53.814495086669901</v>
      </c>
      <c r="Z3898">
        <v>20.928449630737301</v>
      </c>
      <c r="AA3898">
        <v>1.73205077648162</v>
      </c>
      <c r="AB3898">
        <v>1622</v>
      </c>
      <c r="AC3898">
        <v>66.423465511966398</v>
      </c>
    </row>
    <row r="3899" spans="1:29" x14ac:dyDescent="0.25">
      <c r="A3899">
        <v>3909</v>
      </c>
      <c r="B3899" t="s">
        <v>11491</v>
      </c>
      <c r="C3899" t="s">
        <v>288</v>
      </c>
      <c r="D3899" t="s">
        <v>36</v>
      </c>
      <c r="E3899" t="s">
        <v>11494</v>
      </c>
      <c r="F3899">
        <v>61087</v>
      </c>
      <c r="G3899" t="s">
        <v>38</v>
      </c>
      <c r="H3899" t="s">
        <v>11495</v>
      </c>
      <c r="I3899" s="1">
        <v>80</v>
      </c>
      <c r="J3899" s="1">
        <v>69</v>
      </c>
      <c r="K3899" s="1">
        <v>53</v>
      </c>
      <c r="L3899" s="1">
        <v>29</v>
      </c>
      <c r="M3899" s="1">
        <v>18</v>
      </c>
      <c r="N3899" s="1">
        <v>15</v>
      </c>
      <c r="O3899" s="1">
        <v>11</v>
      </c>
      <c r="P3899">
        <f>VLOOKUP(F3899,[1]data_bg_updated!$G$1:$AY$5368,44,FALSE)</f>
        <v>27.538910999999899</v>
      </c>
      <c r="Q3899">
        <f>VLOOKUP(F3899,[1]data_bg_updated!$G$1:$AY$5368,45,FALSE)</f>
        <v>42.363210000000002</v>
      </c>
      <c r="R3899">
        <v>58256</v>
      </c>
      <c r="S3899">
        <v>250541.21155643399</v>
      </c>
      <c r="T3899">
        <v>4.3006936891725198</v>
      </c>
      <c r="U3899">
        <v>3.7416574954986501</v>
      </c>
      <c r="V3899">
        <v>2.8549725980159399</v>
      </c>
      <c r="W3899">
        <v>0</v>
      </c>
      <c r="X3899">
        <v>36.619667053222599</v>
      </c>
      <c r="Y3899">
        <v>36.619667053222599</v>
      </c>
      <c r="Z3899">
        <v>14.1774473190307</v>
      </c>
      <c r="AA3899">
        <v>3</v>
      </c>
      <c r="AB3899">
        <v>619</v>
      </c>
      <c r="AC3899">
        <v>8.1508685354218997</v>
      </c>
    </row>
    <row r="3900" spans="1:29" x14ac:dyDescent="0.25">
      <c r="A3900">
        <v>3910</v>
      </c>
      <c r="B3900" t="s">
        <v>11491</v>
      </c>
      <c r="C3900" t="s">
        <v>830</v>
      </c>
      <c r="D3900" t="s">
        <v>323</v>
      </c>
      <c r="E3900" t="s">
        <v>11496</v>
      </c>
      <c r="F3900">
        <v>61090</v>
      </c>
      <c r="G3900" t="s">
        <v>104</v>
      </c>
      <c r="H3900" t="s">
        <v>11497</v>
      </c>
      <c r="I3900" s="1">
        <v>348</v>
      </c>
      <c r="J3900" s="1">
        <v>350</v>
      </c>
      <c r="K3900" s="1">
        <v>276</v>
      </c>
      <c r="L3900" s="1">
        <v>211</v>
      </c>
      <c r="M3900" s="1">
        <v>153</v>
      </c>
      <c r="N3900" s="1">
        <v>112</v>
      </c>
      <c r="O3900" s="1">
        <v>105</v>
      </c>
      <c r="P3900">
        <v>22.959416999999998</v>
      </c>
      <c r="Q3900">
        <v>43.386918999999999</v>
      </c>
      <c r="R3900">
        <v>23253</v>
      </c>
      <c r="S3900">
        <v>404883.855387091</v>
      </c>
      <c r="T3900">
        <v>17.412112647275201</v>
      </c>
      <c r="U3900">
        <v>16.881942749023398</v>
      </c>
      <c r="V3900">
        <v>7.1791486543715903</v>
      </c>
      <c r="W3900">
        <v>0</v>
      </c>
      <c r="X3900">
        <v>46.551048278808501</v>
      </c>
      <c r="Y3900">
        <v>46.551048278808501</v>
      </c>
      <c r="Z3900">
        <v>0</v>
      </c>
      <c r="AA3900">
        <v>9.9498739242553693</v>
      </c>
      <c r="AB3900">
        <v>1398</v>
      </c>
      <c r="AC3900">
        <v>51.540175401565399</v>
      </c>
    </row>
    <row r="3901" spans="1:29" x14ac:dyDescent="0.25">
      <c r="A3901">
        <v>3911</v>
      </c>
      <c r="B3901" t="s">
        <v>11491</v>
      </c>
      <c r="C3901" t="s">
        <v>1577</v>
      </c>
      <c r="D3901" t="s">
        <v>126</v>
      </c>
      <c r="E3901" t="s">
        <v>11498</v>
      </c>
      <c r="F3901">
        <v>61100</v>
      </c>
      <c r="G3901" t="s">
        <v>104</v>
      </c>
      <c r="H3901" t="s">
        <v>11499</v>
      </c>
      <c r="I3901" s="1">
        <v>330</v>
      </c>
      <c r="J3901" s="1">
        <v>302</v>
      </c>
      <c r="K3901" s="1">
        <v>284</v>
      </c>
      <c r="L3901" s="1">
        <v>180</v>
      </c>
      <c r="M3901" s="1">
        <v>88</v>
      </c>
      <c r="N3901" s="1">
        <v>60</v>
      </c>
      <c r="O3901" s="1">
        <v>52</v>
      </c>
      <c r="P3901">
        <v>23.013888999999999</v>
      </c>
      <c r="Q3901">
        <v>43.046422</v>
      </c>
      <c r="R3901">
        <v>25199</v>
      </c>
      <c r="S3901">
        <v>379533.72036719299</v>
      </c>
      <c r="T3901">
        <v>15.0614595963011</v>
      </c>
      <c r="U3901">
        <v>14.07124710083</v>
      </c>
      <c r="V3901">
        <v>7.4821697558576101</v>
      </c>
      <c r="W3901">
        <v>0</v>
      </c>
      <c r="X3901">
        <v>49.446941375732401</v>
      </c>
      <c r="Y3901">
        <v>49.446941375732401</v>
      </c>
      <c r="Z3901">
        <v>28.337255477905199</v>
      </c>
      <c r="AA3901">
        <v>7.8102498054504297</v>
      </c>
      <c r="AB3901">
        <v>1405</v>
      </c>
      <c r="AC3901">
        <v>55.982864255470297</v>
      </c>
    </row>
    <row r="3902" spans="1:29" x14ac:dyDescent="0.25">
      <c r="A3902">
        <v>3912</v>
      </c>
      <c r="B3902" t="s">
        <v>11500</v>
      </c>
      <c r="C3902" t="s">
        <v>2905</v>
      </c>
      <c r="D3902" t="s">
        <v>92</v>
      </c>
      <c r="E3902" t="s">
        <v>11501</v>
      </c>
      <c r="F3902">
        <v>61114</v>
      </c>
      <c r="G3902" t="s">
        <v>50</v>
      </c>
      <c r="H3902" t="s">
        <v>11502</v>
      </c>
      <c r="I3902" s="1">
        <v>720</v>
      </c>
      <c r="J3902" s="1">
        <v>658</v>
      </c>
      <c r="K3902" s="1">
        <v>692</v>
      </c>
      <c r="L3902" s="1">
        <v>691</v>
      </c>
      <c r="M3902" s="1">
        <v>824</v>
      </c>
      <c r="N3902" s="1">
        <v>819</v>
      </c>
      <c r="O3902" s="1">
        <v>523</v>
      </c>
      <c r="P3902">
        <v>27.539460999999999</v>
      </c>
      <c r="Q3902">
        <v>42.362259000000002</v>
      </c>
      <c r="R3902">
        <v>58256</v>
      </c>
      <c r="S3902">
        <v>250541.21155643399</v>
      </c>
      <c r="T3902">
        <v>4.3006936891725198</v>
      </c>
      <c r="U3902">
        <v>3.7416574954986501</v>
      </c>
      <c r="V3902">
        <v>2.8549725980159399</v>
      </c>
      <c r="W3902">
        <v>0</v>
      </c>
      <c r="X3902">
        <v>36.619667053222599</v>
      </c>
      <c r="Y3902">
        <v>36.619667053222599</v>
      </c>
      <c r="Z3902">
        <v>14.1774473190307</v>
      </c>
      <c r="AA3902">
        <v>3</v>
      </c>
      <c r="AB3902">
        <v>619</v>
      </c>
      <c r="AC3902">
        <v>8.1508685354218997</v>
      </c>
    </row>
    <row r="3903" spans="1:29" x14ac:dyDescent="0.25">
      <c r="A3903">
        <v>3913</v>
      </c>
      <c r="B3903" t="s">
        <v>11500</v>
      </c>
      <c r="C3903" t="s">
        <v>62</v>
      </c>
      <c r="D3903" t="s">
        <v>63</v>
      </c>
      <c r="E3903" t="s">
        <v>11503</v>
      </c>
      <c r="F3903">
        <v>61128</v>
      </c>
      <c r="G3903" t="s">
        <v>44</v>
      </c>
      <c r="H3903" t="s">
        <v>11504</v>
      </c>
      <c r="I3903" s="1">
        <v>627</v>
      </c>
      <c r="J3903" s="1">
        <v>769</v>
      </c>
      <c r="K3903" s="1">
        <v>630</v>
      </c>
      <c r="L3903" s="1">
        <v>453</v>
      </c>
      <c r="M3903" s="1">
        <v>313</v>
      </c>
      <c r="N3903" s="1">
        <v>202</v>
      </c>
      <c r="O3903" s="1">
        <v>196</v>
      </c>
      <c r="P3903">
        <v>27.804596</v>
      </c>
      <c r="Q3903">
        <v>43.058442999999997</v>
      </c>
      <c r="R3903">
        <v>39724</v>
      </c>
      <c r="S3903">
        <v>196361.623924732</v>
      </c>
      <c r="T3903">
        <v>4.9431483215369099</v>
      </c>
      <c r="U3903">
        <v>4.3588991165161097</v>
      </c>
      <c r="V3903">
        <v>2.6867766545684701</v>
      </c>
      <c r="W3903">
        <v>0</v>
      </c>
      <c r="X3903">
        <v>23.0651245117187</v>
      </c>
      <c r="Y3903">
        <v>23.0651245117187</v>
      </c>
      <c r="Z3903">
        <v>14.1067361831665</v>
      </c>
      <c r="AA3903">
        <v>2.2360680103302002</v>
      </c>
      <c r="AB3903">
        <v>332</v>
      </c>
      <c r="AC3903">
        <v>7.2187687915341403</v>
      </c>
    </row>
    <row r="3904" spans="1:29" x14ac:dyDescent="0.25">
      <c r="A3904">
        <v>3914</v>
      </c>
      <c r="B3904" t="s">
        <v>11500</v>
      </c>
      <c r="C3904" t="s">
        <v>2145</v>
      </c>
      <c r="D3904" t="s">
        <v>160</v>
      </c>
      <c r="E3904" t="s">
        <v>11505</v>
      </c>
      <c r="F3904">
        <v>61131</v>
      </c>
      <c r="G3904" t="s">
        <v>59</v>
      </c>
      <c r="H3904" t="s">
        <v>11506</v>
      </c>
      <c r="I3904" s="1">
        <v>451</v>
      </c>
      <c r="J3904" s="1">
        <v>486</v>
      </c>
      <c r="K3904" s="1">
        <v>483</v>
      </c>
      <c r="L3904" s="1">
        <v>333</v>
      </c>
      <c r="M3904" s="1">
        <v>108</v>
      </c>
      <c r="N3904" s="1">
        <v>78</v>
      </c>
      <c r="O3904" s="1">
        <v>78</v>
      </c>
      <c r="P3904">
        <v>26.343927000000001</v>
      </c>
      <c r="Q3904">
        <v>41.867901000000003</v>
      </c>
      <c r="R3904">
        <v>34468</v>
      </c>
      <c r="S3904">
        <v>213895.58888304199</v>
      </c>
      <c r="T3904">
        <v>6.2056280864292104</v>
      </c>
      <c r="U3904">
        <v>5.7445626258850098</v>
      </c>
      <c r="V3904">
        <v>3.0980810623458699</v>
      </c>
      <c r="W3904">
        <v>0</v>
      </c>
      <c r="X3904">
        <v>22.5831794738769</v>
      </c>
      <c r="Y3904">
        <v>22.5831794738769</v>
      </c>
      <c r="Z3904">
        <v>14.899664878845201</v>
      </c>
      <c r="AA3904">
        <v>3</v>
      </c>
      <c r="AB3904">
        <v>367</v>
      </c>
      <c r="AC3904">
        <v>9.5981062688661094</v>
      </c>
    </row>
    <row r="3905" spans="1:29" x14ac:dyDescent="0.25">
      <c r="A3905">
        <v>3915</v>
      </c>
      <c r="B3905" t="s">
        <v>11507</v>
      </c>
      <c r="C3905" t="s">
        <v>545</v>
      </c>
      <c r="D3905" t="s">
        <v>92</v>
      </c>
      <c r="E3905" t="s">
        <v>11508</v>
      </c>
      <c r="F3905">
        <v>61145</v>
      </c>
      <c r="G3905" t="s">
        <v>50</v>
      </c>
      <c r="H3905" t="s">
        <v>11509</v>
      </c>
      <c r="I3905" s="1">
        <v>1327</v>
      </c>
      <c r="J3905" s="1">
        <v>1750</v>
      </c>
      <c r="K3905" s="1">
        <v>2109</v>
      </c>
      <c r="L3905" s="1">
        <v>2180</v>
      </c>
      <c r="M3905" s="1">
        <v>2140</v>
      </c>
      <c r="N3905" s="1">
        <v>2065</v>
      </c>
      <c r="O3905" s="1">
        <v>1795</v>
      </c>
      <c r="P3905">
        <v>27.241178000000001</v>
      </c>
      <c r="Q3905">
        <v>42.514220999999999</v>
      </c>
      <c r="R3905">
        <v>69600</v>
      </c>
      <c r="S3905">
        <v>238648.322057604</v>
      </c>
      <c r="T3905">
        <v>3.4288552019770799</v>
      </c>
      <c r="U3905">
        <v>2.8284270763397199</v>
      </c>
      <c r="V3905">
        <v>2.2600333892333002</v>
      </c>
      <c r="W3905">
        <v>0</v>
      </c>
      <c r="X3905">
        <v>24.413110733032202</v>
      </c>
      <c r="Y3905">
        <v>24.413110733032202</v>
      </c>
      <c r="Z3905">
        <v>13.856406211853001</v>
      </c>
      <c r="AA3905">
        <v>1.73205077648162</v>
      </c>
      <c r="AB3905">
        <v>365</v>
      </c>
      <c r="AC3905">
        <v>5.1077509204493499</v>
      </c>
    </row>
    <row r="3906" spans="1:29" x14ac:dyDescent="0.25">
      <c r="A3906">
        <v>3916</v>
      </c>
      <c r="B3906" t="s">
        <v>11507</v>
      </c>
      <c r="C3906" t="s">
        <v>178</v>
      </c>
      <c r="D3906" t="s">
        <v>42</v>
      </c>
      <c r="E3906" t="s">
        <v>11510</v>
      </c>
      <c r="F3906">
        <v>61159</v>
      </c>
      <c r="G3906" t="s">
        <v>44</v>
      </c>
      <c r="H3906" t="s">
        <v>11511</v>
      </c>
      <c r="I3906" s="1">
        <v>270</v>
      </c>
      <c r="J3906" s="1">
        <v>326</v>
      </c>
      <c r="K3906" s="1">
        <v>454</v>
      </c>
      <c r="L3906" s="1">
        <v>457</v>
      </c>
      <c r="M3906" s="1">
        <v>402</v>
      </c>
      <c r="N3906" s="1">
        <v>378</v>
      </c>
      <c r="O3906" s="1">
        <v>286</v>
      </c>
      <c r="P3906">
        <v>27.986712000000001</v>
      </c>
      <c r="Q3906">
        <v>43.681859000000003</v>
      </c>
      <c r="R3906">
        <v>20951</v>
      </c>
      <c r="S3906">
        <v>44852.725236296603</v>
      </c>
      <c r="T3906">
        <v>2.1408393506895398</v>
      </c>
      <c r="U3906">
        <v>2</v>
      </c>
      <c r="V3906">
        <v>1.00626934355262</v>
      </c>
      <c r="W3906">
        <v>0</v>
      </c>
      <c r="X3906">
        <v>7.41619825363159</v>
      </c>
      <c r="Y3906">
        <v>7.41619825363159</v>
      </c>
      <c r="Z3906">
        <v>6.5574383735656703</v>
      </c>
      <c r="AA3906">
        <v>1.73205077648162</v>
      </c>
      <c r="AB3906">
        <v>49</v>
      </c>
      <c r="AC3906">
        <v>1.01257799177383</v>
      </c>
    </row>
    <row r="3907" spans="1:29" x14ac:dyDescent="0.25">
      <c r="A3907">
        <v>3917</v>
      </c>
      <c r="B3907" t="s">
        <v>11512</v>
      </c>
      <c r="C3907" t="s">
        <v>280</v>
      </c>
      <c r="D3907" t="s">
        <v>112</v>
      </c>
      <c r="E3907" t="s">
        <v>11513</v>
      </c>
      <c r="F3907">
        <v>61162</v>
      </c>
      <c r="G3907" t="s">
        <v>59</v>
      </c>
      <c r="H3907" t="s">
        <v>11514</v>
      </c>
      <c r="I3907" s="1">
        <v>135</v>
      </c>
      <c r="J3907" s="1">
        <v>164</v>
      </c>
      <c r="K3907" s="1">
        <v>203</v>
      </c>
      <c r="L3907" s="1">
        <v>182</v>
      </c>
      <c r="M3907" s="1">
        <v>192</v>
      </c>
      <c r="N3907" s="1">
        <v>186</v>
      </c>
      <c r="O3907" s="1">
        <v>152</v>
      </c>
      <c r="P3907">
        <v>24.975746999999998</v>
      </c>
      <c r="Q3907">
        <v>41.531058000000002</v>
      </c>
      <c r="R3907">
        <v>8141</v>
      </c>
      <c r="S3907">
        <v>163748.691362738</v>
      </c>
      <c r="T3907">
        <v>20.114075833771999</v>
      </c>
      <c r="U3907">
        <v>19</v>
      </c>
      <c r="V3907">
        <v>8.1547600219871796</v>
      </c>
      <c r="W3907">
        <v>1.73205077648162</v>
      </c>
      <c r="X3907">
        <v>61.741397857666001</v>
      </c>
      <c r="Y3907">
        <v>60.009347081184302</v>
      </c>
      <c r="Z3907">
        <v>1.73205077648162</v>
      </c>
      <c r="AA3907">
        <v>15.1327457427978</v>
      </c>
      <c r="AB3907">
        <v>1468</v>
      </c>
      <c r="AC3907">
        <v>66.500111016200407</v>
      </c>
    </row>
    <row r="3908" spans="1:29" x14ac:dyDescent="0.25">
      <c r="A3908">
        <v>3918</v>
      </c>
      <c r="B3908" t="s">
        <v>11515</v>
      </c>
      <c r="C3908" t="s">
        <v>280</v>
      </c>
      <c r="D3908" t="s">
        <v>112</v>
      </c>
      <c r="E3908" t="s">
        <v>11516</v>
      </c>
      <c r="F3908">
        <v>61176</v>
      </c>
      <c r="G3908" t="s">
        <v>59</v>
      </c>
      <c r="H3908" t="s">
        <v>11517</v>
      </c>
      <c r="I3908" s="1">
        <v>160</v>
      </c>
      <c r="J3908" s="1">
        <v>190</v>
      </c>
      <c r="K3908" s="1">
        <v>187</v>
      </c>
      <c r="L3908" s="1">
        <v>220</v>
      </c>
      <c r="M3908" s="1">
        <v>239</v>
      </c>
      <c r="N3908" s="1">
        <v>261</v>
      </c>
      <c r="O3908" s="1">
        <v>249</v>
      </c>
      <c r="P3908">
        <v>24.909575</v>
      </c>
      <c r="Q3908">
        <v>41.540140000000001</v>
      </c>
      <c r="R3908">
        <v>8119</v>
      </c>
      <c r="S3908">
        <v>190620.167444825</v>
      </c>
      <c r="T3908">
        <v>23.478281493388899</v>
      </c>
      <c r="U3908">
        <v>22.405357360839801</v>
      </c>
      <c r="V3908">
        <v>10.452480440108801</v>
      </c>
      <c r="W3908">
        <v>1.73205077648162</v>
      </c>
      <c r="X3908">
        <v>69.864151000976506</v>
      </c>
      <c r="Y3908">
        <v>68.132100224494906</v>
      </c>
      <c r="Z3908">
        <v>1.73205077648162</v>
      </c>
      <c r="AA3908">
        <v>13.3790884017944</v>
      </c>
      <c r="AB3908">
        <v>1909</v>
      </c>
      <c r="AC3908">
        <v>109.254347350858</v>
      </c>
    </row>
    <row r="3909" spans="1:29" x14ac:dyDescent="0.25">
      <c r="A3909">
        <v>3919</v>
      </c>
      <c r="B3909" t="s">
        <v>11518</v>
      </c>
      <c r="C3909" t="s">
        <v>2383</v>
      </c>
      <c r="D3909" t="s">
        <v>126</v>
      </c>
      <c r="E3909" t="s">
        <v>11519</v>
      </c>
      <c r="F3909">
        <v>61189</v>
      </c>
      <c r="G3909" t="s">
        <v>104</v>
      </c>
      <c r="H3909" t="s">
        <v>11520</v>
      </c>
      <c r="I3909" s="1">
        <v>1063</v>
      </c>
      <c r="J3909" s="1">
        <v>1046</v>
      </c>
      <c r="K3909" s="1">
        <v>776</v>
      </c>
      <c r="L3909" s="1">
        <v>618</v>
      </c>
      <c r="M3909" s="1">
        <v>541</v>
      </c>
      <c r="N3909" s="1">
        <v>382</v>
      </c>
      <c r="O3909" s="1">
        <v>390</v>
      </c>
      <c r="P3909">
        <v>24.046064999999999</v>
      </c>
      <c r="Q3909">
        <v>42.993952</v>
      </c>
      <c r="R3909">
        <v>34870</v>
      </c>
      <c r="S3909">
        <v>350995.823763608</v>
      </c>
      <c r="T3909">
        <v>10.0658395114312</v>
      </c>
      <c r="U3909">
        <v>6.4807405471801696</v>
      </c>
      <c r="V3909">
        <v>8.8570513035000396</v>
      </c>
      <c r="W3909">
        <v>0</v>
      </c>
      <c r="X3909">
        <v>52.3163452148437</v>
      </c>
      <c r="Y3909">
        <v>52.3163452148437</v>
      </c>
      <c r="Z3909">
        <v>19.949937820434499</v>
      </c>
      <c r="AA3909">
        <v>3</v>
      </c>
      <c r="AB3909">
        <v>1590</v>
      </c>
      <c r="AC3909">
        <v>78.447357792831895</v>
      </c>
    </row>
    <row r="3910" spans="1:29" x14ac:dyDescent="0.25">
      <c r="A3910">
        <v>3920</v>
      </c>
      <c r="B3910" t="s">
        <v>11521</v>
      </c>
      <c r="C3910" t="s">
        <v>1236</v>
      </c>
      <c r="D3910" t="s">
        <v>112</v>
      </c>
      <c r="E3910" t="s">
        <v>11522</v>
      </c>
      <c r="F3910">
        <v>61193</v>
      </c>
      <c r="G3910" t="s">
        <v>59</v>
      </c>
      <c r="H3910" t="s">
        <v>11523</v>
      </c>
      <c r="I3910" s="1"/>
      <c r="J3910" s="1"/>
      <c r="K3910" s="1"/>
      <c r="L3910" s="1"/>
      <c r="M3910" s="1">
        <v>243</v>
      </c>
      <c r="N3910" s="1">
        <v>293</v>
      </c>
      <c r="O3910" s="1">
        <v>238</v>
      </c>
      <c r="P3910">
        <v>24.785689000000001</v>
      </c>
      <c r="Q3910">
        <v>41.480170000000001</v>
      </c>
      <c r="R3910">
        <v>6465</v>
      </c>
      <c r="S3910">
        <v>125974.102792501</v>
      </c>
      <c r="T3910">
        <v>19.485553409512899</v>
      </c>
      <c r="U3910">
        <v>17.578395843505799</v>
      </c>
      <c r="V3910">
        <v>10.2417936752811</v>
      </c>
      <c r="W3910">
        <v>1</v>
      </c>
      <c r="X3910">
        <v>72.443084716796804</v>
      </c>
      <c r="Y3910">
        <v>71.443084716796804</v>
      </c>
      <c r="Z3910">
        <v>1</v>
      </c>
      <c r="AA3910">
        <v>9.9498739242553693</v>
      </c>
      <c r="AB3910">
        <v>1518</v>
      </c>
      <c r="AC3910">
        <v>104.894337687028</v>
      </c>
    </row>
    <row r="3911" spans="1:29" x14ac:dyDescent="0.25">
      <c r="A3911">
        <v>3921</v>
      </c>
      <c r="B3911" t="s">
        <v>11524</v>
      </c>
      <c r="C3911" t="s">
        <v>863</v>
      </c>
      <c r="D3911" t="s">
        <v>512</v>
      </c>
      <c r="E3911" t="s">
        <v>11525</v>
      </c>
      <c r="F3911">
        <v>61203</v>
      </c>
      <c r="G3911" t="s">
        <v>44</v>
      </c>
      <c r="H3911" t="s">
        <v>11526</v>
      </c>
      <c r="I3911" s="1">
        <v>1557</v>
      </c>
      <c r="J3911" s="1">
        <v>1236</v>
      </c>
      <c r="K3911" s="1">
        <v>1257</v>
      </c>
      <c r="L3911" s="1">
        <v>1251</v>
      </c>
      <c r="M3911" s="1">
        <v>1137</v>
      </c>
      <c r="N3911" s="1">
        <v>954</v>
      </c>
      <c r="O3911" s="1">
        <v>865</v>
      </c>
      <c r="P3911">
        <v>26.461583000000001</v>
      </c>
      <c r="Q3911">
        <v>43.700673000000002</v>
      </c>
      <c r="R3911">
        <v>42129</v>
      </c>
      <c r="S3911">
        <v>172295.674346685</v>
      </c>
      <c r="T3911">
        <v>4.0897166879509399</v>
      </c>
      <c r="U3911">
        <v>3.1622776985168399</v>
      </c>
      <c r="V3911">
        <v>2.92101107960523</v>
      </c>
      <c r="W3911">
        <v>0</v>
      </c>
      <c r="X3911">
        <v>31.4801521301269</v>
      </c>
      <c r="Y3911">
        <v>31.4801521301269</v>
      </c>
      <c r="Z3911">
        <v>14.7986488342285</v>
      </c>
      <c r="AA3911">
        <v>1.73205077648162</v>
      </c>
      <c r="AB3911">
        <v>421</v>
      </c>
      <c r="AC3911">
        <v>8.5323057271765101</v>
      </c>
    </row>
    <row r="3912" spans="1:29" x14ac:dyDescent="0.25">
      <c r="A3912">
        <v>3922</v>
      </c>
      <c r="B3912" t="s">
        <v>11527</v>
      </c>
      <c r="C3912" t="s">
        <v>3560</v>
      </c>
      <c r="D3912" t="s">
        <v>131</v>
      </c>
      <c r="E3912" t="s">
        <v>11528</v>
      </c>
      <c r="F3912">
        <v>61217</v>
      </c>
      <c r="G3912" t="s">
        <v>38</v>
      </c>
      <c r="H3912" t="s">
        <v>11529</v>
      </c>
      <c r="I3912" s="1">
        <v>109</v>
      </c>
      <c r="J3912" s="1">
        <v>127</v>
      </c>
      <c r="K3912" s="1">
        <v>111</v>
      </c>
      <c r="L3912" s="1">
        <v>77</v>
      </c>
      <c r="M3912" s="1">
        <v>67</v>
      </c>
      <c r="N3912" s="1">
        <v>51</v>
      </c>
      <c r="O3912" s="1">
        <v>32</v>
      </c>
      <c r="P3912">
        <v>25.923010000000001</v>
      </c>
      <c r="Q3912">
        <v>43.033039000000002</v>
      </c>
      <c r="R3912">
        <v>318</v>
      </c>
      <c r="S3912">
        <v>2111.94052898883</v>
      </c>
      <c r="T3912">
        <v>6.6413224182038899</v>
      </c>
      <c r="U3912">
        <v>6.1644139289855904</v>
      </c>
      <c r="V3912">
        <v>2.84998182207321</v>
      </c>
      <c r="W3912">
        <v>1.73205077648162</v>
      </c>
      <c r="X3912">
        <v>16.0623779296875</v>
      </c>
      <c r="Y3912">
        <v>14.330327153205801</v>
      </c>
      <c r="Z3912">
        <v>3</v>
      </c>
      <c r="AA3912">
        <v>5.5677642822265598</v>
      </c>
      <c r="AB3912">
        <v>116</v>
      </c>
      <c r="AC3912">
        <v>8.1223963861477593</v>
      </c>
    </row>
    <row r="3913" spans="1:29" x14ac:dyDescent="0.25">
      <c r="A3913">
        <v>3923</v>
      </c>
      <c r="B3913" t="s">
        <v>11530</v>
      </c>
      <c r="C3913" t="s">
        <v>1620</v>
      </c>
      <c r="D3913" t="s">
        <v>97</v>
      </c>
      <c r="E3913" t="s">
        <v>11531</v>
      </c>
      <c r="F3913">
        <v>61220</v>
      </c>
      <c r="G3913" t="s">
        <v>59</v>
      </c>
      <c r="H3913" t="s">
        <v>11532</v>
      </c>
      <c r="I3913" s="1">
        <v>2607</v>
      </c>
      <c r="J3913" s="1">
        <v>2901</v>
      </c>
      <c r="K3913" s="1">
        <v>2909</v>
      </c>
      <c r="L3913" s="1">
        <v>2459</v>
      </c>
      <c r="M3913" s="1">
        <v>1951</v>
      </c>
      <c r="N3913" s="1">
        <v>1577</v>
      </c>
      <c r="O3913" s="1">
        <v>1311</v>
      </c>
      <c r="P3913">
        <v>24.368058999999999</v>
      </c>
      <c r="Q3913">
        <v>41.950803000000001</v>
      </c>
      <c r="R3913">
        <v>172991</v>
      </c>
      <c r="S3913">
        <v>3724564.7335795099</v>
      </c>
      <c r="T3913">
        <v>21.530395995048899</v>
      </c>
      <c r="U3913">
        <v>20.3715496063232</v>
      </c>
      <c r="V3913">
        <v>12.1925679307846</v>
      </c>
      <c r="W3913">
        <v>0</v>
      </c>
      <c r="X3913">
        <v>131.33163452148401</v>
      </c>
      <c r="Y3913">
        <v>131.33163452148401</v>
      </c>
      <c r="Z3913">
        <v>47.895721435546797</v>
      </c>
      <c r="AA3913">
        <v>0</v>
      </c>
      <c r="AB3913">
        <v>4061</v>
      </c>
      <c r="AC3913">
        <v>148.65871274679901</v>
      </c>
    </row>
    <row r="3914" spans="1:29" x14ac:dyDescent="0.25">
      <c r="A3914">
        <v>3924</v>
      </c>
      <c r="B3914" t="s">
        <v>11533</v>
      </c>
      <c r="C3914" t="s">
        <v>280</v>
      </c>
      <c r="D3914" t="s">
        <v>112</v>
      </c>
      <c r="E3914" t="s">
        <v>11534</v>
      </c>
      <c r="F3914">
        <v>61234</v>
      </c>
      <c r="G3914" t="s">
        <v>59</v>
      </c>
      <c r="H3914" t="s">
        <v>11535</v>
      </c>
      <c r="I3914" s="1">
        <v>65</v>
      </c>
      <c r="J3914" s="1">
        <v>60</v>
      </c>
      <c r="K3914" s="1">
        <v>86</v>
      </c>
      <c r="L3914" s="1">
        <v>73</v>
      </c>
      <c r="M3914" s="1">
        <v>90</v>
      </c>
      <c r="N3914" s="1">
        <v>79</v>
      </c>
      <c r="O3914" s="1">
        <v>67</v>
      </c>
      <c r="P3914">
        <v>24.957467000000001</v>
      </c>
      <c r="Q3914">
        <v>41.495350999999999</v>
      </c>
      <c r="R3914">
        <v>237</v>
      </c>
      <c r="S3914">
        <v>3525.53985929489</v>
      </c>
      <c r="T3914">
        <v>14.8756956088392</v>
      </c>
      <c r="U3914">
        <v>14.7986488342285</v>
      </c>
      <c r="V3914">
        <v>4.9042057147784801</v>
      </c>
      <c r="W3914">
        <v>4</v>
      </c>
      <c r="X3914">
        <v>26.229753494262599</v>
      </c>
      <c r="Y3914">
        <v>22.229753494262599</v>
      </c>
      <c r="Z3914">
        <v>4</v>
      </c>
      <c r="AA3914">
        <v>10.3440799713134</v>
      </c>
      <c r="AB3914">
        <v>192</v>
      </c>
      <c r="AC3914">
        <v>24.0512336928659</v>
      </c>
    </row>
    <row r="3915" spans="1:29" x14ac:dyDescent="0.25">
      <c r="A3915">
        <v>3925</v>
      </c>
      <c r="B3915" t="s">
        <v>11536</v>
      </c>
      <c r="C3915" t="s">
        <v>1163</v>
      </c>
      <c r="D3915" t="s">
        <v>126</v>
      </c>
      <c r="E3915" t="s">
        <v>11537</v>
      </c>
      <c r="F3915">
        <v>61248</v>
      </c>
      <c r="G3915" t="s">
        <v>104</v>
      </c>
      <c r="H3915" t="s">
        <v>11538</v>
      </c>
      <c r="I3915" s="1">
        <v>1542</v>
      </c>
      <c r="J3915" s="1">
        <v>1639</v>
      </c>
      <c r="K3915" s="1">
        <v>1797</v>
      </c>
      <c r="L3915" s="1">
        <v>1992</v>
      </c>
      <c r="M3915" s="1">
        <v>2248</v>
      </c>
      <c r="N3915" s="1">
        <v>2065</v>
      </c>
      <c r="O3915" s="1">
        <v>1759</v>
      </c>
      <c r="P3915">
        <v>23.533300000000001</v>
      </c>
      <c r="Q3915">
        <v>42.666699999999999</v>
      </c>
      <c r="R3915">
        <v>49188</v>
      </c>
      <c r="S3915">
        <v>98361.974196672396</v>
      </c>
      <c r="T3915">
        <v>1.99971485314858</v>
      </c>
      <c r="U3915">
        <v>2</v>
      </c>
      <c r="V3915">
        <v>0.93329942427599999</v>
      </c>
      <c r="W3915">
        <v>0</v>
      </c>
      <c r="X3915">
        <v>11.5325622558593</v>
      </c>
      <c r="Y3915">
        <v>11.5325622558593</v>
      </c>
      <c r="Z3915">
        <v>6.5574383735656703</v>
      </c>
      <c r="AA3915">
        <v>1.73205077648162</v>
      </c>
      <c r="AB3915">
        <v>64</v>
      </c>
      <c r="AC3915">
        <v>0.87104781535391296</v>
      </c>
    </row>
    <row r="3916" spans="1:29" x14ac:dyDescent="0.25">
      <c r="A3916">
        <v>3926</v>
      </c>
      <c r="B3916" t="s">
        <v>11539</v>
      </c>
      <c r="C3916" t="s">
        <v>230</v>
      </c>
      <c r="D3916" t="s">
        <v>121</v>
      </c>
      <c r="E3916" t="s">
        <v>11540</v>
      </c>
      <c r="F3916">
        <v>61251</v>
      </c>
      <c r="G3916" t="s">
        <v>44</v>
      </c>
      <c r="H3916" t="s">
        <v>11541</v>
      </c>
      <c r="I3916" s="1">
        <v>140</v>
      </c>
      <c r="J3916" s="1">
        <v>192</v>
      </c>
      <c r="K3916" s="1">
        <v>184</v>
      </c>
      <c r="L3916" s="1">
        <v>165</v>
      </c>
      <c r="M3916" s="1">
        <v>109</v>
      </c>
      <c r="N3916" s="1">
        <v>61</v>
      </c>
      <c r="O3916" s="1">
        <v>69</v>
      </c>
      <c r="P3916">
        <v>26.197234000000002</v>
      </c>
      <c r="Q3916">
        <v>42.984775999999997</v>
      </c>
      <c r="R3916">
        <v>24430</v>
      </c>
      <c r="S3916">
        <v>343384.02034878702</v>
      </c>
      <c r="T3916">
        <v>14.0558338251652</v>
      </c>
      <c r="U3916">
        <v>13.1148767471313</v>
      </c>
      <c r="V3916">
        <v>6.9919996037133201</v>
      </c>
      <c r="W3916">
        <v>0</v>
      </c>
      <c r="X3916">
        <v>52.697250366210902</v>
      </c>
      <c r="Y3916">
        <v>52.697250366210902</v>
      </c>
      <c r="Z3916">
        <v>24.515300750732401</v>
      </c>
      <c r="AA3916">
        <v>7.8102498054504297</v>
      </c>
      <c r="AB3916">
        <v>1322</v>
      </c>
      <c r="AC3916">
        <v>48.888058458327301</v>
      </c>
    </row>
    <row r="3917" spans="1:29" x14ac:dyDescent="0.25">
      <c r="A3917">
        <v>3927</v>
      </c>
      <c r="B3917" t="s">
        <v>11542</v>
      </c>
      <c r="C3917" t="s">
        <v>1552</v>
      </c>
      <c r="D3917" t="s">
        <v>63</v>
      </c>
      <c r="E3917" t="s">
        <v>11543</v>
      </c>
      <c r="F3917">
        <v>61265</v>
      </c>
      <c r="G3917" t="s">
        <v>44</v>
      </c>
      <c r="H3917" t="s">
        <v>11544</v>
      </c>
      <c r="I3917" s="1">
        <v>1549</v>
      </c>
      <c r="J3917" s="1">
        <v>1071</v>
      </c>
      <c r="K3917" s="1">
        <v>891</v>
      </c>
      <c r="L3917" s="1">
        <v>776</v>
      </c>
      <c r="M3917" s="1">
        <v>415</v>
      </c>
      <c r="N3917" s="1">
        <v>367</v>
      </c>
      <c r="O3917" s="1">
        <v>386</v>
      </c>
      <c r="P3917">
        <v>27.392607000000002</v>
      </c>
      <c r="Q3917">
        <v>43.543396999999999</v>
      </c>
      <c r="R3917">
        <v>35327</v>
      </c>
      <c r="S3917">
        <v>104503.087489843</v>
      </c>
      <c r="T3917">
        <v>2.9581647886840998</v>
      </c>
      <c r="U3917">
        <v>2.64575123786926</v>
      </c>
      <c r="V3917">
        <v>1.5794653557009899</v>
      </c>
      <c r="W3917">
        <v>0</v>
      </c>
      <c r="X3917">
        <v>15.9059734344482</v>
      </c>
      <c r="Y3917">
        <v>15.9059734344482</v>
      </c>
      <c r="Z3917">
        <v>10.488088607788001</v>
      </c>
      <c r="AA3917">
        <v>1.73205077648162</v>
      </c>
      <c r="AB3917">
        <v>163</v>
      </c>
      <c r="AC3917">
        <v>2.49471080985967</v>
      </c>
    </row>
    <row r="3918" spans="1:29" x14ac:dyDescent="0.25">
      <c r="A3918">
        <v>3928</v>
      </c>
      <c r="B3918" t="s">
        <v>11545</v>
      </c>
      <c r="C3918" t="s">
        <v>2883</v>
      </c>
      <c r="D3918" t="s">
        <v>131</v>
      </c>
      <c r="E3918" t="s">
        <v>11546</v>
      </c>
      <c r="F3918">
        <v>61279</v>
      </c>
      <c r="G3918" t="s">
        <v>38</v>
      </c>
      <c r="H3918" t="s">
        <v>11547</v>
      </c>
      <c r="I3918" s="1">
        <v>2176</v>
      </c>
      <c r="J3918" s="1">
        <v>2483</v>
      </c>
      <c r="K3918" s="1">
        <v>2426</v>
      </c>
      <c r="L3918" s="1">
        <v>2281</v>
      </c>
      <c r="M3918" s="1">
        <v>2369</v>
      </c>
      <c r="N3918" s="1">
        <v>2210</v>
      </c>
      <c r="O3918" s="1">
        <v>1994</v>
      </c>
      <c r="P3918">
        <v>25.636545999999999</v>
      </c>
      <c r="Q3918">
        <v>43.341512000000002</v>
      </c>
      <c r="R3918">
        <v>66120</v>
      </c>
      <c r="S3918">
        <v>456514.14257371402</v>
      </c>
      <c r="T3918">
        <v>6.9043276251317902</v>
      </c>
      <c r="U3918">
        <v>6</v>
      </c>
      <c r="V3918">
        <v>4.8025420441177502</v>
      </c>
      <c r="W3918">
        <v>0</v>
      </c>
      <c r="X3918">
        <v>32.078029632568303</v>
      </c>
      <c r="Y3918">
        <v>32.078029632568303</v>
      </c>
      <c r="Z3918">
        <v>20.808652877807599</v>
      </c>
      <c r="AA3918">
        <v>1.73205077648162</v>
      </c>
      <c r="AB3918">
        <v>760</v>
      </c>
      <c r="AC3918">
        <v>23.064410085518698</v>
      </c>
    </row>
    <row r="3919" spans="1:29" x14ac:dyDescent="0.25">
      <c r="A3919">
        <v>3929</v>
      </c>
      <c r="B3919" t="s">
        <v>11548</v>
      </c>
      <c r="C3919" t="s">
        <v>469</v>
      </c>
      <c r="D3919" t="s">
        <v>71</v>
      </c>
      <c r="E3919" t="s">
        <v>11549</v>
      </c>
      <c r="F3919">
        <v>61296</v>
      </c>
      <c r="G3919" t="s">
        <v>38</v>
      </c>
      <c r="H3919" t="s">
        <v>11550</v>
      </c>
      <c r="I3919" s="1">
        <v>65</v>
      </c>
      <c r="J3919" s="1">
        <v>59</v>
      </c>
      <c r="K3919" s="1">
        <v>56</v>
      </c>
      <c r="L3919" s="1">
        <v>10</v>
      </c>
      <c r="M3919" s="1">
        <v>3</v>
      </c>
      <c r="N3919" s="1">
        <v>2</v>
      </c>
      <c r="O3919" s="1">
        <v>0</v>
      </c>
      <c r="P3919">
        <v>25.506753</v>
      </c>
      <c r="Q3919">
        <v>42.943137999999998</v>
      </c>
      <c r="R3919">
        <v>166</v>
      </c>
      <c r="S3919">
        <v>1477.59290099143</v>
      </c>
      <c r="T3919">
        <v>8.9011620541652992</v>
      </c>
      <c r="U3919">
        <v>8.9442720413208008</v>
      </c>
      <c r="V3919">
        <v>2.5420631429259202</v>
      </c>
      <c r="W3919">
        <v>2.44948983192443</v>
      </c>
      <c r="X3919">
        <v>16.941074371337798</v>
      </c>
      <c r="Y3919">
        <v>14.491584539413401</v>
      </c>
      <c r="Z3919">
        <v>2.44948983192443</v>
      </c>
      <c r="AA3919">
        <v>7.3484692573547301</v>
      </c>
      <c r="AB3919">
        <v>102</v>
      </c>
      <c r="AC3919">
        <v>6.4620850226224302</v>
      </c>
    </row>
    <row r="3920" spans="1:29" x14ac:dyDescent="0.25">
      <c r="A3920">
        <v>3930</v>
      </c>
      <c r="B3920" t="s">
        <v>11551</v>
      </c>
      <c r="C3920" t="s">
        <v>107</v>
      </c>
      <c r="D3920" t="s">
        <v>63</v>
      </c>
      <c r="E3920" t="s">
        <v>11552</v>
      </c>
      <c r="F3920">
        <v>61306</v>
      </c>
      <c r="G3920" t="s">
        <v>44</v>
      </c>
      <c r="H3920" t="s">
        <v>11553</v>
      </c>
      <c r="I3920" s="1">
        <v>430</v>
      </c>
      <c r="J3920" s="1">
        <v>421</v>
      </c>
      <c r="K3920" s="1">
        <v>291</v>
      </c>
      <c r="L3920" s="1">
        <v>123</v>
      </c>
      <c r="M3920" s="1">
        <v>177</v>
      </c>
      <c r="N3920" s="1">
        <v>57</v>
      </c>
      <c r="O3920" s="1">
        <v>96</v>
      </c>
      <c r="P3920">
        <v>27.730822</v>
      </c>
      <c r="Q3920">
        <v>43.410024</v>
      </c>
      <c r="R3920">
        <v>18278</v>
      </c>
      <c r="S3920">
        <v>96380.261812329205</v>
      </c>
      <c r="T3920">
        <v>5.2730201232262397</v>
      </c>
      <c r="U3920">
        <v>4</v>
      </c>
      <c r="V3920">
        <v>3.8832531929123002</v>
      </c>
      <c r="W3920">
        <v>0</v>
      </c>
      <c r="X3920">
        <v>29.849622726440401</v>
      </c>
      <c r="Y3920">
        <v>29.849622726440401</v>
      </c>
      <c r="Z3920">
        <v>13.856406211853001</v>
      </c>
      <c r="AA3920">
        <v>2</v>
      </c>
      <c r="AB3920">
        <v>479</v>
      </c>
      <c r="AC3920">
        <v>15.0796553602635</v>
      </c>
    </row>
    <row r="3921" spans="1:29" x14ac:dyDescent="0.25">
      <c r="A3921">
        <v>3931</v>
      </c>
      <c r="B3921" t="s">
        <v>11551</v>
      </c>
      <c r="C3921" t="s">
        <v>298</v>
      </c>
      <c r="D3921" t="s">
        <v>48</v>
      </c>
      <c r="E3921" t="s">
        <v>11554</v>
      </c>
      <c r="F3921">
        <v>61310</v>
      </c>
      <c r="G3921" t="s">
        <v>50</v>
      </c>
      <c r="H3921" t="s">
        <v>11555</v>
      </c>
      <c r="I3921" s="1">
        <v>864</v>
      </c>
      <c r="J3921" s="1">
        <v>897</v>
      </c>
      <c r="K3921" s="1">
        <v>834</v>
      </c>
      <c r="L3921" s="1">
        <v>746</v>
      </c>
      <c r="M3921" s="1">
        <v>633</v>
      </c>
      <c r="N3921" s="1">
        <v>433</v>
      </c>
      <c r="O3921" s="1">
        <v>380</v>
      </c>
      <c r="P3921">
        <v>26.05855</v>
      </c>
      <c r="Q3921">
        <v>42.415326999999998</v>
      </c>
      <c r="R3921">
        <v>40780</v>
      </c>
      <c r="S3921">
        <v>131115.44393277101</v>
      </c>
      <c r="T3921">
        <v>3.21518989535977</v>
      </c>
      <c r="U3921">
        <v>2.44948983192443</v>
      </c>
      <c r="V3921">
        <v>2.2561232201902999</v>
      </c>
      <c r="W3921">
        <v>0</v>
      </c>
      <c r="X3921">
        <v>18.841444015502901</v>
      </c>
      <c r="Y3921">
        <v>18.841444015502901</v>
      </c>
      <c r="Z3921">
        <v>12.2882061004638</v>
      </c>
      <c r="AA3921">
        <v>1.73205077648162</v>
      </c>
      <c r="AB3921">
        <v>238</v>
      </c>
      <c r="AC3921">
        <v>5.0900919846818597</v>
      </c>
    </row>
    <row r="3922" spans="1:29" x14ac:dyDescent="0.25">
      <c r="A3922">
        <v>3932</v>
      </c>
      <c r="B3922" t="s">
        <v>11556</v>
      </c>
      <c r="C3922" t="s">
        <v>75</v>
      </c>
      <c r="D3922" t="s">
        <v>71</v>
      </c>
      <c r="E3922" t="s">
        <v>11557</v>
      </c>
      <c r="F3922">
        <v>61323</v>
      </c>
      <c r="G3922" t="s">
        <v>38</v>
      </c>
      <c r="H3922" t="s">
        <v>11558</v>
      </c>
      <c r="I3922" s="1">
        <v>674</v>
      </c>
      <c r="J3922" s="1">
        <v>439</v>
      </c>
      <c r="K3922" s="1">
        <v>502</v>
      </c>
      <c r="L3922" s="1">
        <v>431</v>
      </c>
      <c r="M3922" s="1">
        <v>217</v>
      </c>
      <c r="N3922" s="1">
        <v>147</v>
      </c>
      <c r="O3922" s="1">
        <v>111</v>
      </c>
      <c r="P3922">
        <v>25.497468999999999</v>
      </c>
      <c r="Q3922">
        <v>42.803685999999999</v>
      </c>
      <c r="R3922">
        <v>45649</v>
      </c>
      <c r="S3922">
        <v>860975.80174231494</v>
      </c>
      <c r="T3922">
        <v>18.860781216287599</v>
      </c>
      <c r="U3922">
        <v>17.606817245483398</v>
      </c>
      <c r="V3922">
        <v>8.9042884964161804</v>
      </c>
      <c r="W3922">
        <v>0</v>
      </c>
      <c r="X3922">
        <v>94.313308715820298</v>
      </c>
      <c r="Y3922">
        <v>94.313308715820298</v>
      </c>
      <c r="Z3922">
        <v>0</v>
      </c>
      <c r="AA3922">
        <v>13.453623771667401</v>
      </c>
      <c r="AB3922">
        <v>2339</v>
      </c>
      <c r="AC3922">
        <v>79.286353627409497</v>
      </c>
    </row>
    <row r="3923" spans="1:29" x14ac:dyDescent="0.25">
      <c r="A3923">
        <v>3933</v>
      </c>
      <c r="B3923" t="s">
        <v>11559</v>
      </c>
      <c r="C3923" t="s">
        <v>298</v>
      </c>
      <c r="D3923" t="s">
        <v>48</v>
      </c>
      <c r="E3923" t="s">
        <v>11560</v>
      </c>
      <c r="F3923">
        <v>61340</v>
      </c>
      <c r="G3923" t="s">
        <v>50</v>
      </c>
      <c r="H3923" t="s">
        <v>11561</v>
      </c>
      <c r="I3923" s="1">
        <v>1060</v>
      </c>
      <c r="J3923" s="1">
        <v>1150</v>
      </c>
      <c r="K3923" s="1">
        <v>1069</v>
      </c>
      <c r="L3923" s="1">
        <v>1236</v>
      </c>
      <c r="M3923" s="1">
        <v>1296</v>
      </c>
      <c r="N3923" s="1">
        <v>1076</v>
      </c>
      <c r="O3923" s="1">
        <v>848</v>
      </c>
      <c r="P3923">
        <v>26.116700000000002</v>
      </c>
      <c r="Q3923">
        <v>42.283299999999997</v>
      </c>
      <c r="R3923">
        <v>50999</v>
      </c>
      <c r="S3923">
        <v>144476.01164400499</v>
      </c>
      <c r="T3923">
        <v>2.8329185208338501</v>
      </c>
      <c r="U3923">
        <v>2.44948983192443</v>
      </c>
      <c r="V3923">
        <v>1.77572623489314</v>
      </c>
      <c r="W3923">
        <v>0</v>
      </c>
      <c r="X3923">
        <v>24.041629791259702</v>
      </c>
      <c r="Y3923">
        <v>24.041629791259702</v>
      </c>
      <c r="Z3923">
        <v>11.269427299499499</v>
      </c>
      <c r="AA3923">
        <v>1.73205077648162</v>
      </c>
      <c r="AB3923">
        <v>259</v>
      </c>
      <c r="AC3923">
        <v>3.1532036612877801</v>
      </c>
    </row>
    <row r="3924" spans="1:29" x14ac:dyDescent="0.25">
      <c r="A3924">
        <v>3934</v>
      </c>
      <c r="B3924" t="s">
        <v>11562</v>
      </c>
      <c r="C3924" t="s">
        <v>440</v>
      </c>
      <c r="D3924" t="s">
        <v>262</v>
      </c>
      <c r="E3924" t="s">
        <v>11563</v>
      </c>
      <c r="F3924">
        <v>61354</v>
      </c>
      <c r="G3924" t="s">
        <v>33</v>
      </c>
      <c r="H3924" t="s">
        <v>11564</v>
      </c>
      <c r="I3924" s="1">
        <v>541</v>
      </c>
      <c r="J3924" s="1">
        <v>462</v>
      </c>
      <c r="K3924" s="1">
        <v>433</v>
      </c>
      <c r="L3924" s="1">
        <v>141</v>
      </c>
      <c r="M3924" s="1">
        <v>85</v>
      </c>
      <c r="N3924" s="1">
        <v>80</v>
      </c>
      <c r="O3924" s="1">
        <v>80</v>
      </c>
      <c r="P3924">
        <v>22.861696999999999</v>
      </c>
      <c r="Q3924">
        <v>42.550060999999999</v>
      </c>
      <c r="R3924">
        <v>21776</v>
      </c>
      <c r="S3924">
        <v>217888.045696377</v>
      </c>
      <c r="T3924">
        <v>10.005880129334001</v>
      </c>
      <c r="U3924">
        <v>9.3273792266845703</v>
      </c>
      <c r="V3924">
        <v>4.63955344423995</v>
      </c>
      <c r="W3924">
        <v>0</v>
      </c>
      <c r="X3924">
        <v>30.577770233154201</v>
      </c>
      <c r="Y3924">
        <v>30.577770233154201</v>
      </c>
      <c r="Z3924">
        <v>18.357559204101499</v>
      </c>
      <c r="AA3924">
        <v>7.8102498054504297</v>
      </c>
      <c r="AB3924">
        <v>671</v>
      </c>
      <c r="AC3924">
        <v>21.5254561619588</v>
      </c>
    </row>
    <row r="3925" spans="1:29" x14ac:dyDescent="0.25">
      <c r="A3925">
        <v>3935</v>
      </c>
      <c r="B3925" t="s">
        <v>11565</v>
      </c>
      <c r="C3925" t="s">
        <v>1232</v>
      </c>
      <c r="D3925" t="s">
        <v>160</v>
      </c>
      <c r="E3925" t="s">
        <v>11566</v>
      </c>
      <c r="F3925">
        <v>61368</v>
      </c>
      <c r="G3925" t="s">
        <v>59</v>
      </c>
      <c r="H3925" t="s">
        <v>11567</v>
      </c>
      <c r="I3925" s="1">
        <v>1158</v>
      </c>
      <c r="J3925" s="1">
        <v>1323</v>
      </c>
      <c r="K3925" s="1">
        <v>1627</v>
      </c>
      <c r="L3925" s="1">
        <v>1505</v>
      </c>
      <c r="M3925" s="1">
        <v>1559</v>
      </c>
      <c r="N3925" s="1">
        <v>1409</v>
      </c>
      <c r="O3925" s="1">
        <v>1227</v>
      </c>
      <c r="P3925">
        <v>25.616700000000002</v>
      </c>
      <c r="Q3925">
        <v>42.083300000000001</v>
      </c>
      <c r="R3925">
        <v>32481</v>
      </c>
      <c r="S3925">
        <v>109877.944852113</v>
      </c>
      <c r="T3925">
        <v>3.3828375004499098</v>
      </c>
      <c r="U3925">
        <v>2.8284270763397199</v>
      </c>
      <c r="V3925">
        <v>2.2600940886444301</v>
      </c>
      <c r="W3925">
        <v>0</v>
      </c>
      <c r="X3925">
        <v>25.475479125976499</v>
      </c>
      <c r="Y3925">
        <v>25.475479125976499</v>
      </c>
      <c r="Z3925">
        <v>11.48912525177</v>
      </c>
      <c r="AA3925">
        <v>1.73205077648162</v>
      </c>
      <c r="AB3925">
        <v>296</v>
      </c>
      <c r="AC3925">
        <v>5.1080252895255196</v>
      </c>
    </row>
    <row r="3926" spans="1:29" x14ac:dyDescent="0.25">
      <c r="A3926">
        <v>3936</v>
      </c>
      <c r="B3926" t="s">
        <v>11568</v>
      </c>
      <c r="C3926" t="s">
        <v>6746</v>
      </c>
      <c r="D3926" t="s">
        <v>97</v>
      </c>
      <c r="E3926" t="s">
        <v>11569</v>
      </c>
      <c r="F3926">
        <v>61371</v>
      </c>
      <c r="G3926" t="s">
        <v>59</v>
      </c>
      <c r="H3926" t="s">
        <v>11570</v>
      </c>
      <c r="I3926" s="1">
        <v>2399</v>
      </c>
      <c r="J3926" s="1">
        <v>2676</v>
      </c>
      <c r="K3926" s="1">
        <v>3249</v>
      </c>
      <c r="L3926" s="1">
        <v>2207</v>
      </c>
      <c r="M3926" s="1">
        <v>2315</v>
      </c>
      <c r="N3926" s="1">
        <v>2155</v>
      </c>
      <c r="O3926" s="1">
        <v>1916</v>
      </c>
      <c r="P3926">
        <v>24.308287</v>
      </c>
      <c r="Q3926">
        <v>42.080424000000001</v>
      </c>
      <c r="R3926">
        <v>75282</v>
      </c>
      <c r="S3926">
        <v>822365.91286575794</v>
      </c>
      <c r="T3926">
        <v>10.9238053301686</v>
      </c>
      <c r="U3926">
        <v>9.2195444107055593</v>
      </c>
      <c r="V3926">
        <v>7.1388414290192497</v>
      </c>
      <c r="W3926">
        <v>0</v>
      </c>
      <c r="X3926">
        <v>56.080299377441399</v>
      </c>
      <c r="Y3926">
        <v>56.080299377441399</v>
      </c>
      <c r="Z3926">
        <v>29.223278045654201</v>
      </c>
      <c r="AA3926">
        <v>3</v>
      </c>
      <c r="AB3926">
        <v>1650</v>
      </c>
      <c r="AC3926">
        <v>50.963056948681597</v>
      </c>
    </row>
    <row r="3927" spans="1:29" x14ac:dyDescent="0.25">
      <c r="A3927">
        <v>3937</v>
      </c>
      <c r="B3927" t="s">
        <v>11571</v>
      </c>
      <c r="C3927" t="s">
        <v>511</v>
      </c>
      <c r="D3927" t="s">
        <v>512</v>
      </c>
      <c r="E3927" t="s">
        <v>11572</v>
      </c>
      <c r="F3927">
        <v>61385</v>
      </c>
      <c r="G3927" t="s">
        <v>44</v>
      </c>
      <c r="H3927" t="s">
        <v>11573</v>
      </c>
      <c r="I3927" s="1">
        <v>559</v>
      </c>
      <c r="J3927" s="1">
        <v>558</v>
      </c>
      <c r="K3927" s="1">
        <v>546</v>
      </c>
      <c r="L3927" s="1">
        <v>478</v>
      </c>
      <c r="M3927" s="1">
        <v>542</v>
      </c>
      <c r="N3927" s="1">
        <v>432</v>
      </c>
      <c r="O3927" s="1">
        <v>303</v>
      </c>
      <c r="P3927">
        <v>26.605599999999999</v>
      </c>
      <c r="Q3927">
        <v>43.538899999999998</v>
      </c>
      <c r="R3927">
        <v>19545</v>
      </c>
      <c r="S3927">
        <v>146620.15238714201</v>
      </c>
      <c r="T3927">
        <v>7.5016706261008999</v>
      </c>
      <c r="U3927">
        <v>6.5574383735656703</v>
      </c>
      <c r="V3927">
        <v>4.2664450815613497</v>
      </c>
      <c r="W3927">
        <v>0</v>
      </c>
      <c r="X3927">
        <v>30.463092803955</v>
      </c>
      <c r="Y3927">
        <v>30.463092803955</v>
      </c>
      <c r="Z3927">
        <v>18.357559204101499</v>
      </c>
      <c r="AA3927">
        <v>4.8989796638488698</v>
      </c>
      <c r="AB3927">
        <v>535</v>
      </c>
      <c r="AC3927">
        <v>18.202553633979001</v>
      </c>
    </row>
    <row r="3928" spans="1:29" x14ac:dyDescent="0.25">
      <c r="A3928">
        <v>3939</v>
      </c>
      <c r="B3928" t="s">
        <v>11574</v>
      </c>
      <c r="C3928" t="s">
        <v>75</v>
      </c>
      <c r="D3928" t="s">
        <v>71</v>
      </c>
      <c r="E3928" t="s">
        <v>11575</v>
      </c>
      <c r="F3928">
        <v>61409</v>
      </c>
      <c r="G3928" t="s">
        <v>38</v>
      </c>
      <c r="H3928" t="s">
        <v>11576</v>
      </c>
      <c r="I3928" s="1">
        <v>294</v>
      </c>
      <c r="J3928" s="1">
        <v>264</v>
      </c>
      <c r="K3928" s="1">
        <v>229</v>
      </c>
      <c r="L3928" s="1">
        <v>128</v>
      </c>
      <c r="M3928" s="1">
        <v>51</v>
      </c>
      <c r="N3928" s="1">
        <v>38</v>
      </c>
      <c r="O3928" s="1">
        <v>26</v>
      </c>
      <c r="P3928">
        <v>25.444551000000001</v>
      </c>
      <c r="Q3928">
        <v>42.839019</v>
      </c>
      <c r="R3928">
        <v>436</v>
      </c>
      <c r="S3928">
        <v>5810.3043417930603</v>
      </c>
      <c r="T3928">
        <v>13.326386105029901</v>
      </c>
      <c r="U3928">
        <v>13.5646600723266</v>
      </c>
      <c r="V3928">
        <v>4.2075296313221902</v>
      </c>
      <c r="W3928">
        <v>3</v>
      </c>
      <c r="X3928">
        <v>24</v>
      </c>
      <c r="Y3928">
        <v>21</v>
      </c>
      <c r="Z3928">
        <v>4.1231055259704501</v>
      </c>
      <c r="AA3928">
        <v>7.6157732009887704</v>
      </c>
      <c r="AB3928">
        <v>259</v>
      </c>
      <c r="AC3928">
        <v>17.7033055984542</v>
      </c>
    </row>
    <row r="3929" spans="1:29" x14ac:dyDescent="0.25">
      <c r="A3929">
        <v>3940</v>
      </c>
      <c r="B3929" t="s">
        <v>11577</v>
      </c>
      <c r="C3929" t="s">
        <v>948</v>
      </c>
      <c r="D3929" t="s">
        <v>218</v>
      </c>
      <c r="E3929" t="s">
        <v>11578</v>
      </c>
      <c r="F3929">
        <v>61412</v>
      </c>
      <c r="G3929" t="s">
        <v>59</v>
      </c>
      <c r="H3929" t="s">
        <v>11579</v>
      </c>
      <c r="I3929" s="1">
        <v>677</v>
      </c>
      <c r="J3929" s="1">
        <v>776</v>
      </c>
      <c r="K3929" s="1">
        <v>863</v>
      </c>
      <c r="L3929" s="1">
        <v>805</v>
      </c>
      <c r="M3929" s="1">
        <v>774</v>
      </c>
      <c r="N3929" s="1">
        <v>757</v>
      </c>
      <c r="O3929" s="1">
        <v>767</v>
      </c>
      <c r="P3929">
        <v>24.637405000000001</v>
      </c>
      <c r="Q3929">
        <v>42.191965000000003</v>
      </c>
      <c r="R3929">
        <v>25746</v>
      </c>
      <c r="S3929">
        <v>59122.377599954598</v>
      </c>
      <c r="T3929">
        <v>2.2963713819604799</v>
      </c>
      <c r="U3929">
        <v>2.2360680103302002</v>
      </c>
      <c r="V3929">
        <v>1.0652608776452599</v>
      </c>
      <c r="W3929">
        <v>0</v>
      </c>
      <c r="X3929">
        <v>10.583004951476999</v>
      </c>
      <c r="Y3929">
        <v>10.583004951476999</v>
      </c>
      <c r="Z3929">
        <v>7.48331499099731</v>
      </c>
      <c r="AA3929">
        <v>1.73205077648162</v>
      </c>
      <c r="AB3929">
        <v>75</v>
      </c>
      <c r="AC3929">
        <v>1.1347807374415599</v>
      </c>
    </row>
    <row r="3930" spans="1:29" x14ac:dyDescent="0.25">
      <c r="A3930">
        <v>3941</v>
      </c>
      <c r="B3930" t="s">
        <v>11580</v>
      </c>
      <c r="C3930" t="s">
        <v>706</v>
      </c>
      <c r="D3930" t="s">
        <v>306</v>
      </c>
      <c r="E3930" t="s">
        <v>11581</v>
      </c>
      <c r="F3930">
        <v>61426</v>
      </c>
      <c r="G3930" t="s">
        <v>38</v>
      </c>
      <c r="H3930" t="s">
        <v>11582</v>
      </c>
      <c r="I3930" s="1">
        <v>1021</v>
      </c>
      <c r="J3930" s="1">
        <v>1076</v>
      </c>
      <c r="K3930" s="1">
        <v>1021</v>
      </c>
      <c r="L3930" s="1">
        <v>864</v>
      </c>
      <c r="M3930" s="1">
        <v>835</v>
      </c>
      <c r="N3930" s="1">
        <v>771</v>
      </c>
      <c r="O3930" s="1">
        <v>665</v>
      </c>
      <c r="P3930">
        <v>24.667816999999999</v>
      </c>
      <c r="Q3930">
        <v>43.377611000000002</v>
      </c>
      <c r="R3930">
        <v>38657</v>
      </c>
      <c r="S3930">
        <v>163120.617671966</v>
      </c>
      <c r="T3930">
        <v>4.2196915868268698</v>
      </c>
      <c r="U3930">
        <v>3.4641015529632502</v>
      </c>
      <c r="V3930">
        <v>2.6788282550437601</v>
      </c>
      <c r="W3930">
        <v>0</v>
      </c>
      <c r="X3930">
        <v>19.493589401245099</v>
      </c>
      <c r="Y3930">
        <v>19.493589401245099</v>
      </c>
      <c r="Z3930">
        <v>13.6381816864013</v>
      </c>
      <c r="AA3930">
        <v>1.73205077648162</v>
      </c>
      <c r="AB3930">
        <v>274</v>
      </c>
      <c r="AC3930">
        <v>7.1761208200208104</v>
      </c>
    </row>
    <row r="3931" spans="1:29" x14ac:dyDescent="0.25">
      <c r="A3931">
        <v>3942</v>
      </c>
      <c r="B3931" t="s">
        <v>11583</v>
      </c>
      <c r="C3931" t="s">
        <v>251</v>
      </c>
      <c r="D3931" t="s">
        <v>131</v>
      </c>
      <c r="E3931" t="s">
        <v>11584</v>
      </c>
      <c r="F3931">
        <v>61435</v>
      </c>
      <c r="G3931" t="s">
        <v>38</v>
      </c>
      <c r="H3931" t="s">
        <v>11585</v>
      </c>
      <c r="I3931" s="1">
        <v>161</v>
      </c>
      <c r="J3931" s="1">
        <v>147</v>
      </c>
      <c r="K3931" s="1">
        <v>92</v>
      </c>
      <c r="L3931" s="1">
        <v>44</v>
      </c>
      <c r="M3931" s="1">
        <v>27</v>
      </c>
      <c r="N3931" s="1">
        <v>10</v>
      </c>
      <c r="O3931" s="1">
        <v>12</v>
      </c>
      <c r="P3931">
        <v>25.615750999999999</v>
      </c>
      <c r="Q3931">
        <v>42.925443000000001</v>
      </c>
      <c r="R3931">
        <v>200</v>
      </c>
      <c r="S3931">
        <v>2224.15424776077</v>
      </c>
      <c r="T3931">
        <v>11.120771238803799</v>
      </c>
      <c r="U3931">
        <v>10.606575489044101</v>
      </c>
      <c r="V3931">
        <v>4.4134394143311999</v>
      </c>
      <c r="W3931">
        <v>2.44948983192443</v>
      </c>
      <c r="X3931">
        <v>24.4335842132568</v>
      </c>
      <c r="Y3931">
        <v>21.984094381332302</v>
      </c>
      <c r="Z3931">
        <v>2.44948983192443</v>
      </c>
      <c r="AA3931">
        <v>7.3484692573547301</v>
      </c>
      <c r="AB3931">
        <v>148</v>
      </c>
      <c r="AC3931">
        <v>19.478447463972199</v>
      </c>
    </row>
    <row r="3932" spans="1:29" x14ac:dyDescent="0.25">
      <c r="A3932">
        <v>3943</v>
      </c>
      <c r="B3932" t="s">
        <v>11586</v>
      </c>
      <c r="C3932" t="s">
        <v>886</v>
      </c>
      <c r="D3932" t="s">
        <v>164</v>
      </c>
      <c r="E3932" t="s">
        <v>11587</v>
      </c>
      <c r="F3932">
        <v>61443</v>
      </c>
      <c r="G3932" t="s">
        <v>44</v>
      </c>
      <c r="H3932" t="s">
        <v>11588</v>
      </c>
      <c r="I3932" s="1">
        <v>754</v>
      </c>
      <c r="J3932" s="1">
        <v>640</v>
      </c>
      <c r="K3932" s="1">
        <v>624</v>
      </c>
      <c r="L3932" s="1">
        <v>593</v>
      </c>
      <c r="M3932" s="1">
        <v>480</v>
      </c>
      <c r="N3932" s="1">
        <v>407</v>
      </c>
      <c r="O3932" s="1">
        <v>365</v>
      </c>
      <c r="P3932">
        <v>27.003973999999999</v>
      </c>
      <c r="Q3932">
        <v>43.187373000000001</v>
      </c>
      <c r="R3932">
        <v>16613</v>
      </c>
      <c r="S3932">
        <v>51074.553557157502</v>
      </c>
      <c r="T3932">
        <v>3.0743726935025202</v>
      </c>
      <c r="U3932">
        <v>2.44948983192443</v>
      </c>
      <c r="V3932">
        <v>2.35311642824096</v>
      </c>
      <c r="W3932">
        <v>0</v>
      </c>
      <c r="X3932">
        <v>18.761663436889599</v>
      </c>
      <c r="Y3932">
        <v>18.761663436889599</v>
      </c>
      <c r="Z3932">
        <v>12.569805145263601</v>
      </c>
      <c r="AA3932">
        <v>1.73205077648162</v>
      </c>
      <c r="AB3932">
        <v>247</v>
      </c>
      <c r="AC3932">
        <v>5.5371569248574897</v>
      </c>
    </row>
    <row r="3933" spans="1:29" x14ac:dyDescent="0.25">
      <c r="A3933">
        <v>3944</v>
      </c>
      <c r="B3933" t="s">
        <v>11589</v>
      </c>
      <c r="C3933" t="s">
        <v>408</v>
      </c>
      <c r="D3933" t="s">
        <v>377</v>
      </c>
      <c r="E3933" t="s">
        <v>11590</v>
      </c>
      <c r="F3933">
        <v>61457</v>
      </c>
      <c r="G3933" t="s">
        <v>33</v>
      </c>
      <c r="H3933" t="s">
        <v>11591</v>
      </c>
      <c r="I3933" s="1">
        <v>645</v>
      </c>
      <c r="J3933" s="1">
        <v>646</v>
      </c>
      <c r="K3933" s="1">
        <v>493</v>
      </c>
      <c r="L3933" s="1">
        <v>416</v>
      </c>
      <c r="M3933" s="1">
        <v>297</v>
      </c>
      <c r="N3933" s="1">
        <v>252</v>
      </c>
      <c r="O3933" s="1">
        <v>234</v>
      </c>
      <c r="P3933">
        <v>22.635891000000001</v>
      </c>
      <c r="Q3933">
        <v>42.313412999999997</v>
      </c>
      <c r="R3933">
        <v>23003</v>
      </c>
      <c r="S3933">
        <v>280223.15069270099</v>
      </c>
      <c r="T3933">
        <v>12.1820262875582</v>
      </c>
      <c r="U3933">
        <v>11.269427299499499</v>
      </c>
      <c r="V3933">
        <v>7.3173812601581698</v>
      </c>
      <c r="W3933">
        <v>0</v>
      </c>
      <c r="X3933">
        <v>53.178943634033203</v>
      </c>
      <c r="Y3933">
        <v>53.178943634033203</v>
      </c>
      <c r="Z3933">
        <v>22.97825050354</v>
      </c>
      <c r="AA3933">
        <v>2.2360680103302002</v>
      </c>
      <c r="AB3933">
        <v>1261</v>
      </c>
      <c r="AC3933">
        <v>53.544068506513902</v>
      </c>
    </row>
    <row r="3934" spans="1:29" x14ac:dyDescent="0.25">
      <c r="A3934">
        <v>3945</v>
      </c>
      <c r="B3934" t="s">
        <v>11592</v>
      </c>
      <c r="C3934" t="s">
        <v>810</v>
      </c>
      <c r="D3934" t="s">
        <v>154</v>
      </c>
      <c r="E3934" t="s">
        <v>11593</v>
      </c>
      <c r="F3934">
        <v>61460</v>
      </c>
      <c r="G3934" t="s">
        <v>59</v>
      </c>
      <c r="H3934" t="s">
        <v>11594</v>
      </c>
      <c r="I3934" s="1">
        <v>3168</v>
      </c>
      <c r="J3934" s="1">
        <v>3802</v>
      </c>
      <c r="K3934" s="1">
        <v>4208</v>
      </c>
      <c r="L3934" s="1">
        <v>5603</v>
      </c>
      <c r="M3934" s="1">
        <v>10729</v>
      </c>
      <c r="N3934" s="1">
        <v>12892</v>
      </c>
      <c r="O3934" s="1">
        <v>14447</v>
      </c>
      <c r="P3934">
        <v>25.936620000000001</v>
      </c>
      <c r="Q3934">
        <v>42.292259000000001</v>
      </c>
      <c r="R3934">
        <v>86514</v>
      </c>
      <c r="S3934">
        <v>228722.15328121101</v>
      </c>
      <c r="T3934">
        <v>2.64375885152936</v>
      </c>
      <c r="U3934">
        <v>2.44948983192443</v>
      </c>
      <c r="V3934">
        <v>1.4353905911243601</v>
      </c>
      <c r="W3934">
        <v>0</v>
      </c>
      <c r="X3934">
        <v>16.763053894042901</v>
      </c>
      <c r="Y3934">
        <v>16.763053894042901</v>
      </c>
      <c r="Z3934">
        <v>10.7238054275512</v>
      </c>
      <c r="AA3934">
        <v>1.73205077648162</v>
      </c>
      <c r="AB3934">
        <v>188</v>
      </c>
      <c r="AC3934">
        <v>2.0603461490883501</v>
      </c>
    </row>
    <row r="3935" spans="1:29" x14ac:dyDescent="0.25">
      <c r="A3935">
        <v>3946</v>
      </c>
      <c r="B3935" t="s">
        <v>11595</v>
      </c>
      <c r="C3935" t="s">
        <v>4661</v>
      </c>
      <c r="D3935" t="s">
        <v>195</v>
      </c>
      <c r="E3935" t="s">
        <v>11596</v>
      </c>
      <c r="F3935">
        <v>61488</v>
      </c>
      <c r="G3935" t="s">
        <v>104</v>
      </c>
      <c r="H3935" t="s">
        <v>11597</v>
      </c>
      <c r="I3935" s="1">
        <v>1220</v>
      </c>
      <c r="J3935" s="1">
        <v>1223</v>
      </c>
      <c r="K3935" s="1">
        <v>1013</v>
      </c>
      <c r="L3935" s="1">
        <v>821</v>
      </c>
      <c r="M3935" s="1">
        <v>647</v>
      </c>
      <c r="N3935" s="1">
        <v>559</v>
      </c>
      <c r="O3935" s="1">
        <v>447</v>
      </c>
      <c r="P3935">
        <v>23.961798999999999</v>
      </c>
      <c r="Q3935">
        <v>43.156213000000001</v>
      </c>
      <c r="R3935">
        <v>41166</v>
      </c>
      <c r="S3935">
        <v>345301.72773110803</v>
      </c>
      <c r="T3935">
        <v>8.3880320587647201</v>
      </c>
      <c r="U3935">
        <v>7.6157732009887704</v>
      </c>
      <c r="V3935">
        <v>5.03090588939512</v>
      </c>
      <c r="W3935">
        <v>0</v>
      </c>
      <c r="X3935">
        <v>44.373416900634702</v>
      </c>
      <c r="Y3935">
        <v>44.373416900634702</v>
      </c>
      <c r="Z3935">
        <v>20.7364406585693</v>
      </c>
      <c r="AA3935">
        <v>1.73205077648162</v>
      </c>
      <c r="AB3935">
        <v>945</v>
      </c>
      <c r="AC3935">
        <v>25.310014067950501</v>
      </c>
    </row>
    <row r="3936" spans="1:29" x14ac:dyDescent="0.25">
      <c r="A3936">
        <v>3947</v>
      </c>
      <c r="B3936" t="s">
        <v>11598</v>
      </c>
      <c r="C3936" t="s">
        <v>1936</v>
      </c>
      <c r="D3936" t="s">
        <v>160</v>
      </c>
      <c r="E3936" t="s">
        <v>11599</v>
      </c>
      <c r="F3936">
        <v>61491</v>
      </c>
      <c r="G3936" t="s">
        <v>59</v>
      </c>
      <c r="H3936" t="s">
        <v>11600</v>
      </c>
      <c r="I3936" s="1">
        <v>1528</v>
      </c>
      <c r="J3936" s="1">
        <v>1827</v>
      </c>
      <c r="K3936" s="1">
        <v>2159</v>
      </c>
      <c r="L3936" s="1">
        <v>2069</v>
      </c>
      <c r="M3936" s="1">
        <v>1716</v>
      </c>
      <c r="N3936" s="1">
        <v>1394</v>
      </c>
      <c r="O3936" s="1">
        <v>1183</v>
      </c>
      <c r="P3936">
        <v>26.491973000000002</v>
      </c>
      <c r="Q3936">
        <v>41.931117</v>
      </c>
      <c r="R3936">
        <v>89905</v>
      </c>
      <c r="S3936">
        <v>575690.89433813095</v>
      </c>
      <c r="T3936">
        <v>6.4033245574565401</v>
      </c>
      <c r="U3936">
        <v>5</v>
      </c>
      <c r="V3936">
        <v>4.8720978941105102</v>
      </c>
      <c r="W3936">
        <v>0</v>
      </c>
      <c r="X3936">
        <v>53.385391235351499</v>
      </c>
      <c r="Y3936">
        <v>53.385391235351499</v>
      </c>
      <c r="Z3936">
        <v>23.130067825317301</v>
      </c>
      <c r="AA3936">
        <v>3</v>
      </c>
      <c r="AB3936">
        <v>1162</v>
      </c>
      <c r="AC3936">
        <v>23.737337889795999</v>
      </c>
    </row>
    <row r="3937" spans="1:29" x14ac:dyDescent="0.25">
      <c r="A3937">
        <v>3948</v>
      </c>
      <c r="B3937" t="s">
        <v>11601</v>
      </c>
      <c r="C3937" t="s">
        <v>570</v>
      </c>
      <c r="D3937" t="s">
        <v>262</v>
      </c>
      <c r="E3937" t="s">
        <v>11602</v>
      </c>
      <c r="F3937">
        <v>61501</v>
      </c>
      <c r="G3937" t="s">
        <v>33</v>
      </c>
      <c r="H3937" t="s">
        <v>11603</v>
      </c>
      <c r="I3937" s="1">
        <v>445</v>
      </c>
      <c r="J3937" s="1">
        <v>415</v>
      </c>
      <c r="K3937" s="1">
        <v>201</v>
      </c>
      <c r="L3937" s="1">
        <v>141</v>
      </c>
      <c r="M3937" s="1">
        <v>90</v>
      </c>
      <c r="N3937" s="1">
        <v>78</v>
      </c>
      <c r="O3937" s="1">
        <v>76</v>
      </c>
      <c r="P3937">
        <v>22.592580999999999</v>
      </c>
      <c r="Q3937">
        <v>42.798748000000003</v>
      </c>
      <c r="R3937">
        <v>9323</v>
      </c>
      <c r="S3937">
        <v>110242.468322753</v>
      </c>
      <c r="T3937">
        <v>11.824784760565599</v>
      </c>
      <c r="U3937">
        <v>11.269427299499499</v>
      </c>
      <c r="V3937">
        <v>7.7592249088219303</v>
      </c>
      <c r="W3937">
        <v>0</v>
      </c>
      <c r="X3937">
        <v>37.188709259033203</v>
      </c>
      <c r="Y3937">
        <v>37.188709259033203</v>
      </c>
      <c r="Z3937">
        <v>20.223749160766602</v>
      </c>
      <c r="AA3937">
        <v>1.73205077648162</v>
      </c>
      <c r="AB3937">
        <v>936</v>
      </c>
      <c r="AC3937">
        <v>60.2055711856827</v>
      </c>
    </row>
    <row r="3938" spans="1:29" x14ac:dyDescent="0.25">
      <c r="A3938">
        <v>3949</v>
      </c>
      <c r="B3938" t="s">
        <v>11604</v>
      </c>
      <c r="C3938" t="s">
        <v>234</v>
      </c>
      <c r="D3938" t="s">
        <v>131</v>
      </c>
      <c r="E3938" t="s">
        <v>11605</v>
      </c>
      <c r="F3938">
        <v>61515</v>
      </c>
      <c r="G3938" t="s">
        <v>38</v>
      </c>
      <c r="H3938" t="s">
        <v>11606</v>
      </c>
      <c r="I3938" s="1">
        <v>63</v>
      </c>
      <c r="J3938" s="1">
        <v>57</v>
      </c>
      <c r="K3938" s="1">
        <v>48</v>
      </c>
      <c r="L3938" s="1">
        <v>9</v>
      </c>
      <c r="M3938" s="1">
        <v>6</v>
      </c>
      <c r="N3938" s="1">
        <v>5</v>
      </c>
      <c r="O3938" s="1">
        <v>0</v>
      </c>
      <c r="P3938">
        <v>25.939547999999998</v>
      </c>
      <c r="Q3938">
        <v>42.936197999999997</v>
      </c>
      <c r="R3938">
        <v>41</v>
      </c>
      <c r="S3938">
        <v>278.25696897506702</v>
      </c>
      <c r="T3938">
        <v>6.7867553408552901</v>
      </c>
      <c r="U3938">
        <v>6.2449979782104403</v>
      </c>
      <c r="V3938">
        <v>3.4589509688187499</v>
      </c>
      <c r="W3938">
        <v>2</v>
      </c>
      <c r="X3938">
        <v>14.4222049713134</v>
      </c>
      <c r="Y3938">
        <v>12.4222049713134</v>
      </c>
      <c r="Z3938">
        <v>2</v>
      </c>
      <c r="AA3938">
        <v>2.44948983192443</v>
      </c>
      <c r="AB3938">
        <v>35</v>
      </c>
      <c r="AC3938">
        <v>11.964341804692101</v>
      </c>
    </row>
    <row r="3939" spans="1:29" x14ac:dyDescent="0.25">
      <c r="A3939">
        <v>3950</v>
      </c>
      <c r="B3939" t="s">
        <v>11604</v>
      </c>
      <c r="C3939" t="s">
        <v>469</v>
      </c>
      <c r="D3939" t="s">
        <v>71</v>
      </c>
      <c r="E3939" t="s">
        <v>11607</v>
      </c>
      <c r="F3939">
        <v>61529</v>
      </c>
      <c r="G3939" t="s">
        <v>38</v>
      </c>
      <c r="H3939" t="s">
        <v>11608</v>
      </c>
      <c r="I3939" s="1">
        <v>122</v>
      </c>
      <c r="J3939" s="1">
        <v>138</v>
      </c>
      <c r="K3939" s="1">
        <v>99</v>
      </c>
      <c r="L3939" s="1">
        <v>41</v>
      </c>
      <c r="M3939" s="1">
        <v>130</v>
      </c>
      <c r="N3939" s="1">
        <v>134</v>
      </c>
      <c r="O3939" s="1">
        <v>127</v>
      </c>
      <c r="P3939">
        <v>25.509281999999999</v>
      </c>
      <c r="Q3939">
        <v>42.917811999999998</v>
      </c>
      <c r="R3939">
        <v>15859</v>
      </c>
      <c r="S3939">
        <v>219039.02089834199</v>
      </c>
      <c r="T3939">
        <v>13.811654007083799</v>
      </c>
      <c r="U3939">
        <v>12.649110794067299</v>
      </c>
      <c r="V3939">
        <v>7.0755377018637304</v>
      </c>
      <c r="W3939">
        <v>0</v>
      </c>
      <c r="X3939">
        <v>43.817806243896399</v>
      </c>
      <c r="Y3939">
        <v>43.817806243896399</v>
      </c>
      <c r="Z3939">
        <v>21.977260589599599</v>
      </c>
      <c r="AA3939">
        <v>7.8102498054504297</v>
      </c>
      <c r="AB3939">
        <v>1192</v>
      </c>
      <c r="AC3939">
        <v>50.063233770495103</v>
      </c>
    </row>
    <row r="3940" spans="1:29" x14ac:dyDescent="0.25">
      <c r="A3940">
        <v>3951</v>
      </c>
      <c r="B3940" t="s">
        <v>11609</v>
      </c>
      <c r="C3940" t="s">
        <v>365</v>
      </c>
      <c r="D3940" t="s">
        <v>36</v>
      </c>
      <c r="E3940" t="s">
        <v>11610</v>
      </c>
      <c r="F3940">
        <v>61532</v>
      </c>
      <c r="G3940" t="s">
        <v>38</v>
      </c>
      <c r="H3940" t="s">
        <v>11611</v>
      </c>
      <c r="I3940" s="1">
        <v>85</v>
      </c>
      <c r="J3940" s="1">
        <v>65</v>
      </c>
      <c r="K3940" s="1">
        <v>44</v>
      </c>
      <c r="L3940" s="1">
        <v>38</v>
      </c>
      <c r="M3940" s="1">
        <v>23</v>
      </c>
      <c r="N3940" s="1">
        <v>11</v>
      </c>
      <c r="O3940" s="1">
        <v>10</v>
      </c>
      <c r="P3940">
        <f>VLOOKUP(F3940,[1]data_bg_updated!$G$1:$AY$5368,44,FALSE)</f>
        <v>22.962288000000001</v>
      </c>
      <c r="Q3940">
        <f>VLOOKUP(F3940,[1]data_bg_updated!$G$1:$AY$5368,45,FALSE)</f>
        <v>42.545715999999899</v>
      </c>
      <c r="R3940">
        <v>101164</v>
      </c>
      <c r="S3940">
        <v>921972.77300655795</v>
      </c>
      <c r="T3940">
        <v>9.1136449033901208</v>
      </c>
      <c r="U3940">
        <v>6.7082037925720197</v>
      </c>
      <c r="V3940">
        <v>7.0549553233611402</v>
      </c>
      <c r="W3940">
        <v>0</v>
      </c>
      <c r="X3940">
        <v>49.699092864990199</v>
      </c>
      <c r="Y3940">
        <v>49.699092864990199</v>
      </c>
      <c r="Z3940">
        <v>29.1719036102294</v>
      </c>
      <c r="AA3940">
        <v>2</v>
      </c>
      <c r="AB3940">
        <v>1511</v>
      </c>
      <c r="AC3940">
        <v>49.772394614621703</v>
      </c>
    </row>
    <row r="3941" spans="1:29" x14ac:dyDescent="0.25">
      <c r="A3941">
        <v>3952</v>
      </c>
      <c r="B3941" t="s">
        <v>11612</v>
      </c>
      <c r="C3941" t="s">
        <v>75</v>
      </c>
      <c r="D3941" t="s">
        <v>71</v>
      </c>
      <c r="E3941" t="s">
        <v>11613</v>
      </c>
      <c r="F3941">
        <v>61546</v>
      </c>
      <c r="G3941" t="s">
        <v>38</v>
      </c>
      <c r="H3941" t="s">
        <v>11614</v>
      </c>
      <c r="I3941" s="1">
        <v>68</v>
      </c>
      <c r="J3941" s="1">
        <v>56</v>
      </c>
      <c r="K3941" s="1">
        <v>59</v>
      </c>
      <c r="L3941" s="1">
        <v>34</v>
      </c>
      <c r="M3941" s="1">
        <v>18</v>
      </c>
      <c r="N3941" s="1">
        <v>8</v>
      </c>
      <c r="O3941" s="1">
        <v>6</v>
      </c>
      <c r="P3941">
        <v>25.548804000000001</v>
      </c>
      <c r="Q3941">
        <v>42.837615</v>
      </c>
      <c r="R3941">
        <v>39</v>
      </c>
      <c r="S3941">
        <v>489.06022548675497</v>
      </c>
      <c r="T3941">
        <v>12.540005781711599</v>
      </c>
      <c r="U3941">
        <v>12.206555366516101</v>
      </c>
      <c r="V3941">
        <v>2.3379914611015602</v>
      </c>
      <c r="W3941">
        <v>8.1240386962890607</v>
      </c>
      <c r="X3941">
        <v>16.822603225708001</v>
      </c>
      <c r="Y3941">
        <v>8.69856452941894</v>
      </c>
      <c r="Z3941">
        <v>8.1240386962890607</v>
      </c>
      <c r="AA3941">
        <v>9.2736186981201101</v>
      </c>
      <c r="AB3941">
        <v>35</v>
      </c>
      <c r="AC3941">
        <v>5.4662040721838396</v>
      </c>
    </row>
    <row r="3942" spans="1:29" x14ac:dyDescent="0.25">
      <c r="A3942">
        <v>3953</v>
      </c>
      <c r="B3942" t="s">
        <v>11615</v>
      </c>
      <c r="C3942" t="s">
        <v>792</v>
      </c>
      <c r="D3942" t="s">
        <v>92</v>
      </c>
      <c r="E3942" t="s">
        <v>11616</v>
      </c>
      <c r="F3942">
        <v>61563</v>
      </c>
      <c r="G3942" t="s">
        <v>50</v>
      </c>
      <c r="H3942" t="s">
        <v>11617</v>
      </c>
      <c r="I3942" s="1">
        <v>687</v>
      </c>
      <c r="J3942" s="1">
        <v>792</v>
      </c>
      <c r="K3942" s="1">
        <v>791</v>
      </c>
      <c r="L3942" s="1">
        <v>618</v>
      </c>
      <c r="M3942" s="1">
        <v>329</v>
      </c>
      <c r="N3942" s="1">
        <v>230</v>
      </c>
      <c r="O3942" s="1">
        <v>185</v>
      </c>
      <c r="P3942">
        <v>26.985316000000001</v>
      </c>
      <c r="Q3942">
        <v>42.376036999999997</v>
      </c>
      <c r="R3942">
        <v>34887</v>
      </c>
      <c r="S3942">
        <v>163073.89615345001</v>
      </c>
      <c r="T3942">
        <v>4.6743456345759098</v>
      </c>
      <c r="U3942">
        <v>4</v>
      </c>
      <c r="V3942">
        <v>2.65482137982355</v>
      </c>
      <c r="W3942">
        <v>0</v>
      </c>
      <c r="X3942">
        <v>22.912878036498999</v>
      </c>
      <c r="Y3942">
        <v>22.912878036498999</v>
      </c>
      <c r="Z3942">
        <v>12.922847747802701</v>
      </c>
      <c r="AA3942">
        <v>2.2360680103302002</v>
      </c>
      <c r="AB3942">
        <v>328</v>
      </c>
      <c r="AC3942">
        <v>7.0480765587682397</v>
      </c>
    </row>
    <row r="3943" spans="1:29" x14ac:dyDescent="0.25">
      <c r="A3943">
        <v>3954</v>
      </c>
      <c r="B3943" t="s">
        <v>11618</v>
      </c>
      <c r="C3943" t="s">
        <v>440</v>
      </c>
      <c r="D3943" t="s">
        <v>262</v>
      </c>
      <c r="E3943" t="s">
        <v>11619</v>
      </c>
      <c r="F3943">
        <v>61577</v>
      </c>
      <c r="G3943" t="s">
        <v>33</v>
      </c>
      <c r="H3943" t="s">
        <v>11620</v>
      </c>
      <c r="I3943" s="1">
        <v>7030</v>
      </c>
      <c r="J3943" s="1">
        <v>7199</v>
      </c>
      <c r="K3943" s="1">
        <v>8079</v>
      </c>
      <c r="L3943" s="1">
        <v>9818</v>
      </c>
      <c r="M3943" s="1">
        <v>11809</v>
      </c>
      <c r="N3943" s="1">
        <v>16460</v>
      </c>
      <c r="O3943" s="1">
        <v>16909</v>
      </c>
      <c r="P3943">
        <v>22.961580000000001</v>
      </c>
      <c r="Q3943">
        <v>42.544263000000001</v>
      </c>
      <c r="R3943">
        <v>101164</v>
      </c>
      <c r="S3943">
        <v>921972.77300655795</v>
      </c>
      <c r="T3943">
        <v>9.1136449033901208</v>
      </c>
      <c r="U3943">
        <v>6.7082037925720197</v>
      </c>
      <c r="V3943">
        <v>7.0549553233611402</v>
      </c>
      <c r="W3943">
        <v>0</v>
      </c>
      <c r="X3943">
        <v>49.699092864990199</v>
      </c>
      <c r="Y3943">
        <v>49.699092864990199</v>
      </c>
      <c r="Z3943">
        <v>29.1719036102294</v>
      </c>
      <c r="AA3943">
        <v>2</v>
      </c>
      <c r="AB3943">
        <v>1511</v>
      </c>
      <c r="AC3943">
        <v>49.772394614621703</v>
      </c>
    </row>
    <row r="3944" spans="1:29" x14ac:dyDescent="0.25">
      <c r="A3944">
        <v>3955</v>
      </c>
      <c r="B3944" t="s">
        <v>11621</v>
      </c>
      <c r="C3944" t="s">
        <v>1684</v>
      </c>
      <c r="D3944" t="s">
        <v>306</v>
      </c>
      <c r="E3944" t="s">
        <v>11622</v>
      </c>
      <c r="F3944">
        <v>61580</v>
      </c>
      <c r="G3944" t="s">
        <v>38</v>
      </c>
      <c r="H3944" t="s">
        <v>11623</v>
      </c>
      <c r="I3944" s="1">
        <v>3141</v>
      </c>
      <c r="J3944" s="1">
        <v>3307</v>
      </c>
      <c r="K3944" s="1">
        <v>3014</v>
      </c>
      <c r="L3944" s="1">
        <v>2730</v>
      </c>
      <c r="M3944" s="1">
        <v>2662</v>
      </c>
      <c r="N3944" s="1">
        <v>2122</v>
      </c>
      <c r="O3944" s="1">
        <v>2092</v>
      </c>
      <c r="P3944">
        <v>24.186413999999999</v>
      </c>
      <c r="Q3944">
        <v>43.253754000000001</v>
      </c>
      <c r="R3944">
        <v>86226</v>
      </c>
      <c r="S3944">
        <v>516246.32730185898</v>
      </c>
      <c r="T3944">
        <v>5.9871306485498499</v>
      </c>
      <c r="U3944">
        <v>5</v>
      </c>
      <c r="V3944">
        <v>3.8413779864777702</v>
      </c>
      <c r="W3944">
        <v>0</v>
      </c>
      <c r="X3944">
        <v>35.707141876220703</v>
      </c>
      <c r="Y3944">
        <v>35.707141876220703</v>
      </c>
      <c r="Z3944">
        <v>19.924858093261701</v>
      </c>
      <c r="AA3944">
        <v>1.73205077648162</v>
      </c>
      <c r="AB3944">
        <v>617</v>
      </c>
      <c r="AC3944">
        <v>14.756184834996001</v>
      </c>
    </row>
    <row r="3945" spans="1:29" x14ac:dyDescent="0.25">
      <c r="A3945">
        <v>3956</v>
      </c>
      <c r="B3945" t="s">
        <v>11624</v>
      </c>
      <c r="C3945" t="s">
        <v>1259</v>
      </c>
      <c r="D3945" t="s">
        <v>126</v>
      </c>
      <c r="E3945" t="s">
        <v>11625</v>
      </c>
      <c r="F3945">
        <v>61594</v>
      </c>
      <c r="G3945" t="s">
        <v>104</v>
      </c>
      <c r="H3945" t="s">
        <v>11626</v>
      </c>
      <c r="I3945" s="1">
        <v>1159</v>
      </c>
      <c r="J3945" s="1">
        <v>1013</v>
      </c>
      <c r="K3945" s="1">
        <v>732</v>
      </c>
      <c r="L3945" s="1">
        <v>596</v>
      </c>
      <c r="M3945" s="1">
        <v>471</v>
      </c>
      <c r="N3945" s="1">
        <v>305</v>
      </c>
      <c r="O3945" s="1">
        <v>387</v>
      </c>
      <c r="P3945">
        <v>23.641897</v>
      </c>
      <c r="Q3945">
        <v>42.99277</v>
      </c>
      <c r="R3945">
        <v>40128</v>
      </c>
      <c r="S3945">
        <v>423807.352001786</v>
      </c>
      <c r="T3945">
        <v>10.561387360491</v>
      </c>
      <c r="U3945">
        <v>7.5498342514037997</v>
      </c>
      <c r="V3945">
        <v>7.6963424360128796</v>
      </c>
      <c r="W3945">
        <v>0</v>
      </c>
      <c r="X3945">
        <v>47.8225898742675</v>
      </c>
      <c r="Y3945">
        <v>47.8225898742675</v>
      </c>
      <c r="Z3945">
        <v>27.874719619750898</v>
      </c>
      <c r="AA3945">
        <v>3.8729834556579501</v>
      </c>
      <c r="AB3945">
        <v>1229</v>
      </c>
      <c r="AC3945">
        <v>59.233686892372702</v>
      </c>
    </row>
    <row r="3946" spans="1:29" x14ac:dyDescent="0.25">
      <c r="A3946">
        <v>3957</v>
      </c>
      <c r="B3946" t="s">
        <v>11627</v>
      </c>
      <c r="C3946" t="s">
        <v>190</v>
      </c>
      <c r="D3946" t="s">
        <v>126</v>
      </c>
      <c r="E3946" t="s">
        <v>11628</v>
      </c>
      <c r="F3946">
        <v>61604</v>
      </c>
      <c r="G3946" t="s">
        <v>104</v>
      </c>
      <c r="H3946" t="s">
        <v>11629</v>
      </c>
      <c r="I3946" s="1">
        <v>1751</v>
      </c>
      <c r="J3946" s="1">
        <v>1903</v>
      </c>
      <c r="K3946" s="1">
        <v>1865</v>
      </c>
      <c r="L3946" s="1">
        <v>1817</v>
      </c>
      <c r="M3946" s="1">
        <v>1701</v>
      </c>
      <c r="N3946" s="1">
        <v>1662</v>
      </c>
      <c r="O3946" s="1">
        <v>1627</v>
      </c>
      <c r="P3946">
        <v>23.688732000000002</v>
      </c>
      <c r="Q3946">
        <v>42.286366000000001</v>
      </c>
      <c r="R3946">
        <v>168528</v>
      </c>
      <c r="S3946">
        <v>3857634.5039799199</v>
      </c>
      <c r="T3946">
        <v>22.890169609678601</v>
      </c>
      <c r="U3946">
        <v>21.260292053222599</v>
      </c>
      <c r="V3946">
        <v>12.4207119078771</v>
      </c>
      <c r="W3946">
        <v>0</v>
      </c>
      <c r="X3946">
        <v>193.46575927734301</v>
      </c>
      <c r="Y3946">
        <v>193.46575927734301</v>
      </c>
      <c r="Z3946">
        <v>49.648765563964801</v>
      </c>
      <c r="AA3946">
        <v>4</v>
      </c>
      <c r="AB3946">
        <v>4551</v>
      </c>
      <c r="AC3946">
        <v>154.274084298481</v>
      </c>
    </row>
    <row r="3947" spans="1:29" x14ac:dyDescent="0.25">
      <c r="A3947">
        <v>3958</v>
      </c>
      <c r="B3947" t="s">
        <v>11630</v>
      </c>
      <c r="C3947" t="s">
        <v>1167</v>
      </c>
      <c r="D3947" t="s">
        <v>262</v>
      </c>
      <c r="E3947" t="s">
        <v>11631</v>
      </c>
      <c r="F3947">
        <v>61618</v>
      </c>
      <c r="G3947" t="s">
        <v>33</v>
      </c>
      <c r="H3947" t="s">
        <v>11632</v>
      </c>
      <c r="I3947" s="1">
        <v>460</v>
      </c>
      <c r="J3947" s="1">
        <v>609</v>
      </c>
      <c r="K3947" s="1">
        <v>391</v>
      </c>
      <c r="L3947" s="1">
        <v>313</v>
      </c>
      <c r="M3947" s="1">
        <v>197</v>
      </c>
      <c r="N3947" s="1">
        <v>102</v>
      </c>
      <c r="O3947" s="1">
        <v>68</v>
      </c>
      <c r="P3947">
        <v>23.019757999999999</v>
      </c>
      <c r="Q3947">
        <v>42.730468000000002</v>
      </c>
      <c r="R3947">
        <v>30894</v>
      </c>
      <c r="S3947">
        <v>334231.31237745198</v>
      </c>
      <c r="T3947">
        <v>10.8186480344873</v>
      </c>
      <c r="U3947">
        <v>10</v>
      </c>
      <c r="V3947">
        <v>5.19150343622821</v>
      </c>
      <c r="W3947">
        <v>0</v>
      </c>
      <c r="X3947">
        <v>38.884445190429602</v>
      </c>
      <c r="Y3947">
        <v>38.884445190429602</v>
      </c>
      <c r="Z3947">
        <v>21.260292053222599</v>
      </c>
      <c r="AA3947">
        <v>6.7082037925720197</v>
      </c>
      <c r="AB3947">
        <v>912</v>
      </c>
      <c r="AC3947">
        <v>26.951707928369402</v>
      </c>
    </row>
    <row r="3948" spans="1:29" x14ac:dyDescent="0.25">
      <c r="A3948">
        <v>3959</v>
      </c>
      <c r="B3948" t="s">
        <v>11633</v>
      </c>
      <c r="C3948" t="s">
        <v>125</v>
      </c>
      <c r="D3948" t="s">
        <v>126</v>
      </c>
      <c r="E3948" t="s">
        <v>11634</v>
      </c>
      <c r="F3948">
        <v>61621</v>
      </c>
      <c r="G3948" t="s">
        <v>104</v>
      </c>
      <c r="H3948" t="s">
        <v>11635</v>
      </c>
      <c r="I3948" s="1">
        <v>475</v>
      </c>
      <c r="J3948" s="1">
        <v>428</v>
      </c>
      <c r="K3948" s="1">
        <v>333</v>
      </c>
      <c r="L3948" s="1">
        <v>255</v>
      </c>
      <c r="M3948" s="1">
        <v>140</v>
      </c>
      <c r="N3948" s="1">
        <v>113</v>
      </c>
      <c r="O3948" s="1">
        <v>67</v>
      </c>
      <c r="P3948">
        <v>22.931732</v>
      </c>
      <c r="Q3948">
        <v>42.828918999999999</v>
      </c>
      <c r="R3948">
        <v>19833</v>
      </c>
      <c r="S3948">
        <v>204039.01953852101</v>
      </c>
      <c r="T3948">
        <v>10.287854562523099</v>
      </c>
      <c r="U3948">
        <v>9.3808317184448207</v>
      </c>
      <c r="V3948">
        <v>5.7435191212628096</v>
      </c>
      <c r="W3948">
        <v>0</v>
      </c>
      <c r="X3948">
        <v>38.105117797851499</v>
      </c>
      <c r="Y3948">
        <v>38.105117797851499</v>
      </c>
      <c r="Z3948">
        <v>18.384777069091701</v>
      </c>
      <c r="AA3948">
        <v>4.8989796638488698</v>
      </c>
      <c r="AB3948">
        <v>839</v>
      </c>
      <c r="AC3948">
        <v>32.988011896311598</v>
      </c>
    </row>
    <row r="3949" spans="1:29" x14ac:dyDescent="0.25">
      <c r="A3949">
        <v>3960</v>
      </c>
      <c r="B3949" t="s">
        <v>11636</v>
      </c>
      <c r="C3949" t="s">
        <v>1466</v>
      </c>
      <c r="D3949" t="s">
        <v>154</v>
      </c>
      <c r="E3949" t="s">
        <v>11637</v>
      </c>
      <c r="F3949">
        <v>61635</v>
      </c>
      <c r="G3949" t="s">
        <v>59</v>
      </c>
      <c r="H3949" t="s">
        <v>11638</v>
      </c>
      <c r="I3949" s="1"/>
      <c r="J3949" s="1"/>
      <c r="K3949" s="1"/>
      <c r="L3949" s="1">
        <v>432</v>
      </c>
      <c r="M3949" s="1">
        <v>361</v>
      </c>
      <c r="N3949" s="1">
        <v>291</v>
      </c>
      <c r="O3949" s="1">
        <v>270</v>
      </c>
      <c r="P3949">
        <v>25.595089000000002</v>
      </c>
      <c r="Q3949">
        <v>42.678496000000003</v>
      </c>
      <c r="R3949">
        <v>444</v>
      </c>
      <c r="S3949">
        <v>9603.4023685455304</v>
      </c>
      <c r="T3949">
        <v>21.6292846138412</v>
      </c>
      <c r="U3949">
        <v>21.035680770873999</v>
      </c>
      <c r="V3949">
        <v>5.7412831889335001</v>
      </c>
      <c r="W3949">
        <v>9</v>
      </c>
      <c r="X3949">
        <v>38.209945678710902</v>
      </c>
      <c r="Y3949">
        <v>29.209945678710898</v>
      </c>
      <c r="Z3949">
        <v>9</v>
      </c>
      <c r="AA3949">
        <v>16.093477249145501</v>
      </c>
      <c r="AB3949">
        <v>333</v>
      </c>
      <c r="AC3949">
        <v>32.962332655530503</v>
      </c>
    </row>
    <row r="3950" spans="1:29" x14ac:dyDescent="0.25">
      <c r="A3950">
        <v>3961</v>
      </c>
      <c r="B3950" t="s">
        <v>11639</v>
      </c>
      <c r="C3950" t="s">
        <v>75</v>
      </c>
      <c r="D3950" t="s">
        <v>71</v>
      </c>
      <c r="E3950" t="s">
        <v>11640</v>
      </c>
      <c r="F3950">
        <v>61649</v>
      </c>
      <c r="G3950" t="s">
        <v>38</v>
      </c>
      <c r="H3950" t="s">
        <v>11641</v>
      </c>
      <c r="I3950" s="1">
        <v>99</v>
      </c>
      <c r="J3950" s="1">
        <v>100</v>
      </c>
      <c r="K3950" s="1">
        <v>72</v>
      </c>
      <c r="L3950" s="1">
        <v>34</v>
      </c>
      <c r="M3950" s="1">
        <v>19</v>
      </c>
      <c r="N3950" s="1">
        <v>4</v>
      </c>
      <c r="O3950" s="1">
        <v>3</v>
      </c>
      <c r="P3950">
        <v>25.600854000000002</v>
      </c>
      <c r="Q3950">
        <v>42.867502999999999</v>
      </c>
      <c r="R3950">
        <v>149</v>
      </c>
      <c r="S3950">
        <v>1403.9208827018699</v>
      </c>
      <c r="T3950">
        <v>9.4222878033682793</v>
      </c>
      <c r="U3950">
        <v>9.2736186981201101</v>
      </c>
      <c r="V3950">
        <v>2.4656750279763</v>
      </c>
      <c r="W3950">
        <v>3.3166248798370299</v>
      </c>
      <c r="X3950">
        <v>15.5563488006591</v>
      </c>
      <c r="Y3950">
        <v>12.239723920822099</v>
      </c>
      <c r="Z3950">
        <v>3.3166248798370299</v>
      </c>
      <c r="AA3950">
        <v>10.7703294754028</v>
      </c>
      <c r="AB3950">
        <v>96</v>
      </c>
      <c r="AC3950">
        <v>6.0795533435859701</v>
      </c>
    </row>
    <row r="3951" spans="1:29" x14ac:dyDescent="0.25">
      <c r="A3951">
        <v>3962</v>
      </c>
      <c r="B3951" t="s">
        <v>11642</v>
      </c>
      <c r="C3951" t="s">
        <v>1577</v>
      </c>
      <c r="D3951" t="s">
        <v>126</v>
      </c>
      <c r="E3951" t="s">
        <v>11643</v>
      </c>
      <c r="F3951">
        <v>61652</v>
      </c>
      <c r="G3951" t="s">
        <v>104</v>
      </c>
      <c r="H3951" t="s">
        <v>11644</v>
      </c>
      <c r="I3951" s="1">
        <v>435</v>
      </c>
      <c r="J3951" s="1">
        <v>363</v>
      </c>
      <c r="K3951" s="1">
        <v>239</v>
      </c>
      <c r="L3951" s="1">
        <v>104</v>
      </c>
      <c r="M3951" s="1">
        <v>91</v>
      </c>
      <c r="N3951" s="1">
        <v>65</v>
      </c>
      <c r="O3951" s="1">
        <v>60</v>
      </c>
      <c r="P3951">
        <v>22.956745000000002</v>
      </c>
      <c r="Q3951">
        <v>43.012875999999999</v>
      </c>
      <c r="R3951">
        <v>14555</v>
      </c>
      <c r="S3951">
        <v>148901.109068155</v>
      </c>
      <c r="T3951">
        <v>10.2302376549746</v>
      </c>
      <c r="U3951">
        <v>7.6157732009887704</v>
      </c>
      <c r="V3951">
        <v>7.9091772919286001</v>
      </c>
      <c r="W3951">
        <v>0</v>
      </c>
      <c r="X3951">
        <v>57.662811279296797</v>
      </c>
      <c r="Y3951">
        <v>57.662811279296797</v>
      </c>
      <c r="Z3951">
        <v>18.330303192138601</v>
      </c>
      <c r="AA3951">
        <v>4</v>
      </c>
      <c r="AB3951">
        <v>1223</v>
      </c>
      <c r="AC3951">
        <v>62.5550854351591</v>
      </c>
    </row>
    <row r="3952" spans="1:29" x14ac:dyDescent="0.25">
      <c r="A3952">
        <v>3963</v>
      </c>
      <c r="B3952" t="s">
        <v>11645</v>
      </c>
      <c r="C3952" t="s">
        <v>1015</v>
      </c>
      <c r="D3952" t="s">
        <v>92</v>
      </c>
      <c r="E3952" t="s">
        <v>11646</v>
      </c>
      <c r="F3952">
        <v>61666</v>
      </c>
      <c r="G3952" t="s">
        <v>50</v>
      </c>
      <c r="H3952" t="s">
        <v>11647</v>
      </c>
      <c r="I3952" s="1">
        <v>685</v>
      </c>
      <c r="J3952" s="1">
        <v>753</v>
      </c>
      <c r="K3952" s="1">
        <v>709</v>
      </c>
      <c r="L3952" s="1">
        <v>759</v>
      </c>
      <c r="M3952" s="1">
        <v>824</v>
      </c>
      <c r="N3952" s="1">
        <v>929</v>
      </c>
      <c r="O3952" s="1">
        <v>869</v>
      </c>
      <c r="P3952">
        <v>27.384978</v>
      </c>
      <c r="Q3952">
        <v>42.811120000000003</v>
      </c>
      <c r="R3952">
        <v>28834</v>
      </c>
      <c r="S3952">
        <v>217686.751158356</v>
      </c>
      <c r="T3952">
        <v>7.5496549614467803</v>
      </c>
      <c r="U3952">
        <v>6.4807405471801696</v>
      </c>
      <c r="V3952">
        <v>5.0876452913468704</v>
      </c>
      <c r="W3952">
        <v>0</v>
      </c>
      <c r="X3952">
        <v>30.692018508911101</v>
      </c>
      <c r="Y3952">
        <v>30.692018508911101</v>
      </c>
      <c r="Z3952">
        <v>19.416488647460898</v>
      </c>
      <c r="AA3952">
        <v>1.73205077648162</v>
      </c>
      <c r="AB3952">
        <v>674</v>
      </c>
      <c r="AC3952">
        <v>25.884134610564001</v>
      </c>
    </row>
    <row r="3953" spans="1:29" x14ac:dyDescent="0.25">
      <c r="A3953">
        <v>3964</v>
      </c>
      <c r="B3953" t="s">
        <v>11645</v>
      </c>
      <c r="C3953" t="s">
        <v>120</v>
      </c>
      <c r="D3953" t="s">
        <v>121</v>
      </c>
      <c r="E3953" t="s">
        <v>11648</v>
      </c>
      <c r="F3953">
        <v>61676</v>
      </c>
      <c r="G3953" t="s">
        <v>44</v>
      </c>
      <c r="H3953" t="s">
        <v>11649</v>
      </c>
      <c r="I3953" s="1">
        <v>133</v>
      </c>
      <c r="J3953" s="1">
        <v>168</v>
      </c>
      <c r="K3953" s="1">
        <v>157</v>
      </c>
      <c r="L3953" s="1">
        <v>228</v>
      </c>
      <c r="M3953" s="1">
        <v>519</v>
      </c>
      <c r="N3953" s="1">
        <v>526</v>
      </c>
      <c r="O3953" s="1">
        <v>499</v>
      </c>
      <c r="P3953">
        <v>26.566700000000001</v>
      </c>
      <c r="Q3953">
        <v>43.216700000000003</v>
      </c>
      <c r="R3953">
        <v>182736</v>
      </c>
      <c r="S3953">
        <v>1035817.0350760201</v>
      </c>
      <c r="T3953">
        <v>5.66837971213128</v>
      </c>
      <c r="U3953">
        <v>3.4641015529632502</v>
      </c>
      <c r="V3953">
        <v>6.3946712730715598</v>
      </c>
      <c r="W3953">
        <v>0</v>
      </c>
      <c r="X3953">
        <v>64.529060363769503</v>
      </c>
      <c r="Y3953">
        <v>64.529060363769503</v>
      </c>
      <c r="Z3953">
        <v>26.664583206176701</v>
      </c>
      <c r="AA3953">
        <v>1.73205077648162</v>
      </c>
      <c r="AB3953">
        <v>1916</v>
      </c>
      <c r="AC3953">
        <v>40.891820690646703</v>
      </c>
    </row>
    <row r="3954" spans="1:29" x14ac:dyDescent="0.25">
      <c r="A3954">
        <v>3965</v>
      </c>
      <c r="B3954" t="s">
        <v>11650</v>
      </c>
      <c r="C3954" t="s">
        <v>444</v>
      </c>
      <c r="D3954" t="s">
        <v>164</v>
      </c>
      <c r="E3954" t="s">
        <v>11651</v>
      </c>
      <c r="F3954">
        <v>61697</v>
      </c>
      <c r="G3954" t="s">
        <v>44</v>
      </c>
      <c r="H3954" t="s">
        <v>11652</v>
      </c>
      <c r="I3954" s="1">
        <v>904</v>
      </c>
      <c r="J3954" s="1">
        <v>911</v>
      </c>
      <c r="K3954" s="1">
        <v>752</v>
      </c>
      <c r="L3954" s="1">
        <v>988</v>
      </c>
      <c r="M3954" s="1">
        <v>679</v>
      </c>
      <c r="N3954" s="1">
        <v>501</v>
      </c>
      <c r="O3954" s="1">
        <v>296</v>
      </c>
      <c r="P3954">
        <v>26.839758</v>
      </c>
      <c r="Q3954">
        <v>43.396441000000003</v>
      </c>
      <c r="R3954">
        <v>33108</v>
      </c>
      <c r="S3954">
        <v>172094.719567894</v>
      </c>
      <c r="T3954">
        <v>5.1979799313729202</v>
      </c>
      <c r="U3954">
        <v>4.58257579803466</v>
      </c>
      <c r="V3954">
        <v>2.8490055999267598</v>
      </c>
      <c r="W3954">
        <v>0</v>
      </c>
      <c r="X3954">
        <v>20.952327728271399</v>
      </c>
      <c r="Y3954">
        <v>20.952327728271399</v>
      </c>
      <c r="Z3954">
        <v>15.427248954772899</v>
      </c>
      <c r="AA3954">
        <v>3</v>
      </c>
      <c r="AB3954">
        <v>335</v>
      </c>
      <c r="AC3954">
        <v>8.1168329084140804</v>
      </c>
    </row>
    <row r="3955" spans="1:29" x14ac:dyDescent="0.25">
      <c r="A3955">
        <v>3966</v>
      </c>
      <c r="B3955" t="s">
        <v>11653</v>
      </c>
      <c r="C3955" t="s">
        <v>1518</v>
      </c>
      <c r="D3955" t="s">
        <v>323</v>
      </c>
      <c r="E3955" t="s">
        <v>11654</v>
      </c>
      <c r="F3955">
        <v>61707</v>
      </c>
      <c r="G3955" t="s">
        <v>104</v>
      </c>
      <c r="H3955" t="s">
        <v>11655</v>
      </c>
      <c r="I3955" s="1">
        <v>3197</v>
      </c>
      <c r="J3955" s="1">
        <v>3262</v>
      </c>
      <c r="K3955" s="1">
        <v>3117</v>
      </c>
      <c r="L3955" s="1">
        <v>2763</v>
      </c>
      <c r="M3955" s="1">
        <v>2144</v>
      </c>
      <c r="N3955" s="1">
        <v>1638</v>
      </c>
      <c r="O3955" s="1">
        <v>1366</v>
      </c>
      <c r="P3955">
        <v>23.492912</v>
      </c>
      <c r="Q3955">
        <v>43.749180000000003</v>
      </c>
      <c r="R3955">
        <v>100600</v>
      </c>
      <c r="S3955">
        <v>293139.77713596798</v>
      </c>
      <c r="T3955">
        <v>2.9139142856458</v>
      </c>
      <c r="U3955">
        <v>2.2360680103302002</v>
      </c>
      <c r="V3955">
        <v>2.22596242890019</v>
      </c>
      <c r="W3955">
        <v>0</v>
      </c>
      <c r="X3955">
        <v>32.710853576660099</v>
      </c>
      <c r="Y3955">
        <v>32.710853576660099</v>
      </c>
      <c r="Z3955">
        <v>13.6381816864013</v>
      </c>
      <c r="AA3955">
        <v>1.73205077648162</v>
      </c>
      <c r="AB3955">
        <v>437</v>
      </c>
      <c r="AC3955">
        <v>4.9549087348752403</v>
      </c>
    </row>
    <row r="3956" spans="1:29" x14ac:dyDescent="0.25">
      <c r="A3956">
        <v>3967</v>
      </c>
      <c r="B3956" t="s">
        <v>11656</v>
      </c>
      <c r="C3956" t="s">
        <v>511</v>
      </c>
      <c r="D3956" t="s">
        <v>512</v>
      </c>
      <c r="E3956" t="s">
        <v>11657</v>
      </c>
      <c r="F3956">
        <v>61710</v>
      </c>
      <c r="G3956" t="s">
        <v>44</v>
      </c>
      <c r="H3956" t="s">
        <v>11658</v>
      </c>
      <c r="I3956" s="1">
        <v>15837</v>
      </c>
      <c r="J3956" s="1">
        <v>15085</v>
      </c>
      <c r="K3956" s="1">
        <v>18463</v>
      </c>
      <c r="L3956" s="1">
        <v>26576</v>
      </c>
      <c r="M3956" s="1">
        <v>42566</v>
      </c>
      <c r="N3956" s="1">
        <v>49353</v>
      </c>
      <c r="O3956" s="1">
        <v>40933</v>
      </c>
      <c r="P3956">
        <v>26.5167</v>
      </c>
      <c r="Q3956">
        <v>43.533299999999997</v>
      </c>
      <c r="R3956">
        <v>196444</v>
      </c>
      <c r="S3956">
        <v>1088923.6462125699</v>
      </c>
      <c r="T3956">
        <v>5.5431758985389097</v>
      </c>
      <c r="U3956">
        <v>4.6904158592224103</v>
      </c>
      <c r="V3956">
        <v>3.5744856426015099</v>
      </c>
      <c r="W3956">
        <v>0</v>
      </c>
      <c r="X3956">
        <v>42.8485717773437</v>
      </c>
      <c r="Y3956">
        <v>42.8485717773437</v>
      </c>
      <c r="Z3956">
        <v>21.610183715820298</v>
      </c>
      <c r="AA3956">
        <v>1.73205077648162</v>
      </c>
      <c r="AB3956">
        <v>889</v>
      </c>
      <c r="AC3956">
        <v>12.776947609164299</v>
      </c>
    </row>
    <row r="3957" spans="1:29" x14ac:dyDescent="0.25">
      <c r="A3957">
        <v>3968</v>
      </c>
      <c r="B3957" t="s">
        <v>11659</v>
      </c>
      <c r="C3957" t="s">
        <v>1303</v>
      </c>
      <c r="D3957" t="s">
        <v>135</v>
      </c>
      <c r="E3957" t="s">
        <v>11660</v>
      </c>
      <c r="F3957">
        <v>61724</v>
      </c>
      <c r="G3957" t="s">
        <v>44</v>
      </c>
      <c r="H3957" t="s">
        <v>11661</v>
      </c>
      <c r="I3957" s="1">
        <v>739</v>
      </c>
      <c r="J3957" s="1">
        <v>818</v>
      </c>
      <c r="K3957" s="1">
        <v>827</v>
      </c>
      <c r="L3957" s="1">
        <v>914</v>
      </c>
      <c r="M3957" s="1">
        <v>872</v>
      </c>
      <c r="N3957" s="1">
        <v>931</v>
      </c>
      <c r="O3957" s="1">
        <v>702</v>
      </c>
      <c r="P3957">
        <v>27.115763000000001</v>
      </c>
      <c r="Q3957">
        <v>43.783712000000001</v>
      </c>
      <c r="R3957">
        <v>30634</v>
      </c>
      <c r="S3957">
        <v>111162.903040409</v>
      </c>
      <c r="T3957">
        <v>3.6287426728605099</v>
      </c>
      <c r="U3957">
        <v>2.8284270763397199</v>
      </c>
      <c r="V3957">
        <v>2.6797611934728298</v>
      </c>
      <c r="W3957">
        <v>0</v>
      </c>
      <c r="X3957">
        <v>21.7025337219238</v>
      </c>
      <c r="Y3957">
        <v>21.7025337219238</v>
      </c>
      <c r="Z3957">
        <v>13.928388595581</v>
      </c>
      <c r="AA3957">
        <v>1.73205077648162</v>
      </c>
      <c r="AB3957">
        <v>286</v>
      </c>
      <c r="AC3957">
        <v>7.18112005404297</v>
      </c>
    </row>
    <row r="3958" spans="1:29" x14ac:dyDescent="0.25">
      <c r="A3958">
        <v>3969</v>
      </c>
      <c r="B3958" t="s">
        <v>11659</v>
      </c>
      <c r="C3958" t="s">
        <v>1421</v>
      </c>
      <c r="D3958" t="s">
        <v>168</v>
      </c>
      <c r="E3958" t="s">
        <v>11662</v>
      </c>
      <c r="F3958">
        <v>61738</v>
      </c>
      <c r="G3958" t="s">
        <v>50</v>
      </c>
      <c r="H3958" t="s">
        <v>11663</v>
      </c>
      <c r="I3958" s="1">
        <v>1694</v>
      </c>
      <c r="J3958" s="1">
        <v>1871</v>
      </c>
      <c r="K3958" s="1">
        <v>1714</v>
      </c>
      <c r="L3958" s="1">
        <v>1290</v>
      </c>
      <c r="M3958" s="1">
        <v>922</v>
      </c>
      <c r="N3958" s="1">
        <v>647</v>
      </c>
      <c r="O3958" s="1">
        <v>526</v>
      </c>
      <c r="P3958">
        <v>26.653231000000002</v>
      </c>
      <c r="Q3958">
        <v>42.077401999999999</v>
      </c>
      <c r="R3958">
        <v>92224</v>
      </c>
      <c r="S3958">
        <v>547267.01599693298</v>
      </c>
      <c r="T3958">
        <v>5.9341062629785402</v>
      </c>
      <c r="U3958">
        <v>5.3851647377014098</v>
      </c>
      <c r="V3958">
        <v>3.1745898386421501</v>
      </c>
      <c r="W3958">
        <v>0</v>
      </c>
      <c r="X3958">
        <v>30.0166625976562</v>
      </c>
      <c r="Y3958">
        <v>30.0166625976562</v>
      </c>
      <c r="Z3958">
        <v>17.8044929504394</v>
      </c>
      <c r="AA3958">
        <v>3</v>
      </c>
      <c r="AB3958">
        <v>518</v>
      </c>
      <c r="AC3958">
        <v>10.078020643609999</v>
      </c>
    </row>
    <row r="3959" spans="1:29" x14ac:dyDescent="0.25">
      <c r="A3959">
        <v>3970</v>
      </c>
      <c r="B3959" t="s">
        <v>11664</v>
      </c>
      <c r="C3959" t="s">
        <v>912</v>
      </c>
      <c r="D3959" t="s">
        <v>63</v>
      </c>
      <c r="E3959" t="s">
        <v>11665</v>
      </c>
      <c r="F3959">
        <v>61741</v>
      </c>
      <c r="G3959" t="s">
        <v>44</v>
      </c>
      <c r="H3959" t="s">
        <v>11666</v>
      </c>
      <c r="I3959" s="1">
        <v>248</v>
      </c>
      <c r="J3959" s="1">
        <v>323</v>
      </c>
      <c r="K3959" s="1">
        <v>593</v>
      </c>
      <c r="L3959" s="1">
        <v>866</v>
      </c>
      <c r="M3959" s="1">
        <v>1261</v>
      </c>
      <c r="N3959" s="1">
        <v>566</v>
      </c>
      <c r="O3959" s="1">
        <v>545</v>
      </c>
      <c r="P3959">
        <v>27.633299999999998</v>
      </c>
      <c r="Q3959">
        <v>43.166699999999999</v>
      </c>
      <c r="R3959">
        <v>11650</v>
      </c>
      <c r="S3959">
        <v>51636.9242196083</v>
      </c>
      <c r="T3959">
        <v>4.4323540102668</v>
      </c>
      <c r="U3959">
        <v>2.64575123786926</v>
      </c>
      <c r="V3959">
        <v>5.32724691481428</v>
      </c>
      <c r="W3959">
        <v>0</v>
      </c>
      <c r="X3959">
        <v>49.979995727538999</v>
      </c>
      <c r="Y3959">
        <v>49.979995727538999</v>
      </c>
      <c r="Z3959">
        <v>9.7979593276977504</v>
      </c>
      <c r="AA3959">
        <v>1.73205077648162</v>
      </c>
      <c r="AB3959">
        <v>615</v>
      </c>
      <c r="AC3959">
        <v>28.3795596913982</v>
      </c>
    </row>
    <row r="3960" spans="1:29" x14ac:dyDescent="0.25">
      <c r="A3960">
        <v>3971</v>
      </c>
      <c r="B3960" t="s">
        <v>11664</v>
      </c>
      <c r="C3960" t="s">
        <v>241</v>
      </c>
      <c r="D3960" t="s">
        <v>154</v>
      </c>
      <c r="E3960" t="s">
        <v>11667</v>
      </c>
      <c r="F3960">
        <v>61755</v>
      </c>
      <c r="G3960" t="s">
        <v>59</v>
      </c>
      <c r="H3960" t="s">
        <v>11668</v>
      </c>
      <c r="I3960" s="1">
        <v>849</v>
      </c>
      <c r="J3960" s="1">
        <v>961</v>
      </c>
      <c r="K3960" s="1">
        <v>830</v>
      </c>
      <c r="L3960" s="1">
        <v>488</v>
      </c>
      <c r="M3960" s="1">
        <v>358</v>
      </c>
      <c r="N3960" s="1">
        <v>250</v>
      </c>
      <c r="O3960" s="1">
        <v>195</v>
      </c>
      <c r="P3960">
        <v>25.781041999999999</v>
      </c>
      <c r="Q3960">
        <v>42.176253000000003</v>
      </c>
      <c r="R3960">
        <v>32609</v>
      </c>
      <c r="S3960">
        <v>102957.303084492</v>
      </c>
      <c r="T3960">
        <v>3.1573278261980602</v>
      </c>
      <c r="U3960">
        <v>2.8284270763397199</v>
      </c>
      <c r="V3960">
        <v>1.78731293872962</v>
      </c>
      <c r="W3960">
        <v>0</v>
      </c>
      <c r="X3960">
        <v>18.220867156982401</v>
      </c>
      <c r="Y3960">
        <v>18.220867156982401</v>
      </c>
      <c r="Z3960">
        <v>10.8166542053222</v>
      </c>
      <c r="AA3960">
        <v>1.73205077648162</v>
      </c>
      <c r="AB3960">
        <v>195</v>
      </c>
      <c r="AC3960">
        <v>3.1944875409503002</v>
      </c>
    </row>
    <row r="3961" spans="1:29" x14ac:dyDescent="0.25">
      <c r="A3961">
        <v>3972</v>
      </c>
      <c r="B3961" t="s">
        <v>11669</v>
      </c>
      <c r="C3961" t="s">
        <v>230</v>
      </c>
      <c r="D3961" t="s">
        <v>121</v>
      </c>
      <c r="E3961" t="s">
        <v>11670</v>
      </c>
      <c r="F3961">
        <v>61769</v>
      </c>
      <c r="G3961" t="s">
        <v>44</v>
      </c>
      <c r="H3961" t="s">
        <v>11671</v>
      </c>
      <c r="I3961" s="1">
        <v>912</v>
      </c>
      <c r="J3961" s="1">
        <v>989</v>
      </c>
      <c r="K3961" s="1">
        <v>783</v>
      </c>
      <c r="L3961" s="1">
        <v>653</v>
      </c>
      <c r="M3961" s="1">
        <v>600</v>
      </c>
      <c r="N3961" s="1">
        <v>510</v>
      </c>
      <c r="O3961" s="1">
        <v>432</v>
      </c>
      <c r="P3961">
        <v>26.222939</v>
      </c>
      <c r="Q3961">
        <v>43.199095</v>
      </c>
      <c r="R3961">
        <v>24180</v>
      </c>
      <c r="S3961">
        <v>246910.48627602999</v>
      </c>
      <c r="T3961">
        <v>10.2113517897448</v>
      </c>
      <c r="U3961">
        <v>8.9442720413208008</v>
      </c>
      <c r="V3961">
        <v>6.3533145332819396</v>
      </c>
      <c r="W3961">
        <v>0</v>
      </c>
      <c r="X3961">
        <v>45.232730865478501</v>
      </c>
      <c r="Y3961">
        <v>45.232730865478501</v>
      </c>
      <c r="Z3961">
        <v>21.494184494018501</v>
      </c>
      <c r="AA3961">
        <v>2.2360680103302002</v>
      </c>
      <c r="AB3961">
        <v>1078</v>
      </c>
      <c r="AC3961">
        <v>40.364605558811597</v>
      </c>
    </row>
    <row r="3962" spans="1:29" x14ac:dyDescent="0.25">
      <c r="A3962">
        <v>3973</v>
      </c>
      <c r="B3962" t="s">
        <v>11672</v>
      </c>
      <c r="C3962" t="s">
        <v>2268</v>
      </c>
      <c r="D3962" t="s">
        <v>31</v>
      </c>
      <c r="E3962" t="s">
        <v>11673</v>
      </c>
      <c r="F3962">
        <v>61772</v>
      </c>
      <c r="G3962" t="s">
        <v>33</v>
      </c>
      <c r="H3962" t="s">
        <v>11674</v>
      </c>
      <c r="I3962" s="1">
        <v>532</v>
      </c>
      <c r="J3962" s="1">
        <v>624</v>
      </c>
      <c r="K3962" s="1">
        <v>648</v>
      </c>
      <c r="L3962" s="1">
        <v>748</v>
      </c>
      <c r="M3962" s="1">
        <v>691</v>
      </c>
      <c r="N3962" s="1">
        <v>505</v>
      </c>
      <c r="O3962" s="1">
        <v>412</v>
      </c>
      <c r="P3962">
        <v>23.008766999999999</v>
      </c>
      <c r="Q3962">
        <v>41.615797999999998</v>
      </c>
      <c r="R3962">
        <v>26486</v>
      </c>
      <c r="S3962">
        <v>394620.26444888097</v>
      </c>
      <c r="T3962">
        <v>14.8992020104538</v>
      </c>
      <c r="U3962">
        <v>14.2828569412231</v>
      </c>
      <c r="V3962">
        <v>5.8642099610502703</v>
      </c>
      <c r="W3962">
        <v>1</v>
      </c>
      <c r="X3962">
        <v>41.749252319335902</v>
      </c>
      <c r="Y3962">
        <v>40.749252319335902</v>
      </c>
      <c r="Z3962">
        <v>1</v>
      </c>
      <c r="AA3962">
        <v>12.529964447021401</v>
      </c>
      <c r="AB3962">
        <v>1143</v>
      </c>
      <c r="AC3962">
        <v>34.388958467281299</v>
      </c>
    </row>
    <row r="3963" spans="1:29" x14ac:dyDescent="0.25">
      <c r="A3963">
        <v>3974</v>
      </c>
      <c r="B3963" t="s">
        <v>11675</v>
      </c>
      <c r="C3963" t="s">
        <v>693</v>
      </c>
      <c r="D3963" t="s">
        <v>154</v>
      </c>
      <c r="E3963" t="s">
        <v>11676</v>
      </c>
      <c r="F3963">
        <v>61791</v>
      </c>
      <c r="G3963" t="s">
        <v>59</v>
      </c>
      <c r="H3963" t="s">
        <v>11677</v>
      </c>
      <c r="I3963" s="1">
        <v>810</v>
      </c>
      <c r="J3963" s="1">
        <v>877</v>
      </c>
      <c r="K3963" s="1">
        <v>898</v>
      </c>
      <c r="L3963" s="1">
        <v>728</v>
      </c>
      <c r="M3963" s="1">
        <v>563</v>
      </c>
      <c r="N3963" s="1">
        <v>453</v>
      </c>
      <c r="O3963" s="1">
        <v>336</v>
      </c>
      <c r="P3963">
        <v>25.791618</v>
      </c>
      <c r="Q3963">
        <v>42.212573999999996</v>
      </c>
      <c r="R3963">
        <v>30644</v>
      </c>
      <c r="S3963">
        <v>128492.84193467999</v>
      </c>
      <c r="T3963">
        <v>4.1930832115481298</v>
      </c>
      <c r="U3963">
        <v>3.4641015529632502</v>
      </c>
      <c r="V3963">
        <v>2.80296954602517</v>
      </c>
      <c r="W3963">
        <v>0</v>
      </c>
      <c r="X3963">
        <v>23.0651245117187</v>
      </c>
      <c r="Y3963">
        <v>23.0651245117187</v>
      </c>
      <c r="Z3963">
        <v>15.099668502807599</v>
      </c>
      <c r="AA3963">
        <v>1.73205077648162</v>
      </c>
      <c r="AB3963">
        <v>363</v>
      </c>
      <c r="AC3963">
        <v>7.8566382759445901</v>
      </c>
    </row>
    <row r="3964" spans="1:29" x14ac:dyDescent="0.25">
      <c r="A3964">
        <v>3975</v>
      </c>
      <c r="B3964" t="s">
        <v>11678</v>
      </c>
      <c r="C3964" t="s">
        <v>2383</v>
      </c>
      <c r="D3964" t="s">
        <v>126</v>
      </c>
      <c r="E3964" t="s">
        <v>11679</v>
      </c>
      <c r="F3964">
        <v>61807</v>
      </c>
      <c r="G3964" t="s">
        <v>104</v>
      </c>
      <c r="H3964" t="s">
        <v>11680</v>
      </c>
      <c r="I3964" s="1">
        <v>1068</v>
      </c>
      <c r="J3964" s="1">
        <v>1054</v>
      </c>
      <c r="K3964" s="1">
        <v>898</v>
      </c>
      <c r="L3964" s="1">
        <v>903</v>
      </c>
      <c r="M3964" s="1">
        <v>819</v>
      </c>
      <c r="N3964" s="1">
        <v>656</v>
      </c>
      <c r="O3964" s="1">
        <v>663</v>
      </c>
      <c r="P3964">
        <v>23.833300000000001</v>
      </c>
      <c r="Q3964">
        <v>42.916699999999999</v>
      </c>
      <c r="R3964">
        <v>81526</v>
      </c>
      <c r="S3964">
        <v>1032796.53688156</v>
      </c>
      <c r="T3964">
        <v>12.6683087221446</v>
      </c>
      <c r="U3964">
        <v>8.1240386962890607</v>
      </c>
      <c r="V3964">
        <v>11.0510102102622</v>
      </c>
      <c r="W3964">
        <v>0</v>
      </c>
      <c r="X3964">
        <v>69.677833557128906</v>
      </c>
      <c r="Y3964">
        <v>69.677833557128906</v>
      </c>
      <c r="Z3964">
        <v>35.594944000244098</v>
      </c>
      <c r="AA3964">
        <v>1.73205077648162</v>
      </c>
      <c r="AB3964">
        <v>2313</v>
      </c>
      <c r="AC3964">
        <v>122.12482666731999</v>
      </c>
    </row>
    <row r="3965" spans="1:29" x14ac:dyDescent="0.25">
      <c r="A3965">
        <v>3976</v>
      </c>
      <c r="B3965" t="s">
        <v>11681</v>
      </c>
      <c r="C3965" t="s">
        <v>588</v>
      </c>
      <c r="D3965" t="s">
        <v>31</v>
      </c>
      <c r="E3965" t="s">
        <v>11682</v>
      </c>
      <c r="F3965">
        <v>61813</v>
      </c>
      <c r="G3965" t="s">
        <v>33</v>
      </c>
      <c r="H3965" t="s">
        <v>11683</v>
      </c>
      <c r="I3965" s="1">
        <v>6003</v>
      </c>
      <c r="J3965" s="1">
        <v>6912</v>
      </c>
      <c r="K3965" s="1">
        <v>8611</v>
      </c>
      <c r="L3965" s="1">
        <v>10459</v>
      </c>
      <c r="M3965" s="1">
        <v>13672</v>
      </c>
      <c r="N3965" s="1">
        <v>13907</v>
      </c>
      <c r="O3965" s="1">
        <v>13422</v>
      </c>
      <c r="P3965">
        <v>23.462841000000001</v>
      </c>
      <c r="Q3965">
        <v>41.885998000000001</v>
      </c>
      <c r="R3965">
        <v>283390</v>
      </c>
      <c r="S3965">
        <v>4723195.2362902099</v>
      </c>
      <c r="T3965">
        <v>16.6667674804693</v>
      </c>
      <c r="U3965">
        <v>12.569805145263601</v>
      </c>
      <c r="V3965">
        <v>14.077340802008599</v>
      </c>
      <c r="W3965">
        <v>0</v>
      </c>
      <c r="X3965">
        <v>257.064208984375</v>
      </c>
      <c r="Y3965">
        <v>257.064208984375</v>
      </c>
      <c r="Z3965">
        <v>49.809638977050703</v>
      </c>
      <c r="AA3965">
        <v>2.2360680103302002</v>
      </c>
      <c r="AB3965">
        <v>5436</v>
      </c>
      <c r="AC3965">
        <v>198.17152405589701</v>
      </c>
    </row>
    <row r="3966" spans="1:29" x14ac:dyDescent="0.25">
      <c r="A3966">
        <v>3977</v>
      </c>
      <c r="B3966" t="s">
        <v>11684</v>
      </c>
      <c r="C3966" t="s">
        <v>3560</v>
      </c>
      <c r="D3966" t="s">
        <v>131</v>
      </c>
      <c r="E3966" t="s">
        <v>11685</v>
      </c>
      <c r="F3966">
        <v>61830</v>
      </c>
      <c r="G3966" t="s">
        <v>38</v>
      </c>
      <c r="H3966" t="s">
        <v>11686</v>
      </c>
      <c r="I3966" s="1">
        <v>459</v>
      </c>
      <c r="J3966" s="1">
        <v>524</v>
      </c>
      <c r="K3966" s="1">
        <v>274</v>
      </c>
      <c r="L3966" s="1">
        <v>311</v>
      </c>
      <c r="M3966" s="1">
        <v>212</v>
      </c>
      <c r="N3966" s="1">
        <v>124</v>
      </c>
      <c r="O3966" s="1">
        <v>125</v>
      </c>
      <c r="P3966">
        <v>25.974450999999998</v>
      </c>
      <c r="Q3966">
        <v>43.024009</v>
      </c>
      <c r="R3966">
        <v>19686</v>
      </c>
      <c r="S3966">
        <v>284208.52361309499</v>
      </c>
      <c r="T3966">
        <v>14.4370884696279</v>
      </c>
      <c r="U3966">
        <v>13.490737915039</v>
      </c>
      <c r="V3966">
        <v>7.2342602804515499</v>
      </c>
      <c r="W3966">
        <v>0</v>
      </c>
      <c r="X3966">
        <v>52.896125793457003</v>
      </c>
      <c r="Y3966">
        <v>52.896125793457003</v>
      </c>
      <c r="Z3966">
        <v>23.0651245117187</v>
      </c>
      <c r="AA3966">
        <v>4.8989796638488698</v>
      </c>
      <c r="AB3966">
        <v>1331</v>
      </c>
      <c r="AC3966">
        <v>52.334521805319</v>
      </c>
    </row>
    <row r="3967" spans="1:29" x14ac:dyDescent="0.25">
      <c r="A3967">
        <v>3978</v>
      </c>
      <c r="B3967" t="s">
        <v>11687</v>
      </c>
      <c r="C3967" t="s">
        <v>2145</v>
      </c>
      <c r="D3967" t="s">
        <v>160</v>
      </c>
      <c r="E3967" t="s">
        <v>11688</v>
      </c>
      <c r="F3967">
        <v>61844</v>
      </c>
      <c r="G3967" t="s">
        <v>59</v>
      </c>
      <c r="H3967" t="s">
        <v>11689</v>
      </c>
      <c r="I3967" s="1">
        <v>602</v>
      </c>
      <c r="J3967" s="1">
        <v>769</v>
      </c>
      <c r="K3967" s="1">
        <v>762</v>
      </c>
      <c r="L3967" s="1">
        <v>868</v>
      </c>
      <c r="M3967" s="1">
        <v>574</v>
      </c>
      <c r="N3967" s="1">
        <v>469</v>
      </c>
      <c r="O3967" s="1">
        <v>437</v>
      </c>
      <c r="P3967">
        <v>26.300888</v>
      </c>
      <c r="Q3967">
        <v>41.819907000000001</v>
      </c>
      <c r="R3967">
        <v>44720</v>
      </c>
      <c r="S3967">
        <v>252755.74848890299</v>
      </c>
      <c r="T3967">
        <v>5.6519621755121401</v>
      </c>
      <c r="U3967">
        <v>5</v>
      </c>
      <c r="V3967">
        <v>3.1899505089433902</v>
      </c>
      <c r="W3967">
        <v>0</v>
      </c>
      <c r="X3967">
        <v>28.213472366333001</v>
      </c>
      <c r="Y3967">
        <v>28.213472366333001</v>
      </c>
      <c r="Z3967">
        <v>16.4924221038818</v>
      </c>
      <c r="AA3967">
        <v>2.2360680103302002</v>
      </c>
      <c r="AB3967">
        <v>422</v>
      </c>
      <c r="AC3967">
        <v>10.175784249508199</v>
      </c>
    </row>
    <row r="3968" spans="1:29" x14ac:dyDescent="0.25">
      <c r="A3968">
        <v>3979</v>
      </c>
      <c r="B3968" t="s">
        <v>11690</v>
      </c>
      <c r="C3968" t="s">
        <v>365</v>
      </c>
      <c r="D3968" t="s">
        <v>36</v>
      </c>
      <c r="E3968" t="s">
        <v>11691</v>
      </c>
      <c r="F3968">
        <v>61858</v>
      </c>
      <c r="G3968" t="s">
        <v>38</v>
      </c>
      <c r="H3968" t="s">
        <v>11692</v>
      </c>
      <c r="I3968" s="1">
        <v>156</v>
      </c>
      <c r="J3968" s="1">
        <v>134</v>
      </c>
      <c r="K3968" s="1">
        <v>112</v>
      </c>
      <c r="L3968" s="1">
        <v>59</v>
      </c>
      <c r="M3968" s="1">
        <v>40</v>
      </c>
      <c r="N3968" s="1">
        <v>49</v>
      </c>
      <c r="O3968" s="1">
        <v>58</v>
      </c>
      <c r="P3968">
        <f>VLOOKUP(F3968,[1]data_bg_updated!$G$1:$AY$5368,44,FALSE)</f>
        <v>25.7435569999999</v>
      </c>
      <c r="Q3968">
        <f>VLOOKUP(F3968,[1]data_bg_updated!$G$1:$AY$5368,45,FALSE)</f>
        <v>42.018973000000003</v>
      </c>
      <c r="R3968">
        <v>16926</v>
      </c>
      <c r="S3968">
        <v>93670.922421574505</v>
      </c>
      <c r="T3968">
        <v>5.5341440636638604</v>
      </c>
      <c r="U3968">
        <v>4.58257579803466</v>
      </c>
      <c r="V3968">
        <v>4.06235096344572</v>
      </c>
      <c r="W3968">
        <v>0</v>
      </c>
      <c r="X3968">
        <v>33.181320190429602</v>
      </c>
      <c r="Y3968">
        <v>33.181320190429602</v>
      </c>
      <c r="Z3968">
        <v>13.856406211853001</v>
      </c>
      <c r="AA3968">
        <v>1.73205077648162</v>
      </c>
      <c r="AB3968">
        <v>567</v>
      </c>
      <c r="AC3968">
        <v>16.502695350208299</v>
      </c>
    </row>
    <row r="3969" spans="1:29" x14ac:dyDescent="0.25">
      <c r="A3969">
        <v>3980</v>
      </c>
      <c r="B3969" t="s">
        <v>11693</v>
      </c>
      <c r="C3969" t="s">
        <v>251</v>
      </c>
      <c r="D3969" t="s">
        <v>131</v>
      </c>
      <c r="E3969" t="s">
        <v>11694</v>
      </c>
      <c r="F3969">
        <v>61861</v>
      </c>
      <c r="G3969" t="s">
        <v>38</v>
      </c>
      <c r="H3969" t="s">
        <v>11695</v>
      </c>
      <c r="I3969" s="1">
        <v>164</v>
      </c>
      <c r="J3969" s="1">
        <v>203</v>
      </c>
      <c r="K3969" s="1">
        <v>196</v>
      </c>
      <c r="L3969" s="1">
        <v>117</v>
      </c>
      <c r="M3969" s="1">
        <v>116</v>
      </c>
      <c r="N3969" s="1">
        <v>59</v>
      </c>
      <c r="O3969" s="1">
        <v>87</v>
      </c>
      <c r="P3969">
        <v>25.630595</v>
      </c>
      <c r="Q3969">
        <v>42.833834000000003</v>
      </c>
      <c r="R3969">
        <v>80009</v>
      </c>
      <c r="S3969">
        <v>1451980.4923006201</v>
      </c>
      <c r="T3969">
        <v>18.147714535872499</v>
      </c>
      <c r="U3969">
        <v>17.406894683837798</v>
      </c>
      <c r="V3969">
        <v>7.6314786613451897</v>
      </c>
      <c r="W3969">
        <v>0</v>
      </c>
      <c r="X3969">
        <v>59.690872192382798</v>
      </c>
      <c r="Y3969">
        <v>59.690872192382798</v>
      </c>
      <c r="Z3969">
        <v>36.138622283935497</v>
      </c>
      <c r="AA3969">
        <v>11.0905361175537</v>
      </c>
      <c r="AB3969">
        <v>1941</v>
      </c>
      <c r="AC3969">
        <v>58.239466558567003</v>
      </c>
    </row>
    <row r="3970" spans="1:29" x14ac:dyDescent="0.25">
      <c r="A3970">
        <v>3981</v>
      </c>
      <c r="B3970" t="s">
        <v>11696</v>
      </c>
      <c r="C3970" t="s">
        <v>834</v>
      </c>
      <c r="D3970" t="s">
        <v>512</v>
      </c>
      <c r="E3970" t="s">
        <v>11697</v>
      </c>
      <c r="F3970">
        <v>61875</v>
      </c>
      <c r="G3970" t="s">
        <v>44</v>
      </c>
      <c r="H3970" t="s">
        <v>11698</v>
      </c>
      <c r="I3970" s="1">
        <v>780</v>
      </c>
      <c r="J3970" s="1">
        <v>1391</v>
      </c>
      <c r="K3970" s="1">
        <v>1434</v>
      </c>
      <c r="L3970" s="1">
        <v>1447</v>
      </c>
      <c r="M3970" s="1">
        <v>1117</v>
      </c>
      <c r="N3970" s="1">
        <v>932</v>
      </c>
      <c r="O3970" s="1">
        <v>772</v>
      </c>
      <c r="P3970">
        <v>26.866700000000002</v>
      </c>
      <c r="Q3970">
        <v>43.730600000000003</v>
      </c>
      <c r="R3970">
        <v>46984</v>
      </c>
      <c r="S3970">
        <v>203154.89805591101</v>
      </c>
      <c r="T3970">
        <v>4.32391661109975</v>
      </c>
      <c r="U3970">
        <v>3.4641015529632502</v>
      </c>
      <c r="V3970">
        <v>3.0912541636705</v>
      </c>
      <c r="W3970">
        <v>0</v>
      </c>
      <c r="X3970">
        <v>33.301651000976499</v>
      </c>
      <c r="Y3970">
        <v>33.301651000976499</v>
      </c>
      <c r="Z3970">
        <v>15.5241746902465</v>
      </c>
      <c r="AA3970">
        <v>1.73205077648162</v>
      </c>
      <c r="AB3970">
        <v>453</v>
      </c>
      <c r="AC3970">
        <v>9.5558523044102195</v>
      </c>
    </row>
    <row r="3971" spans="1:29" x14ac:dyDescent="0.25">
      <c r="A3971">
        <v>3982</v>
      </c>
      <c r="B3971" t="s">
        <v>11699</v>
      </c>
      <c r="C3971" t="s">
        <v>1232</v>
      </c>
      <c r="D3971" t="s">
        <v>160</v>
      </c>
      <c r="E3971" t="s">
        <v>11700</v>
      </c>
      <c r="F3971">
        <v>61889</v>
      </c>
      <c r="G3971" t="s">
        <v>59</v>
      </c>
      <c r="H3971" t="s">
        <v>11701</v>
      </c>
      <c r="I3971" s="1">
        <v>317</v>
      </c>
      <c r="J3971" s="1">
        <v>331</v>
      </c>
      <c r="K3971" s="1">
        <v>276</v>
      </c>
      <c r="L3971" s="1">
        <v>263</v>
      </c>
      <c r="M3971" s="1">
        <v>198</v>
      </c>
      <c r="N3971" s="1">
        <v>169</v>
      </c>
      <c r="O3971" s="1">
        <v>146</v>
      </c>
      <c r="P3971">
        <v>25.742782999999999</v>
      </c>
      <c r="Q3971">
        <v>42.018450000000001</v>
      </c>
      <c r="R3971">
        <v>16926</v>
      </c>
      <c r="S3971">
        <v>93670.922421574505</v>
      </c>
      <c r="T3971">
        <v>5.5341440636638604</v>
      </c>
      <c r="U3971">
        <v>4.58257579803466</v>
      </c>
      <c r="V3971">
        <v>4.06235096344572</v>
      </c>
      <c r="W3971">
        <v>0</v>
      </c>
      <c r="X3971">
        <v>33.181320190429602</v>
      </c>
      <c r="Y3971">
        <v>33.181320190429602</v>
      </c>
      <c r="Z3971">
        <v>13.856406211853001</v>
      </c>
      <c r="AA3971">
        <v>1.73205077648162</v>
      </c>
      <c r="AB3971">
        <v>567</v>
      </c>
      <c r="AC3971">
        <v>16.502695350208299</v>
      </c>
    </row>
    <row r="3972" spans="1:29" x14ac:dyDescent="0.25">
      <c r="A3972">
        <v>3983</v>
      </c>
      <c r="B3972" t="s">
        <v>11702</v>
      </c>
      <c r="C3972" t="s">
        <v>234</v>
      </c>
      <c r="D3972" t="s">
        <v>131</v>
      </c>
      <c r="E3972" t="s">
        <v>11703</v>
      </c>
      <c r="F3972">
        <v>61892</v>
      </c>
      <c r="G3972" t="s">
        <v>38</v>
      </c>
      <c r="H3972" t="s">
        <v>11704</v>
      </c>
      <c r="I3972" s="1">
        <v>59</v>
      </c>
      <c r="J3972" s="1">
        <v>53</v>
      </c>
      <c r="K3972" s="1">
        <v>28</v>
      </c>
      <c r="L3972" s="1">
        <v>20</v>
      </c>
      <c r="M3972" s="1">
        <v>15</v>
      </c>
      <c r="N3972" s="1">
        <v>9</v>
      </c>
      <c r="O3972" s="1">
        <v>6</v>
      </c>
      <c r="P3972">
        <v>25.854220000000002</v>
      </c>
      <c r="Q3972">
        <v>42.878129999999999</v>
      </c>
      <c r="R3972">
        <v>80</v>
      </c>
      <c r="S3972">
        <v>597.89573311805702</v>
      </c>
      <c r="T3972">
        <v>7.4736966639757103</v>
      </c>
      <c r="U3972">
        <v>7.6811456680297798</v>
      </c>
      <c r="V3972">
        <v>2.6891184657982299</v>
      </c>
      <c r="W3972">
        <v>1</v>
      </c>
      <c r="X3972">
        <v>13.784049034118601</v>
      </c>
      <c r="Y3972">
        <v>12.784049034118601</v>
      </c>
      <c r="Z3972">
        <v>1</v>
      </c>
      <c r="AA3972">
        <v>6.3245553970336896</v>
      </c>
      <c r="AB3972">
        <v>62</v>
      </c>
      <c r="AC3972">
        <v>7.2313581230970501</v>
      </c>
    </row>
    <row r="3973" spans="1:29" x14ac:dyDescent="0.25">
      <c r="A3973">
        <v>3984</v>
      </c>
      <c r="B3973" t="s">
        <v>11702</v>
      </c>
      <c r="C3973" t="s">
        <v>213</v>
      </c>
      <c r="D3973" t="s">
        <v>71</v>
      </c>
      <c r="E3973" t="s">
        <v>11705</v>
      </c>
      <c r="F3973">
        <v>61902</v>
      </c>
      <c r="G3973" t="s">
        <v>38</v>
      </c>
      <c r="H3973" t="s">
        <v>11706</v>
      </c>
      <c r="I3973" s="1">
        <v>302</v>
      </c>
      <c r="J3973" s="1">
        <v>291</v>
      </c>
      <c r="K3973" s="1">
        <v>223</v>
      </c>
      <c r="L3973" s="1">
        <v>170</v>
      </c>
      <c r="M3973" s="1">
        <v>164</v>
      </c>
      <c r="N3973" s="1">
        <v>154</v>
      </c>
      <c r="O3973" s="1">
        <v>121</v>
      </c>
      <c r="P3973">
        <v>25.201673</v>
      </c>
      <c r="Q3973">
        <v>42.904187</v>
      </c>
      <c r="R3973">
        <v>593</v>
      </c>
      <c r="S3973">
        <v>2741.0687632560698</v>
      </c>
      <c r="T3973">
        <v>4.6223756547319903</v>
      </c>
      <c r="U3973">
        <v>4.3588991165161097</v>
      </c>
      <c r="V3973">
        <v>1.8496390217559899</v>
      </c>
      <c r="W3973">
        <v>0</v>
      </c>
      <c r="X3973">
        <v>11</v>
      </c>
      <c r="Y3973">
        <v>11</v>
      </c>
      <c r="Z3973">
        <v>1</v>
      </c>
      <c r="AA3973">
        <v>3</v>
      </c>
      <c r="AB3973">
        <v>84</v>
      </c>
      <c r="AC3973">
        <v>3.42116451080248</v>
      </c>
    </row>
    <row r="3974" spans="1:29" x14ac:dyDescent="0.25">
      <c r="A3974">
        <v>3985</v>
      </c>
      <c r="B3974" t="s">
        <v>11707</v>
      </c>
      <c r="C3974" t="s">
        <v>75</v>
      </c>
      <c r="D3974" t="s">
        <v>71</v>
      </c>
      <c r="E3974" t="s">
        <v>11708</v>
      </c>
      <c r="F3974">
        <v>61916</v>
      </c>
      <c r="G3974" t="s">
        <v>38</v>
      </c>
      <c r="H3974" t="s">
        <v>11709</v>
      </c>
      <c r="I3974" s="1">
        <v>136</v>
      </c>
      <c r="J3974" s="1">
        <v>125</v>
      </c>
      <c r="K3974" s="1">
        <v>102</v>
      </c>
      <c r="L3974" s="1">
        <v>57</v>
      </c>
      <c r="M3974" s="1">
        <v>44</v>
      </c>
      <c r="N3974" s="1">
        <v>38</v>
      </c>
      <c r="O3974" s="1">
        <v>14</v>
      </c>
      <c r="P3974">
        <v>25.558835999999999</v>
      </c>
      <c r="Q3974">
        <v>42.862428000000001</v>
      </c>
      <c r="R3974">
        <v>192</v>
      </c>
      <c r="S3974">
        <v>1968.35153412818</v>
      </c>
      <c r="T3974">
        <v>10.251830906917601</v>
      </c>
      <c r="U3974">
        <v>10.3440799713134</v>
      </c>
      <c r="V3974">
        <v>3.1030838568819998</v>
      </c>
      <c r="W3974">
        <v>3</v>
      </c>
      <c r="X3974">
        <v>18.027755737304599</v>
      </c>
      <c r="Y3974">
        <v>15.0277557373046</v>
      </c>
      <c r="Z3974">
        <v>3</v>
      </c>
      <c r="AA3974">
        <v>10.3440799713134</v>
      </c>
      <c r="AB3974">
        <v>125</v>
      </c>
      <c r="AC3974">
        <v>9.6291294228417197</v>
      </c>
    </row>
    <row r="3975" spans="1:29" x14ac:dyDescent="0.25">
      <c r="A3975">
        <v>3986</v>
      </c>
      <c r="B3975" t="s">
        <v>11710</v>
      </c>
      <c r="C3975" t="s">
        <v>190</v>
      </c>
      <c r="D3975" t="s">
        <v>126</v>
      </c>
      <c r="E3975" t="s">
        <v>11711</v>
      </c>
      <c r="F3975">
        <v>61922</v>
      </c>
      <c r="G3975" t="s">
        <v>104</v>
      </c>
      <c r="H3975" t="s">
        <v>11712</v>
      </c>
      <c r="I3975" s="1">
        <v>1541</v>
      </c>
      <c r="J3975" s="1">
        <v>1725</v>
      </c>
      <c r="K3975" s="1">
        <v>1746</v>
      </c>
      <c r="L3975" s="1">
        <v>1394</v>
      </c>
      <c r="M3975" s="1">
        <v>1597</v>
      </c>
      <c r="N3975" s="1">
        <v>1385</v>
      </c>
      <c r="O3975" s="1">
        <v>1180</v>
      </c>
      <c r="P3975">
        <v>23.495842</v>
      </c>
      <c r="Q3975">
        <v>42.374519999999997</v>
      </c>
      <c r="R3975">
        <v>85749</v>
      </c>
      <c r="S3975">
        <v>756285.47987484897</v>
      </c>
      <c r="T3975">
        <v>8.8197585963084002</v>
      </c>
      <c r="U3975">
        <v>7.48331499099731</v>
      </c>
      <c r="V3975">
        <v>6.2689116162609304</v>
      </c>
      <c r="W3975">
        <v>0</v>
      </c>
      <c r="X3975">
        <v>42.154476165771399</v>
      </c>
      <c r="Y3975">
        <v>42.154476165771399</v>
      </c>
      <c r="Z3975">
        <v>26.381811141967699</v>
      </c>
      <c r="AA3975">
        <v>1.73205077648162</v>
      </c>
      <c r="AB3975">
        <v>1171</v>
      </c>
      <c r="AC3975">
        <v>39.2992528524913</v>
      </c>
    </row>
    <row r="3976" spans="1:29" x14ac:dyDescent="0.25">
      <c r="A3976">
        <v>3987</v>
      </c>
      <c r="B3976" t="s">
        <v>11713</v>
      </c>
      <c r="C3976" t="s">
        <v>660</v>
      </c>
      <c r="D3976" t="s">
        <v>195</v>
      </c>
      <c r="E3976" t="s">
        <v>11714</v>
      </c>
      <c r="F3976">
        <v>61933</v>
      </c>
      <c r="G3976" t="s">
        <v>104</v>
      </c>
      <c r="H3976" t="s">
        <v>11715</v>
      </c>
      <c r="I3976" s="1">
        <v>1903</v>
      </c>
      <c r="J3976" s="1">
        <v>2122</v>
      </c>
      <c r="K3976" s="1">
        <v>2049</v>
      </c>
      <c r="L3976" s="1">
        <v>2006</v>
      </c>
      <c r="M3976" s="1">
        <v>1701</v>
      </c>
      <c r="N3976" s="1">
        <v>1319</v>
      </c>
      <c r="O3976" s="1">
        <v>1166</v>
      </c>
      <c r="P3976">
        <v>23.439108000000001</v>
      </c>
      <c r="Q3976">
        <v>43.419547000000001</v>
      </c>
      <c r="R3976">
        <v>52613</v>
      </c>
      <c r="S3976">
        <v>233163.58762013901</v>
      </c>
      <c r="T3976">
        <v>4.4316725451910903</v>
      </c>
      <c r="U3976">
        <v>3</v>
      </c>
      <c r="V3976">
        <v>4.0742736773514299</v>
      </c>
      <c r="W3976">
        <v>0</v>
      </c>
      <c r="X3976">
        <v>34.713108062744098</v>
      </c>
      <c r="Y3976">
        <v>34.713108062744098</v>
      </c>
      <c r="Z3976">
        <v>19.646883010864201</v>
      </c>
      <c r="AA3976">
        <v>1.73205077648162</v>
      </c>
      <c r="AB3976">
        <v>685</v>
      </c>
      <c r="AC3976">
        <v>16.5997059979588</v>
      </c>
    </row>
    <row r="3977" spans="1:29" x14ac:dyDescent="0.25">
      <c r="A3977">
        <v>3988</v>
      </c>
      <c r="B3977" t="s">
        <v>11716</v>
      </c>
      <c r="C3977" t="s">
        <v>5472</v>
      </c>
      <c r="D3977" t="s">
        <v>262</v>
      </c>
      <c r="E3977" t="s">
        <v>11717</v>
      </c>
      <c r="F3977">
        <v>61947</v>
      </c>
      <c r="G3977" t="s">
        <v>33</v>
      </c>
      <c r="H3977" t="s">
        <v>11718</v>
      </c>
      <c r="I3977" s="1">
        <v>877</v>
      </c>
      <c r="J3977" s="1">
        <v>861</v>
      </c>
      <c r="K3977" s="1">
        <v>603</v>
      </c>
      <c r="L3977" s="1">
        <v>341</v>
      </c>
      <c r="M3977" s="1">
        <v>212</v>
      </c>
      <c r="N3977" s="1">
        <v>163</v>
      </c>
      <c r="O3977" s="1">
        <v>153</v>
      </c>
      <c r="P3977">
        <v>22.795504000000001</v>
      </c>
      <c r="Q3977">
        <v>42.545543000000002</v>
      </c>
      <c r="R3977">
        <v>25940</v>
      </c>
      <c r="S3977">
        <v>367361.49509382201</v>
      </c>
      <c r="T3977">
        <v>14.161969741473399</v>
      </c>
      <c r="U3977">
        <v>13.5646600723266</v>
      </c>
      <c r="V3977">
        <v>5.9404965693544796</v>
      </c>
      <c r="W3977">
        <v>0</v>
      </c>
      <c r="X3977">
        <v>45.210617065429602</v>
      </c>
      <c r="Y3977">
        <v>45.210617065429602</v>
      </c>
      <c r="Z3977">
        <v>24.879711151123001</v>
      </c>
      <c r="AA3977">
        <v>9.2195444107055593</v>
      </c>
      <c r="AB3977">
        <v>1082</v>
      </c>
      <c r="AC3977">
        <v>35.289499490512299</v>
      </c>
    </row>
    <row r="3978" spans="1:29" x14ac:dyDescent="0.25">
      <c r="A3978">
        <v>3989</v>
      </c>
      <c r="B3978" t="s">
        <v>11719</v>
      </c>
      <c r="C3978" t="s">
        <v>1684</v>
      </c>
      <c r="D3978" t="s">
        <v>306</v>
      </c>
      <c r="E3978" t="s">
        <v>11720</v>
      </c>
      <c r="F3978">
        <v>61950</v>
      </c>
      <c r="G3978" t="s">
        <v>38</v>
      </c>
      <c r="H3978" t="s">
        <v>11721</v>
      </c>
      <c r="I3978" s="1">
        <v>3523</v>
      </c>
      <c r="J3978" s="1">
        <v>3528</v>
      </c>
      <c r="K3978" s="1">
        <v>2972</v>
      </c>
      <c r="L3978" s="1">
        <v>2502</v>
      </c>
      <c r="M3978" s="1">
        <v>2111</v>
      </c>
      <c r="N3978" s="1">
        <v>1600</v>
      </c>
      <c r="O3978" s="1">
        <v>1347</v>
      </c>
      <c r="P3978">
        <v>24.2667</v>
      </c>
      <c r="Q3978">
        <v>43.2667</v>
      </c>
      <c r="R3978">
        <v>110524</v>
      </c>
      <c r="S3978">
        <v>444140.62119698501</v>
      </c>
      <c r="T3978">
        <v>4.0184993412922498</v>
      </c>
      <c r="U3978">
        <v>3.4641015529632502</v>
      </c>
      <c r="V3978">
        <v>2.4591045733325001</v>
      </c>
      <c r="W3978">
        <v>0</v>
      </c>
      <c r="X3978">
        <v>26.153392791748001</v>
      </c>
      <c r="Y3978">
        <v>26.153392791748001</v>
      </c>
      <c r="Z3978">
        <v>15.3297100067138</v>
      </c>
      <c r="AA3978">
        <v>1.73205077648162</v>
      </c>
      <c r="AB3978">
        <v>449</v>
      </c>
      <c r="AC3978">
        <v>6.0471953025848197</v>
      </c>
    </row>
    <row r="3979" spans="1:29" x14ac:dyDescent="0.25">
      <c r="A3979">
        <v>3990</v>
      </c>
      <c r="B3979" t="s">
        <v>11719</v>
      </c>
      <c r="C3979" t="s">
        <v>125</v>
      </c>
      <c r="D3979" t="s">
        <v>126</v>
      </c>
      <c r="E3979" t="s">
        <v>11722</v>
      </c>
      <c r="F3979">
        <v>61964</v>
      </c>
      <c r="G3979" t="s">
        <v>104</v>
      </c>
      <c r="H3979" t="s">
        <v>11723</v>
      </c>
      <c r="I3979" s="1">
        <v>628</v>
      </c>
      <c r="J3979" s="1">
        <v>595</v>
      </c>
      <c r="K3979" s="1">
        <v>447</v>
      </c>
      <c r="L3979" s="1">
        <v>263</v>
      </c>
      <c r="M3979" s="1">
        <v>138</v>
      </c>
      <c r="N3979" s="1">
        <v>116</v>
      </c>
      <c r="O3979" s="1">
        <v>94</v>
      </c>
      <c r="P3979">
        <v>22.934919000000001</v>
      </c>
      <c r="Q3979">
        <v>42.787578000000003</v>
      </c>
      <c r="R3979">
        <v>32107</v>
      </c>
      <c r="S3979">
        <v>375557.68772661599</v>
      </c>
      <c r="T3979">
        <v>11.697065678095599</v>
      </c>
      <c r="U3979">
        <v>10.8166542053222</v>
      </c>
      <c r="V3979">
        <v>5.9300961458100403</v>
      </c>
      <c r="W3979">
        <v>0</v>
      </c>
      <c r="X3979">
        <v>49.264591217041001</v>
      </c>
      <c r="Y3979">
        <v>49.264591217041001</v>
      </c>
      <c r="Z3979">
        <v>22.561027526855401</v>
      </c>
      <c r="AA3979">
        <v>6.7082037925720197</v>
      </c>
      <c r="AB3979">
        <v>1101</v>
      </c>
      <c r="AC3979">
        <v>35.166040298551103</v>
      </c>
    </row>
    <row r="3980" spans="1:29" x14ac:dyDescent="0.25">
      <c r="A3980">
        <v>3991</v>
      </c>
      <c r="B3980" t="s">
        <v>11724</v>
      </c>
      <c r="C3980" t="s">
        <v>1630</v>
      </c>
      <c r="D3980" t="s">
        <v>31</v>
      </c>
      <c r="E3980" t="s">
        <v>11725</v>
      </c>
      <c r="F3980">
        <v>61978</v>
      </c>
      <c r="G3980" t="s">
        <v>33</v>
      </c>
      <c r="H3980" t="s">
        <v>11726</v>
      </c>
      <c r="I3980" s="1"/>
      <c r="J3980" s="1"/>
      <c r="K3980" s="1"/>
      <c r="L3980" s="1">
        <v>611</v>
      </c>
      <c r="M3980" s="1">
        <v>311</v>
      </c>
      <c r="N3980" s="1">
        <v>226</v>
      </c>
      <c r="O3980" s="1">
        <v>189</v>
      </c>
      <c r="P3980">
        <v>23.181933999999998</v>
      </c>
      <c r="Q3980">
        <v>41.849789000000001</v>
      </c>
      <c r="R3980">
        <v>24076</v>
      </c>
      <c r="S3980">
        <v>494152.90668058302</v>
      </c>
      <c r="T3980">
        <v>20.524709531507799</v>
      </c>
      <c r="U3980">
        <v>18.9208869934082</v>
      </c>
      <c r="V3980">
        <v>10.3335128938865</v>
      </c>
      <c r="W3980">
        <v>0</v>
      </c>
      <c r="X3980">
        <v>68.095520019531193</v>
      </c>
      <c r="Y3980">
        <v>68.095520019531193</v>
      </c>
      <c r="Z3980">
        <v>0</v>
      </c>
      <c r="AA3980">
        <v>14.035668373107899</v>
      </c>
      <c r="AB3980">
        <v>2338</v>
      </c>
      <c r="AC3980">
        <v>106.78148872812</v>
      </c>
    </row>
    <row r="3981" spans="1:29" x14ac:dyDescent="0.25">
      <c r="A3981">
        <v>3992</v>
      </c>
      <c r="B3981" t="s">
        <v>11727</v>
      </c>
      <c r="C3981" t="s">
        <v>276</v>
      </c>
      <c r="D3981" t="s">
        <v>154</v>
      </c>
      <c r="E3981" t="s">
        <v>11728</v>
      </c>
      <c r="F3981">
        <v>61995</v>
      </c>
      <c r="G3981" t="s">
        <v>59</v>
      </c>
      <c r="H3981" t="s">
        <v>11729</v>
      </c>
      <c r="I3981" s="1">
        <v>1246</v>
      </c>
      <c r="J3981" s="1">
        <v>1323</v>
      </c>
      <c r="K3981" s="1">
        <v>1299</v>
      </c>
      <c r="L3981" s="1">
        <v>1193</v>
      </c>
      <c r="M3981" s="1">
        <v>1082</v>
      </c>
      <c r="N3981" s="1">
        <v>827</v>
      </c>
      <c r="O3981" s="1">
        <v>637</v>
      </c>
      <c r="P3981">
        <v>25.514531999999999</v>
      </c>
      <c r="Q3981">
        <v>42.339286999999999</v>
      </c>
      <c r="R3981">
        <v>42983</v>
      </c>
      <c r="S3981">
        <v>207725.46400105901</v>
      </c>
      <c r="T3981">
        <v>4.8327353605159997</v>
      </c>
      <c r="U3981">
        <v>3.7416574954986501</v>
      </c>
      <c r="V3981">
        <v>3.5276230803026301</v>
      </c>
      <c r="W3981">
        <v>0</v>
      </c>
      <c r="X3981">
        <v>26.870058059692301</v>
      </c>
      <c r="Y3981">
        <v>26.870058059692301</v>
      </c>
      <c r="Z3981">
        <v>16.431676864623999</v>
      </c>
      <c r="AA3981">
        <v>1.73205077648162</v>
      </c>
      <c r="AB3981">
        <v>443</v>
      </c>
      <c r="AC3981">
        <v>12.4441245966838</v>
      </c>
    </row>
    <row r="3982" spans="1:29" x14ac:dyDescent="0.25">
      <c r="A3982">
        <v>3993</v>
      </c>
      <c r="B3982" t="s">
        <v>11730</v>
      </c>
      <c r="C3982" t="s">
        <v>4939</v>
      </c>
      <c r="D3982" t="s">
        <v>97</v>
      </c>
      <c r="E3982" t="s">
        <v>11731</v>
      </c>
      <c r="F3982">
        <v>62004</v>
      </c>
      <c r="G3982" t="s">
        <v>59</v>
      </c>
      <c r="H3982" t="s">
        <v>11732</v>
      </c>
      <c r="I3982" s="1">
        <v>4490</v>
      </c>
      <c r="J3982" s="1">
        <v>5029</v>
      </c>
      <c r="K3982" s="1">
        <v>6681</v>
      </c>
      <c r="L3982" s="1">
        <v>6795</v>
      </c>
      <c r="M3982" s="1">
        <v>7443</v>
      </c>
      <c r="N3982" s="1">
        <v>7962</v>
      </c>
      <c r="O3982" s="1">
        <v>8417</v>
      </c>
      <c r="P3982">
        <v>24.087484</v>
      </c>
      <c r="Q3982">
        <v>41.989488000000001</v>
      </c>
      <c r="R3982">
        <v>234346</v>
      </c>
      <c r="S3982">
        <v>3966881.2002204601</v>
      </c>
      <c r="T3982">
        <v>16.927454277949899</v>
      </c>
      <c r="U3982">
        <v>16</v>
      </c>
      <c r="V3982">
        <v>9.3583386752103692</v>
      </c>
      <c r="W3982">
        <v>0</v>
      </c>
      <c r="X3982">
        <v>69.907081604003906</v>
      </c>
      <c r="Y3982">
        <v>69.907081604003906</v>
      </c>
      <c r="Z3982">
        <v>42.355636596679602</v>
      </c>
      <c r="AA3982">
        <v>1.73205077648162</v>
      </c>
      <c r="AB3982">
        <v>2755</v>
      </c>
      <c r="AC3982">
        <v>87.578502759938203</v>
      </c>
    </row>
    <row r="3983" spans="1:29" x14ac:dyDescent="0.25">
      <c r="A3983">
        <v>3994</v>
      </c>
      <c r="B3983" t="s">
        <v>11733</v>
      </c>
      <c r="C3983" t="s">
        <v>91</v>
      </c>
      <c r="D3983" t="s">
        <v>92</v>
      </c>
      <c r="E3983" t="s">
        <v>11734</v>
      </c>
      <c r="F3983">
        <v>62013</v>
      </c>
      <c r="G3983" t="s">
        <v>50</v>
      </c>
      <c r="H3983" t="s">
        <v>11735</v>
      </c>
      <c r="I3983" s="1">
        <v>521</v>
      </c>
      <c r="J3983" s="1">
        <v>516</v>
      </c>
      <c r="K3983" s="1">
        <v>405</v>
      </c>
      <c r="L3983" s="1">
        <v>387</v>
      </c>
      <c r="M3983" s="1">
        <v>299</v>
      </c>
      <c r="N3983" s="1">
        <v>229</v>
      </c>
      <c r="O3983" s="1">
        <v>216</v>
      </c>
      <c r="P3983">
        <v>27.050678999999999</v>
      </c>
      <c r="Q3983">
        <v>42.765267999999999</v>
      </c>
      <c r="R3983">
        <v>34049</v>
      </c>
      <c r="S3983">
        <v>409069.52874767699</v>
      </c>
      <c r="T3983">
        <v>12.0141422287784</v>
      </c>
      <c r="U3983">
        <v>11.401754379272401</v>
      </c>
      <c r="V3983">
        <v>6.2419039090122803</v>
      </c>
      <c r="W3983">
        <v>0</v>
      </c>
      <c r="X3983">
        <v>42.918525695800703</v>
      </c>
      <c r="Y3983">
        <v>42.918525695800703</v>
      </c>
      <c r="Z3983">
        <v>24.041629791259702</v>
      </c>
      <c r="AA3983">
        <v>4</v>
      </c>
      <c r="AB3983">
        <v>1080</v>
      </c>
      <c r="AC3983">
        <v>38.961364409342799</v>
      </c>
    </row>
    <row r="3984" spans="1:29" x14ac:dyDescent="0.25">
      <c r="A3984">
        <v>3995</v>
      </c>
      <c r="B3984" t="s">
        <v>11736</v>
      </c>
      <c r="C3984" t="s">
        <v>317</v>
      </c>
      <c r="D3984" t="s">
        <v>92</v>
      </c>
      <c r="E3984" t="s">
        <v>11737</v>
      </c>
      <c r="F3984">
        <v>62027</v>
      </c>
      <c r="G3984" t="s">
        <v>50</v>
      </c>
      <c r="H3984" t="s">
        <v>11738</v>
      </c>
      <c r="I3984" s="1">
        <v>1048</v>
      </c>
      <c r="J3984" s="1">
        <v>1090</v>
      </c>
      <c r="K3984" s="1">
        <v>811</v>
      </c>
      <c r="L3984" s="1">
        <v>552</v>
      </c>
      <c r="M3984" s="1">
        <v>391</v>
      </c>
      <c r="N3984" s="1">
        <v>277</v>
      </c>
      <c r="O3984" s="1">
        <v>247</v>
      </c>
      <c r="P3984">
        <v>27.006910999999999</v>
      </c>
      <c r="Q3984">
        <v>42.775173000000002</v>
      </c>
      <c r="R3984">
        <v>71583</v>
      </c>
      <c r="S3984">
        <v>743549.07081675495</v>
      </c>
      <c r="T3984">
        <v>10.387229800605599</v>
      </c>
      <c r="U3984">
        <v>8.9442720413208008</v>
      </c>
      <c r="V3984">
        <v>7.0474452191375896</v>
      </c>
      <c r="W3984">
        <v>0</v>
      </c>
      <c r="X3984">
        <v>40.521598815917898</v>
      </c>
      <c r="Y3984">
        <v>40.521598815917898</v>
      </c>
      <c r="Z3984">
        <v>28.142494201660099</v>
      </c>
      <c r="AA3984">
        <v>1.73205077648162</v>
      </c>
      <c r="AB3984">
        <v>1197</v>
      </c>
      <c r="AC3984">
        <v>49.666484116745401</v>
      </c>
    </row>
    <row r="3985" spans="1:29" x14ac:dyDescent="0.25">
      <c r="A3985">
        <v>3996</v>
      </c>
      <c r="B3985" t="s">
        <v>11739</v>
      </c>
      <c r="C3985" t="s">
        <v>2797</v>
      </c>
      <c r="D3985" t="s">
        <v>102</v>
      </c>
      <c r="E3985" t="s">
        <v>11740</v>
      </c>
      <c r="F3985">
        <v>62044</v>
      </c>
      <c r="G3985" t="s">
        <v>104</v>
      </c>
      <c r="H3985" t="s">
        <v>11741</v>
      </c>
      <c r="I3985" s="1">
        <v>3273</v>
      </c>
      <c r="J3985" s="1">
        <v>3248</v>
      </c>
      <c r="K3985" s="1">
        <v>2788</v>
      </c>
      <c r="L3985" s="1">
        <v>2292</v>
      </c>
      <c r="M3985" s="1">
        <v>2017</v>
      </c>
      <c r="N3985" s="1">
        <v>1485</v>
      </c>
      <c r="O3985" s="1">
        <v>1228</v>
      </c>
      <c r="P3985">
        <v>22.476400000000002</v>
      </c>
      <c r="Q3985">
        <v>43.766100000000002</v>
      </c>
      <c r="R3985">
        <v>125097</v>
      </c>
      <c r="S3985">
        <v>1030332.7599467</v>
      </c>
      <c r="T3985">
        <v>8.2362707334844405</v>
      </c>
      <c r="U3985">
        <v>4.8989796638488698</v>
      </c>
      <c r="V3985">
        <v>7.8650239191190003</v>
      </c>
      <c r="W3985">
        <v>0</v>
      </c>
      <c r="X3985">
        <v>54.424259185791001</v>
      </c>
      <c r="Y3985">
        <v>54.424259185791001</v>
      </c>
      <c r="Z3985">
        <v>31.906112670898398</v>
      </c>
      <c r="AA3985">
        <v>1.73205077648162</v>
      </c>
      <c r="AB3985">
        <v>1652</v>
      </c>
      <c r="AC3985">
        <v>61.858601248314002</v>
      </c>
    </row>
    <row r="3986" spans="1:29" x14ac:dyDescent="0.25">
      <c r="A3986">
        <v>3997</v>
      </c>
      <c r="B3986" t="s">
        <v>11742</v>
      </c>
      <c r="C3986" t="s">
        <v>2117</v>
      </c>
      <c r="D3986" t="s">
        <v>377</v>
      </c>
      <c r="E3986" t="s">
        <v>11743</v>
      </c>
      <c r="F3986">
        <v>62058</v>
      </c>
      <c r="G3986" t="s">
        <v>33</v>
      </c>
      <c r="H3986" t="s">
        <v>11744</v>
      </c>
      <c r="I3986" s="1">
        <v>1307</v>
      </c>
      <c r="J3986" s="1">
        <v>1340</v>
      </c>
      <c r="K3986" s="1">
        <v>850</v>
      </c>
      <c r="L3986" s="1">
        <v>565</v>
      </c>
      <c r="M3986" s="1">
        <v>314</v>
      </c>
      <c r="N3986" s="1">
        <v>164</v>
      </c>
      <c r="O3986" s="1">
        <v>104</v>
      </c>
      <c r="P3986">
        <v>22.718357000000001</v>
      </c>
      <c r="Q3986">
        <v>42.083401000000002</v>
      </c>
      <c r="R3986">
        <v>103341</v>
      </c>
      <c r="S3986">
        <v>2314930.95095562</v>
      </c>
      <c r="T3986">
        <v>22.400895587962399</v>
      </c>
      <c r="U3986">
        <v>21.6794834136962</v>
      </c>
      <c r="V3986">
        <v>9.3111030397965209</v>
      </c>
      <c r="W3986">
        <v>0</v>
      </c>
      <c r="X3986">
        <v>71.288146972656193</v>
      </c>
      <c r="Y3986">
        <v>71.288146972656193</v>
      </c>
      <c r="Z3986">
        <v>42.871902465820298</v>
      </c>
      <c r="AA3986">
        <v>14.5258388519287</v>
      </c>
      <c r="AB3986">
        <v>2914</v>
      </c>
      <c r="AC3986">
        <v>86.696639817708004</v>
      </c>
    </row>
    <row r="3987" spans="1:29" x14ac:dyDescent="0.25">
      <c r="A3987">
        <v>3998</v>
      </c>
      <c r="B3987" t="s">
        <v>11742</v>
      </c>
      <c r="C3987" t="s">
        <v>1008</v>
      </c>
      <c r="D3987" t="s">
        <v>48</v>
      </c>
      <c r="E3987" t="s">
        <v>11745</v>
      </c>
      <c r="F3987">
        <v>62061</v>
      </c>
      <c r="G3987" t="s">
        <v>50</v>
      </c>
      <c r="H3987" t="s">
        <v>11746</v>
      </c>
      <c r="I3987" s="1">
        <v>390</v>
      </c>
      <c r="J3987" s="1">
        <v>456</v>
      </c>
      <c r="K3987" s="1">
        <v>451</v>
      </c>
      <c r="L3987" s="1">
        <v>357</v>
      </c>
      <c r="M3987" s="1">
        <v>207</v>
      </c>
      <c r="N3987" s="1">
        <v>102</v>
      </c>
      <c r="O3987" s="1">
        <v>83</v>
      </c>
      <c r="P3987">
        <v>26.306763</v>
      </c>
      <c r="Q3987">
        <v>42.798572</v>
      </c>
      <c r="R3987">
        <v>95982</v>
      </c>
      <c r="S3987">
        <v>1423562.9072378799</v>
      </c>
      <c r="T3987">
        <v>14.8315612014532</v>
      </c>
      <c r="U3987">
        <v>14.035668373107899</v>
      </c>
      <c r="V3987">
        <v>7.0587796031989098</v>
      </c>
      <c r="W3987">
        <v>0</v>
      </c>
      <c r="X3987">
        <v>53.805202484130803</v>
      </c>
      <c r="Y3987">
        <v>53.805202484130803</v>
      </c>
      <c r="Z3987">
        <v>31.336879730224599</v>
      </c>
      <c r="AA3987">
        <v>7.8102498054504297</v>
      </c>
      <c r="AB3987">
        <v>1693</v>
      </c>
      <c r="AC3987">
        <v>49.826369486536997</v>
      </c>
    </row>
    <row r="3988" spans="1:29" x14ac:dyDescent="0.25">
      <c r="A3988">
        <v>3999</v>
      </c>
      <c r="B3988" t="s">
        <v>11747</v>
      </c>
      <c r="C3988" t="s">
        <v>882</v>
      </c>
      <c r="D3988" t="s">
        <v>218</v>
      </c>
      <c r="E3988" t="s">
        <v>11748</v>
      </c>
      <c r="F3988">
        <v>62075</v>
      </c>
      <c r="G3988" t="s">
        <v>59</v>
      </c>
      <c r="H3988" t="s">
        <v>11749</v>
      </c>
      <c r="I3988" s="1">
        <v>9537</v>
      </c>
      <c r="J3988" s="1">
        <v>11537</v>
      </c>
      <c r="K3988" s="1">
        <v>12433</v>
      </c>
      <c r="L3988" s="1">
        <v>13852</v>
      </c>
      <c r="M3988" s="1">
        <v>14799</v>
      </c>
      <c r="N3988" s="1">
        <v>16441</v>
      </c>
      <c r="O3988" s="1">
        <v>15799</v>
      </c>
      <c r="P3988">
        <v>24.943104000000002</v>
      </c>
      <c r="Q3988">
        <v>42.271583999999997</v>
      </c>
      <c r="R3988">
        <v>199330</v>
      </c>
      <c r="S3988">
        <v>449317.05443310703</v>
      </c>
      <c r="T3988">
        <v>2.25413662987562</v>
      </c>
      <c r="U3988">
        <v>2.2360680103302002</v>
      </c>
      <c r="V3988">
        <v>1.1825076161511501</v>
      </c>
      <c r="W3988">
        <v>0</v>
      </c>
      <c r="X3988">
        <v>30.6431064605712</v>
      </c>
      <c r="Y3988">
        <v>30.6431064605712</v>
      </c>
      <c r="Z3988">
        <v>9.6953601837158203</v>
      </c>
      <c r="AA3988">
        <v>1.73205077648162</v>
      </c>
      <c r="AB3988">
        <v>239</v>
      </c>
      <c r="AC3988">
        <v>1.3983242622554899</v>
      </c>
    </row>
    <row r="3989" spans="1:29" x14ac:dyDescent="0.25">
      <c r="A3989">
        <v>4000</v>
      </c>
      <c r="B3989" t="s">
        <v>11750</v>
      </c>
      <c r="C3989" t="s">
        <v>511</v>
      </c>
      <c r="D3989" t="s">
        <v>512</v>
      </c>
      <c r="E3989" t="s">
        <v>11751</v>
      </c>
      <c r="F3989">
        <v>62089</v>
      </c>
      <c r="G3989" t="s">
        <v>44</v>
      </c>
      <c r="H3989" t="s">
        <v>11752</v>
      </c>
      <c r="I3989" s="1">
        <v>2932</v>
      </c>
      <c r="J3989" s="1">
        <v>3055</v>
      </c>
      <c r="K3989" s="1">
        <v>3156</v>
      </c>
      <c r="L3989" s="1">
        <v>3210</v>
      </c>
      <c r="M3989" s="1">
        <v>3514</v>
      </c>
      <c r="N3989" s="1">
        <v>3446</v>
      </c>
      <c r="O3989" s="1">
        <v>2510</v>
      </c>
      <c r="P3989">
        <v>26.465800999999999</v>
      </c>
      <c r="Q3989">
        <v>43.597864000000001</v>
      </c>
      <c r="R3989">
        <v>80428</v>
      </c>
      <c r="S3989">
        <v>359870.736189007</v>
      </c>
      <c r="T3989">
        <v>4.4744459167082002</v>
      </c>
      <c r="U3989">
        <v>3.8729834556579501</v>
      </c>
      <c r="V3989">
        <v>2.6582056582493001</v>
      </c>
      <c r="W3989">
        <v>0</v>
      </c>
      <c r="X3989">
        <v>26.381811141967699</v>
      </c>
      <c r="Y3989">
        <v>26.381811141967699</v>
      </c>
      <c r="Z3989">
        <v>15.620499610900801</v>
      </c>
      <c r="AA3989">
        <v>1.73205077648162</v>
      </c>
      <c r="AB3989">
        <v>402</v>
      </c>
      <c r="AC3989">
        <v>7.0660573215486098</v>
      </c>
    </row>
    <row r="3990" spans="1:29" x14ac:dyDescent="0.25">
      <c r="A3990">
        <v>4001</v>
      </c>
      <c r="B3990" t="s">
        <v>11750</v>
      </c>
      <c r="C3990" t="s">
        <v>781</v>
      </c>
      <c r="D3990" t="s">
        <v>42</v>
      </c>
      <c r="E3990" t="s">
        <v>11753</v>
      </c>
      <c r="F3990">
        <v>62092</v>
      </c>
      <c r="G3990" t="s">
        <v>44</v>
      </c>
      <c r="H3990" t="s">
        <v>11754</v>
      </c>
      <c r="I3990" s="1">
        <v>501</v>
      </c>
      <c r="J3990" s="1">
        <v>507</v>
      </c>
      <c r="K3990" s="1">
        <v>860</v>
      </c>
      <c r="L3990" s="1">
        <v>1073</v>
      </c>
      <c r="M3990" s="1">
        <v>844</v>
      </c>
      <c r="N3990" s="1">
        <v>698</v>
      </c>
      <c r="O3990" s="1">
        <v>408</v>
      </c>
      <c r="P3990">
        <v>28.407502000000001</v>
      </c>
      <c r="Q3990">
        <v>43.488069000000003</v>
      </c>
      <c r="R3990">
        <v>60646</v>
      </c>
      <c r="S3990">
        <v>155661.090823173</v>
      </c>
      <c r="T3990">
        <v>2.5667165323875198</v>
      </c>
      <c r="U3990">
        <v>2.44948983192443</v>
      </c>
      <c r="V3990">
        <v>1.1566750212467301</v>
      </c>
      <c r="W3990">
        <v>0</v>
      </c>
      <c r="X3990">
        <v>9.2195444107055593</v>
      </c>
      <c r="Y3990">
        <v>9.2195444107055593</v>
      </c>
      <c r="Z3990">
        <v>7.9372539520263601</v>
      </c>
      <c r="AA3990">
        <v>1.73205077648162</v>
      </c>
      <c r="AB3990">
        <v>76</v>
      </c>
      <c r="AC3990">
        <v>1.3378971047761199</v>
      </c>
    </row>
    <row r="3991" spans="1:29" x14ac:dyDescent="0.25">
      <c r="A3991">
        <v>4002</v>
      </c>
      <c r="B3991" t="s">
        <v>11755</v>
      </c>
      <c r="C3991" t="s">
        <v>591</v>
      </c>
      <c r="D3991" t="s">
        <v>92</v>
      </c>
      <c r="E3991" t="s">
        <v>11756</v>
      </c>
      <c r="F3991">
        <v>62102</v>
      </c>
      <c r="G3991" t="s">
        <v>50</v>
      </c>
      <c r="H3991" t="s">
        <v>11757</v>
      </c>
      <c r="I3991" s="1">
        <v>456</v>
      </c>
      <c r="J3991" s="1">
        <v>538</v>
      </c>
      <c r="K3991" s="1">
        <v>586</v>
      </c>
      <c r="L3991" s="1">
        <v>278</v>
      </c>
      <c r="M3991" s="1">
        <v>81</v>
      </c>
      <c r="N3991" s="1">
        <v>74</v>
      </c>
      <c r="O3991" s="1">
        <v>102</v>
      </c>
      <c r="P3991">
        <v>27.733906999999999</v>
      </c>
      <c r="Q3991">
        <v>42.834744999999998</v>
      </c>
      <c r="R3991">
        <v>42323</v>
      </c>
      <c r="S3991">
        <v>376947.66105282301</v>
      </c>
      <c r="T3991">
        <v>8.9064494731664308</v>
      </c>
      <c r="U3991">
        <v>8.1240386962890607</v>
      </c>
      <c r="V3991">
        <v>4.68614632421147</v>
      </c>
      <c r="W3991">
        <v>0</v>
      </c>
      <c r="X3991">
        <v>45.650848388671797</v>
      </c>
      <c r="Y3991">
        <v>45.650848388671797</v>
      </c>
      <c r="Z3991">
        <v>20.832666397094702</v>
      </c>
      <c r="AA3991">
        <v>4.8989796638488698</v>
      </c>
      <c r="AB3991">
        <v>805</v>
      </c>
      <c r="AC3991">
        <v>21.959967371920701</v>
      </c>
    </row>
    <row r="3992" spans="1:29" x14ac:dyDescent="0.25">
      <c r="A3992">
        <v>4003</v>
      </c>
      <c r="B3992" t="s">
        <v>11758</v>
      </c>
      <c r="C3992" t="s">
        <v>706</v>
      </c>
      <c r="D3992" t="s">
        <v>306</v>
      </c>
      <c r="E3992" t="s">
        <v>11759</v>
      </c>
      <c r="F3992">
        <v>62116</v>
      </c>
      <c r="G3992" t="s">
        <v>38</v>
      </c>
      <c r="H3992" t="s">
        <v>11760</v>
      </c>
      <c r="I3992" s="1">
        <v>1156</v>
      </c>
      <c r="J3992" s="1">
        <v>1144</v>
      </c>
      <c r="K3992" s="1">
        <v>903</v>
      </c>
      <c r="L3992" s="1">
        <v>634</v>
      </c>
      <c r="M3992" s="1">
        <v>481</v>
      </c>
      <c r="N3992" s="1">
        <v>377</v>
      </c>
      <c r="O3992" s="1">
        <v>265</v>
      </c>
      <c r="P3992">
        <v>24.602504</v>
      </c>
      <c r="Q3992">
        <v>43.300818</v>
      </c>
      <c r="R3992">
        <v>44538</v>
      </c>
      <c r="S3992">
        <v>241982.592357635</v>
      </c>
      <c r="T3992">
        <v>5.4331715020350098</v>
      </c>
      <c r="U3992">
        <v>3.6055512428283598</v>
      </c>
      <c r="V3992">
        <v>5.1509350165683401</v>
      </c>
      <c r="W3992">
        <v>0</v>
      </c>
      <c r="X3992">
        <v>39.433486938476499</v>
      </c>
      <c r="Y3992">
        <v>39.433486938476499</v>
      </c>
      <c r="Z3992">
        <v>20.44504737854</v>
      </c>
      <c r="AA3992">
        <v>1.73205077648162</v>
      </c>
      <c r="AB3992">
        <v>913</v>
      </c>
      <c r="AC3992">
        <v>26.532131544909902</v>
      </c>
    </row>
    <row r="3993" spans="1:29" x14ac:dyDescent="0.25">
      <c r="A3993">
        <v>4004</v>
      </c>
      <c r="B3993" t="s">
        <v>11761</v>
      </c>
      <c r="C3993" t="s">
        <v>75</v>
      </c>
      <c r="D3993" t="s">
        <v>71</v>
      </c>
      <c r="E3993" t="s">
        <v>11762</v>
      </c>
      <c r="F3993">
        <v>62120</v>
      </c>
      <c r="G3993" t="s">
        <v>38</v>
      </c>
      <c r="H3993" t="s">
        <v>11763</v>
      </c>
      <c r="I3993" s="1">
        <v>57</v>
      </c>
      <c r="J3993" s="1">
        <v>63</v>
      </c>
      <c r="K3993" s="1">
        <v>66</v>
      </c>
      <c r="L3993" s="1">
        <v>41</v>
      </c>
      <c r="M3993" s="1">
        <v>27</v>
      </c>
      <c r="N3993" s="1">
        <v>18</v>
      </c>
      <c r="O3993" s="1">
        <v>14</v>
      </c>
      <c r="P3993">
        <v>25.566134999999999</v>
      </c>
      <c r="Q3993">
        <v>42.828232999999997</v>
      </c>
      <c r="R3993">
        <v>73</v>
      </c>
      <c r="S3993">
        <v>1076.0439200401299</v>
      </c>
      <c r="T3993">
        <v>14.7403276717826</v>
      </c>
      <c r="U3993">
        <v>14.3527002334594</v>
      </c>
      <c r="V3993">
        <v>2.9278069997368399</v>
      </c>
      <c r="W3993">
        <v>6.6332497596740696</v>
      </c>
      <c r="X3993">
        <v>22.449943542480401</v>
      </c>
      <c r="Y3993">
        <v>15.816693782806301</v>
      </c>
      <c r="Z3993">
        <v>6.6332497596740696</v>
      </c>
      <c r="AA3993">
        <v>14.3527002334594</v>
      </c>
      <c r="AB3993">
        <v>64</v>
      </c>
      <c r="AC3993">
        <v>8.5720538277080607</v>
      </c>
    </row>
    <row r="3994" spans="1:29" x14ac:dyDescent="0.25">
      <c r="A3994">
        <v>4005</v>
      </c>
      <c r="B3994" t="s">
        <v>11764</v>
      </c>
      <c r="C3994" t="s">
        <v>234</v>
      </c>
      <c r="D3994" t="s">
        <v>131</v>
      </c>
      <c r="E3994" t="s">
        <v>11765</v>
      </c>
      <c r="F3994">
        <v>62133</v>
      </c>
      <c r="G3994" t="s">
        <v>38</v>
      </c>
      <c r="H3994" t="s">
        <v>11766</v>
      </c>
      <c r="I3994" s="1">
        <v>65</v>
      </c>
      <c r="J3994" s="1">
        <v>76</v>
      </c>
      <c r="K3994" s="1">
        <v>69</v>
      </c>
      <c r="L3994" s="1">
        <v>46</v>
      </c>
      <c r="M3994" s="1">
        <v>23</v>
      </c>
      <c r="N3994" s="1">
        <v>12</v>
      </c>
      <c r="O3994" s="1">
        <v>11</v>
      </c>
      <c r="P3994">
        <v>25.9574</v>
      </c>
      <c r="Q3994">
        <v>42.847237</v>
      </c>
      <c r="R3994">
        <v>138</v>
      </c>
      <c r="S3994">
        <v>1370.0606534481001</v>
      </c>
      <c r="T3994">
        <v>9.9279757496239398</v>
      </c>
      <c r="U3994">
        <v>8.9440970420837402</v>
      </c>
      <c r="V3994">
        <v>3.8420546436656799</v>
      </c>
      <c r="W3994">
        <v>3.4641015529632502</v>
      </c>
      <c r="X3994">
        <v>23.021728515625</v>
      </c>
      <c r="Y3994">
        <v>19.557626962661701</v>
      </c>
      <c r="Z3994">
        <v>3.4641015529632502</v>
      </c>
      <c r="AA3994">
        <v>5.9160799980163503</v>
      </c>
      <c r="AB3994">
        <v>98</v>
      </c>
      <c r="AC3994">
        <v>14.761383884913</v>
      </c>
    </row>
    <row r="3995" spans="1:29" x14ac:dyDescent="0.25">
      <c r="A3995">
        <v>4006</v>
      </c>
      <c r="B3995" t="s">
        <v>11767</v>
      </c>
      <c r="C3995" t="s">
        <v>332</v>
      </c>
      <c r="D3995" t="s">
        <v>57</v>
      </c>
      <c r="E3995" t="s">
        <v>11768</v>
      </c>
      <c r="F3995">
        <v>62147</v>
      </c>
      <c r="G3995" t="s">
        <v>59</v>
      </c>
      <c r="H3995" t="s">
        <v>11769</v>
      </c>
      <c r="I3995" s="1">
        <v>250</v>
      </c>
      <c r="J3995" s="1">
        <v>293</v>
      </c>
      <c r="K3995" s="1">
        <v>261</v>
      </c>
      <c r="L3995" s="1">
        <v>305</v>
      </c>
      <c r="M3995" s="1">
        <v>221</v>
      </c>
      <c r="N3995" s="1">
        <v>182</v>
      </c>
      <c r="O3995" s="1">
        <v>118</v>
      </c>
      <c r="P3995">
        <v>25.499806</v>
      </c>
      <c r="Q3995">
        <v>41.442534000000002</v>
      </c>
      <c r="R3995">
        <v>9552</v>
      </c>
      <c r="S3995">
        <v>178623.726560115</v>
      </c>
      <c r="T3995">
        <v>18.700138877733998</v>
      </c>
      <c r="U3995">
        <v>18.083141326904201</v>
      </c>
      <c r="V3995">
        <v>8.2034975716224601</v>
      </c>
      <c r="W3995">
        <v>1</v>
      </c>
      <c r="X3995">
        <v>48.041648864746001</v>
      </c>
      <c r="Y3995">
        <v>47.041648864746001</v>
      </c>
      <c r="Z3995">
        <v>24.859605789184499</v>
      </c>
      <c r="AA3995">
        <v>11.0905361175537</v>
      </c>
      <c r="AB3995">
        <v>1388</v>
      </c>
      <c r="AC3995">
        <v>67.297372407615597</v>
      </c>
    </row>
    <row r="3996" spans="1:29" x14ac:dyDescent="0.25">
      <c r="A3996">
        <v>4007</v>
      </c>
      <c r="B3996" t="s">
        <v>11767</v>
      </c>
      <c r="C3996" t="s">
        <v>120</v>
      </c>
      <c r="D3996" t="s">
        <v>121</v>
      </c>
      <c r="E3996" t="s">
        <v>11770</v>
      </c>
      <c r="F3996">
        <v>62164</v>
      </c>
      <c r="G3996" t="s">
        <v>44</v>
      </c>
      <c r="H3996" t="s">
        <v>11771</v>
      </c>
      <c r="I3996" s="1">
        <v>1126</v>
      </c>
      <c r="J3996" s="1">
        <v>719</v>
      </c>
      <c r="K3996" s="1">
        <v>588</v>
      </c>
      <c r="L3996" s="1">
        <v>495</v>
      </c>
      <c r="M3996" s="1">
        <v>393</v>
      </c>
      <c r="N3996" s="1">
        <v>286</v>
      </c>
      <c r="O3996" s="1">
        <v>264</v>
      </c>
      <c r="P3996">
        <v>26.516742000000001</v>
      </c>
      <c r="Q3996">
        <v>43.304298000000003</v>
      </c>
      <c r="R3996">
        <v>26192</v>
      </c>
      <c r="S3996">
        <v>121852.059307694</v>
      </c>
      <c r="T3996">
        <v>4.6522624964758101</v>
      </c>
      <c r="U3996">
        <v>3.8729834556579501</v>
      </c>
      <c r="V3996">
        <v>3.03555238686257</v>
      </c>
      <c r="W3996">
        <v>0</v>
      </c>
      <c r="X3996">
        <v>26.2488098144531</v>
      </c>
      <c r="Y3996">
        <v>26.2488098144531</v>
      </c>
      <c r="Z3996">
        <v>15.0665187835693</v>
      </c>
      <c r="AA3996">
        <v>1.73205077648162</v>
      </c>
      <c r="AB3996">
        <v>393</v>
      </c>
      <c r="AC3996">
        <v>9.2145782933870706</v>
      </c>
    </row>
    <row r="3997" spans="1:29" x14ac:dyDescent="0.25">
      <c r="A3997">
        <v>4008</v>
      </c>
      <c r="B3997" t="s">
        <v>11772</v>
      </c>
      <c r="C3997" t="s">
        <v>66</v>
      </c>
      <c r="D3997" t="s">
        <v>57</v>
      </c>
      <c r="E3997" t="s">
        <v>11773</v>
      </c>
      <c r="F3997">
        <v>62178</v>
      </c>
      <c r="G3997" t="s">
        <v>59</v>
      </c>
      <c r="H3997" t="s">
        <v>11774</v>
      </c>
      <c r="I3997" s="1">
        <v>107</v>
      </c>
      <c r="J3997" s="1">
        <v>142</v>
      </c>
      <c r="K3997" s="1">
        <v>161</v>
      </c>
      <c r="L3997" s="1">
        <v>218</v>
      </c>
      <c r="M3997" s="1">
        <v>246</v>
      </c>
      <c r="N3997" s="1">
        <v>249</v>
      </c>
      <c r="O3997" s="1">
        <v>225</v>
      </c>
      <c r="P3997">
        <v>25.500032000000001</v>
      </c>
      <c r="Q3997">
        <v>41.38429</v>
      </c>
      <c r="R3997">
        <v>210</v>
      </c>
      <c r="S3997">
        <v>2472.3515560626902</v>
      </c>
      <c r="T3997">
        <v>11.7731026479176</v>
      </c>
      <c r="U3997">
        <v>11.937317848205501</v>
      </c>
      <c r="V3997">
        <v>3.3549901801608999</v>
      </c>
      <c r="W3997">
        <v>3</v>
      </c>
      <c r="X3997">
        <v>21.8403301239013</v>
      </c>
      <c r="Y3997">
        <v>18.8403301239013</v>
      </c>
      <c r="Z3997">
        <v>3</v>
      </c>
      <c r="AA3997">
        <v>10.4403066635131</v>
      </c>
      <c r="AB3997">
        <v>152</v>
      </c>
      <c r="AC3997">
        <v>11.255959108976</v>
      </c>
    </row>
    <row r="3998" spans="1:29" x14ac:dyDescent="0.25">
      <c r="A3998">
        <v>4009</v>
      </c>
      <c r="B3998" t="s">
        <v>11775</v>
      </c>
      <c r="C3998" t="s">
        <v>408</v>
      </c>
      <c r="D3998" t="s">
        <v>377</v>
      </c>
      <c r="E3998" t="s">
        <v>11776</v>
      </c>
      <c r="F3998">
        <v>62181</v>
      </c>
      <c r="G3998" t="s">
        <v>33</v>
      </c>
      <c r="H3998" t="s">
        <v>11777</v>
      </c>
      <c r="I3998" s="1">
        <v>1078</v>
      </c>
      <c r="J3998" s="1">
        <v>1004</v>
      </c>
      <c r="K3998" s="1">
        <v>885</v>
      </c>
      <c r="L3998" s="1">
        <v>725</v>
      </c>
      <c r="M3998" s="1">
        <v>566</v>
      </c>
      <c r="N3998" s="1">
        <v>422</v>
      </c>
      <c r="O3998" s="1">
        <v>301</v>
      </c>
      <c r="P3998">
        <v>22.531685</v>
      </c>
      <c r="Q3998">
        <v>42.250706000000001</v>
      </c>
      <c r="R3998">
        <v>75509</v>
      </c>
      <c r="S3998">
        <v>1433405.2682348399</v>
      </c>
      <c r="T3998">
        <v>18.983237339056899</v>
      </c>
      <c r="U3998">
        <v>17.521415710449201</v>
      </c>
      <c r="V3998">
        <v>11.968042150474799</v>
      </c>
      <c r="W3998">
        <v>0</v>
      </c>
      <c r="X3998">
        <v>83.534423828125</v>
      </c>
      <c r="Y3998">
        <v>83.534423828125</v>
      </c>
      <c r="Z3998">
        <v>39.686267852783203</v>
      </c>
      <c r="AA3998">
        <v>2.2360680103302002</v>
      </c>
      <c r="AB3998">
        <v>2964</v>
      </c>
      <c r="AC3998">
        <v>143.234032915542</v>
      </c>
    </row>
    <row r="3999" spans="1:29" x14ac:dyDescent="0.25">
      <c r="A3999">
        <v>4010</v>
      </c>
      <c r="B3999" t="s">
        <v>11778</v>
      </c>
      <c r="C3999" t="s">
        <v>87</v>
      </c>
      <c r="D3999" t="s">
        <v>57</v>
      </c>
      <c r="E3999" t="s">
        <v>11779</v>
      </c>
      <c r="F3999">
        <v>62195</v>
      </c>
      <c r="G3999" t="s">
        <v>59</v>
      </c>
      <c r="H3999" t="s">
        <v>11780</v>
      </c>
      <c r="I3999" s="1">
        <v>965</v>
      </c>
      <c r="J3999" s="1">
        <v>1006</v>
      </c>
      <c r="K3999" s="1">
        <v>1228</v>
      </c>
      <c r="L3999" s="1">
        <v>1540</v>
      </c>
      <c r="M3999" s="1">
        <v>1652</v>
      </c>
      <c r="N3999" s="1">
        <v>2018</v>
      </c>
      <c r="O3999" s="1">
        <v>1062</v>
      </c>
      <c r="P3999">
        <v>25.396260000000002</v>
      </c>
      <c r="Q3999">
        <v>41.691837999999997</v>
      </c>
      <c r="R3999">
        <v>27340</v>
      </c>
      <c r="S3999">
        <v>378100.31767260999</v>
      </c>
      <c r="T3999">
        <v>13.829565386708399</v>
      </c>
      <c r="U3999">
        <v>13.228756904601999</v>
      </c>
      <c r="V3999">
        <v>5.5642024258020202</v>
      </c>
      <c r="W3999">
        <v>0</v>
      </c>
      <c r="X3999">
        <v>46.765373229980398</v>
      </c>
      <c r="Y3999">
        <v>46.765373229980398</v>
      </c>
      <c r="Z3999">
        <v>24.8997993469238</v>
      </c>
      <c r="AA3999">
        <v>9.2195444107055593</v>
      </c>
      <c r="AB3999">
        <v>1042</v>
      </c>
      <c r="AC3999">
        <v>30.960348635301099</v>
      </c>
    </row>
    <row r="4000" spans="1:29" x14ac:dyDescent="0.25">
      <c r="A4000">
        <v>4011</v>
      </c>
      <c r="B4000" t="s">
        <v>11781</v>
      </c>
      <c r="C4000" t="s">
        <v>570</v>
      </c>
      <c r="D4000" t="s">
        <v>262</v>
      </c>
      <c r="E4000" t="s">
        <v>11782</v>
      </c>
      <c r="F4000">
        <v>62205</v>
      </c>
      <c r="G4000" t="s">
        <v>33</v>
      </c>
      <c r="H4000" t="s">
        <v>11783</v>
      </c>
      <c r="I4000" s="1">
        <v>727</v>
      </c>
      <c r="J4000" s="1">
        <v>682</v>
      </c>
      <c r="K4000" s="1">
        <v>385</v>
      </c>
      <c r="L4000" s="1">
        <v>230</v>
      </c>
      <c r="M4000" s="1">
        <v>180</v>
      </c>
      <c r="N4000" s="1">
        <v>116</v>
      </c>
      <c r="O4000" s="1">
        <v>101</v>
      </c>
      <c r="P4000">
        <v>22.494043000000001</v>
      </c>
      <c r="Q4000">
        <v>42.825071000000001</v>
      </c>
      <c r="R4000">
        <v>16060</v>
      </c>
      <c r="S4000">
        <v>251427.17184889299</v>
      </c>
      <c r="T4000">
        <v>15.655490152484001</v>
      </c>
      <c r="U4000">
        <v>13.711309432983301</v>
      </c>
      <c r="V4000">
        <v>12.181223916761001</v>
      </c>
      <c r="W4000">
        <v>0</v>
      </c>
      <c r="X4000">
        <v>57.749458312988203</v>
      </c>
      <c r="Y4000">
        <v>57.749458312988203</v>
      </c>
      <c r="Z4000">
        <v>27.5317993164062</v>
      </c>
      <c r="AA4000">
        <v>2.2360680103302002</v>
      </c>
      <c r="AB4000">
        <v>1842</v>
      </c>
      <c r="AC4000">
        <v>148.382216110271</v>
      </c>
    </row>
    <row r="4001" spans="1:29" x14ac:dyDescent="0.25">
      <c r="A4001">
        <v>4012</v>
      </c>
      <c r="B4001" t="s">
        <v>11784</v>
      </c>
      <c r="C4001" t="s">
        <v>1167</v>
      </c>
      <c r="D4001" t="s">
        <v>262</v>
      </c>
      <c r="E4001" t="s">
        <v>11785</v>
      </c>
      <c r="F4001">
        <v>62219</v>
      </c>
      <c r="G4001" t="s">
        <v>33</v>
      </c>
      <c r="H4001" t="s">
        <v>11786</v>
      </c>
      <c r="I4001" s="1">
        <v>1048</v>
      </c>
      <c r="J4001" s="1">
        <v>1224</v>
      </c>
      <c r="K4001" s="1">
        <v>1244</v>
      </c>
      <c r="L4001" s="1">
        <v>1072</v>
      </c>
      <c r="M4001" s="1">
        <v>857</v>
      </c>
      <c r="N4001" s="1">
        <v>705</v>
      </c>
      <c r="O4001" s="1">
        <v>605</v>
      </c>
      <c r="P4001">
        <v>22.997199999999999</v>
      </c>
      <c r="Q4001">
        <v>42.701700000000002</v>
      </c>
      <c r="R4001">
        <v>44023</v>
      </c>
      <c r="S4001">
        <v>306253.07802939398</v>
      </c>
      <c r="T4001">
        <v>6.95666079161788</v>
      </c>
      <c r="U4001">
        <v>6.08276271820068</v>
      </c>
      <c r="V4001">
        <v>4.2507503009893899</v>
      </c>
      <c r="W4001">
        <v>0</v>
      </c>
      <c r="X4001">
        <v>41.424629211425703</v>
      </c>
      <c r="Y4001">
        <v>41.424629211425703</v>
      </c>
      <c r="Z4001">
        <v>18.4661846160888</v>
      </c>
      <c r="AA4001">
        <v>2.2360680103302002</v>
      </c>
      <c r="AB4001">
        <v>716</v>
      </c>
      <c r="AC4001">
        <v>18.068878121361401</v>
      </c>
    </row>
    <row r="4002" spans="1:29" x14ac:dyDescent="0.25">
      <c r="A4002">
        <v>4013</v>
      </c>
      <c r="B4002" t="s">
        <v>11787</v>
      </c>
      <c r="C4002" t="s">
        <v>322</v>
      </c>
      <c r="D4002" t="s">
        <v>323</v>
      </c>
      <c r="E4002" t="s">
        <v>11788</v>
      </c>
      <c r="F4002">
        <v>62222</v>
      </c>
      <c r="G4002" t="s">
        <v>104</v>
      </c>
      <c r="H4002" t="s">
        <v>11789</v>
      </c>
      <c r="I4002" s="1">
        <v>3217</v>
      </c>
      <c r="J4002" s="1">
        <v>3400</v>
      </c>
      <c r="K4002" s="1">
        <v>3291</v>
      </c>
      <c r="L4002" s="1">
        <v>2979</v>
      </c>
      <c r="M4002" s="1">
        <v>2562</v>
      </c>
      <c r="N4002" s="1">
        <v>2163</v>
      </c>
      <c r="O4002" s="1">
        <v>1941</v>
      </c>
      <c r="P4002">
        <v>23.236339999999998</v>
      </c>
      <c r="Q4002">
        <v>43.699869999999997</v>
      </c>
      <c r="R4002">
        <v>98371</v>
      </c>
      <c r="S4002">
        <v>219524.91942000299</v>
      </c>
      <c r="T4002">
        <v>2.2316019906273499</v>
      </c>
      <c r="U4002">
        <v>2</v>
      </c>
      <c r="V4002">
        <v>1.4493995002212401</v>
      </c>
      <c r="W4002">
        <v>0</v>
      </c>
      <c r="X4002">
        <v>22.737634658813398</v>
      </c>
      <c r="Y4002">
        <v>22.737634658813398</v>
      </c>
      <c r="Z4002">
        <v>10.7238054275512</v>
      </c>
      <c r="AA4002">
        <v>1.73205077648162</v>
      </c>
      <c r="AB4002">
        <v>230</v>
      </c>
      <c r="AC4002">
        <v>2.1007589112415901</v>
      </c>
    </row>
    <row r="4003" spans="1:29" x14ac:dyDescent="0.25">
      <c r="A4003">
        <v>4014</v>
      </c>
      <c r="B4003" t="s">
        <v>11790</v>
      </c>
      <c r="C4003" t="s">
        <v>79</v>
      </c>
      <c r="D4003" t="s">
        <v>57</v>
      </c>
      <c r="E4003" t="s">
        <v>11791</v>
      </c>
      <c r="F4003">
        <v>62236</v>
      </c>
      <c r="G4003" t="s">
        <v>59</v>
      </c>
      <c r="H4003" t="s">
        <v>11792</v>
      </c>
      <c r="I4003" s="1">
        <v>234</v>
      </c>
      <c r="J4003" s="1">
        <v>277</v>
      </c>
      <c r="K4003" s="1">
        <v>359</v>
      </c>
      <c r="L4003" s="1">
        <v>469</v>
      </c>
      <c r="M4003" s="1">
        <v>564</v>
      </c>
      <c r="N4003" s="1">
        <v>590</v>
      </c>
      <c r="O4003" s="1">
        <v>273</v>
      </c>
      <c r="P4003">
        <v>25.279923</v>
      </c>
      <c r="Q4003">
        <v>41.395643999999997</v>
      </c>
      <c r="R4003">
        <v>5468</v>
      </c>
      <c r="S4003">
        <v>72184.553453922199</v>
      </c>
      <c r="T4003">
        <v>13.2012716631167</v>
      </c>
      <c r="U4003">
        <v>12.04159450531</v>
      </c>
      <c r="V4003">
        <v>6.28279398555041</v>
      </c>
      <c r="W4003">
        <v>0</v>
      </c>
      <c r="X4003">
        <v>38.052597045898402</v>
      </c>
      <c r="Y4003">
        <v>38.052597045898402</v>
      </c>
      <c r="Z4003">
        <v>0</v>
      </c>
      <c r="AA4003">
        <v>6</v>
      </c>
      <c r="AB4003">
        <v>816</v>
      </c>
      <c r="AC4003">
        <v>39.473500264868399</v>
      </c>
    </row>
    <row r="4004" spans="1:29" x14ac:dyDescent="0.25">
      <c r="A4004">
        <v>4015</v>
      </c>
      <c r="B4004" t="s">
        <v>11793</v>
      </c>
      <c r="C4004" t="s">
        <v>213</v>
      </c>
      <c r="D4004" t="s">
        <v>71</v>
      </c>
      <c r="E4004" t="s">
        <v>11794</v>
      </c>
      <c r="F4004">
        <v>62245</v>
      </c>
      <c r="G4004" t="s">
        <v>38</v>
      </c>
      <c r="H4004" t="s">
        <v>11795</v>
      </c>
      <c r="I4004" s="1">
        <v>114</v>
      </c>
      <c r="J4004" s="1">
        <v>98</v>
      </c>
      <c r="K4004" s="1">
        <v>81</v>
      </c>
      <c r="L4004" s="1">
        <v>72</v>
      </c>
      <c r="M4004" s="1">
        <v>69</v>
      </c>
      <c r="N4004" s="1">
        <v>54</v>
      </c>
      <c r="O4004" s="1">
        <v>69</v>
      </c>
      <c r="P4004">
        <v>25.389738999999999</v>
      </c>
      <c r="Q4004">
        <v>42.928004999999999</v>
      </c>
      <c r="R4004">
        <v>593</v>
      </c>
      <c r="S4004">
        <v>7032.9296157360004</v>
      </c>
      <c r="T4004">
        <v>11.8599150349679</v>
      </c>
      <c r="U4004">
        <v>11.5325622558593</v>
      </c>
      <c r="V4004">
        <v>5.09803585725136</v>
      </c>
      <c r="W4004">
        <v>2.2360680103302002</v>
      </c>
      <c r="X4004">
        <v>28.5832118988037</v>
      </c>
      <c r="Y4004">
        <v>26.3471438884735</v>
      </c>
      <c r="Z4004">
        <v>2.2360680103302002</v>
      </c>
      <c r="AA4004">
        <v>9.3808317184448207</v>
      </c>
      <c r="AB4004">
        <v>297</v>
      </c>
      <c r="AC4004">
        <v>25.989969601820601</v>
      </c>
    </row>
    <row r="4005" spans="1:29" x14ac:dyDescent="0.25">
      <c r="A4005">
        <v>4016</v>
      </c>
      <c r="B4005" t="s">
        <v>11796</v>
      </c>
      <c r="C4005" t="s">
        <v>213</v>
      </c>
      <c r="D4005" t="s">
        <v>71</v>
      </c>
      <c r="E4005" t="s">
        <v>11797</v>
      </c>
      <c r="F4005">
        <v>62253</v>
      </c>
      <c r="G4005" t="s">
        <v>38</v>
      </c>
      <c r="H4005" t="s">
        <v>11798</v>
      </c>
      <c r="I4005" s="1">
        <v>134</v>
      </c>
      <c r="J4005" s="1">
        <v>97</v>
      </c>
      <c r="K4005" s="1">
        <v>72</v>
      </c>
      <c r="L4005" s="1">
        <v>47</v>
      </c>
      <c r="M4005" s="1">
        <v>27</v>
      </c>
      <c r="N4005" s="1">
        <v>16</v>
      </c>
      <c r="O4005" s="1">
        <v>22</v>
      </c>
      <c r="P4005">
        <v>25.266241000000001</v>
      </c>
      <c r="Q4005">
        <v>42.885303</v>
      </c>
      <c r="R4005">
        <v>150</v>
      </c>
      <c r="S4005">
        <v>1144.1797889471</v>
      </c>
      <c r="T4005">
        <v>7.6278652596473604</v>
      </c>
      <c r="U4005">
        <v>7.3823337554931596</v>
      </c>
      <c r="V4005">
        <v>2.8686242771561998</v>
      </c>
      <c r="W4005">
        <v>1.73205077648162</v>
      </c>
      <c r="X4005">
        <v>16.673332214355401</v>
      </c>
      <c r="Y4005">
        <v>14.941281437873799</v>
      </c>
      <c r="Z4005">
        <v>1.73205077648162</v>
      </c>
      <c r="AA4005">
        <v>6.08276271820068</v>
      </c>
      <c r="AB4005">
        <v>97</v>
      </c>
      <c r="AC4005">
        <v>8.2290052434899295</v>
      </c>
    </row>
    <row r="4006" spans="1:29" x14ac:dyDescent="0.25">
      <c r="A4006">
        <v>4017</v>
      </c>
      <c r="B4006" t="s">
        <v>11799</v>
      </c>
      <c r="C4006" t="s">
        <v>75</v>
      </c>
      <c r="D4006" t="s">
        <v>71</v>
      </c>
      <c r="E4006" t="s">
        <v>11800</v>
      </c>
      <c r="F4006">
        <v>62267</v>
      </c>
      <c r="G4006" t="s">
        <v>38</v>
      </c>
      <c r="H4006" t="s">
        <v>11801</v>
      </c>
      <c r="I4006" s="1">
        <v>59</v>
      </c>
      <c r="J4006" s="1">
        <v>48</v>
      </c>
      <c r="K4006" s="1">
        <v>25</v>
      </c>
      <c r="L4006" s="1">
        <v>6</v>
      </c>
      <c r="M4006" s="1">
        <v>2</v>
      </c>
      <c r="N4006" s="1">
        <v>0</v>
      </c>
      <c r="O4006" s="1">
        <v>0</v>
      </c>
      <c r="P4006">
        <v>25.534938</v>
      </c>
      <c r="Q4006">
        <v>42.861344000000003</v>
      </c>
      <c r="R4006">
        <v>40</v>
      </c>
      <c r="S4006">
        <v>452.628345966339</v>
      </c>
      <c r="T4006">
        <v>11.315708649158401</v>
      </c>
      <c r="U4006">
        <v>9.9749369621276802</v>
      </c>
      <c r="V4006">
        <v>3.2100993187329201</v>
      </c>
      <c r="W4006">
        <v>6.2449979782104403</v>
      </c>
      <c r="X4006">
        <v>18.330303192138601</v>
      </c>
      <c r="Y4006">
        <v>12.0853052139282</v>
      </c>
      <c r="Z4006">
        <v>6.2449979782104403</v>
      </c>
      <c r="AA4006">
        <v>8.4261493682861293</v>
      </c>
      <c r="AB4006">
        <v>33</v>
      </c>
      <c r="AC4006">
        <v>10.3047376361295</v>
      </c>
    </row>
    <row r="4007" spans="1:29" x14ac:dyDescent="0.25">
      <c r="A4007">
        <v>4018</v>
      </c>
      <c r="B4007" t="s">
        <v>11802</v>
      </c>
      <c r="C4007" t="s">
        <v>251</v>
      </c>
      <c r="D4007" t="s">
        <v>131</v>
      </c>
      <c r="E4007" t="s">
        <v>11803</v>
      </c>
      <c r="F4007">
        <v>62270</v>
      </c>
      <c r="G4007" t="s">
        <v>38</v>
      </c>
      <c r="H4007" t="s">
        <v>11804</v>
      </c>
      <c r="I4007" s="1">
        <v>92</v>
      </c>
      <c r="J4007" s="1">
        <v>90</v>
      </c>
      <c r="K4007" s="1">
        <v>56</v>
      </c>
      <c r="L4007" s="1">
        <v>27</v>
      </c>
      <c r="M4007" s="1">
        <v>8</v>
      </c>
      <c r="N4007" s="1">
        <v>0</v>
      </c>
      <c r="O4007" s="1">
        <v>0</v>
      </c>
      <c r="P4007">
        <v>25.614854999999999</v>
      </c>
      <c r="Q4007">
        <v>42.863926999999997</v>
      </c>
      <c r="R4007">
        <v>103</v>
      </c>
      <c r="S4007">
        <v>1011.19025993347</v>
      </c>
      <c r="T4007">
        <v>9.8173811644026294</v>
      </c>
      <c r="U4007">
        <v>9.5916633605956996</v>
      </c>
      <c r="V4007">
        <v>2.7408448088332702</v>
      </c>
      <c r="W4007">
        <v>3.6055512428283598</v>
      </c>
      <c r="X4007">
        <v>18.248287200927699</v>
      </c>
      <c r="Y4007">
        <v>14.6427359580993</v>
      </c>
      <c r="Z4007">
        <v>3.6055512428283598</v>
      </c>
      <c r="AA4007">
        <v>8.7749643325805593</v>
      </c>
      <c r="AB4007">
        <v>78</v>
      </c>
      <c r="AC4007">
        <v>7.5122302661082898</v>
      </c>
    </row>
    <row r="4008" spans="1:29" x14ac:dyDescent="0.25">
      <c r="A4008">
        <v>4019</v>
      </c>
      <c r="B4008" t="s">
        <v>11805</v>
      </c>
      <c r="C4008" t="s">
        <v>2117</v>
      </c>
      <c r="D4008" t="s">
        <v>377</v>
      </c>
      <c r="E4008" t="s">
        <v>11806</v>
      </c>
      <c r="F4008">
        <v>62284</v>
      </c>
      <c r="G4008" t="s">
        <v>33</v>
      </c>
      <c r="H4008" t="s">
        <v>11807</v>
      </c>
      <c r="I4008" s="1">
        <v>783</v>
      </c>
      <c r="J4008" s="1">
        <v>843</v>
      </c>
      <c r="K4008" s="1">
        <v>727</v>
      </c>
      <c r="L4008" s="1">
        <v>599</v>
      </c>
      <c r="M4008" s="1">
        <v>435</v>
      </c>
      <c r="N4008" s="1">
        <v>389</v>
      </c>
      <c r="O4008" s="1">
        <v>362</v>
      </c>
      <c r="P4008">
        <v>22.778711000000001</v>
      </c>
      <c r="Q4008">
        <v>42.208224000000001</v>
      </c>
      <c r="R4008">
        <v>23999</v>
      </c>
      <c r="S4008">
        <v>341354.90572524001</v>
      </c>
      <c r="T4008">
        <v>14.2237137266236</v>
      </c>
      <c r="U4008">
        <v>13.711309432983301</v>
      </c>
      <c r="V4008">
        <v>6.5125038420996804</v>
      </c>
      <c r="W4008">
        <v>0</v>
      </c>
      <c r="X4008">
        <v>45.442272186279297</v>
      </c>
      <c r="Y4008">
        <v>45.442272186279297</v>
      </c>
      <c r="Z4008">
        <v>25.514701843261701</v>
      </c>
      <c r="AA4008">
        <v>10.9544515609741</v>
      </c>
      <c r="AB4008">
        <v>1177</v>
      </c>
      <c r="AC4008">
        <v>42.412706293363101</v>
      </c>
    </row>
    <row r="4009" spans="1:29" x14ac:dyDescent="0.25">
      <c r="A4009">
        <v>4020</v>
      </c>
      <c r="B4009" t="s">
        <v>11808</v>
      </c>
      <c r="C4009" t="s">
        <v>1259</v>
      </c>
      <c r="D4009" t="s">
        <v>126</v>
      </c>
      <c r="E4009" t="s">
        <v>11809</v>
      </c>
      <c r="F4009">
        <v>62298</v>
      </c>
      <c r="G4009" t="s">
        <v>104</v>
      </c>
      <c r="H4009" t="s">
        <v>11810</v>
      </c>
      <c r="I4009" s="1">
        <v>1652</v>
      </c>
      <c r="J4009" s="1">
        <v>1507</v>
      </c>
      <c r="K4009" s="1">
        <v>1332</v>
      </c>
      <c r="L4009" s="1">
        <v>988</v>
      </c>
      <c r="M4009" s="1">
        <v>654</v>
      </c>
      <c r="N4009" s="1">
        <v>444</v>
      </c>
      <c r="O4009" s="1">
        <v>358</v>
      </c>
      <c r="P4009">
        <v>23.620335000000001</v>
      </c>
      <c r="Q4009">
        <v>43.011772000000001</v>
      </c>
      <c r="R4009">
        <v>64714</v>
      </c>
      <c r="S4009">
        <v>1061551.0769054799</v>
      </c>
      <c r="T4009">
        <v>16.403731447685001</v>
      </c>
      <c r="U4009">
        <v>15.811388015746999</v>
      </c>
      <c r="V4009">
        <v>7.7543011913048199</v>
      </c>
      <c r="W4009">
        <v>0</v>
      </c>
      <c r="X4009">
        <v>55.380500793457003</v>
      </c>
      <c r="Y4009">
        <v>55.380500793457003</v>
      </c>
      <c r="Z4009">
        <v>33.793491363525298</v>
      </c>
      <c r="AA4009">
        <v>4.58257579803466</v>
      </c>
      <c r="AB4009">
        <v>1797</v>
      </c>
      <c r="AC4009">
        <v>60.129186965471298</v>
      </c>
    </row>
    <row r="4010" spans="1:29" x14ac:dyDescent="0.25">
      <c r="A4010">
        <v>4021</v>
      </c>
      <c r="B4010" t="s">
        <v>11811</v>
      </c>
      <c r="C4010" t="s">
        <v>75</v>
      </c>
      <c r="D4010" t="s">
        <v>71</v>
      </c>
      <c r="E4010" t="s">
        <v>11812</v>
      </c>
      <c r="F4010">
        <v>62308</v>
      </c>
      <c r="G4010" t="s">
        <v>38</v>
      </c>
      <c r="H4010" t="s">
        <v>11813</v>
      </c>
      <c r="I4010" s="1">
        <v>65</v>
      </c>
      <c r="J4010" s="1">
        <v>60</v>
      </c>
      <c r="K4010" s="1">
        <v>44</v>
      </c>
      <c r="L4010" s="1">
        <v>7</v>
      </c>
      <c r="M4010" s="1">
        <v>0</v>
      </c>
      <c r="N4010" s="1">
        <v>1</v>
      </c>
      <c r="O4010" s="1">
        <v>4</v>
      </c>
      <c r="P4010">
        <v>25.480018000000001</v>
      </c>
      <c r="Q4010">
        <v>42.852699999999999</v>
      </c>
      <c r="R4010">
        <v>42</v>
      </c>
      <c r="S4010">
        <v>441.66143298149098</v>
      </c>
      <c r="T4010">
        <v>10.515748404321201</v>
      </c>
      <c r="U4010">
        <v>10.859266757965001</v>
      </c>
      <c r="V4010">
        <v>3.1304932271916099</v>
      </c>
      <c r="W4010">
        <v>2.64575123786926</v>
      </c>
      <c r="X4010">
        <v>15.9373769760131</v>
      </c>
      <c r="Y4010">
        <v>13.2916257381439</v>
      </c>
      <c r="Z4010">
        <v>2.64575123786926</v>
      </c>
      <c r="AA4010">
        <v>8.1240386962890607</v>
      </c>
      <c r="AB4010">
        <v>38</v>
      </c>
      <c r="AC4010">
        <v>9.79998784549257</v>
      </c>
    </row>
    <row r="4011" spans="1:29" x14ac:dyDescent="0.25">
      <c r="A4011">
        <v>4022</v>
      </c>
      <c r="B4011" t="s">
        <v>11814</v>
      </c>
      <c r="C4011" t="s">
        <v>535</v>
      </c>
      <c r="D4011" t="s">
        <v>323</v>
      </c>
      <c r="E4011" t="s">
        <v>11815</v>
      </c>
      <c r="F4011">
        <v>62311</v>
      </c>
      <c r="G4011" t="s">
        <v>104</v>
      </c>
      <c r="H4011" t="s">
        <v>11816</v>
      </c>
      <c r="I4011" s="1">
        <v>267</v>
      </c>
      <c r="J4011" s="1">
        <v>258</v>
      </c>
      <c r="K4011" s="1">
        <v>231</v>
      </c>
      <c r="L4011" s="1">
        <v>142</v>
      </c>
      <c r="M4011" s="1">
        <v>78</v>
      </c>
      <c r="N4011" s="1">
        <v>53</v>
      </c>
      <c r="O4011" s="1">
        <v>39</v>
      </c>
      <c r="P4011">
        <v>23.236270999999999</v>
      </c>
      <c r="Q4011">
        <v>43.264875000000004</v>
      </c>
      <c r="R4011">
        <v>6435</v>
      </c>
      <c r="S4011">
        <v>70072.234629630999</v>
      </c>
      <c r="T4011">
        <v>10.8892361506808</v>
      </c>
      <c r="U4011">
        <v>10.1980390548706</v>
      </c>
      <c r="V4011">
        <v>5.1444992289609397</v>
      </c>
      <c r="W4011">
        <v>1</v>
      </c>
      <c r="X4011">
        <v>37.802116394042898</v>
      </c>
      <c r="Y4011">
        <v>36.802116394042898</v>
      </c>
      <c r="Z4011">
        <v>17.832553863525298</v>
      </c>
      <c r="AA4011">
        <v>7.1414284706115696</v>
      </c>
      <c r="AB4011">
        <v>626</v>
      </c>
      <c r="AC4011">
        <v>26.465872316779802</v>
      </c>
    </row>
    <row r="4012" spans="1:29" x14ac:dyDescent="0.25">
      <c r="A4012">
        <v>4023</v>
      </c>
      <c r="B4012" t="s">
        <v>11817</v>
      </c>
      <c r="C4012" t="s">
        <v>234</v>
      </c>
      <c r="D4012" t="s">
        <v>131</v>
      </c>
      <c r="E4012" t="s">
        <v>11818</v>
      </c>
      <c r="F4012">
        <v>62325</v>
      </c>
      <c r="G4012" t="s">
        <v>38</v>
      </c>
      <c r="H4012" t="s">
        <v>11819</v>
      </c>
      <c r="I4012" s="1">
        <v>272</v>
      </c>
      <c r="J4012" s="1">
        <v>259</v>
      </c>
      <c r="K4012" s="1">
        <v>209</v>
      </c>
      <c r="L4012" s="1">
        <v>118</v>
      </c>
      <c r="M4012" s="1">
        <v>63</v>
      </c>
      <c r="N4012" s="1">
        <v>21</v>
      </c>
      <c r="O4012" s="1">
        <v>25</v>
      </c>
      <c r="P4012">
        <v>25.750188000000001</v>
      </c>
      <c r="Q4012">
        <v>42.928227999999997</v>
      </c>
      <c r="R4012">
        <v>438</v>
      </c>
      <c r="S4012">
        <v>2601.83139646053</v>
      </c>
      <c r="T4012">
        <v>5.9402543298185604</v>
      </c>
      <c r="U4012">
        <v>5.6123092174530003</v>
      </c>
      <c r="V4012">
        <v>2.4277034149880699</v>
      </c>
      <c r="W4012">
        <v>0</v>
      </c>
      <c r="X4012">
        <v>15.9687194824218</v>
      </c>
      <c r="Y4012">
        <v>15.9687194824218</v>
      </c>
      <c r="Z4012">
        <v>0</v>
      </c>
      <c r="AA4012">
        <v>5.1961522102355904</v>
      </c>
      <c r="AB4012">
        <v>109</v>
      </c>
      <c r="AC4012">
        <v>5.8937438711447703</v>
      </c>
    </row>
    <row r="4013" spans="1:29" x14ac:dyDescent="0.25">
      <c r="A4013">
        <v>4024</v>
      </c>
      <c r="B4013" t="s">
        <v>11820</v>
      </c>
      <c r="C4013" t="s">
        <v>878</v>
      </c>
      <c r="D4013" t="s">
        <v>102</v>
      </c>
      <c r="E4013" t="s">
        <v>11821</v>
      </c>
      <c r="F4013">
        <v>62339</v>
      </c>
      <c r="G4013" t="s">
        <v>104</v>
      </c>
      <c r="H4013" t="s">
        <v>11822</v>
      </c>
      <c r="I4013" s="1">
        <v>1306</v>
      </c>
      <c r="J4013" s="1">
        <v>1367</v>
      </c>
      <c r="K4013" s="1">
        <v>1125</v>
      </c>
      <c r="L4013" s="1">
        <v>793</v>
      </c>
      <c r="M4013" s="1">
        <v>573</v>
      </c>
      <c r="N4013" s="1">
        <v>365</v>
      </c>
      <c r="O4013" s="1">
        <v>318</v>
      </c>
      <c r="P4013">
        <v>22.524003</v>
      </c>
      <c r="Q4013">
        <v>43.703463999999997</v>
      </c>
      <c r="R4013">
        <v>103220</v>
      </c>
      <c r="S4013">
        <v>1282446.66385126</v>
      </c>
      <c r="T4013">
        <v>12.4244009286113</v>
      </c>
      <c r="U4013">
        <v>11.8743419647216</v>
      </c>
      <c r="V4013">
        <v>7.7685564652605299</v>
      </c>
      <c r="W4013">
        <v>0</v>
      </c>
      <c r="X4013">
        <v>51.5654907226562</v>
      </c>
      <c r="Y4013">
        <v>51.5654907226562</v>
      </c>
      <c r="Z4013">
        <v>31.2089729309082</v>
      </c>
      <c r="AA4013">
        <v>3</v>
      </c>
      <c r="AB4013">
        <v>1457</v>
      </c>
      <c r="AC4013">
        <v>60.350469553941302</v>
      </c>
    </row>
    <row r="4014" spans="1:29" x14ac:dyDescent="0.25">
      <c r="A4014">
        <v>4025</v>
      </c>
      <c r="B4014" t="s">
        <v>11820</v>
      </c>
      <c r="C4014" t="s">
        <v>965</v>
      </c>
      <c r="D4014" t="s">
        <v>126</v>
      </c>
      <c r="E4014" t="s">
        <v>11823</v>
      </c>
      <c r="F4014">
        <v>62342</v>
      </c>
      <c r="G4014" t="s">
        <v>104</v>
      </c>
      <c r="H4014" t="s">
        <v>11824</v>
      </c>
      <c r="I4014" s="1">
        <v>401</v>
      </c>
      <c r="J4014" s="1">
        <v>433</v>
      </c>
      <c r="K4014" s="1">
        <v>365</v>
      </c>
      <c r="L4014" s="1">
        <v>261</v>
      </c>
      <c r="M4014" s="1">
        <v>194</v>
      </c>
      <c r="N4014" s="1">
        <v>108</v>
      </c>
      <c r="O4014" s="1">
        <v>90</v>
      </c>
      <c r="P4014">
        <v>23.028893</v>
      </c>
      <c r="Q4014">
        <v>42.945379000000003</v>
      </c>
      <c r="R4014">
        <v>24521</v>
      </c>
      <c r="S4014">
        <v>189226.624623179</v>
      </c>
      <c r="T4014">
        <v>7.7169211950238301</v>
      </c>
      <c r="U4014">
        <v>5.7445626258850098</v>
      </c>
      <c r="V4014">
        <v>6.6469824952572996</v>
      </c>
      <c r="W4014">
        <v>0</v>
      </c>
      <c r="X4014">
        <v>51.6430053710937</v>
      </c>
      <c r="Y4014">
        <v>51.6430053710937</v>
      </c>
      <c r="Z4014">
        <v>18.220867156982401</v>
      </c>
      <c r="AA4014">
        <v>1.73205077648162</v>
      </c>
      <c r="AB4014">
        <v>1180</v>
      </c>
      <c r="AC4014">
        <v>44.182376292256997</v>
      </c>
    </row>
    <row r="4015" spans="1:29" x14ac:dyDescent="0.25">
      <c r="A4015">
        <v>4026</v>
      </c>
      <c r="B4015" t="s">
        <v>11825</v>
      </c>
      <c r="C4015" t="s">
        <v>962</v>
      </c>
      <c r="D4015" t="s">
        <v>262</v>
      </c>
      <c r="E4015" t="s">
        <v>11826</v>
      </c>
      <c r="F4015">
        <v>62356</v>
      </c>
      <c r="G4015" t="s">
        <v>33</v>
      </c>
      <c r="H4015" t="s">
        <v>11827</v>
      </c>
      <c r="I4015" s="1">
        <v>500</v>
      </c>
      <c r="J4015" s="1">
        <v>468</v>
      </c>
      <c r="K4015" s="1">
        <v>260</v>
      </c>
      <c r="L4015" s="1">
        <v>152</v>
      </c>
      <c r="M4015" s="1">
        <v>80</v>
      </c>
      <c r="N4015" s="1">
        <v>54</v>
      </c>
      <c r="O4015" s="1">
        <v>50</v>
      </c>
      <c r="P4015">
        <v>22.675858000000002</v>
      </c>
      <c r="Q4015">
        <v>42.532550000000001</v>
      </c>
      <c r="R4015">
        <v>26157</v>
      </c>
      <c r="S4015">
        <v>575282.79066145397</v>
      </c>
      <c r="T4015">
        <v>21.993454549889201</v>
      </c>
      <c r="U4015">
        <v>21.6794834136962</v>
      </c>
      <c r="V4015">
        <v>8.59617688429074</v>
      </c>
      <c r="W4015">
        <v>1</v>
      </c>
      <c r="X4015">
        <v>69.663475036621094</v>
      </c>
      <c r="Y4015">
        <v>68.663475036621094</v>
      </c>
      <c r="Z4015">
        <v>33.481338500976499</v>
      </c>
      <c r="AA4015">
        <v>13.453623771667401</v>
      </c>
      <c r="AB4015">
        <v>2035</v>
      </c>
      <c r="AC4015">
        <v>73.8942570260146</v>
      </c>
    </row>
    <row r="4016" spans="1:29" x14ac:dyDescent="0.25">
      <c r="A4016">
        <v>4027</v>
      </c>
      <c r="B4016" t="s">
        <v>11828</v>
      </c>
      <c r="C4016" t="s">
        <v>234</v>
      </c>
      <c r="D4016" t="s">
        <v>131</v>
      </c>
      <c r="E4016" t="s">
        <v>11829</v>
      </c>
      <c r="F4016">
        <v>62360</v>
      </c>
      <c r="G4016" t="s">
        <v>38</v>
      </c>
      <c r="H4016" t="s">
        <v>11830</v>
      </c>
      <c r="I4016" s="1">
        <v>147</v>
      </c>
      <c r="J4016" s="1">
        <v>153</v>
      </c>
      <c r="K4016" s="1">
        <v>137</v>
      </c>
      <c r="L4016" s="1">
        <v>72</v>
      </c>
      <c r="M4016" s="1">
        <v>36</v>
      </c>
      <c r="N4016" s="1">
        <v>53</v>
      </c>
      <c r="O4016" s="1">
        <v>29</v>
      </c>
      <c r="P4016">
        <v>25.769711999999998</v>
      </c>
      <c r="Q4016">
        <v>42.905749</v>
      </c>
      <c r="R4016">
        <v>181</v>
      </c>
      <c r="S4016">
        <v>1441.2026995420399</v>
      </c>
      <c r="T4016">
        <v>7.9624458538234499</v>
      </c>
      <c r="U4016">
        <v>8.1240386962890607</v>
      </c>
      <c r="V4016">
        <v>2.5624806048418298</v>
      </c>
      <c r="W4016">
        <v>1.73205077648162</v>
      </c>
      <c r="X4016">
        <v>13.453623771667401</v>
      </c>
      <c r="Y4016">
        <v>11.721572995185801</v>
      </c>
      <c r="Z4016">
        <v>1.73205077648162</v>
      </c>
      <c r="AA4016">
        <v>7.8102498054504297</v>
      </c>
      <c r="AB4016">
        <v>99</v>
      </c>
      <c r="AC4016">
        <v>6.5663068501905899</v>
      </c>
    </row>
    <row r="4017" spans="1:29" x14ac:dyDescent="0.25">
      <c r="A4017">
        <v>4028</v>
      </c>
      <c r="B4017" t="s">
        <v>11831</v>
      </c>
      <c r="C4017" t="s">
        <v>261</v>
      </c>
      <c r="D4017" t="s">
        <v>262</v>
      </c>
      <c r="E4017" t="s">
        <v>11832</v>
      </c>
      <c r="F4017">
        <v>62373</v>
      </c>
      <c r="G4017" t="s">
        <v>33</v>
      </c>
      <c r="H4017" t="s">
        <v>11833</v>
      </c>
      <c r="I4017" s="1">
        <v>477</v>
      </c>
      <c r="J4017" s="1">
        <v>404</v>
      </c>
      <c r="K4017" s="1">
        <v>330</v>
      </c>
      <c r="L4017" s="1">
        <v>242</v>
      </c>
      <c r="M4017" s="1">
        <v>177</v>
      </c>
      <c r="N4017" s="1">
        <v>120</v>
      </c>
      <c r="O4017" s="1">
        <v>98</v>
      </c>
      <c r="P4017">
        <v>22.781707000000001</v>
      </c>
      <c r="Q4017">
        <v>42.750438000000003</v>
      </c>
      <c r="R4017">
        <v>23586</v>
      </c>
      <c r="S4017">
        <v>272451.32618284202</v>
      </c>
      <c r="T4017">
        <v>11.5514002451811</v>
      </c>
      <c r="U4017">
        <v>9.2195444107055593</v>
      </c>
      <c r="V4017">
        <v>8.0300004631074096</v>
      </c>
      <c r="W4017">
        <v>0</v>
      </c>
      <c r="X4017">
        <v>50.5272216796875</v>
      </c>
      <c r="Y4017">
        <v>50.5272216796875</v>
      </c>
      <c r="Z4017">
        <v>27.4772624969482</v>
      </c>
      <c r="AA4017">
        <v>2.2360680103302002</v>
      </c>
      <c r="AB4017">
        <v>1309</v>
      </c>
      <c r="AC4017">
        <v>64.480907437505294</v>
      </c>
    </row>
    <row r="4018" spans="1:29" x14ac:dyDescent="0.25">
      <c r="A4018">
        <v>4029</v>
      </c>
      <c r="B4018" t="s">
        <v>11834</v>
      </c>
      <c r="C4018" t="s">
        <v>455</v>
      </c>
      <c r="D4018" t="s">
        <v>126</v>
      </c>
      <c r="E4018" t="s">
        <v>11835</v>
      </c>
      <c r="F4018">
        <v>62387</v>
      </c>
      <c r="G4018" t="s">
        <v>104</v>
      </c>
      <c r="H4018" t="s">
        <v>11836</v>
      </c>
      <c r="I4018" s="1">
        <v>1277</v>
      </c>
      <c r="J4018" s="1">
        <v>1626</v>
      </c>
      <c r="K4018" s="1">
        <v>2421</v>
      </c>
      <c r="L4018" s="1">
        <v>1894</v>
      </c>
      <c r="M4018" s="1">
        <v>1474</v>
      </c>
      <c r="N4018" s="1">
        <v>1377</v>
      </c>
      <c r="O4018" s="1">
        <v>1201</v>
      </c>
      <c r="P4018">
        <v>23.383299999999998</v>
      </c>
      <c r="Q4018">
        <v>42.883299999999998</v>
      </c>
      <c r="R4018">
        <v>32028</v>
      </c>
      <c r="S4018">
        <v>765015.24356377102</v>
      </c>
      <c r="T4018">
        <v>23.885826263387301</v>
      </c>
      <c r="U4018">
        <v>23.0542812347412</v>
      </c>
      <c r="V4018">
        <v>9.9248956183145705</v>
      </c>
      <c r="W4018">
        <v>0</v>
      </c>
      <c r="X4018">
        <v>99.729637145996094</v>
      </c>
      <c r="Y4018">
        <v>99.729637145996094</v>
      </c>
      <c r="Z4018">
        <v>37.443290710449197</v>
      </c>
      <c r="AA4018">
        <v>15.716233253479</v>
      </c>
      <c r="AB4018">
        <v>2622</v>
      </c>
      <c r="AC4018">
        <v>98.503553034439804</v>
      </c>
    </row>
    <row r="4019" spans="1:29" x14ac:dyDescent="0.25">
      <c r="A4019">
        <v>4030</v>
      </c>
      <c r="B4019" t="s">
        <v>11837</v>
      </c>
      <c r="C4019" t="s">
        <v>1225</v>
      </c>
      <c r="D4019" t="s">
        <v>195</v>
      </c>
      <c r="E4019" t="s">
        <v>11838</v>
      </c>
      <c r="F4019">
        <v>62390</v>
      </c>
      <c r="G4019" t="s">
        <v>104</v>
      </c>
      <c r="H4019" t="s">
        <v>11839</v>
      </c>
      <c r="I4019" s="1">
        <v>725</v>
      </c>
      <c r="J4019" s="1">
        <v>749</v>
      </c>
      <c r="K4019" s="1">
        <v>717</v>
      </c>
      <c r="L4019" s="1">
        <v>664</v>
      </c>
      <c r="M4019" s="1">
        <v>695</v>
      </c>
      <c r="N4019" s="1">
        <v>584</v>
      </c>
      <c r="O4019" s="1">
        <v>505</v>
      </c>
      <c r="P4019">
        <v>23.686574</v>
      </c>
      <c r="Q4019">
        <v>43.112741999999997</v>
      </c>
      <c r="R4019">
        <v>17833</v>
      </c>
      <c r="S4019">
        <v>288055.929539203</v>
      </c>
      <c r="T4019">
        <v>16.152970870812702</v>
      </c>
      <c r="U4019">
        <v>15.4919338226318</v>
      </c>
      <c r="V4019">
        <v>9.48645453809557</v>
      </c>
      <c r="W4019">
        <v>0</v>
      </c>
      <c r="X4019">
        <v>52.773097991943303</v>
      </c>
      <c r="Y4019">
        <v>52.773097991943303</v>
      </c>
      <c r="Z4019">
        <v>29.495761871337798</v>
      </c>
      <c r="AA4019">
        <v>1.73205077648162</v>
      </c>
      <c r="AB4019">
        <v>1579</v>
      </c>
      <c r="AC4019">
        <v>89.992819703354101</v>
      </c>
    </row>
    <row r="4020" spans="1:29" x14ac:dyDescent="0.25">
      <c r="A4020">
        <v>4031</v>
      </c>
      <c r="B4020" t="s">
        <v>11840</v>
      </c>
      <c r="C4020" t="s">
        <v>213</v>
      </c>
      <c r="D4020" t="s">
        <v>71</v>
      </c>
      <c r="E4020" t="s">
        <v>11841</v>
      </c>
      <c r="F4020">
        <v>62400</v>
      </c>
      <c r="G4020" t="s">
        <v>38</v>
      </c>
      <c r="H4020" t="s">
        <v>11842</v>
      </c>
      <c r="I4020" s="1">
        <v>13</v>
      </c>
      <c r="J4020" s="1">
        <v>6</v>
      </c>
      <c r="K4020" s="1">
        <v>12</v>
      </c>
      <c r="L4020" s="1">
        <v>11</v>
      </c>
      <c r="M4020" s="1">
        <v>4</v>
      </c>
      <c r="N4020" s="1">
        <v>3</v>
      </c>
      <c r="O4020" s="1">
        <v>2</v>
      </c>
      <c r="P4020">
        <v>25.404527000000002</v>
      </c>
      <c r="Q4020">
        <v>42.893847000000001</v>
      </c>
      <c r="R4020">
        <v>51</v>
      </c>
      <c r="S4020">
        <v>379.83423566818198</v>
      </c>
      <c r="T4020">
        <v>7.4477301111408298</v>
      </c>
      <c r="U4020">
        <v>7.48331499099731</v>
      </c>
      <c r="V4020">
        <v>2.3225121042865</v>
      </c>
      <c r="W4020">
        <v>1</v>
      </c>
      <c r="X4020">
        <v>11.224971771240201</v>
      </c>
      <c r="Y4020">
        <v>10.224971771240201</v>
      </c>
      <c r="Z4020">
        <v>1</v>
      </c>
      <c r="AA4020">
        <v>5.1961522102355904</v>
      </c>
      <c r="AB4020">
        <v>42</v>
      </c>
      <c r="AC4020">
        <v>5.3940624745573</v>
      </c>
    </row>
    <row r="4021" spans="1:29" x14ac:dyDescent="0.25">
      <c r="A4021">
        <v>4032</v>
      </c>
      <c r="B4021" t="s">
        <v>11843</v>
      </c>
      <c r="C4021" t="s">
        <v>455</v>
      </c>
      <c r="D4021" t="s">
        <v>126</v>
      </c>
      <c r="E4021" t="s">
        <v>11844</v>
      </c>
      <c r="F4021">
        <v>62414</v>
      </c>
      <c r="G4021" t="s">
        <v>104</v>
      </c>
      <c r="H4021" t="s">
        <v>11845</v>
      </c>
      <c r="I4021" s="1">
        <v>902</v>
      </c>
      <c r="J4021" s="1">
        <v>993</v>
      </c>
      <c r="K4021" s="1">
        <v>1240</v>
      </c>
      <c r="L4021" s="1">
        <v>453</v>
      </c>
      <c r="M4021" s="1">
        <v>309</v>
      </c>
      <c r="N4021" s="1">
        <v>202</v>
      </c>
      <c r="O4021" s="1">
        <v>151</v>
      </c>
      <c r="P4021">
        <v>23.380555999999999</v>
      </c>
      <c r="Q4021">
        <v>42.946944000000002</v>
      </c>
      <c r="R4021">
        <v>34799</v>
      </c>
      <c r="S4021">
        <v>825902.56304299796</v>
      </c>
      <c r="T4021">
        <v>23.7335142688869</v>
      </c>
      <c r="U4021">
        <v>23.108440399169901</v>
      </c>
      <c r="V4021">
        <v>9.3333058963513</v>
      </c>
      <c r="W4021">
        <v>1.41421353816986</v>
      </c>
      <c r="X4021">
        <v>75.159828186035099</v>
      </c>
      <c r="Y4021">
        <v>73.745614647865295</v>
      </c>
      <c r="Z4021">
        <v>36.3730659484863</v>
      </c>
      <c r="AA4021">
        <v>19.748416900634702</v>
      </c>
      <c r="AB4021">
        <v>2503</v>
      </c>
      <c r="AC4021">
        <v>87.110598954865907</v>
      </c>
    </row>
    <row r="4022" spans="1:29" x14ac:dyDescent="0.25">
      <c r="A4022">
        <v>4033</v>
      </c>
      <c r="B4022" t="s">
        <v>11846</v>
      </c>
      <c r="C4022" t="s">
        <v>408</v>
      </c>
      <c r="D4022" t="s">
        <v>377</v>
      </c>
      <c r="E4022" t="s">
        <v>11847</v>
      </c>
      <c r="F4022">
        <v>62428</v>
      </c>
      <c r="G4022" t="s">
        <v>33</v>
      </c>
      <c r="H4022" t="s">
        <v>11848</v>
      </c>
      <c r="I4022" s="1">
        <v>205</v>
      </c>
      <c r="J4022" s="1">
        <v>194</v>
      </c>
      <c r="K4022" s="1">
        <v>134</v>
      </c>
      <c r="L4022" s="1">
        <v>80</v>
      </c>
      <c r="M4022" s="1">
        <v>22</v>
      </c>
      <c r="N4022" s="1">
        <v>18</v>
      </c>
      <c r="O4022" s="1">
        <v>12</v>
      </c>
      <c r="P4022">
        <v>22.556640999999999</v>
      </c>
      <c r="Q4022">
        <v>42.397883999999998</v>
      </c>
      <c r="R4022">
        <v>8039</v>
      </c>
      <c r="S4022">
        <v>177174.056995391</v>
      </c>
      <c r="T4022">
        <v>22.039315461548899</v>
      </c>
      <c r="U4022">
        <v>21.189620971679599</v>
      </c>
      <c r="V4022">
        <v>8.1201411059344792</v>
      </c>
      <c r="W4022">
        <v>0</v>
      </c>
      <c r="X4022">
        <v>57.017539978027301</v>
      </c>
      <c r="Y4022">
        <v>57.017539978027301</v>
      </c>
      <c r="Z4022">
        <v>0</v>
      </c>
      <c r="AA4022">
        <v>18.027755737304599</v>
      </c>
      <c r="AB4022">
        <v>1580</v>
      </c>
      <c r="AC4022">
        <v>65.936691580286805</v>
      </c>
    </row>
    <row r="4023" spans="1:29" x14ac:dyDescent="0.25">
      <c r="A4023">
        <v>4034</v>
      </c>
      <c r="B4023" t="s">
        <v>11849</v>
      </c>
      <c r="C4023" t="s">
        <v>3560</v>
      </c>
      <c r="D4023" t="s">
        <v>131</v>
      </c>
      <c r="E4023" t="s">
        <v>11850</v>
      </c>
      <c r="F4023">
        <v>62431</v>
      </c>
      <c r="G4023" t="s">
        <v>38</v>
      </c>
      <c r="H4023" t="s">
        <v>11851</v>
      </c>
      <c r="I4023" s="1">
        <v>459</v>
      </c>
      <c r="J4023" s="1">
        <v>588</v>
      </c>
      <c r="K4023" s="1">
        <v>244</v>
      </c>
      <c r="L4023" s="1">
        <v>158</v>
      </c>
      <c r="M4023" s="1">
        <v>172</v>
      </c>
      <c r="N4023" s="1">
        <v>169</v>
      </c>
      <c r="O4023" s="1">
        <v>139</v>
      </c>
      <c r="P4023">
        <v>26.036467999999999</v>
      </c>
      <c r="Q4023">
        <v>43.029924000000001</v>
      </c>
      <c r="R4023">
        <v>21822</v>
      </c>
      <c r="S4023">
        <v>298428.23526072502</v>
      </c>
      <c r="T4023">
        <v>13.6755675584605</v>
      </c>
      <c r="U4023">
        <v>12.609519958496</v>
      </c>
      <c r="V4023">
        <v>6.1751929740721003</v>
      </c>
      <c r="W4023">
        <v>0</v>
      </c>
      <c r="X4023">
        <v>41.749252319335902</v>
      </c>
      <c r="Y4023">
        <v>41.749252319335902</v>
      </c>
      <c r="Z4023">
        <v>24.2074375152587</v>
      </c>
      <c r="AA4023">
        <v>10.4403066635131</v>
      </c>
      <c r="AB4023">
        <v>1172</v>
      </c>
      <c r="AC4023">
        <v>38.133008267029403</v>
      </c>
    </row>
    <row r="4024" spans="1:29" x14ac:dyDescent="0.25">
      <c r="A4024">
        <v>4035</v>
      </c>
      <c r="B4024" t="s">
        <v>11852</v>
      </c>
      <c r="C4024" t="s">
        <v>87</v>
      </c>
      <c r="D4024" t="s">
        <v>57</v>
      </c>
      <c r="E4024" t="s">
        <v>11853</v>
      </c>
      <c r="F4024">
        <v>62445</v>
      </c>
      <c r="G4024" t="s">
        <v>59</v>
      </c>
      <c r="H4024" t="s">
        <v>11854</v>
      </c>
      <c r="I4024" s="1">
        <v>187</v>
      </c>
      <c r="J4024" s="1">
        <v>183</v>
      </c>
      <c r="K4024" s="1">
        <v>190</v>
      </c>
      <c r="L4024" s="1">
        <v>243</v>
      </c>
      <c r="M4024" s="1">
        <v>299</v>
      </c>
      <c r="N4024" s="1">
        <v>697</v>
      </c>
      <c r="O4024" s="1">
        <v>541</v>
      </c>
      <c r="P4024">
        <v>25.366700000000002</v>
      </c>
      <c r="Q4024">
        <v>41.616700000000002</v>
      </c>
      <c r="R4024">
        <v>57846</v>
      </c>
      <c r="S4024">
        <v>389444.10660421802</v>
      </c>
      <c r="T4024">
        <v>6.73242932275729</v>
      </c>
      <c r="U4024">
        <v>5.1961522102355904</v>
      </c>
      <c r="V4024">
        <v>5.8012228529531296</v>
      </c>
      <c r="W4024">
        <v>0</v>
      </c>
      <c r="X4024">
        <v>97.349884033203097</v>
      </c>
      <c r="Y4024">
        <v>97.349884033203097</v>
      </c>
      <c r="Z4024">
        <v>22.693611145019499</v>
      </c>
      <c r="AA4024">
        <v>0</v>
      </c>
      <c r="AB4024">
        <v>1187</v>
      </c>
      <c r="AC4024">
        <v>33.654186589625702</v>
      </c>
    </row>
    <row r="4025" spans="1:29" x14ac:dyDescent="0.25">
      <c r="A4025">
        <v>4036</v>
      </c>
      <c r="B4025" t="s">
        <v>11855</v>
      </c>
      <c r="C4025" t="s">
        <v>350</v>
      </c>
      <c r="D4025" t="s">
        <v>92</v>
      </c>
      <c r="E4025" t="s">
        <v>11856</v>
      </c>
      <c r="F4025">
        <v>62459</v>
      </c>
      <c r="G4025" t="s">
        <v>50</v>
      </c>
      <c r="H4025" t="s">
        <v>11857</v>
      </c>
      <c r="I4025" s="1">
        <v>422</v>
      </c>
      <c r="J4025" s="1">
        <v>518</v>
      </c>
      <c r="K4025" s="1">
        <v>350</v>
      </c>
      <c r="L4025" s="1">
        <v>215</v>
      </c>
      <c r="M4025" s="1">
        <v>104</v>
      </c>
      <c r="N4025" s="1">
        <v>73</v>
      </c>
      <c r="O4025" s="1">
        <v>79</v>
      </c>
      <c r="P4025">
        <v>28.029858000000001</v>
      </c>
      <c r="Q4025">
        <v>41.984943000000001</v>
      </c>
      <c r="R4025">
        <v>95882</v>
      </c>
      <c r="S4025">
        <v>830717.051632285</v>
      </c>
      <c r="T4025">
        <v>8.6639520622461408</v>
      </c>
      <c r="U4025">
        <v>6.7082037925720197</v>
      </c>
      <c r="V4025">
        <v>6.3520324713207001</v>
      </c>
      <c r="W4025">
        <v>0</v>
      </c>
      <c r="X4025">
        <v>48.456165313720703</v>
      </c>
      <c r="Y4025">
        <v>48.456165313720703</v>
      </c>
      <c r="Z4025">
        <v>26.115129470825099</v>
      </c>
      <c r="AA4025">
        <v>2.2360680103302002</v>
      </c>
      <c r="AB4025">
        <v>1331</v>
      </c>
      <c r="AC4025">
        <v>40.3483165167126</v>
      </c>
    </row>
    <row r="4026" spans="1:29" x14ac:dyDescent="0.25">
      <c r="A4026">
        <v>4037</v>
      </c>
      <c r="B4026" t="s">
        <v>11858</v>
      </c>
      <c r="C4026" t="s">
        <v>186</v>
      </c>
      <c r="D4026" t="s">
        <v>112</v>
      </c>
      <c r="E4026" t="s">
        <v>11859</v>
      </c>
      <c r="F4026">
        <v>62462</v>
      </c>
      <c r="G4026" t="s">
        <v>59</v>
      </c>
      <c r="H4026" t="s">
        <v>11860</v>
      </c>
      <c r="I4026" s="1">
        <v>223</v>
      </c>
      <c r="J4026" s="1">
        <v>239</v>
      </c>
      <c r="K4026" s="1">
        <v>249</v>
      </c>
      <c r="L4026" s="1">
        <v>254</v>
      </c>
      <c r="M4026" s="1">
        <v>267</v>
      </c>
      <c r="N4026" s="1">
        <v>300</v>
      </c>
      <c r="O4026" s="1">
        <v>278</v>
      </c>
      <c r="P4026">
        <v>24.854642999999999</v>
      </c>
      <c r="Q4026">
        <v>41.590108000000001</v>
      </c>
      <c r="R4026">
        <v>14653</v>
      </c>
      <c r="S4026">
        <v>386148.605859756</v>
      </c>
      <c r="T4026">
        <v>26.352870119412799</v>
      </c>
      <c r="U4026">
        <v>26.038433074951101</v>
      </c>
      <c r="V4026">
        <v>8.51530405848961</v>
      </c>
      <c r="W4026">
        <v>4</v>
      </c>
      <c r="X4026">
        <v>59.2874336242675</v>
      </c>
      <c r="Y4026">
        <v>55.2874336242675</v>
      </c>
      <c r="Z4026">
        <v>4</v>
      </c>
      <c r="AA4026">
        <v>24.413110733032202</v>
      </c>
      <c r="AB4026">
        <v>2093</v>
      </c>
      <c r="AC4026">
        <v>72.510403208529695</v>
      </c>
    </row>
    <row r="4027" spans="1:29" x14ac:dyDescent="0.25">
      <c r="A4027">
        <v>4038</v>
      </c>
      <c r="B4027" t="s">
        <v>11861</v>
      </c>
      <c r="C4027" t="s">
        <v>3560</v>
      </c>
      <c r="D4027" t="s">
        <v>131</v>
      </c>
      <c r="E4027" t="s">
        <v>11862</v>
      </c>
      <c r="F4027">
        <v>62476</v>
      </c>
      <c r="G4027" t="s">
        <v>38</v>
      </c>
      <c r="H4027" t="s">
        <v>11863</v>
      </c>
      <c r="I4027" s="1">
        <v>54</v>
      </c>
      <c r="J4027" s="1">
        <v>65</v>
      </c>
      <c r="K4027" s="1">
        <v>31</v>
      </c>
      <c r="L4027" s="1">
        <v>41</v>
      </c>
      <c r="M4027" s="1">
        <v>6</v>
      </c>
      <c r="N4027" s="1">
        <v>6</v>
      </c>
      <c r="O4027" s="1">
        <v>0</v>
      </c>
      <c r="P4027">
        <v>26.038905</v>
      </c>
      <c r="Q4027">
        <v>43.015414</v>
      </c>
      <c r="R4027">
        <v>246</v>
      </c>
      <c r="S4027">
        <v>2630.8382358550998</v>
      </c>
      <c r="T4027">
        <v>10.6944643733947</v>
      </c>
      <c r="U4027">
        <v>10.392304420471101</v>
      </c>
      <c r="V4027">
        <v>2.9401856395382899</v>
      </c>
      <c r="W4027">
        <v>4.58257579803466</v>
      </c>
      <c r="X4027">
        <v>18.973665237426701</v>
      </c>
      <c r="Y4027">
        <v>14.391089439391999</v>
      </c>
      <c r="Z4027">
        <v>4.58257579803466</v>
      </c>
      <c r="AA4027">
        <v>9.6436510086059499</v>
      </c>
      <c r="AB4027">
        <v>141</v>
      </c>
      <c r="AC4027">
        <v>8.6446915949471901</v>
      </c>
    </row>
    <row r="4028" spans="1:29" x14ac:dyDescent="0.25">
      <c r="A4028">
        <v>4039</v>
      </c>
      <c r="B4028" t="s">
        <v>11864</v>
      </c>
      <c r="C4028" t="s">
        <v>190</v>
      </c>
      <c r="D4028" t="s">
        <v>126</v>
      </c>
      <c r="E4028" t="s">
        <v>11865</v>
      </c>
      <c r="F4028">
        <v>62486</v>
      </c>
      <c r="G4028" t="s">
        <v>104</v>
      </c>
      <c r="H4028" t="s">
        <v>11866</v>
      </c>
      <c r="I4028" s="1">
        <v>1596</v>
      </c>
      <c r="J4028" s="1">
        <v>1780</v>
      </c>
      <c r="K4028" s="1">
        <v>1689</v>
      </c>
      <c r="L4028" s="1">
        <v>1216</v>
      </c>
      <c r="M4028" s="1">
        <v>987</v>
      </c>
      <c r="N4028" s="1">
        <v>705</v>
      </c>
      <c r="O4028" s="1">
        <v>526</v>
      </c>
      <c r="P4028">
        <v>23.448664000000001</v>
      </c>
      <c r="Q4028">
        <v>42.370399999999997</v>
      </c>
      <c r="R4028">
        <v>90064</v>
      </c>
      <c r="S4028">
        <v>908592.37054097594</v>
      </c>
      <c r="T4028">
        <v>10.0882968837823</v>
      </c>
      <c r="U4028">
        <v>8.3066234588622994</v>
      </c>
      <c r="V4028">
        <v>7.8696899290388203</v>
      </c>
      <c r="W4028">
        <v>0</v>
      </c>
      <c r="X4028">
        <v>53.357284545898402</v>
      </c>
      <c r="Y4028">
        <v>53.357284545898402</v>
      </c>
      <c r="Z4028">
        <v>31.144823074340799</v>
      </c>
      <c r="AA4028">
        <v>1.73205077648162</v>
      </c>
      <c r="AB4028">
        <v>1466</v>
      </c>
      <c r="AC4028">
        <v>61.932019579215002</v>
      </c>
    </row>
    <row r="4029" spans="1:29" x14ac:dyDescent="0.25">
      <c r="A4029">
        <v>4040</v>
      </c>
      <c r="B4029" t="s">
        <v>11867</v>
      </c>
      <c r="C4029" t="s">
        <v>1498</v>
      </c>
      <c r="D4029" t="s">
        <v>102</v>
      </c>
      <c r="E4029" t="s">
        <v>11868</v>
      </c>
      <c r="F4029">
        <v>62493</v>
      </c>
      <c r="G4029" t="s">
        <v>104</v>
      </c>
      <c r="H4029" t="s">
        <v>11869</v>
      </c>
      <c r="I4029" s="1">
        <v>930</v>
      </c>
      <c r="J4029" s="1">
        <v>1001</v>
      </c>
      <c r="K4029" s="1">
        <v>860</v>
      </c>
      <c r="L4029" s="1">
        <v>694</v>
      </c>
      <c r="M4029" s="1">
        <v>557</v>
      </c>
      <c r="N4029" s="1">
        <v>472</v>
      </c>
      <c r="O4029" s="1">
        <v>381</v>
      </c>
      <c r="P4029">
        <v>22.734292</v>
      </c>
      <c r="Q4029">
        <v>43.516416</v>
      </c>
      <c r="R4029">
        <v>79641</v>
      </c>
      <c r="S4029">
        <v>1569796.12192773</v>
      </c>
      <c r="T4029">
        <v>19.7109042067244</v>
      </c>
      <c r="U4029">
        <v>19.390720367431602</v>
      </c>
      <c r="V4029">
        <v>9.7217332794873297</v>
      </c>
      <c r="W4029">
        <v>0</v>
      </c>
      <c r="X4029">
        <v>90.741394042968693</v>
      </c>
      <c r="Y4029">
        <v>90.741394042968693</v>
      </c>
      <c r="Z4029">
        <v>37.854988098144503</v>
      </c>
      <c r="AA4029">
        <v>5.5677642822265598</v>
      </c>
      <c r="AB4029">
        <v>2600</v>
      </c>
      <c r="AC4029">
        <v>94.512097957491505</v>
      </c>
    </row>
    <row r="4030" spans="1:29" x14ac:dyDescent="0.25">
      <c r="A4030">
        <v>4041</v>
      </c>
      <c r="B4030" t="s">
        <v>11870</v>
      </c>
      <c r="C4030" t="s">
        <v>1684</v>
      </c>
      <c r="D4030" t="s">
        <v>306</v>
      </c>
      <c r="E4030" t="s">
        <v>11871</v>
      </c>
      <c r="F4030">
        <v>62503</v>
      </c>
      <c r="G4030" t="s">
        <v>38</v>
      </c>
      <c r="H4030" t="s">
        <v>11872</v>
      </c>
      <c r="I4030" s="1">
        <v>2069</v>
      </c>
      <c r="J4030" s="1">
        <v>2241</v>
      </c>
      <c r="K4030" s="1">
        <v>2201</v>
      </c>
      <c r="L4030" s="1">
        <v>2042</v>
      </c>
      <c r="M4030" s="1">
        <v>1956</v>
      </c>
      <c r="N4030" s="1">
        <v>1667</v>
      </c>
      <c r="O4030" s="1">
        <v>1445</v>
      </c>
      <c r="P4030">
        <v>24.033300000000001</v>
      </c>
      <c r="Q4030">
        <v>43.2333</v>
      </c>
      <c r="R4030">
        <v>69120</v>
      </c>
      <c r="S4030">
        <v>673557.02152907802</v>
      </c>
      <c r="T4030">
        <v>9.74474857536282</v>
      </c>
      <c r="U4030">
        <v>5.7445626258850098</v>
      </c>
      <c r="V4030">
        <v>9.4224756007861501</v>
      </c>
      <c r="W4030">
        <v>0</v>
      </c>
      <c r="X4030">
        <v>69.354164123535099</v>
      </c>
      <c r="Y4030">
        <v>69.354164123535099</v>
      </c>
      <c r="Z4030">
        <v>31.256999969482401</v>
      </c>
      <c r="AA4030">
        <v>1.73205077648162</v>
      </c>
      <c r="AB4030">
        <v>2053</v>
      </c>
      <c r="AC4030">
        <v>88.7830464474103</v>
      </c>
    </row>
    <row r="4031" spans="1:29" x14ac:dyDescent="0.25">
      <c r="A4031">
        <v>4042</v>
      </c>
      <c r="B4031" t="s">
        <v>11873</v>
      </c>
      <c r="C4031" t="s">
        <v>251</v>
      </c>
      <c r="D4031" t="s">
        <v>131</v>
      </c>
      <c r="E4031" t="s">
        <v>11874</v>
      </c>
      <c r="F4031">
        <v>62517</v>
      </c>
      <c r="G4031" t="s">
        <v>38</v>
      </c>
      <c r="H4031" t="s">
        <v>11875</v>
      </c>
      <c r="I4031" s="1">
        <v>3786</v>
      </c>
      <c r="J4031" s="1">
        <v>3898</v>
      </c>
      <c r="K4031" s="1">
        <v>3983</v>
      </c>
      <c r="L4031" s="1">
        <v>4150</v>
      </c>
      <c r="M4031" s="1">
        <v>3755</v>
      </c>
      <c r="N4031" s="1">
        <v>3314</v>
      </c>
      <c r="O4031" s="1">
        <v>2940</v>
      </c>
      <c r="P4031">
        <v>25.556051</v>
      </c>
      <c r="Q4031">
        <v>43.200521000000002</v>
      </c>
      <c r="R4031">
        <v>104311</v>
      </c>
      <c r="S4031">
        <v>276598.27336108597</v>
      </c>
      <c r="T4031">
        <v>2.6516692713240801</v>
      </c>
      <c r="U4031">
        <v>2.44948983192443</v>
      </c>
      <c r="V4031">
        <v>1.53187309518939</v>
      </c>
      <c r="W4031">
        <v>0</v>
      </c>
      <c r="X4031">
        <v>23.3880310058593</v>
      </c>
      <c r="Y4031">
        <v>23.3880310058593</v>
      </c>
      <c r="Z4031">
        <v>12.1655254364013</v>
      </c>
      <c r="AA4031">
        <v>1.73205077648162</v>
      </c>
      <c r="AB4031">
        <v>259</v>
      </c>
      <c r="AC4031">
        <v>2.3466351797651201</v>
      </c>
    </row>
    <row r="4032" spans="1:29" x14ac:dyDescent="0.25">
      <c r="A4032">
        <v>4043</v>
      </c>
      <c r="B4032" t="s">
        <v>11876</v>
      </c>
      <c r="C4032" t="s">
        <v>9970</v>
      </c>
      <c r="D4032" t="s">
        <v>377</v>
      </c>
      <c r="E4032" t="s">
        <v>11877</v>
      </c>
      <c r="F4032">
        <v>62520</v>
      </c>
      <c r="G4032" t="s">
        <v>33</v>
      </c>
      <c r="H4032" t="s">
        <v>11878</v>
      </c>
      <c r="I4032" s="1">
        <v>1852</v>
      </c>
      <c r="J4032" s="1">
        <v>2019</v>
      </c>
      <c r="K4032" s="1">
        <v>1802</v>
      </c>
      <c r="L4032" s="1">
        <v>1691</v>
      </c>
      <c r="M4032" s="1">
        <v>1711</v>
      </c>
      <c r="N4032" s="1">
        <v>1724</v>
      </c>
      <c r="O4032" s="1">
        <v>1659</v>
      </c>
      <c r="P4032">
        <v>23.193549000000001</v>
      </c>
      <c r="Q4032">
        <v>42.271737999999999</v>
      </c>
      <c r="R4032">
        <v>56653</v>
      </c>
      <c r="S4032">
        <v>1055572.0461438801</v>
      </c>
      <c r="T4032">
        <v>18.6322356476071</v>
      </c>
      <c r="U4032">
        <v>16.431676864623999</v>
      </c>
      <c r="V4032">
        <v>14.651713458765901</v>
      </c>
      <c r="W4032">
        <v>0</v>
      </c>
      <c r="X4032">
        <v>98.838249206542898</v>
      </c>
      <c r="Y4032">
        <v>98.838249206542898</v>
      </c>
      <c r="Z4032">
        <v>41.424629211425703</v>
      </c>
      <c r="AA4032">
        <v>1.73205077648162</v>
      </c>
      <c r="AB4032">
        <v>3180</v>
      </c>
      <c r="AC4032">
        <v>214.67270727778299</v>
      </c>
    </row>
    <row r="4033" spans="1:29" x14ac:dyDescent="0.25">
      <c r="A4033">
        <v>4044</v>
      </c>
      <c r="B4033" t="s">
        <v>11879</v>
      </c>
      <c r="C4033" t="s">
        <v>186</v>
      </c>
      <c r="D4033" t="s">
        <v>112</v>
      </c>
      <c r="E4033" t="s">
        <v>11880</v>
      </c>
      <c r="F4033">
        <v>62534</v>
      </c>
      <c r="G4033" t="s">
        <v>59</v>
      </c>
      <c r="H4033" t="s">
        <v>11881</v>
      </c>
      <c r="I4033" s="1">
        <v>92</v>
      </c>
      <c r="J4033" s="1">
        <v>107</v>
      </c>
      <c r="K4033" s="1">
        <v>133</v>
      </c>
      <c r="L4033" s="1">
        <v>136</v>
      </c>
      <c r="M4033" s="1">
        <v>98</v>
      </c>
      <c r="N4033" s="1">
        <v>101</v>
      </c>
      <c r="O4033" s="1">
        <v>87</v>
      </c>
      <c r="P4033">
        <v>24.633127999999999</v>
      </c>
      <c r="Q4033">
        <v>41.454946</v>
      </c>
      <c r="R4033">
        <v>138</v>
      </c>
      <c r="S4033">
        <v>1616.54902410507</v>
      </c>
      <c r="T4033">
        <v>11.7141233630802</v>
      </c>
      <c r="U4033">
        <v>11.0452680587768</v>
      </c>
      <c r="V4033">
        <v>5.6424537049493599</v>
      </c>
      <c r="W4033">
        <v>2.64575123786926</v>
      </c>
      <c r="X4033">
        <v>26</v>
      </c>
      <c r="Y4033">
        <v>23.354248762130698</v>
      </c>
      <c r="Z4033">
        <v>2.64575123786926</v>
      </c>
      <c r="AA4033">
        <v>6.7823300361633301</v>
      </c>
      <c r="AB4033">
        <v>114</v>
      </c>
      <c r="AC4033">
        <v>31.8372838124967</v>
      </c>
    </row>
    <row r="4034" spans="1:29" x14ac:dyDescent="0.25">
      <c r="A4034">
        <v>4045</v>
      </c>
      <c r="B4034" t="s">
        <v>11882</v>
      </c>
      <c r="C4034" t="s">
        <v>1015</v>
      </c>
      <c r="D4034" t="s">
        <v>92</v>
      </c>
      <c r="E4034" t="s">
        <v>11883</v>
      </c>
      <c r="F4034">
        <v>62548</v>
      </c>
      <c r="G4034" t="s">
        <v>50</v>
      </c>
      <c r="H4034" t="s">
        <v>11884</v>
      </c>
      <c r="I4034" s="1">
        <v>556</v>
      </c>
      <c r="J4034" s="1">
        <v>611</v>
      </c>
      <c r="K4034" s="1">
        <v>705</v>
      </c>
      <c r="L4034" s="1">
        <v>787</v>
      </c>
      <c r="M4034" s="1">
        <v>839</v>
      </c>
      <c r="N4034" s="1">
        <v>961</v>
      </c>
      <c r="O4034" s="1">
        <v>855</v>
      </c>
      <c r="P4034">
        <v>27.242327</v>
      </c>
      <c r="Q4034">
        <v>42.882914</v>
      </c>
      <c r="R4034">
        <v>22333</v>
      </c>
      <c r="S4034">
        <v>320424.12288761098</v>
      </c>
      <c r="T4034">
        <v>14.3475629287427</v>
      </c>
      <c r="U4034">
        <v>13.34166431427</v>
      </c>
      <c r="V4034">
        <v>6.7608452336228702</v>
      </c>
      <c r="W4034">
        <v>1</v>
      </c>
      <c r="X4034">
        <v>52.201534271240199</v>
      </c>
      <c r="Y4034">
        <v>51.201534271240199</v>
      </c>
      <c r="Z4034">
        <v>25.357444763183501</v>
      </c>
      <c r="AA4034">
        <v>9.2195444107055593</v>
      </c>
      <c r="AB4034">
        <v>1292</v>
      </c>
      <c r="AC4034">
        <v>45.709028273001103</v>
      </c>
    </row>
    <row r="4035" spans="1:29" x14ac:dyDescent="0.25">
      <c r="A4035">
        <v>4046</v>
      </c>
      <c r="B4035" t="s">
        <v>11885</v>
      </c>
      <c r="C4035" t="s">
        <v>570</v>
      </c>
      <c r="D4035" t="s">
        <v>262</v>
      </c>
      <c r="E4035" t="s">
        <v>11886</v>
      </c>
      <c r="F4035">
        <v>62565</v>
      </c>
      <c r="G4035" t="s">
        <v>33</v>
      </c>
      <c r="H4035" t="s">
        <v>11887</v>
      </c>
      <c r="I4035" s="1">
        <v>409</v>
      </c>
      <c r="J4035" s="1">
        <v>351</v>
      </c>
      <c r="K4035" s="1">
        <v>207</v>
      </c>
      <c r="L4035" s="1">
        <v>148</v>
      </c>
      <c r="M4035" s="1">
        <v>89</v>
      </c>
      <c r="N4035" s="1">
        <v>60</v>
      </c>
      <c r="O4035" s="1">
        <v>39</v>
      </c>
      <c r="P4035">
        <v>22.486598999999998</v>
      </c>
      <c r="Q4035">
        <v>42.783397000000001</v>
      </c>
      <c r="R4035">
        <v>7469</v>
      </c>
      <c r="S4035">
        <v>60198.165007472002</v>
      </c>
      <c r="T4035">
        <v>8.0597355747050496</v>
      </c>
      <c r="U4035">
        <v>4.7958316802978498</v>
      </c>
      <c r="V4035">
        <v>7.6922123658175501</v>
      </c>
      <c r="W4035">
        <v>0</v>
      </c>
      <c r="X4035">
        <v>40.9511909484863</v>
      </c>
      <c r="Y4035">
        <v>40.9511909484863</v>
      </c>
      <c r="Z4035">
        <v>13.964240074157701</v>
      </c>
      <c r="AA4035">
        <v>1.73205077648162</v>
      </c>
      <c r="AB4035">
        <v>852</v>
      </c>
      <c r="AC4035">
        <v>59.170131080836498</v>
      </c>
    </row>
    <row r="4036" spans="1:29" x14ac:dyDescent="0.25">
      <c r="A4036">
        <v>4047</v>
      </c>
      <c r="B4036" t="s">
        <v>11888</v>
      </c>
      <c r="C4036" t="s">
        <v>288</v>
      </c>
      <c r="D4036" t="s">
        <v>36</v>
      </c>
      <c r="E4036" t="s">
        <v>11889</v>
      </c>
      <c r="F4036">
        <v>62579</v>
      </c>
      <c r="G4036" t="s">
        <v>38</v>
      </c>
      <c r="H4036" t="s">
        <v>11890</v>
      </c>
      <c r="I4036" s="1">
        <v>772</v>
      </c>
      <c r="J4036" s="1">
        <v>942</v>
      </c>
      <c r="K4036" s="1">
        <v>1895</v>
      </c>
      <c r="L4036" s="1">
        <v>1546</v>
      </c>
      <c r="M4036" s="1">
        <v>1557</v>
      </c>
      <c r="N4036" s="1">
        <v>1494</v>
      </c>
      <c r="O4036" s="1">
        <v>1396</v>
      </c>
      <c r="P4036">
        <v>24.357579999999999</v>
      </c>
      <c r="Q4036">
        <v>42.849415</v>
      </c>
      <c r="R4036">
        <v>444993</v>
      </c>
      <c r="S4036">
        <v>12387872.919148801</v>
      </c>
      <c r="T4036">
        <v>27.838354578945701</v>
      </c>
      <c r="U4036">
        <v>27.5499553680419</v>
      </c>
      <c r="V4036">
        <v>10.6076660645546</v>
      </c>
      <c r="W4036">
        <v>0</v>
      </c>
      <c r="X4036">
        <v>137.822341918945</v>
      </c>
      <c r="Y4036">
        <v>137.822341918945</v>
      </c>
      <c r="Z4036">
        <v>55.054519653320298</v>
      </c>
      <c r="AA4036">
        <v>23.769727706909102</v>
      </c>
      <c r="AB4036">
        <v>4818</v>
      </c>
      <c r="AC4036">
        <v>112.522579337105</v>
      </c>
    </row>
    <row r="4037" spans="1:29" x14ac:dyDescent="0.25">
      <c r="A4037">
        <v>4048</v>
      </c>
      <c r="B4037" t="s">
        <v>11888</v>
      </c>
      <c r="C4037" t="s">
        <v>1310</v>
      </c>
      <c r="D4037" t="s">
        <v>126</v>
      </c>
      <c r="E4037" t="s">
        <v>11891</v>
      </c>
      <c r="F4037">
        <v>62582</v>
      </c>
      <c r="G4037" t="s">
        <v>104</v>
      </c>
      <c r="H4037" t="s">
        <v>11892</v>
      </c>
      <c r="I4037" s="1">
        <v>401</v>
      </c>
      <c r="J4037" s="1">
        <v>492</v>
      </c>
      <c r="K4037" s="1">
        <v>620</v>
      </c>
      <c r="L4037" s="1">
        <v>561</v>
      </c>
      <c r="M4037" s="1">
        <v>545</v>
      </c>
      <c r="N4037" s="1">
        <v>329</v>
      </c>
      <c r="O4037" s="1">
        <v>310</v>
      </c>
      <c r="P4037">
        <v>24.027559</v>
      </c>
      <c r="Q4037">
        <v>42.835890999999997</v>
      </c>
      <c r="R4037">
        <v>40773</v>
      </c>
      <c r="S4037">
        <v>702865.57980132103</v>
      </c>
      <c r="T4037">
        <v>17.2385053785917</v>
      </c>
      <c r="U4037">
        <v>15.716233253479</v>
      </c>
      <c r="V4037">
        <v>9.0465064520544001</v>
      </c>
      <c r="W4037">
        <v>0</v>
      </c>
      <c r="X4037">
        <v>58.266628265380803</v>
      </c>
      <c r="Y4037">
        <v>58.266628265380803</v>
      </c>
      <c r="Z4037">
        <v>31.5119018554687</v>
      </c>
      <c r="AA4037">
        <v>7.8102498054504297</v>
      </c>
      <c r="AB4037">
        <v>2029</v>
      </c>
      <c r="AC4037">
        <v>81.839278987061803</v>
      </c>
    </row>
    <row r="4038" spans="1:29" x14ac:dyDescent="0.25">
      <c r="A4038">
        <v>4049</v>
      </c>
      <c r="B4038" t="s">
        <v>11893</v>
      </c>
      <c r="C4038" t="s">
        <v>436</v>
      </c>
      <c r="D4038" t="s">
        <v>306</v>
      </c>
      <c r="E4038" t="s">
        <v>11894</v>
      </c>
      <c r="F4038">
        <v>62596</v>
      </c>
      <c r="G4038" t="s">
        <v>38</v>
      </c>
      <c r="H4038" t="s">
        <v>11895</v>
      </c>
      <c r="I4038" s="1">
        <v>1728</v>
      </c>
      <c r="J4038" s="1">
        <v>1926</v>
      </c>
      <c r="K4038" s="1">
        <v>1837</v>
      </c>
      <c r="L4038" s="1">
        <v>1607</v>
      </c>
      <c r="M4038" s="1">
        <v>1351</v>
      </c>
      <c r="N4038" s="1">
        <v>1099</v>
      </c>
      <c r="O4038" s="1">
        <v>1052</v>
      </c>
      <c r="P4038">
        <v>24.616700000000002</v>
      </c>
      <c r="Q4038">
        <v>43.533299999999997</v>
      </c>
      <c r="R4038">
        <v>73544</v>
      </c>
      <c r="S4038">
        <v>519952.11101794202</v>
      </c>
      <c r="T4038">
        <v>7.0699460325511501</v>
      </c>
      <c r="U4038">
        <v>6.4031243324279696</v>
      </c>
      <c r="V4038">
        <v>4.63998641438475</v>
      </c>
      <c r="W4038">
        <v>0</v>
      </c>
      <c r="X4038">
        <v>41.2916450500488</v>
      </c>
      <c r="Y4038">
        <v>41.2916450500488</v>
      </c>
      <c r="Z4038">
        <v>19.544820785522401</v>
      </c>
      <c r="AA4038">
        <v>1.73205077648162</v>
      </c>
      <c r="AB4038">
        <v>911</v>
      </c>
      <c r="AC4038">
        <v>21.529473925675099</v>
      </c>
    </row>
    <row r="4039" spans="1:29" x14ac:dyDescent="0.25">
      <c r="A4039">
        <v>4050</v>
      </c>
      <c r="B4039" t="s">
        <v>11896</v>
      </c>
      <c r="C4039" t="s">
        <v>343</v>
      </c>
      <c r="D4039" t="s">
        <v>112</v>
      </c>
      <c r="E4039" t="s">
        <v>11897</v>
      </c>
      <c r="F4039">
        <v>62606</v>
      </c>
      <c r="G4039" t="s">
        <v>59</v>
      </c>
      <c r="H4039" t="s">
        <v>11898</v>
      </c>
      <c r="I4039" s="1">
        <v>1140</v>
      </c>
      <c r="J4039" s="1">
        <v>1440</v>
      </c>
      <c r="K4039" s="1">
        <v>1539</v>
      </c>
      <c r="L4039" s="1">
        <v>865</v>
      </c>
      <c r="M4039" s="1">
        <v>344</v>
      </c>
      <c r="N4039" s="1">
        <v>110</v>
      </c>
      <c r="O4039" s="1">
        <v>32</v>
      </c>
      <c r="P4039">
        <v>25.026541000000002</v>
      </c>
      <c r="Q4039">
        <v>41.749533999999997</v>
      </c>
      <c r="R4039">
        <v>35773</v>
      </c>
      <c r="S4039">
        <v>976543.38236939895</v>
      </c>
      <c r="T4039">
        <v>27.298336241562001</v>
      </c>
      <c r="U4039">
        <v>27.2580261230468</v>
      </c>
      <c r="V4039">
        <v>9.6446368332514307</v>
      </c>
      <c r="W4039">
        <v>1.73205077648162</v>
      </c>
      <c r="X4039">
        <v>89.599105834960895</v>
      </c>
      <c r="Y4039">
        <v>87.867055058479295</v>
      </c>
      <c r="Z4039">
        <v>2.2360680103302002</v>
      </c>
      <c r="AA4039">
        <v>23.0651245117187</v>
      </c>
      <c r="AB4039">
        <v>2761</v>
      </c>
      <c r="AC4039">
        <v>93.019019645310195</v>
      </c>
    </row>
    <row r="4040" spans="1:29" x14ac:dyDescent="0.25">
      <c r="A4040">
        <v>4051</v>
      </c>
      <c r="B4040" t="s">
        <v>11899</v>
      </c>
      <c r="C4040" t="s">
        <v>66</v>
      </c>
      <c r="D4040" t="s">
        <v>57</v>
      </c>
      <c r="E4040" t="s">
        <v>11900</v>
      </c>
      <c r="F4040">
        <v>62617</v>
      </c>
      <c r="G4040" t="s">
        <v>59</v>
      </c>
      <c r="H4040" t="s">
        <v>11901</v>
      </c>
      <c r="I4040" s="1">
        <v>467</v>
      </c>
      <c r="J4040" s="1">
        <v>591</v>
      </c>
      <c r="K4040" s="1">
        <v>692</v>
      </c>
      <c r="L4040" s="1">
        <v>912</v>
      </c>
      <c r="M4040" s="1">
        <v>846</v>
      </c>
      <c r="N4040" s="1">
        <v>593</v>
      </c>
      <c r="O4040" s="1">
        <v>344</v>
      </c>
      <c r="P4040">
        <v>25.541532</v>
      </c>
      <c r="Q4040">
        <v>41.411377000000002</v>
      </c>
      <c r="R4040">
        <v>24082</v>
      </c>
      <c r="S4040">
        <v>465028.33157253201</v>
      </c>
      <c r="T4040">
        <v>19.3102039520194</v>
      </c>
      <c r="U4040">
        <v>19.026298522949201</v>
      </c>
      <c r="V4040">
        <v>7.7097879370534299</v>
      </c>
      <c r="W4040">
        <v>1</v>
      </c>
      <c r="X4040">
        <v>55.5517768859863</v>
      </c>
      <c r="Y4040">
        <v>54.5517768859863</v>
      </c>
      <c r="Z4040">
        <v>30.430248260498001</v>
      </c>
      <c r="AA4040">
        <v>15.716233253479</v>
      </c>
      <c r="AB4040">
        <v>1613</v>
      </c>
      <c r="AC4040">
        <v>59.440830034334702</v>
      </c>
    </row>
    <row r="4041" spans="1:29" x14ac:dyDescent="0.25">
      <c r="A4041">
        <v>4052</v>
      </c>
      <c r="B4041" t="s">
        <v>11902</v>
      </c>
      <c r="C4041" t="s">
        <v>625</v>
      </c>
      <c r="D4041" t="s">
        <v>31</v>
      </c>
      <c r="E4041" t="s">
        <v>11903</v>
      </c>
      <c r="F4041">
        <v>62623</v>
      </c>
      <c r="G4041" t="s">
        <v>33</v>
      </c>
      <c r="H4041" t="s">
        <v>11904</v>
      </c>
      <c r="I4041" s="1"/>
      <c r="J4041" s="1"/>
      <c r="K4041" s="1"/>
      <c r="L4041" s="1">
        <v>264</v>
      </c>
      <c r="M4041" s="1">
        <v>289</v>
      </c>
      <c r="N4041" s="1">
        <v>269</v>
      </c>
      <c r="O4041" s="1">
        <v>253</v>
      </c>
      <c r="P4041">
        <v>23.255742999999999</v>
      </c>
      <c r="Q4041">
        <v>41.486995999999998</v>
      </c>
      <c r="R4041">
        <v>7788</v>
      </c>
      <c r="S4041">
        <v>90729.312419295296</v>
      </c>
      <c r="T4041">
        <v>11.649886032266901</v>
      </c>
      <c r="U4041">
        <v>10.793491840362501</v>
      </c>
      <c r="V4041">
        <v>8.2522494649299691</v>
      </c>
      <c r="W4041">
        <v>0</v>
      </c>
      <c r="X4041">
        <v>59.497898101806598</v>
      </c>
      <c r="Y4041">
        <v>59.497898101806598</v>
      </c>
      <c r="Z4041">
        <v>19.157243728637599</v>
      </c>
      <c r="AA4041">
        <v>2</v>
      </c>
      <c r="AB4041">
        <v>953</v>
      </c>
      <c r="AC4041">
        <v>68.099621231436998</v>
      </c>
    </row>
    <row r="4042" spans="1:29" x14ac:dyDescent="0.25">
      <c r="A4042">
        <v>4053</v>
      </c>
      <c r="B4042" t="s">
        <v>11905</v>
      </c>
      <c r="C4042" t="s">
        <v>1236</v>
      </c>
      <c r="D4042" t="s">
        <v>112</v>
      </c>
      <c r="E4042" t="s">
        <v>11906</v>
      </c>
      <c r="F4042">
        <v>62637</v>
      </c>
      <c r="G4042" t="s">
        <v>59</v>
      </c>
      <c r="H4042" t="s">
        <v>11907</v>
      </c>
      <c r="I4042" s="1">
        <v>194</v>
      </c>
      <c r="J4042" s="1">
        <v>224</v>
      </c>
      <c r="K4042" s="1">
        <v>429</v>
      </c>
      <c r="L4042" s="1">
        <v>325</v>
      </c>
      <c r="M4042" s="1">
        <v>334</v>
      </c>
      <c r="N4042" s="1">
        <v>339</v>
      </c>
      <c r="O4042" s="1">
        <v>346</v>
      </c>
      <c r="P4042">
        <v>24.866700000000002</v>
      </c>
      <c r="Q4042">
        <v>41.466700000000003</v>
      </c>
      <c r="R4042">
        <v>30895</v>
      </c>
      <c r="S4042">
        <v>815808.85960245098</v>
      </c>
      <c r="T4042">
        <v>26.405854008818601</v>
      </c>
      <c r="U4042">
        <v>26.210685729980401</v>
      </c>
      <c r="V4042">
        <v>9.3107495975698509</v>
      </c>
      <c r="W4042">
        <v>1.41421353816986</v>
      </c>
      <c r="X4042">
        <v>75.696762084960895</v>
      </c>
      <c r="Y4042">
        <v>74.282548546791006</v>
      </c>
      <c r="Z4042">
        <v>2</v>
      </c>
      <c r="AA4042">
        <v>23.769727706909102</v>
      </c>
      <c r="AB4042">
        <v>2571</v>
      </c>
      <c r="AC4042">
        <v>86.690058068647204</v>
      </c>
    </row>
    <row r="4043" spans="1:29" x14ac:dyDescent="0.25">
      <c r="A4043">
        <v>4054</v>
      </c>
      <c r="B4043" t="s">
        <v>11908</v>
      </c>
      <c r="C4043" t="s">
        <v>486</v>
      </c>
      <c r="D4043" t="s">
        <v>31</v>
      </c>
      <c r="E4043" t="s">
        <v>11909</v>
      </c>
      <c r="F4043">
        <v>62640</v>
      </c>
      <c r="G4043" t="s">
        <v>33</v>
      </c>
      <c r="H4043" t="s">
        <v>11910</v>
      </c>
      <c r="I4043" s="1">
        <v>842</v>
      </c>
      <c r="J4043" s="1">
        <v>961</v>
      </c>
      <c r="K4043" s="1">
        <v>1162</v>
      </c>
      <c r="L4043" s="1">
        <v>1473</v>
      </c>
      <c r="M4043" s="1">
        <v>1813</v>
      </c>
      <c r="N4043" s="1">
        <v>1894</v>
      </c>
      <c r="O4043" s="1">
        <v>2532</v>
      </c>
      <c r="P4043">
        <v>23.763348000000001</v>
      </c>
      <c r="Q4043">
        <v>41.718423000000001</v>
      </c>
      <c r="R4043">
        <v>59899</v>
      </c>
      <c r="S4043">
        <v>1162009.0137400599</v>
      </c>
      <c r="T4043">
        <v>19.399472674670001</v>
      </c>
      <c r="U4043">
        <v>18.439088821411101</v>
      </c>
      <c r="V4043">
        <v>8.2949817603994394</v>
      </c>
      <c r="W4043">
        <v>1</v>
      </c>
      <c r="X4043">
        <v>79.221206665039006</v>
      </c>
      <c r="Y4043">
        <v>78.221206665039006</v>
      </c>
      <c r="Z4043">
        <v>34.842502593994098</v>
      </c>
      <c r="AA4043">
        <v>15.1327457427978</v>
      </c>
      <c r="AB4043">
        <v>2151</v>
      </c>
      <c r="AC4043">
        <v>68.806722405359395</v>
      </c>
    </row>
    <row r="4044" spans="1:29" x14ac:dyDescent="0.25">
      <c r="A4044">
        <v>4055</v>
      </c>
      <c r="B4044" t="s">
        <v>11911</v>
      </c>
      <c r="C4044" t="s">
        <v>116</v>
      </c>
      <c r="D4044" t="s">
        <v>57</v>
      </c>
      <c r="E4044" t="s">
        <v>11912</v>
      </c>
      <c r="F4044">
        <v>62654</v>
      </c>
      <c r="G4044" t="s">
        <v>59</v>
      </c>
      <c r="H4044" t="s">
        <v>11913</v>
      </c>
      <c r="I4044" s="1">
        <v>403</v>
      </c>
      <c r="J4044" s="1">
        <v>485</v>
      </c>
      <c r="K4044" s="1">
        <v>594</v>
      </c>
      <c r="L4044" s="1">
        <v>783</v>
      </c>
      <c r="M4044" s="1">
        <v>799</v>
      </c>
      <c r="N4044" s="1">
        <v>906</v>
      </c>
      <c r="O4044" s="1">
        <v>573</v>
      </c>
      <c r="P4044">
        <v>25.283846</v>
      </c>
      <c r="Q4044">
        <v>41.440221000000001</v>
      </c>
      <c r="R4044">
        <v>26119</v>
      </c>
      <c r="S4044">
        <v>451820.528464198</v>
      </c>
      <c r="T4044">
        <v>17.2985385529384</v>
      </c>
      <c r="U4044">
        <v>16.155494689941399</v>
      </c>
      <c r="V4044">
        <v>9.0458441821999802</v>
      </c>
      <c r="W4044">
        <v>0</v>
      </c>
      <c r="X4044">
        <v>63.725975036621001</v>
      </c>
      <c r="Y4044">
        <v>63.725975036621001</v>
      </c>
      <c r="Z4044">
        <v>27.312999725341701</v>
      </c>
      <c r="AA4044">
        <v>4.8989796638488698</v>
      </c>
      <c r="AB4044">
        <v>1881</v>
      </c>
      <c r="AC4044">
        <v>81.827296968641207</v>
      </c>
    </row>
    <row r="4045" spans="1:29" x14ac:dyDescent="0.25">
      <c r="A4045">
        <v>4056</v>
      </c>
      <c r="B4045" t="s">
        <v>11914</v>
      </c>
      <c r="C4045" t="s">
        <v>87</v>
      </c>
      <c r="D4045" t="s">
        <v>57</v>
      </c>
      <c r="E4045" t="s">
        <v>11915</v>
      </c>
      <c r="F4045">
        <v>62668</v>
      </c>
      <c r="G4045" t="s">
        <v>59</v>
      </c>
      <c r="H4045" t="s">
        <v>11916</v>
      </c>
      <c r="I4045" s="1">
        <v>33</v>
      </c>
      <c r="J4045" s="1">
        <v>37</v>
      </c>
      <c r="K4045" s="1">
        <v>37</v>
      </c>
      <c r="L4045" s="1">
        <v>64</v>
      </c>
      <c r="M4045" s="1">
        <v>65</v>
      </c>
      <c r="N4045" s="1">
        <v>39</v>
      </c>
      <c r="O4045" s="1">
        <v>32</v>
      </c>
      <c r="P4045">
        <v>25.288394</v>
      </c>
      <c r="Q4045">
        <v>41.669150000000002</v>
      </c>
      <c r="R4045">
        <v>2336</v>
      </c>
      <c r="S4045">
        <v>37128.9774899482</v>
      </c>
      <c r="T4045">
        <v>15.894254062477801</v>
      </c>
      <c r="U4045">
        <v>14.4567909240722</v>
      </c>
      <c r="V4045">
        <v>10.149093977431001</v>
      </c>
      <c r="W4045">
        <v>0</v>
      </c>
      <c r="X4045">
        <v>45</v>
      </c>
      <c r="Y4045">
        <v>45</v>
      </c>
      <c r="Z4045">
        <v>1</v>
      </c>
      <c r="AA4045">
        <v>0</v>
      </c>
      <c r="AB4045">
        <v>878</v>
      </c>
      <c r="AC4045">
        <v>103.004108562727</v>
      </c>
    </row>
    <row r="4046" spans="1:29" x14ac:dyDescent="0.25">
      <c r="A4046">
        <v>4057</v>
      </c>
      <c r="B4046" t="s">
        <v>11917</v>
      </c>
      <c r="C4046" t="s">
        <v>10329</v>
      </c>
      <c r="D4046" t="s">
        <v>377</v>
      </c>
      <c r="E4046" t="s">
        <v>11918</v>
      </c>
      <c r="F4046">
        <v>62671</v>
      </c>
      <c r="G4046" t="s">
        <v>33</v>
      </c>
      <c r="H4046" t="s">
        <v>11919</v>
      </c>
      <c r="I4046" s="1">
        <v>3666</v>
      </c>
      <c r="J4046" s="1">
        <v>4185</v>
      </c>
      <c r="K4046" s="1">
        <v>4400</v>
      </c>
      <c r="L4046" s="1">
        <v>4228</v>
      </c>
      <c r="M4046" s="1">
        <v>4062</v>
      </c>
      <c r="N4046" s="1">
        <v>3644</v>
      </c>
      <c r="O4046" s="1">
        <v>3423</v>
      </c>
      <c r="P4046">
        <v>23.132100999999999</v>
      </c>
      <c r="Q4046">
        <v>42.126652999999997</v>
      </c>
      <c r="R4046">
        <v>119188</v>
      </c>
      <c r="S4046">
        <v>2506171.8789292499</v>
      </c>
      <c r="T4046">
        <v>21.027048687193801</v>
      </c>
      <c r="U4046">
        <v>20.784608840942301</v>
      </c>
      <c r="V4046">
        <v>11.401569866989099</v>
      </c>
      <c r="W4046">
        <v>0</v>
      </c>
      <c r="X4046">
        <v>117.004272460937</v>
      </c>
      <c r="Y4046">
        <v>117.004272460937</v>
      </c>
      <c r="Z4046">
        <v>42.201896667480398</v>
      </c>
      <c r="AA4046">
        <v>1.73205077648162</v>
      </c>
      <c r="AB4046">
        <v>3214</v>
      </c>
      <c r="AC4046">
        <v>129.99579543183501</v>
      </c>
    </row>
    <row r="4047" spans="1:29" x14ac:dyDescent="0.25">
      <c r="A4047">
        <v>4058</v>
      </c>
      <c r="B4047" t="s">
        <v>11920</v>
      </c>
      <c r="C4047" t="s">
        <v>10329</v>
      </c>
      <c r="D4047" t="s">
        <v>377</v>
      </c>
      <c r="E4047" t="s">
        <v>11921</v>
      </c>
      <c r="F4047">
        <v>62685</v>
      </c>
      <c r="G4047" t="s">
        <v>33</v>
      </c>
      <c r="H4047" t="s">
        <v>11922</v>
      </c>
      <c r="I4047" s="1">
        <v>274</v>
      </c>
      <c r="J4047" s="1">
        <v>677</v>
      </c>
      <c r="K4047" s="1">
        <v>1054</v>
      </c>
      <c r="L4047" s="1">
        <v>570</v>
      </c>
      <c r="M4047" s="1">
        <v>306</v>
      </c>
      <c r="N4047" s="1">
        <v>105</v>
      </c>
      <c r="O4047" s="1">
        <v>57</v>
      </c>
      <c r="P4047">
        <v>23.339706</v>
      </c>
      <c r="Q4047">
        <v>42.134219999999999</v>
      </c>
      <c r="R4047">
        <v>469805</v>
      </c>
      <c r="S4047">
        <v>14625245.6213104</v>
      </c>
      <c r="T4047">
        <v>31.130459704154799</v>
      </c>
      <c r="U4047">
        <v>30.083217620849599</v>
      </c>
      <c r="V4047">
        <v>14.6464169875427</v>
      </c>
      <c r="W4047">
        <v>0</v>
      </c>
      <c r="X4047">
        <v>184.39360046386699</v>
      </c>
      <c r="Y4047">
        <v>184.39360046386699</v>
      </c>
      <c r="Z4047">
        <v>63.482280731201101</v>
      </c>
      <c r="AA4047">
        <v>9.2195444107055593</v>
      </c>
      <c r="AB4047">
        <v>8043</v>
      </c>
      <c r="AC4047">
        <v>214.51753057297901</v>
      </c>
    </row>
    <row r="4048" spans="1:29" x14ac:dyDescent="0.25">
      <c r="A4048">
        <v>4059</v>
      </c>
      <c r="B4048" t="s">
        <v>11923</v>
      </c>
      <c r="C4048" t="s">
        <v>83</v>
      </c>
      <c r="D4048" t="s">
        <v>31</v>
      </c>
      <c r="E4048" t="s">
        <v>11924</v>
      </c>
      <c r="F4048">
        <v>62699</v>
      </c>
      <c r="G4048" t="s">
        <v>33</v>
      </c>
      <c r="H4048" t="s">
        <v>11925</v>
      </c>
      <c r="I4048" s="1">
        <v>383</v>
      </c>
      <c r="J4048" s="1">
        <v>433</v>
      </c>
      <c r="K4048" s="1">
        <v>418</v>
      </c>
      <c r="L4048" s="1">
        <v>469</v>
      </c>
      <c r="M4048" s="1">
        <v>729</v>
      </c>
      <c r="N4048" s="1">
        <v>778</v>
      </c>
      <c r="O4048" s="1">
        <v>802</v>
      </c>
      <c r="P4048">
        <v>23.065573000000001</v>
      </c>
      <c r="Q4048">
        <v>42.040125000000003</v>
      </c>
      <c r="R4048">
        <v>9889</v>
      </c>
      <c r="S4048">
        <v>75900.409822225498</v>
      </c>
      <c r="T4048">
        <v>7.6752361029654699</v>
      </c>
      <c r="U4048">
        <v>6.5574383735656703</v>
      </c>
      <c r="V4048">
        <v>5.0940535394384403</v>
      </c>
      <c r="W4048">
        <v>0</v>
      </c>
      <c r="X4048">
        <v>33.941123962402301</v>
      </c>
      <c r="Y4048">
        <v>33.941123962402301</v>
      </c>
      <c r="Z4048">
        <v>16.522710800170898</v>
      </c>
      <c r="AA4048">
        <v>2</v>
      </c>
      <c r="AB4048">
        <v>561</v>
      </c>
      <c r="AC4048">
        <v>25.949381462665301</v>
      </c>
    </row>
    <row r="4049" spans="1:29" x14ac:dyDescent="0.25">
      <c r="A4049">
        <v>4060</v>
      </c>
      <c r="B4049" t="s">
        <v>11926</v>
      </c>
      <c r="C4049" t="s">
        <v>810</v>
      </c>
      <c r="D4049" t="s">
        <v>154</v>
      </c>
      <c r="E4049" t="s">
        <v>11927</v>
      </c>
      <c r="F4049">
        <v>62712</v>
      </c>
      <c r="G4049" t="s">
        <v>59</v>
      </c>
      <c r="H4049" t="s">
        <v>11928</v>
      </c>
      <c r="I4049" s="1">
        <v>377</v>
      </c>
      <c r="J4049" s="1">
        <v>405</v>
      </c>
      <c r="K4049" s="1">
        <v>342</v>
      </c>
      <c r="L4049" s="1">
        <v>325</v>
      </c>
      <c r="M4049" s="1">
        <v>256</v>
      </c>
      <c r="N4049" s="1">
        <v>192</v>
      </c>
      <c r="O4049" s="1">
        <v>170</v>
      </c>
      <c r="P4049">
        <v>25.927095000000001</v>
      </c>
      <c r="Q4049">
        <v>42.235965</v>
      </c>
      <c r="R4049">
        <v>14375</v>
      </c>
      <c r="S4049">
        <v>42911.234889268802</v>
      </c>
      <c r="T4049">
        <v>2.98512938360131</v>
      </c>
      <c r="U4049">
        <v>2.44948983192443</v>
      </c>
      <c r="V4049">
        <v>1.8799706290209299</v>
      </c>
      <c r="W4049">
        <v>0</v>
      </c>
      <c r="X4049">
        <v>18.867961883544901</v>
      </c>
      <c r="Y4049">
        <v>18.867961883544901</v>
      </c>
      <c r="Z4049">
        <v>10</v>
      </c>
      <c r="AA4049">
        <v>1.73205077648162</v>
      </c>
      <c r="AB4049">
        <v>170</v>
      </c>
      <c r="AC4049">
        <v>3.53428956598137</v>
      </c>
    </row>
    <row r="4050" spans="1:29" x14ac:dyDescent="0.25">
      <c r="A4050">
        <v>4061</v>
      </c>
      <c r="B4050" t="s">
        <v>11929</v>
      </c>
      <c r="C4050" t="s">
        <v>469</v>
      </c>
      <c r="D4050" t="s">
        <v>71</v>
      </c>
      <c r="E4050" t="s">
        <v>11930</v>
      </c>
      <c r="F4050">
        <v>62726</v>
      </c>
      <c r="G4050" t="s">
        <v>38</v>
      </c>
      <c r="H4050" t="s">
        <v>11931</v>
      </c>
      <c r="I4050" s="1">
        <v>78</v>
      </c>
      <c r="J4050" s="1">
        <v>73</v>
      </c>
      <c r="K4050" s="1">
        <v>53</v>
      </c>
      <c r="L4050" s="1">
        <v>15</v>
      </c>
      <c r="M4050" s="1">
        <v>7</v>
      </c>
      <c r="N4050" s="1">
        <v>6</v>
      </c>
      <c r="O4050" s="1">
        <v>4</v>
      </c>
      <c r="P4050">
        <v>25.422197000000001</v>
      </c>
      <c r="Q4050">
        <v>42.991247999999999</v>
      </c>
      <c r="R4050">
        <v>120</v>
      </c>
      <c r="S4050">
        <v>802.02459478378296</v>
      </c>
      <c r="T4050">
        <v>6.6835382898648499</v>
      </c>
      <c r="U4050">
        <v>6.7082037925720197</v>
      </c>
      <c r="V4050">
        <v>1.99298331849794</v>
      </c>
      <c r="W4050">
        <v>2.2360680103302002</v>
      </c>
      <c r="X4050">
        <v>11.9582605361938</v>
      </c>
      <c r="Y4050">
        <v>9.7221925258636404</v>
      </c>
      <c r="Z4050">
        <v>2.44948983192443</v>
      </c>
      <c r="AA4050">
        <v>6</v>
      </c>
      <c r="AB4050">
        <v>68</v>
      </c>
      <c r="AC4050">
        <v>3.9719825078110902</v>
      </c>
    </row>
    <row r="4051" spans="1:29" x14ac:dyDescent="0.25">
      <c r="A4051">
        <v>4062</v>
      </c>
      <c r="B4051" t="s">
        <v>11932</v>
      </c>
      <c r="C4051" t="s">
        <v>163</v>
      </c>
      <c r="D4051" t="s">
        <v>164</v>
      </c>
      <c r="E4051" t="s">
        <v>11933</v>
      </c>
      <c r="F4051">
        <v>62732</v>
      </c>
      <c r="G4051" t="s">
        <v>44</v>
      </c>
      <c r="H4051" t="s">
        <v>11934</v>
      </c>
      <c r="I4051" s="1">
        <v>1898</v>
      </c>
      <c r="J4051" s="1">
        <v>2210</v>
      </c>
      <c r="K4051" s="1">
        <v>2128</v>
      </c>
      <c r="L4051" s="1">
        <v>1947</v>
      </c>
      <c r="M4051" s="1">
        <v>1629</v>
      </c>
      <c r="N4051" s="1">
        <v>1225</v>
      </c>
      <c r="O4051" s="1">
        <v>1111</v>
      </c>
      <c r="P4051">
        <v>26.916699999999999</v>
      </c>
      <c r="Q4051">
        <v>42.9833</v>
      </c>
      <c r="R4051">
        <v>133131</v>
      </c>
      <c r="S4051">
        <v>1272669.64454972</v>
      </c>
      <c r="T4051">
        <v>9.5595289192579305</v>
      </c>
      <c r="U4051">
        <v>7.5498342514037997</v>
      </c>
      <c r="V4051">
        <v>7.0114882273811796</v>
      </c>
      <c r="W4051">
        <v>0</v>
      </c>
      <c r="X4051">
        <v>65.909027099609304</v>
      </c>
      <c r="Y4051">
        <v>65.909027099609304</v>
      </c>
      <c r="Z4051">
        <v>30.935417175292901</v>
      </c>
      <c r="AA4051">
        <v>3</v>
      </c>
      <c r="AB4051">
        <v>1923</v>
      </c>
      <c r="AC4051">
        <v>49.1609671627049</v>
      </c>
    </row>
    <row r="4052" spans="1:29" x14ac:dyDescent="0.25">
      <c r="A4052">
        <v>4063</v>
      </c>
      <c r="B4052" t="s">
        <v>11935</v>
      </c>
      <c r="C4052" t="s">
        <v>309</v>
      </c>
      <c r="D4052" t="s">
        <v>168</v>
      </c>
      <c r="E4052" t="s">
        <v>11936</v>
      </c>
      <c r="F4052">
        <v>62757</v>
      </c>
      <c r="G4052" t="s">
        <v>50</v>
      </c>
      <c r="H4052" t="s">
        <v>11937</v>
      </c>
      <c r="I4052" s="1">
        <v>549</v>
      </c>
      <c r="J4052" s="1">
        <v>574</v>
      </c>
      <c r="K4052" s="1">
        <v>616</v>
      </c>
      <c r="L4052" s="1">
        <v>506</v>
      </c>
      <c r="M4052" s="1">
        <v>313</v>
      </c>
      <c r="N4052" s="1">
        <v>218</v>
      </c>
      <c r="O4052" s="1">
        <v>176</v>
      </c>
      <c r="P4052">
        <v>26.691358999999999</v>
      </c>
      <c r="Q4052">
        <v>42.320461000000002</v>
      </c>
      <c r="R4052">
        <v>29240</v>
      </c>
      <c r="S4052">
        <v>106788.56598091099</v>
      </c>
      <c r="T4052">
        <v>3.6521397394292401</v>
      </c>
      <c r="U4052">
        <v>3.3166248798370299</v>
      </c>
      <c r="V4052">
        <v>2.0288382305778501</v>
      </c>
      <c r="W4052">
        <v>0</v>
      </c>
      <c r="X4052">
        <v>19.7989902496337</v>
      </c>
      <c r="Y4052">
        <v>19.7989902496337</v>
      </c>
      <c r="Z4052">
        <v>11.8743419647216</v>
      </c>
      <c r="AA4052">
        <v>1.73205077648162</v>
      </c>
      <c r="AB4052">
        <v>216</v>
      </c>
      <c r="AC4052">
        <v>4.1161845658542697</v>
      </c>
    </row>
    <row r="4053" spans="1:29" x14ac:dyDescent="0.25">
      <c r="A4053">
        <v>4064</v>
      </c>
      <c r="B4053" t="s">
        <v>11938</v>
      </c>
      <c r="C4053" t="s">
        <v>186</v>
      </c>
      <c r="D4053" t="s">
        <v>112</v>
      </c>
      <c r="E4053" t="s">
        <v>11939</v>
      </c>
      <c r="F4053">
        <v>62760</v>
      </c>
      <c r="G4053" t="s">
        <v>59</v>
      </c>
      <c r="H4053" t="s">
        <v>11940</v>
      </c>
      <c r="I4053" s="1">
        <v>20</v>
      </c>
      <c r="J4053" s="1">
        <v>28</v>
      </c>
      <c r="K4053" s="1">
        <v>175</v>
      </c>
      <c r="L4053" s="1">
        <v>82</v>
      </c>
      <c r="M4053" s="1">
        <v>91</v>
      </c>
      <c r="N4053" s="1">
        <v>174</v>
      </c>
      <c r="O4053" s="1">
        <v>132</v>
      </c>
      <c r="P4053">
        <v>24.846011000000001</v>
      </c>
      <c r="Q4053">
        <v>41.561098999999999</v>
      </c>
      <c r="R4053">
        <v>172</v>
      </c>
      <c r="S4053">
        <v>2546.8733764886802</v>
      </c>
      <c r="T4053">
        <v>14.807403351678399</v>
      </c>
      <c r="U4053">
        <v>13.209722995758</v>
      </c>
      <c r="V4053">
        <v>10.0369720353569</v>
      </c>
      <c r="W4053">
        <v>0</v>
      </c>
      <c r="X4053">
        <v>52.287666320800703</v>
      </c>
      <c r="Y4053">
        <v>52.287666320800703</v>
      </c>
      <c r="Z4053">
        <v>0</v>
      </c>
      <c r="AA4053">
        <v>12.328827857971101</v>
      </c>
      <c r="AB4053">
        <v>145</v>
      </c>
      <c r="AC4053">
        <v>100.74080763853701</v>
      </c>
    </row>
    <row r="4054" spans="1:29" x14ac:dyDescent="0.25">
      <c r="A4054">
        <v>4065</v>
      </c>
      <c r="B4054" t="s">
        <v>11941</v>
      </c>
      <c r="C4054" t="s">
        <v>66</v>
      </c>
      <c r="D4054" t="s">
        <v>57</v>
      </c>
      <c r="E4054" t="s">
        <v>11942</v>
      </c>
      <c r="F4054">
        <v>62774</v>
      </c>
      <c r="G4054" t="s">
        <v>59</v>
      </c>
      <c r="H4054" t="s">
        <v>11943</v>
      </c>
      <c r="I4054" s="1">
        <v>671</v>
      </c>
      <c r="J4054" s="1">
        <v>763</v>
      </c>
      <c r="K4054" s="1">
        <v>770</v>
      </c>
      <c r="L4054" s="1">
        <v>935</v>
      </c>
      <c r="M4054" s="1">
        <v>1030</v>
      </c>
      <c r="N4054" s="1">
        <v>1051</v>
      </c>
      <c r="O4054" s="1">
        <v>633</v>
      </c>
      <c r="P4054">
        <v>25.680893999999999</v>
      </c>
      <c r="Q4054">
        <v>41.444996000000003</v>
      </c>
      <c r="R4054">
        <v>20444</v>
      </c>
      <c r="S4054">
        <v>241054.281905293</v>
      </c>
      <c r="T4054">
        <v>11.790954896561001</v>
      </c>
      <c r="U4054">
        <v>10.246951103210399</v>
      </c>
      <c r="V4054">
        <v>6.8966389660928504</v>
      </c>
      <c r="W4054">
        <v>0</v>
      </c>
      <c r="X4054">
        <v>49.132472991943303</v>
      </c>
      <c r="Y4054">
        <v>49.132472991943303</v>
      </c>
      <c r="Z4054">
        <v>23.9374179840087</v>
      </c>
      <c r="AA4054">
        <v>4.8989796638488698</v>
      </c>
      <c r="AB4054">
        <v>1107</v>
      </c>
      <c r="AC4054">
        <v>47.563629028630302</v>
      </c>
    </row>
    <row r="4055" spans="1:29" x14ac:dyDescent="0.25">
      <c r="A4055">
        <v>4066</v>
      </c>
      <c r="B4055" t="s">
        <v>11944</v>
      </c>
      <c r="C4055" t="s">
        <v>524</v>
      </c>
      <c r="D4055" t="s">
        <v>42</v>
      </c>
      <c r="E4055" t="s">
        <v>11945</v>
      </c>
      <c r="F4055">
        <v>62788</v>
      </c>
      <c r="G4055" t="s">
        <v>44</v>
      </c>
      <c r="H4055" t="s">
        <v>11946</v>
      </c>
      <c r="I4055" s="1">
        <v>533</v>
      </c>
      <c r="J4055" s="1">
        <v>549</v>
      </c>
      <c r="K4055" s="1">
        <v>478</v>
      </c>
      <c r="L4055" s="1">
        <v>358</v>
      </c>
      <c r="M4055" s="1">
        <v>331</v>
      </c>
      <c r="N4055" s="1">
        <v>245</v>
      </c>
      <c r="O4055" s="1">
        <v>228</v>
      </c>
      <c r="P4055">
        <v>28.024277999999999</v>
      </c>
      <c r="Q4055">
        <v>43.379674999999999</v>
      </c>
      <c r="R4055">
        <v>40107</v>
      </c>
      <c r="S4055">
        <v>292267.75352537603</v>
      </c>
      <c r="T4055">
        <v>7.2872005765920198</v>
      </c>
      <c r="U4055">
        <v>4.8989796638488698</v>
      </c>
      <c r="V4055">
        <v>6.4111820495813303</v>
      </c>
      <c r="W4055">
        <v>0</v>
      </c>
      <c r="X4055">
        <v>47.265209197997997</v>
      </c>
      <c r="Y4055">
        <v>47.265209197997997</v>
      </c>
      <c r="Z4055">
        <v>22.912878036498999</v>
      </c>
      <c r="AA4055">
        <v>1.73205077648162</v>
      </c>
      <c r="AB4055">
        <v>1165</v>
      </c>
      <c r="AC4055">
        <v>41.103255272873803</v>
      </c>
    </row>
    <row r="4056" spans="1:29" x14ac:dyDescent="0.25">
      <c r="A4056">
        <v>4067</v>
      </c>
      <c r="B4056" t="s">
        <v>11947</v>
      </c>
      <c r="C4056" t="s">
        <v>899</v>
      </c>
      <c r="D4056" t="s">
        <v>102</v>
      </c>
      <c r="E4056" t="s">
        <v>11948</v>
      </c>
      <c r="F4056">
        <v>62791</v>
      </c>
      <c r="G4056" t="s">
        <v>104</v>
      </c>
      <c r="H4056" t="s">
        <v>11949</v>
      </c>
      <c r="I4056" s="1">
        <v>206</v>
      </c>
      <c r="J4056" s="1">
        <v>247</v>
      </c>
      <c r="K4056" s="1">
        <v>211</v>
      </c>
      <c r="L4056" s="1">
        <v>105</v>
      </c>
      <c r="M4056" s="1">
        <v>51</v>
      </c>
      <c r="N4056" s="1">
        <v>43</v>
      </c>
      <c r="O4056" s="1">
        <v>46</v>
      </c>
      <c r="P4056">
        <v>22.934685000000002</v>
      </c>
      <c r="Q4056">
        <v>43.669634000000002</v>
      </c>
      <c r="R4056">
        <v>354</v>
      </c>
      <c r="S4056">
        <v>1109.67491614818</v>
      </c>
      <c r="T4056">
        <v>3.1346749043734001</v>
      </c>
      <c r="U4056">
        <v>2.2360680103302002</v>
      </c>
      <c r="V4056">
        <v>3.3992895223517698</v>
      </c>
      <c r="W4056">
        <v>0</v>
      </c>
      <c r="X4056">
        <v>22.516660690307599</v>
      </c>
      <c r="Y4056">
        <v>22.516660690307599</v>
      </c>
      <c r="Z4056">
        <v>4.4721360206604004</v>
      </c>
      <c r="AA4056">
        <v>1.73205077648162</v>
      </c>
      <c r="AB4056">
        <v>64</v>
      </c>
      <c r="AC4056">
        <v>11.555169256770499</v>
      </c>
    </row>
    <row r="4057" spans="1:29" x14ac:dyDescent="0.25">
      <c r="A4057">
        <v>4068</v>
      </c>
      <c r="B4057" t="s">
        <v>11950</v>
      </c>
      <c r="C4057" t="s">
        <v>116</v>
      </c>
      <c r="D4057" t="s">
        <v>57</v>
      </c>
      <c r="E4057" t="s">
        <v>11951</v>
      </c>
      <c r="F4057">
        <v>62801</v>
      </c>
      <c r="G4057" t="s">
        <v>59</v>
      </c>
      <c r="H4057" t="s">
        <v>11952</v>
      </c>
      <c r="I4057" s="1">
        <v>142</v>
      </c>
      <c r="J4057" s="1">
        <v>177</v>
      </c>
      <c r="K4057" s="1">
        <v>239</v>
      </c>
      <c r="L4057" s="1">
        <v>308</v>
      </c>
      <c r="M4057" s="1">
        <v>318</v>
      </c>
      <c r="N4057" s="1">
        <v>303</v>
      </c>
      <c r="O4057" s="1">
        <v>143</v>
      </c>
      <c r="P4057">
        <v>25.347723999999999</v>
      </c>
      <c r="Q4057">
        <v>41.462682000000001</v>
      </c>
      <c r="R4057">
        <v>5512</v>
      </c>
      <c r="S4057">
        <v>63064.011898159901</v>
      </c>
      <c r="T4057">
        <v>11.441221316792401</v>
      </c>
      <c r="U4057">
        <v>10.099504470825099</v>
      </c>
      <c r="V4057">
        <v>6.4130287665122401</v>
      </c>
      <c r="W4057">
        <v>0</v>
      </c>
      <c r="X4057">
        <v>40.644802093505803</v>
      </c>
      <c r="Y4057">
        <v>40.644802093505803</v>
      </c>
      <c r="Z4057">
        <v>16.309507369995099</v>
      </c>
      <c r="AA4057">
        <v>4.8989796638488698</v>
      </c>
      <c r="AB4057">
        <v>737</v>
      </c>
      <c r="AC4057">
        <v>41.126937960113501</v>
      </c>
    </row>
    <row r="4058" spans="1:29" x14ac:dyDescent="0.25">
      <c r="A4058">
        <v>4069</v>
      </c>
      <c r="B4058" t="s">
        <v>11953</v>
      </c>
      <c r="C4058" t="s">
        <v>1515</v>
      </c>
      <c r="D4058" t="s">
        <v>195</v>
      </c>
      <c r="E4058" t="s">
        <v>11954</v>
      </c>
      <c r="F4058">
        <v>62815</v>
      </c>
      <c r="G4058" t="s">
        <v>104</v>
      </c>
      <c r="H4058" t="s">
        <v>11955</v>
      </c>
      <c r="I4058" s="1">
        <v>3270</v>
      </c>
      <c r="J4058" s="1">
        <v>3314</v>
      </c>
      <c r="K4058" s="1">
        <v>2998</v>
      </c>
      <c r="L4058" s="1">
        <v>2922</v>
      </c>
      <c r="M4058" s="1">
        <v>2409</v>
      </c>
      <c r="N4058" s="1">
        <v>1877</v>
      </c>
      <c r="O4058" s="1">
        <v>1769</v>
      </c>
      <c r="P4058">
        <v>23.716699999999999</v>
      </c>
      <c r="Q4058">
        <v>43.5167</v>
      </c>
      <c r="R4058">
        <v>88414</v>
      </c>
      <c r="S4058">
        <v>276180.71119296498</v>
      </c>
      <c r="T4058">
        <v>3.1237214829434801</v>
      </c>
      <c r="U4058">
        <v>2.44948983192443</v>
      </c>
      <c r="V4058">
        <v>2.2252333743189401</v>
      </c>
      <c r="W4058">
        <v>0</v>
      </c>
      <c r="X4058">
        <v>23.173259735107401</v>
      </c>
      <c r="Y4058">
        <v>23.173259735107401</v>
      </c>
      <c r="Z4058">
        <v>14.7986488342285</v>
      </c>
      <c r="AA4058">
        <v>1.73205077648162</v>
      </c>
      <c r="AB4058">
        <v>344</v>
      </c>
      <c r="AC4058">
        <v>4.9516635701828697</v>
      </c>
    </row>
    <row r="4059" spans="1:29" x14ac:dyDescent="0.25">
      <c r="A4059">
        <v>4070</v>
      </c>
      <c r="B4059" t="s">
        <v>11956</v>
      </c>
      <c r="C4059" t="s">
        <v>178</v>
      </c>
      <c r="D4059" t="s">
        <v>42</v>
      </c>
      <c r="E4059" t="s">
        <v>11957</v>
      </c>
      <c r="F4059">
        <v>62829</v>
      </c>
      <c r="G4059" t="s">
        <v>44</v>
      </c>
      <c r="H4059" t="s">
        <v>11958</v>
      </c>
      <c r="I4059" s="1">
        <v>453</v>
      </c>
      <c r="J4059" s="1">
        <v>484</v>
      </c>
      <c r="K4059" s="1">
        <v>1188</v>
      </c>
      <c r="L4059" s="1">
        <v>1508</v>
      </c>
      <c r="M4059" s="1">
        <v>358</v>
      </c>
      <c r="N4059" s="1">
        <v>489</v>
      </c>
      <c r="O4059" s="1">
        <v>364</v>
      </c>
      <c r="P4059">
        <v>28.232410999999999</v>
      </c>
      <c r="Q4059">
        <v>43.722529999999999</v>
      </c>
      <c r="R4059">
        <v>56377</v>
      </c>
      <c r="S4059">
        <v>141591.94698786701</v>
      </c>
      <c r="T4059">
        <v>2.5115197152716</v>
      </c>
      <c r="U4059">
        <v>2.2360680103302002</v>
      </c>
      <c r="V4059">
        <v>1.19673000000289</v>
      </c>
      <c r="W4059">
        <v>0</v>
      </c>
      <c r="X4059">
        <v>10.6770782470703</v>
      </c>
      <c r="Y4059">
        <v>10.6770782470703</v>
      </c>
      <c r="Z4059">
        <v>8.3066234588622994</v>
      </c>
      <c r="AA4059">
        <v>1.73205077648162</v>
      </c>
      <c r="AB4059">
        <v>87</v>
      </c>
      <c r="AC4059">
        <v>1.43216269290693</v>
      </c>
    </row>
    <row r="4060" spans="1:29" x14ac:dyDescent="0.25">
      <c r="A4060">
        <v>4071</v>
      </c>
      <c r="B4060" t="s">
        <v>11959</v>
      </c>
      <c r="C4060" t="s">
        <v>1031</v>
      </c>
      <c r="D4060" t="s">
        <v>160</v>
      </c>
      <c r="E4060" t="s">
        <v>11960</v>
      </c>
      <c r="F4060">
        <v>62832</v>
      </c>
      <c r="G4060" t="s">
        <v>59</v>
      </c>
      <c r="H4060" t="s">
        <v>11961</v>
      </c>
      <c r="I4060" s="1">
        <v>833</v>
      </c>
      <c r="J4060" s="1">
        <v>931</v>
      </c>
      <c r="K4060" s="1">
        <v>862</v>
      </c>
      <c r="L4060" s="1">
        <v>678</v>
      </c>
      <c r="M4060" s="1">
        <v>455</v>
      </c>
      <c r="N4060" s="1">
        <v>365</v>
      </c>
      <c r="O4060" s="1">
        <v>321</v>
      </c>
      <c r="P4060">
        <v>25.969228999999999</v>
      </c>
      <c r="Q4060">
        <v>41.922696000000002</v>
      </c>
      <c r="R4060">
        <v>54018</v>
      </c>
      <c r="S4060">
        <v>330449.56212556298</v>
      </c>
      <c r="T4060">
        <v>6.1173972032575001</v>
      </c>
      <c r="U4060">
        <v>5.5677642822265598</v>
      </c>
      <c r="V4060">
        <v>3.3334049088996398</v>
      </c>
      <c r="W4060">
        <v>0</v>
      </c>
      <c r="X4060">
        <v>29.899833679199201</v>
      </c>
      <c r="Y4060">
        <v>29.899833679199201</v>
      </c>
      <c r="Z4060">
        <v>17.349351882934499</v>
      </c>
      <c r="AA4060">
        <v>2.2360680103302002</v>
      </c>
      <c r="AB4060">
        <v>473</v>
      </c>
      <c r="AC4060">
        <v>11.1115882866762</v>
      </c>
    </row>
    <row r="4061" spans="1:29" x14ac:dyDescent="0.25">
      <c r="A4061">
        <v>4072</v>
      </c>
      <c r="B4061" t="s">
        <v>11962</v>
      </c>
      <c r="C4061" t="s">
        <v>116</v>
      </c>
      <c r="D4061" t="s">
        <v>57</v>
      </c>
      <c r="E4061" t="s">
        <v>11963</v>
      </c>
      <c r="F4061">
        <v>62846</v>
      </c>
      <c r="G4061" t="s">
        <v>59</v>
      </c>
      <c r="H4061" t="s">
        <v>11964</v>
      </c>
      <c r="I4061" s="1">
        <v>241</v>
      </c>
      <c r="J4061" s="1">
        <v>282</v>
      </c>
      <c r="K4061" s="1">
        <v>306</v>
      </c>
      <c r="L4061" s="1">
        <v>444</v>
      </c>
      <c r="M4061" s="1">
        <v>423</v>
      </c>
      <c r="N4061" s="1">
        <v>370</v>
      </c>
      <c r="O4061" s="1">
        <v>129</v>
      </c>
      <c r="P4061">
        <v>25.292721</v>
      </c>
      <c r="Q4061">
        <v>41.464570999999999</v>
      </c>
      <c r="R4061">
        <v>11304</v>
      </c>
      <c r="S4061">
        <v>146481.28130614699</v>
      </c>
      <c r="T4061">
        <v>12.958358218873601</v>
      </c>
      <c r="U4061">
        <v>12.247448921203601</v>
      </c>
      <c r="V4061">
        <v>5.9538660623097002</v>
      </c>
      <c r="W4061">
        <v>1</v>
      </c>
      <c r="X4061">
        <v>51.546096801757798</v>
      </c>
      <c r="Y4061">
        <v>50.546096801757798</v>
      </c>
      <c r="Z4061">
        <v>19.544820785522401</v>
      </c>
      <c r="AA4061">
        <v>6.5574383735656703</v>
      </c>
      <c r="AB4061">
        <v>896</v>
      </c>
      <c r="AC4061">
        <v>35.448521087923297</v>
      </c>
    </row>
    <row r="4062" spans="1:29" x14ac:dyDescent="0.25">
      <c r="A4062">
        <v>4073</v>
      </c>
      <c r="B4062" t="s">
        <v>11965</v>
      </c>
      <c r="C4062" t="s">
        <v>948</v>
      </c>
      <c r="D4062" t="s">
        <v>218</v>
      </c>
      <c r="E4062" t="s">
        <v>11966</v>
      </c>
      <c r="F4062">
        <v>62858</v>
      </c>
      <c r="G4062" t="s">
        <v>59</v>
      </c>
      <c r="H4062" t="s">
        <v>11967</v>
      </c>
      <c r="I4062" s="1">
        <v>1985</v>
      </c>
      <c r="J4062" s="1">
        <v>2527</v>
      </c>
      <c r="K4062" s="1">
        <v>2781</v>
      </c>
      <c r="L4062" s="1">
        <v>2746</v>
      </c>
      <c r="M4062" s="1">
        <v>2937</v>
      </c>
      <c r="N4062" s="1">
        <v>3053</v>
      </c>
      <c r="O4062" s="1">
        <v>2999</v>
      </c>
      <c r="P4062">
        <v>24.864716999999999</v>
      </c>
      <c r="Q4062">
        <v>42.182068000000001</v>
      </c>
      <c r="R4062">
        <v>54895</v>
      </c>
      <c r="S4062">
        <v>128121.129626512</v>
      </c>
      <c r="T4062">
        <v>2.3339307701341201</v>
      </c>
      <c r="U4062">
        <v>2.2360680103302002</v>
      </c>
      <c r="V4062">
        <v>1.05744602559116</v>
      </c>
      <c r="W4062">
        <v>0</v>
      </c>
      <c r="X4062">
        <v>11.224971771240201</v>
      </c>
      <c r="Y4062">
        <v>11.224971771240201</v>
      </c>
      <c r="Z4062">
        <v>7.41619825363159</v>
      </c>
      <c r="AA4062">
        <v>1.73205077648162</v>
      </c>
      <c r="AB4062">
        <v>72</v>
      </c>
      <c r="AC4062">
        <v>1.1181920970385499</v>
      </c>
    </row>
    <row r="4063" spans="1:29" x14ac:dyDescent="0.25">
      <c r="A4063">
        <v>4074</v>
      </c>
      <c r="B4063" t="s">
        <v>11968</v>
      </c>
      <c r="C4063" t="s">
        <v>70</v>
      </c>
      <c r="D4063" t="s">
        <v>71</v>
      </c>
      <c r="E4063" t="s">
        <v>11969</v>
      </c>
      <c r="F4063">
        <v>62863</v>
      </c>
      <c r="G4063" t="s">
        <v>38</v>
      </c>
      <c r="H4063" t="s">
        <v>11970</v>
      </c>
      <c r="I4063" s="1">
        <v>189</v>
      </c>
      <c r="J4063" s="1">
        <v>177</v>
      </c>
      <c r="K4063" s="1">
        <v>171</v>
      </c>
      <c r="L4063" s="1">
        <v>132</v>
      </c>
      <c r="M4063" s="1">
        <v>110</v>
      </c>
      <c r="N4063" s="1">
        <v>77</v>
      </c>
      <c r="O4063" s="1">
        <v>55</v>
      </c>
      <c r="P4063">
        <f>VLOOKUP(F4063,[1]data_bg_updated!$G$1:$AY$5368,44,FALSE)</f>
        <v>25.097677000000001</v>
      </c>
      <c r="Q4063">
        <f>VLOOKUP(F4063,[1]data_bg_updated!$G$1:$AY$5368,45,FALSE)</f>
        <v>41.587975</v>
      </c>
      <c r="R4063">
        <v>6346</v>
      </c>
      <c r="S4063">
        <v>115439.451509714</v>
      </c>
      <c r="T4063">
        <v>18.190900017288701</v>
      </c>
      <c r="U4063">
        <v>18.248287200927699</v>
      </c>
      <c r="V4063">
        <v>8.3676405590718694</v>
      </c>
      <c r="W4063">
        <v>0</v>
      </c>
      <c r="X4063">
        <v>51.816986083984297</v>
      </c>
      <c r="Y4063">
        <v>51.816986083984297</v>
      </c>
      <c r="Z4063">
        <v>19.8242282867431</v>
      </c>
      <c r="AA4063">
        <v>4.8989796638488698</v>
      </c>
      <c r="AB4063">
        <v>1218</v>
      </c>
      <c r="AC4063">
        <v>70.017408525824607</v>
      </c>
    </row>
    <row r="4064" spans="1:29" x14ac:dyDescent="0.25">
      <c r="A4064">
        <v>4075</v>
      </c>
      <c r="B4064" t="s">
        <v>11971</v>
      </c>
      <c r="C4064" t="s">
        <v>3560</v>
      </c>
      <c r="D4064" t="s">
        <v>131</v>
      </c>
      <c r="E4064" t="s">
        <v>11972</v>
      </c>
      <c r="F4064">
        <v>62877</v>
      </c>
      <c r="G4064" t="s">
        <v>38</v>
      </c>
      <c r="H4064" t="s">
        <v>11973</v>
      </c>
      <c r="I4064" s="1">
        <v>1275</v>
      </c>
      <c r="J4064" s="1">
        <v>1401</v>
      </c>
      <c r="K4064" s="1">
        <v>1110</v>
      </c>
      <c r="L4064" s="1">
        <v>851</v>
      </c>
      <c r="M4064" s="1">
        <v>746</v>
      </c>
      <c r="N4064" s="1">
        <v>694</v>
      </c>
      <c r="O4064" s="1">
        <v>602</v>
      </c>
      <c r="P4064">
        <v>25.883299999999998</v>
      </c>
      <c r="Q4064">
        <v>43.083300000000001</v>
      </c>
      <c r="R4064">
        <v>40797</v>
      </c>
      <c r="S4064">
        <v>333369.33385336399</v>
      </c>
      <c r="T4064">
        <v>8.1714178457573805</v>
      </c>
      <c r="U4064">
        <v>6.4807405471801696</v>
      </c>
      <c r="V4064">
        <v>6.3150468382777802</v>
      </c>
      <c r="W4064">
        <v>0</v>
      </c>
      <c r="X4064">
        <v>47.497367858886697</v>
      </c>
      <c r="Y4064">
        <v>47.497367858886697</v>
      </c>
      <c r="Z4064">
        <v>18.788293838500898</v>
      </c>
      <c r="AA4064">
        <v>1.73205077648162</v>
      </c>
      <c r="AB4064">
        <v>1216</v>
      </c>
      <c r="AC4064">
        <v>39.879816569642202</v>
      </c>
    </row>
    <row r="4065" spans="1:29" x14ac:dyDescent="0.25">
      <c r="A4065">
        <v>4076</v>
      </c>
      <c r="B4065" t="s">
        <v>11974</v>
      </c>
      <c r="C4065" t="s">
        <v>159</v>
      </c>
      <c r="D4065" t="s">
        <v>160</v>
      </c>
      <c r="E4065" t="s">
        <v>11975</v>
      </c>
      <c r="F4065">
        <v>62880</v>
      </c>
      <c r="G4065" t="s">
        <v>59</v>
      </c>
      <c r="H4065" t="s">
        <v>11976</v>
      </c>
      <c r="I4065" s="1">
        <v>605</v>
      </c>
      <c r="J4065" s="1">
        <v>602</v>
      </c>
      <c r="K4065" s="1">
        <v>528</v>
      </c>
      <c r="L4065" s="1">
        <v>402</v>
      </c>
      <c r="M4065" s="1">
        <v>311</v>
      </c>
      <c r="N4065" s="1">
        <v>213</v>
      </c>
      <c r="O4065" s="1">
        <v>183</v>
      </c>
      <c r="P4065">
        <v>25.757586</v>
      </c>
      <c r="Q4065">
        <v>41.919755000000002</v>
      </c>
      <c r="R4065">
        <v>24837</v>
      </c>
      <c r="S4065">
        <v>136634.738693594</v>
      </c>
      <c r="T4065">
        <v>5.5012577482624598</v>
      </c>
      <c r="U4065">
        <v>4.8989796638488698</v>
      </c>
      <c r="V4065">
        <v>3.5132662855455701</v>
      </c>
      <c r="W4065">
        <v>0</v>
      </c>
      <c r="X4065">
        <v>26.702060699462798</v>
      </c>
      <c r="Y4065">
        <v>26.702060699462798</v>
      </c>
      <c r="Z4065">
        <v>15</v>
      </c>
      <c r="AA4065">
        <v>1.73205077648162</v>
      </c>
      <c r="AB4065">
        <v>376</v>
      </c>
      <c r="AC4065">
        <v>12.3430399931511</v>
      </c>
    </row>
    <row r="4066" spans="1:29" x14ac:dyDescent="0.25">
      <c r="A4066">
        <v>4077</v>
      </c>
      <c r="B4066" t="s">
        <v>11977</v>
      </c>
      <c r="C4066" t="s">
        <v>56</v>
      </c>
      <c r="D4066" t="s">
        <v>57</v>
      </c>
      <c r="E4066" t="s">
        <v>11978</v>
      </c>
      <c r="F4066">
        <v>62894</v>
      </c>
      <c r="G4066" t="s">
        <v>59</v>
      </c>
      <c r="H4066" t="s">
        <v>11979</v>
      </c>
      <c r="I4066" s="1">
        <v>786</v>
      </c>
      <c r="J4066" s="1">
        <v>847</v>
      </c>
      <c r="K4066" s="1">
        <v>488</v>
      </c>
      <c r="L4066" s="1">
        <v>235</v>
      </c>
      <c r="M4066" s="1">
        <v>186</v>
      </c>
      <c r="N4066" s="1">
        <v>127</v>
      </c>
      <c r="O4066" s="1">
        <v>67</v>
      </c>
      <c r="P4066">
        <v>25.099329999999998</v>
      </c>
      <c r="Q4066">
        <v>41.589612000000002</v>
      </c>
      <c r="R4066">
        <v>6346</v>
      </c>
      <c r="S4066">
        <v>115439.451509714</v>
      </c>
      <c r="T4066">
        <v>18.190900017288701</v>
      </c>
      <c r="U4066">
        <v>18.248287200927699</v>
      </c>
      <c r="V4066">
        <v>8.3676405590718694</v>
      </c>
      <c r="W4066">
        <v>0</v>
      </c>
      <c r="X4066">
        <v>51.816986083984297</v>
      </c>
      <c r="Y4066">
        <v>51.816986083984297</v>
      </c>
      <c r="Z4066">
        <v>19.8242282867431</v>
      </c>
      <c r="AA4066">
        <v>4.8989796638488698</v>
      </c>
      <c r="AB4066">
        <v>1218</v>
      </c>
      <c r="AC4066">
        <v>70.017408525824607</v>
      </c>
    </row>
    <row r="4067" spans="1:29" x14ac:dyDescent="0.25">
      <c r="A4067">
        <v>4078</v>
      </c>
      <c r="B4067" t="s">
        <v>11980</v>
      </c>
      <c r="C4067" t="s">
        <v>1015</v>
      </c>
      <c r="D4067" t="s">
        <v>92</v>
      </c>
      <c r="E4067" t="s">
        <v>11981</v>
      </c>
      <c r="F4067">
        <v>62904</v>
      </c>
      <c r="G4067" t="s">
        <v>50</v>
      </c>
      <c r="H4067" t="s">
        <v>11982</v>
      </c>
      <c r="I4067" s="1">
        <v>424</v>
      </c>
      <c r="J4067" s="1">
        <v>468</v>
      </c>
      <c r="K4067" s="1">
        <v>552</v>
      </c>
      <c r="L4067" s="1">
        <v>451</v>
      </c>
      <c r="M4067" s="1">
        <v>364</v>
      </c>
      <c r="N4067" s="1">
        <v>421</v>
      </c>
      <c r="O4067" s="1">
        <v>426</v>
      </c>
      <c r="P4067">
        <v>27.449351</v>
      </c>
      <c r="Q4067">
        <v>42.866664</v>
      </c>
      <c r="R4067">
        <v>49278</v>
      </c>
      <c r="S4067">
        <v>609348.15651607502</v>
      </c>
      <c r="T4067">
        <v>12.3655212572765</v>
      </c>
      <c r="U4067">
        <v>11.7473402023315</v>
      </c>
      <c r="V4067">
        <v>5.8830571905689801</v>
      </c>
      <c r="W4067">
        <v>0</v>
      </c>
      <c r="X4067">
        <v>52.449977874755803</v>
      </c>
      <c r="Y4067">
        <v>52.449977874755803</v>
      </c>
      <c r="Z4067">
        <v>24.4335842132568</v>
      </c>
      <c r="AA4067">
        <v>7.8102498054504297</v>
      </c>
      <c r="AB4067">
        <v>1214</v>
      </c>
      <c r="AC4067">
        <v>34.6103619075053</v>
      </c>
    </row>
    <row r="4068" spans="1:29" x14ac:dyDescent="0.25">
      <c r="A4068">
        <v>4079</v>
      </c>
      <c r="B4068" t="s">
        <v>11983</v>
      </c>
      <c r="C4068" t="s">
        <v>788</v>
      </c>
      <c r="D4068" t="s">
        <v>31</v>
      </c>
      <c r="E4068" t="s">
        <v>11984</v>
      </c>
      <c r="F4068">
        <v>62918</v>
      </c>
      <c r="G4068" t="s">
        <v>33</v>
      </c>
      <c r="H4068" t="s">
        <v>11985</v>
      </c>
      <c r="I4068" s="1">
        <v>290</v>
      </c>
      <c r="J4068" s="1">
        <v>352</v>
      </c>
      <c r="K4068" s="1">
        <v>372</v>
      </c>
      <c r="L4068" s="1">
        <v>148</v>
      </c>
      <c r="M4068" s="1">
        <v>76</v>
      </c>
      <c r="N4068" s="1">
        <v>56</v>
      </c>
      <c r="O4068" s="1">
        <v>48</v>
      </c>
      <c r="P4068">
        <v>23.433478999999998</v>
      </c>
      <c r="Q4068">
        <v>41.534596000000001</v>
      </c>
      <c r="R4068">
        <v>18056</v>
      </c>
      <c r="S4068">
        <v>354267.34000885399</v>
      </c>
      <c r="T4068">
        <v>19.620477404123498</v>
      </c>
      <c r="U4068">
        <v>19.2873020172119</v>
      </c>
      <c r="V4068">
        <v>8.0095882024090592</v>
      </c>
      <c r="W4068">
        <v>1.41421353816986</v>
      </c>
      <c r="X4068">
        <v>59.455867767333899</v>
      </c>
      <c r="Y4068">
        <v>58.041654229164102</v>
      </c>
      <c r="Z4068">
        <v>1.41421353816986</v>
      </c>
      <c r="AA4068">
        <v>15.1327457427978</v>
      </c>
      <c r="AB4068">
        <v>1610</v>
      </c>
      <c r="AC4068">
        <v>64.153503172170304</v>
      </c>
    </row>
    <row r="4069" spans="1:29" x14ac:dyDescent="0.25">
      <c r="A4069">
        <v>4080</v>
      </c>
      <c r="B4069" t="s">
        <v>11986</v>
      </c>
      <c r="C4069" t="s">
        <v>309</v>
      </c>
      <c r="D4069" t="s">
        <v>168</v>
      </c>
      <c r="E4069" t="s">
        <v>11987</v>
      </c>
      <c r="F4069">
        <v>62921</v>
      </c>
      <c r="G4069" t="s">
        <v>50</v>
      </c>
      <c r="H4069" t="s">
        <v>11988</v>
      </c>
      <c r="I4069" s="1">
        <v>2020</v>
      </c>
      <c r="J4069" s="1">
        <v>2187</v>
      </c>
      <c r="K4069" s="1">
        <v>2243</v>
      </c>
      <c r="L4069" s="1">
        <v>2093</v>
      </c>
      <c r="M4069" s="1">
        <v>2031</v>
      </c>
      <c r="N4069" s="1">
        <v>1901</v>
      </c>
      <c r="O4069" s="1">
        <v>1643</v>
      </c>
      <c r="P4069">
        <v>26.410114</v>
      </c>
      <c r="Q4069">
        <v>42.390909000000001</v>
      </c>
      <c r="R4069">
        <v>98546</v>
      </c>
      <c r="S4069">
        <v>217454.66581857199</v>
      </c>
      <c r="T4069">
        <v>2.2066310740017001</v>
      </c>
      <c r="U4069">
        <v>2</v>
      </c>
      <c r="V4069">
        <v>1.1181713942170199</v>
      </c>
      <c r="W4069">
        <v>0</v>
      </c>
      <c r="X4069">
        <v>31.4801521301269</v>
      </c>
      <c r="Y4069">
        <v>31.4801521301269</v>
      </c>
      <c r="Z4069">
        <v>8.6023254394531197</v>
      </c>
      <c r="AA4069">
        <v>1.73205077648162</v>
      </c>
      <c r="AB4069">
        <v>147</v>
      </c>
      <c r="AC4069">
        <v>1.25030726684523</v>
      </c>
    </row>
    <row r="4070" spans="1:29" x14ac:dyDescent="0.25">
      <c r="A4070">
        <v>4081</v>
      </c>
      <c r="B4070" t="s">
        <v>11989</v>
      </c>
      <c r="C4070" t="s">
        <v>817</v>
      </c>
      <c r="D4070" t="s">
        <v>160</v>
      </c>
      <c r="E4070" t="s">
        <v>11990</v>
      </c>
      <c r="F4070">
        <v>62935</v>
      </c>
      <c r="G4070" t="s">
        <v>59</v>
      </c>
      <c r="H4070" t="s">
        <v>11991</v>
      </c>
      <c r="I4070" s="1">
        <v>156</v>
      </c>
      <c r="J4070" s="1">
        <v>156</v>
      </c>
      <c r="K4070" s="1">
        <v>126</v>
      </c>
      <c r="L4070" s="1">
        <v>195</v>
      </c>
      <c r="M4070" s="1">
        <v>167</v>
      </c>
      <c r="N4070" s="1">
        <v>151</v>
      </c>
      <c r="O4070" s="1">
        <v>92</v>
      </c>
      <c r="P4070">
        <v>25.902471999999999</v>
      </c>
      <c r="Q4070">
        <v>41.454711000000003</v>
      </c>
      <c r="R4070">
        <v>24198</v>
      </c>
      <c r="S4070">
        <v>287713.03484868997</v>
      </c>
      <c r="T4070">
        <v>11.8899510227576</v>
      </c>
      <c r="U4070">
        <v>11.0905361175537</v>
      </c>
      <c r="V4070">
        <v>5.9186222632704002</v>
      </c>
      <c r="W4070">
        <v>0</v>
      </c>
      <c r="X4070">
        <v>52.459506988525298</v>
      </c>
      <c r="Y4070">
        <v>52.459506988525298</v>
      </c>
      <c r="Z4070">
        <v>22.5831794738769</v>
      </c>
      <c r="AA4070">
        <v>4.8989796638488698</v>
      </c>
      <c r="AB4070">
        <v>1019</v>
      </c>
      <c r="AC4070">
        <v>35.030089495280102</v>
      </c>
    </row>
    <row r="4071" spans="1:29" x14ac:dyDescent="0.25">
      <c r="A4071">
        <v>4082</v>
      </c>
      <c r="B4071" t="s">
        <v>11989</v>
      </c>
      <c r="C4071" t="s">
        <v>598</v>
      </c>
      <c r="D4071" t="s">
        <v>218</v>
      </c>
      <c r="E4071" t="s">
        <v>11992</v>
      </c>
      <c r="F4071">
        <v>62949</v>
      </c>
      <c r="G4071" t="s">
        <v>59</v>
      </c>
      <c r="H4071" t="s">
        <v>11993</v>
      </c>
      <c r="I4071" s="1">
        <v>2438</v>
      </c>
      <c r="J4071" s="1">
        <v>2400</v>
      </c>
      <c r="K4071" s="1">
        <v>2646</v>
      </c>
      <c r="L4071" s="1">
        <v>3314</v>
      </c>
      <c r="M4071" s="1">
        <v>3758</v>
      </c>
      <c r="N4071" s="1">
        <v>4006</v>
      </c>
      <c r="O4071" s="1">
        <v>3887</v>
      </c>
      <c r="P4071">
        <v>24.547654000000001</v>
      </c>
      <c r="Q4071">
        <v>42.712330000000001</v>
      </c>
      <c r="R4071">
        <v>136956</v>
      </c>
      <c r="S4071">
        <v>2790585.9044079701</v>
      </c>
      <c r="T4071">
        <v>20.3757842256489</v>
      </c>
      <c r="U4071">
        <v>19.467922210693299</v>
      </c>
      <c r="V4071">
        <v>12.724164184259701</v>
      </c>
      <c r="W4071">
        <v>0</v>
      </c>
      <c r="X4071">
        <v>105.52724456787099</v>
      </c>
      <c r="Y4071">
        <v>105.52724456787099</v>
      </c>
      <c r="Z4071">
        <v>46.270942687988203</v>
      </c>
      <c r="AA4071">
        <v>1.73205077648162</v>
      </c>
      <c r="AB4071">
        <v>3735</v>
      </c>
      <c r="AC4071">
        <v>161.904354187998</v>
      </c>
    </row>
    <row r="4072" spans="1:29" x14ac:dyDescent="0.25">
      <c r="A4072">
        <v>4083</v>
      </c>
      <c r="B4072" t="s">
        <v>11994</v>
      </c>
      <c r="C4072" t="s">
        <v>372</v>
      </c>
      <c r="D4072" t="s">
        <v>218</v>
      </c>
      <c r="E4072" t="s">
        <v>11995</v>
      </c>
      <c r="F4072">
        <v>62966</v>
      </c>
      <c r="G4072" t="s">
        <v>59</v>
      </c>
      <c r="H4072" t="s">
        <v>11996</v>
      </c>
      <c r="I4072" s="1">
        <v>2419</v>
      </c>
      <c r="J4072" s="1">
        <v>2086</v>
      </c>
      <c r="K4072" s="1">
        <v>1505</v>
      </c>
      <c r="L4072" s="1">
        <v>1080</v>
      </c>
      <c r="M4072" s="1">
        <v>816</v>
      </c>
      <c r="N4072" s="1">
        <v>547</v>
      </c>
      <c r="O4072" s="1">
        <v>509</v>
      </c>
      <c r="P4072">
        <v>25.113731000000001</v>
      </c>
      <c r="Q4072">
        <v>42.458894999999998</v>
      </c>
      <c r="R4072">
        <v>98777</v>
      </c>
      <c r="S4072">
        <v>1622532.95181441</v>
      </c>
      <c r="T4072">
        <v>16.4262222158439</v>
      </c>
      <c r="U4072">
        <v>15.4596252441406</v>
      </c>
      <c r="V4072">
        <v>7.9133269381017701</v>
      </c>
      <c r="W4072">
        <v>0</v>
      </c>
      <c r="X4072">
        <v>58.335239410400298</v>
      </c>
      <c r="Y4072">
        <v>58.335239410400298</v>
      </c>
      <c r="Z4072">
        <v>0</v>
      </c>
      <c r="AA4072">
        <v>7.8102498054504297</v>
      </c>
      <c r="AB4072">
        <v>2005</v>
      </c>
      <c r="AC4072">
        <v>62.6207432292871</v>
      </c>
    </row>
    <row r="4073" spans="1:29" x14ac:dyDescent="0.25">
      <c r="A4073">
        <v>4084</v>
      </c>
      <c r="B4073" t="s">
        <v>11997</v>
      </c>
      <c r="C4073" t="s">
        <v>1620</v>
      </c>
      <c r="D4073" t="s">
        <v>97</v>
      </c>
      <c r="E4073" t="s">
        <v>11998</v>
      </c>
      <c r="F4073">
        <v>62973</v>
      </c>
      <c r="G4073" t="s">
        <v>59</v>
      </c>
      <c r="H4073" t="s">
        <v>11999</v>
      </c>
      <c r="I4073" s="1">
        <v>1481</v>
      </c>
      <c r="J4073" s="1">
        <v>1718</v>
      </c>
      <c r="K4073" s="1">
        <v>1643</v>
      </c>
      <c r="L4073" s="1">
        <v>1321</v>
      </c>
      <c r="M4073" s="1">
        <v>1106</v>
      </c>
      <c r="N4073" s="1">
        <v>998</v>
      </c>
      <c r="O4073" s="1">
        <v>853</v>
      </c>
      <c r="P4073">
        <v>24.369847</v>
      </c>
      <c r="Q4073">
        <v>42.009518</v>
      </c>
      <c r="R4073">
        <v>57987</v>
      </c>
      <c r="S4073">
        <v>1020460.69071328</v>
      </c>
      <c r="T4073">
        <v>17.598094240317401</v>
      </c>
      <c r="U4073">
        <v>15.2315464019775</v>
      </c>
      <c r="V4073">
        <v>10.4848772264563</v>
      </c>
      <c r="W4073">
        <v>0</v>
      </c>
      <c r="X4073">
        <v>104.40785217285099</v>
      </c>
      <c r="Y4073">
        <v>104.40785217285099</v>
      </c>
      <c r="Z4073">
        <v>34.626579284667898</v>
      </c>
      <c r="AA4073">
        <v>6</v>
      </c>
      <c r="AB4073">
        <v>2877</v>
      </c>
      <c r="AC4073">
        <v>109.932650453862</v>
      </c>
    </row>
    <row r="4074" spans="1:29" x14ac:dyDescent="0.25">
      <c r="A4074">
        <v>4085</v>
      </c>
      <c r="B4074" t="s">
        <v>11997</v>
      </c>
      <c r="C4074" t="s">
        <v>1794</v>
      </c>
      <c r="D4074" t="s">
        <v>154</v>
      </c>
      <c r="E4074" t="s">
        <v>12000</v>
      </c>
      <c r="F4074">
        <v>62983</v>
      </c>
      <c r="G4074" t="s">
        <v>59</v>
      </c>
      <c r="H4074" t="s">
        <v>12001</v>
      </c>
      <c r="I4074" s="1">
        <v>1021</v>
      </c>
      <c r="J4074" s="1">
        <v>1031</v>
      </c>
      <c r="K4074" s="1">
        <v>1016</v>
      </c>
      <c r="L4074" s="1">
        <v>1086</v>
      </c>
      <c r="M4074" s="1">
        <v>1540</v>
      </c>
      <c r="N4074" s="1">
        <v>1602</v>
      </c>
      <c r="O4074" s="1">
        <v>1454</v>
      </c>
      <c r="P4074">
        <v>25.416608</v>
      </c>
      <c r="Q4074">
        <v>42.565671999999999</v>
      </c>
      <c r="R4074">
        <v>44177</v>
      </c>
      <c r="S4074">
        <v>360080.79548430402</v>
      </c>
      <c r="T4074">
        <v>8.1508657329448404</v>
      </c>
      <c r="U4074">
        <v>5.1961522102355904</v>
      </c>
      <c r="V4074">
        <v>7.1451768634696302</v>
      </c>
      <c r="W4074">
        <v>0</v>
      </c>
      <c r="X4074">
        <v>49.849773406982401</v>
      </c>
      <c r="Y4074">
        <v>49.849773406982401</v>
      </c>
      <c r="Z4074">
        <v>23.790754318237301</v>
      </c>
      <c r="AA4074">
        <v>1.73205077648162</v>
      </c>
      <c r="AB4074">
        <v>1171</v>
      </c>
      <c r="AC4074">
        <v>51.053552410261702</v>
      </c>
    </row>
    <row r="4075" spans="1:29" x14ac:dyDescent="0.25">
      <c r="A4075">
        <v>4086</v>
      </c>
      <c r="B4075" t="s">
        <v>12002</v>
      </c>
      <c r="C4075" t="s">
        <v>4661</v>
      </c>
      <c r="D4075" t="s">
        <v>195</v>
      </c>
      <c r="E4075" t="s">
        <v>12003</v>
      </c>
      <c r="F4075">
        <v>62997</v>
      </c>
      <c r="G4075" t="s">
        <v>104</v>
      </c>
      <c r="H4075" t="s">
        <v>12004</v>
      </c>
      <c r="I4075" s="1">
        <v>1824</v>
      </c>
      <c r="J4075" s="1">
        <v>2125</v>
      </c>
      <c r="K4075" s="1">
        <v>3019</v>
      </c>
      <c r="L4075" s="1">
        <v>2889</v>
      </c>
      <c r="M4075" s="1">
        <v>3121</v>
      </c>
      <c r="N4075" s="1">
        <v>4137</v>
      </c>
      <c r="O4075" s="1">
        <v>3758</v>
      </c>
      <c r="P4075">
        <v>23.925366</v>
      </c>
      <c r="Q4075">
        <v>43.145603999999999</v>
      </c>
      <c r="R4075">
        <v>34057</v>
      </c>
      <c r="S4075">
        <v>276712.274166941</v>
      </c>
      <c r="T4075">
        <v>8.1249750173809101</v>
      </c>
      <c r="U4075">
        <v>6.5574383735656703</v>
      </c>
      <c r="V4075">
        <v>6.2971221732123297</v>
      </c>
      <c r="W4075">
        <v>0</v>
      </c>
      <c r="X4075">
        <v>45.552169799804602</v>
      </c>
      <c r="Y4075">
        <v>45.552169799804602</v>
      </c>
      <c r="Z4075">
        <v>21.260292053222599</v>
      </c>
      <c r="AA4075">
        <v>1.73205077648162</v>
      </c>
      <c r="AB4075">
        <v>1105</v>
      </c>
      <c r="AC4075">
        <v>39.653747664362399</v>
      </c>
    </row>
    <row r="4076" spans="1:29" x14ac:dyDescent="0.25">
      <c r="A4076">
        <v>4087</v>
      </c>
      <c r="B4076" t="s">
        <v>12005</v>
      </c>
      <c r="C4076" t="s">
        <v>1577</v>
      </c>
      <c r="D4076" t="s">
        <v>126</v>
      </c>
      <c r="E4076" t="s">
        <v>12006</v>
      </c>
      <c r="F4076">
        <v>63001</v>
      </c>
      <c r="G4076" t="s">
        <v>104</v>
      </c>
      <c r="H4076" t="s">
        <v>12007</v>
      </c>
      <c r="I4076" s="1">
        <v>273</v>
      </c>
      <c r="J4076" s="1">
        <v>282</v>
      </c>
      <c r="K4076" s="1">
        <v>211</v>
      </c>
      <c r="L4076" s="1">
        <v>98</v>
      </c>
      <c r="M4076" s="1">
        <v>99</v>
      </c>
      <c r="N4076" s="1">
        <v>69</v>
      </c>
      <c r="O4076" s="1">
        <v>39</v>
      </c>
      <c r="P4076">
        <v>22.98359</v>
      </c>
      <c r="Q4076">
        <v>43.038252999999997</v>
      </c>
      <c r="R4076">
        <v>14762</v>
      </c>
      <c r="S4076">
        <v>243737.07046842499</v>
      </c>
      <c r="T4076">
        <v>16.511114379381201</v>
      </c>
      <c r="U4076">
        <v>14.439518451690599</v>
      </c>
      <c r="V4076">
        <v>9.3587639154537001</v>
      </c>
      <c r="W4076">
        <v>0</v>
      </c>
      <c r="X4076">
        <v>57.602085113525298</v>
      </c>
      <c r="Y4076">
        <v>57.602085113525298</v>
      </c>
      <c r="Z4076">
        <v>26.664583206176701</v>
      </c>
      <c r="AA4076">
        <v>4.8989796638488698</v>
      </c>
      <c r="AB4076">
        <v>1624</v>
      </c>
      <c r="AC4076">
        <v>87.586462025198301</v>
      </c>
    </row>
    <row r="4077" spans="1:29" x14ac:dyDescent="0.25">
      <c r="A4077">
        <v>4088</v>
      </c>
      <c r="B4077" t="s">
        <v>12008</v>
      </c>
      <c r="C4077" t="s">
        <v>2905</v>
      </c>
      <c r="D4077" t="s">
        <v>92</v>
      </c>
      <c r="E4077" t="s">
        <v>12009</v>
      </c>
      <c r="F4077">
        <v>63015</v>
      </c>
      <c r="G4077" t="s">
        <v>50</v>
      </c>
      <c r="H4077" t="s">
        <v>12010</v>
      </c>
      <c r="I4077" s="1"/>
      <c r="J4077" s="1"/>
      <c r="K4077" s="1"/>
      <c r="L4077" s="1">
        <v>1337</v>
      </c>
      <c r="M4077" s="1">
        <v>968</v>
      </c>
      <c r="N4077" s="1">
        <v>1273</v>
      </c>
      <c r="O4077" s="1">
        <v>1049</v>
      </c>
      <c r="P4077">
        <v>27.581766999999999</v>
      </c>
      <c r="Q4077">
        <v>42.439093</v>
      </c>
      <c r="R4077">
        <v>420</v>
      </c>
      <c r="S4077">
        <v>1567.97237050533</v>
      </c>
      <c r="T4077">
        <v>3.7332675488222198</v>
      </c>
      <c r="U4077">
        <v>3.6055512428283598</v>
      </c>
      <c r="V4077">
        <v>1.4009687852167301</v>
      </c>
      <c r="W4077">
        <v>0</v>
      </c>
      <c r="X4077">
        <v>9.2195444107055593</v>
      </c>
      <c r="Y4077">
        <v>9.2195444107055593</v>
      </c>
      <c r="Z4077">
        <v>6.6332497596740696</v>
      </c>
      <c r="AA4077">
        <v>3</v>
      </c>
      <c r="AB4077">
        <v>52</v>
      </c>
      <c r="AC4077">
        <v>1.96271353715166</v>
      </c>
    </row>
    <row r="4078" spans="1:29" x14ac:dyDescent="0.25">
      <c r="A4078">
        <v>4089</v>
      </c>
      <c r="B4078" t="s">
        <v>12011</v>
      </c>
      <c r="C4078" t="s">
        <v>2905</v>
      </c>
      <c r="D4078" t="s">
        <v>92</v>
      </c>
      <c r="E4078" t="s">
        <v>12012</v>
      </c>
      <c r="F4078">
        <v>63029</v>
      </c>
      <c r="G4078" t="s">
        <v>50</v>
      </c>
      <c r="H4078" t="s">
        <v>12013</v>
      </c>
      <c r="I4078" s="1">
        <v>1117</v>
      </c>
      <c r="J4078" s="1">
        <v>1236</v>
      </c>
      <c r="K4078" s="1">
        <v>1639</v>
      </c>
      <c r="L4078" s="1">
        <v>1526</v>
      </c>
      <c r="M4078" s="1">
        <v>1448</v>
      </c>
      <c r="N4078" s="1">
        <v>1420</v>
      </c>
      <c r="O4078" s="1">
        <v>1365</v>
      </c>
      <c r="P4078">
        <v>27.56654</v>
      </c>
      <c r="Q4078">
        <v>42.381948999999999</v>
      </c>
      <c r="R4078">
        <v>78182</v>
      </c>
      <c r="S4078">
        <v>412889.68190014298</v>
      </c>
      <c r="T4078">
        <v>5.2811348123627297</v>
      </c>
      <c r="U4078">
        <v>4.1231055259704501</v>
      </c>
      <c r="V4078">
        <v>3.9155093550698101</v>
      </c>
      <c r="W4078">
        <v>0</v>
      </c>
      <c r="X4078">
        <v>32.326457977294901</v>
      </c>
      <c r="Y4078">
        <v>32.326457977294901</v>
      </c>
      <c r="Z4078">
        <v>21.118711471557599</v>
      </c>
      <c r="AA4078">
        <v>3</v>
      </c>
      <c r="AB4078">
        <v>678</v>
      </c>
      <c r="AC4078">
        <v>15.3312135096392</v>
      </c>
    </row>
    <row r="4079" spans="1:29" x14ac:dyDescent="0.25">
      <c r="A4079">
        <v>4090</v>
      </c>
      <c r="B4079" t="s">
        <v>12011</v>
      </c>
      <c r="C4079" t="s">
        <v>139</v>
      </c>
      <c r="D4079" t="s">
        <v>97</v>
      </c>
      <c r="E4079" t="s">
        <v>12014</v>
      </c>
      <c r="F4079">
        <v>63032</v>
      </c>
      <c r="G4079" t="s">
        <v>59</v>
      </c>
      <c r="H4079" t="s">
        <v>12015</v>
      </c>
      <c r="I4079" s="1">
        <v>1025</v>
      </c>
      <c r="J4079" s="1">
        <v>1194</v>
      </c>
      <c r="K4079" s="1">
        <v>1208</v>
      </c>
      <c r="L4079" s="1">
        <v>1138</v>
      </c>
      <c r="M4079" s="1">
        <v>1037</v>
      </c>
      <c r="N4079" s="1">
        <v>874</v>
      </c>
      <c r="O4079" s="1">
        <v>753</v>
      </c>
      <c r="P4079">
        <v>24.366700000000002</v>
      </c>
      <c r="Q4079">
        <v>42.316699999999997</v>
      </c>
      <c r="R4079">
        <v>42409</v>
      </c>
      <c r="S4079">
        <v>207170.225283145</v>
      </c>
      <c r="T4079">
        <v>4.8850532972516598</v>
      </c>
      <c r="U4079">
        <v>3.8729834556579501</v>
      </c>
      <c r="V4079">
        <v>3.70582411820005</v>
      </c>
      <c r="W4079">
        <v>0</v>
      </c>
      <c r="X4079">
        <v>30.789608001708899</v>
      </c>
      <c r="Y4079">
        <v>30.789608001708899</v>
      </c>
      <c r="Z4079">
        <v>16.7928562164306</v>
      </c>
      <c r="AA4079">
        <v>1.73205077648162</v>
      </c>
      <c r="AB4079">
        <v>615</v>
      </c>
      <c r="AC4079">
        <v>13.7331323950332</v>
      </c>
    </row>
    <row r="4080" spans="1:29" x14ac:dyDescent="0.25">
      <c r="A4080">
        <v>4091</v>
      </c>
      <c r="B4080" t="s">
        <v>12011</v>
      </c>
      <c r="C4080" t="s">
        <v>178</v>
      </c>
      <c r="D4080" t="s">
        <v>42</v>
      </c>
      <c r="E4080" t="s">
        <v>12016</v>
      </c>
      <c r="F4080">
        <v>63046</v>
      </c>
      <c r="G4080" t="s">
        <v>44</v>
      </c>
      <c r="H4080" t="s">
        <v>12017</v>
      </c>
      <c r="I4080" s="1">
        <v>377</v>
      </c>
      <c r="J4080" s="1">
        <v>518</v>
      </c>
      <c r="K4080" s="1">
        <v>468</v>
      </c>
      <c r="L4080" s="1">
        <v>464</v>
      </c>
      <c r="M4080" s="1">
        <v>393</v>
      </c>
      <c r="N4080" s="1">
        <v>266</v>
      </c>
      <c r="O4080" s="1">
        <v>207</v>
      </c>
      <c r="P4080">
        <v>27.96059</v>
      </c>
      <c r="Q4080">
        <v>43.849584999999998</v>
      </c>
      <c r="R4080">
        <v>41304</v>
      </c>
      <c r="S4080">
        <v>147797.637336254</v>
      </c>
      <c r="T4080">
        <v>3.5782887210985401</v>
      </c>
      <c r="U4080">
        <v>2.64575123786926</v>
      </c>
      <c r="V4080">
        <v>2.9915764916626602</v>
      </c>
      <c r="W4080">
        <v>0</v>
      </c>
      <c r="X4080">
        <v>29.6984844207763</v>
      </c>
      <c r="Y4080">
        <v>29.6984844207763</v>
      </c>
      <c r="Z4080">
        <v>14.8323965072631</v>
      </c>
      <c r="AA4080">
        <v>1.73205077648162</v>
      </c>
      <c r="AB4080">
        <v>459</v>
      </c>
      <c r="AC4080">
        <v>8.9495299054686797</v>
      </c>
    </row>
    <row r="4081" spans="1:29" x14ac:dyDescent="0.25">
      <c r="A4081">
        <v>4092</v>
      </c>
      <c r="B4081" t="s">
        <v>12018</v>
      </c>
      <c r="C4081" t="s">
        <v>792</v>
      </c>
      <c r="D4081" t="s">
        <v>92</v>
      </c>
      <c r="E4081" t="s">
        <v>12019</v>
      </c>
      <c r="F4081">
        <v>63055</v>
      </c>
      <c r="G4081" t="s">
        <v>50</v>
      </c>
      <c r="H4081" t="s">
        <v>12020</v>
      </c>
      <c r="I4081" s="1">
        <v>481</v>
      </c>
      <c r="J4081" s="1">
        <v>512</v>
      </c>
      <c r="K4081" s="1">
        <v>525</v>
      </c>
      <c r="L4081" s="1">
        <v>142</v>
      </c>
      <c r="M4081" s="1">
        <v>37</v>
      </c>
      <c r="N4081" s="1">
        <v>31</v>
      </c>
      <c r="O4081" s="1">
        <v>39</v>
      </c>
      <c r="P4081">
        <v>27.228708000000001</v>
      </c>
      <c r="Q4081">
        <v>42.292687999999998</v>
      </c>
      <c r="R4081">
        <v>53892</v>
      </c>
      <c r="S4081">
        <v>435742.78660631098</v>
      </c>
      <c r="T4081">
        <v>8.0854818267333108</v>
      </c>
      <c r="U4081">
        <v>6.6332497596740696</v>
      </c>
      <c r="V4081">
        <v>5.46888803736406</v>
      </c>
      <c r="W4081">
        <v>0</v>
      </c>
      <c r="X4081">
        <v>51.652687072753899</v>
      </c>
      <c r="Y4081">
        <v>51.652687072753899</v>
      </c>
      <c r="Z4081">
        <v>23.0867919921875</v>
      </c>
      <c r="AA4081">
        <v>4</v>
      </c>
      <c r="AB4081">
        <v>1130</v>
      </c>
      <c r="AC4081">
        <v>29.908736365223699</v>
      </c>
    </row>
    <row r="4082" spans="1:29" x14ac:dyDescent="0.25">
      <c r="A4082">
        <v>4093</v>
      </c>
      <c r="B4082" t="s">
        <v>12018</v>
      </c>
      <c r="C4082" t="s">
        <v>182</v>
      </c>
      <c r="D4082" t="s">
        <v>42</v>
      </c>
      <c r="E4082" t="s">
        <v>12021</v>
      </c>
      <c r="F4082">
        <v>63063</v>
      </c>
      <c r="G4082" t="s">
        <v>44</v>
      </c>
      <c r="H4082" t="s">
        <v>12022</v>
      </c>
      <c r="I4082" s="1">
        <v>885</v>
      </c>
      <c r="J4082" s="1">
        <v>888</v>
      </c>
      <c r="K4082" s="1">
        <v>703</v>
      </c>
      <c r="L4082" s="1">
        <v>724</v>
      </c>
      <c r="M4082" s="1">
        <v>581</v>
      </c>
      <c r="N4082" s="1">
        <v>426</v>
      </c>
      <c r="O4082" s="1">
        <v>374</v>
      </c>
      <c r="P4082">
        <v>27.782872000000001</v>
      </c>
      <c r="Q4082">
        <v>43.666522999999998</v>
      </c>
      <c r="R4082">
        <v>41432</v>
      </c>
      <c r="S4082">
        <v>132140.13655054499</v>
      </c>
      <c r="T4082">
        <v>3.18932555876003</v>
      </c>
      <c r="U4082">
        <v>2.2360680103302002</v>
      </c>
      <c r="V4082">
        <v>3.0703562360381298</v>
      </c>
      <c r="W4082">
        <v>0</v>
      </c>
      <c r="X4082">
        <v>31.5594673156738</v>
      </c>
      <c r="Y4082">
        <v>31.5594673156738</v>
      </c>
      <c r="Z4082">
        <v>14.2478065490722</v>
      </c>
      <c r="AA4082">
        <v>1.73205077648162</v>
      </c>
      <c r="AB4082">
        <v>533</v>
      </c>
      <c r="AC4082">
        <v>9.4270874161782707</v>
      </c>
    </row>
    <row r="4083" spans="1:29" x14ac:dyDescent="0.25">
      <c r="A4083">
        <v>4094</v>
      </c>
      <c r="B4083" t="s">
        <v>12023</v>
      </c>
      <c r="C4083" t="s">
        <v>120</v>
      </c>
      <c r="D4083" t="s">
        <v>121</v>
      </c>
      <c r="E4083" t="s">
        <v>12024</v>
      </c>
      <c r="F4083">
        <v>63077</v>
      </c>
      <c r="G4083" t="s">
        <v>44</v>
      </c>
      <c r="H4083" t="s">
        <v>12025</v>
      </c>
      <c r="I4083" s="1">
        <v>1194</v>
      </c>
      <c r="J4083" s="1">
        <v>677</v>
      </c>
      <c r="K4083" s="1">
        <v>549</v>
      </c>
      <c r="L4083" s="1">
        <v>533</v>
      </c>
      <c r="M4083" s="1">
        <v>475</v>
      </c>
      <c r="N4083" s="1">
        <v>443</v>
      </c>
      <c r="O4083" s="1">
        <v>438</v>
      </c>
      <c r="P4083">
        <v>26.412562999999999</v>
      </c>
      <c r="Q4083">
        <v>43.311163000000001</v>
      </c>
      <c r="R4083">
        <v>26595</v>
      </c>
      <c r="S4083">
        <v>208465.02155470799</v>
      </c>
      <c r="T4083">
        <v>7.8385042885771101</v>
      </c>
      <c r="U4083">
        <v>7.2111024856567303</v>
      </c>
      <c r="V4083">
        <v>4.2979904439307299</v>
      </c>
      <c r="W4083">
        <v>0</v>
      </c>
      <c r="X4083">
        <v>28.213472366333001</v>
      </c>
      <c r="Y4083">
        <v>28.213472366333001</v>
      </c>
      <c r="Z4083">
        <v>17.944358825683501</v>
      </c>
      <c r="AA4083">
        <v>1.73205077648162</v>
      </c>
      <c r="AB4083">
        <v>527</v>
      </c>
      <c r="AC4083">
        <v>18.4727218561199</v>
      </c>
    </row>
    <row r="4084" spans="1:29" x14ac:dyDescent="0.25">
      <c r="A4084">
        <v>4095</v>
      </c>
      <c r="B4084" t="s">
        <v>12026</v>
      </c>
      <c r="C4084" t="s">
        <v>632</v>
      </c>
      <c r="D4084" t="s">
        <v>131</v>
      </c>
      <c r="E4084" t="s">
        <v>12027</v>
      </c>
      <c r="F4084">
        <v>63080</v>
      </c>
      <c r="G4084" t="s">
        <v>38</v>
      </c>
      <c r="H4084" t="s">
        <v>12028</v>
      </c>
      <c r="I4084" s="1">
        <v>581</v>
      </c>
      <c r="J4084" s="1">
        <v>611</v>
      </c>
      <c r="K4084" s="1">
        <v>531</v>
      </c>
      <c r="L4084" s="1">
        <v>469</v>
      </c>
      <c r="M4084" s="1">
        <v>408</v>
      </c>
      <c r="N4084" s="1">
        <v>304</v>
      </c>
      <c r="O4084" s="1">
        <v>258</v>
      </c>
      <c r="P4084">
        <v>25.259520999999999</v>
      </c>
      <c r="Q4084">
        <v>43.197018</v>
      </c>
      <c r="R4084">
        <v>17110</v>
      </c>
      <c r="S4084">
        <v>105986.098876237</v>
      </c>
      <c r="T4084">
        <v>6.1943950249116204</v>
      </c>
      <c r="U4084">
        <v>2.8284270763397199</v>
      </c>
      <c r="V4084">
        <v>7.79960974327967</v>
      </c>
      <c r="W4084">
        <v>0</v>
      </c>
      <c r="X4084">
        <v>61.1064643859863</v>
      </c>
      <c r="Y4084">
        <v>61.1064643859863</v>
      </c>
      <c r="Z4084">
        <v>11.3137083053588</v>
      </c>
      <c r="AA4084">
        <v>1.73205077648162</v>
      </c>
      <c r="AB4084">
        <v>1080</v>
      </c>
      <c r="AC4084">
        <v>60.833912147463202</v>
      </c>
    </row>
    <row r="4085" spans="1:29" x14ac:dyDescent="0.25">
      <c r="A4085">
        <v>4096</v>
      </c>
      <c r="B4085" t="s">
        <v>12026</v>
      </c>
      <c r="C4085" t="s">
        <v>178</v>
      </c>
      <c r="D4085" t="s">
        <v>42</v>
      </c>
      <c r="E4085" t="s">
        <v>12029</v>
      </c>
      <c r="F4085">
        <v>63094</v>
      </c>
      <c r="G4085" t="s">
        <v>44</v>
      </c>
      <c r="H4085" t="s">
        <v>12030</v>
      </c>
      <c r="I4085" s="1">
        <v>1837</v>
      </c>
      <c r="J4085" s="1">
        <v>2155</v>
      </c>
      <c r="K4085" s="1">
        <v>1859</v>
      </c>
      <c r="L4085" s="1">
        <v>1706</v>
      </c>
      <c r="M4085" s="1">
        <v>1312</v>
      </c>
      <c r="N4085" s="1">
        <v>929</v>
      </c>
      <c r="O4085" s="1">
        <v>923</v>
      </c>
      <c r="P4085">
        <v>27.895728999999999</v>
      </c>
      <c r="Q4085">
        <v>43.945171000000002</v>
      </c>
      <c r="R4085">
        <v>138666</v>
      </c>
      <c r="S4085">
        <v>446971.64761626697</v>
      </c>
      <c r="T4085">
        <v>3.2233687249669498</v>
      </c>
      <c r="U4085">
        <v>2.64575123786926</v>
      </c>
      <c r="V4085">
        <v>2.24529787135558</v>
      </c>
      <c r="W4085">
        <v>0</v>
      </c>
      <c r="X4085">
        <v>22.0454082489013</v>
      </c>
      <c r="Y4085">
        <v>22.0454082489013</v>
      </c>
      <c r="Z4085">
        <v>14.3527002334594</v>
      </c>
      <c r="AA4085">
        <v>1.73205077648162</v>
      </c>
      <c r="AB4085">
        <v>359</v>
      </c>
      <c r="AC4085">
        <v>5.0413625311138999</v>
      </c>
    </row>
    <row r="4086" spans="1:29" x14ac:dyDescent="0.25">
      <c r="A4086">
        <v>4097</v>
      </c>
      <c r="B4086" t="s">
        <v>12026</v>
      </c>
      <c r="C4086" t="s">
        <v>890</v>
      </c>
      <c r="D4086" t="s">
        <v>121</v>
      </c>
      <c r="E4086" t="s">
        <v>12031</v>
      </c>
      <c r="F4086">
        <v>63104</v>
      </c>
      <c r="G4086" t="s">
        <v>44</v>
      </c>
      <c r="H4086" t="s">
        <v>12032</v>
      </c>
      <c r="I4086" s="1">
        <v>401</v>
      </c>
      <c r="J4086" s="1">
        <v>395</v>
      </c>
      <c r="K4086" s="1">
        <v>236</v>
      </c>
      <c r="L4086" s="1">
        <v>95</v>
      </c>
      <c r="M4086" s="1">
        <v>88</v>
      </c>
      <c r="N4086" s="1">
        <v>47</v>
      </c>
      <c r="O4086" s="1">
        <v>18</v>
      </c>
      <c r="P4086">
        <v>26.283300000000001</v>
      </c>
      <c r="Q4086">
        <v>43.133299999999998</v>
      </c>
      <c r="R4086">
        <v>27912</v>
      </c>
      <c r="S4086">
        <v>195998.13583576601</v>
      </c>
      <c r="T4086">
        <v>7.0220025736517204</v>
      </c>
      <c r="U4086">
        <v>6.1644139289855904</v>
      </c>
      <c r="V4086">
        <v>4.8349906707490398</v>
      </c>
      <c r="W4086">
        <v>0</v>
      </c>
      <c r="X4086">
        <v>35.355339050292898</v>
      </c>
      <c r="Y4086">
        <v>35.355339050292898</v>
      </c>
      <c r="Z4086">
        <v>16.911535263061499</v>
      </c>
      <c r="AA4086">
        <v>0</v>
      </c>
      <c r="AB4086">
        <v>734</v>
      </c>
      <c r="AC4086">
        <v>23.377134786230201</v>
      </c>
    </row>
    <row r="4087" spans="1:29" x14ac:dyDescent="0.25">
      <c r="A4087">
        <v>4098</v>
      </c>
      <c r="B4087" t="s">
        <v>12033</v>
      </c>
      <c r="C4087" t="s">
        <v>3560</v>
      </c>
      <c r="D4087" t="s">
        <v>131</v>
      </c>
      <c r="E4087" t="s">
        <v>12034</v>
      </c>
      <c r="F4087">
        <v>63118</v>
      </c>
      <c r="G4087" t="s">
        <v>38</v>
      </c>
      <c r="H4087" t="s">
        <v>12035</v>
      </c>
      <c r="I4087" s="1">
        <v>602</v>
      </c>
      <c r="J4087" s="1">
        <v>628</v>
      </c>
      <c r="K4087" s="1">
        <v>544</v>
      </c>
      <c r="L4087" s="1">
        <v>387</v>
      </c>
      <c r="M4087" s="1">
        <v>233</v>
      </c>
      <c r="N4087" s="1">
        <v>160</v>
      </c>
      <c r="O4087" s="1">
        <v>157</v>
      </c>
      <c r="P4087">
        <v>25.938320000000001</v>
      </c>
      <c r="Q4087">
        <v>43.053376999999998</v>
      </c>
      <c r="R4087">
        <v>27419</v>
      </c>
      <c r="S4087">
        <v>380876.75246238703</v>
      </c>
      <c r="T4087">
        <v>13.890978973061999</v>
      </c>
      <c r="U4087">
        <v>12.328827857971101</v>
      </c>
      <c r="V4087">
        <v>9.4516609045449194</v>
      </c>
      <c r="W4087">
        <v>0</v>
      </c>
      <c r="X4087">
        <v>53.9629516601562</v>
      </c>
      <c r="Y4087">
        <v>53.9629516601562</v>
      </c>
      <c r="Z4087">
        <v>28.6006984710693</v>
      </c>
      <c r="AA4087">
        <v>1.73205077648162</v>
      </c>
      <c r="AB4087">
        <v>1576</v>
      </c>
      <c r="AC4087">
        <v>89.333893854502904</v>
      </c>
    </row>
    <row r="4088" spans="1:29" x14ac:dyDescent="0.25">
      <c r="A4088">
        <v>4099</v>
      </c>
      <c r="B4088" t="s">
        <v>12036</v>
      </c>
      <c r="C4088" t="s">
        <v>1276</v>
      </c>
      <c r="D4088" t="s">
        <v>126</v>
      </c>
      <c r="E4088" t="s">
        <v>12037</v>
      </c>
      <c r="F4088">
        <v>63121</v>
      </c>
      <c r="G4088" t="s">
        <v>104</v>
      </c>
      <c r="H4088" t="s">
        <v>12038</v>
      </c>
      <c r="I4088" s="1">
        <v>390</v>
      </c>
      <c r="J4088" s="1">
        <v>357</v>
      </c>
      <c r="K4088" s="1">
        <v>329</v>
      </c>
      <c r="L4088" s="1">
        <v>199</v>
      </c>
      <c r="M4088" s="1">
        <v>139</v>
      </c>
      <c r="N4088" s="1">
        <v>93</v>
      </c>
      <c r="O4088" s="1">
        <v>85</v>
      </c>
      <c r="P4088">
        <v>23.076658999999999</v>
      </c>
      <c r="Q4088">
        <v>42.757444</v>
      </c>
      <c r="R4088">
        <v>20320</v>
      </c>
      <c r="S4088">
        <v>184780.992762804</v>
      </c>
      <c r="T4088">
        <v>9.0935527934450793</v>
      </c>
      <c r="U4088">
        <v>8.4852809906005806</v>
      </c>
      <c r="V4088">
        <v>4.4072477809443704</v>
      </c>
      <c r="W4088">
        <v>0</v>
      </c>
      <c r="X4088">
        <v>33.2114448547363</v>
      </c>
      <c r="Y4088">
        <v>33.2114448547363</v>
      </c>
      <c r="Z4088">
        <v>19.183326721191399</v>
      </c>
      <c r="AA4088">
        <v>5.5677642822265598</v>
      </c>
      <c r="AB4088">
        <v>608</v>
      </c>
      <c r="AC4088">
        <v>19.4238330026391</v>
      </c>
    </row>
    <row r="4089" spans="1:29" x14ac:dyDescent="0.25">
      <c r="A4089">
        <v>4100</v>
      </c>
      <c r="B4089" t="s">
        <v>12039</v>
      </c>
      <c r="C4089" t="s">
        <v>266</v>
      </c>
      <c r="D4089" t="s">
        <v>63</v>
      </c>
      <c r="E4089" t="s">
        <v>12040</v>
      </c>
      <c r="F4089">
        <v>63135</v>
      </c>
      <c r="G4089" t="s">
        <v>44</v>
      </c>
      <c r="H4089" t="s">
        <v>12041</v>
      </c>
      <c r="I4089" s="1">
        <v>895</v>
      </c>
      <c r="J4089" s="1">
        <v>762</v>
      </c>
      <c r="K4089" s="1">
        <v>760</v>
      </c>
      <c r="L4089" s="1">
        <v>695</v>
      </c>
      <c r="M4089" s="1">
        <v>587</v>
      </c>
      <c r="N4089" s="1">
        <v>510</v>
      </c>
      <c r="O4089" s="1">
        <v>430</v>
      </c>
      <c r="P4089">
        <v>27.383299999999998</v>
      </c>
      <c r="Q4089">
        <v>43.083300000000001</v>
      </c>
      <c r="R4089">
        <v>28521</v>
      </c>
      <c r="S4089">
        <v>220399.43473255599</v>
      </c>
      <c r="T4089">
        <v>7.7276194639934204</v>
      </c>
      <c r="U4089">
        <v>6.7823300361633301</v>
      </c>
      <c r="V4089">
        <v>4.2561271913698899</v>
      </c>
      <c r="W4089">
        <v>0</v>
      </c>
      <c r="X4089">
        <v>35.888717651367102</v>
      </c>
      <c r="Y4089">
        <v>35.888717651367102</v>
      </c>
      <c r="Z4089">
        <v>19.235383987426701</v>
      </c>
      <c r="AA4089">
        <v>4.8989796638488698</v>
      </c>
      <c r="AB4089">
        <v>638</v>
      </c>
      <c r="AC4089">
        <v>18.114618669118101</v>
      </c>
    </row>
    <row r="4090" spans="1:29" x14ac:dyDescent="0.25">
      <c r="A4090">
        <v>4101</v>
      </c>
      <c r="B4090" t="s">
        <v>8362</v>
      </c>
      <c r="C4090" t="s">
        <v>276</v>
      </c>
      <c r="D4090" t="s">
        <v>154</v>
      </c>
      <c r="E4090" t="s">
        <v>12042</v>
      </c>
      <c r="F4090">
        <v>63149</v>
      </c>
      <c r="G4090" t="s">
        <v>59</v>
      </c>
      <c r="H4090" t="s">
        <v>12043</v>
      </c>
      <c r="I4090" s="1">
        <v>998</v>
      </c>
      <c r="J4090" s="1">
        <v>961</v>
      </c>
      <c r="K4090" s="1">
        <v>647</v>
      </c>
      <c r="L4090" s="1">
        <v>377</v>
      </c>
      <c r="M4090" s="1">
        <v>248</v>
      </c>
      <c r="N4090" s="1">
        <v>162</v>
      </c>
      <c r="O4090" s="1">
        <v>174</v>
      </c>
      <c r="P4090">
        <v>25.431398000000002</v>
      </c>
      <c r="Q4090">
        <v>42.414161999999997</v>
      </c>
      <c r="R4090">
        <v>41567</v>
      </c>
      <c r="S4090">
        <v>476006.29189944197</v>
      </c>
      <c r="T4090">
        <v>11.451543096673801</v>
      </c>
      <c r="U4090">
        <v>10.4403066635131</v>
      </c>
      <c r="V4090">
        <v>6.3418133975041799</v>
      </c>
      <c r="W4090">
        <v>0</v>
      </c>
      <c r="X4090">
        <v>40.914546966552699</v>
      </c>
      <c r="Y4090">
        <v>40.914546966552699</v>
      </c>
      <c r="Z4090">
        <v>26.019224166870099</v>
      </c>
      <c r="AA4090">
        <v>4.8989796638488698</v>
      </c>
      <c r="AB4090">
        <v>1072</v>
      </c>
      <c r="AC4090">
        <v>40.218597168763502</v>
      </c>
    </row>
    <row r="4091" spans="1:29" x14ac:dyDescent="0.25">
      <c r="A4091">
        <v>4102</v>
      </c>
      <c r="B4091" t="s">
        <v>12044</v>
      </c>
      <c r="C4091" t="s">
        <v>1167</v>
      </c>
      <c r="D4091" t="s">
        <v>262</v>
      </c>
      <c r="E4091" t="s">
        <v>12045</v>
      </c>
      <c r="F4091">
        <v>63152</v>
      </c>
      <c r="G4091" t="s">
        <v>33</v>
      </c>
      <c r="H4091" t="s">
        <v>12046</v>
      </c>
      <c r="I4091" s="1"/>
      <c r="J4091" s="1"/>
      <c r="K4091" s="1"/>
      <c r="L4091" s="1">
        <v>904</v>
      </c>
      <c r="M4091" s="1">
        <v>1033</v>
      </c>
      <c r="N4091" s="1">
        <v>1114</v>
      </c>
      <c r="O4091" s="1">
        <v>1067</v>
      </c>
      <c r="P4091">
        <v>23.166699999999999</v>
      </c>
      <c r="Q4091">
        <v>42.583300000000001</v>
      </c>
      <c r="R4091">
        <v>17604</v>
      </c>
      <c r="S4091">
        <v>265588.88721310999</v>
      </c>
      <c r="T4091">
        <v>15.0868488532782</v>
      </c>
      <c r="U4091">
        <v>14.1067361831665</v>
      </c>
      <c r="V4091">
        <v>7.9407979017559498</v>
      </c>
      <c r="W4091">
        <v>0</v>
      </c>
      <c r="X4091">
        <v>47.968738555908203</v>
      </c>
      <c r="Y4091">
        <v>47.968738555908203</v>
      </c>
      <c r="Z4091">
        <v>25.9229621887207</v>
      </c>
      <c r="AA4091">
        <v>4.8989796638488698</v>
      </c>
      <c r="AB4091">
        <v>1338</v>
      </c>
      <c r="AC4091">
        <v>63.056271316531799</v>
      </c>
    </row>
    <row r="4092" spans="1:29" x14ac:dyDescent="0.25">
      <c r="A4092">
        <v>4103</v>
      </c>
      <c r="B4092" t="s">
        <v>12047</v>
      </c>
      <c r="C4092" t="s">
        <v>1015</v>
      </c>
      <c r="D4092" t="s">
        <v>92</v>
      </c>
      <c r="E4092" t="s">
        <v>12048</v>
      </c>
      <c r="F4092">
        <v>63166</v>
      </c>
      <c r="G4092" t="s">
        <v>50</v>
      </c>
      <c r="H4092" t="s">
        <v>12049</v>
      </c>
      <c r="I4092" s="1">
        <v>210</v>
      </c>
      <c r="J4092" s="1">
        <v>181</v>
      </c>
      <c r="K4092" s="1">
        <v>209</v>
      </c>
      <c r="L4092" s="1">
        <v>208</v>
      </c>
      <c r="M4092" s="1">
        <v>181</v>
      </c>
      <c r="N4092" s="1">
        <v>269</v>
      </c>
      <c r="O4092" s="1">
        <v>263</v>
      </c>
      <c r="P4092">
        <v>27.427074000000001</v>
      </c>
      <c r="Q4092">
        <v>42.844974000000001</v>
      </c>
      <c r="R4092">
        <v>14905</v>
      </c>
      <c r="S4092">
        <v>168267.72530138399</v>
      </c>
      <c r="T4092">
        <v>11.289347554604801</v>
      </c>
      <c r="U4092">
        <v>10.392304420471101</v>
      </c>
      <c r="V4092">
        <v>5.7145750517378699</v>
      </c>
      <c r="W4092">
        <v>0</v>
      </c>
      <c r="X4092">
        <v>50.9215087890625</v>
      </c>
      <c r="Y4092">
        <v>50.9215087890625</v>
      </c>
      <c r="Z4092">
        <v>21.400934219360298</v>
      </c>
      <c r="AA4092">
        <v>4.8989796638488698</v>
      </c>
      <c r="AB4092">
        <v>855</v>
      </c>
      <c r="AC4092">
        <v>32.6563680219449</v>
      </c>
    </row>
    <row r="4093" spans="1:29" x14ac:dyDescent="0.25">
      <c r="A4093">
        <v>4104</v>
      </c>
      <c r="B4093" t="s">
        <v>12047</v>
      </c>
      <c r="C4093" t="s">
        <v>87</v>
      </c>
      <c r="D4093" t="s">
        <v>57</v>
      </c>
      <c r="E4093" t="s">
        <v>12050</v>
      </c>
      <c r="F4093">
        <v>63170</v>
      </c>
      <c r="G4093" t="s">
        <v>59</v>
      </c>
      <c r="H4093" t="s">
        <v>12051</v>
      </c>
      <c r="I4093" s="1">
        <v>326</v>
      </c>
      <c r="J4093" s="1">
        <v>319</v>
      </c>
      <c r="K4093" s="1">
        <v>186</v>
      </c>
      <c r="L4093" s="1">
        <v>370</v>
      </c>
      <c r="M4093" s="1">
        <v>273</v>
      </c>
      <c r="N4093" s="1">
        <v>254</v>
      </c>
      <c r="O4093" s="1">
        <v>189</v>
      </c>
      <c r="P4093">
        <v>25.633299999999998</v>
      </c>
      <c r="Q4093">
        <v>41.716700000000003</v>
      </c>
      <c r="R4093">
        <v>14173</v>
      </c>
      <c r="S4093">
        <v>101347.170943021</v>
      </c>
      <c r="T4093">
        <v>7.1507211559318202</v>
      </c>
      <c r="U4093">
        <v>6.4807405471801696</v>
      </c>
      <c r="V4093">
        <v>3.5705352930514498</v>
      </c>
      <c r="W4093">
        <v>0</v>
      </c>
      <c r="X4093">
        <v>28</v>
      </c>
      <c r="Y4093">
        <v>28</v>
      </c>
      <c r="Z4093">
        <v>14.764822959899901</v>
      </c>
      <c r="AA4093">
        <v>4.8989796638488698</v>
      </c>
      <c r="AB4093">
        <v>425</v>
      </c>
      <c r="AC4093">
        <v>12.748722278926</v>
      </c>
    </row>
    <row r="4094" spans="1:29" x14ac:dyDescent="0.25">
      <c r="A4094">
        <v>4105</v>
      </c>
      <c r="B4094" t="s">
        <v>12052</v>
      </c>
      <c r="C4094" t="s">
        <v>545</v>
      </c>
      <c r="D4094" t="s">
        <v>92</v>
      </c>
      <c r="E4094" t="s">
        <v>12053</v>
      </c>
      <c r="F4094">
        <v>63183</v>
      </c>
      <c r="G4094" t="s">
        <v>50</v>
      </c>
      <c r="H4094" t="s">
        <v>12054</v>
      </c>
      <c r="I4094" s="1">
        <v>2155</v>
      </c>
      <c r="J4094" s="1">
        <v>2947</v>
      </c>
      <c r="K4094" s="1">
        <v>5258</v>
      </c>
      <c r="L4094" s="1">
        <v>2328</v>
      </c>
      <c r="M4094" s="1">
        <v>2968</v>
      </c>
      <c r="N4094" s="1">
        <v>3023</v>
      </c>
      <c r="O4094" s="1">
        <v>3030</v>
      </c>
      <c r="P4094">
        <v>27.488742999999999</v>
      </c>
      <c r="Q4094">
        <v>42.626354999999997</v>
      </c>
      <c r="R4094">
        <v>59813</v>
      </c>
      <c r="S4094">
        <v>287266.00034963997</v>
      </c>
      <c r="T4094">
        <v>4.8027351971919199</v>
      </c>
      <c r="U4094">
        <v>3.8729834556579501</v>
      </c>
      <c r="V4094">
        <v>3.1386878270229301</v>
      </c>
      <c r="W4094">
        <v>0</v>
      </c>
      <c r="X4094">
        <v>26</v>
      </c>
      <c r="Y4094">
        <v>26</v>
      </c>
      <c r="Z4094">
        <v>16.309507369995099</v>
      </c>
      <c r="AA4094">
        <v>1.73205077648162</v>
      </c>
      <c r="AB4094">
        <v>415</v>
      </c>
      <c r="AC4094">
        <v>9.8513612755019508</v>
      </c>
    </row>
    <row r="4095" spans="1:29" x14ac:dyDescent="0.25">
      <c r="A4095">
        <v>4106</v>
      </c>
      <c r="B4095" t="s">
        <v>12052</v>
      </c>
      <c r="C4095" t="s">
        <v>1846</v>
      </c>
      <c r="D4095" t="s">
        <v>63</v>
      </c>
      <c r="E4095" t="s">
        <v>12055</v>
      </c>
      <c r="F4095">
        <v>63197</v>
      </c>
      <c r="G4095" t="s">
        <v>44</v>
      </c>
      <c r="H4095" t="s">
        <v>12056</v>
      </c>
      <c r="I4095" s="1">
        <v>734</v>
      </c>
      <c r="J4095" s="1">
        <v>884</v>
      </c>
      <c r="K4095" s="1">
        <v>1105</v>
      </c>
      <c r="L4095" s="1">
        <v>962</v>
      </c>
      <c r="M4095" s="1">
        <v>792</v>
      </c>
      <c r="N4095" s="1">
        <v>683</v>
      </c>
      <c r="O4095" s="1">
        <v>639</v>
      </c>
      <c r="P4095">
        <v>27.772020999999999</v>
      </c>
      <c r="Q4095">
        <v>42.950530000000001</v>
      </c>
      <c r="R4095">
        <v>51193</v>
      </c>
      <c r="S4095">
        <v>322734.72813367803</v>
      </c>
      <c r="T4095">
        <v>6.3042745713999597</v>
      </c>
      <c r="U4095">
        <v>5.2915024757385201</v>
      </c>
      <c r="V4095">
        <v>4.0608147753993702</v>
      </c>
      <c r="W4095">
        <v>0</v>
      </c>
      <c r="X4095">
        <v>33.436508178710902</v>
      </c>
      <c r="Y4095">
        <v>33.436508178710902</v>
      </c>
      <c r="Z4095">
        <v>19.697715759277301</v>
      </c>
      <c r="AA4095">
        <v>2.2360680103302002</v>
      </c>
      <c r="AB4095">
        <v>670</v>
      </c>
      <c r="AC4095">
        <v>16.490216640101899</v>
      </c>
    </row>
    <row r="4096" spans="1:29" x14ac:dyDescent="0.25">
      <c r="A4096">
        <v>4107</v>
      </c>
      <c r="B4096" t="s">
        <v>12057</v>
      </c>
      <c r="C4096" t="s">
        <v>1236</v>
      </c>
      <c r="D4096" t="s">
        <v>112</v>
      </c>
      <c r="E4096" t="s">
        <v>12058</v>
      </c>
      <c r="F4096">
        <v>63207</v>
      </c>
      <c r="G4096" t="s">
        <v>59</v>
      </c>
      <c r="H4096" t="s">
        <v>12059</v>
      </c>
      <c r="I4096" s="1">
        <v>552</v>
      </c>
      <c r="J4096" s="1">
        <v>660</v>
      </c>
      <c r="K4096" s="1">
        <v>6411</v>
      </c>
      <c r="L4096" s="1">
        <v>7132</v>
      </c>
      <c r="M4096" s="1">
        <v>5374</v>
      </c>
      <c r="N4096" s="1">
        <v>5153</v>
      </c>
      <c r="O4096" s="1">
        <v>4861</v>
      </c>
      <c r="P4096">
        <v>24.847785999999999</v>
      </c>
      <c r="Q4096">
        <v>41.487054999999998</v>
      </c>
      <c r="R4096">
        <v>75415</v>
      </c>
      <c r="S4096">
        <v>1872113.72897434</v>
      </c>
      <c r="T4096">
        <v>24.824156056147199</v>
      </c>
      <c r="U4096">
        <v>24.617067337036101</v>
      </c>
      <c r="V4096">
        <v>9.8658122942921196</v>
      </c>
      <c r="W4096">
        <v>0</v>
      </c>
      <c r="X4096">
        <v>81.945106506347599</v>
      </c>
      <c r="Y4096">
        <v>81.945106506347599</v>
      </c>
      <c r="Z4096">
        <v>42.332019805908203</v>
      </c>
      <c r="AA4096">
        <v>21.0713081359863</v>
      </c>
      <c r="AB4096">
        <v>2961</v>
      </c>
      <c r="AC4096">
        <v>97.334252226205507</v>
      </c>
    </row>
    <row r="4097" spans="1:29" x14ac:dyDescent="0.25">
      <c r="A4097">
        <v>4108</v>
      </c>
      <c r="B4097" t="s">
        <v>12060</v>
      </c>
      <c r="C4097" t="s">
        <v>75</v>
      </c>
      <c r="D4097" t="s">
        <v>71</v>
      </c>
      <c r="E4097" t="s">
        <v>12061</v>
      </c>
      <c r="F4097">
        <v>63210</v>
      </c>
      <c r="G4097" t="s">
        <v>38</v>
      </c>
      <c r="H4097" t="s">
        <v>12062</v>
      </c>
      <c r="I4097" s="1">
        <v>77</v>
      </c>
      <c r="J4097" s="1">
        <v>94</v>
      </c>
      <c r="K4097" s="1">
        <v>105</v>
      </c>
      <c r="L4097" s="1">
        <v>76</v>
      </c>
      <c r="M4097" s="1">
        <v>41</v>
      </c>
      <c r="N4097" s="1">
        <v>30</v>
      </c>
      <c r="O4097" s="1">
        <v>16</v>
      </c>
      <c r="P4097">
        <v>25.539345999999998</v>
      </c>
      <c r="Q4097">
        <v>42.811008999999999</v>
      </c>
      <c r="R4097">
        <v>125</v>
      </c>
      <c r="S4097">
        <v>1568.02941811084</v>
      </c>
      <c r="T4097">
        <v>12.544235344886699</v>
      </c>
      <c r="U4097">
        <v>11.7046995162963</v>
      </c>
      <c r="V4097">
        <v>4.0824208765436403</v>
      </c>
      <c r="W4097">
        <v>1.41421353816986</v>
      </c>
      <c r="X4097">
        <v>24.124675750732401</v>
      </c>
      <c r="Y4097">
        <v>22.710462212562501</v>
      </c>
      <c r="Z4097">
        <v>1.41421353816986</v>
      </c>
      <c r="AA4097">
        <v>9.5916633605956996</v>
      </c>
      <c r="AB4097">
        <v>105</v>
      </c>
      <c r="AC4097">
        <v>16.666160213239401</v>
      </c>
    </row>
    <row r="4098" spans="1:29" x14ac:dyDescent="0.25">
      <c r="A4098">
        <v>4109</v>
      </c>
      <c r="B4098" t="s">
        <v>12063</v>
      </c>
      <c r="C4098" t="s">
        <v>1015</v>
      </c>
      <c r="D4098" t="s">
        <v>92</v>
      </c>
      <c r="E4098" t="s">
        <v>12064</v>
      </c>
      <c r="F4098">
        <v>63224</v>
      </c>
      <c r="G4098" t="s">
        <v>50</v>
      </c>
      <c r="H4098" t="s">
        <v>12065</v>
      </c>
      <c r="I4098" s="1">
        <v>1656</v>
      </c>
      <c r="J4098" s="1">
        <v>1772</v>
      </c>
      <c r="K4098" s="1">
        <v>1803</v>
      </c>
      <c r="L4098" s="1">
        <v>1673</v>
      </c>
      <c r="M4098" s="1">
        <v>1680</v>
      </c>
      <c r="N4098" s="1">
        <v>2013</v>
      </c>
      <c r="O4098" s="1">
        <v>2101</v>
      </c>
      <c r="P4098">
        <v>27.282184999999998</v>
      </c>
      <c r="Q4098">
        <v>42.800108999999999</v>
      </c>
      <c r="R4098">
        <v>53456</v>
      </c>
      <c r="S4098">
        <v>347822.79750323202</v>
      </c>
      <c r="T4098">
        <v>6.5067120155498497</v>
      </c>
      <c r="U4098">
        <v>4.58257579803466</v>
      </c>
      <c r="V4098">
        <v>5.3537730453512697</v>
      </c>
      <c r="W4098">
        <v>0</v>
      </c>
      <c r="X4098">
        <v>40.32368850708</v>
      </c>
      <c r="Y4098">
        <v>40.32368850708</v>
      </c>
      <c r="Z4098">
        <v>21.2132034301757</v>
      </c>
      <c r="AA4098">
        <v>2.2360680103302002</v>
      </c>
      <c r="AB4098">
        <v>924</v>
      </c>
      <c r="AC4098">
        <v>28.662885821129802</v>
      </c>
    </row>
    <row r="4099" spans="1:29" x14ac:dyDescent="0.25">
      <c r="A4099">
        <v>4110</v>
      </c>
      <c r="B4099" t="s">
        <v>12063</v>
      </c>
      <c r="C4099" t="s">
        <v>4051</v>
      </c>
      <c r="D4099" t="s">
        <v>218</v>
      </c>
      <c r="E4099" t="s">
        <v>12066</v>
      </c>
      <c r="F4099">
        <v>63238</v>
      </c>
      <c r="G4099" t="s">
        <v>59</v>
      </c>
      <c r="H4099" t="s">
        <v>12067</v>
      </c>
      <c r="I4099" s="1">
        <v>691</v>
      </c>
      <c r="J4099" s="1">
        <v>716</v>
      </c>
      <c r="K4099" s="1">
        <v>606</v>
      </c>
      <c r="L4099" s="1">
        <v>409</v>
      </c>
      <c r="M4099" s="1">
        <v>324</v>
      </c>
      <c r="N4099" s="1">
        <v>211</v>
      </c>
      <c r="O4099" s="1">
        <v>176</v>
      </c>
      <c r="P4099">
        <v>24.806201999999999</v>
      </c>
      <c r="Q4099">
        <v>42.014980000000001</v>
      </c>
      <c r="R4099">
        <v>11803</v>
      </c>
      <c r="S4099">
        <v>179148.714558601</v>
      </c>
      <c r="T4099">
        <v>15.178235580666</v>
      </c>
      <c r="U4099">
        <v>13.747727394104</v>
      </c>
      <c r="V4099">
        <v>8.5145344899642694</v>
      </c>
      <c r="W4099">
        <v>0</v>
      </c>
      <c r="X4099">
        <v>66.917861938476506</v>
      </c>
      <c r="Y4099">
        <v>66.917861938476506</v>
      </c>
      <c r="Z4099">
        <v>23.811761856079102</v>
      </c>
      <c r="AA4099">
        <v>4.58257579803466</v>
      </c>
      <c r="AB4099">
        <v>1354</v>
      </c>
      <c r="AC4099">
        <v>72.497297580791098</v>
      </c>
    </row>
    <row r="4100" spans="1:29" x14ac:dyDescent="0.25">
      <c r="A4100">
        <v>4111</v>
      </c>
      <c r="B4100" t="s">
        <v>12068</v>
      </c>
      <c r="C4100" t="s">
        <v>120</v>
      </c>
      <c r="D4100" t="s">
        <v>121</v>
      </c>
      <c r="E4100" t="s">
        <v>12069</v>
      </c>
      <c r="F4100">
        <v>63241</v>
      </c>
      <c r="G4100" t="s">
        <v>44</v>
      </c>
      <c r="H4100" t="s">
        <v>12070</v>
      </c>
      <c r="I4100" s="1">
        <v>1345</v>
      </c>
      <c r="J4100" s="1">
        <v>1215</v>
      </c>
      <c r="K4100" s="1">
        <v>1155</v>
      </c>
      <c r="L4100" s="1">
        <v>1200</v>
      </c>
      <c r="M4100" s="1">
        <v>1160</v>
      </c>
      <c r="N4100" s="1">
        <v>1141</v>
      </c>
      <c r="O4100" s="1">
        <v>1010</v>
      </c>
      <c r="P4100">
        <v>26.616700000000002</v>
      </c>
      <c r="Q4100">
        <v>43.216700000000003</v>
      </c>
      <c r="R4100">
        <v>35150</v>
      </c>
      <c r="S4100">
        <v>248863.16182577601</v>
      </c>
      <c r="T4100">
        <v>7.0800330533648896</v>
      </c>
      <c r="U4100">
        <v>4.4721360206604004</v>
      </c>
      <c r="V4100">
        <v>6.5948977742110397</v>
      </c>
      <c r="W4100">
        <v>0</v>
      </c>
      <c r="X4100">
        <v>47.895721435546797</v>
      </c>
      <c r="Y4100">
        <v>47.895721435546797</v>
      </c>
      <c r="Z4100">
        <v>21.931713104248001</v>
      </c>
      <c r="AA4100">
        <v>2</v>
      </c>
      <c r="AB4100">
        <v>1171</v>
      </c>
      <c r="AC4100">
        <v>43.492676652293703</v>
      </c>
    </row>
    <row r="4101" spans="1:29" x14ac:dyDescent="0.25">
      <c r="A4101">
        <v>4112</v>
      </c>
      <c r="B4101" t="s">
        <v>12071</v>
      </c>
      <c r="C4101" t="s">
        <v>899</v>
      </c>
      <c r="D4101" t="s">
        <v>102</v>
      </c>
      <c r="E4101" t="s">
        <v>12072</v>
      </c>
      <c r="F4101">
        <v>63255</v>
      </c>
      <c r="G4101" t="s">
        <v>104</v>
      </c>
      <c r="H4101" t="s">
        <v>12073</v>
      </c>
      <c r="I4101" s="1">
        <v>1837</v>
      </c>
      <c r="J4101" s="1">
        <v>2042</v>
      </c>
      <c r="K4101" s="1">
        <v>2458</v>
      </c>
      <c r="L4101" s="1">
        <v>2185</v>
      </c>
      <c r="M4101" s="1">
        <v>1777</v>
      </c>
      <c r="N4101" s="1">
        <v>1428</v>
      </c>
      <c r="O4101" s="1">
        <v>1337</v>
      </c>
      <c r="P4101">
        <v>22.831616</v>
      </c>
      <c r="Q4101">
        <v>43.622577</v>
      </c>
      <c r="R4101">
        <v>45681</v>
      </c>
      <c r="S4101">
        <v>176960.80832040301</v>
      </c>
      <c r="T4101">
        <v>3.8738383205359499</v>
      </c>
      <c r="U4101">
        <v>2.8284270763397199</v>
      </c>
      <c r="V4101">
        <v>3.6665824047693598</v>
      </c>
      <c r="W4101">
        <v>0</v>
      </c>
      <c r="X4101">
        <v>51.058788299560497</v>
      </c>
      <c r="Y4101">
        <v>51.058788299560497</v>
      </c>
      <c r="Z4101">
        <v>13.8924436569213</v>
      </c>
      <c r="AA4101">
        <v>1.73205077648162</v>
      </c>
      <c r="AB4101">
        <v>672</v>
      </c>
      <c r="AC4101">
        <v>13.4438265309642</v>
      </c>
    </row>
    <row r="4102" spans="1:29" x14ac:dyDescent="0.25">
      <c r="A4102">
        <v>4113</v>
      </c>
      <c r="B4102" t="s">
        <v>12074</v>
      </c>
      <c r="C4102" t="s">
        <v>2194</v>
      </c>
      <c r="D4102" t="s">
        <v>164</v>
      </c>
      <c r="E4102" t="s">
        <v>12075</v>
      </c>
      <c r="F4102">
        <v>63269</v>
      </c>
      <c r="G4102" t="s">
        <v>44</v>
      </c>
      <c r="H4102" t="s">
        <v>12076</v>
      </c>
      <c r="I4102" s="1">
        <v>1215</v>
      </c>
      <c r="J4102" s="1">
        <v>1126</v>
      </c>
      <c r="K4102" s="1">
        <v>1040</v>
      </c>
      <c r="L4102" s="1">
        <v>1078</v>
      </c>
      <c r="M4102" s="1">
        <v>1075</v>
      </c>
      <c r="N4102" s="1">
        <v>866</v>
      </c>
      <c r="O4102" s="1">
        <v>580</v>
      </c>
      <c r="P4102">
        <v>27.165444999999998</v>
      </c>
      <c r="Q4102">
        <v>43.552107999999997</v>
      </c>
      <c r="R4102">
        <v>41972</v>
      </c>
      <c r="S4102">
        <v>186243.693338274</v>
      </c>
      <c r="T4102">
        <v>4.4373318721594099</v>
      </c>
      <c r="U4102">
        <v>3.7416574954986501</v>
      </c>
      <c r="V4102">
        <v>2.6758817701291102</v>
      </c>
      <c r="W4102">
        <v>0</v>
      </c>
      <c r="X4102">
        <v>23.643180847167901</v>
      </c>
      <c r="Y4102">
        <v>23.643180847167901</v>
      </c>
      <c r="Z4102">
        <v>14.3527002334594</v>
      </c>
      <c r="AA4102">
        <v>1.73205077648162</v>
      </c>
      <c r="AB4102">
        <v>317</v>
      </c>
      <c r="AC4102">
        <v>7.1603432477093101</v>
      </c>
    </row>
    <row r="4103" spans="1:29" x14ac:dyDescent="0.25">
      <c r="A4103">
        <v>4114</v>
      </c>
      <c r="B4103" t="s">
        <v>12074</v>
      </c>
      <c r="C4103" t="s">
        <v>1351</v>
      </c>
      <c r="D4103" t="s">
        <v>168</v>
      </c>
      <c r="E4103" t="s">
        <v>12077</v>
      </c>
      <c r="F4103">
        <v>63272</v>
      </c>
      <c r="G4103" t="s">
        <v>50</v>
      </c>
      <c r="H4103" t="s">
        <v>12078</v>
      </c>
      <c r="I4103" s="1">
        <v>635</v>
      </c>
      <c r="J4103" s="1">
        <v>672</v>
      </c>
      <c r="K4103" s="1">
        <v>646</v>
      </c>
      <c r="L4103" s="1">
        <v>608</v>
      </c>
      <c r="M4103" s="1">
        <v>382</v>
      </c>
      <c r="N4103" s="1">
        <v>279</v>
      </c>
      <c r="O4103" s="1">
        <v>229</v>
      </c>
      <c r="P4103">
        <v>26.878385999999999</v>
      </c>
      <c r="Q4103">
        <v>42.151961</v>
      </c>
      <c r="R4103">
        <v>37949</v>
      </c>
      <c r="S4103">
        <v>164930.65335071</v>
      </c>
      <c r="T4103">
        <v>4.34611329285912</v>
      </c>
      <c r="U4103">
        <v>3.8729834556579501</v>
      </c>
      <c r="V4103">
        <v>2.2711912667021399</v>
      </c>
      <c r="W4103">
        <v>0</v>
      </c>
      <c r="X4103">
        <v>19.157243728637599</v>
      </c>
      <c r="Y4103">
        <v>19.157243728637599</v>
      </c>
      <c r="Z4103">
        <v>12.609519958496</v>
      </c>
      <c r="AA4103">
        <v>3</v>
      </c>
      <c r="AB4103">
        <v>264</v>
      </c>
      <c r="AC4103">
        <v>5.1583097699440996</v>
      </c>
    </row>
    <row r="4104" spans="1:29" x14ac:dyDescent="0.25">
      <c r="A4104">
        <v>4115</v>
      </c>
      <c r="B4104" t="s">
        <v>12079</v>
      </c>
      <c r="C4104" t="s">
        <v>1303</v>
      </c>
      <c r="D4104" t="s">
        <v>135</v>
      </c>
      <c r="E4104" t="s">
        <v>12080</v>
      </c>
      <c r="F4104">
        <v>63286</v>
      </c>
      <c r="G4104" t="s">
        <v>44</v>
      </c>
      <c r="H4104" t="s">
        <v>12081</v>
      </c>
      <c r="I4104" s="1">
        <v>818</v>
      </c>
      <c r="J4104" s="1">
        <v>903</v>
      </c>
      <c r="K4104" s="1">
        <v>1025</v>
      </c>
      <c r="L4104" s="1">
        <v>1096</v>
      </c>
      <c r="M4104" s="1">
        <v>1140</v>
      </c>
      <c r="N4104" s="1">
        <v>1168</v>
      </c>
      <c r="O4104" s="1">
        <v>1104</v>
      </c>
      <c r="P4104">
        <v>27.033300000000001</v>
      </c>
      <c r="Q4104">
        <v>43.833300000000001</v>
      </c>
      <c r="R4104">
        <v>41321</v>
      </c>
      <c r="S4104">
        <v>270432.87230658502</v>
      </c>
      <c r="T4104">
        <v>6.5446836307588203</v>
      </c>
      <c r="U4104">
        <v>5.0990195274353001</v>
      </c>
      <c r="V4104">
        <v>5.1381990253034804</v>
      </c>
      <c r="W4104">
        <v>0</v>
      </c>
      <c r="X4104">
        <v>41.713306427001903</v>
      </c>
      <c r="Y4104">
        <v>41.713306427001903</v>
      </c>
      <c r="Z4104">
        <v>19.235383987426701</v>
      </c>
      <c r="AA4104">
        <v>1.73205077648162</v>
      </c>
      <c r="AB4104">
        <v>926</v>
      </c>
      <c r="AC4104">
        <v>26.401089223629601</v>
      </c>
    </row>
    <row r="4105" spans="1:29" x14ac:dyDescent="0.25">
      <c r="A4105">
        <v>4116</v>
      </c>
      <c r="B4105" t="s">
        <v>12082</v>
      </c>
      <c r="C4105" t="s">
        <v>213</v>
      </c>
      <c r="D4105" t="s">
        <v>71</v>
      </c>
      <c r="E4105" t="s">
        <v>12083</v>
      </c>
      <c r="F4105">
        <v>63296</v>
      </c>
      <c r="G4105" t="s">
        <v>38</v>
      </c>
      <c r="H4105" t="s">
        <v>12084</v>
      </c>
      <c r="I4105" s="1">
        <v>57</v>
      </c>
      <c r="J4105" s="1">
        <v>52</v>
      </c>
      <c r="K4105" s="1">
        <v>53</v>
      </c>
      <c r="L4105" s="1">
        <v>20</v>
      </c>
      <c r="M4105" s="1">
        <v>11</v>
      </c>
      <c r="N4105" s="1">
        <v>7</v>
      </c>
      <c r="O4105" s="1">
        <v>4</v>
      </c>
      <c r="P4105">
        <v>25.240594000000002</v>
      </c>
      <c r="Q4105">
        <v>42.825471</v>
      </c>
      <c r="R4105">
        <v>141</v>
      </c>
      <c r="S4105">
        <v>2054.3561837673101</v>
      </c>
      <c r="T4105">
        <v>14.569902012534101</v>
      </c>
      <c r="U4105">
        <v>14.212670326232899</v>
      </c>
      <c r="V4105">
        <v>5.0684894185874798</v>
      </c>
      <c r="W4105">
        <v>3.3166248798370299</v>
      </c>
      <c r="X4105">
        <v>26.589471817016602</v>
      </c>
      <c r="Y4105">
        <v>23.272846937179501</v>
      </c>
      <c r="Z4105">
        <v>3.3166248798370299</v>
      </c>
      <c r="AA4105">
        <v>14.035668373107899</v>
      </c>
      <c r="AB4105">
        <v>125</v>
      </c>
      <c r="AC4105">
        <v>25.689584986333301</v>
      </c>
    </row>
    <row r="4106" spans="1:29" x14ac:dyDescent="0.25">
      <c r="A4106">
        <v>4117</v>
      </c>
      <c r="B4106" t="s">
        <v>12085</v>
      </c>
      <c r="C4106" t="s">
        <v>276</v>
      </c>
      <c r="D4106" t="s">
        <v>154</v>
      </c>
      <c r="E4106" t="s">
        <v>12086</v>
      </c>
      <c r="F4106">
        <v>63301</v>
      </c>
      <c r="G4106" t="s">
        <v>59</v>
      </c>
      <c r="H4106" t="s">
        <v>12087</v>
      </c>
      <c r="I4106" s="1">
        <v>377</v>
      </c>
      <c r="J4106" s="1">
        <v>394</v>
      </c>
      <c r="K4106" s="1"/>
      <c r="L4106" s="1">
        <v>196</v>
      </c>
      <c r="M4106" s="1">
        <v>139</v>
      </c>
      <c r="N4106" s="1">
        <v>98</v>
      </c>
      <c r="O4106" s="1">
        <v>75</v>
      </c>
      <c r="P4106">
        <v>25.870683</v>
      </c>
      <c r="Q4106">
        <v>42.504395000000002</v>
      </c>
      <c r="R4106">
        <v>19750</v>
      </c>
      <c r="S4106">
        <v>115303.058817267</v>
      </c>
      <c r="T4106">
        <v>5.8381295603679702</v>
      </c>
      <c r="U4106">
        <v>4.58257579803466</v>
      </c>
      <c r="V4106">
        <v>4.4224158754446998</v>
      </c>
      <c r="W4106">
        <v>0</v>
      </c>
      <c r="X4106">
        <v>29.291637420654201</v>
      </c>
      <c r="Y4106">
        <v>29.291637420654201</v>
      </c>
      <c r="Z4106">
        <v>14.764822959899901</v>
      </c>
      <c r="AA4106">
        <v>1.73205077648162</v>
      </c>
      <c r="AB4106">
        <v>518</v>
      </c>
      <c r="AC4106">
        <v>19.557762175385299</v>
      </c>
    </row>
    <row r="4107" spans="1:29" x14ac:dyDescent="0.25">
      <c r="A4107">
        <v>4118</v>
      </c>
      <c r="B4107" t="s">
        <v>12088</v>
      </c>
      <c r="C4107" t="s">
        <v>1415</v>
      </c>
      <c r="D4107" t="s">
        <v>160</v>
      </c>
      <c r="E4107" t="s">
        <v>12089</v>
      </c>
      <c r="F4107">
        <v>63313</v>
      </c>
      <c r="G4107" t="s">
        <v>59</v>
      </c>
      <c r="H4107" t="s">
        <v>12090</v>
      </c>
      <c r="I4107" s="1">
        <v>164</v>
      </c>
      <c r="J4107" s="1">
        <v>158</v>
      </c>
      <c r="K4107" s="1">
        <v>166</v>
      </c>
      <c r="L4107" s="1">
        <v>174</v>
      </c>
      <c r="M4107" s="1">
        <v>152</v>
      </c>
      <c r="N4107" s="1">
        <v>129</v>
      </c>
      <c r="O4107" s="1">
        <v>61</v>
      </c>
      <c r="P4107">
        <v>25.783300000000001</v>
      </c>
      <c r="Q4107">
        <v>41.683300000000003</v>
      </c>
      <c r="R4107">
        <v>20704</v>
      </c>
      <c r="S4107">
        <v>200889.454131126</v>
      </c>
      <c r="T4107">
        <v>9.7029295851587296</v>
      </c>
      <c r="U4107">
        <v>7.8740077018737704</v>
      </c>
      <c r="V4107">
        <v>7.0403993078935496</v>
      </c>
      <c r="W4107">
        <v>0</v>
      </c>
      <c r="X4107">
        <v>47.1487007141113</v>
      </c>
      <c r="Y4107">
        <v>47.1487007141113</v>
      </c>
      <c r="Z4107">
        <v>20.124610900878899</v>
      </c>
      <c r="AA4107">
        <v>1.73205077648162</v>
      </c>
      <c r="AB4107">
        <v>1155</v>
      </c>
      <c r="AC4107">
        <v>49.567222414588102</v>
      </c>
    </row>
    <row r="4108" spans="1:29" x14ac:dyDescent="0.25">
      <c r="A4108">
        <v>4119</v>
      </c>
      <c r="B4108" t="s">
        <v>12091</v>
      </c>
      <c r="C4108" t="s">
        <v>731</v>
      </c>
      <c r="D4108" t="s">
        <v>36</v>
      </c>
      <c r="E4108" t="s">
        <v>12092</v>
      </c>
      <c r="F4108">
        <v>63327</v>
      </c>
      <c r="G4108" t="s">
        <v>38</v>
      </c>
      <c r="H4108" t="s">
        <v>12093</v>
      </c>
      <c r="I4108" s="1">
        <v>1944</v>
      </c>
      <c r="J4108" s="1">
        <v>1998</v>
      </c>
      <c r="K4108" s="1">
        <v>1807</v>
      </c>
      <c r="L4108" s="1">
        <v>1772</v>
      </c>
      <c r="M4108" s="1">
        <v>1497</v>
      </c>
      <c r="N4108" s="1">
        <v>1083</v>
      </c>
      <c r="O4108" s="1">
        <v>1009</v>
      </c>
      <c r="P4108">
        <v>24.151278999999999</v>
      </c>
      <c r="Q4108">
        <v>43.13496</v>
      </c>
      <c r="R4108">
        <v>57893</v>
      </c>
      <c r="S4108">
        <v>551825.30048704101</v>
      </c>
      <c r="T4108">
        <v>9.5318138719195993</v>
      </c>
      <c r="U4108">
        <v>8.3066234588622994</v>
      </c>
      <c r="V4108">
        <v>6.0079647944038204</v>
      </c>
      <c r="W4108">
        <v>0</v>
      </c>
      <c r="X4108">
        <v>47.1062622070312</v>
      </c>
      <c r="Y4108">
        <v>47.1062622070312</v>
      </c>
      <c r="Z4108">
        <v>24.5560588836669</v>
      </c>
      <c r="AA4108">
        <v>1.73205077648162</v>
      </c>
      <c r="AB4108">
        <v>1199</v>
      </c>
      <c r="AC4108">
        <v>36.095640970795799</v>
      </c>
    </row>
    <row r="4109" spans="1:29" x14ac:dyDescent="0.25">
      <c r="A4109">
        <v>4120</v>
      </c>
      <c r="B4109" t="s">
        <v>12094</v>
      </c>
      <c r="C4109" t="s">
        <v>469</v>
      </c>
      <c r="D4109" t="s">
        <v>71</v>
      </c>
      <c r="E4109" t="s">
        <v>12095</v>
      </c>
      <c r="F4109">
        <v>63330</v>
      </c>
      <c r="G4109" t="s">
        <v>38</v>
      </c>
      <c r="H4109" t="s">
        <v>12096</v>
      </c>
      <c r="I4109" s="1">
        <v>284</v>
      </c>
      <c r="J4109" s="1">
        <v>253</v>
      </c>
      <c r="K4109" s="1">
        <v>181</v>
      </c>
      <c r="L4109" s="1">
        <v>134</v>
      </c>
      <c r="M4109" s="1">
        <v>82</v>
      </c>
      <c r="N4109" s="1">
        <v>64</v>
      </c>
      <c r="O4109" s="1">
        <v>53</v>
      </c>
      <c r="P4109">
        <v>25.544858000000001</v>
      </c>
      <c r="Q4109">
        <v>42.979281999999998</v>
      </c>
      <c r="R4109">
        <v>440</v>
      </c>
      <c r="S4109">
        <v>3756.99605286121</v>
      </c>
      <c r="T4109">
        <v>8.5386273928663901</v>
      </c>
      <c r="U4109">
        <v>8.1240386962890607</v>
      </c>
      <c r="V4109">
        <v>2.9906713020204898</v>
      </c>
      <c r="W4109">
        <v>1.41421353816986</v>
      </c>
      <c r="X4109">
        <v>19.646883010864201</v>
      </c>
      <c r="Y4109">
        <v>18.232669472694301</v>
      </c>
      <c r="Z4109">
        <v>1.41421353816986</v>
      </c>
      <c r="AA4109">
        <v>5.5677642822265598</v>
      </c>
      <c r="AB4109">
        <v>162</v>
      </c>
      <c r="AC4109">
        <v>8.9441148367289305</v>
      </c>
    </row>
    <row r="4110" spans="1:29" x14ac:dyDescent="0.25">
      <c r="A4110">
        <v>4121</v>
      </c>
      <c r="B4110" t="s">
        <v>12097</v>
      </c>
      <c r="C4110" t="s">
        <v>2402</v>
      </c>
      <c r="D4110" t="s">
        <v>154</v>
      </c>
      <c r="E4110" t="s">
        <v>12098</v>
      </c>
      <c r="F4110">
        <v>63344</v>
      </c>
      <c r="G4110" t="s">
        <v>59</v>
      </c>
      <c r="H4110" t="s">
        <v>12099</v>
      </c>
      <c r="I4110" s="1">
        <v>1611</v>
      </c>
      <c r="J4110" s="1">
        <v>1628</v>
      </c>
      <c r="K4110" s="1">
        <v>1357</v>
      </c>
      <c r="L4110" s="1">
        <v>1023</v>
      </c>
      <c r="M4110" s="1">
        <v>896</v>
      </c>
      <c r="N4110" s="1">
        <v>705</v>
      </c>
      <c r="O4110" s="1">
        <v>635</v>
      </c>
      <c r="P4110">
        <v>25.345475</v>
      </c>
      <c r="Q4110">
        <v>42.246656000000002</v>
      </c>
      <c r="R4110">
        <v>64446</v>
      </c>
      <c r="S4110">
        <v>286784.51623654302</v>
      </c>
      <c r="T4110">
        <v>4.4499971485669096</v>
      </c>
      <c r="U4110">
        <v>3.6055512428283598</v>
      </c>
      <c r="V4110">
        <v>2.97630194688726</v>
      </c>
      <c r="W4110">
        <v>0</v>
      </c>
      <c r="X4110">
        <v>23.473388671875</v>
      </c>
      <c r="Y4110">
        <v>23.473388671875</v>
      </c>
      <c r="Z4110">
        <v>17.492855072021399</v>
      </c>
      <c r="AA4110">
        <v>1.73205077648162</v>
      </c>
      <c r="AB4110">
        <v>423</v>
      </c>
      <c r="AC4110">
        <v>8.8583732790449101</v>
      </c>
    </row>
    <row r="4111" spans="1:29" x14ac:dyDescent="0.25">
      <c r="A4111">
        <v>4122</v>
      </c>
      <c r="B4111" t="s">
        <v>12100</v>
      </c>
      <c r="C4111" t="s">
        <v>101</v>
      </c>
      <c r="D4111" t="s">
        <v>102</v>
      </c>
      <c r="E4111" t="s">
        <v>12101</v>
      </c>
      <c r="F4111">
        <v>63358</v>
      </c>
      <c r="G4111" t="s">
        <v>104</v>
      </c>
      <c r="H4111" t="s">
        <v>12102</v>
      </c>
      <c r="I4111" s="1">
        <v>407</v>
      </c>
      <c r="J4111" s="1">
        <v>441</v>
      </c>
      <c r="K4111" s="1">
        <v>417</v>
      </c>
      <c r="L4111" s="1">
        <v>329</v>
      </c>
      <c r="M4111" s="1">
        <v>294</v>
      </c>
      <c r="N4111" s="1">
        <v>201</v>
      </c>
      <c r="O4111" s="1">
        <v>199</v>
      </c>
      <c r="P4111">
        <v>22.803417</v>
      </c>
      <c r="Q4111">
        <v>44.004356000000001</v>
      </c>
      <c r="R4111">
        <v>18300</v>
      </c>
      <c r="S4111">
        <v>56764.391316533001</v>
      </c>
      <c r="T4111">
        <v>3.1018793069143702</v>
      </c>
      <c r="U4111">
        <v>2.64575123786926</v>
      </c>
      <c r="V4111">
        <v>1.8000714929464601</v>
      </c>
      <c r="W4111">
        <v>0</v>
      </c>
      <c r="X4111">
        <v>19.026298522949201</v>
      </c>
      <c r="Y4111">
        <v>19.026298522949201</v>
      </c>
      <c r="Z4111">
        <v>9.6436510086059499</v>
      </c>
      <c r="AA4111">
        <v>1.73205077648162</v>
      </c>
      <c r="AB4111">
        <v>177</v>
      </c>
      <c r="AC4111">
        <v>3.2402573797185101</v>
      </c>
    </row>
    <row r="4112" spans="1:29" x14ac:dyDescent="0.25">
      <c r="A4112">
        <v>4123</v>
      </c>
      <c r="B4112" t="s">
        <v>12100</v>
      </c>
      <c r="C4112" t="s">
        <v>1684</v>
      </c>
      <c r="D4112" t="s">
        <v>306</v>
      </c>
      <c r="E4112" t="s">
        <v>12103</v>
      </c>
      <c r="F4112">
        <v>63361</v>
      </c>
      <c r="G4112" t="s">
        <v>38</v>
      </c>
      <c r="H4112" t="s">
        <v>12104</v>
      </c>
      <c r="I4112" s="1">
        <v>1464</v>
      </c>
      <c r="J4112" s="1">
        <v>1497</v>
      </c>
      <c r="K4112" s="1">
        <v>1383</v>
      </c>
      <c r="L4112" s="1">
        <v>1327</v>
      </c>
      <c r="M4112" s="1">
        <v>1387</v>
      </c>
      <c r="N4112" s="1">
        <v>1492</v>
      </c>
      <c r="O4112" s="1">
        <v>1433</v>
      </c>
      <c r="P4112">
        <v>24.133299999999998</v>
      </c>
      <c r="Q4112">
        <v>43.2667</v>
      </c>
      <c r="R4112">
        <v>42140</v>
      </c>
      <c r="S4112">
        <v>209671.826771616</v>
      </c>
      <c r="T4112">
        <v>4.9756010149885297</v>
      </c>
      <c r="U4112">
        <v>4</v>
      </c>
      <c r="V4112">
        <v>3.4427711416856299</v>
      </c>
      <c r="W4112">
        <v>0</v>
      </c>
      <c r="X4112">
        <v>33.941123962402301</v>
      </c>
      <c r="Y4112">
        <v>33.941123962402301</v>
      </c>
      <c r="Z4112">
        <v>17.578395843505799</v>
      </c>
      <c r="AA4112">
        <v>1.73205077648162</v>
      </c>
      <c r="AB4112">
        <v>522</v>
      </c>
      <c r="AC4112">
        <v>11.8526731340233</v>
      </c>
    </row>
    <row r="4113" spans="1:29" x14ac:dyDescent="0.25">
      <c r="A4113">
        <v>4124</v>
      </c>
      <c r="B4113" t="s">
        <v>12105</v>
      </c>
      <c r="C4113" t="s">
        <v>1015</v>
      </c>
      <c r="D4113" t="s">
        <v>92</v>
      </c>
      <c r="E4113" t="s">
        <v>12106</v>
      </c>
      <c r="F4113">
        <v>63375</v>
      </c>
      <c r="G4113" t="s">
        <v>50</v>
      </c>
      <c r="H4113" t="s">
        <v>12107</v>
      </c>
      <c r="I4113" s="1">
        <v>642</v>
      </c>
      <c r="J4113" s="1">
        <v>531</v>
      </c>
      <c r="K4113" s="1">
        <v>562</v>
      </c>
      <c r="L4113" s="1">
        <v>589</v>
      </c>
      <c r="M4113" s="1">
        <v>624</v>
      </c>
      <c r="N4113" s="1">
        <v>686</v>
      </c>
      <c r="O4113" s="1">
        <v>553</v>
      </c>
      <c r="P4113">
        <v>27.083300000000001</v>
      </c>
      <c r="Q4113">
        <v>42.916699999999999</v>
      </c>
      <c r="R4113">
        <v>31839</v>
      </c>
      <c r="S4113">
        <v>520669.64395034302</v>
      </c>
      <c r="T4113">
        <v>16.353203428196299</v>
      </c>
      <c r="U4113">
        <v>15.16575050354</v>
      </c>
      <c r="V4113">
        <v>8.0911206112088099</v>
      </c>
      <c r="W4113">
        <v>0</v>
      </c>
      <c r="X4113">
        <v>55.812183380126903</v>
      </c>
      <c r="Y4113">
        <v>55.812183380126903</v>
      </c>
      <c r="Z4113">
        <v>29.563491821288999</v>
      </c>
      <c r="AA4113">
        <v>7.8102498054504297</v>
      </c>
      <c r="AB4113">
        <v>1690</v>
      </c>
      <c r="AC4113">
        <v>65.466232745127996</v>
      </c>
    </row>
    <row r="4114" spans="1:29" x14ac:dyDescent="0.25">
      <c r="A4114">
        <v>4125</v>
      </c>
      <c r="B4114" t="s">
        <v>12108</v>
      </c>
      <c r="C4114" t="s">
        <v>451</v>
      </c>
      <c r="D4114" t="s">
        <v>57</v>
      </c>
      <c r="E4114" t="s">
        <v>12109</v>
      </c>
      <c r="F4114">
        <v>63392</v>
      </c>
      <c r="G4114" t="s">
        <v>59</v>
      </c>
      <c r="H4114" t="s">
        <v>12110</v>
      </c>
      <c r="I4114" s="1">
        <v>73</v>
      </c>
      <c r="J4114" s="1">
        <v>89</v>
      </c>
      <c r="K4114" s="1">
        <v>94</v>
      </c>
      <c r="L4114" s="1">
        <v>80</v>
      </c>
      <c r="M4114" s="1">
        <v>62</v>
      </c>
      <c r="N4114" s="1">
        <v>38</v>
      </c>
      <c r="O4114" s="1">
        <v>25</v>
      </c>
      <c r="P4114">
        <v>25.228725000000001</v>
      </c>
      <c r="Q4114">
        <v>41.762616000000001</v>
      </c>
      <c r="R4114">
        <v>4405</v>
      </c>
      <c r="S4114">
        <v>75636.600213766098</v>
      </c>
      <c r="T4114">
        <v>17.170624339106901</v>
      </c>
      <c r="U4114">
        <v>16.340135574340799</v>
      </c>
      <c r="V4114">
        <v>6.3695029369681802</v>
      </c>
      <c r="W4114">
        <v>2.44948983192443</v>
      </c>
      <c r="X4114">
        <v>43.531597137451101</v>
      </c>
      <c r="Y4114">
        <v>41.082107305526698</v>
      </c>
      <c r="Z4114">
        <v>2.44948983192443</v>
      </c>
      <c r="AA4114">
        <v>14.2828569412231</v>
      </c>
      <c r="AB4114">
        <v>942</v>
      </c>
      <c r="AC4114">
        <v>40.570567664046301</v>
      </c>
    </row>
    <row r="4115" spans="1:29" x14ac:dyDescent="0.25">
      <c r="A4115">
        <v>4126</v>
      </c>
      <c r="B4115" t="s">
        <v>12111</v>
      </c>
      <c r="C4115" t="s">
        <v>56</v>
      </c>
      <c r="D4115" t="s">
        <v>57</v>
      </c>
      <c r="E4115" t="s">
        <v>12112</v>
      </c>
      <c r="F4115">
        <v>63402</v>
      </c>
      <c r="G4115" t="s">
        <v>59</v>
      </c>
      <c r="H4115" t="s">
        <v>12113</v>
      </c>
      <c r="I4115" s="1">
        <v>545</v>
      </c>
      <c r="J4115" s="1">
        <v>542</v>
      </c>
      <c r="K4115" s="1">
        <v>464</v>
      </c>
      <c r="L4115" s="1">
        <v>199</v>
      </c>
      <c r="M4115" s="1">
        <v>143</v>
      </c>
      <c r="N4115" s="1">
        <v>170</v>
      </c>
      <c r="O4115" s="1">
        <v>88</v>
      </c>
      <c r="P4115">
        <v>25.140643000000001</v>
      </c>
      <c r="Q4115">
        <v>41.706664000000004</v>
      </c>
      <c r="R4115">
        <v>15662</v>
      </c>
      <c r="S4115">
        <v>341082.725281953</v>
      </c>
      <c r="T4115">
        <v>21.777724765799601</v>
      </c>
      <c r="U4115">
        <v>20.8806133270263</v>
      </c>
      <c r="V4115">
        <v>9.0344312185528892</v>
      </c>
      <c r="W4115">
        <v>0</v>
      </c>
      <c r="X4115">
        <v>63.647464752197202</v>
      </c>
      <c r="Y4115">
        <v>63.647464752197202</v>
      </c>
      <c r="Z4115">
        <v>0</v>
      </c>
      <c r="AA4115">
        <v>13.453623771667401</v>
      </c>
      <c r="AB4115">
        <v>1939</v>
      </c>
      <c r="AC4115">
        <v>81.620947442763097</v>
      </c>
    </row>
    <row r="4116" spans="1:29" x14ac:dyDescent="0.25">
      <c r="A4116">
        <v>4127</v>
      </c>
      <c r="B4116" t="s">
        <v>12114</v>
      </c>
      <c r="C4116" t="s">
        <v>251</v>
      </c>
      <c r="D4116" t="s">
        <v>131</v>
      </c>
      <c r="E4116" t="s">
        <v>12115</v>
      </c>
      <c r="F4116">
        <v>63416</v>
      </c>
      <c r="G4116" t="s">
        <v>38</v>
      </c>
      <c r="H4116" t="s">
        <v>12116</v>
      </c>
      <c r="I4116" s="1">
        <v>1401</v>
      </c>
      <c r="J4116" s="1">
        <v>1379</v>
      </c>
      <c r="K4116" s="1">
        <v>1122</v>
      </c>
      <c r="L4116" s="1">
        <v>868</v>
      </c>
      <c r="M4116" s="1">
        <v>615</v>
      </c>
      <c r="N4116" s="1">
        <v>518</v>
      </c>
      <c r="O4116" s="1">
        <v>426</v>
      </c>
      <c r="P4116">
        <v>25.456959999999999</v>
      </c>
      <c r="Q4116">
        <v>43.166533999999999</v>
      </c>
      <c r="R4116">
        <v>42181</v>
      </c>
      <c r="S4116">
        <v>179400.80853223801</v>
      </c>
      <c r="T4116">
        <v>4.2531189050102602</v>
      </c>
      <c r="U4116">
        <v>3</v>
      </c>
      <c r="V4116">
        <v>3.5649009478426001</v>
      </c>
      <c r="W4116">
        <v>0</v>
      </c>
      <c r="X4116">
        <v>29.308702468871999</v>
      </c>
      <c r="Y4116">
        <v>29.308702468871999</v>
      </c>
      <c r="Z4116">
        <v>15</v>
      </c>
      <c r="AA4116">
        <v>1.73205077648162</v>
      </c>
      <c r="AB4116">
        <v>551</v>
      </c>
      <c r="AC4116">
        <v>12.708518767929</v>
      </c>
    </row>
    <row r="4117" spans="1:29" x14ac:dyDescent="0.25">
      <c r="A4117">
        <v>4128</v>
      </c>
      <c r="B4117" t="s">
        <v>12117</v>
      </c>
      <c r="C4117" t="s">
        <v>621</v>
      </c>
      <c r="D4117" t="s">
        <v>391</v>
      </c>
      <c r="E4117" t="s">
        <v>12118</v>
      </c>
      <c r="F4117">
        <v>63427</v>
      </c>
      <c r="G4117" t="s">
        <v>38</v>
      </c>
      <c r="H4117" t="s">
        <v>12119</v>
      </c>
      <c r="I4117" s="1">
        <v>53266</v>
      </c>
      <c r="J4117" s="1">
        <v>57833</v>
      </c>
      <c r="K4117" s="1">
        <v>88375</v>
      </c>
      <c r="L4117" s="1">
        <v>128888</v>
      </c>
      <c r="M4117" s="1">
        <v>159578</v>
      </c>
      <c r="N4117" s="1">
        <v>185440</v>
      </c>
      <c r="O4117" s="1">
        <v>170038</v>
      </c>
      <c r="P4117">
        <v>25.965655000000002</v>
      </c>
      <c r="Q4117">
        <v>43.835571000000002</v>
      </c>
      <c r="R4117">
        <v>276912</v>
      </c>
      <c r="S4117">
        <v>1340608.17575263</v>
      </c>
      <c r="T4117">
        <v>4.8412787302559597</v>
      </c>
      <c r="U4117">
        <v>3.6055512428283598</v>
      </c>
      <c r="V4117">
        <v>4.1717563647013796</v>
      </c>
      <c r="W4117">
        <v>0</v>
      </c>
      <c r="X4117">
        <v>54.680892944335902</v>
      </c>
      <c r="Y4117">
        <v>54.680892944335902</v>
      </c>
      <c r="Z4117">
        <v>22.97825050354</v>
      </c>
      <c r="AA4117">
        <v>0</v>
      </c>
      <c r="AB4117">
        <v>1172</v>
      </c>
      <c r="AC4117">
        <v>17.403551166426499</v>
      </c>
    </row>
    <row r="4118" spans="1:29" x14ac:dyDescent="0.25">
      <c r="A4118">
        <v>4129</v>
      </c>
      <c r="B4118" t="s">
        <v>12120</v>
      </c>
      <c r="C4118" t="s">
        <v>469</v>
      </c>
      <c r="D4118" t="s">
        <v>71</v>
      </c>
      <c r="E4118" t="s">
        <v>12121</v>
      </c>
      <c r="F4118">
        <v>63447</v>
      </c>
      <c r="G4118" t="s">
        <v>38</v>
      </c>
      <c r="H4118" t="s">
        <v>12122</v>
      </c>
      <c r="I4118" s="1">
        <v>98</v>
      </c>
      <c r="J4118" s="1">
        <v>81</v>
      </c>
      <c r="K4118" s="1">
        <v>46</v>
      </c>
      <c r="L4118" s="1">
        <v>21</v>
      </c>
      <c r="M4118" s="1">
        <v>10</v>
      </c>
      <c r="N4118" s="1">
        <v>11</v>
      </c>
      <c r="O4118" s="1">
        <v>7</v>
      </c>
      <c r="P4118">
        <v>25.516134000000001</v>
      </c>
      <c r="Q4118">
        <v>42.915182000000001</v>
      </c>
      <c r="R4118">
        <v>130</v>
      </c>
      <c r="S4118">
        <v>1327.47818160057</v>
      </c>
      <c r="T4118">
        <v>10.211370627696599</v>
      </c>
      <c r="U4118">
        <v>9.74665975570678</v>
      </c>
      <c r="V4118">
        <v>3.6040877935405899</v>
      </c>
      <c r="W4118">
        <v>3</v>
      </c>
      <c r="X4118">
        <v>20.248456954956001</v>
      </c>
      <c r="Y4118">
        <v>17.248456954956001</v>
      </c>
      <c r="Z4118">
        <v>3</v>
      </c>
      <c r="AA4118">
        <v>8.7177982330322195</v>
      </c>
      <c r="AB4118">
        <v>106</v>
      </c>
      <c r="AC4118">
        <v>12.989448823548299</v>
      </c>
    </row>
    <row r="4119" spans="1:29" x14ac:dyDescent="0.25">
      <c r="A4119">
        <v>4130</v>
      </c>
      <c r="B4119" t="s">
        <v>12123</v>
      </c>
      <c r="C4119" t="s">
        <v>1225</v>
      </c>
      <c r="D4119" t="s">
        <v>195</v>
      </c>
      <c r="E4119" t="s">
        <v>12124</v>
      </c>
      <c r="F4119">
        <v>63450</v>
      </c>
      <c r="G4119" t="s">
        <v>104</v>
      </c>
      <c r="H4119" t="s">
        <v>12125</v>
      </c>
      <c r="I4119" s="1">
        <v>875</v>
      </c>
      <c r="J4119" s="1">
        <v>863</v>
      </c>
      <c r="K4119" s="1">
        <v>842</v>
      </c>
      <c r="L4119" s="1">
        <v>861</v>
      </c>
      <c r="M4119" s="1">
        <v>808</v>
      </c>
      <c r="N4119" s="1">
        <v>609</v>
      </c>
      <c r="O4119" s="1">
        <v>579</v>
      </c>
      <c r="P4119">
        <v>23.653663000000002</v>
      </c>
      <c r="Q4119">
        <v>43.163184999999999</v>
      </c>
      <c r="R4119">
        <v>24330</v>
      </c>
      <c r="S4119">
        <v>148536.44938623899</v>
      </c>
      <c r="T4119">
        <v>6.1050739575108501</v>
      </c>
      <c r="U4119">
        <v>5.0990195274353001</v>
      </c>
      <c r="V4119">
        <v>3.9153496226175699</v>
      </c>
      <c r="W4119">
        <v>0</v>
      </c>
      <c r="X4119">
        <v>31.144823074340799</v>
      </c>
      <c r="Y4119">
        <v>31.144823074340799</v>
      </c>
      <c r="Z4119">
        <v>16.278820037841701</v>
      </c>
      <c r="AA4119">
        <v>1.73205077648162</v>
      </c>
      <c r="AB4119">
        <v>478</v>
      </c>
      <c r="AC4119">
        <v>15.3299626673315</v>
      </c>
    </row>
    <row r="4120" spans="1:29" x14ac:dyDescent="0.25">
      <c r="A4120">
        <v>4131</v>
      </c>
      <c r="B4120" t="s">
        <v>12126</v>
      </c>
      <c r="C4120" t="s">
        <v>251</v>
      </c>
      <c r="D4120" t="s">
        <v>131</v>
      </c>
      <c r="E4120" t="s">
        <v>12127</v>
      </c>
      <c r="F4120">
        <v>63464</v>
      </c>
      <c r="G4120" t="s">
        <v>38</v>
      </c>
      <c r="H4120" t="s">
        <v>12128</v>
      </c>
      <c r="I4120" s="1">
        <v>57</v>
      </c>
      <c r="J4120" s="1">
        <v>57</v>
      </c>
      <c r="K4120" s="1">
        <v>40</v>
      </c>
      <c r="L4120" s="1">
        <v>19</v>
      </c>
      <c r="M4120" s="1">
        <v>8</v>
      </c>
      <c r="N4120" s="1">
        <v>2</v>
      </c>
      <c r="O4120" s="1">
        <v>3</v>
      </c>
      <c r="P4120">
        <v>25.643440999999999</v>
      </c>
      <c r="Q4120">
        <v>42.836848000000003</v>
      </c>
      <c r="R4120">
        <v>218</v>
      </c>
      <c r="S4120">
        <v>3063.2288517951902</v>
      </c>
      <c r="T4120">
        <v>14.0515084944733</v>
      </c>
      <c r="U4120">
        <v>13.964194297790501</v>
      </c>
      <c r="V4120">
        <v>4.0183144803411501</v>
      </c>
      <c r="W4120">
        <v>4.8989796638488698</v>
      </c>
      <c r="X4120">
        <v>28.513154983520501</v>
      </c>
      <c r="Y4120">
        <v>23.614175319671599</v>
      </c>
      <c r="Z4120">
        <v>4.8989796638488698</v>
      </c>
      <c r="AA4120">
        <v>12.1655254364013</v>
      </c>
      <c r="AB4120">
        <v>162</v>
      </c>
      <c r="AC4120">
        <v>16.146851262919402</v>
      </c>
    </row>
    <row r="4121" spans="1:29" x14ac:dyDescent="0.25">
      <c r="A4121">
        <v>4132</v>
      </c>
      <c r="B4121" t="s">
        <v>12129</v>
      </c>
      <c r="C4121" t="s">
        <v>2406</v>
      </c>
      <c r="D4121" t="s">
        <v>92</v>
      </c>
      <c r="E4121" t="s">
        <v>12130</v>
      </c>
      <c r="F4121">
        <v>63478</v>
      </c>
      <c r="G4121" t="s">
        <v>50</v>
      </c>
      <c r="H4121" t="s">
        <v>12131</v>
      </c>
      <c r="I4121" s="1">
        <v>1799</v>
      </c>
      <c r="J4121" s="1">
        <v>2047</v>
      </c>
      <c r="K4121" s="1">
        <v>2090</v>
      </c>
      <c r="L4121" s="1">
        <v>2214</v>
      </c>
      <c r="M4121" s="1">
        <v>2059</v>
      </c>
      <c r="N4121" s="1">
        <v>1600</v>
      </c>
      <c r="O4121" s="1">
        <v>1362</v>
      </c>
      <c r="P4121">
        <v>27.186744000000001</v>
      </c>
      <c r="Q4121">
        <v>42.465482999999999</v>
      </c>
      <c r="R4121">
        <v>96682</v>
      </c>
      <c r="S4121">
        <v>422291.14866113599</v>
      </c>
      <c r="T4121">
        <v>4.36783629487533</v>
      </c>
      <c r="U4121">
        <v>3.7416574954986501</v>
      </c>
      <c r="V4121">
        <v>2.8241277706137198</v>
      </c>
      <c r="W4121">
        <v>0</v>
      </c>
      <c r="X4121">
        <v>41.868843078613203</v>
      </c>
      <c r="Y4121">
        <v>41.868843078613203</v>
      </c>
      <c r="Z4121">
        <v>15.2643375396728</v>
      </c>
      <c r="AA4121">
        <v>1.73205077648162</v>
      </c>
      <c r="AB4121">
        <v>619</v>
      </c>
      <c r="AC4121">
        <v>7.9756976647516398</v>
      </c>
    </row>
    <row r="4122" spans="1:29" x14ac:dyDescent="0.25">
      <c r="A4122">
        <v>4133</v>
      </c>
      <c r="B4122" t="s">
        <v>12132</v>
      </c>
      <c r="C4122" t="s">
        <v>280</v>
      </c>
      <c r="D4122" t="s">
        <v>112</v>
      </c>
      <c r="E4122" t="s">
        <v>12133</v>
      </c>
      <c r="F4122">
        <v>63481</v>
      </c>
      <c r="G4122" t="s">
        <v>59</v>
      </c>
      <c r="H4122" t="s">
        <v>12134</v>
      </c>
      <c r="I4122" s="1">
        <v>72</v>
      </c>
      <c r="J4122" s="1">
        <v>78</v>
      </c>
      <c r="K4122" s="1">
        <v>100</v>
      </c>
      <c r="L4122" s="1">
        <v>92</v>
      </c>
      <c r="M4122" s="1">
        <v>92</v>
      </c>
      <c r="N4122" s="1">
        <v>59</v>
      </c>
      <c r="O4122" s="1">
        <v>29</v>
      </c>
      <c r="P4122">
        <v>24.916699999999999</v>
      </c>
      <c r="Q4122">
        <v>41.533299999999997</v>
      </c>
      <c r="R4122">
        <v>22775</v>
      </c>
      <c r="S4122">
        <v>515680.976809263</v>
      </c>
      <c r="T4122">
        <v>22.6424139103957</v>
      </c>
      <c r="U4122">
        <v>22.068077087402301</v>
      </c>
      <c r="V4122">
        <v>10.772966689760301</v>
      </c>
      <c r="W4122">
        <v>0</v>
      </c>
      <c r="X4122">
        <v>76.032890319824205</v>
      </c>
      <c r="Y4122">
        <v>76.032890319824205</v>
      </c>
      <c r="Z4122">
        <v>34.971416473388601</v>
      </c>
      <c r="AA4122">
        <v>4.3588991165161097</v>
      </c>
      <c r="AB4122">
        <v>2407</v>
      </c>
      <c r="AC4122">
        <v>116.05681129868501</v>
      </c>
    </row>
    <row r="4123" spans="1:29" x14ac:dyDescent="0.25">
      <c r="A4123">
        <v>4134</v>
      </c>
      <c r="B4123" t="s">
        <v>12135</v>
      </c>
      <c r="C4123" t="s">
        <v>234</v>
      </c>
      <c r="D4123" t="s">
        <v>131</v>
      </c>
      <c r="E4123" t="s">
        <v>12136</v>
      </c>
      <c r="F4123">
        <v>63495</v>
      </c>
      <c r="G4123" t="s">
        <v>38</v>
      </c>
      <c r="H4123" t="s">
        <v>12137</v>
      </c>
      <c r="I4123" s="1">
        <v>755</v>
      </c>
      <c r="J4123" s="1">
        <v>716</v>
      </c>
      <c r="K4123" s="1">
        <v>663</v>
      </c>
      <c r="L4123" s="1">
        <v>520</v>
      </c>
      <c r="M4123" s="1">
        <v>403</v>
      </c>
      <c r="N4123" s="1">
        <v>316</v>
      </c>
      <c r="O4123" s="1">
        <v>234</v>
      </c>
      <c r="P4123">
        <v>25.938974999999999</v>
      </c>
      <c r="Q4123">
        <v>42.912570000000002</v>
      </c>
      <c r="R4123">
        <v>19674</v>
      </c>
      <c r="S4123">
        <v>151562.85825371699</v>
      </c>
      <c r="T4123">
        <v>7.7037134417869897</v>
      </c>
      <c r="U4123">
        <v>6</v>
      </c>
      <c r="V4123">
        <v>5.5074329124688504</v>
      </c>
      <c r="W4123">
        <v>0</v>
      </c>
      <c r="X4123">
        <v>35.763111114501903</v>
      </c>
      <c r="Y4123">
        <v>35.763111114501903</v>
      </c>
      <c r="Z4123">
        <v>20.952327728271399</v>
      </c>
      <c r="AA4123">
        <v>2.2360680103302002</v>
      </c>
      <c r="AB4123">
        <v>748</v>
      </c>
      <c r="AC4123">
        <v>30.331817285345199</v>
      </c>
    </row>
    <row r="4124" spans="1:29" x14ac:dyDescent="0.25">
      <c r="A4124">
        <v>4135</v>
      </c>
      <c r="B4124" t="s">
        <v>12138</v>
      </c>
      <c r="C4124" t="s">
        <v>66</v>
      </c>
      <c r="D4124" t="s">
        <v>57</v>
      </c>
      <c r="E4124" t="s">
        <v>12139</v>
      </c>
      <c r="F4124">
        <v>63505</v>
      </c>
      <c r="G4124" t="s">
        <v>59</v>
      </c>
      <c r="H4124" t="s">
        <v>12140</v>
      </c>
      <c r="I4124" s="1">
        <v>298</v>
      </c>
      <c r="J4124" s="1">
        <v>337</v>
      </c>
      <c r="K4124" s="1">
        <v>348</v>
      </c>
      <c r="L4124" s="1">
        <v>238</v>
      </c>
      <c r="M4124" s="1">
        <v>233</v>
      </c>
      <c r="N4124" s="1">
        <v>209</v>
      </c>
      <c r="O4124" s="1">
        <v>125</v>
      </c>
      <c r="P4124">
        <v>25.573691</v>
      </c>
      <c r="Q4124">
        <v>41.371834</v>
      </c>
      <c r="R4124">
        <v>25991</v>
      </c>
      <c r="S4124">
        <v>473270.68592905998</v>
      </c>
      <c r="T4124">
        <v>18.209021812514301</v>
      </c>
      <c r="U4124">
        <v>17.117242813110298</v>
      </c>
      <c r="V4124">
        <v>8.3398112053030093</v>
      </c>
      <c r="W4124">
        <v>0</v>
      </c>
      <c r="X4124">
        <v>58.549125671386697</v>
      </c>
      <c r="Y4124">
        <v>58.549125671386697</v>
      </c>
      <c r="Z4124">
        <v>28.530685424804599</v>
      </c>
      <c r="AA4124">
        <v>9.9498739242553693</v>
      </c>
      <c r="AB4124">
        <v>1731</v>
      </c>
      <c r="AC4124">
        <v>69.5524509400976</v>
      </c>
    </row>
    <row r="4125" spans="1:29" x14ac:dyDescent="0.25">
      <c r="A4125">
        <v>4136</v>
      </c>
      <c r="B4125" t="s">
        <v>12141</v>
      </c>
      <c r="C4125" t="s">
        <v>261</v>
      </c>
      <c r="D4125" t="s">
        <v>262</v>
      </c>
      <c r="E4125" t="s">
        <v>12142</v>
      </c>
      <c r="F4125">
        <v>63519</v>
      </c>
      <c r="G4125" t="s">
        <v>33</v>
      </c>
      <c r="H4125" t="s">
        <v>12143</v>
      </c>
      <c r="I4125" s="1">
        <v>405</v>
      </c>
      <c r="J4125" s="1">
        <v>360</v>
      </c>
      <c r="K4125" s="1">
        <v>251</v>
      </c>
      <c r="L4125" s="1">
        <v>127</v>
      </c>
      <c r="M4125" s="1">
        <v>78</v>
      </c>
      <c r="N4125" s="1">
        <v>61</v>
      </c>
      <c r="O4125" s="1">
        <v>78</v>
      </c>
      <c r="P4125">
        <v>22.731684000000001</v>
      </c>
      <c r="Q4125">
        <v>42.710642999999997</v>
      </c>
      <c r="R4125">
        <v>15697</v>
      </c>
      <c r="S4125">
        <v>230474.761469841</v>
      </c>
      <c r="T4125">
        <v>14.6827267293012</v>
      </c>
      <c r="U4125">
        <v>14.1774473190307</v>
      </c>
      <c r="V4125">
        <v>6.6710781975136504</v>
      </c>
      <c r="W4125">
        <v>0</v>
      </c>
      <c r="X4125">
        <v>42.532341003417898</v>
      </c>
      <c r="Y4125">
        <v>42.532341003417898</v>
      </c>
      <c r="Z4125">
        <v>25.159490585327099</v>
      </c>
      <c r="AA4125">
        <v>3.6055512428283598</v>
      </c>
      <c r="AB4125">
        <v>1116</v>
      </c>
      <c r="AC4125">
        <v>44.503284317342001</v>
      </c>
    </row>
    <row r="4126" spans="1:29" x14ac:dyDescent="0.25">
      <c r="A4126">
        <v>4137</v>
      </c>
      <c r="B4126" t="s">
        <v>12144</v>
      </c>
      <c r="C4126" t="s">
        <v>531</v>
      </c>
      <c r="D4126" t="s">
        <v>126</v>
      </c>
      <c r="E4126" t="s">
        <v>12145</v>
      </c>
      <c r="F4126">
        <v>63522</v>
      </c>
      <c r="G4126" t="s">
        <v>104</v>
      </c>
      <c r="H4126" t="s">
        <v>12146</v>
      </c>
      <c r="I4126" s="1">
        <v>290</v>
      </c>
      <c r="J4126" s="1">
        <v>260</v>
      </c>
      <c r="K4126" s="1">
        <v>203</v>
      </c>
      <c r="L4126" s="1">
        <v>66</v>
      </c>
      <c r="M4126" s="1">
        <v>12</v>
      </c>
      <c r="N4126" s="1">
        <v>13</v>
      </c>
      <c r="O4126" s="1">
        <v>11</v>
      </c>
      <c r="P4126">
        <v>23.753046999999999</v>
      </c>
      <c r="Q4126">
        <v>42.533427000000003</v>
      </c>
      <c r="R4126">
        <v>588</v>
      </c>
      <c r="S4126">
        <v>6396.1003472804996</v>
      </c>
      <c r="T4126">
        <v>10.877721679048401</v>
      </c>
      <c r="U4126">
        <v>10.7703294754028</v>
      </c>
      <c r="V4126">
        <v>4.20438718552826</v>
      </c>
      <c r="W4126">
        <v>1.41421353816986</v>
      </c>
      <c r="X4126">
        <v>25.865034103393501</v>
      </c>
      <c r="Y4126">
        <v>24.450820565223601</v>
      </c>
      <c r="Z4126">
        <v>1.41421353816986</v>
      </c>
      <c r="AA4126">
        <v>10.488088607788001</v>
      </c>
      <c r="AB4126">
        <v>264</v>
      </c>
      <c r="AC4126">
        <v>17.6768716058343</v>
      </c>
    </row>
    <row r="4127" spans="1:29" x14ac:dyDescent="0.25">
      <c r="A4127">
        <v>4138</v>
      </c>
      <c r="B4127" t="s">
        <v>12147</v>
      </c>
      <c r="C4127" t="s">
        <v>408</v>
      </c>
      <c r="D4127" t="s">
        <v>377</v>
      </c>
      <c r="E4127" t="s">
        <v>12148</v>
      </c>
      <c r="F4127">
        <v>63536</v>
      </c>
      <c r="G4127" t="s">
        <v>33</v>
      </c>
      <c r="H4127" t="s">
        <v>12149</v>
      </c>
      <c r="I4127" s="1">
        <v>1210</v>
      </c>
      <c r="J4127" s="1">
        <v>1166</v>
      </c>
      <c r="K4127" s="1">
        <v>925</v>
      </c>
      <c r="L4127" s="1">
        <v>947</v>
      </c>
      <c r="M4127" s="1">
        <v>840</v>
      </c>
      <c r="N4127" s="1">
        <v>662</v>
      </c>
      <c r="O4127" s="1">
        <v>567</v>
      </c>
      <c r="P4127">
        <v>22.706958</v>
      </c>
      <c r="Q4127">
        <v>42.386001999999998</v>
      </c>
      <c r="R4127">
        <v>31152</v>
      </c>
      <c r="S4127">
        <v>444563.16697800101</v>
      </c>
      <c r="T4127">
        <v>14.2707744921032</v>
      </c>
      <c r="U4127">
        <v>11.8743419647216</v>
      </c>
      <c r="V4127">
        <v>11.517743982321001</v>
      </c>
      <c r="W4127">
        <v>0</v>
      </c>
      <c r="X4127">
        <v>81.639450073242102</v>
      </c>
      <c r="Y4127">
        <v>81.639450073242102</v>
      </c>
      <c r="Z4127">
        <v>30.789608001708899</v>
      </c>
      <c r="AA4127">
        <v>1.73205077648162</v>
      </c>
      <c r="AB4127">
        <v>2294</v>
      </c>
      <c r="AC4127">
        <v>132.65842644229301</v>
      </c>
    </row>
    <row r="4128" spans="1:29" x14ac:dyDescent="0.25">
      <c r="A4128">
        <v>4139</v>
      </c>
      <c r="B4128" t="s">
        <v>12150</v>
      </c>
      <c r="C4128" t="s">
        <v>625</v>
      </c>
      <c r="D4128" t="s">
        <v>31</v>
      </c>
      <c r="E4128" t="s">
        <v>12151</v>
      </c>
      <c r="F4128">
        <v>63542</v>
      </c>
      <c r="G4128" t="s">
        <v>33</v>
      </c>
      <c r="H4128" t="s">
        <v>12152</v>
      </c>
      <c r="I4128" s="1">
        <v>209</v>
      </c>
      <c r="J4128" s="1">
        <v>291</v>
      </c>
      <c r="K4128" s="1">
        <v>295</v>
      </c>
      <c r="L4128" s="1">
        <v>289</v>
      </c>
      <c r="M4128" s="1">
        <v>320</v>
      </c>
      <c r="N4128" s="1">
        <v>314</v>
      </c>
      <c r="O4128" s="1">
        <v>321</v>
      </c>
      <c r="P4128">
        <v>23.240273999999999</v>
      </c>
      <c r="Q4128">
        <v>41.401347000000001</v>
      </c>
      <c r="R4128">
        <v>369</v>
      </c>
      <c r="S4128">
        <v>2030.0635018348601</v>
      </c>
      <c r="T4128">
        <v>5.5015271052435404</v>
      </c>
      <c r="U4128">
        <v>5.2915024757385201</v>
      </c>
      <c r="V4128">
        <v>2.2802026689127901</v>
      </c>
      <c r="W4128">
        <v>0</v>
      </c>
      <c r="X4128">
        <v>13.8202753067016</v>
      </c>
      <c r="Y4128">
        <v>13.8202753067016</v>
      </c>
      <c r="Z4128">
        <v>1</v>
      </c>
      <c r="AA4128">
        <v>3</v>
      </c>
      <c r="AB4128">
        <v>98</v>
      </c>
      <c r="AC4128">
        <v>5.1993242113170304</v>
      </c>
    </row>
    <row r="4129" spans="1:29" x14ac:dyDescent="0.25">
      <c r="A4129">
        <v>4140</v>
      </c>
      <c r="B4129" t="s">
        <v>12153</v>
      </c>
      <c r="C4129" t="s">
        <v>710</v>
      </c>
      <c r="D4129" t="s">
        <v>218</v>
      </c>
      <c r="E4129" t="s">
        <v>12154</v>
      </c>
      <c r="F4129">
        <v>63553</v>
      </c>
      <c r="G4129" t="s">
        <v>59</v>
      </c>
      <c r="H4129" t="s">
        <v>12155</v>
      </c>
      <c r="I4129" s="1">
        <v>819</v>
      </c>
      <c r="J4129" s="1">
        <v>829</v>
      </c>
      <c r="K4129" s="1">
        <v>785</v>
      </c>
      <c r="L4129" s="1">
        <v>673</v>
      </c>
      <c r="M4129" s="1">
        <v>530</v>
      </c>
      <c r="N4129" s="1">
        <v>386</v>
      </c>
      <c r="O4129" s="1">
        <v>375</v>
      </c>
      <c r="P4129">
        <v>24.801500000000001</v>
      </c>
      <c r="Q4129">
        <v>42.371315000000003</v>
      </c>
      <c r="R4129">
        <v>23095</v>
      </c>
      <c r="S4129">
        <v>53132.8237694501</v>
      </c>
      <c r="T4129">
        <v>2.3006202108443401</v>
      </c>
      <c r="U4129">
        <v>2.2360680103302002</v>
      </c>
      <c r="V4129">
        <v>1.0689086026935799</v>
      </c>
      <c r="W4129">
        <v>0</v>
      </c>
      <c r="X4129">
        <v>9.3808317184448207</v>
      </c>
      <c r="Y4129">
        <v>9.3808317184448207</v>
      </c>
      <c r="Z4129">
        <v>7.2801098823547301</v>
      </c>
      <c r="AA4129">
        <v>1.73205077648162</v>
      </c>
      <c r="AB4129">
        <v>63</v>
      </c>
      <c r="AC4129">
        <v>1.1425656009123399</v>
      </c>
    </row>
    <row r="4130" spans="1:29" x14ac:dyDescent="0.25">
      <c r="A4130">
        <v>4141</v>
      </c>
      <c r="B4130" t="s">
        <v>12156</v>
      </c>
      <c r="C4130" t="s">
        <v>710</v>
      </c>
      <c r="D4130" t="s">
        <v>218</v>
      </c>
      <c r="E4130" t="s">
        <v>12157</v>
      </c>
      <c r="F4130">
        <v>63567</v>
      </c>
      <c r="G4130" t="s">
        <v>59</v>
      </c>
      <c r="H4130" t="s">
        <v>12158</v>
      </c>
      <c r="I4130" s="1">
        <v>3297</v>
      </c>
      <c r="J4130" s="1">
        <v>3772</v>
      </c>
      <c r="K4130" s="1">
        <v>3803</v>
      </c>
      <c r="L4130" s="1">
        <v>3645</v>
      </c>
      <c r="M4130" s="1">
        <v>3042</v>
      </c>
      <c r="N4130" s="1">
        <v>2453</v>
      </c>
      <c r="O4130" s="1">
        <v>2002</v>
      </c>
      <c r="P4130">
        <v>24.808052</v>
      </c>
      <c r="Q4130">
        <v>42.342703</v>
      </c>
      <c r="R4130">
        <v>93678</v>
      </c>
      <c r="S4130">
        <v>224137.18699300199</v>
      </c>
      <c r="T4130">
        <v>2.3926342043276199</v>
      </c>
      <c r="U4130">
        <v>2.2360680103302002</v>
      </c>
      <c r="V4130">
        <v>2.1514298284473399</v>
      </c>
      <c r="W4130">
        <v>0</v>
      </c>
      <c r="X4130">
        <v>111.660202026367</v>
      </c>
      <c r="Y4130">
        <v>111.660202026367</v>
      </c>
      <c r="Z4130">
        <v>8.5440034866333008</v>
      </c>
      <c r="AA4130">
        <v>1.73205077648162</v>
      </c>
      <c r="AB4130">
        <v>367</v>
      </c>
      <c r="AC4130">
        <v>4.6286503067329603</v>
      </c>
    </row>
    <row r="4131" spans="1:29" x14ac:dyDescent="0.25">
      <c r="A4131">
        <v>4142</v>
      </c>
      <c r="B4131" t="s">
        <v>12159</v>
      </c>
      <c r="C4131" t="s">
        <v>1794</v>
      </c>
      <c r="D4131" t="s">
        <v>154</v>
      </c>
      <c r="E4131" t="s">
        <v>12160</v>
      </c>
      <c r="F4131">
        <v>63570</v>
      </c>
      <c r="G4131" t="s">
        <v>59</v>
      </c>
      <c r="H4131" t="s">
        <v>12161</v>
      </c>
      <c r="I4131" s="1">
        <v>1583</v>
      </c>
      <c r="J4131" s="1">
        <v>1538</v>
      </c>
      <c r="K4131" s="1">
        <v>1390</v>
      </c>
      <c r="L4131" s="1">
        <v>1335</v>
      </c>
      <c r="M4131" s="1">
        <v>1437</v>
      </c>
      <c r="N4131" s="1">
        <v>1255</v>
      </c>
      <c r="O4131" s="1">
        <v>1138</v>
      </c>
      <c r="P4131">
        <v>25.495522000000001</v>
      </c>
      <c r="Q4131">
        <v>42.534039999999997</v>
      </c>
      <c r="R4131">
        <v>77506</v>
      </c>
      <c r="S4131">
        <v>481060.26228511299</v>
      </c>
      <c r="T4131">
        <v>6.2067486682981103</v>
      </c>
      <c r="U4131">
        <v>5.1961522102355904</v>
      </c>
      <c r="V4131">
        <v>4.4412937806997199</v>
      </c>
      <c r="W4131">
        <v>0</v>
      </c>
      <c r="X4131">
        <v>39.987499237060497</v>
      </c>
      <c r="Y4131">
        <v>39.987499237060497</v>
      </c>
      <c r="Z4131">
        <v>18.0554695129394</v>
      </c>
      <c r="AA4131">
        <v>1.73205077648162</v>
      </c>
      <c r="AB4131">
        <v>802</v>
      </c>
      <c r="AC4131">
        <v>19.725090446482</v>
      </c>
    </row>
    <row r="4132" spans="1:29" x14ac:dyDescent="0.25">
      <c r="A4132">
        <v>4143</v>
      </c>
      <c r="B4132" t="s">
        <v>12162</v>
      </c>
      <c r="C4132" t="s">
        <v>1415</v>
      </c>
      <c r="D4132" t="s">
        <v>160</v>
      </c>
      <c r="E4132" t="s">
        <v>12163</v>
      </c>
      <c r="F4132">
        <v>63584</v>
      </c>
      <c r="G4132" t="s">
        <v>59</v>
      </c>
      <c r="H4132" t="s">
        <v>12164</v>
      </c>
      <c r="I4132" s="1">
        <v>329</v>
      </c>
      <c r="J4132" s="1">
        <v>281</v>
      </c>
      <c r="K4132" s="1">
        <v>235</v>
      </c>
      <c r="L4132" s="1">
        <v>192</v>
      </c>
      <c r="M4132" s="1">
        <v>196</v>
      </c>
      <c r="N4132" s="1">
        <v>212</v>
      </c>
      <c r="O4132" s="1">
        <v>169</v>
      </c>
      <c r="P4132">
        <v>25.759309999999999</v>
      </c>
      <c r="Q4132">
        <v>41.681677000000001</v>
      </c>
      <c r="R4132">
        <v>13003</v>
      </c>
      <c r="S4132">
        <v>108135.223779559</v>
      </c>
      <c r="T4132">
        <v>8.3161750195769493</v>
      </c>
      <c r="U4132">
        <v>7.6157732009887704</v>
      </c>
      <c r="V4132">
        <v>4.2238064516813596</v>
      </c>
      <c r="W4132">
        <v>0</v>
      </c>
      <c r="X4132">
        <v>29.461839675903299</v>
      </c>
      <c r="Y4132">
        <v>29.461839675903299</v>
      </c>
      <c r="Z4132">
        <v>16.309507369995099</v>
      </c>
      <c r="AA4132">
        <v>4.58257579803466</v>
      </c>
      <c r="AB4132">
        <v>525</v>
      </c>
      <c r="AC4132">
        <v>17.8405409412651</v>
      </c>
    </row>
    <row r="4133" spans="1:29" x14ac:dyDescent="0.25">
      <c r="A4133">
        <v>4144</v>
      </c>
      <c r="B4133" t="s">
        <v>12165</v>
      </c>
      <c r="C4133" t="s">
        <v>1015</v>
      </c>
      <c r="D4133" t="s">
        <v>92</v>
      </c>
      <c r="E4133" t="s">
        <v>12166</v>
      </c>
      <c r="F4133">
        <v>63598</v>
      </c>
      <c r="G4133" t="s">
        <v>50</v>
      </c>
      <c r="H4133" t="s">
        <v>12167</v>
      </c>
      <c r="I4133" s="1">
        <v>1033</v>
      </c>
      <c r="J4133" s="1">
        <v>1143</v>
      </c>
      <c r="K4133" s="1">
        <v>1113</v>
      </c>
      <c r="L4133" s="1">
        <v>1144</v>
      </c>
      <c r="M4133" s="1">
        <v>1210</v>
      </c>
      <c r="N4133" s="1">
        <v>1269</v>
      </c>
      <c r="O4133" s="1">
        <v>1123</v>
      </c>
      <c r="P4133">
        <v>27.397537</v>
      </c>
      <c r="Q4133">
        <v>42.782645000000002</v>
      </c>
      <c r="R4133">
        <v>37331</v>
      </c>
      <c r="S4133">
        <v>197875.60137951301</v>
      </c>
      <c r="T4133">
        <v>5.3005706083285604</v>
      </c>
      <c r="U4133">
        <v>4.3588991165161097</v>
      </c>
      <c r="V4133">
        <v>3.5736506107945099</v>
      </c>
      <c r="W4133">
        <v>0</v>
      </c>
      <c r="X4133">
        <v>35.369480133056598</v>
      </c>
      <c r="Y4133">
        <v>35.369480133056598</v>
      </c>
      <c r="Z4133">
        <v>17.7482395172119</v>
      </c>
      <c r="AA4133">
        <v>1.73205077648162</v>
      </c>
      <c r="AB4133">
        <v>486</v>
      </c>
      <c r="AC4133">
        <v>12.770978688032001</v>
      </c>
    </row>
    <row r="4134" spans="1:29" x14ac:dyDescent="0.25">
      <c r="A4134">
        <v>4145</v>
      </c>
      <c r="B4134" t="s">
        <v>11787</v>
      </c>
      <c r="C4134" t="s">
        <v>408</v>
      </c>
      <c r="D4134" t="s">
        <v>377</v>
      </c>
      <c r="E4134" t="s">
        <v>12168</v>
      </c>
      <c r="F4134">
        <v>63608</v>
      </c>
      <c r="G4134" t="s">
        <v>33</v>
      </c>
      <c r="H4134" t="s">
        <v>12169</v>
      </c>
      <c r="I4134" s="1">
        <v>571</v>
      </c>
      <c r="J4134" s="1">
        <v>558</v>
      </c>
      <c r="K4134" s="1">
        <v>392</v>
      </c>
      <c r="L4134" s="1">
        <v>283</v>
      </c>
      <c r="M4134" s="1">
        <v>173</v>
      </c>
      <c r="N4134" s="1">
        <v>132</v>
      </c>
      <c r="O4134" s="1">
        <v>80</v>
      </c>
      <c r="P4134">
        <v>22.521778000000001</v>
      </c>
      <c r="Q4134">
        <v>42.279888999999997</v>
      </c>
      <c r="R4134">
        <v>19087</v>
      </c>
      <c r="S4134">
        <v>258971.610007882</v>
      </c>
      <c r="T4134">
        <v>13.5679577727187</v>
      </c>
      <c r="U4134">
        <v>12.845232963561999</v>
      </c>
      <c r="V4134">
        <v>8.9939383530250492</v>
      </c>
      <c r="W4134">
        <v>0</v>
      </c>
      <c r="X4134">
        <v>50.813385009765597</v>
      </c>
      <c r="Y4134">
        <v>50.813385009765597</v>
      </c>
      <c r="Z4134">
        <v>26.4007568359375</v>
      </c>
      <c r="AA4134">
        <v>1.73205077648162</v>
      </c>
      <c r="AB4134">
        <v>1425</v>
      </c>
      <c r="AC4134">
        <v>80.890927098014998</v>
      </c>
    </row>
    <row r="4135" spans="1:29" x14ac:dyDescent="0.25">
      <c r="A4135">
        <v>4146</v>
      </c>
      <c r="B4135" t="s">
        <v>12170</v>
      </c>
      <c r="C4135" t="s">
        <v>116</v>
      </c>
      <c r="D4135" t="s">
        <v>57</v>
      </c>
      <c r="E4135" t="s">
        <v>12171</v>
      </c>
      <c r="F4135">
        <v>63611</v>
      </c>
      <c r="G4135" t="s">
        <v>59</v>
      </c>
      <c r="H4135" t="s">
        <v>12172</v>
      </c>
      <c r="I4135" s="1">
        <v>217</v>
      </c>
      <c r="J4135" s="1">
        <v>274</v>
      </c>
      <c r="K4135" s="1">
        <v>274</v>
      </c>
      <c r="L4135" s="1">
        <v>294</v>
      </c>
      <c r="M4135" s="1">
        <v>197</v>
      </c>
      <c r="N4135" s="1">
        <v>162</v>
      </c>
      <c r="O4135" s="1">
        <v>43</v>
      </c>
      <c r="P4135">
        <v>25.320609999999999</v>
      </c>
      <c r="Q4135">
        <v>41.551707999999998</v>
      </c>
      <c r="R4135">
        <v>5872</v>
      </c>
      <c r="S4135">
        <v>92076.351495385097</v>
      </c>
      <c r="T4135">
        <v>15.680577570739899</v>
      </c>
      <c r="U4135">
        <v>13.784049034118601</v>
      </c>
      <c r="V4135">
        <v>8.8320175973731896</v>
      </c>
      <c r="W4135">
        <v>1</v>
      </c>
      <c r="X4135">
        <v>68.644012451171804</v>
      </c>
      <c r="Y4135">
        <v>67.644012451171804</v>
      </c>
      <c r="Z4135">
        <v>1</v>
      </c>
      <c r="AA4135">
        <v>5.3851647377014098</v>
      </c>
      <c r="AB4135">
        <v>1174</v>
      </c>
      <c r="AC4135">
        <v>78.004534840309603</v>
      </c>
    </row>
    <row r="4136" spans="1:29" x14ac:dyDescent="0.25">
      <c r="A4136">
        <v>4147</v>
      </c>
      <c r="B4136" t="s">
        <v>12173</v>
      </c>
      <c r="C4136" t="s">
        <v>890</v>
      </c>
      <c r="D4136" t="s">
        <v>121</v>
      </c>
      <c r="E4136" t="s">
        <v>12174</v>
      </c>
      <c r="F4136">
        <v>63639</v>
      </c>
      <c r="G4136" t="s">
        <v>44</v>
      </c>
      <c r="H4136" t="s">
        <v>12175</v>
      </c>
      <c r="I4136" s="1">
        <v>504</v>
      </c>
      <c r="J4136" s="1">
        <v>570</v>
      </c>
      <c r="K4136" s="1">
        <v>492</v>
      </c>
      <c r="L4136" s="1">
        <v>517</v>
      </c>
      <c r="M4136" s="1">
        <v>434</v>
      </c>
      <c r="N4136" s="1">
        <v>331</v>
      </c>
      <c r="O4136" s="1">
        <v>304</v>
      </c>
      <c r="P4136">
        <v>26.616700000000002</v>
      </c>
      <c r="Q4136">
        <v>43.083300000000001</v>
      </c>
      <c r="R4136">
        <v>16990</v>
      </c>
      <c r="S4136">
        <v>118252.66214358799</v>
      </c>
      <c r="T4136">
        <v>6.9601331455908202</v>
      </c>
      <c r="U4136">
        <v>5.9160799980163503</v>
      </c>
      <c r="V4136">
        <v>4.3466123141453101</v>
      </c>
      <c r="W4136">
        <v>0</v>
      </c>
      <c r="X4136">
        <v>36.207733154296797</v>
      </c>
      <c r="Y4136">
        <v>36.207733154296797</v>
      </c>
      <c r="Z4136">
        <v>15.4596252441406</v>
      </c>
      <c r="AA4136">
        <v>3</v>
      </c>
      <c r="AB4136">
        <v>578</v>
      </c>
      <c r="AC4136">
        <v>18.8930386094796</v>
      </c>
    </row>
    <row r="4137" spans="1:29" x14ac:dyDescent="0.25">
      <c r="A4137">
        <v>4149</v>
      </c>
      <c r="B4137" t="s">
        <v>12176</v>
      </c>
      <c r="C4137" t="s">
        <v>390</v>
      </c>
      <c r="D4137" t="s">
        <v>391</v>
      </c>
      <c r="E4137" t="s">
        <v>12177</v>
      </c>
      <c r="F4137">
        <v>63668</v>
      </c>
      <c r="G4137" t="s">
        <v>38</v>
      </c>
      <c r="H4137" t="s">
        <v>12178</v>
      </c>
      <c r="I4137" s="1">
        <v>3707</v>
      </c>
      <c r="J4137" s="1">
        <v>3592</v>
      </c>
      <c r="K4137" s="1">
        <v>3612</v>
      </c>
      <c r="L4137" s="1">
        <v>3828</v>
      </c>
      <c r="M4137" s="1">
        <v>3505</v>
      </c>
      <c r="N4137" s="1">
        <v>2861</v>
      </c>
      <c r="O4137" s="1">
        <v>2454</v>
      </c>
      <c r="P4137">
        <v>26.252452000000002</v>
      </c>
      <c r="Q4137">
        <v>43.991956000000002</v>
      </c>
      <c r="R4137">
        <v>119034</v>
      </c>
      <c r="S4137">
        <v>225725.518593788</v>
      </c>
      <c r="T4137">
        <v>1.8963112941998701</v>
      </c>
      <c r="U4137">
        <v>1.73205077648162</v>
      </c>
      <c r="V4137">
        <v>1.51040810851706</v>
      </c>
      <c r="W4137">
        <v>0</v>
      </c>
      <c r="X4137">
        <v>48.548942565917898</v>
      </c>
      <c r="Y4137">
        <v>48.548942565917898</v>
      </c>
      <c r="Z4137">
        <v>9.9498739242553693</v>
      </c>
      <c r="AA4137">
        <v>0</v>
      </c>
      <c r="AB4137">
        <v>252</v>
      </c>
      <c r="AC4137">
        <v>2.2813326542740802</v>
      </c>
    </row>
    <row r="4138" spans="1:29" x14ac:dyDescent="0.25">
      <c r="A4138">
        <v>4150</v>
      </c>
      <c r="B4138" t="s">
        <v>12179</v>
      </c>
      <c r="C4138" t="s">
        <v>70</v>
      </c>
      <c r="D4138" t="s">
        <v>71</v>
      </c>
      <c r="E4138" t="s">
        <v>12180</v>
      </c>
      <c r="F4138">
        <v>63673</v>
      </c>
      <c r="G4138" t="s">
        <v>38</v>
      </c>
      <c r="H4138" t="s">
        <v>12181</v>
      </c>
      <c r="I4138" s="1">
        <v>2687</v>
      </c>
      <c r="J4138" s="1">
        <v>2823</v>
      </c>
      <c r="K4138" s="1">
        <v>2476</v>
      </c>
      <c r="L4138" s="1">
        <v>2347</v>
      </c>
      <c r="M4138" s="1">
        <v>2190</v>
      </c>
      <c r="N4138" s="1">
        <v>1861</v>
      </c>
      <c r="O4138" s="1">
        <v>1623</v>
      </c>
      <c r="P4138">
        <v>25.0167</v>
      </c>
      <c r="Q4138">
        <v>43.0167</v>
      </c>
      <c r="R4138">
        <v>62020</v>
      </c>
      <c r="S4138">
        <v>536144.97667384101</v>
      </c>
      <c r="T4138">
        <v>8.6447110073176603</v>
      </c>
      <c r="U4138">
        <v>5.3851647377014098</v>
      </c>
      <c r="V4138">
        <v>7.8748377857298903</v>
      </c>
      <c r="W4138">
        <v>0</v>
      </c>
      <c r="X4138">
        <v>56.6568603515625</v>
      </c>
      <c r="Y4138">
        <v>56.6568603515625</v>
      </c>
      <c r="Z4138">
        <v>27.9105720520019</v>
      </c>
      <c r="AA4138">
        <v>1.73205077648162</v>
      </c>
      <c r="AB4138">
        <v>1580</v>
      </c>
      <c r="AC4138">
        <v>62.013070151559198</v>
      </c>
    </row>
    <row r="4139" spans="1:29" x14ac:dyDescent="0.25">
      <c r="A4139">
        <v>4151</v>
      </c>
      <c r="B4139" t="s">
        <v>12182</v>
      </c>
      <c r="C4139" t="s">
        <v>353</v>
      </c>
      <c r="D4139" t="s">
        <v>97</v>
      </c>
      <c r="E4139" t="s">
        <v>12183</v>
      </c>
      <c r="F4139">
        <v>63687</v>
      </c>
      <c r="G4139" t="s">
        <v>59</v>
      </c>
      <c r="H4139" t="s">
        <v>12184</v>
      </c>
      <c r="I4139" s="1">
        <v>22</v>
      </c>
      <c r="J4139" s="1">
        <v>34</v>
      </c>
      <c r="K4139" s="1">
        <v>42</v>
      </c>
      <c r="L4139" s="1">
        <v>60</v>
      </c>
      <c r="M4139" s="1">
        <v>44</v>
      </c>
      <c r="N4139" s="1">
        <v>425</v>
      </c>
      <c r="O4139" s="1">
        <v>373</v>
      </c>
      <c r="P4139">
        <v>23.8035</v>
      </c>
      <c r="Q4139">
        <v>42.017184999999998</v>
      </c>
      <c r="R4139">
        <v>9857</v>
      </c>
      <c r="S4139">
        <v>184556.51030385401</v>
      </c>
      <c r="T4139">
        <v>18.723395587283601</v>
      </c>
      <c r="U4139">
        <v>18.493242263793899</v>
      </c>
      <c r="V4139">
        <v>7.2769490202750999</v>
      </c>
      <c r="W4139">
        <v>0</v>
      </c>
      <c r="X4139">
        <v>52.1727905273437</v>
      </c>
      <c r="Y4139">
        <v>52.1727905273437</v>
      </c>
      <c r="Z4139">
        <v>0</v>
      </c>
      <c r="AA4139">
        <v>14.5258388519287</v>
      </c>
      <c r="AB4139">
        <v>1279</v>
      </c>
      <c r="AC4139">
        <v>52.953987043682702</v>
      </c>
    </row>
    <row r="4140" spans="1:29" x14ac:dyDescent="0.25">
      <c r="A4140">
        <v>4152</v>
      </c>
      <c r="B4140" t="s">
        <v>12185</v>
      </c>
      <c r="C4140" t="s">
        <v>213</v>
      </c>
      <c r="D4140" t="s">
        <v>71</v>
      </c>
      <c r="E4140" t="s">
        <v>12186</v>
      </c>
      <c r="F4140">
        <v>63690</v>
      </c>
      <c r="G4140" t="s">
        <v>38</v>
      </c>
      <c r="H4140" t="s">
        <v>12187</v>
      </c>
      <c r="I4140" s="1">
        <v>100</v>
      </c>
      <c r="J4140" s="1">
        <v>109</v>
      </c>
      <c r="K4140" s="1">
        <v>87</v>
      </c>
      <c r="L4140" s="1">
        <v>71</v>
      </c>
      <c r="M4140" s="1"/>
      <c r="N4140" s="1">
        <v>34</v>
      </c>
      <c r="O4140" s="1">
        <v>44</v>
      </c>
      <c r="P4140">
        <v>25.306172</v>
      </c>
      <c r="Q4140">
        <v>42.912056999999997</v>
      </c>
      <c r="R4140">
        <v>460</v>
      </c>
      <c r="S4140">
        <v>2896.74940478801</v>
      </c>
      <c r="T4140">
        <v>6.2972813147565496</v>
      </c>
      <c r="U4140">
        <v>5.8309516906738201</v>
      </c>
      <c r="V4140">
        <v>2.8324033840966298</v>
      </c>
      <c r="W4140">
        <v>1.41421353816986</v>
      </c>
      <c r="X4140">
        <v>17.320508956909102</v>
      </c>
      <c r="Y4140">
        <v>15.906295418739299</v>
      </c>
      <c r="Z4140">
        <v>7.48331499099731</v>
      </c>
      <c r="AA4140">
        <v>4</v>
      </c>
      <c r="AB4140">
        <v>131</v>
      </c>
      <c r="AC4140">
        <v>8.02250893024204</v>
      </c>
    </row>
    <row r="4141" spans="1:29" x14ac:dyDescent="0.25">
      <c r="A4141">
        <v>4153</v>
      </c>
      <c r="B4141" t="s">
        <v>11727</v>
      </c>
      <c r="C4141" t="s">
        <v>490</v>
      </c>
      <c r="D4141" t="s">
        <v>102</v>
      </c>
      <c r="E4141" t="s">
        <v>12188</v>
      </c>
      <c r="F4141">
        <v>63700</v>
      </c>
      <c r="G4141" t="s">
        <v>104</v>
      </c>
      <c r="H4141" t="s">
        <v>12189</v>
      </c>
      <c r="I4141" s="1">
        <v>1774</v>
      </c>
      <c r="J4141" s="1">
        <v>1674</v>
      </c>
      <c r="K4141" s="1">
        <v>4566</v>
      </c>
      <c r="L4141" s="1"/>
      <c r="M4141" s="1"/>
      <c r="N4141" s="1"/>
      <c r="O4141" s="1">
        <v>800</v>
      </c>
      <c r="P4141">
        <v>22.648299999999999</v>
      </c>
      <c r="Q4141">
        <v>44.121400000000001</v>
      </c>
      <c r="R4141">
        <v>35081</v>
      </c>
      <c r="S4141">
        <v>104168.07983303</v>
      </c>
      <c r="T4141">
        <v>2.96935890747215</v>
      </c>
      <c r="U4141">
        <v>2.44948983192443</v>
      </c>
      <c r="V4141">
        <v>1.84256488401081</v>
      </c>
      <c r="W4141">
        <v>0</v>
      </c>
      <c r="X4141">
        <v>15.362291336059499</v>
      </c>
      <c r="Y4141">
        <v>15.362291336059499</v>
      </c>
      <c r="Z4141">
        <v>11.045360565185501</v>
      </c>
      <c r="AA4141">
        <v>1.73205077648162</v>
      </c>
      <c r="AB4141">
        <v>175</v>
      </c>
      <c r="AC4141">
        <v>3.3950453517897801</v>
      </c>
    </row>
    <row r="4142" spans="1:29" x14ac:dyDescent="0.25">
      <c r="A4142">
        <v>4154</v>
      </c>
      <c r="B4142" t="s">
        <v>12190</v>
      </c>
      <c r="C4142" t="s">
        <v>116</v>
      </c>
      <c r="D4142" t="s">
        <v>57</v>
      </c>
      <c r="E4142" t="s">
        <v>12191</v>
      </c>
      <c r="F4142">
        <v>63714</v>
      </c>
      <c r="G4142" t="s">
        <v>59</v>
      </c>
      <c r="H4142" t="s">
        <v>12192</v>
      </c>
      <c r="I4142" s="1"/>
      <c r="J4142" s="1"/>
      <c r="K4142" s="1"/>
      <c r="L4142" s="1"/>
      <c r="M4142" s="1"/>
      <c r="N4142" s="1"/>
      <c r="O4142" s="1">
        <v>97</v>
      </c>
      <c r="P4142">
        <v>25.173874000000001</v>
      </c>
      <c r="Q4142">
        <v>41.513544000000003</v>
      </c>
      <c r="R4142">
        <v>6749</v>
      </c>
      <c r="S4142">
        <v>151271.75178170201</v>
      </c>
      <c r="T4142">
        <v>22.413950478841599</v>
      </c>
      <c r="U4142">
        <v>22.0227146148681</v>
      </c>
      <c r="V4142">
        <v>7.7379040500569598</v>
      </c>
      <c r="W4142">
        <v>1.73205077648162</v>
      </c>
      <c r="X4142">
        <v>54.744861602783203</v>
      </c>
      <c r="Y4142">
        <v>53.012810826301497</v>
      </c>
      <c r="Z4142">
        <v>2.8284270763397199</v>
      </c>
      <c r="AA4142">
        <v>16.401220321655199</v>
      </c>
      <c r="AB4142">
        <v>1470</v>
      </c>
      <c r="AC4142">
        <v>59.875159087887901</v>
      </c>
    </row>
    <row r="4143" spans="1:29" x14ac:dyDescent="0.25">
      <c r="A4143">
        <v>4155</v>
      </c>
      <c r="B4143" t="s">
        <v>12193</v>
      </c>
      <c r="C4143" t="s">
        <v>266</v>
      </c>
      <c r="D4143" t="s">
        <v>63</v>
      </c>
      <c r="E4143" t="s">
        <v>12194</v>
      </c>
      <c r="F4143">
        <v>65019</v>
      </c>
      <c r="G4143" t="s">
        <v>44</v>
      </c>
      <c r="H4143" t="s">
        <v>12195</v>
      </c>
      <c r="I4143" s="1">
        <v>972</v>
      </c>
      <c r="J4143" s="1">
        <v>843</v>
      </c>
      <c r="K4143" s="1">
        <v>734</v>
      </c>
      <c r="L4143" s="1">
        <v>563</v>
      </c>
      <c r="M4143" s="1">
        <v>408</v>
      </c>
      <c r="N4143" s="1">
        <v>409</v>
      </c>
      <c r="O4143" s="1">
        <v>388</v>
      </c>
      <c r="P4143">
        <v>27.379735</v>
      </c>
      <c r="Q4143">
        <v>43.030825999999998</v>
      </c>
      <c r="R4143">
        <v>24242</v>
      </c>
      <c r="S4143">
        <v>155524.17694127501</v>
      </c>
      <c r="T4143">
        <v>6.4154845698075897</v>
      </c>
      <c r="U4143">
        <v>4.4721360206604004</v>
      </c>
      <c r="V4143">
        <v>5.7392932485781403</v>
      </c>
      <c r="W4143">
        <v>0</v>
      </c>
      <c r="X4143">
        <v>74.853187561035099</v>
      </c>
      <c r="Y4143">
        <v>74.853187561035099</v>
      </c>
      <c r="Z4143">
        <v>16.613246917724599</v>
      </c>
      <c r="AA4143">
        <v>1.73205077648162</v>
      </c>
      <c r="AB4143">
        <v>770</v>
      </c>
      <c r="AC4143">
        <v>32.939486993174697</v>
      </c>
    </row>
    <row r="4144" spans="1:29" x14ac:dyDescent="0.25">
      <c r="A4144">
        <v>4156</v>
      </c>
      <c r="B4144" t="s">
        <v>12196</v>
      </c>
      <c r="C4144" t="s">
        <v>863</v>
      </c>
      <c r="D4144" t="s">
        <v>512</v>
      </c>
      <c r="E4144" t="s">
        <v>12197</v>
      </c>
      <c r="F4144">
        <v>65022</v>
      </c>
      <c r="G4144" t="s">
        <v>44</v>
      </c>
      <c r="H4144" t="s">
        <v>12198</v>
      </c>
      <c r="I4144" s="1">
        <v>793</v>
      </c>
      <c r="J4144" s="1">
        <v>787</v>
      </c>
      <c r="K4144" s="1">
        <v>894</v>
      </c>
      <c r="L4144" s="1">
        <v>886</v>
      </c>
      <c r="M4144" s="1">
        <v>836</v>
      </c>
      <c r="N4144" s="1">
        <v>740</v>
      </c>
      <c r="O4144" s="1">
        <v>678</v>
      </c>
      <c r="P4144">
        <v>26.545701000000001</v>
      </c>
      <c r="Q4144">
        <v>43.812953</v>
      </c>
      <c r="R4144">
        <v>31505</v>
      </c>
      <c r="S4144">
        <v>161518.97388792</v>
      </c>
      <c r="T4144">
        <v>5.12677269918807</v>
      </c>
      <c r="U4144">
        <v>4.3588991165161097</v>
      </c>
      <c r="V4144">
        <v>3.1148462976982598</v>
      </c>
      <c r="W4144">
        <v>0</v>
      </c>
      <c r="X4144">
        <v>24.939928054809499</v>
      </c>
      <c r="Y4144">
        <v>24.939928054809499</v>
      </c>
      <c r="Z4144">
        <v>14.4568319320678</v>
      </c>
      <c r="AA4144">
        <v>1.73205077648162</v>
      </c>
      <c r="AB4144">
        <v>365</v>
      </c>
      <c r="AC4144">
        <v>9.7022674582846005</v>
      </c>
    </row>
    <row r="4145" spans="1:29" x14ac:dyDescent="0.25">
      <c r="A4145">
        <v>4157</v>
      </c>
      <c r="B4145" t="s">
        <v>12199</v>
      </c>
      <c r="C4145" t="s">
        <v>309</v>
      </c>
      <c r="D4145" t="s">
        <v>168</v>
      </c>
      <c r="E4145" t="s">
        <v>12200</v>
      </c>
      <c r="F4145">
        <v>65036</v>
      </c>
      <c r="G4145" t="s">
        <v>50</v>
      </c>
      <c r="H4145" t="s">
        <v>12201</v>
      </c>
      <c r="I4145" s="1">
        <v>904</v>
      </c>
      <c r="J4145" s="1">
        <v>908</v>
      </c>
      <c r="K4145" s="1">
        <v>801</v>
      </c>
      <c r="L4145" s="1">
        <v>708</v>
      </c>
      <c r="M4145" s="1">
        <v>506</v>
      </c>
      <c r="N4145" s="1">
        <v>397</v>
      </c>
      <c r="O4145" s="1">
        <v>333</v>
      </c>
      <c r="P4145">
        <v>26.282246000000001</v>
      </c>
      <c r="Q4145">
        <v>42.337618999999997</v>
      </c>
      <c r="R4145">
        <v>41642</v>
      </c>
      <c r="S4145">
        <v>133930.53279185199</v>
      </c>
      <c r="T4145">
        <v>3.2162367991895899</v>
      </c>
      <c r="U4145">
        <v>2.64575123786926</v>
      </c>
      <c r="V4145">
        <v>2.2711191471887302</v>
      </c>
      <c r="W4145">
        <v>0</v>
      </c>
      <c r="X4145">
        <v>23.366641998291001</v>
      </c>
      <c r="Y4145">
        <v>23.366641998291001</v>
      </c>
      <c r="Z4145">
        <v>13.0384044647216</v>
      </c>
      <c r="AA4145">
        <v>1.73205077648162</v>
      </c>
      <c r="AB4145">
        <v>304</v>
      </c>
      <c r="AC4145">
        <v>5.1579821807273003</v>
      </c>
    </row>
    <row r="4146" spans="1:29" x14ac:dyDescent="0.25">
      <c r="A4146">
        <v>4158</v>
      </c>
      <c r="B4146" t="s">
        <v>12202</v>
      </c>
      <c r="C4146" t="s">
        <v>408</v>
      </c>
      <c r="D4146" t="s">
        <v>377</v>
      </c>
      <c r="E4146" t="s">
        <v>12203</v>
      </c>
      <c r="F4146">
        <v>65047</v>
      </c>
      <c r="G4146" t="s">
        <v>33</v>
      </c>
      <c r="H4146" t="s">
        <v>12204</v>
      </c>
      <c r="I4146" s="1">
        <v>284</v>
      </c>
      <c r="J4146" s="1">
        <v>278</v>
      </c>
      <c r="K4146" s="1">
        <v>219</v>
      </c>
      <c r="L4146" s="1">
        <v>169</v>
      </c>
      <c r="M4146" s="1">
        <v>84</v>
      </c>
      <c r="N4146" s="1">
        <v>43</v>
      </c>
      <c r="O4146" s="1">
        <v>23</v>
      </c>
      <c r="P4146">
        <v>22.645654</v>
      </c>
      <c r="Q4146">
        <v>42.142786999999998</v>
      </c>
      <c r="R4146">
        <v>37119</v>
      </c>
      <c r="S4146">
        <v>800465.02780175197</v>
      </c>
      <c r="T4146">
        <v>21.564832775714599</v>
      </c>
      <c r="U4146">
        <v>20.952327728271399</v>
      </c>
      <c r="V4146">
        <v>8.4226920764053901</v>
      </c>
      <c r="W4146">
        <v>0</v>
      </c>
      <c r="X4146">
        <v>58.583274841308501</v>
      </c>
      <c r="Y4146">
        <v>58.583274841308501</v>
      </c>
      <c r="Z4146">
        <v>0</v>
      </c>
      <c r="AA4146">
        <v>18.601076126098601</v>
      </c>
      <c r="AB4146">
        <v>2150</v>
      </c>
      <c r="AC4146">
        <v>70.941741813942102</v>
      </c>
    </row>
    <row r="4147" spans="1:29" x14ac:dyDescent="0.25">
      <c r="A4147">
        <v>4159</v>
      </c>
      <c r="B4147" t="s">
        <v>12205</v>
      </c>
      <c r="C4147" t="s">
        <v>244</v>
      </c>
      <c r="D4147" t="s">
        <v>121</v>
      </c>
      <c r="E4147" t="s">
        <v>12206</v>
      </c>
      <c r="F4147">
        <v>65067</v>
      </c>
      <c r="G4147" t="s">
        <v>44</v>
      </c>
      <c r="H4147" t="s">
        <v>12207</v>
      </c>
      <c r="I4147" s="1">
        <v>4280</v>
      </c>
      <c r="J4147" s="1">
        <v>4265</v>
      </c>
      <c r="K4147" s="1">
        <v>3702</v>
      </c>
      <c r="L4147" s="1">
        <v>3286</v>
      </c>
      <c r="M4147" s="1">
        <v>2731</v>
      </c>
      <c r="N4147" s="1">
        <v>2256</v>
      </c>
      <c r="O4147" s="1">
        <v>1880</v>
      </c>
      <c r="P4147">
        <v>26.289263999999999</v>
      </c>
      <c r="Q4147">
        <v>43.483328</v>
      </c>
      <c r="R4147">
        <v>129727</v>
      </c>
      <c r="S4147">
        <v>1157246.65270781</v>
      </c>
      <c r="T4147">
        <v>8.9206306528927293</v>
      </c>
      <c r="U4147">
        <v>7.2111024856567303</v>
      </c>
      <c r="V4147">
        <v>6.3691755668941399</v>
      </c>
      <c r="W4147">
        <v>0</v>
      </c>
      <c r="X4147">
        <v>52.124851226806598</v>
      </c>
      <c r="Y4147">
        <v>52.124851226806598</v>
      </c>
      <c r="Z4147">
        <v>28.7576084136962</v>
      </c>
      <c r="AA4147">
        <v>2.2360680103302002</v>
      </c>
      <c r="AB4147">
        <v>1548</v>
      </c>
      <c r="AC4147">
        <v>40.5663974019213</v>
      </c>
    </row>
    <row r="4148" spans="1:29" x14ac:dyDescent="0.25">
      <c r="A4148">
        <v>4160</v>
      </c>
      <c r="B4148" t="s">
        <v>12208</v>
      </c>
      <c r="C4148" t="s">
        <v>1985</v>
      </c>
      <c r="D4148" t="s">
        <v>306</v>
      </c>
      <c r="E4148" t="s">
        <v>12209</v>
      </c>
      <c r="F4148">
        <v>65070</v>
      </c>
      <c r="G4148" t="s">
        <v>38</v>
      </c>
      <c r="H4148" t="s">
        <v>12210</v>
      </c>
      <c r="I4148" s="1">
        <v>5047</v>
      </c>
      <c r="J4148" s="1">
        <v>5129</v>
      </c>
      <c r="K4148" s="1">
        <v>5004</v>
      </c>
      <c r="L4148" s="1">
        <v>4457</v>
      </c>
      <c r="M4148" s="1">
        <v>4093</v>
      </c>
      <c r="N4148" s="1">
        <v>3434</v>
      </c>
      <c r="O4148" s="1">
        <v>3237</v>
      </c>
      <c r="P4148">
        <v>24.352409999999999</v>
      </c>
      <c r="Q4148">
        <v>43.308149</v>
      </c>
      <c r="R4148">
        <v>128860</v>
      </c>
      <c r="S4148">
        <v>562598.01107192005</v>
      </c>
      <c r="T4148">
        <v>4.3659631466080997</v>
      </c>
      <c r="U4148">
        <v>3.3166248798370299</v>
      </c>
      <c r="V4148">
        <v>3.9646180964414799</v>
      </c>
      <c r="W4148">
        <v>0</v>
      </c>
      <c r="X4148">
        <v>77.852424621582003</v>
      </c>
      <c r="Y4148">
        <v>77.852424621582003</v>
      </c>
      <c r="Z4148">
        <v>15.6843872070312</v>
      </c>
      <c r="AA4148">
        <v>1.73205077648162</v>
      </c>
      <c r="AB4148">
        <v>1211</v>
      </c>
      <c r="AC4148">
        <v>15.718196650631199</v>
      </c>
    </row>
    <row r="4149" spans="1:29" x14ac:dyDescent="0.25">
      <c r="A4149">
        <v>4161</v>
      </c>
      <c r="B4149" t="s">
        <v>12211</v>
      </c>
      <c r="C4149" t="s">
        <v>261</v>
      </c>
      <c r="D4149" t="s">
        <v>262</v>
      </c>
      <c r="E4149" t="s">
        <v>12212</v>
      </c>
      <c r="F4149">
        <v>65084</v>
      </c>
      <c r="G4149" t="s">
        <v>33</v>
      </c>
      <c r="H4149" t="s">
        <v>12213</v>
      </c>
      <c r="I4149" s="1">
        <v>755</v>
      </c>
      <c r="J4149" s="1">
        <v>706</v>
      </c>
      <c r="K4149" s="1">
        <v>677</v>
      </c>
      <c r="L4149" s="1">
        <v>509</v>
      </c>
      <c r="M4149" s="1">
        <v>367</v>
      </c>
      <c r="N4149" s="1">
        <v>222</v>
      </c>
      <c r="O4149" s="1">
        <v>204</v>
      </c>
      <c r="P4149">
        <v>22.811326999999999</v>
      </c>
      <c r="Q4149">
        <v>42.711578000000003</v>
      </c>
      <c r="R4149">
        <v>32546</v>
      </c>
      <c r="S4149">
        <v>302797.88150465401</v>
      </c>
      <c r="T4149">
        <v>9.3036895933341999</v>
      </c>
      <c r="U4149">
        <v>8</v>
      </c>
      <c r="V4149">
        <v>5.6929690643813302</v>
      </c>
      <c r="W4149">
        <v>0</v>
      </c>
      <c r="X4149">
        <v>42.213741302490199</v>
      </c>
      <c r="Y4149">
        <v>42.213741302490199</v>
      </c>
      <c r="Z4149">
        <v>22.4276618957519</v>
      </c>
      <c r="AA4149">
        <v>4</v>
      </c>
      <c r="AB4149">
        <v>884</v>
      </c>
      <c r="AC4149">
        <v>32.409896768002803</v>
      </c>
    </row>
    <row r="4150" spans="1:29" x14ac:dyDescent="0.25">
      <c r="A4150">
        <v>4162</v>
      </c>
      <c r="B4150" t="s">
        <v>12214</v>
      </c>
      <c r="C4150" t="s">
        <v>332</v>
      </c>
      <c r="D4150" t="s">
        <v>57</v>
      </c>
      <c r="E4150" t="s">
        <v>12215</v>
      </c>
      <c r="F4150">
        <v>65098</v>
      </c>
      <c r="G4150" t="s">
        <v>59</v>
      </c>
      <c r="H4150" t="s">
        <v>12216</v>
      </c>
      <c r="I4150" s="1">
        <v>244</v>
      </c>
      <c r="J4150" s="1">
        <v>334</v>
      </c>
      <c r="K4150" s="1">
        <v>309</v>
      </c>
      <c r="L4150" s="1">
        <v>362</v>
      </c>
      <c r="M4150" s="1">
        <v>299</v>
      </c>
      <c r="N4150" s="1">
        <v>261</v>
      </c>
      <c r="O4150" s="1">
        <v>142</v>
      </c>
      <c r="P4150">
        <v>25.384323999999999</v>
      </c>
      <c r="Q4150">
        <v>41.505847000000003</v>
      </c>
      <c r="R4150">
        <v>9831</v>
      </c>
      <c r="S4150">
        <v>93945.880716562198</v>
      </c>
      <c r="T4150">
        <v>9.5560859237679008</v>
      </c>
      <c r="U4150">
        <v>8.6023254394531197</v>
      </c>
      <c r="V4150">
        <v>5.2437784085516697</v>
      </c>
      <c r="W4150">
        <v>0</v>
      </c>
      <c r="X4150">
        <v>50.911689758300703</v>
      </c>
      <c r="Y4150">
        <v>50.911689758300703</v>
      </c>
      <c r="Z4150">
        <v>17</v>
      </c>
      <c r="AA4150">
        <v>5.3851647377014098</v>
      </c>
      <c r="AB4150">
        <v>660</v>
      </c>
      <c r="AC4150">
        <v>27.497211997992601</v>
      </c>
    </row>
    <row r="4151" spans="1:29" x14ac:dyDescent="0.25">
      <c r="A4151">
        <v>4163</v>
      </c>
      <c r="B4151" t="s">
        <v>12217</v>
      </c>
      <c r="C4151" t="s">
        <v>30</v>
      </c>
      <c r="D4151" t="s">
        <v>31</v>
      </c>
      <c r="E4151" t="s">
        <v>12218</v>
      </c>
      <c r="F4151">
        <v>65108</v>
      </c>
      <c r="G4151" t="s">
        <v>33</v>
      </c>
      <c r="H4151" t="s">
        <v>12219</v>
      </c>
      <c r="I4151" s="1">
        <v>736</v>
      </c>
      <c r="J4151" s="1">
        <v>929</v>
      </c>
      <c r="K4151" s="1">
        <v>901</v>
      </c>
      <c r="L4151" s="1">
        <v>807</v>
      </c>
      <c r="M4151" s="1">
        <v>654</v>
      </c>
      <c r="N4151" s="1">
        <v>685</v>
      </c>
      <c r="O4151" s="1">
        <v>611</v>
      </c>
      <c r="P4151">
        <v>23.82131</v>
      </c>
      <c r="Q4151">
        <v>41.505333999999998</v>
      </c>
      <c r="R4151">
        <v>22667</v>
      </c>
      <c r="S4151">
        <v>209234.14364969701</v>
      </c>
      <c r="T4151">
        <v>9.2307823553931794</v>
      </c>
      <c r="U4151">
        <v>7.3484692573547301</v>
      </c>
      <c r="V4151">
        <v>6.4096462046231997</v>
      </c>
      <c r="W4151">
        <v>0</v>
      </c>
      <c r="X4151">
        <v>45.934738159179602</v>
      </c>
      <c r="Y4151">
        <v>45.934738159179602</v>
      </c>
      <c r="Z4151">
        <v>23.0867919921875</v>
      </c>
      <c r="AA4151">
        <v>2.2360680103302002</v>
      </c>
      <c r="AB4151">
        <v>928</v>
      </c>
      <c r="AC4151">
        <v>41.083564468440599</v>
      </c>
    </row>
    <row r="4152" spans="1:29" x14ac:dyDescent="0.25">
      <c r="A4152">
        <v>4164</v>
      </c>
      <c r="B4152" t="s">
        <v>12217</v>
      </c>
      <c r="C4152" t="s">
        <v>984</v>
      </c>
      <c r="D4152" t="s">
        <v>92</v>
      </c>
      <c r="E4152" t="s">
        <v>12220</v>
      </c>
      <c r="F4152">
        <v>65111</v>
      </c>
      <c r="G4152" t="s">
        <v>50</v>
      </c>
      <c r="H4152" t="s">
        <v>12221</v>
      </c>
      <c r="I4152" s="1">
        <v>998</v>
      </c>
      <c r="J4152" s="1">
        <v>1022</v>
      </c>
      <c r="K4152" s="1">
        <v>677</v>
      </c>
      <c r="L4152" s="1">
        <v>645</v>
      </c>
      <c r="M4152" s="1">
        <v>484</v>
      </c>
      <c r="N4152" s="1">
        <v>384</v>
      </c>
      <c r="O4152" s="1">
        <v>310</v>
      </c>
      <c r="P4152">
        <v>26.636361999999998</v>
      </c>
      <c r="Q4152">
        <v>42.853830000000002</v>
      </c>
      <c r="R4152">
        <v>118486</v>
      </c>
      <c r="S4152">
        <v>1850842.2109906599</v>
      </c>
      <c r="T4152">
        <v>15.620767103207699</v>
      </c>
      <c r="U4152">
        <v>14.2828569412231</v>
      </c>
      <c r="V4152">
        <v>10.270060752606501</v>
      </c>
      <c r="W4152">
        <v>0</v>
      </c>
      <c r="X4152">
        <v>86.666023254394503</v>
      </c>
      <c r="Y4152">
        <v>86.666023254394503</v>
      </c>
      <c r="Z4152">
        <v>37.148349761962798</v>
      </c>
      <c r="AA4152">
        <v>2</v>
      </c>
      <c r="AB4152">
        <v>2752</v>
      </c>
      <c r="AC4152">
        <v>105.47414786222799</v>
      </c>
    </row>
    <row r="4153" spans="1:29" x14ac:dyDescent="0.25">
      <c r="A4153">
        <v>4165</v>
      </c>
      <c r="B4153" t="s">
        <v>12217</v>
      </c>
      <c r="C4153" t="s">
        <v>62</v>
      </c>
      <c r="D4153" t="s">
        <v>63</v>
      </c>
      <c r="E4153" t="s">
        <v>12222</v>
      </c>
      <c r="F4153">
        <v>65125</v>
      </c>
      <c r="G4153" t="s">
        <v>44</v>
      </c>
      <c r="H4153" t="s">
        <v>12223</v>
      </c>
      <c r="I4153" s="1">
        <v>1217</v>
      </c>
      <c r="J4153" s="1">
        <v>1235</v>
      </c>
      <c r="K4153" s="1">
        <v>1011</v>
      </c>
      <c r="L4153" s="1">
        <v>724</v>
      </c>
      <c r="M4153" s="1">
        <v>488</v>
      </c>
      <c r="N4153" s="1">
        <v>366</v>
      </c>
      <c r="O4153" s="1">
        <v>328</v>
      </c>
      <c r="P4153">
        <v>27.716777</v>
      </c>
      <c r="Q4153">
        <v>43.064407000000003</v>
      </c>
      <c r="R4153">
        <v>44720</v>
      </c>
      <c r="S4153">
        <v>253341.25790727101</v>
      </c>
      <c r="T4153">
        <v>5.6650549621482797</v>
      </c>
      <c r="U4153">
        <v>4.8989796638488698</v>
      </c>
      <c r="V4153">
        <v>3.1697038708848999</v>
      </c>
      <c r="W4153">
        <v>0</v>
      </c>
      <c r="X4153">
        <v>31.5119018554687</v>
      </c>
      <c r="Y4153">
        <v>31.5119018554687</v>
      </c>
      <c r="Z4153">
        <v>16.522710800170898</v>
      </c>
      <c r="AA4153">
        <v>3</v>
      </c>
      <c r="AB4153">
        <v>408</v>
      </c>
      <c r="AC4153">
        <v>10.047022629102701</v>
      </c>
    </row>
    <row r="4154" spans="1:29" x14ac:dyDescent="0.25">
      <c r="A4154">
        <v>4166</v>
      </c>
      <c r="B4154" t="s">
        <v>12224</v>
      </c>
      <c r="C4154" t="s">
        <v>339</v>
      </c>
      <c r="D4154" t="s">
        <v>218</v>
      </c>
      <c r="E4154" t="s">
        <v>12225</v>
      </c>
      <c r="F4154">
        <v>65139</v>
      </c>
      <c r="G4154" t="s">
        <v>59</v>
      </c>
      <c r="H4154" t="s">
        <v>12226</v>
      </c>
      <c r="I4154" s="1">
        <v>1999</v>
      </c>
      <c r="J4154" s="1">
        <v>2085</v>
      </c>
      <c r="K4154" s="1">
        <v>2644</v>
      </c>
      <c r="L4154" s="1">
        <v>2943</v>
      </c>
      <c r="M4154" s="1">
        <v>5593</v>
      </c>
      <c r="N4154" s="1">
        <v>5318</v>
      </c>
      <c r="O4154" s="1">
        <v>2647</v>
      </c>
      <c r="P4154">
        <v>24.933299999999999</v>
      </c>
      <c r="Q4154">
        <v>42.133299999999998</v>
      </c>
      <c r="R4154">
        <v>30648</v>
      </c>
      <c r="S4154">
        <v>69408.299257159204</v>
      </c>
      <c r="T4154">
        <v>2.2646926147598201</v>
      </c>
      <c r="U4154">
        <v>2.2360680103302002</v>
      </c>
      <c r="V4154">
        <v>1.1263574464616799</v>
      </c>
      <c r="W4154">
        <v>0</v>
      </c>
      <c r="X4154">
        <v>18.220867156982401</v>
      </c>
      <c r="Y4154">
        <v>18.220867156982401</v>
      </c>
      <c r="Z4154">
        <v>6.9282031059265101</v>
      </c>
      <c r="AA4154">
        <v>1.73205077648162</v>
      </c>
      <c r="AB4154">
        <v>99</v>
      </c>
      <c r="AC4154">
        <v>1.26868109719968</v>
      </c>
    </row>
    <row r="4155" spans="1:29" x14ac:dyDescent="0.25">
      <c r="A4155">
        <v>4167</v>
      </c>
      <c r="B4155" t="s">
        <v>12227</v>
      </c>
      <c r="C4155" t="s">
        <v>408</v>
      </c>
      <c r="D4155" t="s">
        <v>377</v>
      </c>
      <c r="E4155" t="s">
        <v>12228</v>
      </c>
      <c r="F4155">
        <v>65142</v>
      </c>
      <c r="G4155" t="s">
        <v>33</v>
      </c>
      <c r="H4155" t="s">
        <v>12229</v>
      </c>
      <c r="I4155" s="1">
        <v>232</v>
      </c>
      <c r="J4155" s="1">
        <v>222</v>
      </c>
      <c r="K4155" s="1">
        <v>122</v>
      </c>
      <c r="L4155" s="1">
        <v>43</v>
      </c>
      <c r="M4155" s="1">
        <v>130</v>
      </c>
      <c r="N4155" s="1">
        <v>8</v>
      </c>
      <c r="O4155" s="1">
        <v>11</v>
      </c>
      <c r="P4155">
        <v>22.589493999999998</v>
      </c>
      <c r="Q4155">
        <v>42.138618000000001</v>
      </c>
      <c r="R4155">
        <v>63553</v>
      </c>
      <c r="S4155">
        <v>1755806.8458386599</v>
      </c>
      <c r="T4155">
        <v>27.627442384130799</v>
      </c>
      <c r="U4155">
        <v>27.331300735473601</v>
      </c>
      <c r="V4155">
        <v>9.0770400903808</v>
      </c>
      <c r="W4155">
        <v>0</v>
      </c>
      <c r="X4155">
        <v>69.92138671875</v>
      </c>
      <c r="Y4155">
        <v>69.92138671875</v>
      </c>
      <c r="Z4155">
        <v>0</v>
      </c>
      <c r="AA4155">
        <v>21.7944946289062</v>
      </c>
      <c r="AB4155">
        <v>2930</v>
      </c>
      <c r="AC4155">
        <v>82.392656802380301</v>
      </c>
    </row>
    <row r="4156" spans="1:29" x14ac:dyDescent="0.25">
      <c r="A4156">
        <v>4168</v>
      </c>
      <c r="B4156" t="s">
        <v>12230</v>
      </c>
      <c r="C4156" t="s">
        <v>1936</v>
      </c>
      <c r="D4156" t="s">
        <v>160</v>
      </c>
      <c r="E4156" t="s">
        <v>12231</v>
      </c>
      <c r="F4156">
        <v>65156</v>
      </c>
      <c r="G4156" t="s">
        <v>59</v>
      </c>
      <c r="H4156" t="s">
        <v>12232</v>
      </c>
      <c r="I4156" s="1">
        <v>131</v>
      </c>
      <c r="J4156" s="1">
        <v>129</v>
      </c>
      <c r="K4156" s="1">
        <v>133</v>
      </c>
      <c r="L4156" s="1">
        <v>100</v>
      </c>
      <c r="M4156" s="1">
        <v>65</v>
      </c>
      <c r="N4156" s="1">
        <v>50</v>
      </c>
      <c r="O4156" s="1">
        <v>37</v>
      </c>
      <c r="P4156">
        <v>26.293655000000001</v>
      </c>
      <c r="Q4156">
        <v>42.046753000000002</v>
      </c>
      <c r="R4156">
        <v>34789</v>
      </c>
      <c r="S4156">
        <v>321968.47584080597</v>
      </c>
      <c r="T4156">
        <v>9.2548930938172091</v>
      </c>
      <c r="U4156">
        <v>8.1853523254394496</v>
      </c>
      <c r="V4156">
        <v>5.1509876102946102</v>
      </c>
      <c r="W4156">
        <v>0</v>
      </c>
      <c r="X4156">
        <v>42.047592163085902</v>
      </c>
      <c r="Y4156">
        <v>42.047592163085902</v>
      </c>
      <c r="Z4156">
        <v>21.3307285308837</v>
      </c>
      <c r="AA4156">
        <v>4.58257579803466</v>
      </c>
      <c r="AB4156">
        <v>978</v>
      </c>
      <c r="AC4156">
        <v>26.532673361408602</v>
      </c>
    </row>
    <row r="4157" spans="1:29" x14ac:dyDescent="0.25">
      <c r="A4157">
        <v>4169</v>
      </c>
      <c r="B4157" t="s">
        <v>12233</v>
      </c>
      <c r="C4157" t="s">
        <v>469</v>
      </c>
      <c r="D4157" t="s">
        <v>71</v>
      </c>
      <c r="E4157" t="s">
        <v>12234</v>
      </c>
      <c r="F4157">
        <v>65162</v>
      </c>
      <c r="G4157" t="s">
        <v>38</v>
      </c>
      <c r="H4157" t="s">
        <v>12235</v>
      </c>
      <c r="I4157" s="1">
        <v>54</v>
      </c>
      <c r="J4157" s="1">
        <v>55</v>
      </c>
      <c r="K4157" s="1">
        <v>27</v>
      </c>
      <c r="L4157" s="1">
        <v>19</v>
      </c>
      <c r="M4157" s="1">
        <v>16</v>
      </c>
      <c r="N4157" s="1">
        <v>9</v>
      </c>
      <c r="O4157" s="1">
        <v>6</v>
      </c>
      <c r="P4157">
        <v>25.530332999999999</v>
      </c>
      <c r="Q4157">
        <v>42.999232999999997</v>
      </c>
      <c r="R4157">
        <v>67</v>
      </c>
      <c r="S4157">
        <v>444.048931837081</v>
      </c>
      <c r="T4157">
        <v>6.6275959975683802</v>
      </c>
      <c r="U4157">
        <v>6.4807405471801696</v>
      </c>
      <c r="V4157">
        <v>2.3051632185248399</v>
      </c>
      <c r="W4157">
        <v>2</v>
      </c>
      <c r="X4157">
        <v>11.3578166961669</v>
      </c>
      <c r="Y4157">
        <v>9.3578166961669904</v>
      </c>
      <c r="Z4157">
        <v>2</v>
      </c>
      <c r="AA4157">
        <v>4.58257579803466</v>
      </c>
      <c r="AB4157">
        <v>52</v>
      </c>
      <c r="AC4157">
        <v>5.3137774640398296</v>
      </c>
    </row>
    <row r="4158" spans="1:29" x14ac:dyDescent="0.25">
      <c r="A4158">
        <v>4170</v>
      </c>
      <c r="B4158" t="s">
        <v>12236</v>
      </c>
      <c r="C4158" t="s">
        <v>878</v>
      </c>
      <c r="D4158" t="s">
        <v>102</v>
      </c>
      <c r="E4158" t="s">
        <v>12237</v>
      </c>
      <c r="F4158">
        <v>65173</v>
      </c>
      <c r="G4158" t="s">
        <v>104</v>
      </c>
      <c r="H4158" t="s">
        <v>12238</v>
      </c>
      <c r="I4158" s="1">
        <v>1460</v>
      </c>
      <c r="J4158" s="1">
        <v>1293</v>
      </c>
      <c r="K4158" s="1">
        <v>1117</v>
      </c>
      <c r="L4158" s="1">
        <v>895</v>
      </c>
      <c r="M4158" s="1">
        <v>600</v>
      </c>
      <c r="N4158" s="1">
        <v>467</v>
      </c>
      <c r="O4158" s="1">
        <v>379</v>
      </c>
      <c r="P4158">
        <v>22.528106999999999</v>
      </c>
      <c r="Q4158">
        <v>43.613778000000003</v>
      </c>
      <c r="R4158">
        <v>105480</v>
      </c>
      <c r="S4158">
        <v>1823143.82005357</v>
      </c>
      <c r="T4158">
        <v>17.284260713439298</v>
      </c>
      <c r="U4158">
        <v>16.462078094482401</v>
      </c>
      <c r="V4158">
        <v>8.8895787368594803</v>
      </c>
      <c r="W4158">
        <v>0</v>
      </c>
      <c r="X4158">
        <v>99.594177246093693</v>
      </c>
      <c r="Y4158">
        <v>99.594177246093693</v>
      </c>
      <c r="Z4158">
        <v>36.013885498046797</v>
      </c>
      <c r="AA4158">
        <v>4.8989796638488698</v>
      </c>
      <c r="AB4158">
        <v>2538</v>
      </c>
      <c r="AC4158">
        <v>79.024610118824199</v>
      </c>
    </row>
    <row r="4159" spans="1:29" x14ac:dyDescent="0.25">
      <c r="A4159">
        <v>4171</v>
      </c>
      <c r="B4159" t="s">
        <v>12239</v>
      </c>
      <c r="C4159" t="s">
        <v>886</v>
      </c>
      <c r="D4159" t="s">
        <v>164</v>
      </c>
      <c r="E4159" t="s">
        <v>12240</v>
      </c>
      <c r="F4159">
        <v>65187</v>
      </c>
      <c r="G4159" t="s">
        <v>44</v>
      </c>
      <c r="H4159" t="s">
        <v>12241</v>
      </c>
      <c r="I4159" s="1">
        <v>1680</v>
      </c>
      <c r="J4159" s="1">
        <v>1699</v>
      </c>
      <c r="K4159" s="1">
        <v>1482</v>
      </c>
      <c r="L4159" s="1">
        <v>1555</v>
      </c>
      <c r="M4159" s="1">
        <v>1462</v>
      </c>
      <c r="N4159" s="1">
        <v>1129</v>
      </c>
      <c r="O4159" s="1">
        <v>1014</v>
      </c>
      <c r="P4159">
        <v>26.966699999999999</v>
      </c>
      <c r="Q4159">
        <v>43.166699999999999</v>
      </c>
      <c r="R4159">
        <v>67333</v>
      </c>
      <c r="S4159">
        <v>254576.83226025099</v>
      </c>
      <c r="T4159">
        <v>3.7808627606114502</v>
      </c>
      <c r="U4159">
        <v>2.8284270763397199</v>
      </c>
      <c r="V4159">
        <v>2.8598362426773298</v>
      </c>
      <c r="W4159">
        <v>0</v>
      </c>
      <c r="X4159">
        <v>22.090721130371001</v>
      </c>
      <c r="Y4159">
        <v>22.090721130371001</v>
      </c>
      <c r="Z4159">
        <v>15.811388015746999</v>
      </c>
      <c r="AA4159">
        <v>1.73205077648162</v>
      </c>
      <c r="AB4159">
        <v>361</v>
      </c>
      <c r="AC4159">
        <v>8.1786633349307998</v>
      </c>
    </row>
    <row r="4160" spans="1:29" x14ac:dyDescent="0.25">
      <c r="A4160">
        <v>4172</v>
      </c>
      <c r="B4160" t="s">
        <v>12242</v>
      </c>
      <c r="C4160" t="s">
        <v>66</v>
      </c>
      <c r="D4160" t="s">
        <v>57</v>
      </c>
      <c r="E4160" t="s">
        <v>12243</v>
      </c>
      <c r="F4160">
        <v>65190</v>
      </c>
      <c r="G4160" t="s">
        <v>59</v>
      </c>
      <c r="H4160" t="s">
        <v>12244</v>
      </c>
      <c r="I4160" s="1">
        <v>252</v>
      </c>
      <c r="J4160" s="1">
        <v>310</v>
      </c>
      <c r="K4160" s="1">
        <v>363</v>
      </c>
      <c r="L4160" s="1">
        <v>424</v>
      </c>
      <c r="M4160" s="1">
        <v>379</v>
      </c>
      <c r="N4160" s="1">
        <v>361</v>
      </c>
      <c r="O4160" s="1">
        <v>254</v>
      </c>
      <c r="P4160">
        <v>25.487214000000002</v>
      </c>
      <c r="Q4160">
        <v>41.407952000000002</v>
      </c>
      <c r="R4160">
        <v>11842</v>
      </c>
      <c r="S4160">
        <v>209891.849110126</v>
      </c>
      <c r="T4160">
        <v>17.724358141371901</v>
      </c>
      <c r="U4160">
        <v>16.881942749023398</v>
      </c>
      <c r="V4160">
        <v>7.9553606646077997</v>
      </c>
      <c r="W4160">
        <v>1.41421353816986</v>
      </c>
      <c r="X4160">
        <v>46.647613525390597</v>
      </c>
      <c r="Y4160">
        <v>45.2333999872207</v>
      </c>
      <c r="Z4160">
        <v>23.558437347412099</v>
      </c>
      <c r="AA4160">
        <v>7.8102498054504297</v>
      </c>
      <c r="AB4160">
        <v>1391</v>
      </c>
      <c r="AC4160">
        <v>63.287763303989003</v>
      </c>
    </row>
    <row r="4161" spans="1:29" x14ac:dyDescent="0.25">
      <c r="A4161">
        <v>4173</v>
      </c>
      <c r="B4161" t="s">
        <v>12245</v>
      </c>
      <c r="C4161" t="s">
        <v>251</v>
      </c>
      <c r="D4161" t="s">
        <v>131</v>
      </c>
      <c r="E4161" t="s">
        <v>12246</v>
      </c>
      <c r="F4161">
        <v>65200</v>
      </c>
      <c r="G4161" t="s">
        <v>38</v>
      </c>
      <c r="H4161" t="s">
        <v>12247</v>
      </c>
      <c r="I4161" s="1">
        <v>3877</v>
      </c>
      <c r="J4161" s="1">
        <v>3803</v>
      </c>
      <c r="K4161" s="1">
        <v>3581</v>
      </c>
      <c r="L4161" s="1">
        <v>3109</v>
      </c>
      <c r="M4161" s="1">
        <v>3194</v>
      </c>
      <c r="N4161" s="1">
        <v>2623</v>
      </c>
      <c r="O4161" s="1">
        <v>2252</v>
      </c>
      <c r="P4161">
        <v>25.610236</v>
      </c>
      <c r="Q4161">
        <v>43.139507000000002</v>
      </c>
      <c r="R4161">
        <v>89096</v>
      </c>
      <c r="S4161">
        <v>574938.81124997104</v>
      </c>
      <c r="T4161">
        <v>6.4530260758055498</v>
      </c>
      <c r="U4161">
        <v>4.3588991165161097</v>
      </c>
      <c r="V4161">
        <v>6.6579279190996896</v>
      </c>
      <c r="W4161">
        <v>0</v>
      </c>
      <c r="X4161">
        <v>96.679885864257798</v>
      </c>
      <c r="Y4161">
        <v>96.679885864257798</v>
      </c>
      <c r="Z4161">
        <v>22.7596130371093</v>
      </c>
      <c r="AA4161">
        <v>1.73205077648162</v>
      </c>
      <c r="AB4161">
        <v>1821</v>
      </c>
      <c r="AC4161">
        <v>44.328004175927099</v>
      </c>
    </row>
    <row r="4162" spans="1:29" x14ac:dyDescent="0.25">
      <c r="A4162">
        <v>4174</v>
      </c>
      <c r="B4162" t="s">
        <v>12248</v>
      </c>
      <c r="C4162" t="s">
        <v>79</v>
      </c>
      <c r="D4162" t="s">
        <v>57</v>
      </c>
      <c r="E4162" t="s">
        <v>12249</v>
      </c>
      <c r="F4162">
        <v>65214</v>
      </c>
      <c r="G4162" t="s">
        <v>59</v>
      </c>
      <c r="H4162" t="s">
        <v>12250</v>
      </c>
      <c r="I4162" s="1">
        <v>495</v>
      </c>
      <c r="J4162" s="1">
        <v>630</v>
      </c>
      <c r="K4162" s="1">
        <v>715</v>
      </c>
      <c r="L4162" s="1">
        <v>878</v>
      </c>
      <c r="M4162" s="1">
        <v>1175</v>
      </c>
      <c r="N4162" s="1">
        <v>1241</v>
      </c>
      <c r="O4162" s="1">
        <v>636</v>
      </c>
      <c r="P4162">
        <v>25.331762999999999</v>
      </c>
      <c r="Q4162">
        <v>41.430929999999996</v>
      </c>
      <c r="R4162">
        <v>13714</v>
      </c>
      <c r="S4162">
        <v>139881.98294293799</v>
      </c>
      <c r="T4162">
        <v>10.199940421681401</v>
      </c>
      <c r="U4162">
        <v>9.3273792266845703</v>
      </c>
      <c r="V4162">
        <v>5.1543416965249298</v>
      </c>
      <c r="W4162">
        <v>0</v>
      </c>
      <c r="X4162">
        <v>40.853397369384702</v>
      </c>
      <c r="Y4162">
        <v>40.853397369384702</v>
      </c>
      <c r="Z4162">
        <v>19.261360168456999</v>
      </c>
      <c r="AA4162">
        <v>4.8989796638488698</v>
      </c>
      <c r="AB4162">
        <v>725</v>
      </c>
      <c r="AC4162">
        <v>26.567238324535499</v>
      </c>
    </row>
    <row r="4163" spans="1:29" x14ac:dyDescent="0.25">
      <c r="A4163">
        <v>4175</v>
      </c>
      <c r="B4163" t="s">
        <v>12251</v>
      </c>
      <c r="C4163" t="s">
        <v>79</v>
      </c>
      <c r="D4163" t="s">
        <v>57</v>
      </c>
      <c r="E4163" t="s">
        <v>12252</v>
      </c>
      <c r="F4163">
        <v>65228</v>
      </c>
      <c r="G4163" t="s">
        <v>59</v>
      </c>
      <c r="H4163" t="s">
        <v>12253</v>
      </c>
      <c r="I4163" s="1">
        <v>199</v>
      </c>
      <c r="J4163" s="1">
        <v>259</v>
      </c>
      <c r="K4163" s="1">
        <v>345</v>
      </c>
      <c r="L4163" s="1">
        <v>384</v>
      </c>
      <c r="M4163" s="1">
        <v>364</v>
      </c>
      <c r="N4163" s="1">
        <v>373</v>
      </c>
      <c r="O4163" s="1">
        <v>272</v>
      </c>
      <c r="P4163">
        <v>25.446034999999998</v>
      </c>
      <c r="Q4163">
        <v>41.402312999999999</v>
      </c>
      <c r="R4163">
        <v>11772</v>
      </c>
      <c r="S4163">
        <v>190809.67259549999</v>
      </c>
      <c r="T4163">
        <v>16.208772731524</v>
      </c>
      <c r="U4163">
        <v>15.049907684326101</v>
      </c>
      <c r="V4163">
        <v>7.4447642062475801</v>
      </c>
      <c r="W4163">
        <v>1</v>
      </c>
      <c r="X4163">
        <v>49.162994384765597</v>
      </c>
      <c r="Y4163">
        <v>48.162994384765597</v>
      </c>
      <c r="Z4163">
        <v>1</v>
      </c>
      <c r="AA4163">
        <v>7.8102498054504297</v>
      </c>
      <c r="AB4163">
        <v>1287</v>
      </c>
      <c r="AC4163">
        <v>55.424514086625202</v>
      </c>
    </row>
    <row r="4164" spans="1:29" x14ac:dyDescent="0.25">
      <c r="A4164">
        <v>4176</v>
      </c>
      <c r="B4164" t="s">
        <v>12254</v>
      </c>
      <c r="C4164" t="s">
        <v>190</v>
      </c>
      <c r="D4164" t="s">
        <v>126</v>
      </c>
      <c r="E4164" t="s">
        <v>12255</v>
      </c>
      <c r="F4164">
        <v>65231</v>
      </c>
      <c r="G4164" t="s">
        <v>104</v>
      </c>
      <c r="H4164" t="s">
        <v>12256</v>
      </c>
      <c r="I4164" s="1">
        <v>11035</v>
      </c>
      <c r="J4164" s="1">
        <v>13218</v>
      </c>
      <c r="K4164" s="1">
        <v>16748</v>
      </c>
      <c r="L4164" s="1">
        <v>21611</v>
      </c>
      <c r="M4164" s="1">
        <v>25756</v>
      </c>
      <c r="N4164" s="1">
        <v>27678</v>
      </c>
      <c r="O4164" s="1">
        <v>28608</v>
      </c>
      <c r="P4164">
        <v>23.552797000000002</v>
      </c>
      <c r="Q4164">
        <v>42.336998000000001</v>
      </c>
      <c r="R4164">
        <v>285636</v>
      </c>
      <c r="S4164">
        <v>5683074.8073220197</v>
      </c>
      <c r="T4164">
        <v>19.896213388095401</v>
      </c>
      <c r="U4164">
        <v>17.549928665161101</v>
      </c>
      <c r="V4164">
        <v>13.776593878278801</v>
      </c>
      <c r="W4164">
        <v>0</v>
      </c>
      <c r="X4164">
        <v>234.68276977539</v>
      </c>
      <c r="Y4164">
        <v>234.68276977539</v>
      </c>
      <c r="Z4164">
        <v>51.332252502441399</v>
      </c>
      <c r="AA4164">
        <v>1.73205077648162</v>
      </c>
      <c r="AB4164">
        <v>5439</v>
      </c>
      <c r="AC4164">
        <v>189.79453888702901</v>
      </c>
    </row>
    <row r="4165" spans="1:29" x14ac:dyDescent="0.25">
      <c r="A4165">
        <v>4177</v>
      </c>
      <c r="B4165" t="s">
        <v>12257</v>
      </c>
      <c r="C4165" t="s">
        <v>476</v>
      </c>
      <c r="D4165" t="s">
        <v>377</v>
      </c>
      <c r="E4165" t="s">
        <v>12258</v>
      </c>
      <c r="F4165">
        <v>65245</v>
      </c>
      <c r="G4165" t="s">
        <v>33</v>
      </c>
      <c r="H4165" t="s">
        <v>12259</v>
      </c>
      <c r="I4165" s="1">
        <v>1257</v>
      </c>
      <c r="J4165" s="1">
        <v>1510</v>
      </c>
      <c r="K4165" s="1">
        <v>1797</v>
      </c>
      <c r="L4165" s="1">
        <v>1704</v>
      </c>
      <c r="M4165" s="1">
        <v>1710</v>
      </c>
      <c r="N4165" s="1">
        <v>1941</v>
      </c>
      <c r="O4165" s="1">
        <v>1895</v>
      </c>
      <c r="P4165">
        <v>23.159381</v>
      </c>
      <c r="Q4165">
        <v>42.265467000000001</v>
      </c>
      <c r="R4165">
        <v>58544</v>
      </c>
      <c r="S4165">
        <v>1252456.2447806499</v>
      </c>
      <c r="T4165">
        <v>21.393417682096501</v>
      </c>
      <c r="U4165">
        <v>19.519220352172798</v>
      </c>
      <c r="V4165">
        <v>16.337644126687099</v>
      </c>
      <c r="W4165">
        <v>0</v>
      </c>
      <c r="X4165">
        <v>144.36065673828099</v>
      </c>
      <c r="Y4165">
        <v>144.36065673828099</v>
      </c>
      <c r="Z4165">
        <v>39.6484565734863</v>
      </c>
      <c r="AA4165">
        <v>2</v>
      </c>
      <c r="AB4165">
        <v>4367</v>
      </c>
      <c r="AC4165">
        <v>266.91861561027503</v>
      </c>
    </row>
    <row r="4166" spans="1:29" x14ac:dyDescent="0.25">
      <c r="A4166">
        <v>4178</v>
      </c>
      <c r="B4166" t="s">
        <v>12260</v>
      </c>
      <c r="C4166" t="s">
        <v>1043</v>
      </c>
      <c r="D4166" t="s">
        <v>63</v>
      </c>
      <c r="E4166" t="s">
        <v>12261</v>
      </c>
      <c r="F4166">
        <v>65259</v>
      </c>
      <c r="G4166" t="s">
        <v>44</v>
      </c>
      <c r="H4166" t="s">
        <v>12262</v>
      </c>
      <c r="I4166" s="1">
        <v>164</v>
      </c>
      <c r="J4166" s="1">
        <v>161</v>
      </c>
      <c r="K4166" s="1">
        <v>124</v>
      </c>
      <c r="L4166" s="1">
        <v>97</v>
      </c>
      <c r="M4166" s="1">
        <v>7</v>
      </c>
      <c r="N4166" s="1">
        <v>5</v>
      </c>
      <c r="O4166" s="1">
        <v>1</v>
      </c>
      <c r="P4166">
        <v>27.861906999999999</v>
      </c>
      <c r="Q4166">
        <v>42.940097999999999</v>
      </c>
      <c r="R4166">
        <v>37934</v>
      </c>
      <c r="S4166">
        <v>294679.22631585598</v>
      </c>
      <c r="T4166">
        <v>7.76820863383392</v>
      </c>
      <c r="U4166">
        <v>6.9282031059265101</v>
      </c>
      <c r="V4166">
        <v>4.3897100979314203</v>
      </c>
      <c r="W4166">
        <v>0</v>
      </c>
      <c r="X4166">
        <v>44.966655731201101</v>
      </c>
      <c r="Y4166">
        <v>44.966655731201101</v>
      </c>
      <c r="Z4166">
        <v>19.949937820434499</v>
      </c>
      <c r="AA4166">
        <v>4.8989796638488698</v>
      </c>
      <c r="AB4166">
        <v>714</v>
      </c>
      <c r="AC4166">
        <v>19.269554743881098</v>
      </c>
    </row>
    <row r="4167" spans="1:29" x14ac:dyDescent="0.25">
      <c r="A4167">
        <v>4179</v>
      </c>
      <c r="B4167" t="s">
        <v>12263</v>
      </c>
      <c r="C4167" t="s">
        <v>251</v>
      </c>
      <c r="D4167" t="s">
        <v>131</v>
      </c>
      <c r="E4167" t="s">
        <v>12264</v>
      </c>
      <c r="F4167">
        <v>65262</v>
      </c>
      <c r="G4167" t="s">
        <v>38</v>
      </c>
      <c r="H4167" t="s">
        <v>12265</v>
      </c>
      <c r="I4167" s="1">
        <v>103</v>
      </c>
      <c r="J4167" s="1">
        <v>115</v>
      </c>
      <c r="K4167" s="1">
        <v>97</v>
      </c>
      <c r="L4167" s="1">
        <v>10</v>
      </c>
      <c r="M4167" s="1">
        <v>9</v>
      </c>
      <c r="N4167" s="1">
        <v>6</v>
      </c>
      <c r="O4167" s="1">
        <v>4</v>
      </c>
      <c r="P4167">
        <v>25.6</v>
      </c>
      <c r="Q4167">
        <v>42.816667000000002</v>
      </c>
      <c r="R4167">
        <v>80009</v>
      </c>
      <c r="S4167">
        <v>1451980.4923006201</v>
      </c>
      <c r="T4167">
        <v>18.147714535872499</v>
      </c>
      <c r="U4167">
        <v>17.406894683837798</v>
      </c>
      <c r="V4167">
        <v>7.6314786613451897</v>
      </c>
      <c r="W4167">
        <v>0</v>
      </c>
      <c r="X4167">
        <v>59.690872192382798</v>
      </c>
      <c r="Y4167">
        <v>59.690872192382798</v>
      </c>
      <c r="Z4167">
        <v>36.138622283935497</v>
      </c>
      <c r="AA4167">
        <v>11.0905361175537</v>
      </c>
      <c r="AB4167">
        <v>1941</v>
      </c>
      <c r="AC4167">
        <v>58.239466558567003</v>
      </c>
    </row>
    <row r="4168" spans="1:29" x14ac:dyDescent="0.25">
      <c r="A4168">
        <v>4180</v>
      </c>
      <c r="B4168" t="s">
        <v>12266</v>
      </c>
      <c r="C4168" t="s">
        <v>1182</v>
      </c>
      <c r="D4168" t="s">
        <v>512</v>
      </c>
      <c r="E4168" t="s">
        <v>12267</v>
      </c>
      <c r="F4168">
        <v>65276</v>
      </c>
      <c r="G4168" t="s">
        <v>44</v>
      </c>
      <c r="H4168" t="s">
        <v>12268</v>
      </c>
      <c r="I4168" s="1">
        <v>1302</v>
      </c>
      <c r="J4168" s="1">
        <v>1450</v>
      </c>
      <c r="K4168" s="1">
        <v>1670</v>
      </c>
      <c r="L4168" s="1">
        <v>1918</v>
      </c>
      <c r="M4168" s="1">
        <v>2120</v>
      </c>
      <c r="N4168" s="1">
        <v>2334</v>
      </c>
      <c r="O4168" s="1">
        <v>1901</v>
      </c>
      <c r="P4168">
        <v>26.743729999999999</v>
      </c>
      <c r="Q4168">
        <v>43.512718</v>
      </c>
      <c r="R4168">
        <v>29018</v>
      </c>
      <c r="S4168">
        <v>155788.08441603099</v>
      </c>
      <c r="T4168">
        <v>5.3686706325739797</v>
      </c>
      <c r="U4168">
        <v>4.58257579803466</v>
      </c>
      <c r="V4168">
        <v>3.1765490941529602</v>
      </c>
      <c r="W4168">
        <v>0</v>
      </c>
      <c r="X4168">
        <v>27.946376800537099</v>
      </c>
      <c r="Y4168">
        <v>27.946376800537099</v>
      </c>
      <c r="Z4168">
        <v>15.3297100067138</v>
      </c>
      <c r="AA4168">
        <v>3</v>
      </c>
      <c r="AB4168">
        <v>415</v>
      </c>
      <c r="AC4168">
        <v>10.090464147563999</v>
      </c>
    </row>
    <row r="4169" spans="1:29" x14ac:dyDescent="0.25">
      <c r="A4169">
        <v>4181</v>
      </c>
      <c r="B4169" t="s">
        <v>12269</v>
      </c>
      <c r="C4169" t="s">
        <v>625</v>
      </c>
      <c r="D4169" t="s">
        <v>31</v>
      </c>
      <c r="E4169" t="s">
        <v>12270</v>
      </c>
      <c r="F4169">
        <v>65288</v>
      </c>
      <c r="G4169" t="s">
        <v>33</v>
      </c>
      <c r="H4169" t="s">
        <v>12271</v>
      </c>
      <c r="I4169" s="1">
        <v>83</v>
      </c>
      <c r="J4169" s="1">
        <v>59</v>
      </c>
      <c r="K4169" s="1">
        <v>58</v>
      </c>
      <c r="L4169" s="1">
        <v>9</v>
      </c>
      <c r="M4169" s="1">
        <v>0</v>
      </c>
      <c r="N4169" s="1">
        <v>0</v>
      </c>
      <c r="O4169" s="1">
        <v>0</v>
      </c>
      <c r="P4169">
        <v>23.028718000000001</v>
      </c>
      <c r="Q4169">
        <v>41.394568</v>
      </c>
      <c r="R4169">
        <v>30</v>
      </c>
      <c r="S4169">
        <v>358.997758388519</v>
      </c>
      <c r="T4169">
        <v>11.9665919462839</v>
      </c>
      <c r="U4169">
        <v>11.821268081665</v>
      </c>
      <c r="V4169">
        <v>4.0332796149626002</v>
      </c>
      <c r="W4169">
        <v>5.0990195274353001</v>
      </c>
      <c r="X4169">
        <v>22.97825050354</v>
      </c>
      <c r="Y4169">
        <v>17.879230976104701</v>
      </c>
      <c r="Z4169">
        <v>5.0990195274353001</v>
      </c>
      <c r="AA4169">
        <v>14.3874950408935</v>
      </c>
      <c r="AB4169">
        <v>26</v>
      </c>
      <c r="AC4169">
        <v>16.267344452472798</v>
      </c>
    </row>
    <row r="4170" spans="1:29" x14ac:dyDescent="0.25">
      <c r="A4170">
        <v>4182</v>
      </c>
      <c r="B4170" t="s">
        <v>181</v>
      </c>
      <c r="C4170" t="s">
        <v>625</v>
      </c>
      <c r="D4170" t="s">
        <v>31</v>
      </c>
      <c r="E4170" t="s">
        <v>12272</v>
      </c>
      <c r="F4170">
        <v>65293</v>
      </c>
      <c r="G4170" t="s">
        <v>33</v>
      </c>
      <c r="H4170" t="s">
        <v>12273</v>
      </c>
      <c r="I4170" s="1">
        <v>433</v>
      </c>
      <c r="J4170" s="1">
        <v>630</v>
      </c>
      <c r="K4170" s="1">
        <v>757</v>
      </c>
      <c r="L4170" s="1">
        <v>832</v>
      </c>
      <c r="M4170" s="1">
        <v>853</v>
      </c>
      <c r="N4170" s="1">
        <v>929</v>
      </c>
      <c r="O4170" s="1">
        <v>902</v>
      </c>
      <c r="P4170">
        <v>23.083300000000001</v>
      </c>
      <c r="Q4170">
        <v>41.366700000000002</v>
      </c>
      <c r="R4170">
        <v>23942</v>
      </c>
      <c r="S4170">
        <v>369365.99186408502</v>
      </c>
      <c r="T4170">
        <v>15.427532865428301</v>
      </c>
      <c r="U4170">
        <v>13.5092434883117</v>
      </c>
      <c r="V4170">
        <v>10.9272929593287</v>
      </c>
      <c r="W4170">
        <v>0</v>
      </c>
      <c r="X4170">
        <v>85.901107788085895</v>
      </c>
      <c r="Y4170">
        <v>85.901107788085895</v>
      </c>
      <c r="Z4170">
        <v>27.110883712768501</v>
      </c>
      <c r="AA4170">
        <v>3</v>
      </c>
      <c r="AB4170">
        <v>1960</v>
      </c>
      <c r="AC4170">
        <v>119.405731418995</v>
      </c>
    </row>
    <row r="4171" spans="1:29" x14ac:dyDescent="0.25">
      <c r="A4171">
        <v>4183</v>
      </c>
      <c r="B4171" t="s">
        <v>181</v>
      </c>
      <c r="C4171" t="s">
        <v>1008</v>
      </c>
      <c r="D4171" t="s">
        <v>48</v>
      </c>
      <c r="E4171" t="s">
        <v>12274</v>
      </c>
      <c r="F4171">
        <v>65303</v>
      </c>
      <c r="G4171" t="s">
        <v>50</v>
      </c>
      <c r="H4171" t="s">
        <v>12275</v>
      </c>
      <c r="I4171" s="1">
        <v>1045</v>
      </c>
      <c r="J4171" s="1">
        <v>1016</v>
      </c>
      <c r="K4171" s="1">
        <v>1135</v>
      </c>
      <c r="L4171" s="1">
        <v>1225</v>
      </c>
      <c r="M4171" s="1">
        <v>1678</v>
      </c>
      <c r="N4171" s="1">
        <v>1854</v>
      </c>
      <c r="O4171" s="1">
        <v>2057</v>
      </c>
      <c r="P4171">
        <v>26.324860000000001</v>
      </c>
      <c r="Q4171">
        <v>42.591250000000002</v>
      </c>
      <c r="R4171">
        <v>35005</v>
      </c>
      <c r="S4171">
        <v>75167.937978267597</v>
      </c>
      <c r="T4171">
        <v>2.1473486067209699</v>
      </c>
      <c r="U4171">
        <v>2</v>
      </c>
      <c r="V4171">
        <v>1.0716274939305099</v>
      </c>
      <c r="W4171">
        <v>0</v>
      </c>
      <c r="X4171">
        <v>11.5325622558593</v>
      </c>
      <c r="Y4171">
        <v>11.5325622558593</v>
      </c>
      <c r="Z4171">
        <v>7.6157732009887704</v>
      </c>
      <c r="AA4171">
        <v>1.73205077648162</v>
      </c>
      <c r="AB4171">
        <v>92</v>
      </c>
      <c r="AC4171">
        <v>1.1483854857478</v>
      </c>
    </row>
    <row r="4172" spans="1:29" x14ac:dyDescent="0.25">
      <c r="A4172">
        <v>4184</v>
      </c>
      <c r="B4172" t="s">
        <v>181</v>
      </c>
      <c r="C4172" t="s">
        <v>276</v>
      </c>
      <c r="D4172" t="s">
        <v>154</v>
      </c>
      <c r="E4172" t="s">
        <v>12276</v>
      </c>
      <c r="F4172">
        <v>65317</v>
      </c>
      <c r="G4172" t="s">
        <v>59</v>
      </c>
      <c r="H4172" t="s">
        <v>12277</v>
      </c>
      <c r="I4172" s="1">
        <v>1394</v>
      </c>
      <c r="J4172" s="1">
        <v>1200</v>
      </c>
      <c r="K4172" s="1">
        <v>1189</v>
      </c>
      <c r="L4172" s="1">
        <v>955</v>
      </c>
      <c r="M4172" s="1">
        <v>700</v>
      </c>
      <c r="N4172" s="1">
        <v>449</v>
      </c>
      <c r="O4172" s="1">
        <v>392</v>
      </c>
      <c r="P4172">
        <v>25.515484000000001</v>
      </c>
      <c r="Q4172">
        <v>42.216641000000003</v>
      </c>
      <c r="R4172">
        <v>39503</v>
      </c>
      <c r="S4172">
        <v>166286.432877421</v>
      </c>
      <c r="T4172">
        <v>4.2094634047394202</v>
      </c>
      <c r="U4172">
        <v>3.7416574954986501</v>
      </c>
      <c r="V4172">
        <v>2.3841528291439702</v>
      </c>
      <c r="W4172">
        <v>0</v>
      </c>
      <c r="X4172">
        <v>17.7482395172119</v>
      </c>
      <c r="Y4172">
        <v>17.7482395172119</v>
      </c>
      <c r="Z4172">
        <v>12.409673690795801</v>
      </c>
      <c r="AA4172">
        <v>1.73205077648162</v>
      </c>
      <c r="AB4172">
        <v>246</v>
      </c>
      <c r="AC4172">
        <v>5.6841847127152301</v>
      </c>
    </row>
    <row r="4173" spans="1:29" x14ac:dyDescent="0.25">
      <c r="A4173">
        <v>4185</v>
      </c>
      <c r="B4173" t="s">
        <v>12278</v>
      </c>
      <c r="C4173" t="s">
        <v>305</v>
      </c>
      <c r="D4173" t="s">
        <v>306</v>
      </c>
      <c r="E4173" t="s">
        <v>12279</v>
      </c>
      <c r="F4173">
        <v>65320</v>
      </c>
      <c r="G4173" t="s">
        <v>38</v>
      </c>
      <c r="H4173" t="s">
        <v>12280</v>
      </c>
      <c r="I4173" s="1">
        <v>1104</v>
      </c>
      <c r="J4173" s="1">
        <v>1225</v>
      </c>
      <c r="K4173" s="1">
        <v>1016</v>
      </c>
      <c r="L4173" s="1">
        <v>1488</v>
      </c>
      <c r="M4173" s="1">
        <v>1207</v>
      </c>
      <c r="N4173" s="1">
        <v>907</v>
      </c>
      <c r="O4173" s="1">
        <v>837</v>
      </c>
      <c r="P4173">
        <v>25.0167</v>
      </c>
      <c r="Q4173">
        <v>43.533299999999997</v>
      </c>
      <c r="R4173">
        <v>113323</v>
      </c>
      <c r="S4173">
        <v>680088.30338621105</v>
      </c>
      <c r="T4173">
        <v>6.0013263272787603</v>
      </c>
      <c r="U4173">
        <v>4.6904158592224103</v>
      </c>
      <c r="V4173">
        <v>4.6094912122131104</v>
      </c>
      <c r="W4173">
        <v>0</v>
      </c>
      <c r="X4173">
        <v>32.526912689208899</v>
      </c>
      <c r="Y4173">
        <v>32.526912689208899</v>
      </c>
      <c r="Z4173">
        <v>22.7596130371093</v>
      </c>
      <c r="AA4173">
        <v>1.73205077648162</v>
      </c>
      <c r="AB4173">
        <v>716</v>
      </c>
      <c r="AC4173">
        <v>21.247409235469899</v>
      </c>
    </row>
    <row r="4174" spans="1:29" x14ac:dyDescent="0.25">
      <c r="A4174">
        <v>4186</v>
      </c>
      <c r="B4174" t="s">
        <v>12281</v>
      </c>
      <c r="C4174" t="s">
        <v>788</v>
      </c>
      <c r="D4174" t="s">
        <v>31</v>
      </c>
      <c r="E4174" t="s">
        <v>12282</v>
      </c>
      <c r="F4174">
        <v>65334</v>
      </c>
      <c r="G4174" t="s">
        <v>33</v>
      </c>
      <c r="H4174" t="s">
        <v>12283</v>
      </c>
      <c r="I4174" s="1">
        <v>4703</v>
      </c>
      <c r="J4174" s="1">
        <v>7447</v>
      </c>
      <c r="K4174" s="1">
        <v>10630</v>
      </c>
      <c r="L4174" s="1">
        <v>14588</v>
      </c>
      <c r="M4174" s="1">
        <v>18989</v>
      </c>
      <c r="N4174" s="1">
        <v>24594</v>
      </c>
      <c r="O4174" s="1">
        <v>26096</v>
      </c>
      <c r="P4174">
        <v>23.280353999999999</v>
      </c>
      <c r="Q4174">
        <v>41.567843000000003</v>
      </c>
      <c r="R4174">
        <v>53304</v>
      </c>
      <c r="S4174">
        <v>515403.04294908</v>
      </c>
      <c r="T4174">
        <v>9.6691250740860006</v>
      </c>
      <c r="U4174">
        <v>7.74596691131591</v>
      </c>
      <c r="V4174">
        <v>7.1057893809541497</v>
      </c>
      <c r="W4174">
        <v>0</v>
      </c>
      <c r="X4174">
        <v>49.325450897216797</v>
      </c>
      <c r="Y4174">
        <v>49.325450897216797</v>
      </c>
      <c r="Z4174">
        <v>26.305892944335898</v>
      </c>
      <c r="AA4174">
        <v>1.73205077648162</v>
      </c>
      <c r="AB4174">
        <v>1311</v>
      </c>
      <c r="AC4174">
        <v>50.492242726480697</v>
      </c>
    </row>
    <row r="4175" spans="1:29" x14ac:dyDescent="0.25">
      <c r="A4175">
        <v>4187</v>
      </c>
      <c r="B4175" t="s">
        <v>12284</v>
      </c>
      <c r="C4175" t="s">
        <v>621</v>
      </c>
      <c r="D4175" t="s">
        <v>391</v>
      </c>
      <c r="E4175" t="s">
        <v>12285</v>
      </c>
      <c r="F4175">
        <v>65348</v>
      </c>
      <c r="G4175" t="s">
        <v>38</v>
      </c>
      <c r="H4175" t="s">
        <v>12286</v>
      </c>
      <c r="I4175" s="1">
        <v>1678</v>
      </c>
      <c r="J4175" s="1">
        <v>1733</v>
      </c>
      <c r="K4175" s="1">
        <v>1714</v>
      </c>
      <c r="L4175" s="1">
        <v>1766</v>
      </c>
      <c r="M4175" s="1">
        <v>1930</v>
      </c>
      <c r="N4175" s="1">
        <v>1830</v>
      </c>
      <c r="O4175" s="1">
        <v>1736</v>
      </c>
      <c r="P4175">
        <v>26.116700000000002</v>
      </c>
      <c r="Q4175">
        <v>43.933300000000003</v>
      </c>
      <c r="R4175">
        <v>59531</v>
      </c>
      <c r="S4175">
        <v>137763.43310511101</v>
      </c>
      <c r="T4175">
        <v>2.3141461273136801</v>
      </c>
      <c r="U4175">
        <v>2</v>
      </c>
      <c r="V4175">
        <v>1.92189412219373</v>
      </c>
      <c r="W4175">
        <v>0</v>
      </c>
      <c r="X4175">
        <v>39.230091094970703</v>
      </c>
      <c r="Y4175">
        <v>39.230091094970703</v>
      </c>
      <c r="Z4175">
        <v>11.8743419647216</v>
      </c>
      <c r="AA4175">
        <v>1.73205077648162</v>
      </c>
      <c r="AB4175">
        <v>310</v>
      </c>
      <c r="AC4175">
        <v>3.6936770169228099</v>
      </c>
    </row>
    <row r="4176" spans="1:29" x14ac:dyDescent="0.25">
      <c r="A4176">
        <v>4188</v>
      </c>
      <c r="B4176" t="s">
        <v>12287</v>
      </c>
      <c r="C4176" t="s">
        <v>317</v>
      </c>
      <c r="D4176" t="s">
        <v>92</v>
      </c>
      <c r="E4176" t="s">
        <v>12288</v>
      </c>
      <c r="F4176">
        <v>65351</v>
      </c>
      <c r="G4176" t="s">
        <v>50</v>
      </c>
      <c r="H4176" t="s">
        <v>12289</v>
      </c>
      <c r="I4176" s="1">
        <v>1154</v>
      </c>
      <c r="J4176" s="1">
        <v>1217</v>
      </c>
      <c r="K4176" s="1">
        <v>1123</v>
      </c>
      <c r="L4176" s="1">
        <v>834</v>
      </c>
      <c r="M4176" s="1">
        <v>545</v>
      </c>
      <c r="N4176" s="1">
        <v>349</v>
      </c>
      <c r="O4176" s="1">
        <v>265</v>
      </c>
      <c r="P4176">
        <v>26.878872000000001</v>
      </c>
      <c r="Q4176">
        <v>42.519860999999999</v>
      </c>
      <c r="R4176">
        <v>45067</v>
      </c>
      <c r="S4176">
        <v>145679.77848708601</v>
      </c>
      <c r="T4176">
        <v>3.2325155543321298</v>
      </c>
      <c r="U4176">
        <v>3</v>
      </c>
      <c r="V4176">
        <v>1.45129623639489</v>
      </c>
      <c r="W4176">
        <v>0</v>
      </c>
      <c r="X4176">
        <v>13.711309432983301</v>
      </c>
      <c r="Y4176">
        <v>13.711309432983301</v>
      </c>
      <c r="Z4176">
        <v>9.5393924713134695</v>
      </c>
      <c r="AA4176">
        <v>1.73205077648162</v>
      </c>
      <c r="AB4176">
        <v>128</v>
      </c>
      <c r="AC4176">
        <v>2.10626076577398</v>
      </c>
    </row>
    <row r="4177" spans="1:29" x14ac:dyDescent="0.25">
      <c r="A4177">
        <v>4189</v>
      </c>
      <c r="B4177" t="s">
        <v>12290</v>
      </c>
      <c r="C4177" t="s">
        <v>9970</v>
      </c>
      <c r="D4177" t="s">
        <v>377</v>
      </c>
      <c r="E4177" t="s">
        <v>12291</v>
      </c>
      <c r="F4177">
        <v>65365</v>
      </c>
      <c r="G4177" t="s">
        <v>33</v>
      </c>
      <c r="H4177" t="s">
        <v>12292</v>
      </c>
      <c r="I4177" s="1">
        <v>5960</v>
      </c>
      <c r="J4177" s="1">
        <v>6635</v>
      </c>
      <c r="K4177" s="1">
        <v>6669</v>
      </c>
      <c r="L4177" s="1">
        <v>6617</v>
      </c>
      <c r="M4177" s="1">
        <v>6713</v>
      </c>
      <c r="N4177" s="1">
        <v>6732</v>
      </c>
      <c r="O4177" s="1">
        <v>4635</v>
      </c>
      <c r="P4177">
        <v>23.268625</v>
      </c>
      <c r="Q4177">
        <v>42.289973000000003</v>
      </c>
      <c r="R4177">
        <v>160725</v>
      </c>
      <c r="S4177">
        <v>3180782.6288666702</v>
      </c>
      <c r="T4177">
        <v>19.790217009591899</v>
      </c>
      <c r="U4177">
        <v>17.972200393676701</v>
      </c>
      <c r="V4177">
        <v>13.908486205094899</v>
      </c>
      <c r="W4177">
        <v>0</v>
      </c>
      <c r="X4177">
        <v>209.39436340332</v>
      </c>
      <c r="Y4177">
        <v>209.39436340332</v>
      </c>
      <c r="Z4177">
        <v>46.658332824707003</v>
      </c>
      <c r="AA4177">
        <v>1.73205077648162</v>
      </c>
      <c r="AB4177">
        <v>4751</v>
      </c>
      <c r="AC4177">
        <v>193.44598851731701</v>
      </c>
    </row>
    <row r="4178" spans="1:29" x14ac:dyDescent="0.25">
      <c r="A4178">
        <v>4190</v>
      </c>
      <c r="B4178" t="s">
        <v>12293</v>
      </c>
      <c r="C4178" t="s">
        <v>9970</v>
      </c>
      <c r="D4178" t="s">
        <v>377</v>
      </c>
      <c r="E4178" t="s">
        <v>12294</v>
      </c>
      <c r="F4178">
        <v>65379</v>
      </c>
      <c r="G4178" t="s">
        <v>33</v>
      </c>
      <c r="H4178" t="s">
        <v>12295</v>
      </c>
      <c r="I4178" s="1">
        <v>2394</v>
      </c>
      <c r="J4178" s="1">
        <v>2730</v>
      </c>
      <c r="K4178" s="1">
        <v>2554</v>
      </c>
      <c r="L4178" s="1">
        <v>2365</v>
      </c>
      <c r="M4178" s="1"/>
      <c r="N4178" s="1"/>
      <c r="O4178" s="1">
        <v>1861</v>
      </c>
      <c r="P4178">
        <v>23.292770000000001</v>
      </c>
      <c r="Q4178">
        <v>42.301718999999999</v>
      </c>
      <c r="R4178">
        <v>110109</v>
      </c>
      <c r="S4178">
        <v>1754147.05932676</v>
      </c>
      <c r="T4178">
        <v>15.9310052704753</v>
      </c>
      <c r="U4178">
        <v>15.5241746902465</v>
      </c>
      <c r="V4178">
        <v>9.3400020655612401</v>
      </c>
      <c r="W4178">
        <v>0</v>
      </c>
      <c r="X4178">
        <v>57.306194305419901</v>
      </c>
      <c r="Y4178">
        <v>57.306194305419901</v>
      </c>
      <c r="Z4178">
        <v>37.1348876953125</v>
      </c>
      <c r="AA4178">
        <v>1.73205077648162</v>
      </c>
      <c r="AB4178">
        <v>2080</v>
      </c>
      <c r="AC4178">
        <v>87.235638584688303</v>
      </c>
    </row>
    <row r="4179" spans="1:29" x14ac:dyDescent="0.25">
      <c r="A4179">
        <v>4191</v>
      </c>
      <c r="B4179" t="s">
        <v>12296</v>
      </c>
      <c r="C4179" t="s">
        <v>2609</v>
      </c>
      <c r="D4179" t="s">
        <v>195</v>
      </c>
      <c r="E4179" t="s">
        <v>12297</v>
      </c>
      <c r="F4179">
        <v>65396</v>
      </c>
      <c r="G4179" t="s">
        <v>104</v>
      </c>
      <c r="H4179" t="s">
        <v>12298</v>
      </c>
      <c r="I4179" s="1">
        <v>299</v>
      </c>
      <c r="J4179" s="1">
        <v>311</v>
      </c>
      <c r="K4179" s="1">
        <v>271</v>
      </c>
      <c r="L4179" s="1">
        <v>216</v>
      </c>
      <c r="M4179" s="1">
        <v>157</v>
      </c>
      <c r="N4179" s="1">
        <v>118</v>
      </c>
      <c r="O4179" s="1">
        <v>95</v>
      </c>
      <c r="P4179">
        <v>23.856812000000001</v>
      </c>
      <c r="Q4179">
        <v>43.713380999999998</v>
      </c>
      <c r="R4179">
        <v>8203</v>
      </c>
      <c r="S4179">
        <v>79389.454357147202</v>
      </c>
      <c r="T4179">
        <v>9.6781000069666199</v>
      </c>
      <c r="U4179">
        <v>8.9442720413208008</v>
      </c>
      <c r="V4179">
        <v>5.3251800553382802</v>
      </c>
      <c r="W4179">
        <v>0</v>
      </c>
      <c r="X4179">
        <v>31.032241821288999</v>
      </c>
      <c r="Y4179">
        <v>31.032241821288999</v>
      </c>
      <c r="Z4179">
        <v>17</v>
      </c>
      <c r="AA4179">
        <v>4</v>
      </c>
      <c r="AB4179">
        <v>622</v>
      </c>
      <c r="AC4179">
        <v>28.357542621772598</v>
      </c>
    </row>
    <row r="4180" spans="1:29" x14ac:dyDescent="0.25">
      <c r="A4180">
        <v>4192</v>
      </c>
      <c r="B4180" t="s">
        <v>12299</v>
      </c>
      <c r="C4180" t="s">
        <v>167</v>
      </c>
      <c r="D4180" t="s">
        <v>168</v>
      </c>
      <c r="E4180" t="s">
        <v>12300</v>
      </c>
      <c r="F4180">
        <v>65406</v>
      </c>
      <c r="G4180" t="s">
        <v>50</v>
      </c>
      <c r="H4180" t="s">
        <v>12301</v>
      </c>
      <c r="I4180" s="1">
        <v>590</v>
      </c>
      <c r="J4180" s="1">
        <v>662</v>
      </c>
      <c r="K4180" s="1">
        <v>553</v>
      </c>
      <c r="L4180" s="1">
        <v>344</v>
      </c>
      <c r="M4180" s="1">
        <v>259</v>
      </c>
      <c r="N4180" s="1">
        <v>205</v>
      </c>
      <c r="O4180" s="1">
        <v>202</v>
      </c>
      <c r="P4180">
        <v>26.710806999999999</v>
      </c>
      <c r="Q4180">
        <v>42.362105</v>
      </c>
      <c r="R4180">
        <v>26436</v>
      </c>
      <c r="S4180">
        <v>70377.834646224903</v>
      </c>
      <c r="T4180">
        <v>2.6621968015669899</v>
      </c>
      <c r="U4180">
        <v>2.44948983192443</v>
      </c>
      <c r="V4180">
        <v>1.1886695141055199</v>
      </c>
      <c r="W4180">
        <v>0</v>
      </c>
      <c r="X4180">
        <v>9.9498739242553693</v>
      </c>
      <c r="Y4180">
        <v>9.9498739242553693</v>
      </c>
      <c r="Z4180">
        <v>7.2801098823547301</v>
      </c>
      <c r="AA4180">
        <v>1.73205077648162</v>
      </c>
      <c r="AB4180">
        <v>77</v>
      </c>
      <c r="AC4180">
        <v>1.41293521376385</v>
      </c>
    </row>
    <row r="4181" spans="1:29" x14ac:dyDescent="0.25">
      <c r="A4181">
        <v>4193</v>
      </c>
      <c r="B4181" t="s">
        <v>12302</v>
      </c>
      <c r="C4181" t="s">
        <v>238</v>
      </c>
      <c r="D4181" t="s">
        <v>126</v>
      </c>
      <c r="E4181" t="s">
        <v>12303</v>
      </c>
      <c r="F4181">
        <v>65419</v>
      </c>
      <c r="G4181" t="s">
        <v>104</v>
      </c>
      <c r="H4181" t="s">
        <v>12304</v>
      </c>
      <c r="I4181" s="1">
        <v>535</v>
      </c>
      <c r="J4181" s="1">
        <v>522</v>
      </c>
      <c r="K4181" s="1">
        <v>473</v>
      </c>
      <c r="L4181" s="1">
        <v>436</v>
      </c>
      <c r="M4181" s="1">
        <v>355</v>
      </c>
      <c r="N4181" s="1">
        <v>301</v>
      </c>
      <c r="O4181" s="1">
        <v>237</v>
      </c>
      <c r="P4181">
        <v>23.775154000000001</v>
      </c>
      <c r="Q4181">
        <v>42.724259000000004</v>
      </c>
      <c r="R4181">
        <v>19027</v>
      </c>
      <c r="S4181">
        <v>169795.08275163101</v>
      </c>
      <c r="T4181">
        <v>8.92390196834139</v>
      </c>
      <c r="U4181">
        <v>7.6811456680297798</v>
      </c>
      <c r="V4181">
        <v>6.2961642522944103</v>
      </c>
      <c r="W4181">
        <v>0</v>
      </c>
      <c r="X4181">
        <v>37.656341552734297</v>
      </c>
      <c r="Y4181">
        <v>37.656341552734297</v>
      </c>
      <c r="Z4181">
        <v>21.2132034301757</v>
      </c>
      <c r="AA4181">
        <v>1.73205077648162</v>
      </c>
      <c r="AB4181">
        <v>810</v>
      </c>
      <c r="AC4181">
        <v>39.641684291870099</v>
      </c>
    </row>
    <row r="4182" spans="1:29" x14ac:dyDescent="0.25">
      <c r="A4182">
        <v>4194</v>
      </c>
      <c r="B4182" t="s">
        <v>12305</v>
      </c>
      <c r="C4182" t="s">
        <v>139</v>
      </c>
      <c r="D4182" t="s">
        <v>97</v>
      </c>
      <c r="E4182" t="s">
        <v>12306</v>
      </c>
      <c r="F4182">
        <v>65437</v>
      </c>
      <c r="G4182" t="s">
        <v>59</v>
      </c>
      <c r="H4182" t="s">
        <v>12307</v>
      </c>
      <c r="I4182" s="1">
        <v>957</v>
      </c>
      <c r="J4182" s="1">
        <v>1134</v>
      </c>
      <c r="K4182" s="1">
        <v>1276</v>
      </c>
      <c r="L4182" s="1">
        <v>1340</v>
      </c>
      <c r="M4182" s="1">
        <v>1503</v>
      </c>
      <c r="N4182" s="1">
        <v>1552</v>
      </c>
      <c r="O4182" s="1">
        <v>1507</v>
      </c>
      <c r="P4182">
        <v>24.320853</v>
      </c>
      <c r="Q4182">
        <v>42.249009000000001</v>
      </c>
      <c r="R4182">
        <v>26262</v>
      </c>
      <c r="S4182">
        <v>62587.779383182497</v>
      </c>
      <c r="T4182">
        <v>2.3832068914470499</v>
      </c>
      <c r="U4182">
        <v>2.2360680103302002</v>
      </c>
      <c r="V4182">
        <v>1.06007885851207</v>
      </c>
      <c r="W4182">
        <v>0</v>
      </c>
      <c r="X4182">
        <v>8.8317604064941406</v>
      </c>
      <c r="Y4182">
        <v>8.8317604064941406</v>
      </c>
      <c r="Z4182">
        <v>7</v>
      </c>
      <c r="AA4182">
        <v>1.73205077648162</v>
      </c>
      <c r="AB4182">
        <v>60</v>
      </c>
      <c r="AC4182">
        <v>1.12376718626426</v>
      </c>
    </row>
    <row r="4183" spans="1:29" x14ac:dyDescent="0.25">
      <c r="A4183">
        <v>4195</v>
      </c>
      <c r="B4183" t="s">
        <v>12308</v>
      </c>
      <c r="C4183" t="s">
        <v>1194</v>
      </c>
      <c r="D4183" t="s">
        <v>31</v>
      </c>
      <c r="E4183" t="s">
        <v>12309</v>
      </c>
      <c r="F4183">
        <v>65440</v>
      </c>
      <c r="G4183" t="s">
        <v>33</v>
      </c>
      <c r="H4183" t="s">
        <v>12310</v>
      </c>
      <c r="I4183" s="1">
        <v>1417</v>
      </c>
      <c r="J4183" s="1">
        <v>1613</v>
      </c>
      <c r="K4183" s="1">
        <v>1787</v>
      </c>
      <c r="L4183" s="1">
        <v>2076</v>
      </c>
      <c r="M4183" s="1">
        <v>2231</v>
      </c>
      <c r="N4183" s="1">
        <v>2269</v>
      </c>
      <c r="O4183" s="1">
        <v>2405</v>
      </c>
      <c r="P4183">
        <v>23.976022</v>
      </c>
      <c r="Q4183">
        <v>41.619478999999998</v>
      </c>
      <c r="R4183">
        <v>110512</v>
      </c>
      <c r="S4183">
        <v>1642659.3111568601</v>
      </c>
      <c r="T4183">
        <v>14.864080924758101</v>
      </c>
      <c r="U4183">
        <v>13.304134368896401</v>
      </c>
      <c r="V4183">
        <v>8.45519635167099</v>
      </c>
      <c r="W4183">
        <v>0</v>
      </c>
      <c r="X4183">
        <v>80.137382507324205</v>
      </c>
      <c r="Y4183">
        <v>80.137382507324205</v>
      </c>
      <c r="Z4183">
        <v>33.3316650390625</v>
      </c>
      <c r="AA4183">
        <v>4.8989796638488698</v>
      </c>
      <c r="AB4183">
        <v>2517</v>
      </c>
      <c r="AC4183">
        <v>71.490345345310402</v>
      </c>
    </row>
    <row r="4184" spans="1:29" x14ac:dyDescent="0.25">
      <c r="A4184">
        <v>4196</v>
      </c>
      <c r="B4184" t="s">
        <v>12311</v>
      </c>
      <c r="C4184" t="s">
        <v>66</v>
      </c>
      <c r="D4184" t="s">
        <v>57</v>
      </c>
      <c r="E4184" t="s">
        <v>12312</v>
      </c>
      <c r="F4184">
        <v>65454</v>
      </c>
      <c r="G4184" t="s">
        <v>59</v>
      </c>
      <c r="H4184" t="s">
        <v>12313</v>
      </c>
      <c r="I4184" s="1"/>
      <c r="J4184" s="1"/>
      <c r="K4184" s="1"/>
      <c r="L4184" s="1"/>
      <c r="M4184" s="1">
        <v>325</v>
      </c>
      <c r="N4184" s="1">
        <v>272</v>
      </c>
      <c r="O4184" s="1">
        <v>79</v>
      </c>
      <c r="P4184">
        <v>25.753080000000001</v>
      </c>
      <c r="Q4184">
        <v>41.531691000000002</v>
      </c>
      <c r="R4184">
        <v>30112</v>
      </c>
      <c r="S4184">
        <v>512510.16142856999</v>
      </c>
      <c r="T4184">
        <v>17.020130228100701</v>
      </c>
      <c r="U4184">
        <v>16.370704650878899</v>
      </c>
      <c r="V4184">
        <v>6.9190929774093402</v>
      </c>
      <c r="W4184">
        <v>0</v>
      </c>
      <c r="X4184">
        <v>56.859474182128899</v>
      </c>
      <c r="Y4184">
        <v>56.859474182128899</v>
      </c>
      <c r="Z4184">
        <v>0</v>
      </c>
      <c r="AA4184">
        <v>11.1355285644531</v>
      </c>
      <c r="AB4184">
        <v>1549</v>
      </c>
      <c r="AC4184">
        <v>47.8738476300352</v>
      </c>
    </row>
    <row r="4185" spans="1:29" x14ac:dyDescent="0.25">
      <c r="A4185">
        <v>4197</v>
      </c>
      <c r="B4185" t="s">
        <v>12311</v>
      </c>
      <c r="C4185" t="s">
        <v>139</v>
      </c>
      <c r="D4185" t="s">
        <v>97</v>
      </c>
      <c r="E4185" t="s">
        <v>12314</v>
      </c>
      <c r="F4185">
        <v>65468</v>
      </c>
      <c r="G4185" t="s">
        <v>59</v>
      </c>
      <c r="H4185" t="s">
        <v>12315</v>
      </c>
      <c r="I4185" s="1">
        <v>1154</v>
      </c>
      <c r="J4185" s="1">
        <v>1266</v>
      </c>
      <c r="K4185" s="1">
        <v>983</v>
      </c>
      <c r="L4185" s="1">
        <v>741</v>
      </c>
      <c r="M4185" s="1">
        <v>648</v>
      </c>
      <c r="N4185" s="1">
        <v>550</v>
      </c>
      <c r="O4185" s="1">
        <v>447</v>
      </c>
      <c r="P4185">
        <v>24.290953999999999</v>
      </c>
      <c r="Q4185">
        <v>42.337881000000003</v>
      </c>
      <c r="R4185">
        <v>56608</v>
      </c>
      <c r="S4185">
        <v>211061.81350255001</v>
      </c>
      <c r="T4185">
        <v>3.7284803120150798</v>
      </c>
      <c r="U4185">
        <v>3.3166248798370299</v>
      </c>
      <c r="V4185">
        <v>2.1717852451923001</v>
      </c>
      <c r="W4185">
        <v>0</v>
      </c>
      <c r="X4185">
        <v>24.939928054809499</v>
      </c>
      <c r="Y4185">
        <v>24.939928054809499</v>
      </c>
      <c r="Z4185">
        <v>11.789826393127401</v>
      </c>
      <c r="AA4185">
        <v>1.73205077648162</v>
      </c>
      <c r="AB4185">
        <v>346</v>
      </c>
      <c r="AC4185">
        <v>4.7166511512349896</v>
      </c>
    </row>
    <row r="4186" spans="1:29" x14ac:dyDescent="0.25">
      <c r="A4186">
        <v>4198</v>
      </c>
      <c r="B4186" t="s">
        <v>12316</v>
      </c>
      <c r="C4186" t="s">
        <v>2883</v>
      </c>
      <c r="D4186" t="s">
        <v>131</v>
      </c>
      <c r="E4186" t="s">
        <v>12317</v>
      </c>
      <c r="F4186">
        <v>65471</v>
      </c>
      <c r="G4186" t="s">
        <v>38</v>
      </c>
      <c r="H4186" t="s">
        <v>12318</v>
      </c>
      <c r="I4186" s="1">
        <v>2226</v>
      </c>
      <c r="J4186" s="1">
        <v>2397</v>
      </c>
      <c r="K4186" s="1">
        <v>2361</v>
      </c>
      <c r="L4186" s="1">
        <v>2272</v>
      </c>
      <c r="M4186" s="1">
        <v>2265</v>
      </c>
      <c r="N4186" s="1">
        <v>2031</v>
      </c>
      <c r="O4186" s="1">
        <v>1919</v>
      </c>
      <c r="P4186">
        <v>25.643055</v>
      </c>
      <c r="Q4186">
        <v>43.301178999999998</v>
      </c>
      <c r="R4186">
        <v>73690</v>
      </c>
      <c r="S4186">
        <v>506052.015506386</v>
      </c>
      <c r="T4186">
        <v>6.8673092075775104</v>
      </c>
      <c r="U4186">
        <v>5.5677642822265598</v>
      </c>
      <c r="V4186">
        <v>5.2564693486899001</v>
      </c>
      <c r="W4186">
        <v>0</v>
      </c>
      <c r="X4186">
        <v>39.661064147949197</v>
      </c>
      <c r="Y4186">
        <v>39.661064147949197</v>
      </c>
      <c r="Z4186">
        <v>21.3307285308837</v>
      </c>
      <c r="AA4186">
        <v>1.73205077648162</v>
      </c>
      <c r="AB4186">
        <v>896</v>
      </c>
      <c r="AC4186">
        <v>27.630470013716401</v>
      </c>
    </row>
    <row r="4187" spans="1:29" x14ac:dyDescent="0.25">
      <c r="A4187">
        <v>4199</v>
      </c>
      <c r="B4187" t="s">
        <v>12319</v>
      </c>
      <c r="C4187" t="s">
        <v>817</v>
      </c>
      <c r="D4187" t="s">
        <v>160</v>
      </c>
      <c r="E4187" t="s">
        <v>12320</v>
      </c>
      <c r="F4187">
        <v>65485</v>
      </c>
      <c r="G4187" t="s">
        <v>59</v>
      </c>
      <c r="H4187" t="s">
        <v>12321</v>
      </c>
      <c r="I4187" s="1">
        <v>49</v>
      </c>
      <c r="J4187" s="1">
        <v>63</v>
      </c>
      <c r="K4187" s="1">
        <v>59</v>
      </c>
      <c r="L4187" s="1">
        <v>68</v>
      </c>
      <c r="M4187" s="1">
        <v>67</v>
      </c>
      <c r="N4187" s="1">
        <v>73</v>
      </c>
      <c r="O4187" s="1">
        <v>33</v>
      </c>
      <c r="P4187">
        <v>25.908947000000001</v>
      </c>
      <c r="Q4187">
        <v>41.516713000000003</v>
      </c>
      <c r="R4187">
        <v>5927</v>
      </c>
      <c r="S4187">
        <v>68109.901924610094</v>
      </c>
      <c r="T4187">
        <v>11.491463122087</v>
      </c>
      <c r="U4187">
        <v>10.6301460266113</v>
      </c>
      <c r="V4187">
        <v>5.1899074767501903</v>
      </c>
      <c r="W4187">
        <v>1</v>
      </c>
      <c r="X4187">
        <v>35.0142822265625</v>
      </c>
      <c r="Y4187">
        <v>34.0142822265625</v>
      </c>
      <c r="Z4187">
        <v>16.852298736572202</v>
      </c>
      <c r="AA4187">
        <v>6.8556547164916903</v>
      </c>
      <c r="AB4187">
        <v>656</v>
      </c>
      <c r="AC4187">
        <v>26.935139617227499</v>
      </c>
    </row>
    <row r="4188" spans="1:29" x14ac:dyDescent="0.25">
      <c r="A4188">
        <v>4200</v>
      </c>
      <c r="B4188" t="s">
        <v>12322</v>
      </c>
      <c r="C4188" t="s">
        <v>1117</v>
      </c>
      <c r="D4188" t="s">
        <v>48</v>
      </c>
      <c r="E4188" t="s">
        <v>12323</v>
      </c>
      <c r="F4188">
        <v>65499</v>
      </c>
      <c r="G4188" t="s">
        <v>50</v>
      </c>
      <c r="H4188" t="s">
        <v>12324</v>
      </c>
      <c r="I4188" s="1">
        <v>1828</v>
      </c>
      <c r="J4188" s="1">
        <v>1880</v>
      </c>
      <c r="K4188" s="1">
        <v>1936</v>
      </c>
      <c r="L4188" s="1">
        <v>2032</v>
      </c>
      <c r="M4188" s="1">
        <v>2098</v>
      </c>
      <c r="N4188" s="1">
        <v>2023</v>
      </c>
      <c r="O4188" s="1">
        <v>2033</v>
      </c>
      <c r="P4188">
        <v>25.970237999999998</v>
      </c>
      <c r="Q4188">
        <v>42.681285000000003</v>
      </c>
      <c r="R4188">
        <v>104775</v>
      </c>
      <c r="S4188">
        <v>1182730.27259182</v>
      </c>
      <c r="T4188">
        <v>11.2882870206807</v>
      </c>
      <c r="U4188">
        <v>7.3484692573547301</v>
      </c>
      <c r="V4188">
        <v>9.8412278561585005</v>
      </c>
      <c r="W4188">
        <v>0</v>
      </c>
      <c r="X4188">
        <v>61.878913879394503</v>
      </c>
      <c r="Y4188">
        <v>61.878913879394503</v>
      </c>
      <c r="Z4188">
        <v>34.583232879638601</v>
      </c>
      <c r="AA4188">
        <v>1.73205077648162</v>
      </c>
      <c r="AB4188">
        <v>1949</v>
      </c>
      <c r="AC4188">
        <v>96.849765716830106</v>
      </c>
    </row>
    <row r="4189" spans="1:29" x14ac:dyDescent="0.25">
      <c r="A4189">
        <v>4201</v>
      </c>
      <c r="B4189" t="s">
        <v>12325</v>
      </c>
      <c r="C4189" t="s">
        <v>1266</v>
      </c>
      <c r="D4189" t="s">
        <v>391</v>
      </c>
      <c r="E4189" t="s">
        <v>12326</v>
      </c>
      <c r="F4189">
        <v>65509</v>
      </c>
      <c r="G4189" t="s">
        <v>38</v>
      </c>
      <c r="H4189" t="s">
        <v>12327</v>
      </c>
      <c r="I4189" s="1">
        <v>3174</v>
      </c>
      <c r="J4189" s="1">
        <v>3438</v>
      </c>
      <c r="K4189" s="1">
        <v>3043</v>
      </c>
      <c r="L4189" s="1">
        <v>2761</v>
      </c>
      <c r="M4189" s="1">
        <v>2150</v>
      </c>
      <c r="N4189" s="1">
        <v>1666</v>
      </c>
      <c r="O4189" s="1">
        <v>1453</v>
      </c>
      <c r="P4189">
        <v>26.140324</v>
      </c>
      <c r="Q4189">
        <v>43.580768999999997</v>
      </c>
      <c r="R4189">
        <v>123109</v>
      </c>
      <c r="S4189">
        <v>990939.72122466494</v>
      </c>
      <c r="T4189">
        <v>8.0492873894245403</v>
      </c>
      <c r="U4189">
        <v>6.1644139289855904</v>
      </c>
      <c r="V4189">
        <v>6.5320296854103699</v>
      </c>
      <c r="W4189">
        <v>0</v>
      </c>
      <c r="X4189">
        <v>61.449165344238203</v>
      </c>
      <c r="Y4189">
        <v>61.449165344238203</v>
      </c>
      <c r="Z4189">
        <v>28.861740112304599</v>
      </c>
      <c r="AA4189">
        <v>2.2360680103302002</v>
      </c>
      <c r="AB4189">
        <v>1771</v>
      </c>
      <c r="AC4189">
        <v>42.667411811082403</v>
      </c>
    </row>
    <row r="4190" spans="1:29" x14ac:dyDescent="0.25">
      <c r="A4190">
        <v>4202</v>
      </c>
      <c r="B4190" t="s">
        <v>12328</v>
      </c>
      <c r="C4190" t="s">
        <v>87</v>
      </c>
      <c r="D4190" t="s">
        <v>57</v>
      </c>
      <c r="E4190" t="s">
        <v>12329</v>
      </c>
      <c r="F4190">
        <v>65512</v>
      </c>
      <c r="G4190" t="s">
        <v>59</v>
      </c>
      <c r="H4190" t="s">
        <v>12330</v>
      </c>
      <c r="I4190" s="1">
        <v>138</v>
      </c>
      <c r="J4190" s="1">
        <v>176</v>
      </c>
      <c r="K4190" s="1">
        <v>178</v>
      </c>
      <c r="L4190" s="1">
        <v>221</v>
      </c>
      <c r="M4190" s="1">
        <v>197</v>
      </c>
      <c r="N4190" s="1">
        <v>218</v>
      </c>
      <c r="O4190" s="1">
        <v>127</v>
      </c>
      <c r="P4190">
        <v>25.533300000000001</v>
      </c>
      <c r="Q4190">
        <v>41.666699999999999</v>
      </c>
      <c r="R4190">
        <v>3865</v>
      </c>
      <c r="S4190">
        <v>54066.0991652011</v>
      </c>
      <c r="T4190">
        <v>13.988641439896799</v>
      </c>
      <c r="U4190">
        <v>13.453623771667401</v>
      </c>
      <c r="V4190">
        <v>8.6588306853681605</v>
      </c>
      <c r="W4190">
        <v>0</v>
      </c>
      <c r="X4190">
        <v>45.628936767578097</v>
      </c>
      <c r="Y4190">
        <v>45.628936767578097</v>
      </c>
      <c r="Z4190">
        <v>9.3273792266845703</v>
      </c>
      <c r="AA4190">
        <v>1.73205077648162</v>
      </c>
      <c r="AB4190">
        <v>907</v>
      </c>
      <c r="AC4190">
        <v>74.975348837873298</v>
      </c>
    </row>
    <row r="4191" spans="1:29" x14ac:dyDescent="0.25">
      <c r="A4191">
        <v>4203</v>
      </c>
      <c r="B4191" t="s">
        <v>12331</v>
      </c>
      <c r="C4191" t="s">
        <v>372</v>
      </c>
      <c r="D4191" t="s">
        <v>218</v>
      </c>
      <c r="E4191" t="s">
        <v>12332</v>
      </c>
      <c r="F4191">
        <v>65526</v>
      </c>
      <c r="G4191" t="s">
        <v>59</v>
      </c>
      <c r="H4191" t="s">
        <v>12333</v>
      </c>
      <c r="I4191" s="1">
        <v>2225</v>
      </c>
      <c r="J4191" s="1">
        <v>2063</v>
      </c>
      <c r="K4191" s="1">
        <v>1364</v>
      </c>
      <c r="L4191" s="1">
        <v>987</v>
      </c>
      <c r="M4191" s="1">
        <v>691</v>
      </c>
      <c r="N4191" s="1">
        <v>523</v>
      </c>
      <c r="O4191" s="1">
        <v>377</v>
      </c>
      <c r="P4191">
        <v>25.027760000000001</v>
      </c>
      <c r="Q4191">
        <v>42.501978000000001</v>
      </c>
      <c r="R4191">
        <v>122763</v>
      </c>
      <c r="S4191">
        <v>1772630.37687432</v>
      </c>
      <c r="T4191">
        <v>14.439451437927699</v>
      </c>
      <c r="U4191">
        <v>13.6747941970825</v>
      </c>
      <c r="V4191">
        <v>6.6342679849110198</v>
      </c>
      <c r="W4191">
        <v>0</v>
      </c>
      <c r="X4191">
        <v>63.379806518554602</v>
      </c>
      <c r="Y4191">
        <v>63.379806518554602</v>
      </c>
      <c r="Z4191">
        <v>32.588340759277301</v>
      </c>
      <c r="AA4191">
        <v>9.2195444107055593</v>
      </c>
      <c r="AB4191">
        <v>1691</v>
      </c>
      <c r="AC4191">
        <v>44.013511695615399</v>
      </c>
    </row>
    <row r="4192" spans="1:29" x14ac:dyDescent="0.25">
      <c r="A4192">
        <v>4204</v>
      </c>
      <c r="B4192" t="s">
        <v>12334</v>
      </c>
      <c r="C4192" t="s">
        <v>353</v>
      </c>
      <c r="D4192" t="s">
        <v>97</v>
      </c>
      <c r="E4192" t="s">
        <v>12335</v>
      </c>
      <c r="F4192">
        <v>65534</v>
      </c>
      <c r="G4192" t="s">
        <v>59</v>
      </c>
      <c r="H4192" t="s">
        <v>12336</v>
      </c>
      <c r="I4192" s="1">
        <v>668</v>
      </c>
      <c r="J4192" s="1">
        <v>872</v>
      </c>
      <c r="K4192" s="1">
        <v>1080</v>
      </c>
      <c r="L4192" s="1">
        <v>1358</v>
      </c>
      <c r="M4192" s="1">
        <v>1229</v>
      </c>
      <c r="N4192" s="1">
        <v>1359</v>
      </c>
      <c r="O4192" s="1">
        <v>1476</v>
      </c>
      <c r="P4192">
        <v>23.875679000000002</v>
      </c>
      <c r="Q4192">
        <v>42.038409000000001</v>
      </c>
      <c r="R4192">
        <v>110262</v>
      </c>
      <c r="S4192">
        <v>2014418.7309890899</v>
      </c>
      <c r="T4192">
        <v>18.269383205357201</v>
      </c>
      <c r="U4192">
        <v>17.492855072021399</v>
      </c>
      <c r="V4192">
        <v>8.0482648107708705</v>
      </c>
      <c r="W4192">
        <v>0</v>
      </c>
      <c r="X4192">
        <v>73.389373779296804</v>
      </c>
      <c r="Y4192">
        <v>73.389373779296804</v>
      </c>
      <c r="Z4192">
        <v>36.891735076904297</v>
      </c>
      <c r="AA4192">
        <v>12.8840990066528</v>
      </c>
      <c r="AB4192">
        <v>2298</v>
      </c>
      <c r="AC4192">
        <v>64.774566464292803</v>
      </c>
    </row>
    <row r="4193" spans="1:29" x14ac:dyDescent="0.25">
      <c r="A4193">
        <v>4205</v>
      </c>
      <c r="B4193" t="s">
        <v>12337</v>
      </c>
      <c r="C4193" t="s">
        <v>781</v>
      </c>
      <c r="D4193" t="s">
        <v>42</v>
      </c>
      <c r="E4193" t="s">
        <v>12338</v>
      </c>
      <c r="F4193">
        <v>65543</v>
      </c>
      <c r="G4193" t="s">
        <v>44</v>
      </c>
      <c r="H4193" t="s">
        <v>12339</v>
      </c>
      <c r="I4193" s="1">
        <v>195</v>
      </c>
      <c r="J4193" s="1">
        <v>206</v>
      </c>
      <c r="K4193" s="1">
        <v>301</v>
      </c>
      <c r="L4193" s="1">
        <v>275</v>
      </c>
      <c r="M4193" s="1">
        <v>301</v>
      </c>
      <c r="N4193" s="1">
        <v>285</v>
      </c>
      <c r="O4193" s="1">
        <v>296</v>
      </c>
      <c r="P4193">
        <v>28.492615000000001</v>
      </c>
      <c r="Q4193">
        <v>43.434944999999999</v>
      </c>
      <c r="R4193">
        <v>41216</v>
      </c>
      <c r="S4193">
        <v>138839.966693758</v>
      </c>
      <c r="T4193">
        <v>3.3685939124068001</v>
      </c>
      <c r="U4193">
        <v>2.64575123786926</v>
      </c>
      <c r="V4193">
        <v>3.0443376086119498</v>
      </c>
      <c r="W4193">
        <v>0</v>
      </c>
      <c r="X4193">
        <v>36.728736877441399</v>
      </c>
      <c r="Y4193">
        <v>36.728736877441399</v>
      </c>
      <c r="Z4193">
        <v>14.9666299819946</v>
      </c>
      <c r="AA4193">
        <v>1.73205077648162</v>
      </c>
      <c r="AB4193">
        <v>544</v>
      </c>
      <c r="AC4193">
        <v>9.2679914752091701</v>
      </c>
    </row>
    <row r="4194" spans="1:29" x14ac:dyDescent="0.25">
      <c r="A4194">
        <v>4206</v>
      </c>
      <c r="B4194" t="s">
        <v>6461</v>
      </c>
      <c r="C4194" t="s">
        <v>244</v>
      </c>
      <c r="D4194" t="s">
        <v>121</v>
      </c>
      <c r="E4194" t="s">
        <v>12340</v>
      </c>
      <c r="F4194">
        <v>65557</v>
      </c>
      <c r="G4194" t="s">
        <v>44</v>
      </c>
      <c r="H4194" t="s">
        <v>12341</v>
      </c>
      <c r="I4194" s="1">
        <v>2075</v>
      </c>
      <c r="J4194" s="1">
        <v>2134</v>
      </c>
      <c r="K4194" s="1">
        <v>1919</v>
      </c>
      <c r="L4194" s="1">
        <v>1898</v>
      </c>
      <c r="M4194" s="1">
        <v>1779</v>
      </c>
      <c r="N4194" s="1">
        <v>1455</v>
      </c>
      <c r="O4194" s="1">
        <v>1380</v>
      </c>
      <c r="P4194">
        <v>26.274016</v>
      </c>
      <c r="Q4194">
        <v>43.316865</v>
      </c>
      <c r="R4194">
        <v>65408</v>
      </c>
      <c r="S4194">
        <v>279385.40068769403</v>
      </c>
      <c r="T4194">
        <v>4.2714255242125496</v>
      </c>
      <c r="U4194">
        <v>2.8284270763397199</v>
      </c>
      <c r="V4194">
        <v>3.9098729685515501</v>
      </c>
      <c r="W4194">
        <v>0</v>
      </c>
      <c r="X4194">
        <v>30.757112503051701</v>
      </c>
      <c r="Y4194">
        <v>30.757112503051701</v>
      </c>
      <c r="Z4194">
        <v>18.248287200927699</v>
      </c>
      <c r="AA4194">
        <v>1.73205077648162</v>
      </c>
      <c r="AB4194">
        <v>599</v>
      </c>
      <c r="AC4194">
        <v>15.287106630210101</v>
      </c>
    </row>
    <row r="4195" spans="1:29" x14ac:dyDescent="0.25">
      <c r="A4195">
        <v>4207</v>
      </c>
      <c r="B4195" t="s">
        <v>12342</v>
      </c>
      <c r="C4195" t="s">
        <v>792</v>
      </c>
      <c r="D4195" t="s">
        <v>92</v>
      </c>
      <c r="E4195" t="s">
        <v>12343</v>
      </c>
      <c r="F4195">
        <v>65560</v>
      </c>
      <c r="G4195" t="s">
        <v>50</v>
      </c>
      <c r="H4195" t="s">
        <v>12344</v>
      </c>
      <c r="I4195" s="1">
        <v>1131</v>
      </c>
      <c r="J4195" s="1">
        <v>1215</v>
      </c>
      <c r="K4195" s="1">
        <v>1177</v>
      </c>
      <c r="L4195" s="1">
        <v>776</v>
      </c>
      <c r="M4195" s="1">
        <v>645</v>
      </c>
      <c r="N4195" s="1">
        <v>428</v>
      </c>
      <c r="O4195" s="1">
        <v>350</v>
      </c>
      <c r="P4195">
        <v>27.108751999999999</v>
      </c>
      <c r="Q4195">
        <v>42.373873000000003</v>
      </c>
      <c r="R4195">
        <v>54985</v>
      </c>
      <c r="S4195">
        <v>280253.60247206601</v>
      </c>
      <c r="T4195">
        <v>5.0969101113406703</v>
      </c>
      <c r="U4195">
        <v>4.58257579803466</v>
      </c>
      <c r="V4195">
        <v>2.7142354988826498</v>
      </c>
      <c r="W4195">
        <v>0</v>
      </c>
      <c r="X4195">
        <v>23.0867919921875</v>
      </c>
      <c r="Y4195">
        <v>23.0867919921875</v>
      </c>
      <c r="Z4195">
        <v>14.6969385147094</v>
      </c>
      <c r="AA4195">
        <v>2.2360680103302002</v>
      </c>
      <c r="AB4195">
        <v>346</v>
      </c>
      <c r="AC4195">
        <v>7.3670743433947701</v>
      </c>
    </row>
    <row r="4196" spans="1:29" x14ac:dyDescent="0.25">
      <c r="A4196">
        <v>4208</v>
      </c>
      <c r="B4196" t="s">
        <v>12342</v>
      </c>
      <c r="C4196" t="s">
        <v>1232</v>
      </c>
      <c r="D4196" t="s">
        <v>160</v>
      </c>
      <c r="E4196" t="s">
        <v>12345</v>
      </c>
      <c r="F4196">
        <v>65574</v>
      </c>
      <c r="G4196" t="s">
        <v>59</v>
      </c>
      <c r="H4196" t="s">
        <v>12346</v>
      </c>
      <c r="I4196" s="1">
        <v>339</v>
      </c>
      <c r="J4196" s="1">
        <v>399</v>
      </c>
      <c r="K4196" s="1">
        <v>380</v>
      </c>
      <c r="L4196" s="1">
        <v>258</v>
      </c>
      <c r="M4196" s="1">
        <v>166</v>
      </c>
      <c r="N4196" s="1">
        <v>125</v>
      </c>
      <c r="O4196" s="1">
        <v>125</v>
      </c>
      <c r="P4196">
        <v>25.379322999999999</v>
      </c>
      <c r="Q4196">
        <v>42.003500000000003</v>
      </c>
      <c r="R4196">
        <v>18223</v>
      </c>
      <c r="S4196">
        <v>105731.904645442</v>
      </c>
      <c r="T4196">
        <v>5.8021129696231597</v>
      </c>
      <c r="U4196">
        <v>4.8989796638488698</v>
      </c>
      <c r="V4196">
        <v>3.6703273016050999</v>
      </c>
      <c r="W4196">
        <v>0</v>
      </c>
      <c r="X4196">
        <v>28</v>
      </c>
      <c r="Y4196">
        <v>28</v>
      </c>
      <c r="Z4196">
        <v>15.7797336578369</v>
      </c>
      <c r="AA4196">
        <v>1.73205077648162</v>
      </c>
      <c r="AB4196">
        <v>442</v>
      </c>
      <c r="AC4196">
        <v>13.4713025009078</v>
      </c>
    </row>
    <row r="4197" spans="1:29" x14ac:dyDescent="0.25">
      <c r="A4197">
        <v>4209</v>
      </c>
      <c r="B4197" t="s">
        <v>12342</v>
      </c>
      <c r="C4197" t="s">
        <v>1936</v>
      </c>
      <c r="D4197" t="s">
        <v>160</v>
      </c>
      <c r="E4197" t="s">
        <v>12347</v>
      </c>
      <c r="F4197">
        <v>65588</v>
      </c>
      <c r="G4197" t="s">
        <v>59</v>
      </c>
      <c r="H4197" t="s">
        <v>12348</v>
      </c>
      <c r="I4197" s="1">
        <v>1338</v>
      </c>
      <c r="J4197" s="1">
        <v>1470</v>
      </c>
      <c r="K4197" s="1">
        <v>1486</v>
      </c>
      <c r="L4197" s="1">
        <v>1254</v>
      </c>
      <c r="M4197" s="1">
        <v>868</v>
      </c>
      <c r="N4197" s="1">
        <v>521</v>
      </c>
      <c r="O4197" s="1">
        <v>393</v>
      </c>
      <c r="P4197">
        <v>26.190937999999999</v>
      </c>
      <c r="Q4197">
        <v>42.157649999999997</v>
      </c>
      <c r="R4197">
        <v>62325</v>
      </c>
      <c r="S4197">
        <v>254526.765111088</v>
      </c>
      <c r="T4197">
        <v>4.0838630583407696</v>
      </c>
      <c r="U4197">
        <v>3.6055512428283598</v>
      </c>
      <c r="V4197">
        <v>2.4570650984061499</v>
      </c>
      <c r="W4197">
        <v>0</v>
      </c>
      <c r="X4197">
        <v>24.779024124145501</v>
      </c>
      <c r="Y4197">
        <v>24.779024124145501</v>
      </c>
      <c r="Z4197">
        <v>12.649110794067299</v>
      </c>
      <c r="AA4197">
        <v>1.73205077648162</v>
      </c>
      <c r="AB4197">
        <v>402</v>
      </c>
      <c r="AC4197">
        <v>6.0371688978056604</v>
      </c>
    </row>
    <row r="4198" spans="1:29" x14ac:dyDescent="0.25">
      <c r="A4198">
        <v>4210</v>
      </c>
      <c r="B4198" t="s">
        <v>12349</v>
      </c>
      <c r="C4198" t="s">
        <v>5472</v>
      </c>
      <c r="D4198" t="s">
        <v>262</v>
      </c>
      <c r="E4198" t="s">
        <v>12350</v>
      </c>
      <c r="F4198">
        <v>65591</v>
      </c>
      <c r="G4198" t="s">
        <v>33</v>
      </c>
      <c r="H4198" t="s">
        <v>12351</v>
      </c>
      <c r="I4198" s="1">
        <v>781</v>
      </c>
      <c r="J4198" s="1">
        <v>761</v>
      </c>
      <c r="K4198" s="1">
        <v>526</v>
      </c>
      <c r="L4198" s="1">
        <v>404</v>
      </c>
      <c r="M4198" s="1">
        <v>316</v>
      </c>
      <c r="N4198" s="1">
        <v>246</v>
      </c>
      <c r="O4198" s="1">
        <v>222</v>
      </c>
      <c r="P4198">
        <v>22.799671</v>
      </c>
      <c r="Q4198">
        <v>42.596772999999999</v>
      </c>
      <c r="R4198">
        <v>19163</v>
      </c>
      <c r="S4198">
        <v>278342.91188216198</v>
      </c>
      <c r="T4198">
        <v>14.5250175798237</v>
      </c>
      <c r="U4198">
        <v>13.747727394104</v>
      </c>
      <c r="V4198">
        <v>7.1311043187049297</v>
      </c>
      <c r="W4198">
        <v>0</v>
      </c>
      <c r="X4198">
        <v>46.861499786376903</v>
      </c>
      <c r="Y4198">
        <v>46.861499786376903</v>
      </c>
      <c r="Z4198">
        <v>25.8263435363769</v>
      </c>
      <c r="AA4198">
        <v>3</v>
      </c>
      <c r="AB4198">
        <v>1251</v>
      </c>
      <c r="AC4198">
        <v>50.852648804252098</v>
      </c>
    </row>
    <row r="4199" spans="1:29" x14ac:dyDescent="0.25">
      <c r="A4199">
        <v>4211</v>
      </c>
      <c r="B4199" t="s">
        <v>12352</v>
      </c>
      <c r="C4199" t="s">
        <v>172</v>
      </c>
      <c r="D4199" t="s">
        <v>173</v>
      </c>
      <c r="E4199" t="s">
        <v>12353</v>
      </c>
      <c r="F4199">
        <v>65601</v>
      </c>
      <c r="G4199" t="s">
        <v>175</v>
      </c>
      <c r="H4199" t="s">
        <v>12354</v>
      </c>
      <c r="I4199" s="1">
        <v>443</v>
      </c>
      <c r="J4199" s="1">
        <v>495</v>
      </c>
      <c r="K4199" s="1">
        <v>1209</v>
      </c>
      <c r="L4199" s="1">
        <v>1735</v>
      </c>
      <c r="M4199" s="1">
        <v>1904</v>
      </c>
      <c r="N4199" s="1">
        <v>1989</v>
      </c>
      <c r="O4199" s="1">
        <v>2183</v>
      </c>
      <c r="P4199">
        <v>23.387623999999999</v>
      </c>
      <c r="Q4199">
        <v>42.782626999999998</v>
      </c>
      <c r="R4199">
        <v>9614</v>
      </c>
      <c r="S4199">
        <v>23653.748609185201</v>
      </c>
      <c r="T4199">
        <v>2.4603441449121299</v>
      </c>
      <c r="U4199">
        <v>2.2360680103302002</v>
      </c>
      <c r="V4199">
        <v>1.33781468455396</v>
      </c>
      <c r="W4199">
        <v>0</v>
      </c>
      <c r="X4199">
        <v>13.490737915039</v>
      </c>
      <c r="Y4199">
        <v>13.490737915039</v>
      </c>
      <c r="Z4199">
        <v>7.41619825363159</v>
      </c>
      <c r="AA4199">
        <v>1.73205077648162</v>
      </c>
      <c r="AB4199">
        <v>102</v>
      </c>
      <c r="AC4199">
        <v>1.7897481302082301</v>
      </c>
    </row>
    <row r="4200" spans="1:29" x14ac:dyDescent="0.25">
      <c r="A4200">
        <v>4212</v>
      </c>
      <c r="B4200" t="s">
        <v>12355</v>
      </c>
      <c r="C4200" t="s">
        <v>2644</v>
      </c>
      <c r="D4200" t="s">
        <v>135</v>
      </c>
      <c r="E4200" t="s">
        <v>12356</v>
      </c>
      <c r="F4200">
        <v>65615</v>
      </c>
      <c r="G4200" t="s">
        <v>44</v>
      </c>
      <c r="H4200" t="s">
        <v>12357</v>
      </c>
      <c r="I4200" s="1">
        <v>996</v>
      </c>
      <c r="J4200" s="1">
        <v>965</v>
      </c>
      <c r="K4200" s="1">
        <v>840</v>
      </c>
      <c r="L4200" s="1">
        <v>559</v>
      </c>
      <c r="M4200" s="1">
        <v>248</v>
      </c>
      <c r="N4200" s="1">
        <v>118</v>
      </c>
      <c r="O4200" s="1">
        <v>102</v>
      </c>
      <c r="P4200">
        <v>27.510573999999998</v>
      </c>
      <c r="Q4200">
        <v>43.953525999999997</v>
      </c>
      <c r="R4200">
        <v>40680</v>
      </c>
      <c r="S4200">
        <v>232581.641368627</v>
      </c>
      <c r="T4200">
        <v>5.7173461496712701</v>
      </c>
      <c r="U4200">
        <v>4.8989796638488698</v>
      </c>
      <c r="V4200">
        <v>3.6264326860684299</v>
      </c>
      <c r="W4200">
        <v>0</v>
      </c>
      <c r="X4200">
        <v>28.4604988098144</v>
      </c>
      <c r="Y4200">
        <v>28.4604988098144</v>
      </c>
      <c r="Z4200">
        <v>17.378147125244102</v>
      </c>
      <c r="AA4200">
        <v>1.73205077648162</v>
      </c>
      <c r="AB4200">
        <v>456</v>
      </c>
      <c r="AC4200">
        <v>13.1510140265855</v>
      </c>
    </row>
    <row r="4201" spans="1:29" x14ac:dyDescent="0.25">
      <c r="A4201">
        <v>4213</v>
      </c>
      <c r="B4201" t="s">
        <v>12355</v>
      </c>
      <c r="C4201" t="s">
        <v>500</v>
      </c>
      <c r="D4201" t="s">
        <v>160</v>
      </c>
      <c r="E4201" t="s">
        <v>12358</v>
      </c>
      <c r="F4201">
        <v>65629</v>
      </c>
      <c r="G4201" t="s">
        <v>59</v>
      </c>
      <c r="H4201" t="s">
        <v>12359</v>
      </c>
      <c r="I4201" s="1">
        <v>270</v>
      </c>
      <c r="J4201" s="1">
        <v>315</v>
      </c>
      <c r="K4201" s="1">
        <v>371</v>
      </c>
      <c r="L4201" s="1">
        <v>375</v>
      </c>
      <c r="M4201" s="1">
        <v>454</v>
      </c>
      <c r="N4201" s="1">
        <v>418</v>
      </c>
      <c r="O4201" s="1">
        <v>270</v>
      </c>
      <c r="P4201">
        <v>25.646402999999999</v>
      </c>
      <c r="Q4201">
        <v>41.651848000000001</v>
      </c>
      <c r="R4201">
        <v>16173</v>
      </c>
      <c r="S4201">
        <v>118551.66066217401</v>
      </c>
      <c r="T4201">
        <v>7.3302207792106699</v>
      </c>
      <c r="U4201">
        <v>6.08276271820068</v>
      </c>
      <c r="V4201">
        <v>5.0237250345592201</v>
      </c>
      <c r="W4201">
        <v>0</v>
      </c>
      <c r="X4201">
        <v>44.8887519836425</v>
      </c>
      <c r="Y4201">
        <v>44.8887519836425</v>
      </c>
      <c r="Z4201">
        <v>16.4924221038818</v>
      </c>
      <c r="AA4201">
        <v>3</v>
      </c>
      <c r="AB4201">
        <v>730</v>
      </c>
      <c r="AC4201">
        <v>25.237813222857099</v>
      </c>
    </row>
    <row r="4202" spans="1:29" x14ac:dyDescent="0.25">
      <c r="A4202">
        <v>4214</v>
      </c>
      <c r="B4202" t="s">
        <v>12360</v>
      </c>
      <c r="C4202" t="s">
        <v>234</v>
      </c>
      <c r="D4202" t="s">
        <v>131</v>
      </c>
      <c r="E4202" t="s">
        <v>12361</v>
      </c>
      <c r="F4202">
        <v>65632</v>
      </c>
      <c r="G4202" t="s">
        <v>38</v>
      </c>
      <c r="H4202" t="s">
        <v>12362</v>
      </c>
      <c r="I4202" s="1">
        <v>250</v>
      </c>
      <c r="J4202" s="1">
        <v>310</v>
      </c>
      <c r="K4202" s="1">
        <v>296</v>
      </c>
      <c r="L4202" s="1">
        <v>265</v>
      </c>
      <c r="M4202" s="1">
        <v>143</v>
      </c>
      <c r="N4202" s="1">
        <v>59</v>
      </c>
      <c r="O4202" s="1">
        <v>38</v>
      </c>
      <c r="P4202">
        <v>26.080739999999999</v>
      </c>
      <c r="Q4202">
        <v>42.915081000000001</v>
      </c>
      <c r="R4202">
        <v>769</v>
      </c>
      <c r="S4202">
        <v>5538.5920271873401</v>
      </c>
      <c r="T4202">
        <v>7.2023303344438796</v>
      </c>
      <c r="U4202">
        <v>6.9282031059265101</v>
      </c>
      <c r="V4202">
        <v>2.95176451190504</v>
      </c>
      <c r="W4202">
        <v>0</v>
      </c>
      <c r="X4202">
        <v>17.6635208129882</v>
      </c>
      <c r="Y4202">
        <v>17.6635208129882</v>
      </c>
      <c r="Z4202">
        <v>1</v>
      </c>
      <c r="AA4202">
        <v>5.5677642822265598</v>
      </c>
      <c r="AB4202">
        <v>174</v>
      </c>
      <c r="AC4202">
        <v>8.7129137337420399</v>
      </c>
    </row>
    <row r="4203" spans="1:29" x14ac:dyDescent="0.25">
      <c r="A4203">
        <v>4215</v>
      </c>
      <c r="B4203" t="s">
        <v>12363</v>
      </c>
      <c r="C4203" t="s">
        <v>56</v>
      </c>
      <c r="D4203" t="s">
        <v>57</v>
      </c>
      <c r="E4203" t="s">
        <v>12364</v>
      </c>
      <c r="F4203">
        <v>65646</v>
      </c>
      <c r="G4203" t="s">
        <v>59</v>
      </c>
      <c r="H4203" t="s">
        <v>12365</v>
      </c>
      <c r="I4203" s="1">
        <v>872</v>
      </c>
      <c r="J4203" s="1">
        <v>1006</v>
      </c>
      <c r="K4203" s="1">
        <v>750</v>
      </c>
      <c r="L4203" s="1">
        <v>952</v>
      </c>
      <c r="M4203" s="1">
        <v>564</v>
      </c>
      <c r="N4203" s="1">
        <v>697</v>
      </c>
      <c r="O4203" s="1">
        <v>320</v>
      </c>
      <c r="P4203">
        <v>25.101514000000002</v>
      </c>
      <c r="Q4203">
        <v>41.564197999999998</v>
      </c>
      <c r="R4203">
        <v>14872</v>
      </c>
      <c r="S4203">
        <v>235920.576198458</v>
      </c>
      <c r="T4203">
        <v>15.863406145673601</v>
      </c>
      <c r="U4203">
        <v>15.1986837387084</v>
      </c>
      <c r="V4203">
        <v>6.40970553254488</v>
      </c>
      <c r="W4203">
        <v>1</v>
      </c>
      <c r="X4203">
        <v>54.990909576416001</v>
      </c>
      <c r="Y4203">
        <v>53.990909576416001</v>
      </c>
      <c r="Z4203">
        <v>25.436195373535099</v>
      </c>
      <c r="AA4203">
        <v>15.1327457427978</v>
      </c>
      <c r="AB4203">
        <v>1172</v>
      </c>
      <c r="AC4203">
        <v>41.0843250139364</v>
      </c>
    </row>
    <row r="4204" spans="1:29" x14ac:dyDescent="0.25">
      <c r="A4204">
        <v>4216</v>
      </c>
      <c r="B4204" t="s">
        <v>12366</v>
      </c>
      <c r="C4204" t="s">
        <v>834</v>
      </c>
      <c r="D4204" t="s">
        <v>512</v>
      </c>
      <c r="E4204" t="s">
        <v>12367</v>
      </c>
      <c r="F4204">
        <v>65650</v>
      </c>
      <c r="G4204" t="s">
        <v>44</v>
      </c>
      <c r="H4204" t="s">
        <v>12368</v>
      </c>
      <c r="I4204" s="1">
        <v>1739</v>
      </c>
      <c r="J4204" s="1">
        <v>1687</v>
      </c>
      <c r="K4204" s="1">
        <v>1618</v>
      </c>
      <c r="L4204" s="1">
        <v>1477</v>
      </c>
      <c r="M4204" s="1">
        <v>1355</v>
      </c>
      <c r="N4204" s="1">
        <v>1180</v>
      </c>
      <c r="O4204" s="1">
        <v>934</v>
      </c>
      <c r="P4204">
        <v>26.786097999999999</v>
      </c>
      <c r="Q4204">
        <v>43.752721000000001</v>
      </c>
      <c r="R4204">
        <v>48052</v>
      </c>
      <c r="S4204">
        <v>277121.47907149699</v>
      </c>
      <c r="T4204">
        <v>5.7671164378485296</v>
      </c>
      <c r="U4204">
        <v>4.58257579803466</v>
      </c>
      <c r="V4204">
        <v>4.3486870393324004</v>
      </c>
      <c r="W4204">
        <v>0</v>
      </c>
      <c r="X4204">
        <v>46.669048309326101</v>
      </c>
      <c r="Y4204">
        <v>46.669048309326101</v>
      </c>
      <c r="Z4204">
        <v>18.547237396240199</v>
      </c>
      <c r="AA4204">
        <v>1.73205077648162</v>
      </c>
      <c r="AB4204">
        <v>786</v>
      </c>
      <c r="AC4204">
        <v>18.911078966057499</v>
      </c>
    </row>
    <row r="4205" spans="1:29" x14ac:dyDescent="0.25">
      <c r="A4205">
        <v>4217</v>
      </c>
      <c r="B4205" t="s">
        <v>12369</v>
      </c>
      <c r="C4205" t="s">
        <v>455</v>
      </c>
      <c r="D4205" t="s">
        <v>126</v>
      </c>
      <c r="E4205" t="s">
        <v>12370</v>
      </c>
      <c r="F4205">
        <v>65663</v>
      </c>
      <c r="G4205" t="s">
        <v>104</v>
      </c>
      <c r="H4205" t="s">
        <v>12371</v>
      </c>
      <c r="I4205" s="1">
        <v>1014</v>
      </c>
      <c r="J4205" s="1">
        <v>1119</v>
      </c>
      <c r="K4205" s="1">
        <v>1250</v>
      </c>
      <c r="L4205" s="1">
        <v>1231</v>
      </c>
      <c r="M4205" s="1">
        <v>1276</v>
      </c>
      <c r="N4205" s="1">
        <v>1193</v>
      </c>
      <c r="O4205" s="1">
        <v>1134</v>
      </c>
      <c r="P4205">
        <v>23.299641000000001</v>
      </c>
      <c r="Q4205">
        <v>42.964315999999997</v>
      </c>
      <c r="R4205">
        <v>35276</v>
      </c>
      <c r="S4205">
        <v>773523.43473780097</v>
      </c>
      <c r="T4205">
        <v>21.9277535644007</v>
      </c>
      <c r="U4205">
        <v>21.118711471557599</v>
      </c>
      <c r="V4205">
        <v>9.3381297596534107</v>
      </c>
      <c r="W4205">
        <v>0</v>
      </c>
      <c r="X4205">
        <v>70.675315856933594</v>
      </c>
      <c r="Y4205">
        <v>70.675315856933594</v>
      </c>
      <c r="Z4205">
        <v>36.3730659484863</v>
      </c>
      <c r="AA4205">
        <v>15.1327457427978</v>
      </c>
      <c r="AB4205">
        <v>2349</v>
      </c>
      <c r="AC4205">
        <v>87.200667408124602</v>
      </c>
    </row>
    <row r="4206" spans="1:29" x14ac:dyDescent="0.25">
      <c r="A4206">
        <v>4218</v>
      </c>
      <c r="B4206" t="s">
        <v>12372</v>
      </c>
      <c r="C4206" t="s">
        <v>2145</v>
      </c>
      <c r="D4206" t="s">
        <v>160</v>
      </c>
      <c r="E4206" t="s">
        <v>12373</v>
      </c>
      <c r="F4206">
        <v>65677</v>
      </c>
      <c r="G4206" t="s">
        <v>59</v>
      </c>
      <c r="H4206" t="s">
        <v>12374</v>
      </c>
      <c r="I4206" s="1">
        <v>10385</v>
      </c>
      <c r="J4206" s="1">
        <v>10730</v>
      </c>
      <c r="K4206" s="1">
        <v>12111</v>
      </c>
      <c r="L4206" s="1">
        <v>13832</v>
      </c>
      <c r="M4206" s="1">
        <v>15169</v>
      </c>
      <c r="N4206" s="1">
        <v>17476</v>
      </c>
      <c r="O4206" s="1">
        <v>18643</v>
      </c>
      <c r="P4206">
        <v>26.201943</v>
      </c>
      <c r="Q4206">
        <v>41.765487999999998</v>
      </c>
      <c r="R4206">
        <v>180260</v>
      </c>
      <c r="S4206">
        <v>829404.12647199596</v>
      </c>
      <c r="T4206">
        <v>4.6011545904360096</v>
      </c>
      <c r="U4206">
        <v>3.7416574954986501</v>
      </c>
      <c r="V4206">
        <v>3.1161191631798801</v>
      </c>
      <c r="W4206">
        <v>0</v>
      </c>
      <c r="X4206">
        <v>27.184555053710898</v>
      </c>
      <c r="Y4206">
        <v>27.184555053710898</v>
      </c>
      <c r="Z4206">
        <v>18.9472961425781</v>
      </c>
      <c r="AA4206">
        <v>1.73205077648162</v>
      </c>
      <c r="AB4206">
        <v>501</v>
      </c>
      <c r="AC4206">
        <v>9.7101986391368804</v>
      </c>
    </row>
    <row r="4207" spans="1:29" x14ac:dyDescent="0.25">
      <c r="A4207">
        <v>4219</v>
      </c>
      <c r="B4207" t="s">
        <v>12375</v>
      </c>
      <c r="C4207" t="s">
        <v>213</v>
      </c>
      <c r="D4207" t="s">
        <v>71</v>
      </c>
      <c r="E4207" t="s">
        <v>12376</v>
      </c>
      <c r="F4207">
        <v>65680</v>
      </c>
      <c r="G4207" t="s">
        <v>38</v>
      </c>
      <c r="H4207" t="s">
        <v>12377</v>
      </c>
      <c r="I4207" s="1">
        <v>82</v>
      </c>
      <c r="J4207" s="1">
        <v>91</v>
      </c>
      <c r="K4207" s="1">
        <v>62</v>
      </c>
      <c r="L4207" s="1">
        <v>41</v>
      </c>
      <c r="M4207" s="1">
        <v>26</v>
      </c>
      <c r="N4207" s="1">
        <v>15</v>
      </c>
      <c r="O4207" s="1">
        <v>16</v>
      </c>
      <c r="P4207">
        <v>25.28604</v>
      </c>
      <c r="Q4207">
        <v>42.927162000000003</v>
      </c>
      <c r="R4207">
        <v>213</v>
      </c>
      <c r="S4207">
        <v>2358.9724791049898</v>
      </c>
      <c r="T4207">
        <v>11.074988164812099</v>
      </c>
      <c r="U4207">
        <v>10.583004951476999</v>
      </c>
      <c r="V4207">
        <v>4.0556040144247403</v>
      </c>
      <c r="W4207">
        <v>2.8284270763397199</v>
      </c>
      <c r="X4207">
        <v>23.643180847167901</v>
      </c>
      <c r="Y4207">
        <v>20.814753770828201</v>
      </c>
      <c r="Z4207">
        <v>2.8284270763397199</v>
      </c>
      <c r="AA4207">
        <v>8.7177982330322195</v>
      </c>
      <c r="AB4207">
        <v>146</v>
      </c>
      <c r="AC4207">
        <v>16.447923921817999</v>
      </c>
    </row>
    <row r="4208" spans="1:29" x14ac:dyDescent="0.25">
      <c r="A4208">
        <v>4220</v>
      </c>
      <c r="B4208" t="s">
        <v>12378</v>
      </c>
      <c r="C4208" t="s">
        <v>817</v>
      </c>
      <c r="D4208" t="s">
        <v>160</v>
      </c>
      <c r="E4208" t="s">
        <v>12379</v>
      </c>
      <c r="F4208">
        <v>65704</v>
      </c>
      <c r="G4208" t="s">
        <v>59</v>
      </c>
      <c r="H4208" t="s">
        <v>12380</v>
      </c>
      <c r="I4208" s="1">
        <v>577</v>
      </c>
      <c r="J4208" s="1">
        <v>721</v>
      </c>
      <c r="K4208" s="1">
        <v>752</v>
      </c>
      <c r="L4208" s="1">
        <v>733</v>
      </c>
      <c r="M4208" s="1">
        <v>664</v>
      </c>
      <c r="N4208" s="1">
        <v>652</v>
      </c>
      <c r="O4208" s="1">
        <v>521</v>
      </c>
      <c r="P4208">
        <v>26.116700000000002</v>
      </c>
      <c r="Q4208">
        <v>41.4833</v>
      </c>
      <c r="R4208">
        <v>36594</v>
      </c>
      <c r="S4208">
        <v>362182.88021767099</v>
      </c>
      <c r="T4208">
        <v>9.8973296228253602</v>
      </c>
      <c r="U4208">
        <v>8.8317604064941406</v>
      </c>
      <c r="V4208">
        <v>5.3385279911763197</v>
      </c>
      <c r="W4208">
        <v>0</v>
      </c>
      <c r="X4208">
        <v>47.169906616210902</v>
      </c>
      <c r="Y4208">
        <v>47.169906616210902</v>
      </c>
      <c r="Z4208">
        <v>21.7485637664794</v>
      </c>
      <c r="AA4208">
        <v>4.8989796638488698</v>
      </c>
      <c r="AB4208">
        <v>962</v>
      </c>
      <c r="AC4208">
        <v>28.4998811125731</v>
      </c>
    </row>
    <row r="4209" spans="1:29" x14ac:dyDescent="0.25">
      <c r="A4209">
        <v>4221</v>
      </c>
      <c r="B4209" t="s">
        <v>12381</v>
      </c>
      <c r="C4209" t="s">
        <v>5196</v>
      </c>
      <c r="D4209" t="s">
        <v>160</v>
      </c>
      <c r="E4209" t="s">
        <v>12382</v>
      </c>
      <c r="F4209">
        <v>65721</v>
      </c>
      <c r="G4209" t="s">
        <v>59</v>
      </c>
      <c r="H4209" t="s">
        <v>12383</v>
      </c>
      <c r="I4209" s="1">
        <v>1288</v>
      </c>
      <c r="J4209" s="1">
        <v>1446</v>
      </c>
      <c r="K4209" s="1">
        <v>1214</v>
      </c>
      <c r="L4209" s="1">
        <v>998</v>
      </c>
      <c r="M4209" s="1">
        <v>903</v>
      </c>
      <c r="N4209" s="1">
        <v>738</v>
      </c>
      <c r="O4209" s="1">
        <v>721</v>
      </c>
      <c r="P4209">
        <v>25.920914</v>
      </c>
      <c r="Q4209">
        <v>42.028368999999998</v>
      </c>
      <c r="R4209">
        <v>61005</v>
      </c>
      <c r="S4209">
        <v>275599.87471103598</v>
      </c>
      <c r="T4209">
        <v>4.5176604329323196</v>
      </c>
      <c r="U4209">
        <v>4</v>
      </c>
      <c r="V4209">
        <v>2.51821445672529</v>
      </c>
      <c r="W4209">
        <v>0</v>
      </c>
      <c r="X4209">
        <v>22.315914154052699</v>
      </c>
      <c r="Y4209">
        <v>22.315914154052699</v>
      </c>
      <c r="Z4209">
        <v>14.3527002334594</v>
      </c>
      <c r="AA4209">
        <v>1.73205077648162</v>
      </c>
      <c r="AB4209">
        <v>319</v>
      </c>
      <c r="AC4209">
        <v>6.3414040500602598</v>
      </c>
    </row>
    <row r="4210" spans="1:29" x14ac:dyDescent="0.25">
      <c r="A4210">
        <v>4222</v>
      </c>
      <c r="B4210" t="s">
        <v>12384</v>
      </c>
      <c r="C4210" t="s">
        <v>75</v>
      </c>
      <c r="D4210" t="s">
        <v>71</v>
      </c>
      <c r="E4210" t="s">
        <v>12385</v>
      </c>
      <c r="F4210">
        <v>65735</v>
      </c>
      <c r="G4210" t="s">
        <v>38</v>
      </c>
      <c r="H4210" t="s">
        <v>12386</v>
      </c>
      <c r="I4210" s="1">
        <v>87</v>
      </c>
      <c r="J4210" s="1">
        <v>79</v>
      </c>
      <c r="K4210" s="1">
        <v>62</v>
      </c>
      <c r="L4210" s="1">
        <v>36</v>
      </c>
      <c r="M4210" s="1">
        <v>28</v>
      </c>
      <c r="N4210" s="1">
        <v>18</v>
      </c>
      <c r="O4210" s="1">
        <v>15</v>
      </c>
      <c r="P4210">
        <v>25.567336999999998</v>
      </c>
      <c r="Q4210">
        <v>42.822144999999999</v>
      </c>
      <c r="R4210">
        <v>93</v>
      </c>
      <c r="S4210">
        <v>942.45691442489601</v>
      </c>
      <c r="T4210">
        <v>10.1339453163967</v>
      </c>
      <c r="U4210">
        <v>10.6301460266113</v>
      </c>
      <c r="V4210">
        <v>3.8102764656693702</v>
      </c>
      <c r="W4210">
        <v>2</v>
      </c>
      <c r="X4210">
        <v>17.944358825683501</v>
      </c>
      <c r="Y4210">
        <v>15.9443588256835</v>
      </c>
      <c r="Z4210">
        <v>2</v>
      </c>
      <c r="AA4210">
        <v>9.8994951248168892</v>
      </c>
      <c r="AB4210">
        <v>79</v>
      </c>
      <c r="AC4210">
        <v>14.518206744833901</v>
      </c>
    </row>
    <row r="4211" spans="1:29" x14ac:dyDescent="0.25">
      <c r="A4211">
        <v>4223</v>
      </c>
      <c r="B4211" t="s">
        <v>12387</v>
      </c>
      <c r="C4211" t="s">
        <v>230</v>
      </c>
      <c r="D4211" t="s">
        <v>121</v>
      </c>
      <c r="E4211" t="s">
        <v>12388</v>
      </c>
      <c r="F4211">
        <v>65752</v>
      </c>
      <c r="G4211" t="s">
        <v>44</v>
      </c>
      <c r="H4211" t="s">
        <v>12389</v>
      </c>
      <c r="I4211" s="1">
        <v>450</v>
      </c>
      <c r="J4211" s="1">
        <v>473</v>
      </c>
      <c r="K4211" s="1">
        <v>233</v>
      </c>
      <c r="L4211" s="1">
        <v>153</v>
      </c>
      <c r="M4211" s="1">
        <v>70</v>
      </c>
      <c r="N4211" s="1">
        <v>52</v>
      </c>
      <c r="O4211" s="1">
        <v>35</v>
      </c>
      <c r="P4211">
        <v>26.226564</v>
      </c>
      <c r="Q4211">
        <v>43.022635999999999</v>
      </c>
      <c r="R4211">
        <v>32702</v>
      </c>
      <c r="S4211">
        <v>458617.14224076201</v>
      </c>
      <c r="T4211">
        <v>14.024131314316</v>
      </c>
      <c r="U4211">
        <v>13.152946472167899</v>
      </c>
      <c r="V4211">
        <v>6.0421859227923598</v>
      </c>
      <c r="W4211">
        <v>0</v>
      </c>
      <c r="X4211">
        <v>45</v>
      </c>
      <c r="Y4211">
        <v>45</v>
      </c>
      <c r="Z4211">
        <v>27.4772624969482</v>
      </c>
      <c r="AA4211">
        <v>9.9498739242553693</v>
      </c>
      <c r="AB4211">
        <v>1223</v>
      </c>
      <c r="AC4211">
        <v>36.508010725590097</v>
      </c>
    </row>
    <row r="4212" spans="1:29" x14ac:dyDescent="0.25">
      <c r="A4212">
        <v>4224</v>
      </c>
      <c r="B4212" t="s">
        <v>12390</v>
      </c>
      <c r="C4212" t="s">
        <v>130</v>
      </c>
      <c r="D4212" t="s">
        <v>131</v>
      </c>
      <c r="E4212" t="s">
        <v>12391</v>
      </c>
      <c r="F4212">
        <v>65766</v>
      </c>
      <c r="G4212" t="s">
        <v>38</v>
      </c>
      <c r="H4212" t="s">
        <v>12392</v>
      </c>
      <c r="I4212" s="1">
        <v>12082</v>
      </c>
      <c r="J4212" s="1">
        <v>13093</v>
      </c>
      <c r="K4212" s="1">
        <v>18448</v>
      </c>
      <c r="L4212" s="1">
        <v>21539</v>
      </c>
      <c r="M4212" s="1">
        <v>29430</v>
      </c>
      <c r="N4212" s="1">
        <v>30574</v>
      </c>
      <c r="O4212" s="1">
        <v>30404</v>
      </c>
      <c r="P4212">
        <v>25.3504</v>
      </c>
      <c r="Q4212">
        <v>43.619599999999998</v>
      </c>
      <c r="R4212">
        <v>230932</v>
      </c>
      <c r="S4212">
        <v>1136855.9967157801</v>
      </c>
      <c r="T4212">
        <v>4.92290369769362</v>
      </c>
      <c r="U4212">
        <v>3.1622776985168399</v>
      </c>
      <c r="V4212">
        <v>5.0127133037858904</v>
      </c>
      <c r="W4212">
        <v>0</v>
      </c>
      <c r="X4212">
        <v>69.159233093261705</v>
      </c>
      <c r="Y4212">
        <v>69.159233093261705</v>
      </c>
      <c r="Z4212">
        <v>25.258661270141602</v>
      </c>
      <c r="AA4212">
        <v>0</v>
      </c>
      <c r="AB4212">
        <v>1410</v>
      </c>
      <c r="AC4212">
        <v>25.1272946659521</v>
      </c>
    </row>
    <row r="4213" spans="1:29" x14ac:dyDescent="0.25">
      <c r="A4213">
        <v>4225</v>
      </c>
      <c r="B4213" t="s">
        <v>12393</v>
      </c>
      <c r="C4213" t="s">
        <v>2406</v>
      </c>
      <c r="D4213" t="s">
        <v>92</v>
      </c>
      <c r="E4213" t="s">
        <v>12394</v>
      </c>
      <c r="F4213">
        <v>65783</v>
      </c>
      <c r="G4213" t="s">
        <v>50</v>
      </c>
      <c r="H4213" t="s">
        <v>12395</v>
      </c>
      <c r="I4213" s="1"/>
      <c r="J4213" s="1"/>
      <c r="K4213" s="1"/>
      <c r="L4213" s="1"/>
      <c r="M4213" s="1">
        <v>1619</v>
      </c>
      <c r="N4213" s="1">
        <v>854</v>
      </c>
      <c r="O4213" s="1">
        <v>503</v>
      </c>
      <c r="P4213">
        <v>27.317937000000001</v>
      </c>
      <c r="Q4213">
        <v>42.570754000000001</v>
      </c>
      <c r="R4213">
        <v>2113</v>
      </c>
      <c r="S4213">
        <v>6629.0933570861798</v>
      </c>
      <c r="T4213">
        <v>3.13728980458409</v>
      </c>
      <c r="U4213">
        <v>2.8284270763397199</v>
      </c>
      <c r="V4213">
        <v>1.7075059178187599</v>
      </c>
      <c r="W4213">
        <v>0</v>
      </c>
      <c r="X4213">
        <v>13.416407585144</v>
      </c>
      <c r="Y4213">
        <v>13.416407585144</v>
      </c>
      <c r="Z4213">
        <v>6.4031243324279696</v>
      </c>
      <c r="AA4213">
        <v>2.2360680103302002</v>
      </c>
      <c r="AB4213">
        <v>96</v>
      </c>
      <c r="AC4213">
        <v>2.9155764593861102</v>
      </c>
    </row>
    <row r="4214" spans="1:29" x14ac:dyDescent="0.25">
      <c r="A4214">
        <v>4226</v>
      </c>
      <c r="B4214" t="s">
        <v>12393</v>
      </c>
      <c r="C4214" t="s">
        <v>332</v>
      </c>
      <c r="D4214" t="s">
        <v>57</v>
      </c>
      <c r="E4214" t="s">
        <v>12396</v>
      </c>
      <c r="F4214">
        <v>65797</v>
      </c>
      <c r="G4214" t="s">
        <v>59</v>
      </c>
      <c r="H4214" t="s">
        <v>12397</v>
      </c>
      <c r="I4214" s="1"/>
      <c r="J4214" s="1"/>
      <c r="K4214" s="1"/>
      <c r="L4214" s="1"/>
      <c r="M4214" s="1"/>
      <c r="N4214" s="1">
        <v>310</v>
      </c>
      <c r="O4214" s="1">
        <v>189</v>
      </c>
      <c r="P4214">
        <v>25.416944000000001</v>
      </c>
      <c r="Q4214">
        <v>41.575561999999998</v>
      </c>
      <c r="R4214">
        <v>9769</v>
      </c>
      <c r="S4214">
        <v>129552.66238391399</v>
      </c>
      <c r="T4214">
        <v>13.261609415898601</v>
      </c>
      <c r="U4214">
        <v>11.1355285644531</v>
      </c>
      <c r="V4214">
        <v>8.7242078126298601</v>
      </c>
      <c r="W4214">
        <v>0</v>
      </c>
      <c r="X4214">
        <v>49.467159271240199</v>
      </c>
      <c r="Y4214">
        <v>49.467159271240199</v>
      </c>
      <c r="Z4214">
        <v>16.2172756195068</v>
      </c>
      <c r="AA4214">
        <v>4.8989796638488698</v>
      </c>
      <c r="AB4214">
        <v>1249</v>
      </c>
      <c r="AC4214">
        <v>76.111801957951997</v>
      </c>
    </row>
    <row r="4215" spans="1:29" x14ac:dyDescent="0.25">
      <c r="A4215">
        <v>4227</v>
      </c>
      <c r="B4215" t="s">
        <v>12393</v>
      </c>
      <c r="C4215" t="s">
        <v>1095</v>
      </c>
      <c r="D4215" t="s">
        <v>97</v>
      </c>
      <c r="E4215" t="s">
        <v>12398</v>
      </c>
      <c r="F4215">
        <v>65807</v>
      </c>
      <c r="G4215" t="s">
        <v>59</v>
      </c>
      <c r="H4215" t="s">
        <v>12399</v>
      </c>
      <c r="I4215" s="1">
        <v>1249</v>
      </c>
      <c r="J4215" s="1">
        <v>1213</v>
      </c>
      <c r="K4215" s="1">
        <v>1085</v>
      </c>
      <c r="L4215" s="1">
        <v>848</v>
      </c>
      <c r="M4215" s="1">
        <v>660</v>
      </c>
      <c r="N4215" s="1">
        <v>515</v>
      </c>
      <c r="O4215" s="1">
        <v>395</v>
      </c>
      <c r="P4215">
        <v>24.337178999999999</v>
      </c>
      <c r="Q4215">
        <v>42.394595000000002</v>
      </c>
      <c r="R4215">
        <v>51970</v>
      </c>
      <c r="S4215">
        <v>371405.59776258399</v>
      </c>
      <c r="T4215">
        <v>7.1465383444792101</v>
      </c>
      <c r="U4215">
        <v>5.5677642822265598</v>
      </c>
      <c r="V4215">
        <v>5.0596378946009697</v>
      </c>
      <c r="W4215">
        <v>0</v>
      </c>
      <c r="X4215">
        <v>42.649734497070298</v>
      </c>
      <c r="Y4215">
        <v>42.649734497070298</v>
      </c>
      <c r="Z4215">
        <v>20.124610900878899</v>
      </c>
      <c r="AA4215">
        <v>2.2360680103302002</v>
      </c>
      <c r="AB4215">
        <v>863</v>
      </c>
      <c r="AC4215">
        <v>25.5999356244821</v>
      </c>
    </row>
    <row r="4216" spans="1:29" x14ac:dyDescent="0.25">
      <c r="A4216">
        <v>4228</v>
      </c>
      <c r="B4216" t="s">
        <v>12393</v>
      </c>
      <c r="C4216" t="s">
        <v>2402</v>
      </c>
      <c r="D4216" t="s">
        <v>154</v>
      </c>
      <c r="E4216" t="s">
        <v>12400</v>
      </c>
      <c r="F4216">
        <v>65810</v>
      </c>
      <c r="G4216" t="s">
        <v>59</v>
      </c>
      <c r="H4216" t="s">
        <v>12401</v>
      </c>
      <c r="I4216" s="1">
        <v>2267</v>
      </c>
      <c r="J4216" s="1">
        <v>2351</v>
      </c>
      <c r="K4216" s="1">
        <v>2206</v>
      </c>
      <c r="L4216" s="1">
        <v>1835</v>
      </c>
      <c r="M4216" s="1">
        <v>1665</v>
      </c>
      <c r="N4216" s="1">
        <v>1271</v>
      </c>
      <c r="O4216" s="1">
        <v>1259</v>
      </c>
      <c r="P4216">
        <v>25.425225999999999</v>
      </c>
      <c r="Q4216">
        <v>42.229554</v>
      </c>
      <c r="R4216">
        <v>75483</v>
      </c>
      <c r="S4216">
        <v>259312.28708076401</v>
      </c>
      <c r="T4216">
        <v>3.4353733566599698</v>
      </c>
      <c r="U4216">
        <v>3</v>
      </c>
      <c r="V4216">
        <v>1.98888877168353</v>
      </c>
      <c r="W4216">
        <v>0</v>
      </c>
      <c r="X4216">
        <v>25</v>
      </c>
      <c r="Y4216">
        <v>25</v>
      </c>
      <c r="Z4216">
        <v>13.076696395874</v>
      </c>
      <c r="AA4216">
        <v>1.73205077648162</v>
      </c>
      <c r="AB4216">
        <v>284</v>
      </c>
      <c r="AC4216">
        <v>3.9556785461288202</v>
      </c>
    </row>
    <row r="4217" spans="1:29" x14ac:dyDescent="0.25">
      <c r="A4217">
        <v>4229</v>
      </c>
      <c r="B4217" t="s">
        <v>12393</v>
      </c>
      <c r="C4217" t="s">
        <v>182</v>
      </c>
      <c r="D4217" t="s">
        <v>42</v>
      </c>
      <c r="E4217" t="s">
        <v>12402</v>
      </c>
      <c r="F4217">
        <v>65824</v>
      </c>
      <c r="G4217" t="s">
        <v>44</v>
      </c>
      <c r="H4217" t="s">
        <v>12403</v>
      </c>
      <c r="I4217" s="1">
        <v>867</v>
      </c>
      <c r="J4217" s="1">
        <v>921</v>
      </c>
      <c r="K4217" s="1">
        <v>882</v>
      </c>
      <c r="L4217" s="1">
        <v>822</v>
      </c>
      <c r="M4217" s="1">
        <v>686</v>
      </c>
      <c r="N4217" s="1">
        <v>457</v>
      </c>
      <c r="O4217" s="1">
        <v>406</v>
      </c>
      <c r="P4217">
        <v>27.811702</v>
      </c>
      <c r="Q4217">
        <v>43.746473000000002</v>
      </c>
      <c r="R4217">
        <v>46791</v>
      </c>
      <c r="S4217">
        <v>120153.106224894</v>
      </c>
      <c r="T4217">
        <v>2.5678678853816801</v>
      </c>
      <c r="U4217">
        <v>2.2360680103302002</v>
      </c>
      <c r="V4217">
        <v>1.38357989756468</v>
      </c>
      <c r="W4217">
        <v>0</v>
      </c>
      <c r="X4217">
        <v>12.2882061004638</v>
      </c>
      <c r="Y4217">
        <v>12.2882061004638</v>
      </c>
      <c r="Z4217">
        <v>9.48683261871337</v>
      </c>
      <c r="AA4217">
        <v>1.73205077648162</v>
      </c>
      <c r="AB4217">
        <v>126</v>
      </c>
      <c r="AC4217">
        <v>1.9142933329451</v>
      </c>
    </row>
    <row r="4218" spans="1:29" x14ac:dyDescent="0.25">
      <c r="A4218">
        <v>4230</v>
      </c>
      <c r="B4218" t="s">
        <v>12404</v>
      </c>
      <c r="C4218" t="s">
        <v>810</v>
      </c>
      <c r="D4218" t="s">
        <v>154</v>
      </c>
      <c r="E4218" t="s">
        <v>12405</v>
      </c>
      <c r="F4218">
        <v>65838</v>
      </c>
      <c r="G4218" t="s">
        <v>59</v>
      </c>
      <c r="H4218" t="s">
        <v>12406</v>
      </c>
      <c r="I4218" s="1">
        <v>792</v>
      </c>
      <c r="J4218" s="1">
        <v>812</v>
      </c>
      <c r="K4218" s="1">
        <v>717</v>
      </c>
      <c r="L4218" s="1">
        <v>533</v>
      </c>
      <c r="M4218" s="1">
        <v>417</v>
      </c>
      <c r="N4218" s="1">
        <v>331</v>
      </c>
      <c r="O4218" s="1">
        <v>288</v>
      </c>
      <c r="P4218">
        <v>25.814329000000001</v>
      </c>
      <c r="Q4218">
        <v>42.248247999999997</v>
      </c>
      <c r="R4218">
        <v>38882</v>
      </c>
      <c r="S4218">
        <v>107937.415521979</v>
      </c>
      <c r="T4218">
        <v>2.77602529504601</v>
      </c>
      <c r="U4218">
        <v>2.44948983192443</v>
      </c>
      <c r="V4218">
        <v>1.3720764010845199</v>
      </c>
      <c r="W4218">
        <v>0</v>
      </c>
      <c r="X4218">
        <v>15.842979431152299</v>
      </c>
      <c r="Y4218">
        <v>15.842979431152299</v>
      </c>
      <c r="Z4218">
        <v>9.1651515960693306</v>
      </c>
      <c r="AA4218">
        <v>1.73205077648162</v>
      </c>
      <c r="AB4218">
        <v>128</v>
      </c>
      <c r="AC4218">
        <v>1.88259365041306</v>
      </c>
    </row>
    <row r="4219" spans="1:29" x14ac:dyDescent="0.25">
      <c r="A4219">
        <v>4231</v>
      </c>
      <c r="B4219" t="s">
        <v>12407</v>
      </c>
      <c r="C4219" t="s">
        <v>451</v>
      </c>
      <c r="D4219" t="s">
        <v>57</v>
      </c>
      <c r="E4219" t="s">
        <v>12408</v>
      </c>
      <c r="F4219">
        <v>65841</v>
      </c>
      <c r="G4219" t="s">
        <v>59</v>
      </c>
      <c r="H4219" t="s">
        <v>12409</v>
      </c>
      <c r="I4219" s="1">
        <v>260</v>
      </c>
      <c r="J4219" s="1">
        <v>347</v>
      </c>
      <c r="K4219" s="1">
        <v>381</v>
      </c>
      <c r="L4219" s="1">
        <v>451</v>
      </c>
      <c r="M4219" s="1">
        <v>359</v>
      </c>
      <c r="N4219" s="1">
        <v>360</v>
      </c>
      <c r="O4219" s="1">
        <v>284</v>
      </c>
      <c r="P4219">
        <v>25.336171</v>
      </c>
      <c r="Q4219">
        <v>41.721808000000003</v>
      </c>
      <c r="R4219">
        <v>9802</v>
      </c>
      <c r="S4219">
        <v>132570.37865066499</v>
      </c>
      <c r="T4219">
        <v>13.524829488947599</v>
      </c>
      <c r="U4219">
        <v>12.649110794067299</v>
      </c>
      <c r="V4219">
        <v>5.8086560314906803</v>
      </c>
      <c r="W4219">
        <v>1.41421353816986</v>
      </c>
      <c r="X4219">
        <v>46.314144134521399</v>
      </c>
      <c r="Y4219">
        <v>44.899930596351602</v>
      </c>
      <c r="Z4219">
        <v>20.663978576660099</v>
      </c>
      <c r="AA4219">
        <v>9.2195444107055593</v>
      </c>
      <c r="AB4219">
        <v>911</v>
      </c>
      <c r="AC4219">
        <v>33.7404848921731</v>
      </c>
    </row>
    <row r="4220" spans="1:29" x14ac:dyDescent="0.25">
      <c r="A4220">
        <v>4232</v>
      </c>
      <c r="B4220" t="s">
        <v>12410</v>
      </c>
      <c r="C4220" t="s">
        <v>230</v>
      </c>
      <c r="D4220" t="s">
        <v>121</v>
      </c>
      <c r="E4220" t="s">
        <v>12411</v>
      </c>
      <c r="F4220">
        <v>65855</v>
      </c>
      <c r="G4220" t="s">
        <v>44</v>
      </c>
      <c r="H4220" t="s">
        <v>12412</v>
      </c>
      <c r="I4220" s="1">
        <v>138</v>
      </c>
      <c r="J4220" s="1">
        <v>115</v>
      </c>
      <c r="K4220" s="1">
        <v>89</v>
      </c>
      <c r="L4220" s="1">
        <v>63</v>
      </c>
      <c r="M4220" s="1">
        <v>39</v>
      </c>
      <c r="N4220" s="1">
        <v>39</v>
      </c>
      <c r="O4220" s="1">
        <v>44</v>
      </c>
      <c r="P4220">
        <v>26.184858999999999</v>
      </c>
      <c r="Q4220">
        <v>43.077078</v>
      </c>
      <c r="R4220">
        <v>3548</v>
      </c>
      <c r="S4220">
        <v>33930.312375187801</v>
      </c>
      <c r="T4220">
        <v>9.5632222027023293</v>
      </c>
      <c r="U4220">
        <v>9.0553855895996094</v>
      </c>
      <c r="V4220">
        <v>4.3641295100940303</v>
      </c>
      <c r="W4220">
        <v>0</v>
      </c>
      <c r="X4220">
        <v>29.765752792358398</v>
      </c>
      <c r="Y4220">
        <v>29.765752792358398</v>
      </c>
      <c r="Z4220">
        <v>0</v>
      </c>
      <c r="AA4220">
        <v>5.3851647377014098</v>
      </c>
      <c r="AB4220">
        <v>422</v>
      </c>
      <c r="AC4220">
        <v>19.0456263808735</v>
      </c>
    </row>
    <row r="4221" spans="1:29" x14ac:dyDescent="0.25">
      <c r="A4221">
        <v>4233</v>
      </c>
      <c r="B4221" t="s">
        <v>12413</v>
      </c>
      <c r="C4221" t="s">
        <v>455</v>
      </c>
      <c r="D4221" t="s">
        <v>126</v>
      </c>
      <c r="E4221" t="s">
        <v>12414</v>
      </c>
      <c r="F4221">
        <v>65869</v>
      </c>
      <c r="G4221" t="s">
        <v>104</v>
      </c>
      <c r="H4221" t="s">
        <v>12415</v>
      </c>
      <c r="I4221" s="1">
        <v>2016</v>
      </c>
      <c r="J4221" s="1">
        <v>2668</v>
      </c>
      <c r="K4221" s="1">
        <v>3966</v>
      </c>
      <c r="L4221" s="1">
        <v>6008</v>
      </c>
      <c r="M4221" s="1">
        <v>7698</v>
      </c>
      <c r="N4221" s="1">
        <v>8338</v>
      </c>
      <c r="O4221" s="1">
        <v>8410</v>
      </c>
      <c r="P4221">
        <v>23.343921000000002</v>
      </c>
      <c r="Q4221">
        <v>42.962082000000002</v>
      </c>
      <c r="R4221">
        <v>45423</v>
      </c>
      <c r="S4221">
        <v>993493.95275783504</v>
      </c>
      <c r="T4221">
        <v>21.8720461607079</v>
      </c>
      <c r="U4221">
        <v>21.118711471557599</v>
      </c>
      <c r="V4221">
        <v>9.6834737105232094</v>
      </c>
      <c r="W4221">
        <v>0</v>
      </c>
      <c r="X4221">
        <v>104.42700958251901</v>
      </c>
      <c r="Y4221">
        <v>104.42700958251901</v>
      </c>
      <c r="Z4221">
        <v>36.796737670898402</v>
      </c>
      <c r="AA4221">
        <v>16.881942749023398</v>
      </c>
      <c r="AB4221">
        <v>2578</v>
      </c>
      <c r="AC4221">
        <v>93.769663102394304</v>
      </c>
    </row>
    <row r="4222" spans="1:29" x14ac:dyDescent="0.25">
      <c r="A4222">
        <v>4234</v>
      </c>
      <c r="B4222" t="s">
        <v>12416</v>
      </c>
      <c r="C4222" t="s">
        <v>2383</v>
      </c>
      <c r="D4222" t="s">
        <v>126</v>
      </c>
      <c r="E4222" t="s">
        <v>12417</v>
      </c>
      <c r="F4222">
        <v>65872</v>
      </c>
      <c r="G4222" t="s">
        <v>104</v>
      </c>
      <c r="H4222" t="s">
        <v>12418</v>
      </c>
      <c r="I4222" s="1">
        <v>1280</v>
      </c>
      <c r="J4222" s="1">
        <v>1206</v>
      </c>
      <c r="K4222" s="1">
        <v>1024</v>
      </c>
      <c r="L4222" s="1">
        <v>813</v>
      </c>
      <c r="M4222" s="1">
        <v>485</v>
      </c>
      <c r="N4222" s="1">
        <v>277</v>
      </c>
      <c r="O4222" s="1">
        <v>215</v>
      </c>
      <c r="P4222">
        <v>23.882359000000001</v>
      </c>
      <c r="Q4222">
        <v>43.015321</v>
      </c>
      <c r="R4222">
        <v>53163</v>
      </c>
      <c r="S4222">
        <v>821068.67768776405</v>
      </c>
      <c r="T4222">
        <v>15.4443631414285</v>
      </c>
      <c r="U4222">
        <v>13.964240074157701</v>
      </c>
      <c r="V4222">
        <v>7.6715918929457203</v>
      </c>
      <c r="W4222">
        <v>0</v>
      </c>
      <c r="X4222">
        <v>50.892044067382798</v>
      </c>
      <c r="Y4222">
        <v>50.892044067382798</v>
      </c>
      <c r="Z4222">
        <v>29.715316772460898</v>
      </c>
      <c r="AA4222">
        <v>9.9498739242553693</v>
      </c>
      <c r="AB4222">
        <v>1713</v>
      </c>
      <c r="AC4222">
        <v>58.853322171910598</v>
      </c>
    </row>
    <row r="4223" spans="1:29" x14ac:dyDescent="0.25">
      <c r="A4223">
        <v>4235</v>
      </c>
      <c r="B4223" t="s">
        <v>12419</v>
      </c>
      <c r="C4223" t="s">
        <v>863</v>
      </c>
      <c r="D4223" t="s">
        <v>512</v>
      </c>
      <c r="E4223" t="s">
        <v>12420</v>
      </c>
      <c r="F4223">
        <v>65886</v>
      </c>
      <c r="G4223" t="s">
        <v>44</v>
      </c>
      <c r="H4223" t="s">
        <v>12421</v>
      </c>
      <c r="I4223" s="1">
        <v>2184</v>
      </c>
      <c r="J4223" s="1">
        <v>2341</v>
      </c>
      <c r="K4223" s="1">
        <v>2397</v>
      </c>
      <c r="L4223" s="1">
        <v>2574</v>
      </c>
      <c r="M4223" s="1">
        <v>2433</v>
      </c>
      <c r="N4223" s="1">
        <v>2406</v>
      </c>
      <c r="O4223" s="1">
        <v>2149</v>
      </c>
      <c r="P4223">
        <v>26.583300000000001</v>
      </c>
      <c r="Q4223">
        <v>43.833300000000001</v>
      </c>
      <c r="R4223">
        <v>70670</v>
      </c>
      <c r="S4223">
        <v>391176.84416270198</v>
      </c>
      <c r="T4223">
        <v>5.5352602824777497</v>
      </c>
      <c r="U4223">
        <v>4.6904158592224103</v>
      </c>
      <c r="V4223">
        <v>3.3538421931019999</v>
      </c>
      <c r="W4223">
        <v>0</v>
      </c>
      <c r="X4223">
        <v>26.851442337036101</v>
      </c>
      <c r="Y4223">
        <v>26.851442337036101</v>
      </c>
      <c r="Z4223">
        <v>17.117242813110298</v>
      </c>
      <c r="AA4223">
        <v>1.73205077648162</v>
      </c>
      <c r="AB4223">
        <v>426</v>
      </c>
      <c r="AC4223">
        <v>11.248257456231199</v>
      </c>
    </row>
    <row r="4224" spans="1:29" x14ac:dyDescent="0.25">
      <c r="A4224">
        <v>4236</v>
      </c>
      <c r="B4224" t="s">
        <v>12422</v>
      </c>
      <c r="C4224" t="s">
        <v>87</v>
      </c>
      <c r="D4224" t="s">
        <v>57</v>
      </c>
      <c r="E4224" t="s">
        <v>12423</v>
      </c>
      <c r="F4224">
        <v>65890</v>
      </c>
      <c r="G4224" t="s">
        <v>59</v>
      </c>
      <c r="H4224" t="s">
        <v>12424</v>
      </c>
      <c r="I4224" s="1">
        <v>101</v>
      </c>
      <c r="J4224" s="1">
        <v>61</v>
      </c>
      <c r="K4224" s="1">
        <v>90</v>
      </c>
      <c r="L4224" s="1">
        <v>145</v>
      </c>
      <c r="M4224" s="1">
        <v>133</v>
      </c>
      <c r="N4224" s="1">
        <v>150</v>
      </c>
      <c r="O4224" s="1">
        <v>68</v>
      </c>
      <c r="P4224">
        <v>25.316700000000001</v>
      </c>
      <c r="Q4224">
        <v>41.683300000000003</v>
      </c>
      <c r="R4224">
        <v>7205</v>
      </c>
      <c r="S4224">
        <v>126738.06005644699</v>
      </c>
      <c r="T4224">
        <v>17.590292860020501</v>
      </c>
      <c r="U4224">
        <v>15.2315464019775</v>
      </c>
      <c r="V4224">
        <v>10.2458902266462</v>
      </c>
      <c r="W4224">
        <v>1</v>
      </c>
      <c r="X4224">
        <v>63.7887153625488</v>
      </c>
      <c r="Y4224">
        <v>62.7887153625488</v>
      </c>
      <c r="Z4224">
        <v>1</v>
      </c>
      <c r="AA4224">
        <v>4.58257579803466</v>
      </c>
      <c r="AB4224">
        <v>1504</v>
      </c>
      <c r="AC4224">
        <v>104.978266536484</v>
      </c>
    </row>
    <row r="4225" spans="1:29" x14ac:dyDescent="0.25">
      <c r="A4225">
        <v>4237</v>
      </c>
      <c r="B4225" t="s">
        <v>12425</v>
      </c>
      <c r="C4225" t="s">
        <v>41</v>
      </c>
      <c r="D4225" t="s">
        <v>42</v>
      </c>
      <c r="E4225" t="s">
        <v>12426</v>
      </c>
      <c r="F4225">
        <v>65906</v>
      </c>
      <c r="G4225" t="s">
        <v>44</v>
      </c>
      <c r="H4225" t="s">
        <v>12427</v>
      </c>
      <c r="I4225" s="1">
        <v>547</v>
      </c>
      <c r="J4225" s="1">
        <v>577</v>
      </c>
      <c r="K4225" s="1">
        <v>461</v>
      </c>
      <c r="L4225" s="1">
        <v>417</v>
      </c>
      <c r="M4225" s="1">
        <v>319</v>
      </c>
      <c r="N4225" s="1">
        <v>279</v>
      </c>
      <c r="O4225" s="1">
        <v>215</v>
      </c>
      <c r="P4225">
        <v>27.785360000000001</v>
      </c>
      <c r="Q4225">
        <v>43.949589000000003</v>
      </c>
      <c r="R4225">
        <v>21152</v>
      </c>
      <c r="S4225">
        <v>110989.71076381201</v>
      </c>
      <c r="T4225">
        <v>5.2472442683345299</v>
      </c>
      <c r="U4225">
        <v>4</v>
      </c>
      <c r="V4225">
        <v>3.8802815076432302</v>
      </c>
      <c r="W4225">
        <v>0</v>
      </c>
      <c r="X4225">
        <v>26.1342678070068</v>
      </c>
      <c r="Y4225">
        <v>26.1342678070068</v>
      </c>
      <c r="Z4225">
        <v>13.964240074157701</v>
      </c>
      <c r="AA4225">
        <v>1.73205077648162</v>
      </c>
      <c r="AB4225">
        <v>449</v>
      </c>
      <c r="AC4225">
        <v>15.056584578558001</v>
      </c>
    </row>
    <row r="4226" spans="1:29" x14ac:dyDescent="0.25">
      <c r="A4226">
        <v>4238</v>
      </c>
      <c r="B4226" t="s">
        <v>12428</v>
      </c>
      <c r="C4226" t="s">
        <v>41</v>
      </c>
      <c r="D4226" t="s">
        <v>42</v>
      </c>
      <c r="E4226" t="s">
        <v>12429</v>
      </c>
      <c r="F4226">
        <v>65913</v>
      </c>
      <c r="G4226" t="s">
        <v>44</v>
      </c>
      <c r="H4226" t="s">
        <v>12430</v>
      </c>
      <c r="I4226" s="1">
        <v>389</v>
      </c>
      <c r="J4226" s="1">
        <v>477</v>
      </c>
      <c r="K4226" s="1">
        <v>504</v>
      </c>
      <c r="L4226" s="1">
        <v>416</v>
      </c>
      <c r="M4226" s="1">
        <v>456</v>
      </c>
      <c r="N4226" s="1">
        <v>399</v>
      </c>
      <c r="O4226" s="1">
        <v>354</v>
      </c>
      <c r="P4226">
        <v>27.695741000000002</v>
      </c>
      <c r="Q4226">
        <v>43.799275000000002</v>
      </c>
      <c r="R4226">
        <v>24238</v>
      </c>
      <c r="S4226">
        <v>136377.48180162901</v>
      </c>
      <c r="T4226">
        <v>5.6265979784482596</v>
      </c>
      <c r="U4226">
        <v>3</v>
      </c>
      <c r="V4226">
        <v>5.9128107418385696</v>
      </c>
      <c r="W4226">
        <v>0</v>
      </c>
      <c r="X4226">
        <v>42.988368988037102</v>
      </c>
      <c r="Y4226">
        <v>42.988368988037102</v>
      </c>
      <c r="Z4226">
        <v>17.175563812255799</v>
      </c>
      <c r="AA4226">
        <v>1.73205077648162</v>
      </c>
      <c r="AB4226">
        <v>872</v>
      </c>
      <c r="AC4226">
        <v>34.961330868801603</v>
      </c>
    </row>
    <row r="4227" spans="1:29" x14ac:dyDescent="0.25">
      <c r="A4227">
        <v>4239</v>
      </c>
      <c r="B4227" t="s">
        <v>12431</v>
      </c>
      <c r="C4227" t="s">
        <v>70</v>
      </c>
      <c r="D4227" t="s">
        <v>71</v>
      </c>
      <c r="E4227" t="s">
        <v>12432</v>
      </c>
      <c r="F4227">
        <v>65927</v>
      </c>
      <c r="G4227" t="s">
        <v>38</v>
      </c>
      <c r="H4227" t="s">
        <v>12433</v>
      </c>
      <c r="I4227" s="1">
        <v>9004</v>
      </c>
      <c r="J4227" s="1">
        <v>9827</v>
      </c>
      <c r="K4227" s="1">
        <v>14381</v>
      </c>
      <c r="L4227" s="1">
        <v>20423</v>
      </c>
      <c r="M4227" s="1">
        <v>24429</v>
      </c>
      <c r="N4227" s="1">
        <v>26460</v>
      </c>
      <c r="O4227" s="1">
        <v>25494</v>
      </c>
      <c r="P4227">
        <v>25.103401000000002</v>
      </c>
      <c r="Q4227">
        <v>43.026690000000002</v>
      </c>
      <c r="R4227">
        <v>87396</v>
      </c>
      <c r="S4227">
        <v>557696.30890464701</v>
      </c>
      <c r="T4227">
        <v>6.3812566811369802</v>
      </c>
      <c r="U4227">
        <v>4.1231055259704501</v>
      </c>
      <c r="V4227">
        <v>6.1042157719057997</v>
      </c>
      <c r="W4227">
        <v>0</v>
      </c>
      <c r="X4227">
        <v>48.114448547363203</v>
      </c>
      <c r="Y4227">
        <v>48.114448547363203</v>
      </c>
      <c r="Z4227">
        <v>25.0998001098632</v>
      </c>
      <c r="AA4227">
        <v>1.73205077648162</v>
      </c>
      <c r="AB4227">
        <v>1441</v>
      </c>
      <c r="AC4227">
        <v>37.261450189983499</v>
      </c>
    </row>
    <row r="4228" spans="1:29" x14ac:dyDescent="0.25">
      <c r="A4228">
        <v>4240</v>
      </c>
      <c r="B4228" t="s">
        <v>12434</v>
      </c>
      <c r="C4228" t="s">
        <v>2268</v>
      </c>
      <c r="D4228" t="s">
        <v>31</v>
      </c>
      <c r="E4228" t="s">
        <v>12435</v>
      </c>
      <c r="F4228">
        <v>65930</v>
      </c>
      <c r="G4228" t="s">
        <v>33</v>
      </c>
      <c r="H4228" t="s">
        <v>12436</v>
      </c>
      <c r="I4228" s="1">
        <v>342</v>
      </c>
      <c r="J4228" s="1">
        <v>451</v>
      </c>
      <c r="K4228" s="1">
        <v>469</v>
      </c>
      <c r="L4228" s="1">
        <v>444</v>
      </c>
      <c r="M4228" s="1">
        <v>222</v>
      </c>
      <c r="N4228" s="1">
        <v>141</v>
      </c>
      <c r="O4228" s="1">
        <v>115</v>
      </c>
      <c r="P4228">
        <v>23.096104</v>
      </c>
      <c r="Q4228">
        <v>41.588517000000003</v>
      </c>
      <c r="R4228">
        <v>25186</v>
      </c>
      <c r="S4228">
        <v>457105.92545711901</v>
      </c>
      <c r="T4228">
        <v>18.149206918808801</v>
      </c>
      <c r="U4228">
        <v>16.970561981201101</v>
      </c>
      <c r="V4228">
        <v>8.1414697224813697</v>
      </c>
      <c r="W4228">
        <v>0</v>
      </c>
      <c r="X4228">
        <v>60.0166625976562</v>
      </c>
      <c r="Y4228">
        <v>60.0166625976562</v>
      </c>
      <c r="Z4228">
        <v>0</v>
      </c>
      <c r="AA4228">
        <v>13.453623771667401</v>
      </c>
      <c r="AB4228">
        <v>1764</v>
      </c>
      <c r="AC4228">
        <v>66.283529242080903</v>
      </c>
    </row>
    <row r="4229" spans="1:29" x14ac:dyDescent="0.25">
      <c r="A4229">
        <v>4241</v>
      </c>
      <c r="B4229" t="s">
        <v>12437</v>
      </c>
      <c r="C4229" t="s">
        <v>332</v>
      </c>
      <c r="D4229" t="s">
        <v>57</v>
      </c>
      <c r="E4229" t="s">
        <v>12438</v>
      </c>
      <c r="F4229">
        <v>65944</v>
      </c>
      <c r="G4229" t="s">
        <v>59</v>
      </c>
      <c r="H4229" t="s">
        <v>12439</v>
      </c>
      <c r="I4229" s="1">
        <v>423</v>
      </c>
      <c r="J4229" s="1">
        <v>483</v>
      </c>
      <c r="K4229" s="1">
        <v>584</v>
      </c>
      <c r="L4229" s="1">
        <v>731</v>
      </c>
      <c r="M4229" s="1">
        <v>633</v>
      </c>
      <c r="N4229" s="1">
        <v>617</v>
      </c>
      <c r="O4229" s="1">
        <v>419</v>
      </c>
      <c r="P4229">
        <v>25.535018999999998</v>
      </c>
      <c r="Q4229">
        <v>41.424332</v>
      </c>
      <c r="R4229">
        <v>13431</v>
      </c>
      <c r="S4229">
        <v>214787.75256717199</v>
      </c>
      <c r="T4229">
        <v>15.9919404785326</v>
      </c>
      <c r="U4229">
        <v>15.033296585083001</v>
      </c>
      <c r="V4229">
        <v>7.3635506307658902</v>
      </c>
      <c r="W4229">
        <v>1</v>
      </c>
      <c r="X4229">
        <v>56.797885894775298</v>
      </c>
      <c r="Y4229">
        <v>55.797885894775298</v>
      </c>
      <c r="Z4229">
        <v>1</v>
      </c>
      <c r="AA4229">
        <v>7.8102498054504297</v>
      </c>
      <c r="AB4229">
        <v>1286</v>
      </c>
      <c r="AC4229">
        <v>54.221877891852799</v>
      </c>
    </row>
    <row r="4230" spans="1:29" x14ac:dyDescent="0.25">
      <c r="A4230">
        <v>4242</v>
      </c>
      <c r="B4230" t="s">
        <v>12440</v>
      </c>
      <c r="C4230" t="s">
        <v>47</v>
      </c>
      <c r="D4230" t="s">
        <v>48</v>
      </c>
      <c r="E4230" t="s">
        <v>12441</v>
      </c>
      <c r="F4230">
        <v>65958</v>
      </c>
      <c r="G4230" t="s">
        <v>50</v>
      </c>
      <c r="H4230" t="s">
        <v>12442</v>
      </c>
      <c r="I4230" s="1">
        <v>372</v>
      </c>
      <c r="J4230" s="1">
        <v>394</v>
      </c>
      <c r="K4230" s="1">
        <v>370</v>
      </c>
      <c r="L4230" s="1">
        <v>176</v>
      </c>
      <c r="M4230" s="1">
        <v>143</v>
      </c>
      <c r="N4230" s="1">
        <v>103</v>
      </c>
      <c r="O4230" s="1">
        <v>69</v>
      </c>
      <c r="P4230">
        <v>26.582348</v>
      </c>
      <c r="Q4230">
        <v>42.689619999999998</v>
      </c>
      <c r="R4230">
        <v>33322</v>
      </c>
      <c r="S4230">
        <v>377043.42031896103</v>
      </c>
      <c r="T4230">
        <v>11.315149760487399</v>
      </c>
      <c r="U4230">
        <v>10.295630455016999</v>
      </c>
      <c r="V4230">
        <v>6.3558690914787697</v>
      </c>
      <c r="W4230">
        <v>0</v>
      </c>
      <c r="X4230">
        <v>49.598388671875</v>
      </c>
      <c r="Y4230">
        <v>49.598388671875</v>
      </c>
      <c r="Z4230">
        <v>22.315914154052699</v>
      </c>
      <c r="AA4230">
        <v>4.8989796638488698</v>
      </c>
      <c r="AB4230">
        <v>1203</v>
      </c>
      <c r="AC4230">
        <v>40.397071908015199</v>
      </c>
    </row>
    <row r="4231" spans="1:29" x14ac:dyDescent="0.25">
      <c r="A4231">
        <v>4243</v>
      </c>
      <c r="B4231" t="s">
        <v>12443</v>
      </c>
      <c r="C4231" t="s">
        <v>332</v>
      </c>
      <c r="D4231" t="s">
        <v>57</v>
      </c>
      <c r="E4231" t="s">
        <v>12444</v>
      </c>
      <c r="F4231">
        <v>65961</v>
      </c>
      <c r="G4231" t="s">
        <v>59</v>
      </c>
      <c r="H4231" t="s">
        <v>12445</v>
      </c>
      <c r="I4231" s="1">
        <v>221</v>
      </c>
      <c r="J4231" s="1">
        <v>220</v>
      </c>
      <c r="K4231" s="1">
        <v>240</v>
      </c>
      <c r="L4231" s="1">
        <v>303</v>
      </c>
      <c r="M4231" s="1">
        <v>285</v>
      </c>
      <c r="N4231" s="1">
        <v>363</v>
      </c>
      <c r="O4231" s="1">
        <v>211</v>
      </c>
      <c r="P4231">
        <v>25.379828</v>
      </c>
      <c r="Q4231">
        <v>41.521991</v>
      </c>
      <c r="R4231">
        <v>4754</v>
      </c>
      <c r="S4231">
        <v>46667.810314416798</v>
      </c>
      <c r="T4231">
        <v>9.8165356151486893</v>
      </c>
      <c r="U4231">
        <v>8.8881940841674805</v>
      </c>
      <c r="V4231">
        <v>5.8480762036376097</v>
      </c>
      <c r="W4231">
        <v>0</v>
      </c>
      <c r="X4231">
        <v>36.235340118408203</v>
      </c>
      <c r="Y4231">
        <v>36.235340118408203</v>
      </c>
      <c r="Z4231">
        <v>12.569805145263601</v>
      </c>
      <c r="AA4231">
        <v>2.2360680103302002</v>
      </c>
      <c r="AB4231">
        <v>586</v>
      </c>
      <c r="AC4231">
        <v>34.199995283552497</v>
      </c>
    </row>
    <row r="4232" spans="1:29" x14ac:dyDescent="0.25">
      <c r="A4232">
        <v>4244</v>
      </c>
      <c r="B4232" t="s">
        <v>12446</v>
      </c>
      <c r="C4232" t="s">
        <v>87</v>
      </c>
      <c r="D4232" t="s">
        <v>57</v>
      </c>
      <c r="E4232" t="s">
        <v>12447</v>
      </c>
      <c r="F4232">
        <v>65975</v>
      </c>
      <c r="G4232" t="s">
        <v>59</v>
      </c>
      <c r="H4232" t="s">
        <v>12448</v>
      </c>
      <c r="I4232" s="1">
        <v>256</v>
      </c>
      <c r="J4232" s="1">
        <v>327</v>
      </c>
      <c r="K4232" s="1">
        <v>359</v>
      </c>
      <c r="L4232" s="1">
        <v>497</v>
      </c>
      <c r="M4232" s="1">
        <v>544</v>
      </c>
      <c r="N4232" s="1">
        <v>658</v>
      </c>
      <c r="O4232" s="1">
        <v>298</v>
      </c>
      <c r="P4232">
        <v>25.433299999999999</v>
      </c>
      <c r="Q4232">
        <v>41.633299999999998</v>
      </c>
      <c r="R4232">
        <v>13279</v>
      </c>
      <c r="S4232">
        <v>113366.74134993499</v>
      </c>
      <c r="T4232">
        <v>8.5372950786908302</v>
      </c>
      <c r="U4232">
        <v>8.1853523254394496</v>
      </c>
      <c r="V4232">
        <v>6.25823459795388</v>
      </c>
      <c r="W4232">
        <v>0</v>
      </c>
      <c r="X4232">
        <v>37.456642150878899</v>
      </c>
      <c r="Y4232">
        <v>37.456642150878899</v>
      </c>
      <c r="Z4232">
        <v>19.442222595214801</v>
      </c>
      <c r="AA4232">
        <v>0</v>
      </c>
      <c r="AB4232">
        <v>673</v>
      </c>
      <c r="AC4232">
        <v>39.165500283027001</v>
      </c>
    </row>
    <row r="4233" spans="1:29" x14ac:dyDescent="0.25">
      <c r="A4233">
        <v>4245</v>
      </c>
      <c r="B4233" t="s">
        <v>12449</v>
      </c>
      <c r="C4233" t="s">
        <v>213</v>
      </c>
      <c r="D4233" t="s">
        <v>71</v>
      </c>
      <c r="E4233" t="s">
        <v>12450</v>
      </c>
      <c r="F4233">
        <v>65989</v>
      </c>
      <c r="G4233" t="s">
        <v>38</v>
      </c>
      <c r="H4233" t="s">
        <v>12451</v>
      </c>
      <c r="I4233" s="1">
        <v>129</v>
      </c>
      <c r="J4233" s="1">
        <v>121</v>
      </c>
      <c r="K4233" s="1">
        <v>98</v>
      </c>
      <c r="L4233" s="1">
        <v>40</v>
      </c>
      <c r="M4233" s="1">
        <v>24</v>
      </c>
      <c r="N4233" s="1">
        <v>15</v>
      </c>
      <c r="O4233" s="1">
        <v>24</v>
      </c>
      <c r="P4233">
        <v>25.302593000000002</v>
      </c>
      <c r="Q4233">
        <v>42.923310000000001</v>
      </c>
      <c r="R4233">
        <v>553</v>
      </c>
      <c r="S4233">
        <v>5710.8570575714102</v>
      </c>
      <c r="T4233">
        <v>10.327047120382201</v>
      </c>
      <c r="U4233">
        <v>10.1488914489746</v>
      </c>
      <c r="V4233">
        <v>3.20930781790821</v>
      </c>
      <c r="W4233">
        <v>2.2360680103302002</v>
      </c>
      <c r="X4233">
        <v>22.891046524047798</v>
      </c>
      <c r="Y4233">
        <v>20.654978513717602</v>
      </c>
      <c r="Z4233">
        <v>2.2360680103302002</v>
      </c>
      <c r="AA4233">
        <v>7.2111024856567303</v>
      </c>
      <c r="AB4233">
        <v>214</v>
      </c>
      <c r="AC4233">
        <v>10.2996566700867</v>
      </c>
    </row>
    <row r="4234" spans="1:29" x14ac:dyDescent="0.25">
      <c r="A4234">
        <v>4246</v>
      </c>
      <c r="B4234" t="s">
        <v>12452</v>
      </c>
      <c r="C4234" t="s">
        <v>2311</v>
      </c>
      <c r="D4234" t="s">
        <v>512</v>
      </c>
      <c r="E4234" t="s">
        <v>12453</v>
      </c>
      <c r="F4234">
        <v>65992</v>
      </c>
      <c r="G4234" t="s">
        <v>44</v>
      </c>
      <c r="H4234" t="s">
        <v>12454</v>
      </c>
      <c r="I4234" s="1">
        <v>756</v>
      </c>
      <c r="J4234" s="1">
        <v>671</v>
      </c>
      <c r="K4234" s="1">
        <v>578</v>
      </c>
      <c r="L4234" s="1">
        <v>448</v>
      </c>
      <c r="M4234" s="1">
        <v>604</v>
      </c>
      <c r="N4234" s="1">
        <v>616</v>
      </c>
      <c r="O4234" s="1">
        <v>585</v>
      </c>
      <c r="P4234">
        <v>26.510204999999999</v>
      </c>
      <c r="Q4234">
        <v>43.402422000000001</v>
      </c>
      <c r="R4234">
        <v>28073</v>
      </c>
      <c r="S4234">
        <v>173171.919855713</v>
      </c>
      <c r="T4234">
        <v>6.1686289265740601</v>
      </c>
      <c r="U4234">
        <v>5.3851647377014098</v>
      </c>
      <c r="V4234">
        <v>3.52952488664222</v>
      </c>
      <c r="W4234">
        <v>0</v>
      </c>
      <c r="X4234">
        <v>32.4961547851562</v>
      </c>
      <c r="Y4234">
        <v>32.4961547851562</v>
      </c>
      <c r="Z4234">
        <v>16.401220321655199</v>
      </c>
      <c r="AA4234">
        <v>3</v>
      </c>
      <c r="AB4234">
        <v>502</v>
      </c>
      <c r="AC4234">
        <v>12.4575459254267</v>
      </c>
    </row>
    <row r="4235" spans="1:29" x14ac:dyDescent="0.25">
      <c r="A4235">
        <v>4247</v>
      </c>
      <c r="B4235" t="s">
        <v>12455</v>
      </c>
      <c r="C4235" t="s">
        <v>213</v>
      </c>
      <c r="D4235" t="s">
        <v>71</v>
      </c>
      <c r="E4235" t="s">
        <v>12456</v>
      </c>
      <c r="F4235">
        <v>66007</v>
      </c>
      <c r="G4235" t="s">
        <v>38</v>
      </c>
      <c r="H4235" t="s">
        <v>12457</v>
      </c>
      <c r="I4235" s="1">
        <v>65</v>
      </c>
      <c r="J4235" s="1">
        <v>66</v>
      </c>
      <c r="K4235" s="1">
        <v>55</v>
      </c>
      <c r="L4235" s="1">
        <v>19</v>
      </c>
      <c r="M4235" s="1">
        <v>15</v>
      </c>
      <c r="N4235" s="1">
        <v>7</v>
      </c>
      <c r="O4235" s="1">
        <v>7</v>
      </c>
      <c r="P4235">
        <v>25.273443</v>
      </c>
      <c r="Q4235">
        <v>42.947932999999999</v>
      </c>
      <c r="R4235">
        <v>139</v>
      </c>
      <c r="S4235">
        <v>1392.0452885627701</v>
      </c>
      <c r="T4235">
        <v>10.014714306207001</v>
      </c>
      <c r="U4235">
        <v>9.6436510086059499</v>
      </c>
      <c r="V4235">
        <v>3.6541728869515202</v>
      </c>
      <c r="W4235">
        <v>2.2360680103302002</v>
      </c>
      <c r="X4235">
        <v>19.7230834960937</v>
      </c>
      <c r="Y4235">
        <v>17.4870154857635</v>
      </c>
      <c r="Z4235">
        <v>2.2360680103302002</v>
      </c>
      <c r="AA4235">
        <v>9.2195444107055593</v>
      </c>
      <c r="AB4235">
        <v>98</v>
      </c>
      <c r="AC4235">
        <v>13.3529794877316</v>
      </c>
    </row>
    <row r="4236" spans="1:29" x14ac:dyDescent="0.25">
      <c r="A4236">
        <v>4248</v>
      </c>
      <c r="B4236" t="s">
        <v>12458</v>
      </c>
      <c r="C4236" t="s">
        <v>251</v>
      </c>
      <c r="D4236" t="s">
        <v>131</v>
      </c>
      <c r="E4236" t="s">
        <v>12459</v>
      </c>
      <c r="F4236">
        <v>66010</v>
      </c>
      <c r="G4236" t="s">
        <v>38</v>
      </c>
      <c r="H4236" t="s">
        <v>12460</v>
      </c>
      <c r="I4236" s="1">
        <v>116</v>
      </c>
      <c r="J4236" s="1">
        <v>91</v>
      </c>
      <c r="K4236" s="1">
        <v>69</v>
      </c>
      <c r="L4236" s="1">
        <v>30</v>
      </c>
      <c r="M4236" s="1">
        <v>9</v>
      </c>
      <c r="N4236" s="1">
        <v>4</v>
      </c>
      <c r="O4236" s="1">
        <v>3</v>
      </c>
      <c r="P4236">
        <v>25.599601</v>
      </c>
      <c r="Q4236">
        <v>42.823410000000003</v>
      </c>
      <c r="R4236">
        <v>211</v>
      </c>
      <c r="S4236">
        <v>3160.0099816322299</v>
      </c>
      <c r="T4236">
        <v>14.976350623849401</v>
      </c>
      <c r="U4236">
        <v>15.2970581054687</v>
      </c>
      <c r="V4236">
        <v>3.0598940499813798</v>
      </c>
      <c r="W4236">
        <v>7.1414284706115696</v>
      </c>
      <c r="X4236">
        <v>21.5174350738525</v>
      </c>
      <c r="Y4236">
        <v>14.376006603240899</v>
      </c>
      <c r="Z4236">
        <v>7.1414284706115696</v>
      </c>
      <c r="AA4236">
        <v>10.908712387084901</v>
      </c>
      <c r="AB4236">
        <v>152</v>
      </c>
      <c r="AC4236">
        <v>9.3629515971114596</v>
      </c>
    </row>
    <row r="4237" spans="1:29" x14ac:dyDescent="0.25">
      <c r="A4237">
        <v>4249</v>
      </c>
      <c r="B4237" t="s">
        <v>12461</v>
      </c>
      <c r="C4237" t="s">
        <v>79</v>
      </c>
      <c r="D4237" t="s">
        <v>57</v>
      </c>
      <c r="E4237" t="s">
        <v>12462</v>
      </c>
      <c r="F4237">
        <v>66024</v>
      </c>
      <c r="G4237" t="s">
        <v>59</v>
      </c>
      <c r="H4237" t="s">
        <v>12463</v>
      </c>
      <c r="I4237" s="1">
        <v>106</v>
      </c>
      <c r="J4237" s="1">
        <v>118</v>
      </c>
      <c r="K4237" s="1">
        <v>163</v>
      </c>
      <c r="L4237" s="1">
        <v>175</v>
      </c>
      <c r="M4237" s="1">
        <v>149</v>
      </c>
      <c r="N4237" s="1">
        <v>135</v>
      </c>
      <c r="O4237" s="1">
        <v>111</v>
      </c>
      <c r="P4237">
        <v>25.437048000000001</v>
      </c>
      <c r="Q4237">
        <v>41.392102000000001</v>
      </c>
      <c r="R4237">
        <v>5997</v>
      </c>
      <c r="S4237">
        <v>101050.526427865</v>
      </c>
      <c r="T4237">
        <v>16.850179494391298</v>
      </c>
      <c r="U4237">
        <v>16.583124160766602</v>
      </c>
      <c r="V4237">
        <v>6.8993271796557902</v>
      </c>
      <c r="W4237">
        <v>1</v>
      </c>
      <c r="X4237">
        <v>38.884445190429602</v>
      </c>
      <c r="Y4237">
        <v>37.884445190429602</v>
      </c>
      <c r="Z4237">
        <v>1</v>
      </c>
      <c r="AA4237">
        <v>9.5393924713134695</v>
      </c>
      <c r="AB4237">
        <v>1010</v>
      </c>
      <c r="AC4237">
        <v>47.600715531937198</v>
      </c>
    </row>
    <row r="4238" spans="1:29" x14ac:dyDescent="0.25">
      <c r="A4238">
        <v>4250</v>
      </c>
      <c r="B4238" t="s">
        <v>12464</v>
      </c>
      <c r="C4238" t="s">
        <v>1303</v>
      </c>
      <c r="D4238" t="s">
        <v>135</v>
      </c>
      <c r="E4238" t="s">
        <v>12465</v>
      </c>
      <c r="F4238">
        <v>66038</v>
      </c>
      <c r="G4238" t="s">
        <v>44</v>
      </c>
      <c r="H4238" t="s">
        <v>12466</v>
      </c>
      <c r="I4238" s="1">
        <v>1057</v>
      </c>
      <c r="J4238" s="1">
        <v>1042</v>
      </c>
      <c r="K4238" s="1">
        <v>1129</v>
      </c>
      <c r="L4238" s="1">
        <v>1256</v>
      </c>
      <c r="M4238" s="1">
        <v>1362</v>
      </c>
      <c r="N4238" s="1">
        <v>1107</v>
      </c>
      <c r="O4238" s="1">
        <v>1069</v>
      </c>
      <c r="P4238">
        <v>27.158738</v>
      </c>
      <c r="Q4238">
        <v>43.697538000000002</v>
      </c>
      <c r="R4238">
        <v>63248</v>
      </c>
      <c r="S4238">
        <v>258826.540810704</v>
      </c>
      <c r="T4238">
        <v>4.09224862146952</v>
      </c>
      <c r="U4238">
        <v>3.1622776985168399</v>
      </c>
      <c r="V4238">
        <v>2.9996137905268698</v>
      </c>
      <c r="W4238">
        <v>0</v>
      </c>
      <c r="X4238">
        <v>28.089143753051701</v>
      </c>
      <c r="Y4238">
        <v>28.089143753051701</v>
      </c>
      <c r="Z4238">
        <v>15.811388015746999</v>
      </c>
      <c r="AA4238">
        <v>1.73205077648162</v>
      </c>
      <c r="AB4238">
        <v>475</v>
      </c>
      <c r="AC4238">
        <v>8.99768289231897</v>
      </c>
    </row>
    <row r="4239" spans="1:29" x14ac:dyDescent="0.25">
      <c r="A4239">
        <v>4251</v>
      </c>
      <c r="B4239" t="s">
        <v>12467</v>
      </c>
      <c r="C4239" t="s">
        <v>1008</v>
      </c>
      <c r="D4239" t="s">
        <v>48</v>
      </c>
      <c r="E4239" t="s">
        <v>12468</v>
      </c>
      <c r="F4239">
        <v>66041</v>
      </c>
      <c r="G4239" t="s">
        <v>50</v>
      </c>
      <c r="H4239" t="s">
        <v>12469</v>
      </c>
      <c r="I4239" s="1">
        <v>1170</v>
      </c>
      <c r="J4239" s="1">
        <v>1378</v>
      </c>
      <c r="K4239" s="1">
        <v>1504</v>
      </c>
      <c r="L4239" s="1">
        <v>1589</v>
      </c>
      <c r="M4239" s="1">
        <v>1512</v>
      </c>
      <c r="N4239" s="1">
        <v>1510</v>
      </c>
      <c r="O4239" s="1">
        <v>1430</v>
      </c>
      <c r="P4239">
        <v>26.153134000000001</v>
      </c>
      <c r="Q4239">
        <v>42.643501000000001</v>
      </c>
      <c r="R4239">
        <v>36554</v>
      </c>
      <c r="S4239">
        <v>277341.47277867701</v>
      </c>
      <c r="T4239">
        <v>7.58717165778513</v>
      </c>
      <c r="U4239">
        <v>4</v>
      </c>
      <c r="V4239">
        <v>7.2895294085668398</v>
      </c>
      <c r="W4239">
        <v>0</v>
      </c>
      <c r="X4239">
        <v>46.216880798339801</v>
      </c>
      <c r="Y4239">
        <v>46.216880798339801</v>
      </c>
      <c r="Z4239">
        <v>25.019992828369102</v>
      </c>
      <c r="AA4239">
        <v>1.73205077648162</v>
      </c>
      <c r="AB4239">
        <v>1060</v>
      </c>
      <c r="AC4239">
        <v>53.1372389983608</v>
      </c>
    </row>
    <row r="4240" spans="1:29" x14ac:dyDescent="0.25">
      <c r="A4240">
        <v>4252</v>
      </c>
      <c r="B4240" t="s">
        <v>12470</v>
      </c>
      <c r="C4240" t="s">
        <v>83</v>
      </c>
      <c r="D4240" t="s">
        <v>31</v>
      </c>
      <c r="E4240" t="s">
        <v>12471</v>
      </c>
      <c r="F4240">
        <v>66055</v>
      </c>
      <c r="G4240" t="s">
        <v>33</v>
      </c>
      <c r="H4240" t="s">
        <v>12472</v>
      </c>
      <c r="I4240" s="1">
        <v>853</v>
      </c>
      <c r="J4240" s="1">
        <v>856</v>
      </c>
      <c r="K4240" s="1">
        <v>791</v>
      </c>
      <c r="L4240" s="1">
        <v>702</v>
      </c>
      <c r="M4240" s="1">
        <v>498</v>
      </c>
      <c r="N4240" s="1">
        <v>398</v>
      </c>
      <c r="O4240" s="1">
        <v>341</v>
      </c>
      <c r="P4240">
        <v>22.998832</v>
      </c>
      <c r="Q4240">
        <v>41.996395</v>
      </c>
      <c r="R4240">
        <v>28088</v>
      </c>
      <c r="S4240">
        <v>303740.92906439299</v>
      </c>
      <c r="T4240">
        <v>10.8139037690256</v>
      </c>
      <c r="U4240">
        <v>9.8994951248168892</v>
      </c>
      <c r="V4240">
        <v>5.6619178343147203</v>
      </c>
      <c r="W4240">
        <v>0</v>
      </c>
      <c r="X4240">
        <v>50.754310607910099</v>
      </c>
      <c r="Y4240">
        <v>50.754310607910099</v>
      </c>
      <c r="Z4240">
        <v>19.924858093261701</v>
      </c>
      <c r="AA4240">
        <v>4.8989796638488698</v>
      </c>
      <c r="AB4240">
        <v>1051</v>
      </c>
      <c r="AC4240">
        <v>32.0573135625311</v>
      </c>
    </row>
    <row r="4241" spans="1:29" x14ac:dyDescent="0.25">
      <c r="A4241">
        <v>4253</v>
      </c>
      <c r="B4241" t="s">
        <v>12470</v>
      </c>
      <c r="C4241" t="s">
        <v>186</v>
      </c>
      <c r="D4241" t="s">
        <v>112</v>
      </c>
      <c r="E4241" t="s">
        <v>12473</v>
      </c>
      <c r="F4241">
        <v>66069</v>
      </c>
      <c r="G4241" t="s">
        <v>59</v>
      </c>
      <c r="H4241" t="s">
        <v>12474</v>
      </c>
      <c r="I4241" s="1">
        <v>187</v>
      </c>
      <c r="J4241" s="1">
        <v>179</v>
      </c>
      <c r="K4241" s="1">
        <v>196</v>
      </c>
      <c r="L4241" s="1">
        <v>178</v>
      </c>
      <c r="M4241" s="1">
        <v>174</v>
      </c>
      <c r="N4241" s="1">
        <v>178</v>
      </c>
      <c r="O4241" s="1">
        <v>145</v>
      </c>
      <c r="P4241">
        <v>24.863759999999999</v>
      </c>
      <c r="Q4241">
        <v>41.578935000000001</v>
      </c>
      <c r="R4241">
        <v>7337</v>
      </c>
      <c r="S4241">
        <v>181917.169331312</v>
      </c>
      <c r="T4241">
        <v>24.794489482255901</v>
      </c>
      <c r="U4241">
        <v>24.3515911102294</v>
      </c>
      <c r="V4241">
        <v>8.3474016158411803</v>
      </c>
      <c r="W4241">
        <v>2.8284270763397199</v>
      </c>
      <c r="X4241">
        <v>55.991069793701101</v>
      </c>
      <c r="Y4241">
        <v>53.1626427173614</v>
      </c>
      <c r="Z4241">
        <v>2.8284270763397199</v>
      </c>
      <c r="AA4241">
        <v>17.578395843505799</v>
      </c>
      <c r="AB4241">
        <v>1720</v>
      </c>
      <c r="AC4241">
        <v>69.679113736147897</v>
      </c>
    </row>
    <row r="4242" spans="1:29" x14ac:dyDescent="0.25">
      <c r="A4242">
        <v>4254</v>
      </c>
      <c r="B4242" t="s">
        <v>12475</v>
      </c>
      <c r="C4242" t="s">
        <v>1167</v>
      </c>
      <c r="D4242" t="s">
        <v>262</v>
      </c>
      <c r="E4242" t="s">
        <v>12476</v>
      </c>
      <c r="F4242">
        <v>66072</v>
      </c>
      <c r="G4242" t="s">
        <v>33</v>
      </c>
      <c r="H4242" t="s">
        <v>12477</v>
      </c>
      <c r="I4242" s="1">
        <v>449</v>
      </c>
      <c r="J4242" s="1">
        <v>442</v>
      </c>
      <c r="K4242" s="1">
        <v>369</v>
      </c>
      <c r="L4242" s="1">
        <v>330</v>
      </c>
      <c r="M4242" s="1">
        <v>277</v>
      </c>
      <c r="N4242" s="1">
        <v>213</v>
      </c>
      <c r="O4242" s="1">
        <v>182</v>
      </c>
      <c r="P4242">
        <v>22.911778999999999</v>
      </c>
      <c r="Q4242">
        <v>42.654817999999999</v>
      </c>
      <c r="R4242">
        <v>23653</v>
      </c>
      <c r="S4242">
        <v>222195.516088962</v>
      </c>
      <c r="T4242">
        <v>9.3939676188628294</v>
      </c>
      <c r="U4242">
        <v>8.7177982330322195</v>
      </c>
      <c r="V4242">
        <v>5.0865610708670603</v>
      </c>
      <c r="W4242">
        <v>0</v>
      </c>
      <c r="X4242">
        <v>34.234485626220703</v>
      </c>
      <c r="Y4242">
        <v>34.234485626220703</v>
      </c>
      <c r="Z4242">
        <v>20.248456954956001</v>
      </c>
      <c r="AA4242">
        <v>3</v>
      </c>
      <c r="AB4242">
        <v>737</v>
      </c>
      <c r="AC4242">
        <v>25.873103527660302</v>
      </c>
    </row>
    <row r="4243" spans="1:29" x14ac:dyDescent="0.25">
      <c r="A4243">
        <v>4255</v>
      </c>
      <c r="B4243" t="s">
        <v>12478</v>
      </c>
      <c r="C4243" t="s">
        <v>1415</v>
      </c>
      <c r="D4243" t="s">
        <v>160</v>
      </c>
      <c r="E4243" t="s">
        <v>12479</v>
      </c>
      <c r="F4243">
        <v>66086</v>
      </c>
      <c r="G4243" t="s">
        <v>59</v>
      </c>
      <c r="H4243" t="s">
        <v>12480</v>
      </c>
      <c r="I4243" s="1">
        <v>304</v>
      </c>
      <c r="J4243" s="1">
        <v>318</v>
      </c>
      <c r="K4243" s="1">
        <v>349</v>
      </c>
      <c r="L4243" s="1">
        <v>266</v>
      </c>
      <c r="M4243" s="1">
        <v>212</v>
      </c>
      <c r="N4243" s="1">
        <v>216</v>
      </c>
      <c r="O4243" s="1">
        <v>142</v>
      </c>
      <c r="P4243">
        <v>25.838462</v>
      </c>
      <c r="Q4243">
        <v>41.709209999999999</v>
      </c>
      <c r="R4243">
        <v>29693</v>
      </c>
      <c r="S4243">
        <v>392050.27983009798</v>
      </c>
      <c r="T4243">
        <v>13.2034580483648</v>
      </c>
      <c r="U4243">
        <v>12.529964447021401</v>
      </c>
      <c r="V4243">
        <v>5.9730830648751603</v>
      </c>
      <c r="W4243">
        <v>0</v>
      </c>
      <c r="X4243">
        <v>43.208793640136697</v>
      </c>
      <c r="Y4243">
        <v>43.208793640136697</v>
      </c>
      <c r="Z4243">
        <v>26.570659637451101</v>
      </c>
      <c r="AA4243">
        <v>7.8102498054504297</v>
      </c>
      <c r="AB4243">
        <v>1096</v>
      </c>
      <c r="AC4243">
        <v>35.677721299898501</v>
      </c>
    </row>
    <row r="4244" spans="1:29" x14ac:dyDescent="0.25">
      <c r="A4244">
        <v>4256</v>
      </c>
      <c r="B4244" t="s">
        <v>12481</v>
      </c>
      <c r="C4244" t="s">
        <v>365</v>
      </c>
      <c r="D4244" t="s">
        <v>36</v>
      </c>
      <c r="E4244" t="s">
        <v>12482</v>
      </c>
      <c r="F4244">
        <v>66098</v>
      </c>
      <c r="G4244" t="s">
        <v>38</v>
      </c>
      <c r="H4244" t="s">
        <v>12483</v>
      </c>
      <c r="I4244" s="1">
        <v>130</v>
      </c>
      <c r="J4244" s="1">
        <v>121</v>
      </c>
      <c r="K4244" s="1">
        <v>123</v>
      </c>
      <c r="L4244" s="1">
        <v>73</v>
      </c>
      <c r="M4244" s="1">
        <v>63</v>
      </c>
      <c r="N4244" s="1">
        <v>43</v>
      </c>
      <c r="O4244" s="1">
        <v>35</v>
      </c>
      <c r="P4244">
        <f>VLOOKUP(F4244,[1]data_bg_updated!$G$1:$AY$5368,44,FALSE)</f>
        <v>25.039815999999899</v>
      </c>
      <c r="Q4244">
        <f>VLOOKUP(F4244,[1]data_bg_updated!$G$1:$AY$5368,45,FALSE)</f>
        <v>42.126846999999898</v>
      </c>
      <c r="R4244">
        <v>22469</v>
      </c>
      <c r="S4244">
        <v>68495.870158076199</v>
      </c>
      <c r="T4244">
        <v>3.0484609977336001</v>
      </c>
      <c r="U4244">
        <v>2.64575123786926</v>
      </c>
      <c r="V4244">
        <v>1.8287906302586101</v>
      </c>
      <c r="W4244">
        <v>0</v>
      </c>
      <c r="X4244">
        <v>18.973665237426701</v>
      </c>
      <c r="Y4244">
        <v>18.973665237426701</v>
      </c>
      <c r="Z4244">
        <v>10.4403066635131</v>
      </c>
      <c r="AA4244">
        <v>1.73205077648162</v>
      </c>
      <c r="AB4244">
        <v>189</v>
      </c>
      <c r="AC4244">
        <v>3.3444751693216901</v>
      </c>
    </row>
    <row r="4245" spans="1:29" x14ac:dyDescent="0.25">
      <c r="A4245">
        <v>4257</v>
      </c>
      <c r="B4245" t="s">
        <v>12481</v>
      </c>
      <c r="C4245" t="s">
        <v>1466</v>
      </c>
      <c r="D4245" t="s">
        <v>154</v>
      </c>
      <c r="E4245" t="s">
        <v>12484</v>
      </c>
      <c r="F4245">
        <v>66103</v>
      </c>
      <c r="G4245" t="s">
        <v>59</v>
      </c>
      <c r="H4245" t="s">
        <v>12485</v>
      </c>
      <c r="I4245" s="1">
        <v>472</v>
      </c>
      <c r="J4245" s="1">
        <v>523</v>
      </c>
      <c r="K4245" s="1">
        <v>474</v>
      </c>
      <c r="L4245" s="1">
        <v>303</v>
      </c>
      <c r="M4245" s="1">
        <v>174</v>
      </c>
      <c r="N4245" s="1">
        <v>73</v>
      </c>
      <c r="O4245" s="1">
        <v>47</v>
      </c>
      <c r="P4245">
        <v>25.537275999999999</v>
      </c>
      <c r="Q4245">
        <v>42.682028000000003</v>
      </c>
      <c r="R4245">
        <v>124588</v>
      </c>
      <c r="S4245">
        <v>2647772.99540507</v>
      </c>
      <c r="T4245">
        <v>21.2522313176636</v>
      </c>
      <c r="U4245">
        <v>20.44504737854</v>
      </c>
      <c r="V4245">
        <v>9.4237109450840393</v>
      </c>
      <c r="W4245">
        <v>0</v>
      </c>
      <c r="X4245">
        <v>73.300750732421804</v>
      </c>
      <c r="Y4245">
        <v>73.300750732421804</v>
      </c>
      <c r="Z4245">
        <v>41.1946601867675</v>
      </c>
      <c r="AA4245">
        <v>13.453623771667401</v>
      </c>
      <c r="AB4245">
        <v>2888</v>
      </c>
      <c r="AC4245">
        <v>88.806327976496803</v>
      </c>
    </row>
    <row r="4246" spans="1:29" x14ac:dyDescent="0.25">
      <c r="A4246">
        <v>4258</v>
      </c>
      <c r="B4246" t="s">
        <v>12481</v>
      </c>
      <c r="C4246" t="s">
        <v>781</v>
      </c>
      <c r="D4246" t="s">
        <v>42</v>
      </c>
      <c r="E4246" t="s">
        <v>12486</v>
      </c>
      <c r="F4246">
        <v>66113</v>
      </c>
      <c r="G4246" t="s">
        <v>44</v>
      </c>
      <c r="H4246" t="s">
        <v>12487</v>
      </c>
      <c r="I4246" s="1">
        <v>319</v>
      </c>
      <c r="J4246" s="1">
        <v>372</v>
      </c>
      <c r="K4246" s="1">
        <v>342</v>
      </c>
      <c r="L4246" s="1">
        <v>304</v>
      </c>
      <c r="M4246" s="1">
        <v>261</v>
      </c>
      <c r="N4246" s="1">
        <v>180</v>
      </c>
      <c r="O4246" s="1">
        <v>150</v>
      </c>
      <c r="P4246">
        <v>28.290835999999999</v>
      </c>
      <c r="Q4246">
        <v>43.453293000000002</v>
      </c>
      <c r="R4246">
        <v>33522</v>
      </c>
      <c r="S4246">
        <v>83988.752987384796</v>
      </c>
      <c r="T4246">
        <v>2.5054815639694699</v>
      </c>
      <c r="U4246">
        <v>2.2360680103302002</v>
      </c>
      <c r="V4246">
        <v>1.1533787268459501</v>
      </c>
      <c r="W4246">
        <v>0</v>
      </c>
      <c r="X4246">
        <v>11.1355285644531</v>
      </c>
      <c r="Y4246">
        <v>11.1355285644531</v>
      </c>
      <c r="Z4246">
        <v>7.5498342514037997</v>
      </c>
      <c r="AA4246">
        <v>1.73205077648162</v>
      </c>
      <c r="AB4246">
        <v>79</v>
      </c>
      <c r="AC4246">
        <v>1.3302824875407899</v>
      </c>
    </row>
    <row r="4247" spans="1:29" x14ac:dyDescent="0.25">
      <c r="A4247">
        <v>4259</v>
      </c>
      <c r="B4247" t="s">
        <v>12488</v>
      </c>
      <c r="C4247" t="s">
        <v>339</v>
      </c>
      <c r="D4247" t="s">
        <v>218</v>
      </c>
      <c r="E4247" t="s">
        <v>12489</v>
      </c>
      <c r="F4247">
        <v>66127</v>
      </c>
      <c r="G4247" t="s">
        <v>59</v>
      </c>
      <c r="H4247" t="s">
        <v>12490</v>
      </c>
      <c r="I4247" s="1">
        <v>926</v>
      </c>
      <c r="J4247" s="1">
        <v>1014</v>
      </c>
      <c r="K4247" s="1">
        <v>954</v>
      </c>
      <c r="L4247" s="1">
        <v>819</v>
      </c>
      <c r="M4247" s="1">
        <v>693</v>
      </c>
      <c r="N4247" s="1">
        <v>619</v>
      </c>
      <c r="O4247" s="1">
        <v>590</v>
      </c>
      <c r="P4247">
        <v>25.040915999999999</v>
      </c>
      <c r="Q4247">
        <v>42.127676999999998</v>
      </c>
      <c r="R4247">
        <v>22469</v>
      </c>
      <c r="S4247">
        <v>68495.870158076199</v>
      </c>
      <c r="T4247">
        <v>3.0484609977336001</v>
      </c>
      <c r="U4247">
        <v>2.64575123786926</v>
      </c>
      <c r="V4247">
        <v>1.8287906302586101</v>
      </c>
      <c r="W4247">
        <v>0</v>
      </c>
      <c r="X4247">
        <v>18.973665237426701</v>
      </c>
      <c r="Y4247">
        <v>18.973665237426701</v>
      </c>
      <c r="Z4247">
        <v>10.4403066635131</v>
      </c>
      <c r="AA4247">
        <v>1.73205077648162</v>
      </c>
      <c r="AB4247">
        <v>189</v>
      </c>
      <c r="AC4247">
        <v>3.3444751693216901</v>
      </c>
    </row>
    <row r="4248" spans="1:29" x14ac:dyDescent="0.25">
      <c r="A4248">
        <v>4260</v>
      </c>
      <c r="B4248" t="s">
        <v>12491</v>
      </c>
      <c r="C4248" t="s">
        <v>720</v>
      </c>
      <c r="D4248" t="s">
        <v>112</v>
      </c>
      <c r="E4248" t="s">
        <v>12492</v>
      </c>
      <c r="F4248">
        <v>66130</v>
      </c>
      <c r="G4248" t="s">
        <v>59</v>
      </c>
      <c r="H4248" t="s">
        <v>12493</v>
      </c>
      <c r="I4248" s="1">
        <v>618</v>
      </c>
      <c r="J4248" s="1">
        <v>758</v>
      </c>
      <c r="K4248" s="1">
        <v>973</v>
      </c>
      <c r="L4248" s="1">
        <v>1100</v>
      </c>
      <c r="M4248" s="1">
        <v>1143</v>
      </c>
      <c r="N4248" s="1">
        <v>1217</v>
      </c>
      <c r="O4248" s="1">
        <v>1121</v>
      </c>
      <c r="P4248">
        <v>24.383299999999998</v>
      </c>
      <c r="Q4248">
        <v>41.833300000000001</v>
      </c>
      <c r="R4248">
        <v>47152</v>
      </c>
      <c r="S4248">
        <v>1144864.7916059401</v>
      </c>
      <c r="T4248">
        <v>24.280301824014799</v>
      </c>
      <c r="U4248">
        <v>22.7596130371093</v>
      </c>
      <c r="V4248">
        <v>10.9361475636598</v>
      </c>
      <c r="W4248">
        <v>0</v>
      </c>
      <c r="X4248">
        <v>78.441062927246094</v>
      </c>
      <c r="Y4248">
        <v>78.441062927246094</v>
      </c>
      <c r="Z4248">
        <v>0</v>
      </c>
      <c r="AA4248">
        <v>13.453623771667401</v>
      </c>
      <c r="AB4248">
        <v>3213</v>
      </c>
      <c r="AC4248">
        <v>119.599323534142</v>
      </c>
    </row>
    <row r="4249" spans="1:29" x14ac:dyDescent="0.25">
      <c r="A4249">
        <v>4261</v>
      </c>
      <c r="B4249" t="s">
        <v>12494</v>
      </c>
      <c r="C4249" t="s">
        <v>531</v>
      </c>
      <c r="D4249" t="s">
        <v>126</v>
      </c>
      <c r="E4249" t="s">
        <v>12495</v>
      </c>
      <c r="F4249">
        <v>66144</v>
      </c>
      <c r="G4249" t="s">
        <v>104</v>
      </c>
      <c r="H4249" t="s">
        <v>12496</v>
      </c>
      <c r="I4249" s="1">
        <v>544</v>
      </c>
      <c r="J4249" s="1">
        <v>533</v>
      </c>
      <c r="K4249" s="1">
        <v>467</v>
      </c>
      <c r="L4249" s="1">
        <v>142</v>
      </c>
      <c r="M4249" s="1">
        <v>31</v>
      </c>
      <c r="N4249" s="1">
        <v>34</v>
      </c>
      <c r="O4249" s="1">
        <v>7</v>
      </c>
      <c r="P4249">
        <v>23.724283</v>
      </c>
      <c r="Q4249">
        <v>42.571765999999997</v>
      </c>
      <c r="R4249">
        <v>888</v>
      </c>
      <c r="S4249">
        <v>4006.03109562397</v>
      </c>
      <c r="T4249">
        <v>4.51129627885582</v>
      </c>
      <c r="U4249">
        <v>4.3588991165161097</v>
      </c>
      <c r="V4249">
        <v>1.9462388231777801</v>
      </c>
      <c r="W4249">
        <v>0</v>
      </c>
      <c r="X4249">
        <v>10.392304420471101</v>
      </c>
      <c r="Y4249">
        <v>10.392304420471101</v>
      </c>
      <c r="Z4249">
        <v>6.9282031059265101</v>
      </c>
      <c r="AA4249">
        <v>2.44948983192443</v>
      </c>
      <c r="AB4249">
        <v>90</v>
      </c>
      <c r="AC4249">
        <v>3.7878455568444398</v>
      </c>
    </row>
    <row r="4250" spans="1:29" x14ac:dyDescent="0.25">
      <c r="A4250">
        <v>4262</v>
      </c>
      <c r="B4250" t="s">
        <v>12497</v>
      </c>
      <c r="C4250" t="s">
        <v>621</v>
      </c>
      <c r="D4250" t="s">
        <v>391</v>
      </c>
      <c r="E4250" t="s">
        <v>12498</v>
      </c>
      <c r="F4250">
        <v>66158</v>
      </c>
      <c r="G4250" t="s">
        <v>38</v>
      </c>
      <c r="H4250" t="s">
        <v>12499</v>
      </c>
      <c r="I4250" s="1">
        <v>1810</v>
      </c>
      <c r="J4250" s="1">
        <v>1835</v>
      </c>
      <c r="K4250" s="1">
        <v>1660</v>
      </c>
      <c r="L4250" s="1">
        <v>1756</v>
      </c>
      <c r="M4250" s="1">
        <v>1723</v>
      </c>
      <c r="N4250" s="1">
        <v>1597</v>
      </c>
      <c r="O4250" s="1">
        <v>1469</v>
      </c>
      <c r="P4250">
        <v>26.166699999999999</v>
      </c>
      <c r="Q4250">
        <v>43.7667</v>
      </c>
      <c r="R4250">
        <v>61227</v>
      </c>
      <c r="S4250">
        <v>212860.420812606</v>
      </c>
      <c r="T4250">
        <v>3.47657766692156</v>
      </c>
      <c r="U4250">
        <v>3</v>
      </c>
      <c r="V4250">
        <v>2.1753688298613798</v>
      </c>
      <c r="W4250">
        <v>0</v>
      </c>
      <c r="X4250">
        <v>22.449943542480401</v>
      </c>
      <c r="Y4250">
        <v>22.449943542480401</v>
      </c>
      <c r="Z4250">
        <v>13.6381816864013</v>
      </c>
      <c r="AA4250">
        <v>1.73205077648162</v>
      </c>
      <c r="AB4250">
        <v>261</v>
      </c>
      <c r="AC4250">
        <v>4.7322295459324701</v>
      </c>
    </row>
    <row r="4251" spans="1:29" x14ac:dyDescent="0.25">
      <c r="A4251">
        <v>4263</v>
      </c>
      <c r="B4251" t="s">
        <v>12500</v>
      </c>
      <c r="C4251" t="s">
        <v>213</v>
      </c>
      <c r="D4251" t="s">
        <v>71</v>
      </c>
      <c r="E4251" t="s">
        <v>12501</v>
      </c>
      <c r="F4251">
        <v>66161</v>
      </c>
      <c r="G4251" t="s">
        <v>38</v>
      </c>
      <c r="H4251" t="s">
        <v>12502</v>
      </c>
      <c r="I4251" s="1">
        <v>22</v>
      </c>
      <c r="J4251" s="1">
        <v>13</v>
      </c>
      <c r="K4251" s="1">
        <v>15</v>
      </c>
      <c r="L4251" s="1">
        <v>6</v>
      </c>
      <c r="M4251" s="1">
        <v>1</v>
      </c>
      <c r="N4251" s="1">
        <v>2</v>
      </c>
      <c r="O4251" s="1">
        <v>4</v>
      </c>
      <c r="P4251">
        <v>25.392455000000002</v>
      </c>
      <c r="Q4251">
        <v>42.894153000000003</v>
      </c>
      <c r="R4251">
        <v>160</v>
      </c>
      <c r="S4251">
        <v>1572.7008882760999</v>
      </c>
      <c r="T4251">
        <v>9.8293805517256203</v>
      </c>
      <c r="U4251">
        <v>9.8487272262573207</v>
      </c>
      <c r="V4251">
        <v>4.1595705580129003</v>
      </c>
      <c r="W4251">
        <v>1.73205077648162</v>
      </c>
      <c r="X4251">
        <v>20.856653213500898</v>
      </c>
      <c r="Y4251">
        <v>19.124602437019298</v>
      </c>
      <c r="Z4251">
        <v>1.73205077648162</v>
      </c>
      <c r="AA4251">
        <v>5.1961522102355904</v>
      </c>
      <c r="AB4251">
        <v>119</v>
      </c>
      <c r="AC4251">
        <v>17.302027227087699</v>
      </c>
    </row>
    <row r="4252" spans="1:29" x14ac:dyDescent="0.25">
      <c r="A4252">
        <v>4264</v>
      </c>
      <c r="B4252" t="s">
        <v>12503</v>
      </c>
      <c r="C4252" t="s">
        <v>230</v>
      </c>
      <c r="D4252" t="s">
        <v>121</v>
      </c>
      <c r="E4252" t="s">
        <v>12504</v>
      </c>
      <c r="F4252">
        <v>66175</v>
      </c>
      <c r="G4252" t="s">
        <v>44</v>
      </c>
      <c r="H4252" t="s">
        <v>12505</v>
      </c>
      <c r="I4252" s="1"/>
      <c r="J4252" s="1"/>
      <c r="K4252" s="1"/>
      <c r="L4252" s="1"/>
      <c r="M4252" s="1"/>
      <c r="N4252" s="1"/>
      <c r="O4252" s="1"/>
      <c r="P4252">
        <v>26.173272000000001</v>
      </c>
      <c r="Q4252">
        <v>43.173794000000001</v>
      </c>
      <c r="R4252">
        <v>18762</v>
      </c>
      <c r="S4252">
        <v>132459.23286878999</v>
      </c>
      <c r="T4252">
        <v>7.0599740362856096</v>
      </c>
      <c r="U4252">
        <v>6.4031243324279696</v>
      </c>
      <c r="V4252">
        <v>3.7766799932034201</v>
      </c>
      <c r="W4252">
        <v>0</v>
      </c>
      <c r="X4252">
        <v>34.36568069458</v>
      </c>
      <c r="Y4252">
        <v>34.36568069458</v>
      </c>
      <c r="Z4252">
        <v>15.0665187835693</v>
      </c>
      <c r="AA4252">
        <v>4.8989796638488698</v>
      </c>
      <c r="AB4252">
        <v>503</v>
      </c>
      <c r="AC4252">
        <v>14.263311771063</v>
      </c>
    </row>
    <row r="4253" spans="1:29" x14ac:dyDescent="0.25">
      <c r="A4253">
        <v>4265</v>
      </c>
      <c r="B4253" t="s">
        <v>12506</v>
      </c>
      <c r="C4253" t="s">
        <v>251</v>
      </c>
      <c r="D4253" t="s">
        <v>131</v>
      </c>
      <c r="E4253" t="s">
        <v>12507</v>
      </c>
      <c r="F4253">
        <v>66189</v>
      </c>
      <c r="G4253" t="s">
        <v>38</v>
      </c>
      <c r="H4253" t="s">
        <v>12508</v>
      </c>
      <c r="I4253" s="1">
        <v>161</v>
      </c>
      <c r="J4253" s="1">
        <v>152</v>
      </c>
      <c r="K4253" s="1">
        <v>137</v>
      </c>
      <c r="L4253" s="1">
        <v>62</v>
      </c>
      <c r="M4253" s="1">
        <v>14</v>
      </c>
      <c r="N4253" s="1">
        <v>2</v>
      </c>
      <c r="O4253" s="1">
        <v>2</v>
      </c>
      <c r="P4253">
        <v>25.652774999999998</v>
      </c>
      <c r="Q4253">
        <v>42.838489000000003</v>
      </c>
      <c r="R4253">
        <v>144</v>
      </c>
      <c r="S4253">
        <v>1603.6950412988599</v>
      </c>
      <c r="T4253">
        <v>11.136771120131</v>
      </c>
      <c r="U4253">
        <v>10.9315819740295</v>
      </c>
      <c r="V4253">
        <v>4.0008812952319497</v>
      </c>
      <c r="W4253">
        <v>1.73205077648162</v>
      </c>
      <c r="X4253">
        <v>20.8806133270263</v>
      </c>
      <c r="Y4253">
        <v>19.1485625505447</v>
      </c>
      <c r="Z4253">
        <v>1.73205077648162</v>
      </c>
      <c r="AA4253">
        <v>4.1231055259704501</v>
      </c>
      <c r="AB4253">
        <v>107</v>
      </c>
      <c r="AC4253">
        <v>16.007051138536799</v>
      </c>
    </row>
    <row r="4254" spans="1:29" x14ac:dyDescent="0.25">
      <c r="A4254">
        <v>4266</v>
      </c>
      <c r="B4254" t="s">
        <v>12509</v>
      </c>
      <c r="C4254" t="s">
        <v>1542</v>
      </c>
      <c r="D4254" t="s">
        <v>97</v>
      </c>
      <c r="E4254" t="s">
        <v>12510</v>
      </c>
      <c r="F4254">
        <v>66202</v>
      </c>
      <c r="G4254" t="s">
        <v>59</v>
      </c>
      <c r="H4254" t="s">
        <v>12511</v>
      </c>
      <c r="I4254" s="1">
        <v>1357</v>
      </c>
      <c r="J4254" s="1">
        <v>1560</v>
      </c>
      <c r="K4254" s="1">
        <v>1769</v>
      </c>
      <c r="L4254" s="1">
        <v>1777</v>
      </c>
      <c r="M4254" s="1">
        <v>2025</v>
      </c>
      <c r="N4254" s="1">
        <v>2233</v>
      </c>
      <c r="O4254" s="1">
        <v>2199</v>
      </c>
      <c r="P4254">
        <v>24.097491999999999</v>
      </c>
      <c r="Q4254">
        <v>42.178372000000003</v>
      </c>
      <c r="R4254">
        <v>55447</v>
      </c>
      <c r="S4254">
        <v>951624.50419294799</v>
      </c>
      <c r="T4254">
        <v>17.162777142008501</v>
      </c>
      <c r="U4254">
        <v>16.370704650878899</v>
      </c>
      <c r="V4254">
        <v>10.437783851776</v>
      </c>
      <c r="W4254">
        <v>0</v>
      </c>
      <c r="X4254">
        <v>81.043197631835895</v>
      </c>
      <c r="Y4254">
        <v>81.043197631835895</v>
      </c>
      <c r="Z4254">
        <v>36.891735076904297</v>
      </c>
      <c r="AA4254">
        <v>2.2360680103302002</v>
      </c>
      <c r="AB4254">
        <v>2439</v>
      </c>
      <c r="AC4254">
        <v>108.947331736397</v>
      </c>
    </row>
    <row r="4255" spans="1:29" x14ac:dyDescent="0.25">
      <c r="A4255">
        <v>4267</v>
      </c>
      <c r="B4255" t="s">
        <v>12512</v>
      </c>
      <c r="C4255" t="s">
        <v>70</v>
      </c>
      <c r="D4255" t="s">
        <v>71</v>
      </c>
      <c r="E4255" t="s">
        <v>12513</v>
      </c>
      <c r="F4255">
        <v>66216</v>
      </c>
      <c r="G4255" t="s">
        <v>38</v>
      </c>
      <c r="H4255" t="s">
        <v>12514</v>
      </c>
      <c r="I4255" s="1">
        <v>2588</v>
      </c>
      <c r="J4255" s="1">
        <v>2592</v>
      </c>
      <c r="K4255" s="1">
        <v>2306</v>
      </c>
      <c r="L4255" s="1">
        <v>1848</v>
      </c>
      <c r="M4255" s="1">
        <v>1504</v>
      </c>
      <c r="N4255" s="1">
        <v>1304</v>
      </c>
      <c r="O4255" s="1">
        <v>1128</v>
      </c>
      <c r="P4255">
        <v>25.038126999999999</v>
      </c>
      <c r="Q4255">
        <v>42.994399999999999</v>
      </c>
      <c r="R4255">
        <v>68421</v>
      </c>
      <c r="S4255">
        <v>371893.01487183501</v>
      </c>
      <c r="T4255">
        <v>5.4353636291757699</v>
      </c>
      <c r="U4255">
        <v>4</v>
      </c>
      <c r="V4255">
        <v>4.9342844435671003</v>
      </c>
      <c r="W4255">
        <v>0</v>
      </c>
      <c r="X4255">
        <v>51.205467224121001</v>
      </c>
      <c r="Y4255">
        <v>51.205467224121001</v>
      </c>
      <c r="Z4255">
        <v>19.390720367431602</v>
      </c>
      <c r="AA4255">
        <v>1.73205077648162</v>
      </c>
      <c r="AB4255">
        <v>1166</v>
      </c>
      <c r="AC4255">
        <v>24.3471629700283</v>
      </c>
    </row>
    <row r="4256" spans="1:29" x14ac:dyDescent="0.25">
      <c r="A4256">
        <v>4268</v>
      </c>
      <c r="B4256" t="s">
        <v>12515</v>
      </c>
      <c r="C4256" t="s">
        <v>2323</v>
      </c>
      <c r="D4256" t="s">
        <v>391</v>
      </c>
      <c r="E4256" t="s">
        <v>12516</v>
      </c>
      <c r="F4256">
        <v>66229</v>
      </c>
      <c r="G4256" t="s">
        <v>38</v>
      </c>
      <c r="H4256" t="s">
        <v>12517</v>
      </c>
      <c r="I4256" s="1">
        <v>2589</v>
      </c>
      <c r="J4256" s="1">
        <v>2653</v>
      </c>
      <c r="K4256" s="1">
        <v>2482</v>
      </c>
      <c r="L4256" s="1">
        <v>2532</v>
      </c>
      <c r="M4256" s="1">
        <v>2328</v>
      </c>
      <c r="N4256" s="1">
        <v>3376</v>
      </c>
      <c r="O4256" s="1">
        <v>2136</v>
      </c>
      <c r="P4256">
        <v>26.363562999999999</v>
      </c>
      <c r="Q4256">
        <v>43.649577999999998</v>
      </c>
      <c r="R4256">
        <v>92748</v>
      </c>
      <c r="S4256">
        <v>504597.68976032699</v>
      </c>
      <c r="T4256">
        <v>5.4405236744762897</v>
      </c>
      <c r="U4256">
        <v>4.3588991165161097</v>
      </c>
      <c r="V4256">
        <v>3.9579850843764</v>
      </c>
      <c r="W4256">
        <v>0</v>
      </c>
      <c r="X4256">
        <v>44.170124053955</v>
      </c>
      <c r="Y4256">
        <v>44.170124053955</v>
      </c>
      <c r="Z4256">
        <v>19.8997478485107</v>
      </c>
      <c r="AA4256">
        <v>1.73205077648162</v>
      </c>
      <c r="AB4256">
        <v>886</v>
      </c>
      <c r="AC4256">
        <v>15.6656459281461</v>
      </c>
    </row>
    <row r="4257" spans="1:29" x14ac:dyDescent="0.25">
      <c r="A4257">
        <v>4269</v>
      </c>
      <c r="B4257" t="s">
        <v>12518</v>
      </c>
      <c r="C4257" t="s">
        <v>1415</v>
      </c>
      <c r="D4257" t="s">
        <v>160</v>
      </c>
      <c r="E4257" t="s">
        <v>12519</v>
      </c>
      <c r="F4257">
        <v>66233</v>
      </c>
      <c r="G4257" t="s">
        <v>59</v>
      </c>
      <c r="H4257" t="s">
        <v>12520</v>
      </c>
      <c r="I4257" s="1">
        <v>432</v>
      </c>
      <c r="J4257" s="1">
        <v>508</v>
      </c>
      <c r="K4257" s="1">
        <v>526</v>
      </c>
      <c r="L4257" s="1">
        <v>478</v>
      </c>
      <c r="M4257" s="1">
        <v>270</v>
      </c>
      <c r="N4257" s="1">
        <v>194</v>
      </c>
      <c r="O4257" s="1">
        <v>161</v>
      </c>
      <c r="P4257">
        <v>25.950744</v>
      </c>
      <c r="Q4257">
        <v>41.612445000000001</v>
      </c>
      <c r="R4257">
        <v>59063</v>
      </c>
      <c r="S4257">
        <v>727241.916679263</v>
      </c>
      <c r="T4257">
        <v>12.312986415848499</v>
      </c>
      <c r="U4257">
        <v>11.401754379272401</v>
      </c>
      <c r="V4257">
        <v>8.1114493527595393</v>
      </c>
      <c r="W4257">
        <v>0</v>
      </c>
      <c r="X4257">
        <v>63.7887153625488</v>
      </c>
      <c r="Y4257">
        <v>63.7887153625488</v>
      </c>
      <c r="Z4257">
        <v>28.442924499511701</v>
      </c>
      <c r="AA4257">
        <v>0</v>
      </c>
      <c r="AB4257">
        <v>1658</v>
      </c>
      <c r="AC4257">
        <v>65.795610602383206</v>
      </c>
    </row>
    <row r="4258" spans="1:29" x14ac:dyDescent="0.25">
      <c r="A4258">
        <v>4270</v>
      </c>
      <c r="B4258" t="s">
        <v>12521</v>
      </c>
      <c r="C4258" t="s">
        <v>1630</v>
      </c>
      <c r="D4258" t="s">
        <v>31</v>
      </c>
      <c r="E4258" t="s">
        <v>12522</v>
      </c>
      <c r="F4258">
        <v>66247</v>
      </c>
      <c r="G4258" t="s">
        <v>33</v>
      </c>
      <c r="H4258" t="s">
        <v>12523</v>
      </c>
      <c r="I4258" s="1">
        <v>511</v>
      </c>
      <c r="J4258" s="1">
        <v>528</v>
      </c>
      <c r="K4258" s="1">
        <v>465</v>
      </c>
      <c r="L4258" s="1">
        <v>300</v>
      </c>
      <c r="M4258" s="1">
        <v>121</v>
      </c>
      <c r="N4258" s="1">
        <v>76</v>
      </c>
      <c r="O4258" s="1">
        <v>72</v>
      </c>
      <c r="P4258">
        <v>23.232526</v>
      </c>
      <c r="Q4258">
        <v>41.831651000000001</v>
      </c>
      <c r="R4258">
        <v>74227</v>
      </c>
      <c r="S4258">
        <v>1791085.55500483</v>
      </c>
      <c r="T4258">
        <v>24.129838940073402</v>
      </c>
      <c r="U4258">
        <v>23.916521072387599</v>
      </c>
      <c r="V4258">
        <v>10.046525085329799</v>
      </c>
      <c r="W4258">
        <v>0</v>
      </c>
      <c r="X4258">
        <v>73.396186828613196</v>
      </c>
      <c r="Y4258">
        <v>73.396186828613196</v>
      </c>
      <c r="Z4258">
        <v>42.3438301086425</v>
      </c>
      <c r="AA4258">
        <v>9.9498739242553693</v>
      </c>
      <c r="AB4258">
        <v>2823</v>
      </c>
      <c r="AC4258">
        <v>100.932666290162</v>
      </c>
    </row>
    <row r="4259" spans="1:29" x14ac:dyDescent="0.25">
      <c r="A4259">
        <v>4271</v>
      </c>
      <c r="B4259" t="s">
        <v>12521</v>
      </c>
      <c r="C4259" t="s">
        <v>524</v>
      </c>
      <c r="D4259" t="s">
        <v>42</v>
      </c>
      <c r="E4259" t="s">
        <v>12524</v>
      </c>
      <c r="F4259">
        <v>66250</v>
      </c>
      <c r="G4259" t="s">
        <v>44</v>
      </c>
      <c r="H4259" t="s">
        <v>12525</v>
      </c>
      <c r="I4259" s="1">
        <v>589</v>
      </c>
      <c r="J4259" s="1">
        <v>651</v>
      </c>
      <c r="K4259" s="1">
        <v>913</v>
      </c>
      <c r="L4259" s="1">
        <v>1180</v>
      </c>
      <c r="M4259" s="1">
        <v>984</v>
      </c>
      <c r="N4259" s="1">
        <v>898</v>
      </c>
      <c r="O4259" s="1">
        <v>808</v>
      </c>
      <c r="P4259">
        <v>28.029983000000001</v>
      </c>
      <c r="Q4259">
        <v>43.525210999999999</v>
      </c>
      <c r="R4259">
        <v>50553</v>
      </c>
      <c r="S4259">
        <v>110684.756083965</v>
      </c>
      <c r="T4259">
        <v>2.1894794786454801</v>
      </c>
      <c r="U4259">
        <v>2</v>
      </c>
      <c r="V4259">
        <v>1.1153924142360401</v>
      </c>
      <c r="W4259">
        <v>0</v>
      </c>
      <c r="X4259">
        <v>10.488088607788001</v>
      </c>
      <c r="Y4259">
        <v>10.488088607788001</v>
      </c>
      <c r="Z4259">
        <v>8.1240386962890607</v>
      </c>
      <c r="AA4259">
        <v>1.73205077648162</v>
      </c>
      <c r="AB4259">
        <v>89</v>
      </c>
      <c r="AC4259">
        <v>1.2441002377353001</v>
      </c>
    </row>
    <row r="4260" spans="1:29" x14ac:dyDescent="0.25">
      <c r="A4260">
        <v>4272</v>
      </c>
      <c r="B4260" t="s">
        <v>12526</v>
      </c>
      <c r="C4260" t="s">
        <v>1542</v>
      </c>
      <c r="D4260" t="s">
        <v>97</v>
      </c>
      <c r="E4260" t="s">
        <v>12527</v>
      </c>
      <c r="F4260">
        <v>66264</v>
      </c>
      <c r="G4260" t="s">
        <v>59</v>
      </c>
      <c r="H4260" t="s">
        <v>12528</v>
      </c>
      <c r="I4260" s="1">
        <v>2841</v>
      </c>
      <c r="J4260" s="1">
        <v>3930</v>
      </c>
      <c r="K4260" s="1">
        <v>5796</v>
      </c>
      <c r="L4260" s="1">
        <v>7479</v>
      </c>
      <c r="M4260" s="1">
        <v>8076</v>
      </c>
      <c r="N4260" s="1">
        <v>9116</v>
      </c>
      <c r="O4260" s="1">
        <v>9361</v>
      </c>
      <c r="P4260">
        <v>24.132950999999998</v>
      </c>
      <c r="Q4260">
        <v>42.206817000000001</v>
      </c>
      <c r="R4260">
        <v>44811</v>
      </c>
      <c r="S4260">
        <v>105127.139720559</v>
      </c>
      <c r="T4260">
        <v>2.3460119104808799</v>
      </c>
      <c r="U4260">
        <v>2.2360680103302002</v>
      </c>
      <c r="V4260">
        <v>1.1209118048331601</v>
      </c>
      <c r="W4260">
        <v>0</v>
      </c>
      <c r="X4260">
        <v>12.206555366516101</v>
      </c>
      <c r="Y4260">
        <v>12.206555366516101</v>
      </c>
      <c r="Z4260">
        <v>7.9372539520263601</v>
      </c>
      <c r="AA4260">
        <v>1.73205077648162</v>
      </c>
      <c r="AB4260">
        <v>106</v>
      </c>
      <c r="AC4260">
        <v>1.2564432742143301</v>
      </c>
    </row>
    <row r="4261" spans="1:29" x14ac:dyDescent="0.25">
      <c r="A4261">
        <v>4273</v>
      </c>
      <c r="B4261" t="s">
        <v>3490</v>
      </c>
      <c r="C4261" t="s">
        <v>284</v>
      </c>
      <c r="D4261" t="s">
        <v>102</v>
      </c>
      <c r="E4261" t="s">
        <v>12529</v>
      </c>
      <c r="F4261">
        <v>66278</v>
      </c>
      <c r="G4261" t="s">
        <v>104</v>
      </c>
      <c r="H4261" t="s">
        <v>12530</v>
      </c>
      <c r="I4261" s="1">
        <v>960</v>
      </c>
      <c r="J4261" s="1">
        <v>1101</v>
      </c>
      <c r="K4261" s="1">
        <v>1067</v>
      </c>
      <c r="L4261" s="1">
        <v>888</v>
      </c>
      <c r="M4261" s="1">
        <v>680</v>
      </c>
      <c r="N4261" s="1">
        <v>512</v>
      </c>
      <c r="O4261" s="1">
        <v>419</v>
      </c>
      <c r="P4261">
        <v>22.945975000000001</v>
      </c>
      <c r="Q4261">
        <v>43.760328000000001</v>
      </c>
      <c r="R4261">
        <v>34469</v>
      </c>
      <c r="S4261">
        <v>205288.18578326699</v>
      </c>
      <c r="T4261">
        <v>5.9557337254711999</v>
      </c>
      <c r="U4261">
        <v>4.3588991165161097</v>
      </c>
      <c r="V4261">
        <v>4.5005897912705199</v>
      </c>
      <c r="W4261">
        <v>0</v>
      </c>
      <c r="X4261">
        <v>29.478805541992099</v>
      </c>
      <c r="Y4261">
        <v>29.478805541992099</v>
      </c>
      <c r="Z4261">
        <v>19.157243728637599</v>
      </c>
      <c r="AA4261">
        <v>1.73205077648162</v>
      </c>
      <c r="AB4261">
        <v>529</v>
      </c>
      <c r="AC4261">
        <v>20.255308469288401</v>
      </c>
    </row>
    <row r="4262" spans="1:29" x14ac:dyDescent="0.25">
      <c r="A4262">
        <v>4274</v>
      </c>
      <c r="B4262" t="s">
        <v>3490</v>
      </c>
      <c r="C4262" t="s">
        <v>781</v>
      </c>
      <c r="D4262" t="s">
        <v>42</v>
      </c>
      <c r="E4262" t="s">
        <v>12531</v>
      </c>
      <c r="F4262">
        <v>66281</v>
      </c>
      <c r="G4262" t="s">
        <v>44</v>
      </c>
      <c r="H4262" t="s">
        <v>12532</v>
      </c>
      <c r="I4262" s="1">
        <v>175</v>
      </c>
      <c r="J4262" s="1">
        <v>184</v>
      </c>
      <c r="K4262" s="1">
        <v>814</v>
      </c>
      <c r="L4262" s="1">
        <v>888</v>
      </c>
      <c r="M4262" s="1">
        <v>647</v>
      </c>
      <c r="N4262" s="1">
        <v>543</v>
      </c>
      <c r="O4262" s="1">
        <v>507</v>
      </c>
      <c r="P4262">
        <v>28.369150000000001</v>
      </c>
      <c r="Q4262">
        <v>43.608837999999999</v>
      </c>
      <c r="R4262">
        <v>62830</v>
      </c>
      <c r="S4262">
        <v>178293.377561092</v>
      </c>
      <c r="T4262">
        <v>2.8377109272814298</v>
      </c>
      <c r="U4262">
        <v>2.64575123786926</v>
      </c>
      <c r="V4262">
        <v>1.37937986535387</v>
      </c>
      <c r="W4262">
        <v>0</v>
      </c>
      <c r="X4262">
        <v>17.776388168334901</v>
      </c>
      <c r="Y4262">
        <v>17.776388168334901</v>
      </c>
      <c r="Z4262">
        <v>9.6953601837158203</v>
      </c>
      <c r="AA4262">
        <v>1.73205077648162</v>
      </c>
      <c r="AB4262">
        <v>149</v>
      </c>
      <c r="AC4262">
        <v>1.9026888129436601</v>
      </c>
    </row>
    <row r="4263" spans="1:29" x14ac:dyDescent="0.25">
      <c r="A4263">
        <v>4275</v>
      </c>
      <c r="B4263" t="s">
        <v>12533</v>
      </c>
      <c r="C4263" t="s">
        <v>863</v>
      </c>
      <c r="D4263" t="s">
        <v>512</v>
      </c>
      <c r="E4263" t="s">
        <v>12534</v>
      </c>
      <c r="F4263">
        <v>66295</v>
      </c>
      <c r="G4263" t="s">
        <v>44</v>
      </c>
      <c r="H4263" t="s">
        <v>12535</v>
      </c>
      <c r="I4263" s="1">
        <v>1109</v>
      </c>
      <c r="J4263" s="1">
        <v>1183</v>
      </c>
      <c r="K4263" s="1">
        <v>1361</v>
      </c>
      <c r="L4263" s="1">
        <v>1327</v>
      </c>
      <c r="M4263" s="1">
        <v>1216</v>
      </c>
      <c r="N4263" s="1">
        <v>1105</v>
      </c>
      <c r="O4263" s="1">
        <v>956</v>
      </c>
      <c r="P4263">
        <v>26.366700000000002</v>
      </c>
      <c r="Q4263">
        <v>43.866700000000002</v>
      </c>
      <c r="R4263">
        <v>45490</v>
      </c>
      <c r="S4263">
        <v>220681.794483184</v>
      </c>
      <c r="T4263">
        <v>4.8512155305162601</v>
      </c>
      <c r="U4263">
        <v>3.6055512428283598</v>
      </c>
      <c r="V4263">
        <v>3.7505478537187198</v>
      </c>
      <c r="W4263">
        <v>0</v>
      </c>
      <c r="X4263">
        <v>33.511192321777301</v>
      </c>
      <c r="Y4263">
        <v>33.511192321777301</v>
      </c>
      <c r="Z4263">
        <v>17.233688354492099</v>
      </c>
      <c r="AA4263">
        <v>1.73205077648162</v>
      </c>
      <c r="AB4263">
        <v>584</v>
      </c>
      <c r="AC4263">
        <v>14.066609203034099</v>
      </c>
    </row>
    <row r="4264" spans="1:29" x14ac:dyDescent="0.25">
      <c r="A4264">
        <v>4276</v>
      </c>
      <c r="B4264" t="s">
        <v>12536</v>
      </c>
      <c r="C4264" t="s">
        <v>96</v>
      </c>
      <c r="D4264" t="s">
        <v>97</v>
      </c>
      <c r="E4264" t="s">
        <v>12537</v>
      </c>
      <c r="F4264">
        <v>66319</v>
      </c>
      <c r="G4264" t="s">
        <v>59</v>
      </c>
      <c r="H4264" t="s">
        <v>12538</v>
      </c>
      <c r="I4264" s="1">
        <v>2173</v>
      </c>
      <c r="J4264" s="1">
        <v>2221</v>
      </c>
      <c r="K4264" s="1">
        <v>2280</v>
      </c>
      <c r="L4264" s="1">
        <v>3498</v>
      </c>
      <c r="M4264" s="1">
        <v>2601</v>
      </c>
      <c r="N4264" s="1">
        <v>2880</v>
      </c>
      <c r="O4264" s="1">
        <v>1850</v>
      </c>
      <c r="P4264">
        <v>23.920942</v>
      </c>
      <c r="Q4264">
        <v>42.215738000000002</v>
      </c>
      <c r="R4264">
        <v>223389</v>
      </c>
      <c r="S4264">
        <v>4758972.8958437396</v>
      </c>
      <c r="T4264">
        <v>21.303523879169202</v>
      </c>
      <c r="U4264">
        <v>20.124610900878899</v>
      </c>
      <c r="V4264">
        <v>11.412065776688699</v>
      </c>
      <c r="W4264">
        <v>0</v>
      </c>
      <c r="X4264">
        <v>119.214096069335</v>
      </c>
      <c r="Y4264">
        <v>119.214096069335</v>
      </c>
      <c r="Z4264">
        <v>47.7702827453613</v>
      </c>
      <c r="AA4264">
        <v>0</v>
      </c>
      <c r="AB4264">
        <v>4169</v>
      </c>
      <c r="AC4264">
        <v>130.235245291469</v>
      </c>
    </row>
    <row r="4265" spans="1:29" x14ac:dyDescent="0.25">
      <c r="A4265">
        <v>4277</v>
      </c>
      <c r="B4265" t="s">
        <v>12539</v>
      </c>
      <c r="C4265" t="s">
        <v>625</v>
      </c>
      <c r="D4265" t="s">
        <v>31</v>
      </c>
      <c r="E4265" t="s">
        <v>12540</v>
      </c>
      <c r="F4265">
        <v>66322</v>
      </c>
      <c r="G4265" t="s">
        <v>33</v>
      </c>
      <c r="H4265" t="s">
        <v>12541</v>
      </c>
      <c r="I4265" s="1">
        <v>429</v>
      </c>
      <c r="J4265" s="1">
        <v>504</v>
      </c>
      <c r="K4265" s="1">
        <v>524</v>
      </c>
      <c r="L4265" s="1">
        <v>276</v>
      </c>
      <c r="M4265" s="1">
        <v>142</v>
      </c>
      <c r="N4265" s="1">
        <v>77</v>
      </c>
      <c r="O4265" s="1">
        <v>63</v>
      </c>
      <c r="P4265">
        <v>23.19013</v>
      </c>
      <c r="Q4265">
        <v>41.511127000000002</v>
      </c>
      <c r="R4265">
        <v>26542</v>
      </c>
      <c r="S4265">
        <v>523127.91679131897</v>
      </c>
      <c r="T4265">
        <v>19.709438504683799</v>
      </c>
      <c r="U4265">
        <v>18.867961883544901</v>
      </c>
      <c r="V4265">
        <v>8.1766820833253302</v>
      </c>
      <c r="W4265">
        <v>0</v>
      </c>
      <c r="X4265">
        <v>55.892753601074197</v>
      </c>
      <c r="Y4265">
        <v>55.892753601074197</v>
      </c>
      <c r="Z4265">
        <v>1.41421353816986</v>
      </c>
      <c r="AA4265">
        <v>13.1148767471313</v>
      </c>
      <c r="AB4265">
        <v>1857</v>
      </c>
      <c r="AC4265">
        <v>66.858129891773501</v>
      </c>
    </row>
    <row r="4266" spans="1:29" x14ac:dyDescent="0.25">
      <c r="A4266">
        <v>4278</v>
      </c>
      <c r="B4266" t="s">
        <v>12542</v>
      </c>
      <c r="C4266" t="s">
        <v>87</v>
      </c>
      <c r="D4266" t="s">
        <v>57</v>
      </c>
      <c r="E4266" t="s">
        <v>12543</v>
      </c>
      <c r="F4266">
        <v>66336</v>
      </c>
      <c r="G4266" t="s">
        <v>59</v>
      </c>
      <c r="H4266" t="s">
        <v>12544</v>
      </c>
      <c r="I4266" s="1">
        <v>163</v>
      </c>
      <c r="J4266" s="1">
        <v>193</v>
      </c>
      <c r="K4266" s="1">
        <v>103</v>
      </c>
      <c r="L4266" s="1">
        <v>129</v>
      </c>
      <c r="M4266" s="1">
        <v>135</v>
      </c>
      <c r="N4266" s="1">
        <v>175</v>
      </c>
      <c r="O4266" s="1">
        <v>68</v>
      </c>
      <c r="P4266">
        <v>25.633299999999998</v>
      </c>
      <c r="Q4266">
        <v>41.716700000000003</v>
      </c>
      <c r="R4266">
        <v>14173</v>
      </c>
      <c r="S4266">
        <v>101347.170943021</v>
      </c>
      <c r="T4266">
        <v>7.1507211559318202</v>
      </c>
      <c r="U4266">
        <v>6.4807405471801696</v>
      </c>
      <c r="V4266">
        <v>3.5705352930514498</v>
      </c>
      <c r="W4266">
        <v>0</v>
      </c>
      <c r="X4266">
        <v>28</v>
      </c>
      <c r="Y4266">
        <v>28</v>
      </c>
      <c r="Z4266">
        <v>14.764822959899901</v>
      </c>
      <c r="AA4266">
        <v>4.8989796638488698</v>
      </c>
      <c r="AB4266">
        <v>425</v>
      </c>
      <c r="AC4266">
        <v>12.748722278926</v>
      </c>
    </row>
    <row r="4267" spans="1:29" x14ac:dyDescent="0.25">
      <c r="A4267">
        <v>4279</v>
      </c>
      <c r="B4267" t="s">
        <v>12545</v>
      </c>
      <c r="C4267" t="s">
        <v>75</v>
      </c>
      <c r="D4267" t="s">
        <v>71</v>
      </c>
      <c r="E4267" t="s">
        <v>12546</v>
      </c>
      <c r="F4267">
        <v>66344</v>
      </c>
      <c r="G4267" t="s">
        <v>38</v>
      </c>
      <c r="H4267" t="s">
        <v>12547</v>
      </c>
      <c r="I4267" s="1">
        <v>57</v>
      </c>
      <c r="J4267" s="1">
        <v>69</v>
      </c>
      <c r="K4267" s="1">
        <v>60</v>
      </c>
      <c r="L4267" s="1">
        <v>61</v>
      </c>
      <c r="M4267" s="1">
        <v>41</v>
      </c>
      <c r="N4267" s="1">
        <v>26</v>
      </c>
      <c r="O4267" s="1">
        <v>23</v>
      </c>
      <c r="P4267">
        <v>25.456485000000001</v>
      </c>
      <c r="Q4267">
        <v>42.818111999999999</v>
      </c>
      <c r="R4267">
        <v>84</v>
      </c>
      <c r="S4267">
        <v>816.600290298461</v>
      </c>
      <c r="T4267">
        <v>9.7214320273626402</v>
      </c>
      <c r="U4267">
        <v>9.6435117721557599</v>
      </c>
      <c r="V4267">
        <v>4.3458734639341996</v>
      </c>
      <c r="W4267">
        <v>2.44948983192443</v>
      </c>
      <c r="X4267">
        <v>19.390720367431602</v>
      </c>
      <c r="Y4267">
        <v>16.941230535507199</v>
      </c>
      <c r="Z4267">
        <v>2.64575123786926</v>
      </c>
      <c r="AA4267">
        <v>6.3245553970336896</v>
      </c>
      <c r="AB4267">
        <v>66</v>
      </c>
      <c r="AC4267">
        <v>18.8866161645274</v>
      </c>
    </row>
    <row r="4268" spans="1:29" x14ac:dyDescent="0.25">
      <c r="A4268">
        <v>4280</v>
      </c>
      <c r="B4268" t="s">
        <v>12548</v>
      </c>
      <c r="C4268" t="s">
        <v>724</v>
      </c>
      <c r="D4268" t="s">
        <v>164</v>
      </c>
      <c r="E4268" t="s">
        <v>12549</v>
      </c>
      <c r="F4268">
        <v>66353</v>
      </c>
      <c r="G4268" t="s">
        <v>44</v>
      </c>
      <c r="H4268" t="s">
        <v>12550</v>
      </c>
      <c r="I4268" s="1">
        <v>812</v>
      </c>
      <c r="J4268" s="1">
        <v>641</v>
      </c>
      <c r="K4268" s="1">
        <v>488</v>
      </c>
      <c r="L4268" s="1">
        <v>405</v>
      </c>
      <c r="M4268" s="1">
        <v>312</v>
      </c>
      <c r="N4268" s="1">
        <v>248</v>
      </c>
      <c r="O4268" s="1">
        <v>205</v>
      </c>
      <c r="P4268">
        <v>27.267710999999998</v>
      </c>
      <c r="Q4268">
        <v>43.408887</v>
      </c>
      <c r="R4268">
        <v>22415</v>
      </c>
      <c r="S4268">
        <v>123667.860536694</v>
      </c>
      <c r="T4268">
        <v>5.5171920828326799</v>
      </c>
      <c r="U4268">
        <v>4.58257579803466</v>
      </c>
      <c r="V4268">
        <v>3.5001778768849201</v>
      </c>
      <c r="W4268">
        <v>0</v>
      </c>
      <c r="X4268">
        <v>25.632011413574201</v>
      </c>
      <c r="Y4268">
        <v>25.632011413574201</v>
      </c>
      <c r="Z4268">
        <v>14.594519615173301</v>
      </c>
      <c r="AA4268">
        <v>3</v>
      </c>
      <c r="AB4268">
        <v>434</v>
      </c>
      <c r="AC4268">
        <v>12.251245169834601</v>
      </c>
    </row>
    <row r="4269" spans="1:29" x14ac:dyDescent="0.25">
      <c r="A4269">
        <v>4281</v>
      </c>
      <c r="B4269" t="s">
        <v>12551</v>
      </c>
      <c r="C4269" t="s">
        <v>2145</v>
      </c>
      <c r="D4269" t="s">
        <v>160</v>
      </c>
      <c r="E4269" t="s">
        <v>12552</v>
      </c>
      <c r="F4269">
        <v>66370</v>
      </c>
      <c r="G4269" t="s">
        <v>59</v>
      </c>
      <c r="H4269" t="s">
        <v>12553</v>
      </c>
      <c r="I4269" s="1">
        <v>659</v>
      </c>
      <c r="J4269" s="1">
        <v>793</v>
      </c>
      <c r="K4269" s="1">
        <v>800</v>
      </c>
      <c r="L4269" s="1">
        <v>688</v>
      </c>
      <c r="M4269" s="1">
        <v>536</v>
      </c>
      <c r="N4269" s="1">
        <v>445</v>
      </c>
      <c r="O4269" s="1">
        <v>330</v>
      </c>
      <c r="P4269">
        <v>26.072534000000001</v>
      </c>
      <c r="Q4269">
        <v>41.775243000000003</v>
      </c>
      <c r="R4269">
        <v>50515</v>
      </c>
      <c r="S4269">
        <v>331705.57953333802</v>
      </c>
      <c r="T4269">
        <v>6.5664768788149699</v>
      </c>
      <c r="U4269">
        <v>4.3588991165161097</v>
      </c>
      <c r="V4269">
        <v>6.0231053710100699</v>
      </c>
      <c r="W4269">
        <v>0</v>
      </c>
      <c r="X4269">
        <v>44.508426666259702</v>
      </c>
      <c r="Y4269">
        <v>44.508426666259702</v>
      </c>
      <c r="Z4269">
        <v>21.931713104248001</v>
      </c>
      <c r="AA4269">
        <v>2.2360680103302002</v>
      </c>
      <c r="AB4269">
        <v>1156</v>
      </c>
      <c r="AC4269">
        <v>36.2777983102904</v>
      </c>
    </row>
    <row r="4270" spans="1:29" x14ac:dyDescent="0.25">
      <c r="A4270">
        <v>4282</v>
      </c>
      <c r="B4270" t="s">
        <v>12554</v>
      </c>
      <c r="C4270" t="s">
        <v>186</v>
      </c>
      <c r="D4270" t="s">
        <v>112</v>
      </c>
      <c r="E4270" t="s">
        <v>12555</v>
      </c>
      <c r="F4270">
        <v>66384</v>
      </c>
      <c r="G4270" t="s">
        <v>59</v>
      </c>
      <c r="H4270" t="s">
        <v>12556</v>
      </c>
      <c r="I4270" s="1">
        <v>392</v>
      </c>
      <c r="J4270" s="1">
        <v>463</v>
      </c>
      <c r="K4270" s="1">
        <v>460</v>
      </c>
      <c r="L4270" s="1">
        <v>501</v>
      </c>
      <c r="M4270" s="1">
        <v>432</v>
      </c>
      <c r="N4270" s="1">
        <v>397</v>
      </c>
      <c r="O4270" s="1">
        <v>307</v>
      </c>
      <c r="P4270">
        <v>24.691034999999999</v>
      </c>
      <c r="Q4270">
        <v>41.450256000000003</v>
      </c>
      <c r="R4270">
        <v>39005</v>
      </c>
      <c r="S4270">
        <v>827569.22079384304</v>
      </c>
      <c r="T4270">
        <v>21.217003481447001</v>
      </c>
      <c r="U4270">
        <v>20.3715496063232</v>
      </c>
      <c r="V4270">
        <v>9.1773757885563292</v>
      </c>
      <c r="W4270">
        <v>0</v>
      </c>
      <c r="X4270">
        <v>64.202804565429602</v>
      </c>
      <c r="Y4270">
        <v>64.202804565429602</v>
      </c>
      <c r="Z4270">
        <v>33.793491363525298</v>
      </c>
      <c r="AA4270">
        <v>13.228756904601999</v>
      </c>
      <c r="AB4270">
        <v>2287</v>
      </c>
      <c r="AC4270">
        <v>84.224226364379902</v>
      </c>
    </row>
    <row r="4271" spans="1:29" x14ac:dyDescent="0.25">
      <c r="A4271">
        <v>4283</v>
      </c>
      <c r="B4271" t="s">
        <v>12557</v>
      </c>
      <c r="C4271" t="s">
        <v>817</v>
      </c>
      <c r="D4271" t="s">
        <v>160</v>
      </c>
      <c r="E4271" t="s">
        <v>12558</v>
      </c>
      <c r="F4271">
        <v>66398</v>
      </c>
      <c r="G4271" t="s">
        <v>59</v>
      </c>
      <c r="H4271" t="s">
        <v>12559</v>
      </c>
      <c r="I4271" s="1">
        <v>518</v>
      </c>
      <c r="J4271" s="1">
        <v>511</v>
      </c>
      <c r="K4271" s="1">
        <v>392</v>
      </c>
      <c r="L4271" s="1">
        <v>183</v>
      </c>
      <c r="M4271" s="1">
        <v>73</v>
      </c>
      <c r="N4271" s="1">
        <v>42</v>
      </c>
      <c r="O4271" s="1">
        <v>10</v>
      </c>
      <c r="P4271">
        <v>26.158090000000001</v>
      </c>
      <c r="Q4271">
        <v>41.409466999999999</v>
      </c>
      <c r="R4271">
        <v>16943</v>
      </c>
      <c r="S4271">
        <v>112808.57303595501</v>
      </c>
      <c r="T4271">
        <v>6.6581227076642504</v>
      </c>
      <c r="U4271">
        <v>5</v>
      </c>
      <c r="V4271">
        <v>4.9409108322486199</v>
      </c>
      <c r="W4271">
        <v>0</v>
      </c>
      <c r="X4271">
        <v>35.8329467773437</v>
      </c>
      <c r="Y4271">
        <v>35.8329467773437</v>
      </c>
      <c r="Z4271">
        <v>17.233688354492099</v>
      </c>
      <c r="AA4271">
        <v>1.73205077648162</v>
      </c>
      <c r="AB4271">
        <v>626</v>
      </c>
      <c r="AC4271">
        <v>24.4125998522318</v>
      </c>
    </row>
    <row r="4272" spans="1:29" x14ac:dyDescent="0.25">
      <c r="A4272">
        <v>4284</v>
      </c>
      <c r="B4272" t="s">
        <v>12560</v>
      </c>
      <c r="C4272" t="s">
        <v>317</v>
      </c>
      <c r="D4272" t="s">
        <v>92</v>
      </c>
      <c r="E4272" t="s">
        <v>12561</v>
      </c>
      <c r="F4272">
        <v>66408</v>
      </c>
      <c r="G4272" t="s">
        <v>50</v>
      </c>
      <c r="H4272" t="s">
        <v>12562</v>
      </c>
      <c r="I4272" s="1">
        <v>1107</v>
      </c>
      <c r="J4272" s="1">
        <v>1120</v>
      </c>
      <c r="K4272" s="1">
        <v>938</v>
      </c>
      <c r="L4272" s="1">
        <v>887</v>
      </c>
      <c r="M4272" s="1">
        <v>543</v>
      </c>
      <c r="N4272" s="1">
        <v>453</v>
      </c>
      <c r="O4272" s="1">
        <v>430</v>
      </c>
      <c r="P4272">
        <v>26.973258000000001</v>
      </c>
      <c r="Q4272">
        <v>42.710034999999998</v>
      </c>
      <c r="R4272">
        <v>48948</v>
      </c>
      <c r="S4272">
        <v>158458.732618212</v>
      </c>
      <c r="T4272">
        <v>3.2372871745160698</v>
      </c>
      <c r="U4272">
        <v>2.64575123786926</v>
      </c>
      <c r="V4272">
        <v>2.3679628520413201</v>
      </c>
      <c r="W4272">
        <v>0</v>
      </c>
      <c r="X4272">
        <v>31.843366622924801</v>
      </c>
      <c r="Y4272">
        <v>31.843366622924801</v>
      </c>
      <c r="Z4272">
        <v>14.1774473190307</v>
      </c>
      <c r="AA4272">
        <v>1.73205077648162</v>
      </c>
      <c r="AB4272">
        <v>359</v>
      </c>
      <c r="AC4272">
        <v>5.6072480686476602</v>
      </c>
    </row>
    <row r="4273" spans="1:29" x14ac:dyDescent="0.25">
      <c r="A4273">
        <v>4285</v>
      </c>
      <c r="B4273" t="s">
        <v>12563</v>
      </c>
      <c r="C4273" t="s">
        <v>500</v>
      </c>
      <c r="D4273" t="s">
        <v>160</v>
      </c>
      <c r="E4273" t="s">
        <v>12564</v>
      </c>
      <c r="F4273">
        <v>66411</v>
      </c>
      <c r="G4273" t="s">
        <v>59</v>
      </c>
      <c r="H4273" t="s">
        <v>12565</v>
      </c>
      <c r="I4273" s="1">
        <v>344</v>
      </c>
      <c r="J4273" s="1">
        <v>380</v>
      </c>
      <c r="K4273" s="1">
        <v>346</v>
      </c>
      <c r="L4273" s="1">
        <v>361</v>
      </c>
      <c r="M4273" s="1">
        <v>369</v>
      </c>
      <c r="N4273" s="1">
        <v>339</v>
      </c>
      <c r="O4273" s="1">
        <v>218</v>
      </c>
      <c r="P4273">
        <v>25.716699999999999</v>
      </c>
      <c r="Q4273">
        <v>41.683300000000003</v>
      </c>
      <c r="R4273">
        <v>18382</v>
      </c>
      <c r="S4273">
        <v>170297.704159855</v>
      </c>
      <c r="T4273">
        <v>9.2643729822574095</v>
      </c>
      <c r="U4273">
        <v>7.8102498054504297</v>
      </c>
      <c r="V4273">
        <v>5.7961534692755103</v>
      </c>
      <c r="W4273">
        <v>0</v>
      </c>
      <c r="X4273">
        <v>44.955532073974602</v>
      </c>
      <c r="Y4273">
        <v>44.955532073974602</v>
      </c>
      <c r="Z4273">
        <v>20.7364406585693</v>
      </c>
      <c r="AA4273">
        <v>4.8989796638488698</v>
      </c>
      <c r="AB4273">
        <v>914</v>
      </c>
      <c r="AC4273">
        <v>33.595395039394603</v>
      </c>
    </row>
    <row r="4274" spans="1:29" x14ac:dyDescent="0.25">
      <c r="A4274">
        <v>4286</v>
      </c>
      <c r="B4274" t="s">
        <v>12566</v>
      </c>
      <c r="C4274" t="s">
        <v>357</v>
      </c>
      <c r="D4274" t="s">
        <v>135</v>
      </c>
      <c r="E4274" t="s">
        <v>12567</v>
      </c>
      <c r="F4274">
        <v>66425</v>
      </c>
      <c r="G4274" t="s">
        <v>44</v>
      </c>
      <c r="H4274" t="s">
        <v>12568</v>
      </c>
      <c r="I4274" s="1">
        <v>15159</v>
      </c>
      <c r="J4274" s="1">
        <v>16142</v>
      </c>
      <c r="K4274" s="1">
        <v>20350</v>
      </c>
      <c r="L4274" s="1">
        <v>32996</v>
      </c>
      <c r="M4274" s="1">
        <v>58197</v>
      </c>
      <c r="N4274" s="1">
        <v>53522</v>
      </c>
      <c r="O4274" s="1">
        <v>48360</v>
      </c>
      <c r="P4274">
        <v>27.2667</v>
      </c>
      <c r="Q4274">
        <v>44.116700000000002</v>
      </c>
      <c r="R4274">
        <v>57826</v>
      </c>
      <c r="S4274">
        <v>249603.293915152</v>
      </c>
      <c r="T4274">
        <v>4.3164544307950097</v>
      </c>
      <c r="U4274">
        <v>3</v>
      </c>
      <c r="V4274">
        <v>3.7611471174726199</v>
      </c>
      <c r="W4274">
        <v>0</v>
      </c>
      <c r="X4274">
        <v>35.085609436035099</v>
      </c>
      <c r="Y4274">
        <v>35.085609436035099</v>
      </c>
      <c r="Z4274">
        <v>16.763053894042901</v>
      </c>
      <c r="AA4274">
        <v>0</v>
      </c>
      <c r="AB4274">
        <v>474</v>
      </c>
      <c r="AC4274">
        <v>14.146227639272601</v>
      </c>
    </row>
    <row r="4275" spans="1:29" x14ac:dyDescent="0.25">
      <c r="A4275">
        <v>4287</v>
      </c>
      <c r="B4275" t="s">
        <v>12569</v>
      </c>
      <c r="C4275" t="s">
        <v>1542</v>
      </c>
      <c r="D4275" t="s">
        <v>97</v>
      </c>
      <c r="E4275" t="s">
        <v>12570</v>
      </c>
      <c r="F4275">
        <v>66439</v>
      </c>
      <c r="G4275" t="s">
        <v>59</v>
      </c>
      <c r="H4275" t="s">
        <v>12571</v>
      </c>
      <c r="I4275" s="1">
        <v>946</v>
      </c>
      <c r="J4275" s="1">
        <v>1077</v>
      </c>
      <c r="K4275" s="1">
        <v>1146</v>
      </c>
      <c r="L4275" s="1">
        <v>1156</v>
      </c>
      <c r="M4275" s="1">
        <v>1648</v>
      </c>
      <c r="N4275" s="1">
        <v>1225</v>
      </c>
      <c r="O4275" s="1">
        <v>1141</v>
      </c>
      <c r="P4275">
        <v>24.10623</v>
      </c>
      <c r="Q4275">
        <v>42.171532999999997</v>
      </c>
      <c r="R4275">
        <v>36656</v>
      </c>
      <c r="S4275">
        <v>609236.34622740699</v>
      </c>
      <c r="T4275">
        <v>16.620371732524202</v>
      </c>
      <c r="U4275">
        <v>16</v>
      </c>
      <c r="V4275">
        <v>13.352443267060901</v>
      </c>
      <c r="W4275">
        <v>0</v>
      </c>
      <c r="X4275">
        <v>60.7536010742187</v>
      </c>
      <c r="Y4275">
        <v>60.7536010742187</v>
      </c>
      <c r="Z4275">
        <v>35.944400787353501</v>
      </c>
      <c r="AA4275">
        <v>1.73205077648162</v>
      </c>
      <c r="AB4275">
        <v>2367</v>
      </c>
      <c r="AC4275">
        <v>178.28774120008001</v>
      </c>
    </row>
    <row r="4276" spans="1:29" x14ac:dyDescent="0.25">
      <c r="A4276">
        <v>4288</v>
      </c>
      <c r="B4276" t="s">
        <v>12572</v>
      </c>
      <c r="C4276" t="s">
        <v>101</v>
      </c>
      <c r="D4276" t="s">
        <v>102</v>
      </c>
      <c r="E4276" t="s">
        <v>12573</v>
      </c>
      <c r="F4276">
        <v>66442</v>
      </c>
      <c r="G4276" t="s">
        <v>104</v>
      </c>
      <c r="H4276" t="s">
        <v>12574</v>
      </c>
      <c r="I4276" s="1">
        <v>717</v>
      </c>
      <c r="J4276" s="1">
        <v>693</v>
      </c>
      <c r="K4276" s="1">
        <v>668</v>
      </c>
      <c r="L4276" s="1">
        <v>462</v>
      </c>
      <c r="M4276" s="1">
        <v>328</v>
      </c>
      <c r="N4276" s="1">
        <v>222</v>
      </c>
      <c r="O4276" s="1">
        <v>169</v>
      </c>
      <c r="P4276">
        <v>22.841396</v>
      </c>
      <c r="Q4276">
        <v>43.854090999999997</v>
      </c>
      <c r="R4276">
        <v>24541</v>
      </c>
      <c r="S4276">
        <v>157051.13851189599</v>
      </c>
      <c r="T4276">
        <v>6.39954111535374</v>
      </c>
      <c r="U4276">
        <v>6.08276271820068</v>
      </c>
      <c r="V4276">
        <v>4.2475398686645303</v>
      </c>
      <c r="W4276">
        <v>0</v>
      </c>
      <c r="X4276">
        <v>40.558601379394503</v>
      </c>
      <c r="Y4276">
        <v>40.558601379394503</v>
      </c>
      <c r="Z4276">
        <v>16.124515533447202</v>
      </c>
      <c r="AA4276">
        <v>0</v>
      </c>
      <c r="AB4276">
        <v>502</v>
      </c>
      <c r="AC4276">
        <v>18.0415949358947</v>
      </c>
    </row>
    <row r="4277" spans="1:29" x14ac:dyDescent="0.25">
      <c r="A4277">
        <v>4289</v>
      </c>
      <c r="B4277" t="s">
        <v>12575</v>
      </c>
      <c r="C4277" t="s">
        <v>309</v>
      </c>
      <c r="D4277" t="s">
        <v>168</v>
      </c>
      <c r="E4277" t="s">
        <v>12576</v>
      </c>
      <c r="F4277">
        <v>66456</v>
      </c>
      <c r="G4277" t="s">
        <v>50</v>
      </c>
      <c r="H4277" t="s">
        <v>12577</v>
      </c>
      <c r="I4277" s="1">
        <v>1211</v>
      </c>
      <c r="J4277" s="1">
        <v>1254</v>
      </c>
      <c r="K4277" s="1">
        <v>1210</v>
      </c>
      <c r="L4277" s="1">
        <v>1015</v>
      </c>
      <c r="M4277" s="1">
        <v>795</v>
      </c>
      <c r="N4277" s="1">
        <v>506</v>
      </c>
      <c r="O4277" s="1">
        <v>440</v>
      </c>
      <c r="P4277">
        <v>26.634440000000001</v>
      </c>
      <c r="Q4277">
        <v>42.375658999999999</v>
      </c>
      <c r="R4277">
        <v>57320</v>
      </c>
      <c r="S4277">
        <v>173054.20223701</v>
      </c>
      <c r="T4277">
        <v>3.0190893621250798</v>
      </c>
      <c r="U4277">
        <v>2.8284270763397199</v>
      </c>
      <c r="V4277">
        <v>1.41883762069247</v>
      </c>
      <c r="W4277">
        <v>0</v>
      </c>
      <c r="X4277">
        <v>14.594519615173301</v>
      </c>
      <c r="Y4277">
        <v>14.594519615173301</v>
      </c>
      <c r="Z4277">
        <v>9.6953601837158203</v>
      </c>
      <c r="AA4277">
        <v>1.73205077648162</v>
      </c>
      <c r="AB4277">
        <v>139</v>
      </c>
      <c r="AC4277">
        <v>2.0131001938922801</v>
      </c>
    </row>
    <row r="4278" spans="1:29" x14ac:dyDescent="0.25">
      <c r="A4278">
        <v>4290</v>
      </c>
      <c r="B4278" t="s">
        <v>12578</v>
      </c>
      <c r="C4278" t="s">
        <v>1630</v>
      </c>
      <c r="D4278" t="s">
        <v>31</v>
      </c>
      <c r="E4278" t="s">
        <v>12579</v>
      </c>
      <c r="F4278">
        <v>66460</v>
      </c>
      <c r="G4278" t="s">
        <v>33</v>
      </c>
      <c r="H4278" t="s">
        <v>12580</v>
      </c>
      <c r="I4278" s="1">
        <v>2158</v>
      </c>
      <c r="J4278" s="1">
        <v>2918</v>
      </c>
      <c r="K4278" s="1">
        <v>3817</v>
      </c>
      <c r="L4278" s="1">
        <v>5089</v>
      </c>
      <c r="M4278" s="1">
        <v>6525</v>
      </c>
      <c r="N4278" s="1">
        <v>7103</v>
      </c>
      <c r="O4278" s="1">
        <v>7466</v>
      </c>
      <c r="P4278">
        <v>23.116700000000002</v>
      </c>
      <c r="Q4278">
        <v>41.883299999999998</v>
      </c>
      <c r="R4278">
        <v>89760</v>
      </c>
      <c r="S4278">
        <v>1501031.06971061</v>
      </c>
      <c r="T4278">
        <v>16.722716908540601</v>
      </c>
      <c r="U4278">
        <v>16</v>
      </c>
      <c r="V4278">
        <v>9.6898593879762203</v>
      </c>
      <c r="W4278">
        <v>0</v>
      </c>
      <c r="X4278">
        <v>65</v>
      </c>
      <c r="Y4278">
        <v>65</v>
      </c>
      <c r="Z4278">
        <v>37.920970916747997</v>
      </c>
      <c r="AA4278">
        <v>1.73205077648162</v>
      </c>
      <c r="AB4278">
        <v>2474</v>
      </c>
      <c r="AC4278">
        <v>93.893374958750897</v>
      </c>
    </row>
    <row r="4279" spans="1:29" x14ac:dyDescent="0.25">
      <c r="A4279">
        <v>4291</v>
      </c>
      <c r="B4279" t="s">
        <v>12581</v>
      </c>
      <c r="C4279" t="s">
        <v>101</v>
      </c>
      <c r="D4279" t="s">
        <v>102</v>
      </c>
      <c r="E4279" t="s">
        <v>12582</v>
      </c>
      <c r="F4279">
        <v>66473</v>
      </c>
      <c r="G4279" t="s">
        <v>104</v>
      </c>
      <c r="H4279" t="s">
        <v>12583</v>
      </c>
      <c r="I4279" s="1">
        <v>1407</v>
      </c>
      <c r="J4279" s="1">
        <v>1460</v>
      </c>
      <c r="K4279" s="1">
        <v>1277</v>
      </c>
      <c r="L4279" s="1">
        <v>1110</v>
      </c>
      <c r="M4279" s="1">
        <v>1028</v>
      </c>
      <c r="N4279" s="1">
        <v>765</v>
      </c>
      <c r="O4279" s="1">
        <v>623</v>
      </c>
      <c r="P4279">
        <v>22.766607</v>
      </c>
      <c r="Q4279">
        <v>43.897568</v>
      </c>
      <c r="R4279">
        <v>41729</v>
      </c>
      <c r="S4279">
        <v>331259.06359827501</v>
      </c>
      <c r="T4279">
        <v>7.9383417670750598</v>
      </c>
      <c r="U4279">
        <v>5.4772257804870597</v>
      </c>
      <c r="V4279">
        <v>7.3086743398405298</v>
      </c>
      <c r="W4279">
        <v>0</v>
      </c>
      <c r="X4279">
        <v>54.378303527832003</v>
      </c>
      <c r="Y4279">
        <v>54.378303527832003</v>
      </c>
      <c r="Z4279">
        <v>20.297782897949201</v>
      </c>
      <c r="AA4279">
        <v>1.73205077648162</v>
      </c>
      <c r="AB4279">
        <v>1479</v>
      </c>
      <c r="AC4279">
        <v>53.416720605843402</v>
      </c>
    </row>
    <row r="4280" spans="1:29" x14ac:dyDescent="0.25">
      <c r="A4280">
        <v>4292</v>
      </c>
      <c r="B4280" t="s">
        <v>12584</v>
      </c>
      <c r="C4280" t="s">
        <v>1936</v>
      </c>
      <c r="D4280" t="s">
        <v>160</v>
      </c>
      <c r="E4280" t="s">
        <v>12585</v>
      </c>
      <c r="F4280">
        <v>66487</v>
      </c>
      <c r="G4280" t="s">
        <v>59</v>
      </c>
      <c r="H4280" t="s">
        <v>12586</v>
      </c>
      <c r="I4280" s="1">
        <v>2223</v>
      </c>
      <c r="J4280" s="1">
        <v>2489</v>
      </c>
      <c r="K4280" s="1">
        <v>2235</v>
      </c>
      <c r="L4280" s="1">
        <v>1751</v>
      </c>
      <c r="M4280" s="1">
        <v>1396</v>
      </c>
      <c r="N4280" s="1">
        <v>1160</v>
      </c>
      <c r="O4280" s="1">
        <v>1005</v>
      </c>
      <c r="P4280">
        <v>26.460577000000001</v>
      </c>
      <c r="Q4280">
        <v>42.123713000000002</v>
      </c>
      <c r="R4280">
        <v>88860</v>
      </c>
      <c r="S4280">
        <v>503891.81751894898</v>
      </c>
      <c r="T4280">
        <v>5.6706259005058399</v>
      </c>
      <c r="U4280">
        <v>5</v>
      </c>
      <c r="V4280">
        <v>3.4535583363939599</v>
      </c>
      <c r="W4280">
        <v>0</v>
      </c>
      <c r="X4280">
        <v>35.749126434326101</v>
      </c>
      <c r="Y4280">
        <v>35.749126434326101</v>
      </c>
      <c r="Z4280">
        <v>16.911535263061499</v>
      </c>
      <c r="AA4280">
        <v>1.73205077648162</v>
      </c>
      <c r="AB4280">
        <v>640</v>
      </c>
      <c r="AC4280">
        <v>11.9270651828762</v>
      </c>
    </row>
    <row r="4281" spans="1:29" x14ac:dyDescent="0.25">
      <c r="A4281">
        <v>4293</v>
      </c>
      <c r="B4281" t="s">
        <v>12587</v>
      </c>
      <c r="C4281" t="s">
        <v>62</v>
      </c>
      <c r="D4281" t="s">
        <v>63</v>
      </c>
      <c r="E4281" t="s">
        <v>12588</v>
      </c>
      <c r="F4281">
        <v>66490</v>
      </c>
      <c r="G4281" t="s">
        <v>44</v>
      </c>
      <c r="H4281" t="s">
        <v>12589</v>
      </c>
      <c r="I4281" s="1">
        <v>838</v>
      </c>
      <c r="J4281" s="1">
        <v>950</v>
      </c>
      <c r="K4281" s="1">
        <v>1069</v>
      </c>
      <c r="L4281" s="1">
        <v>1230</v>
      </c>
      <c r="M4281" s="1">
        <v>1285</v>
      </c>
      <c r="N4281" s="1">
        <v>1219</v>
      </c>
      <c r="O4281" s="1">
        <v>1206</v>
      </c>
      <c r="P4281">
        <v>27.616700000000002</v>
      </c>
      <c r="Q4281">
        <v>43.116700000000002</v>
      </c>
      <c r="R4281">
        <v>25081</v>
      </c>
      <c r="S4281">
        <v>124479.62396872</v>
      </c>
      <c r="T4281">
        <v>4.9631045001682699</v>
      </c>
      <c r="U4281">
        <v>3.3166248798370299</v>
      </c>
      <c r="V4281">
        <v>4.6490339825596001</v>
      </c>
      <c r="W4281">
        <v>0</v>
      </c>
      <c r="X4281">
        <v>33.9263916015625</v>
      </c>
      <c r="Y4281">
        <v>33.9263916015625</v>
      </c>
      <c r="Z4281">
        <v>15</v>
      </c>
      <c r="AA4281">
        <v>1.73205077648162</v>
      </c>
      <c r="AB4281">
        <v>722</v>
      </c>
      <c r="AC4281">
        <v>21.613516970993999</v>
      </c>
    </row>
    <row r="4282" spans="1:29" x14ac:dyDescent="0.25">
      <c r="A4282">
        <v>4294</v>
      </c>
      <c r="B4282" t="s">
        <v>12590</v>
      </c>
      <c r="C4282" t="s">
        <v>332</v>
      </c>
      <c r="D4282" t="s">
        <v>57</v>
      </c>
      <c r="E4282" t="s">
        <v>12591</v>
      </c>
      <c r="F4282">
        <v>66500</v>
      </c>
      <c r="G4282" t="s">
        <v>59</v>
      </c>
      <c r="H4282" t="s">
        <v>12592</v>
      </c>
      <c r="I4282" s="1">
        <v>656</v>
      </c>
      <c r="J4282" s="1">
        <v>783</v>
      </c>
      <c r="K4282" s="1">
        <v>939</v>
      </c>
      <c r="L4282" s="1">
        <v>1077</v>
      </c>
      <c r="M4282" s="1">
        <v>1071</v>
      </c>
      <c r="N4282" s="1">
        <v>1105</v>
      </c>
      <c r="O4282" s="1">
        <v>804</v>
      </c>
      <c r="P4282">
        <v>25.576625</v>
      </c>
      <c r="Q4282">
        <v>41.461824999999997</v>
      </c>
      <c r="R4282">
        <v>22508</v>
      </c>
      <c r="S4282">
        <v>243574.344516515</v>
      </c>
      <c r="T4282">
        <v>10.8216787149687</v>
      </c>
      <c r="U4282">
        <v>9.7979593276977504</v>
      </c>
      <c r="V4282">
        <v>5.7235405809774598</v>
      </c>
      <c r="W4282">
        <v>0</v>
      </c>
      <c r="X4282">
        <v>45.749317169189403</v>
      </c>
      <c r="Y4282">
        <v>45.749317169189403</v>
      </c>
      <c r="Z4282">
        <v>21.7025337219238</v>
      </c>
      <c r="AA4282">
        <v>4.8989796638488698</v>
      </c>
      <c r="AB4282">
        <v>952</v>
      </c>
      <c r="AC4282">
        <v>32.758916782095802</v>
      </c>
    </row>
    <row r="4283" spans="1:29" x14ac:dyDescent="0.25">
      <c r="A4283">
        <v>4295</v>
      </c>
      <c r="B4283" t="s">
        <v>12593</v>
      </c>
      <c r="C4283" t="s">
        <v>350</v>
      </c>
      <c r="D4283" t="s">
        <v>92</v>
      </c>
      <c r="E4283" t="s">
        <v>12594</v>
      </c>
      <c r="F4283">
        <v>66528</v>
      </c>
      <c r="G4283" t="s">
        <v>50</v>
      </c>
      <c r="H4283" t="s">
        <v>12595</v>
      </c>
      <c r="I4283" s="1">
        <v>347</v>
      </c>
      <c r="J4283" s="1">
        <v>401</v>
      </c>
      <c r="K4283" s="1">
        <v>416</v>
      </c>
      <c r="L4283" s="1">
        <v>277</v>
      </c>
      <c r="M4283" s="1">
        <v>197</v>
      </c>
      <c r="N4283" s="1">
        <v>141</v>
      </c>
      <c r="O4283" s="1">
        <v>168</v>
      </c>
      <c r="P4283">
        <v>27.975739000000001</v>
      </c>
      <c r="Q4283">
        <v>42.060431999999999</v>
      </c>
      <c r="R4283">
        <v>57347</v>
      </c>
      <c r="S4283">
        <v>398315.59066712798</v>
      </c>
      <c r="T4283">
        <v>6.9457092902353796</v>
      </c>
      <c r="U4283">
        <v>5.7445626258850098</v>
      </c>
      <c r="V4283">
        <v>4.7708355144134602</v>
      </c>
      <c r="W4283">
        <v>0</v>
      </c>
      <c r="X4283">
        <v>47.486839294433501</v>
      </c>
      <c r="Y4283">
        <v>47.486839294433501</v>
      </c>
      <c r="Z4283">
        <v>21.863210678100501</v>
      </c>
      <c r="AA4283">
        <v>2.2360680103302002</v>
      </c>
      <c r="AB4283">
        <v>893</v>
      </c>
      <c r="AC4283">
        <v>22.7608715055887</v>
      </c>
    </row>
    <row r="4284" spans="1:29" x14ac:dyDescent="0.25">
      <c r="A4284">
        <v>4296</v>
      </c>
      <c r="B4284" t="s">
        <v>12596</v>
      </c>
      <c r="C4284" t="s">
        <v>1587</v>
      </c>
      <c r="D4284" t="s">
        <v>164</v>
      </c>
      <c r="E4284" t="s">
        <v>12597</v>
      </c>
      <c r="F4284">
        <v>66531</v>
      </c>
      <c r="G4284" t="s">
        <v>44</v>
      </c>
      <c r="H4284" t="s">
        <v>12598</v>
      </c>
      <c r="I4284" s="1">
        <v>1235</v>
      </c>
      <c r="J4284" s="1">
        <v>1363</v>
      </c>
      <c r="K4284" s="1">
        <v>1405</v>
      </c>
      <c r="L4284" s="1">
        <v>1307</v>
      </c>
      <c r="M4284" s="1">
        <v>962</v>
      </c>
      <c r="N4284" s="1">
        <v>808</v>
      </c>
      <c r="O4284" s="1">
        <v>617</v>
      </c>
      <c r="P4284">
        <v>27.052705</v>
      </c>
      <c r="Q4284">
        <v>43.538947</v>
      </c>
      <c r="R4284">
        <v>74751</v>
      </c>
      <c r="S4284">
        <v>359888.81436252501</v>
      </c>
      <c r="T4284">
        <v>4.8145016703793297</v>
      </c>
      <c r="U4284">
        <v>4</v>
      </c>
      <c r="V4284">
        <v>3.0818602079025998</v>
      </c>
      <c r="W4284">
        <v>0</v>
      </c>
      <c r="X4284">
        <v>29.359836578369102</v>
      </c>
      <c r="Y4284">
        <v>29.359836578369102</v>
      </c>
      <c r="Z4284">
        <v>16.673332214355401</v>
      </c>
      <c r="AA4284">
        <v>3</v>
      </c>
      <c r="AB4284">
        <v>525</v>
      </c>
      <c r="AC4284">
        <v>9.4978623410534908</v>
      </c>
    </row>
    <row r="4285" spans="1:29" x14ac:dyDescent="0.25">
      <c r="A4285">
        <v>4297</v>
      </c>
      <c r="B4285" t="s">
        <v>12599</v>
      </c>
      <c r="C4285" t="s">
        <v>66</v>
      </c>
      <c r="D4285" t="s">
        <v>57</v>
      </c>
      <c r="E4285" t="s">
        <v>12600</v>
      </c>
      <c r="F4285">
        <v>66545</v>
      </c>
      <c r="G4285" t="s">
        <v>59</v>
      </c>
      <c r="H4285" t="s">
        <v>12601</v>
      </c>
      <c r="I4285" s="1">
        <v>261</v>
      </c>
      <c r="J4285" s="1">
        <v>289</v>
      </c>
      <c r="K4285" s="1">
        <v>287</v>
      </c>
      <c r="L4285" s="1">
        <v>323</v>
      </c>
      <c r="M4285" s="1">
        <v>298</v>
      </c>
      <c r="N4285" s="1">
        <v>313</v>
      </c>
      <c r="O4285" s="1">
        <v>156</v>
      </c>
      <c r="P4285">
        <v>25.763669</v>
      </c>
      <c r="Q4285">
        <v>41.386752999999999</v>
      </c>
      <c r="R4285">
        <v>21625</v>
      </c>
      <c r="S4285">
        <v>308428.558414459</v>
      </c>
      <c r="T4285">
        <v>14.2625922966223</v>
      </c>
      <c r="U4285">
        <v>13.6381816864013</v>
      </c>
      <c r="V4285">
        <v>5.6940622959967699</v>
      </c>
      <c r="W4285">
        <v>1.41421353816986</v>
      </c>
      <c r="X4285">
        <v>44.4971923828125</v>
      </c>
      <c r="Y4285">
        <v>43.082978844642597</v>
      </c>
      <c r="Z4285">
        <v>22.912878036498999</v>
      </c>
      <c r="AA4285">
        <v>9.9498739242553693</v>
      </c>
      <c r="AB4285">
        <v>1010</v>
      </c>
      <c r="AC4285">
        <v>32.422345430691998</v>
      </c>
    </row>
    <row r="4286" spans="1:29" x14ac:dyDescent="0.25">
      <c r="A4286">
        <v>4298</v>
      </c>
      <c r="B4286" t="s">
        <v>12602</v>
      </c>
      <c r="C4286" t="s">
        <v>139</v>
      </c>
      <c r="D4286" t="s">
        <v>97</v>
      </c>
      <c r="E4286" t="s">
        <v>12603</v>
      </c>
      <c r="F4286">
        <v>66559</v>
      </c>
      <c r="G4286" t="s">
        <v>59</v>
      </c>
      <c r="H4286" t="s">
        <v>12604</v>
      </c>
      <c r="I4286" s="1">
        <v>1628</v>
      </c>
      <c r="J4286" s="1">
        <v>1908</v>
      </c>
      <c r="K4286" s="1">
        <v>2114</v>
      </c>
      <c r="L4286" s="1">
        <v>2192</v>
      </c>
      <c r="M4286" s="1">
        <v>2352</v>
      </c>
      <c r="N4286" s="1">
        <v>2524</v>
      </c>
      <c r="O4286" s="1">
        <v>2440</v>
      </c>
      <c r="P4286">
        <v>24.374807000000001</v>
      </c>
      <c r="Q4286">
        <v>42.149132999999999</v>
      </c>
      <c r="R4286">
        <v>48574</v>
      </c>
      <c r="S4286">
        <v>367211.59847819799</v>
      </c>
      <c r="T4286">
        <v>7.5598385654506099</v>
      </c>
      <c r="U4286">
        <v>4.8989796638488698</v>
      </c>
      <c r="V4286">
        <v>6.9341252684358103</v>
      </c>
      <c r="W4286">
        <v>0</v>
      </c>
      <c r="X4286">
        <v>48.145610809326101</v>
      </c>
      <c r="Y4286">
        <v>48.145610809326101</v>
      </c>
      <c r="Z4286">
        <v>23.790754318237301</v>
      </c>
      <c r="AA4286">
        <v>1.73205077648162</v>
      </c>
      <c r="AB4286">
        <v>1297</v>
      </c>
      <c r="AC4286">
        <v>48.082093238360002</v>
      </c>
    </row>
    <row r="4287" spans="1:29" x14ac:dyDescent="0.25">
      <c r="A4287">
        <v>4299</v>
      </c>
      <c r="B4287" t="s">
        <v>12605</v>
      </c>
      <c r="C4287" t="s">
        <v>56</v>
      </c>
      <c r="D4287" t="s">
        <v>57</v>
      </c>
      <c r="E4287" t="s">
        <v>12606</v>
      </c>
      <c r="F4287">
        <v>66562</v>
      </c>
      <c r="G4287" t="s">
        <v>59</v>
      </c>
      <c r="H4287" t="s">
        <v>12607</v>
      </c>
      <c r="I4287" s="1">
        <v>719</v>
      </c>
      <c r="J4287" s="1">
        <v>772</v>
      </c>
      <c r="K4287" s="1">
        <v>802</v>
      </c>
      <c r="L4287" s="1">
        <v>1011</v>
      </c>
      <c r="M4287" s="1">
        <v>714</v>
      </c>
      <c r="N4287" s="1">
        <v>458</v>
      </c>
      <c r="O4287" s="1">
        <v>124</v>
      </c>
      <c r="P4287">
        <v>25.169142000000001</v>
      </c>
      <c r="Q4287">
        <v>41.554923000000002</v>
      </c>
      <c r="R4287">
        <v>17318</v>
      </c>
      <c r="S4287">
        <v>354616.91374897899</v>
      </c>
      <c r="T4287">
        <v>20.4767821774442</v>
      </c>
      <c r="U4287">
        <v>20.199008941650298</v>
      </c>
      <c r="V4287">
        <v>6.6815988779239799</v>
      </c>
      <c r="W4287">
        <v>2.2360680103302002</v>
      </c>
      <c r="X4287">
        <v>51.584880828857401</v>
      </c>
      <c r="Y4287">
        <v>49.3488128185272</v>
      </c>
      <c r="Z4287">
        <v>29.274562835693299</v>
      </c>
      <c r="AA4287">
        <v>19.519220352172798</v>
      </c>
      <c r="AB4287">
        <v>1451</v>
      </c>
      <c r="AC4287">
        <v>44.643763565474998</v>
      </c>
    </row>
    <row r="4288" spans="1:29" x14ac:dyDescent="0.25">
      <c r="A4288">
        <v>4300</v>
      </c>
      <c r="B4288" t="s">
        <v>12608</v>
      </c>
      <c r="C4288" t="s">
        <v>4661</v>
      </c>
      <c r="D4288" t="s">
        <v>195</v>
      </c>
      <c r="E4288" t="s">
        <v>12609</v>
      </c>
      <c r="F4288">
        <v>66576</v>
      </c>
      <c r="G4288" t="s">
        <v>104</v>
      </c>
      <c r="H4288" t="s">
        <v>12610</v>
      </c>
      <c r="I4288" s="1">
        <v>1635</v>
      </c>
      <c r="J4288" s="1">
        <v>1597</v>
      </c>
      <c r="K4288" s="1">
        <v>1402</v>
      </c>
      <c r="L4288" s="1">
        <v>1406</v>
      </c>
      <c r="M4288" s="1">
        <v>1185</v>
      </c>
      <c r="N4288" s="1">
        <v>990</v>
      </c>
      <c r="O4288" s="1">
        <v>809</v>
      </c>
      <c r="P4288">
        <v>23.831363</v>
      </c>
      <c r="Q4288">
        <v>43.106451999999997</v>
      </c>
      <c r="R4288">
        <v>43443</v>
      </c>
      <c r="S4288">
        <v>540088.37336313701</v>
      </c>
      <c r="T4288">
        <v>12.432115032643599</v>
      </c>
      <c r="U4288">
        <v>11.180339813232401</v>
      </c>
      <c r="V4288">
        <v>6.7577171112689802</v>
      </c>
      <c r="W4288">
        <v>0</v>
      </c>
      <c r="X4288">
        <v>47.560489654541001</v>
      </c>
      <c r="Y4288">
        <v>47.560489654541001</v>
      </c>
      <c r="Z4288">
        <v>27.802877426147401</v>
      </c>
      <c r="AA4288">
        <v>4.8989796638488698</v>
      </c>
      <c r="AB4288">
        <v>1255</v>
      </c>
      <c r="AC4288">
        <v>45.666740555937501</v>
      </c>
    </row>
    <row r="4289" spans="1:29" x14ac:dyDescent="0.25">
      <c r="A4289">
        <v>4301</v>
      </c>
      <c r="B4289" t="s">
        <v>12611</v>
      </c>
      <c r="C4289" t="s">
        <v>792</v>
      </c>
      <c r="D4289" t="s">
        <v>92</v>
      </c>
      <c r="E4289" t="s">
        <v>12612</v>
      </c>
      <c r="F4289">
        <v>66585</v>
      </c>
      <c r="G4289" t="s">
        <v>50</v>
      </c>
      <c r="H4289" t="s">
        <v>12613</v>
      </c>
      <c r="I4289" s="1">
        <v>561</v>
      </c>
      <c r="J4289" s="1">
        <v>621</v>
      </c>
      <c r="K4289" s="1">
        <v>479</v>
      </c>
      <c r="L4289" s="1">
        <v>208</v>
      </c>
      <c r="M4289" s="1">
        <v>72</v>
      </c>
      <c r="N4289" s="1">
        <v>57</v>
      </c>
      <c r="O4289" s="1">
        <v>64</v>
      </c>
      <c r="P4289">
        <v>26.982664</v>
      </c>
      <c r="Q4289">
        <v>42.258657999999997</v>
      </c>
      <c r="R4289">
        <v>43518</v>
      </c>
      <c r="S4289">
        <v>252751.20556867099</v>
      </c>
      <c r="T4289">
        <v>5.8079692441902404</v>
      </c>
      <c r="U4289">
        <v>5.1961522102355904</v>
      </c>
      <c r="V4289">
        <v>3.1380040777888101</v>
      </c>
      <c r="W4289">
        <v>0</v>
      </c>
      <c r="X4289">
        <v>29.1376037597656</v>
      </c>
      <c r="Y4289">
        <v>29.1376037597656</v>
      </c>
      <c r="Z4289">
        <v>17.233688354492099</v>
      </c>
      <c r="AA4289">
        <v>3</v>
      </c>
      <c r="AB4289">
        <v>421</v>
      </c>
      <c r="AC4289">
        <v>9.8470695922192508</v>
      </c>
    </row>
    <row r="4290" spans="1:29" x14ac:dyDescent="0.25">
      <c r="A4290">
        <v>4302</v>
      </c>
      <c r="B4290" t="s">
        <v>12614</v>
      </c>
      <c r="C4290" t="s">
        <v>2311</v>
      </c>
      <c r="D4290" t="s">
        <v>512</v>
      </c>
      <c r="E4290" t="s">
        <v>12615</v>
      </c>
      <c r="F4290">
        <v>66593</v>
      </c>
      <c r="G4290" t="s">
        <v>44</v>
      </c>
      <c r="H4290" t="s">
        <v>12616</v>
      </c>
      <c r="I4290" s="1">
        <v>1310</v>
      </c>
      <c r="J4290" s="1">
        <v>1268</v>
      </c>
      <c r="K4290" s="1">
        <v>1186</v>
      </c>
      <c r="L4290" s="1">
        <v>1088</v>
      </c>
      <c r="M4290" s="1">
        <v>1056</v>
      </c>
      <c r="N4290" s="1">
        <v>1187</v>
      </c>
      <c r="O4290" s="1">
        <v>1090</v>
      </c>
      <c r="P4290">
        <v>26.577031999999999</v>
      </c>
      <c r="Q4290">
        <v>43.403301999999996</v>
      </c>
      <c r="R4290">
        <v>33588</v>
      </c>
      <c r="S4290">
        <v>176496.411938309</v>
      </c>
      <c r="T4290">
        <v>5.2547460979608598</v>
      </c>
      <c r="U4290">
        <v>4.4721360206604004</v>
      </c>
      <c r="V4290">
        <v>3.2331919390567498</v>
      </c>
      <c r="W4290">
        <v>0</v>
      </c>
      <c r="X4290">
        <v>25.514701843261701</v>
      </c>
      <c r="Y4290">
        <v>25.514701843261701</v>
      </c>
      <c r="Z4290">
        <v>15.4596252441406</v>
      </c>
      <c r="AA4290">
        <v>3</v>
      </c>
      <c r="AB4290">
        <v>444</v>
      </c>
      <c r="AC4290">
        <v>10.453530114781501</v>
      </c>
    </row>
    <row r="4291" spans="1:29" x14ac:dyDescent="0.25">
      <c r="A4291">
        <v>4303</v>
      </c>
      <c r="B4291" t="s">
        <v>12617</v>
      </c>
      <c r="C4291" t="s">
        <v>87</v>
      </c>
      <c r="D4291" t="s">
        <v>57</v>
      </c>
      <c r="E4291" t="s">
        <v>12618</v>
      </c>
      <c r="F4291">
        <v>66603</v>
      </c>
      <c r="G4291" t="s">
        <v>59</v>
      </c>
      <c r="H4291" t="s">
        <v>12619</v>
      </c>
      <c r="I4291" s="1">
        <v>341</v>
      </c>
      <c r="J4291" s="1">
        <v>319</v>
      </c>
      <c r="K4291" s="1">
        <v>305</v>
      </c>
      <c r="L4291" s="1">
        <v>523</v>
      </c>
      <c r="M4291" s="1">
        <v>674</v>
      </c>
      <c r="N4291" s="1">
        <v>647</v>
      </c>
      <c r="O4291" s="1">
        <v>322</v>
      </c>
      <c r="P4291">
        <v>25.386904999999999</v>
      </c>
      <c r="Q4291">
        <v>41.645254000000001</v>
      </c>
      <c r="R4291">
        <v>5765</v>
      </c>
      <c r="S4291">
        <v>44653.531429767601</v>
      </c>
      <c r="T4291">
        <v>7.7456255732467598</v>
      </c>
      <c r="U4291">
        <v>7</v>
      </c>
      <c r="V4291">
        <v>4.0949584289982299</v>
      </c>
      <c r="W4291">
        <v>0</v>
      </c>
      <c r="X4291">
        <v>28.774990081787099</v>
      </c>
      <c r="Y4291">
        <v>28.774990081787099</v>
      </c>
      <c r="Z4291">
        <v>14.491376876831</v>
      </c>
      <c r="AA4291">
        <v>4.8989796638488698</v>
      </c>
      <c r="AB4291">
        <v>417</v>
      </c>
      <c r="AC4291">
        <v>16.768684535223699</v>
      </c>
    </row>
    <row r="4292" spans="1:29" x14ac:dyDescent="0.25">
      <c r="A4292">
        <v>4304</v>
      </c>
      <c r="B4292" t="s">
        <v>12620</v>
      </c>
      <c r="C4292" t="s">
        <v>1428</v>
      </c>
      <c r="D4292" t="s">
        <v>195</v>
      </c>
      <c r="E4292" t="s">
        <v>12621</v>
      </c>
      <c r="F4292">
        <v>66617</v>
      </c>
      <c r="G4292" t="s">
        <v>104</v>
      </c>
      <c r="H4292" t="s">
        <v>12622</v>
      </c>
      <c r="I4292" s="1">
        <v>739</v>
      </c>
      <c r="J4292" s="1">
        <v>826</v>
      </c>
      <c r="K4292" s="1">
        <v>751</v>
      </c>
      <c r="L4292" s="1">
        <v>688</v>
      </c>
      <c r="M4292" s="1">
        <v>553</v>
      </c>
      <c r="N4292" s="1">
        <v>414</v>
      </c>
      <c r="O4292" s="1">
        <v>396</v>
      </c>
      <c r="P4292">
        <v>23.760285</v>
      </c>
      <c r="Q4292">
        <v>43.516579</v>
      </c>
      <c r="R4292">
        <v>18577</v>
      </c>
      <c r="S4292">
        <v>61291.416619300799</v>
      </c>
      <c r="T4292">
        <v>3.2993172535555102</v>
      </c>
      <c r="U4292">
        <v>2.64575123786926</v>
      </c>
      <c r="V4292">
        <v>2.2743324896981298</v>
      </c>
      <c r="W4292">
        <v>0</v>
      </c>
      <c r="X4292">
        <v>17.175563812255799</v>
      </c>
      <c r="Y4292">
        <v>17.175563812255799</v>
      </c>
      <c r="Z4292">
        <v>11.7473402023315</v>
      </c>
      <c r="AA4292">
        <v>1.73205077648162</v>
      </c>
      <c r="AB4292">
        <v>218</v>
      </c>
      <c r="AC4292">
        <v>5.1725882736965003</v>
      </c>
    </row>
    <row r="4293" spans="1:29" x14ac:dyDescent="0.25">
      <c r="A4293">
        <v>4305</v>
      </c>
      <c r="B4293" t="s">
        <v>12620</v>
      </c>
      <c r="C4293" t="s">
        <v>178</v>
      </c>
      <c r="D4293" t="s">
        <v>42</v>
      </c>
      <c r="E4293" t="s">
        <v>12623</v>
      </c>
      <c r="F4293">
        <v>66620</v>
      </c>
      <c r="G4293" t="s">
        <v>44</v>
      </c>
      <c r="H4293" t="s">
        <v>12624</v>
      </c>
      <c r="I4293" s="1">
        <v>243</v>
      </c>
      <c r="J4293" s="1">
        <v>320</v>
      </c>
      <c r="K4293" s="1">
        <v>342</v>
      </c>
      <c r="L4293" s="1">
        <v>304</v>
      </c>
      <c r="M4293" s="1">
        <v>182</v>
      </c>
      <c r="N4293" s="1">
        <v>141</v>
      </c>
      <c r="O4293" s="1">
        <v>118</v>
      </c>
      <c r="P4293">
        <v>28.268888</v>
      </c>
      <c r="Q4293">
        <v>43.652894000000003</v>
      </c>
      <c r="R4293">
        <v>44532</v>
      </c>
      <c r="S4293">
        <v>130701.862365126</v>
      </c>
      <c r="T4293">
        <v>2.93500993364606</v>
      </c>
      <c r="U4293">
        <v>2.44948983192443</v>
      </c>
      <c r="V4293">
        <v>2.25371205566619</v>
      </c>
      <c r="W4293">
        <v>0</v>
      </c>
      <c r="X4293">
        <v>26.551836013793899</v>
      </c>
      <c r="Y4293">
        <v>26.551836013793899</v>
      </c>
      <c r="Z4293">
        <v>13.228756904601999</v>
      </c>
      <c r="AA4293">
        <v>1.73205077648162</v>
      </c>
      <c r="AB4293">
        <v>365</v>
      </c>
      <c r="AC4293">
        <v>5.0792180298551397</v>
      </c>
    </row>
    <row r="4294" spans="1:29" x14ac:dyDescent="0.25">
      <c r="A4294">
        <v>4306</v>
      </c>
      <c r="B4294" t="s">
        <v>12620</v>
      </c>
      <c r="C4294" t="s">
        <v>209</v>
      </c>
      <c r="D4294" t="s">
        <v>160</v>
      </c>
      <c r="E4294" t="s">
        <v>12625</v>
      </c>
      <c r="F4294">
        <v>66634</v>
      </c>
      <c r="G4294" t="s">
        <v>59</v>
      </c>
      <c r="H4294" t="s">
        <v>12626</v>
      </c>
      <c r="I4294" s="1">
        <v>1191</v>
      </c>
      <c r="J4294" s="1">
        <v>1336</v>
      </c>
      <c r="K4294" s="1">
        <v>1172</v>
      </c>
      <c r="L4294" s="1">
        <v>936</v>
      </c>
      <c r="M4294" s="1">
        <v>695</v>
      </c>
      <c r="N4294" s="1">
        <v>537</v>
      </c>
      <c r="O4294" s="1">
        <v>469</v>
      </c>
      <c r="P4294">
        <v>25.388110000000001</v>
      </c>
      <c r="Q4294">
        <v>41.879303</v>
      </c>
      <c r="R4294">
        <v>30697</v>
      </c>
      <c r="S4294">
        <v>142985.72385096501</v>
      </c>
      <c r="T4294">
        <v>4.6579706111660899</v>
      </c>
      <c r="U4294">
        <v>3.3166248798370299</v>
      </c>
      <c r="V4294">
        <v>4.0709322328785698</v>
      </c>
      <c r="W4294">
        <v>0</v>
      </c>
      <c r="X4294">
        <v>31.984371185302699</v>
      </c>
      <c r="Y4294">
        <v>31.984371185302699</v>
      </c>
      <c r="Z4294">
        <v>15.5241746902465</v>
      </c>
      <c r="AA4294">
        <v>1.73205077648162</v>
      </c>
      <c r="AB4294">
        <v>631</v>
      </c>
      <c r="AC4294">
        <v>16.572489244689699</v>
      </c>
    </row>
    <row r="4295" spans="1:29" x14ac:dyDescent="0.25">
      <c r="A4295">
        <v>4307</v>
      </c>
      <c r="B4295" t="s">
        <v>12627</v>
      </c>
      <c r="C4295" t="s">
        <v>5472</v>
      </c>
      <c r="D4295" t="s">
        <v>262</v>
      </c>
      <c r="E4295" t="s">
        <v>12628</v>
      </c>
      <c r="F4295">
        <v>66648</v>
      </c>
      <c r="G4295" t="s">
        <v>33</v>
      </c>
      <c r="H4295" t="s">
        <v>12629</v>
      </c>
      <c r="I4295" s="1"/>
      <c r="J4295" s="1"/>
      <c r="K4295" s="1"/>
      <c r="L4295" s="1"/>
      <c r="M4295" s="1"/>
      <c r="N4295" s="1"/>
      <c r="O4295" s="1">
        <v>397</v>
      </c>
      <c r="P4295">
        <v>22.813269999999999</v>
      </c>
      <c r="Q4295">
        <v>42.571052999999999</v>
      </c>
      <c r="R4295">
        <v>40584</v>
      </c>
      <c r="S4295">
        <v>532658.97239839996</v>
      </c>
      <c r="T4295">
        <v>13.1248514783757</v>
      </c>
      <c r="U4295">
        <v>12.1655254364013</v>
      </c>
      <c r="V4295">
        <v>6.7462547271749198</v>
      </c>
      <c r="W4295">
        <v>0</v>
      </c>
      <c r="X4295">
        <v>54.963623046875</v>
      </c>
      <c r="Y4295">
        <v>54.963623046875</v>
      </c>
      <c r="Z4295">
        <v>27.9642620086669</v>
      </c>
      <c r="AA4295">
        <v>2</v>
      </c>
      <c r="AB4295">
        <v>1332</v>
      </c>
      <c r="AC4295">
        <v>45.511952843929997</v>
      </c>
    </row>
    <row r="4296" spans="1:29" x14ac:dyDescent="0.25">
      <c r="A4296">
        <v>4308</v>
      </c>
      <c r="B4296" t="s">
        <v>12630</v>
      </c>
      <c r="C4296" t="s">
        <v>777</v>
      </c>
      <c r="D4296" t="s">
        <v>218</v>
      </c>
      <c r="E4296" t="s">
        <v>12631</v>
      </c>
      <c r="F4296">
        <v>66651</v>
      </c>
      <c r="G4296" t="s">
        <v>59</v>
      </c>
      <c r="H4296" t="s">
        <v>12632</v>
      </c>
      <c r="I4296" s="1">
        <v>797</v>
      </c>
      <c r="J4296" s="1">
        <v>720</v>
      </c>
      <c r="K4296" s="1">
        <v>673</v>
      </c>
      <c r="L4296" s="1">
        <v>462</v>
      </c>
      <c r="M4296" s="1">
        <v>198</v>
      </c>
      <c r="N4296" s="1">
        <v>106</v>
      </c>
      <c r="O4296" s="1">
        <v>98</v>
      </c>
      <c r="P4296">
        <v>24.613648000000001</v>
      </c>
      <c r="Q4296">
        <v>41.925316000000002</v>
      </c>
      <c r="R4296">
        <v>72189</v>
      </c>
      <c r="S4296">
        <v>1289041.07309269</v>
      </c>
      <c r="T4296">
        <v>17.856474990548399</v>
      </c>
      <c r="U4296">
        <v>16.673332214355401</v>
      </c>
      <c r="V4296">
        <v>9.3650119733389108</v>
      </c>
      <c r="W4296">
        <v>0</v>
      </c>
      <c r="X4296">
        <v>85.064682006835895</v>
      </c>
      <c r="Y4296">
        <v>85.064682006835895</v>
      </c>
      <c r="Z4296">
        <v>36.083236694335902</v>
      </c>
      <c r="AA4296">
        <v>7.8102498054504297</v>
      </c>
      <c r="AB4296">
        <v>2399</v>
      </c>
      <c r="AC4296">
        <v>87.703449260781099</v>
      </c>
    </row>
    <row r="4297" spans="1:29" x14ac:dyDescent="0.25">
      <c r="A4297">
        <v>4309</v>
      </c>
      <c r="B4297" t="s">
        <v>12630</v>
      </c>
      <c r="C4297" t="s">
        <v>1491</v>
      </c>
      <c r="D4297" t="s">
        <v>135</v>
      </c>
      <c r="E4297" t="s">
        <v>12633</v>
      </c>
      <c r="F4297">
        <v>66665</v>
      </c>
      <c r="G4297" t="s">
        <v>44</v>
      </c>
      <c r="H4297" t="s">
        <v>12634</v>
      </c>
      <c r="I4297" s="1">
        <v>1797</v>
      </c>
      <c r="J4297" s="1">
        <v>2017</v>
      </c>
      <c r="K4297" s="1">
        <v>2068</v>
      </c>
      <c r="L4297" s="1">
        <v>1731</v>
      </c>
      <c r="M4297" s="1">
        <v>1654</v>
      </c>
      <c r="N4297" s="1">
        <v>1360</v>
      </c>
      <c r="O4297" s="1">
        <v>1252</v>
      </c>
      <c r="P4297">
        <v>27.014695</v>
      </c>
      <c r="Q4297">
        <v>44.034427999999998</v>
      </c>
      <c r="R4297">
        <v>72568</v>
      </c>
      <c r="S4297">
        <v>359292.68485391099</v>
      </c>
      <c r="T4297">
        <v>4.9511173637679304</v>
      </c>
      <c r="U4297">
        <v>3.4641015529632502</v>
      </c>
      <c r="V4297">
        <v>3.9429999760320702</v>
      </c>
      <c r="W4297">
        <v>0</v>
      </c>
      <c r="X4297">
        <v>30.463092803955</v>
      </c>
      <c r="Y4297">
        <v>30.463092803955</v>
      </c>
      <c r="Z4297">
        <v>17.7482395172119</v>
      </c>
      <c r="AA4297">
        <v>1.73205077648162</v>
      </c>
      <c r="AB4297">
        <v>580</v>
      </c>
      <c r="AC4297">
        <v>15.547248810988901</v>
      </c>
    </row>
    <row r="4298" spans="1:29" x14ac:dyDescent="0.25">
      <c r="A4298">
        <v>4310</v>
      </c>
      <c r="B4298" t="s">
        <v>12630</v>
      </c>
      <c r="C4298" t="s">
        <v>1351</v>
      </c>
      <c r="D4298" t="s">
        <v>168</v>
      </c>
      <c r="E4298" t="s">
        <v>12635</v>
      </c>
      <c r="F4298">
        <v>66679</v>
      </c>
      <c r="G4298" t="s">
        <v>50</v>
      </c>
      <c r="H4298" t="s">
        <v>12636</v>
      </c>
      <c r="I4298" s="1">
        <v>503</v>
      </c>
      <c r="J4298" s="1">
        <v>581</v>
      </c>
      <c r="K4298" s="1">
        <v>497</v>
      </c>
      <c r="L4298" s="1">
        <v>381</v>
      </c>
      <c r="M4298" s="1">
        <v>196</v>
      </c>
      <c r="N4298" s="1">
        <v>125</v>
      </c>
      <c r="O4298" s="1">
        <v>95</v>
      </c>
      <c r="P4298">
        <v>26.768740999999999</v>
      </c>
      <c r="Q4298">
        <v>42.061874000000003</v>
      </c>
      <c r="R4298">
        <v>44372</v>
      </c>
      <c r="S4298">
        <v>229614.68182492201</v>
      </c>
      <c r="T4298">
        <v>5.1747652083503599</v>
      </c>
      <c r="U4298">
        <v>4.58257579803466</v>
      </c>
      <c r="V4298">
        <v>2.8786452057273801</v>
      </c>
      <c r="W4298">
        <v>0</v>
      </c>
      <c r="X4298">
        <v>21.0713081359863</v>
      </c>
      <c r="Y4298">
        <v>21.0713081359863</v>
      </c>
      <c r="Z4298">
        <v>16.583124160766602</v>
      </c>
      <c r="AA4298">
        <v>3</v>
      </c>
      <c r="AB4298">
        <v>354</v>
      </c>
      <c r="AC4298">
        <v>8.2865982204572308</v>
      </c>
    </row>
    <row r="4299" spans="1:29" x14ac:dyDescent="0.25">
      <c r="A4299">
        <v>4311</v>
      </c>
      <c r="B4299" t="s">
        <v>12637</v>
      </c>
      <c r="C4299" t="s">
        <v>984</v>
      </c>
      <c r="D4299" t="s">
        <v>92</v>
      </c>
      <c r="E4299" t="s">
        <v>12638</v>
      </c>
      <c r="F4299">
        <v>66682</v>
      </c>
      <c r="G4299" t="s">
        <v>50</v>
      </c>
      <c r="H4299" t="s">
        <v>12639</v>
      </c>
      <c r="I4299" s="1">
        <v>441</v>
      </c>
      <c r="J4299" s="1">
        <v>422</v>
      </c>
      <c r="K4299" s="1">
        <v>337</v>
      </c>
      <c r="L4299" s="1">
        <v>166</v>
      </c>
      <c r="M4299" s="1">
        <v>111</v>
      </c>
      <c r="N4299" s="1">
        <v>53</v>
      </c>
      <c r="O4299" s="1">
        <v>56</v>
      </c>
      <c r="P4299">
        <v>26.687221999999998</v>
      </c>
      <c r="Q4299">
        <v>42.772835000000001</v>
      </c>
      <c r="R4299">
        <v>52996</v>
      </c>
      <c r="S4299">
        <v>348112.34804809</v>
      </c>
      <c r="T4299">
        <v>6.5686532577570098</v>
      </c>
      <c r="U4299">
        <v>5.9160799980163503</v>
      </c>
      <c r="V4299">
        <v>4.0757454174616496</v>
      </c>
      <c r="W4299">
        <v>0</v>
      </c>
      <c r="X4299">
        <v>62.601917266845703</v>
      </c>
      <c r="Y4299">
        <v>62.601917266845703</v>
      </c>
      <c r="Z4299">
        <v>17.549928665161101</v>
      </c>
      <c r="AA4299">
        <v>0</v>
      </c>
      <c r="AB4299">
        <v>749</v>
      </c>
      <c r="AC4299">
        <v>16.611700707959699</v>
      </c>
    </row>
    <row r="4300" spans="1:29" x14ac:dyDescent="0.25">
      <c r="A4300">
        <v>4312</v>
      </c>
      <c r="B4300" t="s">
        <v>12637</v>
      </c>
      <c r="C4300" t="s">
        <v>1303</v>
      </c>
      <c r="D4300" t="s">
        <v>135</v>
      </c>
      <c r="E4300" t="s">
        <v>12640</v>
      </c>
      <c r="F4300">
        <v>66696</v>
      </c>
      <c r="G4300" t="s">
        <v>44</v>
      </c>
      <c r="H4300" t="s">
        <v>12641</v>
      </c>
      <c r="I4300" s="1">
        <v>401</v>
      </c>
      <c r="J4300" s="1">
        <v>597</v>
      </c>
      <c r="K4300" s="1">
        <v>628</v>
      </c>
      <c r="L4300" s="1">
        <v>600</v>
      </c>
      <c r="M4300" s="1">
        <v>466</v>
      </c>
      <c r="N4300" s="1">
        <v>356</v>
      </c>
      <c r="O4300" s="1">
        <v>286</v>
      </c>
      <c r="P4300">
        <v>27.193508000000001</v>
      </c>
      <c r="Q4300">
        <v>43.688775999999997</v>
      </c>
      <c r="R4300">
        <v>28501</v>
      </c>
      <c r="S4300">
        <v>141600.42697083901</v>
      </c>
      <c r="T4300">
        <v>4.9682617090922898</v>
      </c>
      <c r="U4300">
        <v>4.1231055259704501</v>
      </c>
      <c r="V4300">
        <v>3.3572061895226</v>
      </c>
      <c r="W4300">
        <v>0</v>
      </c>
      <c r="X4300">
        <v>28.896366119384702</v>
      </c>
      <c r="Y4300">
        <v>28.896366119384702</v>
      </c>
      <c r="Z4300">
        <v>14.7309198379516</v>
      </c>
      <c r="AA4300">
        <v>1.73205077648162</v>
      </c>
      <c r="AB4300">
        <v>485</v>
      </c>
      <c r="AC4300">
        <v>11.2708333989689</v>
      </c>
    </row>
    <row r="4301" spans="1:29" x14ac:dyDescent="0.25">
      <c r="A4301">
        <v>4313</v>
      </c>
      <c r="B4301" t="s">
        <v>12642</v>
      </c>
      <c r="C4301" t="s">
        <v>1015</v>
      </c>
      <c r="D4301" t="s">
        <v>92</v>
      </c>
      <c r="E4301" t="s">
        <v>12643</v>
      </c>
      <c r="F4301">
        <v>66706</v>
      </c>
      <c r="G4301" t="s">
        <v>50</v>
      </c>
      <c r="H4301" t="s">
        <v>12644</v>
      </c>
      <c r="I4301" s="1">
        <v>760</v>
      </c>
      <c r="J4301" s="1">
        <v>793</v>
      </c>
      <c r="K4301" s="1">
        <v>776</v>
      </c>
      <c r="L4301" s="1">
        <v>833</v>
      </c>
      <c r="M4301" s="1">
        <v>938</v>
      </c>
      <c r="N4301" s="1">
        <v>894</v>
      </c>
      <c r="O4301" s="1">
        <v>790</v>
      </c>
      <c r="P4301">
        <v>27.091635</v>
      </c>
      <c r="Q4301">
        <v>42.809047</v>
      </c>
      <c r="R4301">
        <v>50171</v>
      </c>
      <c r="S4301">
        <v>515592.84609830298</v>
      </c>
      <c r="T4301">
        <v>10.276710571810399</v>
      </c>
      <c r="U4301">
        <v>8.0622577667236293</v>
      </c>
      <c r="V4301">
        <v>7.2185941273488501</v>
      </c>
      <c r="W4301">
        <v>0</v>
      </c>
      <c r="X4301">
        <v>47.1487007141113</v>
      </c>
      <c r="Y4301">
        <v>47.1487007141113</v>
      </c>
      <c r="Z4301">
        <v>28.6705417633056</v>
      </c>
      <c r="AA4301">
        <v>4.8989796638488698</v>
      </c>
      <c r="AB4301">
        <v>1443</v>
      </c>
      <c r="AC4301">
        <v>52.108101175395298</v>
      </c>
    </row>
    <row r="4302" spans="1:29" x14ac:dyDescent="0.25">
      <c r="A4302">
        <v>4314</v>
      </c>
      <c r="B4302" t="s">
        <v>12642</v>
      </c>
      <c r="C4302" t="s">
        <v>66</v>
      </c>
      <c r="D4302" t="s">
        <v>57</v>
      </c>
      <c r="E4302" t="s">
        <v>12645</v>
      </c>
      <c r="F4302">
        <v>66716</v>
      </c>
      <c r="G4302" t="s">
        <v>59</v>
      </c>
      <c r="H4302" t="s">
        <v>12646</v>
      </c>
      <c r="I4302" s="1">
        <v>205</v>
      </c>
      <c r="J4302" s="1">
        <v>258</v>
      </c>
      <c r="K4302" s="1">
        <v>301</v>
      </c>
      <c r="L4302" s="1">
        <v>392</v>
      </c>
      <c r="M4302" s="1">
        <v>422</v>
      </c>
      <c r="N4302" s="1">
        <v>422</v>
      </c>
      <c r="O4302" s="1">
        <v>189</v>
      </c>
      <c r="P4302">
        <v>25.635266000000001</v>
      </c>
      <c r="Q4302">
        <v>41.432724</v>
      </c>
      <c r="R4302">
        <v>12763</v>
      </c>
      <c r="S4302">
        <v>197295.409480929</v>
      </c>
      <c r="T4302">
        <v>15.4583882692885</v>
      </c>
      <c r="U4302">
        <v>14.2828569412231</v>
      </c>
      <c r="V4302">
        <v>8.1857976517328801</v>
      </c>
      <c r="W4302">
        <v>0</v>
      </c>
      <c r="X4302">
        <v>49.264591217041001</v>
      </c>
      <c r="Y4302">
        <v>49.264591217041001</v>
      </c>
      <c r="Z4302">
        <v>25.495098114013601</v>
      </c>
      <c r="AA4302">
        <v>3.3166248798370299</v>
      </c>
      <c r="AB4302">
        <v>1375</v>
      </c>
      <c r="AC4302">
        <v>67.007283195115605</v>
      </c>
    </row>
    <row r="4303" spans="1:29" x14ac:dyDescent="0.25">
      <c r="A4303">
        <v>4315</v>
      </c>
      <c r="B4303" t="s">
        <v>12647</v>
      </c>
      <c r="C4303" t="s">
        <v>116</v>
      </c>
      <c r="D4303" t="s">
        <v>57</v>
      </c>
      <c r="E4303" t="s">
        <v>12648</v>
      </c>
      <c r="F4303">
        <v>66723</v>
      </c>
      <c r="G4303" t="s">
        <v>59</v>
      </c>
      <c r="H4303" t="s">
        <v>12649</v>
      </c>
      <c r="I4303" s="1">
        <v>93</v>
      </c>
      <c r="J4303" s="1">
        <v>124</v>
      </c>
      <c r="K4303" s="1">
        <v>83</v>
      </c>
      <c r="L4303" s="1">
        <v>130</v>
      </c>
      <c r="M4303" s="1">
        <v>125</v>
      </c>
      <c r="N4303" s="1">
        <v>173</v>
      </c>
      <c r="O4303" s="1">
        <v>75</v>
      </c>
      <c r="P4303">
        <v>25.308539</v>
      </c>
      <c r="Q4303">
        <v>41.464475</v>
      </c>
      <c r="R4303">
        <v>2508</v>
      </c>
      <c r="S4303">
        <v>29598.017630219401</v>
      </c>
      <c r="T4303">
        <v>11.8014424362916</v>
      </c>
      <c r="U4303">
        <v>11.269427299499499</v>
      </c>
      <c r="V4303">
        <v>5.2141423317238402</v>
      </c>
      <c r="W4303">
        <v>0</v>
      </c>
      <c r="X4303">
        <v>36.041641235351499</v>
      </c>
      <c r="Y4303">
        <v>36.041641235351499</v>
      </c>
      <c r="Z4303">
        <v>0</v>
      </c>
      <c r="AA4303">
        <v>7.6811456680297798</v>
      </c>
      <c r="AB4303">
        <v>503</v>
      </c>
      <c r="AC4303">
        <v>27.187280255474501</v>
      </c>
    </row>
    <row r="4304" spans="1:29" x14ac:dyDescent="0.25">
      <c r="A4304">
        <v>4316</v>
      </c>
      <c r="B4304" t="s">
        <v>12650</v>
      </c>
      <c r="C4304" t="s">
        <v>309</v>
      </c>
      <c r="D4304" t="s">
        <v>168</v>
      </c>
      <c r="E4304" t="s">
        <v>12651</v>
      </c>
      <c r="F4304">
        <v>66737</v>
      </c>
      <c r="G4304" t="s">
        <v>50</v>
      </c>
      <c r="H4304" t="s">
        <v>12652</v>
      </c>
      <c r="I4304" s="1">
        <v>2127</v>
      </c>
      <c r="J4304" s="1">
        <v>2205</v>
      </c>
      <c r="K4304" s="1">
        <v>2265</v>
      </c>
      <c r="L4304" s="1">
        <v>2247</v>
      </c>
      <c r="M4304" s="1">
        <v>1512</v>
      </c>
      <c r="N4304" s="1">
        <v>1333</v>
      </c>
      <c r="O4304" s="1">
        <v>1076</v>
      </c>
      <c r="P4304">
        <v>26.254328999999998</v>
      </c>
      <c r="Q4304">
        <v>42.266455000000001</v>
      </c>
      <c r="R4304">
        <v>112779</v>
      </c>
      <c r="S4304">
        <v>345053.50750219799</v>
      </c>
      <c r="T4304">
        <v>3.0595545935164998</v>
      </c>
      <c r="U4304">
        <v>2.64575123786926</v>
      </c>
      <c r="V4304">
        <v>1.6721399866153099</v>
      </c>
      <c r="W4304">
        <v>0</v>
      </c>
      <c r="X4304">
        <v>15.716233253479</v>
      </c>
      <c r="Y4304">
        <v>15.716233253479</v>
      </c>
      <c r="Z4304">
        <v>11.401754379272401</v>
      </c>
      <c r="AA4304">
        <v>1.73205077648162</v>
      </c>
      <c r="AB4304">
        <v>204</v>
      </c>
      <c r="AC4304">
        <v>2.7960521348378702</v>
      </c>
    </row>
    <row r="4305" spans="1:29" x14ac:dyDescent="0.25">
      <c r="A4305">
        <v>4317</v>
      </c>
      <c r="B4305" t="s">
        <v>12653</v>
      </c>
      <c r="C4305" t="s">
        <v>87</v>
      </c>
      <c r="D4305" t="s">
        <v>57</v>
      </c>
      <c r="E4305" t="s">
        <v>12654</v>
      </c>
      <c r="F4305">
        <v>66740</v>
      </c>
      <c r="G4305" t="s">
        <v>59</v>
      </c>
      <c r="H4305" t="s">
        <v>12655</v>
      </c>
      <c r="I4305" s="1">
        <v>350</v>
      </c>
      <c r="J4305" s="1">
        <v>356</v>
      </c>
      <c r="K4305" s="1">
        <v>419</v>
      </c>
      <c r="L4305" s="1">
        <v>507</v>
      </c>
      <c r="M4305" s="1">
        <v>399</v>
      </c>
      <c r="N4305" s="1">
        <v>533</v>
      </c>
      <c r="O4305" s="1">
        <v>276</v>
      </c>
      <c r="P4305">
        <v>25.433299999999999</v>
      </c>
      <c r="Q4305">
        <v>41.683300000000003</v>
      </c>
      <c r="R4305">
        <v>7681</v>
      </c>
      <c r="S4305">
        <v>110740.507753133</v>
      </c>
      <c r="T4305">
        <v>14.417459673627601</v>
      </c>
      <c r="U4305">
        <v>13.5277490615844</v>
      </c>
      <c r="V4305">
        <v>6.4097816213004801</v>
      </c>
      <c r="W4305">
        <v>1</v>
      </c>
      <c r="X4305">
        <v>40.533935546875</v>
      </c>
      <c r="Y4305">
        <v>39.533935546875</v>
      </c>
      <c r="Z4305">
        <v>20.223749160766602</v>
      </c>
      <c r="AA4305">
        <v>7.1414284706115696</v>
      </c>
      <c r="AB4305">
        <v>934</v>
      </c>
      <c r="AC4305">
        <v>41.0853004327615</v>
      </c>
    </row>
    <row r="4306" spans="1:29" x14ac:dyDescent="0.25">
      <c r="A4306">
        <v>4318</v>
      </c>
      <c r="B4306" t="s">
        <v>12656</v>
      </c>
      <c r="C4306" t="s">
        <v>87</v>
      </c>
      <c r="D4306" t="s">
        <v>57</v>
      </c>
      <c r="E4306" t="s">
        <v>12657</v>
      </c>
      <c r="F4306">
        <v>66754</v>
      </c>
      <c r="G4306" t="s">
        <v>59</v>
      </c>
      <c r="H4306" t="s">
        <v>12658</v>
      </c>
      <c r="I4306" s="1">
        <v>277</v>
      </c>
      <c r="J4306" s="1">
        <v>321</v>
      </c>
      <c r="K4306" s="1">
        <v>344</v>
      </c>
      <c r="L4306" s="1">
        <v>379</v>
      </c>
      <c r="M4306" s="1">
        <v>331</v>
      </c>
      <c r="N4306" s="1">
        <v>314</v>
      </c>
      <c r="O4306" s="1">
        <v>236</v>
      </c>
      <c r="P4306">
        <v>25.316700000000001</v>
      </c>
      <c r="Q4306">
        <v>41.683300000000003</v>
      </c>
      <c r="R4306">
        <v>7205</v>
      </c>
      <c r="S4306">
        <v>126738.06005644699</v>
      </c>
      <c r="T4306">
        <v>17.590292860020501</v>
      </c>
      <c r="U4306">
        <v>15.2315464019775</v>
      </c>
      <c r="V4306">
        <v>10.2458902266462</v>
      </c>
      <c r="W4306">
        <v>1</v>
      </c>
      <c r="X4306">
        <v>63.7887153625488</v>
      </c>
      <c r="Y4306">
        <v>62.7887153625488</v>
      </c>
      <c r="Z4306">
        <v>1</v>
      </c>
      <c r="AA4306">
        <v>4.58257579803466</v>
      </c>
      <c r="AB4306">
        <v>1504</v>
      </c>
      <c r="AC4306">
        <v>104.978266536484</v>
      </c>
    </row>
    <row r="4307" spans="1:29" x14ac:dyDescent="0.25">
      <c r="A4307">
        <v>4319</v>
      </c>
      <c r="B4307" t="s">
        <v>12659</v>
      </c>
      <c r="C4307" t="s">
        <v>469</v>
      </c>
      <c r="D4307" t="s">
        <v>71</v>
      </c>
      <c r="E4307" t="s">
        <v>12660</v>
      </c>
      <c r="F4307">
        <v>66768</v>
      </c>
      <c r="G4307" t="s">
        <v>38</v>
      </c>
      <c r="H4307" t="s">
        <v>12661</v>
      </c>
      <c r="I4307" s="1">
        <v>490</v>
      </c>
      <c r="J4307" s="1">
        <v>468</v>
      </c>
      <c r="K4307" s="1">
        <v>398</v>
      </c>
      <c r="L4307" s="1">
        <v>314</v>
      </c>
      <c r="M4307" s="1">
        <v>262</v>
      </c>
      <c r="N4307" s="1">
        <v>178</v>
      </c>
      <c r="O4307" s="1">
        <v>132</v>
      </c>
      <c r="P4307">
        <v>25.377099000000001</v>
      </c>
      <c r="Q4307">
        <v>42.974044999999997</v>
      </c>
      <c r="R4307">
        <v>16268</v>
      </c>
      <c r="S4307">
        <v>200547.10350870999</v>
      </c>
      <c r="T4307">
        <v>12.327704912018101</v>
      </c>
      <c r="U4307">
        <v>9.3808317184448207</v>
      </c>
      <c r="V4307">
        <v>9.6448442051280701</v>
      </c>
      <c r="W4307">
        <v>0</v>
      </c>
      <c r="X4307">
        <v>82.419654846191406</v>
      </c>
      <c r="Y4307">
        <v>82.419654846191406</v>
      </c>
      <c r="Z4307">
        <v>21.9544982910156</v>
      </c>
      <c r="AA4307">
        <v>4</v>
      </c>
      <c r="AB4307">
        <v>1562</v>
      </c>
      <c r="AC4307">
        <v>93.023019741192499</v>
      </c>
    </row>
    <row r="4308" spans="1:29" x14ac:dyDescent="0.25">
      <c r="A4308">
        <v>4320</v>
      </c>
      <c r="B4308" t="s">
        <v>12662</v>
      </c>
      <c r="C4308" t="s">
        <v>2255</v>
      </c>
      <c r="D4308" t="s">
        <v>36</v>
      </c>
      <c r="E4308" t="s">
        <v>12663</v>
      </c>
      <c r="F4308">
        <v>66771</v>
      </c>
      <c r="G4308" t="s">
        <v>38</v>
      </c>
      <c r="H4308" t="s">
        <v>12664</v>
      </c>
      <c r="I4308" s="1">
        <v>486</v>
      </c>
      <c r="J4308" s="1">
        <v>455</v>
      </c>
      <c r="K4308" s="1">
        <v>364</v>
      </c>
      <c r="L4308" s="1">
        <v>272</v>
      </c>
      <c r="M4308" s="1">
        <v>219</v>
      </c>
      <c r="N4308" s="1">
        <v>150</v>
      </c>
      <c r="O4308" s="1">
        <v>140</v>
      </c>
      <c r="P4308">
        <v>24.864217</v>
      </c>
      <c r="Q4308">
        <v>42.880915000000002</v>
      </c>
      <c r="R4308">
        <v>21961</v>
      </c>
      <c r="S4308">
        <v>404977.51425278099</v>
      </c>
      <c r="T4308">
        <v>18.440759266553499</v>
      </c>
      <c r="U4308">
        <v>17.320508956909102</v>
      </c>
      <c r="V4308">
        <v>10.0338645054632</v>
      </c>
      <c r="W4308">
        <v>0</v>
      </c>
      <c r="X4308">
        <v>58.489315032958899</v>
      </c>
      <c r="Y4308">
        <v>58.489315032958899</v>
      </c>
      <c r="Z4308">
        <v>28.053520202636701</v>
      </c>
      <c r="AA4308">
        <v>3.7416574954986501</v>
      </c>
      <c r="AB4308">
        <v>1968</v>
      </c>
      <c r="AC4308">
        <v>100.67843691399401</v>
      </c>
    </row>
    <row r="4309" spans="1:29" x14ac:dyDescent="0.25">
      <c r="A4309">
        <v>4321</v>
      </c>
      <c r="B4309" t="s">
        <v>12665</v>
      </c>
      <c r="C4309" t="s">
        <v>788</v>
      </c>
      <c r="D4309" t="s">
        <v>31</v>
      </c>
      <c r="E4309" t="s">
        <v>12666</v>
      </c>
      <c r="F4309">
        <v>66785</v>
      </c>
      <c r="G4309" t="s">
        <v>33</v>
      </c>
      <c r="H4309" t="s">
        <v>12667</v>
      </c>
      <c r="I4309" s="1">
        <v>881</v>
      </c>
      <c r="J4309" s="1">
        <v>1095</v>
      </c>
      <c r="K4309" s="1">
        <v>1104</v>
      </c>
      <c r="L4309" s="1">
        <v>1566</v>
      </c>
      <c r="M4309" s="1">
        <v>1599</v>
      </c>
      <c r="N4309" s="1">
        <v>1670</v>
      </c>
      <c r="O4309" s="1">
        <v>1679</v>
      </c>
      <c r="P4309">
        <v>23.316700000000001</v>
      </c>
      <c r="Q4309">
        <v>41.5167</v>
      </c>
      <c r="R4309">
        <v>18068</v>
      </c>
      <c r="S4309">
        <v>82934.706046342806</v>
      </c>
      <c r="T4309">
        <v>4.5901431285334704</v>
      </c>
      <c r="U4309">
        <v>3.8729834556579501</v>
      </c>
      <c r="V4309">
        <v>2.7179088399142102</v>
      </c>
      <c r="W4309">
        <v>0</v>
      </c>
      <c r="X4309">
        <v>20.712314605712798</v>
      </c>
      <c r="Y4309">
        <v>20.712314605712798</v>
      </c>
      <c r="Z4309">
        <v>13.228756904601999</v>
      </c>
      <c r="AA4309">
        <v>1.73205077648162</v>
      </c>
      <c r="AB4309">
        <v>266</v>
      </c>
      <c r="AC4309">
        <v>7.3870284620838502</v>
      </c>
    </row>
    <row r="4310" spans="1:29" x14ac:dyDescent="0.25">
      <c r="A4310">
        <v>4322</v>
      </c>
      <c r="B4310" t="s">
        <v>12668</v>
      </c>
      <c r="C4310" t="s">
        <v>35</v>
      </c>
      <c r="D4310" t="s">
        <v>36</v>
      </c>
      <c r="E4310" t="s">
        <v>12669</v>
      </c>
      <c r="F4310">
        <v>66799</v>
      </c>
      <c r="G4310" t="s">
        <v>38</v>
      </c>
      <c r="H4310" t="s">
        <v>12670</v>
      </c>
      <c r="I4310" s="1">
        <v>682</v>
      </c>
      <c r="J4310" s="1">
        <v>646</v>
      </c>
      <c r="K4310" s="1">
        <v>497</v>
      </c>
      <c r="L4310" s="1">
        <v>500</v>
      </c>
      <c r="M4310" s="1">
        <v>425</v>
      </c>
      <c r="N4310" s="1">
        <v>372</v>
      </c>
      <c r="O4310" s="1">
        <v>347</v>
      </c>
      <c r="P4310">
        <v>24.658494999999998</v>
      </c>
      <c r="Q4310">
        <v>43.156173000000003</v>
      </c>
      <c r="R4310">
        <v>25830</v>
      </c>
      <c r="S4310">
        <v>208368.63215100701</v>
      </c>
      <c r="T4310">
        <v>8.0669234282232907</v>
      </c>
      <c r="U4310">
        <v>6.6332497596740696</v>
      </c>
      <c r="V4310">
        <v>5.3716005197832501</v>
      </c>
      <c r="W4310">
        <v>0</v>
      </c>
      <c r="X4310">
        <v>33.882148742675703</v>
      </c>
      <c r="Y4310">
        <v>33.882148742675703</v>
      </c>
      <c r="Z4310">
        <v>19.7230834960937</v>
      </c>
      <c r="AA4310">
        <v>3</v>
      </c>
      <c r="AB4310">
        <v>772</v>
      </c>
      <c r="AC4310">
        <v>28.854092144135699</v>
      </c>
    </row>
    <row r="4311" spans="1:29" x14ac:dyDescent="0.25">
      <c r="A4311">
        <v>4323</v>
      </c>
      <c r="B4311" t="s">
        <v>12668</v>
      </c>
      <c r="C4311" t="s">
        <v>777</v>
      </c>
      <c r="D4311" t="s">
        <v>218</v>
      </c>
      <c r="E4311" t="s">
        <v>12671</v>
      </c>
      <c r="F4311">
        <v>66809</v>
      </c>
      <c r="G4311" t="s">
        <v>59</v>
      </c>
      <c r="H4311" t="s">
        <v>12672</v>
      </c>
      <c r="I4311" s="1">
        <v>552</v>
      </c>
      <c r="J4311" s="1">
        <v>680</v>
      </c>
      <c r="K4311" s="1">
        <v>705</v>
      </c>
      <c r="L4311" s="1">
        <v>715</v>
      </c>
      <c r="M4311" s="1">
        <v>493</v>
      </c>
      <c r="N4311" s="1">
        <v>265</v>
      </c>
      <c r="O4311" s="1">
        <v>206</v>
      </c>
      <c r="P4311">
        <v>24.541778999999998</v>
      </c>
      <c r="Q4311">
        <v>42.002043999999998</v>
      </c>
      <c r="R4311">
        <v>88820</v>
      </c>
      <c r="S4311">
        <v>2187381.0814670301</v>
      </c>
      <c r="T4311">
        <v>24.627123186974</v>
      </c>
      <c r="U4311">
        <v>21.494184494018501</v>
      </c>
      <c r="V4311">
        <v>14.0775182998603</v>
      </c>
      <c r="W4311">
        <v>0</v>
      </c>
      <c r="X4311">
        <v>163.11958312988199</v>
      </c>
      <c r="Y4311">
        <v>163.11958312988199</v>
      </c>
      <c r="Z4311">
        <v>46.054317474365199</v>
      </c>
      <c r="AA4311">
        <v>12</v>
      </c>
      <c r="AB4311">
        <v>4843</v>
      </c>
      <c r="AC4311">
        <v>198.17652148290199</v>
      </c>
    </row>
    <row r="4312" spans="1:29" x14ac:dyDescent="0.25">
      <c r="A4312">
        <v>4324</v>
      </c>
      <c r="B4312" t="s">
        <v>12668</v>
      </c>
      <c r="C4312" t="s">
        <v>1008</v>
      </c>
      <c r="D4312" t="s">
        <v>48</v>
      </c>
      <c r="E4312" t="s">
        <v>12673</v>
      </c>
      <c r="F4312">
        <v>66812</v>
      </c>
      <c r="G4312" t="s">
        <v>50</v>
      </c>
      <c r="H4312" t="s">
        <v>12674</v>
      </c>
      <c r="I4312" s="1">
        <v>867</v>
      </c>
      <c r="J4312" s="1">
        <v>992</v>
      </c>
      <c r="K4312" s="1">
        <v>1055</v>
      </c>
      <c r="L4312" s="1">
        <v>925</v>
      </c>
      <c r="M4312" s="1">
        <v>751</v>
      </c>
      <c r="N4312" s="1">
        <v>606</v>
      </c>
      <c r="O4312" s="1">
        <v>516</v>
      </c>
      <c r="P4312">
        <v>26.306663</v>
      </c>
      <c r="Q4312">
        <v>42.488700999999999</v>
      </c>
      <c r="R4312">
        <v>36794</v>
      </c>
      <c r="S4312">
        <v>98628.200460791501</v>
      </c>
      <c r="T4312">
        <v>2.6805511893458598</v>
      </c>
      <c r="U4312">
        <v>2</v>
      </c>
      <c r="V4312">
        <v>2.3404868018716898</v>
      </c>
      <c r="W4312">
        <v>0</v>
      </c>
      <c r="X4312">
        <v>18.9208869934082</v>
      </c>
      <c r="Y4312">
        <v>18.9208869934082</v>
      </c>
      <c r="Z4312">
        <v>13</v>
      </c>
      <c r="AA4312">
        <v>1.73205077648162</v>
      </c>
      <c r="AB4312">
        <v>284</v>
      </c>
      <c r="AC4312">
        <v>5.4778784697355896</v>
      </c>
    </row>
    <row r="4313" spans="1:29" x14ac:dyDescent="0.25">
      <c r="A4313">
        <v>4325</v>
      </c>
      <c r="B4313" t="s">
        <v>12668</v>
      </c>
      <c r="C4313" t="s">
        <v>153</v>
      </c>
      <c r="D4313" t="s">
        <v>154</v>
      </c>
      <c r="E4313" t="s">
        <v>12675</v>
      </c>
      <c r="F4313">
        <v>66826</v>
      </c>
      <c r="G4313" t="s">
        <v>59</v>
      </c>
      <c r="H4313" t="s">
        <v>12676</v>
      </c>
      <c r="I4313" s="1">
        <v>1177</v>
      </c>
      <c r="J4313" s="1">
        <v>1120</v>
      </c>
      <c r="K4313" s="1">
        <v>1410</v>
      </c>
      <c r="L4313" s="1">
        <v>1139</v>
      </c>
      <c r="M4313" s="1">
        <v>1223</v>
      </c>
      <c r="N4313" s="1">
        <v>1028</v>
      </c>
      <c r="O4313" s="1">
        <v>757</v>
      </c>
      <c r="P4313">
        <v>25.183299999999999</v>
      </c>
      <c r="Q4313">
        <v>42.666699999999999</v>
      </c>
      <c r="R4313">
        <v>98850</v>
      </c>
      <c r="S4313">
        <v>2399397.6016826602</v>
      </c>
      <c r="T4313">
        <v>24.273116860724901</v>
      </c>
      <c r="U4313">
        <v>24.3515911102294</v>
      </c>
      <c r="V4313">
        <v>15.823281025832699</v>
      </c>
      <c r="W4313">
        <v>0</v>
      </c>
      <c r="X4313">
        <v>213.37057495117099</v>
      </c>
      <c r="Y4313">
        <v>213.37057495117099</v>
      </c>
      <c r="Z4313">
        <v>45.945621490478501</v>
      </c>
      <c r="AA4313">
        <v>2.2360680103302002</v>
      </c>
      <c r="AB4313">
        <v>4810</v>
      </c>
      <c r="AC4313">
        <v>250.37622242247701</v>
      </c>
    </row>
    <row r="4314" spans="1:29" x14ac:dyDescent="0.25">
      <c r="A4314">
        <v>4326</v>
      </c>
      <c r="B4314" t="s">
        <v>12668</v>
      </c>
      <c r="C4314" t="s">
        <v>1232</v>
      </c>
      <c r="D4314" t="s">
        <v>160</v>
      </c>
      <c r="E4314" t="s">
        <v>12677</v>
      </c>
      <c r="F4314">
        <v>66831</v>
      </c>
      <c r="G4314" t="s">
        <v>59</v>
      </c>
      <c r="H4314" t="s">
        <v>12678</v>
      </c>
      <c r="I4314" s="1">
        <v>1274</v>
      </c>
      <c r="J4314" s="1">
        <v>1225</v>
      </c>
      <c r="K4314" s="1">
        <v>1293</v>
      </c>
      <c r="L4314" s="1">
        <v>1279</v>
      </c>
      <c r="M4314" s="1">
        <v>1121</v>
      </c>
      <c r="N4314" s="1">
        <v>1024</v>
      </c>
      <c r="O4314" s="1">
        <v>860</v>
      </c>
      <c r="P4314">
        <v>25.362473999999999</v>
      </c>
      <c r="Q4314">
        <v>42.096449999999997</v>
      </c>
      <c r="R4314">
        <v>20153</v>
      </c>
      <c r="S4314">
        <v>49780.782543778398</v>
      </c>
      <c r="T4314">
        <v>2.47014253678253</v>
      </c>
      <c r="U4314">
        <v>2.2360680103302002</v>
      </c>
      <c r="V4314">
        <v>1.2262404243059499</v>
      </c>
      <c r="W4314">
        <v>0</v>
      </c>
      <c r="X4314">
        <v>9.6953601837158203</v>
      </c>
      <c r="Y4314">
        <v>9.6953601837158203</v>
      </c>
      <c r="Z4314">
        <v>7.48331499099731</v>
      </c>
      <c r="AA4314">
        <v>1.73205077648162</v>
      </c>
      <c r="AB4314">
        <v>75</v>
      </c>
      <c r="AC4314">
        <v>1.5036655782020301</v>
      </c>
    </row>
    <row r="4315" spans="1:29" x14ac:dyDescent="0.25">
      <c r="A4315">
        <v>4327</v>
      </c>
      <c r="B4315" t="s">
        <v>12679</v>
      </c>
      <c r="C4315" t="s">
        <v>284</v>
      </c>
      <c r="D4315" t="s">
        <v>102</v>
      </c>
      <c r="E4315" t="s">
        <v>12680</v>
      </c>
      <c r="F4315">
        <v>66843</v>
      </c>
      <c r="G4315" t="s">
        <v>104</v>
      </c>
      <c r="H4315" t="s">
        <v>12681</v>
      </c>
      <c r="I4315" s="1">
        <v>471</v>
      </c>
      <c r="J4315" s="1">
        <v>440</v>
      </c>
      <c r="K4315" s="1">
        <v>331</v>
      </c>
      <c r="L4315" s="1">
        <v>235</v>
      </c>
      <c r="M4315" s="1">
        <v>179</v>
      </c>
      <c r="N4315" s="1">
        <v>91</v>
      </c>
      <c r="O4315" s="1">
        <v>71</v>
      </c>
      <c r="P4315">
        <v>22.765706999999999</v>
      </c>
      <c r="Q4315">
        <v>43.681156000000001</v>
      </c>
      <c r="R4315">
        <v>19058</v>
      </c>
      <c r="S4315">
        <v>88076.441726326899</v>
      </c>
      <c r="T4315">
        <v>4.6214944761426597</v>
      </c>
      <c r="U4315">
        <v>3.1622776985168399</v>
      </c>
      <c r="V4315">
        <v>3.8102849144712501</v>
      </c>
      <c r="W4315">
        <v>0</v>
      </c>
      <c r="X4315">
        <v>31.096624374389599</v>
      </c>
      <c r="Y4315">
        <v>31.096624374389599</v>
      </c>
      <c r="Z4315">
        <v>14.7986488342285</v>
      </c>
      <c r="AA4315">
        <v>1.73205077648162</v>
      </c>
      <c r="AB4315">
        <v>447</v>
      </c>
      <c r="AC4315">
        <v>14.5182711294472</v>
      </c>
    </row>
    <row r="4316" spans="1:29" x14ac:dyDescent="0.25">
      <c r="A4316">
        <v>4328</v>
      </c>
      <c r="B4316" t="s">
        <v>12682</v>
      </c>
      <c r="C4316" t="s">
        <v>75</v>
      </c>
      <c r="D4316" t="s">
        <v>71</v>
      </c>
      <c r="E4316" t="s">
        <v>12683</v>
      </c>
      <c r="F4316">
        <v>66857</v>
      </c>
      <c r="G4316" t="s">
        <v>38</v>
      </c>
      <c r="H4316" t="s">
        <v>12684</v>
      </c>
      <c r="I4316" s="1">
        <v>205</v>
      </c>
      <c r="J4316" s="1">
        <v>160</v>
      </c>
      <c r="K4316" s="1">
        <v>73</v>
      </c>
      <c r="L4316" s="1">
        <v>41</v>
      </c>
      <c r="M4316" s="1">
        <v>23</v>
      </c>
      <c r="N4316" s="1">
        <v>18</v>
      </c>
      <c r="O4316" s="1">
        <v>3</v>
      </c>
      <c r="P4316">
        <v>25.458845</v>
      </c>
      <c r="Q4316">
        <v>42.896357999999999</v>
      </c>
      <c r="R4316">
        <v>253</v>
      </c>
      <c r="S4316">
        <v>3805.5344505309999</v>
      </c>
      <c r="T4316">
        <v>15.0416381443913</v>
      </c>
      <c r="U4316">
        <v>14.491376876831</v>
      </c>
      <c r="V4316">
        <v>4.7183635324090698</v>
      </c>
      <c r="W4316">
        <v>5.3851647377014098</v>
      </c>
      <c r="X4316">
        <v>30.512292861938398</v>
      </c>
      <c r="Y4316">
        <v>25.127128124237</v>
      </c>
      <c r="Z4316">
        <v>5.3851647377014098</v>
      </c>
      <c r="AA4316">
        <v>12.2882061004638</v>
      </c>
      <c r="AB4316">
        <v>189</v>
      </c>
      <c r="AC4316">
        <v>22.262954423967798</v>
      </c>
    </row>
    <row r="4317" spans="1:29" x14ac:dyDescent="0.25">
      <c r="A4317">
        <v>4329</v>
      </c>
      <c r="B4317" t="s">
        <v>12685</v>
      </c>
      <c r="C4317" t="s">
        <v>1259</v>
      </c>
      <c r="D4317" t="s">
        <v>126</v>
      </c>
      <c r="E4317" t="s">
        <v>12686</v>
      </c>
      <c r="F4317">
        <v>66860</v>
      </c>
      <c r="G4317" t="s">
        <v>104</v>
      </c>
      <c r="H4317" t="s">
        <v>12687</v>
      </c>
      <c r="I4317" s="1">
        <v>2956</v>
      </c>
      <c r="J4317" s="1">
        <v>2773</v>
      </c>
      <c r="K4317" s="1">
        <v>2112</v>
      </c>
      <c r="L4317" s="1">
        <v>2413</v>
      </c>
      <c r="M4317" s="1">
        <v>2650</v>
      </c>
      <c r="N4317" s="1">
        <v>2221</v>
      </c>
      <c r="O4317" s="1">
        <v>2098</v>
      </c>
      <c r="P4317">
        <v>23.764779999999998</v>
      </c>
      <c r="Q4317">
        <v>42.951999999999998</v>
      </c>
      <c r="R4317">
        <v>73910</v>
      </c>
      <c r="S4317">
        <v>780347.15818357398</v>
      </c>
      <c r="T4317">
        <v>10.5580727666564</v>
      </c>
      <c r="U4317">
        <v>8.1240386962890607</v>
      </c>
      <c r="V4317">
        <v>8.61859722195803</v>
      </c>
      <c r="W4317">
        <v>0</v>
      </c>
      <c r="X4317">
        <v>48.569538116455</v>
      </c>
      <c r="Y4317">
        <v>48.569538116455</v>
      </c>
      <c r="Z4317">
        <v>30.8382873535156</v>
      </c>
      <c r="AA4317">
        <v>1.73205077648162</v>
      </c>
      <c r="AB4317">
        <v>1526</v>
      </c>
      <c r="AC4317">
        <v>74.280218074342798</v>
      </c>
    </row>
    <row r="4318" spans="1:29" x14ac:dyDescent="0.25">
      <c r="A4318">
        <v>4330</v>
      </c>
      <c r="B4318" t="s">
        <v>12688</v>
      </c>
      <c r="C4318" t="s">
        <v>486</v>
      </c>
      <c r="D4318" t="s">
        <v>31</v>
      </c>
      <c r="E4318" t="s">
        <v>12689</v>
      </c>
      <c r="F4318">
        <v>66874</v>
      </c>
      <c r="G4318" t="s">
        <v>33</v>
      </c>
      <c r="H4318" t="s">
        <v>12690</v>
      </c>
      <c r="I4318" s="1">
        <v>968</v>
      </c>
      <c r="J4318" s="1">
        <v>1004</v>
      </c>
      <c r="K4318" s="1">
        <v>846</v>
      </c>
      <c r="L4318" s="1">
        <v>594</v>
      </c>
      <c r="M4318" s="1">
        <v>442</v>
      </c>
      <c r="N4318" s="1">
        <v>395</v>
      </c>
      <c r="O4318" s="1">
        <v>353</v>
      </c>
      <c r="P4318">
        <v>23.797024</v>
      </c>
      <c r="Q4318">
        <v>41.660159</v>
      </c>
      <c r="R4318">
        <v>76300</v>
      </c>
      <c r="S4318">
        <v>1572292.4238957099</v>
      </c>
      <c r="T4318">
        <v>20.606715909511301</v>
      </c>
      <c r="U4318">
        <v>17.972200393676701</v>
      </c>
      <c r="V4318">
        <v>12.4736359841142</v>
      </c>
      <c r="W4318">
        <v>0</v>
      </c>
      <c r="X4318">
        <v>182.20318603515599</v>
      </c>
      <c r="Y4318">
        <v>182.20318603515599</v>
      </c>
      <c r="Z4318">
        <v>37.986839294433501</v>
      </c>
      <c r="AA4318">
        <v>10.4403066635131</v>
      </c>
      <c r="AB4318">
        <v>3960</v>
      </c>
      <c r="AC4318">
        <v>155.59159466418899</v>
      </c>
    </row>
    <row r="4319" spans="1:29" x14ac:dyDescent="0.25">
      <c r="A4319">
        <v>4331</v>
      </c>
      <c r="B4319" t="s">
        <v>12691</v>
      </c>
      <c r="C4319" t="s">
        <v>421</v>
      </c>
      <c r="D4319" t="s">
        <v>377</v>
      </c>
      <c r="E4319" t="s">
        <v>12692</v>
      </c>
      <c r="F4319">
        <v>66888</v>
      </c>
      <c r="G4319" t="s">
        <v>33</v>
      </c>
      <c r="H4319" t="s">
        <v>12693</v>
      </c>
      <c r="I4319" s="1">
        <v>491</v>
      </c>
      <c r="J4319" s="1">
        <v>518</v>
      </c>
      <c r="K4319" s="1">
        <v>451</v>
      </c>
      <c r="L4319" s="1">
        <v>349</v>
      </c>
      <c r="M4319" s="1">
        <v>218</v>
      </c>
      <c r="N4319" s="1">
        <v>152</v>
      </c>
      <c r="O4319" s="1">
        <v>130</v>
      </c>
      <c r="P4319">
        <v>22.955898999999999</v>
      </c>
      <c r="Q4319">
        <v>42.182042000000003</v>
      </c>
      <c r="R4319">
        <v>30849</v>
      </c>
      <c r="S4319">
        <v>626183.23516082705</v>
      </c>
      <c r="T4319">
        <v>20.298331717748599</v>
      </c>
      <c r="U4319">
        <v>19.261360168456999</v>
      </c>
      <c r="V4319">
        <v>9.3989142261323</v>
      </c>
      <c r="W4319">
        <v>0</v>
      </c>
      <c r="X4319">
        <v>64.946128845214801</v>
      </c>
      <c r="Y4319">
        <v>64.946128845214801</v>
      </c>
      <c r="Z4319">
        <v>0</v>
      </c>
      <c r="AA4319">
        <v>18.027755737304599</v>
      </c>
      <c r="AB4319">
        <v>2213</v>
      </c>
      <c r="AC4319">
        <v>88.339588630192097</v>
      </c>
    </row>
    <row r="4320" spans="1:29" x14ac:dyDescent="0.25">
      <c r="A4320">
        <v>4332</v>
      </c>
      <c r="B4320" t="s">
        <v>12694</v>
      </c>
      <c r="C4320" t="s">
        <v>408</v>
      </c>
      <c r="D4320" t="s">
        <v>377</v>
      </c>
      <c r="E4320" t="s">
        <v>12695</v>
      </c>
      <c r="F4320">
        <v>66891</v>
      </c>
      <c r="G4320" t="s">
        <v>33</v>
      </c>
      <c r="H4320" t="s">
        <v>12696</v>
      </c>
      <c r="I4320" s="1">
        <v>1047</v>
      </c>
      <c r="J4320" s="1">
        <v>1088</v>
      </c>
      <c r="K4320" s="1">
        <v>1096</v>
      </c>
      <c r="L4320" s="1">
        <v>1066</v>
      </c>
      <c r="M4320" s="1">
        <v>1080</v>
      </c>
      <c r="N4320" s="1">
        <v>905</v>
      </c>
      <c r="O4320" s="1">
        <v>282</v>
      </c>
      <c r="P4320">
        <v>22.698343999999999</v>
      </c>
      <c r="Q4320">
        <v>42.318855999999997</v>
      </c>
      <c r="R4320">
        <v>14396</v>
      </c>
      <c r="S4320">
        <v>69552.705587625504</v>
      </c>
      <c r="T4320">
        <v>4.8313910522107104</v>
      </c>
      <c r="U4320">
        <v>4</v>
      </c>
      <c r="V4320">
        <v>3.0828794532091499</v>
      </c>
      <c r="W4320">
        <v>0</v>
      </c>
      <c r="X4320">
        <v>27.892650604248001</v>
      </c>
      <c r="Y4320">
        <v>27.892650604248001</v>
      </c>
      <c r="Z4320">
        <v>11.8743419647216</v>
      </c>
      <c r="AA4320">
        <v>1.73205077648162</v>
      </c>
      <c r="AB4320">
        <v>314</v>
      </c>
      <c r="AC4320">
        <v>9.5041457230191604</v>
      </c>
    </row>
    <row r="4321" spans="1:29" x14ac:dyDescent="0.25">
      <c r="A4321">
        <v>4333</v>
      </c>
      <c r="B4321" t="s">
        <v>12697</v>
      </c>
      <c r="C4321" t="s">
        <v>625</v>
      </c>
      <c r="D4321" t="s">
        <v>31</v>
      </c>
      <c r="E4321" t="s">
        <v>12698</v>
      </c>
      <c r="F4321">
        <v>66901</v>
      </c>
      <c r="G4321" t="s">
        <v>33</v>
      </c>
      <c r="H4321" t="s">
        <v>12699</v>
      </c>
      <c r="I4321" s="1">
        <v>722</v>
      </c>
      <c r="J4321" s="1">
        <v>924</v>
      </c>
      <c r="K4321" s="1">
        <v>1258</v>
      </c>
      <c r="L4321" s="1">
        <v>1385</v>
      </c>
      <c r="M4321" s="1">
        <v>1301</v>
      </c>
      <c r="N4321" s="1">
        <v>1370</v>
      </c>
      <c r="O4321" s="1">
        <v>1266</v>
      </c>
      <c r="P4321">
        <v>22.996047999999998</v>
      </c>
      <c r="Q4321">
        <v>41.364758999999999</v>
      </c>
      <c r="R4321">
        <v>23916</v>
      </c>
      <c r="S4321">
        <v>426801.80928122997</v>
      </c>
      <c r="T4321">
        <v>17.845869262469801</v>
      </c>
      <c r="U4321">
        <v>10.7238054275512</v>
      </c>
      <c r="V4321">
        <v>14.8418091522121</v>
      </c>
      <c r="W4321">
        <v>0</v>
      </c>
      <c r="X4321">
        <v>91.460372924804602</v>
      </c>
      <c r="Y4321">
        <v>91.460372924804602</v>
      </c>
      <c r="Z4321">
        <v>18.574174880981399</v>
      </c>
      <c r="AA4321">
        <v>4.8989796638488698</v>
      </c>
      <c r="AB4321">
        <v>2899</v>
      </c>
      <c r="AC4321">
        <v>220.279298910687</v>
      </c>
    </row>
    <row r="4322" spans="1:29" x14ac:dyDescent="0.25">
      <c r="A4322">
        <v>4334</v>
      </c>
      <c r="B4322" t="s">
        <v>12700</v>
      </c>
      <c r="C4322" t="s">
        <v>948</v>
      </c>
      <c r="D4322" t="s">
        <v>218</v>
      </c>
      <c r="E4322" t="s">
        <v>12701</v>
      </c>
      <c r="F4322">
        <v>66915</v>
      </c>
      <c r="G4322" t="s">
        <v>59</v>
      </c>
      <c r="H4322" t="s">
        <v>12702</v>
      </c>
      <c r="I4322" s="1">
        <v>1477</v>
      </c>
      <c r="J4322" s="1">
        <v>1774</v>
      </c>
      <c r="K4322" s="1">
        <v>1862</v>
      </c>
      <c r="L4322" s="1">
        <v>1818</v>
      </c>
      <c r="M4322" s="1">
        <v>2082</v>
      </c>
      <c r="N4322" s="1">
        <v>2222</v>
      </c>
      <c r="O4322" s="1">
        <v>2117</v>
      </c>
      <c r="P4322">
        <v>24.840236999999998</v>
      </c>
      <c r="Q4322">
        <v>42.185375000000001</v>
      </c>
      <c r="R4322">
        <v>37569</v>
      </c>
      <c r="S4322">
        <v>87794.684737086296</v>
      </c>
      <c r="T4322">
        <v>2.3368917122384398</v>
      </c>
      <c r="U4322">
        <v>2.2360680103302002</v>
      </c>
      <c r="V4322">
        <v>1.06435787358566</v>
      </c>
      <c r="W4322">
        <v>0</v>
      </c>
      <c r="X4322">
        <v>8.8317604064941406</v>
      </c>
      <c r="Y4322">
        <v>8.8317604064941406</v>
      </c>
      <c r="Z4322">
        <v>7.1414284706115696</v>
      </c>
      <c r="AA4322">
        <v>1.73205077648162</v>
      </c>
      <c r="AB4322">
        <v>67</v>
      </c>
      <c r="AC4322">
        <v>1.1328576830638</v>
      </c>
    </row>
    <row r="4323" spans="1:29" x14ac:dyDescent="0.25">
      <c r="A4323">
        <v>4335</v>
      </c>
      <c r="B4323" t="s">
        <v>12703</v>
      </c>
      <c r="C4323" t="s">
        <v>87</v>
      </c>
      <c r="D4323" t="s">
        <v>57</v>
      </c>
      <c r="E4323" t="s">
        <v>12704</v>
      </c>
      <c r="F4323">
        <v>66929</v>
      </c>
      <c r="G4323" t="s">
        <v>59</v>
      </c>
      <c r="H4323" t="s">
        <v>12705</v>
      </c>
      <c r="I4323" s="1">
        <v>97</v>
      </c>
      <c r="J4323" s="1">
        <v>111</v>
      </c>
      <c r="K4323" s="1">
        <v>113</v>
      </c>
      <c r="L4323" s="1">
        <v>152</v>
      </c>
      <c r="M4323" s="1">
        <v>199</v>
      </c>
      <c r="N4323" s="1">
        <v>222</v>
      </c>
      <c r="O4323" s="1">
        <v>155</v>
      </c>
      <c r="P4323">
        <v>25.383299999999998</v>
      </c>
      <c r="Q4323">
        <v>41.666699999999999</v>
      </c>
      <c r="R4323">
        <v>2437</v>
      </c>
      <c r="S4323">
        <v>29875.515212178201</v>
      </c>
      <c r="T4323">
        <v>12.259136320138699</v>
      </c>
      <c r="U4323">
        <v>11.575837135314901</v>
      </c>
      <c r="V4323">
        <v>5.19859937953703</v>
      </c>
      <c r="W4323">
        <v>1</v>
      </c>
      <c r="X4323">
        <v>29.546573638916001</v>
      </c>
      <c r="Y4323">
        <v>28.546573638916001</v>
      </c>
      <c r="Z4323">
        <v>14.317821502685501</v>
      </c>
      <c r="AA4323">
        <v>9.2195444107055593</v>
      </c>
      <c r="AB4323">
        <v>539</v>
      </c>
      <c r="AC4323">
        <v>27.025435508922801</v>
      </c>
    </row>
    <row r="4324" spans="1:29" x14ac:dyDescent="0.25">
      <c r="A4324">
        <v>4336</v>
      </c>
      <c r="B4324" t="s">
        <v>12706</v>
      </c>
      <c r="C4324" t="s">
        <v>817</v>
      </c>
      <c r="D4324" t="s">
        <v>160</v>
      </c>
      <c r="E4324" t="s">
        <v>12707</v>
      </c>
      <c r="F4324">
        <v>66932</v>
      </c>
      <c r="G4324" t="s">
        <v>59</v>
      </c>
      <c r="H4324" t="s">
        <v>12708</v>
      </c>
      <c r="I4324" s="1">
        <v>321</v>
      </c>
      <c r="J4324" s="1">
        <v>382</v>
      </c>
      <c r="K4324" s="1">
        <v>268</v>
      </c>
      <c r="L4324" s="1">
        <v>267</v>
      </c>
      <c r="M4324" s="1">
        <v>284</v>
      </c>
      <c r="N4324" s="1">
        <v>312</v>
      </c>
      <c r="O4324" s="1">
        <v>327</v>
      </c>
      <c r="P4324">
        <v>26.165037999999999</v>
      </c>
      <c r="Q4324">
        <v>41.538471000000001</v>
      </c>
      <c r="R4324">
        <v>20927</v>
      </c>
      <c r="S4324">
        <v>118726.54991853199</v>
      </c>
      <c r="T4324">
        <v>5.6733669383347998</v>
      </c>
      <c r="U4324">
        <v>5</v>
      </c>
      <c r="V4324">
        <v>3.2640352928030101</v>
      </c>
      <c r="W4324">
        <v>0</v>
      </c>
      <c r="X4324">
        <v>38.729831695556598</v>
      </c>
      <c r="Y4324">
        <v>38.729831695556598</v>
      </c>
      <c r="Z4324">
        <v>14.07124710083</v>
      </c>
      <c r="AA4324">
        <v>2</v>
      </c>
      <c r="AB4324">
        <v>409</v>
      </c>
      <c r="AC4324">
        <v>10.6539263926636</v>
      </c>
    </row>
    <row r="4325" spans="1:29" x14ac:dyDescent="0.25">
      <c r="A4325">
        <v>4337</v>
      </c>
      <c r="B4325" t="s">
        <v>12706</v>
      </c>
      <c r="C4325" t="s">
        <v>182</v>
      </c>
      <c r="D4325" t="s">
        <v>42</v>
      </c>
      <c r="E4325" t="s">
        <v>12709</v>
      </c>
      <c r="F4325">
        <v>66946</v>
      </c>
      <c r="G4325" t="s">
        <v>44</v>
      </c>
      <c r="H4325" t="s">
        <v>12710</v>
      </c>
      <c r="I4325" s="1">
        <v>587</v>
      </c>
      <c r="J4325" s="1">
        <v>615</v>
      </c>
      <c r="K4325" s="1">
        <v>522</v>
      </c>
      <c r="L4325" s="1">
        <v>415</v>
      </c>
      <c r="M4325" s="1">
        <v>356</v>
      </c>
      <c r="N4325" s="1">
        <v>238</v>
      </c>
      <c r="O4325" s="1">
        <v>201</v>
      </c>
      <c r="P4325">
        <v>27.914921</v>
      </c>
      <c r="Q4325">
        <v>43.477046000000001</v>
      </c>
      <c r="R4325">
        <v>45973</v>
      </c>
      <c r="S4325">
        <v>103483.28273808899</v>
      </c>
      <c r="T4325">
        <v>2.25095779562111</v>
      </c>
      <c r="U4325">
        <v>2</v>
      </c>
      <c r="V4325">
        <v>1.11626456592818</v>
      </c>
      <c r="W4325">
        <v>0</v>
      </c>
      <c r="X4325">
        <v>9.9498739242553693</v>
      </c>
      <c r="Y4325">
        <v>9.9498739242553693</v>
      </c>
      <c r="Z4325">
        <v>7.8740077018737704</v>
      </c>
      <c r="AA4325">
        <v>1.73205077648162</v>
      </c>
      <c r="AB4325">
        <v>87</v>
      </c>
      <c r="AC4325">
        <v>1.24604658114683</v>
      </c>
    </row>
    <row r="4326" spans="1:29" x14ac:dyDescent="0.25">
      <c r="A4326">
        <v>4338</v>
      </c>
      <c r="B4326" t="s">
        <v>12711</v>
      </c>
      <c r="C4326" t="s">
        <v>186</v>
      </c>
      <c r="D4326" t="s">
        <v>112</v>
      </c>
      <c r="E4326" t="s">
        <v>12712</v>
      </c>
      <c r="F4326">
        <v>66957</v>
      </c>
      <c r="G4326" t="s">
        <v>59</v>
      </c>
      <c r="H4326" t="s">
        <v>12713</v>
      </c>
      <c r="I4326" s="1">
        <v>858</v>
      </c>
      <c r="J4326" s="1">
        <v>751</v>
      </c>
      <c r="K4326" s="1">
        <v>576</v>
      </c>
      <c r="L4326" s="1">
        <v>646</v>
      </c>
      <c r="M4326" s="1">
        <v>658</v>
      </c>
      <c r="N4326" s="1">
        <v>323</v>
      </c>
      <c r="O4326" s="1">
        <v>371</v>
      </c>
      <c r="P4326">
        <v>24.861014000000001</v>
      </c>
      <c r="Q4326">
        <v>41.632264999999997</v>
      </c>
      <c r="R4326">
        <v>45674</v>
      </c>
      <c r="S4326">
        <v>1044516.35221815</v>
      </c>
      <c r="T4326">
        <v>22.8689484656073</v>
      </c>
      <c r="U4326">
        <v>22.538854598998999</v>
      </c>
      <c r="V4326">
        <v>8.5315655642579706</v>
      </c>
      <c r="W4326">
        <v>0</v>
      </c>
      <c r="X4326">
        <v>66.037864685058594</v>
      </c>
      <c r="Y4326">
        <v>66.037864685058594</v>
      </c>
      <c r="Z4326">
        <v>36.959438323974602</v>
      </c>
      <c r="AA4326">
        <v>15.1327457427978</v>
      </c>
      <c r="AB4326">
        <v>2301</v>
      </c>
      <c r="AC4326">
        <v>72.787610977232504</v>
      </c>
    </row>
    <row r="4327" spans="1:29" x14ac:dyDescent="0.25">
      <c r="A4327">
        <v>4339</v>
      </c>
      <c r="B4327" t="s">
        <v>12714</v>
      </c>
      <c r="C4327" t="s">
        <v>1121</v>
      </c>
      <c r="D4327" t="s">
        <v>63</v>
      </c>
      <c r="E4327" t="s">
        <v>12715</v>
      </c>
      <c r="F4327">
        <v>66963</v>
      </c>
      <c r="G4327" t="s">
        <v>44</v>
      </c>
      <c r="H4327" t="s">
        <v>12716</v>
      </c>
      <c r="I4327" s="1">
        <v>1993</v>
      </c>
      <c r="J4327" s="1">
        <v>1846</v>
      </c>
      <c r="K4327" s="1">
        <v>1633</v>
      </c>
      <c r="L4327" s="1">
        <v>1390</v>
      </c>
      <c r="M4327" s="1">
        <v>1104</v>
      </c>
      <c r="N4327" s="1">
        <v>871</v>
      </c>
      <c r="O4327" s="1">
        <v>711</v>
      </c>
      <c r="P4327">
        <v>27.2333</v>
      </c>
      <c r="Q4327">
        <v>43.116700000000002</v>
      </c>
      <c r="R4327">
        <v>81729</v>
      </c>
      <c r="S4327">
        <v>490699.652223229</v>
      </c>
      <c r="T4327">
        <v>6.0039845369847802</v>
      </c>
      <c r="U4327">
        <v>4.7958316802978498</v>
      </c>
      <c r="V4327">
        <v>4.4698534134903802</v>
      </c>
      <c r="W4327">
        <v>0</v>
      </c>
      <c r="X4327">
        <v>42.4499702453613</v>
      </c>
      <c r="Y4327">
        <v>42.4499702453613</v>
      </c>
      <c r="Z4327">
        <v>21.118711471557599</v>
      </c>
      <c r="AA4327">
        <v>1.73205077648162</v>
      </c>
      <c r="AB4327">
        <v>967</v>
      </c>
      <c r="AC4327">
        <v>19.979589538091599</v>
      </c>
    </row>
    <row r="4328" spans="1:29" x14ac:dyDescent="0.25">
      <c r="A4328">
        <v>4340</v>
      </c>
      <c r="B4328" t="s">
        <v>12714</v>
      </c>
      <c r="C4328" t="s">
        <v>469</v>
      </c>
      <c r="D4328" t="s">
        <v>71</v>
      </c>
      <c r="E4328" t="s">
        <v>12717</v>
      </c>
      <c r="F4328">
        <v>66977</v>
      </c>
      <c r="G4328" t="s">
        <v>38</v>
      </c>
      <c r="H4328" t="s">
        <v>12718</v>
      </c>
      <c r="I4328" s="1">
        <v>612</v>
      </c>
      <c r="J4328" s="1">
        <v>612</v>
      </c>
      <c r="K4328" s="1">
        <v>473</v>
      </c>
      <c r="L4328" s="1">
        <v>220</v>
      </c>
      <c r="M4328" s="1">
        <v>167</v>
      </c>
      <c r="N4328" s="1">
        <v>121</v>
      </c>
      <c r="O4328" s="1">
        <v>126</v>
      </c>
      <c r="P4328">
        <v>25.364826000000001</v>
      </c>
      <c r="Q4328">
        <v>42.995212000000002</v>
      </c>
      <c r="R4328">
        <v>22702</v>
      </c>
      <c r="S4328">
        <v>181274.51887619399</v>
      </c>
      <c r="T4328">
        <v>7.9849581039641802</v>
      </c>
      <c r="U4328">
        <v>6.9282031059265101</v>
      </c>
      <c r="V4328">
        <v>4.8545243355199403</v>
      </c>
      <c r="W4328">
        <v>0</v>
      </c>
      <c r="X4328">
        <v>35.594944000244098</v>
      </c>
      <c r="Y4328">
        <v>35.594944000244098</v>
      </c>
      <c r="Z4328">
        <v>16.4924221038818</v>
      </c>
      <c r="AA4328">
        <v>2.2360680103302002</v>
      </c>
      <c r="AB4328">
        <v>709</v>
      </c>
      <c r="AC4328">
        <v>23.566406524155301</v>
      </c>
    </row>
    <row r="4329" spans="1:29" x14ac:dyDescent="0.25">
      <c r="A4329">
        <v>4341</v>
      </c>
      <c r="B4329" t="s">
        <v>12714</v>
      </c>
      <c r="C4329" t="s">
        <v>1421</v>
      </c>
      <c r="D4329" t="s">
        <v>168</v>
      </c>
      <c r="E4329" t="s">
        <v>12719</v>
      </c>
      <c r="F4329">
        <v>66980</v>
      </c>
      <c r="G4329" t="s">
        <v>50</v>
      </c>
      <c r="H4329" t="s">
        <v>12720</v>
      </c>
      <c r="I4329" s="1">
        <v>549</v>
      </c>
      <c r="J4329" s="1">
        <v>538</v>
      </c>
      <c r="K4329" s="1">
        <v>461</v>
      </c>
      <c r="L4329" s="1">
        <v>243</v>
      </c>
      <c r="M4329" s="1">
        <v>66</v>
      </c>
      <c r="N4329" s="1">
        <v>39</v>
      </c>
      <c r="O4329" s="1">
        <v>46</v>
      </c>
      <c r="P4329">
        <v>26.695723000000001</v>
      </c>
      <c r="Q4329">
        <v>42.121535000000002</v>
      </c>
      <c r="R4329">
        <v>25492</v>
      </c>
      <c r="S4329">
        <v>115637.730332612</v>
      </c>
      <c r="T4329">
        <v>4.5362360871101899</v>
      </c>
      <c r="U4329">
        <v>3.8729834556579501</v>
      </c>
      <c r="V4329">
        <v>2.7368357213806598</v>
      </c>
      <c r="W4329">
        <v>0</v>
      </c>
      <c r="X4329">
        <v>25.6124973297119</v>
      </c>
      <c r="Y4329">
        <v>25.6124973297119</v>
      </c>
      <c r="Z4329">
        <v>13.1148767471313</v>
      </c>
      <c r="AA4329">
        <v>3</v>
      </c>
      <c r="AB4329">
        <v>364</v>
      </c>
      <c r="AC4329">
        <v>7.49026976582521</v>
      </c>
    </row>
    <row r="4330" spans="1:29" x14ac:dyDescent="0.25">
      <c r="A4330">
        <v>4342</v>
      </c>
      <c r="B4330" t="s">
        <v>12721</v>
      </c>
      <c r="C4330" t="s">
        <v>1542</v>
      </c>
      <c r="D4330" t="s">
        <v>97</v>
      </c>
      <c r="E4330" t="s">
        <v>12722</v>
      </c>
      <c r="F4330">
        <v>67009</v>
      </c>
      <c r="G4330" t="s">
        <v>59</v>
      </c>
      <c r="H4330" t="s">
        <v>12723</v>
      </c>
      <c r="I4330" s="1">
        <v>1795</v>
      </c>
      <c r="J4330" s="1">
        <v>1977</v>
      </c>
      <c r="K4330" s="1">
        <v>1913</v>
      </c>
      <c r="L4330" s="1">
        <v>1270</v>
      </c>
      <c r="M4330" s="1">
        <v>988</v>
      </c>
      <c r="N4330" s="1">
        <v>789</v>
      </c>
      <c r="O4330" s="1">
        <v>694</v>
      </c>
      <c r="P4330">
        <v>24.035143999999999</v>
      </c>
      <c r="Q4330">
        <v>42.322637</v>
      </c>
      <c r="R4330">
        <v>56877</v>
      </c>
      <c r="S4330">
        <v>498155.255720496</v>
      </c>
      <c r="T4330">
        <v>8.7584657369498409</v>
      </c>
      <c r="U4330">
        <v>7.48331499099731</v>
      </c>
      <c r="V4330">
        <v>5.62882517736245</v>
      </c>
      <c r="W4330">
        <v>0</v>
      </c>
      <c r="X4330">
        <v>39.281040191650298</v>
      </c>
      <c r="Y4330">
        <v>39.281040191650298</v>
      </c>
      <c r="Z4330">
        <v>23.021728515625</v>
      </c>
      <c r="AA4330">
        <v>3</v>
      </c>
      <c r="AB4330">
        <v>936</v>
      </c>
      <c r="AC4330">
        <v>31.683672877309402</v>
      </c>
    </row>
    <row r="4331" spans="1:29" x14ac:dyDescent="0.25">
      <c r="A4331">
        <v>4343</v>
      </c>
      <c r="B4331" t="s">
        <v>12721</v>
      </c>
      <c r="C4331" t="s">
        <v>436</v>
      </c>
      <c r="D4331" t="s">
        <v>306</v>
      </c>
      <c r="E4331" t="s">
        <v>12724</v>
      </c>
      <c r="F4331">
        <v>67012</v>
      </c>
      <c r="G4331" t="s">
        <v>38</v>
      </c>
      <c r="H4331" t="s">
        <v>12725</v>
      </c>
      <c r="I4331" s="1">
        <v>2365</v>
      </c>
      <c r="J4331" s="1">
        <v>2600</v>
      </c>
      <c r="K4331" s="1">
        <v>2232</v>
      </c>
      <c r="L4331" s="1">
        <v>1635</v>
      </c>
      <c r="M4331" s="1">
        <v>1528</v>
      </c>
      <c r="N4331" s="1">
        <v>1107</v>
      </c>
      <c r="O4331" s="1">
        <v>955</v>
      </c>
      <c r="P4331">
        <v>24.433299999999999</v>
      </c>
      <c r="Q4331">
        <v>43.633299999999998</v>
      </c>
      <c r="R4331">
        <v>87968</v>
      </c>
      <c r="S4331">
        <v>455747.804645419</v>
      </c>
      <c r="T4331">
        <v>5.1808362659764802</v>
      </c>
      <c r="U4331">
        <v>3</v>
      </c>
      <c r="V4331">
        <v>4.8577016596147198</v>
      </c>
      <c r="W4331">
        <v>0</v>
      </c>
      <c r="X4331">
        <v>45.398239135742102</v>
      </c>
      <c r="Y4331">
        <v>45.398239135742102</v>
      </c>
      <c r="Z4331">
        <v>22.2036037445068</v>
      </c>
      <c r="AA4331">
        <v>1.73205077648162</v>
      </c>
      <c r="AB4331">
        <v>882</v>
      </c>
      <c r="AC4331">
        <v>23.5972654138236</v>
      </c>
    </row>
    <row r="4332" spans="1:29" x14ac:dyDescent="0.25">
      <c r="A4332">
        <v>4344</v>
      </c>
      <c r="B4332" t="s">
        <v>12726</v>
      </c>
      <c r="C4332" t="s">
        <v>747</v>
      </c>
      <c r="D4332" t="s">
        <v>323</v>
      </c>
      <c r="E4332" t="s">
        <v>12727</v>
      </c>
      <c r="F4332">
        <v>67043</v>
      </c>
      <c r="G4332" t="s">
        <v>104</v>
      </c>
      <c r="H4332" t="s">
        <v>12728</v>
      </c>
      <c r="I4332" s="1">
        <v>2210</v>
      </c>
      <c r="J4332" s="1">
        <v>2408</v>
      </c>
      <c r="K4332" s="1">
        <v>2365</v>
      </c>
      <c r="L4332" s="1">
        <v>1835</v>
      </c>
      <c r="M4332" s="1">
        <v>1430</v>
      </c>
      <c r="N4332" s="1">
        <v>1100</v>
      </c>
      <c r="O4332" s="1">
        <v>948</v>
      </c>
      <c r="P4332">
        <v>23.068325999999999</v>
      </c>
      <c r="Q4332">
        <v>43.558484</v>
      </c>
      <c r="R4332">
        <v>91216</v>
      </c>
      <c r="S4332">
        <v>291325.63329029002</v>
      </c>
      <c r="T4332">
        <v>3.1937996984113601</v>
      </c>
      <c r="U4332">
        <v>2.64575123786926</v>
      </c>
      <c r="V4332">
        <v>2.0672649816799802</v>
      </c>
      <c r="W4332">
        <v>0</v>
      </c>
      <c r="X4332">
        <v>23.622024536132798</v>
      </c>
      <c r="Y4332">
        <v>23.622024536132798</v>
      </c>
      <c r="Z4332">
        <v>13</v>
      </c>
      <c r="AA4332">
        <v>1.73205077648162</v>
      </c>
      <c r="AB4332">
        <v>310</v>
      </c>
      <c r="AC4332">
        <v>4.27358450448033</v>
      </c>
    </row>
    <row r="4333" spans="1:29" x14ac:dyDescent="0.25">
      <c r="A4333">
        <v>4345</v>
      </c>
      <c r="B4333" t="s">
        <v>12729</v>
      </c>
      <c r="C4333" t="s">
        <v>2158</v>
      </c>
      <c r="D4333" t="s">
        <v>36</v>
      </c>
      <c r="E4333" t="s">
        <v>12730</v>
      </c>
      <c r="F4333">
        <v>67057</v>
      </c>
      <c r="G4333" t="s">
        <v>38</v>
      </c>
      <c r="H4333" t="s">
        <v>12731</v>
      </c>
      <c r="I4333" s="1">
        <v>1558</v>
      </c>
      <c r="J4333" s="1">
        <v>1425</v>
      </c>
      <c r="K4333" s="1">
        <v>1260</v>
      </c>
      <c r="L4333" s="1">
        <v>888</v>
      </c>
      <c r="M4333" s="1">
        <v>603</v>
      </c>
      <c r="N4333" s="1">
        <v>475</v>
      </c>
      <c r="O4333" s="1">
        <v>357</v>
      </c>
      <c r="P4333">
        <v>24.342306000000001</v>
      </c>
      <c r="Q4333">
        <v>43.053387999999998</v>
      </c>
      <c r="R4333">
        <v>59031</v>
      </c>
      <c r="S4333">
        <v>717751.55276060104</v>
      </c>
      <c r="T4333">
        <v>12.1588919848994</v>
      </c>
      <c r="U4333">
        <v>10.8627805709838</v>
      </c>
      <c r="V4333">
        <v>7.1272426431725702</v>
      </c>
      <c r="W4333">
        <v>0</v>
      </c>
      <c r="X4333">
        <v>55.054519653320298</v>
      </c>
      <c r="Y4333">
        <v>55.054519653320298</v>
      </c>
      <c r="Z4333">
        <v>27.422618865966701</v>
      </c>
      <c r="AA4333">
        <v>4.8989796638488698</v>
      </c>
      <c r="AB4333">
        <v>1776</v>
      </c>
      <c r="AC4333">
        <v>50.797587694657601</v>
      </c>
    </row>
    <row r="4334" spans="1:29" x14ac:dyDescent="0.25">
      <c r="A4334">
        <v>4346</v>
      </c>
      <c r="B4334" t="s">
        <v>12732</v>
      </c>
      <c r="C4334" t="s">
        <v>35</v>
      </c>
      <c r="D4334" t="s">
        <v>36</v>
      </c>
      <c r="E4334" t="s">
        <v>12733</v>
      </c>
      <c r="F4334">
        <v>67060</v>
      </c>
      <c r="G4334" t="s">
        <v>38</v>
      </c>
      <c r="H4334" t="s">
        <v>12734</v>
      </c>
      <c r="I4334" s="1">
        <v>1949</v>
      </c>
      <c r="J4334" s="1">
        <v>1988</v>
      </c>
      <c r="K4334" s="1">
        <v>1858</v>
      </c>
      <c r="L4334" s="1">
        <v>1710</v>
      </c>
      <c r="M4334" s="1">
        <v>1673</v>
      </c>
      <c r="N4334" s="1">
        <v>1335</v>
      </c>
      <c r="O4334" s="1">
        <v>1144</v>
      </c>
      <c r="P4334">
        <v>24.692067999999999</v>
      </c>
      <c r="Q4334">
        <v>43.218057000000002</v>
      </c>
      <c r="R4334">
        <v>61186</v>
      </c>
      <c r="S4334">
        <v>341436.81316995597</v>
      </c>
      <c r="T4334">
        <v>5.5803094363082399</v>
      </c>
      <c r="U4334">
        <v>4.4721360206604004</v>
      </c>
      <c r="V4334">
        <v>4.02073924812772</v>
      </c>
      <c r="W4334">
        <v>0</v>
      </c>
      <c r="X4334">
        <v>36.592350006103501</v>
      </c>
      <c r="Y4334">
        <v>36.592350006103501</v>
      </c>
      <c r="Z4334">
        <v>18.138357162475501</v>
      </c>
      <c r="AA4334">
        <v>1.73205077648162</v>
      </c>
      <c r="AB4334">
        <v>726</v>
      </c>
      <c r="AC4334">
        <v>16.1663441014346</v>
      </c>
    </row>
    <row r="4335" spans="1:29" x14ac:dyDescent="0.25">
      <c r="A4335">
        <v>4347</v>
      </c>
      <c r="B4335" t="s">
        <v>12735</v>
      </c>
      <c r="C4335" t="s">
        <v>1613</v>
      </c>
      <c r="D4335" t="s">
        <v>154</v>
      </c>
      <c r="E4335" t="s">
        <v>12736</v>
      </c>
      <c r="F4335">
        <v>67074</v>
      </c>
      <c r="G4335" t="s">
        <v>59</v>
      </c>
      <c r="H4335" t="s">
        <v>12737</v>
      </c>
      <c r="I4335" s="1">
        <v>550</v>
      </c>
      <c r="J4335" s="1">
        <v>550</v>
      </c>
      <c r="K4335" s="1">
        <v>334</v>
      </c>
      <c r="L4335" s="1">
        <v>186</v>
      </c>
      <c r="M4335" s="1">
        <v>104</v>
      </c>
      <c r="N4335" s="1">
        <v>70</v>
      </c>
      <c r="O4335" s="1">
        <v>96</v>
      </c>
      <c r="P4335">
        <v>25.189726</v>
      </c>
      <c r="Q4335">
        <v>42.439208000000001</v>
      </c>
      <c r="R4335">
        <v>40968</v>
      </c>
      <c r="S4335">
        <v>518366.062514066</v>
      </c>
      <c r="T4335">
        <v>12.652950168767401</v>
      </c>
      <c r="U4335">
        <v>11.224971771240201</v>
      </c>
      <c r="V4335">
        <v>6.7447554549669597</v>
      </c>
      <c r="W4335">
        <v>0</v>
      </c>
      <c r="X4335">
        <v>54.369110107421797</v>
      </c>
      <c r="Y4335">
        <v>54.369110107421797</v>
      </c>
      <c r="Z4335">
        <v>27.820856094360298</v>
      </c>
      <c r="AA4335">
        <v>4.8989796638488698</v>
      </c>
      <c r="AB4335">
        <v>1301</v>
      </c>
      <c r="AC4335">
        <v>45.491726147306601</v>
      </c>
    </row>
    <row r="4336" spans="1:29" x14ac:dyDescent="0.25">
      <c r="A4336">
        <v>4348</v>
      </c>
      <c r="B4336" t="s">
        <v>12738</v>
      </c>
      <c r="C4336" t="s">
        <v>706</v>
      </c>
      <c r="D4336" t="s">
        <v>306</v>
      </c>
      <c r="E4336" t="s">
        <v>12739</v>
      </c>
      <c r="F4336">
        <v>67088</v>
      </c>
      <c r="G4336" t="s">
        <v>38</v>
      </c>
      <c r="H4336" t="s">
        <v>12740</v>
      </c>
      <c r="I4336" s="1">
        <v>6087</v>
      </c>
      <c r="J4336" s="1">
        <v>6735</v>
      </c>
      <c r="K4336" s="1">
        <v>6513</v>
      </c>
      <c r="L4336" s="1">
        <v>6141</v>
      </c>
      <c r="M4336" s="1">
        <v>5790</v>
      </c>
      <c r="N4336" s="1">
        <v>5629</v>
      </c>
      <c r="O4336" s="1">
        <v>5265</v>
      </c>
      <c r="P4336">
        <v>24.871502</v>
      </c>
      <c r="Q4336">
        <v>43.465035</v>
      </c>
      <c r="R4336">
        <v>197174</v>
      </c>
      <c r="S4336">
        <v>636840.123723745</v>
      </c>
      <c r="T4336">
        <v>3.2298382328488802</v>
      </c>
      <c r="U4336">
        <v>2.64575123786926</v>
      </c>
      <c r="V4336">
        <v>2.1913950757938698</v>
      </c>
      <c r="W4336">
        <v>0</v>
      </c>
      <c r="X4336">
        <v>23</v>
      </c>
      <c r="Y4336">
        <v>23</v>
      </c>
      <c r="Z4336">
        <v>15.2643375396728</v>
      </c>
      <c r="AA4336">
        <v>1.73205077648162</v>
      </c>
      <c r="AB4336">
        <v>341</v>
      </c>
      <c r="AC4336">
        <v>4.8022123782136301</v>
      </c>
    </row>
    <row r="4337" spans="1:29" x14ac:dyDescent="0.25">
      <c r="A4337">
        <v>4349</v>
      </c>
      <c r="B4337" t="s">
        <v>12741</v>
      </c>
      <c r="C4337" t="s">
        <v>244</v>
      </c>
      <c r="D4337" t="s">
        <v>121</v>
      </c>
      <c r="E4337" t="s">
        <v>12742</v>
      </c>
      <c r="F4337">
        <v>67091</v>
      </c>
      <c r="G4337" t="s">
        <v>44</v>
      </c>
      <c r="H4337" t="s">
        <v>12743</v>
      </c>
      <c r="I4337" s="1">
        <v>1983</v>
      </c>
      <c r="J4337" s="1">
        <v>2023</v>
      </c>
      <c r="K4337" s="1">
        <v>2096</v>
      </c>
      <c r="L4337" s="1">
        <v>1935</v>
      </c>
      <c r="M4337" s="1">
        <v>1823</v>
      </c>
      <c r="N4337" s="1">
        <v>1406</v>
      </c>
      <c r="O4337" s="1">
        <v>1274</v>
      </c>
      <c r="P4337">
        <v>26.183299999999999</v>
      </c>
      <c r="Q4337">
        <v>43.2667</v>
      </c>
      <c r="R4337">
        <v>57448</v>
      </c>
      <c r="S4337">
        <v>328067.064622998</v>
      </c>
      <c r="T4337">
        <v>5.7106786071403297</v>
      </c>
      <c r="U4337">
        <v>4.8989796638488698</v>
      </c>
      <c r="V4337">
        <v>3.5727231865136102</v>
      </c>
      <c r="W4337">
        <v>0</v>
      </c>
      <c r="X4337">
        <v>42.3438301086425</v>
      </c>
      <c r="Y4337">
        <v>42.3438301086425</v>
      </c>
      <c r="Z4337">
        <v>17.406894683837798</v>
      </c>
      <c r="AA4337">
        <v>3</v>
      </c>
      <c r="AB4337">
        <v>740</v>
      </c>
      <c r="AC4337">
        <v>12.7643509674519</v>
      </c>
    </row>
    <row r="4338" spans="1:29" x14ac:dyDescent="0.25">
      <c r="A4338">
        <v>4350</v>
      </c>
      <c r="B4338" t="s">
        <v>12741</v>
      </c>
      <c r="C4338" t="s">
        <v>1031</v>
      </c>
      <c r="D4338" t="s">
        <v>160</v>
      </c>
      <c r="E4338" t="s">
        <v>12744</v>
      </c>
      <c r="F4338">
        <v>67101</v>
      </c>
      <c r="G4338" t="s">
        <v>59</v>
      </c>
      <c r="H4338" t="s">
        <v>12745</v>
      </c>
      <c r="I4338" s="1">
        <v>1907</v>
      </c>
      <c r="J4338" s="1">
        <v>1926</v>
      </c>
      <c r="K4338" s="1">
        <v>1721</v>
      </c>
      <c r="L4338" s="1">
        <v>1767</v>
      </c>
      <c r="M4338" s="1">
        <v>1497</v>
      </c>
      <c r="N4338" s="1">
        <v>1409</v>
      </c>
      <c r="O4338" s="1">
        <v>1041</v>
      </c>
      <c r="P4338">
        <v>25.9117</v>
      </c>
      <c r="Q4338">
        <v>41.846699999999998</v>
      </c>
      <c r="R4338">
        <v>29482</v>
      </c>
      <c r="S4338">
        <v>226895.03864705499</v>
      </c>
      <c r="T4338">
        <v>7.6960531391037099</v>
      </c>
      <c r="U4338">
        <v>6.6332497596740696</v>
      </c>
      <c r="V4338">
        <v>4.8079094853935098</v>
      </c>
      <c r="W4338">
        <v>0</v>
      </c>
      <c r="X4338">
        <v>43.829212188720703</v>
      </c>
      <c r="Y4338">
        <v>43.829212188720703</v>
      </c>
      <c r="Z4338">
        <v>19.646883010864201</v>
      </c>
      <c r="AA4338">
        <v>2.2360680103302002</v>
      </c>
      <c r="AB4338">
        <v>730</v>
      </c>
      <c r="AC4338">
        <v>23.115993619736901</v>
      </c>
    </row>
    <row r="4339" spans="1:29" x14ac:dyDescent="0.25">
      <c r="A4339">
        <v>4351</v>
      </c>
      <c r="B4339" t="s">
        <v>12746</v>
      </c>
      <c r="C4339" t="s">
        <v>984</v>
      </c>
      <c r="D4339" t="s">
        <v>92</v>
      </c>
      <c r="E4339" t="s">
        <v>12747</v>
      </c>
      <c r="F4339">
        <v>67115</v>
      </c>
      <c r="G4339" t="s">
        <v>50</v>
      </c>
      <c r="H4339" t="s">
        <v>12748</v>
      </c>
      <c r="I4339" s="1">
        <v>1206</v>
      </c>
      <c r="J4339" s="1">
        <v>1311</v>
      </c>
      <c r="K4339" s="1">
        <v>1268</v>
      </c>
      <c r="L4339" s="1">
        <v>1295</v>
      </c>
      <c r="M4339" s="1">
        <v>1033</v>
      </c>
      <c r="N4339" s="1">
        <v>935</v>
      </c>
      <c r="O4339" s="1">
        <v>906</v>
      </c>
      <c r="P4339">
        <v>26.731007000000002</v>
      </c>
      <c r="Q4339">
        <v>42.765143999999999</v>
      </c>
      <c r="R4339">
        <v>43688</v>
      </c>
      <c r="S4339">
        <v>206903.45582163299</v>
      </c>
      <c r="T4339">
        <v>4.7359333414583702</v>
      </c>
      <c r="U4339">
        <v>3.1622776985168399</v>
      </c>
      <c r="V4339">
        <v>4.1565760803143101</v>
      </c>
      <c r="W4339">
        <v>0</v>
      </c>
      <c r="X4339">
        <v>30.380914688110298</v>
      </c>
      <c r="Y4339">
        <v>30.380914688110298</v>
      </c>
      <c r="Z4339">
        <v>17.521415710449201</v>
      </c>
      <c r="AA4339">
        <v>1.73205077648162</v>
      </c>
      <c r="AB4339">
        <v>633</v>
      </c>
      <c r="AC4339">
        <v>17.2771247114411</v>
      </c>
    </row>
    <row r="4340" spans="1:29" x14ac:dyDescent="0.25">
      <c r="A4340">
        <v>4352</v>
      </c>
      <c r="B4340" t="s">
        <v>12749</v>
      </c>
      <c r="C4340" t="s">
        <v>266</v>
      </c>
      <c r="D4340" t="s">
        <v>63</v>
      </c>
      <c r="E4340" t="s">
        <v>12750</v>
      </c>
      <c r="F4340">
        <v>67129</v>
      </c>
      <c r="G4340" t="s">
        <v>44</v>
      </c>
      <c r="H4340" t="s">
        <v>12751</v>
      </c>
      <c r="I4340" s="1">
        <v>521</v>
      </c>
      <c r="J4340" s="1">
        <v>384</v>
      </c>
      <c r="K4340" s="1">
        <v>366</v>
      </c>
      <c r="L4340" s="1">
        <v>171</v>
      </c>
      <c r="M4340" s="1">
        <v>99</v>
      </c>
      <c r="N4340" s="1">
        <v>64</v>
      </c>
      <c r="O4340" s="1">
        <v>64</v>
      </c>
      <c r="P4340">
        <v>27.240200000000002</v>
      </c>
      <c r="Q4340">
        <v>43.057425000000002</v>
      </c>
      <c r="R4340">
        <v>21798</v>
      </c>
      <c r="S4340">
        <v>223624.85535311699</v>
      </c>
      <c r="T4340">
        <v>10.258962076939</v>
      </c>
      <c r="U4340">
        <v>7.3484692573547301</v>
      </c>
      <c r="V4340">
        <v>8.6745239869030701</v>
      </c>
      <c r="W4340">
        <v>0</v>
      </c>
      <c r="X4340">
        <v>58.651512145996001</v>
      </c>
      <c r="Y4340">
        <v>58.651512145996001</v>
      </c>
      <c r="Z4340">
        <v>19.646883010864201</v>
      </c>
      <c r="AA4340">
        <v>3</v>
      </c>
      <c r="AB4340">
        <v>1535</v>
      </c>
      <c r="AC4340">
        <v>75.247366399356807</v>
      </c>
    </row>
    <row r="4341" spans="1:29" x14ac:dyDescent="0.25">
      <c r="A4341">
        <v>4353</v>
      </c>
      <c r="B4341" t="s">
        <v>12752</v>
      </c>
      <c r="C4341" t="s">
        <v>66</v>
      </c>
      <c r="D4341" t="s">
        <v>57</v>
      </c>
      <c r="E4341" t="s">
        <v>12753</v>
      </c>
      <c r="F4341">
        <v>67132</v>
      </c>
      <c r="G4341" t="s">
        <v>59</v>
      </c>
      <c r="H4341" t="s">
        <v>12754</v>
      </c>
      <c r="I4341" s="1">
        <v>204</v>
      </c>
      <c r="J4341" s="1">
        <v>247</v>
      </c>
      <c r="K4341" s="1">
        <v>327</v>
      </c>
      <c r="L4341" s="1">
        <v>279</v>
      </c>
      <c r="M4341" s="1">
        <v>248</v>
      </c>
      <c r="N4341" s="1">
        <v>281</v>
      </c>
      <c r="O4341" s="1">
        <v>115</v>
      </c>
      <c r="P4341">
        <v>25.719176000000001</v>
      </c>
      <c r="Q4341">
        <v>41.579697000000003</v>
      </c>
      <c r="R4341">
        <v>25189</v>
      </c>
      <c r="S4341">
        <v>387216.98433971399</v>
      </c>
      <c r="T4341">
        <v>15.372463549156899</v>
      </c>
      <c r="U4341">
        <v>14.662878036499</v>
      </c>
      <c r="V4341">
        <v>6.6138178567762802</v>
      </c>
      <c r="W4341">
        <v>0</v>
      </c>
      <c r="X4341">
        <v>50.149776458740199</v>
      </c>
      <c r="Y4341">
        <v>50.149776458740199</v>
      </c>
      <c r="Z4341">
        <v>0</v>
      </c>
      <c r="AA4341">
        <v>9.9498739242553693</v>
      </c>
      <c r="AB4341">
        <v>1289</v>
      </c>
      <c r="AC4341">
        <v>43.7425866426128</v>
      </c>
    </row>
    <row r="4342" spans="1:29" x14ac:dyDescent="0.25">
      <c r="A4342">
        <v>4354</v>
      </c>
      <c r="B4342" t="s">
        <v>12755</v>
      </c>
      <c r="C4342" t="s">
        <v>2145</v>
      </c>
      <c r="D4342" t="s">
        <v>160</v>
      </c>
      <c r="E4342" t="s">
        <v>12756</v>
      </c>
      <c r="F4342">
        <v>67146</v>
      </c>
      <c r="G4342" t="s">
        <v>59</v>
      </c>
      <c r="H4342" t="s">
        <v>12757</v>
      </c>
      <c r="I4342" s="1">
        <v>730</v>
      </c>
      <c r="J4342" s="1">
        <v>835</v>
      </c>
      <c r="K4342" s="1">
        <v>821</v>
      </c>
      <c r="L4342" s="1">
        <v>717</v>
      </c>
      <c r="M4342" s="1">
        <v>518</v>
      </c>
      <c r="N4342" s="1">
        <v>372</v>
      </c>
      <c r="O4342" s="1">
        <v>287</v>
      </c>
      <c r="P4342">
        <v>26.459085000000002</v>
      </c>
      <c r="Q4342">
        <v>41.851658999999998</v>
      </c>
      <c r="R4342">
        <v>71180</v>
      </c>
      <c r="S4342">
        <v>420659.18058025802</v>
      </c>
      <c r="T4342">
        <v>5.9097946133781702</v>
      </c>
      <c r="U4342">
        <v>4.8989796638488698</v>
      </c>
      <c r="V4342">
        <v>4.2261472977059702</v>
      </c>
      <c r="W4342">
        <v>0</v>
      </c>
      <c r="X4342">
        <v>53.795909881591797</v>
      </c>
      <c r="Y4342">
        <v>53.795909881591797</v>
      </c>
      <c r="Z4342">
        <v>18.138357162475501</v>
      </c>
      <c r="AA4342">
        <v>3</v>
      </c>
      <c r="AB4342">
        <v>1019</v>
      </c>
      <c r="AC4342">
        <v>17.8603209819074</v>
      </c>
    </row>
    <row r="4343" spans="1:29" x14ac:dyDescent="0.25">
      <c r="A4343">
        <v>4355</v>
      </c>
      <c r="B4343" t="s">
        <v>12758</v>
      </c>
      <c r="C4343" t="s">
        <v>276</v>
      </c>
      <c r="D4343" t="s">
        <v>154</v>
      </c>
      <c r="E4343" t="s">
        <v>12759</v>
      </c>
      <c r="F4343">
        <v>67154</v>
      </c>
      <c r="G4343" t="s">
        <v>59</v>
      </c>
      <c r="H4343" t="s">
        <v>12760</v>
      </c>
      <c r="I4343" s="1">
        <v>1033</v>
      </c>
      <c r="J4343" s="1">
        <v>947</v>
      </c>
      <c r="K4343" s="1">
        <v>697</v>
      </c>
      <c r="L4343" s="1">
        <v>356</v>
      </c>
      <c r="M4343" s="1">
        <v>342</v>
      </c>
      <c r="N4343" s="1">
        <v>288</v>
      </c>
      <c r="O4343" s="1">
        <v>238</v>
      </c>
      <c r="P4343">
        <v>25.389455000000002</v>
      </c>
      <c r="Q4343">
        <v>42.403376000000002</v>
      </c>
      <c r="R4343">
        <v>54238</v>
      </c>
      <c r="S4343">
        <v>478211.36029267299</v>
      </c>
      <c r="T4343">
        <v>8.8169062335018396</v>
      </c>
      <c r="U4343">
        <v>7.0710678100585902</v>
      </c>
      <c r="V4343">
        <v>5.8509648327234203</v>
      </c>
      <c r="W4343">
        <v>0</v>
      </c>
      <c r="X4343">
        <v>45.077709197997997</v>
      </c>
      <c r="Y4343">
        <v>45.077709197997997</v>
      </c>
      <c r="Z4343">
        <v>24.758836746215799</v>
      </c>
      <c r="AA4343">
        <v>4.8989796638488698</v>
      </c>
      <c r="AB4343">
        <v>1124</v>
      </c>
      <c r="AC4343">
        <v>34.233789473766201</v>
      </c>
    </row>
    <row r="4344" spans="1:29" x14ac:dyDescent="0.25">
      <c r="A4344">
        <v>4356</v>
      </c>
      <c r="B4344" t="s">
        <v>12761</v>
      </c>
      <c r="C4344" t="s">
        <v>261</v>
      </c>
      <c r="D4344" t="s">
        <v>262</v>
      </c>
      <c r="E4344" t="s">
        <v>12762</v>
      </c>
      <c r="F4344">
        <v>67163</v>
      </c>
      <c r="G4344" t="s">
        <v>33</v>
      </c>
      <c r="H4344" t="s">
        <v>12763</v>
      </c>
      <c r="I4344" s="1">
        <v>825</v>
      </c>
      <c r="J4344" s="1">
        <v>857</v>
      </c>
      <c r="K4344" s="1">
        <v>812</v>
      </c>
      <c r="L4344" s="1">
        <v>716</v>
      </c>
      <c r="M4344" s="1">
        <v>593</v>
      </c>
      <c r="N4344" s="1">
        <v>489</v>
      </c>
      <c r="O4344" s="1">
        <v>444</v>
      </c>
      <c r="P4344">
        <v>22.911439000000001</v>
      </c>
      <c r="Q4344">
        <v>42.689017999999997</v>
      </c>
      <c r="R4344">
        <v>29760</v>
      </c>
      <c r="S4344">
        <v>220417.15598702399</v>
      </c>
      <c r="T4344">
        <v>7.4064904565532297</v>
      </c>
      <c r="U4344">
        <v>6</v>
      </c>
      <c r="V4344">
        <v>4.96918406442445</v>
      </c>
      <c r="W4344">
        <v>0</v>
      </c>
      <c r="X4344">
        <v>36.986484527587798</v>
      </c>
      <c r="Y4344">
        <v>36.986484527587798</v>
      </c>
      <c r="Z4344">
        <v>20.0249843597412</v>
      </c>
      <c r="AA4344">
        <v>2.2360680103302002</v>
      </c>
      <c r="AB4344">
        <v>724</v>
      </c>
      <c r="AC4344">
        <v>24.692790266129901</v>
      </c>
    </row>
    <row r="4345" spans="1:29" x14ac:dyDescent="0.25">
      <c r="A4345">
        <v>4357</v>
      </c>
      <c r="B4345" t="s">
        <v>12764</v>
      </c>
      <c r="C4345" t="s">
        <v>309</v>
      </c>
      <c r="D4345" t="s">
        <v>168</v>
      </c>
      <c r="E4345" t="s">
        <v>12765</v>
      </c>
      <c r="F4345">
        <v>67177</v>
      </c>
      <c r="G4345" t="s">
        <v>50</v>
      </c>
      <c r="H4345" t="s">
        <v>12766</v>
      </c>
      <c r="I4345" s="1">
        <v>838</v>
      </c>
      <c r="J4345" s="1">
        <v>937</v>
      </c>
      <c r="K4345" s="1">
        <v>805</v>
      </c>
      <c r="L4345" s="1">
        <v>720</v>
      </c>
      <c r="M4345" s="1">
        <v>554</v>
      </c>
      <c r="N4345" s="1">
        <v>352</v>
      </c>
      <c r="O4345" s="1">
        <v>292</v>
      </c>
      <c r="P4345">
        <v>26.667037000000001</v>
      </c>
      <c r="Q4345">
        <v>42.331049999999998</v>
      </c>
      <c r="R4345">
        <v>41329</v>
      </c>
      <c r="S4345">
        <v>128405.758153915</v>
      </c>
      <c r="T4345">
        <v>3.1069166482110702</v>
      </c>
      <c r="U4345">
        <v>2.8284270763397199</v>
      </c>
      <c r="V4345">
        <v>1.4555942992025299</v>
      </c>
      <c r="W4345">
        <v>0</v>
      </c>
      <c r="X4345">
        <v>12.609519958496</v>
      </c>
      <c r="Y4345">
        <v>12.609519958496</v>
      </c>
      <c r="Z4345">
        <v>9.3273792266845703</v>
      </c>
      <c r="AA4345">
        <v>1.73205077648162</v>
      </c>
      <c r="AB4345">
        <v>120</v>
      </c>
      <c r="AC4345">
        <v>2.1187547638709199</v>
      </c>
    </row>
    <row r="4346" spans="1:29" x14ac:dyDescent="0.25">
      <c r="A4346">
        <v>4358</v>
      </c>
      <c r="B4346" t="s">
        <v>12767</v>
      </c>
      <c r="C4346" t="s">
        <v>101</v>
      </c>
      <c r="D4346" t="s">
        <v>102</v>
      </c>
      <c r="E4346" t="s">
        <v>12768</v>
      </c>
      <c r="F4346">
        <v>67180</v>
      </c>
      <c r="G4346" t="s">
        <v>104</v>
      </c>
      <c r="H4346" t="s">
        <v>12769</v>
      </c>
      <c r="I4346" s="1">
        <v>778</v>
      </c>
      <c r="J4346" s="1">
        <v>849</v>
      </c>
      <c r="K4346" s="1">
        <v>810</v>
      </c>
      <c r="L4346" s="1">
        <v>781</v>
      </c>
      <c r="M4346" s="1">
        <v>773</v>
      </c>
      <c r="N4346" s="1">
        <v>642</v>
      </c>
      <c r="O4346" s="1">
        <v>590</v>
      </c>
      <c r="P4346">
        <v>22.8064</v>
      </c>
      <c r="Q4346">
        <v>43.969700000000003</v>
      </c>
      <c r="R4346">
        <v>25864</v>
      </c>
      <c r="S4346">
        <v>59892.962080478603</v>
      </c>
      <c r="T4346">
        <v>2.3156882957190899</v>
      </c>
      <c r="U4346">
        <v>2.2360680103302002</v>
      </c>
      <c r="V4346">
        <v>1.0788322954029801</v>
      </c>
      <c r="W4346">
        <v>0</v>
      </c>
      <c r="X4346">
        <v>11.9582605361938</v>
      </c>
      <c r="Y4346">
        <v>11.9582605361938</v>
      </c>
      <c r="Z4346">
        <v>7</v>
      </c>
      <c r="AA4346">
        <v>1.73205077648162</v>
      </c>
      <c r="AB4346">
        <v>84</v>
      </c>
      <c r="AC4346">
        <v>1.1638791216044599</v>
      </c>
    </row>
    <row r="4347" spans="1:29" x14ac:dyDescent="0.25">
      <c r="A4347">
        <v>4359</v>
      </c>
      <c r="B4347" t="s">
        <v>12770</v>
      </c>
      <c r="C4347" t="s">
        <v>101</v>
      </c>
      <c r="D4347" t="s">
        <v>102</v>
      </c>
      <c r="E4347" t="s">
        <v>12771</v>
      </c>
      <c r="F4347">
        <v>67194</v>
      </c>
      <c r="G4347" t="s">
        <v>104</v>
      </c>
      <c r="H4347" t="s">
        <v>12772</v>
      </c>
      <c r="I4347" s="1">
        <v>1418</v>
      </c>
      <c r="J4347" s="1">
        <v>1476</v>
      </c>
      <c r="K4347" s="1">
        <v>1497</v>
      </c>
      <c r="L4347" s="1">
        <v>1434</v>
      </c>
      <c r="M4347" s="1">
        <v>1454</v>
      </c>
      <c r="N4347" s="1">
        <v>1254</v>
      </c>
      <c r="O4347" s="1">
        <v>1032</v>
      </c>
      <c r="P4347">
        <v>23.0167</v>
      </c>
      <c r="Q4347">
        <v>44.033299999999997</v>
      </c>
      <c r="R4347">
        <v>34507</v>
      </c>
      <c r="S4347">
        <v>69167.631600260705</v>
      </c>
      <c r="T4347">
        <v>2.0044521865204299</v>
      </c>
      <c r="U4347">
        <v>2</v>
      </c>
      <c r="V4347">
        <v>1.60612714960533</v>
      </c>
      <c r="W4347">
        <v>0</v>
      </c>
      <c r="X4347">
        <v>29.068883895873999</v>
      </c>
      <c r="Y4347">
        <v>29.068883895873999</v>
      </c>
      <c r="Z4347">
        <v>8.0622577667236293</v>
      </c>
      <c r="AA4347">
        <v>0</v>
      </c>
      <c r="AB4347">
        <v>206</v>
      </c>
      <c r="AC4347">
        <v>2.5796444206993701</v>
      </c>
    </row>
    <row r="4348" spans="1:29" x14ac:dyDescent="0.25">
      <c r="A4348">
        <v>4360</v>
      </c>
      <c r="B4348" t="s">
        <v>12773</v>
      </c>
      <c r="C4348" t="s">
        <v>656</v>
      </c>
      <c r="D4348" t="s">
        <v>36</v>
      </c>
      <c r="E4348" t="s">
        <v>12774</v>
      </c>
      <c r="F4348">
        <v>67204</v>
      </c>
      <c r="G4348" t="s">
        <v>38</v>
      </c>
      <c r="H4348" t="s">
        <v>12775</v>
      </c>
      <c r="I4348" s="1">
        <v>143</v>
      </c>
      <c r="J4348" s="1">
        <v>130</v>
      </c>
      <c r="K4348" s="1">
        <v>75</v>
      </c>
      <c r="L4348" s="1">
        <v>44</v>
      </c>
      <c r="M4348" s="1">
        <v>24</v>
      </c>
      <c r="N4348" s="1">
        <v>10</v>
      </c>
      <c r="O4348" s="1">
        <v>3</v>
      </c>
      <c r="P4348">
        <f>VLOOKUP(F4348,[1]data_bg_updated!$G$1:$AY$5368,44,FALSE)</f>
        <v>24.5791059999999</v>
      </c>
      <c r="Q4348">
        <f>VLOOKUP(F4348,[1]data_bg_updated!$G$1:$AY$5368,45,FALSE)</f>
        <v>42.681815</v>
      </c>
      <c r="R4348">
        <v>103998</v>
      </c>
      <c r="S4348">
        <v>1473818.0419807399</v>
      </c>
      <c r="T4348">
        <v>14.1715998575044</v>
      </c>
      <c r="U4348">
        <v>13.5646600723266</v>
      </c>
      <c r="V4348">
        <v>8.8972320397318096</v>
      </c>
      <c r="W4348">
        <v>0</v>
      </c>
      <c r="X4348">
        <v>58.137767791747997</v>
      </c>
      <c r="Y4348">
        <v>58.137767791747997</v>
      </c>
      <c r="Z4348">
        <v>32.218006134033203</v>
      </c>
      <c r="AA4348">
        <v>1.73205077648162</v>
      </c>
      <c r="AB4348">
        <v>2013</v>
      </c>
      <c r="AC4348">
        <v>79.160737968830304</v>
      </c>
    </row>
    <row r="4349" spans="1:29" x14ac:dyDescent="0.25">
      <c r="A4349">
        <v>4361</v>
      </c>
      <c r="B4349" t="s">
        <v>12773</v>
      </c>
      <c r="C4349" t="s">
        <v>35</v>
      </c>
      <c r="D4349" t="s">
        <v>36</v>
      </c>
      <c r="E4349" t="s">
        <v>12776</v>
      </c>
      <c r="F4349">
        <v>67218</v>
      </c>
      <c r="G4349" t="s">
        <v>38</v>
      </c>
      <c r="H4349" t="s">
        <v>12777</v>
      </c>
      <c r="I4349" s="1">
        <v>2621</v>
      </c>
      <c r="J4349" s="1">
        <v>2713</v>
      </c>
      <c r="K4349" s="1">
        <v>2393</v>
      </c>
      <c r="L4349" s="1">
        <v>2244</v>
      </c>
      <c r="M4349" s="1">
        <v>1969</v>
      </c>
      <c r="N4349" s="1">
        <v>1552</v>
      </c>
      <c r="O4349" s="1">
        <v>1315</v>
      </c>
      <c r="P4349">
        <v>24.730143000000002</v>
      </c>
      <c r="Q4349">
        <v>43.253836</v>
      </c>
      <c r="R4349">
        <v>91408</v>
      </c>
      <c r="S4349">
        <v>377838.44498062099</v>
      </c>
      <c r="T4349">
        <v>4.1335380380341</v>
      </c>
      <c r="U4349">
        <v>2.8284270763397199</v>
      </c>
      <c r="V4349">
        <v>4.0590210902967696</v>
      </c>
      <c r="W4349">
        <v>0</v>
      </c>
      <c r="X4349">
        <v>35.242019653320298</v>
      </c>
      <c r="Y4349">
        <v>35.242019653320298</v>
      </c>
      <c r="Z4349">
        <v>21.1423740386962</v>
      </c>
      <c r="AA4349">
        <v>1.73205077648162</v>
      </c>
      <c r="AB4349">
        <v>825</v>
      </c>
      <c r="AC4349">
        <v>16.475652211473999</v>
      </c>
    </row>
    <row r="4350" spans="1:29" x14ac:dyDescent="0.25">
      <c r="A4350">
        <v>4362</v>
      </c>
      <c r="B4350" t="s">
        <v>12773</v>
      </c>
      <c r="C4350" t="s">
        <v>535</v>
      </c>
      <c r="D4350" t="s">
        <v>323</v>
      </c>
      <c r="E4350" t="s">
        <v>12778</v>
      </c>
      <c r="F4350">
        <v>67221</v>
      </c>
      <c r="G4350" t="s">
        <v>104</v>
      </c>
      <c r="H4350" t="s">
        <v>12779</v>
      </c>
      <c r="I4350" s="1">
        <v>611</v>
      </c>
      <c r="J4350" s="1">
        <v>751</v>
      </c>
      <c r="K4350" s="1">
        <v>821</v>
      </c>
      <c r="L4350" s="1">
        <v>817</v>
      </c>
      <c r="M4350" s="1">
        <v>741</v>
      </c>
      <c r="N4350" s="1">
        <v>610</v>
      </c>
      <c r="O4350" s="1">
        <v>478</v>
      </c>
      <c r="P4350">
        <v>23.221392999999999</v>
      </c>
      <c r="Q4350">
        <v>43.216365000000003</v>
      </c>
      <c r="R4350">
        <v>21925</v>
      </c>
      <c r="S4350">
        <v>218837.27872121299</v>
      </c>
      <c r="T4350">
        <v>9.9811757683563602</v>
      </c>
      <c r="U4350">
        <v>9.4339809417724592</v>
      </c>
      <c r="V4350">
        <v>5.7167287655780203</v>
      </c>
      <c r="W4350">
        <v>0</v>
      </c>
      <c r="X4350">
        <v>53.702884674072202</v>
      </c>
      <c r="Y4350">
        <v>53.702884674072202</v>
      </c>
      <c r="Z4350">
        <v>21.1423740386962</v>
      </c>
      <c r="AA4350">
        <v>0</v>
      </c>
      <c r="AB4350">
        <v>826</v>
      </c>
      <c r="AC4350">
        <v>32.680987779187198</v>
      </c>
    </row>
    <row r="4351" spans="1:29" x14ac:dyDescent="0.25">
      <c r="A4351">
        <v>4363</v>
      </c>
      <c r="B4351" t="s">
        <v>12773</v>
      </c>
      <c r="C4351" t="s">
        <v>598</v>
      </c>
      <c r="D4351" t="s">
        <v>218</v>
      </c>
      <c r="E4351" t="s">
        <v>12780</v>
      </c>
      <c r="F4351">
        <v>67235</v>
      </c>
      <c r="G4351" t="s">
        <v>59</v>
      </c>
      <c r="H4351" t="s">
        <v>12781</v>
      </c>
      <c r="I4351" s="1">
        <v>1499</v>
      </c>
      <c r="J4351" s="1">
        <v>1589</v>
      </c>
      <c r="K4351" s="1">
        <v>1589</v>
      </c>
      <c r="L4351" s="1">
        <v>1650</v>
      </c>
      <c r="M4351" s="1">
        <v>1612</v>
      </c>
      <c r="N4351" s="1">
        <v>1517</v>
      </c>
      <c r="O4351" s="1">
        <v>1339</v>
      </c>
      <c r="P4351">
        <v>24.583300000000001</v>
      </c>
      <c r="Q4351">
        <v>42.683300000000003</v>
      </c>
      <c r="R4351">
        <v>103998</v>
      </c>
      <c r="S4351">
        <v>1473818.0419807399</v>
      </c>
      <c r="T4351">
        <v>14.1715998575044</v>
      </c>
      <c r="U4351">
        <v>13.5646600723266</v>
      </c>
      <c r="V4351">
        <v>8.8972320397318096</v>
      </c>
      <c r="W4351">
        <v>0</v>
      </c>
      <c r="X4351">
        <v>58.137767791747997</v>
      </c>
      <c r="Y4351">
        <v>58.137767791747997</v>
      </c>
      <c r="Z4351">
        <v>32.218006134033203</v>
      </c>
      <c r="AA4351">
        <v>1.73205077648162</v>
      </c>
      <c r="AB4351">
        <v>2013</v>
      </c>
      <c r="AC4351">
        <v>79.160737968830304</v>
      </c>
    </row>
    <row r="4352" spans="1:29" x14ac:dyDescent="0.25">
      <c r="A4352">
        <v>4364</v>
      </c>
      <c r="B4352" t="s">
        <v>12773</v>
      </c>
      <c r="C4352" t="s">
        <v>1491</v>
      </c>
      <c r="D4352" t="s">
        <v>135</v>
      </c>
      <c r="E4352" t="s">
        <v>12782</v>
      </c>
      <c r="F4352">
        <v>67249</v>
      </c>
      <c r="G4352" t="s">
        <v>44</v>
      </c>
      <c r="H4352" t="s">
        <v>12783</v>
      </c>
      <c r="I4352" s="1">
        <v>752</v>
      </c>
      <c r="J4352" s="1">
        <v>849</v>
      </c>
      <c r="K4352" s="1">
        <v>812</v>
      </c>
      <c r="L4352" s="1">
        <v>544</v>
      </c>
      <c r="M4352" s="1">
        <v>363</v>
      </c>
      <c r="N4352" s="1">
        <v>249</v>
      </c>
      <c r="O4352" s="1">
        <v>177</v>
      </c>
      <c r="P4352">
        <v>27.039801000000001</v>
      </c>
      <c r="Q4352">
        <v>43.990431999999998</v>
      </c>
      <c r="R4352">
        <v>39142</v>
      </c>
      <c r="S4352">
        <v>205956.02521085701</v>
      </c>
      <c r="T4352">
        <v>5.2617655002518298</v>
      </c>
      <c r="U4352">
        <v>4.2426404953002903</v>
      </c>
      <c r="V4352">
        <v>3.6325977638804199</v>
      </c>
      <c r="W4352">
        <v>0</v>
      </c>
      <c r="X4352">
        <v>25.219039916992099</v>
      </c>
      <c r="Y4352">
        <v>25.219039916992099</v>
      </c>
      <c r="Z4352">
        <v>17.2046508789062</v>
      </c>
      <c r="AA4352">
        <v>1.73205077648162</v>
      </c>
      <c r="AB4352">
        <v>416</v>
      </c>
      <c r="AC4352">
        <v>13.195766514149</v>
      </c>
    </row>
    <row r="4353" spans="1:29" x14ac:dyDescent="0.25">
      <c r="A4353">
        <v>4365</v>
      </c>
      <c r="B4353" t="s">
        <v>12784</v>
      </c>
      <c r="C4353" t="s">
        <v>421</v>
      </c>
      <c r="D4353" t="s">
        <v>377</v>
      </c>
      <c r="E4353" t="s">
        <v>12785</v>
      </c>
      <c r="F4353">
        <v>67252</v>
      </c>
      <c r="G4353" t="s">
        <v>33</v>
      </c>
      <c r="H4353" t="s">
        <v>12786</v>
      </c>
      <c r="I4353" s="1">
        <v>1402</v>
      </c>
      <c r="J4353" s="1">
        <v>1469</v>
      </c>
      <c r="K4353" s="1">
        <v>1409</v>
      </c>
      <c r="L4353" s="1">
        <v>1313</v>
      </c>
      <c r="M4353" s="1">
        <v>1158</v>
      </c>
      <c r="N4353" s="1">
        <v>958</v>
      </c>
      <c r="O4353" s="1">
        <v>818</v>
      </c>
      <c r="P4353">
        <v>23.057342999999999</v>
      </c>
      <c r="Q4353">
        <v>42.161811999999998</v>
      </c>
      <c r="R4353">
        <v>24872</v>
      </c>
      <c r="S4353">
        <v>279875.21572327602</v>
      </c>
      <c r="T4353">
        <v>11.2526220538467</v>
      </c>
      <c r="U4353">
        <v>10.295630455016999</v>
      </c>
      <c r="V4353">
        <v>6.8160329619137796</v>
      </c>
      <c r="W4353">
        <v>0</v>
      </c>
      <c r="X4353">
        <v>41.928508758544901</v>
      </c>
      <c r="Y4353">
        <v>41.928508758544901</v>
      </c>
      <c r="Z4353">
        <v>23.558437347412099</v>
      </c>
      <c r="AA4353">
        <v>2</v>
      </c>
      <c r="AB4353">
        <v>1047</v>
      </c>
      <c r="AC4353">
        <v>46.458305337895197</v>
      </c>
    </row>
    <row r="4354" spans="1:29" x14ac:dyDescent="0.25">
      <c r="A4354">
        <v>4366</v>
      </c>
      <c r="B4354" t="s">
        <v>12784</v>
      </c>
      <c r="C4354" t="s">
        <v>5472</v>
      </c>
      <c r="D4354" t="s">
        <v>262</v>
      </c>
      <c r="E4354" t="s">
        <v>12787</v>
      </c>
      <c r="F4354">
        <v>67266</v>
      </c>
      <c r="G4354" t="s">
        <v>33</v>
      </c>
      <c r="H4354" t="s">
        <v>12788</v>
      </c>
      <c r="I4354" s="1">
        <v>354</v>
      </c>
      <c r="J4354" s="1">
        <v>317</v>
      </c>
      <c r="K4354" s="1">
        <v>176</v>
      </c>
      <c r="L4354" s="1">
        <v>58</v>
      </c>
      <c r="M4354" s="1">
        <v>34</v>
      </c>
      <c r="N4354" s="1">
        <v>28</v>
      </c>
      <c r="O4354" s="1">
        <v>36</v>
      </c>
      <c r="P4354">
        <v>22.841698000000001</v>
      </c>
      <c r="Q4354">
        <v>42.592553000000002</v>
      </c>
      <c r="R4354">
        <v>19481</v>
      </c>
      <c r="S4354">
        <v>319367.14946579898</v>
      </c>
      <c r="T4354">
        <v>16.393775959437299</v>
      </c>
      <c r="U4354">
        <v>15.7480154037475</v>
      </c>
      <c r="V4354">
        <v>6.8389088434108301</v>
      </c>
      <c r="W4354">
        <v>1</v>
      </c>
      <c r="X4354">
        <v>48.155998229980398</v>
      </c>
      <c r="Y4354">
        <v>47.155998229980398</v>
      </c>
      <c r="Z4354">
        <v>26.7955226898193</v>
      </c>
      <c r="AA4354">
        <v>12.529964447021401</v>
      </c>
      <c r="AB4354">
        <v>1298</v>
      </c>
      <c r="AC4354">
        <v>46.770674168482898</v>
      </c>
    </row>
    <row r="4355" spans="1:29" x14ac:dyDescent="0.25">
      <c r="A4355">
        <v>4367</v>
      </c>
      <c r="B4355" t="s">
        <v>12789</v>
      </c>
      <c r="C4355" t="s">
        <v>1194</v>
      </c>
      <c r="D4355" t="s">
        <v>31</v>
      </c>
      <c r="E4355" t="s">
        <v>12790</v>
      </c>
      <c r="F4355">
        <v>67270</v>
      </c>
      <c r="G4355" t="s">
        <v>33</v>
      </c>
      <c r="H4355" t="s">
        <v>12791</v>
      </c>
      <c r="I4355" s="1">
        <v>838</v>
      </c>
      <c r="J4355" s="1">
        <v>1130</v>
      </c>
      <c r="K4355" s="1">
        <v>1263</v>
      </c>
      <c r="L4355" s="1">
        <v>1470</v>
      </c>
      <c r="M4355" s="1">
        <v>1677</v>
      </c>
      <c r="N4355" s="1">
        <v>1978</v>
      </c>
      <c r="O4355" s="1">
        <v>2178</v>
      </c>
      <c r="P4355">
        <v>24.018211000000001</v>
      </c>
      <c r="Q4355">
        <v>41.497573000000003</v>
      </c>
      <c r="R4355">
        <v>41292</v>
      </c>
      <c r="S4355">
        <v>616289.89405929996</v>
      </c>
      <c r="T4355">
        <v>14.925164536939301</v>
      </c>
      <c r="U4355">
        <v>13.6014709472656</v>
      </c>
      <c r="V4355">
        <v>7.7159377199385304</v>
      </c>
      <c r="W4355">
        <v>0</v>
      </c>
      <c r="X4355">
        <v>68.388595581054602</v>
      </c>
      <c r="Y4355">
        <v>68.388595581054602</v>
      </c>
      <c r="Z4355">
        <v>29.274562835693299</v>
      </c>
      <c r="AA4355">
        <v>9.9498739242553693</v>
      </c>
      <c r="AB4355">
        <v>1777</v>
      </c>
      <c r="AC4355">
        <v>59.535694897970302</v>
      </c>
    </row>
    <row r="4356" spans="1:29" x14ac:dyDescent="0.25">
      <c r="A4356">
        <v>4368</v>
      </c>
      <c r="B4356" t="s">
        <v>12792</v>
      </c>
      <c r="C4356" t="s">
        <v>444</v>
      </c>
      <c r="D4356" t="s">
        <v>164</v>
      </c>
      <c r="E4356" t="s">
        <v>12793</v>
      </c>
      <c r="F4356">
        <v>67283</v>
      </c>
      <c r="G4356" t="s">
        <v>44</v>
      </c>
      <c r="H4356" t="s">
        <v>12794</v>
      </c>
      <c r="I4356" s="1">
        <v>612</v>
      </c>
      <c r="J4356" s="1">
        <v>789</v>
      </c>
      <c r="K4356" s="1">
        <v>778</v>
      </c>
      <c r="L4356" s="1">
        <v>674</v>
      </c>
      <c r="M4356" s="1">
        <v>506</v>
      </c>
      <c r="N4356" s="1">
        <v>380</v>
      </c>
      <c r="O4356" s="1">
        <v>257</v>
      </c>
      <c r="P4356">
        <v>26.937056999999999</v>
      </c>
      <c r="Q4356">
        <v>43.444690999999999</v>
      </c>
      <c r="R4356">
        <v>30367</v>
      </c>
      <c r="S4356">
        <v>132396.02681422199</v>
      </c>
      <c r="T4356">
        <v>4.3598652094122601</v>
      </c>
      <c r="U4356">
        <v>3.7416574954986501</v>
      </c>
      <c r="V4356">
        <v>2.8458269843750399</v>
      </c>
      <c r="W4356">
        <v>0</v>
      </c>
      <c r="X4356">
        <v>30.463092803955</v>
      </c>
      <c r="Y4356">
        <v>30.463092803955</v>
      </c>
      <c r="Z4356">
        <v>13.5277490615844</v>
      </c>
      <c r="AA4356">
        <v>3</v>
      </c>
      <c r="AB4356">
        <v>450</v>
      </c>
      <c r="AC4356">
        <v>8.0987312249971595</v>
      </c>
    </row>
    <row r="4357" spans="1:29" x14ac:dyDescent="0.25">
      <c r="A4357">
        <v>4369</v>
      </c>
      <c r="B4357" t="s">
        <v>12795</v>
      </c>
      <c r="C4357" t="s">
        <v>66</v>
      </c>
      <c r="D4357" t="s">
        <v>57</v>
      </c>
      <c r="E4357" t="s">
        <v>12796</v>
      </c>
      <c r="F4357">
        <v>67297</v>
      </c>
      <c r="G4357" t="s">
        <v>59</v>
      </c>
      <c r="H4357" t="s">
        <v>12797</v>
      </c>
      <c r="I4357" s="1">
        <v>350</v>
      </c>
      <c r="J4357" s="1">
        <v>378</v>
      </c>
      <c r="K4357" s="1">
        <v>361</v>
      </c>
      <c r="L4357" s="1">
        <v>446</v>
      </c>
      <c r="M4357" s="1">
        <v>459</v>
      </c>
      <c r="N4357" s="1">
        <v>667</v>
      </c>
      <c r="O4357" s="1">
        <v>534</v>
      </c>
      <c r="P4357">
        <v>25.707125000000001</v>
      </c>
      <c r="Q4357">
        <v>41.452373000000001</v>
      </c>
      <c r="R4357">
        <v>7789</v>
      </c>
      <c r="S4357">
        <v>60190.131065011003</v>
      </c>
      <c r="T4357">
        <v>7.72758134099512</v>
      </c>
      <c r="U4357">
        <v>7.1414284706115696</v>
      </c>
      <c r="V4357">
        <v>3.9378413833278798</v>
      </c>
      <c r="W4357">
        <v>0</v>
      </c>
      <c r="X4357">
        <v>33.2114448547363</v>
      </c>
      <c r="Y4357">
        <v>33.2114448547363</v>
      </c>
      <c r="Z4357">
        <v>15.16575050354</v>
      </c>
      <c r="AA4357">
        <v>4.8989796638488698</v>
      </c>
      <c r="AB4357">
        <v>413</v>
      </c>
      <c r="AC4357">
        <v>15.5065947602496</v>
      </c>
    </row>
    <row r="4358" spans="1:29" x14ac:dyDescent="0.25">
      <c r="A4358">
        <v>4370</v>
      </c>
      <c r="B4358" t="s">
        <v>12798</v>
      </c>
      <c r="C4358" t="s">
        <v>1108</v>
      </c>
      <c r="D4358" t="s">
        <v>92</v>
      </c>
      <c r="E4358" t="s">
        <v>12799</v>
      </c>
      <c r="F4358">
        <v>67307</v>
      </c>
      <c r="G4358" t="s">
        <v>50</v>
      </c>
      <c r="H4358" t="s">
        <v>12800</v>
      </c>
      <c r="I4358" s="1">
        <v>427</v>
      </c>
      <c r="J4358" s="1">
        <v>544</v>
      </c>
      <c r="K4358" s="1">
        <v>312</v>
      </c>
      <c r="L4358" s="1">
        <v>124</v>
      </c>
      <c r="M4358" s="1">
        <v>26</v>
      </c>
      <c r="N4358" s="1">
        <v>13</v>
      </c>
      <c r="O4358" s="1">
        <v>11</v>
      </c>
      <c r="P4358">
        <v>27.664453000000002</v>
      </c>
      <c r="Q4358">
        <v>41.967771999999997</v>
      </c>
      <c r="R4358">
        <v>167438</v>
      </c>
      <c r="S4358">
        <v>2456293.3403598</v>
      </c>
      <c r="T4358">
        <v>14.669867893547501</v>
      </c>
      <c r="U4358">
        <v>13.5277490615844</v>
      </c>
      <c r="V4358">
        <v>7.9196629929480196</v>
      </c>
      <c r="W4358">
        <v>0</v>
      </c>
      <c r="X4358">
        <v>67.453689575195298</v>
      </c>
      <c r="Y4358">
        <v>67.453689575195298</v>
      </c>
      <c r="Z4358">
        <v>35.440090179443303</v>
      </c>
      <c r="AA4358">
        <v>4.8989796638488698</v>
      </c>
      <c r="AB4358">
        <v>2310</v>
      </c>
      <c r="AC4358">
        <v>62.721061921870501</v>
      </c>
    </row>
    <row r="4359" spans="1:29" x14ac:dyDescent="0.25">
      <c r="A4359">
        <v>4371</v>
      </c>
      <c r="B4359" t="s">
        <v>12801</v>
      </c>
      <c r="C4359" t="s">
        <v>4497</v>
      </c>
      <c r="D4359" t="s">
        <v>323</v>
      </c>
      <c r="E4359" t="s">
        <v>12802</v>
      </c>
      <c r="F4359">
        <v>67310</v>
      </c>
      <c r="G4359" t="s">
        <v>104</v>
      </c>
      <c r="H4359" t="s">
        <v>12803</v>
      </c>
      <c r="I4359" s="1">
        <v>1083</v>
      </c>
      <c r="J4359" s="1">
        <v>1171</v>
      </c>
      <c r="K4359" s="1">
        <v>1069</v>
      </c>
      <c r="L4359" s="1">
        <v>911</v>
      </c>
      <c r="M4359" s="1">
        <v>688</v>
      </c>
      <c r="N4359" s="1">
        <v>501</v>
      </c>
      <c r="O4359" s="1">
        <v>416</v>
      </c>
      <c r="P4359">
        <v>23.041643000000001</v>
      </c>
      <c r="Q4359">
        <v>43.765017999999998</v>
      </c>
      <c r="R4359">
        <v>44353</v>
      </c>
      <c r="S4359">
        <v>179804.703419208</v>
      </c>
      <c r="T4359">
        <v>4.0539468225195199</v>
      </c>
      <c r="U4359">
        <v>2.44948983192443</v>
      </c>
      <c r="V4359">
        <v>4.9802448191490196</v>
      </c>
      <c r="W4359">
        <v>0</v>
      </c>
      <c r="X4359">
        <v>56.6568603515625</v>
      </c>
      <c r="Y4359">
        <v>56.6568603515625</v>
      </c>
      <c r="Z4359">
        <v>16.278820037841701</v>
      </c>
      <c r="AA4359">
        <v>0</v>
      </c>
      <c r="AB4359">
        <v>896</v>
      </c>
      <c r="AC4359">
        <v>24.802838458660599</v>
      </c>
    </row>
    <row r="4360" spans="1:29" x14ac:dyDescent="0.25">
      <c r="A4360">
        <v>4372</v>
      </c>
      <c r="B4360" t="s">
        <v>12804</v>
      </c>
      <c r="C4360" t="s">
        <v>35</v>
      </c>
      <c r="D4360" t="s">
        <v>36</v>
      </c>
      <c r="E4360" t="s">
        <v>12805</v>
      </c>
      <c r="F4360">
        <v>67324</v>
      </c>
      <c r="G4360" t="s">
        <v>38</v>
      </c>
      <c r="H4360" t="s">
        <v>12806</v>
      </c>
      <c r="I4360" s="1">
        <v>425</v>
      </c>
      <c r="J4360" s="1">
        <v>409</v>
      </c>
      <c r="K4360" s="1">
        <v>309</v>
      </c>
      <c r="L4360" s="1">
        <v>246</v>
      </c>
      <c r="M4360" s="1">
        <v>376</v>
      </c>
      <c r="N4360" s="1">
        <v>145</v>
      </c>
      <c r="O4360" s="1">
        <v>144</v>
      </c>
      <c r="P4360">
        <v>24.748114000000001</v>
      </c>
      <c r="Q4360">
        <v>43.098944000000003</v>
      </c>
      <c r="R4360">
        <v>17327</v>
      </c>
      <c r="S4360">
        <v>158736.42967414801</v>
      </c>
      <c r="T4360">
        <v>9.1612183109683407</v>
      </c>
      <c r="U4360">
        <v>8.2462110519409109</v>
      </c>
      <c r="V4360">
        <v>6.2014986579285596</v>
      </c>
      <c r="W4360">
        <v>0</v>
      </c>
      <c r="X4360">
        <v>35.142566680908203</v>
      </c>
      <c r="Y4360">
        <v>35.142566680908203</v>
      </c>
      <c r="Z4360">
        <v>20.952327728271399</v>
      </c>
      <c r="AA4360">
        <v>1.73205077648162</v>
      </c>
      <c r="AB4360">
        <v>806</v>
      </c>
      <c r="AC4360">
        <v>38.458585604289702</v>
      </c>
    </row>
    <row r="4361" spans="1:29" x14ac:dyDescent="0.25">
      <c r="A4361">
        <v>4373</v>
      </c>
      <c r="B4361" t="s">
        <v>12807</v>
      </c>
      <c r="C4361" t="s">
        <v>1008</v>
      </c>
      <c r="D4361" t="s">
        <v>48</v>
      </c>
      <c r="E4361" t="s">
        <v>12808</v>
      </c>
      <c r="F4361">
        <v>67338</v>
      </c>
      <c r="G4361" t="s">
        <v>50</v>
      </c>
      <c r="H4361" t="s">
        <v>12809</v>
      </c>
      <c r="I4361" s="1">
        <v>31522</v>
      </c>
      <c r="J4361" s="1">
        <v>35343</v>
      </c>
      <c r="K4361" s="1">
        <v>47331</v>
      </c>
      <c r="L4361" s="1">
        <v>69865</v>
      </c>
      <c r="M4361" s="1">
        <v>90187</v>
      </c>
      <c r="N4361" s="1">
        <v>102105</v>
      </c>
      <c r="O4361" s="1">
        <v>106212</v>
      </c>
      <c r="P4361">
        <v>26.322869000000001</v>
      </c>
      <c r="Q4361">
        <v>42.681654000000002</v>
      </c>
      <c r="R4361">
        <v>399396</v>
      </c>
      <c r="S4361">
        <v>5158571.7816753304</v>
      </c>
      <c r="T4361">
        <v>12.915932512281801</v>
      </c>
      <c r="U4361">
        <v>10</v>
      </c>
      <c r="V4361">
        <v>11.196565464438001</v>
      </c>
      <c r="W4361">
        <v>0</v>
      </c>
      <c r="X4361">
        <v>150.203201293945</v>
      </c>
      <c r="Y4361">
        <v>150.203201293945</v>
      </c>
      <c r="Z4361">
        <v>44.249294281005803</v>
      </c>
      <c r="AA4361">
        <v>1.73205077648162</v>
      </c>
      <c r="AB4361">
        <v>3170</v>
      </c>
      <c r="AC4361">
        <v>125.36307819944599</v>
      </c>
    </row>
    <row r="4362" spans="1:29" x14ac:dyDescent="0.25">
      <c r="A4362">
        <v>4374</v>
      </c>
      <c r="B4362" t="s">
        <v>12810</v>
      </c>
      <c r="C4362" t="s">
        <v>1466</v>
      </c>
      <c r="D4362" t="s">
        <v>154</v>
      </c>
      <c r="E4362" t="s">
        <v>12811</v>
      </c>
      <c r="F4362">
        <v>67341</v>
      </c>
      <c r="G4362" t="s">
        <v>59</v>
      </c>
      <c r="H4362" t="s">
        <v>12812</v>
      </c>
      <c r="I4362" s="1">
        <v>315</v>
      </c>
      <c r="J4362" s="1">
        <v>322</v>
      </c>
      <c r="K4362" s="1">
        <v>239</v>
      </c>
      <c r="L4362" s="1">
        <v>129</v>
      </c>
      <c r="M4362" s="1">
        <v>67</v>
      </c>
      <c r="N4362" s="1">
        <v>35</v>
      </c>
      <c r="O4362" s="1">
        <v>18</v>
      </c>
      <c r="P4362">
        <v>25.658403</v>
      </c>
      <c r="Q4362">
        <v>42.671241000000002</v>
      </c>
      <c r="R4362">
        <v>51692</v>
      </c>
      <c r="S4362">
        <v>976635.465883016</v>
      </c>
      <c r="T4362">
        <v>18.8933580802255</v>
      </c>
      <c r="U4362">
        <v>17.6351928710937</v>
      </c>
      <c r="V4362">
        <v>8.6965337489392702</v>
      </c>
      <c r="W4362">
        <v>0</v>
      </c>
      <c r="X4362">
        <v>62.112800598144503</v>
      </c>
      <c r="Y4362">
        <v>62.112800598144503</v>
      </c>
      <c r="Z4362">
        <v>35.114101409912102</v>
      </c>
      <c r="AA4362">
        <v>13.453623771667401</v>
      </c>
      <c r="AB4362">
        <v>2121</v>
      </c>
      <c r="AC4362">
        <v>75.629699246439799</v>
      </c>
    </row>
    <row r="4363" spans="1:29" x14ac:dyDescent="0.25">
      <c r="A4363">
        <v>4375</v>
      </c>
      <c r="B4363" t="s">
        <v>12813</v>
      </c>
      <c r="C4363" t="s">
        <v>343</v>
      </c>
      <c r="D4363" t="s">
        <v>112</v>
      </c>
      <c r="E4363" t="s">
        <v>12814</v>
      </c>
      <c r="F4363">
        <v>67355</v>
      </c>
      <c r="G4363" t="s">
        <v>59</v>
      </c>
      <c r="H4363" t="s">
        <v>12815</v>
      </c>
      <c r="I4363" s="1">
        <v>786</v>
      </c>
      <c r="J4363" s="1">
        <v>779</v>
      </c>
      <c r="K4363" s="1">
        <v>831</v>
      </c>
      <c r="L4363" s="1">
        <v>307</v>
      </c>
      <c r="M4363" s="1">
        <v>205</v>
      </c>
      <c r="N4363" s="1">
        <v>140</v>
      </c>
      <c r="O4363" s="1">
        <v>95</v>
      </c>
      <c r="P4363">
        <v>25.055267000000001</v>
      </c>
      <c r="Q4363">
        <v>41.649135999999999</v>
      </c>
      <c r="R4363">
        <v>32291</v>
      </c>
      <c r="S4363">
        <v>709831.150138258</v>
      </c>
      <c r="T4363">
        <v>21.9823217038264</v>
      </c>
      <c r="U4363">
        <v>21.189620971679599</v>
      </c>
      <c r="V4363">
        <v>8.5281538163330595</v>
      </c>
      <c r="W4363">
        <v>1</v>
      </c>
      <c r="X4363">
        <v>82.048767089843693</v>
      </c>
      <c r="Y4363">
        <v>81.048767089843693</v>
      </c>
      <c r="Z4363">
        <v>1</v>
      </c>
      <c r="AA4363">
        <v>18.027755737304599</v>
      </c>
      <c r="AB4363">
        <v>2208</v>
      </c>
      <c r="AC4363">
        <v>72.729407515036101</v>
      </c>
    </row>
    <row r="4364" spans="1:29" x14ac:dyDescent="0.25">
      <c r="A4364">
        <v>4376</v>
      </c>
      <c r="B4364" t="s">
        <v>12816</v>
      </c>
      <c r="C4364" t="s">
        <v>1790</v>
      </c>
      <c r="D4364" t="s">
        <v>31</v>
      </c>
      <c r="E4364" t="s">
        <v>12817</v>
      </c>
      <c r="F4364">
        <v>67369</v>
      </c>
      <c r="G4364" t="s">
        <v>33</v>
      </c>
      <c r="H4364" t="s">
        <v>12818</v>
      </c>
      <c r="I4364" s="1">
        <v>98</v>
      </c>
      <c r="J4364" s="1">
        <v>209</v>
      </c>
      <c r="K4364" s="1">
        <v>303</v>
      </c>
      <c r="L4364" s="1">
        <v>646</v>
      </c>
      <c r="M4364" s="1">
        <v>700</v>
      </c>
      <c r="N4364" s="1">
        <v>680</v>
      </c>
      <c r="O4364" s="1">
        <v>687</v>
      </c>
      <c r="P4364">
        <v>23.165306999999999</v>
      </c>
      <c r="Q4364">
        <v>41.692216000000002</v>
      </c>
      <c r="R4364">
        <v>14713</v>
      </c>
      <c r="S4364">
        <v>262090.83228266201</v>
      </c>
      <c r="T4364">
        <v>17.813554834681</v>
      </c>
      <c r="U4364">
        <v>17.349351882934499</v>
      </c>
      <c r="V4364">
        <v>11.007071198262199</v>
      </c>
      <c r="W4364">
        <v>0</v>
      </c>
      <c r="X4364">
        <v>69.224273681640597</v>
      </c>
      <c r="Y4364">
        <v>69.224273681640597</v>
      </c>
      <c r="Z4364">
        <v>27.622453689575099</v>
      </c>
      <c r="AA4364">
        <v>1.73205077648162</v>
      </c>
      <c r="AB4364">
        <v>1869</v>
      </c>
      <c r="AC4364">
        <v>121.15561636361301</v>
      </c>
    </row>
    <row r="4365" spans="1:29" x14ac:dyDescent="0.25">
      <c r="A4365">
        <v>4377</v>
      </c>
      <c r="B4365" t="s">
        <v>12819</v>
      </c>
      <c r="C4365" t="s">
        <v>125</v>
      </c>
      <c r="D4365" t="s">
        <v>126</v>
      </c>
      <c r="E4365" t="s">
        <v>12820</v>
      </c>
      <c r="F4365">
        <v>67372</v>
      </c>
      <c r="G4365" t="s">
        <v>104</v>
      </c>
      <c r="H4365" t="s">
        <v>12821</v>
      </c>
      <c r="I4365" s="1">
        <v>3639</v>
      </c>
      <c r="J4365" s="1">
        <v>4534</v>
      </c>
      <c r="K4365" s="1">
        <v>4862</v>
      </c>
      <c r="L4365" s="1">
        <v>5970</v>
      </c>
      <c r="M4365" s="1">
        <v>7950</v>
      </c>
      <c r="N4365" s="1">
        <v>8733</v>
      </c>
      <c r="O4365" s="1">
        <v>8455</v>
      </c>
      <c r="P4365">
        <v>23.037872</v>
      </c>
      <c r="Q4365">
        <v>42.851973999999998</v>
      </c>
      <c r="R4365">
        <v>90023</v>
      </c>
      <c r="S4365">
        <v>525101.79521477199</v>
      </c>
      <c r="T4365">
        <v>5.8329737424299504</v>
      </c>
      <c r="U4365">
        <v>4.6904158592224103</v>
      </c>
      <c r="V4365">
        <v>4.2154205185349598</v>
      </c>
      <c r="W4365">
        <v>0</v>
      </c>
      <c r="X4365">
        <v>40.224369049072202</v>
      </c>
      <c r="Y4365">
        <v>40.224369049072202</v>
      </c>
      <c r="Z4365">
        <v>20.420578002929599</v>
      </c>
      <c r="AA4365">
        <v>1.73205077648162</v>
      </c>
      <c r="AB4365">
        <v>830</v>
      </c>
      <c r="AC4365">
        <v>17.769770148085499</v>
      </c>
    </row>
    <row r="4366" spans="1:29" x14ac:dyDescent="0.25">
      <c r="A4366">
        <v>4378</v>
      </c>
      <c r="B4366" t="s">
        <v>12822</v>
      </c>
      <c r="C4366" t="s">
        <v>322</v>
      </c>
      <c r="D4366" t="s">
        <v>323</v>
      </c>
      <c r="E4366" t="s">
        <v>12823</v>
      </c>
      <c r="F4366">
        <v>67386</v>
      </c>
      <c r="G4366" t="s">
        <v>104</v>
      </c>
      <c r="H4366" t="s">
        <v>12824</v>
      </c>
      <c r="I4366" s="1">
        <v>1894</v>
      </c>
      <c r="J4366" s="1">
        <v>1948</v>
      </c>
      <c r="K4366" s="1">
        <v>1876</v>
      </c>
      <c r="L4366" s="1">
        <v>1609</v>
      </c>
      <c r="M4366" s="1">
        <v>1174</v>
      </c>
      <c r="N4366" s="1">
        <v>918</v>
      </c>
      <c r="O4366" s="1">
        <v>761</v>
      </c>
      <c r="P4366">
        <v>23.116865000000001</v>
      </c>
      <c r="Q4366">
        <v>43.596646999999997</v>
      </c>
      <c r="R4366">
        <v>77982</v>
      </c>
      <c r="S4366">
        <v>226606.52246749401</v>
      </c>
      <c r="T4366">
        <v>2.9058824147558902</v>
      </c>
      <c r="U4366">
        <v>2.44948983192443</v>
      </c>
      <c r="V4366">
        <v>1.8672063675072299</v>
      </c>
      <c r="W4366">
        <v>0</v>
      </c>
      <c r="X4366">
        <v>21.0713081359863</v>
      </c>
      <c r="Y4366">
        <v>21.0713081359863</v>
      </c>
      <c r="Z4366">
        <v>12.083045959472599</v>
      </c>
      <c r="AA4366">
        <v>1.73205077648162</v>
      </c>
      <c r="AB4366">
        <v>231</v>
      </c>
      <c r="AC4366">
        <v>3.4864596188595698</v>
      </c>
    </row>
    <row r="4367" spans="1:29" x14ac:dyDescent="0.25">
      <c r="A4367">
        <v>4379</v>
      </c>
      <c r="B4367" t="s">
        <v>12825</v>
      </c>
      <c r="C4367" t="s">
        <v>3560</v>
      </c>
      <c r="D4367" t="s">
        <v>131</v>
      </c>
      <c r="E4367" t="s">
        <v>12826</v>
      </c>
      <c r="F4367">
        <v>67395</v>
      </c>
      <c r="G4367" t="s">
        <v>38</v>
      </c>
      <c r="H4367" t="s">
        <v>12827</v>
      </c>
      <c r="I4367" s="1">
        <v>976</v>
      </c>
      <c r="J4367" s="1">
        <v>940</v>
      </c>
      <c r="K4367" s="1">
        <v>811</v>
      </c>
      <c r="L4367" s="1">
        <v>659</v>
      </c>
      <c r="M4367" s="1">
        <v>425</v>
      </c>
      <c r="N4367" s="1">
        <v>275</v>
      </c>
      <c r="O4367" s="1">
        <v>204</v>
      </c>
      <c r="P4367">
        <v>25.995609000000002</v>
      </c>
      <c r="Q4367">
        <v>43.084420000000001</v>
      </c>
      <c r="R4367">
        <v>46567</v>
      </c>
      <c r="S4367">
        <v>648753.64006733894</v>
      </c>
      <c r="T4367">
        <v>13.931617670610899</v>
      </c>
      <c r="U4367">
        <v>11.9582605361938</v>
      </c>
      <c r="V4367">
        <v>9.5036765954837605</v>
      </c>
      <c r="W4367">
        <v>0</v>
      </c>
      <c r="X4367">
        <v>57.306194305419901</v>
      </c>
      <c r="Y4367">
        <v>57.306194305419901</v>
      </c>
      <c r="Z4367">
        <v>31.733263015746999</v>
      </c>
      <c r="AA4367">
        <v>2.2360680103302002</v>
      </c>
      <c r="AB4367">
        <v>2014</v>
      </c>
      <c r="AC4367">
        <v>90.319868831545804</v>
      </c>
    </row>
    <row r="4368" spans="1:29" x14ac:dyDescent="0.25">
      <c r="A4368">
        <v>4380</v>
      </c>
      <c r="B4368" t="s">
        <v>12828</v>
      </c>
      <c r="C4368" t="s">
        <v>878</v>
      </c>
      <c r="D4368" t="s">
        <v>102</v>
      </c>
      <c r="E4368" t="s">
        <v>12829</v>
      </c>
      <c r="F4368">
        <v>67400</v>
      </c>
      <c r="G4368" t="s">
        <v>104</v>
      </c>
      <c r="H4368" t="s">
        <v>12830</v>
      </c>
      <c r="I4368" s="1">
        <v>260</v>
      </c>
      <c r="J4368" s="1">
        <v>267</v>
      </c>
      <c r="K4368" s="1">
        <v>173</v>
      </c>
      <c r="L4368" s="1">
        <v>118</v>
      </c>
      <c r="M4368" s="1">
        <v>73</v>
      </c>
      <c r="N4368" s="1">
        <v>35</v>
      </c>
      <c r="O4368" s="1">
        <v>54</v>
      </c>
      <c r="P4368">
        <v>22.645517999999999</v>
      </c>
      <c r="Q4368">
        <v>43.676237999999998</v>
      </c>
      <c r="R4368">
        <v>14253</v>
      </c>
      <c r="S4368">
        <v>95112.745420098305</v>
      </c>
      <c r="T4368">
        <v>6.6731737472881703</v>
      </c>
      <c r="U4368">
        <v>6.1644139289855904</v>
      </c>
      <c r="V4368">
        <v>3.24160022951077</v>
      </c>
      <c r="W4368">
        <v>0</v>
      </c>
      <c r="X4368">
        <v>23.537204742431602</v>
      </c>
      <c r="Y4368">
        <v>23.537204742431602</v>
      </c>
      <c r="Z4368">
        <v>15.0665187835693</v>
      </c>
      <c r="AA4368">
        <v>4.58257579803466</v>
      </c>
      <c r="AB4368">
        <v>365</v>
      </c>
      <c r="AC4368">
        <v>10.5079720479642</v>
      </c>
    </row>
    <row r="4369" spans="1:29" x14ac:dyDescent="0.25">
      <c r="A4369">
        <v>4381</v>
      </c>
      <c r="B4369" t="s">
        <v>12831</v>
      </c>
      <c r="C4369" t="s">
        <v>792</v>
      </c>
      <c r="D4369" t="s">
        <v>92</v>
      </c>
      <c r="E4369" t="s">
        <v>12832</v>
      </c>
      <c r="F4369">
        <v>67413</v>
      </c>
      <c r="G4369" t="s">
        <v>50</v>
      </c>
      <c r="H4369" t="s">
        <v>12833</v>
      </c>
      <c r="I4369" s="1">
        <v>729</v>
      </c>
      <c r="J4369" s="1">
        <v>780</v>
      </c>
      <c r="K4369" s="1">
        <v>674</v>
      </c>
      <c r="L4369" s="1">
        <v>541</v>
      </c>
      <c r="M4369" s="1">
        <v>289</v>
      </c>
      <c r="N4369" s="1">
        <v>233</v>
      </c>
      <c r="O4369" s="1">
        <v>217</v>
      </c>
      <c r="P4369">
        <v>27.015060999999999</v>
      </c>
      <c r="Q4369">
        <v>42.233561999999999</v>
      </c>
      <c r="R4369">
        <v>60914</v>
      </c>
      <c r="S4369">
        <v>390543.007456541</v>
      </c>
      <c r="T4369">
        <v>6.4113833840585199</v>
      </c>
      <c r="U4369">
        <v>5.8309516906738201</v>
      </c>
      <c r="V4369">
        <v>3.2481758062575299</v>
      </c>
      <c r="W4369">
        <v>0</v>
      </c>
      <c r="X4369">
        <v>31.543621063232401</v>
      </c>
      <c r="Y4369">
        <v>31.543621063232401</v>
      </c>
      <c r="Z4369">
        <v>16.278820037841701</v>
      </c>
      <c r="AA4369">
        <v>4.58257579803466</v>
      </c>
      <c r="AB4369">
        <v>537</v>
      </c>
      <c r="AC4369">
        <v>10.5506460683567</v>
      </c>
    </row>
    <row r="4370" spans="1:29" x14ac:dyDescent="0.25">
      <c r="A4370">
        <v>4382</v>
      </c>
      <c r="B4370" t="s">
        <v>12831</v>
      </c>
      <c r="C4370" t="s">
        <v>75</v>
      </c>
      <c r="D4370" t="s">
        <v>71</v>
      </c>
      <c r="E4370" t="s">
        <v>12834</v>
      </c>
      <c r="F4370">
        <v>67427</v>
      </c>
      <c r="G4370" t="s">
        <v>38</v>
      </c>
      <c r="H4370" t="s">
        <v>12835</v>
      </c>
      <c r="I4370" s="1">
        <v>27</v>
      </c>
      <c r="J4370" s="1">
        <v>31</v>
      </c>
      <c r="K4370" s="1">
        <v>32</v>
      </c>
      <c r="L4370" s="1">
        <v>16</v>
      </c>
      <c r="M4370" s="1">
        <v>9</v>
      </c>
      <c r="N4370" s="1">
        <v>1</v>
      </c>
      <c r="O4370" s="1">
        <v>3</v>
      </c>
      <c r="P4370">
        <v>25.532731999999999</v>
      </c>
      <c r="Q4370">
        <v>42.836863000000001</v>
      </c>
      <c r="R4370">
        <v>75</v>
      </c>
      <c r="S4370">
        <v>1207.3533353805501</v>
      </c>
      <c r="T4370">
        <v>16.0980444717407</v>
      </c>
      <c r="U4370">
        <v>15.9373769760131</v>
      </c>
      <c r="V4370">
        <v>3.7823665422591102</v>
      </c>
      <c r="W4370">
        <v>8.3666000366210902</v>
      </c>
      <c r="X4370">
        <v>25.9229621887207</v>
      </c>
      <c r="Y4370">
        <v>17.556362152099599</v>
      </c>
      <c r="Z4370">
        <v>8.3666000366210902</v>
      </c>
      <c r="AA4370">
        <v>11.180339813232401</v>
      </c>
      <c r="AB4370">
        <v>72</v>
      </c>
      <c r="AC4370">
        <v>14.306296660001101</v>
      </c>
    </row>
    <row r="4371" spans="1:29" x14ac:dyDescent="0.25">
      <c r="A4371">
        <v>4383</v>
      </c>
      <c r="B4371" t="s">
        <v>12831</v>
      </c>
      <c r="C4371" t="s">
        <v>186</v>
      </c>
      <c r="D4371" t="s">
        <v>112</v>
      </c>
      <c r="E4371" t="s">
        <v>12836</v>
      </c>
      <c r="F4371">
        <v>67430</v>
      </c>
      <c r="G4371" t="s">
        <v>59</v>
      </c>
      <c r="H4371" t="s">
        <v>12837</v>
      </c>
      <c r="I4371" s="1">
        <v>84</v>
      </c>
      <c r="J4371" s="1">
        <v>129</v>
      </c>
      <c r="K4371" s="1">
        <v>100</v>
      </c>
      <c r="L4371" s="1">
        <v>19</v>
      </c>
      <c r="M4371" s="1">
        <v>12</v>
      </c>
      <c r="N4371" s="1">
        <v>2</v>
      </c>
      <c r="O4371" s="1">
        <v>0</v>
      </c>
      <c r="P4371">
        <v>24.553177999999999</v>
      </c>
      <c r="Q4371">
        <v>41.697372999999999</v>
      </c>
      <c r="R4371">
        <v>70</v>
      </c>
      <c r="S4371">
        <v>1912.57309913635</v>
      </c>
      <c r="T4371">
        <v>27.322472844804999</v>
      </c>
      <c r="U4371">
        <v>26.984427452087399</v>
      </c>
      <c r="V4371">
        <v>6.8606265639533497</v>
      </c>
      <c r="W4371">
        <v>15.1327457427978</v>
      </c>
      <c r="X4371">
        <v>42.965103149413999</v>
      </c>
      <c r="Y4371">
        <v>27.8323574066162</v>
      </c>
      <c r="Z4371">
        <v>15.1327457427978</v>
      </c>
      <c r="AA4371">
        <v>20.8806133270263</v>
      </c>
      <c r="AB4371">
        <v>66</v>
      </c>
      <c r="AC4371">
        <v>47.068196850022403</v>
      </c>
    </row>
    <row r="4372" spans="1:29" x14ac:dyDescent="0.25">
      <c r="A4372">
        <v>4384</v>
      </c>
      <c r="B4372" t="s">
        <v>12838</v>
      </c>
      <c r="C4372" t="s">
        <v>390</v>
      </c>
      <c r="D4372" t="s">
        <v>391</v>
      </c>
      <c r="E4372" t="s">
        <v>12839</v>
      </c>
      <c r="F4372">
        <v>67444</v>
      </c>
      <c r="G4372" t="s">
        <v>38</v>
      </c>
      <c r="H4372" t="s">
        <v>12840</v>
      </c>
      <c r="I4372" s="1">
        <v>2401</v>
      </c>
      <c r="J4372" s="1">
        <v>2563</v>
      </c>
      <c r="K4372" s="1">
        <v>2624</v>
      </c>
      <c r="L4372" s="1">
        <v>3055</v>
      </c>
      <c r="M4372" s="1">
        <v>3420</v>
      </c>
      <c r="N4372" s="1">
        <v>3578</v>
      </c>
      <c r="O4372" s="1">
        <v>3319</v>
      </c>
      <c r="P4372">
        <v>26.204516000000002</v>
      </c>
      <c r="Q4372">
        <v>43.943756</v>
      </c>
      <c r="R4372">
        <v>78040</v>
      </c>
      <c r="S4372">
        <v>178371.691637635</v>
      </c>
      <c r="T4372">
        <v>2.2856444341060298</v>
      </c>
      <c r="U4372">
        <v>2</v>
      </c>
      <c r="V4372">
        <v>1.9970209006742901</v>
      </c>
      <c r="W4372">
        <v>0</v>
      </c>
      <c r="X4372">
        <v>39.874805450439403</v>
      </c>
      <c r="Y4372">
        <v>39.874805450439403</v>
      </c>
      <c r="Z4372">
        <v>12.6885776519775</v>
      </c>
      <c r="AA4372">
        <v>1.73205077648162</v>
      </c>
      <c r="AB4372">
        <v>378</v>
      </c>
      <c r="AC4372">
        <v>3.9880924777299498</v>
      </c>
    </row>
    <row r="4373" spans="1:29" x14ac:dyDescent="0.25">
      <c r="A4373">
        <v>4385</v>
      </c>
      <c r="B4373" t="s">
        <v>12841</v>
      </c>
      <c r="C4373" t="s">
        <v>570</v>
      </c>
      <c r="D4373" t="s">
        <v>262</v>
      </c>
      <c r="E4373" t="s">
        <v>12842</v>
      </c>
      <c r="F4373">
        <v>67458</v>
      </c>
      <c r="G4373" t="s">
        <v>33</v>
      </c>
      <c r="H4373" t="s">
        <v>12843</v>
      </c>
      <c r="I4373" s="1">
        <v>446</v>
      </c>
      <c r="J4373" s="1">
        <v>423</v>
      </c>
      <c r="K4373" s="1">
        <v>302</v>
      </c>
      <c r="L4373" s="1">
        <v>169</v>
      </c>
      <c r="M4373" s="1">
        <v>100</v>
      </c>
      <c r="N4373" s="1">
        <v>69</v>
      </c>
      <c r="O4373" s="1">
        <v>69</v>
      </c>
      <c r="P4373">
        <v>22.473023999999999</v>
      </c>
      <c r="Q4373">
        <v>42.805518999999997</v>
      </c>
      <c r="R4373">
        <v>16443</v>
      </c>
      <c r="S4373">
        <v>220889.29071819701</v>
      </c>
      <c r="T4373">
        <v>13.433636849613601</v>
      </c>
      <c r="U4373">
        <v>13.964240074157701</v>
      </c>
      <c r="V4373">
        <v>9.1410440631636103</v>
      </c>
      <c r="W4373">
        <v>0</v>
      </c>
      <c r="X4373">
        <v>48.703182220458899</v>
      </c>
      <c r="Y4373">
        <v>48.703182220458899</v>
      </c>
      <c r="Z4373">
        <v>25.592967987060501</v>
      </c>
      <c r="AA4373">
        <v>1.73205077648162</v>
      </c>
      <c r="AB4373">
        <v>1248</v>
      </c>
      <c r="AC4373">
        <v>83.558686564698704</v>
      </c>
    </row>
    <row r="4374" spans="1:29" x14ac:dyDescent="0.25">
      <c r="A4374">
        <v>4386</v>
      </c>
      <c r="B4374" t="s">
        <v>12844</v>
      </c>
      <c r="C4374" t="s">
        <v>408</v>
      </c>
      <c r="D4374" t="s">
        <v>377</v>
      </c>
      <c r="E4374" t="s">
        <v>12845</v>
      </c>
      <c r="F4374">
        <v>67461</v>
      </c>
      <c r="G4374" t="s">
        <v>33</v>
      </c>
      <c r="H4374" t="s">
        <v>12846</v>
      </c>
      <c r="I4374" s="1">
        <v>1799</v>
      </c>
      <c r="J4374" s="1">
        <v>1633</v>
      </c>
      <c r="K4374" s="1">
        <v>1309</v>
      </c>
      <c r="L4374" s="1">
        <v>1413</v>
      </c>
      <c r="M4374" s="1">
        <v>1922</v>
      </c>
      <c r="N4374" s="1">
        <v>1994</v>
      </c>
      <c r="O4374" s="1">
        <v>2022</v>
      </c>
      <c r="P4374">
        <v>22.701429999999998</v>
      </c>
      <c r="Q4374">
        <v>42.263582</v>
      </c>
      <c r="R4374">
        <v>30338</v>
      </c>
      <c r="S4374">
        <v>440354.73137462098</v>
      </c>
      <c r="T4374">
        <v>14.514955876281199</v>
      </c>
      <c r="U4374">
        <v>13.8924436569213</v>
      </c>
      <c r="V4374">
        <v>10.047590131970299</v>
      </c>
      <c r="W4374">
        <v>0</v>
      </c>
      <c r="X4374">
        <v>58.12056350708</v>
      </c>
      <c r="Y4374">
        <v>58.12056350708</v>
      </c>
      <c r="Z4374">
        <v>30.495901107788001</v>
      </c>
      <c r="AA4374">
        <v>1.73205077648162</v>
      </c>
      <c r="AB4374">
        <v>1713</v>
      </c>
      <c r="AC4374">
        <v>100.95406746006699</v>
      </c>
    </row>
    <row r="4375" spans="1:29" x14ac:dyDescent="0.25">
      <c r="A4375">
        <v>4387</v>
      </c>
      <c r="B4375" t="s">
        <v>12847</v>
      </c>
      <c r="C4375" t="s">
        <v>632</v>
      </c>
      <c r="D4375" t="s">
        <v>131</v>
      </c>
      <c r="E4375" t="s">
        <v>12848</v>
      </c>
      <c r="F4375">
        <v>67475</v>
      </c>
      <c r="G4375" t="s">
        <v>38</v>
      </c>
      <c r="H4375" t="s">
        <v>12849</v>
      </c>
      <c r="I4375" s="1">
        <v>2127</v>
      </c>
      <c r="J4375" s="1">
        <v>2291</v>
      </c>
      <c r="K4375" s="1">
        <v>2212</v>
      </c>
      <c r="L4375" s="1">
        <v>1857</v>
      </c>
      <c r="M4375" s="1">
        <v>1540</v>
      </c>
      <c r="N4375" s="1">
        <v>1119</v>
      </c>
      <c r="O4375" s="1">
        <v>868</v>
      </c>
      <c r="P4375">
        <v>25.303625</v>
      </c>
      <c r="Q4375">
        <v>43.364989000000001</v>
      </c>
      <c r="R4375">
        <v>73902</v>
      </c>
      <c r="S4375">
        <v>328580.802473068</v>
      </c>
      <c r="T4375">
        <v>4.4461692846346201</v>
      </c>
      <c r="U4375">
        <v>3.6055512428283598</v>
      </c>
      <c r="V4375">
        <v>2.8760374108167399</v>
      </c>
      <c r="W4375">
        <v>0</v>
      </c>
      <c r="X4375">
        <v>25.139610290527301</v>
      </c>
      <c r="Y4375">
        <v>25.139610290527301</v>
      </c>
      <c r="Z4375">
        <v>17.2046508789062</v>
      </c>
      <c r="AA4375">
        <v>1.73205077648162</v>
      </c>
      <c r="AB4375">
        <v>405</v>
      </c>
      <c r="AC4375">
        <v>8.2715911884174602</v>
      </c>
    </row>
    <row r="4376" spans="1:29" x14ac:dyDescent="0.25">
      <c r="A4376">
        <v>4388</v>
      </c>
      <c r="B4376" t="s">
        <v>12850</v>
      </c>
      <c r="C4376" t="s">
        <v>107</v>
      </c>
      <c r="D4376" t="s">
        <v>63</v>
      </c>
      <c r="E4376" t="s">
        <v>12851</v>
      </c>
      <c r="F4376">
        <v>67489</v>
      </c>
      <c r="G4376" t="s">
        <v>44</v>
      </c>
      <c r="H4376" t="s">
        <v>12852</v>
      </c>
      <c r="I4376" s="1">
        <v>803</v>
      </c>
      <c r="J4376" s="1">
        <v>784</v>
      </c>
      <c r="K4376" s="1">
        <v>723</v>
      </c>
      <c r="L4376" s="1">
        <v>651</v>
      </c>
      <c r="M4376" s="1">
        <v>594</v>
      </c>
      <c r="N4376" s="1">
        <v>454</v>
      </c>
      <c r="O4376" s="1">
        <v>492</v>
      </c>
      <c r="P4376">
        <v>27.703448000000002</v>
      </c>
      <c r="Q4376">
        <v>43.244413999999999</v>
      </c>
      <c r="R4376">
        <v>56504</v>
      </c>
      <c r="S4376">
        <v>243282.645035386</v>
      </c>
      <c r="T4376">
        <v>4.3055827027358404</v>
      </c>
      <c r="U4376">
        <v>3.4641015529632502</v>
      </c>
      <c r="V4376">
        <v>3.1512035517716499</v>
      </c>
      <c r="W4376">
        <v>0</v>
      </c>
      <c r="X4376">
        <v>29.647933959960898</v>
      </c>
      <c r="Y4376">
        <v>29.647933959960898</v>
      </c>
      <c r="Z4376">
        <v>16.186414718627901</v>
      </c>
      <c r="AA4376">
        <v>1.73205077648162</v>
      </c>
      <c r="AB4376">
        <v>544</v>
      </c>
      <c r="AC4376">
        <v>9.9300838246982597</v>
      </c>
    </row>
    <row r="4377" spans="1:29" x14ac:dyDescent="0.25">
      <c r="A4377">
        <v>4389</v>
      </c>
      <c r="B4377" t="s">
        <v>12853</v>
      </c>
      <c r="C4377" t="s">
        <v>230</v>
      </c>
      <c r="D4377" t="s">
        <v>121</v>
      </c>
      <c r="E4377" t="s">
        <v>12854</v>
      </c>
      <c r="F4377">
        <v>67492</v>
      </c>
      <c r="G4377" t="s">
        <v>44</v>
      </c>
      <c r="H4377" t="s">
        <v>12855</v>
      </c>
      <c r="I4377" s="1">
        <v>455</v>
      </c>
      <c r="J4377" s="1">
        <v>448</v>
      </c>
      <c r="K4377" s="1">
        <v>233</v>
      </c>
      <c r="L4377" s="1">
        <v>91</v>
      </c>
      <c r="M4377" s="1">
        <v>41</v>
      </c>
      <c r="N4377" s="1">
        <v>23</v>
      </c>
      <c r="O4377" s="1">
        <v>7</v>
      </c>
      <c r="P4377">
        <v>26.149473</v>
      </c>
      <c r="Q4377">
        <v>43.027808999999998</v>
      </c>
      <c r="R4377">
        <v>542</v>
      </c>
      <c r="S4377">
        <v>6426.81072854995</v>
      </c>
      <c r="T4377">
        <v>11.8575843700183</v>
      </c>
      <c r="U4377">
        <v>11.5325622558593</v>
      </c>
      <c r="V4377">
        <v>3.1871366354956399</v>
      </c>
      <c r="W4377">
        <v>4.3588991165161097</v>
      </c>
      <c r="X4377">
        <v>21.236761093139599</v>
      </c>
      <c r="Y4377">
        <v>16.8778619766235</v>
      </c>
      <c r="Z4377">
        <v>4.3588991165161097</v>
      </c>
      <c r="AA4377">
        <v>10.583004951476999</v>
      </c>
      <c r="AB4377">
        <v>241</v>
      </c>
      <c r="AC4377">
        <v>10.157839933318501</v>
      </c>
    </row>
    <row r="4378" spans="1:29" x14ac:dyDescent="0.25">
      <c r="A4378">
        <v>4390</v>
      </c>
      <c r="B4378" t="s">
        <v>12856</v>
      </c>
      <c r="C4378" t="s">
        <v>116</v>
      </c>
      <c r="D4378" t="s">
        <v>57</v>
      </c>
      <c r="E4378" t="s">
        <v>12857</v>
      </c>
      <c r="F4378">
        <v>67502</v>
      </c>
      <c r="G4378" t="s">
        <v>59</v>
      </c>
      <c r="H4378" t="s">
        <v>12858</v>
      </c>
      <c r="I4378" s="1">
        <v>329</v>
      </c>
      <c r="J4378" s="1">
        <v>363</v>
      </c>
      <c r="K4378" s="1">
        <v>300</v>
      </c>
      <c r="L4378" s="1">
        <v>358</v>
      </c>
      <c r="M4378" s="1">
        <v>328</v>
      </c>
      <c r="N4378" s="1">
        <v>366</v>
      </c>
      <c r="O4378" s="1">
        <v>276</v>
      </c>
      <c r="P4378">
        <v>25.352532</v>
      </c>
      <c r="Q4378">
        <v>41.491027000000003</v>
      </c>
      <c r="R4378">
        <v>10336</v>
      </c>
      <c r="S4378">
        <v>89034.538930058407</v>
      </c>
      <c r="T4378">
        <v>8.6140227293013201</v>
      </c>
      <c r="U4378">
        <v>8.1853523254394496</v>
      </c>
      <c r="V4378">
        <v>4.42880404284299</v>
      </c>
      <c r="W4378">
        <v>0</v>
      </c>
      <c r="X4378">
        <v>27.820856094360298</v>
      </c>
      <c r="Y4378">
        <v>27.820856094360298</v>
      </c>
      <c r="Z4378">
        <v>17.320508956909102</v>
      </c>
      <c r="AA4378">
        <v>2.2360680103302002</v>
      </c>
      <c r="AB4378">
        <v>464</v>
      </c>
      <c r="AC4378">
        <v>19.614305249902401</v>
      </c>
    </row>
    <row r="4379" spans="1:29" x14ac:dyDescent="0.25">
      <c r="A4379">
        <v>4391</v>
      </c>
      <c r="B4379" t="s">
        <v>12859</v>
      </c>
      <c r="C4379" t="s">
        <v>1095</v>
      </c>
      <c r="D4379" t="s">
        <v>97</v>
      </c>
      <c r="E4379" t="s">
        <v>12860</v>
      </c>
      <c r="F4379">
        <v>67516</v>
      </c>
      <c r="G4379" t="s">
        <v>59</v>
      </c>
      <c r="H4379" t="s">
        <v>12861</v>
      </c>
      <c r="I4379" s="1">
        <v>1767</v>
      </c>
      <c r="J4379" s="1">
        <v>1764</v>
      </c>
      <c r="K4379" s="1">
        <v>1405</v>
      </c>
      <c r="L4379" s="1">
        <v>1204</v>
      </c>
      <c r="M4379" s="1">
        <v>860</v>
      </c>
      <c r="N4379" s="1">
        <v>600</v>
      </c>
      <c r="O4379" s="1">
        <v>496</v>
      </c>
      <c r="P4379">
        <v>24.377887999999999</v>
      </c>
      <c r="Q4379">
        <v>42.407274999999998</v>
      </c>
      <c r="R4379">
        <v>69321</v>
      </c>
      <c r="S4379">
        <v>409669.218134164</v>
      </c>
      <c r="T4379">
        <v>5.9097418983304397</v>
      </c>
      <c r="U4379">
        <v>4.58257579803466</v>
      </c>
      <c r="V4379">
        <v>4.1454555832179096</v>
      </c>
      <c r="W4379">
        <v>0</v>
      </c>
      <c r="X4379">
        <v>37.841773986816399</v>
      </c>
      <c r="Y4379">
        <v>37.841773986816399</v>
      </c>
      <c r="Z4379">
        <v>20.3960781097412</v>
      </c>
      <c r="AA4379">
        <v>1.73205077648162</v>
      </c>
      <c r="AB4379">
        <v>720</v>
      </c>
      <c r="AC4379">
        <v>17.184801992432501</v>
      </c>
    </row>
    <row r="4380" spans="1:29" x14ac:dyDescent="0.25">
      <c r="A4380">
        <v>4392</v>
      </c>
      <c r="B4380" t="s">
        <v>12859</v>
      </c>
      <c r="C4380" t="s">
        <v>357</v>
      </c>
      <c r="D4380" t="s">
        <v>135</v>
      </c>
      <c r="E4380" t="s">
        <v>12862</v>
      </c>
      <c r="F4380">
        <v>67526</v>
      </c>
      <c r="G4380" t="s">
        <v>44</v>
      </c>
      <c r="H4380" t="s">
        <v>12863</v>
      </c>
      <c r="I4380" s="1">
        <v>1290</v>
      </c>
      <c r="J4380" s="1">
        <v>1443</v>
      </c>
      <c r="K4380" s="1">
        <v>1274</v>
      </c>
      <c r="L4380" s="1">
        <v>1040</v>
      </c>
      <c r="M4380" s="1">
        <v>888</v>
      </c>
      <c r="N4380" s="1">
        <v>631</v>
      </c>
      <c r="O4380" s="1">
        <v>561</v>
      </c>
      <c r="P4380">
        <v>27.147283999999999</v>
      </c>
      <c r="Q4380">
        <v>44.029283999999997</v>
      </c>
      <c r="R4380">
        <v>59987</v>
      </c>
      <c r="S4380">
        <v>369864.84659969801</v>
      </c>
      <c r="T4380">
        <v>6.1657500224998403</v>
      </c>
      <c r="U4380">
        <v>5.3851647377014098</v>
      </c>
      <c r="V4380">
        <v>3.8630294992265899</v>
      </c>
      <c r="W4380">
        <v>0</v>
      </c>
      <c r="X4380">
        <v>25.961509704589801</v>
      </c>
      <c r="Y4380">
        <v>25.961509704589801</v>
      </c>
      <c r="Z4380">
        <v>18.841444015502901</v>
      </c>
      <c r="AA4380">
        <v>1.73205077648162</v>
      </c>
      <c r="AB4380">
        <v>499</v>
      </c>
      <c r="AC4380">
        <v>14.922996911894799</v>
      </c>
    </row>
    <row r="4381" spans="1:29" x14ac:dyDescent="0.25">
      <c r="A4381">
        <v>4393</v>
      </c>
      <c r="B4381" t="s">
        <v>12864</v>
      </c>
      <c r="C4381" t="s">
        <v>213</v>
      </c>
      <c r="D4381" t="s">
        <v>71</v>
      </c>
      <c r="E4381" t="s">
        <v>12865</v>
      </c>
      <c r="F4381">
        <v>67533</v>
      </c>
      <c r="G4381" t="s">
        <v>38</v>
      </c>
      <c r="H4381" t="s">
        <v>12866</v>
      </c>
      <c r="I4381" s="1">
        <v>172</v>
      </c>
      <c r="J4381" s="1">
        <v>151</v>
      </c>
      <c r="K4381" s="1">
        <v>148</v>
      </c>
      <c r="L4381" s="1">
        <v>97</v>
      </c>
      <c r="M4381" s="1">
        <v>58</v>
      </c>
      <c r="N4381" s="1">
        <v>54</v>
      </c>
      <c r="O4381" s="1">
        <v>32</v>
      </c>
      <c r="P4381">
        <v>25.179008</v>
      </c>
      <c r="Q4381">
        <v>42.904595</v>
      </c>
      <c r="R4381">
        <v>930</v>
      </c>
      <c r="S4381">
        <v>5570.6272279024097</v>
      </c>
      <c r="T4381">
        <v>5.9899217504326998</v>
      </c>
      <c r="U4381">
        <v>5.8309516906738201</v>
      </c>
      <c r="V4381">
        <v>2.4705532138457502</v>
      </c>
      <c r="W4381">
        <v>1</v>
      </c>
      <c r="X4381">
        <v>16.4924221038818</v>
      </c>
      <c r="Y4381">
        <v>15.4924221038818</v>
      </c>
      <c r="Z4381">
        <v>8.0622577667236293</v>
      </c>
      <c r="AA4381">
        <v>2.8284270763397199</v>
      </c>
      <c r="AB4381">
        <v>132</v>
      </c>
      <c r="AC4381">
        <v>6.1036331824436099</v>
      </c>
    </row>
    <row r="4382" spans="1:29" x14ac:dyDescent="0.25">
      <c r="A4382">
        <v>4394</v>
      </c>
      <c r="B4382" t="s">
        <v>12867</v>
      </c>
      <c r="C4382" t="s">
        <v>186</v>
      </c>
      <c r="D4382" t="s">
        <v>112</v>
      </c>
      <c r="E4382" t="s">
        <v>12868</v>
      </c>
      <c r="F4382">
        <v>67547</v>
      </c>
      <c r="G4382" t="s">
        <v>59</v>
      </c>
      <c r="H4382" t="s">
        <v>12869</v>
      </c>
      <c r="I4382" s="1">
        <v>1112</v>
      </c>
      <c r="J4382" s="1">
        <v>1212</v>
      </c>
      <c r="K4382" s="1">
        <v>1286</v>
      </c>
      <c r="L4382" s="1">
        <v>1426</v>
      </c>
      <c r="M4382" s="1">
        <v>1532</v>
      </c>
      <c r="N4382" s="1">
        <v>1822</v>
      </c>
      <c r="O4382" s="1">
        <v>2063</v>
      </c>
      <c r="P4382">
        <v>24.739711</v>
      </c>
      <c r="Q4382">
        <v>41.505583999999999</v>
      </c>
      <c r="R4382">
        <v>57510</v>
      </c>
      <c r="S4382">
        <v>1409604.87099719</v>
      </c>
      <c r="T4382">
        <v>24.510604607845401</v>
      </c>
      <c r="U4382">
        <v>24.166091918945298</v>
      </c>
      <c r="V4382">
        <v>10.993265804798799</v>
      </c>
      <c r="W4382">
        <v>0</v>
      </c>
      <c r="X4382">
        <v>89.593528747558594</v>
      </c>
      <c r="Y4382">
        <v>89.593528747558594</v>
      </c>
      <c r="Z4382">
        <v>43.5660400390625</v>
      </c>
      <c r="AA4382">
        <v>3.4641015529632502</v>
      </c>
      <c r="AB4382">
        <v>3117</v>
      </c>
      <c r="AC4382">
        <v>120.85189305495901</v>
      </c>
    </row>
    <row r="4383" spans="1:29" x14ac:dyDescent="0.25">
      <c r="A4383">
        <v>4395</v>
      </c>
      <c r="B4383" t="s">
        <v>12870</v>
      </c>
      <c r="C4383" t="s">
        <v>1249</v>
      </c>
      <c r="D4383" t="s">
        <v>42</v>
      </c>
      <c r="E4383" t="s">
        <v>12871</v>
      </c>
      <c r="F4383">
        <v>67550</v>
      </c>
      <c r="G4383" t="s">
        <v>44</v>
      </c>
      <c r="H4383" t="s">
        <v>12872</v>
      </c>
      <c r="I4383" s="1">
        <v>262</v>
      </c>
      <c r="J4383" s="1">
        <v>384</v>
      </c>
      <c r="K4383" s="1">
        <v>322</v>
      </c>
      <c r="L4383" s="1">
        <v>274</v>
      </c>
      <c r="M4383" s="1">
        <v>221</v>
      </c>
      <c r="N4383" s="1">
        <v>165</v>
      </c>
      <c r="O4383" s="1">
        <v>135</v>
      </c>
      <c r="P4383">
        <v>28.468323000000002</v>
      </c>
      <c r="Q4383">
        <v>43.661301999999999</v>
      </c>
      <c r="R4383">
        <v>25380</v>
      </c>
      <c r="S4383">
        <v>61072.9590922594</v>
      </c>
      <c r="T4383">
        <v>2.4063419658100602</v>
      </c>
      <c r="U4383">
        <v>2.2360680103302002</v>
      </c>
      <c r="V4383">
        <v>1.10157092022989</v>
      </c>
      <c r="W4383">
        <v>0</v>
      </c>
      <c r="X4383">
        <v>9.7979593276977504</v>
      </c>
      <c r="Y4383">
        <v>9.7979593276977504</v>
      </c>
      <c r="Z4383">
        <v>7.1414284706115696</v>
      </c>
      <c r="AA4383">
        <v>1.73205077648162</v>
      </c>
      <c r="AB4383">
        <v>70</v>
      </c>
      <c r="AC4383">
        <v>1.21345849229613</v>
      </c>
    </row>
    <row r="4384" spans="1:29" x14ac:dyDescent="0.25">
      <c r="A4384">
        <v>4396</v>
      </c>
      <c r="B4384" t="s">
        <v>12873</v>
      </c>
      <c r="C4384" t="s">
        <v>1726</v>
      </c>
      <c r="D4384" t="s">
        <v>323</v>
      </c>
      <c r="E4384" t="s">
        <v>12874</v>
      </c>
      <c r="F4384">
        <v>67564</v>
      </c>
      <c r="G4384" t="s">
        <v>104</v>
      </c>
      <c r="H4384" t="s">
        <v>12875</v>
      </c>
      <c r="I4384" s="1">
        <v>1864</v>
      </c>
      <c r="J4384" s="1">
        <v>2134</v>
      </c>
      <c r="K4384" s="1">
        <v>2050</v>
      </c>
      <c r="L4384" s="1">
        <v>1794</v>
      </c>
      <c r="M4384" s="1">
        <v>1368</v>
      </c>
      <c r="N4384" s="1">
        <v>1083</v>
      </c>
      <c r="O4384" s="1">
        <v>917</v>
      </c>
      <c r="P4384">
        <v>23.033300000000001</v>
      </c>
      <c r="Q4384">
        <v>43.633299999999998</v>
      </c>
      <c r="R4384">
        <v>73428</v>
      </c>
      <c r="S4384">
        <v>318301.50353228999</v>
      </c>
      <c r="T4384">
        <v>4.3348791133122297</v>
      </c>
      <c r="U4384">
        <v>3</v>
      </c>
      <c r="V4384">
        <v>3.6839671370837599</v>
      </c>
      <c r="W4384">
        <v>0</v>
      </c>
      <c r="X4384">
        <v>34.263683319091797</v>
      </c>
      <c r="Y4384">
        <v>34.263683319091797</v>
      </c>
      <c r="Z4384">
        <v>19.183326721191399</v>
      </c>
      <c r="AA4384">
        <v>1.73205077648162</v>
      </c>
      <c r="AB4384">
        <v>616</v>
      </c>
      <c r="AC4384">
        <v>13.571613867113101</v>
      </c>
    </row>
    <row r="4385" spans="1:29" x14ac:dyDescent="0.25">
      <c r="A4385">
        <v>4397</v>
      </c>
      <c r="B4385" t="s">
        <v>12873</v>
      </c>
      <c r="C4385" t="s">
        <v>2323</v>
      </c>
      <c r="D4385" t="s">
        <v>391</v>
      </c>
      <c r="E4385" t="s">
        <v>12876</v>
      </c>
      <c r="F4385">
        <v>67578</v>
      </c>
      <c r="G4385" t="s">
        <v>38</v>
      </c>
      <c r="H4385" t="s">
        <v>12877</v>
      </c>
      <c r="I4385" s="1">
        <v>3078</v>
      </c>
      <c r="J4385" s="1">
        <v>3118</v>
      </c>
      <c r="K4385" s="1">
        <v>3117</v>
      </c>
      <c r="L4385" s="1">
        <v>3375</v>
      </c>
      <c r="M4385" s="1">
        <v>3404</v>
      </c>
      <c r="N4385" s="1">
        <v>3679</v>
      </c>
      <c r="O4385" s="1">
        <v>3267</v>
      </c>
      <c r="P4385">
        <v>26.299150000000001</v>
      </c>
      <c r="Q4385">
        <v>43.764296999999999</v>
      </c>
      <c r="R4385">
        <v>88920</v>
      </c>
      <c r="S4385">
        <v>344880.74774682499</v>
      </c>
      <c r="T4385">
        <v>3.8785509193300101</v>
      </c>
      <c r="U4385">
        <v>3.1622776985168399</v>
      </c>
      <c r="V4385">
        <v>2.5794231928697999</v>
      </c>
      <c r="W4385">
        <v>0</v>
      </c>
      <c r="X4385">
        <v>34.828147888183501</v>
      </c>
      <c r="Y4385">
        <v>34.828147888183501</v>
      </c>
      <c r="Z4385">
        <v>14.6969385147094</v>
      </c>
      <c r="AA4385">
        <v>1.73205077648162</v>
      </c>
      <c r="AB4385">
        <v>479</v>
      </c>
      <c r="AC4385">
        <v>6.65342400791467</v>
      </c>
    </row>
    <row r="4386" spans="1:29" x14ac:dyDescent="0.25">
      <c r="A4386">
        <v>4398</v>
      </c>
      <c r="B4386" t="s">
        <v>12878</v>
      </c>
      <c r="C4386" t="s">
        <v>1031</v>
      </c>
      <c r="D4386" t="s">
        <v>160</v>
      </c>
      <c r="E4386" t="s">
        <v>12879</v>
      </c>
      <c r="F4386">
        <v>67581</v>
      </c>
      <c r="G4386" t="s">
        <v>59</v>
      </c>
      <c r="H4386" t="s">
        <v>12880</v>
      </c>
      <c r="I4386" s="1">
        <v>726</v>
      </c>
      <c r="J4386" s="1">
        <v>770</v>
      </c>
      <c r="K4386" s="1">
        <v>724</v>
      </c>
      <c r="L4386" s="1">
        <v>517</v>
      </c>
      <c r="M4386" s="1">
        <v>448</v>
      </c>
      <c r="N4386" s="1">
        <v>357</v>
      </c>
      <c r="O4386" s="1">
        <v>287</v>
      </c>
      <c r="P4386">
        <v>25.876844999999999</v>
      </c>
      <c r="Q4386">
        <v>41.805188000000001</v>
      </c>
      <c r="R4386">
        <v>29804</v>
      </c>
      <c r="S4386">
        <v>157670.48763597</v>
      </c>
      <c r="T4386">
        <v>5.29024586082304</v>
      </c>
      <c r="U4386">
        <v>4.58257579803466</v>
      </c>
      <c r="V4386">
        <v>3.1948077160356498</v>
      </c>
      <c r="W4386">
        <v>0</v>
      </c>
      <c r="X4386">
        <v>35.284557342529297</v>
      </c>
      <c r="Y4386">
        <v>35.284557342529297</v>
      </c>
      <c r="Z4386">
        <v>14.2828569412231</v>
      </c>
      <c r="AA4386">
        <v>3</v>
      </c>
      <c r="AB4386">
        <v>504</v>
      </c>
      <c r="AC4386">
        <v>10.206796342440899</v>
      </c>
    </row>
    <row r="4387" spans="1:29" x14ac:dyDescent="0.25">
      <c r="A4387">
        <v>4399</v>
      </c>
      <c r="B4387" t="s">
        <v>12881</v>
      </c>
      <c r="C4387" t="s">
        <v>962</v>
      </c>
      <c r="D4387" t="s">
        <v>262</v>
      </c>
      <c r="E4387" t="s">
        <v>12882</v>
      </c>
      <c r="F4387">
        <v>67595</v>
      </c>
      <c r="G4387" t="s">
        <v>33</v>
      </c>
      <c r="H4387" t="s">
        <v>12883</v>
      </c>
      <c r="I4387" s="1">
        <v>365</v>
      </c>
      <c r="J4387" s="1">
        <v>329</v>
      </c>
      <c r="K4387" s="1">
        <v>200</v>
      </c>
      <c r="L4387" s="1">
        <v>94</v>
      </c>
      <c r="M4387" s="1">
        <v>86</v>
      </c>
      <c r="N4387" s="1">
        <v>55</v>
      </c>
      <c r="O4387" s="1">
        <v>47</v>
      </c>
      <c r="P4387">
        <v>22.728065999999998</v>
      </c>
      <c r="Q4387">
        <v>42.561270999999998</v>
      </c>
      <c r="R4387">
        <v>16064</v>
      </c>
      <c r="S4387">
        <v>255899.76640856199</v>
      </c>
      <c r="T4387">
        <v>15.9300153391784</v>
      </c>
      <c r="U4387">
        <v>15.588457107543899</v>
      </c>
      <c r="V4387">
        <v>6.5802574231761</v>
      </c>
      <c r="W4387">
        <v>0</v>
      </c>
      <c r="X4387">
        <v>49.558048248291001</v>
      </c>
      <c r="Y4387">
        <v>49.558048248291001</v>
      </c>
      <c r="Z4387">
        <v>0</v>
      </c>
      <c r="AA4387">
        <v>7.8102498054504297</v>
      </c>
      <c r="AB4387">
        <v>1159</v>
      </c>
      <c r="AC4387">
        <v>43.299787755264198</v>
      </c>
    </row>
    <row r="4388" spans="1:29" x14ac:dyDescent="0.25">
      <c r="A4388">
        <v>4400</v>
      </c>
      <c r="B4388" t="s">
        <v>12884</v>
      </c>
      <c r="C4388" t="s">
        <v>2117</v>
      </c>
      <c r="D4388" t="s">
        <v>377</v>
      </c>
      <c r="E4388" t="s">
        <v>12885</v>
      </c>
      <c r="F4388">
        <v>67619</v>
      </c>
      <c r="G4388" t="s">
        <v>33</v>
      </c>
      <c r="H4388" t="s">
        <v>12886</v>
      </c>
      <c r="I4388" s="1">
        <v>692</v>
      </c>
      <c r="J4388" s="1">
        <v>705</v>
      </c>
      <c r="K4388" s="1">
        <v>524</v>
      </c>
      <c r="L4388" s="1">
        <v>348</v>
      </c>
      <c r="M4388" s="1">
        <v>215</v>
      </c>
      <c r="N4388" s="1">
        <v>145</v>
      </c>
      <c r="O4388" s="1">
        <v>116</v>
      </c>
      <c r="P4388">
        <v>22.795424000000001</v>
      </c>
      <c r="Q4388">
        <v>42.152379000000003</v>
      </c>
      <c r="R4388">
        <v>20879</v>
      </c>
      <c r="S4388">
        <v>321316.39604234602</v>
      </c>
      <c r="T4388">
        <v>15.3894533283369</v>
      </c>
      <c r="U4388">
        <v>14.5602197647094</v>
      </c>
      <c r="V4388">
        <v>6.8212566617204402</v>
      </c>
      <c r="W4388">
        <v>1</v>
      </c>
      <c r="X4388">
        <v>60.489669799804602</v>
      </c>
      <c r="Y4388">
        <v>59.489669799804602</v>
      </c>
      <c r="Z4388">
        <v>24.839485168456999</v>
      </c>
      <c r="AA4388">
        <v>9.2195444107055593</v>
      </c>
      <c r="AB4388">
        <v>1302</v>
      </c>
      <c r="AC4388">
        <v>46.529542445065502</v>
      </c>
    </row>
    <row r="4389" spans="1:29" x14ac:dyDescent="0.25">
      <c r="A4389">
        <v>4401</v>
      </c>
      <c r="B4389" t="s">
        <v>12887</v>
      </c>
      <c r="C4389" t="s">
        <v>182</v>
      </c>
      <c r="D4389" t="s">
        <v>42</v>
      </c>
      <c r="E4389" t="s">
        <v>12888</v>
      </c>
      <c r="F4389">
        <v>67622</v>
      </c>
      <c r="G4389" t="s">
        <v>44</v>
      </c>
      <c r="H4389" t="s">
        <v>12889</v>
      </c>
      <c r="I4389" s="1">
        <v>1057</v>
      </c>
      <c r="J4389" s="1">
        <v>1152</v>
      </c>
      <c r="K4389" s="1">
        <v>1099</v>
      </c>
      <c r="L4389" s="1">
        <v>1169</v>
      </c>
      <c r="M4389" s="1">
        <v>910</v>
      </c>
      <c r="N4389" s="1">
        <v>630</v>
      </c>
      <c r="O4389" s="1">
        <v>565</v>
      </c>
      <c r="P4389">
        <v>27.713176000000001</v>
      </c>
      <c r="Q4389">
        <v>43.626041999999998</v>
      </c>
      <c r="R4389">
        <v>54205</v>
      </c>
      <c r="S4389">
        <v>134687.99672269801</v>
      </c>
      <c r="T4389">
        <v>2.4847891656249002</v>
      </c>
      <c r="U4389">
        <v>2.2360680103302002</v>
      </c>
      <c r="V4389">
        <v>1.28827689581553</v>
      </c>
      <c r="W4389">
        <v>0</v>
      </c>
      <c r="X4389">
        <v>16.673332214355401</v>
      </c>
      <c r="Y4389">
        <v>16.673332214355401</v>
      </c>
      <c r="Z4389">
        <v>9.5916633605956996</v>
      </c>
      <c r="AA4389">
        <v>1.73205077648162</v>
      </c>
      <c r="AB4389">
        <v>146</v>
      </c>
      <c r="AC4389">
        <v>1.6596573602921101</v>
      </c>
    </row>
    <row r="4390" spans="1:29" x14ac:dyDescent="0.25">
      <c r="A4390">
        <v>4402</v>
      </c>
      <c r="B4390" t="s">
        <v>12890</v>
      </c>
      <c r="C4390" t="s">
        <v>951</v>
      </c>
      <c r="D4390" t="s">
        <v>126</v>
      </c>
      <c r="E4390" t="s">
        <v>12891</v>
      </c>
      <c r="F4390">
        <v>67636</v>
      </c>
      <c r="G4390" t="s">
        <v>104</v>
      </c>
      <c r="H4390" t="s">
        <v>12892</v>
      </c>
      <c r="I4390" s="1">
        <v>2010</v>
      </c>
      <c r="J4390" s="1">
        <v>1942</v>
      </c>
      <c r="K4390" s="1">
        <v>1628</v>
      </c>
      <c r="L4390" s="1">
        <v>1141</v>
      </c>
      <c r="M4390" s="1">
        <v>918</v>
      </c>
      <c r="N4390" s="1">
        <v>684</v>
      </c>
      <c r="O4390" s="1">
        <v>583</v>
      </c>
      <c r="P4390">
        <v>23.945437999999999</v>
      </c>
      <c r="Q4390">
        <v>42.637433000000001</v>
      </c>
      <c r="R4390">
        <v>84471</v>
      </c>
      <c r="S4390">
        <v>1311633.8977648001</v>
      </c>
      <c r="T4390">
        <v>15.527623655038999</v>
      </c>
      <c r="U4390">
        <v>14.4222049713134</v>
      </c>
      <c r="V4390">
        <v>8.1558426166161002</v>
      </c>
      <c r="W4390">
        <v>0</v>
      </c>
      <c r="X4390">
        <v>61.1637153625488</v>
      </c>
      <c r="Y4390">
        <v>61.1637153625488</v>
      </c>
      <c r="Z4390">
        <v>34.146743774413999</v>
      </c>
      <c r="AA4390">
        <v>4.8989796638488698</v>
      </c>
      <c r="AB4390">
        <v>1936</v>
      </c>
      <c r="AC4390">
        <v>66.517768787011406</v>
      </c>
    </row>
    <row r="4391" spans="1:29" x14ac:dyDescent="0.25">
      <c r="A4391">
        <v>4403</v>
      </c>
      <c r="B4391" t="s">
        <v>12893</v>
      </c>
      <c r="C4391" t="s">
        <v>1577</v>
      </c>
      <c r="D4391" t="s">
        <v>126</v>
      </c>
      <c r="E4391" t="s">
        <v>12894</v>
      </c>
      <c r="F4391">
        <v>67641</v>
      </c>
      <c r="G4391" t="s">
        <v>104</v>
      </c>
      <c r="H4391" t="s">
        <v>12895</v>
      </c>
      <c r="I4391" s="1">
        <v>487</v>
      </c>
      <c r="J4391" s="1">
        <v>423</v>
      </c>
      <c r="K4391" s="1">
        <v>335</v>
      </c>
      <c r="L4391" s="1">
        <v>232</v>
      </c>
      <c r="M4391" s="1">
        <v>140</v>
      </c>
      <c r="N4391" s="1">
        <v>108</v>
      </c>
      <c r="O4391" s="1">
        <v>72</v>
      </c>
      <c r="P4391">
        <v>22.980982999999998</v>
      </c>
      <c r="Q4391">
        <v>43.077133000000003</v>
      </c>
      <c r="R4391">
        <v>25740</v>
      </c>
      <c r="S4391">
        <v>350010.24245881999</v>
      </c>
      <c r="T4391">
        <v>13.5979115174366</v>
      </c>
      <c r="U4391">
        <v>12.489995956420801</v>
      </c>
      <c r="V4391">
        <v>8.0707552109097804</v>
      </c>
      <c r="W4391">
        <v>0</v>
      </c>
      <c r="X4391">
        <v>46.5617866516113</v>
      </c>
      <c r="Y4391">
        <v>46.5617866516113</v>
      </c>
      <c r="Z4391">
        <v>28</v>
      </c>
      <c r="AA4391">
        <v>2</v>
      </c>
      <c r="AB4391">
        <v>1325</v>
      </c>
      <c r="AC4391">
        <v>65.137089674427401</v>
      </c>
    </row>
    <row r="4392" spans="1:29" x14ac:dyDescent="0.25">
      <c r="A4392">
        <v>4404</v>
      </c>
      <c r="B4392" t="s">
        <v>12896</v>
      </c>
      <c r="C4392" t="s">
        <v>186</v>
      </c>
      <c r="D4392" t="s">
        <v>112</v>
      </c>
      <c r="E4392" t="s">
        <v>12897</v>
      </c>
      <c r="F4392">
        <v>67653</v>
      </c>
      <c r="G4392" t="s">
        <v>59</v>
      </c>
      <c r="H4392" t="s">
        <v>12898</v>
      </c>
      <c r="I4392" s="1">
        <v>7307</v>
      </c>
      <c r="J4392" s="1">
        <v>8255</v>
      </c>
      <c r="K4392" s="1">
        <v>10725</v>
      </c>
      <c r="L4392" s="1">
        <v>17448</v>
      </c>
      <c r="M4392" s="1">
        <v>28492</v>
      </c>
      <c r="N4392" s="1">
        <v>31295</v>
      </c>
      <c r="O4392" s="1">
        <v>34086</v>
      </c>
      <c r="P4392">
        <v>24.710125999999999</v>
      </c>
      <c r="Q4392">
        <v>41.574406000000003</v>
      </c>
      <c r="R4392">
        <v>262947</v>
      </c>
      <c r="S4392">
        <v>6219497.4560841303</v>
      </c>
      <c r="T4392">
        <v>23.653045884091199</v>
      </c>
      <c r="U4392">
        <v>22.472204208373999</v>
      </c>
      <c r="V4392">
        <v>11.5077388307381</v>
      </c>
      <c r="W4392">
        <v>0</v>
      </c>
      <c r="X4392">
        <v>175.87211608886699</v>
      </c>
      <c r="Y4392">
        <v>175.87211608886699</v>
      </c>
      <c r="Z4392">
        <v>50.586559295654297</v>
      </c>
      <c r="AA4392">
        <v>9.9498739242553693</v>
      </c>
      <c r="AB4392">
        <v>4650</v>
      </c>
      <c r="AC4392">
        <v>132.42805299647901</v>
      </c>
    </row>
    <row r="4393" spans="1:29" x14ac:dyDescent="0.25">
      <c r="A4393">
        <v>4405</v>
      </c>
      <c r="B4393" t="s">
        <v>12899</v>
      </c>
      <c r="C4393" t="s">
        <v>747</v>
      </c>
      <c r="D4393" t="s">
        <v>323</v>
      </c>
      <c r="E4393" t="s">
        <v>12900</v>
      </c>
      <c r="F4393">
        <v>67667</v>
      </c>
      <c r="G4393" t="s">
        <v>104</v>
      </c>
      <c r="H4393" t="s">
        <v>12901</v>
      </c>
      <c r="I4393" s="1">
        <v>2674</v>
      </c>
      <c r="J4393" s="1">
        <v>2730</v>
      </c>
      <c r="K4393" s="1">
        <v>2750</v>
      </c>
      <c r="L4393" s="1">
        <v>2399</v>
      </c>
      <c r="M4393" s="1">
        <v>2113</v>
      </c>
      <c r="N4393" s="1">
        <v>2002</v>
      </c>
      <c r="O4393" s="1">
        <v>1814</v>
      </c>
      <c r="P4393">
        <v>22.984812999999999</v>
      </c>
      <c r="Q4393">
        <v>43.498342999999998</v>
      </c>
      <c r="R4393">
        <v>100424</v>
      </c>
      <c r="S4393">
        <v>1058919.3168361101</v>
      </c>
      <c r="T4393">
        <v>10.544484553852801</v>
      </c>
      <c r="U4393">
        <v>7.74596691131591</v>
      </c>
      <c r="V4393">
        <v>8.5322352397877292</v>
      </c>
      <c r="W4393">
        <v>0</v>
      </c>
      <c r="X4393">
        <v>70.299362182617102</v>
      </c>
      <c r="Y4393">
        <v>70.299362182617102</v>
      </c>
      <c r="Z4393">
        <v>32.619014739990199</v>
      </c>
      <c r="AA4393">
        <v>1.73205077648162</v>
      </c>
      <c r="AB4393">
        <v>1710</v>
      </c>
      <c r="AC4393">
        <v>72.799038187075595</v>
      </c>
    </row>
    <row r="4394" spans="1:29" x14ac:dyDescent="0.25">
      <c r="A4394">
        <v>4406</v>
      </c>
      <c r="B4394" t="s">
        <v>12902</v>
      </c>
      <c r="C4394" t="s">
        <v>35</v>
      </c>
      <c r="D4394" t="s">
        <v>36</v>
      </c>
      <c r="E4394" t="s">
        <v>12903</v>
      </c>
      <c r="F4394">
        <v>67670</v>
      </c>
      <c r="G4394" t="s">
        <v>38</v>
      </c>
      <c r="H4394" t="s">
        <v>12904</v>
      </c>
      <c r="I4394" s="1">
        <v>909</v>
      </c>
      <c r="J4394" s="1">
        <v>921</v>
      </c>
      <c r="K4394" s="1">
        <v>749</v>
      </c>
      <c r="L4394" s="1">
        <v>626</v>
      </c>
      <c r="M4394" s="1">
        <v>530</v>
      </c>
      <c r="N4394" s="1">
        <v>408</v>
      </c>
      <c r="O4394" s="1">
        <v>338</v>
      </c>
      <c r="P4394">
        <v>24.800709999999999</v>
      </c>
      <c r="Q4394">
        <v>43.181413999999997</v>
      </c>
      <c r="R4394">
        <v>30439</v>
      </c>
      <c r="S4394">
        <v>235890.295146822</v>
      </c>
      <c r="T4394">
        <v>7.7496072521049602</v>
      </c>
      <c r="U4394">
        <v>6.5574383735656703</v>
      </c>
      <c r="V4394">
        <v>5.7908731078325699</v>
      </c>
      <c r="W4394">
        <v>0</v>
      </c>
      <c r="X4394">
        <v>58.223705291747997</v>
      </c>
      <c r="Y4394">
        <v>58.223705291747997</v>
      </c>
      <c r="Z4394">
        <v>21.377557754516602</v>
      </c>
      <c r="AA4394">
        <v>1.73205077648162</v>
      </c>
      <c r="AB4394">
        <v>933</v>
      </c>
      <c r="AC4394">
        <v>33.534211351018499</v>
      </c>
    </row>
    <row r="4395" spans="1:29" x14ac:dyDescent="0.25">
      <c r="A4395">
        <v>4407</v>
      </c>
      <c r="B4395" t="s">
        <v>12905</v>
      </c>
      <c r="C4395" t="s">
        <v>10329</v>
      </c>
      <c r="D4395" t="s">
        <v>377</v>
      </c>
      <c r="E4395" t="s">
        <v>12906</v>
      </c>
      <c r="F4395">
        <v>67698</v>
      </c>
      <c r="G4395" t="s">
        <v>33</v>
      </c>
      <c r="H4395" t="s">
        <v>12907</v>
      </c>
      <c r="I4395" s="1">
        <v>1237</v>
      </c>
      <c r="J4395" s="1">
        <v>1346</v>
      </c>
      <c r="K4395" s="1">
        <v>1305</v>
      </c>
      <c r="L4395" s="1">
        <v>1095</v>
      </c>
      <c r="M4395" s="1">
        <v>841</v>
      </c>
      <c r="N4395" s="1">
        <v>637</v>
      </c>
      <c r="O4395" s="1">
        <v>476</v>
      </c>
      <c r="P4395">
        <v>23.095036</v>
      </c>
      <c r="Q4395">
        <v>42.148184999999998</v>
      </c>
      <c r="R4395">
        <v>46402</v>
      </c>
      <c r="S4395">
        <v>594959.83525967598</v>
      </c>
      <c r="T4395">
        <v>12.821857576390499</v>
      </c>
      <c r="U4395">
        <v>9.48683261871337</v>
      </c>
      <c r="V4395">
        <v>10.0939935488017</v>
      </c>
      <c r="W4395">
        <v>0</v>
      </c>
      <c r="X4395">
        <v>91.054931640625</v>
      </c>
      <c r="Y4395">
        <v>91.054931640625</v>
      </c>
      <c r="Z4395">
        <v>30.951574325561499</v>
      </c>
      <c r="AA4395">
        <v>2.2360680103302002</v>
      </c>
      <c r="AB4395">
        <v>2103</v>
      </c>
      <c r="AC4395">
        <v>101.88870576325</v>
      </c>
    </row>
    <row r="4396" spans="1:29" x14ac:dyDescent="0.25">
      <c r="A4396">
        <v>4408</v>
      </c>
      <c r="B4396" t="s">
        <v>12908</v>
      </c>
      <c r="C4396" t="s">
        <v>163</v>
      </c>
      <c r="D4396" t="s">
        <v>164</v>
      </c>
      <c r="E4396" t="s">
        <v>12909</v>
      </c>
      <c r="F4396">
        <v>67708</v>
      </c>
      <c r="G4396" t="s">
        <v>44</v>
      </c>
      <c r="H4396" t="s">
        <v>12910</v>
      </c>
      <c r="I4396" s="1">
        <v>5733</v>
      </c>
      <c r="J4396" s="1">
        <v>6044</v>
      </c>
      <c r="K4396" s="1">
        <v>5916</v>
      </c>
      <c r="L4396" s="1">
        <v>5342</v>
      </c>
      <c r="M4396" s="1">
        <v>5013</v>
      </c>
      <c r="N4396" s="1">
        <v>5303</v>
      </c>
      <c r="O4396" s="1">
        <v>5043</v>
      </c>
      <c r="P4396">
        <v>27.013334</v>
      </c>
      <c r="Q4396">
        <v>43.063426</v>
      </c>
      <c r="R4396">
        <v>200165</v>
      </c>
      <c r="S4396">
        <v>1911601.0691951499</v>
      </c>
      <c r="T4396">
        <v>9.5501264916201691</v>
      </c>
      <c r="U4396">
        <v>6.9282031059265101</v>
      </c>
      <c r="V4396">
        <v>7.9091454885108803</v>
      </c>
      <c r="W4396">
        <v>0</v>
      </c>
      <c r="X4396">
        <v>53.394756317138601</v>
      </c>
      <c r="Y4396">
        <v>53.394756317138601</v>
      </c>
      <c r="Z4396">
        <v>32.893768310546797</v>
      </c>
      <c r="AA4396">
        <v>1.73205077648162</v>
      </c>
      <c r="AB4396">
        <v>1772</v>
      </c>
      <c r="AC4396">
        <v>62.554582358432</v>
      </c>
    </row>
    <row r="4397" spans="1:29" x14ac:dyDescent="0.25">
      <c r="A4397">
        <v>4409</v>
      </c>
      <c r="B4397" t="s">
        <v>12911</v>
      </c>
      <c r="C4397" t="s">
        <v>1015</v>
      </c>
      <c r="D4397" t="s">
        <v>92</v>
      </c>
      <c r="E4397" t="s">
        <v>12912</v>
      </c>
      <c r="F4397">
        <v>67725</v>
      </c>
      <c r="G4397" t="s">
        <v>50</v>
      </c>
      <c r="H4397" t="s">
        <v>12913</v>
      </c>
      <c r="I4397" s="1">
        <v>530</v>
      </c>
      <c r="J4397" s="1">
        <v>586</v>
      </c>
      <c r="K4397" s="1">
        <v>748</v>
      </c>
      <c r="L4397" s="1">
        <v>642</v>
      </c>
      <c r="M4397" s="1">
        <v>535</v>
      </c>
      <c r="N4397" s="1">
        <v>531</v>
      </c>
      <c r="O4397" s="1">
        <v>511</v>
      </c>
      <c r="P4397">
        <v>27.27298</v>
      </c>
      <c r="Q4397">
        <v>42.895929000000002</v>
      </c>
      <c r="R4397">
        <v>34427</v>
      </c>
      <c r="S4397">
        <v>478759.82445323397</v>
      </c>
      <c r="T4397">
        <v>13.9065217548213</v>
      </c>
      <c r="U4397">
        <v>12.8840990066528</v>
      </c>
      <c r="V4397">
        <v>6.25433090682602</v>
      </c>
      <c r="W4397">
        <v>0</v>
      </c>
      <c r="X4397">
        <v>54.990909576416001</v>
      </c>
      <c r="Y4397">
        <v>54.990909576416001</v>
      </c>
      <c r="Z4397">
        <v>26.664583206176701</v>
      </c>
      <c r="AA4397">
        <v>9.2195444107055593</v>
      </c>
      <c r="AB4397">
        <v>1253</v>
      </c>
      <c r="AC4397">
        <v>39.116655092079199</v>
      </c>
    </row>
    <row r="4398" spans="1:29" x14ac:dyDescent="0.25">
      <c r="A4398">
        <v>4410</v>
      </c>
      <c r="B4398" t="s">
        <v>12914</v>
      </c>
      <c r="C4398" t="s">
        <v>1121</v>
      </c>
      <c r="D4398" t="s">
        <v>63</v>
      </c>
      <c r="E4398" t="s">
        <v>12915</v>
      </c>
      <c r="F4398">
        <v>67739</v>
      </c>
      <c r="G4398" t="s">
        <v>44</v>
      </c>
      <c r="H4398" t="s">
        <v>12916</v>
      </c>
      <c r="I4398" s="1">
        <v>1080</v>
      </c>
      <c r="J4398" s="1">
        <v>1039</v>
      </c>
      <c r="K4398" s="1">
        <v>874</v>
      </c>
      <c r="L4398" s="1">
        <v>767</v>
      </c>
      <c r="M4398" s="1">
        <v>690</v>
      </c>
      <c r="N4398" s="1">
        <v>637</v>
      </c>
      <c r="O4398" s="1">
        <v>658</v>
      </c>
      <c r="P4398">
        <v>27.2667</v>
      </c>
      <c r="Q4398">
        <v>43.166699999999999</v>
      </c>
      <c r="R4398">
        <v>42979</v>
      </c>
      <c r="S4398">
        <v>191259.91902422899</v>
      </c>
      <c r="T4398">
        <v>4.4500783876830301</v>
      </c>
      <c r="U4398">
        <v>3.1622776985168399</v>
      </c>
      <c r="V4398">
        <v>4.4226455454882698</v>
      </c>
      <c r="W4398">
        <v>0</v>
      </c>
      <c r="X4398">
        <v>41.988094329833899</v>
      </c>
      <c r="Y4398">
        <v>41.988094329833899</v>
      </c>
      <c r="Z4398">
        <v>15.5241746902465</v>
      </c>
      <c r="AA4398">
        <v>1.73205077648162</v>
      </c>
      <c r="AB4398">
        <v>893</v>
      </c>
      <c r="AC4398">
        <v>19.5597936210272</v>
      </c>
    </row>
    <row r="4399" spans="1:29" x14ac:dyDescent="0.25">
      <c r="A4399">
        <v>4411</v>
      </c>
      <c r="B4399" t="s">
        <v>12917</v>
      </c>
      <c r="C4399" t="s">
        <v>87</v>
      </c>
      <c r="D4399" t="s">
        <v>57</v>
      </c>
      <c r="E4399" t="s">
        <v>12918</v>
      </c>
      <c r="F4399">
        <v>67742</v>
      </c>
      <c r="G4399" t="s">
        <v>59</v>
      </c>
      <c r="H4399" t="s">
        <v>12919</v>
      </c>
      <c r="I4399" s="1">
        <v>311</v>
      </c>
      <c r="J4399" s="1">
        <v>383</v>
      </c>
      <c r="K4399" s="1">
        <v>429</v>
      </c>
      <c r="L4399" s="1">
        <v>70</v>
      </c>
      <c r="M4399" s="1">
        <v>83</v>
      </c>
      <c r="N4399" s="1">
        <v>69</v>
      </c>
      <c r="O4399" s="1">
        <v>42</v>
      </c>
      <c r="P4399">
        <v>25.282181999999999</v>
      </c>
      <c r="Q4399">
        <v>41.668601000000002</v>
      </c>
      <c r="R4399">
        <v>4009</v>
      </c>
      <c r="S4399">
        <v>60517.893478274302</v>
      </c>
      <c r="T4399">
        <v>15.095508475498701</v>
      </c>
      <c r="U4399">
        <v>15.3948040008544</v>
      </c>
      <c r="V4399">
        <v>12.249074112350399</v>
      </c>
      <c r="W4399">
        <v>0</v>
      </c>
      <c r="X4399">
        <v>50.139804840087798</v>
      </c>
      <c r="Y4399">
        <v>50.139804840087798</v>
      </c>
      <c r="Z4399">
        <v>2.44948983192443</v>
      </c>
      <c r="AA4399">
        <v>0</v>
      </c>
      <c r="AB4399">
        <v>1189</v>
      </c>
      <c r="AC4399">
        <v>150.039816609854</v>
      </c>
    </row>
    <row r="4400" spans="1:29" x14ac:dyDescent="0.25">
      <c r="A4400">
        <v>4412</v>
      </c>
      <c r="B4400" t="s">
        <v>12920</v>
      </c>
      <c r="C4400" t="s">
        <v>178</v>
      </c>
      <c r="D4400" t="s">
        <v>42</v>
      </c>
      <c r="E4400" t="s">
        <v>12921</v>
      </c>
      <c r="F4400">
        <v>67756</v>
      </c>
      <c r="G4400" t="s">
        <v>44</v>
      </c>
      <c r="H4400" t="s">
        <v>12922</v>
      </c>
      <c r="I4400" s="1">
        <v>687</v>
      </c>
      <c r="J4400" s="1">
        <v>753</v>
      </c>
      <c r="K4400" s="1">
        <v>699</v>
      </c>
      <c r="L4400" s="1">
        <v>618</v>
      </c>
      <c r="M4400" s="1">
        <v>405</v>
      </c>
      <c r="N4400" s="1">
        <v>281</v>
      </c>
      <c r="O4400" s="1">
        <v>218</v>
      </c>
      <c r="P4400">
        <v>27.880651</v>
      </c>
      <c r="Q4400">
        <v>43.794364000000002</v>
      </c>
      <c r="R4400">
        <v>35726</v>
      </c>
      <c r="S4400">
        <v>91991.393918752598</v>
      </c>
      <c r="T4400">
        <v>2.5749144577829202</v>
      </c>
      <c r="U4400">
        <v>2.2360680103302002</v>
      </c>
      <c r="V4400">
        <v>1.6245181627327601</v>
      </c>
      <c r="W4400">
        <v>0</v>
      </c>
      <c r="X4400">
        <v>16.5529460906982</v>
      </c>
      <c r="Y4400">
        <v>16.5529460906982</v>
      </c>
      <c r="Z4400">
        <v>11</v>
      </c>
      <c r="AA4400">
        <v>1.73205077648162</v>
      </c>
      <c r="AB4400">
        <v>190</v>
      </c>
      <c r="AC4400">
        <v>2.6390592610486299</v>
      </c>
    </row>
    <row r="4401" spans="1:29" x14ac:dyDescent="0.25">
      <c r="A4401">
        <v>4413</v>
      </c>
      <c r="B4401" t="s">
        <v>12923</v>
      </c>
      <c r="C4401" t="s">
        <v>1015</v>
      </c>
      <c r="D4401" t="s">
        <v>92</v>
      </c>
      <c r="E4401" t="s">
        <v>12924</v>
      </c>
      <c r="F4401">
        <v>67767</v>
      </c>
      <c r="G4401" t="s">
        <v>50</v>
      </c>
      <c r="H4401" t="s">
        <v>12925</v>
      </c>
      <c r="I4401" s="1">
        <v>536</v>
      </c>
      <c r="J4401" s="1">
        <v>661</v>
      </c>
      <c r="K4401" s="1">
        <v>801</v>
      </c>
      <c r="L4401" s="1">
        <v>877</v>
      </c>
      <c r="M4401" s="1">
        <v>841</v>
      </c>
      <c r="N4401" s="1">
        <v>1061</v>
      </c>
      <c r="O4401" s="1">
        <v>1062</v>
      </c>
      <c r="P4401">
        <v>27.278199999999998</v>
      </c>
      <c r="Q4401">
        <v>42.845925000000001</v>
      </c>
      <c r="R4401">
        <v>44615</v>
      </c>
      <c r="S4401">
        <v>655306.19558775402</v>
      </c>
      <c r="T4401">
        <v>14.6880241082092</v>
      </c>
      <c r="U4401">
        <v>13.3790884017944</v>
      </c>
      <c r="V4401">
        <v>7.3704034061718797</v>
      </c>
      <c r="W4401">
        <v>0</v>
      </c>
      <c r="X4401">
        <v>51.681716918945298</v>
      </c>
      <c r="Y4401">
        <v>51.681716918945298</v>
      </c>
      <c r="Z4401">
        <v>29.681644439697202</v>
      </c>
      <c r="AA4401">
        <v>7.8102498054504297</v>
      </c>
      <c r="AB4401">
        <v>1687</v>
      </c>
      <c r="AC4401">
        <v>54.322846369710099</v>
      </c>
    </row>
    <row r="4402" spans="1:29" x14ac:dyDescent="0.25">
      <c r="A4402">
        <v>4414</v>
      </c>
      <c r="B4402" t="s">
        <v>12923</v>
      </c>
      <c r="C4402" t="s">
        <v>178</v>
      </c>
      <c r="D4402" t="s">
        <v>42</v>
      </c>
      <c r="E4402" t="s">
        <v>12926</v>
      </c>
      <c r="F4402">
        <v>67773</v>
      </c>
      <c r="G4402" t="s">
        <v>44</v>
      </c>
      <c r="H4402" t="s">
        <v>12927</v>
      </c>
      <c r="I4402" s="1">
        <v>296</v>
      </c>
      <c r="J4402" s="1">
        <v>281</v>
      </c>
      <c r="K4402" s="1">
        <v>398</v>
      </c>
      <c r="L4402" s="1">
        <v>375</v>
      </c>
      <c r="M4402" s="1">
        <v>303</v>
      </c>
      <c r="N4402" s="1">
        <v>285</v>
      </c>
      <c r="O4402" s="1">
        <v>192</v>
      </c>
      <c r="P4402">
        <v>28.062442999999998</v>
      </c>
      <c r="Q4402">
        <v>43.749250000000004</v>
      </c>
      <c r="R4402">
        <v>37669</v>
      </c>
      <c r="S4402">
        <v>101120.51086008501</v>
      </c>
      <c r="T4402">
        <v>2.6844490392653202</v>
      </c>
      <c r="U4402">
        <v>2.44948983192443</v>
      </c>
      <c r="V4402">
        <v>1.3103684950648999</v>
      </c>
      <c r="W4402">
        <v>0</v>
      </c>
      <c r="X4402">
        <v>12.529964447021401</v>
      </c>
      <c r="Y4402">
        <v>12.529964447021401</v>
      </c>
      <c r="Z4402">
        <v>8.7749643325805593</v>
      </c>
      <c r="AA4402">
        <v>1.73205077648162</v>
      </c>
      <c r="AB4402">
        <v>111</v>
      </c>
      <c r="AC4402">
        <v>1.71706559285865</v>
      </c>
    </row>
    <row r="4403" spans="1:29" x14ac:dyDescent="0.25">
      <c r="A4403">
        <v>4415</v>
      </c>
      <c r="B4403" t="s">
        <v>12928</v>
      </c>
      <c r="C4403" t="s">
        <v>130</v>
      </c>
      <c r="D4403" t="s">
        <v>131</v>
      </c>
      <c r="E4403" t="s">
        <v>12929</v>
      </c>
      <c r="F4403">
        <v>67787</v>
      </c>
      <c r="G4403" t="s">
        <v>38</v>
      </c>
      <c r="H4403" t="s">
        <v>12930</v>
      </c>
      <c r="I4403" s="1"/>
      <c r="J4403" s="1"/>
      <c r="K4403" s="1"/>
      <c r="L4403" s="1"/>
      <c r="M4403" s="1">
        <v>397</v>
      </c>
      <c r="N4403" s="1">
        <v>357</v>
      </c>
      <c r="O4403" s="1">
        <v>328</v>
      </c>
      <c r="P4403">
        <v>25.452390000000001</v>
      </c>
      <c r="Q4403">
        <v>43.548248000000001</v>
      </c>
      <c r="R4403">
        <v>914</v>
      </c>
      <c r="S4403">
        <v>2633.0707007646502</v>
      </c>
      <c r="T4403">
        <v>2.88082133562872</v>
      </c>
      <c r="U4403">
        <v>2.8284270763397199</v>
      </c>
      <c r="V4403">
        <v>1.26022896407434</v>
      </c>
      <c r="W4403">
        <v>0</v>
      </c>
      <c r="X4403">
        <v>7.6157732009887704</v>
      </c>
      <c r="Y4403">
        <v>7.6157732009887704</v>
      </c>
      <c r="Z4403">
        <v>5.6568541526794398</v>
      </c>
      <c r="AA4403">
        <v>1.73205077648162</v>
      </c>
      <c r="AB4403">
        <v>47</v>
      </c>
      <c r="AC4403">
        <v>1.5881770418918999</v>
      </c>
    </row>
    <row r="4404" spans="1:29" x14ac:dyDescent="0.25">
      <c r="A4404">
        <v>4416</v>
      </c>
      <c r="B4404" t="s">
        <v>12931</v>
      </c>
      <c r="C4404" t="s">
        <v>408</v>
      </c>
      <c r="D4404" t="s">
        <v>377</v>
      </c>
      <c r="E4404" t="s">
        <v>12932</v>
      </c>
      <c r="F4404">
        <v>67790</v>
      </c>
      <c r="G4404" t="s">
        <v>33</v>
      </c>
      <c r="H4404" t="s">
        <v>12933</v>
      </c>
      <c r="I4404" s="1">
        <v>1273</v>
      </c>
      <c r="J4404" s="1">
        <v>1318</v>
      </c>
      <c r="K4404" s="1">
        <v>1197</v>
      </c>
      <c r="L4404" s="1">
        <v>1146</v>
      </c>
      <c r="M4404" s="1">
        <v>1105</v>
      </c>
      <c r="N4404" s="1">
        <v>1047</v>
      </c>
      <c r="O4404" s="1">
        <v>1001</v>
      </c>
      <c r="P4404">
        <v>22.660299999999999</v>
      </c>
      <c r="Q4404">
        <v>42.331099999999999</v>
      </c>
      <c r="R4404">
        <v>30714</v>
      </c>
      <c r="S4404">
        <v>231805.05865454601</v>
      </c>
      <c r="T4404">
        <v>7.5472116511866396</v>
      </c>
      <c r="U4404">
        <v>5.4772257804870597</v>
      </c>
      <c r="V4404">
        <v>5.9377431498606104</v>
      </c>
      <c r="W4404">
        <v>0</v>
      </c>
      <c r="X4404">
        <v>36.331802368163999</v>
      </c>
      <c r="Y4404">
        <v>36.331802368163999</v>
      </c>
      <c r="Z4404">
        <v>21.4242858886718</v>
      </c>
      <c r="AA4404">
        <v>1.73205077648162</v>
      </c>
      <c r="AB4404">
        <v>876</v>
      </c>
      <c r="AC4404">
        <v>35.256793713716597</v>
      </c>
    </row>
    <row r="4405" spans="1:29" x14ac:dyDescent="0.25">
      <c r="A4405">
        <v>4417</v>
      </c>
      <c r="B4405" t="s">
        <v>12934</v>
      </c>
      <c r="C4405" t="s">
        <v>2905</v>
      </c>
      <c r="D4405" t="s">
        <v>92</v>
      </c>
      <c r="E4405" t="s">
        <v>12935</v>
      </c>
      <c r="F4405">
        <v>67800</v>
      </c>
      <c r="G4405" t="s">
        <v>50</v>
      </c>
      <c r="H4405" t="s">
        <v>12936</v>
      </c>
      <c r="I4405" s="1">
        <v>3079</v>
      </c>
      <c r="J4405" s="1">
        <v>3195</v>
      </c>
      <c r="K4405" s="1">
        <v>3257</v>
      </c>
      <c r="L4405" s="1">
        <v>3427</v>
      </c>
      <c r="M4405" s="1">
        <v>3880</v>
      </c>
      <c r="N4405" s="1">
        <v>4439</v>
      </c>
      <c r="O4405" s="1">
        <v>4550</v>
      </c>
      <c r="P4405">
        <v>27.696175</v>
      </c>
      <c r="Q4405">
        <v>42.417262999999998</v>
      </c>
      <c r="R4405">
        <v>84784</v>
      </c>
      <c r="S4405">
        <v>608358.35042774596</v>
      </c>
      <c r="T4405">
        <v>7.1753909986288296</v>
      </c>
      <c r="U4405">
        <v>6.08276271820068</v>
      </c>
      <c r="V4405">
        <v>5.0375500348594704</v>
      </c>
      <c r="W4405">
        <v>0</v>
      </c>
      <c r="X4405">
        <v>54.726593017578097</v>
      </c>
      <c r="Y4405">
        <v>54.726593017578097</v>
      </c>
      <c r="Z4405">
        <v>23.2808933258056</v>
      </c>
      <c r="AA4405">
        <v>1.73205077648162</v>
      </c>
      <c r="AB4405">
        <v>994</v>
      </c>
      <c r="AC4405">
        <v>25.376910353712599</v>
      </c>
    </row>
    <row r="4406" spans="1:29" x14ac:dyDescent="0.25">
      <c r="A4406">
        <v>4418</v>
      </c>
      <c r="B4406" t="s">
        <v>12937</v>
      </c>
      <c r="C4406" t="s">
        <v>690</v>
      </c>
      <c r="D4406" t="s">
        <v>135</v>
      </c>
      <c r="E4406" t="s">
        <v>12938</v>
      </c>
      <c r="F4406">
        <v>67828</v>
      </c>
      <c r="G4406" t="s">
        <v>44</v>
      </c>
      <c r="H4406" t="s">
        <v>12939</v>
      </c>
      <c r="I4406" s="1">
        <v>824</v>
      </c>
      <c r="J4406" s="1">
        <v>966</v>
      </c>
      <c r="K4406" s="1">
        <v>1066</v>
      </c>
      <c r="L4406" s="1">
        <v>1097</v>
      </c>
      <c r="M4406" s="1">
        <v>1036</v>
      </c>
      <c r="N4406" s="1">
        <v>762</v>
      </c>
      <c r="O4406" s="1">
        <v>686</v>
      </c>
      <c r="P4406">
        <v>26.862729000000002</v>
      </c>
      <c r="Q4406">
        <v>43.961680000000001</v>
      </c>
      <c r="R4406">
        <v>47345</v>
      </c>
      <c r="S4406">
        <v>120851.402913212</v>
      </c>
      <c r="T4406">
        <v>2.5525694986421499</v>
      </c>
      <c r="U4406">
        <v>2.2360680103302002</v>
      </c>
      <c r="V4406">
        <v>1.7109624395729</v>
      </c>
      <c r="W4406">
        <v>0</v>
      </c>
      <c r="X4406">
        <v>20.5669631958007</v>
      </c>
      <c r="Y4406">
        <v>20.5669631958007</v>
      </c>
      <c r="Z4406">
        <v>9.9498739242553693</v>
      </c>
      <c r="AA4406">
        <v>1.73205077648162</v>
      </c>
      <c r="AB4406">
        <v>242</v>
      </c>
      <c r="AC4406">
        <v>2.9273924696292499</v>
      </c>
    </row>
    <row r="4407" spans="1:29" x14ac:dyDescent="0.25">
      <c r="A4407">
        <v>4419</v>
      </c>
      <c r="B4407" t="s">
        <v>12937</v>
      </c>
      <c r="C4407" t="s">
        <v>298</v>
      </c>
      <c r="D4407" t="s">
        <v>48</v>
      </c>
      <c r="E4407" t="s">
        <v>12940</v>
      </c>
      <c r="F4407">
        <v>67831</v>
      </c>
      <c r="G4407" t="s">
        <v>50</v>
      </c>
      <c r="H4407" t="s">
        <v>12941</v>
      </c>
      <c r="I4407" s="1">
        <v>734</v>
      </c>
      <c r="J4407" s="1">
        <v>783</v>
      </c>
      <c r="K4407" s="1">
        <v>757</v>
      </c>
      <c r="L4407" s="1">
        <v>578</v>
      </c>
      <c r="M4407" s="1">
        <v>446</v>
      </c>
      <c r="N4407" s="1">
        <v>397</v>
      </c>
      <c r="O4407" s="1">
        <v>343</v>
      </c>
      <c r="P4407">
        <v>26.094802000000001</v>
      </c>
      <c r="Q4407">
        <v>42.405377000000001</v>
      </c>
      <c r="R4407">
        <v>32991</v>
      </c>
      <c r="S4407">
        <v>138639.307826042</v>
      </c>
      <c r="T4407">
        <v>4.2023372382177602</v>
      </c>
      <c r="U4407">
        <v>3</v>
      </c>
      <c r="V4407">
        <v>3.30560689616979</v>
      </c>
      <c r="W4407">
        <v>0</v>
      </c>
      <c r="X4407">
        <v>27.4408454895019</v>
      </c>
      <c r="Y4407">
        <v>27.4408454895019</v>
      </c>
      <c r="Z4407">
        <v>14.764822959899901</v>
      </c>
      <c r="AA4407">
        <v>1.73205077648162</v>
      </c>
      <c r="AB4407">
        <v>438</v>
      </c>
      <c r="AC4407">
        <v>10.927036952005199</v>
      </c>
    </row>
    <row r="4408" spans="1:29" x14ac:dyDescent="0.25">
      <c r="A4408">
        <v>4420</v>
      </c>
      <c r="B4408" t="s">
        <v>12942</v>
      </c>
      <c r="C4408" t="s">
        <v>194</v>
      </c>
      <c r="D4408" t="s">
        <v>195</v>
      </c>
      <c r="E4408" t="s">
        <v>12943</v>
      </c>
      <c r="F4408">
        <v>67845</v>
      </c>
      <c r="G4408" t="s">
        <v>104</v>
      </c>
      <c r="H4408" t="s">
        <v>12944</v>
      </c>
      <c r="I4408" s="1">
        <v>1767</v>
      </c>
      <c r="J4408" s="1">
        <v>1773</v>
      </c>
      <c r="K4408" s="1">
        <v>1625</v>
      </c>
      <c r="L4408" s="1">
        <v>1413</v>
      </c>
      <c r="M4408" s="1">
        <v>1267</v>
      </c>
      <c r="N4408" s="1">
        <v>973</v>
      </c>
      <c r="O4408" s="1">
        <v>869</v>
      </c>
      <c r="P4408">
        <v>23.868127999999999</v>
      </c>
      <c r="Q4408">
        <v>43.431077999999999</v>
      </c>
      <c r="R4408">
        <v>53338</v>
      </c>
      <c r="S4408">
        <v>129349.520644783</v>
      </c>
      <c r="T4408">
        <v>2.4250913165994898</v>
      </c>
      <c r="U4408">
        <v>2.2360680103302002</v>
      </c>
      <c r="V4408">
        <v>1.16541782774061</v>
      </c>
      <c r="W4408">
        <v>0</v>
      </c>
      <c r="X4408">
        <v>11.445523262023899</v>
      </c>
      <c r="Y4408">
        <v>11.445523262023899</v>
      </c>
      <c r="Z4408">
        <v>7.74596691131591</v>
      </c>
      <c r="AA4408">
        <v>1.73205077648162</v>
      </c>
      <c r="AB4408">
        <v>95</v>
      </c>
      <c r="AC4408">
        <v>1.3581987132156601</v>
      </c>
    </row>
    <row r="4409" spans="1:29" x14ac:dyDescent="0.25">
      <c r="A4409">
        <v>4421</v>
      </c>
      <c r="B4409" t="s">
        <v>12945</v>
      </c>
      <c r="C4409" t="s">
        <v>47</v>
      </c>
      <c r="D4409" t="s">
        <v>48</v>
      </c>
      <c r="E4409" t="s">
        <v>12946</v>
      </c>
      <c r="F4409">
        <v>67859</v>
      </c>
      <c r="G4409" t="s">
        <v>50</v>
      </c>
      <c r="H4409" t="s">
        <v>12947</v>
      </c>
      <c r="I4409" s="1">
        <v>351</v>
      </c>
      <c r="J4409" s="1">
        <v>415</v>
      </c>
      <c r="K4409" s="1">
        <v>500</v>
      </c>
      <c r="L4409" s="1">
        <v>619</v>
      </c>
      <c r="M4409" s="1">
        <v>664</v>
      </c>
      <c r="N4409" s="1">
        <v>691</v>
      </c>
      <c r="O4409" s="1">
        <v>688</v>
      </c>
      <c r="P4409">
        <v>26.514437000000001</v>
      </c>
      <c r="Q4409">
        <v>43.001230999999997</v>
      </c>
      <c r="R4409">
        <v>10671</v>
      </c>
      <c r="S4409">
        <v>112321.617712736</v>
      </c>
      <c r="T4409">
        <v>10.525875523637501</v>
      </c>
      <c r="U4409">
        <v>8.9442720413208008</v>
      </c>
      <c r="V4409">
        <v>6.5294875738924301</v>
      </c>
      <c r="W4409">
        <v>0</v>
      </c>
      <c r="X4409">
        <v>55.172458648681598</v>
      </c>
      <c r="Y4409">
        <v>55.172458648681598</v>
      </c>
      <c r="Z4409">
        <v>18.8148880004882</v>
      </c>
      <c r="AA4409">
        <v>6.7082037925720197</v>
      </c>
      <c r="AB4409">
        <v>924</v>
      </c>
      <c r="AC4409">
        <v>42.634207977615603</v>
      </c>
    </row>
    <row r="4410" spans="1:29" x14ac:dyDescent="0.25">
      <c r="A4410">
        <v>4422</v>
      </c>
      <c r="B4410" t="s">
        <v>12948</v>
      </c>
      <c r="C4410" t="s">
        <v>817</v>
      </c>
      <c r="D4410" t="s">
        <v>160</v>
      </c>
      <c r="E4410" t="s">
        <v>12949</v>
      </c>
      <c r="F4410">
        <v>67862</v>
      </c>
      <c r="G4410" t="s">
        <v>59</v>
      </c>
      <c r="H4410" t="s">
        <v>12950</v>
      </c>
      <c r="I4410" s="1">
        <v>68</v>
      </c>
      <c r="J4410" s="1">
        <v>86</v>
      </c>
      <c r="K4410" s="1">
        <v>84</v>
      </c>
      <c r="L4410" s="1">
        <v>91</v>
      </c>
      <c r="M4410" s="1">
        <v>94</v>
      </c>
      <c r="N4410" s="1">
        <v>84</v>
      </c>
      <c r="O4410" s="1">
        <v>15</v>
      </c>
      <c r="P4410">
        <v>25.916042999999998</v>
      </c>
      <c r="Q4410">
        <v>41.483707000000003</v>
      </c>
      <c r="R4410">
        <v>14174</v>
      </c>
      <c r="S4410">
        <v>139747.554594874</v>
      </c>
      <c r="T4410">
        <v>9.85942956080671</v>
      </c>
      <c r="U4410">
        <v>9.2195444107055593</v>
      </c>
      <c r="V4410">
        <v>4.7140605425696398</v>
      </c>
      <c r="W4410">
        <v>0</v>
      </c>
      <c r="X4410">
        <v>35.2703857421875</v>
      </c>
      <c r="Y4410">
        <v>35.2703857421875</v>
      </c>
      <c r="Z4410">
        <v>18.7349948883056</v>
      </c>
      <c r="AA4410">
        <v>4.8989796638488698</v>
      </c>
      <c r="AB4410">
        <v>645</v>
      </c>
      <c r="AC4410">
        <v>22.222366799011901</v>
      </c>
    </row>
    <row r="4411" spans="1:29" x14ac:dyDescent="0.25">
      <c r="A4411">
        <v>4423</v>
      </c>
      <c r="B4411" t="s">
        <v>12951</v>
      </c>
      <c r="C4411" t="s">
        <v>1015</v>
      </c>
      <c r="D4411" t="s">
        <v>92</v>
      </c>
      <c r="E4411" t="s">
        <v>12952</v>
      </c>
      <c r="F4411">
        <v>67876</v>
      </c>
      <c r="G4411" t="s">
        <v>50</v>
      </c>
      <c r="H4411" t="s">
        <v>12953</v>
      </c>
      <c r="I4411" s="1">
        <v>718</v>
      </c>
      <c r="J4411" s="1">
        <v>573</v>
      </c>
      <c r="K4411" s="1">
        <v>642</v>
      </c>
      <c r="L4411" s="1">
        <v>729</v>
      </c>
      <c r="M4411" s="1">
        <v>807</v>
      </c>
      <c r="N4411" s="1">
        <v>801</v>
      </c>
      <c r="O4411" s="1">
        <v>740</v>
      </c>
      <c r="P4411">
        <v>27.183299999999999</v>
      </c>
      <c r="Q4411">
        <v>42.933300000000003</v>
      </c>
      <c r="R4411">
        <v>36370</v>
      </c>
      <c r="S4411">
        <v>559605.71720564296</v>
      </c>
      <c r="T4411">
        <v>15.386464591851601</v>
      </c>
      <c r="U4411">
        <v>14.6969385147094</v>
      </c>
      <c r="V4411">
        <v>6.8314811617403297</v>
      </c>
      <c r="W4411">
        <v>0</v>
      </c>
      <c r="X4411">
        <v>49.061187744140597</v>
      </c>
      <c r="Y4411">
        <v>49.061187744140597</v>
      </c>
      <c r="Z4411">
        <v>28.8790588378906</v>
      </c>
      <c r="AA4411">
        <v>7.8102498054504297</v>
      </c>
      <c r="AB4411">
        <v>1401</v>
      </c>
      <c r="AC4411">
        <v>46.669134863213003</v>
      </c>
    </row>
    <row r="4412" spans="1:29" x14ac:dyDescent="0.25">
      <c r="A4412">
        <v>4424</v>
      </c>
      <c r="B4412" t="s">
        <v>12954</v>
      </c>
      <c r="C4412" t="s">
        <v>332</v>
      </c>
      <c r="D4412" t="s">
        <v>57</v>
      </c>
      <c r="E4412" t="s">
        <v>12955</v>
      </c>
      <c r="F4412">
        <v>67882</v>
      </c>
      <c r="G4412" t="s">
        <v>59</v>
      </c>
      <c r="H4412" t="s">
        <v>12956</v>
      </c>
      <c r="I4412" s="1">
        <v>122</v>
      </c>
      <c r="J4412" s="1">
        <v>141</v>
      </c>
      <c r="K4412" s="1">
        <v>171</v>
      </c>
      <c r="L4412" s="1">
        <v>334</v>
      </c>
      <c r="M4412" s="1">
        <v>268</v>
      </c>
      <c r="N4412" s="1">
        <v>715</v>
      </c>
      <c r="O4412" s="1">
        <v>439</v>
      </c>
      <c r="P4412">
        <v>25.435105</v>
      </c>
      <c r="Q4412">
        <v>41.514946000000002</v>
      </c>
      <c r="R4412">
        <v>17583</v>
      </c>
      <c r="S4412">
        <v>280245.74359655299</v>
      </c>
      <c r="T4412">
        <v>15.938448705940599</v>
      </c>
      <c r="U4412">
        <v>15.652476310729901</v>
      </c>
      <c r="V4412">
        <v>7.5995828250431803</v>
      </c>
      <c r="W4412">
        <v>0</v>
      </c>
      <c r="X4412">
        <v>50.259326934814403</v>
      </c>
      <c r="Y4412">
        <v>50.259326934814403</v>
      </c>
      <c r="Z4412">
        <v>25.651510238647401</v>
      </c>
      <c r="AA4412">
        <v>3</v>
      </c>
      <c r="AB4412">
        <v>1308</v>
      </c>
      <c r="AC4412">
        <v>57.753659114691303</v>
      </c>
    </row>
    <row r="4413" spans="1:29" x14ac:dyDescent="0.25">
      <c r="A4413">
        <v>4425</v>
      </c>
      <c r="B4413" t="s">
        <v>12957</v>
      </c>
      <c r="C4413" t="s">
        <v>451</v>
      </c>
      <c r="D4413" t="s">
        <v>57</v>
      </c>
      <c r="E4413" t="s">
        <v>12958</v>
      </c>
      <c r="F4413">
        <v>67893</v>
      </c>
      <c r="G4413" t="s">
        <v>59</v>
      </c>
      <c r="H4413" t="s">
        <v>12959</v>
      </c>
      <c r="I4413" s="1">
        <v>429</v>
      </c>
      <c r="J4413" s="1">
        <v>490</v>
      </c>
      <c r="K4413" s="1">
        <v>583</v>
      </c>
      <c r="L4413" s="1">
        <v>249</v>
      </c>
      <c r="M4413" s="1">
        <v>184</v>
      </c>
      <c r="N4413" s="1">
        <v>132</v>
      </c>
      <c r="O4413" s="1">
        <v>142</v>
      </c>
      <c r="P4413">
        <v>25.162275999999999</v>
      </c>
      <c r="Q4413">
        <v>41.773437000000001</v>
      </c>
      <c r="R4413">
        <v>35492</v>
      </c>
      <c r="S4413">
        <v>941849.22902035702</v>
      </c>
      <c r="T4413">
        <v>26.536944354230702</v>
      </c>
      <c r="U4413">
        <v>26.457513809204102</v>
      </c>
      <c r="V4413">
        <v>9.2448815819296399</v>
      </c>
      <c r="W4413">
        <v>2</v>
      </c>
      <c r="X4413">
        <v>97.775253295898395</v>
      </c>
      <c r="Y4413">
        <v>95.775253295898395</v>
      </c>
      <c r="Z4413">
        <v>2</v>
      </c>
      <c r="AA4413">
        <v>24.269321441650298</v>
      </c>
      <c r="AB4413">
        <v>2576</v>
      </c>
      <c r="AC4413">
        <v>85.467835463901906</v>
      </c>
    </row>
    <row r="4414" spans="1:29" x14ac:dyDescent="0.25">
      <c r="A4414">
        <v>4426</v>
      </c>
      <c r="B4414" t="s">
        <v>12960</v>
      </c>
      <c r="C4414" t="s">
        <v>598</v>
      </c>
      <c r="D4414" t="s">
        <v>218</v>
      </c>
      <c r="E4414" t="s">
        <v>12961</v>
      </c>
      <c r="F4414">
        <v>67903</v>
      </c>
      <c r="G4414" t="s">
        <v>59</v>
      </c>
      <c r="H4414" t="s">
        <v>12962</v>
      </c>
      <c r="I4414" s="1">
        <v>885</v>
      </c>
      <c r="J4414" s="1">
        <v>1018</v>
      </c>
      <c r="K4414" s="1">
        <v>998</v>
      </c>
      <c r="L4414" s="1">
        <v>956</v>
      </c>
      <c r="M4414" s="1">
        <v>933</v>
      </c>
      <c r="N4414" s="1">
        <v>897</v>
      </c>
      <c r="O4414" s="1">
        <v>809</v>
      </c>
      <c r="P4414">
        <v>24.849934000000001</v>
      </c>
      <c r="Q4414">
        <v>42.584097999999997</v>
      </c>
      <c r="R4414">
        <v>29287</v>
      </c>
      <c r="S4414">
        <v>96230.160692930207</v>
      </c>
      <c r="T4414">
        <v>3.28576367306075</v>
      </c>
      <c r="U4414">
        <v>2.64575123786926</v>
      </c>
      <c r="V4414">
        <v>2.30675377214772</v>
      </c>
      <c r="W4414">
        <v>0</v>
      </c>
      <c r="X4414">
        <v>22.693611145019499</v>
      </c>
      <c r="Y4414">
        <v>22.693611145019499</v>
      </c>
      <c r="Z4414">
        <v>12.328827857971101</v>
      </c>
      <c r="AA4414">
        <v>1.73205077648162</v>
      </c>
      <c r="AB4414">
        <v>306</v>
      </c>
      <c r="AC4414">
        <v>5.3211129653177602</v>
      </c>
    </row>
    <row r="4415" spans="1:29" x14ac:dyDescent="0.25">
      <c r="A4415">
        <v>4427</v>
      </c>
      <c r="B4415" t="s">
        <v>12963</v>
      </c>
      <c r="C4415" t="s">
        <v>182</v>
      </c>
      <c r="D4415" t="s">
        <v>42</v>
      </c>
      <c r="E4415" t="s">
        <v>12964</v>
      </c>
      <c r="F4415">
        <v>67917</v>
      </c>
      <c r="G4415" t="s">
        <v>44</v>
      </c>
      <c r="H4415" t="s">
        <v>12965</v>
      </c>
      <c r="I4415" s="1">
        <v>167</v>
      </c>
      <c r="J4415" s="1">
        <v>215</v>
      </c>
      <c r="K4415" s="1">
        <v>168</v>
      </c>
      <c r="L4415" s="1">
        <v>123</v>
      </c>
      <c r="M4415" s="1">
        <v>75</v>
      </c>
      <c r="N4415" s="1">
        <v>52</v>
      </c>
      <c r="O4415" s="1">
        <v>46</v>
      </c>
      <c r="P4415">
        <v>27.884067999999999</v>
      </c>
      <c r="Q4415">
        <v>43.446330000000003</v>
      </c>
      <c r="R4415">
        <v>12514</v>
      </c>
      <c r="S4415">
        <v>46267.666805028901</v>
      </c>
      <c r="T4415">
        <v>3.69727239931508</v>
      </c>
      <c r="U4415">
        <v>2.64575123786926</v>
      </c>
      <c r="V4415">
        <v>4.2918988606989501</v>
      </c>
      <c r="W4415">
        <v>0</v>
      </c>
      <c r="X4415">
        <v>43.920383453369098</v>
      </c>
      <c r="Y4415">
        <v>43.920383453369098</v>
      </c>
      <c r="Z4415">
        <v>7.74596691131591</v>
      </c>
      <c r="AA4415">
        <v>1.73205077648162</v>
      </c>
      <c r="AB4415">
        <v>549</v>
      </c>
      <c r="AC4415">
        <v>18.420395830469001</v>
      </c>
    </row>
    <row r="4416" spans="1:29" x14ac:dyDescent="0.25">
      <c r="A4416">
        <v>4428</v>
      </c>
      <c r="B4416" t="s">
        <v>12966</v>
      </c>
      <c r="C4416" t="s">
        <v>317</v>
      </c>
      <c r="D4416" t="s">
        <v>92</v>
      </c>
      <c r="E4416" t="s">
        <v>12967</v>
      </c>
      <c r="F4416">
        <v>67920</v>
      </c>
      <c r="G4416" t="s">
        <v>50</v>
      </c>
      <c r="H4416" t="s">
        <v>12968</v>
      </c>
      <c r="I4416" s="1">
        <v>841</v>
      </c>
      <c r="J4416" s="1">
        <v>853</v>
      </c>
      <c r="K4416" s="1">
        <v>813</v>
      </c>
      <c r="L4416" s="1">
        <v>654</v>
      </c>
      <c r="M4416" s="1">
        <v>532</v>
      </c>
      <c r="N4416" s="1">
        <v>446</v>
      </c>
      <c r="O4416" s="1">
        <v>402</v>
      </c>
      <c r="P4416">
        <v>27.070613000000002</v>
      </c>
      <c r="Q4416">
        <v>42.660209000000002</v>
      </c>
      <c r="R4416">
        <v>39369</v>
      </c>
      <c r="S4416">
        <v>140226.448881149</v>
      </c>
      <c r="T4416">
        <v>3.56184939625465</v>
      </c>
      <c r="U4416">
        <v>3.1622776985168399</v>
      </c>
      <c r="V4416">
        <v>1.89549218479495</v>
      </c>
      <c r="W4416">
        <v>0</v>
      </c>
      <c r="X4416">
        <v>15.3297100067138</v>
      </c>
      <c r="Y4416">
        <v>15.3297100067138</v>
      </c>
      <c r="Z4416">
        <v>11.445523262023899</v>
      </c>
      <c r="AA4416">
        <v>1.73205077648162</v>
      </c>
      <c r="AB4416">
        <v>179</v>
      </c>
      <c r="AC4416">
        <v>3.5928906226187598</v>
      </c>
    </row>
    <row r="4417" spans="1:29" x14ac:dyDescent="0.25">
      <c r="A4417">
        <v>4429</v>
      </c>
      <c r="B4417" t="s">
        <v>12966</v>
      </c>
      <c r="C4417" t="s">
        <v>469</v>
      </c>
      <c r="D4417" t="s">
        <v>71</v>
      </c>
      <c r="E4417" t="s">
        <v>12969</v>
      </c>
      <c r="F4417">
        <v>67934</v>
      </c>
      <c r="G4417" t="s">
        <v>38</v>
      </c>
      <c r="H4417" t="s">
        <v>12970</v>
      </c>
      <c r="I4417" s="1"/>
      <c r="J4417" s="1"/>
      <c r="K4417" s="1"/>
      <c r="L4417" s="1">
        <v>78</v>
      </c>
      <c r="M4417" s="1">
        <v>154</v>
      </c>
      <c r="N4417" s="1">
        <v>182</v>
      </c>
      <c r="O4417" s="1">
        <v>103</v>
      </c>
      <c r="P4417">
        <v>25.529585999999998</v>
      </c>
      <c r="Q4417">
        <v>43.018835000000003</v>
      </c>
      <c r="R4417">
        <v>578</v>
      </c>
      <c r="S4417">
        <v>2876.9284934997499</v>
      </c>
      <c r="T4417">
        <v>4.9773849368507799</v>
      </c>
      <c r="U4417">
        <v>4.1231055259704501</v>
      </c>
      <c r="V4417">
        <v>3.6020513795144198</v>
      </c>
      <c r="W4417">
        <v>0</v>
      </c>
      <c r="X4417">
        <v>27.9821376800537</v>
      </c>
      <c r="Y4417">
        <v>27.9821376800537</v>
      </c>
      <c r="Z4417">
        <v>6.4031243324279696</v>
      </c>
      <c r="AA4417">
        <v>1.73205077648162</v>
      </c>
      <c r="AB4417">
        <v>115</v>
      </c>
      <c r="AC4417">
        <v>12.9747741406618</v>
      </c>
    </row>
    <row r="4418" spans="1:29" x14ac:dyDescent="0.25">
      <c r="A4418">
        <v>4430</v>
      </c>
      <c r="B4418" t="s">
        <v>12966</v>
      </c>
      <c r="C4418" t="s">
        <v>35</v>
      </c>
      <c r="D4418" t="s">
        <v>36</v>
      </c>
      <c r="E4418" t="s">
        <v>12971</v>
      </c>
      <c r="F4418">
        <v>67948</v>
      </c>
      <c r="G4418" t="s">
        <v>38</v>
      </c>
      <c r="H4418" t="s">
        <v>12972</v>
      </c>
      <c r="I4418" s="1">
        <v>655</v>
      </c>
      <c r="J4418" s="1">
        <v>616</v>
      </c>
      <c r="K4418" s="1">
        <v>526</v>
      </c>
      <c r="L4418" s="1">
        <v>274</v>
      </c>
      <c r="M4418" s="1">
        <v>248</v>
      </c>
      <c r="N4418" s="1">
        <v>202</v>
      </c>
      <c r="O4418" s="1">
        <v>198</v>
      </c>
      <c r="P4418">
        <v>24.622056000000001</v>
      </c>
      <c r="Q4418">
        <v>43.070520999999999</v>
      </c>
      <c r="R4418">
        <v>29396</v>
      </c>
      <c r="S4418">
        <v>280166.62812840898</v>
      </c>
      <c r="T4418">
        <v>9.5307738511501299</v>
      </c>
      <c r="U4418">
        <v>8.6602544784545898</v>
      </c>
      <c r="V4418">
        <v>5.0715731308779599</v>
      </c>
      <c r="W4418">
        <v>0</v>
      </c>
      <c r="X4418">
        <v>40.099876403808501</v>
      </c>
      <c r="Y4418">
        <v>40.099876403808501</v>
      </c>
      <c r="Z4418">
        <v>20.420578002929599</v>
      </c>
      <c r="AA4418">
        <v>4.8989796638488698</v>
      </c>
      <c r="AB4418">
        <v>826</v>
      </c>
      <c r="AC4418">
        <v>25.720854021843301</v>
      </c>
    </row>
    <row r="4419" spans="1:29" x14ac:dyDescent="0.25">
      <c r="A4419">
        <v>4431</v>
      </c>
      <c r="B4419" t="s">
        <v>12966</v>
      </c>
      <c r="C4419" t="s">
        <v>524</v>
      </c>
      <c r="D4419" t="s">
        <v>42</v>
      </c>
      <c r="E4419" t="s">
        <v>12973</v>
      </c>
      <c r="F4419">
        <v>67951</v>
      </c>
      <c r="G4419" t="s">
        <v>44</v>
      </c>
      <c r="H4419" t="s">
        <v>12974</v>
      </c>
      <c r="I4419" s="1">
        <v>1236</v>
      </c>
      <c r="J4419" s="1">
        <v>1230</v>
      </c>
      <c r="K4419" s="1">
        <v>1454</v>
      </c>
      <c r="L4419" s="1">
        <v>1565</v>
      </c>
      <c r="M4419" s="1">
        <v>1470</v>
      </c>
      <c r="N4419" s="1">
        <v>1363</v>
      </c>
      <c r="O4419" s="1">
        <v>1154</v>
      </c>
      <c r="P4419">
        <v>28.099868000000001</v>
      </c>
      <c r="Q4419">
        <v>43.473287999999997</v>
      </c>
      <c r="R4419">
        <v>86823</v>
      </c>
      <c r="S4419">
        <v>224514.29904103201</v>
      </c>
      <c r="T4419">
        <v>2.5858850654899301</v>
      </c>
      <c r="U4419">
        <v>2.44948983192443</v>
      </c>
      <c r="V4419">
        <v>1.2574591441380401</v>
      </c>
      <c r="W4419">
        <v>0</v>
      </c>
      <c r="X4419">
        <v>12.328827857971101</v>
      </c>
      <c r="Y4419">
        <v>12.328827857971101</v>
      </c>
      <c r="Z4419">
        <v>9.0553855895996094</v>
      </c>
      <c r="AA4419">
        <v>1.73205077648162</v>
      </c>
      <c r="AB4419">
        <v>125</v>
      </c>
      <c r="AC4419">
        <v>1.5812034991763699</v>
      </c>
    </row>
    <row r="4420" spans="1:29" x14ac:dyDescent="0.25">
      <c r="A4420">
        <v>4432</v>
      </c>
      <c r="B4420" t="s">
        <v>12975</v>
      </c>
      <c r="C4420" t="s">
        <v>186</v>
      </c>
      <c r="D4420" t="s">
        <v>112</v>
      </c>
      <c r="E4420" t="s">
        <v>12976</v>
      </c>
      <c r="F4420">
        <v>67965</v>
      </c>
      <c r="G4420" t="s">
        <v>59</v>
      </c>
      <c r="H4420" t="s">
        <v>12977</v>
      </c>
      <c r="I4420" s="1">
        <v>798</v>
      </c>
      <c r="J4420" s="1">
        <v>655</v>
      </c>
      <c r="K4420" s="1">
        <v>549</v>
      </c>
      <c r="L4420" s="1">
        <v>549</v>
      </c>
      <c r="M4420" s="1">
        <v>541</v>
      </c>
      <c r="N4420" s="1">
        <v>455</v>
      </c>
      <c r="O4420" s="1">
        <v>364</v>
      </c>
      <c r="P4420">
        <v>24.758198</v>
      </c>
      <c r="Q4420">
        <v>41.654240999999999</v>
      </c>
      <c r="R4420">
        <v>25041</v>
      </c>
      <c r="S4420">
        <v>636001.289518237</v>
      </c>
      <c r="T4420">
        <v>25.398398207668901</v>
      </c>
      <c r="U4420">
        <v>24.939928054809499</v>
      </c>
      <c r="V4420">
        <v>10.452449615585801</v>
      </c>
      <c r="W4420">
        <v>1</v>
      </c>
      <c r="X4420">
        <v>73.293930053710895</v>
      </c>
      <c r="Y4420">
        <v>72.293930053710895</v>
      </c>
      <c r="Z4420">
        <v>37.6696166992187</v>
      </c>
      <c r="AA4420">
        <v>18.681541442871001</v>
      </c>
      <c r="AB4420">
        <v>2564</v>
      </c>
      <c r="AC4420">
        <v>109.253702966359</v>
      </c>
    </row>
    <row r="4421" spans="1:29" x14ac:dyDescent="0.25">
      <c r="A4421">
        <v>4433</v>
      </c>
      <c r="B4421" t="s">
        <v>12978</v>
      </c>
      <c r="C4421" t="s">
        <v>87</v>
      </c>
      <c r="D4421" t="s">
        <v>57</v>
      </c>
      <c r="E4421" t="s">
        <v>12979</v>
      </c>
      <c r="F4421">
        <v>67979</v>
      </c>
      <c r="G4421" t="s">
        <v>59</v>
      </c>
      <c r="H4421" t="s">
        <v>12980</v>
      </c>
      <c r="I4421" s="1">
        <v>156</v>
      </c>
      <c r="J4421" s="1">
        <v>183</v>
      </c>
      <c r="K4421" s="1">
        <v>216</v>
      </c>
      <c r="L4421" s="1">
        <v>144</v>
      </c>
      <c r="M4421" s="1">
        <v>59</v>
      </c>
      <c r="N4421" s="1">
        <v>52</v>
      </c>
      <c r="O4421" s="1">
        <v>18</v>
      </c>
      <c r="P4421">
        <v>25.466699999999999</v>
      </c>
      <c r="Q4421">
        <v>41.633299999999998</v>
      </c>
      <c r="R4421">
        <v>15450</v>
      </c>
      <c r="S4421">
        <v>171213.76747322001</v>
      </c>
      <c r="T4421">
        <v>11.081797247457599</v>
      </c>
      <c r="U4421">
        <v>7.41619825363159</v>
      </c>
      <c r="V4421">
        <v>11.8250289883197</v>
      </c>
      <c r="W4421">
        <v>0</v>
      </c>
      <c r="X4421">
        <v>118.819190979003</v>
      </c>
      <c r="Y4421">
        <v>118.819190979003</v>
      </c>
      <c r="Z4421">
        <v>18.357559204101499</v>
      </c>
      <c r="AA4421">
        <v>0</v>
      </c>
      <c r="AB4421">
        <v>1674</v>
      </c>
      <c r="AC4421">
        <v>139.83131057460099</v>
      </c>
    </row>
    <row r="4422" spans="1:29" x14ac:dyDescent="0.25">
      <c r="A4422">
        <v>4434</v>
      </c>
      <c r="B4422" t="s">
        <v>12981</v>
      </c>
      <c r="C4422" t="s">
        <v>87</v>
      </c>
      <c r="D4422" t="s">
        <v>57</v>
      </c>
      <c r="E4422" t="s">
        <v>12982</v>
      </c>
      <c r="F4422">
        <v>67982</v>
      </c>
      <c r="G4422" t="s">
        <v>59</v>
      </c>
      <c r="H4422" t="s">
        <v>12983</v>
      </c>
      <c r="I4422" s="1">
        <v>365</v>
      </c>
      <c r="J4422" s="1">
        <v>324</v>
      </c>
      <c r="K4422" s="1">
        <v>404</v>
      </c>
      <c r="L4422" s="1">
        <v>460</v>
      </c>
      <c r="M4422" s="1">
        <v>495</v>
      </c>
      <c r="N4422" s="1">
        <v>542</v>
      </c>
      <c r="O4422" s="1">
        <v>345</v>
      </c>
      <c r="P4422">
        <v>25.438171000000001</v>
      </c>
      <c r="Q4422">
        <v>41.751716999999999</v>
      </c>
      <c r="R4422">
        <v>8325</v>
      </c>
      <c r="S4422">
        <v>83022.911538243294</v>
      </c>
      <c r="T4422">
        <v>9.9727221066958904</v>
      </c>
      <c r="U4422">
        <v>8.9442720413208008</v>
      </c>
      <c r="V4422">
        <v>5.2123389507890296</v>
      </c>
      <c r="W4422">
        <v>1</v>
      </c>
      <c r="X4422">
        <v>33.090785980224602</v>
      </c>
      <c r="Y4422">
        <v>32.090785980224602</v>
      </c>
      <c r="Z4422">
        <v>17.860570907592699</v>
      </c>
      <c r="AA4422">
        <v>5.3851647377014098</v>
      </c>
      <c r="AB4422">
        <v>641</v>
      </c>
      <c r="AC4422">
        <v>27.168477337912499</v>
      </c>
    </row>
    <row r="4423" spans="1:29" x14ac:dyDescent="0.25">
      <c r="A4423">
        <v>4435</v>
      </c>
      <c r="B4423" t="s">
        <v>12984</v>
      </c>
      <c r="C4423" t="s">
        <v>213</v>
      </c>
      <c r="D4423" t="s">
        <v>71</v>
      </c>
      <c r="E4423" t="s">
        <v>12985</v>
      </c>
      <c r="F4423">
        <v>67996</v>
      </c>
      <c r="G4423" t="s">
        <v>38</v>
      </c>
      <c r="H4423" t="s">
        <v>12986</v>
      </c>
      <c r="I4423" s="1">
        <v>62</v>
      </c>
      <c r="J4423" s="1">
        <v>63</v>
      </c>
      <c r="K4423" s="1">
        <v>44</v>
      </c>
      <c r="L4423" s="1">
        <v>31</v>
      </c>
      <c r="M4423" s="1">
        <v>23</v>
      </c>
      <c r="N4423" s="1">
        <v>19</v>
      </c>
      <c r="O4423" s="1">
        <v>15</v>
      </c>
      <c r="P4423">
        <v>25.312284999999999</v>
      </c>
      <c r="Q4423">
        <v>42.941237999999998</v>
      </c>
      <c r="R4423">
        <v>196</v>
      </c>
      <c r="S4423">
        <v>1944.69464254379</v>
      </c>
      <c r="T4423">
        <v>9.9219114415499607</v>
      </c>
      <c r="U4423">
        <v>9.6953601837158203</v>
      </c>
      <c r="V4423">
        <v>3.1508923065380801</v>
      </c>
      <c r="W4423">
        <v>3</v>
      </c>
      <c r="X4423">
        <v>23</v>
      </c>
      <c r="Y4423">
        <v>20</v>
      </c>
      <c r="Z4423">
        <v>3</v>
      </c>
      <c r="AA4423">
        <v>8.2462110519409109</v>
      </c>
      <c r="AB4423">
        <v>120</v>
      </c>
      <c r="AC4423">
        <v>9.9281223274008692</v>
      </c>
    </row>
    <row r="4424" spans="1:29" x14ac:dyDescent="0.25">
      <c r="A4424">
        <v>4436</v>
      </c>
      <c r="B4424" t="s">
        <v>12987</v>
      </c>
      <c r="C4424" t="s">
        <v>186</v>
      </c>
      <c r="D4424" t="s">
        <v>112</v>
      </c>
      <c r="E4424" t="s">
        <v>12988</v>
      </c>
      <c r="F4424">
        <v>68000</v>
      </c>
      <c r="G4424" t="s">
        <v>59</v>
      </c>
      <c r="H4424" t="s">
        <v>12989</v>
      </c>
      <c r="I4424" s="1">
        <v>442</v>
      </c>
      <c r="J4424" s="1">
        <v>361</v>
      </c>
      <c r="K4424" s="1">
        <v>236</v>
      </c>
      <c r="L4424" s="1">
        <v>143</v>
      </c>
      <c r="M4424" s="1">
        <v>95</v>
      </c>
      <c r="N4424" s="1">
        <v>71</v>
      </c>
      <c r="O4424" s="1">
        <v>71</v>
      </c>
      <c r="P4424">
        <v>24.592389000000001</v>
      </c>
      <c r="Q4424">
        <v>41.651206000000002</v>
      </c>
      <c r="R4424">
        <v>29145</v>
      </c>
      <c r="S4424">
        <v>715569.00719749904</v>
      </c>
      <c r="T4424">
        <v>24.552033185709298</v>
      </c>
      <c r="U4424">
        <v>23.600847244262599</v>
      </c>
      <c r="V4424">
        <v>10.2409184182636</v>
      </c>
      <c r="W4424">
        <v>1.73205077648162</v>
      </c>
      <c r="X4424">
        <v>73.7427978515625</v>
      </c>
      <c r="Y4424">
        <v>72.010747075080801</v>
      </c>
      <c r="Z4424">
        <v>2</v>
      </c>
      <c r="AA4424">
        <v>13.453623771667401</v>
      </c>
      <c r="AB4424">
        <v>2684</v>
      </c>
      <c r="AC4424">
        <v>104.87641004952999</v>
      </c>
    </row>
    <row r="4425" spans="1:29" x14ac:dyDescent="0.25">
      <c r="A4425">
        <v>4437</v>
      </c>
      <c r="B4425" t="s">
        <v>12990</v>
      </c>
      <c r="C4425" t="s">
        <v>87</v>
      </c>
      <c r="D4425" t="s">
        <v>57</v>
      </c>
      <c r="E4425" t="s">
        <v>12991</v>
      </c>
      <c r="F4425">
        <v>68014</v>
      </c>
      <c r="G4425" t="s">
        <v>59</v>
      </c>
      <c r="H4425" t="s">
        <v>12992</v>
      </c>
      <c r="I4425" s="1">
        <v>181</v>
      </c>
      <c r="J4425" s="1">
        <v>202</v>
      </c>
      <c r="K4425" s="1">
        <v>186</v>
      </c>
      <c r="L4425" s="1">
        <v>229</v>
      </c>
      <c r="M4425" s="1">
        <v>231</v>
      </c>
      <c r="N4425" s="1">
        <v>374</v>
      </c>
      <c r="O4425" s="1">
        <v>260</v>
      </c>
      <c r="P4425">
        <v>25.383299999999998</v>
      </c>
      <c r="Q4425">
        <v>41.666699999999999</v>
      </c>
      <c r="R4425">
        <v>2437</v>
      </c>
      <c r="S4425">
        <v>29875.515212178201</v>
      </c>
      <c r="T4425">
        <v>12.259136320138699</v>
      </c>
      <c r="U4425">
        <v>11.575837135314901</v>
      </c>
      <c r="V4425">
        <v>5.19859937953703</v>
      </c>
      <c r="W4425">
        <v>1</v>
      </c>
      <c r="X4425">
        <v>29.546573638916001</v>
      </c>
      <c r="Y4425">
        <v>28.546573638916001</v>
      </c>
      <c r="Z4425">
        <v>14.317821502685501</v>
      </c>
      <c r="AA4425">
        <v>9.2195444107055593</v>
      </c>
      <c r="AB4425">
        <v>539</v>
      </c>
      <c r="AC4425">
        <v>27.025435508922801</v>
      </c>
    </row>
    <row r="4426" spans="1:29" x14ac:dyDescent="0.25">
      <c r="A4426">
        <v>4438</v>
      </c>
      <c r="B4426" t="s">
        <v>12993</v>
      </c>
      <c r="C4426" t="s">
        <v>1846</v>
      </c>
      <c r="D4426" t="s">
        <v>63</v>
      </c>
      <c r="E4426" t="s">
        <v>12994</v>
      </c>
      <c r="F4426">
        <v>68028</v>
      </c>
      <c r="G4426" t="s">
        <v>44</v>
      </c>
      <c r="H4426" t="s">
        <v>12995</v>
      </c>
      <c r="I4426" s="1">
        <v>865</v>
      </c>
      <c r="J4426" s="1">
        <v>865</v>
      </c>
      <c r="K4426" s="1">
        <v>917</v>
      </c>
      <c r="L4426" s="1">
        <v>707</v>
      </c>
      <c r="M4426" s="1">
        <v>628</v>
      </c>
      <c r="N4426" s="1">
        <v>504</v>
      </c>
      <c r="O4426" s="1">
        <v>476</v>
      </c>
      <c r="P4426">
        <v>27.652165</v>
      </c>
      <c r="Q4426">
        <v>42.921847999999997</v>
      </c>
      <c r="R4426">
        <v>90102</v>
      </c>
      <c r="S4426">
        <v>711621.21295261302</v>
      </c>
      <c r="T4426">
        <v>7.8979513546049303</v>
      </c>
      <c r="U4426">
        <v>6.9282031059265101</v>
      </c>
      <c r="V4426">
        <v>4.5444322279509297</v>
      </c>
      <c r="W4426">
        <v>0</v>
      </c>
      <c r="X4426">
        <v>50.119857788085902</v>
      </c>
      <c r="Y4426">
        <v>50.119857788085902</v>
      </c>
      <c r="Z4426">
        <v>22.068077087402301</v>
      </c>
      <c r="AA4426">
        <v>4.8989796638488698</v>
      </c>
      <c r="AB4426">
        <v>885</v>
      </c>
      <c r="AC4426">
        <v>20.651864274439099</v>
      </c>
    </row>
    <row r="4427" spans="1:29" x14ac:dyDescent="0.25">
      <c r="A4427">
        <v>4439</v>
      </c>
      <c r="B4427" t="s">
        <v>12996</v>
      </c>
      <c r="C4427" t="s">
        <v>1674</v>
      </c>
      <c r="D4427" t="s">
        <v>306</v>
      </c>
      <c r="E4427" t="s">
        <v>12997</v>
      </c>
      <c r="F4427">
        <v>68045</v>
      </c>
      <c r="G4427" t="s">
        <v>38</v>
      </c>
      <c r="H4427" t="s">
        <v>12998</v>
      </c>
      <c r="I4427" s="1">
        <v>1780</v>
      </c>
      <c r="J4427" s="1">
        <v>1794</v>
      </c>
      <c r="K4427" s="1">
        <v>1675</v>
      </c>
      <c r="L4427" s="1">
        <v>1627</v>
      </c>
      <c r="M4427" s="1">
        <v>1479</v>
      </c>
      <c r="N4427" s="1">
        <v>1306</v>
      </c>
      <c r="O4427" s="1">
        <v>1123</v>
      </c>
      <c r="P4427">
        <v>24.7667</v>
      </c>
      <c r="Q4427">
        <v>43.683300000000003</v>
      </c>
      <c r="R4427">
        <v>52415</v>
      </c>
      <c r="S4427">
        <v>302945.375566601</v>
      </c>
      <c r="T4427">
        <v>5.7797457896899997</v>
      </c>
      <c r="U4427">
        <v>4.2426404953002903</v>
      </c>
      <c r="V4427">
        <v>5.6239626834171599</v>
      </c>
      <c r="W4427">
        <v>0</v>
      </c>
      <c r="X4427">
        <v>57.956878662109297</v>
      </c>
      <c r="Y4427">
        <v>57.956878662109297</v>
      </c>
      <c r="Z4427">
        <v>20.322401046752901</v>
      </c>
      <c r="AA4427">
        <v>0</v>
      </c>
      <c r="AB4427">
        <v>1152</v>
      </c>
      <c r="AC4427">
        <v>31.628956264468702</v>
      </c>
    </row>
    <row r="4428" spans="1:29" x14ac:dyDescent="0.25">
      <c r="A4428">
        <v>4440</v>
      </c>
      <c r="B4428" t="s">
        <v>12999</v>
      </c>
      <c r="C4428" t="s">
        <v>261</v>
      </c>
      <c r="D4428" t="s">
        <v>262</v>
      </c>
      <c r="E4428" t="s">
        <v>13000</v>
      </c>
      <c r="F4428">
        <v>68059</v>
      </c>
      <c r="G4428" t="s">
        <v>33</v>
      </c>
      <c r="H4428" t="s">
        <v>13001</v>
      </c>
      <c r="I4428" s="1">
        <v>767</v>
      </c>
      <c r="J4428" s="1">
        <v>799</v>
      </c>
      <c r="K4428" s="1">
        <v>615</v>
      </c>
      <c r="L4428" s="1">
        <v>486</v>
      </c>
      <c r="M4428" s="1">
        <v>320</v>
      </c>
      <c r="N4428" s="1">
        <v>200</v>
      </c>
      <c r="O4428" s="1">
        <v>195</v>
      </c>
      <c r="P4428">
        <v>22.923414000000001</v>
      </c>
      <c r="Q4428">
        <v>42.676715000000002</v>
      </c>
      <c r="R4428">
        <v>20926</v>
      </c>
      <c r="S4428">
        <v>133235.22941112501</v>
      </c>
      <c r="T4428">
        <v>6.3669707259450004</v>
      </c>
      <c r="U4428">
        <v>5.2915024757385201</v>
      </c>
      <c r="V4428">
        <v>4.1271960625643596</v>
      </c>
      <c r="W4428">
        <v>0</v>
      </c>
      <c r="X4428">
        <v>38.496753692626903</v>
      </c>
      <c r="Y4428">
        <v>38.496753692626903</v>
      </c>
      <c r="Z4428">
        <v>17.549928665161101</v>
      </c>
      <c r="AA4428">
        <v>2.2360680103302002</v>
      </c>
      <c r="AB4428">
        <v>556</v>
      </c>
      <c r="AC4428">
        <v>17.033747338846801</v>
      </c>
    </row>
    <row r="4429" spans="1:29" x14ac:dyDescent="0.25">
      <c r="A4429">
        <v>4441</v>
      </c>
      <c r="B4429" t="s">
        <v>13002</v>
      </c>
      <c r="C4429" t="s">
        <v>421</v>
      </c>
      <c r="D4429" t="s">
        <v>377</v>
      </c>
      <c r="E4429" t="s">
        <v>13003</v>
      </c>
      <c r="F4429">
        <v>68062</v>
      </c>
      <c r="G4429" t="s">
        <v>33</v>
      </c>
      <c r="H4429" t="s">
        <v>13004</v>
      </c>
      <c r="I4429" s="1">
        <v>326</v>
      </c>
      <c r="J4429" s="1">
        <v>355</v>
      </c>
      <c r="K4429" s="1">
        <v>274</v>
      </c>
      <c r="L4429" s="1">
        <v>206</v>
      </c>
      <c r="M4429" s="1">
        <v>133</v>
      </c>
      <c r="N4429" s="1">
        <v>97</v>
      </c>
      <c r="O4429" s="1">
        <v>64</v>
      </c>
      <c r="P4429">
        <v>23.024235000000001</v>
      </c>
      <c r="Q4429">
        <v>42.173743999999999</v>
      </c>
      <c r="R4429">
        <v>8344</v>
      </c>
      <c r="S4429">
        <v>101731.974382877</v>
      </c>
      <c r="T4429">
        <v>12.1922308704311</v>
      </c>
      <c r="U4429">
        <v>11.445523262023899</v>
      </c>
      <c r="V4429">
        <v>6.7603590474655801</v>
      </c>
      <c r="W4429">
        <v>0</v>
      </c>
      <c r="X4429">
        <v>43.680660247802699</v>
      </c>
      <c r="Y4429">
        <v>43.680660247802699</v>
      </c>
      <c r="Z4429">
        <v>19.442222595214801</v>
      </c>
      <c r="AA4429">
        <v>2</v>
      </c>
      <c r="AB4429">
        <v>889</v>
      </c>
      <c r="AC4429">
        <v>45.702454450649697</v>
      </c>
    </row>
    <row r="4430" spans="1:29" x14ac:dyDescent="0.25">
      <c r="A4430">
        <v>4442</v>
      </c>
      <c r="B4430" t="s">
        <v>13005</v>
      </c>
      <c r="C4430" t="s">
        <v>2158</v>
      </c>
      <c r="D4430" t="s">
        <v>36</v>
      </c>
      <c r="E4430" t="s">
        <v>13006</v>
      </c>
      <c r="F4430">
        <v>68076</v>
      </c>
      <c r="G4430" t="s">
        <v>38</v>
      </c>
      <c r="H4430" t="s">
        <v>13007</v>
      </c>
      <c r="I4430" s="1">
        <v>1885</v>
      </c>
      <c r="J4430" s="1">
        <v>1813</v>
      </c>
      <c r="K4430" s="1">
        <v>1542</v>
      </c>
      <c r="L4430" s="1">
        <v>1091</v>
      </c>
      <c r="M4430" s="1">
        <v>738</v>
      </c>
      <c r="N4430" s="1">
        <v>526</v>
      </c>
      <c r="O4430" s="1">
        <v>475</v>
      </c>
      <c r="P4430">
        <v>24.403455000000001</v>
      </c>
      <c r="Q4430">
        <v>43.032707000000002</v>
      </c>
      <c r="R4430">
        <v>77561</v>
      </c>
      <c r="S4430">
        <v>1010007.29427123</v>
      </c>
      <c r="T4430">
        <v>13.022102529250899</v>
      </c>
      <c r="U4430">
        <v>11.8743419647216</v>
      </c>
      <c r="V4430">
        <v>8.4268279375831998</v>
      </c>
      <c r="W4430">
        <v>0</v>
      </c>
      <c r="X4430">
        <v>57.671482086181598</v>
      </c>
      <c r="Y4430">
        <v>57.671482086181598</v>
      </c>
      <c r="Z4430">
        <v>29.899833679199201</v>
      </c>
      <c r="AA4430">
        <v>2.2360680103302002</v>
      </c>
      <c r="AB4430">
        <v>2026</v>
      </c>
      <c r="AC4430">
        <v>71.011429089632699</v>
      </c>
    </row>
    <row r="4431" spans="1:29" x14ac:dyDescent="0.25">
      <c r="A4431">
        <v>4443</v>
      </c>
      <c r="B4431" t="s">
        <v>13008</v>
      </c>
      <c r="C4431" t="s">
        <v>217</v>
      </c>
      <c r="D4431" t="s">
        <v>218</v>
      </c>
      <c r="E4431" t="s">
        <v>13009</v>
      </c>
      <c r="F4431">
        <v>68080</v>
      </c>
      <c r="G4431" t="s">
        <v>59</v>
      </c>
      <c r="H4431" t="s">
        <v>13010</v>
      </c>
      <c r="I4431" s="1">
        <v>2489</v>
      </c>
      <c r="J4431" s="1">
        <v>3644</v>
      </c>
      <c r="K4431" s="1">
        <v>5121</v>
      </c>
      <c r="L4431" s="1">
        <v>7217</v>
      </c>
      <c r="M4431" s="1">
        <v>10535</v>
      </c>
      <c r="N4431" s="1">
        <v>12152</v>
      </c>
      <c r="O4431" s="1">
        <v>11774</v>
      </c>
      <c r="P4431">
        <v>24.754802000000002</v>
      </c>
      <c r="Q4431">
        <v>42.653888999999999</v>
      </c>
      <c r="R4431">
        <v>75390</v>
      </c>
      <c r="S4431">
        <v>1509891.71372926</v>
      </c>
      <c r="T4431">
        <v>20.027745241136198</v>
      </c>
      <c r="U4431">
        <v>18.867961883544901</v>
      </c>
      <c r="V4431">
        <v>15.5274068541621</v>
      </c>
      <c r="W4431">
        <v>0</v>
      </c>
      <c r="X4431">
        <v>158.66632080078099</v>
      </c>
      <c r="Y4431">
        <v>158.66632080078099</v>
      </c>
      <c r="Z4431">
        <v>46.162754058837798</v>
      </c>
      <c r="AA4431">
        <v>1.73205077648162</v>
      </c>
      <c r="AB4431">
        <v>3660</v>
      </c>
      <c r="AC4431">
        <v>241.10036361468099</v>
      </c>
    </row>
    <row r="4432" spans="1:29" x14ac:dyDescent="0.25">
      <c r="A4432">
        <v>4444</v>
      </c>
      <c r="B4432" t="s">
        <v>13011</v>
      </c>
      <c r="C4432" t="s">
        <v>1236</v>
      </c>
      <c r="D4432" t="s">
        <v>112</v>
      </c>
      <c r="E4432" t="s">
        <v>13012</v>
      </c>
      <c r="F4432">
        <v>68093</v>
      </c>
      <c r="G4432" t="s">
        <v>59</v>
      </c>
      <c r="H4432" t="s">
        <v>13013</v>
      </c>
      <c r="I4432" s="1">
        <v>70</v>
      </c>
      <c r="J4432" s="1">
        <v>110</v>
      </c>
      <c r="K4432" s="1">
        <v>154</v>
      </c>
      <c r="L4432" s="1">
        <v>198</v>
      </c>
      <c r="M4432" s="1">
        <v>238</v>
      </c>
      <c r="N4432" s="1">
        <v>306</v>
      </c>
      <c r="O4432" s="1">
        <v>337</v>
      </c>
      <c r="P4432">
        <v>24.856846000000001</v>
      </c>
      <c r="Q4432">
        <v>41.463118999999999</v>
      </c>
      <c r="R4432">
        <v>218</v>
      </c>
      <c r="S4432">
        <v>4132.1655924320203</v>
      </c>
      <c r="T4432">
        <v>18.954888038679002</v>
      </c>
      <c r="U4432">
        <v>18.220350265502901</v>
      </c>
      <c r="V4432">
        <v>7.8126761870138397</v>
      </c>
      <c r="W4432">
        <v>3.4641015529632502</v>
      </c>
      <c r="X4432">
        <v>38.078865051269503</v>
      </c>
      <c r="Y4432">
        <v>34.614763498306203</v>
      </c>
      <c r="Z4432">
        <v>3.4641015529632502</v>
      </c>
      <c r="AA4432">
        <v>14.317821502685501</v>
      </c>
      <c r="AB4432">
        <v>191</v>
      </c>
      <c r="AC4432">
        <v>61.037909203133097</v>
      </c>
    </row>
    <row r="4433" spans="1:29" x14ac:dyDescent="0.25">
      <c r="A4433">
        <v>4445</v>
      </c>
      <c r="B4433" t="s">
        <v>13014</v>
      </c>
      <c r="C4433" t="s">
        <v>182</v>
      </c>
      <c r="D4433" t="s">
        <v>42</v>
      </c>
      <c r="E4433" t="s">
        <v>13015</v>
      </c>
      <c r="F4433">
        <v>68103</v>
      </c>
      <c r="G4433" t="s">
        <v>44</v>
      </c>
      <c r="H4433" t="s">
        <v>13016</v>
      </c>
      <c r="I4433" s="1">
        <v>489</v>
      </c>
      <c r="J4433" s="1">
        <v>622</v>
      </c>
      <c r="K4433" s="1">
        <v>549</v>
      </c>
      <c r="L4433" s="1">
        <v>406</v>
      </c>
      <c r="M4433" s="1">
        <v>298</v>
      </c>
      <c r="N4433" s="1">
        <v>209</v>
      </c>
      <c r="O4433" s="1">
        <v>175</v>
      </c>
      <c r="P4433">
        <v>27.628947</v>
      </c>
      <c r="Q4433">
        <v>43.681629000000001</v>
      </c>
      <c r="R4433">
        <v>33304</v>
      </c>
      <c r="S4433">
        <v>209432.886690974</v>
      </c>
      <c r="T4433">
        <v>6.2885204987681398</v>
      </c>
      <c r="U4433">
        <v>5.3851647377014098</v>
      </c>
      <c r="V4433">
        <v>3.8901294440233301</v>
      </c>
      <c r="W4433">
        <v>0</v>
      </c>
      <c r="X4433">
        <v>34.132095336913999</v>
      </c>
      <c r="Y4433">
        <v>34.132095336913999</v>
      </c>
      <c r="Z4433">
        <v>17.8044929504394</v>
      </c>
      <c r="AA4433">
        <v>3</v>
      </c>
      <c r="AB4433">
        <v>592</v>
      </c>
      <c r="AC4433">
        <v>15.1331070912572</v>
      </c>
    </row>
    <row r="4434" spans="1:29" x14ac:dyDescent="0.25">
      <c r="A4434">
        <v>4446</v>
      </c>
      <c r="B4434" t="s">
        <v>13017</v>
      </c>
      <c r="C4434" t="s">
        <v>1008</v>
      </c>
      <c r="D4434" t="s">
        <v>48</v>
      </c>
      <c r="E4434" t="s">
        <v>13018</v>
      </c>
      <c r="F4434">
        <v>68117</v>
      </c>
      <c r="G4434" t="s">
        <v>50</v>
      </c>
      <c r="H4434" t="s">
        <v>13019</v>
      </c>
      <c r="I4434" s="1">
        <v>649</v>
      </c>
      <c r="J4434" s="1">
        <v>687</v>
      </c>
      <c r="K4434" s="1">
        <v>726</v>
      </c>
      <c r="L4434" s="1">
        <v>766</v>
      </c>
      <c r="M4434" s="1">
        <v>966</v>
      </c>
      <c r="N4434" s="1">
        <v>1084</v>
      </c>
      <c r="O4434" s="1">
        <v>1150</v>
      </c>
      <c r="P4434">
        <v>26.404364000000001</v>
      </c>
      <c r="Q4434">
        <v>42.690573999999998</v>
      </c>
      <c r="R4434">
        <v>39927</v>
      </c>
      <c r="S4434">
        <v>721366.122354388</v>
      </c>
      <c r="T4434">
        <v>18.067125563012201</v>
      </c>
      <c r="U4434">
        <v>15.3948040008544</v>
      </c>
      <c r="V4434">
        <v>12.3499045094976</v>
      </c>
      <c r="W4434">
        <v>0</v>
      </c>
      <c r="X4434">
        <v>69.985710144042898</v>
      </c>
      <c r="Y4434">
        <v>69.985710144042898</v>
      </c>
      <c r="Z4434">
        <v>38.600517272949197</v>
      </c>
      <c r="AA4434">
        <v>1.73205077648162</v>
      </c>
      <c r="AB4434">
        <v>2671</v>
      </c>
      <c r="AC4434">
        <v>152.520141393709</v>
      </c>
    </row>
    <row r="4435" spans="1:29" x14ac:dyDescent="0.25">
      <c r="A4435">
        <v>4447</v>
      </c>
      <c r="B4435" t="s">
        <v>13020</v>
      </c>
      <c r="C4435" t="s">
        <v>116</v>
      </c>
      <c r="D4435" t="s">
        <v>57</v>
      </c>
      <c r="E4435" t="s">
        <v>13021</v>
      </c>
      <c r="F4435">
        <v>68120</v>
      </c>
      <c r="G4435" t="s">
        <v>59</v>
      </c>
      <c r="H4435" t="s">
        <v>13022</v>
      </c>
      <c r="I4435" s="1">
        <v>294</v>
      </c>
      <c r="J4435" s="1">
        <v>385</v>
      </c>
      <c r="K4435" s="1">
        <v>298</v>
      </c>
      <c r="L4435" s="1">
        <v>451</v>
      </c>
      <c r="M4435" s="1">
        <v>312</v>
      </c>
      <c r="N4435" s="1">
        <v>358</v>
      </c>
      <c r="O4435" s="1">
        <v>208</v>
      </c>
      <c r="P4435">
        <v>25.362860000000001</v>
      </c>
      <c r="Q4435">
        <v>41.534571999999997</v>
      </c>
      <c r="R4435">
        <v>15960</v>
      </c>
      <c r="S4435">
        <v>176706.17773723599</v>
      </c>
      <c r="T4435">
        <v>11.0718156476964</v>
      </c>
      <c r="U4435">
        <v>10.392304420471101</v>
      </c>
      <c r="V4435">
        <v>5.4014511991790304</v>
      </c>
      <c r="W4435">
        <v>0</v>
      </c>
      <c r="X4435">
        <v>42.825225830078097</v>
      </c>
      <c r="Y4435">
        <v>42.825225830078097</v>
      </c>
      <c r="Z4435">
        <v>20.174240112304599</v>
      </c>
      <c r="AA4435">
        <v>4.8989796638488698</v>
      </c>
      <c r="AB4435">
        <v>794</v>
      </c>
      <c r="AC4435">
        <v>29.1756750571125</v>
      </c>
    </row>
    <row r="4436" spans="1:29" x14ac:dyDescent="0.25">
      <c r="A4436">
        <v>4448</v>
      </c>
      <c r="B4436" t="s">
        <v>13023</v>
      </c>
      <c r="C4436" t="s">
        <v>172</v>
      </c>
      <c r="D4436" t="s">
        <v>173</v>
      </c>
      <c r="E4436" t="s">
        <v>13024</v>
      </c>
      <c r="F4436">
        <v>68134</v>
      </c>
      <c r="G4436" t="s">
        <v>175</v>
      </c>
      <c r="H4436" t="s">
        <v>13025</v>
      </c>
      <c r="I4436" s="1">
        <v>287095</v>
      </c>
      <c r="J4436" s="1">
        <v>436623</v>
      </c>
      <c r="K4436" s="1">
        <v>636637</v>
      </c>
      <c r="L4436" s="1">
        <v>801111</v>
      </c>
      <c r="M4436" s="1">
        <v>977004</v>
      </c>
      <c r="N4436" s="1">
        <v>1120925</v>
      </c>
      <c r="O4436" s="1">
        <v>1114925</v>
      </c>
      <c r="P4436">
        <v>23.321670000000001</v>
      </c>
      <c r="Q4436">
        <v>42.697839000000002</v>
      </c>
      <c r="R4436">
        <v>934083</v>
      </c>
      <c r="S4436">
        <v>7824028.3135648901</v>
      </c>
      <c r="T4436">
        <v>8.3761596277471</v>
      </c>
      <c r="U4436">
        <v>4.2426404953002903</v>
      </c>
      <c r="V4436">
        <v>9.0037571452030605</v>
      </c>
      <c r="W4436">
        <v>0</v>
      </c>
      <c r="X4436">
        <v>72.401657104492102</v>
      </c>
      <c r="Y4436">
        <v>72.401657104492102</v>
      </c>
      <c r="Z4436">
        <v>45.4972534179687</v>
      </c>
      <c r="AA4436">
        <v>1.73205077648162</v>
      </c>
      <c r="AB4436">
        <v>3074</v>
      </c>
      <c r="AC4436">
        <v>81.067642729795196</v>
      </c>
    </row>
    <row r="4437" spans="1:29" x14ac:dyDescent="0.25">
      <c r="A4437">
        <v>4449</v>
      </c>
      <c r="B4437" t="s">
        <v>13026</v>
      </c>
      <c r="C4437" t="s">
        <v>2609</v>
      </c>
      <c r="D4437" t="s">
        <v>195</v>
      </c>
      <c r="E4437" t="s">
        <v>13027</v>
      </c>
      <c r="F4437">
        <v>68148</v>
      </c>
      <c r="G4437" t="s">
        <v>104</v>
      </c>
      <c r="H4437" t="s">
        <v>13028</v>
      </c>
      <c r="I4437" s="1">
        <v>3832</v>
      </c>
      <c r="J4437" s="1">
        <v>3958</v>
      </c>
      <c r="K4437" s="1">
        <v>3730</v>
      </c>
      <c r="L4437" s="1">
        <v>3730</v>
      </c>
      <c r="M4437" s="1">
        <v>3914</v>
      </c>
      <c r="N4437" s="1">
        <v>3138</v>
      </c>
      <c r="O4437" s="1">
        <v>2540</v>
      </c>
      <c r="P4437">
        <v>23.783300000000001</v>
      </c>
      <c r="Q4437">
        <v>43.633299999999998</v>
      </c>
      <c r="R4437">
        <v>120374</v>
      </c>
      <c r="S4437">
        <v>452577.97512912698</v>
      </c>
      <c r="T4437">
        <v>3.75976519123006</v>
      </c>
      <c r="U4437">
        <v>3</v>
      </c>
      <c r="V4437">
        <v>2.8071070870529198</v>
      </c>
      <c r="W4437">
        <v>0</v>
      </c>
      <c r="X4437">
        <v>29.308702468871999</v>
      </c>
      <c r="Y4437">
        <v>29.308702468871999</v>
      </c>
      <c r="Z4437">
        <v>17.860570907592699</v>
      </c>
      <c r="AA4437">
        <v>1.73205077648162</v>
      </c>
      <c r="AB4437">
        <v>547</v>
      </c>
      <c r="AC4437">
        <v>7.87985019818273</v>
      </c>
    </row>
    <row r="4438" spans="1:29" x14ac:dyDescent="0.25">
      <c r="A4438">
        <v>4450</v>
      </c>
      <c r="B4438" t="s">
        <v>13029</v>
      </c>
      <c r="C4438" t="s">
        <v>116</v>
      </c>
      <c r="D4438" t="s">
        <v>57</v>
      </c>
      <c r="E4438" t="s">
        <v>13030</v>
      </c>
      <c r="F4438">
        <v>68151</v>
      </c>
      <c r="G4438" t="s">
        <v>59</v>
      </c>
      <c r="H4438" t="s">
        <v>13031</v>
      </c>
      <c r="I4438" s="1">
        <v>332</v>
      </c>
      <c r="J4438" s="1">
        <v>307</v>
      </c>
      <c r="K4438" s="1">
        <v>294</v>
      </c>
      <c r="L4438" s="1">
        <v>320</v>
      </c>
      <c r="M4438" s="1">
        <v>227</v>
      </c>
      <c r="N4438" s="1">
        <v>107</v>
      </c>
      <c r="O4438" s="1">
        <v>29</v>
      </c>
      <c r="P4438">
        <f>VLOOKUP(F4438,[1]data_bg_updated!$G$1:$AY$5368,44,FALSE)</f>
        <v>25.3233269999999</v>
      </c>
      <c r="Q4438">
        <f>VLOOKUP(F4438,[1]data_bg_updated!$G$1:$AY$5368,45,FALSE)</f>
        <v>42.261299000000001</v>
      </c>
      <c r="R4438">
        <v>72263</v>
      </c>
      <c r="S4438">
        <v>351416.87086844398</v>
      </c>
      <c r="T4438">
        <v>4.8630263187031302</v>
      </c>
      <c r="U4438">
        <v>4</v>
      </c>
      <c r="V4438">
        <v>3.1306412902351299</v>
      </c>
      <c r="W4438">
        <v>0</v>
      </c>
      <c r="X4438">
        <v>25.690465927123999</v>
      </c>
      <c r="Y4438">
        <v>25.690465927123999</v>
      </c>
      <c r="Z4438">
        <v>17.549928665161101</v>
      </c>
      <c r="AA4438">
        <v>1.73205077648162</v>
      </c>
      <c r="AB4438">
        <v>442</v>
      </c>
      <c r="AC4438">
        <v>9.8009148881250798</v>
      </c>
    </row>
    <row r="4439" spans="1:29" x14ac:dyDescent="0.25">
      <c r="A4439">
        <v>4451</v>
      </c>
      <c r="B4439" t="s">
        <v>13032</v>
      </c>
      <c r="C4439" t="s">
        <v>213</v>
      </c>
      <c r="D4439" t="s">
        <v>71</v>
      </c>
      <c r="E4439" t="s">
        <v>13033</v>
      </c>
      <c r="F4439">
        <v>68165</v>
      </c>
      <c r="G4439" t="s">
        <v>38</v>
      </c>
      <c r="H4439" t="s">
        <v>13034</v>
      </c>
      <c r="I4439" s="1">
        <v>143</v>
      </c>
      <c r="J4439" s="1">
        <v>129</v>
      </c>
      <c r="K4439" s="1">
        <v>98</v>
      </c>
      <c r="L4439" s="1">
        <v>76</v>
      </c>
      <c r="M4439" s="1">
        <v>45</v>
      </c>
      <c r="N4439" s="1">
        <v>22</v>
      </c>
      <c r="O4439" s="1">
        <v>24</v>
      </c>
      <c r="P4439">
        <v>25.295197999999999</v>
      </c>
      <c r="Q4439">
        <v>42.952399999999997</v>
      </c>
      <c r="R4439">
        <v>306</v>
      </c>
      <c r="S4439">
        <v>3089.2878232002199</v>
      </c>
      <c r="T4439">
        <v>10.095711840523601</v>
      </c>
      <c r="U4439">
        <v>9.3808317184448207</v>
      </c>
      <c r="V4439">
        <v>3.5866675030090001</v>
      </c>
      <c r="W4439">
        <v>3</v>
      </c>
      <c r="X4439">
        <v>20.3960781097412</v>
      </c>
      <c r="Y4439">
        <v>17.3960781097412</v>
      </c>
      <c r="Z4439">
        <v>3</v>
      </c>
      <c r="AA4439">
        <v>6.5574383735656703</v>
      </c>
      <c r="AB4439">
        <v>168</v>
      </c>
      <c r="AC4439">
        <v>12.8641837771408</v>
      </c>
    </row>
    <row r="4440" spans="1:29" x14ac:dyDescent="0.25">
      <c r="A4440">
        <v>4452</v>
      </c>
      <c r="B4440" t="s">
        <v>13035</v>
      </c>
      <c r="C4440" t="s">
        <v>2901</v>
      </c>
      <c r="D4440" t="s">
        <v>323</v>
      </c>
      <c r="E4440" t="s">
        <v>13036</v>
      </c>
      <c r="F4440">
        <v>68179</v>
      </c>
      <c r="G4440" t="s">
        <v>104</v>
      </c>
      <c r="H4440" t="s">
        <v>13037</v>
      </c>
      <c r="I4440" s="1">
        <v>830</v>
      </c>
      <c r="J4440" s="1">
        <v>891</v>
      </c>
      <c r="K4440" s="1">
        <v>882</v>
      </c>
      <c r="L4440" s="1">
        <v>752</v>
      </c>
      <c r="M4440" s="1">
        <v>702</v>
      </c>
      <c r="N4440" s="1">
        <v>642</v>
      </c>
      <c r="O4440" s="1">
        <v>576</v>
      </c>
      <c r="P4440">
        <v>23.235600000000002</v>
      </c>
      <c r="Q4440">
        <v>43.186399999999999</v>
      </c>
      <c r="R4440">
        <v>35632</v>
      </c>
      <c r="S4440">
        <v>530238.49846911395</v>
      </c>
      <c r="T4440">
        <v>14.880963697494201</v>
      </c>
      <c r="U4440">
        <v>10.9544515609741</v>
      </c>
      <c r="V4440">
        <v>10.988430184864599</v>
      </c>
      <c r="W4440">
        <v>0</v>
      </c>
      <c r="X4440">
        <v>83.994049072265597</v>
      </c>
      <c r="Y4440">
        <v>83.994049072265597</v>
      </c>
      <c r="Z4440">
        <v>32.233524322509702</v>
      </c>
      <c r="AA4440">
        <v>4.8989796638488698</v>
      </c>
      <c r="AB4440">
        <v>2260</v>
      </c>
      <c r="AC4440">
        <v>120.745597927644</v>
      </c>
    </row>
    <row r="4441" spans="1:29" x14ac:dyDescent="0.25">
      <c r="A4441">
        <v>4453</v>
      </c>
      <c r="B4441" t="s">
        <v>13038</v>
      </c>
      <c r="C4441" t="s">
        <v>2402</v>
      </c>
      <c r="D4441" t="s">
        <v>154</v>
      </c>
      <c r="E4441" t="s">
        <v>13039</v>
      </c>
      <c r="F4441">
        <v>68182</v>
      </c>
      <c r="G4441" t="s">
        <v>59</v>
      </c>
      <c r="H4441" t="s">
        <v>13040</v>
      </c>
      <c r="I4441" s="1">
        <v>1767</v>
      </c>
      <c r="J4441" s="1">
        <v>1856</v>
      </c>
      <c r="K4441" s="1">
        <v>1554</v>
      </c>
      <c r="L4441" s="1">
        <v>1185</v>
      </c>
      <c r="M4441" s="1">
        <v>1118</v>
      </c>
      <c r="N4441" s="1">
        <v>924</v>
      </c>
      <c r="O4441" s="1">
        <v>787</v>
      </c>
      <c r="P4441">
        <v>25.316700000000001</v>
      </c>
      <c r="Q4441">
        <v>42.2667</v>
      </c>
      <c r="R4441">
        <v>72263</v>
      </c>
      <c r="S4441">
        <v>351416.87086844398</v>
      </c>
      <c r="T4441">
        <v>4.8630263187031302</v>
      </c>
      <c r="U4441">
        <v>4</v>
      </c>
      <c r="V4441">
        <v>3.1306412902351299</v>
      </c>
      <c r="W4441">
        <v>0</v>
      </c>
      <c r="X4441">
        <v>25.690465927123999</v>
      </c>
      <c r="Y4441">
        <v>25.690465927123999</v>
      </c>
      <c r="Z4441">
        <v>17.549928665161101</v>
      </c>
      <c r="AA4441">
        <v>1.73205077648162</v>
      </c>
      <c r="AB4441">
        <v>442</v>
      </c>
      <c r="AC4441">
        <v>9.8009148881250798</v>
      </c>
    </row>
    <row r="4442" spans="1:29" x14ac:dyDescent="0.25">
      <c r="A4442">
        <v>4454</v>
      </c>
      <c r="B4442" t="s">
        <v>13038</v>
      </c>
      <c r="C4442" t="s">
        <v>178</v>
      </c>
      <c r="D4442" t="s">
        <v>42</v>
      </c>
      <c r="E4442" t="s">
        <v>13041</v>
      </c>
      <c r="F4442">
        <v>68196</v>
      </c>
      <c r="G4442" t="s">
        <v>44</v>
      </c>
      <c r="H4442" t="s">
        <v>13042</v>
      </c>
      <c r="I4442" s="1">
        <v>1357</v>
      </c>
      <c r="J4442" s="1">
        <v>1512</v>
      </c>
      <c r="K4442" s="1">
        <v>1821</v>
      </c>
      <c r="L4442" s="1">
        <v>1859</v>
      </c>
      <c r="M4442" s="1">
        <v>1643</v>
      </c>
      <c r="N4442" s="1">
        <v>1380</v>
      </c>
      <c r="O4442" s="1">
        <v>1162</v>
      </c>
      <c r="P4442">
        <v>28.301233</v>
      </c>
      <c r="Q4442">
        <v>43.702491999999999</v>
      </c>
      <c r="R4442">
        <v>100859</v>
      </c>
      <c r="S4442">
        <v>250747.80559050999</v>
      </c>
      <c r="T4442">
        <v>2.4861222656432198</v>
      </c>
      <c r="U4442">
        <v>2.2360680103302002</v>
      </c>
      <c r="V4442">
        <v>1.21014601134032</v>
      </c>
      <c r="W4442">
        <v>0</v>
      </c>
      <c r="X4442">
        <v>13.928388595581</v>
      </c>
      <c r="Y4442">
        <v>13.928388595581</v>
      </c>
      <c r="Z4442">
        <v>8.5440034866333008</v>
      </c>
      <c r="AA4442">
        <v>1.73205077648162</v>
      </c>
      <c r="AB4442">
        <v>111</v>
      </c>
      <c r="AC4442">
        <v>1.46445336876289</v>
      </c>
    </row>
    <row r="4443" spans="1:29" x14ac:dyDescent="0.25">
      <c r="A4443">
        <v>4455</v>
      </c>
      <c r="B4443" t="s">
        <v>13043</v>
      </c>
      <c r="C4443" t="s">
        <v>213</v>
      </c>
      <c r="D4443" t="s">
        <v>71</v>
      </c>
      <c r="E4443" t="s">
        <v>13044</v>
      </c>
      <c r="F4443">
        <v>68210</v>
      </c>
      <c r="G4443" t="s">
        <v>38</v>
      </c>
      <c r="H4443" t="s">
        <v>13045</v>
      </c>
      <c r="I4443" s="1">
        <v>58</v>
      </c>
      <c r="J4443" s="1">
        <v>49</v>
      </c>
      <c r="K4443" s="1">
        <v>37</v>
      </c>
      <c r="L4443" s="1">
        <v>20</v>
      </c>
      <c r="M4443" s="1">
        <v>6</v>
      </c>
      <c r="N4443" s="1">
        <v>4</v>
      </c>
      <c r="O4443" s="1">
        <v>4</v>
      </c>
      <c r="P4443">
        <v>25.383392000000001</v>
      </c>
      <c r="Q4443">
        <v>42.890523999999999</v>
      </c>
      <c r="R4443">
        <v>106</v>
      </c>
      <c r="S4443">
        <v>876.63941407203595</v>
      </c>
      <c r="T4443">
        <v>8.2701831516229802</v>
      </c>
      <c r="U4443">
        <v>7.9671442508697501</v>
      </c>
      <c r="V4443">
        <v>4.1047963952380702</v>
      </c>
      <c r="W4443">
        <v>1</v>
      </c>
      <c r="X4443">
        <v>18.9472961425781</v>
      </c>
      <c r="Y4443">
        <v>17.9472961425781</v>
      </c>
      <c r="Z4443">
        <v>1</v>
      </c>
      <c r="AA4443">
        <v>4.8989796638488698</v>
      </c>
      <c r="AB4443">
        <v>77</v>
      </c>
      <c r="AC4443">
        <v>16.849353446359402</v>
      </c>
    </row>
    <row r="4444" spans="1:29" x14ac:dyDescent="0.25">
      <c r="A4444">
        <v>4456</v>
      </c>
      <c r="B4444" t="s">
        <v>13046</v>
      </c>
      <c r="C4444" t="s">
        <v>788</v>
      </c>
      <c r="D4444" t="s">
        <v>31</v>
      </c>
      <c r="E4444" t="s">
        <v>13047</v>
      </c>
      <c r="F4444">
        <v>68223</v>
      </c>
      <c r="G4444" t="s">
        <v>33</v>
      </c>
      <c r="H4444" t="s">
        <v>13048</v>
      </c>
      <c r="I4444" s="1">
        <v>253</v>
      </c>
      <c r="J4444" s="1">
        <v>287</v>
      </c>
      <c r="K4444" s="1">
        <v>304</v>
      </c>
      <c r="L4444" s="1">
        <v>372</v>
      </c>
      <c r="M4444" s="1">
        <v>272</v>
      </c>
      <c r="N4444" s="1">
        <v>231</v>
      </c>
      <c r="O4444" s="1">
        <v>191</v>
      </c>
      <c r="P4444">
        <v>23.325030000000002</v>
      </c>
      <c r="Q4444">
        <v>41.508136</v>
      </c>
      <c r="R4444">
        <v>8038</v>
      </c>
      <c r="S4444">
        <v>54644.625615835103</v>
      </c>
      <c r="T4444">
        <v>6.7982863418555803</v>
      </c>
      <c r="U4444">
        <v>6.1644139289855904</v>
      </c>
      <c r="V4444">
        <v>4.2154909857689002</v>
      </c>
      <c r="W4444">
        <v>0</v>
      </c>
      <c r="X4444">
        <v>24.8997993469238</v>
      </c>
      <c r="Y4444">
        <v>24.8997993469238</v>
      </c>
      <c r="Z4444">
        <v>15.427248954772899</v>
      </c>
      <c r="AA4444">
        <v>2</v>
      </c>
      <c r="AB4444">
        <v>371</v>
      </c>
      <c r="AC4444">
        <v>17.770364251098801</v>
      </c>
    </row>
    <row r="4445" spans="1:29" x14ac:dyDescent="0.25">
      <c r="A4445">
        <v>4457</v>
      </c>
      <c r="B4445" t="s">
        <v>13049</v>
      </c>
      <c r="C4445" t="s">
        <v>209</v>
      </c>
      <c r="D4445" t="s">
        <v>160</v>
      </c>
      <c r="E4445" t="s">
        <v>13050</v>
      </c>
      <c r="F4445">
        <v>68237</v>
      </c>
      <c r="G4445" t="s">
        <v>59</v>
      </c>
      <c r="H4445" t="s">
        <v>13051</v>
      </c>
      <c r="I4445" s="1">
        <v>669</v>
      </c>
      <c r="J4445" s="1">
        <v>733</v>
      </c>
      <c r="K4445" s="1">
        <v>602</v>
      </c>
      <c r="L4445" s="1">
        <v>362</v>
      </c>
      <c r="M4445" s="1">
        <v>262</v>
      </c>
      <c r="N4445" s="1">
        <v>227</v>
      </c>
      <c r="O4445" s="1">
        <v>217</v>
      </c>
      <c r="P4445">
        <v>25.329167999999999</v>
      </c>
      <c r="Q4445">
        <v>41.897461999999997</v>
      </c>
      <c r="R4445">
        <v>38960</v>
      </c>
      <c r="S4445">
        <v>328559.96023249603</v>
      </c>
      <c r="T4445">
        <v>8.4332638663371693</v>
      </c>
      <c r="U4445">
        <v>5.2915024757385201</v>
      </c>
      <c r="V4445">
        <v>7.3723412658938399</v>
      </c>
      <c r="W4445">
        <v>0</v>
      </c>
      <c r="X4445">
        <v>43.531597137451101</v>
      </c>
      <c r="Y4445">
        <v>43.531597137451101</v>
      </c>
      <c r="Z4445">
        <v>26.1725044250488</v>
      </c>
      <c r="AA4445">
        <v>1.73205077648162</v>
      </c>
      <c r="AB4445">
        <v>1204</v>
      </c>
      <c r="AC4445">
        <v>54.351415740801201</v>
      </c>
    </row>
    <row r="4446" spans="1:29" x14ac:dyDescent="0.25">
      <c r="A4446">
        <v>4458</v>
      </c>
      <c r="B4446" t="s">
        <v>13052</v>
      </c>
      <c r="C4446" t="s">
        <v>56</v>
      </c>
      <c r="D4446" t="s">
        <v>57</v>
      </c>
      <c r="E4446" t="s">
        <v>13053</v>
      </c>
      <c r="F4446">
        <v>68240</v>
      </c>
      <c r="G4446" t="s">
        <v>59</v>
      </c>
      <c r="H4446" t="s">
        <v>13054</v>
      </c>
      <c r="I4446" s="1">
        <v>991</v>
      </c>
      <c r="J4446" s="1">
        <v>1033</v>
      </c>
      <c r="K4446" s="1">
        <v>675</v>
      </c>
      <c r="L4446" s="1">
        <v>400</v>
      </c>
      <c r="M4446" s="1">
        <v>319</v>
      </c>
      <c r="N4446" s="1">
        <v>133</v>
      </c>
      <c r="O4446" s="1">
        <v>77</v>
      </c>
      <c r="P4446">
        <v>25.148015999999998</v>
      </c>
      <c r="Q4446">
        <v>41.694175000000001</v>
      </c>
      <c r="R4446">
        <v>6312</v>
      </c>
      <c r="S4446">
        <v>165318.47724390001</v>
      </c>
      <c r="T4446">
        <v>26.191140247766199</v>
      </c>
      <c r="U4446">
        <v>24.959968566894499</v>
      </c>
      <c r="V4446">
        <v>10.633718933269</v>
      </c>
      <c r="W4446">
        <v>2.2360680103302002</v>
      </c>
      <c r="X4446">
        <v>68.058799743652301</v>
      </c>
      <c r="Y4446">
        <v>65.822731733322101</v>
      </c>
      <c r="Z4446">
        <v>2.44948983192443</v>
      </c>
      <c r="AA4446">
        <v>16.155494689941399</v>
      </c>
      <c r="AB4446">
        <v>2005</v>
      </c>
      <c r="AC4446">
        <v>113.07597835176399</v>
      </c>
    </row>
    <row r="4447" spans="1:29" x14ac:dyDescent="0.25">
      <c r="A4447">
        <v>4459</v>
      </c>
      <c r="B4447" t="s">
        <v>13055</v>
      </c>
      <c r="C4447" t="s">
        <v>357</v>
      </c>
      <c r="D4447" t="s">
        <v>135</v>
      </c>
      <c r="E4447" t="s">
        <v>13056</v>
      </c>
      <c r="F4447">
        <v>68254</v>
      </c>
      <c r="G4447" t="s">
        <v>44</v>
      </c>
      <c r="H4447" t="s">
        <v>13057</v>
      </c>
      <c r="I4447" s="1">
        <v>1183</v>
      </c>
      <c r="J4447" s="1">
        <v>1238</v>
      </c>
      <c r="K4447" s="1">
        <v>1192</v>
      </c>
      <c r="L4447" s="1">
        <v>976</v>
      </c>
      <c r="M4447" s="1">
        <v>683</v>
      </c>
      <c r="N4447" s="1">
        <v>536</v>
      </c>
      <c r="O4447" s="1">
        <v>495</v>
      </c>
      <c r="P4447">
        <v>27.351112000000001</v>
      </c>
      <c r="Q4447">
        <v>44.035518000000003</v>
      </c>
      <c r="R4447">
        <v>45539</v>
      </c>
      <c r="S4447">
        <v>289163.26288628503</v>
      </c>
      <c r="T4447">
        <v>6.3497938664943403</v>
      </c>
      <c r="U4447">
        <v>5.0990195274353001</v>
      </c>
      <c r="V4447">
        <v>4.7557526049543597</v>
      </c>
      <c r="W4447">
        <v>0</v>
      </c>
      <c r="X4447">
        <v>56.204982757568303</v>
      </c>
      <c r="Y4447">
        <v>56.204982757568303</v>
      </c>
      <c r="Z4447">
        <v>18.0554695129394</v>
      </c>
      <c r="AA4447">
        <v>1.73205077648162</v>
      </c>
      <c r="AB4447">
        <v>835</v>
      </c>
      <c r="AC4447">
        <v>22.617182839530201</v>
      </c>
    </row>
    <row r="4448" spans="1:29" x14ac:dyDescent="0.25">
      <c r="A4448">
        <v>4460</v>
      </c>
      <c r="B4448" t="s">
        <v>13058</v>
      </c>
      <c r="C4448" t="s">
        <v>1559</v>
      </c>
      <c r="D4448" t="s">
        <v>102</v>
      </c>
      <c r="E4448" t="s">
        <v>13059</v>
      </c>
      <c r="F4448">
        <v>68268</v>
      </c>
      <c r="G4448" t="s">
        <v>104</v>
      </c>
      <c r="H4448" t="s">
        <v>13060</v>
      </c>
      <c r="I4448" s="1">
        <v>655</v>
      </c>
      <c r="J4448" s="1">
        <v>669</v>
      </c>
      <c r="K4448" s="1">
        <v>565</v>
      </c>
      <c r="L4448" s="1">
        <v>387</v>
      </c>
      <c r="M4448" s="1">
        <v>259</v>
      </c>
      <c r="N4448" s="1">
        <v>177</v>
      </c>
      <c r="O4448" s="1">
        <v>164</v>
      </c>
      <c r="P4448">
        <v>22.734838</v>
      </c>
      <c r="Q4448">
        <v>43.829186</v>
      </c>
      <c r="R4448">
        <v>26788</v>
      </c>
      <c r="S4448">
        <v>184350.848624587</v>
      </c>
      <c r="T4448">
        <v>6.88184443125978</v>
      </c>
      <c r="U4448">
        <v>4.2426404953002903</v>
      </c>
      <c r="V4448">
        <v>6.2270517585026104</v>
      </c>
      <c r="W4448">
        <v>0</v>
      </c>
      <c r="X4448">
        <v>39.786933898925703</v>
      </c>
      <c r="Y4448">
        <v>39.786933898925703</v>
      </c>
      <c r="Z4448">
        <v>19.570384979248001</v>
      </c>
      <c r="AA4448">
        <v>1.73205077648162</v>
      </c>
      <c r="AB4448">
        <v>885</v>
      </c>
      <c r="AC4448">
        <v>38.776173603070397</v>
      </c>
    </row>
    <row r="4449" spans="1:29" x14ac:dyDescent="0.25">
      <c r="A4449">
        <v>4461</v>
      </c>
      <c r="B4449" t="s">
        <v>13061</v>
      </c>
      <c r="C4449" t="s">
        <v>594</v>
      </c>
      <c r="D4449" t="s">
        <v>97</v>
      </c>
      <c r="E4449" t="s">
        <v>13062</v>
      </c>
      <c r="F4449">
        <v>68271</v>
      </c>
      <c r="G4449" t="s">
        <v>59</v>
      </c>
      <c r="H4449" t="s">
        <v>13063</v>
      </c>
      <c r="I4449" s="1">
        <v>435</v>
      </c>
      <c r="J4449" s="1">
        <v>483</v>
      </c>
      <c r="K4449" s="1">
        <v>348</v>
      </c>
      <c r="L4449" s="1">
        <v>202</v>
      </c>
      <c r="M4449" s="1">
        <v>82</v>
      </c>
      <c r="N4449" s="1">
        <v>50</v>
      </c>
      <c r="O4449" s="1">
        <v>38</v>
      </c>
      <c r="P4449">
        <v>24.0167</v>
      </c>
      <c r="Q4449">
        <v>42.533299999999997</v>
      </c>
      <c r="R4449">
        <v>222365</v>
      </c>
      <c r="S4449">
        <v>3331302.0659060399</v>
      </c>
      <c r="T4449">
        <v>14.981233853826099</v>
      </c>
      <c r="U4449">
        <v>14.1774473190307</v>
      </c>
      <c r="V4449">
        <v>7.2072420400477597</v>
      </c>
      <c r="W4449">
        <v>0</v>
      </c>
      <c r="X4449">
        <v>99.458534240722599</v>
      </c>
      <c r="Y4449">
        <v>99.458534240722599</v>
      </c>
      <c r="Z4449">
        <v>36.193923950195298</v>
      </c>
      <c r="AA4449">
        <v>0</v>
      </c>
      <c r="AB4449">
        <v>2209</v>
      </c>
      <c r="AC4449">
        <v>51.944337823831802</v>
      </c>
    </row>
    <row r="4450" spans="1:29" x14ac:dyDescent="0.25">
      <c r="A4450">
        <v>4462</v>
      </c>
      <c r="B4450" t="s">
        <v>13064</v>
      </c>
      <c r="C4450" t="s">
        <v>357</v>
      </c>
      <c r="D4450" t="s">
        <v>135</v>
      </c>
      <c r="E4450" t="s">
        <v>13065</v>
      </c>
      <c r="F4450">
        <v>68299</v>
      </c>
      <c r="G4450" t="s">
        <v>44</v>
      </c>
      <c r="H4450" t="s">
        <v>13066</v>
      </c>
      <c r="I4450" s="1">
        <v>2147</v>
      </c>
      <c r="J4450" s="1">
        <v>2259</v>
      </c>
      <c r="K4450" s="1">
        <v>2171</v>
      </c>
      <c r="L4450" s="1">
        <v>1885</v>
      </c>
      <c r="M4450" s="1">
        <v>1520</v>
      </c>
      <c r="N4450" s="1">
        <v>1288</v>
      </c>
      <c r="O4450" s="1">
        <v>1108</v>
      </c>
      <c r="P4450">
        <v>27.063879</v>
      </c>
      <c r="Q4450">
        <v>44.095050999999998</v>
      </c>
      <c r="R4450">
        <v>83816</v>
      </c>
      <c r="S4450">
        <v>480134.72391998698</v>
      </c>
      <c r="T4450">
        <v>5.7284375765961997</v>
      </c>
      <c r="U4450">
        <v>4.6904158592224103</v>
      </c>
      <c r="V4450">
        <v>4.0993717585320102</v>
      </c>
      <c r="W4450">
        <v>0</v>
      </c>
      <c r="X4450">
        <v>29.748949050903299</v>
      </c>
      <c r="Y4450">
        <v>29.748949050903299</v>
      </c>
      <c r="Z4450">
        <v>19.131126403808501</v>
      </c>
      <c r="AA4450">
        <v>1.73205077648162</v>
      </c>
      <c r="AB4450">
        <v>630</v>
      </c>
      <c r="AC4450">
        <v>16.804848814649802</v>
      </c>
    </row>
    <row r="4451" spans="1:29" x14ac:dyDescent="0.25">
      <c r="A4451">
        <v>4463</v>
      </c>
      <c r="B4451" t="s">
        <v>13067</v>
      </c>
      <c r="C4451" t="s">
        <v>2090</v>
      </c>
      <c r="D4451" t="s">
        <v>112</v>
      </c>
      <c r="E4451" t="s">
        <v>13068</v>
      </c>
      <c r="F4451">
        <v>68309</v>
      </c>
      <c r="G4451" t="s">
        <v>59</v>
      </c>
      <c r="H4451" t="s">
        <v>13069</v>
      </c>
      <c r="I4451" s="1"/>
      <c r="J4451" s="1"/>
      <c r="K4451" s="1"/>
      <c r="L4451" s="1"/>
      <c r="M4451" s="1">
        <v>767</v>
      </c>
      <c r="N4451" s="1">
        <v>594</v>
      </c>
      <c r="O4451" s="1">
        <v>683</v>
      </c>
      <c r="P4451">
        <v>25.121580000000002</v>
      </c>
      <c r="Q4451">
        <v>41.492925</v>
      </c>
      <c r="R4451">
        <v>11582</v>
      </c>
      <c r="S4451">
        <v>280692.61739659298</v>
      </c>
      <c r="T4451">
        <v>24.235245846709802</v>
      </c>
      <c r="U4451">
        <v>23.622024536132798</v>
      </c>
      <c r="V4451">
        <v>8.4899373729575203</v>
      </c>
      <c r="W4451">
        <v>1.73205077648162</v>
      </c>
      <c r="X4451">
        <v>68.029403686523395</v>
      </c>
      <c r="Y4451">
        <v>66.297352910041795</v>
      </c>
      <c r="Z4451">
        <v>2.2360680103302002</v>
      </c>
      <c r="AA4451">
        <v>26.2678508758544</v>
      </c>
      <c r="AB4451">
        <v>1893</v>
      </c>
      <c r="AC4451">
        <v>72.079036596740906</v>
      </c>
    </row>
    <row r="4452" spans="1:29" x14ac:dyDescent="0.25">
      <c r="A4452">
        <v>4464</v>
      </c>
      <c r="B4452" t="s">
        <v>13067</v>
      </c>
      <c r="C4452" t="s">
        <v>693</v>
      </c>
      <c r="D4452" t="s">
        <v>154</v>
      </c>
      <c r="E4452" t="s">
        <v>13070</v>
      </c>
      <c r="F4452">
        <v>68312</v>
      </c>
      <c r="G4452" t="s">
        <v>59</v>
      </c>
      <c r="H4452" t="s">
        <v>13071</v>
      </c>
      <c r="I4452" s="1">
        <v>1044</v>
      </c>
      <c r="J4452" s="1">
        <v>1120</v>
      </c>
      <c r="K4452" s="1">
        <v>1140</v>
      </c>
      <c r="L4452" s="1">
        <v>924</v>
      </c>
      <c r="M4452" s="1">
        <v>716</v>
      </c>
      <c r="N4452" s="1">
        <v>579</v>
      </c>
      <c r="O4452" s="1">
        <v>441</v>
      </c>
      <c r="P4452">
        <v>25.670441</v>
      </c>
      <c r="Q4452">
        <v>42.248235999999999</v>
      </c>
      <c r="R4452">
        <v>42202</v>
      </c>
      <c r="S4452">
        <v>99523.858993887901</v>
      </c>
      <c r="T4452">
        <v>2.3582735176979202</v>
      </c>
      <c r="U4452">
        <v>2.2360680103302002</v>
      </c>
      <c r="V4452">
        <v>1.20478526006324</v>
      </c>
      <c r="W4452">
        <v>0</v>
      </c>
      <c r="X4452">
        <v>15.7797336578369</v>
      </c>
      <c r="Y4452">
        <v>15.7797336578369</v>
      </c>
      <c r="Z4452">
        <v>7.74596691131591</v>
      </c>
      <c r="AA4452">
        <v>1.73205077648162</v>
      </c>
      <c r="AB4452">
        <v>143</v>
      </c>
      <c r="AC4452">
        <v>1.45150752286566</v>
      </c>
    </row>
    <row r="4453" spans="1:29" x14ac:dyDescent="0.25">
      <c r="A4453">
        <v>4465</v>
      </c>
      <c r="B4453" t="s">
        <v>13072</v>
      </c>
      <c r="C4453" t="s">
        <v>178</v>
      </c>
      <c r="D4453" t="s">
        <v>42</v>
      </c>
      <c r="E4453" t="s">
        <v>13073</v>
      </c>
      <c r="F4453">
        <v>68326</v>
      </c>
      <c r="G4453" t="s">
        <v>44</v>
      </c>
      <c r="H4453" t="s">
        <v>13074</v>
      </c>
      <c r="I4453" s="1">
        <v>184</v>
      </c>
      <c r="J4453" s="1">
        <v>339</v>
      </c>
      <c r="K4453" s="1">
        <v>263</v>
      </c>
      <c r="L4453" s="1">
        <v>269</v>
      </c>
      <c r="M4453" s="1">
        <v>189</v>
      </c>
      <c r="N4453" s="1">
        <v>96</v>
      </c>
      <c r="O4453" s="1">
        <v>89</v>
      </c>
      <c r="P4453">
        <v>28.237172000000001</v>
      </c>
      <c r="Q4453">
        <v>43.624543000000003</v>
      </c>
      <c r="R4453">
        <v>35617</v>
      </c>
      <c r="S4453">
        <v>107948.046388387</v>
      </c>
      <c r="T4453">
        <v>3.03080120134732</v>
      </c>
      <c r="U4453">
        <v>2.64575123786926</v>
      </c>
      <c r="V4453">
        <v>1.82115803795458</v>
      </c>
      <c r="W4453">
        <v>0</v>
      </c>
      <c r="X4453">
        <v>19.313207626342699</v>
      </c>
      <c r="Y4453">
        <v>19.313207626342699</v>
      </c>
      <c r="Z4453">
        <v>11.8743419647216</v>
      </c>
      <c r="AA4453">
        <v>1.73205077648162</v>
      </c>
      <c r="AB4453">
        <v>252</v>
      </c>
      <c r="AC4453">
        <v>3.3166165992066001</v>
      </c>
    </row>
    <row r="4454" spans="1:29" x14ac:dyDescent="0.25">
      <c r="A4454">
        <v>4466</v>
      </c>
      <c r="B4454" t="s">
        <v>13075</v>
      </c>
      <c r="C4454" t="s">
        <v>87</v>
      </c>
      <c r="D4454" t="s">
        <v>57</v>
      </c>
      <c r="E4454" t="s">
        <v>13076</v>
      </c>
      <c r="F4454">
        <v>68336</v>
      </c>
      <c r="G4454" t="s">
        <v>59</v>
      </c>
      <c r="H4454" t="s">
        <v>13077</v>
      </c>
      <c r="I4454" s="1">
        <v>117</v>
      </c>
      <c r="J4454" s="1">
        <v>114</v>
      </c>
      <c r="K4454" s="1">
        <v>147</v>
      </c>
      <c r="L4454" s="1">
        <v>210</v>
      </c>
      <c r="M4454" s="1">
        <v>275</v>
      </c>
      <c r="N4454" s="1">
        <v>312</v>
      </c>
      <c r="O4454" s="1">
        <v>206</v>
      </c>
      <c r="P4454">
        <v>25.340965000000001</v>
      </c>
      <c r="Q4454">
        <v>41.650821000000001</v>
      </c>
      <c r="R4454">
        <v>4021</v>
      </c>
      <c r="S4454">
        <v>39544.780982613498</v>
      </c>
      <c r="T4454">
        <v>9.8345637857780499</v>
      </c>
      <c r="U4454">
        <v>8.1853523254394496</v>
      </c>
      <c r="V4454">
        <v>7.8810531939505504</v>
      </c>
      <c r="W4454">
        <v>0</v>
      </c>
      <c r="X4454">
        <v>40.902320861816399</v>
      </c>
      <c r="Y4454">
        <v>40.902320861816399</v>
      </c>
      <c r="Z4454">
        <v>12.569805145263601</v>
      </c>
      <c r="AA4454">
        <v>0</v>
      </c>
      <c r="AB4454">
        <v>706</v>
      </c>
      <c r="AC4454">
        <v>62.1109994458782</v>
      </c>
    </row>
    <row r="4455" spans="1:29" x14ac:dyDescent="0.25">
      <c r="A4455">
        <v>4467</v>
      </c>
      <c r="B4455" t="s">
        <v>13078</v>
      </c>
      <c r="C4455" t="s">
        <v>2644</v>
      </c>
      <c r="D4455" t="s">
        <v>135</v>
      </c>
      <c r="E4455" t="s">
        <v>13079</v>
      </c>
      <c r="F4455">
        <v>68357</v>
      </c>
      <c r="G4455" t="s">
        <v>44</v>
      </c>
      <c r="H4455" t="s">
        <v>13080</v>
      </c>
      <c r="I4455" s="1">
        <v>1459</v>
      </c>
      <c r="J4455" s="1">
        <v>1411</v>
      </c>
      <c r="K4455" s="1">
        <v>1578</v>
      </c>
      <c r="L4455" s="1">
        <v>2086</v>
      </c>
      <c r="M4455" s="1">
        <v>2153</v>
      </c>
      <c r="N4455" s="1">
        <v>1694</v>
      </c>
      <c r="O4455" s="1">
        <v>1570</v>
      </c>
      <c r="P4455">
        <v>27.433299999999999</v>
      </c>
      <c r="Q4455">
        <v>43.933300000000003</v>
      </c>
      <c r="R4455">
        <v>41235</v>
      </c>
      <c r="S4455">
        <v>250650.41106140599</v>
      </c>
      <c r="T4455">
        <v>6.0785839956688701</v>
      </c>
      <c r="U4455">
        <v>4.6904158592224103</v>
      </c>
      <c r="V4455">
        <v>4.7349012745388901</v>
      </c>
      <c r="W4455">
        <v>0</v>
      </c>
      <c r="X4455">
        <v>40.348480224609297</v>
      </c>
      <c r="Y4455">
        <v>40.348480224609297</v>
      </c>
      <c r="Z4455">
        <v>18.788293838500898</v>
      </c>
      <c r="AA4455">
        <v>1.73205077648162</v>
      </c>
      <c r="AB4455">
        <v>791</v>
      </c>
      <c r="AC4455">
        <v>22.419290079629999</v>
      </c>
    </row>
    <row r="4456" spans="1:29" x14ac:dyDescent="0.25">
      <c r="A4456">
        <v>4470</v>
      </c>
      <c r="B4456" t="s">
        <v>13081</v>
      </c>
      <c r="C4456" t="s">
        <v>1587</v>
      </c>
      <c r="D4456" t="s">
        <v>164</v>
      </c>
      <c r="E4456" t="s">
        <v>13082</v>
      </c>
      <c r="F4456">
        <v>68388</v>
      </c>
      <c r="G4456" t="s">
        <v>44</v>
      </c>
      <c r="H4456" t="s">
        <v>13083</v>
      </c>
      <c r="I4456" s="1">
        <v>759</v>
      </c>
      <c r="J4456" s="1">
        <v>727</v>
      </c>
      <c r="K4456" s="1">
        <v>761</v>
      </c>
      <c r="L4456" s="1">
        <v>899</v>
      </c>
      <c r="M4456" s="1">
        <v>871</v>
      </c>
      <c r="N4456" s="1">
        <v>886</v>
      </c>
      <c r="O4456" s="1">
        <v>654</v>
      </c>
      <c r="P4456">
        <v>27.033300000000001</v>
      </c>
      <c r="Q4456">
        <v>43.683300000000003</v>
      </c>
      <c r="R4456">
        <v>21794</v>
      </c>
      <c r="S4456">
        <v>105851.72805249599</v>
      </c>
      <c r="T4456">
        <v>4.856920622763</v>
      </c>
      <c r="U4456">
        <v>4.1231055259704501</v>
      </c>
      <c r="V4456">
        <v>3.0014722251630399</v>
      </c>
      <c r="W4456">
        <v>0</v>
      </c>
      <c r="X4456">
        <v>24.4744758605957</v>
      </c>
      <c r="Y4456">
        <v>24.4744758605957</v>
      </c>
      <c r="Z4456">
        <v>14.662878036499</v>
      </c>
      <c r="AA4456">
        <v>1.73205077648162</v>
      </c>
      <c r="AB4456">
        <v>324</v>
      </c>
      <c r="AC4456">
        <v>9.0088355184251991</v>
      </c>
    </row>
    <row r="4457" spans="1:29" x14ac:dyDescent="0.25">
      <c r="A4457">
        <v>4471</v>
      </c>
      <c r="B4457" t="s">
        <v>13084</v>
      </c>
      <c r="C4457" t="s">
        <v>557</v>
      </c>
      <c r="D4457" t="s">
        <v>31</v>
      </c>
      <c r="E4457" t="s">
        <v>13085</v>
      </c>
      <c r="F4457">
        <v>68391</v>
      </c>
      <c r="G4457" t="s">
        <v>33</v>
      </c>
      <c r="H4457" t="s">
        <v>13086</v>
      </c>
      <c r="I4457" s="1">
        <v>255</v>
      </c>
      <c r="J4457" s="1">
        <v>274</v>
      </c>
      <c r="K4457" s="1">
        <v>299</v>
      </c>
      <c r="L4457" s="1">
        <v>279</v>
      </c>
      <c r="M4457" s="1">
        <v>212</v>
      </c>
      <c r="N4457" s="1">
        <v>4</v>
      </c>
      <c r="O4457" s="1">
        <v>0</v>
      </c>
      <c r="P4457">
        <f>VLOOKUP(F4457,[1]data_bg_updated!$G$1:$AY$5368,44,FALSE)</f>
        <v>25.739177000000002</v>
      </c>
      <c r="Q4457">
        <f>VLOOKUP(F4457,[1]data_bg_updated!$G$1:$AY$5368,45,FALSE)</f>
        <v>42.918821999999899</v>
      </c>
      <c r="R4457">
        <v>77598</v>
      </c>
      <c r="S4457">
        <v>1057643.01997458</v>
      </c>
      <c r="T4457">
        <v>13.6297716432715</v>
      </c>
      <c r="U4457">
        <v>12.409673690795801</v>
      </c>
      <c r="V4457">
        <v>7.2961194020955604</v>
      </c>
      <c r="W4457">
        <v>0</v>
      </c>
      <c r="X4457">
        <v>64.853683471679602</v>
      </c>
      <c r="Y4457">
        <v>64.853683471679602</v>
      </c>
      <c r="Z4457">
        <v>29.765752792358398</v>
      </c>
      <c r="AA4457">
        <v>4.8989796638488698</v>
      </c>
      <c r="AB4457">
        <v>1721</v>
      </c>
      <c r="AC4457">
        <v>53.233358329635301</v>
      </c>
    </row>
    <row r="4458" spans="1:29" x14ac:dyDescent="0.25">
      <c r="A4458">
        <v>4472</v>
      </c>
      <c r="B4458" t="s">
        <v>13087</v>
      </c>
      <c r="C4458" t="s">
        <v>1015</v>
      </c>
      <c r="D4458" t="s">
        <v>92</v>
      </c>
      <c r="E4458" t="s">
        <v>13088</v>
      </c>
      <c r="F4458">
        <v>68401</v>
      </c>
      <c r="G4458" t="s">
        <v>50</v>
      </c>
      <c r="H4458" t="s">
        <v>13089</v>
      </c>
      <c r="I4458" s="1">
        <v>278</v>
      </c>
      <c r="J4458" s="1">
        <v>294</v>
      </c>
      <c r="K4458" s="1">
        <v>320</v>
      </c>
      <c r="L4458" s="1">
        <v>362</v>
      </c>
      <c r="M4458" s="1">
        <v>331</v>
      </c>
      <c r="N4458" s="1">
        <v>365</v>
      </c>
      <c r="O4458" s="1">
        <v>391</v>
      </c>
      <c r="P4458">
        <v>27.327304999999999</v>
      </c>
      <c r="Q4458">
        <v>42.843434999999999</v>
      </c>
      <c r="R4458">
        <v>16911</v>
      </c>
      <c r="S4458">
        <v>152323.67564570901</v>
      </c>
      <c r="T4458">
        <v>9.0073724585009192</v>
      </c>
      <c r="U4458">
        <v>8.2462110519409109</v>
      </c>
      <c r="V4458">
        <v>4.8311377809990796</v>
      </c>
      <c r="W4458">
        <v>0</v>
      </c>
      <c r="X4458">
        <v>32.434551239013601</v>
      </c>
      <c r="Y4458">
        <v>32.434551239013601</v>
      </c>
      <c r="Z4458">
        <v>18.654758453369102</v>
      </c>
      <c r="AA4458">
        <v>3.4641015529632502</v>
      </c>
      <c r="AB4458">
        <v>635</v>
      </c>
      <c r="AC4458">
        <v>23.339892258996699</v>
      </c>
    </row>
    <row r="4459" spans="1:29" x14ac:dyDescent="0.25">
      <c r="A4459">
        <v>4473</v>
      </c>
      <c r="B4459" t="s">
        <v>13090</v>
      </c>
      <c r="C4459" t="s">
        <v>451</v>
      </c>
      <c r="D4459" t="s">
        <v>57</v>
      </c>
      <c r="E4459" t="s">
        <v>13091</v>
      </c>
      <c r="F4459">
        <v>68415</v>
      </c>
      <c r="G4459" t="s">
        <v>59</v>
      </c>
      <c r="H4459" t="s">
        <v>13092</v>
      </c>
      <c r="I4459" s="1">
        <v>142</v>
      </c>
      <c r="J4459" s="1">
        <v>192</v>
      </c>
      <c r="K4459" s="1">
        <v>173</v>
      </c>
      <c r="L4459" s="1">
        <v>281</v>
      </c>
      <c r="M4459" s="1">
        <v>247</v>
      </c>
      <c r="N4459" s="1">
        <v>251</v>
      </c>
      <c r="O4459" s="1">
        <v>239</v>
      </c>
      <c r="P4459">
        <v>25.354558000000001</v>
      </c>
      <c r="Q4459">
        <v>41.761695000000003</v>
      </c>
      <c r="R4459">
        <v>3781</v>
      </c>
      <c r="S4459">
        <v>44614.085158467198</v>
      </c>
      <c r="T4459">
        <v>11.7995464582034</v>
      </c>
      <c r="U4459">
        <v>10</v>
      </c>
      <c r="V4459">
        <v>5.9761057691475301</v>
      </c>
      <c r="W4459">
        <v>1</v>
      </c>
      <c r="X4459">
        <v>31.733263015746999</v>
      </c>
      <c r="Y4459">
        <v>30.733263015746999</v>
      </c>
      <c r="Z4459">
        <v>1</v>
      </c>
      <c r="AA4459">
        <v>6.3245553970336896</v>
      </c>
      <c r="AB4459">
        <v>669</v>
      </c>
      <c r="AC4459">
        <v>35.713840164038402</v>
      </c>
    </row>
    <row r="4460" spans="1:29" x14ac:dyDescent="0.25">
      <c r="A4460">
        <v>4474</v>
      </c>
      <c r="B4460" t="s">
        <v>13093</v>
      </c>
      <c r="C4460" t="s">
        <v>234</v>
      </c>
      <c r="D4460" t="s">
        <v>131</v>
      </c>
      <c r="E4460" t="s">
        <v>13094</v>
      </c>
      <c r="F4460">
        <v>68429</v>
      </c>
      <c r="G4460" t="s">
        <v>38</v>
      </c>
      <c r="H4460" t="s">
        <v>13095</v>
      </c>
      <c r="I4460" s="1">
        <v>441</v>
      </c>
      <c r="J4460" s="1">
        <v>425</v>
      </c>
      <c r="K4460" s="1">
        <v>418</v>
      </c>
      <c r="L4460" s="1">
        <v>277</v>
      </c>
      <c r="M4460" s="1">
        <v>254</v>
      </c>
      <c r="N4460" s="1">
        <v>126</v>
      </c>
      <c r="O4460" s="1">
        <v>135</v>
      </c>
      <c r="P4460">
        <v>25.736630999999999</v>
      </c>
      <c r="Q4460">
        <v>42.918598000000003</v>
      </c>
      <c r="R4460">
        <v>77598</v>
      </c>
      <c r="S4460">
        <v>1057643.01997458</v>
      </c>
      <c r="T4460">
        <v>13.6297716432715</v>
      </c>
      <c r="U4460">
        <v>12.409673690795801</v>
      </c>
      <c r="V4460">
        <v>7.2961194020955604</v>
      </c>
      <c r="W4460">
        <v>0</v>
      </c>
      <c r="X4460">
        <v>64.853683471679602</v>
      </c>
      <c r="Y4460">
        <v>64.853683471679602</v>
      </c>
      <c r="Z4460">
        <v>29.765752792358398</v>
      </c>
      <c r="AA4460">
        <v>4.8989796638488698</v>
      </c>
      <c r="AB4460">
        <v>1721</v>
      </c>
      <c r="AC4460">
        <v>53.233358329635301</v>
      </c>
    </row>
    <row r="4461" spans="1:29" x14ac:dyDescent="0.25">
      <c r="A4461">
        <v>4475</v>
      </c>
      <c r="B4461" t="s">
        <v>13096</v>
      </c>
      <c r="C4461" t="s">
        <v>4661</v>
      </c>
      <c r="D4461" t="s">
        <v>195</v>
      </c>
      <c r="E4461" t="s">
        <v>13097</v>
      </c>
      <c r="F4461">
        <v>68432</v>
      </c>
      <c r="G4461" t="s">
        <v>104</v>
      </c>
      <c r="H4461" t="s">
        <v>13098</v>
      </c>
      <c r="I4461" s="1"/>
      <c r="J4461" s="1"/>
      <c r="K4461" s="1">
        <v>547</v>
      </c>
      <c r="L4461" s="1">
        <v>212</v>
      </c>
      <c r="M4461" s="1">
        <v>110</v>
      </c>
      <c r="N4461" s="1">
        <v>79</v>
      </c>
      <c r="O4461" s="1">
        <v>58</v>
      </c>
      <c r="P4461">
        <v>23.898567</v>
      </c>
      <c r="Q4461">
        <v>43.063077999999997</v>
      </c>
      <c r="R4461">
        <v>32125</v>
      </c>
      <c r="S4461">
        <v>545465.89023136999</v>
      </c>
      <c r="T4461">
        <v>16.979482964400599</v>
      </c>
      <c r="U4461">
        <v>15.16575050354</v>
      </c>
      <c r="V4461">
        <v>8.3375914086761505</v>
      </c>
      <c r="W4461">
        <v>0</v>
      </c>
      <c r="X4461">
        <v>51.2932739257812</v>
      </c>
      <c r="Y4461">
        <v>51.2932739257812</v>
      </c>
      <c r="Z4461">
        <v>29.681644439697202</v>
      </c>
      <c r="AA4461">
        <v>11.0905361175537</v>
      </c>
      <c r="AB4461">
        <v>1820</v>
      </c>
      <c r="AC4461">
        <v>69.515430498030398</v>
      </c>
    </row>
    <row r="4462" spans="1:29" x14ac:dyDescent="0.25">
      <c r="A4462">
        <v>4476</v>
      </c>
      <c r="B4462" t="s">
        <v>13099</v>
      </c>
      <c r="C4462" t="s">
        <v>1794</v>
      </c>
      <c r="D4462" t="s">
        <v>154</v>
      </c>
      <c r="E4462" t="s">
        <v>13100</v>
      </c>
      <c r="F4462">
        <v>68446</v>
      </c>
      <c r="G4462" t="s">
        <v>59</v>
      </c>
      <c r="H4462" t="s">
        <v>13101</v>
      </c>
      <c r="I4462" s="1">
        <v>1613</v>
      </c>
      <c r="J4462" s="1">
        <v>1553</v>
      </c>
      <c r="K4462" s="1">
        <v>1122</v>
      </c>
      <c r="L4462" s="1">
        <v>565</v>
      </c>
      <c r="M4462" s="1">
        <v>554</v>
      </c>
      <c r="N4462" s="1">
        <v>326</v>
      </c>
      <c r="O4462" s="1">
        <v>317</v>
      </c>
      <c r="P4462">
        <v>25.330577999999999</v>
      </c>
      <c r="Q4462">
        <v>42.529747</v>
      </c>
      <c r="R4462">
        <v>138861</v>
      </c>
      <c r="S4462">
        <v>1497233.2342735501</v>
      </c>
      <c r="T4462">
        <v>10.7822443614373</v>
      </c>
      <c r="U4462">
        <v>10.1980390548706</v>
      </c>
      <c r="V4462">
        <v>5.4846894603192</v>
      </c>
      <c r="W4462">
        <v>0</v>
      </c>
      <c r="X4462">
        <v>45.464271545410099</v>
      </c>
      <c r="Y4462">
        <v>45.464271545410099</v>
      </c>
      <c r="Z4462">
        <v>27.459060668945298</v>
      </c>
      <c r="AA4462">
        <v>4.58257579803466</v>
      </c>
      <c r="AB4462">
        <v>1201</v>
      </c>
      <c r="AC4462">
        <v>30.081818476136501</v>
      </c>
    </row>
    <row r="4463" spans="1:29" x14ac:dyDescent="0.25">
      <c r="A4463">
        <v>4477</v>
      </c>
      <c r="B4463" t="s">
        <v>13102</v>
      </c>
      <c r="C4463" t="s">
        <v>280</v>
      </c>
      <c r="D4463" t="s">
        <v>112</v>
      </c>
      <c r="E4463" t="s">
        <v>13103</v>
      </c>
      <c r="F4463">
        <v>68451</v>
      </c>
      <c r="G4463" t="s">
        <v>59</v>
      </c>
      <c r="H4463" t="s">
        <v>13104</v>
      </c>
      <c r="I4463" s="1">
        <v>429</v>
      </c>
      <c r="J4463" s="1">
        <v>473</v>
      </c>
      <c r="K4463" s="1">
        <v>1290</v>
      </c>
      <c r="L4463" s="1">
        <v>1211</v>
      </c>
      <c r="M4463" s="1">
        <v>1094</v>
      </c>
      <c r="N4463" s="1">
        <v>1062</v>
      </c>
      <c r="O4463" s="1">
        <v>1091</v>
      </c>
      <c r="P4463">
        <v>24.916699999999999</v>
      </c>
      <c r="Q4463">
        <v>41.533299999999997</v>
      </c>
      <c r="R4463">
        <v>22775</v>
      </c>
      <c r="S4463">
        <v>515680.976809263</v>
      </c>
      <c r="T4463">
        <v>22.6424139103957</v>
      </c>
      <c r="U4463">
        <v>22.068077087402301</v>
      </c>
      <c r="V4463">
        <v>10.772966689760301</v>
      </c>
      <c r="W4463">
        <v>0</v>
      </c>
      <c r="X4463">
        <v>76.032890319824205</v>
      </c>
      <c r="Y4463">
        <v>76.032890319824205</v>
      </c>
      <c r="Z4463">
        <v>34.971416473388601</v>
      </c>
      <c r="AA4463">
        <v>4.3588991165161097</v>
      </c>
      <c r="AB4463">
        <v>2407</v>
      </c>
      <c r="AC4463">
        <v>116.05681129868501</v>
      </c>
    </row>
    <row r="4464" spans="1:29" x14ac:dyDescent="0.25">
      <c r="A4464">
        <v>4478</v>
      </c>
      <c r="B4464" t="s">
        <v>13105</v>
      </c>
      <c r="C4464" t="s">
        <v>2402</v>
      </c>
      <c r="D4464" t="s">
        <v>154</v>
      </c>
      <c r="E4464" t="s">
        <v>13106</v>
      </c>
      <c r="F4464">
        <v>68463</v>
      </c>
      <c r="G4464" t="s">
        <v>59</v>
      </c>
      <c r="H4464" t="s">
        <v>13107</v>
      </c>
      <c r="I4464" s="1">
        <v>1418</v>
      </c>
      <c r="J4464" s="1">
        <v>1410</v>
      </c>
      <c r="K4464" s="1">
        <v>1191</v>
      </c>
      <c r="L4464" s="1">
        <v>909</v>
      </c>
      <c r="M4464" s="1">
        <v>649</v>
      </c>
      <c r="N4464" s="1">
        <v>554</v>
      </c>
      <c r="O4464" s="1">
        <v>420</v>
      </c>
      <c r="P4464">
        <v>25.294122999999999</v>
      </c>
      <c r="Q4464">
        <v>42.306505000000001</v>
      </c>
      <c r="R4464">
        <v>57432</v>
      </c>
      <c r="S4464">
        <v>513180.382914185</v>
      </c>
      <c r="T4464">
        <v>8.9354433576087402</v>
      </c>
      <c r="U4464">
        <v>7.2111024856567303</v>
      </c>
      <c r="V4464">
        <v>6.0659532684139599</v>
      </c>
      <c r="W4464">
        <v>0</v>
      </c>
      <c r="X4464">
        <v>42.532341003417898</v>
      </c>
      <c r="Y4464">
        <v>42.532341003417898</v>
      </c>
      <c r="Z4464">
        <v>24.7184143066406</v>
      </c>
      <c r="AA4464">
        <v>3</v>
      </c>
      <c r="AB4464">
        <v>1002</v>
      </c>
      <c r="AC4464">
        <v>36.795789054582002</v>
      </c>
    </row>
    <row r="4465" spans="1:29" x14ac:dyDescent="0.25">
      <c r="A4465">
        <v>4479</v>
      </c>
      <c r="B4465" t="s">
        <v>13108</v>
      </c>
      <c r="C4465" t="s">
        <v>874</v>
      </c>
      <c r="D4465" t="s">
        <v>63</v>
      </c>
      <c r="E4465" t="s">
        <v>13109</v>
      </c>
      <c r="F4465">
        <v>68480</v>
      </c>
      <c r="G4465" t="s">
        <v>44</v>
      </c>
      <c r="H4465" t="s">
        <v>13110</v>
      </c>
      <c r="I4465" s="1">
        <v>279</v>
      </c>
      <c r="J4465" s="1">
        <v>321</v>
      </c>
      <c r="K4465" s="1">
        <v>341</v>
      </c>
      <c r="L4465" s="1">
        <v>286</v>
      </c>
      <c r="M4465" s="1">
        <v>183</v>
      </c>
      <c r="N4465" s="1">
        <v>128</v>
      </c>
      <c r="O4465" s="1">
        <v>98</v>
      </c>
      <c r="P4465">
        <v>27.428834999999999</v>
      </c>
      <c r="Q4465">
        <v>43.342525999999999</v>
      </c>
      <c r="R4465">
        <v>15155</v>
      </c>
      <c r="S4465">
        <v>50245.226858854199</v>
      </c>
      <c r="T4465">
        <v>3.3154224255265099</v>
      </c>
      <c r="U4465">
        <v>2.64575123786926</v>
      </c>
      <c r="V4465">
        <v>2.6603984943976098</v>
      </c>
      <c r="W4465">
        <v>0</v>
      </c>
      <c r="X4465">
        <v>25.787593841552699</v>
      </c>
      <c r="Y4465">
        <v>25.787593841552699</v>
      </c>
      <c r="Z4465">
        <v>10.7238054275512</v>
      </c>
      <c r="AA4465">
        <v>1.73205077648162</v>
      </c>
      <c r="AB4465">
        <v>328</v>
      </c>
      <c r="AC4465">
        <v>7.0777201489931096</v>
      </c>
    </row>
    <row r="4466" spans="1:29" x14ac:dyDescent="0.25">
      <c r="A4466">
        <v>4480</v>
      </c>
      <c r="B4466" t="s">
        <v>13108</v>
      </c>
      <c r="C4466" t="s">
        <v>3560</v>
      </c>
      <c r="D4466" t="s">
        <v>131</v>
      </c>
      <c r="E4466" t="s">
        <v>13111</v>
      </c>
      <c r="F4466">
        <v>68494</v>
      </c>
      <c r="G4466" t="s">
        <v>38</v>
      </c>
      <c r="H4466" t="s">
        <v>13112</v>
      </c>
      <c r="I4466" s="1">
        <v>332</v>
      </c>
      <c r="J4466" s="1">
        <v>407</v>
      </c>
      <c r="K4466" s="1">
        <v>196</v>
      </c>
      <c r="L4466" s="1">
        <v>155</v>
      </c>
      <c r="M4466" s="1">
        <v>114</v>
      </c>
      <c r="N4466" s="1">
        <v>109</v>
      </c>
      <c r="O4466" s="1">
        <v>118</v>
      </c>
      <c r="P4466">
        <v>26.060099999999998</v>
      </c>
      <c r="Q4466">
        <v>43.017961</v>
      </c>
      <c r="R4466">
        <v>73359</v>
      </c>
      <c r="S4466">
        <v>1077224.8646825501</v>
      </c>
      <c r="T4466">
        <v>14.684290471278899</v>
      </c>
      <c r="U4466">
        <v>13.490737915039</v>
      </c>
      <c r="V4466">
        <v>7.0226795000892501</v>
      </c>
      <c r="W4466">
        <v>0</v>
      </c>
      <c r="X4466">
        <v>70.682388305664006</v>
      </c>
      <c r="Y4466">
        <v>70.682388305664006</v>
      </c>
      <c r="Z4466">
        <v>32.603679656982401</v>
      </c>
      <c r="AA4466">
        <v>9.9498739242553693</v>
      </c>
      <c r="AB4466">
        <v>1831</v>
      </c>
      <c r="AC4466">
        <v>49.318027360973801</v>
      </c>
    </row>
    <row r="4467" spans="1:29" x14ac:dyDescent="0.25">
      <c r="A4467">
        <v>4481</v>
      </c>
      <c r="B4467" t="s">
        <v>13113</v>
      </c>
      <c r="C4467" t="s">
        <v>886</v>
      </c>
      <c r="D4467" t="s">
        <v>164</v>
      </c>
      <c r="E4467" t="s">
        <v>13114</v>
      </c>
      <c r="F4467">
        <v>68504</v>
      </c>
      <c r="G4467" t="s">
        <v>44</v>
      </c>
      <c r="H4467" t="s">
        <v>13115</v>
      </c>
      <c r="I4467" s="1">
        <v>1393</v>
      </c>
      <c r="J4467" s="1">
        <v>1428</v>
      </c>
      <c r="K4467" s="1">
        <v>1362</v>
      </c>
      <c r="L4467" s="1">
        <v>1212</v>
      </c>
      <c r="M4467" s="1">
        <v>988</v>
      </c>
      <c r="N4467" s="1">
        <v>816</v>
      </c>
      <c r="O4467" s="1">
        <v>514</v>
      </c>
      <c r="P4467">
        <v>26.801354</v>
      </c>
      <c r="Q4467">
        <v>43.301484000000002</v>
      </c>
      <c r="R4467">
        <v>37515</v>
      </c>
      <c r="S4467">
        <v>247222.904577732</v>
      </c>
      <c r="T4467">
        <v>6.5899747988199904</v>
      </c>
      <c r="U4467">
        <v>5.0990195274353001</v>
      </c>
      <c r="V4467">
        <v>5.3373376177950203</v>
      </c>
      <c r="W4467">
        <v>0</v>
      </c>
      <c r="X4467">
        <v>42.8485717773437</v>
      </c>
      <c r="Y4467">
        <v>42.8485717773437</v>
      </c>
      <c r="Z4467">
        <v>20.6155281066894</v>
      </c>
      <c r="AA4467">
        <v>1.73205077648162</v>
      </c>
      <c r="AB4467">
        <v>1012</v>
      </c>
      <c r="AC4467">
        <v>28.487172846329798</v>
      </c>
    </row>
    <row r="4468" spans="1:29" x14ac:dyDescent="0.25">
      <c r="A4468">
        <v>4482</v>
      </c>
      <c r="B4468" t="s">
        <v>13116</v>
      </c>
      <c r="C4468" t="s">
        <v>1498</v>
      </c>
      <c r="D4468" t="s">
        <v>102</v>
      </c>
      <c r="E4468" t="s">
        <v>13117</v>
      </c>
      <c r="F4468">
        <v>68518</v>
      </c>
      <c r="G4468" t="s">
        <v>104</v>
      </c>
      <c r="H4468" t="s">
        <v>13118</v>
      </c>
      <c r="I4468" s="1">
        <v>799</v>
      </c>
      <c r="J4468" s="1">
        <v>834</v>
      </c>
      <c r="K4468" s="1">
        <v>764</v>
      </c>
      <c r="L4468" s="1">
        <v>601</v>
      </c>
      <c r="M4468" s="1">
        <v>495</v>
      </c>
      <c r="N4468" s="1">
        <v>350</v>
      </c>
      <c r="O4468" s="1">
        <v>299</v>
      </c>
      <c r="P4468">
        <v>22.785029000000002</v>
      </c>
      <c r="Q4468">
        <v>43.546019999999999</v>
      </c>
      <c r="R4468">
        <v>46955</v>
      </c>
      <c r="S4468">
        <v>466899.17352950497</v>
      </c>
      <c r="T4468">
        <v>9.9435453845065602</v>
      </c>
      <c r="U4468">
        <v>8.4261493682861293</v>
      </c>
      <c r="V4468">
        <v>6.4824425259977403</v>
      </c>
      <c r="W4468">
        <v>0</v>
      </c>
      <c r="X4468">
        <v>64.953826904296804</v>
      </c>
      <c r="Y4468">
        <v>64.953826904296804</v>
      </c>
      <c r="Z4468">
        <v>24.979991912841701</v>
      </c>
      <c r="AA4468">
        <v>2.2360680103302002</v>
      </c>
      <c r="AB4468">
        <v>1291</v>
      </c>
      <c r="AC4468">
        <v>42.022061102864001</v>
      </c>
    </row>
    <row r="4469" spans="1:29" x14ac:dyDescent="0.25">
      <c r="A4469">
        <v>4483</v>
      </c>
      <c r="B4469" t="s">
        <v>13119</v>
      </c>
      <c r="C4469" t="s">
        <v>186</v>
      </c>
      <c r="D4469" t="s">
        <v>112</v>
      </c>
      <c r="E4469" t="s">
        <v>13120</v>
      </c>
      <c r="F4469">
        <v>68521</v>
      </c>
      <c r="G4469" t="s">
        <v>59</v>
      </c>
      <c r="H4469" t="s">
        <v>13121</v>
      </c>
      <c r="I4469" s="1">
        <v>108</v>
      </c>
      <c r="J4469" s="1">
        <v>150</v>
      </c>
      <c r="K4469" s="1">
        <v>115</v>
      </c>
      <c r="L4469" s="1">
        <v>135</v>
      </c>
      <c r="M4469" s="1">
        <v>109</v>
      </c>
      <c r="N4469" s="1">
        <v>94</v>
      </c>
      <c r="O4469" s="1">
        <v>79</v>
      </c>
      <c r="P4469">
        <v>24.609935</v>
      </c>
      <c r="Q4469">
        <v>41.455046000000003</v>
      </c>
      <c r="R4469">
        <v>190</v>
      </c>
      <c r="S4469">
        <v>1694.0494863986901</v>
      </c>
      <c r="T4469">
        <v>8.9160499284141892</v>
      </c>
      <c r="U4469">
        <v>8.7463812828063894</v>
      </c>
      <c r="V4469">
        <v>2.90894286854954</v>
      </c>
      <c r="W4469">
        <v>3</v>
      </c>
      <c r="X4469">
        <v>18.0554695129394</v>
      </c>
      <c r="Y4469">
        <v>15.0554695129394</v>
      </c>
      <c r="Z4469">
        <v>3</v>
      </c>
      <c r="AA4469">
        <v>7.8102498054504297</v>
      </c>
      <c r="AB4469">
        <v>116</v>
      </c>
      <c r="AC4469">
        <v>8.4619486124852799</v>
      </c>
    </row>
    <row r="4470" spans="1:29" x14ac:dyDescent="0.25">
      <c r="A4470">
        <v>4484</v>
      </c>
      <c r="B4470" t="s">
        <v>13122</v>
      </c>
      <c r="C4470" t="s">
        <v>1671</v>
      </c>
      <c r="D4470" t="s">
        <v>377</v>
      </c>
      <c r="E4470" t="s">
        <v>13123</v>
      </c>
      <c r="F4470">
        <v>68535</v>
      </c>
      <c r="G4470" t="s">
        <v>33</v>
      </c>
      <c r="H4470" t="s">
        <v>13124</v>
      </c>
      <c r="I4470" s="1">
        <v>632</v>
      </c>
      <c r="J4470" s="1">
        <v>558</v>
      </c>
      <c r="K4470" s="1">
        <v>393</v>
      </c>
      <c r="L4470" s="1">
        <v>324</v>
      </c>
      <c r="M4470" s="1">
        <v>251</v>
      </c>
      <c r="N4470" s="1">
        <v>192</v>
      </c>
      <c r="O4470" s="1">
        <v>123</v>
      </c>
      <c r="P4470">
        <v>22.550646</v>
      </c>
      <c r="Q4470">
        <v>42.559835</v>
      </c>
      <c r="R4470">
        <v>22536</v>
      </c>
      <c r="S4470">
        <v>399799.79808676202</v>
      </c>
      <c r="T4470">
        <v>17.7404951227707</v>
      </c>
      <c r="U4470">
        <v>16.643316268920898</v>
      </c>
      <c r="V4470">
        <v>9.2371254384773902</v>
      </c>
      <c r="W4470">
        <v>0</v>
      </c>
      <c r="X4470">
        <v>57.576038360595703</v>
      </c>
      <c r="Y4470">
        <v>57.576038360595703</v>
      </c>
      <c r="Z4470">
        <v>29.631065368652301</v>
      </c>
      <c r="AA4470">
        <v>3.1622776985168399</v>
      </c>
      <c r="AB4470">
        <v>1845</v>
      </c>
      <c r="AC4470">
        <v>85.324486366166198</v>
      </c>
    </row>
    <row r="4471" spans="1:29" x14ac:dyDescent="0.25">
      <c r="A4471">
        <v>4485</v>
      </c>
      <c r="B4471" t="s">
        <v>13122</v>
      </c>
      <c r="C4471" t="s">
        <v>1008</v>
      </c>
      <c r="D4471" t="s">
        <v>48</v>
      </c>
      <c r="E4471" t="s">
        <v>13125</v>
      </c>
      <c r="F4471">
        <v>68549</v>
      </c>
      <c r="G4471" t="s">
        <v>50</v>
      </c>
      <c r="H4471" t="s">
        <v>13126</v>
      </c>
      <c r="I4471" s="1">
        <v>317</v>
      </c>
      <c r="J4471" s="1">
        <v>336</v>
      </c>
      <c r="K4471" s="1">
        <v>190</v>
      </c>
      <c r="L4471" s="1">
        <v>224</v>
      </c>
      <c r="M4471" s="1">
        <v>180</v>
      </c>
      <c r="N4471" s="1">
        <v>162</v>
      </c>
      <c r="O4471" s="1">
        <v>142</v>
      </c>
      <c r="P4471">
        <v>26.153852000000001</v>
      </c>
      <c r="Q4471">
        <v>42.873541000000003</v>
      </c>
      <c r="R4471">
        <v>10102</v>
      </c>
      <c r="S4471">
        <v>79579.381536006898</v>
      </c>
      <c r="T4471">
        <v>7.8775867685613603</v>
      </c>
      <c r="U4471">
        <v>6.9282031059265101</v>
      </c>
      <c r="V4471">
        <v>4.6705194086975901</v>
      </c>
      <c r="W4471">
        <v>0</v>
      </c>
      <c r="X4471">
        <v>40.558601379394503</v>
      </c>
      <c r="Y4471">
        <v>40.558601379394503</v>
      </c>
      <c r="Z4471">
        <v>15.588457107543899</v>
      </c>
      <c r="AA4471">
        <v>4.8989796638488698</v>
      </c>
      <c r="AB4471">
        <v>587</v>
      </c>
      <c r="AC4471">
        <v>21.8137515470209</v>
      </c>
    </row>
    <row r="4472" spans="1:29" x14ac:dyDescent="0.25">
      <c r="A4472">
        <v>4486</v>
      </c>
      <c r="B4472" t="s">
        <v>13127</v>
      </c>
      <c r="C4472" t="s">
        <v>834</v>
      </c>
      <c r="D4472" t="s">
        <v>512</v>
      </c>
      <c r="E4472" t="s">
        <v>13128</v>
      </c>
      <c r="F4472">
        <v>68552</v>
      </c>
      <c r="G4472" t="s">
        <v>44</v>
      </c>
      <c r="H4472" t="s">
        <v>13129</v>
      </c>
      <c r="I4472" s="1">
        <v>474</v>
      </c>
      <c r="J4472" s="1">
        <v>508</v>
      </c>
      <c r="K4472" s="1">
        <v>494</v>
      </c>
      <c r="L4472" s="1">
        <v>535</v>
      </c>
      <c r="M4472" s="1">
        <v>567</v>
      </c>
      <c r="N4472" s="1">
        <v>501</v>
      </c>
      <c r="O4472" s="1">
        <v>416</v>
      </c>
      <c r="P4472">
        <v>26.91553</v>
      </c>
      <c r="Q4472">
        <v>43.696941000000002</v>
      </c>
      <c r="R4472">
        <v>14294</v>
      </c>
      <c r="S4472">
        <v>48027.3850132226</v>
      </c>
      <c r="T4472">
        <v>3.35996816938734</v>
      </c>
      <c r="U4472">
        <v>2.44948983192443</v>
      </c>
      <c r="V4472">
        <v>2.5725041908202</v>
      </c>
      <c r="W4472">
        <v>0</v>
      </c>
      <c r="X4472">
        <v>23.979158401489201</v>
      </c>
      <c r="Y4472">
        <v>23.979158401489201</v>
      </c>
      <c r="Z4472">
        <v>12.409673690795801</v>
      </c>
      <c r="AA4472">
        <v>1.73205077648162</v>
      </c>
      <c r="AB4472">
        <v>260</v>
      </c>
      <c r="AC4472">
        <v>6.6177778117874899</v>
      </c>
    </row>
    <row r="4473" spans="1:29" x14ac:dyDescent="0.25">
      <c r="A4473">
        <v>4487</v>
      </c>
      <c r="B4473" t="s">
        <v>13130</v>
      </c>
      <c r="C4473" t="s">
        <v>451</v>
      </c>
      <c r="D4473" t="s">
        <v>57</v>
      </c>
      <c r="E4473" t="s">
        <v>13131</v>
      </c>
      <c r="F4473">
        <v>68566</v>
      </c>
      <c r="G4473" t="s">
        <v>59</v>
      </c>
      <c r="H4473" t="s">
        <v>13132</v>
      </c>
      <c r="I4473" s="1">
        <v>128</v>
      </c>
      <c r="J4473" s="1">
        <v>154</v>
      </c>
      <c r="K4473" s="1">
        <v>211</v>
      </c>
      <c r="L4473" s="1">
        <v>190</v>
      </c>
      <c r="M4473" s="1">
        <v>94</v>
      </c>
      <c r="N4473" s="1">
        <v>63</v>
      </c>
      <c r="O4473" s="1">
        <v>38</v>
      </c>
      <c r="P4473">
        <v>25.202535000000001</v>
      </c>
      <c r="Q4473">
        <v>41.781744000000003</v>
      </c>
      <c r="R4473">
        <v>5964</v>
      </c>
      <c r="S4473">
        <v>129811.02161669701</v>
      </c>
      <c r="T4473">
        <v>21.765764858601099</v>
      </c>
      <c r="U4473">
        <v>20.796630859375</v>
      </c>
      <c r="V4473">
        <v>8.9725513530657697</v>
      </c>
      <c r="W4473">
        <v>1.73205077648162</v>
      </c>
      <c r="X4473">
        <v>60.249481201171797</v>
      </c>
      <c r="Y4473">
        <v>58.517430424690197</v>
      </c>
      <c r="Z4473">
        <v>2</v>
      </c>
      <c r="AA4473">
        <v>15.2315464019775</v>
      </c>
      <c r="AB4473">
        <v>1526</v>
      </c>
      <c r="AC4473">
        <v>80.506677783402495</v>
      </c>
    </row>
    <row r="4474" spans="1:29" x14ac:dyDescent="0.25">
      <c r="A4474">
        <v>4488</v>
      </c>
      <c r="B4474" t="s">
        <v>13133</v>
      </c>
      <c r="C4474" t="s">
        <v>79</v>
      </c>
      <c r="D4474" t="s">
        <v>57</v>
      </c>
      <c r="E4474" t="s">
        <v>13134</v>
      </c>
      <c r="F4474">
        <v>68577</v>
      </c>
      <c r="G4474" t="s">
        <v>59</v>
      </c>
      <c r="H4474" t="s">
        <v>13135</v>
      </c>
      <c r="I4474" s="1">
        <v>183</v>
      </c>
      <c r="J4474" s="1">
        <v>160</v>
      </c>
      <c r="K4474" s="1">
        <v>175</v>
      </c>
      <c r="L4474" s="1">
        <v>227</v>
      </c>
      <c r="M4474" s="1">
        <v>218</v>
      </c>
      <c r="N4474" s="1">
        <v>196</v>
      </c>
      <c r="O4474" s="1">
        <v>187</v>
      </c>
      <c r="P4474">
        <v>25.471215000000001</v>
      </c>
      <c r="Q4474">
        <v>41.355231000000003</v>
      </c>
      <c r="R4474">
        <v>9844</v>
      </c>
      <c r="S4474">
        <v>175543.714916586</v>
      </c>
      <c r="T4474">
        <v>17.832559418588598</v>
      </c>
      <c r="U4474">
        <v>17.2046508789062</v>
      </c>
      <c r="V4474">
        <v>7.1258087595730899</v>
      </c>
      <c r="W4474">
        <v>1</v>
      </c>
      <c r="X4474">
        <v>50.5272216796875</v>
      </c>
      <c r="Y4474">
        <v>49.5272216796875</v>
      </c>
      <c r="Z4474">
        <v>23</v>
      </c>
      <c r="AA4474">
        <v>12.609519958496</v>
      </c>
      <c r="AB4474">
        <v>1255</v>
      </c>
      <c r="AC4474">
        <v>50.7771504780087</v>
      </c>
    </row>
    <row r="4475" spans="1:29" x14ac:dyDescent="0.25">
      <c r="A4475">
        <v>4489</v>
      </c>
      <c r="B4475" t="s">
        <v>13136</v>
      </c>
      <c r="C4475" t="s">
        <v>1936</v>
      </c>
      <c r="D4475" t="s">
        <v>160</v>
      </c>
      <c r="E4475" t="s">
        <v>13137</v>
      </c>
      <c r="F4475">
        <v>68583</v>
      </c>
      <c r="G4475" t="s">
        <v>59</v>
      </c>
      <c r="H4475" t="s">
        <v>13138</v>
      </c>
      <c r="I4475" s="1">
        <v>1831</v>
      </c>
      <c r="J4475" s="1">
        <v>1921</v>
      </c>
      <c r="K4475" s="1">
        <v>1915</v>
      </c>
      <c r="L4475" s="1">
        <v>1859</v>
      </c>
      <c r="M4475" s="1">
        <v>1451</v>
      </c>
      <c r="N4475" s="1">
        <v>1230</v>
      </c>
      <c r="O4475" s="1">
        <v>967</v>
      </c>
      <c r="P4475">
        <v>26.483160999999999</v>
      </c>
      <c r="Q4475">
        <v>42.049939000000002</v>
      </c>
      <c r="R4475">
        <v>73523</v>
      </c>
      <c r="S4475">
        <v>509618.39051318099</v>
      </c>
      <c r="T4475">
        <v>6.9314145303263102</v>
      </c>
      <c r="U4475">
        <v>6</v>
      </c>
      <c r="V4475">
        <v>4.3843903047558603</v>
      </c>
      <c r="W4475">
        <v>0</v>
      </c>
      <c r="X4475">
        <v>45.310043334960902</v>
      </c>
      <c r="Y4475">
        <v>45.310043334960902</v>
      </c>
      <c r="Z4475">
        <v>19.442222595214801</v>
      </c>
      <c r="AA4475">
        <v>2.2360680103302002</v>
      </c>
      <c r="AB4475">
        <v>838</v>
      </c>
      <c r="AC4475">
        <v>19.222878344437198</v>
      </c>
    </row>
    <row r="4476" spans="1:29" x14ac:dyDescent="0.25">
      <c r="A4476">
        <v>4490</v>
      </c>
      <c r="B4476" t="s">
        <v>13139</v>
      </c>
      <c r="C4476" t="s">
        <v>56</v>
      </c>
      <c r="D4476" t="s">
        <v>57</v>
      </c>
      <c r="E4476" t="s">
        <v>13140</v>
      </c>
      <c r="F4476">
        <v>68597</v>
      </c>
      <c r="G4476" t="s">
        <v>59</v>
      </c>
      <c r="H4476" t="s">
        <v>13141</v>
      </c>
      <c r="I4476" s="1">
        <v>385</v>
      </c>
      <c r="J4476" s="1">
        <v>401</v>
      </c>
      <c r="K4476" s="1">
        <v>345</v>
      </c>
      <c r="L4476" s="1">
        <v>417</v>
      </c>
      <c r="M4476" s="1">
        <v>271</v>
      </c>
      <c r="N4476" s="1">
        <v>259</v>
      </c>
      <c r="O4476" s="1">
        <v>175</v>
      </c>
      <c r="P4476">
        <v>25.097097000000002</v>
      </c>
      <c r="Q4476">
        <v>41.542228000000001</v>
      </c>
      <c r="R4476">
        <v>12185</v>
      </c>
      <c r="S4476">
        <v>234835.08194708801</v>
      </c>
      <c r="T4476">
        <v>19.272472872145102</v>
      </c>
      <c r="U4476">
        <v>18.520259857177699</v>
      </c>
      <c r="V4476">
        <v>6.9532423252731901</v>
      </c>
      <c r="W4476">
        <v>1.41421353816986</v>
      </c>
      <c r="X4476">
        <v>47.906158447265597</v>
      </c>
      <c r="Y4476">
        <v>46.4919449090957</v>
      </c>
      <c r="Z4476">
        <v>2.64575123786926</v>
      </c>
      <c r="AA4476">
        <v>14.594519615173301</v>
      </c>
      <c r="AB4476">
        <v>1385</v>
      </c>
      <c r="AC4476">
        <v>48.347578833970502</v>
      </c>
    </row>
    <row r="4477" spans="1:29" x14ac:dyDescent="0.25">
      <c r="A4477">
        <v>4491</v>
      </c>
      <c r="B4477" t="s">
        <v>13142</v>
      </c>
      <c r="C4477" t="s">
        <v>436</v>
      </c>
      <c r="D4477" t="s">
        <v>306</v>
      </c>
      <c r="E4477" t="s">
        <v>13143</v>
      </c>
      <c r="F4477">
        <v>68607</v>
      </c>
      <c r="G4477" t="s">
        <v>38</v>
      </c>
      <c r="H4477" t="s">
        <v>13144</v>
      </c>
      <c r="I4477" s="1">
        <v>4856</v>
      </c>
      <c r="J4477" s="1">
        <v>5261</v>
      </c>
      <c r="K4477" s="1">
        <v>4813</v>
      </c>
      <c r="L4477" s="1">
        <v>4494</v>
      </c>
      <c r="M4477" s="1">
        <v>3598</v>
      </c>
      <c r="N4477" s="1">
        <v>2911</v>
      </c>
      <c r="O4477" s="1">
        <v>2525</v>
      </c>
      <c r="P4477">
        <v>24.279145</v>
      </c>
      <c r="Q4477">
        <v>43.572057999999998</v>
      </c>
      <c r="R4477">
        <v>156033</v>
      </c>
      <c r="S4477">
        <v>488419.22634267801</v>
      </c>
      <c r="T4477">
        <v>3.13023031245107</v>
      </c>
      <c r="U4477">
        <v>2.44948983192443</v>
      </c>
      <c r="V4477">
        <v>2.5236892502857602</v>
      </c>
      <c r="W4477">
        <v>0</v>
      </c>
      <c r="X4477">
        <v>28.337255477905199</v>
      </c>
      <c r="Y4477">
        <v>28.337255477905199</v>
      </c>
      <c r="Z4477">
        <v>16.7928562164306</v>
      </c>
      <c r="AA4477">
        <v>1.73205077648162</v>
      </c>
      <c r="AB4477">
        <v>509</v>
      </c>
      <c r="AC4477">
        <v>6.36900743200792</v>
      </c>
    </row>
    <row r="4478" spans="1:29" x14ac:dyDescent="0.25">
      <c r="A4478">
        <v>4492</v>
      </c>
      <c r="B4478" t="s">
        <v>13145</v>
      </c>
      <c r="C4478" t="s">
        <v>1249</v>
      </c>
      <c r="D4478" t="s">
        <v>42</v>
      </c>
      <c r="E4478" t="s">
        <v>13146</v>
      </c>
      <c r="F4478">
        <v>68610</v>
      </c>
      <c r="G4478" t="s">
        <v>44</v>
      </c>
      <c r="H4478" t="s">
        <v>13147</v>
      </c>
      <c r="I4478" s="1">
        <v>254</v>
      </c>
      <c r="J4478" s="1">
        <v>304</v>
      </c>
      <c r="K4478" s="1">
        <v>224</v>
      </c>
      <c r="L4478" s="1">
        <v>109</v>
      </c>
      <c r="M4478" s="1">
        <v>40</v>
      </c>
      <c r="N4478" s="1">
        <v>24</v>
      </c>
      <c r="O4478" s="1">
        <v>14</v>
      </c>
      <c r="P4478">
        <v>28.494192999999999</v>
      </c>
      <c r="Q4478">
        <v>43.691571000000003</v>
      </c>
      <c r="R4478">
        <v>28713</v>
      </c>
      <c r="S4478">
        <v>74037.937353730202</v>
      </c>
      <c r="T4478">
        <v>2.5785510867457302</v>
      </c>
      <c r="U4478">
        <v>2.44948983192443</v>
      </c>
      <c r="V4478">
        <v>1.2813599732176999</v>
      </c>
      <c r="W4478">
        <v>0</v>
      </c>
      <c r="X4478">
        <v>14.7986488342285</v>
      </c>
      <c r="Y4478">
        <v>14.7986488342285</v>
      </c>
      <c r="Z4478">
        <v>7.6811456680297798</v>
      </c>
      <c r="AA4478">
        <v>1.73205077648162</v>
      </c>
      <c r="AB4478">
        <v>132</v>
      </c>
      <c r="AC4478">
        <v>1.64188338096446</v>
      </c>
    </row>
    <row r="4479" spans="1:29" x14ac:dyDescent="0.25">
      <c r="A4479">
        <v>4493</v>
      </c>
      <c r="B4479" t="s">
        <v>13148</v>
      </c>
      <c r="C4479" t="s">
        <v>75</v>
      </c>
      <c r="D4479" t="s">
        <v>71</v>
      </c>
      <c r="E4479" t="s">
        <v>13149</v>
      </c>
      <c r="F4479">
        <v>68624</v>
      </c>
      <c r="G4479" t="s">
        <v>38</v>
      </c>
      <c r="H4479" t="s">
        <v>13150</v>
      </c>
      <c r="I4479" s="1">
        <v>80</v>
      </c>
      <c r="J4479" s="1">
        <v>72</v>
      </c>
      <c r="K4479" s="1">
        <v>45</v>
      </c>
      <c r="L4479" s="1">
        <v>36</v>
      </c>
      <c r="M4479" s="1">
        <v>12</v>
      </c>
      <c r="N4479" s="1">
        <v>1</v>
      </c>
      <c r="O4479" s="1">
        <v>0</v>
      </c>
      <c r="P4479">
        <v>25.523223999999999</v>
      </c>
      <c r="Q4479">
        <v>42.877659999999999</v>
      </c>
      <c r="R4479">
        <v>52259</v>
      </c>
      <c r="S4479">
        <v>733478.37706589699</v>
      </c>
      <c r="T4479">
        <v>14.035446087102599</v>
      </c>
      <c r="U4479">
        <v>12.7671451568603</v>
      </c>
      <c r="V4479">
        <v>7.2216148260911703</v>
      </c>
      <c r="W4479">
        <v>0</v>
      </c>
      <c r="X4479">
        <v>52.086467742919901</v>
      </c>
      <c r="Y4479">
        <v>52.086467742919901</v>
      </c>
      <c r="Z4479">
        <v>29.103263854980401</v>
      </c>
      <c r="AA4479">
        <v>7.8102498054504297</v>
      </c>
      <c r="AB4479">
        <v>1505</v>
      </c>
      <c r="AC4479">
        <v>52.151720696419801</v>
      </c>
    </row>
    <row r="4480" spans="1:29" x14ac:dyDescent="0.25">
      <c r="A4480">
        <v>4494</v>
      </c>
      <c r="B4480" t="s">
        <v>13151</v>
      </c>
      <c r="C4480" t="s">
        <v>280</v>
      </c>
      <c r="D4480" t="s">
        <v>112</v>
      </c>
      <c r="E4480" t="s">
        <v>13152</v>
      </c>
      <c r="F4480">
        <v>68638</v>
      </c>
      <c r="G4480" t="s">
        <v>59</v>
      </c>
      <c r="H4480" t="s">
        <v>13153</v>
      </c>
      <c r="I4480" s="1">
        <v>38</v>
      </c>
      <c r="J4480" s="1">
        <v>43</v>
      </c>
      <c r="K4480" s="1">
        <v>54</v>
      </c>
      <c r="L4480" s="1">
        <v>49</v>
      </c>
      <c r="M4480" s="1">
        <v>44</v>
      </c>
      <c r="N4480" s="1">
        <v>34</v>
      </c>
      <c r="O4480" s="1">
        <v>17</v>
      </c>
      <c r="P4480">
        <v>24.966699999999999</v>
      </c>
      <c r="Q4480">
        <v>41.566699999999997</v>
      </c>
      <c r="R4480">
        <v>14462</v>
      </c>
      <c r="S4480">
        <v>295130.06173288799</v>
      </c>
      <c r="T4480">
        <v>20.407278504555901</v>
      </c>
      <c r="U4480">
        <v>19.442222595214801</v>
      </c>
      <c r="V4480">
        <v>8.9567779626661395</v>
      </c>
      <c r="W4480">
        <v>1.41421353816986</v>
      </c>
      <c r="X4480">
        <v>93.808311462402301</v>
      </c>
      <c r="Y4480">
        <v>92.394097924232398</v>
      </c>
      <c r="Z4480">
        <v>1.73205077648162</v>
      </c>
      <c r="AA4480">
        <v>9.9498739242553693</v>
      </c>
      <c r="AB4480">
        <v>1777</v>
      </c>
      <c r="AC4480">
        <v>80.223871472501898</v>
      </c>
    </row>
    <row r="4481" spans="1:29" x14ac:dyDescent="0.25">
      <c r="A4481">
        <v>4495</v>
      </c>
      <c r="B4481" t="s">
        <v>13154</v>
      </c>
      <c r="C4481" t="s">
        <v>570</v>
      </c>
      <c r="D4481" t="s">
        <v>262</v>
      </c>
      <c r="E4481" t="s">
        <v>13155</v>
      </c>
      <c r="F4481">
        <v>68641</v>
      </c>
      <c r="G4481" t="s">
        <v>33</v>
      </c>
      <c r="H4481" t="s">
        <v>13156</v>
      </c>
      <c r="I4481" s="1">
        <v>454</v>
      </c>
      <c r="J4481" s="1">
        <v>412</v>
      </c>
      <c r="K4481" s="1">
        <v>271</v>
      </c>
      <c r="L4481" s="1">
        <v>190</v>
      </c>
      <c r="M4481" s="1">
        <v>149</v>
      </c>
      <c r="N4481" s="1">
        <v>77</v>
      </c>
      <c r="O4481" s="1">
        <v>68</v>
      </c>
      <c r="P4481">
        <v>22.541224</v>
      </c>
      <c r="Q4481">
        <v>42.76079</v>
      </c>
      <c r="R4481">
        <v>33624</v>
      </c>
      <c r="S4481">
        <v>576484.55279839004</v>
      </c>
      <c r="T4481">
        <v>17.145031905733699</v>
      </c>
      <c r="U4481">
        <v>16.583124160766602</v>
      </c>
      <c r="V4481">
        <v>7.6392885969528299</v>
      </c>
      <c r="W4481">
        <v>0</v>
      </c>
      <c r="X4481">
        <v>47.592014312744098</v>
      </c>
      <c r="Y4481">
        <v>47.592014312744098</v>
      </c>
      <c r="Z4481">
        <v>0</v>
      </c>
      <c r="AA4481">
        <v>9.2195444107055593</v>
      </c>
      <c r="AB4481">
        <v>1565</v>
      </c>
      <c r="AC4481">
        <v>58.358730267533602</v>
      </c>
    </row>
    <row r="4482" spans="1:29" x14ac:dyDescent="0.25">
      <c r="A4482">
        <v>4496</v>
      </c>
      <c r="B4482" t="s">
        <v>13157</v>
      </c>
      <c r="C4482" t="s">
        <v>878</v>
      </c>
      <c r="D4482" t="s">
        <v>102</v>
      </c>
      <c r="E4482" t="s">
        <v>13158</v>
      </c>
      <c r="F4482">
        <v>68655</v>
      </c>
      <c r="G4482" t="s">
        <v>104</v>
      </c>
      <c r="H4482" t="s">
        <v>13159</v>
      </c>
      <c r="I4482" s="1">
        <v>1827</v>
      </c>
      <c r="J4482" s="1">
        <v>1769</v>
      </c>
      <c r="K4482" s="1">
        <v>1552</v>
      </c>
      <c r="L4482" s="1">
        <v>1194</v>
      </c>
      <c r="M4482" s="1">
        <v>848</v>
      </c>
      <c r="N4482" s="1">
        <v>533</v>
      </c>
      <c r="O4482" s="1">
        <v>442</v>
      </c>
      <c r="P4482">
        <v>22.567996999999998</v>
      </c>
      <c r="Q4482">
        <v>43.544350000000001</v>
      </c>
      <c r="R4482">
        <v>151799</v>
      </c>
      <c r="S4482">
        <v>3250758.1045921999</v>
      </c>
      <c r="T4482">
        <v>21.414884845039801</v>
      </c>
      <c r="U4482">
        <v>21.236761093139599</v>
      </c>
      <c r="V4482">
        <v>8.6827444923970596</v>
      </c>
      <c r="W4482">
        <v>0</v>
      </c>
      <c r="X4482">
        <v>107.49884033203099</v>
      </c>
      <c r="Y4482">
        <v>107.49884033203099</v>
      </c>
      <c r="Z4482">
        <v>41.521080017089801</v>
      </c>
      <c r="AA4482">
        <v>11.0905361175537</v>
      </c>
      <c r="AB4482">
        <v>2734</v>
      </c>
      <c r="AC4482">
        <v>75.390051920251494</v>
      </c>
    </row>
    <row r="4483" spans="1:29" x14ac:dyDescent="0.25">
      <c r="A4483">
        <v>4497</v>
      </c>
      <c r="B4483" t="s">
        <v>13160</v>
      </c>
      <c r="C4483" t="s">
        <v>1232</v>
      </c>
      <c r="D4483" t="s">
        <v>160</v>
      </c>
      <c r="E4483" t="s">
        <v>13161</v>
      </c>
      <c r="F4483">
        <v>68669</v>
      </c>
      <c r="G4483" t="s">
        <v>59</v>
      </c>
      <c r="H4483" t="s">
        <v>13162</v>
      </c>
      <c r="I4483" s="1">
        <v>1942</v>
      </c>
      <c r="J4483" s="1">
        <v>1942</v>
      </c>
      <c r="K4483" s="1">
        <v>1788</v>
      </c>
      <c r="L4483" s="1">
        <v>1511</v>
      </c>
      <c r="M4483" s="1">
        <v>1345</v>
      </c>
      <c r="N4483" s="1">
        <v>1049</v>
      </c>
      <c r="O4483" s="1">
        <v>898</v>
      </c>
      <c r="P4483">
        <v>25.393426000000002</v>
      </c>
      <c r="Q4483">
        <v>42.080101999999997</v>
      </c>
      <c r="R4483">
        <v>45646</v>
      </c>
      <c r="S4483">
        <v>174489.193003416</v>
      </c>
      <c r="T4483">
        <v>3.8226611971129101</v>
      </c>
      <c r="U4483">
        <v>3.1622776985168399</v>
      </c>
      <c r="V4483">
        <v>2.8839025322869101</v>
      </c>
      <c r="W4483">
        <v>0</v>
      </c>
      <c r="X4483">
        <v>29.546573638916001</v>
      </c>
      <c r="Y4483">
        <v>29.546573638916001</v>
      </c>
      <c r="Z4483">
        <v>13.747727394104</v>
      </c>
      <c r="AA4483">
        <v>1.73205077648162</v>
      </c>
      <c r="AB4483">
        <v>498</v>
      </c>
      <c r="AC4483">
        <v>8.3168938157308503</v>
      </c>
    </row>
    <row r="4484" spans="1:29" x14ac:dyDescent="0.25">
      <c r="A4484">
        <v>4498</v>
      </c>
      <c r="B4484" t="s">
        <v>13163</v>
      </c>
      <c r="C4484" t="s">
        <v>4497</v>
      </c>
      <c r="D4484" t="s">
        <v>323</v>
      </c>
      <c r="E4484" t="s">
        <v>13164</v>
      </c>
      <c r="F4484">
        <v>68672</v>
      </c>
      <c r="G4484" t="s">
        <v>104</v>
      </c>
      <c r="H4484" t="s">
        <v>13165</v>
      </c>
      <c r="I4484" s="1">
        <v>2501</v>
      </c>
      <c r="J4484" s="1">
        <v>2570</v>
      </c>
      <c r="K4484" s="1">
        <v>2247</v>
      </c>
      <c r="L4484" s="1">
        <v>2334</v>
      </c>
      <c r="M4484" s="1">
        <v>2288</v>
      </c>
      <c r="N4484" s="1">
        <v>2242</v>
      </c>
      <c r="O4484" s="1">
        <v>1976</v>
      </c>
      <c r="P4484">
        <v>23.164400000000001</v>
      </c>
      <c r="Q4484">
        <v>43.738599999999998</v>
      </c>
      <c r="R4484">
        <v>56627</v>
      </c>
      <c r="S4484">
        <v>157832.161178946</v>
      </c>
      <c r="T4484">
        <v>2.7872244897124401</v>
      </c>
      <c r="U4484">
        <v>2.2360680103302002</v>
      </c>
      <c r="V4484">
        <v>2.6704335658921199</v>
      </c>
      <c r="W4484">
        <v>0</v>
      </c>
      <c r="X4484">
        <v>33.911651611328097</v>
      </c>
      <c r="Y4484">
        <v>33.911651611328097</v>
      </c>
      <c r="Z4484">
        <v>15</v>
      </c>
      <c r="AA4484">
        <v>1.73205077648162</v>
      </c>
      <c r="AB4484">
        <v>541</v>
      </c>
      <c r="AC4484">
        <v>7.1312154298433299</v>
      </c>
    </row>
    <row r="4485" spans="1:29" x14ac:dyDescent="0.25">
      <c r="A4485">
        <v>4499</v>
      </c>
      <c r="B4485" t="s">
        <v>13166</v>
      </c>
      <c r="C4485" t="s">
        <v>159</v>
      </c>
      <c r="D4485" t="s">
        <v>160</v>
      </c>
      <c r="E4485" t="s">
        <v>13167</v>
      </c>
      <c r="F4485">
        <v>68692</v>
      </c>
      <c r="G4485" t="s">
        <v>59</v>
      </c>
      <c r="H4485" t="s">
        <v>13168</v>
      </c>
      <c r="I4485" s="1">
        <v>1016</v>
      </c>
      <c r="J4485" s="1">
        <v>1067</v>
      </c>
      <c r="K4485" s="1">
        <v>1026</v>
      </c>
      <c r="L4485" s="1">
        <v>995</v>
      </c>
      <c r="M4485" s="1">
        <v>1065</v>
      </c>
      <c r="N4485" s="1">
        <v>1045</v>
      </c>
      <c r="O4485" s="1">
        <v>986</v>
      </c>
      <c r="P4485">
        <v>25.634229000000001</v>
      </c>
      <c r="Q4485">
        <v>41.908185000000003</v>
      </c>
      <c r="R4485">
        <v>34279</v>
      </c>
      <c r="S4485">
        <v>151192.922664165</v>
      </c>
      <c r="T4485">
        <v>4.4106573314322297</v>
      </c>
      <c r="U4485">
        <v>3.8729834556579501</v>
      </c>
      <c r="V4485">
        <v>2.6956850837795101</v>
      </c>
      <c r="W4485">
        <v>0</v>
      </c>
      <c r="X4485">
        <v>24.454038619995099</v>
      </c>
      <c r="Y4485">
        <v>24.454038619995099</v>
      </c>
      <c r="Z4485">
        <v>14</v>
      </c>
      <c r="AA4485">
        <v>1.73205077648162</v>
      </c>
      <c r="AB4485">
        <v>353</v>
      </c>
      <c r="AC4485">
        <v>7.2667180709113603</v>
      </c>
    </row>
    <row r="4486" spans="1:29" x14ac:dyDescent="0.25">
      <c r="A4486">
        <v>4500</v>
      </c>
      <c r="B4486" t="s">
        <v>1228</v>
      </c>
      <c r="C4486" t="s">
        <v>632</v>
      </c>
      <c r="D4486" t="s">
        <v>131</v>
      </c>
      <c r="E4486" t="s">
        <v>13169</v>
      </c>
      <c r="F4486">
        <v>68708</v>
      </c>
      <c r="G4486" t="s">
        <v>38</v>
      </c>
      <c r="H4486" t="s">
        <v>13170</v>
      </c>
      <c r="I4486" s="1">
        <v>1409</v>
      </c>
      <c r="J4486" s="1">
        <v>1486</v>
      </c>
      <c r="K4486" s="1">
        <v>1368</v>
      </c>
      <c r="L4486" s="1">
        <v>1355</v>
      </c>
      <c r="M4486" s="1">
        <v>1154</v>
      </c>
      <c r="N4486" s="1">
        <v>1058</v>
      </c>
      <c r="O4486" s="1">
        <v>1014</v>
      </c>
      <c r="P4486">
        <v>25.364841999999999</v>
      </c>
      <c r="Q4486">
        <v>43.215277</v>
      </c>
      <c r="R4486">
        <v>35404</v>
      </c>
      <c r="S4486">
        <v>138006.69285941101</v>
      </c>
      <c r="T4486">
        <v>3.8980536905268099</v>
      </c>
      <c r="U4486">
        <v>2.8284270763397199</v>
      </c>
      <c r="V4486">
        <v>3.4380770043060802</v>
      </c>
      <c r="W4486">
        <v>0</v>
      </c>
      <c r="X4486">
        <v>31.304952621459901</v>
      </c>
      <c r="Y4486">
        <v>31.304952621459901</v>
      </c>
      <c r="Z4486">
        <v>15.427248954772899</v>
      </c>
      <c r="AA4486">
        <v>1.73205077648162</v>
      </c>
      <c r="AB4486">
        <v>552</v>
      </c>
      <c r="AC4486">
        <v>11.8203734875382</v>
      </c>
    </row>
    <row r="4487" spans="1:29" x14ac:dyDescent="0.25">
      <c r="A4487">
        <v>4501</v>
      </c>
      <c r="B4487" t="s">
        <v>1228</v>
      </c>
      <c r="C4487" t="s">
        <v>390</v>
      </c>
      <c r="D4487" t="s">
        <v>391</v>
      </c>
      <c r="E4487" t="s">
        <v>13171</v>
      </c>
      <c r="F4487">
        <v>68713</v>
      </c>
      <c r="G4487" t="s">
        <v>38</v>
      </c>
      <c r="H4487" t="s">
        <v>13172</v>
      </c>
      <c r="I4487" s="1">
        <v>1019</v>
      </c>
      <c r="J4487" s="1">
        <v>905</v>
      </c>
      <c r="K4487" s="1">
        <v>933</v>
      </c>
      <c r="L4487" s="1">
        <v>933</v>
      </c>
      <c r="M4487" s="1">
        <v>899</v>
      </c>
      <c r="N4487" s="1">
        <v>937</v>
      </c>
      <c r="O4487" s="1">
        <v>799</v>
      </c>
      <c r="P4487">
        <v>26.300913000000001</v>
      </c>
      <c r="Q4487">
        <v>43.899659999999997</v>
      </c>
      <c r="R4487">
        <v>30215</v>
      </c>
      <c r="S4487">
        <v>126393.421802282</v>
      </c>
      <c r="T4487">
        <v>4.18313492643661</v>
      </c>
      <c r="U4487">
        <v>3.3166248798370299</v>
      </c>
      <c r="V4487">
        <v>2.8704977267417902</v>
      </c>
      <c r="W4487">
        <v>0</v>
      </c>
      <c r="X4487">
        <v>21.047565460205</v>
      </c>
      <c r="Y4487">
        <v>21.047565460205</v>
      </c>
      <c r="Z4487">
        <v>13.856406211853001</v>
      </c>
      <c r="AA4487">
        <v>1.73205077648162</v>
      </c>
      <c r="AB4487">
        <v>302</v>
      </c>
      <c r="AC4487">
        <v>8.23975719922983</v>
      </c>
    </row>
    <row r="4488" spans="1:29" x14ac:dyDescent="0.25">
      <c r="A4488">
        <v>4502</v>
      </c>
      <c r="B4488" t="s">
        <v>1228</v>
      </c>
      <c r="C4488" t="s">
        <v>500</v>
      </c>
      <c r="D4488" t="s">
        <v>160</v>
      </c>
      <c r="E4488" t="s">
        <v>13173</v>
      </c>
      <c r="F4488">
        <v>68727</v>
      </c>
      <c r="G4488" t="s">
        <v>59</v>
      </c>
      <c r="H4488" t="s">
        <v>13174</v>
      </c>
      <c r="I4488" s="1">
        <v>842</v>
      </c>
      <c r="J4488" s="1">
        <v>809</v>
      </c>
      <c r="K4488" s="1">
        <v>645</v>
      </c>
      <c r="L4488" s="1">
        <v>580</v>
      </c>
      <c r="M4488" s="1">
        <v>606</v>
      </c>
      <c r="N4488" s="1">
        <v>586</v>
      </c>
      <c r="O4488" s="1">
        <v>578</v>
      </c>
      <c r="P4488">
        <v>25.642793000000001</v>
      </c>
      <c r="Q4488">
        <v>41.776288999999998</v>
      </c>
      <c r="R4488">
        <v>45041</v>
      </c>
      <c r="S4488">
        <v>253605.47686207201</v>
      </c>
      <c r="T4488">
        <v>5.63054720947743</v>
      </c>
      <c r="U4488">
        <v>5</v>
      </c>
      <c r="V4488">
        <v>3.0025092306325201</v>
      </c>
      <c r="W4488">
        <v>0</v>
      </c>
      <c r="X4488">
        <v>27.276363372802699</v>
      </c>
      <c r="Y4488">
        <v>27.276363372802699</v>
      </c>
      <c r="Z4488">
        <v>16.124515533447202</v>
      </c>
      <c r="AA4488">
        <v>3</v>
      </c>
      <c r="AB4488">
        <v>454</v>
      </c>
      <c r="AC4488">
        <v>9.0150616800335204</v>
      </c>
    </row>
    <row r="4489" spans="1:29" x14ac:dyDescent="0.25">
      <c r="A4489">
        <v>4503</v>
      </c>
      <c r="B4489" t="s">
        <v>13175</v>
      </c>
      <c r="C4489" t="s">
        <v>276</v>
      </c>
      <c r="D4489" t="s">
        <v>154</v>
      </c>
      <c r="E4489" t="s">
        <v>13176</v>
      </c>
      <c r="F4489">
        <v>68730</v>
      </c>
      <c r="G4489" t="s">
        <v>59</v>
      </c>
      <c r="H4489" t="s">
        <v>13177</v>
      </c>
      <c r="I4489" s="1">
        <v>1069</v>
      </c>
      <c r="J4489" s="1">
        <v>1105</v>
      </c>
      <c r="K4489" s="1">
        <v>1163</v>
      </c>
      <c r="L4489" s="1">
        <v>1263</v>
      </c>
      <c r="M4489" s="1">
        <v>1176</v>
      </c>
      <c r="N4489" s="1">
        <v>1003</v>
      </c>
      <c r="O4489" s="1">
        <v>1003</v>
      </c>
      <c r="P4489">
        <v>25.883299999999998</v>
      </c>
      <c r="Q4489">
        <v>42.416699999999999</v>
      </c>
      <c r="R4489">
        <v>29583</v>
      </c>
      <c r="S4489">
        <v>52852.053503870899</v>
      </c>
      <c r="T4489">
        <v>1.78656841780316</v>
      </c>
      <c r="U4489">
        <v>1.73205077648162</v>
      </c>
      <c r="V4489">
        <v>0.87015186408273004</v>
      </c>
      <c r="W4489">
        <v>0</v>
      </c>
      <c r="X4489">
        <v>6.3245553970336896</v>
      </c>
      <c r="Y4489">
        <v>6.3245553970336896</v>
      </c>
      <c r="Z4489">
        <v>5.6568541526794398</v>
      </c>
      <c r="AA4489">
        <v>1.73205077648162</v>
      </c>
      <c r="AB4489">
        <v>37</v>
      </c>
      <c r="AC4489">
        <v>0.75716426656665003</v>
      </c>
    </row>
    <row r="4490" spans="1:29" x14ac:dyDescent="0.25">
      <c r="A4490">
        <v>4504</v>
      </c>
      <c r="B4490" t="s">
        <v>13178</v>
      </c>
      <c r="C4490" t="s">
        <v>724</v>
      </c>
      <c r="D4490" t="s">
        <v>164</v>
      </c>
      <c r="E4490" t="s">
        <v>13179</v>
      </c>
      <c r="F4490">
        <v>68744</v>
      </c>
      <c r="G4490" t="s">
        <v>44</v>
      </c>
      <c r="H4490" t="s">
        <v>13180</v>
      </c>
      <c r="I4490" s="1">
        <v>1061</v>
      </c>
      <c r="J4490" s="1">
        <v>899</v>
      </c>
      <c r="K4490" s="1">
        <v>824</v>
      </c>
      <c r="L4490" s="1">
        <v>641</v>
      </c>
      <c r="M4490" s="1">
        <v>617</v>
      </c>
      <c r="N4490" s="1">
        <v>506</v>
      </c>
      <c r="O4490" s="1">
        <v>523</v>
      </c>
      <c r="P4490">
        <v>27.253236000000001</v>
      </c>
      <c r="Q4490">
        <v>43.338876999999997</v>
      </c>
      <c r="R4490">
        <v>44967</v>
      </c>
      <c r="S4490">
        <v>310164.80051016802</v>
      </c>
      <c r="T4490">
        <v>6.8976093693190101</v>
      </c>
      <c r="U4490">
        <v>4.1231055259704501</v>
      </c>
      <c r="V4490">
        <v>6.31220901117831</v>
      </c>
      <c r="W4490">
        <v>0</v>
      </c>
      <c r="X4490">
        <v>39.724048614501903</v>
      </c>
      <c r="Y4490">
        <v>39.724048614501903</v>
      </c>
      <c r="Z4490">
        <v>24.7991943359375</v>
      </c>
      <c r="AA4490">
        <v>1.73205077648162</v>
      </c>
      <c r="AB4490">
        <v>947</v>
      </c>
      <c r="AC4490">
        <v>39.8439826008007</v>
      </c>
    </row>
    <row r="4491" spans="1:29" x14ac:dyDescent="0.25">
      <c r="A4491">
        <v>4505</v>
      </c>
      <c r="B4491" t="s">
        <v>13181</v>
      </c>
      <c r="C4491" t="s">
        <v>4497</v>
      </c>
      <c r="D4491" t="s">
        <v>323</v>
      </c>
      <c r="E4491" t="s">
        <v>13182</v>
      </c>
      <c r="F4491">
        <v>68758</v>
      </c>
      <c r="G4491" t="s">
        <v>104</v>
      </c>
      <c r="H4491" t="s">
        <v>13183</v>
      </c>
      <c r="I4491" s="1">
        <v>2110</v>
      </c>
      <c r="J4491" s="1">
        <v>2118</v>
      </c>
      <c r="K4491" s="1">
        <v>1943</v>
      </c>
      <c r="L4491" s="1">
        <v>1670</v>
      </c>
      <c r="M4491" s="1">
        <v>1274</v>
      </c>
      <c r="N4491" s="1">
        <v>1006</v>
      </c>
      <c r="O4491" s="1">
        <v>786</v>
      </c>
      <c r="P4491">
        <v>23.444590999999999</v>
      </c>
      <c r="Q4491">
        <v>43.823231999999997</v>
      </c>
      <c r="R4491">
        <v>67685</v>
      </c>
      <c r="S4491">
        <v>208308.147746562</v>
      </c>
      <c r="T4491">
        <v>3.0776116975188401</v>
      </c>
      <c r="U4491">
        <v>2.2360680103302002</v>
      </c>
      <c r="V4491">
        <v>2.8738218765323902</v>
      </c>
      <c r="W4491">
        <v>0</v>
      </c>
      <c r="X4491">
        <v>36.715118408203097</v>
      </c>
      <c r="Y4491">
        <v>36.715118408203097</v>
      </c>
      <c r="Z4491">
        <v>15.3297100067138</v>
      </c>
      <c r="AA4491">
        <v>0</v>
      </c>
      <c r="AB4491">
        <v>476</v>
      </c>
      <c r="AC4491">
        <v>8.2588521780361592</v>
      </c>
    </row>
    <row r="4492" spans="1:29" x14ac:dyDescent="0.25">
      <c r="A4492">
        <v>4506</v>
      </c>
      <c r="B4492" t="s">
        <v>13184</v>
      </c>
      <c r="C4492" t="s">
        <v>890</v>
      </c>
      <c r="D4492" t="s">
        <v>121</v>
      </c>
      <c r="E4492" t="s">
        <v>13185</v>
      </c>
      <c r="F4492">
        <v>68761</v>
      </c>
      <c r="G4492" t="s">
        <v>44</v>
      </c>
      <c r="H4492" t="s">
        <v>13186</v>
      </c>
      <c r="I4492" s="1">
        <v>309</v>
      </c>
      <c r="J4492" s="1">
        <v>360</v>
      </c>
      <c r="K4492" s="1">
        <v>365</v>
      </c>
      <c r="L4492" s="1">
        <v>363</v>
      </c>
      <c r="M4492" s="1">
        <v>333</v>
      </c>
      <c r="N4492" s="1">
        <v>351</v>
      </c>
      <c r="O4492" s="1">
        <v>320</v>
      </c>
      <c r="P4492">
        <v>26.385003000000001</v>
      </c>
      <c r="Q4492">
        <v>43.076633000000001</v>
      </c>
      <c r="R4492">
        <v>19223</v>
      </c>
      <c r="S4492">
        <v>137611.181539535</v>
      </c>
      <c r="T4492">
        <v>7.1586735441676899</v>
      </c>
      <c r="U4492">
        <v>6.3245553970336896</v>
      </c>
      <c r="V4492">
        <v>3.9267765659700502</v>
      </c>
      <c r="W4492">
        <v>0</v>
      </c>
      <c r="X4492">
        <v>30.413812637329102</v>
      </c>
      <c r="Y4492">
        <v>30.413812637329102</v>
      </c>
      <c r="Z4492">
        <v>15.1986837387084</v>
      </c>
      <c r="AA4492">
        <v>4.8989796638488698</v>
      </c>
      <c r="AB4492">
        <v>552</v>
      </c>
      <c r="AC4492">
        <v>15.419574199051601</v>
      </c>
    </row>
    <row r="4493" spans="1:29" x14ac:dyDescent="0.25">
      <c r="A4493">
        <v>4507</v>
      </c>
      <c r="B4493" t="s">
        <v>13187</v>
      </c>
      <c r="C4493" t="s">
        <v>1577</v>
      </c>
      <c r="D4493" t="s">
        <v>126</v>
      </c>
      <c r="E4493" t="s">
        <v>13188</v>
      </c>
      <c r="F4493">
        <v>68775</v>
      </c>
      <c r="G4493" t="s">
        <v>104</v>
      </c>
      <c r="H4493" t="s">
        <v>13189</v>
      </c>
      <c r="I4493" s="1">
        <v>298</v>
      </c>
      <c r="J4493" s="1">
        <v>267</v>
      </c>
      <c r="K4493" s="1">
        <v>204</v>
      </c>
      <c r="L4493" s="1">
        <v>162</v>
      </c>
      <c r="M4493" s="1">
        <v>107</v>
      </c>
      <c r="N4493" s="1">
        <v>57</v>
      </c>
      <c r="O4493" s="1">
        <v>68</v>
      </c>
      <c r="P4493">
        <v>22.918906</v>
      </c>
      <c r="Q4493">
        <v>43.047578000000001</v>
      </c>
      <c r="R4493">
        <v>16264</v>
      </c>
      <c r="S4493">
        <v>167101.15332007399</v>
      </c>
      <c r="T4493">
        <v>10.2742961952824</v>
      </c>
      <c r="U4493">
        <v>8.9442720413208008</v>
      </c>
      <c r="V4493">
        <v>5.9851957799872597</v>
      </c>
      <c r="W4493">
        <v>0</v>
      </c>
      <c r="X4493">
        <v>43.393547058105398</v>
      </c>
      <c r="Y4493">
        <v>43.393547058105398</v>
      </c>
      <c r="Z4493">
        <v>21.2132034301757</v>
      </c>
      <c r="AA4493">
        <v>4.8989796638488698</v>
      </c>
      <c r="AB4493">
        <v>863</v>
      </c>
      <c r="AC4493">
        <v>35.822568524777303</v>
      </c>
    </row>
    <row r="4494" spans="1:29" x14ac:dyDescent="0.25">
      <c r="A4494">
        <v>4508</v>
      </c>
      <c r="B4494" t="s">
        <v>13190</v>
      </c>
      <c r="C4494" t="s">
        <v>476</v>
      </c>
      <c r="D4494" t="s">
        <v>377</v>
      </c>
      <c r="E4494" t="s">
        <v>13191</v>
      </c>
      <c r="F4494">
        <v>68789</v>
      </c>
      <c r="G4494" t="s">
        <v>33</v>
      </c>
      <c r="H4494" t="s">
        <v>13192</v>
      </c>
      <c r="I4494" s="1">
        <v>16056</v>
      </c>
      <c r="J4494" s="1">
        <v>19301</v>
      </c>
      <c r="K4494" s="1">
        <v>25466</v>
      </c>
      <c r="L4494" s="1">
        <v>35806</v>
      </c>
      <c r="M4494" s="1">
        <v>41929</v>
      </c>
      <c r="N4494" s="1">
        <v>41930</v>
      </c>
      <c r="O4494" s="1">
        <v>41398</v>
      </c>
      <c r="P4494">
        <v>23.112442000000001</v>
      </c>
      <c r="Q4494">
        <v>42.261327999999999</v>
      </c>
      <c r="R4494">
        <v>66761</v>
      </c>
      <c r="S4494">
        <v>601006.074232816</v>
      </c>
      <c r="T4494">
        <v>9.0023527843024596</v>
      </c>
      <c r="U4494">
        <v>7.48331499099731</v>
      </c>
      <c r="V4494">
        <v>6.5400589781032101</v>
      </c>
      <c r="W4494">
        <v>0</v>
      </c>
      <c r="X4494">
        <v>50.109878540038999</v>
      </c>
      <c r="Y4494">
        <v>50.109878540038999</v>
      </c>
      <c r="Z4494">
        <v>25.787593841552699</v>
      </c>
      <c r="AA4494">
        <v>2</v>
      </c>
      <c r="AB4494">
        <v>1355</v>
      </c>
      <c r="AC4494">
        <v>42.772371437068401</v>
      </c>
    </row>
    <row r="4495" spans="1:29" x14ac:dyDescent="0.25">
      <c r="A4495">
        <v>4509</v>
      </c>
      <c r="B4495" t="s">
        <v>13193</v>
      </c>
      <c r="C4495" t="s">
        <v>83</v>
      </c>
      <c r="D4495" t="s">
        <v>31</v>
      </c>
      <c r="E4495" t="s">
        <v>13194</v>
      </c>
      <c r="F4495">
        <v>68792</v>
      </c>
      <c r="G4495" t="s">
        <v>33</v>
      </c>
      <c r="H4495" t="s">
        <v>13195</v>
      </c>
      <c r="I4495" s="1">
        <v>1217</v>
      </c>
      <c r="J4495" s="1">
        <v>1296</v>
      </c>
      <c r="K4495" s="1">
        <v>1289</v>
      </c>
      <c r="L4495" s="1">
        <v>972</v>
      </c>
      <c r="M4495" s="1">
        <v>678</v>
      </c>
      <c r="N4495" s="1">
        <v>467</v>
      </c>
      <c r="O4495" s="1">
        <v>442</v>
      </c>
      <c r="P4495">
        <v>22.9361</v>
      </c>
      <c r="Q4495">
        <v>41.989199999999997</v>
      </c>
      <c r="R4495">
        <v>62903</v>
      </c>
      <c r="S4495">
        <v>825008.57804059901</v>
      </c>
      <c r="T4495">
        <v>13.115568065761501</v>
      </c>
      <c r="U4495">
        <v>12.04159450531</v>
      </c>
      <c r="V4495">
        <v>7.8008440574445501</v>
      </c>
      <c r="W4495">
        <v>0</v>
      </c>
      <c r="X4495">
        <v>70.171218872070298</v>
      </c>
      <c r="Y4495">
        <v>70.171218872070298</v>
      </c>
      <c r="Z4495">
        <v>29.631065368652301</v>
      </c>
      <c r="AA4495">
        <v>0</v>
      </c>
      <c r="AB4495">
        <v>1618</v>
      </c>
      <c r="AC4495">
        <v>60.853168008567998</v>
      </c>
    </row>
    <row r="4496" spans="1:29" x14ac:dyDescent="0.25">
      <c r="A4496">
        <v>4510</v>
      </c>
      <c r="B4496" t="s">
        <v>13196</v>
      </c>
      <c r="C4496" t="s">
        <v>444</v>
      </c>
      <c r="D4496" t="s">
        <v>164</v>
      </c>
      <c r="E4496" t="s">
        <v>13197</v>
      </c>
      <c r="F4496">
        <v>68802</v>
      </c>
      <c r="G4496" t="s">
        <v>44</v>
      </c>
      <c r="H4496" t="s">
        <v>13198</v>
      </c>
      <c r="I4496" s="1">
        <v>359</v>
      </c>
      <c r="J4496" s="1">
        <v>309</v>
      </c>
      <c r="K4496" s="1">
        <v>264</v>
      </c>
      <c r="L4496" s="1">
        <v>173</v>
      </c>
      <c r="M4496" s="1">
        <v>84</v>
      </c>
      <c r="N4496" s="1">
        <v>40</v>
      </c>
      <c r="O4496" s="1">
        <v>45</v>
      </c>
      <c r="P4496">
        <v>27.039747999999999</v>
      </c>
      <c r="Q4496">
        <v>43.496454</v>
      </c>
      <c r="R4496">
        <v>20473</v>
      </c>
      <c r="S4496">
        <v>133254.36450695901</v>
      </c>
      <c r="T4496">
        <v>6.5087854494680704</v>
      </c>
      <c r="U4496">
        <v>4.58257579803466</v>
      </c>
      <c r="V4496">
        <v>6.1216040178580799</v>
      </c>
      <c r="W4496">
        <v>0</v>
      </c>
      <c r="X4496">
        <v>46.324939727783203</v>
      </c>
      <c r="Y4496">
        <v>46.324939727783203</v>
      </c>
      <c r="Z4496">
        <v>14.1774473190307</v>
      </c>
      <c r="AA4496">
        <v>3</v>
      </c>
      <c r="AB4496">
        <v>997</v>
      </c>
      <c r="AC4496">
        <v>37.474035751456199</v>
      </c>
    </row>
    <row r="4497" spans="1:29" x14ac:dyDescent="0.25">
      <c r="A4497">
        <v>4511</v>
      </c>
      <c r="B4497" t="s">
        <v>13199</v>
      </c>
      <c r="C4497" t="s">
        <v>469</v>
      </c>
      <c r="D4497" t="s">
        <v>71</v>
      </c>
      <c r="E4497" t="s">
        <v>13200</v>
      </c>
      <c r="F4497">
        <v>68816</v>
      </c>
      <c r="G4497" t="s">
        <v>38</v>
      </c>
      <c r="H4497" t="s">
        <v>13201</v>
      </c>
      <c r="I4497" s="1">
        <v>33</v>
      </c>
      <c r="J4497" s="1">
        <v>25</v>
      </c>
      <c r="K4497" s="1">
        <v>21</v>
      </c>
      <c r="L4497" s="1">
        <v>1</v>
      </c>
      <c r="M4497" s="1">
        <v>3</v>
      </c>
      <c r="N4497" s="1">
        <v>0</v>
      </c>
      <c r="O4497" s="1">
        <v>0</v>
      </c>
      <c r="P4497">
        <v>25.473981999999999</v>
      </c>
      <c r="Q4497">
        <v>42.930529</v>
      </c>
      <c r="R4497">
        <v>107</v>
      </c>
      <c r="S4497">
        <v>1280.44726085662</v>
      </c>
      <c r="T4497">
        <v>11.966796830435699</v>
      </c>
      <c r="U4497">
        <v>11.48912525177</v>
      </c>
      <c r="V4497">
        <v>2.7887419135734701</v>
      </c>
      <c r="W4497">
        <v>5.5677642822265598</v>
      </c>
      <c r="X4497">
        <v>23.043437957763601</v>
      </c>
      <c r="Y4497">
        <v>17.475673675537099</v>
      </c>
      <c r="Z4497">
        <v>5.5677642822265598</v>
      </c>
      <c r="AA4497">
        <v>11.224971771240201</v>
      </c>
      <c r="AB4497">
        <v>80</v>
      </c>
      <c r="AC4497">
        <v>7.77708146052142</v>
      </c>
    </row>
    <row r="4498" spans="1:29" x14ac:dyDescent="0.25">
      <c r="A4498">
        <v>4512</v>
      </c>
      <c r="B4498" t="s">
        <v>13202</v>
      </c>
      <c r="C4498" t="s">
        <v>75</v>
      </c>
      <c r="D4498" t="s">
        <v>71</v>
      </c>
      <c r="E4498" t="s">
        <v>13203</v>
      </c>
      <c r="F4498">
        <v>68823</v>
      </c>
      <c r="G4498" t="s">
        <v>38</v>
      </c>
      <c r="H4498" t="s">
        <v>13204</v>
      </c>
      <c r="I4498" s="1">
        <v>204</v>
      </c>
      <c r="J4498" s="1">
        <v>200</v>
      </c>
      <c r="K4498" s="1">
        <v>240</v>
      </c>
      <c r="L4498" s="1">
        <v>151</v>
      </c>
      <c r="M4498" s="1">
        <v>122</v>
      </c>
      <c r="N4498" s="1">
        <v>97</v>
      </c>
      <c r="O4498" s="1">
        <v>64</v>
      </c>
      <c r="P4498">
        <v>25.561339</v>
      </c>
      <c r="Q4498">
        <v>42.814512000000001</v>
      </c>
      <c r="R4498">
        <v>124809</v>
      </c>
      <c r="S4498">
        <v>2132582.9485791898</v>
      </c>
      <c r="T4498">
        <v>17.086772176519201</v>
      </c>
      <c r="U4498">
        <v>16.2480773925781</v>
      </c>
      <c r="V4498">
        <v>7.3253927170503097</v>
      </c>
      <c r="W4498">
        <v>0</v>
      </c>
      <c r="X4498">
        <v>59.430633544921797</v>
      </c>
      <c r="Y4498">
        <v>59.430633544921797</v>
      </c>
      <c r="Z4498">
        <v>35.0142822265625</v>
      </c>
      <c r="AA4498">
        <v>13.453623771667401</v>
      </c>
      <c r="AB4498">
        <v>2082</v>
      </c>
      <c r="AC4498">
        <v>53.661378459013697</v>
      </c>
    </row>
    <row r="4499" spans="1:29" x14ac:dyDescent="0.25">
      <c r="A4499">
        <v>4513</v>
      </c>
      <c r="B4499" t="s">
        <v>13205</v>
      </c>
      <c r="C4499" t="s">
        <v>261</v>
      </c>
      <c r="D4499" t="s">
        <v>262</v>
      </c>
      <c r="E4499" t="s">
        <v>13206</v>
      </c>
      <c r="F4499">
        <v>68833</v>
      </c>
      <c r="G4499" t="s">
        <v>33</v>
      </c>
      <c r="H4499" t="s">
        <v>13207</v>
      </c>
      <c r="I4499" s="1">
        <v>572</v>
      </c>
      <c r="J4499" s="1">
        <v>508</v>
      </c>
      <c r="K4499" s="1">
        <v>387</v>
      </c>
      <c r="L4499" s="1">
        <v>202</v>
      </c>
      <c r="M4499" s="1">
        <v>132</v>
      </c>
      <c r="N4499" s="1">
        <v>124</v>
      </c>
      <c r="O4499" s="1">
        <v>124</v>
      </c>
      <c r="P4499">
        <v>22.734328000000001</v>
      </c>
      <c r="Q4499">
        <v>42.687908999999998</v>
      </c>
      <c r="R4499">
        <v>19641</v>
      </c>
      <c r="S4499">
        <v>243966.125430107</v>
      </c>
      <c r="T4499">
        <v>12.421268032692099</v>
      </c>
      <c r="U4499">
        <v>11.7473402023315</v>
      </c>
      <c r="V4499">
        <v>6.2243961171047397</v>
      </c>
      <c r="W4499">
        <v>0</v>
      </c>
      <c r="X4499">
        <v>40.632499694824197</v>
      </c>
      <c r="Y4499">
        <v>40.632499694824197</v>
      </c>
      <c r="Z4499">
        <v>23.409399032592699</v>
      </c>
      <c r="AA4499">
        <v>4.8989796638488698</v>
      </c>
      <c r="AB4499">
        <v>937</v>
      </c>
      <c r="AC4499">
        <v>38.7431070226286</v>
      </c>
    </row>
    <row r="4500" spans="1:29" x14ac:dyDescent="0.25">
      <c r="A4500">
        <v>4514</v>
      </c>
      <c r="B4500" t="s">
        <v>13208</v>
      </c>
      <c r="C4500" t="s">
        <v>1290</v>
      </c>
      <c r="D4500" t="s">
        <v>164</v>
      </c>
      <c r="E4500" t="s">
        <v>13209</v>
      </c>
      <c r="F4500">
        <v>68847</v>
      </c>
      <c r="G4500" t="s">
        <v>44</v>
      </c>
      <c r="H4500" t="s">
        <v>13210</v>
      </c>
      <c r="I4500" s="1">
        <v>484</v>
      </c>
      <c r="J4500" s="1">
        <v>596</v>
      </c>
      <c r="K4500" s="1">
        <v>642</v>
      </c>
      <c r="L4500" s="1">
        <v>723</v>
      </c>
      <c r="M4500" s="1">
        <v>806</v>
      </c>
      <c r="N4500" s="1">
        <v>847</v>
      </c>
      <c r="O4500" s="1">
        <v>629</v>
      </c>
      <c r="P4500">
        <v>26.635033</v>
      </c>
      <c r="Q4500">
        <v>43.004708999999998</v>
      </c>
      <c r="R4500">
        <v>15135</v>
      </c>
      <c r="S4500">
        <v>73038.728309035301</v>
      </c>
      <c r="T4500">
        <v>4.8258162080631104</v>
      </c>
      <c r="U4500">
        <v>4.1231055259704501</v>
      </c>
      <c r="V4500">
        <v>2.7489676946221402</v>
      </c>
      <c r="W4500">
        <v>0</v>
      </c>
      <c r="X4500">
        <v>21.283796310424801</v>
      </c>
      <c r="Y4500">
        <v>21.283796310424801</v>
      </c>
      <c r="Z4500">
        <v>12.9614810943603</v>
      </c>
      <c r="AA4500">
        <v>2</v>
      </c>
      <c r="AB4500">
        <v>267</v>
      </c>
      <c r="AC4500">
        <v>7.5568233860761698</v>
      </c>
    </row>
    <row r="4501" spans="1:29" x14ac:dyDescent="0.25">
      <c r="A4501">
        <v>4515</v>
      </c>
      <c r="B4501" t="s">
        <v>13211</v>
      </c>
      <c r="C4501" t="s">
        <v>276</v>
      </c>
      <c r="D4501" t="s">
        <v>154</v>
      </c>
      <c r="E4501" t="s">
        <v>13212</v>
      </c>
      <c r="F4501">
        <v>68850</v>
      </c>
      <c r="G4501" t="s">
        <v>59</v>
      </c>
      <c r="H4501" t="s">
        <v>13213</v>
      </c>
      <c r="I4501" s="1">
        <v>30776</v>
      </c>
      <c r="J4501" s="1">
        <v>38325</v>
      </c>
      <c r="K4501" s="1">
        <v>56177</v>
      </c>
      <c r="L4501" s="1">
        <v>88621</v>
      </c>
      <c r="M4501" s="1">
        <v>122277</v>
      </c>
      <c r="N4501" s="1">
        <v>150302</v>
      </c>
      <c r="O4501" s="1">
        <v>150518</v>
      </c>
      <c r="P4501">
        <v>25.634464000000001</v>
      </c>
      <c r="Q4501">
        <v>42.425776999999997</v>
      </c>
      <c r="R4501">
        <v>178427</v>
      </c>
      <c r="S4501">
        <v>1407957.5809619401</v>
      </c>
      <c r="T4501">
        <v>7.8909446494193203</v>
      </c>
      <c r="U4501">
        <v>4.8989796638488698</v>
      </c>
      <c r="V4501">
        <v>6.9533330859906304</v>
      </c>
      <c r="W4501">
        <v>0</v>
      </c>
      <c r="X4501">
        <v>50.338851928710902</v>
      </c>
      <c r="Y4501">
        <v>50.338851928710902</v>
      </c>
      <c r="Z4501">
        <v>29.223278045654201</v>
      </c>
      <c r="AA4501">
        <v>1.73205077648162</v>
      </c>
      <c r="AB4501">
        <v>1429</v>
      </c>
      <c r="AC4501">
        <v>48.348841004732002</v>
      </c>
    </row>
    <row r="4502" spans="1:29" x14ac:dyDescent="0.25">
      <c r="A4502">
        <v>4516</v>
      </c>
      <c r="B4502" t="s">
        <v>13214</v>
      </c>
      <c r="C4502" t="s">
        <v>1008</v>
      </c>
      <c r="D4502" t="s">
        <v>48</v>
      </c>
      <c r="E4502" t="s">
        <v>13215</v>
      </c>
      <c r="F4502">
        <v>68864</v>
      </c>
      <c r="G4502" t="s">
        <v>50</v>
      </c>
      <c r="H4502" t="s">
        <v>13216</v>
      </c>
      <c r="I4502" s="1">
        <v>1200</v>
      </c>
      <c r="J4502" s="1">
        <v>1235</v>
      </c>
      <c r="K4502" s="1">
        <v>1397</v>
      </c>
      <c r="L4502" s="1">
        <v>1260</v>
      </c>
      <c r="M4502" s="1">
        <v>1035</v>
      </c>
      <c r="N4502" s="1">
        <v>931</v>
      </c>
      <c r="O4502" s="1">
        <v>814</v>
      </c>
      <c r="P4502">
        <v>26.183534000000002</v>
      </c>
      <c r="Q4502">
        <v>42.878855999999999</v>
      </c>
      <c r="R4502">
        <v>107241</v>
      </c>
      <c r="S4502">
        <v>1454062.31120371</v>
      </c>
      <c r="T4502">
        <v>13.5588283511317</v>
      </c>
      <c r="U4502">
        <v>12</v>
      </c>
      <c r="V4502">
        <v>8.3071832688218592</v>
      </c>
      <c r="W4502">
        <v>0</v>
      </c>
      <c r="X4502">
        <v>58.172157287597599</v>
      </c>
      <c r="Y4502">
        <v>58.172157287597599</v>
      </c>
      <c r="Z4502">
        <v>32.388271331787102</v>
      </c>
      <c r="AA4502">
        <v>2.2360680103302002</v>
      </c>
      <c r="AB4502">
        <v>1983</v>
      </c>
      <c r="AC4502">
        <v>69.009293861793793</v>
      </c>
    </row>
    <row r="4503" spans="1:29" x14ac:dyDescent="0.25">
      <c r="A4503">
        <v>4517</v>
      </c>
      <c r="B4503" t="s">
        <v>13214</v>
      </c>
      <c r="C4503" t="s">
        <v>309</v>
      </c>
      <c r="D4503" t="s">
        <v>168</v>
      </c>
      <c r="E4503" t="s">
        <v>13217</v>
      </c>
      <c r="F4503">
        <v>68878</v>
      </c>
      <c r="G4503" t="s">
        <v>50</v>
      </c>
      <c r="H4503" t="s">
        <v>13218</v>
      </c>
      <c r="I4503" s="1">
        <v>195</v>
      </c>
      <c r="J4503" s="1">
        <v>235</v>
      </c>
      <c r="K4503" s="1">
        <v>232</v>
      </c>
      <c r="L4503" s="1">
        <v>260</v>
      </c>
      <c r="M4503" s="1">
        <v>289</v>
      </c>
      <c r="N4503" s="1">
        <v>254</v>
      </c>
      <c r="O4503" s="1">
        <v>256</v>
      </c>
      <c r="P4503">
        <v>26.568975999999999</v>
      </c>
      <c r="Q4503">
        <v>42.468680999999997</v>
      </c>
      <c r="R4503">
        <v>14324</v>
      </c>
      <c r="S4503">
        <v>37114.417515158602</v>
      </c>
      <c r="T4503">
        <v>2.5910651714017399</v>
      </c>
      <c r="U4503">
        <v>2.44948983192443</v>
      </c>
      <c r="V4503">
        <v>1.1069304601625001</v>
      </c>
      <c r="W4503">
        <v>0</v>
      </c>
      <c r="X4503">
        <v>9.48683261871337</v>
      </c>
      <c r="Y4503">
        <v>9.48683261871337</v>
      </c>
      <c r="Z4503">
        <v>6.8556547164916903</v>
      </c>
      <c r="AA4503">
        <v>1.73205077648162</v>
      </c>
      <c r="AB4503">
        <v>57</v>
      </c>
      <c r="AC4503">
        <v>1.2252950436355701</v>
      </c>
    </row>
    <row r="4504" spans="1:29" x14ac:dyDescent="0.25">
      <c r="A4504">
        <v>4518</v>
      </c>
      <c r="B4504" t="s">
        <v>13219</v>
      </c>
      <c r="C4504" t="s">
        <v>230</v>
      </c>
      <c r="D4504" t="s">
        <v>121</v>
      </c>
      <c r="E4504" t="s">
        <v>13220</v>
      </c>
      <c r="F4504">
        <v>68881</v>
      </c>
      <c r="G4504" t="s">
        <v>44</v>
      </c>
      <c r="H4504" t="s">
        <v>13221</v>
      </c>
      <c r="I4504" s="1">
        <v>269</v>
      </c>
      <c r="J4504" s="1">
        <v>259</v>
      </c>
      <c r="K4504" s="1">
        <v>156</v>
      </c>
      <c r="L4504" s="1">
        <v>124</v>
      </c>
      <c r="M4504" s="1">
        <v>107</v>
      </c>
      <c r="N4504" s="1">
        <v>96</v>
      </c>
      <c r="O4504" s="1">
        <v>78</v>
      </c>
      <c r="P4504">
        <v>26.075315</v>
      </c>
      <c r="Q4504">
        <v>43.086778000000002</v>
      </c>
      <c r="R4504">
        <v>11176</v>
      </c>
      <c r="S4504">
        <v>216938.80315947501</v>
      </c>
      <c r="T4504">
        <v>19.411131277690998</v>
      </c>
      <c r="U4504">
        <v>19.157243728637599</v>
      </c>
      <c r="V4504">
        <v>10.9696799170405</v>
      </c>
      <c r="W4504">
        <v>0</v>
      </c>
      <c r="X4504">
        <v>76.046035766601506</v>
      </c>
      <c r="Y4504">
        <v>76.046035766601506</v>
      </c>
      <c r="Z4504">
        <v>16</v>
      </c>
      <c r="AA4504">
        <v>1.73205077648162</v>
      </c>
      <c r="AB4504">
        <v>1827</v>
      </c>
      <c r="AC4504">
        <v>120.333877482321</v>
      </c>
    </row>
    <row r="4505" spans="1:29" x14ac:dyDescent="0.25">
      <c r="A4505">
        <v>4519</v>
      </c>
      <c r="B4505" t="s">
        <v>13222</v>
      </c>
      <c r="C4505" t="s">
        <v>79</v>
      </c>
      <c r="D4505" t="s">
        <v>57</v>
      </c>
      <c r="E4505" t="s">
        <v>13223</v>
      </c>
      <c r="F4505">
        <v>68895</v>
      </c>
      <c r="G4505" t="s">
        <v>59</v>
      </c>
      <c r="H4505" t="s">
        <v>13224</v>
      </c>
      <c r="I4505" s="1">
        <v>180</v>
      </c>
      <c r="J4505" s="1">
        <v>132</v>
      </c>
      <c r="K4505" s="1">
        <v>159</v>
      </c>
      <c r="L4505" s="1">
        <v>200</v>
      </c>
      <c r="M4505" s="1">
        <v>197</v>
      </c>
      <c r="N4505" s="1">
        <v>221</v>
      </c>
      <c r="O4505" s="1">
        <v>175</v>
      </c>
      <c r="P4505">
        <v>25.394410000000001</v>
      </c>
      <c r="Q4505">
        <v>41.419238999999997</v>
      </c>
      <c r="R4505">
        <v>9773</v>
      </c>
      <c r="S4505">
        <v>158022.10280048801</v>
      </c>
      <c r="T4505">
        <v>16.169252307427399</v>
      </c>
      <c r="U4505">
        <v>15.3948040008544</v>
      </c>
      <c r="V4505">
        <v>9.3832513384711103</v>
      </c>
      <c r="W4505">
        <v>0</v>
      </c>
      <c r="X4505">
        <v>68.985504150390597</v>
      </c>
      <c r="Y4505">
        <v>68.985504150390597</v>
      </c>
      <c r="Z4505">
        <v>24.145393371581999</v>
      </c>
      <c r="AA4505">
        <v>2.2360680103302002</v>
      </c>
      <c r="AB4505">
        <v>1382</v>
      </c>
      <c r="AC4505">
        <v>88.045405680919899</v>
      </c>
    </row>
    <row r="4506" spans="1:29" x14ac:dyDescent="0.25">
      <c r="A4506">
        <v>4520</v>
      </c>
      <c r="B4506" t="s">
        <v>13225</v>
      </c>
      <c r="C4506" t="s">
        <v>213</v>
      </c>
      <c r="D4506" t="s">
        <v>71</v>
      </c>
      <c r="E4506" t="s">
        <v>13226</v>
      </c>
      <c r="F4506">
        <v>68919</v>
      </c>
      <c r="G4506" t="s">
        <v>38</v>
      </c>
      <c r="H4506" t="s">
        <v>13227</v>
      </c>
      <c r="I4506" s="1">
        <v>70</v>
      </c>
      <c r="J4506" s="1">
        <v>62</v>
      </c>
      <c r="K4506" s="1">
        <v>53</v>
      </c>
      <c r="L4506" s="1">
        <v>21</v>
      </c>
      <c r="M4506" s="1">
        <v>14</v>
      </c>
      <c r="N4506" s="1">
        <v>13</v>
      </c>
      <c r="O4506" s="1">
        <v>17</v>
      </c>
      <c r="P4506">
        <v>25.338373000000001</v>
      </c>
      <c r="Q4506">
        <v>42.941966000000001</v>
      </c>
      <c r="R4506">
        <v>127</v>
      </c>
      <c r="S4506">
        <v>1614.98992586135</v>
      </c>
      <c r="T4506">
        <v>12.716456109144501</v>
      </c>
      <c r="U4506">
        <v>12.328827857971101</v>
      </c>
      <c r="V4506">
        <v>4.0615845143744203</v>
      </c>
      <c r="W4506">
        <v>4.3588991165161097</v>
      </c>
      <c r="X4506">
        <v>22.627416610717699</v>
      </c>
      <c r="Y4506">
        <v>18.2685174942016</v>
      </c>
      <c r="Z4506">
        <v>4.3588991165161097</v>
      </c>
      <c r="AA4506">
        <v>10.9544515609741</v>
      </c>
      <c r="AB4506">
        <v>105</v>
      </c>
      <c r="AC4506">
        <v>16.4964687674061</v>
      </c>
    </row>
    <row r="4507" spans="1:29" x14ac:dyDescent="0.25">
      <c r="A4507">
        <v>4521</v>
      </c>
      <c r="B4507" t="s">
        <v>13228</v>
      </c>
      <c r="C4507" t="s">
        <v>66</v>
      </c>
      <c r="D4507" t="s">
        <v>57</v>
      </c>
      <c r="E4507" t="s">
        <v>13229</v>
      </c>
      <c r="F4507">
        <v>68936</v>
      </c>
      <c r="G4507" t="s">
        <v>59</v>
      </c>
      <c r="H4507" t="s">
        <v>13230</v>
      </c>
      <c r="I4507" s="1">
        <v>443</v>
      </c>
      <c r="J4507" s="1">
        <v>592</v>
      </c>
      <c r="K4507" s="1">
        <v>662</v>
      </c>
      <c r="L4507" s="1">
        <v>452</v>
      </c>
      <c r="M4507" s="1">
        <v>352</v>
      </c>
      <c r="N4507" s="1">
        <v>330</v>
      </c>
      <c r="O4507" s="1">
        <v>166</v>
      </c>
      <c r="P4507">
        <v>25.647528999999999</v>
      </c>
      <c r="Q4507">
        <v>41.586494999999999</v>
      </c>
      <c r="R4507">
        <v>48476</v>
      </c>
      <c r="S4507">
        <v>912374.74592947902</v>
      </c>
      <c r="T4507">
        <v>18.821163997225</v>
      </c>
      <c r="U4507">
        <v>18.165901184081999</v>
      </c>
      <c r="V4507">
        <v>8.5792434046025505</v>
      </c>
      <c r="W4507">
        <v>0</v>
      </c>
      <c r="X4507">
        <v>80.641181945800696</v>
      </c>
      <c r="Y4507">
        <v>80.641181945800696</v>
      </c>
      <c r="Z4507">
        <v>33.511192321777301</v>
      </c>
      <c r="AA4507">
        <v>7.8102498054504297</v>
      </c>
      <c r="AB4507">
        <v>2126</v>
      </c>
      <c r="AC4507">
        <v>73.603417395416301</v>
      </c>
    </row>
    <row r="4508" spans="1:29" x14ac:dyDescent="0.25">
      <c r="A4508">
        <v>4522</v>
      </c>
      <c r="B4508" t="s">
        <v>13231</v>
      </c>
      <c r="C4508" t="s">
        <v>79</v>
      </c>
      <c r="D4508" t="s">
        <v>57</v>
      </c>
      <c r="E4508" t="s">
        <v>13232</v>
      </c>
      <c r="F4508">
        <v>68953</v>
      </c>
      <c r="G4508" t="s">
        <v>59</v>
      </c>
      <c r="H4508" t="s">
        <v>13233</v>
      </c>
      <c r="I4508" s="1">
        <v>501</v>
      </c>
      <c r="J4508" s="1">
        <v>492</v>
      </c>
      <c r="K4508" s="1">
        <v>547</v>
      </c>
      <c r="L4508" s="1">
        <v>740</v>
      </c>
      <c r="M4508" s="1">
        <v>727</v>
      </c>
      <c r="N4508" s="1">
        <v>808</v>
      </c>
      <c r="O4508" s="1">
        <v>628</v>
      </c>
      <c r="P4508">
        <v>25.314080000000001</v>
      </c>
      <c r="Q4508">
        <v>41.419065000000003</v>
      </c>
      <c r="R4508">
        <v>12531</v>
      </c>
      <c r="S4508">
        <v>156102.06942808599</v>
      </c>
      <c r="T4508">
        <v>12.4572715208751</v>
      </c>
      <c r="U4508">
        <v>11.3137083053588</v>
      </c>
      <c r="V4508">
        <v>6.6920659923981898</v>
      </c>
      <c r="W4508">
        <v>0</v>
      </c>
      <c r="X4508">
        <v>42.7083129882812</v>
      </c>
      <c r="Y4508">
        <v>42.7083129882812</v>
      </c>
      <c r="Z4508">
        <v>20.0748596191406</v>
      </c>
      <c r="AA4508">
        <v>4.58257579803466</v>
      </c>
      <c r="AB4508">
        <v>987</v>
      </c>
      <c r="AC4508">
        <v>44.7837472466123</v>
      </c>
    </row>
    <row r="4509" spans="1:29" x14ac:dyDescent="0.25">
      <c r="A4509">
        <v>4523</v>
      </c>
      <c r="B4509" t="s">
        <v>13234</v>
      </c>
      <c r="C4509" t="s">
        <v>867</v>
      </c>
      <c r="D4509" t="s">
        <v>218</v>
      </c>
      <c r="E4509" t="s">
        <v>13235</v>
      </c>
      <c r="F4509">
        <v>68967</v>
      </c>
      <c r="G4509" t="s">
        <v>59</v>
      </c>
      <c r="H4509" t="s">
        <v>13236</v>
      </c>
      <c r="I4509" s="1">
        <v>2420</v>
      </c>
      <c r="J4509" s="1">
        <v>2482</v>
      </c>
      <c r="K4509" s="1">
        <v>2372</v>
      </c>
      <c r="L4509" s="1">
        <v>2002</v>
      </c>
      <c r="M4509" s="1">
        <v>1577</v>
      </c>
      <c r="N4509" s="1">
        <v>1139</v>
      </c>
      <c r="O4509" s="1">
        <v>994</v>
      </c>
      <c r="P4509">
        <v>24.651299000000002</v>
      </c>
      <c r="Q4509">
        <v>42.442495000000001</v>
      </c>
      <c r="R4509">
        <v>69333</v>
      </c>
      <c r="S4509">
        <v>200766.158204793</v>
      </c>
      <c r="T4509">
        <v>2.8956796648752201</v>
      </c>
      <c r="U4509">
        <v>2.44948983192443</v>
      </c>
      <c r="V4509">
        <v>1.9827131503659201</v>
      </c>
      <c r="W4509">
        <v>0</v>
      </c>
      <c r="X4509">
        <v>61.024585723876903</v>
      </c>
      <c r="Y4509">
        <v>61.024585723876903</v>
      </c>
      <c r="Z4509">
        <v>11.045360565185501</v>
      </c>
      <c r="AA4509">
        <v>1.73205077648162</v>
      </c>
      <c r="AB4509">
        <v>306</v>
      </c>
      <c r="AC4509">
        <v>3.9311514366339502</v>
      </c>
    </row>
    <row r="4510" spans="1:29" x14ac:dyDescent="0.25">
      <c r="A4510">
        <v>4524</v>
      </c>
      <c r="B4510" t="s">
        <v>13237</v>
      </c>
      <c r="C4510" t="s">
        <v>276</v>
      </c>
      <c r="D4510" t="s">
        <v>154</v>
      </c>
      <c r="E4510" t="s">
        <v>13238</v>
      </c>
      <c r="F4510">
        <v>68970</v>
      </c>
      <c r="G4510" t="s">
        <v>59</v>
      </c>
      <c r="H4510" t="s">
        <v>13239</v>
      </c>
      <c r="I4510" s="1"/>
      <c r="J4510" s="1"/>
      <c r="K4510" s="1">
        <v>239</v>
      </c>
      <c r="L4510" s="1">
        <v>287</v>
      </c>
      <c r="M4510" s="1">
        <v>393</v>
      </c>
      <c r="N4510" s="1">
        <v>295</v>
      </c>
      <c r="O4510" s="1">
        <v>253</v>
      </c>
      <c r="P4510">
        <v>25.494765000000001</v>
      </c>
      <c r="Q4510">
        <v>42.449551999999997</v>
      </c>
      <c r="R4510">
        <v>1767</v>
      </c>
      <c r="S4510">
        <v>11967.9038257598</v>
      </c>
      <c r="T4510">
        <v>6.7730072584945598</v>
      </c>
      <c r="U4510">
        <v>6.3245553970336896</v>
      </c>
      <c r="V4510">
        <v>3.2474186025460599</v>
      </c>
      <c r="W4510">
        <v>0</v>
      </c>
      <c r="X4510">
        <v>19.8494338989257</v>
      </c>
      <c r="Y4510">
        <v>19.8494338989257</v>
      </c>
      <c r="Z4510">
        <v>9.4339809417724592</v>
      </c>
      <c r="AA4510">
        <v>4</v>
      </c>
      <c r="AB4510">
        <v>226</v>
      </c>
      <c r="AC4510">
        <v>10.5457275801622</v>
      </c>
    </row>
    <row r="4511" spans="1:29" x14ac:dyDescent="0.25">
      <c r="A4511">
        <v>4525</v>
      </c>
      <c r="B4511" t="s">
        <v>13240</v>
      </c>
      <c r="C4511" t="s">
        <v>87</v>
      </c>
      <c r="D4511" t="s">
        <v>57</v>
      </c>
      <c r="E4511" t="s">
        <v>13241</v>
      </c>
      <c r="F4511">
        <v>68984</v>
      </c>
      <c r="G4511" t="s">
        <v>59</v>
      </c>
      <c r="H4511" t="s">
        <v>13242</v>
      </c>
      <c r="I4511" s="1">
        <v>61</v>
      </c>
      <c r="J4511" s="1">
        <v>74</v>
      </c>
      <c r="K4511" s="1">
        <v>96</v>
      </c>
      <c r="L4511" s="1">
        <v>138</v>
      </c>
      <c r="M4511" s="1">
        <v>112</v>
      </c>
      <c r="N4511" s="1">
        <v>89</v>
      </c>
      <c r="O4511" s="1">
        <v>13</v>
      </c>
      <c r="P4511">
        <v>25.298020999999999</v>
      </c>
      <c r="Q4511">
        <v>41.664295000000003</v>
      </c>
      <c r="R4511">
        <v>7720</v>
      </c>
      <c r="S4511">
        <v>46655.006968617403</v>
      </c>
      <c r="T4511">
        <v>6.0433946850540696</v>
      </c>
      <c r="U4511">
        <v>0</v>
      </c>
      <c r="V4511">
        <v>8.2487821045899405</v>
      </c>
      <c r="W4511">
        <v>0</v>
      </c>
      <c r="X4511">
        <v>41.581245422363203</v>
      </c>
      <c r="Y4511">
        <v>41.581245422363203</v>
      </c>
      <c r="Z4511">
        <v>7.9372539520263601</v>
      </c>
      <c r="AA4511">
        <v>0</v>
      </c>
      <c r="AB4511">
        <v>732</v>
      </c>
      <c r="AC4511">
        <v>68.042406209003204</v>
      </c>
    </row>
    <row r="4512" spans="1:29" x14ac:dyDescent="0.25">
      <c r="A4512">
        <v>4526</v>
      </c>
      <c r="B4512" t="s">
        <v>13243</v>
      </c>
      <c r="C4512" t="s">
        <v>1846</v>
      </c>
      <c r="D4512" t="s">
        <v>63</v>
      </c>
      <c r="E4512" t="s">
        <v>13244</v>
      </c>
      <c r="F4512">
        <v>68998</v>
      </c>
      <c r="G4512" t="s">
        <v>44</v>
      </c>
      <c r="H4512" t="s">
        <v>13245</v>
      </c>
      <c r="I4512" s="1">
        <v>933</v>
      </c>
      <c r="J4512" s="1">
        <v>1445</v>
      </c>
      <c r="K4512" s="1">
        <v>1984</v>
      </c>
      <c r="L4512" s="1">
        <v>2101</v>
      </c>
      <c r="M4512" s="1">
        <v>2399</v>
      </c>
      <c r="N4512" s="1">
        <v>2569</v>
      </c>
      <c r="O4512" s="1">
        <v>2655</v>
      </c>
      <c r="P4512">
        <v>27.794543999999998</v>
      </c>
      <c r="Q4512">
        <v>42.990102999999998</v>
      </c>
      <c r="R4512">
        <v>100759</v>
      </c>
      <c r="S4512">
        <v>498963.13657462498</v>
      </c>
      <c r="T4512">
        <v>4.9520453416034904</v>
      </c>
      <c r="U4512">
        <v>3.7416574954986501</v>
      </c>
      <c r="V4512">
        <v>3.8050777352731102</v>
      </c>
      <c r="W4512">
        <v>0</v>
      </c>
      <c r="X4512">
        <v>47.391983032226499</v>
      </c>
      <c r="Y4512">
        <v>47.391983032226499</v>
      </c>
      <c r="Z4512">
        <v>19.209373474121001</v>
      </c>
      <c r="AA4512">
        <v>1.73205077648162</v>
      </c>
      <c r="AB4512">
        <v>674</v>
      </c>
      <c r="AC4512">
        <v>14.4786165714712</v>
      </c>
    </row>
    <row r="4513" spans="1:29" x14ac:dyDescent="0.25">
      <c r="A4513">
        <v>4527</v>
      </c>
      <c r="B4513" t="s">
        <v>13246</v>
      </c>
      <c r="C4513" t="s">
        <v>3279</v>
      </c>
      <c r="D4513" t="s">
        <v>102</v>
      </c>
      <c r="E4513" t="s">
        <v>13247</v>
      </c>
      <c r="F4513">
        <v>69002</v>
      </c>
      <c r="G4513" t="s">
        <v>104</v>
      </c>
      <c r="H4513" t="s">
        <v>13248</v>
      </c>
      <c r="I4513" s="1">
        <v>2408</v>
      </c>
      <c r="J4513" s="1">
        <v>2409</v>
      </c>
      <c r="K4513" s="1">
        <v>2100</v>
      </c>
      <c r="L4513" s="1">
        <v>1727</v>
      </c>
      <c r="M4513" s="1">
        <v>1401</v>
      </c>
      <c r="N4513" s="1">
        <v>1084</v>
      </c>
      <c r="O4513" s="1">
        <v>861</v>
      </c>
      <c r="P4513">
        <v>22.491900000000001</v>
      </c>
      <c r="Q4513">
        <v>43.831699999999998</v>
      </c>
      <c r="R4513">
        <v>89112</v>
      </c>
      <c r="S4513">
        <v>492348.27002215298</v>
      </c>
      <c r="T4513">
        <v>5.5250501618429997</v>
      </c>
      <c r="U4513">
        <v>4.58257579803466</v>
      </c>
      <c r="V4513">
        <v>3.96346616620882</v>
      </c>
      <c r="W4513">
        <v>0</v>
      </c>
      <c r="X4513">
        <v>47.212287902832003</v>
      </c>
      <c r="Y4513">
        <v>47.212287902832003</v>
      </c>
      <c r="Z4513">
        <v>20.223749160766602</v>
      </c>
      <c r="AA4513">
        <v>3</v>
      </c>
      <c r="AB4513">
        <v>881</v>
      </c>
      <c r="AC4513">
        <v>15.709064050682001</v>
      </c>
    </row>
    <row r="4514" spans="1:29" x14ac:dyDescent="0.25">
      <c r="A4514">
        <v>4528</v>
      </c>
      <c r="B4514" t="s">
        <v>13249</v>
      </c>
      <c r="C4514" t="s">
        <v>867</v>
      </c>
      <c r="D4514" t="s">
        <v>218</v>
      </c>
      <c r="E4514" t="s">
        <v>13250</v>
      </c>
      <c r="F4514">
        <v>69016</v>
      </c>
      <c r="G4514" t="s">
        <v>59</v>
      </c>
      <c r="H4514" t="s">
        <v>13251</v>
      </c>
      <c r="I4514" s="1">
        <v>3705</v>
      </c>
      <c r="J4514" s="1">
        <v>3886</v>
      </c>
      <c r="K4514" s="1">
        <v>3959</v>
      </c>
      <c r="L4514" s="1">
        <v>3698</v>
      </c>
      <c r="M4514" s="1">
        <v>2959</v>
      </c>
      <c r="N4514" s="1">
        <v>2292</v>
      </c>
      <c r="O4514" s="1">
        <v>2031</v>
      </c>
      <c r="P4514">
        <v>24.565778000000002</v>
      </c>
      <c r="Q4514">
        <v>42.487887999999998</v>
      </c>
      <c r="R4514">
        <v>259977</v>
      </c>
      <c r="S4514">
        <v>3224704.3928028299</v>
      </c>
      <c r="T4514">
        <v>12.4038064628903</v>
      </c>
      <c r="U4514">
        <v>10.4403066635131</v>
      </c>
      <c r="V4514">
        <v>9.1831667430488793</v>
      </c>
      <c r="W4514">
        <v>0</v>
      </c>
      <c r="X4514">
        <v>74.659225463867102</v>
      </c>
      <c r="Y4514">
        <v>74.659225463867102</v>
      </c>
      <c r="Z4514">
        <v>40.570926666259702</v>
      </c>
      <c r="AA4514">
        <v>1.73205077648162</v>
      </c>
      <c r="AB4514">
        <v>2354</v>
      </c>
      <c r="AC4514">
        <v>84.330551430639005</v>
      </c>
    </row>
    <row r="4515" spans="1:29" x14ac:dyDescent="0.25">
      <c r="A4515">
        <v>4529</v>
      </c>
      <c r="B4515" t="s">
        <v>13252</v>
      </c>
      <c r="C4515" t="s">
        <v>1121</v>
      </c>
      <c r="D4515" t="s">
        <v>63</v>
      </c>
      <c r="E4515" t="s">
        <v>13253</v>
      </c>
      <c r="F4515">
        <v>69020</v>
      </c>
      <c r="G4515" t="s">
        <v>44</v>
      </c>
      <c r="H4515" t="s">
        <v>13254</v>
      </c>
      <c r="I4515" s="1">
        <v>408</v>
      </c>
      <c r="J4515" s="1">
        <v>256</v>
      </c>
      <c r="K4515" s="1">
        <v>199</v>
      </c>
      <c r="L4515" s="1">
        <v>147</v>
      </c>
      <c r="M4515" s="1">
        <v>108</v>
      </c>
      <c r="N4515" s="1">
        <v>68</v>
      </c>
      <c r="O4515" s="1">
        <v>67</v>
      </c>
      <c r="P4515">
        <v>27.489671999999999</v>
      </c>
      <c r="Q4515">
        <v>43.229241000000002</v>
      </c>
      <c r="R4515">
        <v>12809</v>
      </c>
      <c r="S4515">
        <v>108413.80431055999</v>
      </c>
      <c r="T4515">
        <v>8.46387729803733</v>
      </c>
      <c r="U4515">
        <v>7.2111024856567303</v>
      </c>
      <c r="V4515">
        <v>5.2430940647214301</v>
      </c>
      <c r="W4515">
        <v>0</v>
      </c>
      <c r="X4515">
        <v>34.828147888183501</v>
      </c>
      <c r="Y4515">
        <v>34.828147888183501</v>
      </c>
      <c r="Z4515">
        <v>17.464248657226499</v>
      </c>
      <c r="AA4515">
        <v>2.2360680103302002</v>
      </c>
      <c r="AB4515">
        <v>660</v>
      </c>
      <c r="AC4515">
        <v>27.490035371517099</v>
      </c>
    </row>
    <row r="4516" spans="1:29" x14ac:dyDescent="0.25">
      <c r="A4516">
        <v>4530</v>
      </c>
      <c r="B4516" t="s">
        <v>13255</v>
      </c>
      <c r="C4516" t="s">
        <v>834</v>
      </c>
      <c r="D4516" t="s">
        <v>512</v>
      </c>
      <c r="E4516" t="s">
        <v>13256</v>
      </c>
      <c r="F4516">
        <v>69047</v>
      </c>
      <c r="G4516" t="s">
        <v>44</v>
      </c>
      <c r="H4516" t="s">
        <v>13257</v>
      </c>
      <c r="I4516" s="1">
        <v>1097</v>
      </c>
      <c r="J4516" s="1">
        <v>1102</v>
      </c>
      <c r="K4516" s="1">
        <v>1014</v>
      </c>
      <c r="L4516" s="1">
        <v>981</v>
      </c>
      <c r="M4516" s="1">
        <v>792</v>
      </c>
      <c r="N4516" s="1">
        <v>730</v>
      </c>
      <c r="O4516" s="1">
        <v>533</v>
      </c>
      <c r="P4516">
        <v>26.749162999999999</v>
      </c>
      <c r="Q4516">
        <v>43.652593000000003</v>
      </c>
      <c r="R4516">
        <v>39611</v>
      </c>
      <c r="S4516">
        <v>212495.57099413799</v>
      </c>
      <c r="T4516">
        <v>5.36455961713005</v>
      </c>
      <c r="U4516">
        <v>4.2426404953002903</v>
      </c>
      <c r="V4516">
        <v>3.9130396225061701</v>
      </c>
      <c r="W4516">
        <v>0</v>
      </c>
      <c r="X4516">
        <v>35.171009063720703</v>
      </c>
      <c r="Y4516">
        <v>35.171009063720703</v>
      </c>
      <c r="Z4516">
        <v>17.117242813110298</v>
      </c>
      <c r="AA4516">
        <v>1.73205077648162</v>
      </c>
      <c r="AB4516">
        <v>645</v>
      </c>
      <c r="AC4516">
        <v>15.3118790873032</v>
      </c>
    </row>
    <row r="4517" spans="1:29" x14ac:dyDescent="0.25">
      <c r="A4517">
        <v>4531</v>
      </c>
      <c r="B4517" t="s">
        <v>13258</v>
      </c>
      <c r="C4517" t="s">
        <v>1225</v>
      </c>
      <c r="D4517" t="s">
        <v>195</v>
      </c>
      <c r="E4517" t="s">
        <v>13259</v>
      </c>
      <c r="F4517">
        <v>69050</v>
      </c>
      <c r="G4517" t="s">
        <v>104</v>
      </c>
      <c r="H4517" t="s">
        <v>13260</v>
      </c>
      <c r="I4517" s="1">
        <v>1060</v>
      </c>
      <c r="J4517" s="1">
        <v>1028</v>
      </c>
      <c r="K4517" s="1">
        <v>873</v>
      </c>
      <c r="L4517" s="1">
        <v>720</v>
      </c>
      <c r="M4517" s="1">
        <v>524</v>
      </c>
      <c r="N4517" s="1">
        <v>398</v>
      </c>
      <c r="O4517" s="1">
        <v>342</v>
      </c>
      <c r="P4517">
        <v>23.834942000000002</v>
      </c>
      <c r="Q4517">
        <v>43.158636000000001</v>
      </c>
      <c r="R4517">
        <v>52886</v>
      </c>
      <c r="S4517">
        <v>513663.99209249002</v>
      </c>
      <c r="T4517">
        <v>9.7126648279788608</v>
      </c>
      <c r="U4517">
        <v>7.0710678100585902</v>
      </c>
      <c r="V4517">
        <v>8.1081153707342395</v>
      </c>
      <c r="W4517">
        <v>0</v>
      </c>
      <c r="X4517">
        <v>98.458114624023395</v>
      </c>
      <c r="Y4517">
        <v>98.458114624023395</v>
      </c>
      <c r="Z4517">
        <v>25.9229621887207</v>
      </c>
      <c r="AA4517">
        <v>1.73205077648162</v>
      </c>
      <c r="AB4517">
        <v>1735</v>
      </c>
      <c r="AC4517">
        <v>65.741534865136899</v>
      </c>
    </row>
    <row r="4518" spans="1:29" x14ac:dyDescent="0.25">
      <c r="A4518">
        <v>4532</v>
      </c>
      <c r="B4518" t="s">
        <v>13258</v>
      </c>
      <c r="C4518" t="s">
        <v>440</v>
      </c>
      <c r="D4518" t="s">
        <v>262</v>
      </c>
      <c r="E4518" t="s">
        <v>13261</v>
      </c>
      <c r="F4518">
        <v>69064</v>
      </c>
      <c r="G4518" t="s">
        <v>33</v>
      </c>
      <c r="H4518" t="s">
        <v>13262</v>
      </c>
      <c r="I4518" s="1">
        <v>867</v>
      </c>
      <c r="J4518" s="1">
        <v>1005</v>
      </c>
      <c r="K4518" s="1">
        <v>712</v>
      </c>
      <c r="L4518" s="1">
        <v>585</v>
      </c>
      <c r="M4518" s="1">
        <v>461</v>
      </c>
      <c r="N4518" s="1">
        <v>342</v>
      </c>
      <c r="O4518" s="1">
        <v>289</v>
      </c>
      <c r="P4518">
        <v>23.109604000000001</v>
      </c>
      <c r="Q4518">
        <v>42.479126000000001</v>
      </c>
      <c r="R4518">
        <v>32625</v>
      </c>
      <c r="S4518">
        <v>304915.07056915702</v>
      </c>
      <c r="T4518">
        <v>9.3460558028860508</v>
      </c>
      <c r="U4518">
        <v>8.3066234588622994</v>
      </c>
      <c r="V4518">
        <v>5.4782600205809198</v>
      </c>
      <c r="W4518">
        <v>0</v>
      </c>
      <c r="X4518">
        <v>39.20458984375</v>
      </c>
      <c r="Y4518">
        <v>39.20458984375</v>
      </c>
      <c r="Z4518">
        <v>22.4276618957519</v>
      </c>
      <c r="AA4518">
        <v>4</v>
      </c>
      <c r="AB4518">
        <v>837</v>
      </c>
      <c r="AC4518">
        <v>30.011332853095201</v>
      </c>
    </row>
    <row r="4519" spans="1:29" x14ac:dyDescent="0.25">
      <c r="A4519">
        <v>4533</v>
      </c>
      <c r="B4519" t="s">
        <v>13258</v>
      </c>
      <c r="C4519" t="s">
        <v>222</v>
      </c>
      <c r="D4519" t="s">
        <v>135</v>
      </c>
      <c r="E4519" t="s">
        <v>13263</v>
      </c>
      <c r="F4519">
        <v>69078</v>
      </c>
      <c r="G4519" t="s">
        <v>44</v>
      </c>
      <c r="H4519" t="s">
        <v>13264</v>
      </c>
      <c r="I4519" s="1">
        <v>1932</v>
      </c>
      <c r="J4519" s="1">
        <v>2202</v>
      </c>
      <c r="K4519" s="1">
        <v>2421</v>
      </c>
      <c r="L4519" s="1">
        <v>2252</v>
      </c>
      <c r="M4519" s="1">
        <v>2067</v>
      </c>
      <c r="N4519" s="1">
        <v>1782</v>
      </c>
      <c r="O4519" s="1">
        <v>1614</v>
      </c>
      <c r="P4519">
        <v>26.541482999999999</v>
      </c>
      <c r="Q4519">
        <v>43.990572</v>
      </c>
      <c r="R4519">
        <v>138666</v>
      </c>
      <c r="S4519">
        <v>696978.20192861499</v>
      </c>
      <c r="T4519">
        <v>5.0263092750105596</v>
      </c>
      <c r="U4519">
        <v>3.7416574954986501</v>
      </c>
      <c r="V4519">
        <v>4.00387074593137</v>
      </c>
      <c r="W4519">
        <v>0</v>
      </c>
      <c r="X4519">
        <v>32.4961547851562</v>
      </c>
      <c r="Y4519">
        <v>32.4961547851562</v>
      </c>
      <c r="Z4519">
        <v>21.118711471557599</v>
      </c>
      <c r="AA4519">
        <v>1.73205077648162</v>
      </c>
      <c r="AB4519">
        <v>673</v>
      </c>
      <c r="AC4519">
        <v>16.030980950124999</v>
      </c>
    </row>
    <row r="4520" spans="1:29" x14ac:dyDescent="0.25">
      <c r="A4520">
        <v>4534</v>
      </c>
      <c r="B4520" t="s">
        <v>13258</v>
      </c>
      <c r="C4520" t="s">
        <v>1008</v>
      </c>
      <c r="D4520" t="s">
        <v>48</v>
      </c>
      <c r="E4520" t="s">
        <v>13265</v>
      </c>
      <c r="F4520">
        <v>69081</v>
      </c>
      <c r="G4520" t="s">
        <v>50</v>
      </c>
      <c r="H4520" t="s">
        <v>13266</v>
      </c>
      <c r="I4520" s="1">
        <v>620</v>
      </c>
      <c r="J4520" s="1">
        <v>681</v>
      </c>
      <c r="K4520" s="1">
        <v>643</v>
      </c>
      <c r="L4520" s="1">
        <v>521</v>
      </c>
      <c r="M4520" s="1">
        <v>408</v>
      </c>
      <c r="N4520" s="1">
        <v>348</v>
      </c>
      <c r="O4520" s="1">
        <v>308</v>
      </c>
      <c r="P4520">
        <v>26.149460999999999</v>
      </c>
      <c r="Q4520">
        <v>42.580852999999998</v>
      </c>
      <c r="R4520">
        <v>36930</v>
      </c>
      <c r="S4520">
        <v>254453.337910056</v>
      </c>
      <c r="T4520">
        <v>6.8901526647726996</v>
      </c>
      <c r="U4520">
        <v>4.2426404953002903</v>
      </c>
      <c r="V4520">
        <v>6.4575865382014799</v>
      </c>
      <c r="W4520">
        <v>0</v>
      </c>
      <c r="X4520">
        <v>38.0263061523437</v>
      </c>
      <c r="Y4520">
        <v>38.0263061523437</v>
      </c>
      <c r="Z4520">
        <v>21.494184494018501</v>
      </c>
      <c r="AA4520">
        <v>1.73205077648162</v>
      </c>
      <c r="AB4520">
        <v>1044</v>
      </c>
      <c r="AC4520">
        <v>41.700423898361002</v>
      </c>
    </row>
    <row r="4521" spans="1:29" x14ac:dyDescent="0.25">
      <c r="A4521">
        <v>4535</v>
      </c>
      <c r="B4521" t="s">
        <v>13267</v>
      </c>
      <c r="C4521" t="s">
        <v>4773</v>
      </c>
      <c r="D4521" t="s">
        <v>306</v>
      </c>
      <c r="E4521" t="s">
        <v>13268</v>
      </c>
      <c r="F4521">
        <v>69095</v>
      </c>
      <c r="G4521" t="s">
        <v>38</v>
      </c>
      <c r="H4521" t="s">
        <v>13269</v>
      </c>
      <c r="I4521" s="1">
        <v>3341</v>
      </c>
      <c r="J4521" s="1">
        <v>3828</v>
      </c>
      <c r="K4521" s="1">
        <v>3589</v>
      </c>
      <c r="L4521" s="1">
        <v>3180</v>
      </c>
      <c r="M4521" s="1">
        <v>2556</v>
      </c>
      <c r="N4521" s="1">
        <v>2131</v>
      </c>
      <c r="O4521" s="1">
        <v>1754</v>
      </c>
      <c r="P4521">
        <v>24.283300000000001</v>
      </c>
      <c r="Q4521">
        <v>43.533299999999997</v>
      </c>
      <c r="R4521">
        <v>115070</v>
      </c>
      <c r="S4521">
        <v>489528.87729895097</v>
      </c>
      <c r="T4521">
        <v>4.2541833431732901</v>
      </c>
      <c r="U4521">
        <v>3</v>
      </c>
      <c r="V4521">
        <v>3.7786803725423201</v>
      </c>
      <c r="W4521">
        <v>0</v>
      </c>
      <c r="X4521">
        <v>45.033321380615199</v>
      </c>
      <c r="Y4521">
        <v>45.033321380615199</v>
      </c>
      <c r="Z4521">
        <v>19.235383987426701</v>
      </c>
      <c r="AA4521">
        <v>1.73205077648162</v>
      </c>
      <c r="AB4521">
        <v>940</v>
      </c>
      <c r="AC4521">
        <v>14.2784253578365</v>
      </c>
    </row>
    <row r="4522" spans="1:29" x14ac:dyDescent="0.25">
      <c r="A4522">
        <v>4536</v>
      </c>
      <c r="B4522" t="s">
        <v>13270</v>
      </c>
      <c r="C4522" t="s">
        <v>111</v>
      </c>
      <c r="D4522" t="s">
        <v>112</v>
      </c>
      <c r="E4522" t="s">
        <v>13271</v>
      </c>
      <c r="F4522">
        <v>69105</v>
      </c>
      <c r="G4522" t="s">
        <v>59</v>
      </c>
      <c r="H4522" t="s">
        <v>13272</v>
      </c>
      <c r="I4522" s="1">
        <v>1168</v>
      </c>
      <c r="J4522" s="1">
        <v>1296</v>
      </c>
      <c r="K4522" s="1">
        <v>1698</v>
      </c>
      <c r="L4522" s="1">
        <v>2148</v>
      </c>
      <c r="M4522" s="1">
        <v>2523</v>
      </c>
      <c r="N4522" s="1">
        <v>2775</v>
      </c>
      <c r="O4522" s="1">
        <v>2775</v>
      </c>
      <c r="P4522">
        <v>25.052956999999999</v>
      </c>
      <c r="Q4522">
        <v>41.431184000000002</v>
      </c>
      <c r="R4522">
        <v>35061</v>
      </c>
      <c r="S4522">
        <v>773157.37948298396</v>
      </c>
      <c r="T4522">
        <v>22.051777744017102</v>
      </c>
      <c r="U4522">
        <v>20.760540008544901</v>
      </c>
      <c r="V4522">
        <v>10.200564631669</v>
      </c>
      <c r="W4522">
        <v>1</v>
      </c>
      <c r="X4522">
        <v>79.296913146972599</v>
      </c>
      <c r="Y4522">
        <v>78.296913146972599</v>
      </c>
      <c r="Z4522">
        <v>36.262928009033203</v>
      </c>
      <c r="AA4522">
        <v>10.4403066635131</v>
      </c>
      <c r="AB4522">
        <v>2642</v>
      </c>
      <c r="AC4522">
        <v>104.051518804857</v>
      </c>
    </row>
    <row r="4523" spans="1:29" x14ac:dyDescent="0.25">
      <c r="A4523">
        <v>4537</v>
      </c>
      <c r="B4523" t="s">
        <v>13273</v>
      </c>
      <c r="C4523" t="s">
        <v>625</v>
      </c>
      <c r="D4523" t="s">
        <v>31</v>
      </c>
      <c r="E4523" t="s">
        <v>13274</v>
      </c>
      <c r="F4523">
        <v>69119</v>
      </c>
      <c r="G4523" t="s">
        <v>33</v>
      </c>
      <c r="H4523" t="s">
        <v>13275</v>
      </c>
      <c r="I4523" s="1">
        <v>592</v>
      </c>
      <c r="J4523" s="1">
        <v>795</v>
      </c>
      <c r="K4523" s="1">
        <v>1049</v>
      </c>
      <c r="L4523" s="1">
        <v>917</v>
      </c>
      <c r="M4523" s="1">
        <v>762</v>
      </c>
      <c r="N4523" s="1">
        <v>814</v>
      </c>
      <c r="O4523" s="1">
        <v>798</v>
      </c>
      <c r="P4523">
        <v>23.2333</v>
      </c>
      <c r="Q4523">
        <v>41.4833</v>
      </c>
      <c r="R4523">
        <v>23929</v>
      </c>
      <c r="S4523">
        <v>200515.59989869501</v>
      </c>
      <c r="T4523">
        <v>8.3796063311753901</v>
      </c>
      <c r="U4523">
        <v>6.4031243324279696</v>
      </c>
      <c r="V4523">
        <v>6.9753487038018704</v>
      </c>
      <c r="W4523">
        <v>0</v>
      </c>
      <c r="X4523">
        <v>52.153617858886697</v>
      </c>
      <c r="Y4523">
        <v>52.153617858886697</v>
      </c>
      <c r="Z4523">
        <v>21</v>
      </c>
      <c r="AA4523">
        <v>1.73205077648162</v>
      </c>
      <c r="AB4523">
        <v>1097</v>
      </c>
      <c r="AC4523">
        <v>48.655489539630402</v>
      </c>
    </row>
    <row r="4524" spans="1:29" x14ac:dyDescent="0.25">
      <c r="A4524">
        <v>4538</v>
      </c>
      <c r="B4524" t="s">
        <v>13276</v>
      </c>
      <c r="C4524" t="s">
        <v>56</v>
      </c>
      <c r="D4524" t="s">
        <v>57</v>
      </c>
      <c r="E4524" t="s">
        <v>13277</v>
      </c>
      <c r="F4524">
        <v>69122</v>
      </c>
      <c r="G4524" t="s">
        <v>59</v>
      </c>
      <c r="H4524" t="s">
        <v>13278</v>
      </c>
      <c r="I4524" s="1">
        <v>377</v>
      </c>
      <c r="J4524" s="1">
        <v>382</v>
      </c>
      <c r="K4524" s="1">
        <v>265</v>
      </c>
      <c r="L4524" s="1">
        <v>103</v>
      </c>
      <c r="M4524" s="1">
        <v>103</v>
      </c>
      <c r="N4524" s="1">
        <v>77</v>
      </c>
      <c r="O4524" s="1">
        <v>33</v>
      </c>
      <c r="P4524">
        <v>25.23218</v>
      </c>
      <c r="Q4524">
        <v>41.669288999999999</v>
      </c>
      <c r="R4524">
        <v>3238</v>
      </c>
      <c r="S4524">
        <v>60099.980929732301</v>
      </c>
      <c r="T4524">
        <v>18.560834135185999</v>
      </c>
      <c r="U4524">
        <v>18.601076126098601</v>
      </c>
      <c r="V4524">
        <v>10.0179151108134</v>
      </c>
      <c r="W4524">
        <v>0</v>
      </c>
      <c r="X4524">
        <v>54.184867858886697</v>
      </c>
      <c r="Y4524">
        <v>54.184867858886697</v>
      </c>
      <c r="Z4524">
        <v>2.2360680103302002</v>
      </c>
      <c r="AA4524">
        <v>0</v>
      </c>
      <c r="AB4524">
        <v>1115</v>
      </c>
      <c r="AC4524">
        <v>100.358623167464</v>
      </c>
    </row>
    <row r="4525" spans="1:29" x14ac:dyDescent="0.25">
      <c r="A4525">
        <v>4539</v>
      </c>
      <c r="B4525" t="s">
        <v>13279</v>
      </c>
      <c r="C4525" t="s">
        <v>230</v>
      </c>
      <c r="D4525" t="s">
        <v>121</v>
      </c>
      <c r="E4525" t="s">
        <v>13280</v>
      </c>
      <c r="F4525">
        <v>69136</v>
      </c>
      <c r="G4525" t="s">
        <v>44</v>
      </c>
      <c r="H4525" t="s">
        <v>13281</v>
      </c>
      <c r="I4525" s="1">
        <v>217</v>
      </c>
      <c r="J4525" s="1">
        <v>261</v>
      </c>
      <c r="K4525" s="1">
        <v>150</v>
      </c>
      <c r="L4525" s="1">
        <v>193</v>
      </c>
      <c r="M4525" s="1">
        <v>160</v>
      </c>
      <c r="N4525" s="1">
        <v>209</v>
      </c>
      <c r="O4525" s="1">
        <v>123</v>
      </c>
      <c r="P4525">
        <v>26.175744999999999</v>
      </c>
      <c r="Q4525">
        <v>43.018503000000003</v>
      </c>
      <c r="R4525">
        <v>15873</v>
      </c>
      <c r="S4525">
        <v>198589.67614161901</v>
      </c>
      <c r="T4525">
        <v>12.5111621080841</v>
      </c>
      <c r="U4525">
        <v>11.224971771240201</v>
      </c>
      <c r="V4525">
        <v>6.6651719881882503</v>
      </c>
      <c r="W4525">
        <v>0</v>
      </c>
      <c r="X4525">
        <v>52.8299140930175</v>
      </c>
      <c r="Y4525">
        <v>52.8299140930175</v>
      </c>
      <c r="Z4525">
        <v>20.44504737854</v>
      </c>
      <c r="AA4525">
        <v>7.8102498054504297</v>
      </c>
      <c r="AB4525">
        <v>1108</v>
      </c>
      <c r="AC4525">
        <v>44.424517632129401</v>
      </c>
    </row>
    <row r="4526" spans="1:29" x14ac:dyDescent="0.25">
      <c r="A4526">
        <v>4540</v>
      </c>
      <c r="B4526" t="s">
        <v>13282</v>
      </c>
      <c r="C4526" t="s">
        <v>230</v>
      </c>
      <c r="D4526" t="s">
        <v>121</v>
      </c>
      <c r="E4526" t="s">
        <v>13283</v>
      </c>
      <c r="F4526">
        <v>69146</v>
      </c>
      <c r="G4526" t="s">
        <v>44</v>
      </c>
      <c r="H4526" t="s">
        <v>13284</v>
      </c>
      <c r="I4526" s="1">
        <v>1318</v>
      </c>
      <c r="J4526" s="1">
        <v>1316</v>
      </c>
      <c r="K4526" s="1">
        <v>1263</v>
      </c>
      <c r="L4526" s="1">
        <v>1053</v>
      </c>
      <c r="M4526" s="1">
        <v>912</v>
      </c>
      <c r="N4526" s="1">
        <v>747</v>
      </c>
      <c r="O4526" s="1">
        <v>617</v>
      </c>
      <c r="P4526">
        <v>26.166699999999999</v>
      </c>
      <c r="Q4526">
        <v>42.9833</v>
      </c>
      <c r="R4526">
        <v>77869</v>
      </c>
      <c r="S4526">
        <v>1183483.1600515801</v>
      </c>
      <c r="T4526">
        <v>15.198386521614299</v>
      </c>
      <c r="U4526">
        <v>14.035668373107899</v>
      </c>
      <c r="V4526">
        <v>7.9505419426153798</v>
      </c>
      <c r="W4526">
        <v>0</v>
      </c>
      <c r="X4526">
        <v>72.691123962402301</v>
      </c>
      <c r="Y4526">
        <v>72.691123962402301</v>
      </c>
      <c r="Z4526">
        <v>32.171417236328097</v>
      </c>
      <c r="AA4526">
        <v>7.8102498054504297</v>
      </c>
      <c r="AB4526">
        <v>1979</v>
      </c>
      <c r="AC4526">
        <v>63.211117181286298</v>
      </c>
    </row>
    <row r="4527" spans="1:29" x14ac:dyDescent="0.25">
      <c r="A4527">
        <v>4541</v>
      </c>
      <c r="B4527" t="s">
        <v>13285</v>
      </c>
      <c r="C4527" t="s">
        <v>313</v>
      </c>
      <c r="D4527" t="s">
        <v>306</v>
      </c>
      <c r="E4527" t="s">
        <v>13286</v>
      </c>
      <c r="F4527">
        <v>69153</v>
      </c>
      <c r="G4527" t="s">
        <v>38</v>
      </c>
      <c r="H4527" t="s">
        <v>13287</v>
      </c>
      <c r="I4527" s="1">
        <v>3063</v>
      </c>
      <c r="J4527" s="1">
        <v>3247</v>
      </c>
      <c r="K4527" s="1">
        <v>2598</v>
      </c>
      <c r="L4527" s="1">
        <v>2219</v>
      </c>
      <c r="M4527" s="1">
        <v>1808</v>
      </c>
      <c r="N4527" s="1">
        <v>1221</v>
      </c>
      <c r="O4527" s="1">
        <v>1034</v>
      </c>
      <c r="P4527">
        <v>25.149563000000001</v>
      </c>
      <c r="Q4527">
        <v>43.503036999999999</v>
      </c>
      <c r="R4527">
        <v>97700</v>
      </c>
      <c r="S4527">
        <v>441132.19258880598</v>
      </c>
      <c r="T4527">
        <v>4.5151708555660797</v>
      </c>
      <c r="U4527">
        <v>3.7416574954986501</v>
      </c>
      <c r="V4527">
        <v>3.0403425024327699</v>
      </c>
      <c r="W4527">
        <v>0</v>
      </c>
      <c r="X4527">
        <v>31.811946868896399</v>
      </c>
      <c r="Y4527">
        <v>31.811946868896399</v>
      </c>
      <c r="Z4527">
        <v>16.911535263061499</v>
      </c>
      <c r="AA4527">
        <v>1.73205077648162</v>
      </c>
      <c r="AB4527">
        <v>526</v>
      </c>
      <c r="AC4527">
        <v>9.2436825320991503</v>
      </c>
    </row>
    <row r="4528" spans="1:29" x14ac:dyDescent="0.25">
      <c r="A4528">
        <v>4542</v>
      </c>
      <c r="B4528" t="s">
        <v>13288</v>
      </c>
      <c r="C4528" t="s">
        <v>408</v>
      </c>
      <c r="D4528" t="s">
        <v>377</v>
      </c>
      <c r="E4528" t="s">
        <v>13289</v>
      </c>
      <c r="F4528">
        <v>69167</v>
      </c>
      <c r="G4528" t="s">
        <v>33</v>
      </c>
      <c r="H4528" t="s">
        <v>13290</v>
      </c>
      <c r="I4528" s="1">
        <v>646</v>
      </c>
      <c r="J4528" s="1">
        <v>658</v>
      </c>
      <c r="K4528" s="1">
        <v>569</v>
      </c>
      <c r="L4528" s="1">
        <v>555</v>
      </c>
      <c r="M4528" s="1">
        <v>458</v>
      </c>
      <c r="N4528" s="1">
        <v>353</v>
      </c>
      <c r="O4528" s="1">
        <v>304</v>
      </c>
      <c r="P4528">
        <v>22.679914</v>
      </c>
      <c r="Q4528">
        <v>42.371754000000003</v>
      </c>
      <c r="R4528">
        <v>12996</v>
      </c>
      <c r="S4528">
        <v>103512.84264075699</v>
      </c>
      <c r="T4528">
        <v>7.9649771191718601</v>
      </c>
      <c r="U4528">
        <v>6.08276271820068</v>
      </c>
      <c r="V4528">
        <v>6.3205791728696497</v>
      </c>
      <c r="W4528">
        <v>0</v>
      </c>
      <c r="X4528">
        <v>36.180103302001903</v>
      </c>
      <c r="Y4528">
        <v>36.180103302001903</v>
      </c>
      <c r="Z4528">
        <v>18</v>
      </c>
      <c r="AA4528">
        <v>1.73205077648162</v>
      </c>
      <c r="AB4528">
        <v>781</v>
      </c>
      <c r="AC4528">
        <v>39.949721080513498</v>
      </c>
    </row>
    <row r="4529" spans="1:29" x14ac:dyDescent="0.25">
      <c r="A4529">
        <v>4543</v>
      </c>
      <c r="B4529" t="s">
        <v>13291</v>
      </c>
      <c r="C4529" t="s">
        <v>1552</v>
      </c>
      <c r="D4529" t="s">
        <v>63</v>
      </c>
      <c r="E4529" t="s">
        <v>13292</v>
      </c>
      <c r="F4529">
        <v>69170</v>
      </c>
      <c r="G4529" t="s">
        <v>44</v>
      </c>
      <c r="H4529" t="s">
        <v>13293</v>
      </c>
      <c r="I4529" s="1">
        <v>2073</v>
      </c>
      <c r="J4529" s="1">
        <v>1759</v>
      </c>
      <c r="K4529" s="1">
        <v>1930</v>
      </c>
      <c r="L4529" s="1">
        <v>1771</v>
      </c>
      <c r="M4529" s="1">
        <v>1595</v>
      </c>
      <c r="N4529" s="1">
        <v>1203</v>
      </c>
      <c r="O4529" s="1">
        <v>1154</v>
      </c>
      <c r="P4529">
        <v>27.416699999999999</v>
      </c>
      <c r="Q4529">
        <v>43.4833</v>
      </c>
      <c r="R4529">
        <v>62087</v>
      </c>
      <c r="S4529">
        <v>182881.936564326</v>
      </c>
      <c r="T4529">
        <v>2.9455753469216699</v>
      </c>
      <c r="U4529">
        <v>2.44948983192443</v>
      </c>
      <c r="V4529">
        <v>1.8737319751536801</v>
      </c>
      <c r="W4529">
        <v>0</v>
      </c>
      <c r="X4529">
        <v>19.519220352172798</v>
      </c>
      <c r="Y4529">
        <v>19.519220352172798</v>
      </c>
      <c r="Z4529">
        <v>13.8924436569213</v>
      </c>
      <c r="AA4529">
        <v>1.73205077648162</v>
      </c>
      <c r="AB4529">
        <v>284</v>
      </c>
      <c r="AC4529">
        <v>3.5108715147133198</v>
      </c>
    </row>
    <row r="4530" spans="1:29" x14ac:dyDescent="0.25">
      <c r="A4530">
        <v>4544</v>
      </c>
      <c r="B4530" t="s">
        <v>13291</v>
      </c>
      <c r="C4530" t="s">
        <v>690</v>
      </c>
      <c r="D4530" t="s">
        <v>135</v>
      </c>
      <c r="E4530" t="s">
        <v>13294</v>
      </c>
      <c r="F4530">
        <v>69184</v>
      </c>
      <c r="G4530" t="s">
        <v>44</v>
      </c>
      <c r="H4530" t="s">
        <v>13295</v>
      </c>
      <c r="I4530" s="1">
        <v>695</v>
      </c>
      <c r="J4530" s="1">
        <v>930</v>
      </c>
      <c r="K4530" s="1">
        <v>1047</v>
      </c>
      <c r="L4530" s="1">
        <v>1223</v>
      </c>
      <c r="M4530" s="1">
        <v>1226</v>
      </c>
      <c r="N4530" s="1">
        <v>1100</v>
      </c>
      <c r="O4530" s="1">
        <v>1092</v>
      </c>
      <c r="P4530">
        <v>26.728460999999999</v>
      </c>
      <c r="Q4530">
        <v>43.903651000000004</v>
      </c>
      <c r="R4530">
        <v>98673</v>
      </c>
      <c r="S4530">
        <v>494530.52177524503</v>
      </c>
      <c r="T4530">
        <v>5.0118119624947601</v>
      </c>
      <c r="U4530">
        <v>4.4721360206604004</v>
      </c>
      <c r="V4530">
        <v>2.8341954148246602</v>
      </c>
      <c r="W4530">
        <v>0</v>
      </c>
      <c r="X4530">
        <v>28.896366119384702</v>
      </c>
      <c r="Y4530">
        <v>28.896366119384702</v>
      </c>
      <c r="Z4530">
        <v>16.186414718627901</v>
      </c>
      <c r="AA4530">
        <v>1.73205077648162</v>
      </c>
      <c r="AB4530">
        <v>425</v>
      </c>
      <c r="AC4530">
        <v>8.0326636494131591</v>
      </c>
    </row>
    <row r="4531" spans="1:29" x14ac:dyDescent="0.25">
      <c r="A4531">
        <v>4545</v>
      </c>
      <c r="B4531" t="s">
        <v>13291</v>
      </c>
      <c r="C4531" t="s">
        <v>182</v>
      </c>
      <c r="D4531" t="s">
        <v>42</v>
      </c>
      <c r="E4531" t="s">
        <v>13296</v>
      </c>
      <c r="F4531">
        <v>69198</v>
      </c>
      <c r="G4531" t="s">
        <v>44</v>
      </c>
      <c r="H4531" t="s">
        <v>13297</v>
      </c>
      <c r="I4531" s="1">
        <v>601</v>
      </c>
      <c r="J4531" s="1">
        <v>596</v>
      </c>
      <c r="K4531" s="1">
        <v>675</v>
      </c>
      <c r="L4531" s="1">
        <v>622</v>
      </c>
      <c r="M4531" s="1">
        <v>525</v>
      </c>
      <c r="N4531" s="1">
        <v>464</v>
      </c>
      <c r="O4531" s="1">
        <v>441</v>
      </c>
      <c r="P4531">
        <v>27.881245</v>
      </c>
      <c r="Q4531">
        <v>43.62191</v>
      </c>
      <c r="R4531">
        <v>21370</v>
      </c>
      <c r="S4531">
        <v>50711.251968383702</v>
      </c>
      <c r="T4531">
        <v>2.3730113228069101</v>
      </c>
      <c r="U4531">
        <v>2.2360680103302002</v>
      </c>
      <c r="V4531">
        <v>1.1306680307031101</v>
      </c>
      <c r="W4531">
        <v>0</v>
      </c>
      <c r="X4531">
        <v>7.6157732009887704</v>
      </c>
      <c r="Y4531">
        <v>7.6157732009887704</v>
      </c>
      <c r="Z4531">
        <v>6.6332497596740696</v>
      </c>
      <c r="AA4531">
        <v>1.73205077648162</v>
      </c>
      <c r="AB4531">
        <v>55</v>
      </c>
      <c r="AC4531">
        <v>1.2784101956540601</v>
      </c>
    </row>
    <row r="4532" spans="1:29" x14ac:dyDescent="0.25">
      <c r="A4532">
        <v>4546</v>
      </c>
      <c r="B4532" t="s">
        <v>13298</v>
      </c>
      <c r="C4532" t="s">
        <v>1351</v>
      </c>
      <c r="D4532" t="s">
        <v>168</v>
      </c>
      <c r="E4532" t="s">
        <v>13299</v>
      </c>
      <c r="F4532">
        <v>69208</v>
      </c>
      <c r="G4532" t="s">
        <v>50</v>
      </c>
      <c r="H4532" t="s">
        <v>13300</v>
      </c>
      <c r="I4532" s="1">
        <v>1648</v>
      </c>
      <c r="J4532" s="1">
        <v>1626</v>
      </c>
      <c r="K4532" s="1">
        <v>1334</v>
      </c>
      <c r="L4532" s="1">
        <v>1180</v>
      </c>
      <c r="M4532" s="1">
        <v>975</v>
      </c>
      <c r="N4532" s="1">
        <v>847</v>
      </c>
      <c r="O4532" s="1">
        <v>827</v>
      </c>
      <c r="P4532">
        <v>26.832229999999999</v>
      </c>
      <c r="Q4532">
        <v>42.214159000000002</v>
      </c>
      <c r="R4532">
        <v>95366</v>
      </c>
      <c r="S4532">
        <v>408128.72052538302</v>
      </c>
      <c r="T4532">
        <v>4.2796040572676199</v>
      </c>
      <c r="U4532">
        <v>3.7416574954986501</v>
      </c>
      <c r="V4532">
        <v>2.4712419715124501</v>
      </c>
      <c r="W4532">
        <v>0</v>
      </c>
      <c r="X4532">
        <v>27.622453689575099</v>
      </c>
      <c r="Y4532">
        <v>27.622453689575099</v>
      </c>
      <c r="Z4532">
        <v>16.278820037841701</v>
      </c>
      <c r="AA4532">
        <v>1.73205077648162</v>
      </c>
      <c r="AB4532">
        <v>384</v>
      </c>
      <c r="AC4532">
        <v>6.1070368817647598</v>
      </c>
    </row>
    <row r="4533" spans="1:29" x14ac:dyDescent="0.25">
      <c r="A4533">
        <v>4547</v>
      </c>
      <c r="B4533" t="s">
        <v>13301</v>
      </c>
      <c r="C4533" t="s">
        <v>213</v>
      </c>
      <c r="D4533" t="s">
        <v>71</v>
      </c>
      <c r="E4533" t="s">
        <v>13302</v>
      </c>
      <c r="F4533">
        <v>69211</v>
      </c>
      <c r="G4533" t="s">
        <v>38</v>
      </c>
      <c r="H4533" t="s">
        <v>13303</v>
      </c>
      <c r="I4533" s="1">
        <v>33</v>
      </c>
      <c r="J4533" s="1">
        <v>39</v>
      </c>
      <c r="K4533" s="1">
        <v>31</v>
      </c>
      <c r="L4533" s="1">
        <v>27</v>
      </c>
      <c r="M4533" s="1">
        <v>24</v>
      </c>
      <c r="N4533" s="1">
        <v>12</v>
      </c>
      <c r="O4533" s="1">
        <v>9</v>
      </c>
      <c r="P4533">
        <v>25.374404999999999</v>
      </c>
      <c r="Q4533">
        <v>42.867468000000002</v>
      </c>
      <c r="R4533">
        <v>89</v>
      </c>
      <c r="S4533">
        <v>618.96087086200703</v>
      </c>
      <c r="T4533">
        <v>6.9546165265394002</v>
      </c>
      <c r="U4533">
        <v>6.7082037925720197</v>
      </c>
      <c r="V4533">
        <v>2.3135276321691398</v>
      </c>
      <c r="W4533">
        <v>1.41421353816986</v>
      </c>
      <c r="X4533">
        <v>13.1909055709838</v>
      </c>
      <c r="Y4533">
        <v>11.776692032813999</v>
      </c>
      <c r="Z4533">
        <v>1.41421353816986</v>
      </c>
      <c r="AA4533">
        <v>6.7082037925720197</v>
      </c>
      <c r="AB4533">
        <v>62</v>
      </c>
      <c r="AC4533">
        <v>5.3524101048101702</v>
      </c>
    </row>
    <row r="4534" spans="1:29" x14ac:dyDescent="0.25">
      <c r="A4534">
        <v>4548</v>
      </c>
      <c r="B4534" t="s">
        <v>13301</v>
      </c>
      <c r="C4534" t="s">
        <v>35</v>
      </c>
      <c r="D4534" t="s">
        <v>36</v>
      </c>
      <c r="E4534" t="s">
        <v>13304</v>
      </c>
      <c r="F4534">
        <v>69225</v>
      </c>
      <c r="G4534" t="s">
        <v>38</v>
      </c>
      <c r="H4534" t="s">
        <v>13305</v>
      </c>
      <c r="I4534" s="1">
        <v>951</v>
      </c>
      <c r="J4534" s="1">
        <v>901</v>
      </c>
      <c r="K4534" s="1">
        <v>691</v>
      </c>
      <c r="L4534" s="1">
        <v>435</v>
      </c>
      <c r="M4534" s="1">
        <v>294</v>
      </c>
      <c r="N4534" s="1">
        <v>223</v>
      </c>
      <c r="O4534" s="1">
        <v>196</v>
      </c>
      <c r="P4534">
        <v>24.812874000000001</v>
      </c>
      <c r="Q4534">
        <v>43.022685000000003</v>
      </c>
      <c r="R4534">
        <v>60536</v>
      </c>
      <c r="S4534">
        <v>726704.33499896503</v>
      </c>
      <c r="T4534">
        <v>12.0044987280125</v>
      </c>
      <c r="U4534">
        <v>10.8627805709838</v>
      </c>
      <c r="V4534">
        <v>7.1273573205768797</v>
      </c>
      <c r="W4534">
        <v>0</v>
      </c>
      <c r="X4534">
        <v>54.580215454101499</v>
      </c>
      <c r="Y4534">
        <v>54.580215454101499</v>
      </c>
      <c r="Z4534">
        <v>29.2574768066406</v>
      </c>
      <c r="AA4534">
        <v>4.8989796638488698</v>
      </c>
      <c r="AB4534">
        <v>1513</v>
      </c>
      <c r="AC4534">
        <v>50.799222375180896</v>
      </c>
    </row>
    <row r="4535" spans="1:29" x14ac:dyDescent="0.25">
      <c r="A4535">
        <v>4549</v>
      </c>
      <c r="B4535" t="s">
        <v>13301</v>
      </c>
      <c r="C4535" t="s">
        <v>440</v>
      </c>
      <c r="D4535" t="s">
        <v>262</v>
      </c>
      <c r="E4535" t="s">
        <v>13306</v>
      </c>
      <c r="F4535">
        <v>69239</v>
      </c>
      <c r="G4535" t="s">
        <v>33</v>
      </c>
      <c r="H4535" t="s">
        <v>13307</v>
      </c>
      <c r="I4535" s="1">
        <v>2007</v>
      </c>
      <c r="J4535" s="1">
        <v>1975</v>
      </c>
      <c r="K4535" s="1">
        <v>1789</v>
      </c>
      <c r="L4535" s="1">
        <v>1458</v>
      </c>
      <c r="M4535" s="1">
        <v>1249</v>
      </c>
      <c r="N4535" s="1">
        <v>1001</v>
      </c>
      <c r="O4535" s="1">
        <v>750</v>
      </c>
      <c r="P4535">
        <v>23.024000000000001</v>
      </c>
      <c r="Q4535">
        <v>42.484448999999998</v>
      </c>
      <c r="R4535">
        <v>64344</v>
      </c>
      <c r="S4535">
        <v>524936.48659849097</v>
      </c>
      <c r="T4535">
        <v>8.1582818382209901</v>
      </c>
      <c r="U4535">
        <v>6.08276271820068</v>
      </c>
      <c r="V4535">
        <v>6.3337049224424096</v>
      </c>
      <c r="W4535">
        <v>0</v>
      </c>
      <c r="X4535">
        <v>48.641544342041001</v>
      </c>
      <c r="Y4535">
        <v>48.641544342041001</v>
      </c>
      <c r="Z4535">
        <v>24.515300750732401</v>
      </c>
      <c r="AA4535">
        <v>2.2360680103302002</v>
      </c>
      <c r="AB4535">
        <v>1187</v>
      </c>
      <c r="AC4535">
        <v>40.115818044571299</v>
      </c>
    </row>
    <row r="4536" spans="1:29" x14ac:dyDescent="0.25">
      <c r="A4536">
        <v>4550</v>
      </c>
      <c r="B4536" t="s">
        <v>13301</v>
      </c>
      <c r="C4536" t="s">
        <v>182</v>
      </c>
      <c r="D4536" t="s">
        <v>42</v>
      </c>
      <c r="E4536" t="s">
        <v>13308</v>
      </c>
      <c r="F4536">
        <v>69242</v>
      </c>
      <c r="G4536" t="s">
        <v>44</v>
      </c>
      <c r="H4536" t="s">
        <v>13309</v>
      </c>
      <c r="I4536" s="1">
        <v>701</v>
      </c>
      <c r="J4536" s="1">
        <v>802</v>
      </c>
      <c r="K4536" s="1">
        <v>1023</v>
      </c>
      <c r="L4536" s="1">
        <v>1229</v>
      </c>
      <c r="M4536" s="1">
        <v>1212</v>
      </c>
      <c r="N4536" s="1">
        <v>1225</v>
      </c>
      <c r="O4536" s="1">
        <v>1074</v>
      </c>
      <c r="P4536">
        <v>27.856697</v>
      </c>
      <c r="Q4536">
        <v>43.497706000000001</v>
      </c>
      <c r="R4536">
        <v>42472</v>
      </c>
      <c r="S4536">
        <v>97184.758891343998</v>
      </c>
      <c r="T4536">
        <v>2.2882077343036298</v>
      </c>
      <c r="U4536">
        <v>2.2360680103302002</v>
      </c>
      <c r="V4536">
        <v>1.0701748313619199</v>
      </c>
      <c r="W4536">
        <v>0</v>
      </c>
      <c r="X4536">
        <v>8.8317604064941406</v>
      </c>
      <c r="Y4536">
        <v>8.8317604064941406</v>
      </c>
      <c r="Z4536">
        <v>7.48331499099731</v>
      </c>
      <c r="AA4536">
        <v>1.73205077648162</v>
      </c>
      <c r="AB4536">
        <v>70</v>
      </c>
      <c r="AC4536">
        <v>1.14527416968052</v>
      </c>
    </row>
    <row r="4537" spans="1:29" x14ac:dyDescent="0.25">
      <c r="A4537">
        <v>4551</v>
      </c>
      <c r="B4537" t="s">
        <v>13310</v>
      </c>
      <c r="C4537" t="s">
        <v>186</v>
      </c>
      <c r="D4537" t="s">
        <v>112</v>
      </c>
      <c r="E4537" t="s">
        <v>13311</v>
      </c>
      <c r="F4537">
        <v>69256</v>
      </c>
      <c r="G4537" t="s">
        <v>59</v>
      </c>
      <c r="H4537" t="s">
        <v>13312</v>
      </c>
      <c r="I4537" s="1">
        <v>187</v>
      </c>
      <c r="J4537" s="1">
        <v>167</v>
      </c>
      <c r="K4537" s="1">
        <v>157</v>
      </c>
      <c r="L4537" s="1">
        <v>107</v>
      </c>
      <c r="M4537" s="1">
        <v>91</v>
      </c>
      <c r="N4537" s="1">
        <v>83</v>
      </c>
      <c r="O4537" s="1">
        <v>68</v>
      </c>
      <c r="P4537">
        <v>24.584042</v>
      </c>
      <c r="Q4537">
        <v>41.641950000000001</v>
      </c>
      <c r="R4537">
        <v>308</v>
      </c>
      <c r="S4537">
        <v>4369.1062941551199</v>
      </c>
      <c r="T4537">
        <v>14.185410045958101</v>
      </c>
      <c r="U4537">
        <v>13.152726650238</v>
      </c>
      <c r="V4537">
        <v>6.39816222743117</v>
      </c>
      <c r="W4537">
        <v>2.8284270763397199</v>
      </c>
      <c r="X4537">
        <v>30.8382873535156</v>
      </c>
      <c r="Y4537">
        <v>28.0098602771759</v>
      </c>
      <c r="Z4537">
        <v>2.8284270763397199</v>
      </c>
      <c r="AA4537">
        <v>8.1240386962890607</v>
      </c>
      <c r="AB4537">
        <v>240</v>
      </c>
      <c r="AC4537">
        <v>40.936479888527103</v>
      </c>
    </row>
    <row r="4538" spans="1:29" x14ac:dyDescent="0.25">
      <c r="A4538">
        <v>4552</v>
      </c>
      <c r="B4538" t="s">
        <v>13313</v>
      </c>
      <c r="C4538" t="s">
        <v>604</v>
      </c>
      <c r="D4538" t="s">
        <v>377</v>
      </c>
      <c r="E4538" t="s">
        <v>13314</v>
      </c>
      <c r="F4538">
        <v>69261</v>
      </c>
      <c r="G4538" t="s">
        <v>33</v>
      </c>
      <c r="H4538" t="s">
        <v>13315</v>
      </c>
      <c r="I4538" s="1">
        <v>1558</v>
      </c>
      <c r="J4538" s="1">
        <v>1588</v>
      </c>
      <c r="K4538" s="1">
        <v>1488</v>
      </c>
      <c r="L4538" s="1">
        <v>1763</v>
      </c>
      <c r="M4538" s="1">
        <v>1581</v>
      </c>
      <c r="N4538" s="1">
        <v>1455</v>
      </c>
      <c r="O4538" s="1">
        <v>1248</v>
      </c>
      <c r="P4538">
        <v>23.105172</v>
      </c>
      <c r="Q4538">
        <v>42.095516000000003</v>
      </c>
      <c r="R4538">
        <v>41094</v>
      </c>
      <c r="S4538">
        <v>562694.41176032997</v>
      </c>
      <c r="T4538">
        <v>13.692860557753599</v>
      </c>
      <c r="U4538">
        <v>13.6014709472656</v>
      </c>
      <c r="V4538">
        <v>9.7056936164975394</v>
      </c>
      <c r="W4538">
        <v>0</v>
      </c>
      <c r="X4538">
        <v>62.992061614990199</v>
      </c>
      <c r="Y4538">
        <v>62.992061614990199</v>
      </c>
      <c r="Z4538">
        <v>28.8444099426269</v>
      </c>
      <c r="AA4538">
        <v>1.73205077648162</v>
      </c>
      <c r="AB4538">
        <v>1774</v>
      </c>
      <c r="AC4538">
        <v>94.200488577321195</v>
      </c>
    </row>
    <row r="4539" spans="1:29" x14ac:dyDescent="0.25">
      <c r="A4539">
        <v>4553</v>
      </c>
      <c r="B4539" t="s">
        <v>13316</v>
      </c>
      <c r="C4539" t="s">
        <v>294</v>
      </c>
      <c r="D4539" t="s">
        <v>218</v>
      </c>
      <c r="E4539" t="s">
        <v>13317</v>
      </c>
      <c r="F4539">
        <v>69273</v>
      </c>
      <c r="G4539" t="s">
        <v>59</v>
      </c>
      <c r="H4539" t="s">
        <v>13318</v>
      </c>
      <c r="I4539" s="1">
        <v>403</v>
      </c>
      <c r="J4539" s="1">
        <v>483</v>
      </c>
      <c r="K4539" s="1">
        <v>392</v>
      </c>
      <c r="L4539" s="1">
        <v>269</v>
      </c>
      <c r="M4539" s="1">
        <v>422</v>
      </c>
      <c r="N4539" s="1">
        <v>540</v>
      </c>
      <c r="O4539" s="1">
        <v>612</v>
      </c>
      <c r="P4539">
        <v>24.994945999999999</v>
      </c>
      <c r="Q4539">
        <v>41.982627999999998</v>
      </c>
      <c r="R4539">
        <v>9663</v>
      </c>
      <c r="S4539">
        <v>34044.183551788301</v>
      </c>
      <c r="T4539">
        <v>3.5231484582208701</v>
      </c>
      <c r="U4539">
        <v>3</v>
      </c>
      <c r="V4539">
        <v>1.9909057414054601</v>
      </c>
      <c r="W4539">
        <v>0</v>
      </c>
      <c r="X4539">
        <v>14.5258388519287</v>
      </c>
      <c r="Y4539">
        <v>14.5258388519287</v>
      </c>
      <c r="Z4539">
        <v>10.099504470825099</v>
      </c>
      <c r="AA4539">
        <v>1.73205077648162</v>
      </c>
      <c r="AB4539">
        <v>154</v>
      </c>
      <c r="AC4539">
        <v>3.96370567116124</v>
      </c>
    </row>
    <row r="4540" spans="1:29" x14ac:dyDescent="0.25">
      <c r="A4540">
        <v>4554</v>
      </c>
      <c r="B4540" t="s">
        <v>13319</v>
      </c>
      <c r="C4540" t="s">
        <v>213</v>
      </c>
      <c r="D4540" t="s">
        <v>71</v>
      </c>
      <c r="E4540" t="s">
        <v>13320</v>
      </c>
      <c r="F4540">
        <v>69287</v>
      </c>
      <c r="G4540" t="s">
        <v>38</v>
      </c>
      <c r="H4540" t="s">
        <v>13321</v>
      </c>
      <c r="I4540" s="1">
        <v>423</v>
      </c>
      <c r="J4540" s="1">
        <v>397</v>
      </c>
      <c r="K4540" s="1">
        <v>380</v>
      </c>
      <c r="L4540" s="1">
        <v>298</v>
      </c>
      <c r="M4540" s="1">
        <v>264</v>
      </c>
      <c r="N4540" s="1">
        <v>220</v>
      </c>
      <c r="O4540" s="1">
        <v>156</v>
      </c>
      <c r="P4540">
        <v>25.206045</v>
      </c>
      <c r="Q4540">
        <v>42.898448999999999</v>
      </c>
      <c r="R4540">
        <v>1170</v>
      </c>
      <c r="S4540">
        <v>6546.8114926814997</v>
      </c>
      <c r="T4540">
        <v>5.5955653783602504</v>
      </c>
      <c r="U4540">
        <v>5.2915024757385201</v>
      </c>
      <c r="V4540">
        <v>2.6324549789086702</v>
      </c>
      <c r="W4540">
        <v>0</v>
      </c>
      <c r="X4540">
        <v>17.521415710449201</v>
      </c>
      <c r="Y4540">
        <v>17.521415710449201</v>
      </c>
      <c r="Z4540">
        <v>7.8740077018737704</v>
      </c>
      <c r="AA4540">
        <v>3</v>
      </c>
      <c r="AB4540">
        <v>151</v>
      </c>
      <c r="AC4540">
        <v>6.9298192159810696</v>
      </c>
    </row>
    <row r="4541" spans="1:29" x14ac:dyDescent="0.25">
      <c r="A4541">
        <v>4555</v>
      </c>
      <c r="B4541" t="s">
        <v>13322</v>
      </c>
      <c r="C4541" t="s">
        <v>788</v>
      </c>
      <c r="D4541" t="s">
        <v>31</v>
      </c>
      <c r="E4541" t="s">
        <v>13323</v>
      </c>
      <c r="F4541">
        <v>69290</v>
      </c>
      <c r="G4541" t="s">
        <v>33</v>
      </c>
      <c r="H4541" t="s">
        <v>13324</v>
      </c>
      <c r="I4541" s="1">
        <v>174</v>
      </c>
      <c r="J4541" s="1">
        <v>221</v>
      </c>
      <c r="K4541" s="1">
        <v>214</v>
      </c>
      <c r="L4541" s="1">
        <v>197</v>
      </c>
      <c r="M4541" s="1">
        <v>156</v>
      </c>
      <c r="N4541" s="1">
        <v>173</v>
      </c>
      <c r="O4541" s="1">
        <v>168</v>
      </c>
      <c r="P4541">
        <v>23.320820000000001</v>
      </c>
      <c r="Q4541">
        <v>41.619456999999997</v>
      </c>
      <c r="R4541">
        <v>186</v>
      </c>
      <c r="S4541">
        <v>2525.2579077482201</v>
      </c>
      <c r="T4541">
        <v>13.576655418001099</v>
      </c>
      <c r="U4541">
        <v>12.206280708312899</v>
      </c>
      <c r="V4541">
        <v>7.9421441142845302</v>
      </c>
      <c r="W4541">
        <v>1.73205077648162</v>
      </c>
      <c r="X4541">
        <v>42.5558471679687</v>
      </c>
      <c r="Y4541">
        <v>40.8237963914871</v>
      </c>
      <c r="Z4541">
        <v>1.73205077648162</v>
      </c>
      <c r="AA4541">
        <v>4.2426404953002903</v>
      </c>
      <c r="AB4541">
        <v>154</v>
      </c>
      <c r="AC4541">
        <v>63.077653132064398</v>
      </c>
    </row>
    <row r="4542" spans="1:29" x14ac:dyDescent="0.25">
      <c r="A4542">
        <v>4556</v>
      </c>
      <c r="B4542" t="s">
        <v>13325</v>
      </c>
      <c r="C4542" t="s">
        <v>182</v>
      </c>
      <c r="D4542" t="s">
        <v>42</v>
      </c>
      <c r="E4542" t="s">
        <v>13326</v>
      </c>
      <c r="F4542">
        <v>69300</v>
      </c>
      <c r="G4542" t="s">
        <v>44</v>
      </c>
      <c r="H4542" t="s">
        <v>13327</v>
      </c>
      <c r="I4542" s="1">
        <v>1419</v>
      </c>
      <c r="J4542" s="1">
        <v>1259</v>
      </c>
      <c r="K4542" s="1">
        <v>1626</v>
      </c>
      <c r="L4542" s="1">
        <v>1952</v>
      </c>
      <c r="M4542" s="1">
        <v>1896</v>
      </c>
      <c r="N4542" s="1">
        <v>1659</v>
      </c>
      <c r="O4542" s="1">
        <v>1656</v>
      </c>
      <c r="P4542">
        <v>27.823152</v>
      </c>
      <c r="Q4542">
        <v>43.434148999999998</v>
      </c>
      <c r="R4542">
        <v>96236</v>
      </c>
      <c r="S4542">
        <v>301322.82036638202</v>
      </c>
      <c r="T4542">
        <v>3.1310821352340299</v>
      </c>
      <c r="U4542">
        <v>2.44948983192443</v>
      </c>
      <c r="V4542">
        <v>2.9362617905720598</v>
      </c>
      <c r="W4542">
        <v>0</v>
      </c>
      <c r="X4542">
        <v>40.298881530761697</v>
      </c>
      <c r="Y4542">
        <v>40.298881530761697</v>
      </c>
      <c r="Z4542">
        <v>16.4924221038818</v>
      </c>
      <c r="AA4542">
        <v>1.73205077648162</v>
      </c>
      <c r="AB4542">
        <v>696</v>
      </c>
      <c r="AC4542">
        <v>8.6216333027734802</v>
      </c>
    </row>
    <row r="4543" spans="1:29" x14ac:dyDescent="0.25">
      <c r="A4543">
        <v>4557</v>
      </c>
      <c r="B4543" t="s">
        <v>13328</v>
      </c>
      <c r="C4543" t="s">
        <v>298</v>
      </c>
      <c r="D4543" t="s">
        <v>48</v>
      </c>
      <c r="E4543" t="s">
        <v>13329</v>
      </c>
      <c r="F4543">
        <v>69314</v>
      </c>
      <c r="G4543" t="s">
        <v>50</v>
      </c>
      <c r="H4543" t="s">
        <v>13330</v>
      </c>
      <c r="I4543" s="1">
        <v>1598</v>
      </c>
      <c r="J4543" s="1">
        <v>1567</v>
      </c>
      <c r="K4543" s="1">
        <v>1401</v>
      </c>
      <c r="L4543" s="1">
        <v>1371</v>
      </c>
      <c r="M4543" s="1">
        <v>1203</v>
      </c>
      <c r="N4543" s="1">
        <v>1053</v>
      </c>
      <c r="O4543" s="1">
        <v>894</v>
      </c>
      <c r="P4543">
        <v>25.985627999999998</v>
      </c>
      <c r="Q4543">
        <v>42.462406999999999</v>
      </c>
      <c r="R4543">
        <v>70695</v>
      </c>
      <c r="S4543">
        <v>134397.95834445901</v>
      </c>
      <c r="T4543">
        <v>1.9010956693466201</v>
      </c>
      <c r="U4543">
        <v>2</v>
      </c>
      <c r="V4543">
        <v>0.95669457295252402</v>
      </c>
      <c r="W4543">
        <v>0</v>
      </c>
      <c r="X4543">
        <v>8.4261493682861293</v>
      </c>
      <c r="Y4543">
        <v>8.4261493682861293</v>
      </c>
      <c r="Z4543">
        <v>6.4031243324279696</v>
      </c>
      <c r="AA4543">
        <v>1.73205077648162</v>
      </c>
      <c r="AB4543">
        <v>66</v>
      </c>
      <c r="AC4543">
        <v>0.91526450591681296</v>
      </c>
    </row>
    <row r="4544" spans="1:29" x14ac:dyDescent="0.25">
      <c r="A4544">
        <v>4558</v>
      </c>
      <c r="B4544" t="s">
        <v>13331</v>
      </c>
      <c r="C4544" t="s">
        <v>1108</v>
      </c>
      <c r="D4544" t="s">
        <v>92</v>
      </c>
      <c r="E4544" t="s">
        <v>13332</v>
      </c>
      <c r="F4544">
        <v>69328</v>
      </c>
      <c r="G4544" t="s">
        <v>50</v>
      </c>
      <c r="H4544" t="s">
        <v>13333</v>
      </c>
      <c r="I4544" s="1">
        <v>732</v>
      </c>
      <c r="J4544" s="1">
        <v>864</v>
      </c>
      <c r="K4544" s="1">
        <v>865</v>
      </c>
      <c r="L4544" s="1">
        <v>715</v>
      </c>
      <c r="M4544" s="1">
        <v>412</v>
      </c>
      <c r="N4544" s="1">
        <v>307</v>
      </c>
      <c r="O4544" s="1">
        <v>226</v>
      </c>
      <c r="P4544">
        <v>27.517424999999999</v>
      </c>
      <c r="Q4544">
        <v>42.038687000000003</v>
      </c>
      <c r="R4544">
        <v>97587</v>
      </c>
      <c r="S4544">
        <v>1518878.65321505</v>
      </c>
      <c r="T4544">
        <v>15.564354403916999</v>
      </c>
      <c r="U4544">
        <v>14.3874950408935</v>
      </c>
      <c r="V4544">
        <v>8.0730721508482794</v>
      </c>
      <c r="W4544">
        <v>0</v>
      </c>
      <c r="X4544">
        <v>65.642974853515597</v>
      </c>
      <c r="Y4544">
        <v>65.642974853515597</v>
      </c>
      <c r="Z4544">
        <v>33.166248321533203</v>
      </c>
      <c r="AA4544">
        <v>7.8102498054504297</v>
      </c>
      <c r="AB4544">
        <v>2244</v>
      </c>
      <c r="AC4544">
        <v>65.174493952802095</v>
      </c>
    </row>
    <row r="4545" spans="1:29" x14ac:dyDescent="0.25">
      <c r="A4545">
        <v>4559</v>
      </c>
      <c r="B4545" t="s">
        <v>13334</v>
      </c>
      <c r="C4545" t="s">
        <v>186</v>
      </c>
      <c r="D4545" t="s">
        <v>112</v>
      </c>
      <c r="E4545" t="s">
        <v>13335</v>
      </c>
      <c r="F4545">
        <v>69345</v>
      </c>
      <c r="G4545" t="s">
        <v>59</v>
      </c>
      <c r="H4545" t="s">
        <v>13336</v>
      </c>
      <c r="I4545" s="1">
        <v>598</v>
      </c>
      <c r="J4545" s="1">
        <v>579</v>
      </c>
      <c r="K4545" s="1">
        <v>536</v>
      </c>
      <c r="L4545" s="1">
        <v>411</v>
      </c>
      <c r="M4545" s="1">
        <v>560</v>
      </c>
      <c r="N4545" s="1">
        <v>441</v>
      </c>
      <c r="O4545" s="1">
        <v>423</v>
      </c>
      <c r="P4545">
        <v>24.635847999999999</v>
      </c>
      <c r="Q4545">
        <v>41.662992000000003</v>
      </c>
      <c r="R4545">
        <v>83069</v>
      </c>
      <c r="S4545">
        <v>1767583.6967436001</v>
      </c>
      <c r="T4545">
        <v>21.278499762168799</v>
      </c>
      <c r="U4545">
        <v>20.3715496063232</v>
      </c>
      <c r="V4545">
        <v>9.3194697726525693</v>
      </c>
      <c r="W4545">
        <v>0</v>
      </c>
      <c r="X4545">
        <v>73.484695434570298</v>
      </c>
      <c r="Y4545">
        <v>73.484695434570298</v>
      </c>
      <c r="Z4545">
        <v>41.158229827880803</v>
      </c>
      <c r="AA4545">
        <v>17.349351882934499</v>
      </c>
      <c r="AB4545">
        <v>2767</v>
      </c>
      <c r="AC4545">
        <v>86.852516843384905</v>
      </c>
    </row>
    <row r="4546" spans="1:29" x14ac:dyDescent="0.25">
      <c r="A4546">
        <v>4560</v>
      </c>
      <c r="B4546" t="s">
        <v>13337</v>
      </c>
      <c r="C4546" t="s">
        <v>159</v>
      </c>
      <c r="D4546" t="s">
        <v>160</v>
      </c>
      <c r="E4546" t="s">
        <v>13338</v>
      </c>
      <c r="F4546">
        <v>69359</v>
      </c>
      <c r="G4546" t="s">
        <v>59</v>
      </c>
      <c r="H4546" t="s">
        <v>13339</v>
      </c>
      <c r="I4546" s="1">
        <v>585</v>
      </c>
      <c r="J4546" s="1">
        <v>522</v>
      </c>
      <c r="K4546" s="1">
        <v>511</v>
      </c>
      <c r="L4546" s="1">
        <v>403</v>
      </c>
      <c r="M4546" s="1">
        <v>377</v>
      </c>
      <c r="N4546" s="1">
        <v>278</v>
      </c>
      <c r="O4546" s="1">
        <v>205</v>
      </c>
      <c r="P4546">
        <v>25.730964</v>
      </c>
      <c r="Q4546">
        <v>41.924118</v>
      </c>
      <c r="R4546">
        <v>21108</v>
      </c>
      <c r="S4546">
        <v>98369.349298238696</v>
      </c>
      <c r="T4546">
        <v>4.6602875354481101</v>
      </c>
      <c r="U4546">
        <v>4.1231055259704501</v>
      </c>
      <c r="V4546">
        <v>2.6846226246743998</v>
      </c>
      <c r="W4546">
        <v>0</v>
      </c>
      <c r="X4546">
        <v>18.681541442871001</v>
      </c>
      <c r="Y4546">
        <v>18.681541442871001</v>
      </c>
      <c r="Z4546">
        <v>12.1243553161621</v>
      </c>
      <c r="AA4546">
        <v>1.73205077648162</v>
      </c>
      <c r="AB4546">
        <v>251</v>
      </c>
      <c r="AC4546">
        <v>7.2071986369137004</v>
      </c>
    </row>
    <row r="4547" spans="1:29" x14ac:dyDescent="0.25">
      <c r="A4547">
        <v>4561</v>
      </c>
      <c r="B4547" t="s">
        <v>13340</v>
      </c>
      <c r="C4547" t="s">
        <v>230</v>
      </c>
      <c r="D4547" t="s">
        <v>121</v>
      </c>
      <c r="E4547" t="s">
        <v>13341</v>
      </c>
      <c r="F4547">
        <v>69376</v>
      </c>
      <c r="G4547" t="s">
        <v>44</v>
      </c>
      <c r="H4547" t="s">
        <v>13342</v>
      </c>
      <c r="I4547" s="1">
        <v>188</v>
      </c>
      <c r="J4547" s="1">
        <v>180</v>
      </c>
      <c r="K4547" s="1">
        <v>173</v>
      </c>
      <c r="L4547" s="1">
        <v>117</v>
      </c>
      <c r="M4547" s="1">
        <v>65</v>
      </c>
      <c r="N4547" s="1">
        <v>42</v>
      </c>
      <c r="O4547" s="1">
        <v>39</v>
      </c>
      <c r="P4547">
        <v>26.227882999999999</v>
      </c>
      <c r="Q4547">
        <v>43.102527000000002</v>
      </c>
      <c r="R4547">
        <v>7200</v>
      </c>
      <c r="S4547">
        <v>48165.151633739399</v>
      </c>
      <c r="T4547">
        <v>6.6896043935749203</v>
      </c>
      <c r="U4547">
        <v>6.08276271820068</v>
      </c>
      <c r="V4547">
        <v>3.3204373654082602</v>
      </c>
      <c r="W4547">
        <v>0</v>
      </c>
      <c r="X4547">
        <v>19.157243728637599</v>
      </c>
      <c r="Y4547">
        <v>19.157243728637599</v>
      </c>
      <c r="Z4547">
        <v>12.1243553161621</v>
      </c>
      <c r="AA4547">
        <v>2.2360680103302002</v>
      </c>
      <c r="AB4547">
        <v>297</v>
      </c>
      <c r="AC4547">
        <v>11.0253042975993</v>
      </c>
    </row>
    <row r="4548" spans="1:29" x14ac:dyDescent="0.25">
      <c r="A4548">
        <v>4562</v>
      </c>
      <c r="B4548" t="s">
        <v>13343</v>
      </c>
      <c r="C4548" t="s">
        <v>365</v>
      </c>
      <c r="D4548" t="s">
        <v>36</v>
      </c>
      <c r="E4548" t="s">
        <v>13344</v>
      </c>
      <c r="F4548">
        <v>69387</v>
      </c>
      <c r="G4548" t="s">
        <v>38</v>
      </c>
      <c r="H4548" t="s">
        <v>13345</v>
      </c>
      <c r="I4548" s="1">
        <v>290</v>
      </c>
      <c r="J4548" s="1">
        <v>321</v>
      </c>
      <c r="K4548" s="1">
        <v>316</v>
      </c>
      <c r="L4548" s="1">
        <v>352</v>
      </c>
      <c r="M4548" s="1">
        <v>189</v>
      </c>
      <c r="N4548" s="1">
        <v>160</v>
      </c>
      <c r="O4548" s="1">
        <v>121</v>
      </c>
      <c r="P4548">
        <f>VLOOKUP(F4548,[1]data_bg_updated!$G$1:$AY$5368,44,FALSE)</f>
        <v>25.066959000000001</v>
      </c>
      <c r="Q4548">
        <f>VLOOKUP(F4548,[1]data_bg_updated!$G$1:$AY$5368,45,FALSE)</f>
        <v>42.858725999999898</v>
      </c>
      <c r="R4548">
        <v>5636</v>
      </c>
      <c r="S4548">
        <v>55457.047731757099</v>
      </c>
      <c r="T4548">
        <v>9.8397884548894901</v>
      </c>
      <c r="U4548">
        <v>9.3273792266845703</v>
      </c>
      <c r="V4548">
        <v>4.48337719983867</v>
      </c>
      <c r="W4548">
        <v>0</v>
      </c>
      <c r="X4548">
        <v>34.799427032470703</v>
      </c>
      <c r="Y4548">
        <v>34.799427032470703</v>
      </c>
      <c r="Z4548">
        <v>15.4596252441406</v>
      </c>
      <c r="AA4548">
        <v>4.8989796638488698</v>
      </c>
      <c r="AB4548">
        <v>506</v>
      </c>
      <c r="AC4548">
        <v>20.100671116033201</v>
      </c>
    </row>
    <row r="4549" spans="1:29" x14ac:dyDescent="0.25">
      <c r="A4549">
        <v>4563</v>
      </c>
      <c r="B4549" t="s">
        <v>13346</v>
      </c>
      <c r="C4549" t="s">
        <v>234</v>
      </c>
      <c r="D4549" t="s">
        <v>131</v>
      </c>
      <c r="E4549" t="s">
        <v>13347</v>
      </c>
      <c r="F4549">
        <v>69393</v>
      </c>
      <c r="G4549" t="s">
        <v>38</v>
      </c>
      <c r="H4549" t="s">
        <v>13348</v>
      </c>
      <c r="I4549" s="1">
        <v>68</v>
      </c>
      <c r="J4549" s="1">
        <v>58</v>
      </c>
      <c r="K4549" s="1">
        <v>46</v>
      </c>
      <c r="L4549" s="1">
        <v>25</v>
      </c>
      <c r="M4549" s="1">
        <v>14</v>
      </c>
      <c r="N4549" s="1">
        <v>12</v>
      </c>
      <c r="O4549" s="1">
        <v>3</v>
      </c>
      <c r="P4549">
        <v>25.830165000000001</v>
      </c>
      <c r="Q4549">
        <v>42.925106999999997</v>
      </c>
      <c r="R4549">
        <v>65</v>
      </c>
      <c r="S4549">
        <v>285.52543592452997</v>
      </c>
      <c r="T4549">
        <v>4.3926990142235303</v>
      </c>
      <c r="U4549">
        <v>4</v>
      </c>
      <c r="V4549">
        <v>2.2283926465602799</v>
      </c>
      <c r="W4549">
        <v>1.41421353816986</v>
      </c>
      <c r="X4549">
        <v>8.7177982330322195</v>
      </c>
      <c r="Y4549">
        <v>7.3035846948623604</v>
      </c>
      <c r="Z4549">
        <v>2.64575123786926</v>
      </c>
      <c r="AA4549">
        <v>2</v>
      </c>
      <c r="AB4549">
        <v>38</v>
      </c>
      <c r="AC4549">
        <v>4.9657337872439298</v>
      </c>
    </row>
    <row r="4550" spans="1:29" x14ac:dyDescent="0.25">
      <c r="A4550">
        <v>4564</v>
      </c>
      <c r="B4550" t="s">
        <v>13349</v>
      </c>
      <c r="C4550" t="s">
        <v>213</v>
      </c>
      <c r="D4550" t="s">
        <v>71</v>
      </c>
      <c r="E4550" t="s">
        <v>13350</v>
      </c>
      <c r="F4550">
        <v>69403</v>
      </c>
      <c r="G4550" t="s">
        <v>38</v>
      </c>
      <c r="H4550" t="s">
        <v>13351</v>
      </c>
      <c r="I4550" s="1">
        <v>148</v>
      </c>
      <c r="J4550" s="1">
        <v>136</v>
      </c>
      <c r="K4550" s="1">
        <v>74</v>
      </c>
      <c r="L4550" s="1">
        <v>57</v>
      </c>
      <c r="M4550" s="1">
        <v>30</v>
      </c>
      <c r="N4550" s="1">
        <v>31</v>
      </c>
      <c r="O4550" s="1">
        <v>23</v>
      </c>
      <c r="P4550">
        <v>25.412931</v>
      </c>
      <c r="Q4550">
        <v>42.941885999999997</v>
      </c>
      <c r="R4550">
        <v>495</v>
      </c>
      <c r="S4550">
        <v>4969.0050925016403</v>
      </c>
      <c r="T4550">
        <v>10.038394126265899</v>
      </c>
      <c r="U4550">
        <v>9.5916633605956996</v>
      </c>
      <c r="V4550">
        <v>4.1938311331605904</v>
      </c>
      <c r="W4550">
        <v>1.41421353816986</v>
      </c>
      <c r="X4550">
        <v>22.2934970855712</v>
      </c>
      <c r="Y4550">
        <v>20.8792835474014</v>
      </c>
      <c r="Z4550">
        <v>1.41421353816986</v>
      </c>
      <c r="AA4550">
        <v>9.9498739242553693</v>
      </c>
      <c r="AB4550">
        <v>229</v>
      </c>
      <c r="AC4550">
        <v>17.588219573467001</v>
      </c>
    </row>
    <row r="4551" spans="1:29" x14ac:dyDescent="0.25">
      <c r="A4551">
        <v>4565</v>
      </c>
      <c r="B4551" t="s">
        <v>13352</v>
      </c>
      <c r="C4551" t="s">
        <v>70</v>
      </c>
      <c r="D4551" t="s">
        <v>71</v>
      </c>
      <c r="E4551" t="s">
        <v>13353</v>
      </c>
      <c r="F4551">
        <v>69417</v>
      </c>
      <c r="G4551" t="s">
        <v>38</v>
      </c>
      <c r="H4551" t="s">
        <v>13354</v>
      </c>
      <c r="I4551" s="1">
        <v>1071</v>
      </c>
      <c r="J4551" s="1">
        <v>1026</v>
      </c>
      <c r="K4551" s="1">
        <v>962</v>
      </c>
      <c r="L4551" s="1">
        <v>692</v>
      </c>
      <c r="M4551" s="1">
        <v>566</v>
      </c>
      <c r="N4551" s="1">
        <v>432</v>
      </c>
      <c r="O4551" s="1">
        <v>395</v>
      </c>
      <c r="P4551">
        <v>25.072053</v>
      </c>
      <c r="Q4551">
        <v>42.863118</v>
      </c>
      <c r="R4551">
        <v>270777</v>
      </c>
      <c r="S4551">
        <v>6151399.7408985998</v>
      </c>
      <c r="T4551">
        <v>22.717585839634101</v>
      </c>
      <c r="U4551">
        <v>21.7944946289062</v>
      </c>
      <c r="V4551">
        <v>9.4503941607660806</v>
      </c>
      <c r="W4551">
        <v>0</v>
      </c>
      <c r="X4551">
        <v>91.553260803222599</v>
      </c>
      <c r="Y4551">
        <v>91.553260803222599</v>
      </c>
      <c r="Z4551">
        <v>46.281745910644503</v>
      </c>
      <c r="AA4551">
        <v>15.1327457427978</v>
      </c>
      <c r="AB4551">
        <v>3684</v>
      </c>
      <c r="AC4551">
        <v>89.309949793841696</v>
      </c>
    </row>
    <row r="4552" spans="1:29" x14ac:dyDescent="0.25">
      <c r="A4552">
        <v>4566</v>
      </c>
      <c r="B4552" t="s">
        <v>13355</v>
      </c>
      <c r="C4552" t="s">
        <v>598</v>
      </c>
      <c r="D4552" t="s">
        <v>218</v>
      </c>
      <c r="E4552" t="s">
        <v>13356</v>
      </c>
      <c r="F4552">
        <v>69420</v>
      </c>
      <c r="G4552" t="s">
        <v>59</v>
      </c>
      <c r="H4552" t="s">
        <v>13357</v>
      </c>
      <c r="I4552" s="1">
        <v>835</v>
      </c>
      <c r="J4552" s="1">
        <v>891</v>
      </c>
      <c r="K4552" s="1">
        <v>978</v>
      </c>
      <c r="L4552" s="1">
        <v>1057</v>
      </c>
      <c r="M4552" s="1">
        <v>1080</v>
      </c>
      <c r="N4552" s="1">
        <v>1004</v>
      </c>
      <c r="O4552" s="1">
        <v>929</v>
      </c>
      <c r="P4552">
        <v>24.616700000000002</v>
      </c>
      <c r="Q4552">
        <v>42.683300000000003</v>
      </c>
      <c r="R4552">
        <v>14787</v>
      </c>
      <c r="S4552">
        <v>48480.382771015102</v>
      </c>
      <c r="T4552">
        <v>3.2785813735724001</v>
      </c>
      <c r="U4552">
        <v>2.8284270763397199</v>
      </c>
      <c r="V4552">
        <v>2.1574921788553199</v>
      </c>
      <c r="W4552">
        <v>0</v>
      </c>
      <c r="X4552">
        <v>28.548204421996999</v>
      </c>
      <c r="Y4552">
        <v>28.548204421996999</v>
      </c>
      <c r="Z4552">
        <v>7.8740077018737704</v>
      </c>
      <c r="AA4552">
        <v>1.73205077648162</v>
      </c>
      <c r="AB4552">
        <v>255</v>
      </c>
      <c r="AC4552">
        <v>4.6547725018218902</v>
      </c>
    </row>
    <row r="4553" spans="1:29" x14ac:dyDescent="0.25">
      <c r="A4553">
        <v>4567</v>
      </c>
      <c r="B4553" t="s">
        <v>13355</v>
      </c>
      <c r="C4553" t="s">
        <v>693</v>
      </c>
      <c r="D4553" t="s">
        <v>154</v>
      </c>
      <c r="E4553" t="s">
        <v>13358</v>
      </c>
      <c r="F4553">
        <v>69434</v>
      </c>
      <c r="G4553" t="s">
        <v>59</v>
      </c>
      <c r="H4553" t="s">
        <v>13359</v>
      </c>
      <c r="I4553" s="1">
        <v>551</v>
      </c>
      <c r="J4553" s="1">
        <v>657</v>
      </c>
      <c r="K4553" s="1">
        <v>672</v>
      </c>
      <c r="L4553" s="1">
        <v>471</v>
      </c>
      <c r="M4553" s="1">
        <v>297</v>
      </c>
      <c r="N4553" s="1">
        <v>225</v>
      </c>
      <c r="O4553" s="1">
        <v>215</v>
      </c>
      <c r="P4553">
        <v>25.749552999999999</v>
      </c>
      <c r="Q4553">
        <v>42.13496</v>
      </c>
      <c r="R4553">
        <v>19434</v>
      </c>
      <c r="S4553">
        <v>75994.730465888904</v>
      </c>
      <c r="T4553">
        <v>3.91040086785473</v>
      </c>
      <c r="U4553">
        <v>3.6055512428283598</v>
      </c>
      <c r="V4553">
        <v>2.0561624289198299</v>
      </c>
      <c r="W4553">
        <v>0</v>
      </c>
      <c r="X4553">
        <v>15.716233253479</v>
      </c>
      <c r="Y4553">
        <v>15.716233253479</v>
      </c>
      <c r="Z4553">
        <v>11</v>
      </c>
      <c r="AA4553">
        <v>1.73205077648162</v>
      </c>
      <c r="AB4553">
        <v>184</v>
      </c>
      <c r="AC4553">
        <v>4.2278039341014901</v>
      </c>
    </row>
    <row r="4554" spans="1:29" x14ac:dyDescent="0.25">
      <c r="A4554">
        <v>4568</v>
      </c>
      <c r="B4554" t="s">
        <v>13360</v>
      </c>
      <c r="C4554" t="s">
        <v>1163</v>
      </c>
      <c r="D4554" t="s">
        <v>126</v>
      </c>
      <c r="E4554" t="s">
        <v>13361</v>
      </c>
      <c r="F4554">
        <v>69448</v>
      </c>
      <c r="G4554" t="s">
        <v>104</v>
      </c>
      <c r="H4554" t="s">
        <v>13362</v>
      </c>
      <c r="I4554" s="1">
        <v>1122</v>
      </c>
      <c r="J4554" s="1">
        <v>1090</v>
      </c>
      <c r="K4554" s="1">
        <v>1060</v>
      </c>
      <c r="L4554" s="1">
        <v>1110</v>
      </c>
      <c r="M4554" s="1">
        <v>1091</v>
      </c>
      <c r="N4554" s="1">
        <v>981</v>
      </c>
      <c r="O4554" s="1">
        <v>818</v>
      </c>
      <c r="P4554">
        <v>23.616700000000002</v>
      </c>
      <c r="Q4554">
        <v>42.716700000000003</v>
      </c>
      <c r="R4554">
        <v>37573</v>
      </c>
      <c r="S4554">
        <v>178271.669834136</v>
      </c>
      <c r="T4554">
        <v>4.7446748951144899</v>
      </c>
      <c r="U4554">
        <v>3.3166248798370299</v>
      </c>
      <c r="V4554">
        <v>3.87956753358911</v>
      </c>
      <c r="W4554">
        <v>0</v>
      </c>
      <c r="X4554">
        <v>28.053520202636701</v>
      </c>
      <c r="Y4554">
        <v>28.053520202636701</v>
      </c>
      <c r="Z4554">
        <v>16.7928562164306</v>
      </c>
      <c r="AA4554">
        <v>1.73205077648162</v>
      </c>
      <c r="AB4554">
        <v>525</v>
      </c>
      <c r="AC4554">
        <v>15.0510442476787</v>
      </c>
    </row>
    <row r="4555" spans="1:29" x14ac:dyDescent="0.25">
      <c r="A4555">
        <v>4569</v>
      </c>
      <c r="B4555" t="s">
        <v>13363</v>
      </c>
      <c r="C4555" t="s">
        <v>70</v>
      </c>
      <c r="D4555" t="s">
        <v>71</v>
      </c>
      <c r="E4555" t="s">
        <v>13364</v>
      </c>
      <c r="F4555">
        <v>69451</v>
      </c>
      <c r="G4555" t="s">
        <v>38</v>
      </c>
      <c r="H4555" t="s">
        <v>13365</v>
      </c>
      <c r="I4555" s="1">
        <v>750</v>
      </c>
      <c r="J4555" s="1">
        <v>692</v>
      </c>
      <c r="K4555" s="1">
        <v>655</v>
      </c>
      <c r="L4555" s="1">
        <v>598</v>
      </c>
      <c r="M4555" s="1">
        <v>556</v>
      </c>
      <c r="N4555" s="1">
        <v>425</v>
      </c>
      <c r="O4555" s="1">
        <v>334</v>
      </c>
      <c r="P4555">
        <v>24.977736</v>
      </c>
      <c r="Q4555">
        <v>42.933579000000002</v>
      </c>
      <c r="R4555">
        <v>71829</v>
      </c>
      <c r="S4555">
        <v>1143923.9564191101</v>
      </c>
      <c r="T4555">
        <v>15.925656161426501</v>
      </c>
      <c r="U4555">
        <v>14.6287384033203</v>
      </c>
      <c r="V4555">
        <v>8.9982335712973303</v>
      </c>
      <c r="W4555">
        <v>0</v>
      </c>
      <c r="X4555">
        <v>64.412734985351506</v>
      </c>
      <c r="Y4555">
        <v>64.412734985351506</v>
      </c>
      <c r="Z4555">
        <v>35.028560638427699</v>
      </c>
      <c r="AA4555">
        <v>4.8989796638488698</v>
      </c>
      <c r="AB4555">
        <v>1953</v>
      </c>
      <c r="AC4555">
        <v>80.968207403622301</v>
      </c>
    </row>
    <row r="4556" spans="1:29" x14ac:dyDescent="0.25">
      <c r="A4556">
        <v>4570</v>
      </c>
      <c r="B4556" t="s">
        <v>13366</v>
      </c>
      <c r="C4556" t="s">
        <v>720</v>
      </c>
      <c r="D4556" t="s">
        <v>112</v>
      </c>
      <c r="E4556" t="s">
        <v>13367</v>
      </c>
      <c r="F4556">
        <v>69465</v>
      </c>
      <c r="G4556" t="s">
        <v>59</v>
      </c>
      <c r="H4556" t="s">
        <v>13368</v>
      </c>
      <c r="I4556" s="1">
        <v>294</v>
      </c>
      <c r="J4556" s="1">
        <v>345</v>
      </c>
      <c r="K4556" s="1">
        <v>368</v>
      </c>
      <c r="L4556" s="1">
        <v>400</v>
      </c>
      <c r="M4556" s="1">
        <v>416</v>
      </c>
      <c r="N4556" s="1">
        <v>397</v>
      </c>
      <c r="O4556" s="1">
        <v>376</v>
      </c>
      <c r="P4556">
        <v>24.422526999999999</v>
      </c>
      <c r="Q4556">
        <v>41.807445000000001</v>
      </c>
      <c r="R4556">
        <v>32193</v>
      </c>
      <c r="S4556">
        <v>838688.42846727301</v>
      </c>
      <c r="T4556">
        <v>26.051887940461299</v>
      </c>
      <c r="U4556">
        <v>24.779024124145501</v>
      </c>
      <c r="V4556">
        <v>11.663583143504299</v>
      </c>
      <c r="W4556">
        <v>1</v>
      </c>
      <c r="X4556">
        <v>96.669540405273395</v>
      </c>
      <c r="Y4556">
        <v>95.669540405273395</v>
      </c>
      <c r="Z4556">
        <v>35.916568756103501</v>
      </c>
      <c r="AA4556">
        <v>11.8743419647216</v>
      </c>
      <c r="AB4556">
        <v>3205</v>
      </c>
      <c r="AC4556">
        <v>136.03917174543801</v>
      </c>
    </row>
    <row r="4557" spans="1:29" x14ac:dyDescent="0.25">
      <c r="A4557">
        <v>4571</v>
      </c>
      <c r="B4557" t="s">
        <v>13369</v>
      </c>
      <c r="C4557" t="s">
        <v>213</v>
      </c>
      <c r="D4557" t="s">
        <v>71</v>
      </c>
      <c r="E4557" t="s">
        <v>13370</v>
      </c>
      <c r="F4557">
        <v>69479</v>
      </c>
      <c r="G4557" t="s">
        <v>38</v>
      </c>
      <c r="H4557" t="s">
        <v>13371</v>
      </c>
      <c r="I4557" s="1">
        <v>180</v>
      </c>
      <c r="J4557" s="1">
        <v>172</v>
      </c>
      <c r="K4557" s="1">
        <v>135</v>
      </c>
      <c r="L4557" s="1">
        <v>102</v>
      </c>
      <c r="M4557" s="1">
        <v>69</v>
      </c>
      <c r="N4557" s="1">
        <v>41</v>
      </c>
      <c r="O4557" s="1">
        <v>42</v>
      </c>
      <c r="P4557">
        <v>25.291388999999999</v>
      </c>
      <c r="Q4557">
        <v>42.802379000000002</v>
      </c>
      <c r="R4557">
        <v>319</v>
      </c>
      <c r="S4557">
        <v>3687.8413782119701</v>
      </c>
      <c r="T4557">
        <v>11.560631279661299</v>
      </c>
      <c r="U4557">
        <v>11.180339813232401</v>
      </c>
      <c r="V4557">
        <v>3.9804480783567202</v>
      </c>
      <c r="W4557">
        <v>3.3166248798370299</v>
      </c>
      <c r="X4557">
        <v>24.5560588836669</v>
      </c>
      <c r="Y4557">
        <v>21.239434003829899</v>
      </c>
      <c r="Z4557">
        <v>3.3166248798370299</v>
      </c>
      <c r="AA4557">
        <v>8.4852809906005806</v>
      </c>
      <c r="AB4557">
        <v>193</v>
      </c>
      <c r="AC4557">
        <v>15.843966904493699</v>
      </c>
    </row>
    <row r="4558" spans="1:29" x14ac:dyDescent="0.25">
      <c r="A4558">
        <v>4572</v>
      </c>
      <c r="B4558" t="s">
        <v>13372</v>
      </c>
      <c r="C4558" t="s">
        <v>79</v>
      </c>
      <c r="D4558" t="s">
        <v>57</v>
      </c>
      <c r="E4558" t="s">
        <v>13373</v>
      </c>
      <c r="F4558">
        <v>69482</v>
      </c>
      <c r="G4558" t="s">
        <v>59</v>
      </c>
      <c r="H4558" t="s">
        <v>13374</v>
      </c>
      <c r="I4558" s="1">
        <v>258</v>
      </c>
      <c r="J4558" s="1">
        <v>308</v>
      </c>
      <c r="K4558" s="1">
        <v>307</v>
      </c>
      <c r="L4558" s="1">
        <v>391</v>
      </c>
      <c r="M4558" s="1">
        <v>452</v>
      </c>
      <c r="N4558" s="1">
        <v>516</v>
      </c>
      <c r="O4558" s="1">
        <v>390</v>
      </c>
      <c r="P4558">
        <v>25.286894</v>
      </c>
      <c r="Q4558">
        <v>41.419865000000001</v>
      </c>
      <c r="R4558">
        <v>9986</v>
      </c>
      <c r="S4558">
        <v>148382.159471869</v>
      </c>
      <c r="T4558">
        <v>14.859018573189401</v>
      </c>
      <c r="U4558">
        <v>14.491376876831</v>
      </c>
      <c r="V4558">
        <v>7.0431827012171002</v>
      </c>
      <c r="W4558">
        <v>0</v>
      </c>
      <c r="X4558">
        <v>42.614551544189403</v>
      </c>
      <c r="Y4558">
        <v>42.614551544189403</v>
      </c>
      <c r="Z4558">
        <v>0</v>
      </c>
      <c r="AA4558">
        <v>6</v>
      </c>
      <c r="AB4558">
        <v>1020</v>
      </c>
      <c r="AC4558">
        <v>49.6064225627238</v>
      </c>
    </row>
    <row r="4559" spans="1:29" x14ac:dyDescent="0.25">
      <c r="A4559">
        <v>4573</v>
      </c>
      <c r="B4559" t="s">
        <v>13375</v>
      </c>
      <c r="C4559" t="s">
        <v>2402</v>
      </c>
      <c r="D4559" t="s">
        <v>154</v>
      </c>
      <c r="E4559" t="s">
        <v>13376</v>
      </c>
      <c r="F4559">
        <v>69496</v>
      </c>
      <c r="G4559" t="s">
        <v>59</v>
      </c>
      <c r="H4559" t="s">
        <v>13377</v>
      </c>
      <c r="I4559" s="1">
        <v>717</v>
      </c>
      <c r="J4559" s="1">
        <v>689</v>
      </c>
      <c r="K4559" s="1">
        <v>593</v>
      </c>
      <c r="L4559" s="1">
        <v>196</v>
      </c>
      <c r="M4559" s="1">
        <v>73</v>
      </c>
      <c r="N4559" s="1">
        <v>100</v>
      </c>
      <c r="O4559" s="1">
        <v>86</v>
      </c>
      <c r="P4559">
        <v>25.355947</v>
      </c>
      <c r="Q4559">
        <v>42.340943000000003</v>
      </c>
      <c r="R4559">
        <v>36918</v>
      </c>
      <c r="S4559">
        <v>469459.88505196502</v>
      </c>
      <c r="T4559">
        <v>12.716287042959101</v>
      </c>
      <c r="U4559">
        <v>12.1243553161621</v>
      </c>
      <c r="V4559">
        <v>6.1839135009696102</v>
      </c>
      <c r="W4559">
        <v>0</v>
      </c>
      <c r="X4559">
        <v>40.521598815917898</v>
      </c>
      <c r="Y4559">
        <v>40.521598815917898</v>
      </c>
      <c r="Z4559">
        <v>25.337718963623001</v>
      </c>
      <c r="AA4559">
        <v>4.8989796638488698</v>
      </c>
      <c r="AB4559">
        <v>1117</v>
      </c>
      <c r="AC4559">
        <v>38.2407861874742</v>
      </c>
    </row>
    <row r="4560" spans="1:29" x14ac:dyDescent="0.25">
      <c r="A4560">
        <v>4574</v>
      </c>
      <c r="B4560" t="s">
        <v>13378</v>
      </c>
      <c r="C4560" t="s">
        <v>724</v>
      </c>
      <c r="D4560" t="s">
        <v>164</v>
      </c>
      <c r="E4560" t="s">
        <v>13379</v>
      </c>
      <c r="F4560">
        <v>69506</v>
      </c>
      <c r="G4560" t="s">
        <v>44</v>
      </c>
      <c r="H4560" t="s">
        <v>13380</v>
      </c>
      <c r="I4560" s="1">
        <v>1703</v>
      </c>
      <c r="J4560" s="1">
        <v>1727</v>
      </c>
      <c r="K4560" s="1">
        <v>1530</v>
      </c>
      <c r="L4560" s="1">
        <v>1461</v>
      </c>
      <c r="M4560" s="1">
        <v>1373</v>
      </c>
      <c r="N4560" s="1">
        <v>1260</v>
      </c>
      <c r="O4560" s="1">
        <v>938</v>
      </c>
      <c r="P4560">
        <v>27.18919</v>
      </c>
      <c r="Q4560">
        <v>43.408693999999997</v>
      </c>
      <c r="R4560">
        <v>48477</v>
      </c>
      <c r="S4560">
        <v>232996.278705954</v>
      </c>
      <c r="T4560">
        <v>4.8063262723756504</v>
      </c>
      <c r="U4560">
        <v>3.3166248798370299</v>
      </c>
      <c r="V4560">
        <v>4.8283870075986197</v>
      </c>
      <c r="W4560">
        <v>0</v>
      </c>
      <c r="X4560">
        <v>44.181442260742102</v>
      </c>
      <c r="Y4560">
        <v>44.181442260742102</v>
      </c>
      <c r="Z4560">
        <v>18.867961883544901</v>
      </c>
      <c r="AA4560">
        <v>1.73205077648162</v>
      </c>
      <c r="AB4560">
        <v>997</v>
      </c>
      <c r="AC4560">
        <v>23.313321095147199</v>
      </c>
    </row>
    <row r="4561" spans="1:29" x14ac:dyDescent="0.25">
      <c r="A4561">
        <v>4575</v>
      </c>
      <c r="B4561" t="s">
        <v>13381</v>
      </c>
      <c r="C4561" t="s">
        <v>56</v>
      </c>
      <c r="D4561" t="s">
        <v>57</v>
      </c>
      <c r="E4561" t="s">
        <v>13382</v>
      </c>
      <c r="F4561">
        <v>69518</v>
      </c>
      <c r="G4561" t="s">
        <v>59</v>
      </c>
      <c r="H4561" t="s">
        <v>13383</v>
      </c>
      <c r="I4561" s="1">
        <v>389</v>
      </c>
      <c r="J4561" s="1">
        <v>333</v>
      </c>
      <c r="K4561" s="1">
        <v>302</v>
      </c>
      <c r="L4561" s="1">
        <v>198</v>
      </c>
      <c r="M4561" s="1">
        <v>121</v>
      </c>
      <c r="N4561" s="1">
        <v>87</v>
      </c>
      <c r="O4561" s="1">
        <v>54</v>
      </c>
      <c r="P4561">
        <v>25.039804</v>
      </c>
      <c r="Q4561">
        <v>41.574137</v>
      </c>
      <c r="R4561">
        <v>12001</v>
      </c>
      <c r="S4561">
        <v>290225.08495473798</v>
      </c>
      <c r="T4561">
        <v>24.1834084621897</v>
      </c>
      <c r="U4561">
        <v>23.7276210784912</v>
      </c>
      <c r="V4561">
        <v>9.4074514666803797</v>
      </c>
      <c r="W4561">
        <v>1.41421353816986</v>
      </c>
      <c r="X4561">
        <v>64.412734985351506</v>
      </c>
      <c r="Y4561">
        <v>62.998521447181702</v>
      </c>
      <c r="Z4561">
        <v>29</v>
      </c>
      <c r="AA4561">
        <v>22.781572341918899</v>
      </c>
      <c r="AB4561">
        <v>2023</v>
      </c>
      <c r="AC4561">
        <v>88.500143097946804</v>
      </c>
    </row>
    <row r="4562" spans="1:29" x14ac:dyDescent="0.25">
      <c r="A4562">
        <v>4576</v>
      </c>
      <c r="B4562" t="s">
        <v>13384</v>
      </c>
      <c r="C4562" t="s">
        <v>35</v>
      </c>
      <c r="D4562" t="s">
        <v>36</v>
      </c>
      <c r="E4562" t="s">
        <v>13385</v>
      </c>
      <c r="F4562">
        <v>69523</v>
      </c>
      <c r="G4562" t="s">
        <v>38</v>
      </c>
      <c r="H4562" t="s">
        <v>13386</v>
      </c>
      <c r="I4562" s="1">
        <v>3562</v>
      </c>
      <c r="J4562" s="1">
        <v>3538</v>
      </c>
      <c r="K4562" s="1">
        <v>2682</v>
      </c>
      <c r="L4562" s="1">
        <v>2292</v>
      </c>
      <c r="M4562" s="1">
        <v>1772</v>
      </c>
      <c r="N4562" s="1">
        <v>1309</v>
      </c>
      <c r="O4562" s="1">
        <v>1181</v>
      </c>
      <c r="P4562">
        <v>24.606764999999999</v>
      </c>
      <c r="Q4562">
        <v>43.122976000000001</v>
      </c>
      <c r="R4562">
        <v>149020</v>
      </c>
      <c r="S4562">
        <v>1350700.2270676999</v>
      </c>
      <c r="T4562">
        <v>9.0638855661502404</v>
      </c>
      <c r="U4562">
        <v>8.1853523254394496</v>
      </c>
      <c r="V4562">
        <v>5.0003762478674503</v>
      </c>
      <c r="W4562">
        <v>0</v>
      </c>
      <c r="X4562">
        <v>42.836898803710902</v>
      </c>
      <c r="Y4562">
        <v>42.836898803710902</v>
      </c>
      <c r="Z4562">
        <v>26.115129470825099</v>
      </c>
      <c r="AA4562">
        <v>4.8989796638488698</v>
      </c>
      <c r="AB4562">
        <v>1074</v>
      </c>
      <c r="AC4562">
        <v>25.003762620237001</v>
      </c>
    </row>
    <row r="4563" spans="1:29" x14ac:dyDescent="0.25">
      <c r="A4563">
        <v>4577</v>
      </c>
      <c r="B4563" t="s">
        <v>13381</v>
      </c>
      <c r="C4563" t="s">
        <v>2901</v>
      </c>
      <c r="D4563" t="s">
        <v>323</v>
      </c>
      <c r="E4563" t="s">
        <v>13387</v>
      </c>
      <c r="F4563">
        <v>69537</v>
      </c>
      <c r="G4563" t="s">
        <v>104</v>
      </c>
      <c r="H4563" t="s">
        <v>13388</v>
      </c>
      <c r="I4563" s="1">
        <v>357</v>
      </c>
      <c r="J4563" s="1">
        <v>380</v>
      </c>
      <c r="K4563" s="1">
        <v>341</v>
      </c>
      <c r="L4563" s="1">
        <v>288</v>
      </c>
      <c r="M4563" s="1">
        <v>228</v>
      </c>
      <c r="N4563" s="1">
        <v>180</v>
      </c>
      <c r="O4563" s="1">
        <v>124</v>
      </c>
      <c r="P4563">
        <v>23.340764</v>
      </c>
      <c r="Q4563">
        <v>43.254421999999998</v>
      </c>
      <c r="R4563">
        <v>14460</v>
      </c>
      <c r="S4563">
        <v>88001.952282547907</v>
      </c>
      <c r="T4563">
        <v>6.0858888162204599</v>
      </c>
      <c r="U4563">
        <v>5.2915024757385201</v>
      </c>
      <c r="V4563">
        <v>3.6716259385320198</v>
      </c>
      <c r="W4563">
        <v>0</v>
      </c>
      <c r="X4563">
        <v>30.935417175292901</v>
      </c>
      <c r="Y4563">
        <v>30.935417175292901</v>
      </c>
      <c r="Z4563">
        <v>14.9666299819946</v>
      </c>
      <c r="AA4563">
        <v>2</v>
      </c>
      <c r="AB4563">
        <v>444</v>
      </c>
      <c r="AC4563">
        <v>13.480837032501199</v>
      </c>
    </row>
    <row r="4564" spans="1:29" x14ac:dyDescent="0.25">
      <c r="A4564">
        <v>4578</v>
      </c>
      <c r="B4564" t="s">
        <v>13389</v>
      </c>
      <c r="C4564" t="s">
        <v>234</v>
      </c>
      <c r="D4564" t="s">
        <v>131</v>
      </c>
      <c r="E4564" t="s">
        <v>13390</v>
      </c>
      <c r="F4564">
        <v>69540</v>
      </c>
      <c r="G4564" t="s">
        <v>38</v>
      </c>
      <c r="H4564" t="s">
        <v>13391</v>
      </c>
      <c r="I4564" s="1">
        <v>63</v>
      </c>
      <c r="J4564" s="1">
        <v>65</v>
      </c>
      <c r="K4564" s="1">
        <v>55</v>
      </c>
      <c r="L4564" s="1">
        <v>27</v>
      </c>
      <c r="M4564" s="1">
        <v>36</v>
      </c>
      <c r="N4564" s="1">
        <v>30</v>
      </c>
      <c r="O4564" s="1">
        <v>16</v>
      </c>
      <c r="P4564">
        <v>25.998954999999999</v>
      </c>
      <c r="Q4564">
        <v>43.004356000000001</v>
      </c>
      <c r="R4564">
        <v>115</v>
      </c>
      <c r="S4564">
        <v>1148.73882734775</v>
      </c>
      <c r="T4564">
        <v>9.9890332812848293</v>
      </c>
      <c r="U4564">
        <v>10.0498752593994</v>
      </c>
      <c r="V4564">
        <v>4.4430792555405496</v>
      </c>
      <c r="W4564">
        <v>1.73205077648162</v>
      </c>
      <c r="X4564">
        <v>20.248456954956001</v>
      </c>
      <c r="Y4564">
        <v>18.516406178474401</v>
      </c>
      <c r="Z4564">
        <v>1.73205077648162</v>
      </c>
      <c r="AA4564">
        <v>5.7445626258850098</v>
      </c>
      <c r="AB4564">
        <v>94</v>
      </c>
      <c r="AC4564">
        <v>19.740953271014799</v>
      </c>
    </row>
    <row r="4565" spans="1:29" x14ac:dyDescent="0.25">
      <c r="A4565">
        <v>4579</v>
      </c>
      <c r="B4565" t="s">
        <v>13389</v>
      </c>
      <c r="C4565" t="s">
        <v>4661</v>
      </c>
      <c r="D4565" t="s">
        <v>195</v>
      </c>
      <c r="E4565" t="s">
        <v>13392</v>
      </c>
      <c r="F4565">
        <v>69554</v>
      </c>
      <c r="G4565" t="s">
        <v>104</v>
      </c>
      <c r="H4565" t="s">
        <v>13393</v>
      </c>
      <c r="I4565" s="1">
        <v>563</v>
      </c>
      <c r="J4565" s="1">
        <v>545</v>
      </c>
      <c r="K4565" s="1">
        <v>453</v>
      </c>
      <c r="L4565" s="1">
        <v>360</v>
      </c>
      <c r="M4565" s="1">
        <v>323</v>
      </c>
      <c r="N4565" s="1">
        <v>313</v>
      </c>
      <c r="O4565" s="1">
        <v>245</v>
      </c>
      <c r="P4565">
        <v>24.000644999999999</v>
      </c>
      <c r="Q4565">
        <v>43.125148000000003</v>
      </c>
      <c r="R4565">
        <v>23451</v>
      </c>
      <c r="S4565">
        <v>241585.15225338901</v>
      </c>
      <c r="T4565">
        <v>10.301699383966101</v>
      </c>
      <c r="U4565">
        <v>8.8317604064941406</v>
      </c>
      <c r="V4565">
        <v>6.0271986861355904</v>
      </c>
      <c r="W4565">
        <v>0</v>
      </c>
      <c r="X4565">
        <v>40.644802093505803</v>
      </c>
      <c r="Y4565">
        <v>40.644802093505803</v>
      </c>
      <c r="Z4565">
        <v>21.189620971679599</v>
      </c>
      <c r="AA4565">
        <v>4.8989796638488698</v>
      </c>
      <c r="AB4565">
        <v>924</v>
      </c>
      <c r="AC4565">
        <v>36.327124002154598</v>
      </c>
    </row>
    <row r="4566" spans="1:29" x14ac:dyDescent="0.25">
      <c r="A4566">
        <v>4580</v>
      </c>
      <c r="B4566" t="s">
        <v>13394</v>
      </c>
      <c r="C4566" t="s">
        <v>2117</v>
      </c>
      <c r="D4566" t="s">
        <v>377</v>
      </c>
      <c r="E4566" t="s">
        <v>13395</v>
      </c>
      <c r="F4566">
        <v>69571</v>
      </c>
      <c r="G4566" t="s">
        <v>33</v>
      </c>
      <c r="H4566" t="s">
        <v>13396</v>
      </c>
      <c r="I4566" s="1">
        <v>825</v>
      </c>
      <c r="J4566" s="1">
        <v>867</v>
      </c>
      <c r="K4566" s="1">
        <v>794</v>
      </c>
      <c r="L4566" s="1">
        <v>618</v>
      </c>
      <c r="M4566" s="1">
        <v>332</v>
      </c>
      <c r="N4566" s="1">
        <v>232</v>
      </c>
      <c r="O4566" s="1">
        <v>174</v>
      </c>
      <c r="P4566">
        <v>22.75142</v>
      </c>
      <c r="Q4566">
        <v>42.125638000000002</v>
      </c>
      <c r="R4566">
        <v>56895</v>
      </c>
      <c r="S4566">
        <v>1106990.98958396</v>
      </c>
      <c r="T4566">
        <v>19.4567359097279</v>
      </c>
      <c r="U4566">
        <v>18.841444015502901</v>
      </c>
      <c r="V4566">
        <v>8.1714315485873694</v>
      </c>
      <c r="W4566">
        <v>0</v>
      </c>
      <c r="X4566">
        <v>73.477890014648395</v>
      </c>
      <c r="Y4566">
        <v>73.477890014648395</v>
      </c>
      <c r="Z4566">
        <v>33.911651611328097</v>
      </c>
      <c r="AA4566">
        <v>13.747727394104</v>
      </c>
      <c r="AB4566">
        <v>2150</v>
      </c>
      <c r="AC4566">
        <v>66.772293553249</v>
      </c>
    </row>
    <row r="4567" spans="1:29" x14ac:dyDescent="0.25">
      <c r="A4567">
        <v>4581</v>
      </c>
      <c r="B4567" t="s">
        <v>13397</v>
      </c>
      <c r="C4567" t="s">
        <v>186</v>
      </c>
      <c r="D4567" t="s">
        <v>112</v>
      </c>
      <c r="E4567" t="s">
        <v>13398</v>
      </c>
      <c r="F4567">
        <v>69585</v>
      </c>
      <c r="G4567" t="s">
        <v>59</v>
      </c>
      <c r="H4567" t="s">
        <v>13399</v>
      </c>
      <c r="I4567" s="1">
        <v>136</v>
      </c>
      <c r="J4567" s="1">
        <v>143</v>
      </c>
      <c r="K4567" s="1">
        <v>166</v>
      </c>
      <c r="L4567" s="1">
        <v>160</v>
      </c>
      <c r="M4567" s="1">
        <v>147</v>
      </c>
      <c r="N4567" s="1">
        <v>149</v>
      </c>
      <c r="O4567" s="1">
        <v>127</v>
      </c>
      <c r="P4567">
        <v>24.791801</v>
      </c>
      <c r="Q4567">
        <v>41.596392000000002</v>
      </c>
      <c r="R4567">
        <v>12397</v>
      </c>
      <c r="S4567">
        <v>274323.97622012999</v>
      </c>
      <c r="T4567">
        <v>22.128254918135902</v>
      </c>
      <c r="U4567">
        <v>21.725561141967699</v>
      </c>
      <c r="V4567">
        <v>8.0000157282756401</v>
      </c>
      <c r="W4567">
        <v>2.2360680103302002</v>
      </c>
      <c r="X4567">
        <v>51.623638153076101</v>
      </c>
      <c r="Y4567">
        <v>49.387570142745901</v>
      </c>
      <c r="Z4567">
        <v>2.64575123786926</v>
      </c>
      <c r="AA4567">
        <v>17.349351882934499</v>
      </c>
      <c r="AB4567">
        <v>1690</v>
      </c>
      <c r="AC4567">
        <v>64.000251652657596</v>
      </c>
    </row>
    <row r="4568" spans="1:29" x14ac:dyDescent="0.25">
      <c r="A4568">
        <v>4582</v>
      </c>
      <c r="B4568" t="s">
        <v>13397</v>
      </c>
      <c r="C4568" t="s">
        <v>120</v>
      </c>
      <c r="D4568" t="s">
        <v>121</v>
      </c>
      <c r="E4568" t="s">
        <v>13400</v>
      </c>
      <c r="F4568">
        <v>69599</v>
      </c>
      <c r="G4568" t="s">
        <v>44</v>
      </c>
      <c r="H4568" t="s">
        <v>13401</v>
      </c>
      <c r="I4568" s="1">
        <v>1376</v>
      </c>
      <c r="J4568" s="1">
        <v>1396</v>
      </c>
      <c r="K4568" s="1">
        <v>1154</v>
      </c>
      <c r="L4568" s="1">
        <v>1151</v>
      </c>
      <c r="M4568" s="1">
        <v>1139</v>
      </c>
      <c r="N4568" s="1">
        <v>1061</v>
      </c>
      <c r="O4568" s="1">
        <v>903</v>
      </c>
      <c r="P4568">
        <v>26.568721</v>
      </c>
      <c r="Q4568">
        <v>43.195081999999999</v>
      </c>
      <c r="R4568">
        <v>45513</v>
      </c>
      <c r="S4568">
        <v>527683.78755855502</v>
      </c>
      <c r="T4568">
        <v>11.5941332709018</v>
      </c>
      <c r="U4568">
        <v>8.4261493682861293</v>
      </c>
      <c r="V4568">
        <v>9.1178343312391892</v>
      </c>
      <c r="W4568">
        <v>0</v>
      </c>
      <c r="X4568">
        <v>51.264022827148402</v>
      </c>
      <c r="Y4568">
        <v>51.264022827148402</v>
      </c>
      <c r="Z4568">
        <v>28.861740112304599</v>
      </c>
      <c r="AA4568">
        <v>1.73205077648162</v>
      </c>
      <c r="AB4568">
        <v>1652</v>
      </c>
      <c r="AC4568">
        <v>83.134902891924</v>
      </c>
    </row>
    <row r="4569" spans="1:29" x14ac:dyDescent="0.25">
      <c r="A4569">
        <v>4583</v>
      </c>
      <c r="B4569" t="s">
        <v>13402</v>
      </c>
      <c r="C4569" t="s">
        <v>75</v>
      </c>
      <c r="D4569" t="s">
        <v>71</v>
      </c>
      <c r="E4569" t="s">
        <v>13403</v>
      </c>
      <c r="F4569">
        <v>69609</v>
      </c>
      <c r="G4569" t="s">
        <v>38</v>
      </c>
      <c r="H4569" t="s">
        <v>13404</v>
      </c>
      <c r="I4569" s="1">
        <v>129</v>
      </c>
      <c r="J4569" s="1">
        <v>112</v>
      </c>
      <c r="K4569" s="1">
        <v>91</v>
      </c>
      <c r="L4569" s="1">
        <v>15</v>
      </c>
      <c r="M4569" s="1">
        <v>4</v>
      </c>
      <c r="N4569" s="1">
        <v>2</v>
      </c>
      <c r="O4569" s="1">
        <v>3</v>
      </c>
      <c r="P4569">
        <v>25.586683000000001</v>
      </c>
      <c r="Q4569">
        <v>42.904890000000002</v>
      </c>
      <c r="R4569">
        <v>133</v>
      </c>
      <c r="S4569">
        <v>1570.9297599792401</v>
      </c>
      <c r="T4569">
        <v>11.811501954731099</v>
      </c>
      <c r="U4569">
        <v>11.401754379272401</v>
      </c>
      <c r="V4569">
        <v>4.0494687310214799</v>
      </c>
      <c r="W4569">
        <v>3.6055512428283598</v>
      </c>
      <c r="X4569">
        <v>23.021728515625</v>
      </c>
      <c r="Y4569">
        <v>19.416177272796599</v>
      </c>
      <c r="Z4569">
        <v>3.6055512428283598</v>
      </c>
      <c r="AA4569">
        <v>3.7416574954986501</v>
      </c>
      <c r="AB4569">
        <v>104</v>
      </c>
      <c r="AC4569">
        <v>16.3981970035207</v>
      </c>
    </row>
    <row r="4570" spans="1:29" x14ac:dyDescent="0.25">
      <c r="A4570">
        <v>4584</v>
      </c>
      <c r="B4570" t="s">
        <v>13405</v>
      </c>
      <c r="C4570" t="s">
        <v>87</v>
      </c>
      <c r="D4570" t="s">
        <v>57</v>
      </c>
      <c r="E4570" t="s">
        <v>13406</v>
      </c>
      <c r="F4570">
        <v>69612</v>
      </c>
      <c r="G4570" t="s">
        <v>59</v>
      </c>
      <c r="H4570" t="s">
        <v>13407</v>
      </c>
      <c r="I4570" s="1">
        <v>423</v>
      </c>
      <c r="J4570" s="1">
        <v>530</v>
      </c>
      <c r="K4570" s="1">
        <v>545</v>
      </c>
      <c r="L4570" s="1">
        <v>668</v>
      </c>
      <c r="M4570" s="1">
        <v>371</v>
      </c>
      <c r="N4570" s="1">
        <v>349</v>
      </c>
      <c r="O4570" s="1">
        <v>112</v>
      </c>
      <c r="P4570">
        <v>25.250056000000001</v>
      </c>
      <c r="Q4570">
        <v>41.619334000000002</v>
      </c>
      <c r="R4570">
        <v>20099</v>
      </c>
      <c r="S4570">
        <v>359137.14482557698</v>
      </c>
      <c r="T4570">
        <v>17.868408618616701</v>
      </c>
      <c r="U4570">
        <v>16.7928562164306</v>
      </c>
      <c r="V4570">
        <v>8.5992123059318697</v>
      </c>
      <c r="W4570">
        <v>0</v>
      </c>
      <c r="X4570">
        <v>77.395088195800696</v>
      </c>
      <c r="Y4570">
        <v>77.395088195800696</v>
      </c>
      <c r="Z4570">
        <v>26.419689178466701</v>
      </c>
      <c r="AA4570">
        <v>0</v>
      </c>
      <c r="AB4570">
        <v>1738</v>
      </c>
      <c r="AC4570">
        <v>73.9464522824901</v>
      </c>
    </row>
    <row r="4571" spans="1:29" x14ac:dyDescent="0.25">
      <c r="A4571">
        <v>4585</v>
      </c>
      <c r="B4571" t="s">
        <v>13408</v>
      </c>
      <c r="C4571" t="s">
        <v>302</v>
      </c>
      <c r="D4571" t="s">
        <v>131</v>
      </c>
      <c r="E4571" t="s">
        <v>13409</v>
      </c>
      <c r="F4571">
        <v>69633</v>
      </c>
      <c r="G4571" t="s">
        <v>38</v>
      </c>
      <c r="H4571" t="s">
        <v>13410</v>
      </c>
      <c r="I4571" s="1">
        <v>4498</v>
      </c>
      <c r="J4571" s="1">
        <v>4663</v>
      </c>
      <c r="K4571" s="1">
        <v>4186</v>
      </c>
      <c r="L4571" s="1">
        <v>4097</v>
      </c>
      <c r="M4571" s="1">
        <v>5029</v>
      </c>
      <c r="N4571" s="1">
        <v>5509</v>
      </c>
      <c r="O4571" s="1">
        <v>5554</v>
      </c>
      <c r="P4571">
        <v>25.966699999999999</v>
      </c>
      <c r="Q4571">
        <v>43.2333</v>
      </c>
      <c r="R4571">
        <v>105309</v>
      </c>
      <c r="S4571">
        <v>862252.49652349902</v>
      </c>
      <c r="T4571">
        <v>8.18783291573844</v>
      </c>
      <c r="U4571">
        <v>6.8556547164916903</v>
      </c>
      <c r="V4571">
        <v>5.8799992982314802</v>
      </c>
      <c r="W4571">
        <v>0</v>
      </c>
      <c r="X4571">
        <v>60.307544708251903</v>
      </c>
      <c r="Y4571">
        <v>60.307544708251903</v>
      </c>
      <c r="Z4571">
        <v>25.298221588134702</v>
      </c>
      <c r="AA4571">
        <v>1.73205077648162</v>
      </c>
      <c r="AB4571">
        <v>1371</v>
      </c>
      <c r="AC4571">
        <v>34.574391747202696</v>
      </c>
    </row>
    <row r="4572" spans="1:29" x14ac:dyDescent="0.25">
      <c r="A4572">
        <v>4586</v>
      </c>
      <c r="B4572" t="s">
        <v>13411</v>
      </c>
      <c r="C4572" t="s">
        <v>524</v>
      </c>
      <c r="D4572" t="s">
        <v>42</v>
      </c>
      <c r="E4572" t="s">
        <v>13412</v>
      </c>
      <c r="F4572">
        <v>69643</v>
      </c>
      <c r="G4572" t="s">
        <v>44</v>
      </c>
      <c r="H4572" t="s">
        <v>13413</v>
      </c>
      <c r="I4572" s="1">
        <v>100</v>
      </c>
      <c r="J4572" s="1">
        <v>91</v>
      </c>
      <c r="K4572" s="1">
        <v>701</v>
      </c>
      <c r="L4572" s="1">
        <v>789</v>
      </c>
      <c r="M4572" s="1">
        <v>628</v>
      </c>
      <c r="N4572" s="1">
        <v>491</v>
      </c>
      <c r="O4572" s="1">
        <v>360</v>
      </c>
      <c r="P4572">
        <v>28.100807</v>
      </c>
      <c r="Q4572">
        <v>43.444906000000003</v>
      </c>
      <c r="R4572">
        <v>18699</v>
      </c>
      <c r="S4572">
        <v>44801.276801347703</v>
      </c>
      <c r="T4572">
        <v>2.3959183272553402</v>
      </c>
      <c r="U4572">
        <v>2.2360680103302002</v>
      </c>
      <c r="V4572">
        <v>1.1241886984837299</v>
      </c>
      <c r="W4572">
        <v>0</v>
      </c>
      <c r="X4572">
        <v>9.48683261871337</v>
      </c>
      <c r="Y4572">
        <v>9.48683261871337</v>
      </c>
      <c r="Z4572">
        <v>6.9282031059265101</v>
      </c>
      <c r="AA4572">
        <v>1.73205077648162</v>
      </c>
      <c r="AB4572">
        <v>71</v>
      </c>
      <c r="AC4572">
        <v>1.26380022979855</v>
      </c>
    </row>
    <row r="4573" spans="1:29" x14ac:dyDescent="0.25">
      <c r="A4573">
        <v>4587</v>
      </c>
      <c r="B4573" t="s">
        <v>13414</v>
      </c>
      <c r="C4573" t="s">
        <v>451</v>
      </c>
      <c r="D4573" t="s">
        <v>57</v>
      </c>
      <c r="E4573" t="s">
        <v>13415</v>
      </c>
      <c r="F4573">
        <v>69657</v>
      </c>
      <c r="G4573" t="s">
        <v>59</v>
      </c>
      <c r="H4573" t="s">
        <v>13416</v>
      </c>
      <c r="I4573" s="1">
        <v>150</v>
      </c>
      <c r="J4573" s="1">
        <v>240</v>
      </c>
      <c r="K4573" s="1">
        <v>255</v>
      </c>
      <c r="L4573" s="1">
        <v>303</v>
      </c>
      <c r="M4573" s="1">
        <v>319</v>
      </c>
      <c r="N4573" s="1">
        <v>105</v>
      </c>
      <c r="O4573" s="1">
        <v>268</v>
      </c>
      <c r="P4573">
        <v>25.352163000000001</v>
      </c>
      <c r="Q4573">
        <v>41.711309999999997</v>
      </c>
      <c r="R4573">
        <v>4547</v>
      </c>
      <c r="S4573">
        <v>71649.241006970406</v>
      </c>
      <c r="T4573">
        <v>15.757475479870299</v>
      </c>
      <c r="U4573">
        <v>14.3527002334594</v>
      </c>
      <c r="V4573">
        <v>7.50498466588596</v>
      </c>
      <c r="W4573">
        <v>1</v>
      </c>
      <c r="X4573">
        <v>54.927223205566399</v>
      </c>
      <c r="Y4573">
        <v>53.927223205566399</v>
      </c>
      <c r="Z4573">
        <v>1</v>
      </c>
      <c r="AA4573">
        <v>9.2195444107055593</v>
      </c>
      <c r="AB4573">
        <v>960</v>
      </c>
      <c r="AC4573">
        <v>56.324794835183397</v>
      </c>
    </row>
    <row r="4574" spans="1:29" x14ac:dyDescent="0.25">
      <c r="A4574">
        <v>4588</v>
      </c>
      <c r="B4574" t="s">
        <v>13417</v>
      </c>
      <c r="C4574" t="s">
        <v>167</v>
      </c>
      <c r="D4574" t="s">
        <v>168</v>
      </c>
      <c r="E4574" t="s">
        <v>13418</v>
      </c>
      <c r="F4574">
        <v>69660</v>
      </c>
      <c r="G4574" t="s">
        <v>50</v>
      </c>
      <c r="H4574" t="s">
        <v>13419</v>
      </c>
      <c r="I4574" s="1">
        <v>4926</v>
      </c>
      <c r="J4574" s="1">
        <v>5370</v>
      </c>
      <c r="K4574" s="1">
        <v>5963</v>
      </c>
      <c r="L4574" s="1">
        <v>6161</v>
      </c>
      <c r="M4574" s="1">
        <v>6360</v>
      </c>
      <c r="N4574" s="1">
        <v>6220</v>
      </c>
      <c r="O4574" s="1">
        <v>6613</v>
      </c>
      <c r="P4574">
        <v>26.689713000000001</v>
      </c>
      <c r="Q4574">
        <v>42.600226999999997</v>
      </c>
      <c r="R4574">
        <v>162290</v>
      </c>
      <c r="S4574">
        <v>561720.02096498001</v>
      </c>
      <c r="T4574">
        <v>3.4612115408526698</v>
      </c>
      <c r="U4574">
        <v>2.2360680103302002</v>
      </c>
      <c r="V4574">
        <v>3.5767339796659301</v>
      </c>
      <c r="W4574">
        <v>0</v>
      </c>
      <c r="X4574">
        <v>39.140769958496001</v>
      </c>
      <c r="Y4574">
        <v>39.140769958496001</v>
      </c>
      <c r="Z4574">
        <v>20.639766693115199</v>
      </c>
      <c r="AA4574">
        <v>1.73205077648162</v>
      </c>
      <c r="AB4574">
        <v>793</v>
      </c>
      <c r="AC4574">
        <v>12.7930259612968</v>
      </c>
    </row>
    <row r="4575" spans="1:29" x14ac:dyDescent="0.25">
      <c r="A4575">
        <v>4589</v>
      </c>
      <c r="B4575" t="s">
        <v>13420</v>
      </c>
      <c r="C4575" t="s">
        <v>1351</v>
      </c>
      <c r="D4575" t="s">
        <v>168</v>
      </c>
      <c r="E4575" t="s">
        <v>13421</v>
      </c>
      <c r="F4575">
        <v>69674</v>
      </c>
      <c r="G4575" t="s">
        <v>50</v>
      </c>
      <c r="H4575" t="s">
        <v>13422</v>
      </c>
      <c r="I4575" s="1">
        <v>1241</v>
      </c>
      <c r="J4575" s="1">
        <v>1393</v>
      </c>
      <c r="K4575" s="1">
        <v>886</v>
      </c>
      <c r="L4575" s="1">
        <v>587</v>
      </c>
      <c r="M4575" s="1">
        <v>249</v>
      </c>
      <c r="N4575" s="1">
        <v>145</v>
      </c>
      <c r="O4575" s="1">
        <v>128</v>
      </c>
      <c r="P4575">
        <v>27.002659000000001</v>
      </c>
      <c r="Q4575">
        <v>42.062268000000003</v>
      </c>
      <c r="R4575">
        <v>104594</v>
      </c>
      <c r="S4575">
        <v>535146.13535249198</v>
      </c>
      <c r="T4575">
        <v>5.1164133253579704</v>
      </c>
      <c r="U4575">
        <v>4.58257579803466</v>
      </c>
      <c r="V4575">
        <v>2.67634129880997</v>
      </c>
      <c r="W4575">
        <v>0</v>
      </c>
      <c r="X4575">
        <v>27.712812423706001</v>
      </c>
      <c r="Y4575">
        <v>27.712812423706001</v>
      </c>
      <c r="Z4575">
        <v>16.0623779296875</v>
      </c>
      <c r="AA4575">
        <v>3</v>
      </c>
      <c r="AB4575">
        <v>427</v>
      </c>
      <c r="AC4575">
        <v>7.1628027477158804</v>
      </c>
    </row>
    <row r="4576" spans="1:29" x14ac:dyDescent="0.25">
      <c r="A4576">
        <v>4590</v>
      </c>
      <c r="B4576" t="s">
        <v>13423</v>
      </c>
      <c r="C4576" t="s">
        <v>66</v>
      </c>
      <c r="D4576" t="s">
        <v>57</v>
      </c>
      <c r="E4576" t="s">
        <v>13424</v>
      </c>
      <c r="F4576">
        <v>69688</v>
      </c>
      <c r="G4576" t="s">
        <v>59</v>
      </c>
      <c r="H4576" t="s">
        <v>13425</v>
      </c>
      <c r="I4576" s="1">
        <v>496</v>
      </c>
      <c r="J4576" s="1">
        <v>403</v>
      </c>
      <c r="K4576" s="1">
        <v>383</v>
      </c>
      <c r="L4576" s="1">
        <v>614</v>
      </c>
      <c r="M4576" s="1">
        <v>873</v>
      </c>
      <c r="N4576" s="1">
        <v>773</v>
      </c>
      <c r="O4576" s="1">
        <v>548</v>
      </c>
      <c r="P4576">
        <v>25.765715</v>
      </c>
      <c r="Q4576">
        <v>41.63944</v>
      </c>
      <c r="R4576">
        <v>16155</v>
      </c>
      <c r="S4576">
        <v>148050.09473335699</v>
      </c>
      <c r="T4576">
        <v>9.16435126792679</v>
      </c>
      <c r="U4576">
        <v>6.9282031059265101</v>
      </c>
      <c r="V4576">
        <v>7.0566480384521304</v>
      </c>
      <c r="W4576">
        <v>0</v>
      </c>
      <c r="X4576">
        <v>35.2987251281738</v>
      </c>
      <c r="Y4576">
        <v>35.2987251281738</v>
      </c>
      <c r="Z4576">
        <v>21.6794834136962</v>
      </c>
      <c r="AA4576">
        <v>1.73205077648162</v>
      </c>
      <c r="AB4576">
        <v>880</v>
      </c>
      <c r="AC4576">
        <v>49.796281538590399</v>
      </c>
    </row>
    <row r="4577" spans="1:29" x14ac:dyDescent="0.25">
      <c r="A4577">
        <v>4591</v>
      </c>
      <c r="B4577" t="s">
        <v>13426</v>
      </c>
      <c r="C4577" t="s">
        <v>1232</v>
      </c>
      <c r="D4577" t="s">
        <v>160</v>
      </c>
      <c r="E4577" t="s">
        <v>13427</v>
      </c>
      <c r="F4577">
        <v>69691</v>
      </c>
      <c r="G4577" t="s">
        <v>59</v>
      </c>
      <c r="H4577" t="s">
        <v>13428</v>
      </c>
      <c r="I4577" s="1">
        <v>1613</v>
      </c>
      <c r="J4577" s="1">
        <v>1886</v>
      </c>
      <c r="K4577" s="1">
        <v>1919</v>
      </c>
      <c r="L4577" s="1">
        <v>1618</v>
      </c>
      <c r="M4577" s="1">
        <v>1242</v>
      </c>
      <c r="N4577" s="1">
        <v>1021</v>
      </c>
      <c r="O4577" s="1">
        <v>835</v>
      </c>
      <c r="P4577">
        <v>25.603998000000001</v>
      </c>
      <c r="Q4577">
        <v>42.164332999999999</v>
      </c>
      <c r="R4577">
        <v>53933</v>
      </c>
      <c r="S4577">
        <v>189630.78051948501</v>
      </c>
      <c r="T4577">
        <v>3.5160436192958899</v>
      </c>
      <c r="U4577">
        <v>3</v>
      </c>
      <c r="V4577">
        <v>2.0144514662922202</v>
      </c>
      <c r="W4577">
        <v>0</v>
      </c>
      <c r="X4577">
        <v>18.165901184081999</v>
      </c>
      <c r="Y4577">
        <v>18.165901184081999</v>
      </c>
      <c r="Z4577">
        <v>12.609519958496</v>
      </c>
      <c r="AA4577">
        <v>1.73205077648162</v>
      </c>
      <c r="AB4577">
        <v>237</v>
      </c>
      <c r="AC4577">
        <v>4.0580147100468702</v>
      </c>
    </row>
    <row r="4578" spans="1:29" x14ac:dyDescent="0.25">
      <c r="A4578">
        <v>4592</v>
      </c>
      <c r="B4578" t="s">
        <v>13429</v>
      </c>
      <c r="C4578" t="s">
        <v>1552</v>
      </c>
      <c r="D4578" t="s">
        <v>63</v>
      </c>
      <c r="E4578" t="s">
        <v>13430</v>
      </c>
      <c r="F4578">
        <v>69701</v>
      </c>
      <c r="G4578" t="s">
        <v>44</v>
      </c>
      <c r="H4578" t="s">
        <v>13431</v>
      </c>
      <c r="I4578" s="1">
        <v>575</v>
      </c>
      <c r="J4578" s="1">
        <v>480</v>
      </c>
      <c r="K4578" s="1">
        <v>351</v>
      </c>
      <c r="L4578" s="1">
        <v>240</v>
      </c>
      <c r="M4578" s="1">
        <v>191</v>
      </c>
      <c r="N4578" s="1">
        <v>162</v>
      </c>
      <c r="O4578" s="1">
        <v>145</v>
      </c>
      <c r="P4578">
        <v>27.611540000000002</v>
      </c>
      <c r="Q4578">
        <v>43.513179000000001</v>
      </c>
      <c r="R4578">
        <v>25300</v>
      </c>
      <c r="S4578">
        <v>130985.935655593</v>
      </c>
      <c r="T4578">
        <v>5.1773097097072602</v>
      </c>
      <c r="U4578">
        <v>4.4721360206604004</v>
      </c>
      <c r="V4578">
        <v>3.1170717278266902</v>
      </c>
      <c r="W4578">
        <v>0</v>
      </c>
      <c r="X4578">
        <v>24.145393371581999</v>
      </c>
      <c r="Y4578">
        <v>24.145393371581999</v>
      </c>
      <c r="Z4578">
        <v>14.9666299819946</v>
      </c>
      <c r="AA4578">
        <v>1.73205077648162</v>
      </c>
      <c r="AB4578">
        <v>357</v>
      </c>
      <c r="AC4578">
        <v>9.7161361564164803</v>
      </c>
    </row>
    <row r="4579" spans="1:29" x14ac:dyDescent="0.25">
      <c r="A4579">
        <v>4593</v>
      </c>
      <c r="B4579" t="s">
        <v>13432</v>
      </c>
      <c r="C4579" t="s">
        <v>87</v>
      </c>
      <c r="D4579" t="s">
        <v>57</v>
      </c>
      <c r="E4579" t="s">
        <v>13433</v>
      </c>
      <c r="F4579">
        <v>69715</v>
      </c>
      <c r="G4579" t="s">
        <v>59</v>
      </c>
      <c r="H4579" t="s">
        <v>13434</v>
      </c>
      <c r="I4579" s="1">
        <v>219</v>
      </c>
      <c r="J4579" s="1">
        <v>275</v>
      </c>
      <c r="K4579" s="1">
        <v>311</v>
      </c>
      <c r="L4579" s="1">
        <v>257</v>
      </c>
      <c r="M4579" s="1">
        <v>276</v>
      </c>
      <c r="N4579" s="1">
        <v>239</v>
      </c>
      <c r="O4579" s="1">
        <v>178</v>
      </c>
      <c r="P4579">
        <v>25.637595000000001</v>
      </c>
      <c r="Q4579">
        <v>41.686957999999997</v>
      </c>
      <c r="R4579">
        <v>6639</v>
      </c>
      <c r="S4579">
        <v>67629.179849624605</v>
      </c>
      <c r="T4579">
        <v>10.186651581506901</v>
      </c>
      <c r="U4579">
        <v>9.0553855895996094</v>
      </c>
      <c r="V4579">
        <v>5.5994225917659097</v>
      </c>
      <c r="W4579">
        <v>0</v>
      </c>
      <c r="X4579">
        <v>32.802440643310497</v>
      </c>
      <c r="Y4579">
        <v>32.802440643310497</v>
      </c>
      <c r="Z4579">
        <v>16.4924221038818</v>
      </c>
      <c r="AA4579">
        <v>4.58257579803466</v>
      </c>
      <c r="AB4579">
        <v>683</v>
      </c>
      <c r="AC4579">
        <v>31.3535333611784</v>
      </c>
    </row>
    <row r="4580" spans="1:29" x14ac:dyDescent="0.25">
      <c r="A4580">
        <v>4594</v>
      </c>
      <c r="B4580" t="s">
        <v>13435</v>
      </c>
      <c r="C4580" t="s">
        <v>1470</v>
      </c>
      <c r="D4580" t="s">
        <v>164</v>
      </c>
      <c r="E4580" t="s">
        <v>13436</v>
      </c>
      <c r="F4580">
        <v>69729</v>
      </c>
      <c r="G4580" t="s">
        <v>44</v>
      </c>
      <c r="H4580" t="s">
        <v>13437</v>
      </c>
      <c r="I4580" s="1">
        <v>441</v>
      </c>
      <c r="J4580" s="1">
        <v>420</v>
      </c>
      <c r="K4580" s="1">
        <v>301</v>
      </c>
      <c r="L4580" s="1">
        <v>305</v>
      </c>
      <c r="M4580" s="1">
        <v>242</v>
      </c>
      <c r="N4580" s="1">
        <v>187</v>
      </c>
      <c r="O4580" s="1">
        <v>127</v>
      </c>
      <c r="P4580">
        <v>26.914863</v>
      </c>
      <c r="Q4580">
        <v>43.476036999999998</v>
      </c>
      <c r="R4580">
        <v>11612</v>
      </c>
      <c r="S4580">
        <v>71646.682873606595</v>
      </c>
      <c r="T4580">
        <v>6.1700553628665702</v>
      </c>
      <c r="U4580">
        <v>5.4772257804870597</v>
      </c>
      <c r="V4580">
        <v>3.2451506108440902</v>
      </c>
      <c r="W4580">
        <v>0</v>
      </c>
      <c r="X4580">
        <v>25.455844879150298</v>
      </c>
      <c r="Y4580">
        <v>25.455844879150298</v>
      </c>
      <c r="Z4580">
        <v>14.3874950408935</v>
      </c>
      <c r="AA4580">
        <v>3.4641015529632502</v>
      </c>
      <c r="AB4580">
        <v>338</v>
      </c>
      <c r="AC4580">
        <v>10.5310024870617</v>
      </c>
    </row>
    <row r="4581" spans="1:29" x14ac:dyDescent="0.25">
      <c r="A4581">
        <v>4595</v>
      </c>
      <c r="B4581" t="s">
        <v>13438</v>
      </c>
      <c r="C4581" t="s">
        <v>2883</v>
      </c>
      <c r="D4581" t="s">
        <v>131</v>
      </c>
      <c r="E4581" t="s">
        <v>13439</v>
      </c>
      <c r="F4581">
        <v>69732</v>
      </c>
      <c r="G4581" t="s">
        <v>38</v>
      </c>
      <c r="H4581" t="s">
        <v>13440</v>
      </c>
      <c r="I4581" s="1">
        <v>3094</v>
      </c>
      <c r="J4581" s="1">
        <v>3232</v>
      </c>
      <c r="K4581" s="1">
        <v>2977</v>
      </c>
      <c r="L4581" s="1">
        <v>2740</v>
      </c>
      <c r="M4581" s="1">
        <v>2297</v>
      </c>
      <c r="N4581" s="1">
        <v>1851</v>
      </c>
      <c r="O4581" s="1">
        <v>1542</v>
      </c>
      <c r="P4581">
        <v>25.565753999999998</v>
      </c>
      <c r="Q4581">
        <v>43.407294</v>
      </c>
      <c r="R4581">
        <v>103356</v>
      </c>
      <c r="S4581">
        <v>503225.21663844498</v>
      </c>
      <c r="T4581">
        <v>4.8688534447777103</v>
      </c>
      <c r="U4581">
        <v>4.58257579803466</v>
      </c>
      <c r="V4581">
        <v>2.27147434745237</v>
      </c>
      <c r="W4581">
        <v>0</v>
      </c>
      <c r="X4581">
        <v>17.691806793212798</v>
      </c>
      <c r="Y4581">
        <v>17.691806793212798</v>
      </c>
      <c r="Z4581">
        <v>14.5258388519287</v>
      </c>
      <c r="AA4581">
        <v>3</v>
      </c>
      <c r="AB4581">
        <v>275</v>
      </c>
      <c r="AC4581">
        <v>5.1595957111341901</v>
      </c>
    </row>
    <row r="4582" spans="1:29" x14ac:dyDescent="0.25">
      <c r="A4582">
        <v>4596</v>
      </c>
      <c r="B4582" t="s">
        <v>13441</v>
      </c>
      <c r="C4582" t="s">
        <v>146</v>
      </c>
      <c r="D4582" t="s">
        <v>92</v>
      </c>
      <c r="E4582" t="s">
        <v>13442</v>
      </c>
      <c r="F4582">
        <v>69746</v>
      </c>
      <c r="G4582" t="s">
        <v>50</v>
      </c>
      <c r="H4582" t="s">
        <v>13443</v>
      </c>
      <c r="I4582" s="1">
        <v>771</v>
      </c>
      <c r="J4582" s="1">
        <v>812</v>
      </c>
      <c r="K4582" s="1">
        <v>780</v>
      </c>
      <c r="L4582" s="1">
        <v>928</v>
      </c>
      <c r="M4582" s="1">
        <v>1169</v>
      </c>
      <c r="N4582" s="1">
        <v>1077</v>
      </c>
      <c r="O4582" s="1">
        <v>1113</v>
      </c>
      <c r="P4582">
        <v>27.466699999999999</v>
      </c>
      <c r="Q4582">
        <v>42.7667</v>
      </c>
      <c r="R4582">
        <v>32441</v>
      </c>
      <c r="S4582">
        <v>138763.267209649</v>
      </c>
      <c r="T4582">
        <v>4.2774041247078998</v>
      </c>
      <c r="U4582">
        <v>3.7416574954986501</v>
      </c>
      <c r="V4582">
        <v>2.60217031025973</v>
      </c>
      <c r="W4582">
        <v>0</v>
      </c>
      <c r="X4582">
        <v>25.059928894042901</v>
      </c>
      <c r="Y4582">
        <v>25.059928894042901</v>
      </c>
      <c r="Z4582">
        <v>13.2664995193481</v>
      </c>
      <c r="AA4582">
        <v>1.73205077648162</v>
      </c>
      <c r="AB4582">
        <v>324</v>
      </c>
      <c r="AC4582">
        <v>6.7712903235972304</v>
      </c>
    </row>
    <row r="4583" spans="1:29" x14ac:dyDescent="0.25">
      <c r="A4583">
        <v>4597</v>
      </c>
      <c r="B4583" t="s">
        <v>13444</v>
      </c>
      <c r="C4583" t="s">
        <v>111</v>
      </c>
      <c r="D4583" t="s">
        <v>112</v>
      </c>
      <c r="E4583" t="s">
        <v>13445</v>
      </c>
      <c r="F4583">
        <v>69759</v>
      </c>
      <c r="G4583" t="s">
        <v>59</v>
      </c>
      <c r="H4583" t="s">
        <v>13446</v>
      </c>
      <c r="I4583" s="1">
        <v>137</v>
      </c>
      <c r="J4583" s="1">
        <v>576</v>
      </c>
      <c r="K4583" s="1">
        <v>1643</v>
      </c>
      <c r="L4583" s="1">
        <v>1303</v>
      </c>
      <c r="M4583" s="1">
        <v>311</v>
      </c>
      <c r="N4583" s="1">
        <v>219</v>
      </c>
      <c r="O4583" s="1">
        <v>220</v>
      </c>
      <c r="P4583">
        <v>24.984687999999998</v>
      </c>
      <c r="Q4583">
        <v>41.440162000000001</v>
      </c>
      <c r="R4583">
        <v>7337</v>
      </c>
      <c r="S4583">
        <v>226283.07578229901</v>
      </c>
      <c r="T4583">
        <v>30.8413623800325</v>
      </c>
      <c r="U4583">
        <v>30.789608001708899</v>
      </c>
      <c r="V4583">
        <v>10.622903421785001</v>
      </c>
      <c r="W4583">
        <v>3.3166248798370299</v>
      </c>
      <c r="X4583">
        <v>75.571159362792898</v>
      </c>
      <c r="Y4583">
        <v>72.254534482955904</v>
      </c>
      <c r="Z4583">
        <v>3.3166248798370299</v>
      </c>
      <c r="AA4583">
        <v>27.01851272583</v>
      </c>
      <c r="AB4583">
        <v>2382</v>
      </c>
      <c r="AC4583">
        <v>112.846077108573</v>
      </c>
    </row>
    <row r="4584" spans="1:29" x14ac:dyDescent="0.25">
      <c r="A4584">
        <v>4598</v>
      </c>
      <c r="B4584" t="s">
        <v>13447</v>
      </c>
      <c r="C4584" t="s">
        <v>912</v>
      </c>
      <c r="D4584" t="s">
        <v>63</v>
      </c>
      <c r="E4584" t="s">
        <v>13448</v>
      </c>
      <c r="F4584">
        <v>69763</v>
      </c>
      <c r="G4584" t="s">
        <v>44</v>
      </c>
      <c r="H4584" t="s">
        <v>13449</v>
      </c>
      <c r="I4584" s="1">
        <v>393</v>
      </c>
      <c r="J4584" s="1">
        <v>396</v>
      </c>
      <c r="K4584" s="1">
        <v>525</v>
      </c>
      <c r="L4584" s="1">
        <v>599</v>
      </c>
      <c r="M4584" s="1">
        <v>892</v>
      </c>
      <c r="N4584" s="1">
        <v>939</v>
      </c>
      <c r="O4584" s="1">
        <v>921</v>
      </c>
      <c r="P4584">
        <v>27.735817000000001</v>
      </c>
      <c r="Q4584">
        <v>43.196908999999998</v>
      </c>
      <c r="R4584">
        <v>14019</v>
      </c>
      <c r="S4584">
        <v>67852.098791718396</v>
      </c>
      <c r="T4584">
        <v>4.8400099002581101</v>
      </c>
      <c r="U4584">
        <v>4.2426404953002903</v>
      </c>
      <c r="V4584">
        <v>3.3304913815703001</v>
      </c>
      <c r="W4584">
        <v>0</v>
      </c>
      <c r="X4584">
        <v>34.481880187988203</v>
      </c>
      <c r="Y4584">
        <v>34.481880187988203</v>
      </c>
      <c r="Z4584">
        <v>13</v>
      </c>
      <c r="AA4584">
        <v>0</v>
      </c>
      <c r="AB4584">
        <v>358</v>
      </c>
      <c r="AC4584">
        <v>11.092172842714</v>
      </c>
    </row>
    <row r="4585" spans="1:29" x14ac:dyDescent="0.25">
      <c r="A4585">
        <v>4599</v>
      </c>
      <c r="B4585" t="s">
        <v>13450</v>
      </c>
      <c r="C4585" t="s">
        <v>570</v>
      </c>
      <c r="D4585" t="s">
        <v>262</v>
      </c>
      <c r="E4585" t="s">
        <v>13451</v>
      </c>
      <c r="F4585">
        <v>69777</v>
      </c>
      <c r="G4585" t="s">
        <v>33</v>
      </c>
      <c r="H4585" t="s">
        <v>13452</v>
      </c>
      <c r="I4585" s="1">
        <v>337</v>
      </c>
      <c r="J4585" s="1">
        <v>313</v>
      </c>
      <c r="K4585" s="1">
        <v>176</v>
      </c>
      <c r="L4585" s="1">
        <v>83</v>
      </c>
      <c r="M4585" s="1">
        <v>49</v>
      </c>
      <c r="N4585" s="1">
        <v>34</v>
      </c>
      <c r="O4585" s="1">
        <v>52</v>
      </c>
      <c r="P4585">
        <v>22.451630999999999</v>
      </c>
      <c r="Q4585">
        <v>42.799264000000001</v>
      </c>
      <c r="R4585">
        <v>7625</v>
      </c>
      <c r="S4585">
        <v>104222.645916819</v>
      </c>
      <c r="T4585">
        <v>13.668543726796001</v>
      </c>
      <c r="U4585">
        <v>14.1421356201171</v>
      </c>
      <c r="V4585">
        <v>8.4039507233786992</v>
      </c>
      <c r="W4585">
        <v>0</v>
      </c>
      <c r="X4585">
        <v>39.5979804992675</v>
      </c>
      <c r="Y4585">
        <v>39.5979804992675</v>
      </c>
      <c r="Z4585">
        <v>9.4339809417724592</v>
      </c>
      <c r="AA4585">
        <v>2</v>
      </c>
      <c r="AB4585">
        <v>979</v>
      </c>
      <c r="AC4585">
        <v>70.626387760977394</v>
      </c>
    </row>
    <row r="4586" spans="1:29" x14ac:dyDescent="0.25">
      <c r="A4586">
        <v>4600</v>
      </c>
      <c r="B4586" t="s">
        <v>13453</v>
      </c>
      <c r="C4586" t="s">
        <v>2846</v>
      </c>
      <c r="D4586" t="s">
        <v>131</v>
      </c>
      <c r="E4586" t="s">
        <v>13454</v>
      </c>
      <c r="F4586">
        <v>69780</v>
      </c>
      <c r="G4586" t="s">
        <v>38</v>
      </c>
      <c r="H4586" t="s">
        <v>13455</v>
      </c>
      <c r="I4586" s="1">
        <v>1855</v>
      </c>
      <c r="J4586" s="1">
        <v>1922</v>
      </c>
      <c r="K4586" s="1">
        <v>1612</v>
      </c>
      <c r="L4586" s="1">
        <v>1188</v>
      </c>
      <c r="M4586" s="1">
        <v>842</v>
      </c>
      <c r="N4586" s="1">
        <v>588</v>
      </c>
      <c r="O4586" s="1">
        <v>547</v>
      </c>
      <c r="P4586">
        <v>25.767009000000002</v>
      </c>
      <c r="Q4586">
        <v>43.30574</v>
      </c>
      <c r="R4586">
        <v>57818</v>
      </c>
      <c r="S4586">
        <v>421705.11810493399</v>
      </c>
      <c r="T4586">
        <v>7.29366491585552</v>
      </c>
      <c r="U4586">
        <v>6.7082037925720197</v>
      </c>
      <c r="V4586">
        <v>3.7367547751696999</v>
      </c>
      <c r="W4586">
        <v>0</v>
      </c>
      <c r="X4586">
        <v>31.78049659729</v>
      </c>
      <c r="Y4586">
        <v>31.78049659729</v>
      </c>
      <c r="Z4586">
        <v>19.235383987426701</v>
      </c>
      <c r="AA4586">
        <v>4.8989796638488698</v>
      </c>
      <c r="AB4586">
        <v>640</v>
      </c>
      <c r="AC4586">
        <v>13.9633362497535</v>
      </c>
    </row>
    <row r="4587" spans="1:29" x14ac:dyDescent="0.25">
      <c r="A4587">
        <v>4601</v>
      </c>
      <c r="B4587" t="s">
        <v>13453</v>
      </c>
      <c r="C4587" t="s">
        <v>276</v>
      </c>
      <c r="D4587" t="s">
        <v>154</v>
      </c>
      <c r="E4587" t="s">
        <v>13456</v>
      </c>
      <c r="F4587">
        <v>69794</v>
      </c>
      <c r="G4587" t="s">
        <v>59</v>
      </c>
      <c r="H4587" t="s">
        <v>13457</v>
      </c>
      <c r="I4587" s="1">
        <v>684</v>
      </c>
      <c r="J4587" s="1">
        <v>680</v>
      </c>
      <c r="K4587" s="1">
        <v>628</v>
      </c>
      <c r="L4587" s="1">
        <v>409</v>
      </c>
      <c r="M4587" s="1">
        <v>305</v>
      </c>
      <c r="N4587" s="1">
        <v>231</v>
      </c>
      <c r="O4587" s="1">
        <v>246</v>
      </c>
      <c r="P4587">
        <v>25.739996999999999</v>
      </c>
      <c r="Q4587">
        <v>42.295664000000002</v>
      </c>
      <c r="R4587">
        <v>24670</v>
      </c>
      <c r="S4587">
        <v>50387.025896549203</v>
      </c>
      <c r="T4587">
        <v>2.0424412605005702</v>
      </c>
      <c r="U4587">
        <v>2</v>
      </c>
      <c r="V4587">
        <v>1.0240413617655799</v>
      </c>
      <c r="W4587">
        <v>0</v>
      </c>
      <c r="X4587">
        <v>10</v>
      </c>
      <c r="Y4587">
        <v>10</v>
      </c>
      <c r="Z4587">
        <v>6.5574383735656703</v>
      </c>
      <c r="AA4587">
        <v>1.73205077648162</v>
      </c>
      <c r="AB4587">
        <v>78</v>
      </c>
      <c r="AC4587">
        <v>1.0486607106067001</v>
      </c>
    </row>
    <row r="4588" spans="1:29" x14ac:dyDescent="0.25">
      <c r="A4588">
        <v>4602</v>
      </c>
      <c r="B4588" t="s">
        <v>13458</v>
      </c>
      <c r="C4588" t="s">
        <v>2644</v>
      </c>
      <c r="D4588" t="s">
        <v>135</v>
      </c>
      <c r="E4588" t="s">
        <v>13459</v>
      </c>
      <c r="F4588">
        <v>69804</v>
      </c>
      <c r="G4588" t="s">
        <v>44</v>
      </c>
      <c r="H4588" t="s">
        <v>13460</v>
      </c>
      <c r="I4588" s="1">
        <v>709</v>
      </c>
      <c r="J4588" s="1">
        <v>831</v>
      </c>
      <c r="K4588" s="1">
        <v>689</v>
      </c>
      <c r="L4588" s="1">
        <v>296</v>
      </c>
      <c r="M4588" s="1">
        <v>173</v>
      </c>
      <c r="N4588" s="1">
        <v>58</v>
      </c>
      <c r="O4588" s="1">
        <v>79</v>
      </c>
      <c r="P4588">
        <v>27.433299999999999</v>
      </c>
      <c r="Q4588">
        <v>43.933300000000003</v>
      </c>
      <c r="R4588">
        <v>41235</v>
      </c>
      <c r="S4588">
        <v>250650.41106140599</v>
      </c>
      <c r="T4588">
        <v>6.0785839956688701</v>
      </c>
      <c r="U4588">
        <v>4.6904158592224103</v>
      </c>
      <c r="V4588">
        <v>4.7349012745388901</v>
      </c>
      <c r="W4588">
        <v>0</v>
      </c>
      <c r="X4588">
        <v>40.348480224609297</v>
      </c>
      <c r="Y4588">
        <v>40.348480224609297</v>
      </c>
      <c r="Z4588">
        <v>18.788293838500898</v>
      </c>
      <c r="AA4588">
        <v>1.73205077648162</v>
      </c>
      <c r="AB4588">
        <v>791</v>
      </c>
      <c r="AC4588">
        <v>22.419290079629999</v>
      </c>
    </row>
    <row r="4589" spans="1:29" x14ac:dyDescent="0.25">
      <c r="A4589">
        <v>4603</v>
      </c>
      <c r="B4589" t="s">
        <v>13461</v>
      </c>
      <c r="C4589" t="s">
        <v>372</v>
      </c>
      <c r="D4589" t="s">
        <v>218</v>
      </c>
      <c r="E4589" t="s">
        <v>13462</v>
      </c>
      <c r="F4589">
        <v>69818</v>
      </c>
      <c r="G4589" t="s">
        <v>59</v>
      </c>
      <c r="H4589" t="s">
        <v>13463</v>
      </c>
      <c r="I4589" s="1">
        <v>1892</v>
      </c>
      <c r="J4589" s="1">
        <v>1914</v>
      </c>
      <c r="K4589" s="1">
        <v>1826</v>
      </c>
      <c r="L4589" s="1">
        <v>1520</v>
      </c>
      <c r="M4589" s="1">
        <v>1267</v>
      </c>
      <c r="N4589" s="1">
        <v>1013</v>
      </c>
      <c r="O4589" s="1">
        <v>889</v>
      </c>
      <c r="P4589">
        <v>24.913022000000002</v>
      </c>
      <c r="Q4589">
        <v>42.396746</v>
      </c>
      <c r="R4589">
        <v>63204</v>
      </c>
      <c r="S4589">
        <v>172970.25498819299</v>
      </c>
      <c r="T4589">
        <v>2.7366979145021402</v>
      </c>
      <c r="U4589">
        <v>2.44948983192443</v>
      </c>
      <c r="V4589">
        <v>1.4541962868507601</v>
      </c>
      <c r="W4589">
        <v>0</v>
      </c>
      <c r="X4589">
        <v>15.362291336059499</v>
      </c>
      <c r="Y4589">
        <v>15.362291336059499</v>
      </c>
      <c r="Z4589">
        <v>10.295630455016999</v>
      </c>
      <c r="AA4589">
        <v>1.73205077648162</v>
      </c>
      <c r="AB4589">
        <v>157</v>
      </c>
      <c r="AC4589">
        <v>2.1146868406905401</v>
      </c>
    </row>
    <row r="4590" spans="1:29" x14ac:dyDescent="0.25">
      <c r="A4590">
        <v>4604</v>
      </c>
      <c r="B4590" t="s">
        <v>13461</v>
      </c>
      <c r="C4590" t="s">
        <v>47</v>
      </c>
      <c r="D4590" t="s">
        <v>48</v>
      </c>
      <c r="E4590" t="s">
        <v>13464</v>
      </c>
      <c r="F4590">
        <v>69821</v>
      </c>
      <c r="G4590" t="s">
        <v>50</v>
      </c>
      <c r="H4590" t="s">
        <v>13465</v>
      </c>
      <c r="I4590" s="1">
        <v>643</v>
      </c>
      <c r="J4590" s="1">
        <v>736</v>
      </c>
      <c r="K4590" s="1">
        <v>658</v>
      </c>
      <c r="L4590" s="1">
        <v>689</v>
      </c>
      <c r="M4590" s="1">
        <v>665</v>
      </c>
      <c r="N4590" s="1">
        <v>551</v>
      </c>
      <c r="O4590" s="1">
        <v>508</v>
      </c>
      <c r="P4590">
        <v>26.279575000000001</v>
      </c>
      <c r="Q4590">
        <v>42.948107</v>
      </c>
      <c r="R4590">
        <v>64343</v>
      </c>
      <c r="S4590">
        <v>895572.57810783305</v>
      </c>
      <c r="T4590">
        <v>13.9187258615208</v>
      </c>
      <c r="U4590">
        <v>12.922847747802701</v>
      </c>
      <c r="V4590">
        <v>7.0696409794623403</v>
      </c>
      <c r="W4590">
        <v>0</v>
      </c>
      <c r="X4590">
        <v>55.821144104003899</v>
      </c>
      <c r="Y4590">
        <v>55.821144104003899</v>
      </c>
      <c r="Z4590">
        <v>29.3428020477294</v>
      </c>
      <c r="AA4590">
        <v>6</v>
      </c>
      <c r="AB4590">
        <v>1649</v>
      </c>
      <c r="AC4590">
        <v>49.979823578493303</v>
      </c>
    </row>
    <row r="4591" spans="1:29" x14ac:dyDescent="0.25">
      <c r="A4591">
        <v>4605</v>
      </c>
      <c r="B4591" t="s">
        <v>13466</v>
      </c>
      <c r="C4591" t="s">
        <v>1095</v>
      </c>
      <c r="D4591" t="s">
        <v>97</v>
      </c>
      <c r="E4591" t="s">
        <v>13467</v>
      </c>
      <c r="F4591">
        <v>69835</v>
      </c>
      <c r="G4591" t="s">
        <v>59</v>
      </c>
      <c r="H4591" t="s">
        <v>13468</v>
      </c>
      <c r="I4591" s="1">
        <v>4389</v>
      </c>
      <c r="J4591" s="1">
        <v>5328</v>
      </c>
      <c r="K4591" s="1">
        <v>5309</v>
      </c>
      <c r="L4591" s="1">
        <v>4898</v>
      </c>
      <c r="M4591" s="1">
        <v>5079</v>
      </c>
      <c r="N4591" s="1">
        <v>5092</v>
      </c>
      <c r="O4591" s="1">
        <v>5133</v>
      </c>
      <c r="P4591">
        <v>24.320990999999999</v>
      </c>
      <c r="Q4591">
        <v>42.506050999999999</v>
      </c>
      <c r="R4591">
        <v>243568</v>
      </c>
      <c r="S4591">
        <v>2899008.8039406501</v>
      </c>
      <c r="T4591">
        <v>11.9022564702286</v>
      </c>
      <c r="U4591">
        <v>10.4403066635131</v>
      </c>
      <c r="V4591">
        <v>7.1445752393665503</v>
      </c>
      <c r="W4591">
        <v>0</v>
      </c>
      <c r="X4591">
        <v>61.935451507568303</v>
      </c>
      <c r="Y4591">
        <v>61.935451507568303</v>
      </c>
      <c r="Z4591">
        <v>35.085609436035099</v>
      </c>
      <c r="AA4591">
        <v>4.8989796638488698</v>
      </c>
      <c r="AB4591">
        <v>2019</v>
      </c>
      <c r="AC4591">
        <v>51.044955350969602</v>
      </c>
    </row>
    <row r="4592" spans="1:29" x14ac:dyDescent="0.25">
      <c r="A4592">
        <v>4606</v>
      </c>
      <c r="B4592" t="s">
        <v>13469</v>
      </c>
      <c r="C4592" t="s">
        <v>87</v>
      </c>
      <c r="D4592" t="s">
        <v>57</v>
      </c>
      <c r="E4592" t="s">
        <v>13470</v>
      </c>
      <c r="F4592">
        <v>69849</v>
      </c>
      <c r="G4592" t="s">
        <v>59</v>
      </c>
      <c r="H4592" t="s">
        <v>13471</v>
      </c>
      <c r="I4592" s="1">
        <v>166</v>
      </c>
      <c r="J4592" s="1">
        <v>204</v>
      </c>
      <c r="K4592" s="1">
        <v>223</v>
      </c>
      <c r="L4592" s="1">
        <v>303</v>
      </c>
      <c r="M4592" s="1">
        <v>301</v>
      </c>
      <c r="N4592" s="1">
        <v>358</v>
      </c>
      <c r="O4592" s="1">
        <v>243</v>
      </c>
      <c r="P4592">
        <v>25.407599000000001</v>
      </c>
      <c r="Q4592">
        <v>41.736257999999999</v>
      </c>
      <c r="R4592">
        <v>7841</v>
      </c>
      <c r="S4592">
        <v>81897.6277790069</v>
      </c>
      <c r="T4592">
        <v>10.4447937481197</v>
      </c>
      <c r="U4592">
        <v>9.6953601837158203</v>
      </c>
      <c r="V4592">
        <v>5.5202513928476096</v>
      </c>
      <c r="W4592">
        <v>0</v>
      </c>
      <c r="X4592">
        <v>32.924156188964801</v>
      </c>
      <c r="Y4592">
        <v>32.924156188964801</v>
      </c>
      <c r="Z4592">
        <v>18.9472961425781</v>
      </c>
      <c r="AA4592">
        <v>2</v>
      </c>
      <c r="AB4592">
        <v>654</v>
      </c>
      <c r="AC4592">
        <v>30.473175440235998</v>
      </c>
    </row>
    <row r="4593" spans="1:29" x14ac:dyDescent="0.25">
      <c r="A4593">
        <v>4607</v>
      </c>
      <c r="B4593" t="s">
        <v>13472</v>
      </c>
      <c r="C4593" t="s">
        <v>87</v>
      </c>
      <c r="D4593" t="s">
        <v>57</v>
      </c>
      <c r="E4593" t="s">
        <v>13473</v>
      </c>
      <c r="F4593">
        <v>69852</v>
      </c>
      <c r="G4593" t="s">
        <v>59</v>
      </c>
      <c r="H4593" t="s">
        <v>13474</v>
      </c>
      <c r="I4593" s="1">
        <v>570</v>
      </c>
      <c r="J4593" s="1">
        <v>688</v>
      </c>
      <c r="K4593" s="1">
        <v>815</v>
      </c>
      <c r="L4593" s="1">
        <v>978</v>
      </c>
      <c r="M4593" s="1">
        <v>971</v>
      </c>
      <c r="N4593" s="1">
        <v>1211</v>
      </c>
      <c r="O4593" s="1">
        <v>795</v>
      </c>
      <c r="P4593">
        <v>25.416699999999999</v>
      </c>
      <c r="Q4593">
        <v>41.7333</v>
      </c>
      <c r="R4593">
        <v>19353</v>
      </c>
      <c r="S4593">
        <v>225757.104626894</v>
      </c>
      <c r="T4593">
        <v>11.66522526879</v>
      </c>
      <c r="U4593">
        <v>11.180339813232401</v>
      </c>
      <c r="V4593">
        <v>5.6006801604409198</v>
      </c>
      <c r="W4593">
        <v>0</v>
      </c>
      <c r="X4593">
        <v>43.7378540039062</v>
      </c>
      <c r="Y4593">
        <v>43.7378540039062</v>
      </c>
      <c r="Z4593">
        <v>22.068077087402301</v>
      </c>
      <c r="AA4593">
        <v>2.2360680103302002</v>
      </c>
      <c r="AB4593">
        <v>851</v>
      </c>
      <c r="AC4593">
        <v>31.367618259556501</v>
      </c>
    </row>
    <row r="4594" spans="1:29" x14ac:dyDescent="0.25">
      <c r="A4594">
        <v>4608</v>
      </c>
      <c r="B4594" t="s">
        <v>13475</v>
      </c>
      <c r="C4594" t="s">
        <v>79</v>
      </c>
      <c r="D4594" t="s">
        <v>57</v>
      </c>
      <c r="E4594" t="s">
        <v>13476</v>
      </c>
      <c r="F4594">
        <v>69866</v>
      </c>
      <c r="G4594" t="s">
        <v>59</v>
      </c>
      <c r="H4594" t="s">
        <v>13477</v>
      </c>
      <c r="I4594" s="1">
        <v>282</v>
      </c>
      <c r="J4594" s="1">
        <v>194</v>
      </c>
      <c r="K4594" s="1">
        <v>232</v>
      </c>
      <c r="L4594" s="1">
        <v>261</v>
      </c>
      <c r="M4594" s="1">
        <v>219</v>
      </c>
      <c r="N4594" s="1">
        <v>236</v>
      </c>
      <c r="O4594" s="1">
        <v>217</v>
      </c>
      <c r="P4594">
        <v>25.448477</v>
      </c>
      <c r="Q4594">
        <v>41.305737999999998</v>
      </c>
      <c r="R4594">
        <v>31465</v>
      </c>
      <c r="S4594">
        <v>635686.84006774402</v>
      </c>
      <c r="T4594">
        <v>20.202982363506798</v>
      </c>
      <c r="U4594">
        <v>19.697715759277301</v>
      </c>
      <c r="V4594">
        <v>7.6171688371794</v>
      </c>
      <c r="W4594">
        <v>0</v>
      </c>
      <c r="X4594">
        <v>55.569774627685497</v>
      </c>
      <c r="Y4594">
        <v>55.569774627685497</v>
      </c>
      <c r="Z4594">
        <v>0</v>
      </c>
      <c r="AA4594">
        <v>15.1327457427978</v>
      </c>
      <c r="AB4594">
        <v>1817</v>
      </c>
      <c r="AC4594">
        <v>58.021261094096999</v>
      </c>
    </row>
    <row r="4595" spans="1:29" x14ac:dyDescent="0.25">
      <c r="A4595">
        <v>4609</v>
      </c>
      <c r="B4595" t="s">
        <v>13478</v>
      </c>
      <c r="C4595" t="s">
        <v>948</v>
      </c>
      <c r="D4595" t="s">
        <v>218</v>
      </c>
      <c r="E4595" t="s">
        <v>13479</v>
      </c>
      <c r="F4595">
        <v>69874</v>
      </c>
      <c r="G4595" t="s">
        <v>59</v>
      </c>
      <c r="H4595" t="s">
        <v>13480</v>
      </c>
      <c r="I4595" s="1">
        <v>1931</v>
      </c>
      <c r="J4595" s="1">
        <v>2121</v>
      </c>
      <c r="K4595" s="1">
        <v>2225</v>
      </c>
      <c r="L4595" s="1">
        <v>2047</v>
      </c>
      <c r="M4595" s="1">
        <v>2183</v>
      </c>
      <c r="N4595" s="1">
        <v>2068</v>
      </c>
      <c r="O4595" s="1">
        <v>2022</v>
      </c>
      <c r="P4595">
        <v>24.687729999999998</v>
      </c>
      <c r="Q4595">
        <v>42.236961000000001</v>
      </c>
      <c r="R4595">
        <v>50466</v>
      </c>
      <c r="S4595">
        <v>116283.05598247</v>
      </c>
      <c r="T4595">
        <v>2.3041861051494101</v>
      </c>
      <c r="U4595">
        <v>2.2360680103302002</v>
      </c>
      <c r="V4595">
        <v>1.0539032980187499</v>
      </c>
      <c r="W4595">
        <v>0</v>
      </c>
      <c r="X4595">
        <v>9.2736186981201101</v>
      </c>
      <c r="Y4595">
        <v>9.2736186981201101</v>
      </c>
      <c r="Z4595">
        <v>7.41619825363159</v>
      </c>
      <c r="AA4595">
        <v>1.73205077648162</v>
      </c>
      <c r="AB4595">
        <v>62</v>
      </c>
      <c r="AC4595">
        <v>1.1107121615747999</v>
      </c>
    </row>
    <row r="4596" spans="1:29" x14ac:dyDescent="0.25">
      <c r="A4596">
        <v>4610</v>
      </c>
      <c r="B4596" t="s">
        <v>13481</v>
      </c>
      <c r="C4596" t="s">
        <v>1421</v>
      </c>
      <c r="D4596" t="s">
        <v>168</v>
      </c>
      <c r="E4596" t="s">
        <v>13482</v>
      </c>
      <c r="F4596">
        <v>69883</v>
      </c>
      <c r="G4596" t="s">
        <v>50</v>
      </c>
      <c r="H4596" t="s">
        <v>13483</v>
      </c>
      <c r="I4596" s="1">
        <v>455</v>
      </c>
      <c r="J4596" s="1">
        <v>491</v>
      </c>
      <c r="K4596" s="1">
        <v>440</v>
      </c>
      <c r="L4596" s="1">
        <v>256</v>
      </c>
      <c r="M4596" s="1">
        <v>119</v>
      </c>
      <c r="N4596" s="1">
        <v>77</v>
      </c>
      <c r="O4596" s="1">
        <v>99</v>
      </c>
      <c r="P4596">
        <v>26.677434999999999</v>
      </c>
      <c r="Q4596">
        <v>42.275224000000001</v>
      </c>
      <c r="R4596">
        <v>23382</v>
      </c>
      <c r="S4596">
        <v>92015.877881050095</v>
      </c>
      <c r="T4596">
        <v>3.9353296502031498</v>
      </c>
      <c r="U4596">
        <v>3.3166248798370299</v>
      </c>
      <c r="V4596">
        <v>2.4993899621747002</v>
      </c>
      <c r="W4596">
        <v>0</v>
      </c>
      <c r="X4596">
        <v>23.706539154052699</v>
      </c>
      <c r="Y4596">
        <v>23.706539154052699</v>
      </c>
      <c r="Z4596">
        <v>12.6885776519775</v>
      </c>
      <c r="AA4596">
        <v>1.73205077648162</v>
      </c>
      <c r="AB4596">
        <v>303</v>
      </c>
      <c r="AC4596">
        <v>6.2469501830196599</v>
      </c>
    </row>
    <row r="4597" spans="1:29" x14ac:dyDescent="0.25">
      <c r="A4597">
        <v>4611</v>
      </c>
      <c r="B4597" t="s">
        <v>13484</v>
      </c>
      <c r="C4597" t="s">
        <v>230</v>
      </c>
      <c r="D4597" t="s">
        <v>121</v>
      </c>
      <c r="E4597" t="s">
        <v>13485</v>
      </c>
      <c r="F4597">
        <v>69897</v>
      </c>
      <c r="G4597" t="s">
        <v>44</v>
      </c>
      <c r="H4597" t="s">
        <v>13486</v>
      </c>
      <c r="I4597" s="1">
        <v>245</v>
      </c>
      <c r="J4597" s="1">
        <v>260</v>
      </c>
      <c r="K4597" s="1">
        <v>214</v>
      </c>
      <c r="L4597" s="1">
        <v>119</v>
      </c>
      <c r="M4597" s="1">
        <v>64</v>
      </c>
      <c r="N4597" s="1">
        <v>19</v>
      </c>
      <c r="O4597" s="1">
        <v>12</v>
      </c>
      <c r="P4597">
        <v>26.205532000000002</v>
      </c>
      <c r="Q4597">
        <v>42.982044000000002</v>
      </c>
      <c r="R4597">
        <v>158</v>
      </c>
      <c r="S4597">
        <v>1681.8224251270201</v>
      </c>
      <c r="T4597">
        <v>10.644445728652</v>
      </c>
      <c r="U4597">
        <v>11.0224938392639</v>
      </c>
      <c r="V4597">
        <v>3.29261966031223</v>
      </c>
      <c r="W4597">
        <v>3.6055512428283598</v>
      </c>
      <c r="X4597">
        <v>16.911535263061499</v>
      </c>
      <c r="Y4597">
        <v>13.305984020233099</v>
      </c>
      <c r="Z4597">
        <v>3.6055512428283598</v>
      </c>
      <c r="AA4597">
        <v>8.3666000366210902</v>
      </c>
      <c r="AB4597">
        <v>119</v>
      </c>
      <c r="AC4597">
        <v>10.8413442274746</v>
      </c>
    </row>
    <row r="4598" spans="1:29" x14ac:dyDescent="0.25">
      <c r="A4598">
        <v>4612</v>
      </c>
      <c r="B4598" t="s">
        <v>13487</v>
      </c>
      <c r="C4598" t="s">
        <v>365</v>
      </c>
      <c r="D4598" t="s">
        <v>36</v>
      </c>
      <c r="E4598" t="s">
        <v>13488</v>
      </c>
      <c r="F4598">
        <v>69907</v>
      </c>
      <c r="G4598" t="s">
        <v>38</v>
      </c>
      <c r="H4598" t="s">
        <v>13489</v>
      </c>
      <c r="I4598" s="1">
        <v>89</v>
      </c>
      <c r="J4598" s="1">
        <v>101</v>
      </c>
      <c r="K4598" s="1">
        <v>105</v>
      </c>
      <c r="L4598" s="1">
        <v>98</v>
      </c>
      <c r="M4598" s="1">
        <v>85</v>
      </c>
      <c r="N4598" s="1">
        <v>68</v>
      </c>
      <c r="O4598" s="1">
        <v>50</v>
      </c>
      <c r="P4598">
        <f>VLOOKUP(F4598,[1]data_bg_updated!$G$1:$AY$5368,44,FALSE)</f>
        <v>23.2382589999999</v>
      </c>
      <c r="Q4598">
        <f>VLOOKUP(F4598,[1]data_bg_updated!$G$1:$AY$5368,45,FALSE)</f>
        <v>41.537216999999899</v>
      </c>
      <c r="R4598">
        <v>14673</v>
      </c>
      <c r="S4598">
        <v>250287.492138028</v>
      </c>
      <c r="T4598">
        <v>17.057690461257199</v>
      </c>
      <c r="U4598">
        <v>16.881942749023398</v>
      </c>
      <c r="V4598">
        <v>9.7024232058583202</v>
      </c>
      <c r="W4598">
        <v>0</v>
      </c>
      <c r="X4598">
        <v>62.305698394775298</v>
      </c>
      <c r="Y4598">
        <v>62.305698394775298</v>
      </c>
      <c r="Z4598">
        <v>26.720777511596602</v>
      </c>
      <c r="AA4598">
        <v>1.73205077648162</v>
      </c>
      <c r="AB4598">
        <v>1632</v>
      </c>
      <c r="AC4598">
        <v>94.137016065577996</v>
      </c>
    </row>
    <row r="4599" spans="1:29" x14ac:dyDescent="0.25">
      <c r="A4599">
        <v>4613</v>
      </c>
      <c r="B4599" t="s">
        <v>13490</v>
      </c>
      <c r="C4599" t="s">
        <v>878</v>
      </c>
      <c r="D4599" t="s">
        <v>102</v>
      </c>
      <c r="E4599" t="s">
        <v>13491</v>
      </c>
      <c r="F4599">
        <v>69910</v>
      </c>
      <c r="G4599" t="s">
        <v>104</v>
      </c>
      <c r="H4599" t="s">
        <v>13492</v>
      </c>
      <c r="I4599" s="1">
        <v>387</v>
      </c>
      <c r="J4599" s="1">
        <v>330</v>
      </c>
      <c r="K4599" s="1">
        <v>242</v>
      </c>
      <c r="L4599" s="1">
        <v>150</v>
      </c>
      <c r="M4599" s="1">
        <v>115</v>
      </c>
      <c r="N4599" s="1">
        <v>78</v>
      </c>
      <c r="O4599" s="1">
        <v>54</v>
      </c>
      <c r="P4599">
        <v>22.576681000000001</v>
      </c>
      <c r="Q4599">
        <v>43.673490999999999</v>
      </c>
      <c r="R4599">
        <v>21778</v>
      </c>
      <c r="S4599">
        <v>272990.21652960702</v>
      </c>
      <c r="T4599">
        <v>12.5351371351642</v>
      </c>
      <c r="U4599">
        <v>11.789826393127401</v>
      </c>
      <c r="V4599">
        <v>6.7779319694354596</v>
      </c>
      <c r="W4599">
        <v>0</v>
      </c>
      <c r="X4599">
        <v>44.955532073974602</v>
      </c>
      <c r="Y4599">
        <v>44.955532073974602</v>
      </c>
      <c r="Z4599">
        <v>24.124675750732401</v>
      </c>
      <c r="AA4599">
        <v>3.8729834556579501</v>
      </c>
      <c r="AB4599">
        <v>1085</v>
      </c>
      <c r="AC4599">
        <v>45.940361782295298</v>
      </c>
    </row>
    <row r="4600" spans="1:29" x14ac:dyDescent="0.25">
      <c r="A4600">
        <v>4614</v>
      </c>
      <c r="B4600" t="s">
        <v>13493</v>
      </c>
      <c r="C4600" t="s">
        <v>886</v>
      </c>
      <c r="D4600" t="s">
        <v>164</v>
      </c>
      <c r="E4600" t="s">
        <v>13494</v>
      </c>
      <c r="F4600">
        <v>69924</v>
      </c>
      <c r="G4600" t="s">
        <v>44</v>
      </c>
      <c r="H4600" t="s">
        <v>13495</v>
      </c>
      <c r="I4600" s="1">
        <v>849</v>
      </c>
      <c r="J4600" s="1">
        <v>821</v>
      </c>
      <c r="K4600" s="1">
        <v>722</v>
      </c>
      <c r="L4600" s="1">
        <v>644</v>
      </c>
      <c r="M4600" s="1">
        <v>480</v>
      </c>
      <c r="N4600" s="1">
        <v>354</v>
      </c>
      <c r="O4600" s="1">
        <v>380</v>
      </c>
      <c r="P4600">
        <v>26.851236</v>
      </c>
      <c r="Q4600">
        <v>43.367435999999998</v>
      </c>
      <c r="R4600">
        <v>28351</v>
      </c>
      <c r="S4600">
        <v>118737.440445303</v>
      </c>
      <c r="T4600">
        <v>4.1881217750803801</v>
      </c>
      <c r="U4600">
        <v>3.7416574954986501</v>
      </c>
      <c r="V4600">
        <v>2.3160796553513698</v>
      </c>
      <c r="W4600">
        <v>0</v>
      </c>
      <c r="X4600">
        <v>19.544820785522401</v>
      </c>
      <c r="Y4600">
        <v>19.544820785522401</v>
      </c>
      <c r="Z4600">
        <v>12.083045959472599</v>
      </c>
      <c r="AA4600">
        <v>3</v>
      </c>
      <c r="AB4600">
        <v>238</v>
      </c>
      <c r="AC4600">
        <v>5.3642249699325202</v>
      </c>
    </row>
    <row r="4601" spans="1:29" x14ac:dyDescent="0.25">
      <c r="A4601">
        <v>4615</v>
      </c>
      <c r="B4601" t="s">
        <v>13496</v>
      </c>
      <c r="C4601" t="s">
        <v>788</v>
      </c>
      <c r="D4601" t="s">
        <v>31</v>
      </c>
      <c r="E4601" t="s">
        <v>13497</v>
      </c>
      <c r="F4601">
        <v>69938</v>
      </c>
      <c r="G4601" t="s">
        <v>33</v>
      </c>
      <c r="H4601" t="s">
        <v>13498</v>
      </c>
      <c r="I4601" s="1"/>
      <c r="J4601" s="1"/>
      <c r="K4601" s="1"/>
      <c r="L4601" s="1">
        <v>316</v>
      </c>
      <c r="M4601" s="1">
        <v>533</v>
      </c>
      <c r="N4601" s="1">
        <v>622</v>
      </c>
      <c r="O4601" s="1">
        <v>680</v>
      </c>
      <c r="P4601">
        <v>23.237960999999999</v>
      </c>
      <c r="Q4601">
        <v>41.535777000000003</v>
      </c>
      <c r="R4601">
        <v>14673</v>
      </c>
      <c r="S4601">
        <v>250287.492138028</v>
      </c>
      <c r="T4601">
        <v>17.057690461257199</v>
      </c>
      <c r="U4601">
        <v>16.881942749023398</v>
      </c>
      <c r="V4601">
        <v>9.7024232058583202</v>
      </c>
      <c r="W4601">
        <v>0</v>
      </c>
      <c r="X4601">
        <v>62.305698394775298</v>
      </c>
      <c r="Y4601">
        <v>62.305698394775298</v>
      </c>
      <c r="Z4601">
        <v>26.720777511596602</v>
      </c>
      <c r="AA4601">
        <v>1.73205077648162</v>
      </c>
      <c r="AB4601">
        <v>1632</v>
      </c>
      <c r="AC4601">
        <v>94.137016065577996</v>
      </c>
    </row>
    <row r="4602" spans="1:29" x14ac:dyDescent="0.25">
      <c r="A4602">
        <v>4616</v>
      </c>
      <c r="B4602" t="s">
        <v>13499</v>
      </c>
      <c r="C4602" t="s">
        <v>625</v>
      </c>
      <c r="D4602" t="s">
        <v>31</v>
      </c>
      <c r="E4602" t="s">
        <v>13500</v>
      </c>
      <c r="F4602">
        <v>69941</v>
      </c>
      <c r="G4602" t="s">
        <v>33</v>
      </c>
      <c r="H4602" t="s">
        <v>13501</v>
      </c>
      <c r="I4602" s="1"/>
      <c r="J4602" s="1"/>
      <c r="K4602" s="1"/>
      <c r="L4602" s="1">
        <v>207</v>
      </c>
      <c r="M4602" s="1">
        <v>256</v>
      </c>
      <c r="N4602" s="1">
        <v>310</v>
      </c>
      <c r="O4602" s="1">
        <v>363</v>
      </c>
      <c r="P4602">
        <v>23.0167</v>
      </c>
      <c r="Q4602">
        <v>41.416699999999999</v>
      </c>
      <c r="R4602">
        <v>12079</v>
      </c>
      <c r="S4602">
        <v>192346.36815464401</v>
      </c>
      <c r="T4602">
        <v>15.9240308100542</v>
      </c>
      <c r="U4602">
        <v>15.033296585083001</v>
      </c>
      <c r="V4602">
        <v>6.6430616292721796</v>
      </c>
      <c r="W4602">
        <v>1.41421353816986</v>
      </c>
      <c r="X4602">
        <v>43.829212188720703</v>
      </c>
      <c r="Y4602">
        <v>42.4149986505508</v>
      </c>
      <c r="Z4602">
        <v>23.430749893188398</v>
      </c>
      <c r="AA4602">
        <v>7.8102498054504297</v>
      </c>
      <c r="AB4602">
        <v>1152</v>
      </c>
      <c r="AC4602">
        <v>44.130267810308297</v>
      </c>
    </row>
    <row r="4603" spans="1:29" x14ac:dyDescent="0.25">
      <c r="A4603">
        <v>4617</v>
      </c>
      <c r="B4603" t="s">
        <v>13502</v>
      </c>
      <c r="C4603" t="s">
        <v>2268</v>
      </c>
      <c r="D4603" t="s">
        <v>31</v>
      </c>
      <c r="E4603" t="s">
        <v>13503</v>
      </c>
      <c r="F4603">
        <v>69969</v>
      </c>
      <c r="G4603" t="s">
        <v>33</v>
      </c>
      <c r="H4603" t="s">
        <v>13504</v>
      </c>
      <c r="I4603" s="1">
        <v>906</v>
      </c>
      <c r="J4603" s="1">
        <v>1441</v>
      </c>
      <c r="K4603" s="1">
        <v>1799</v>
      </c>
      <c r="L4603" s="1">
        <v>2839</v>
      </c>
      <c r="M4603" s="1">
        <v>3068</v>
      </c>
      <c r="N4603" s="1">
        <v>3178</v>
      </c>
      <c r="O4603" s="1">
        <v>1096</v>
      </c>
      <c r="P4603">
        <v>23.201411</v>
      </c>
      <c r="Q4603">
        <v>41.639885</v>
      </c>
      <c r="R4603">
        <v>1816</v>
      </c>
      <c r="S4603">
        <v>11277.3231526613</v>
      </c>
      <c r="T4603">
        <v>6.2099797096152596</v>
      </c>
      <c r="U4603">
        <v>5.4772257804870597</v>
      </c>
      <c r="V4603">
        <v>3.4768786326819598</v>
      </c>
      <c r="W4603">
        <v>0</v>
      </c>
      <c r="X4603">
        <v>21.977260589599599</v>
      </c>
      <c r="Y4603">
        <v>21.977260589599599</v>
      </c>
      <c r="Z4603">
        <v>10</v>
      </c>
      <c r="AA4603">
        <v>3</v>
      </c>
      <c r="AB4603">
        <v>231</v>
      </c>
      <c r="AC4603">
        <v>12.088685026400301</v>
      </c>
    </row>
    <row r="4604" spans="1:29" x14ac:dyDescent="0.25">
      <c r="A4604">
        <v>4618</v>
      </c>
      <c r="B4604" t="s">
        <v>13505</v>
      </c>
      <c r="C4604" t="s">
        <v>4661</v>
      </c>
      <c r="D4604" t="s">
        <v>195</v>
      </c>
      <c r="E4604" t="s">
        <v>13506</v>
      </c>
      <c r="F4604">
        <v>69972</v>
      </c>
      <c r="G4604" t="s">
        <v>104</v>
      </c>
      <c r="H4604" t="s">
        <v>13507</v>
      </c>
      <c r="I4604" s="1">
        <v>1198</v>
      </c>
      <c r="J4604" s="1">
        <v>1161</v>
      </c>
      <c r="K4604" s="1">
        <v>988</v>
      </c>
      <c r="L4604" s="1">
        <v>830</v>
      </c>
      <c r="M4604" s="1">
        <v>781</v>
      </c>
      <c r="N4604" s="1">
        <v>655</v>
      </c>
      <c r="O4604" s="1">
        <v>580</v>
      </c>
      <c r="P4604">
        <v>23.89472</v>
      </c>
      <c r="Q4604">
        <v>43.126618999999998</v>
      </c>
      <c r="R4604">
        <v>36143</v>
      </c>
      <c r="S4604">
        <v>393856.77719318803</v>
      </c>
      <c r="T4604">
        <v>10.8971800125387</v>
      </c>
      <c r="U4604">
        <v>9.5916633605956996</v>
      </c>
      <c r="V4604">
        <v>6.8375318115092201</v>
      </c>
      <c r="W4604">
        <v>0</v>
      </c>
      <c r="X4604">
        <v>56.356010437011697</v>
      </c>
      <c r="Y4604">
        <v>56.356010437011697</v>
      </c>
      <c r="Z4604">
        <v>24.3515911102294</v>
      </c>
      <c r="AA4604">
        <v>1.73205077648162</v>
      </c>
      <c r="AB4604">
        <v>1248</v>
      </c>
      <c r="AC4604">
        <v>46.751841273400601</v>
      </c>
    </row>
    <row r="4605" spans="1:29" x14ac:dyDescent="0.25">
      <c r="A4605">
        <v>4619</v>
      </c>
      <c r="B4605" t="s">
        <v>13505</v>
      </c>
      <c r="C4605" t="s">
        <v>1008</v>
      </c>
      <c r="D4605" t="s">
        <v>48</v>
      </c>
      <c r="E4605" t="s">
        <v>13508</v>
      </c>
      <c r="F4605">
        <v>69986</v>
      </c>
      <c r="G4605" t="s">
        <v>50</v>
      </c>
      <c r="H4605" t="s">
        <v>13509</v>
      </c>
      <c r="I4605" s="1">
        <v>644</v>
      </c>
      <c r="J4605" s="1">
        <v>621</v>
      </c>
      <c r="K4605" s="1">
        <v>523</v>
      </c>
      <c r="L4605" s="1">
        <v>480</v>
      </c>
      <c r="M4605" s="1">
        <v>350</v>
      </c>
      <c r="N4605" s="1">
        <v>334</v>
      </c>
      <c r="O4605" s="1">
        <v>367</v>
      </c>
      <c r="P4605">
        <v>26.113475000000001</v>
      </c>
      <c r="Q4605">
        <v>42.616646000000003</v>
      </c>
      <c r="R4605">
        <v>45637</v>
      </c>
      <c r="S4605">
        <v>363144.773566961</v>
      </c>
      <c r="T4605">
        <v>7.9572446384942301</v>
      </c>
      <c r="U4605">
        <v>6.4807405471801696</v>
      </c>
      <c r="V4605">
        <v>5.9269279260035397</v>
      </c>
      <c r="W4605">
        <v>0</v>
      </c>
      <c r="X4605">
        <v>53.385391235351499</v>
      </c>
      <c r="Y4605">
        <v>53.385391235351499</v>
      </c>
      <c r="Z4605">
        <v>22.090721130371001</v>
      </c>
      <c r="AA4605">
        <v>1.73205077648162</v>
      </c>
      <c r="AB4605">
        <v>1093</v>
      </c>
      <c r="AC4605">
        <v>35.128474640040601</v>
      </c>
    </row>
    <row r="4606" spans="1:29" x14ac:dyDescent="0.25">
      <c r="A4606">
        <v>4620</v>
      </c>
      <c r="B4606" t="s">
        <v>13510</v>
      </c>
      <c r="C4606" t="s">
        <v>1015</v>
      </c>
      <c r="D4606" t="s">
        <v>92</v>
      </c>
      <c r="E4606" t="s">
        <v>13511</v>
      </c>
      <c r="F4606">
        <v>69990</v>
      </c>
      <c r="G4606" t="s">
        <v>50</v>
      </c>
      <c r="H4606" t="s">
        <v>13512</v>
      </c>
      <c r="I4606" s="1">
        <v>500</v>
      </c>
      <c r="J4606" s="1">
        <v>576</v>
      </c>
      <c r="K4606" s="1">
        <v>666</v>
      </c>
      <c r="L4606" s="1">
        <v>667</v>
      </c>
      <c r="M4606" s="1">
        <v>614</v>
      </c>
      <c r="N4606" s="1">
        <v>691</v>
      </c>
      <c r="O4606" s="1">
        <v>686</v>
      </c>
      <c r="P4606">
        <v>27.202100000000002</v>
      </c>
      <c r="Q4606">
        <v>42.893700000000003</v>
      </c>
      <c r="R4606">
        <v>30351</v>
      </c>
      <c r="S4606">
        <v>346208.20238661702</v>
      </c>
      <c r="T4606">
        <v>11.4068136926828</v>
      </c>
      <c r="U4606">
        <v>10.3440799713134</v>
      </c>
      <c r="V4606">
        <v>6.8547450975098796</v>
      </c>
      <c r="W4606">
        <v>0</v>
      </c>
      <c r="X4606">
        <v>64.0078125</v>
      </c>
      <c r="Y4606">
        <v>64.0078125</v>
      </c>
      <c r="Z4606">
        <v>23.622024536132798</v>
      </c>
      <c r="AA4606">
        <v>2.2360680103302002</v>
      </c>
      <c r="AB4606">
        <v>1247</v>
      </c>
      <c r="AC4606">
        <v>46.987530351835801</v>
      </c>
    </row>
    <row r="4607" spans="1:29" x14ac:dyDescent="0.25">
      <c r="A4607">
        <v>4621</v>
      </c>
      <c r="B4607" t="s">
        <v>13513</v>
      </c>
      <c r="C4607" t="s">
        <v>75</v>
      </c>
      <c r="D4607" t="s">
        <v>71</v>
      </c>
      <c r="E4607" t="s">
        <v>13514</v>
      </c>
      <c r="F4607">
        <v>70007</v>
      </c>
      <c r="G4607" t="s">
        <v>38</v>
      </c>
      <c r="H4607" t="s">
        <v>13515</v>
      </c>
      <c r="I4607" s="1">
        <v>123</v>
      </c>
      <c r="J4607" s="1">
        <v>101</v>
      </c>
      <c r="K4607" s="1">
        <v>83</v>
      </c>
      <c r="L4607" s="1">
        <v>29</v>
      </c>
      <c r="M4607" s="1">
        <v>15</v>
      </c>
      <c r="N4607" s="1">
        <v>5</v>
      </c>
      <c r="O4607" s="1">
        <v>4</v>
      </c>
      <c r="P4607">
        <v>25.577324000000001</v>
      </c>
      <c r="Q4607">
        <v>42.891705999999999</v>
      </c>
      <c r="R4607">
        <v>294</v>
      </c>
      <c r="S4607">
        <v>2248.8100380897499</v>
      </c>
      <c r="T4607">
        <v>7.6490137349991496</v>
      </c>
      <c r="U4607">
        <v>7.6811456680297798</v>
      </c>
      <c r="V4607">
        <v>2.6353310815821498</v>
      </c>
      <c r="W4607">
        <v>1</v>
      </c>
      <c r="X4607">
        <v>15.3297100067138</v>
      </c>
      <c r="Y4607">
        <v>14.3297100067138</v>
      </c>
      <c r="Z4607">
        <v>1</v>
      </c>
      <c r="AA4607">
        <v>5.5677642822265598</v>
      </c>
      <c r="AB4607">
        <v>126</v>
      </c>
      <c r="AC4607">
        <v>6.9449699095529702</v>
      </c>
    </row>
    <row r="4608" spans="1:29" x14ac:dyDescent="0.25">
      <c r="A4608">
        <v>4622</v>
      </c>
      <c r="B4608" t="s">
        <v>13516</v>
      </c>
      <c r="C4608" t="s">
        <v>882</v>
      </c>
      <c r="D4608" t="s">
        <v>218</v>
      </c>
      <c r="E4608" t="s">
        <v>13517</v>
      </c>
      <c r="F4608">
        <v>70010</v>
      </c>
      <c r="G4608" t="s">
        <v>59</v>
      </c>
      <c r="H4608" t="s">
        <v>13518</v>
      </c>
      <c r="I4608" s="1">
        <v>3186</v>
      </c>
      <c r="J4608" s="1">
        <v>3654</v>
      </c>
      <c r="K4608" s="1">
        <v>3854</v>
      </c>
      <c r="L4608" s="1">
        <v>3812</v>
      </c>
      <c r="M4608" s="1">
        <v>3737</v>
      </c>
      <c r="N4608" s="1">
        <v>3715</v>
      </c>
      <c r="O4608" s="1">
        <v>3503</v>
      </c>
      <c r="P4608">
        <v>24.881924999999999</v>
      </c>
      <c r="Q4608">
        <v>42.260582999999997</v>
      </c>
      <c r="R4608">
        <v>87290</v>
      </c>
      <c r="S4608">
        <v>201550.087186455</v>
      </c>
      <c r="T4608">
        <v>2.3089710984815599</v>
      </c>
      <c r="U4608">
        <v>2.2360680103302002</v>
      </c>
      <c r="V4608">
        <v>1.1151416077343499</v>
      </c>
      <c r="W4608">
        <v>0</v>
      </c>
      <c r="X4608">
        <v>11.618949890136699</v>
      </c>
      <c r="Y4608">
        <v>11.618949890136699</v>
      </c>
      <c r="Z4608">
        <v>7.8740077018737704</v>
      </c>
      <c r="AA4608">
        <v>1.73205077648162</v>
      </c>
      <c r="AB4608">
        <v>103</v>
      </c>
      <c r="AC4608">
        <v>1.24354080530035</v>
      </c>
    </row>
    <row r="4609" spans="1:29" x14ac:dyDescent="0.25">
      <c r="A4609">
        <v>4623</v>
      </c>
      <c r="B4609" t="s">
        <v>13519</v>
      </c>
      <c r="C4609" t="s">
        <v>747</v>
      </c>
      <c r="D4609" t="s">
        <v>323</v>
      </c>
      <c r="E4609" t="s">
        <v>13520</v>
      </c>
      <c r="F4609">
        <v>70024</v>
      </c>
      <c r="G4609" t="s">
        <v>104</v>
      </c>
      <c r="H4609" t="s">
        <v>13521</v>
      </c>
      <c r="I4609" s="1">
        <v>2778</v>
      </c>
      <c r="J4609" s="1">
        <v>2886</v>
      </c>
      <c r="K4609" s="1">
        <v>2470</v>
      </c>
      <c r="L4609" s="1">
        <v>1993</v>
      </c>
      <c r="M4609" s="1">
        <v>1603</v>
      </c>
      <c r="N4609" s="1">
        <v>1207</v>
      </c>
      <c r="O4609" s="1">
        <v>1061</v>
      </c>
      <c r="P4609">
        <v>23.350300000000001</v>
      </c>
      <c r="Q4609">
        <v>43.389400000000002</v>
      </c>
      <c r="R4609">
        <v>80089</v>
      </c>
      <c r="S4609">
        <v>539225.95546305098</v>
      </c>
      <c r="T4609">
        <v>6.7328341652792698</v>
      </c>
      <c r="U4609">
        <v>4.8989796638488698</v>
      </c>
      <c r="V4609">
        <v>5.2818417183117798</v>
      </c>
      <c r="W4609">
        <v>0</v>
      </c>
      <c r="X4609">
        <v>35.099857330322202</v>
      </c>
      <c r="Y4609">
        <v>35.099857330322202</v>
      </c>
      <c r="Z4609">
        <v>22.2485961914062</v>
      </c>
      <c r="AA4609">
        <v>1.73205077648162</v>
      </c>
      <c r="AB4609">
        <v>864</v>
      </c>
      <c r="AC4609">
        <v>27.8978519372987</v>
      </c>
    </row>
    <row r="4610" spans="1:29" x14ac:dyDescent="0.25">
      <c r="A4610">
        <v>4624</v>
      </c>
      <c r="B4610" t="s">
        <v>13522</v>
      </c>
      <c r="C4610" t="s">
        <v>1167</v>
      </c>
      <c r="D4610" t="s">
        <v>262</v>
      </c>
      <c r="E4610" t="s">
        <v>13523</v>
      </c>
      <c r="F4610">
        <v>70038</v>
      </c>
      <c r="G4610" t="s">
        <v>33</v>
      </c>
      <c r="H4610" t="s">
        <v>13524</v>
      </c>
      <c r="I4610" s="1">
        <v>1923</v>
      </c>
      <c r="J4610" s="1">
        <v>2142</v>
      </c>
      <c r="K4610" s="1">
        <v>2454</v>
      </c>
      <c r="L4610" s="1">
        <v>2582</v>
      </c>
      <c r="M4610" s="1">
        <v>2776</v>
      </c>
      <c r="N4610" s="1">
        <v>2475</v>
      </c>
      <c r="O4610" s="1">
        <v>2288</v>
      </c>
      <c r="P4610">
        <v>23.133299999999998</v>
      </c>
      <c r="Q4610">
        <v>42.533299999999997</v>
      </c>
      <c r="R4610">
        <v>63533</v>
      </c>
      <c r="S4610">
        <v>657777.46244799998</v>
      </c>
      <c r="T4610">
        <v>10.353319730659599</v>
      </c>
      <c r="U4610">
        <v>9.2195444107055593</v>
      </c>
      <c r="V4610">
        <v>6.1962684033790199</v>
      </c>
      <c r="W4610">
        <v>0</v>
      </c>
      <c r="X4610">
        <v>54.5618896484375</v>
      </c>
      <c r="Y4610">
        <v>54.5618896484375</v>
      </c>
      <c r="Z4610">
        <v>23.874671936035099</v>
      </c>
      <c r="AA4610">
        <v>3</v>
      </c>
      <c r="AB4610">
        <v>1202</v>
      </c>
      <c r="AC4610">
        <v>38.3937421267132</v>
      </c>
    </row>
    <row r="4611" spans="1:29" x14ac:dyDescent="0.25">
      <c r="A4611">
        <v>4625</v>
      </c>
      <c r="B4611" t="s">
        <v>13522</v>
      </c>
      <c r="C4611" t="s">
        <v>280</v>
      </c>
      <c r="D4611" t="s">
        <v>112</v>
      </c>
      <c r="E4611" t="s">
        <v>13525</v>
      </c>
      <c r="F4611">
        <v>70041</v>
      </c>
      <c r="G4611" t="s">
        <v>59</v>
      </c>
      <c r="H4611" t="s">
        <v>13526</v>
      </c>
      <c r="I4611" s="1">
        <v>246</v>
      </c>
      <c r="J4611" s="1">
        <v>182</v>
      </c>
      <c r="K4611" s="1">
        <v>190</v>
      </c>
      <c r="L4611" s="1">
        <v>211</v>
      </c>
      <c r="M4611" s="1">
        <v>235</v>
      </c>
      <c r="N4611" s="1">
        <v>283</v>
      </c>
      <c r="O4611" s="1">
        <v>252</v>
      </c>
      <c r="P4611">
        <v>24.946774000000001</v>
      </c>
      <c r="Q4611">
        <v>41.574295999999997</v>
      </c>
      <c r="R4611">
        <v>15313</v>
      </c>
      <c r="S4611">
        <v>362774.72587871499</v>
      </c>
      <c r="T4611">
        <v>23.6906370978068</v>
      </c>
      <c r="U4611">
        <v>23.194826126098601</v>
      </c>
      <c r="V4611">
        <v>8.0636533060750502</v>
      </c>
      <c r="W4611">
        <v>2</v>
      </c>
      <c r="X4611">
        <v>62.249496459960902</v>
      </c>
      <c r="Y4611">
        <v>60.249496459960902</v>
      </c>
      <c r="Z4611">
        <v>2</v>
      </c>
      <c r="AA4611">
        <v>19.924858093261701</v>
      </c>
      <c r="AB4611">
        <v>1870</v>
      </c>
      <c r="AC4611">
        <v>65.022504640575093</v>
      </c>
    </row>
    <row r="4612" spans="1:29" x14ac:dyDescent="0.25">
      <c r="A4612">
        <v>4626</v>
      </c>
      <c r="B4612" t="s">
        <v>13522</v>
      </c>
      <c r="C4612" t="s">
        <v>2145</v>
      </c>
      <c r="D4612" t="s">
        <v>160</v>
      </c>
      <c r="E4612" t="s">
        <v>13527</v>
      </c>
      <c r="F4612">
        <v>70055</v>
      </c>
      <c r="G4612" t="s">
        <v>59</v>
      </c>
      <c r="H4612" t="s">
        <v>13528</v>
      </c>
      <c r="I4612" s="1">
        <v>1716</v>
      </c>
      <c r="J4612" s="1">
        <v>1891</v>
      </c>
      <c r="K4612" s="1">
        <v>1934</v>
      </c>
      <c r="L4612" s="1">
        <v>1722</v>
      </c>
      <c r="M4612" s="1">
        <v>1384</v>
      </c>
      <c r="N4612" s="1">
        <v>1271</v>
      </c>
      <c r="O4612" s="1">
        <v>1039</v>
      </c>
      <c r="P4612">
        <v>26.403029</v>
      </c>
      <c r="Q4612">
        <v>41.916192000000002</v>
      </c>
      <c r="R4612">
        <v>140050</v>
      </c>
      <c r="S4612">
        <v>841710.93907344295</v>
      </c>
      <c r="T4612">
        <v>6.01007453818952</v>
      </c>
      <c r="U4612">
        <v>5.2915024757385201</v>
      </c>
      <c r="V4612">
        <v>3.3779886063665598</v>
      </c>
      <c r="W4612">
        <v>0</v>
      </c>
      <c r="X4612">
        <v>32.680271148681598</v>
      </c>
      <c r="Y4612">
        <v>32.680271148681598</v>
      </c>
      <c r="Z4612">
        <v>19.672315597534102</v>
      </c>
      <c r="AA4612">
        <v>3</v>
      </c>
      <c r="AB4612">
        <v>620</v>
      </c>
      <c r="AC4612">
        <v>11.410807024742301</v>
      </c>
    </row>
    <row r="4613" spans="1:29" x14ac:dyDescent="0.25">
      <c r="A4613">
        <v>4627</v>
      </c>
      <c r="B4613" t="s">
        <v>13529</v>
      </c>
      <c r="C4613" t="s">
        <v>2311</v>
      </c>
      <c r="D4613" t="s">
        <v>512</v>
      </c>
      <c r="E4613" t="s">
        <v>13530</v>
      </c>
      <c r="F4613">
        <v>70069</v>
      </c>
      <c r="G4613" t="s">
        <v>44</v>
      </c>
      <c r="H4613" t="s">
        <v>13531</v>
      </c>
      <c r="I4613" s="1">
        <v>881</v>
      </c>
      <c r="J4613" s="1">
        <v>747</v>
      </c>
      <c r="K4613" s="1">
        <v>680</v>
      </c>
      <c r="L4613" s="1">
        <v>549</v>
      </c>
      <c r="M4613" s="1">
        <v>393</v>
      </c>
      <c r="N4613" s="1">
        <v>374</v>
      </c>
      <c r="O4613" s="1">
        <v>398</v>
      </c>
      <c r="P4613">
        <v>26.611063999999999</v>
      </c>
      <c r="Q4613">
        <v>43.424301999999997</v>
      </c>
      <c r="R4613">
        <v>26305</v>
      </c>
      <c r="S4613">
        <v>133847.476926445</v>
      </c>
      <c r="T4613">
        <v>5.0882903222370599</v>
      </c>
      <c r="U4613">
        <v>4.3588991165161097</v>
      </c>
      <c r="V4613">
        <v>3.1042286824983898</v>
      </c>
      <c r="W4613">
        <v>0</v>
      </c>
      <c r="X4613">
        <v>29.546573638916001</v>
      </c>
      <c r="Y4613">
        <v>29.546573638916001</v>
      </c>
      <c r="Z4613">
        <v>14.662878036499</v>
      </c>
      <c r="AA4613">
        <v>3</v>
      </c>
      <c r="AB4613">
        <v>446</v>
      </c>
      <c r="AC4613">
        <v>9.6362357132456999</v>
      </c>
    </row>
    <row r="4614" spans="1:29" x14ac:dyDescent="0.25">
      <c r="A4614">
        <v>4628</v>
      </c>
      <c r="B4614" t="s">
        <v>13529</v>
      </c>
      <c r="C4614" t="s">
        <v>1218</v>
      </c>
      <c r="D4614" t="s">
        <v>112</v>
      </c>
      <c r="E4614" t="s">
        <v>13532</v>
      </c>
      <c r="F4614">
        <v>70072</v>
      </c>
      <c r="G4614" t="s">
        <v>59</v>
      </c>
      <c r="H4614" t="s">
        <v>13533</v>
      </c>
      <c r="I4614" s="1">
        <v>154</v>
      </c>
      <c r="J4614" s="1">
        <v>170</v>
      </c>
      <c r="K4614" s="1">
        <v>180</v>
      </c>
      <c r="L4614" s="1">
        <v>77</v>
      </c>
      <c r="M4614" s="1">
        <v>33</v>
      </c>
      <c r="N4614" s="1">
        <v>24</v>
      </c>
      <c r="O4614" s="1">
        <v>21</v>
      </c>
      <c r="P4614">
        <v>24.654651000000001</v>
      </c>
      <c r="Q4614">
        <v>41.819555999999999</v>
      </c>
      <c r="R4614">
        <v>150</v>
      </c>
      <c r="S4614">
        <v>2129.7333912849399</v>
      </c>
      <c r="T4614">
        <v>14.1982226085662</v>
      </c>
      <c r="U4614">
        <v>14.335260868072501</v>
      </c>
      <c r="V4614">
        <v>4.5837184184546</v>
      </c>
      <c r="W4614">
        <v>4.4721360206604004</v>
      </c>
      <c r="X4614">
        <v>27.331300735473601</v>
      </c>
      <c r="Y4614">
        <v>22.8591647148132</v>
      </c>
      <c r="Z4614">
        <v>4.4721360206604004</v>
      </c>
      <c r="AA4614">
        <v>15.0665187835693</v>
      </c>
      <c r="AB4614">
        <v>135</v>
      </c>
      <c r="AC4614">
        <v>21.010474539679901</v>
      </c>
    </row>
    <row r="4615" spans="1:29" x14ac:dyDescent="0.25">
      <c r="A4615">
        <v>4629</v>
      </c>
      <c r="B4615" t="s">
        <v>13534</v>
      </c>
      <c r="C4615" t="s">
        <v>570</v>
      </c>
      <c r="D4615" t="s">
        <v>262</v>
      </c>
      <c r="E4615" t="s">
        <v>13535</v>
      </c>
      <c r="F4615">
        <v>70086</v>
      </c>
      <c r="G4615" t="s">
        <v>33</v>
      </c>
      <c r="H4615" t="s">
        <v>13536</v>
      </c>
      <c r="I4615" s="1">
        <v>244</v>
      </c>
      <c r="J4615" s="1">
        <v>186</v>
      </c>
      <c r="K4615" s="1">
        <v>132</v>
      </c>
      <c r="L4615" s="1">
        <v>88</v>
      </c>
      <c r="M4615" s="1">
        <v>58</v>
      </c>
      <c r="N4615" s="1">
        <v>30</v>
      </c>
      <c r="O4615" s="1">
        <v>18</v>
      </c>
      <c r="P4615">
        <v>22.598369000000002</v>
      </c>
      <c r="Q4615">
        <v>42.791885000000001</v>
      </c>
      <c r="R4615">
        <v>6681</v>
      </c>
      <c r="S4615">
        <v>68694.591020345601</v>
      </c>
      <c r="T4615">
        <v>10.282082176372599</v>
      </c>
      <c r="U4615">
        <v>8.6023254394531197</v>
      </c>
      <c r="V4615">
        <v>7.25851641648058</v>
      </c>
      <c r="W4615">
        <v>0</v>
      </c>
      <c r="X4615">
        <v>37.496665954589801</v>
      </c>
      <c r="Y4615">
        <v>37.496665954589801</v>
      </c>
      <c r="Z4615">
        <v>12.3693170547485</v>
      </c>
      <c r="AA4615">
        <v>1.73205077648162</v>
      </c>
      <c r="AB4615">
        <v>788</v>
      </c>
      <c r="AC4615">
        <v>52.686060568318098</v>
      </c>
    </row>
    <row r="4616" spans="1:29" x14ac:dyDescent="0.25">
      <c r="A4616">
        <v>4630</v>
      </c>
      <c r="B4616" t="s">
        <v>13537</v>
      </c>
      <c r="C4616" t="s">
        <v>444</v>
      </c>
      <c r="D4616" t="s">
        <v>164</v>
      </c>
      <c r="E4616" t="s">
        <v>13538</v>
      </c>
      <c r="F4616">
        <v>70099</v>
      </c>
      <c r="G4616" t="s">
        <v>44</v>
      </c>
      <c r="H4616" t="s">
        <v>13539</v>
      </c>
      <c r="I4616" s="1">
        <v>700</v>
      </c>
      <c r="J4616" s="1">
        <v>794</v>
      </c>
      <c r="K4616" s="1">
        <v>853</v>
      </c>
      <c r="L4616" s="1">
        <v>979</v>
      </c>
      <c r="M4616" s="1">
        <v>979</v>
      </c>
      <c r="N4616" s="1">
        <v>926</v>
      </c>
      <c r="O4616" s="1">
        <v>719</v>
      </c>
      <c r="P4616">
        <v>26.748857999999998</v>
      </c>
      <c r="Q4616">
        <v>43.452303000000001</v>
      </c>
      <c r="R4616">
        <v>23760</v>
      </c>
      <c r="S4616">
        <v>175328.90310204</v>
      </c>
      <c r="T4616">
        <v>7.3791625884696996</v>
      </c>
      <c r="U4616">
        <v>6.4031243324279696</v>
      </c>
      <c r="V4616">
        <v>4.1707329532420703</v>
      </c>
      <c r="W4616">
        <v>0</v>
      </c>
      <c r="X4616">
        <v>27.856777191162099</v>
      </c>
      <c r="Y4616">
        <v>27.856777191162099</v>
      </c>
      <c r="Z4616">
        <v>18.384777069091701</v>
      </c>
      <c r="AA4616">
        <v>3</v>
      </c>
      <c r="AB4616">
        <v>529</v>
      </c>
      <c r="AC4616">
        <v>17.395013367259299</v>
      </c>
    </row>
    <row r="4617" spans="1:29" x14ac:dyDescent="0.25">
      <c r="A4617">
        <v>4631</v>
      </c>
      <c r="B4617" t="s">
        <v>13540</v>
      </c>
      <c r="C4617" t="s">
        <v>66</v>
      </c>
      <c r="D4617" t="s">
        <v>57</v>
      </c>
      <c r="E4617" t="s">
        <v>13541</v>
      </c>
      <c r="F4617">
        <v>70104</v>
      </c>
      <c r="G4617" t="s">
        <v>59</v>
      </c>
      <c r="H4617" t="s">
        <v>13542</v>
      </c>
      <c r="I4617" s="1">
        <v>192</v>
      </c>
      <c r="J4617" s="1">
        <v>236</v>
      </c>
      <c r="K4617" s="1">
        <v>1901</v>
      </c>
      <c r="L4617" s="1">
        <v>732</v>
      </c>
      <c r="M4617" s="1">
        <v>742</v>
      </c>
      <c r="N4617" s="1">
        <v>586</v>
      </c>
      <c r="O4617" s="1">
        <v>394</v>
      </c>
      <c r="P4617">
        <v>25.639565999999999</v>
      </c>
      <c r="Q4617">
        <v>41.607292000000001</v>
      </c>
      <c r="R4617">
        <v>7115</v>
      </c>
      <c r="S4617">
        <v>140171.45725071401</v>
      </c>
      <c r="T4617">
        <v>19.7008372804939</v>
      </c>
      <c r="U4617">
        <v>19.0787849426269</v>
      </c>
      <c r="V4617">
        <v>12.997291133062401</v>
      </c>
      <c r="W4617">
        <v>0</v>
      </c>
      <c r="X4617">
        <v>83.743659973144503</v>
      </c>
      <c r="Y4617">
        <v>83.743659973144503</v>
      </c>
      <c r="Z4617">
        <v>11.618949890136699</v>
      </c>
      <c r="AA4617">
        <v>2</v>
      </c>
      <c r="AB4617">
        <v>1801</v>
      </c>
      <c r="AC4617">
        <v>168.929576797583</v>
      </c>
    </row>
    <row r="4618" spans="1:29" x14ac:dyDescent="0.25">
      <c r="A4618">
        <v>4632</v>
      </c>
      <c r="B4618" t="s">
        <v>13543</v>
      </c>
      <c r="C4618" t="s">
        <v>747</v>
      </c>
      <c r="D4618" t="s">
        <v>323</v>
      </c>
      <c r="E4618" t="s">
        <v>13544</v>
      </c>
      <c r="F4618">
        <v>70113</v>
      </c>
      <c r="G4618" t="s">
        <v>104</v>
      </c>
      <c r="H4618" t="s">
        <v>13545</v>
      </c>
      <c r="I4618" s="1">
        <v>1416</v>
      </c>
      <c r="J4618" s="1">
        <v>1507</v>
      </c>
      <c r="K4618" s="1">
        <v>1309</v>
      </c>
      <c r="L4618" s="1">
        <v>1085</v>
      </c>
      <c r="M4618" s="1">
        <v>1003</v>
      </c>
      <c r="N4618" s="1">
        <v>730</v>
      </c>
      <c r="O4618" s="1">
        <v>594</v>
      </c>
      <c r="P4618">
        <v>23.192240000000002</v>
      </c>
      <c r="Q4618">
        <v>43.457743999999998</v>
      </c>
      <c r="R4618">
        <v>54355</v>
      </c>
      <c r="S4618">
        <v>250289.133769154</v>
      </c>
      <c r="T4618">
        <v>4.60471223933685</v>
      </c>
      <c r="U4618">
        <v>3.7416574954986501</v>
      </c>
      <c r="V4618">
        <v>3.3302828704193201</v>
      </c>
      <c r="W4618">
        <v>0</v>
      </c>
      <c r="X4618">
        <v>38.131351470947202</v>
      </c>
      <c r="Y4618">
        <v>38.131351470947202</v>
      </c>
      <c r="Z4618">
        <v>16.0312194824218</v>
      </c>
      <c r="AA4618">
        <v>1.73205077648162</v>
      </c>
      <c r="AB4618">
        <v>592</v>
      </c>
      <c r="AC4618">
        <v>11.0907839970083</v>
      </c>
    </row>
    <row r="4619" spans="1:29" x14ac:dyDescent="0.25">
      <c r="A4619">
        <v>4633</v>
      </c>
      <c r="B4619" t="s">
        <v>13546</v>
      </c>
      <c r="C4619" t="s">
        <v>238</v>
      </c>
      <c r="D4619" t="s">
        <v>126</v>
      </c>
      <c r="E4619" t="s">
        <v>13547</v>
      </c>
      <c r="F4619">
        <v>70127</v>
      </c>
      <c r="G4619" t="s">
        <v>104</v>
      </c>
      <c r="H4619" t="s">
        <v>13548</v>
      </c>
      <c r="I4619" s="1">
        <v>1626</v>
      </c>
      <c r="J4619" s="1">
        <v>1693</v>
      </c>
      <c r="K4619" s="1">
        <v>1576</v>
      </c>
      <c r="L4619" s="1">
        <v>1240</v>
      </c>
      <c r="M4619" s="1">
        <v>949</v>
      </c>
      <c r="N4619" s="1">
        <v>653</v>
      </c>
      <c r="O4619" s="1">
        <v>598</v>
      </c>
      <c r="P4619">
        <v>23.870891</v>
      </c>
      <c r="Q4619">
        <v>42.747472999999999</v>
      </c>
      <c r="R4619">
        <v>86425</v>
      </c>
      <c r="S4619">
        <v>1405268.0827757099</v>
      </c>
      <c r="T4619">
        <v>16.259972030959901</v>
      </c>
      <c r="U4619">
        <v>15.811388015746999</v>
      </c>
      <c r="V4619">
        <v>8.9551243614312792</v>
      </c>
      <c r="W4619">
        <v>0</v>
      </c>
      <c r="X4619">
        <v>58.232292175292898</v>
      </c>
      <c r="Y4619">
        <v>58.232292175292898</v>
      </c>
      <c r="Z4619">
        <v>35.777088165283203</v>
      </c>
      <c r="AA4619">
        <v>1.73205077648162</v>
      </c>
      <c r="AB4619">
        <v>2095</v>
      </c>
      <c r="AC4619">
        <v>80.194252328700003</v>
      </c>
    </row>
    <row r="4620" spans="1:29" x14ac:dyDescent="0.25">
      <c r="A4620">
        <v>4634</v>
      </c>
      <c r="B4620" t="s">
        <v>13549</v>
      </c>
      <c r="C4620" t="s">
        <v>1043</v>
      </c>
      <c r="D4620" t="s">
        <v>391</v>
      </c>
      <c r="E4620" t="s">
        <v>13550</v>
      </c>
      <c r="F4620">
        <v>70130</v>
      </c>
      <c r="G4620" t="s">
        <v>38</v>
      </c>
      <c r="H4620" t="s">
        <v>13551</v>
      </c>
      <c r="I4620" s="1">
        <v>760</v>
      </c>
      <c r="J4620" s="1">
        <v>863</v>
      </c>
      <c r="K4620" s="1">
        <v>740</v>
      </c>
      <c r="L4620" s="1">
        <v>690</v>
      </c>
      <c r="M4620" s="1">
        <v>687</v>
      </c>
      <c r="N4620" s="1">
        <v>517</v>
      </c>
      <c r="O4620" s="1">
        <v>475</v>
      </c>
      <c r="P4620">
        <v>25.691851</v>
      </c>
      <c r="Q4620">
        <v>43.482627000000001</v>
      </c>
      <c r="R4620">
        <v>32285</v>
      </c>
      <c r="S4620">
        <v>143787.74039840599</v>
      </c>
      <c r="T4620">
        <v>4.4537011119221601</v>
      </c>
      <c r="U4620">
        <v>3.3166248798370299</v>
      </c>
      <c r="V4620">
        <v>3.6023815512456001</v>
      </c>
      <c r="W4620">
        <v>0</v>
      </c>
      <c r="X4620">
        <v>31.0483493804931</v>
      </c>
      <c r="Y4620">
        <v>31.0483493804931</v>
      </c>
      <c r="Z4620">
        <v>14.491376876831</v>
      </c>
      <c r="AA4620">
        <v>1.73205077648162</v>
      </c>
      <c r="AB4620">
        <v>527</v>
      </c>
      <c r="AC4620">
        <v>12.9771528407546</v>
      </c>
    </row>
    <row r="4621" spans="1:29" x14ac:dyDescent="0.25">
      <c r="A4621">
        <v>4635</v>
      </c>
      <c r="B4621" t="s">
        <v>13552</v>
      </c>
      <c r="C4621" t="s">
        <v>343</v>
      </c>
      <c r="D4621" t="s">
        <v>112</v>
      </c>
      <c r="E4621" t="s">
        <v>13553</v>
      </c>
      <c r="F4621">
        <v>70158</v>
      </c>
      <c r="G4621" t="s">
        <v>59</v>
      </c>
      <c r="H4621" t="s">
        <v>13554</v>
      </c>
      <c r="I4621" s="1">
        <v>493</v>
      </c>
      <c r="J4621" s="1">
        <v>667</v>
      </c>
      <c r="K4621" s="1">
        <v>713</v>
      </c>
      <c r="L4621" s="1">
        <v>960</v>
      </c>
      <c r="M4621" s="1">
        <v>716</v>
      </c>
      <c r="N4621" s="1">
        <v>708</v>
      </c>
      <c r="O4621" s="1">
        <v>590</v>
      </c>
      <c r="P4621">
        <v>24.933299999999999</v>
      </c>
      <c r="Q4621">
        <v>41.666699999999999</v>
      </c>
      <c r="R4621">
        <v>32879</v>
      </c>
      <c r="S4621">
        <v>663307.80336034298</v>
      </c>
      <c r="T4621">
        <v>20.174208563531199</v>
      </c>
      <c r="U4621">
        <v>19.2873020172119</v>
      </c>
      <c r="V4621">
        <v>8.5892495062702299</v>
      </c>
      <c r="W4621">
        <v>1.41421353816986</v>
      </c>
      <c r="X4621">
        <v>62.193248748779297</v>
      </c>
      <c r="Y4621">
        <v>60.779035210609401</v>
      </c>
      <c r="Z4621">
        <v>32.680271148681598</v>
      </c>
      <c r="AA4621">
        <v>11.1355285644531</v>
      </c>
      <c r="AB4621">
        <v>2057</v>
      </c>
      <c r="AC4621">
        <v>73.775207080963398</v>
      </c>
    </row>
    <row r="4622" spans="1:29" x14ac:dyDescent="0.25">
      <c r="A4622">
        <v>4636</v>
      </c>
      <c r="B4622" t="s">
        <v>13555</v>
      </c>
      <c r="C4622" t="s">
        <v>577</v>
      </c>
      <c r="D4622" t="s">
        <v>63</v>
      </c>
      <c r="E4622" t="s">
        <v>13556</v>
      </c>
      <c r="F4622">
        <v>70175</v>
      </c>
      <c r="G4622" t="s">
        <v>44</v>
      </c>
      <c r="H4622" t="s">
        <v>13557</v>
      </c>
      <c r="I4622" s="1">
        <v>3665</v>
      </c>
      <c r="J4622" s="1">
        <v>3965</v>
      </c>
      <c r="K4622" s="1">
        <v>3848</v>
      </c>
      <c r="L4622" s="1">
        <v>4260</v>
      </c>
      <c r="M4622" s="1">
        <v>4797</v>
      </c>
      <c r="N4622" s="1">
        <v>4778</v>
      </c>
      <c r="O4622" s="1">
        <v>4799</v>
      </c>
      <c r="P4622">
        <v>27.59122</v>
      </c>
      <c r="Q4622">
        <v>43.331546000000003</v>
      </c>
      <c r="R4622">
        <v>122199</v>
      </c>
      <c r="S4622">
        <v>483655.84255850298</v>
      </c>
      <c r="T4622">
        <v>3.9579361742608601</v>
      </c>
      <c r="U4622">
        <v>3</v>
      </c>
      <c r="V4622">
        <v>3.3954884653006001</v>
      </c>
      <c r="W4622">
        <v>0</v>
      </c>
      <c r="X4622">
        <v>36.152454376220703</v>
      </c>
      <c r="Y4622">
        <v>36.152454376220703</v>
      </c>
      <c r="Z4622">
        <v>20.174240112304599</v>
      </c>
      <c r="AA4622">
        <v>1.73205077648162</v>
      </c>
      <c r="AB4622">
        <v>785</v>
      </c>
      <c r="AC4622">
        <v>11.529341917989401</v>
      </c>
    </row>
    <row r="4623" spans="1:29" x14ac:dyDescent="0.25">
      <c r="A4623">
        <v>4637</v>
      </c>
      <c r="B4623" t="s">
        <v>13558</v>
      </c>
      <c r="C4623" t="s">
        <v>788</v>
      </c>
      <c r="D4623" t="s">
        <v>31</v>
      </c>
      <c r="E4623" t="s">
        <v>13559</v>
      </c>
      <c r="F4623">
        <v>70189</v>
      </c>
      <c r="G4623" t="s">
        <v>33</v>
      </c>
      <c r="H4623" t="s">
        <v>13560</v>
      </c>
      <c r="I4623" s="1">
        <v>190</v>
      </c>
      <c r="J4623" s="1">
        <v>217</v>
      </c>
      <c r="K4623" s="1">
        <v>228</v>
      </c>
      <c r="L4623" s="1">
        <v>135</v>
      </c>
      <c r="M4623" s="1">
        <v>100</v>
      </c>
      <c r="N4623" s="1">
        <v>69</v>
      </c>
      <c r="O4623" s="1">
        <v>55</v>
      </c>
      <c r="P4623">
        <v>23.427282000000002</v>
      </c>
      <c r="Q4623">
        <v>41.561247000000002</v>
      </c>
      <c r="R4623">
        <v>42891</v>
      </c>
      <c r="S4623">
        <v>1191422.42694282</v>
      </c>
      <c r="T4623">
        <v>27.777912078124199</v>
      </c>
      <c r="U4623">
        <v>27.586229324340799</v>
      </c>
      <c r="V4623">
        <v>9.5951585281602192</v>
      </c>
      <c r="W4623">
        <v>1.41421353816986</v>
      </c>
      <c r="X4623">
        <v>75.126556396484304</v>
      </c>
      <c r="Y4623">
        <v>73.7123428583145</v>
      </c>
      <c r="Z4623">
        <v>2</v>
      </c>
      <c r="AA4623">
        <v>22.737634658813398</v>
      </c>
      <c r="AB4623">
        <v>2917</v>
      </c>
      <c r="AC4623">
        <v>92.067067180525896</v>
      </c>
    </row>
    <row r="4624" spans="1:29" x14ac:dyDescent="0.25">
      <c r="A4624">
        <v>4639</v>
      </c>
      <c r="B4624" t="s">
        <v>13561</v>
      </c>
      <c r="C4624" t="s">
        <v>276</v>
      </c>
      <c r="D4624" t="s">
        <v>154</v>
      </c>
      <c r="E4624" t="s">
        <v>13562</v>
      </c>
      <c r="F4624">
        <v>70202</v>
      </c>
      <c r="G4624" t="s">
        <v>59</v>
      </c>
      <c r="H4624" t="s">
        <v>13563</v>
      </c>
      <c r="I4624" s="1">
        <v>514</v>
      </c>
      <c r="J4624" s="1">
        <v>576</v>
      </c>
      <c r="K4624" s="1">
        <v>410</v>
      </c>
      <c r="L4624" s="1">
        <v>216</v>
      </c>
      <c r="M4624" s="1">
        <v>230</v>
      </c>
      <c r="N4624" s="1">
        <v>160</v>
      </c>
      <c r="O4624" s="1">
        <v>195</v>
      </c>
      <c r="P4624">
        <v>25.479628000000002</v>
      </c>
      <c r="Q4624">
        <v>42.434896000000002</v>
      </c>
      <c r="R4624">
        <v>25368</v>
      </c>
      <c r="S4624">
        <v>322538.35029745102</v>
      </c>
      <c r="T4624">
        <v>12.7143783624034</v>
      </c>
      <c r="U4624">
        <v>11.5325622558593</v>
      </c>
      <c r="V4624">
        <v>6.6781123223996603</v>
      </c>
      <c r="W4624">
        <v>0</v>
      </c>
      <c r="X4624">
        <v>43.104522705078097</v>
      </c>
      <c r="Y4624">
        <v>43.104522705078097</v>
      </c>
      <c r="Z4624">
        <v>24.2899150848388</v>
      </c>
      <c r="AA4624">
        <v>4.8989796638488698</v>
      </c>
      <c r="AB4624">
        <v>1118</v>
      </c>
      <c r="AC4624">
        <v>44.597184190586198</v>
      </c>
    </row>
    <row r="4625" spans="1:29" x14ac:dyDescent="0.25">
      <c r="A4625">
        <v>4640</v>
      </c>
      <c r="B4625" t="s">
        <v>13564</v>
      </c>
      <c r="C4625" t="s">
        <v>234</v>
      </c>
      <c r="D4625" t="s">
        <v>131</v>
      </c>
      <c r="E4625" t="s">
        <v>13565</v>
      </c>
      <c r="F4625">
        <v>70216</v>
      </c>
      <c r="G4625" t="s">
        <v>38</v>
      </c>
      <c r="H4625" t="s">
        <v>13566</v>
      </c>
      <c r="I4625" s="1">
        <v>50</v>
      </c>
      <c r="J4625" s="1">
        <v>51</v>
      </c>
      <c r="K4625" s="1">
        <v>36</v>
      </c>
      <c r="L4625" s="1">
        <v>28</v>
      </c>
      <c r="M4625" s="1">
        <v>10</v>
      </c>
      <c r="N4625" s="1">
        <v>6</v>
      </c>
      <c r="O4625" s="1">
        <v>11</v>
      </c>
      <c r="P4625">
        <v>25.828977999999999</v>
      </c>
      <c r="Q4625">
        <v>42.872599000000001</v>
      </c>
      <c r="R4625">
        <v>50</v>
      </c>
      <c r="S4625">
        <v>201.43374860286701</v>
      </c>
      <c r="T4625">
        <v>4.02867497205734</v>
      </c>
      <c r="U4625">
        <v>3.3903632164001398</v>
      </c>
      <c r="V4625">
        <v>2.7403973145582898</v>
      </c>
      <c r="W4625">
        <v>1</v>
      </c>
      <c r="X4625">
        <v>12.7671451568603</v>
      </c>
      <c r="Y4625">
        <v>11.7671451568603</v>
      </c>
      <c r="Z4625">
        <v>2.2360680103302002</v>
      </c>
      <c r="AA4625">
        <v>1.73205077648162</v>
      </c>
      <c r="AB4625">
        <v>29</v>
      </c>
      <c r="AC4625">
        <v>7.5097774416382803</v>
      </c>
    </row>
    <row r="4626" spans="1:29" x14ac:dyDescent="0.25">
      <c r="A4626">
        <v>4641</v>
      </c>
      <c r="B4626" t="s">
        <v>13567</v>
      </c>
      <c r="C4626" t="s">
        <v>62</v>
      </c>
      <c r="D4626" t="s">
        <v>63</v>
      </c>
      <c r="E4626" t="s">
        <v>13568</v>
      </c>
      <c r="F4626">
        <v>70220</v>
      </c>
      <c r="G4626" t="s">
        <v>44</v>
      </c>
      <c r="H4626" t="s">
        <v>13569</v>
      </c>
      <c r="I4626" s="1">
        <v>1062</v>
      </c>
      <c r="J4626" s="1">
        <v>1227</v>
      </c>
      <c r="K4626" s="1">
        <v>1195</v>
      </c>
      <c r="L4626" s="1">
        <v>1236</v>
      </c>
      <c r="M4626" s="1">
        <v>1113</v>
      </c>
      <c r="N4626" s="1">
        <v>927</v>
      </c>
      <c r="O4626" s="1">
        <v>891</v>
      </c>
      <c r="P4626">
        <v>27.566700000000001</v>
      </c>
      <c r="Q4626">
        <v>43.083300000000001</v>
      </c>
      <c r="R4626">
        <v>43850</v>
      </c>
      <c r="S4626">
        <v>132955.79625606499</v>
      </c>
      <c r="T4626">
        <v>3.0320592076639699</v>
      </c>
      <c r="U4626">
        <v>2.44948983192443</v>
      </c>
      <c r="V4626">
        <v>2.0864943085496099</v>
      </c>
      <c r="W4626">
        <v>0</v>
      </c>
      <c r="X4626">
        <v>22.561027526855401</v>
      </c>
      <c r="Y4626">
        <v>22.561027526855401</v>
      </c>
      <c r="Z4626">
        <v>12.845232963561999</v>
      </c>
      <c r="AA4626">
        <v>1.73205077648162</v>
      </c>
      <c r="AB4626">
        <v>281</v>
      </c>
      <c r="AC4626">
        <v>4.3534584996099301</v>
      </c>
    </row>
    <row r="4627" spans="1:29" x14ac:dyDescent="0.25">
      <c r="A4627">
        <v>4642</v>
      </c>
      <c r="B4627" t="s">
        <v>13570</v>
      </c>
      <c r="C4627" t="s">
        <v>747</v>
      </c>
      <c r="D4627" t="s">
        <v>323</v>
      </c>
      <c r="E4627" t="s">
        <v>13571</v>
      </c>
      <c r="F4627">
        <v>70233</v>
      </c>
      <c r="G4627" t="s">
        <v>104</v>
      </c>
      <c r="H4627" t="s">
        <v>13572</v>
      </c>
      <c r="I4627" s="1">
        <v>1561</v>
      </c>
      <c r="J4627" s="1">
        <v>1642</v>
      </c>
      <c r="K4627" s="1">
        <v>1280</v>
      </c>
      <c r="L4627" s="1">
        <v>1087</v>
      </c>
      <c r="M4627" s="1">
        <v>732</v>
      </c>
      <c r="N4627" s="1">
        <v>473</v>
      </c>
      <c r="O4627" s="1">
        <v>476</v>
      </c>
      <c r="P4627">
        <v>23.330707</v>
      </c>
      <c r="Q4627">
        <v>43.333646999999999</v>
      </c>
      <c r="R4627">
        <v>53316</v>
      </c>
      <c r="S4627">
        <v>328681.29622793198</v>
      </c>
      <c r="T4627">
        <v>6.1647778570772704</v>
      </c>
      <c r="U4627">
        <v>5.0990195274353001</v>
      </c>
      <c r="V4627">
        <v>4.2493436512139002</v>
      </c>
      <c r="W4627">
        <v>0</v>
      </c>
      <c r="X4627">
        <v>46.249324798583899</v>
      </c>
      <c r="Y4627">
        <v>46.249324798583899</v>
      </c>
      <c r="Z4627">
        <v>17.691806793212798</v>
      </c>
      <c r="AA4627">
        <v>1.73205077648162</v>
      </c>
      <c r="AB4627">
        <v>804</v>
      </c>
      <c r="AC4627">
        <v>18.056921466111898</v>
      </c>
    </row>
    <row r="4628" spans="1:29" x14ac:dyDescent="0.25">
      <c r="A4628">
        <v>4643</v>
      </c>
      <c r="B4628" t="s">
        <v>13573</v>
      </c>
      <c r="C4628" t="s">
        <v>984</v>
      </c>
      <c r="D4628" t="s">
        <v>92</v>
      </c>
      <c r="E4628" t="s">
        <v>13574</v>
      </c>
      <c r="F4628">
        <v>70247</v>
      </c>
      <c r="G4628" t="s">
        <v>50</v>
      </c>
      <c r="H4628" t="s">
        <v>13575</v>
      </c>
      <c r="I4628" s="1">
        <v>2252</v>
      </c>
      <c r="J4628" s="1">
        <v>2575</v>
      </c>
      <c r="K4628" s="1">
        <v>3434</v>
      </c>
      <c r="L4628" s="1">
        <v>3754</v>
      </c>
      <c r="M4628" s="1">
        <v>3586</v>
      </c>
      <c r="N4628" s="1">
        <v>3680</v>
      </c>
      <c r="O4628" s="1">
        <v>3750</v>
      </c>
      <c r="P4628">
        <v>26.773458999999999</v>
      </c>
      <c r="Q4628">
        <v>42.763109</v>
      </c>
      <c r="R4628">
        <v>81856</v>
      </c>
      <c r="S4628">
        <v>324043.66454529698</v>
      </c>
      <c r="T4628">
        <v>3.9587038768727698</v>
      </c>
      <c r="U4628">
        <v>3</v>
      </c>
      <c r="V4628">
        <v>3.0032887151271499</v>
      </c>
      <c r="W4628">
        <v>0</v>
      </c>
      <c r="X4628">
        <v>31</v>
      </c>
      <c r="Y4628">
        <v>31</v>
      </c>
      <c r="Z4628">
        <v>16.583124160766602</v>
      </c>
      <c r="AA4628">
        <v>1.73205077648162</v>
      </c>
      <c r="AB4628">
        <v>456</v>
      </c>
      <c r="AC4628">
        <v>9.0197431064101306</v>
      </c>
    </row>
    <row r="4629" spans="1:29" x14ac:dyDescent="0.25">
      <c r="A4629">
        <v>4644</v>
      </c>
      <c r="B4629" t="s">
        <v>13576</v>
      </c>
      <c r="C4629" t="s">
        <v>209</v>
      </c>
      <c r="D4629" t="s">
        <v>160</v>
      </c>
      <c r="E4629" t="s">
        <v>13577</v>
      </c>
      <c r="F4629">
        <v>70250</v>
      </c>
      <c r="G4629" t="s">
        <v>59</v>
      </c>
      <c r="H4629" t="s">
        <v>13578</v>
      </c>
      <c r="I4629" s="1">
        <v>1970</v>
      </c>
      <c r="J4629" s="1">
        <v>2040</v>
      </c>
      <c r="K4629" s="1">
        <v>1949</v>
      </c>
      <c r="L4629" s="1">
        <v>1546</v>
      </c>
      <c r="M4629" s="1">
        <v>1281</v>
      </c>
      <c r="N4629" s="1">
        <v>1036</v>
      </c>
      <c r="O4629" s="1">
        <v>889</v>
      </c>
      <c r="P4629">
        <v>25.346367000000001</v>
      </c>
      <c r="Q4629">
        <v>41.963462999999997</v>
      </c>
      <c r="R4629">
        <v>75552</v>
      </c>
      <c r="S4629">
        <v>443058.01371657802</v>
      </c>
      <c r="T4629">
        <v>5.8642790887941798</v>
      </c>
      <c r="U4629">
        <v>4.4721360206604004</v>
      </c>
      <c r="V4629">
        <v>4.5724657794243004</v>
      </c>
      <c r="W4629">
        <v>0</v>
      </c>
      <c r="X4629">
        <v>36.864616394042898</v>
      </c>
      <c r="Y4629">
        <v>36.864616394042898</v>
      </c>
      <c r="Z4629">
        <v>20.663978576660099</v>
      </c>
      <c r="AA4629">
        <v>1.73205077648162</v>
      </c>
      <c r="AB4629">
        <v>892</v>
      </c>
      <c r="AC4629">
        <v>20.9074433040063</v>
      </c>
    </row>
    <row r="4630" spans="1:29" x14ac:dyDescent="0.25">
      <c r="A4630">
        <v>4645</v>
      </c>
      <c r="B4630" t="s">
        <v>13579</v>
      </c>
      <c r="C4630" t="s">
        <v>251</v>
      </c>
      <c r="D4630" t="s">
        <v>131</v>
      </c>
      <c r="E4630" t="s">
        <v>13580</v>
      </c>
      <c r="F4630">
        <v>70264</v>
      </c>
      <c r="G4630" t="s">
        <v>38</v>
      </c>
      <c r="H4630" t="s">
        <v>13581</v>
      </c>
      <c r="I4630" s="1">
        <v>112</v>
      </c>
      <c r="J4630" s="1">
        <v>78</v>
      </c>
      <c r="K4630" s="1">
        <v>79</v>
      </c>
      <c r="L4630" s="1">
        <v>51</v>
      </c>
      <c r="M4630" s="1">
        <v>14</v>
      </c>
      <c r="N4630" s="1">
        <v>7</v>
      </c>
      <c r="O4630" s="1">
        <v>11</v>
      </c>
      <c r="P4630">
        <v>25.703893999999998</v>
      </c>
      <c r="Q4630">
        <v>42.88832</v>
      </c>
      <c r="R4630">
        <v>330</v>
      </c>
      <c r="S4630">
        <v>3457.3603824377001</v>
      </c>
      <c r="T4630">
        <v>10.476849643750599</v>
      </c>
      <c r="U4630">
        <v>10.392304420471101</v>
      </c>
      <c r="V4630">
        <v>2.9673756396551898</v>
      </c>
      <c r="W4630">
        <v>1.73205077648162</v>
      </c>
      <c r="X4630">
        <v>18.165901184081999</v>
      </c>
      <c r="Y4630">
        <v>16.433850407600399</v>
      </c>
      <c r="Z4630">
        <v>1.73205077648162</v>
      </c>
      <c r="AA4630">
        <v>7.2111024856567303</v>
      </c>
      <c r="AB4630">
        <v>158</v>
      </c>
      <c r="AC4630">
        <v>8.8053181868190595</v>
      </c>
    </row>
    <row r="4631" spans="1:29" x14ac:dyDescent="0.25">
      <c r="A4631">
        <v>4646</v>
      </c>
      <c r="B4631" t="s">
        <v>13579</v>
      </c>
      <c r="C4631" t="s">
        <v>5027</v>
      </c>
      <c r="D4631" t="s">
        <v>164</v>
      </c>
      <c r="E4631" t="s">
        <v>13582</v>
      </c>
      <c r="F4631">
        <v>70278</v>
      </c>
      <c r="G4631" t="s">
        <v>44</v>
      </c>
      <c r="H4631" t="s">
        <v>13583</v>
      </c>
      <c r="I4631" s="1">
        <v>442</v>
      </c>
      <c r="J4631" s="1">
        <v>469</v>
      </c>
      <c r="K4631" s="1">
        <v>452</v>
      </c>
      <c r="L4631" s="1">
        <v>354</v>
      </c>
      <c r="M4631" s="1">
        <v>277</v>
      </c>
      <c r="N4631" s="1">
        <v>227</v>
      </c>
      <c r="O4631" s="1">
        <v>156</v>
      </c>
      <c r="P4631">
        <v>26.942758000000001</v>
      </c>
      <c r="Q4631">
        <v>43.130170999999997</v>
      </c>
      <c r="R4631">
        <v>18323</v>
      </c>
      <c r="S4631">
        <v>86339.982993245096</v>
      </c>
      <c r="T4631">
        <v>4.7121095340962196</v>
      </c>
      <c r="U4631">
        <v>3.8729834556579501</v>
      </c>
      <c r="V4631">
        <v>3.32791487638463</v>
      </c>
      <c r="W4631">
        <v>0</v>
      </c>
      <c r="X4631">
        <v>23.237899780273398</v>
      </c>
      <c r="Y4631">
        <v>23.237899780273398</v>
      </c>
      <c r="Z4631">
        <v>14.2478065490722</v>
      </c>
      <c r="AA4631">
        <v>1.73205077648162</v>
      </c>
      <c r="AB4631">
        <v>342</v>
      </c>
      <c r="AC4631">
        <v>11.0750174244621</v>
      </c>
    </row>
    <row r="4632" spans="1:29" x14ac:dyDescent="0.25">
      <c r="A4632">
        <v>4647</v>
      </c>
      <c r="B4632" t="s">
        <v>13584</v>
      </c>
      <c r="C4632" t="s">
        <v>1684</v>
      </c>
      <c r="D4632" t="s">
        <v>306</v>
      </c>
      <c r="E4632" t="s">
        <v>13585</v>
      </c>
      <c r="F4632">
        <v>70281</v>
      </c>
      <c r="G4632" t="s">
        <v>38</v>
      </c>
      <c r="H4632" t="s">
        <v>13586</v>
      </c>
      <c r="I4632" s="1">
        <v>2257</v>
      </c>
      <c r="J4632" s="1">
        <v>2358</v>
      </c>
      <c r="K4632" s="1">
        <v>2034</v>
      </c>
      <c r="L4632" s="1">
        <v>1705</v>
      </c>
      <c r="M4632" s="1">
        <v>1464</v>
      </c>
      <c r="N4632" s="1">
        <v>1189</v>
      </c>
      <c r="O4632" s="1">
        <v>1112</v>
      </c>
      <c r="P4632">
        <v>24.0167</v>
      </c>
      <c r="Q4632">
        <v>43.316699999999997</v>
      </c>
      <c r="R4632">
        <v>56704</v>
      </c>
      <c r="S4632">
        <v>308418.80288827402</v>
      </c>
      <c r="T4632">
        <v>5.43910134890438</v>
      </c>
      <c r="U4632">
        <v>3.7416574954986501</v>
      </c>
      <c r="V4632">
        <v>4.6236421018786498</v>
      </c>
      <c r="W4632">
        <v>0</v>
      </c>
      <c r="X4632">
        <v>36.345561981201101</v>
      </c>
      <c r="Y4632">
        <v>36.345561981201101</v>
      </c>
      <c r="Z4632">
        <v>19.544820785522401</v>
      </c>
      <c r="AA4632">
        <v>1.73205077648162</v>
      </c>
      <c r="AB4632">
        <v>756</v>
      </c>
      <c r="AC4632">
        <v>21.378066286264801</v>
      </c>
    </row>
    <row r="4633" spans="1:29" x14ac:dyDescent="0.25">
      <c r="A4633">
        <v>4648</v>
      </c>
      <c r="B4633" t="s">
        <v>13587</v>
      </c>
      <c r="C4633" t="s">
        <v>2025</v>
      </c>
      <c r="D4633" t="s">
        <v>131</v>
      </c>
      <c r="E4633" t="s">
        <v>13588</v>
      </c>
      <c r="F4633">
        <v>70295</v>
      </c>
      <c r="G4633" t="s">
        <v>38</v>
      </c>
      <c r="H4633" t="s">
        <v>13589</v>
      </c>
      <c r="I4633" s="1">
        <v>4789</v>
      </c>
      <c r="J4633" s="1">
        <v>4725</v>
      </c>
      <c r="K4633" s="1">
        <v>4125</v>
      </c>
      <c r="L4633" s="1">
        <v>3693</v>
      </c>
      <c r="M4633" s="1">
        <v>3437</v>
      </c>
      <c r="N4633" s="1">
        <v>2745</v>
      </c>
      <c r="O4633" s="1">
        <v>2601</v>
      </c>
      <c r="P4633">
        <v>25.164289</v>
      </c>
      <c r="Q4633">
        <v>43.184362999999998</v>
      </c>
      <c r="R4633">
        <v>137784</v>
      </c>
      <c r="S4633">
        <v>1030733.18675804</v>
      </c>
      <c r="T4633">
        <v>7.4807901262704002</v>
      </c>
      <c r="U4633">
        <v>5.3851647377014098</v>
      </c>
      <c r="V4633">
        <v>6.3224517137457203</v>
      </c>
      <c r="W4633">
        <v>0</v>
      </c>
      <c r="X4633">
        <v>64.412734985351506</v>
      </c>
      <c r="Y4633">
        <v>64.412734985351506</v>
      </c>
      <c r="Z4633">
        <v>27.331300735473601</v>
      </c>
      <c r="AA4633">
        <v>1.73205077648162</v>
      </c>
      <c r="AB4633">
        <v>1516</v>
      </c>
      <c r="AC4633">
        <v>39.973395672646198</v>
      </c>
    </row>
    <row r="4634" spans="1:29" x14ac:dyDescent="0.25">
      <c r="A4634">
        <v>4649</v>
      </c>
      <c r="B4634" t="s">
        <v>13590</v>
      </c>
      <c r="C4634" t="s">
        <v>56</v>
      </c>
      <c r="D4634" t="s">
        <v>57</v>
      </c>
      <c r="E4634" t="s">
        <v>13591</v>
      </c>
      <c r="F4634">
        <v>70319</v>
      </c>
      <c r="G4634" t="s">
        <v>59</v>
      </c>
      <c r="H4634" t="s">
        <v>13592</v>
      </c>
      <c r="I4634" s="1">
        <v>155</v>
      </c>
      <c r="J4634" s="1">
        <v>203</v>
      </c>
      <c r="K4634" s="1">
        <v>236</v>
      </c>
      <c r="L4634" s="1">
        <v>276</v>
      </c>
      <c r="M4634" s="1">
        <v>264</v>
      </c>
      <c r="N4634" s="1">
        <v>231</v>
      </c>
      <c r="O4634" s="1">
        <v>179</v>
      </c>
      <c r="P4634">
        <v>25.257791000000001</v>
      </c>
      <c r="Q4634">
        <v>41.662160999999998</v>
      </c>
      <c r="R4634">
        <v>5237</v>
      </c>
      <c r="S4634">
        <v>79655.780528664502</v>
      </c>
      <c r="T4634">
        <v>15.2101929594547</v>
      </c>
      <c r="U4634">
        <v>14.491376876831</v>
      </c>
      <c r="V4634">
        <v>10.464422839749</v>
      </c>
      <c r="W4634">
        <v>0</v>
      </c>
      <c r="X4634">
        <v>71.217971801757798</v>
      </c>
      <c r="Y4634">
        <v>71.217971801757798</v>
      </c>
      <c r="Z4634">
        <v>1.41421353816986</v>
      </c>
      <c r="AA4634">
        <v>0</v>
      </c>
      <c r="AB4634">
        <v>1167</v>
      </c>
      <c r="AC4634">
        <v>109.504145369062</v>
      </c>
    </row>
    <row r="4635" spans="1:29" x14ac:dyDescent="0.25">
      <c r="A4635">
        <v>4650</v>
      </c>
      <c r="B4635" t="s">
        <v>13593</v>
      </c>
      <c r="C4635" t="s">
        <v>792</v>
      </c>
      <c r="D4635" t="s">
        <v>92</v>
      </c>
      <c r="E4635" t="s">
        <v>13594</v>
      </c>
      <c r="F4635">
        <v>70322</v>
      </c>
      <c r="G4635" t="s">
        <v>50</v>
      </c>
      <c r="H4635" t="s">
        <v>13595</v>
      </c>
      <c r="I4635" s="1">
        <v>1320</v>
      </c>
      <c r="J4635" s="1">
        <v>1338</v>
      </c>
      <c r="K4635" s="1">
        <v>1195</v>
      </c>
      <c r="L4635" s="1">
        <v>740</v>
      </c>
      <c r="M4635" s="1">
        <v>447</v>
      </c>
      <c r="N4635" s="1">
        <v>375</v>
      </c>
      <c r="O4635" s="1">
        <v>331</v>
      </c>
      <c r="P4635">
        <v>27.082184999999999</v>
      </c>
      <c r="Q4635">
        <v>42.439435000000003</v>
      </c>
      <c r="R4635">
        <v>59930</v>
      </c>
      <c r="S4635">
        <v>241379.07656752999</v>
      </c>
      <c r="T4635">
        <v>4.0276835736280701</v>
      </c>
      <c r="U4635">
        <v>3.6055512428283598</v>
      </c>
      <c r="V4635">
        <v>2.13375712586374</v>
      </c>
      <c r="W4635">
        <v>0</v>
      </c>
      <c r="X4635">
        <v>24.535688400268501</v>
      </c>
      <c r="Y4635">
        <v>24.535688400268501</v>
      </c>
      <c r="Z4635">
        <v>12.569805145263601</v>
      </c>
      <c r="AA4635">
        <v>2.2360680103302002</v>
      </c>
      <c r="AB4635">
        <v>301</v>
      </c>
      <c r="AC4635">
        <v>4.5529194721743096</v>
      </c>
    </row>
    <row r="4636" spans="1:29" x14ac:dyDescent="0.25">
      <c r="A4636">
        <v>4651</v>
      </c>
      <c r="B4636" t="s">
        <v>13593</v>
      </c>
      <c r="C4636" t="s">
        <v>690</v>
      </c>
      <c r="D4636" t="s">
        <v>135</v>
      </c>
      <c r="E4636" t="s">
        <v>13596</v>
      </c>
      <c r="F4636">
        <v>70336</v>
      </c>
      <c r="G4636" t="s">
        <v>44</v>
      </c>
      <c r="H4636" t="s">
        <v>13597</v>
      </c>
      <c r="I4636" s="1">
        <v>834</v>
      </c>
      <c r="J4636" s="1">
        <v>930</v>
      </c>
      <c r="K4636" s="1">
        <v>951</v>
      </c>
      <c r="L4636" s="1">
        <v>1042</v>
      </c>
      <c r="M4636" s="1">
        <v>958</v>
      </c>
      <c r="N4636" s="1">
        <v>850</v>
      </c>
      <c r="O4636" s="1">
        <v>733</v>
      </c>
      <c r="P4636">
        <v>26.913799999999998</v>
      </c>
      <c r="Q4636">
        <v>43.972088999999997</v>
      </c>
      <c r="R4636">
        <v>23329</v>
      </c>
      <c r="S4636">
        <v>108403.133063316</v>
      </c>
      <c r="T4636">
        <v>4.6467115205673704</v>
      </c>
      <c r="U4636">
        <v>3.8729834556579501</v>
      </c>
      <c r="V4636">
        <v>3.1071007252853202</v>
      </c>
      <c r="W4636">
        <v>0</v>
      </c>
      <c r="X4636">
        <v>23.237899780273398</v>
      </c>
      <c r="Y4636">
        <v>23.237899780273398</v>
      </c>
      <c r="Z4636">
        <v>13.6747941970825</v>
      </c>
      <c r="AA4636">
        <v>1.73205077648162</v>
      </c>
      <c r="AB4636">
        <v>363</v>
      </c>
      <c r="AC4636">
        <v>9.6540749170686109</v>
      </c>
    </row>
    <row r="4637" spans="1:29" x14ac:dyDescent="0.25">
      <c r="A4637">
        <v>4652</v>
      </c>
      <c r="B4637" t="s">
        <v>13598</v>
      </c>
      <c r="C4637" t="s">
        <v>710</v>
      </c>
      <c r="D4637" t="s">
        <v>218</v>
      </c>
      <c r="E4637" t="s">
        <v>13599</v>
      </c>
      <c r="F4637">
        <v>70353</v>
      </c>
      <c r="G4637" t="s">
        <v>59</v>
      </c>
      <c r="H4637" t="s">
        <v>13600</v>
      </c>
      <c r="I4637" s="1">
        <v>983</v>
      </c>
      <c r="J4637" s="1">
        <v>991</v>
      </c>
      <c r="K4637" s="1">
        <v>889</v>
      </c>
      <c r="L4637" s="1">
        <v>598</v>
      </c>
      <c r="M4637" s="1">
        <v>398</v>
      </c>
      <c r="N4637" s="1">
        <v>316</v>
      </c>
      <c r="O4637" s="1">
        <v>272</v>
      </c>
      <c r="P4637">
        <v>24.865687000000001</v>
      </c>
      <c r="Q4637">
        <v>42.414659</v>
      </c>
      <c r="R4637">
        <v>31510</v>
      </c>
      <c r="S4637">
        <v>96650.172198057102</v>
      </c>
      <c r="T4637">
        <v>3.067285693369</v>
      </c>
      <c r="U4637">
        <v>2.64575123786926</v>
      </c>
      <c r="V4637">
        <v>1.8847069549689099</v>
      </c>
      <c r="W4637">
        <v>0</v>
      </c>
      <c r="X4637">
        <v>14.594519615173301</v>
      </c>
      <c r="Y4637">
        <v>14.594519615173301</v>
      </c>
      <c r="Z4637">
        <v>10.583004951476999</v>
      </c>
      <c r="AA4637">
        <v>1.73205077648162</v>
      </c>
      <c r="AB4637">
        <v>174</v>
      </c>
      <c r="AC4637">
        <v>3.5521203061081801</v>
      </c>
    </row>
    <row r="4638" spans="1:29" x14ac:dyDescent="0.25">
      <c r="A4638">
        <v>4653</v>
      </c>
      <c r="B4638" t="s">
        <v>13601</v>
      </c>
      <c r="C4638" t="s">
        <v>469</v>
      </c>
      <c r="D4638" t="s">
        <v>71</v>
      </c>
      <c r="E4638" t="s">
        <v>13602</v>
      </c>
      <c r="F4638">
        <v>70367</v>
      </c>
      <c r="G4638" t="s">
        <v>38</v>
      </c>
      <c r="H4638" t="s">
        <v>13603</v>
      </c>
      <c r="I4638" s="1">
        <v>85</v>
      </c>
      <c r="J4638" s="1">
        <v>71</v>
      </c>
      <c r="K4638" s="1">
        <v>48</v>
      </c>
      <c r="L4638" s="1">
        <v>12</v>
      </c>
      <c r="M4638" s="1">
        <v>0</v>
      </c>
      <c r="N4638" s="1">
        <v>4</v>
      </c>
      <c r="O4638" s="1">
        <v>0</v>
      </c>
      <c r="P4638">
        <v>25.525490999999999</v>
      </c>
      <c r="Q4638">
        <v>42.912270999999997</v>
      </c>
      <c r="R4638">
        <v>62</v>
      </c>
      <c r="S4638">
        <v>663.43993997573796</v>
      </c>
      <c r="T4638">
        <v>10.700644193157</v>
      </c>
      <c r="U4638">
        <v>10.9315819740295</v>
      </c>
      <c r="V4638">
        <v>3.8516131584097799</v>
      </c>
      <c r="W4638">
        <v>3.8729834556579501</v>
      </c>
      <c r="X4638">
        <v>18.601076126098601</v>
      </c>
      <c r="Y4638">
        <v>14.728092670440599</v>
      </c>
      <c r="Z4638">
        <v>3.8729834556579501</v>
      </c>
      <c r="AA4638">
        <v>4.2426404953002903</v>
      </c>
      <c r="AB4638">
        <v>56</v>
      </c>
      <c r="AC4638">
        <v>14.8349239220353</v>
      </c>
    </row>
    <row r="4639" spans="1:29" x14ac:dyDescent="0.25">
      <c r="A4639">
        <v>4654</v>
      </c>
      <c r="B4639" t="s">
        <v>13604</v>
      </c>
      <c r="C4639" t="s">
        <v>1630</v>
      </c>
      <c r="D4639" t="s">
        <v>31</v>
      </c>
      <c r="E4639" t="s">
        <v>13605</v>
      </c>
      <c r="F4639">
        <v>70370</v>
      </c>
      <c r="G4639" t="s">
        <v>33</v>
      </c>
      <c r="H4639" t="s">
        <v>13606</v>
      </c>
      <c r="I4639" s="1">
        <v>335</v>
      </c>
      <c r="J4639" s="1">
        <v>397</v>
      </c>
      <c r="K4639" s="1">
        <v>363</v>
      </c>
      <c r="L4639" s="1">
        <v>251</v>
      </c>
      <c r="M4639" s="1">
        <v>125</v>
      </c>
      <c r="N4639" s="1">
        <v>64</v>
      </c>
      <c r="O4639" s="1">
        <v>47</v>
      </c>
      <c r="P4639">
        <v>22.96443</v>
      </c>
      <c r="Q4639">
        <v>41.839793999999998</v>
      </c>
      <c r="R4639">
        <v>38317</v>
      </c>
      <c r="S4639">
        <v>888735.09128415503</v>
      </c>
      <c r="T4639">
        <v>23.194276464341002</v>
      </c>
      <c r="U4639">
        <v>22.2934970855712</v>
      </c>
      <c r="V4639">
        <v>9.6293899137830099</v>
      </c>
      <c r="W4639">
        <v>1</v>
      </c>
      <c r="X4639">
        <v>67.520370483398395</v>
      </c>
      <c r="Y4639">
        <v>66.520370483398395</v>
      </c>
      <c r="Z4639">
        <v>1</v>
      </c>
      <c r="AA4639">
        <v>15.1327457427978</v>
      </c>
      <c r="AB4639">
        <v>2562</v>
      </c>
      <c r="AC4639">
        <v>92.725150111666096</v>
      </c>
    </row>
    <row r="4640" spans="1:29" x14ac:dyDescent="0.25">
      <c r="A4640">
        <v>4655</v>
      </c>
      <c r="B4640" t="s">
        <v>13607</v>
      </c>
      <c r="C4640" t="s">
        <v>1700</v>
      </c>
      <c r="D4640" t="s">
        <v>512</v>
      </c>
      <c r="E4640" t="s">
        <v>13608</v>
      </c>
      <c r="F4640">
        <v>70384</v>
      </c>
      <c r="G4640" t="s">
        <v>44</v>
      </c>
      <c r="H4640" t="s">
        <v>13609</v>
      </c>
      <c r="I4640" s="1">
        <v>1413</v>
      </c>
      <c r="J4640" s="1">
        <v>1439</v>
      </c>
      <c r="K4640" s="1">
        <v>1438</v>
      </c>
      <c r="L4640" s="1">
        <v>1447</v>
      </c>
      <c r="M4640" s="1">
        <v>1151</v>
      </c>
      <c r="N4640" s="1">
        <v>962</v>
      </c>
      <c r="O4640" s="1">
        <v>862</v>
      </c>
      <c r="P4640">
        <v>26.633299999999998</v>
      </c>
      <c r="Q4640">
        <v>43.816699999999997</v>
      </c>
      <c r="R4640">
        <v>50563</v>
      </c>
      <c r="S4640">
        <v>253222.587474703</v>
      </c>
      <c r="T4640">
        <v>5.0080609828274296</v>
      </c>
      <c r="U4640">
        <v>4.3588991165161097</v>
      </c>
      <c r="V4640">
        <v>2.9822595243610301</v>
      </c>
      <c r="W4640">
        <v>0</v>
      </c>
      <c r="X4640">
        <v>25.278450012206999</v>
      </c>
      <c r="Y4640">
        <v>25.278450012206999</v>
      </c>
      <c r="Z4640">
        <v>15.4596252441406</v>
      </c>
      <c r="AA4640">
        <v>1.73205077648162</v>
      </c>
      <c r="AB4640">
        <v>380</v>
      </c>
      <c r="AC4640">
        <v>8.8938718706420801</v>
      </c>
    </row>
    <row r="4641" spans="1:29" x14ac:dyDescent="0.25">
      <c r="A4641">
        <v>4656</v>
      </c>
      <c r="B4641" t="s">
        <v>13610</v>
      </c>
      <c r="C4641" t="s">
        <v>1290</v>
      </c>
      <c r="D4641" t="s">
        <v>164</v>
      </c>
      <c r="E4641" t="s">
        <v>13611</v>
      </c>
      <c r="F4641">
        <v>70398</v>
      </c>
      <c r="G4641" t="s">
        <v>44</v>
      </c>
      <c r="H4641" t="s">
        <v>13612</v>
      </c>
      <c r="I4641" s="1">
        <v>740</v>
      </c>
      <c r="J4641" s="1">
        <v>806</v>
      </c>
      <c r="K4641" s="1">
        <v>690</v>
      </c>
      <c r="L4641" s="1">
        <v>671</v>
      </c>
      <c r="M4641" s="1">
        <v>535</v>
      </c>
      <c r="N4641" s="1">
        <v>439</v>
      </c>
      <c r="O4641" s="1">
        <v>367</v>
      </c>
      <c r="P4641">
        <v>26.7667</v>
      </c>
      <c r="Q4641">
        <v>43.066699999999997</v>
      </c>
      <c r="R4641">
        <v>168172</v>
      </c>
      <c r="S4641">
        <v>1994689.9054177999</v>
      </c>
      <c r="T4641">
        <v>11.8610107831137</v>
      </c>
      <c r="U4641">
        <v>10.295630455016999</v>
      </c>
      <c r="V4641">
        <v>8.8355424018726207</v>
      </c>
      <c r="W4641">
        <v>0</v>
      </c>
      <c r="X4641">
        <v>88.102210998535099</v>
      </c>
      <c r="Y4641">
        <v>88.102210998535099</v>
      </c>
      <c r="Z4641">
        <v>34.263683319091797</v>
      </c>
      <c r="AA4641">
        <v>0</v>
      </c>
      <c r="AB4641">
        <v>2204</v>
      </c>
      <c r="AC4641">
        <v>78.066809535288996</v>
      </c>
    </row>
    <row r="4642" spans="1:29" x14ac:dyDescent="0.25">
      <c r="A4642">
        <v>4657</v>
      </c>
      <c r="B4642" t="s">
        <v>6487</v>
      </c>
      <c r="C4642" t="s">
        <v>302</v>
      </c>
      <c r="D4642" t="s">
        <v>131</v>
      </c>
      <c r="E4642" t="s">
        <v>13613</v>
      </c>
      <c r="F4642">
        <v>70408</v>
      </c>
      <c r="G4642" t="s">
        <v>38</v>
      </c>
      <c r="H4642" t="s">
        <v>13614</v>
      </c>
      <c r="I4642" s="1">
        <v>4272</v>
      </c>
      <c r="J4642" s="1">
        <v>4507</v>
      </c>
      <c r="K4642" s="1">
        <v>3667</v>
      </c>
      <c r="L4642" s="1">
        <v>2896</v>
      </c>
      <c r="M4642" s="1">
        <v>2333</v>
      </c>
      <c r="N4642" s="1">
        <v>1739</v>
      </c>
      <c r="O4642" s="1">
        <v>1577</v>
      </c>
      <c r="P4642">
        <v>25.816700000000001</v>
      </c>
      <c r="Q4642">
        <v>43.2667</v>
      </c>
      <c r="R4642">
        <v>108400</v>
      </c>
      <c r="S4642">
        <v>563757.66852712596</v>
      </c>
      <c r="T4642">
        <v>5.2007164993277302</v>
      </c>
      <c r="U4642">
        <v>4.58257579803466</v>
      </c>
      <c r="V4642">
        <v>2.9010403322357399</v>
      </c>
      <c r="W4642">
        <v>0</v>
      </c>
      <c r="X4642">
        <v>27.568098068237301</v>
      </c>
      <c r="Y4642">
        <v>27.568098068237301</v>
      </c>
      <c r="Z4642">
        <v>16.340135574340799</v>
      </c>
      <c r="AA4642">
        <v>3</v>
      </c>
      <c r="AB4642">
        <v>480</v>
      </c>
      <c r="AC4642">
        <v>8.4160350092584508</v>
      </c>
    </row>
    <row r="4643" spans="1:29" x14ac:dyDescent="0.25">
      <c r="A4643">
        <v>4658</v>
      </c>
      <c r="B4643" t="s">
        <v>6487</v>
      </c>
      <c r="C4643" t="s">
        <v>1671</v>
      </c>
      <c r="D4643" t="s">
        <v>377</v>
      </c>
      <c r="E4643" t="s">
        <v>13615</v>
      </c>
      <c r="F4643">
        <v>70411</v>
      </c>
      <c r="G4643" t="s">
        <v>33</v>
      </c>
      <c r="H4643" t="s">
        <v>13616</v>
      </c>
      <c r="I4643" s="1">
        <v>593</v>
      </c>
      <c r="J4643" s="1">
        <v>560</v>
      </c>
      <c r="K4643" s="1">
        <v>417</v>
      </c>
      <c r="L4643" s="1">
        <v>270</v>
      </c>
      <c r="M4643" s="1">
        <v>155</v>
      </c>
      <c r="N4643" s="1">
        <v>129</v>
      </c>
      <c r="O4643" s="1">
        <v>92</v>
      </c>
      <c r="P4643">
        <v>22.645755000000001</v>
      </c>
      <c r="Q4643">
        <v>42.485216999999999</v>
      </c>
      <c r="R4643">
        <v>22733</v>
      </c>
      <c r="S4643">
        <v>328056.14829742903</v>
      </c>
      <c r="T4643">
        <v>14.4308339549302</v>
      </c>
      <c r="U4643">
        <v>13.784049034118601</v>
      </c>
      <c r="V4643">
        <v>6.3855343803377496</v>
      </c>
      <c r="W4643">
        <v>0</v>
      </c>
      <c r="X4643">
        <v>43.692104339599602</v>
      </c>
      <c r="Y4643">
        <v>43.692104339599602</v>
      </c>
      <c r="Z4643">
        <v>26.551836013793899</v>
      </c>
      <c r="AA4643">
        <v>4.8989796638488698</v>
      </c>
      <c r="AB4643">
        <v>1135</v>
      </c>
      <c r="AC4643">
        <v>40.775049322475397</v>
      </c>
    </row>
    <row r="4644" spans="1:29" x14ac:dyDescent="0.25">
      <c r="A4644">
        <v>4659</v>
      </c>
      <c r="B4644" t="s">
        <v>13617</v>
      </c>
      <c r="C4644" t="s">
        <v>234</v>
      </c>
      <c r="D4644" t="s">
        <v>131</v>
      </c>
      <c r="E4644" t="s">
        <v>13618</v>
      </c>
      <c r="F4644">
        <v>70439</v>
      </c>
      <c r="G4644" t="s">
        <v>38</v>
      </c>
      <c r="H4644" t="s">
        <v>13619</v>
      </c>
      <c r="I4644" s="1">
        <v>32</v>
      </c>
      <c r="J4644" s="1">
        <v>27</v>
      </c>
      <c r="K4644" s="1">
        <v>22</v>
      </c>
      <c r="L4644" s="1">
        <v>19</v>
      </c>
      <c r="M4644" s="1">
        <v>9</v>
      </c>
      <c r="N4644" s="1">
        <v>7</v>
      </c>
      <c r="O4644" s="1">
        <v>6</v>
      </c>
      <c r="P4644">
        <v>25.989397</v>
      </c>
      <c r="Q4644">
        <v>42.881658999999999</v>
      </c>
      <c r="R4644">
        <v>39</v>
      </c>
      <c r="S4644">
        <v>452.08665871620099</v>
      </c>
      <c r="T4644">
        <v>11.591965608107699</v>
      </c>
      <c r="U4644">
        <v>12.206555366516101</v>
      </c>
      <c r="V4644">
        <v>3.56416296391061</v>
      </c>
      <c r="W4644">
        <v>3.3166248798370299</v>
      </c>
      <c r="X4644">
        <v>19.874607086181602</v>
      </c>
      <c r="Y4644">
        <v>16.557982206344601</v>
      </c>
      <c r="Z4644">
        <v>3.3166248798370299</v>
      </c>
      <c r="AA4644">
        <v>10.8166542053222</v>
      </c>
      <c r="AB4644">
        <v>37</v>
      </c>
      <c r="AC4644">
        <v>12.703257633312001</v>
      </c>
    </row>
    <row r="4645" spans="1:29" x14ac:dyDescent="0.25">
      <c r="A4645">
        <v>4660</v>
      </c>
      <c r="B4645" t="s">
        <v>13620</v>
      </c>
      <c r="C4645" t="s">
        <v>213</v>
      </c>
      <c r="D4645" t="s">
        <v>71</v>
      </c>
      <c r="E4645" t="s">
        <v>13621</v>
      </c>
      <c r="F4645">
        <v>70442</v>
      </c>
      <c r="G4645" t="s">
        <v>38</v>
      </c>
      <c r="H4645" t="s">
        <v>13622</v>
      </c>
      <c r="I4645" s="1">
        <v>328</v>
      </c>
      <c r="J4645" s="1">
        <v>292</v>
      </c>
      <c r="K4645" s="1">
        <v>223</v>
      </c>
      <c r="L4645" s="1">
        <v>140</v>
      </c>
      <c r="M4645" s="1">
        <v>78</v>
      </c>
      <c r="N4645" s="1">
        <v>37</v>
      </c>
      <c r="O4645" s="1">
        <v>36</v>
      </c>
      <c r="P4645">
        <v>25.411861999999999</v>
      </c>
      <c r="Q4645">
        <v>42.903996999999997</v>
      </c>
      <c r="R4645">
        <v>490</v>
      </c>
      <c r="S4645">
        <v>4332.1060311794199</v>
      </c>
      <c r="T4645">
        <v>8.8410327166927107</v>
      </c>
      <c r="U4645">
        <v>8.4261493682861293</v>
      </c>
      <c r="V4645">
        <v>2.8430756604169298</v>
      </c>
      <c r="W4645">
        <v>2.2360680103302002</v>
      </c>
      <c r="X4645">
        <v>16.583124160766602</v>
      </c>
      <c r="Y4645">
        <v>14.3470561504364</v>
      </c>
      <c r="Z4645">
        <v>2.64575123786926</v>
      </c>
      <c r="AA4645">
        <v>7.8102498054504297</v>
      </c>
      <c r="AB4645">
        <v>181</v>
      </c>
      <c r="AC4645">
        <v>8.0830792108552103</v>
      </c>
    </row>
    <row r="4646" spans="1:29" x14ac:dyDescent="0.25">
      <c r="A4646">
        <v>4661</v>
      </c>
      <c r="B4646" t="s">
        <v>13623</v>
      </c>
      <c r="C4646" t="s">
        <v>298</v>
      </c>
      <c r="D4646" t="s">
        <v>48</v>
      </c>
      <c r="E4646" t="s">
        <v>13624</v>
      </c>
      <c r="F4646">
        <v>70456</v>
      </c>
      <c r="G4646" t="s">
        <v>50</v>
      </c>
      <c r="H4646" t="s">
        <v>13625</v>
      </c>
      <c r="I4646" s="1">
        <v>1136</v>
      </c>
      <c r="J4646" s="1">
        <v>1191</v>
      </c>
      <c r="K4646" s="1">
        <v>1021</v>
      </c>
      <c r="L4646" s="1">
        <v>938</v>
      </c>
      <c r="M4646" s="1">
        <v>773</v>
      </c>
      <c r="N4646" s="1">
        <v>577</v>
      </c>
      <c r="O4646" s="1">
        <v>495</v>
      </c>
      <c r="P4646">
        <v>25.898112000000001</v>
      </c>
      <c r="Q4646">
        <v>42.431024000000001</v>
      </c>
      <c r="R4646">
        <v>46792</v>
      </c>
      <c r="S4646">
        <v>85254.457482695507</v>
      </c>
      <c r="T4646">
        <v>1.8219878928597899</v>
      </c>
      <c r="U4646">
        <v>1.73205077648162</v>
      </c>
      <c r="V4646">
        <v>0.89391106852525404</v>
      </c>
      <c r="W4646">
        <v>0</v>
      </c>
      <c r="X4646">
        <v>8.8881940841674805</v>
      </c>
      <c r="Y4646">
        <v>8.8881940841674805</v>
      </c>
      <c r="Z4646">
        <v>5.9160799980163503</v>
      </c>
      <c r="AA4646">
        <v>1.73205077648162</v>
      </c>
      <c r="AB4646">
        <v>54</v>
      </c>
      <c r="AC4646">
        <v>0.79907699843196101</v>
      </c>
    </row>
    <row r="4647" spans="1:29" x14ac:dyDescent="0.25">
      <c r="A4647">
        <v>4662</v>
      </c>
      <c r="B4647" t="s">
        <v>13626</v>
      </c>
      <c r="C4647" t="s">
        <v>91</v>
      </c>
      <c r="D4647" t="s">
        <v>92</v>
      </c>
      <c r="E4647" t="s">
        <v>13627</v>
      </c>
      <c r="F4647">
        <v>70473</v>
      </c>
      <c r="G4647" t="s">
        <v>50</v>
      </c>
      <c r="H4647" t="s">
        <v>13628</v>
      </c>
      <c r="I4647" s="1">
        <v>933</v>
      </c>
      <c r="J4647" s="1">
        <v>1027</v>
      </c>
      <c r="K4647" s="1">
        <v>931</v>
      </c>
      <c r="L4647" s="1">
        <v>807</v>
      </c>
      <c r="M4647" s="1">
        <v>712</v>
      </c>
      <c r="N4647" s="1">
        <v>540</v>
      </c>
      <c r="O4647" s="1">
        <v>457</v>
      </c>
      <c r="P4647">
        <v>27.320122999999999</v>
      </c>
      <c r="Q4647">
        <v>42.666640000000001</v>
      </c>
      <c r="R4647">
        <v>47831</v>
      </c>
      <c r="S4647">
        <v>334295.75970721198</v>
      </c>
      <c r="T4647">
        <v>6.9891024588073103</v>
      </c>
      <c r="U4647">
        <v>5.1961522102355904</v>
      </c>
      <c r="V4647">
        <v>5.2847137009131</v>
      </c>
      <c r="W4647">
        <v>0</v>
      </c>
      <c r="X4647">
        <v>40.669399261474602</v>
      </c>
      <c r="Y4647">
        <v>40.669399261474602</v>
      </c>
      <c r="Z4647">
        <v>20.808652877807599</v>
      </c>
      <c r="AA4647">
        <v>2.2360680103302002</v>
      </c>
      <c r="AB4647">
        <v>877</v>
      </c>
      <c r="AC4647">
        <v>27.9281989006187</v>
      </c>
    </row>
    <row r="4648" spans="1:29" x14ac:dyDescent="0.25">
      <c r="A4648">
        <v>4663</v>
      </c>
      <c r="B4648" t="s">
        <v>13626</v>
      </c>
      <c r="C4648" t="s">
        <v>298</v>
      </c>
      <c r="D4648" t="s">
        <v>48</v>
      </c>
      <c r="E4648" t="s">
        <v>13629</v>
      </c>
      <c r="F4648">
        <v>70487</v>
      </c>
      <c r="G4648" t="s">
        <v>50</v>
      </c>
      <c r="H4648" t="s">
        <v>13630</v>
      </c>
      <c r="I4648" s="1">
        <v>1247</v>
      </c>
      <c r="J4648" s="1">
        <v>1325</v>
      </c>
      <c r="K4648" s="1">
        <v>1337</v>
      </c>
      <c r="L4648" s="1">
        <v>1284</v>
      </c>
      <c r="M4648" s="1">
        <v>1189</v>
      </c>
      <c r="N4648" s="1">
        <v>1111</v>
      </c>
      <c r="O4648" s="1">
        <v>1003</v>
      </c>
      <c r="P4648">
        <v>26.077172000000001</v>
      </c>
      <c r="Q4648">
        <v>42.530154000000003</v>
      </c>
      <c r="R4648">
        <v>49337</v>
      </c>
      <c r="S4648">
        <v>93143.637351155194</v>
      </c>
      <c r="T4648">
        <v>1.8879063856974501</v>
      </c>
      <c r="U4648">
        <v>1.73205077648162</v>
      </c>
      <c r="V4648">
        <v>0.97309127722733302</v>
      </c>
      <c r="W4648">
        <v>0</v>
      </c>
      <c r="X4648">
        <v>11.3137083053588</v>
      </c>
      <c r="Y4648">
        <v>11.3137083053588</v>
      </c>
      <c r="Z4648">
        <v>7.6811456680297798</v>
      </c>
      <c r="AA4648">
        <v>1.73205077648162</v>
      </c>
      <c r="AB4648">
        <v>90</v>
      </c>
      <c r="AC4648">
        <v>0.94690663381592299</v>
      </c>
    </row>
    <row r="4649" spans="1:29" x14ac:dyDescent="0.25">
      <c r="A4649">
        <v>4664</v>
      </c>
      <c r="B4649" t="s">
        <v>13631</v>
      </c>
      <c r="C4649" t="s">
        <v>298</v>
      </c>
      <c r="D4649" t="s">
        <v>48</v>
      </c>
      <c r="E4649" t="s">
        <v>13632</v>
      </c>
      <c r="F4649">
        <v>70490</v>
      </c>
      <c r="G4649" t="s">
        <v>50</v>
      </c>
      <c r="H4649" t="s">
        <v>13633</v>
      </c>
      <c r="I4649" s="1">
        <v>881</v>
      </c>
      <c r="J4649" s="1">
        <v>915</v>
      </c>
      <c r="K4649" s="1">
        <v>786</v>
      </c>
      <c r="L4649" s="1">
        <v>704</v>
      </c>
      <c r="M4649" s="1">
        <v>583</v>
      </c>
      <c r="N4649" s="1">
        <v>492</v>
      </c>
      <c r="O4649" s="1">
        <v>451</v>
      </c>
      <c r="P4649">
        <v>26.049676000000002</v>
      </c>
      <c r="Q4649">
        <v>42.560068999999999</v>
      </c>
      <c r="R4649">
        <v>59955</v>
      </c>
      <c r="S4649">
        <v>542138.61266732204</v>
      </c>
      <c r="T4649">
        <v>9.0424253634779692</v>
      </c>
      <c r="U4649">
        <v>7.74596691131591</v>
      </c>
      <c r="V4649">
        <v>6.1815364417034697</v>
      </c>
      <c r="W4649">
        <v>0</v>
      </c>
      <c r="X4649">
        <v>41.713306427001903</v>
      </c>
      <c r="Y4649">
        <v>41.713306427001903</v>
      </c>
      <c r="Z4649">
        <v>24.779024124145501</v>
      </c>
      <c r="AA4649">
        <v>1.73205077648162</v>
      </c>
      <c r="AB4649">
        <v>1028</v>
      </c>
      <c r="AC4649">
        <v>38.211392780108</v>
      </c>
    </row>
    <row r="4650" spans="1:29" x14ac:dyDescent="0.25">
      <c r="A4650">
        <v>4665</v>
      </c>
      <c r="B4650" t="s">
        <v>13258</v>
      </c>
      <c r="C4650" t="s">
        <v>365</v>
      </c>
      <c r="D4650" t="s">
        <v>36</v>
      </c>
      <c r="E4650" t="s">
        <v>13634</v>
      </c>
      <c r="F4650">
        <v>70500</v>
      </c>
      <c r="G4650" t="s">
        <v>38</v>
      </c>
      <c r="H4650" t="s">
        <v>13635</v>
      </c>
      <c r="I4650" s="1">
        <v>1116</v>
      </c>
      <c r="J4650" s="1">
        <v>1139</v>
      </c>
      <c r="K4650" s="1">
        <v>1066</v>
      </c>
      <c r="L4650" s="1">
        <v>951</v>
      </c>
      <c r="M4650" s="1">
        <v>752</v>
      </c>
      <c r="N4650" s="1">
        <v>532</v>
      </c>
      <c r="O4650" s="1">
        <v>400</v>
      </c>
      <c r="P4650">
        <v>24.521671999999999</v>
      </c>
      <c r="Q4650">
        <v>42.984679</v>
      </c>
      <c r="R4650">
        <v>58881</v>
      </c>
      <c r="S4650">
        <v>691536.87482023204</v>
      </c>
      <c r="T4650">
        <v>11.744652346601301</v>
      </c>
      <c r="U4650">
        <v>10.392304420471101</v>
      </c>
      <c r="V4650">
        <v>7.0392114001515198</v>
      </c>
      <c r="W4650">
        <v>0</v>
      </c>
      <c r="X4650">
        <v>74.188949584960895</v>
      </c>
      <c r="Y4650">
        <v>74.188949584960895</v>
      </c>
      <c r="Z4650">
        <v>28.8097209930419</v>
      </c>
      <c r="AA4650">
        <v>4.8989796638488698</v>
      </c>
      <c r="AB4650">
        <v>1475</v>
      </c>
      <c r="AC4650">
        <v>49.550497136023203</v>
      </c>
    </row>
    <row r="4651" spans="1:29" x14ac:dyDescent="0.25">
      <c r="A4651">
        <v>4666</v>
      </c>
      <c r="B4651" t="s">
        <v>13636</v>
      </c>
      <c r="C4651" t="s">
        <v>984</v>
      </c>
      <c r="D4651" t="s">
        <v>92</v>
      </c>
      <c r="E4651" t="s">
        <v>13637</v>
      </c>
      <c r="F4651">
        <v>70514</v>
      </c>
      <c r="G4651" t="s">
        <v>50</v>
      </c>
      <c r="H4651" t="s">
        <v>13638</v>
      </c>
      <c r="I4651" s="1">
        <v>1602</v>
      </c>
      <c r="J4651" s="1">
        <v>1423</v>
      </c>
      <c r="K4651" s="1">
        <v>1471</v>
      </c>
      <c r="L4651" s="1">
        <v>1497</v>
      </c>
      <c r="M4651" s="1">
        <v>1391</v>
      </c>
      <c r="N4651" s="1">
        <v>1403</v>
      </c>
      <c r="O4651" s="1">
        <v>1187</v>
      </c>
      <c r="P4651">
        <v>27.025513</v>
      </c>
      <c r="Q4651">
        <v>42.874898999999999</v>
      </c>
      <c r="R4651">
        <v>63148</v>
      </c>
      <c r="S4651">
        <v>655487.337037205</v>
      </c>
      <c r="T4651">
        <v>10.3801757306202</v>
      </c>
      <c r="U4651">
        <v>6.7823300361633301</v>
      </c>
      <c r="V4651">
        <v>9.6300670036851503</v>
      </c>
      <c r="W4651">
        <v>0</v>
      </c>
      <c r="X4651">
        <v>60.926185607910099</v>
      </c>
      <c r="Y4651">
        <v>60.926185607910099</v>
      </c>
      <c r="Z4651">
        <v>28.722812652587798</v>
      </c>
      <c r="AA4651">
        <v>1.73205077648162</v>
      </c>
      <c r="AB4651">
        <v>2211</v>
      </c>
      <c r="AC4651">
        <v>92.738190495465403</v>
      </c>
    </row>
    <row r="4652" spans="1:29" x14ac:dyDescent="0.25">
      <c r="A4652">
        <v>4667</v>
      </c>
      <c r="B4652" t="s">
        <v>13639</v>
      </c>
      <c r="C4652" t="s">
        <v>3430</v>
      </c>
      <c r="D4652" t="s">
        <v>218</v>
      </c>
      <c r="E4652" t="s">
        <v>13640</v>
      </c>
      <c r="F4652">
        <v>70528</v>
      </c>
      <c r="G4652" t="s">
        <v>59</v>
      </c>
      <c r="H4652" t="s">
        <v>13641</v>
      </c>
      <c r="I4652" s="1">
        <v>6614</v>
      </c>
      <c r="J4652" s="1">
        <v>7594</v>
      </c>
      <c r="K4652" s="1">
        <v>8034</v>
      </c>
      <c r="L4652" s="1">
        <v>7679</v>
      </c>
      <c r="M4652" s="1">
        <v>7400</v>
      </c>
      <c r="N4652" s="1">
        <v>7047</v>
      </c>
      <c r="O4652" s="1">
        <v>6801</v>
      </c>
      <c r="P4652">
        <v>24.546555000000001</v>
      </c>
      <c r="Q4652">
        <v>42.274692999999999</v>
      </c>
      <c r="R4652">
        <v>204403</v>
      </c>
      <c r="S4652">
        <v>463719.75214791298</v>
      </c>
      <c r="T4652">
        <v>2.2686543355425899</v>
      </c>
      <c r="U4652">
        <v>2.2360680103302002</v>
      </c>
      <c r="V4652">
        <v>1.0571946861119701</v>
      </c>
      <c r="W4652">
        <v>0</v>
      </c>
      <c r="X4652">
        <v>13.490737915039</v>
      </c>
      <c r="Y4652">
        <v>13.490737915039</v>
      </c>
      <c r="Z4652">
        <v>8.6023254394531197</v>
      </c>
      <c r="AA4652">
        <v>1.73205077648162</v>
      </c>
      <c r="AB4652">
        <v>106</v>
      </c>
      <c r="AC4652">
        <v>1.1176606043433901</v>
      </c>
    </row>
    <row r="4653" spans="1:29" x14ac:dyDescent="0.25">
      <c r="A4653">
        <v>4668</v>
      </c>
      <c r="B4653" t="s">
        <v>13636</v>
      </c>
      <c r="C4653" t="s">
        <v>1613</v>
      </c>
      <c r="D4653" t="s">
        <v>154</v>
      </c>
      <c r="E4653" t="s">
        <v>13642</v>
      </c>
      <c r="F4653">
        <v>70531</v>
      </c>
      <c r="G4653" t="s">
        <v>59</v>
      </c>
      <c r="H4653" t="s">
        <v>13643</v>
      </c>
      <c r="I4653" s="1">
        <v>1101</v>
      </c>
      <c r="J4653" s="1">
        <v>967</v>
      </c>
      <c r="K4653" s="1">
        <v>802</v>
      </c>
      <c r="L4653" s="1">
        <v>479</v>
      </c>
      <c r="M4653" s="1">
        <v>375</v>
      </c>
      <c r="N4653" s="1">
        <v>236</v>
      </c>
      <c r="O4653" s="1">
        <v>235</v>
      </c>
      <c r="P4653">
        <v>25.306905</v>
      </c>
      <c r="Q4653">
        <v>42.370406000000003</v>
      </c>
      <c r="R4653">
        <v>39710</v>
      </c>
      <c r="S4653">
        <v>295875.15851950599</v>
      </c>
      <c r="T4653">
        <v>7.4508979732940404</v>
      </c>
      <c r="U4653">
        <v>5.6568541526794398</v>
      </c>
      <c r="V4653">
        <v>5.3836339963744502</v>
      </c>
      <c r="W4653">
        <v>0</v>
      </c>
      <c r="X4653">
        <v>42.743419647216797</v>
      </c>
      <c r="Y4653">
        <v>42.743419647216797</v>
      </c>
      <c r="Z4653">
        <v>19.3390789031982</v>
      </c>
      <c r="AA4653">
        <v>3</v>
      </c>
      <c r="AB4653">
        <v>918</v>
      </c>
      <c r="AC4653">
        <v>28.983515006918701</v>
      </c>
    </row>
    <row r="4654" spans="1:29" x14ac:dyDescent="0.25">
      <c r="A4654">
        <v>4669</v>
      </c>
      <c r="B4654" t="s">
        <v>13636</v>
      </c>
      <c r="C4654" t="s">
        <v>120</v>
      </c>
      <c r="D4654" t="s">
        <v>121</v>
      </c>
      <c r="E4654" t="s">
        <v>13644</v>
      </c>
      <c r="F4654">
        <v>70545</v>
      </c>
      <c r="G4654" t="s">
        <v>44</v>
      </c>
      <c r="H4654" t="s">
        <v>13645</v>
      </c>
      <c r="I4654" s="1">
        <v>1016</v>
      </c>
      <c r="J4654" s="1">
        <v>907</v>
      </c>
      <c r="K4654" s="1">
        <v>905</v>
      </c>
      <c r="L4654" s="1">
        <v>840</v>
      </c>
      <c r="M4654" s="1">
        <v>754</v>
      </c>
      <c r="N4654" s="1">
        <v>576</v>
      </c>
      <c r="O4654" s="1">
        <v>513</v>
      </c>
      <c r="P4654">
        <v>26.633299999999998</v>
      </c>
      <c r="Q4654">
        <v>43.316699999999997</v>
      </c>
      <c r="R4654">
        <v>31899</v>
      </c>
      <c r="S4654">
        <v>164870.52628719801</v>
      </c>
      <c r="T4654">
        <v>5.1685170785039602</v>
      </c>
      <c r="U4654">
        <v>4.58257579803466</v>
      </c>
      <c r="V4654">
        <v>3.1899580236983298</v>
      </c>
      <c r="W4654">
        <v>0</v>
      </c>
      <c r="X4654">
        <v>31.5119018554687</v>
      </c>
      <c r="Y4654">
        <v>31.5119018554687</v>
      </c>
      <c r="Z4654">
        <v>14.3874950408935</v>
      </c>
      <c r="AA4654">
        <v>3</v>
      </c>
      <c r="AB4654">
        <v>486</v>
      </c>
      <c r="AC4654">
        <v>10.1758321929573</v>
      </c>
    </row>
    <row r="4655" spans="1:29" x14ac:dyDescent="0.25">
      <c r="A4655">
        <v>4670</v>
      </c>
      <c r="B4655" t="s">
        <v>13646</v>
      </c>
      <c r="C4655" t="s">
        <v>66</v>
      </c>
      <c r="D4655" t="s">
        <v>57</v>
      </c>
      <c r="E4655" t="s">
        <v>13647</v>
      </c>
      <c r="F4655">
        <v>70559</v>
      </c>
      <c r="G4655" t="s">
        <v>59</v>
      </c>
      <c r="H4655" t="s">
        <v>13648</v>
      </c>
      <c r="I4655" s="1">
        <v>221</v>
      </c>
      <c r="J4655" s="1">
        <v>267</v>
      </c>
      <c r="K4655" s="1">
        <v>318</v>
      </c>
      <c r="L4655" s="1">
        <v>394</v>
      </c>
      <c r="M4655" s="1">
        <v>452</v>
      </c>
      <c r="N4655" s="1">
        <v>462</v>
      </c>
      <c r="O4655" s="1">
        <v>343</v>
      </c>
      <c r="P4655">
        <v>25.614578999999999</v>
      </c>
      <c r="Q4655">
        <v>41.433624999999999</v>
      </c>
      <c r="R4655">
        <v>12428</v>
      </c>
      <c r="S4655">
        <v>217083.44801223199</v>
      </c>
      <c r="T4655">
        <v>17.467287416497602</v>
      </c>
      <c r="U4655">
        <v>16.583124160766602</v>
      </c>
      <c r="V4655">
        <v>8.3733921658259405</v>
      </c>
      <c r="W4655">
        <v>1</v>
      </c>
      <c r="X4655">
        <v>58.728187561035099</v>
      </c>
      <c r="Y4655">
        <v>57.728187561035099</v>
      </c>
      <c r="Z4655">
        <v>1</v>
      </c>
      <c r="AA4655">
        <v>7.0710678100585902</v>
      </c>
      <c r="AB4655">
        <v>1477</v>
      </c>
      <c r="AC4655">
        <v>70.113696362715302</v>
      </c>
    </row>
    <row r="4656" spans="1:29" x14ac:dyDescent="0.25">
      <c r="A4656">
        <v>4671</v>
      </c>
      <c r="B4656" t="s">
        <v>13649</v>
      </c>
      <c r="C4656" t="s">
        <v>1613</v>
      </c>
      <c r="D4656" t="s">
        <v>154</v>
      </c>
      <c r="E4656" t="s">
        <v>13650</v>
      </c>
      <c r="F4656">
        <v>70562</v>
      </c>
      <c r="G4656" t="s">
        <v>59</v>
      </c>
      <c r="H4656" t="s">
        <v>13651</v>
      </c>
      <c r="I4656" s="1">
        <v>1086</v>
      </c>
      <c r="J4656" s="1">
        <v>1059</v>
      </c>
      <c r="K4656" s="1">
        <v>878</v>
      </c>
      <c r="L4656" s="1">
        <v>648</v>
      </c>
      <c r="M4656" s="1">
        <v>521</v>
      </c>
      <c r="N4656" s="1">
        <v>334</v>
      </c>
      <c r="O4656" s="1">
        <v>234</v>
      </c>
      <c r="P4656">
        <v>25.341871999999999</v>
      </c>
      <c r="Q4656">
        <v>42.406908000000001</v>
      </c>
      <c r="R4656">
        <v>42186</v>
      </c>
      <c r="S4656">
        <v>339485.48185849102</v>
      </c>
      <c r="T4656">
        <v>8.0473494016614904</v>
      </c>
      <c r="U4656">
        <v>6.4807405471801696</v>
      </c>
      <c r="V4656">
        <v>5.3823396593164698</v>
      </c>
      <c r="W4656">
        <v>0</v>
      </c>
      <c r="X4656">
        <v>43.600460052490199</v>
      </c>
      <c r="Y4656">
        <v>43.600460052490199</v>
      </c>
      <c r="Z4656">
        <v>22.693611145019499</v>
      </c>
      <c r="AA4656">
        <v>3</v>
      </c>
      <c r="AB4656">
        <v>909</v>
      </c>
      <c r="AC4656">
        <v>28.9695802082509</v>
      </c>
    </row>
    <row r="4657" spans="1:29" x14ac:dyDescent="0.25">
      <c r="A4657">
        <v>4672</v>
      </c>
      <c r="B4657" t="s">
        <v>13652</v>
      </c>
      <c r="C4657" t="s">
        <v>317</v>
      </c>
      <c r="D4657" t="s">
        <v>92</v>
      </c>
      <c r="E4657" t="s">
        <v>13653</v>
      </c>
      <c r="F4657">
        <v>70576</v>
      </c>
      <c r="G4657" t="s">
        <v>50</v>
      </c>
      <c r="H4657" t="s">
        <v>13654</v>
      </c>
      <c r="I4657" s="1">
        <v>1093</v>
      </c>
      <c r="J4657" s="1">
        <v>1170</v>
      </c>
      <c r="K4657" s="1">
        <v>1034</v>
      </c>
      <c r="L4657" s="1">
        <v>887</v>
      </c>
      <c r="M4657" s="1">
        <v>589</v>
      </c>
      <c r="N4657" s="1">
        <v>417</v>
      </c>
      <c r="O4657" s="1">
        <v>342</v>
      </c>
      <c r="P4657">
        <v>27.091864999999999</v>
      </c>
      <c r="Q4657">
        <v>42.476002999999999</v>
      </c>
      <c r="R4657">
        <v>45833</v>
      </c>
      <c r="S4657">
        <v>191317.770730972</v>
      </c>
      <c r="T4657">
        <v>4.1742362649395002</v>
      </c>
      <c r="U4657">
        <v>3.4641015529632502</v>
      </c>
      <c r="V4657">
        <v>2.6725301844417602</v>
      </c>
      <c r="W4657">
        <v>0</v>
      </c>
      <c r="X4657">
        <v>30.364452362060501</v>
      </c>
      <c r="Y4657">
        <v>30.364452362060501</v>
      </c>
      <c r="Z4657">
        <v>14.3527002334594</v>
      </c>
      <c r="AA4657">
        <v>1.73205077648162</v>
      </c>
      <c r="AB4657">
        <v>404</v>
      </c>
      <c r="AC4657">
        <v>7.1424175867523303</v>
      </c>
    </row>
    <row r="4658" spans="1:29" x14ac:dyDescent="0.25">
      <c r="A4658">
        <v>4673</v>
      </c>
      <c r="B4658" t="s">
        <v>13652</v>
      </c>
      <c r="C4658" t="s">
        <v>810</v>
      </c>
      <c r="D4658" t="s">
        <v>154</v>
      </c>
      <c r="E4658" t="s">
        <v>13655</v>
      </c>
      <c r="F4658">
        <v>70586</v>
      </c>
      <c r="G4658" t="s">
        <v>59</v>
      </c>
      <c r="H4658" t="s">
        <v>13656</v>
      </c>
      <c r="I4658" s="1">
        <v>2252</v>
      </c>
      <c r="J4658" s="1">
        <v>2405</v>
      </c>
      <c r="K4658" s="1">
        <v>2478</v>
      </c>
      <c r="L4658" s="1">
        <v>2356</v>
      </c>
      <c r="M4658" s="1">
        <v>2206</v>
      </c>
      <c r="N4658" s="1">
        <v>1921</v>
      </c>
      <c r="O4658" s="1">
        <v>1785</v>
      </c>
      <c r="P4658">
        <v>25.832632</v>
      </c>
      <c r="Q4658">
        <v>42.353268999999997</v>
      </c>
      <c r="R4658">
        <v>90782</v>
      </c>
      <c r="S4658">
        <v>169569.38026642799</v>
      </c>
      <c r="T4658">
        <v>1.8678744714417801</v>
      </c>
      <c r="U4658">
        <v>1.73205077648162</v>
      </c>
      <c r="V4658">
        <v>0.93972872985322797</v>
      </c>
      <c r="W4658">
        <v>0</v>
      </c>
      <c r="X4658">
        <v>10.5356540679931</v>
      </c>
      <c r="Y4658">
        <v>10.5356540679931</v>
      </c>
      <c r="Z4658">
        <v>7.1414284706115696</v>
      </c>
      <c r="AA4658">
        <v>1.73205077648162</v>
      </c>
      <c r="AB4658">
        <v>81</v>
      </c>
      <c r="AC4658">
        <v>0.883090085711561</v>
      </c>
    </row>
    <row r="4659" spans="1:29" x14ac:dyDescent="0.25">
      <c r="A4659">
        <v>4674</v>
      </c>
      <c r="B4659" t="s">
        <v>13657</v>
      </c>
      <c r="C4659" t="s">
        <v>372</v>
      </c>
      <c r="D4659" t="s">
        <v>218</v>
      </c>
      <c r="E4659" t="s">
        <v>13658</v>
      </c>
      <c r="F4659">
        <v>70593</v>
      </c>
      <c r="G4659" t="s">
        <v>59</v>
      </c>
      <c r="H4659" t="s">
        <v>13659</v>
      </c>
      <c r="I4659" s="1">
        <v>545</v>
      </c>
      <c r="J4659" s="1">
        <v>565</v>
      </c>
      <c r="K4659" s="1">
        <v>512</v>
      </c>
      <c r="L4659" s="1">
        <v>306</v>
      </c>
      <c r="M4659" s="1">
        <v>175</v>
      </c>
      <c r="N4659" s="1">
        <v>142</v>
      </c>
      <c r="O4659" s="1">
        <v>172</v>
      </c>
      <c r="P4659">
        <v>24.935179000000002</v>
      </c>
      <c r="Q4659">
        <v>42.457695000000001</v>
      </c>
      <c r="R4659">
        <v>33897</v>
      </c>
      <c r="S4659">
        <v>388674.50467681797</v>
      </c>
      <c r="T4659">
        <v>11.4663393420308</v>
      </c>
      <c r="U4659">
        <v>10.295630455016999</v>
      </c>
      <c r="V4659">
        <v>6.8544866970951004</v>
      </c>
      <c r="W4659">
        <v>0</v>
      </c>
      <c r="X4659">
        <v>40.3856391906738</v>
      </c>
      <c r="Y4659">
        <v>40.3856391906738</v>
      </c>
      <c r="Z4659">
        <v>24.124675750732401</v>
      </c>
      <c r="AA4659">
        <v>3</v>
      </c>
      <c r="AB4659">
        <v>1052</v>
      </c>
      <c r="AC4659">
        <v>46.9839878806537</v>
      </c>
    </row>
    <row r="4660" spans="1:29" x14ac:dyDescent="0.25">
      <c r="A4660">
        <v>4675</v>
      </c>
      <c r="B4660" t="s">
        <v>13660</v>
      </c>
      <c r="C4660" t="s">
        <v>251</v>
      </c>
      <c r="D4660" t="s">
        <v>131</v>
      </c>
      <c r="E4660" t="s">
        <v>13661</v>
      </c>
      <c r="F4660">
        <v>70603</v>
      </c>
      <c r="G4660" t="s">
        <v>38</v>
      </c>
      <c r="H4660" t="s">
        <v>13662</v>
      </c>
      <c r="I4660" s="1">
        <v>92</v>
      </c>
      <c r="J4660" s="1">
        <v>97</v>
      </c>
      <c r="K4660" s="1">
        <v>91</v>
      </c>
      <c r="L4660" s="1">
        <v>31</v>
      </c>
      <c r="M4660" s="1">
        <v>14</v>
      </c>
      <c r="N4660" s="1">
        <v>11</v>
      </c>
      <c r="O4660" s="1">
        <v>5</v>
      </c>
      <c r="P4660">
        <v>25.62987</v>
      </c>
      <c r="Q4660">
        <v>42.857762999999998</v>
      </c>
      <c r="R4660">
        <v>118</v>
      </c>
      <c r="S4660">
        <v>1356.6423468589701</v>
      </c>
      <c r="T4660">
        <v>11.496969041177699</v>
      </c>
      <c r="U4660">
        <v>11.0905361175537</v>
      </c>
      <c r="V4660">
        <v>4.1351376391432799</v>
      </c>
      <c r="W4660">
        <v>2</v>
      </c>
      <c r="X4660">
        <v>29.359836578369102</v>
      </c>
      <c r="Y4660">
        <v>27.359836578369102</v>
      </c>
      <c r="Z4660">
        <v>2</v>
      </c>
      <c r="AA4660">
        <v>9.7979593276977504</v>
      </c>
      <c r="AB4660">
        <v>88</v>
      </c>
      <c r="AC4660">
        <v>17.099363294659501</v>
      </c>
    </row>
    <row r="4661" spans="1:29" x14ac:dyDescent="0.25">
      <c r="A4661">
        <v>4676</v>
      </c>
      <c r="B4661" t="s">
        <v>13663</v>
      </c>
      <c r="C4661" t="s">
        <v>205</v>
      </c>
      <c r="D4661" t="s">
        <v>42</v>
      </c>
      <c r="E4661" t="s">
        <v>13664</v>
      </c>
      <c r="F4661">
        <v>70617</v>
      </c>
      <c r="G4661" t="s">
        <v>44</v>
      </c>
      <c r="H4661" t="s">
        <v>13665</v>
      </c>
      <c r="I4661" s="1">
        <v>1091</v>
      </c>
      <c r="J4661" s="1">
        <v>1138</v>
      </c>
      <c r="K4661" s="1">
        <v>927</v>
      </c>
      <c r="L4661" s="1">
        <v>674</v>
      </c>
      <c r="M4661" s="1">
        <v>510</v>
      </c>
      <c r="N4661" s="1">
        <v>392</v>
      </c>
      <c r="O4661" s="1">
        <v>351</v>
      </c>
      <c r="P4661">
        <v>27.503193</v>
      </c>
      <c r="Q4661">
        <v>43.814545000000003</v>
      </c>
      <c r="R4661">
        <v>53967</v>
      </c>
      <c r="S4661">
        <v>329867.22837531503</v>
      </c>
      <c r="T4661">
        <v>6.1123877253750498</v>
      </c>
      <c r="U4661">
        <v>5.0990195274353001</v>
      </c>
      <c r="V4661">
        <v>3.9583448300328099</v>
      </c>
      <c r="W4661">
        <v>0</v>
      </c>
      <c r="X4661">
        <v>30.9192504882812</v>
      </c>
      <c r="Y4661">
        <v>30.9192504882812</v>
      </c>
      <c r="Z4661">
        <v>18.0554695129394</v>
      </c>
      <c r="AA4661">
        <v>1.73205077648162</v>
      </c>
      <c r="AB4661">
        <v>529</v>
      </c>
      <c r="AC4661">
        <v>15.668493793447499</v>
      </c>
    </row>
    <row r="4662" spans="1:29" x14ac:dyDescent="0.25">
      <c r="A4662">
        <v>4677</v>
      </c>
      <c r="B4662" t="s">
        <v>13666</v>
      </c>
      <c r="C4662" t="s">
        <v>186</v>
      </c>
      <c r="D4662" t="s">
        <v>112</v>
      </c>
      <c r="E4662" t="s">
        <v>13667</v>
      </c>
      <c r="F4662">
        <v>70620</v>
      </c>
      <c r="G4662" t="s">
        <v>59</v>
      </c>
      <c r="H4662" t="s">
        <v>13668</v>
      </c>
      <c r="I4662" s="1">
        <v>65</v>
      </c>
      <c r="J4662" s="1">
        <v>72</v>
      </c>
      <c r="K4662" s="1">
        <v>66</v>
      </c>
      <c r="L4662" s="1">
        <v>64</v>
      </c>
      <c r="M4662" s="1">
        <v>45</v>
      </c>
      <c r="N4662" s="1">
        <v>23</v>
      </c>
      <c r="O4662" s="1">
        <v>19</v>
      </c>
      <c r="P4662">
        <v>24.700384</v>
      </c>
      <c r="Q4662">
        <v>41.449199999999998</v>
      </c>
      <c r="R4662">
        <v>38</v>
      </c>
      <c r="S4662">
        <v>879.88910293579102</v>
      </c>
      <c r="T4662">
        <v>23.1549763930471</v>
      </c>
      <c r="U4662">
        <v>22.9345235824584</v>
      </c>
      <c r="V4662">
        <v>4.5514268792638299</v>
      </c>
      <c r="W4662">
        <v>14.2828569412231</v>
      </c>
      <c r="X4662">
        <v>33.83784866333</v>
      </c>
      <c r="Y4662">
        <v>19.554991722106902</v>
      </c>
      <c r="Z4662">
        <v>14.2828569412231</v>
      </c>
      <c r="AA4662">
        <v>14.2828569412231</v>
      </c>
      <c r="AB4662">
        <v>38</v>
      </c>
      <c r="AC4662">
        <v>20.715486637285299</v>
      </c>
    </row>
    <row r="4663" spans="1:29" x14ac:dyDescent="0.25">
      <c r="A4663">
        <v>4678</v>
      </c>
      <c r="B4663" t="s">
        <v>13666</v>
      </c>
      <c r="C4663" t="s">
        <v>178</v>
      </c>
      <c r="D4663" t="s">
        <v>42</v>
      </c>
      <c r="E4663" t="s">
        <v>13669</v>
      </c>
      <c r="F4663">
        <v>70634</v>
      </c>
      <c r="G4663" t="s">
        <v>44</v>
      </c>
      <c r="H4663" t="s">
        <v>13670</v>
      </c>
      <c r="I4663" s="1">
        <v>374</v>
      </c>
      <c r="J4663" s="1">
        <v>419</v>
      </c>
      <c r="K4663" s="1">
        <v>420</v>
      </c>
      <c r="L4663" s="1">
        <v>419</v>
      </c>
      <c r="M4663" s="1">
        <v>313</v>
      </c>
      <c r="N4663" s="1">
        <v>234</v>
      </c>
      <c r="O4663" s="1">
        <v>145</v>
      </c>
      <c r="P4663">
        <v>28.292145999999999</v>
      </c>
      <c r="Q4663">
        <v>43.669094999999999</v>
      </c>
      <c r="R4663">
        <v>46250</v>
      </c>
      <c r="S4663">
        <v>134621.08546566899</v>
      </c>
      <c r="T4663">
        <v>2.9107261722306901</v>
      </c>
      <c r="U4663">
        <v>2.64575123786926</v>
      </c>
      <c r="V4663">
        <v>1.4908287993782801</v>
      </c>
      <c r="W4663">
        <v>0</v>
      </c>
      <c r="X4663">
        <v>13.928388595581</v>
      </c>
      <c r="Y4663">
        <v>13.928388595581</v>
      </c>
      <c r="Z4663">
        <v>10.246951103210399</v>
      </c>
      <c r="AA4663">
        <v>1.73205077648162</v>
      </c>
      <c r="AB4663">
        <v>156</v>
      </c>
      <c r="AC4663">
        <v>2.22257050905568</v>
      </c>
    </row>
    <row r="4664" spans="1:29" x14ac:dyDescent="0.25">
      <c r="A4664">
        <v>4679</v>
      </c>
      <c r="B4664" t="s">
        <v>13671</v>
      </c>
      <c r="C4664" t="s">
        <v>8987</v>
      </c>
      <c r="D4664" t="s">
        <v>97</v>
      </c>
      <c r="E4664" t="s">
        <v>13672</v>
      </c>
      <c r="F4664">
        <v>70648</v>
      </c>
      <c r="G4664" t="s">
        <v>59</v>
      </c>
      <c r="H4664" t="s">
        <v>13673</v>
      </c>
      <c r="I4664" s="1">
        <v>981</v>
      </c>
      <c r="J4664" s="1">
        <v>1485</v>
      </c>
      <c r="K4664" s="1">
        <v>1942</v>
      </c>
      <c r="L4664" s="1">
        <v>2799</v>
      </c>
      <c r="M4664" s="1">
        <v>3259</v>
      </c>
      <c r="N4664" s="1">
        <v>3285</v>
      </c>
      <c r="O4664" s="1">
        <v>3606</v>
      </c>
      <c r="P4664">
        <v>24.033300000000001</v>
      </c>
      <c r="Q4664">
        <v>41.7333</v>
      </c>
      <c r="R4664">
        <v>223381</v>
      </c>
      <c r="S4664">
        <v>3506486.0420681201</v>
      </c>
      <c r="T4664">
        <v>15.6973334440624</v>
      </c>
      <c r="U4664">
        <v>14.6287384033203</v>
      </c>
      <c r="V4664">
        <v>10.7608335714684</v>
      </c>
      <c r="W4664">
        <v>0</v>
      </c>
      <c r="X4664">
        <v>99.859901428222599</v>
      </c>
      <c r="Y4664">
        <v>99.859901428222599</v>
      </c>
      <c r="Z4664">
        <v>41.689327239990199</v>
      </c>
      <c r="AA4664">
        <v>0</v>
      </c>
      <c r="AB4664">
        <v>3327</v>
      </c>
      <c r="AC4664">
        <v>115.795539152842</v>
      </c>
    </row>
    <row r="4665" spans="1:29" x14ac:dyDescent="0.25">
      <c r="A4665">
        <v>4680</v>
      </c>
      <c r="B4665" t="s">
        <v>13674</v>
      </c>
      <c r="C4665" t="s">
        <v>209</v>
      </c>
      <c r="D4665" t="s">
        <v>160</v>
      </c>
      <c r="E4665" t="s">
        <v>13675</v>
      </c>
      <c r="F4665">
        <v>70651</v>
      </c>
      <c r="G4665" t="s">
        <v>59</v>
      </c>
      <c r="H4665" t="s">
        <v>13676</v>
      </c>
      <c r="I4665" s="1">
        <v>1144</v>
      </c>
      <c r="J4665" s="1">
        <v>1071</v>
      </c>
      <c r="K4665" s="1">
        <v>1007</v>
      </c>
      <c r="L4665" s="1">
        <v>786</v>
      </c>
      <c r="M4665" s="1">
        <v>756</v>
      </c>
      <c r="N4665" s="1">
        <v>708</v>
      </c>
      <c r="O4665" s="1">
        <v>769</v>
      </c>
      <c r="P4665">
        <v>25.292182</v>
      </c>
      <c r="Q4665">
        <v>41.866101999999998</v>
      </c>
      <c r="R4665">
        <v>85781</v>
      </c>
      <c r="S4665">
        <v>1260168.97083318</v>
      </c>
      <c r="T4665">
        <v>14.6905371916063</v>
      </c>
      <c r="U4665">
        <v>14.1421356201171</v>
      </c>
      <c r="V4665">
        <v>6.9161340406532501</v>
      </c>
      <c r="W4665">
        <v>0</v>
      </c>
      <c r="X4665">
        <v>47.864391326904297</v>
      </c>
      <c r="Y4665">
        <v>47.864391326904297</v>
      </c>
      <c r="Z4665">
        <v>31.749015808105401</v>
      </c>
      <c r="AA4665">
        <v>4.8989796638488698</v>
      </c>
      <c r="AB4665">
        <v>1510</v>
      </c>
      <c r="AC4665">
        <v>47.832910068282601</v>
      </c>
    </row>
    <row r="4666" spans="1:29" x14ac:dyDescent="0.25">
      <c r="A4666">
        <v>4681</v>
      </c>
      <c r="B4666" t="s">
        <v>13677</v>
      </c>
      <c r="C4666" t="s">
        <v>357</v>
      </c>
      <c r="D4666" t="s">
        <v>135</v>
      </c>
      <c r="E4666" t="s">
        <v>13678</v>
      </c>
      <c r="F4666">
        <v>70665</v>
      </c>
      <c r="G4666" t="s">
        <v>44</v>
      </c>
      <c r="H4666" t="s">
        <v>13679</v>
      </c>
      <c r="I4666" s="1">
        <v>237</v>
      </c>
      <c r="J4666" s="1">
        <v>492</v>
      </c>
      <c r="K4666" s="1">
        <v>414</v>
      </c>
      <c r="L4666" s="1">
        <v>275</v>
      </c>
      <c r="M4666" s="1">
        <v>112</v>
      </c>
      <c r="N4666" s="1">
        <v>75</v>
      </c>
      <c r="O4666" s="1">
        <v>62</v>
      </c>
      <c r="P4666">
        <v>27.094691000000001</v>
      </c>
      <c r="Q4666">
        <v>44.017409999999998</v>
      </c>
      <c r="R4666">
        <v>22707</v>
      </c>
      <c r="S4666">
        <v>165066.58355534001</v>
      </c>
      <c r="T4666">
        <v>7.2694139937173796</v>
      </c>
      <c r="U4666">
        <v>6.7082037925720197</v>
      </c>
      <c r="V4666">
        <v>3.91209880942076</v>
      </c>
      <c r="W4666">
        <v>0</v>
      </c>
      <c r="X4666">
        <v>25.9807624816894</v>
      </c>
      <c r="Y4666">
        <v>25.9807624816894</v>
      </c>
      <c r="Z4666">
        <v>17.606817245483398</v>
      </c>
      <c r="AA4666">
        <v>2</v>
      </c>
      <c r="AB4666">
        <v>431</v>
      </c>
      <c r="AC4666">
        <v>15.304517094671301</v>
      </c>
    </row>
    <row r="4667" spans="1:29" x14ac:dyDescent="0.25">
      <c r="A4667">
        <v>4682</v>
      </c>
      <c r="B4667" t="s">
        <v>13680</v>
      </c>
      <c r="C4667" t="s">
        <v>1117</v>
      </c>
      <c r="D4667" t="s">
        <v>48</v>
      </c>
      <c r="E4667" t="s">
        <v>13681</v>
      </c>
      <c r="F4667">
        <v>70679</v>
      </c>
      <c r="G4667" t="s">
        <v>50</v>
      </c>
      <c r="H4667" t="s">
        <v>13682</v>
      </c>
      <c r="I4667" s="1">
        <v>207</v>
      </c>
      <c r="J4667" s="1">
        <v>226</v>
      </c>
      <c r="K4667" s="1">
        <v>178</v>
      </c>
      <c r="L4667" s="1">
        <v>149</v>
      </c>
      <c r="M4667" s="1">
        <v>91</v>
      </c>
      <c r="N4667" s="1">
        <v>70</v>
      </c>
      <c r="O4667" s="1">
        <v>56</v>
      </c>
      <c r="P4667">
        <v>26.067166</v>
      </c>
      <c r="Q4667">
        <v>42.606650000000002</v>
      </c>
      <c r="R4667">
        <v>11702</v>
      </c>
      <c r="S4667">
        <v>112675.39209246601</v>
      </c>
      <c r="T4667">
        <v>9.6287294558593697</v>
      </c>
      <c r="U4667">
        <v>8.7177982330322195</v>
      </c>
      <c r="V4667">
        <v>5.4553792926038103</v>
      </c>
      <c r="W4667">
        <v>0</v>
      </c>
      <c r="X4667">
        <v>34.7850532531738</v>
      </c>
      <c r="Y4667">
        <v>34.7850532531738</v>
      </c>
      <c r="Z4667">
        <v>18.867961883544901</v>
      </c>
      <c r="AA4667">
        <v>2</v>
      </c>
      <c r="AB4667">
        <v>646</v>
      </c>
      <c r="AC4667">
        <v>29.761163226170499</v>
      </c>
    </row>
    <row r="4668" spans="1:29" x14ac:dyDescent="0.25">
      <c r="A4668">
        <v>4683</v>
      </c>
      <c r="B4668" t="s">
        <v>13683</v>
      </c>
      <c r="C4668" t="s">
        <v>222</v>
      </c>
      <c r="D4668" t="s">
        <v>135</v>
      </c>
      <c r="E4668" t="s">
        <v>13684</v>
      </c>
      <c r="F4668">
        <v>70682</v>
      </c>
      <c r="G4668" t="s">
        <v>44</v>
      </c>
      <c r="H4668" t="s">
        <v>13685</v>
      </c>
      <c r="I4668" s="1">
        <v>379</v>
      </c>
      <c r="J4668" s="1">
        <v>684</v>
      </c>
      <c r="K4668" s="1">
        <v>712</v>
      </c>
      <c r="L4668" s="1">
        <v>476</v>
      </c>
      <c r="M4668" s="1">
        <v>284</v>
      </c>
      <c r="N4668" s="1">
        <v>195</v>
      </c>
      <c r="O4668" s="1">
        <v>164</v>
      </c>
      <c r="P4668">
        <v>26.501693</v>
      </c>
      <c r="Q4668">
        <v>43.946012000000003</v>
      </c>
      <c r="R4668">
        <v>38947</v>
      </c>
      <c r="S4668">
        <v>191650.31687474201</v>
      </c>
      <c r="T4668">
        <v>4.9207979273048599</v>
      </c>
      <c r="U4668">
        <v>4.2426404953002903</v>
      </c>
      <c r="V4668">
        <v>2.9620311925782299</v>
      </c>
      <c r="W4668">
        <v>0</v>
      </c>
      <c r="X4668">
        <v>25.903667449951101</v>
      </c>
      <c r="Y4668">
        <v>25.903667449951101</v>
      </c>
      <c r="Z4668">
        <v>15.4596252441406</v>
      </c>
      <c r="AA4668">
        <v>2</v>
      </c>
      <c r="AB4668">
        <v>343</v>
      </c>
      <c r="AC4668">
        <v>8.7736287858064301</v>
      </c>
    </row>
    <row r="4669" spans="1:29" x14ac:dyDescent="0.25">
      <c r="A4669">
        <v>4684</v>
      </c>
      <c r="B4669" t="s">
        <v>13686</v>
      </c>
      <c r="C4669" t="s">
        <v>469</v>
      </c>
      <c r="D4669" t="s">
        <v>71</v>
      </c>
      <c r="E4669" t="s">
        <v>13687</v>
      </c>
      <c r="F4669">
        <v>70696</v>
      </c>
      <c r="G4669" t="s">
        <v>38</v>
      </c>
      <c r="H4669" t="s">
        <v>13688</v>
      </c>
      <c r="I4669" s="1">
        <v>70</v>
      </c>
      <c r="J4669" s="1">
        <v>57</v>
      </c>
      <c r="K4669" s="1">
        <v>50</v>
      </c>
      <c r="L4669" s="1">
        <v>45</v>
      </c>
      <c r="M4669" s="1">
        <v>25</v>
      </c>
      <c r="N4669" s="1">
        <v>17</v>
      </c>
      <c r="O4669" s="1">
        <v>12</v>
      </c>
      <c r="P4669">
        <v>25.467822000000002</v>
      </c>
      <c r="Q4669">
        <v>42.934989000000002</v>
      </c>
      <c r="R4669">
        <v>85</v>
      </c>
      <c r="S4669">
        <v>305.555140972137</v>
      </c>
      <c r="T4669">
        <v>3.5947663643780801</v>
      </c>
      <c r="U4669">
        <v>3.4641015529632502</v>
      </c>
      <c r="V4669">
        <v>1.3354914436795799</v>
      </c>
      <c r="W4669">
        <v>0</v>
      </c>
      <c r="X4669">
        <v>9.6953601837158203</v>
      </c>
      <c r="Y4669">
        <v>9.6953601837158203</v>
      </c>
      <c r="Z4669">
        <v>0</v>
      </c>
      <c r="AA4669">
        <v>3.7416574954986501</v>
      </c>
      <c r="AB4669">
        <v>28</v>
      </c>
      <c r="AC4669">
        <v>1.7835373961413901</v>
      </c>
    </row>
    <row r="4670" spans="1:29" x14ac:dyDescent="0.25">
      <c r="A4670">
        <v>4685</v>
      </c>
      <c r="B4670" t="s">
        <v>13689</v>
      </c>
      <c r="C4670" t="s">
        <v>332</v>
      </c>
      <c r="D4670" t="s">
        <v>57</v>
      </c>
      <c r="E4670" t="s">
        <v>13690</v>
      </c>
      <c r="F4670">
        <v>70706</v>
      </c>
      <c r="G4670" t="s">
        <v>59</v>
      </c>
      <c r="H4670" t="s">
        <v>13691</v>
      </c>
      <c r="I4670" s="1">
        <v>268</v>
      </c>
      <c r="J4670" s="1">
        <v>340</v>
      </c>
      <c r="K4670" s="1">
        <v>178</v>
      </c>
      <c r="L4670" s="1">
        <v>186</v>
      </c>
      <c r="M4670" s="1">
        <v>159</v>
      </c>
      <c r="N4670" s="1">
        <v>6</v>
      </c>
      <c r="O4670" s="1">
        <v>0</v>
      </c>
      <c r="P4670">
        <v>25.346322000000001</v>
      </c>
      <c r="Q4670">
        <v>41.554451999999998</v>
      </c>
      <c r="R4670">
        <v>39</v>
      </c>
      <c r="S4670">
        <v>562.07159566879204</v>
      </c>
      <c r="T4670">
        <v>14.412092196635699</v>
      </c>
      <c r="U4670">
        <v>14.899664878845201</v>
      </c>
      <c r="V4670">
        <v>3.0313418149726399</v>
      </c>
      <c r="W4670">
        <v>7.8740077018737704</v>
      </c>
      <c r="X4670">
        <v>20.049938201904201</v>
      </c>
      <c r="Y4670">
        <v>12.1759305000305</v>
      </c>
      <c r="Z4670">
        <v>7.8740077018737704</v>
      </c>
      <c r="AA4670">
        <v>10.9544515609741</v>
      </c>
      <c r="AB4670">
        <v>37</v>
      </c>
      <c r="AC4670">
        <v>9.1890331992016403</v>
      </c>
    </row>
    <row r="4671" spans="1:29" x14ac:dyDescent="0.25">
      <c r="A4671">
        <v>4686</v>
      </c>
      <c r="B4671" t="s">
        <v>13692</v>
      </c>
      <c r="C4671" t="s">
        <v>3030</v>
      </c>
      <c r="D4671" t="s">
        <v>195</v>
      </c>
      <c r="E4671" t="s">
        <v>13693</v>
      </c>
      <c r="F4671">
        <v>70723</v>
      </c>
      <c r="G4671" t="s">
        <v>104</v>
      </c>
      <c r="H4671" t="s">
        <v>13694</v>
      </c>
      <c r="I4671" s="1">
        <v>6483</v>
      </c>
      <c r="J4671" s="1">
        <v>7221</v>
      </c>
      <c r="K4671" s="1">
        <v>6778</v>
      </c>
      <c r="L4671" s="1">
        <v>6934</v>
      </c>
      <c r="M4671" s="1"/>
      <c r="N4671" s="1">
        <v>6104</v>
      </c>
      <c r="O4671" s="1">
        <v>5245</v>
      </c>
      <c r="P4671">
        <v>23.991085999999999</v>
      </c>
      <c r="Q4671">
        <v>43.672832999999997</v>
      </c>
      <c r="R4671">
        <v>233756</v>
      </c>
      <c r="S4671">
        <v>861248.65853702999</v>
      </c>
      <c r="T4671">
        <v>3.6843916671102699</v>
      </c>
      <c r="U4671">
        <v>2.44948983192443</v>
      </c>
      <c r="V4671">
        <v>3.7677576409584801</v>
      </c>
      <c r="W4671">
        <v>0</v>
      </c>
      <c r="X4671">
        <v>37.603191375732401</v>
      </c>
      <c r="Y4671">
        <v>37.603191375732401</v>
      </c>
      <c r="Z4671">
        <v>22.113344192504801</v>
      </c>
      <c r="AA4671">
        <v>1.73205077648162</v>
      </c>
      <c r="AB4671">
        <v>922</v>
      </c>
      <c r="AC4671">
        <v>14.195997641001</v>
      </c>
    </row>
    <row r="4672" spans="1:29" x14ac:dyDescent="0.25">
      <c r="A4672">
        <v>4687</v>
      </c>
      <c r="B4672" t="s">
        <v>13695</v>
      </c>
      <c r="C4672" t="s">
        <v>294</v>
      </c>
      <c r="D4672" t="s">
        <v>218</v>
      </c>
      <c r="E4672" t="s">
        <v>13696</v>
      </c>
      <c r="F4672">
        <v>70737</v>
      </c>
      <c r="G4672" t="s">
        <v>59</v>
      </c>
      <c r="H4672" t="s">
        <v>13697</v>
      </c>
      <c r="I4672" s="1"/>
      <c r="J4672" s="1"/>
      <c r="K4672" s="1"/>
      <c r="L4672" s="1"/>
      <c r="M4672" s="1"/>
      <c r="N4672" s="1">
        <v>82</v>
      </c>
      <c r="O4672" s="1">
        <v>60</v>
      </c>
      <c r="P4672">
        <v>24.976454</v>
      </c>
      <c r="Q4672">
        <v>41.847180999999999</v>
      </c>
      <c r="R4672">
        <v>21817</v>
      </c>
      <c r="S4672">
        <v>589101.16273617698</v>
      </c>
      <c r="T4672">
        <v>27.001932563421899</v>
      </c>
      <c r="U4672">
        <v>26.6270542144775</v>
      </c>
      <c r="V4672">
        <v>9.8907497268964093</v>
      </c>
      <c r="W4672">
        <v>1.73205077648162</v>
      </c>
      <c r="X4672">
        <v>85.158676147460895</v>
      </c>
      <c r="Y4672">
        <v>83.426625370979295</v>
      </c>
      <c r="Z4672">
        <v>4.4721360206604004</v>
      </c>
      <c r="AA4672">
        <v>24.103940963745099</v>
      </c>
      <c r="AB4672">
        <v>2620</v>
      </c>
      <c r="AC4672">
        <v>97.826930160101497</v>
      </c>
    </row>
    <row r="4673" spans="1:29" x14ac:dyDescent="0.25">
      <c r="A4673">
        <v>4688</v>
      </c>
      <c r="B4673" t="s">
        <v>13698</v>
      </c>
      <c r="C4673" t="s">
        <v>213</v>
      </c>
      <c r="D4673" t="s">
        <v>71</v>
      </c>
      <c r="E4673" t="s">
        <v>13699</v>
      </c>
      <c r="F4673">
        <v>70768</v>
      </c>
      <c r="G4673" t="s">
        <v>38</v>
      </c>
      <c r="H4673" t="s">
        <v>13700</v>
      </c>
      <c r="I4673" s="1">
        <v>69</v>
      </c>
      <c r="J4673" s="1">
        <v>61</v>
      </c>
      <c r="K4673" s="1">
        <v>48</v>
      </c>
      <c r="L4673" s="1">
        <v>68</v>
      </c>
      <c r="M4673" s="1"/>
      <c r="N4673" s="1">
        <v>19</v>
      </c>
      <c r="O4673" s="1">
        <v>14</v>
      </c>
      <c r="P4673">
        <v>25.353522999999999</v>
      </c>
      <c r="Q4673">
        <v>42.863402000000001</v>
      </c>
      <c r="R4673">
        <v>155</v>
      </c>
      <c r="S4673">
        <v>1356.2682048082299</v>
      </c>
      <c r="T4673">
        <v>8.7501174503757095</v>
      </c>
      <c r="U4673">
        <v>7.74596691131591</v>
      </c>
      <c r="V4673">
        <v>4.4217161842531203</v>
      </c>
      <c r="W4673">
        <v>1.73205077648162</v>
      </c>
      <c r="X4673">
        <v>20.0249843597412</v>
      </c>
      <c r="Y4673">
        <v>18.292933583259501</v>
      </c>
      <c r="Z4673">
        <v>1.73205077648162</v>
      </c>
      <c r="AA4673">
        <v>5.0990195274353001</v>
      </c>
      <c r="AB4673">
        <v>106</v>
      </c>
      <c r="AC4673">
        <v>19.551574014086</v>
      </c>
    </row>
    <row r="4674" spans="1:29" x14ac:dyDescent="0.25">
      <c r="A4674">
        <v>4689</v>
      </c>
      <c r="B4674" t="s">
        <v>13701</v>
      </c>
      <c r="C4674" t="s">
        <v>56</v>
      </c>
      <c r="D4674" t="s">
        <v>57</v>
      </c>
      <c r="E4674" t="s">
        <v>13702</v>
      </c>
      <c r="F4674">
        <v>70771</v>
      </c>
      <c r="G4674" t="s">
        <v>59</v>
      </c>
      <c r="H4674" t="s">
        <v>13703</v>
      </c>
      <c r="I4674" s="1"/>
      <c r="J4674" s="1"/>
      <c r="K4674" s="1"/>
      <c r="L4674" s="1"/>
      <c r="M4674" s="1"/>
      <c r="N4674" s="1">
        <v>275</v>
      </c>
      <c r="O4674" s="1">
        <v>145</v>
      </c>
      <c r="P4674">
        <v>25.04344</v>
      </c>
      <c r="Q4674">
        <v>41.544732000000003</v>
      </c>
      <c r="R4674">
        <v>3575</v>
      </c>
      <c r="S4674">
        <v>53666.544811367901</v>
      </c>
      <c r="T4674">
        <v>15.0116209262567</v>
      </c>
      <c r="U4674">
        <v>14.035668373107899</v>
      </c>
      <c r="V4674">
        <v>6.5050635856396202</v>
      </c>
      <c r="W4674">
        <v>1.73205077648162</v>
      </c>
      <c r="X4674">
        <v>50.289165496826101</v>
      </c>
      <c r="Y4674">
        <v>48.557114720344501</v>
      </c>
      <c r="Z4674">
        <v>1.73205077648162</v>
      </c>
      <c r="AA4674">
        <v>9.7979593276977504</v>
      </c>
      <c r="AB4674">
        <v>798</v>
      </c>
      <c r="AC4674">
        <v>42.315852253214601</v>
      </c>
    </row>
    <row r="4675" spans="1:29" x14ac:dyDescent="0.25">
      <c r="A4675">
        <v>4690</v>
      </c>
      <c r="B4675" t="s">
        <v>13704</v>
      </c>
      <c r="C4675" t="s">
        <v>332</v>
      </c>
      <c r="D4675" t="s">
        <v>57</v>
      </c>
      <c r="E4675" t="s">
        <v>13705</v>
      </c>
      <c r="F4675">
        <v>70785</v>
      </c>
      <c r="G4675" t="s">
        <v>59</v>
      </c>
      <c r="H4675" t="s">
        <v>13706</v>
      </c>
      <c r="I4675" s="1"/>
      <c r="J4675" s="1"/>
      <c r="K4675" s="1"/>
      <c r="L4675" s="1"/>
      <c r="M4675" s="1"/>
      <c r="N4675" s="1">
        <v>150</v>
      </c>
      <c r="O4675" s="1">
        <v>113</v>
      </c>
      <c r="P4675">
        <v>25.460709999999999</v>
      </c>
      <c r="Q4675">
        <v>41.450327000000001</v>
      </c>
      <c r="R4675">
        <v>11653</v>
      </c>
      <c r="S4675">
        <v>251327.45434784799</v>
      </c>
      <c r="T4675">
        <v>21.567618153938799</v>
      </c>
      <c r="U4675">
        <v>21.4476108551025</v>
      </c>
      <c r="V4675">
        <v>7.2612928482411396</v>
      </c>
      <c r="W4675">
        <v>2.2360680103302002</v>
      </c>
      <c r="X4675">
        <v>58.386642456054602</v>
      </c>
      <c r="Y4675">
        <v>56.150574445724402</v>
      </c>
      <c r="Z4675">
        <v>2.2360680103302002</v>
      </c>
      <c r="AA4675">
        <v>17.492855072021399</v>
      </c>
      <c r="AB4675">
        <v>1487</v>
      </c>
      <c r="AC4675">
        <v>52.726373827918003</v>
      </c>
    </row>
    <row r="4676" spans="1:29" x14ac:dyDescent="0.25">
      <c r="A4676">
        <v>4691</v>
      </c>
      <c r="B4676" t="s">
        <v>12470</v>
      </c>
      <c r="C4676" t="s">
        <v>70</v>
      </c>
      <c r="D4676" t="s">
        <v>71</v>
      </c>
      <c r="E4676" t="s">
        <v>13707</v>
      </c>
      <c r="F4676">
        <v>70799</v>
      </c>
      <c r="G4676" t="s">
        <v>38</v>
      </c>
      <c r="H4676" t="s">
        <v>13708</v>
      </c>
      <c r="I4676" s="1"/>
      <c r="J4676" s="1"/>
      <c r="K4676" s="1"/>
      <c r="L4676" s="1"/>
      <c r="M4676" s="1"/>
      <c r="N4676" s="1">
        <v>302</v>
      </c>
      <c r="O4676" s="1">
        <v>250</v>
      </c>
      <c r="P4676">
        <v>25.035451999999999</v>
      </c>
      <c r="Q4676">
        <v>42.845951999999997</v>
      </c>
      <c r="R4676">
        <v>5636</v>
      </c>
      <c r="S4676">
        <v>55457.047731757099</v>
      </c>
      <c r="T4676">
        <v>9.8397884548894901</v>
      </c>
      <c r="U4676">
        <v>9.3273792266845703</v>
      </c>
      <c r="V4676">
        <v>4.48337719983867</v>
      </c>
      <c r="W4676">
        <v>0</v>
      </c>
      <c r="X4676">
        <v>34.799427032470703</v>
      </c>
      <c r="Y4676">
        <v>34.799427032470703</v>
      </c>
      <c r="Z4676">
        <v>15.4596252441406</v>
      </c>
      <c r="AA4676">
        <v>4.8989796638488698</v>
      </c>
      <c r="AB4676">
        <v>506</v>
      </c>
      <c r="AC4676">
        <v>20.100671116033201</v>
      </c>
    </row>
    <row r="4677" spans="1:29" x14ac:dyDescent="0.25">
      <c r="A4677">
        <v>4692</v>
      </c>
      <c r="B4677" t="s">
        <v>13709</v>
      </c>
      <c r="C4677" t="s">
        <v>116</v>
      </c>
      <c r="D4677" t="s">
        <v>57</v>
      </c>
      <c r="E4677" t="s">
        <v>13710</v>
      </c>
      <c r="F4677">
        <v>70809</v>
      </c>
      <c r="G4677" t="s">
        <v>59</v>
      </c>
      <c r="H4677" t="s">
        <v>13711</v>
      </c>
      <c r="I4677" s="1"/>
      <c r="J4677" s="1"/>
      <c r="K4677" s="1"/>
      <c r="L4677" s="1"/>
      <c r="M4677" s="1"/>
      <c r="N4677" s="1"/>
      <c r="O4677" s="1">
        <v>143</v>
      </c>
      <c r="P4677">
        <v>25.258545999999999</v>
      </c>
      <c r="Q4677">
        <v>41.518205000000002</v>
      </c>
      <c r="R4677">
        <v>5666</v>
      </c>
      <c r="S4677">
        <v>101255.412526249</v>
      </c>
      <c r="T4677">
        <v>17.870704646355399</v>
      </c>
      <c r="U4677">
        <v>16.822603225708001</v>
      </c>
      <c r="V4677">
        <v>8.7243287487559495</v>
      </c>
      <c r="W4677">
        <v>0</v>
      </c>
      <c r="X4677">
        <v>63.631752014160099</v>
      </c>
      <c r="Y4677">
        <v>63.631752014160099</v>
      </c>
      <c r="Z4677">
        <v>15.9687194824218</v>
      </c>
      <c r="AA4677">
        <v>6.5574383735656703</v>
      </c>
      <c r="AB4677">
        <v>1248</v>
      </c>
      <c r="AC4677">
        <v>76.113912116369605</v>
      </c>
    </row>
    <row r="4678" spans="1:29" x14ac:dyDescent="0.25">
      <c r="A4678">
        <v>4693</v>
      </c>
      <c r="B4678" t="s">
        <v>13712</v>
      </c>
      <c r="C4678" t="s">
        <v>182</v>
      </c>
      <c r="D4678" t="s">
        <v>42</v>
      </c>
      <c r="E4678" t="s">
        <v>13713</v>
      </c>
      <c r="F4678">
        <v>70812</v>
      </c>
      <c r="G4678" t="s">
        <v>44</v>
      </c>
      <c r="H4678" t="s">
        <v>13714</v>
      </c>
      <c r="I4678" s="1">
        <v>305</v>
      </c>
      <c r="J4678" s="1">
        <v>310</v>
      </c>
      <c r="K4678" s="1">
        <v>355</v>
      </c>
      <c r="L4678" s="1"/>
      <c r="M4678" s="1"/>
      <c r="N4678" s="1"/>
      <c r="O4678" s="1">
        <v>221</v>
      </c>
      <c r="P4678">
        <v>27.863955000000001</v>
      </c>
      <c r="Q4678">
        <v>43.713081000000003</v>
      </c>
      <c r="R4678">
        <v>22322</v>
      </c>
      <c r="S4678">
        <v>53462.698163986199</v>
      </c>
      <c r="T4678">
        <v>2.3950675640169399</v>
      </c>
      <c r="U4678">
        <v>2.2360680103302002</v>
      </c>
      <c r="V4678">
        <v>1.18602248629713</v>
      </c>
      <c r="W4678">
        <v>0</v>
      </c>
      <c r="X4678">
        <v>10.4403066635131</v>
      </c>
      <c r="Y4678">
        <v>10.4403066635131</v>
      </c>
      <c r="Z4678">
        <v>8.1240386962890607</v>
      </c>
      <c r="AA4678">
        <v>1.73205077648162</v>
      </c>
      <c r="AB4678">
        <v>79</v>
      </c>
      <c r="AC4678">
        <v>1.4066493380024301</v>
      </c>
    </row>
    <row r="4679" spans="1:29" x14ac:dyDescent="0.25">
      <c r="A4679">
        <v>4694</v>
      </c>
      <c r="B4679" t="s">
        <v>13715</v>
      </c>
      <c r="C4679" t="s">
        <v>511</v>
      </c>
      <c r="D4679" t="s">
        <v>512</v>
      </c>
      <c r="E4679" t="s">
        <v>13716</v>
      </c>
      <c r="F4679">
        <v>70860</v>
      </c>
      <c r="G4679" t="s">
        <v>44</v>
      </c>
      <c r="H4679" t="s">
        <v>13717</v>
      </c>
      <c r="I4679" s="1">
        <v>802</v>
      </c>
      <c r="J4679" s="1">
        <v>724</v>
      </c>
      <c r="K4679" s="1">
        <v>636</v>
      </c>
      <c r="L4679" s="1">
        <v>901</v>
      </c>
      <c r="M4679" s="1"/>
      <c r="N4679" s="1"/>
      <c r="O4679" s="1">
        <v>1949</v>
      </c>
      <c r="P4679">
        <v>26.510076999999999</v>
      </c>
      <c r="Q4679">
        <v>43.551758999999997</v>
      </c>
      <c r="R4679">
        <v>1438</v>
      </c>
      <c r="S4679">
        <v>7610.1245627403196</v>
      </c>
      <c r="T4679">
        <v>5.2921589448819999</v>
      </c>
      <c r="U4679">
        <v>4.6904158592224103</v>
      </c>
      <c r="V4679">
        <v>2.7587276423765998</v>
      </c>
      <c r="W4679">
        <v>0</v>
      </c>
      <c r="X4679">
        <v>17.549928665161101</v>
      </c>
      <c r="Y4679">
        <v>17.549928665161101</v>
      </c>
      <c r="Z4679">
        <v>8.3066234588622994</v>
      </c>
      <c r="AA4679">
        <v>3.4641015529632502</v>
      </c>
      <c r="AB4679">
        <v>165</v>
      </c>
      <c r="AC4679">
        <v>7.6105782048127804</v>
      </c>
    </row>
    <row r="4680" spans="1:29" x14ac:dyDescent="0.25">
      <c r="A4680">
        <v>4695</v>
      </c>
      <c r="B4680" t="s">
        <v>13718</v>
      </c>
      <c r="C4680" t="s">
        <v>965</v>
      </c>
      <c r="D4680" t="s">
        <v>126</v>
      </c>
      <c r="E4680" t="s">
        <v>13719</v>
      </c>
      <c r="F4680">
        <v>72014</v>
      </c>
      <c r="G4680" t="s">
        <v>104</v>
      </c>
      <c r="H4680" t="s">
        <v>13720</v>
      </c>
      <c r="I4680" s="1">
        <v>383</v>
      </c>
      <c r="J4680" s="1">
        <v>356</v>
      </c>
      <c r="K4680" s="1">
        <v>323</v>
      </c>
      <c r="L4680" s="1">
        <v>201</v>
      </c>
      <c r="M4680" s="1">
        <v>114</v>
      </c>
      <c r="N4680" s="1">
        <v>78</v>
      </c>
      <c r="O4680" s="1">
        <v>52</v>
      </c>
      <c r="P4680">
        <v>22.891871999999999</v>
      </c>
      <c r="Q4680">
        <v>42.882505999999999</v>
      </c>
      <c r="R4680">
        <v>11237</v>
      </c>
      <c r="S4680">
        <v>93952.400892257603</v>
      </c>
      <c r="T4680">
        <v>8.3609861077029102</v>
      </c>
      <c r="U4680">
        <v>6.7823300361633301</v>
      </c>
      <c r="V4680">
        <v>5.7469112926471801</v>
      </c>
      <c r="W4680">
        <v>0</v>
      </c>
      <c r="X4680">
        <v>50.754310607910099</v>
      </c>
      <c r="Y4680">
        <v>50.754310607910099</v>
      </c>
      <c r="Z4680">
        <v>17.0293865203857</v>
      </c>
      <c r="AA4680">
        <v>3</v>
      </c>
      <c r="AB4680">
        <v>728</v>
      </c>
      <c r="AC4680">
        <v>33.026989405555597</v>
      </c>
    </row>
    <row r="4681" spans="1:29" x14ac:dyDescent="0.25">
      <c r="A4681">
        <v>4696</v>
      </c>
      <c r="B4681" t="s">
        <v>13721</v>
      </c>
      <c r="C4681" t="s">
        <v>1266</v>
      </c>
      <c r="D4681" t="s">
        <v>391</v>
      </c>
      <c r="E4681" t="s">
        <v>13722</v>
      </c>
      <c r="F4681">
        <v>72028</v>
      </c>
      <c r="G4681" t="s">
        <v>38</v>
      </c>
      <c r="H4681" t="s">
        <v>13723</v>
      </c>
      <c r="I4681" s="1">
        <v>1941</v>
      </c>
      <c r="J4681" s="1">
        <v>1783</v>
      </c>
      <c r="K4681" s="1">
        <v>1165</v>
      </c>
      <c r="L4681" s="1">
        <v>775</v>
      </c>
      <c r="M4681" s="1">
        <v>429</v>
      </c>
      <c r="N4681" s="1">
        <v>291</v>
      </c>
      <c r="O4681" s="1">
        <v>268</v>
      </c>
      <c r="P4681">
        <v>25.982123000000001</v>
      </c>
      <c r="Q4681">
        <v>43.611536999999998</v>
      </c>
      <c r="R4681">
        <v>71961</v>
      </c>
      <c r="S4681">
        <v>663600.75462794304</v>
      </c>
      <c r="T4681">
        <v>9.2216722200628496</v>
      </c>
      <c r="U4681">
        <v>7.1414284706115696</v>
      </c>
      <c r="V4681">
        <v>7.74091161025017</v>
      </c>
      <c r="W4681">
        <v>0</v>
      </c>
      <c r="X4681">
        <v>80.925895690917898</v>
      </c>
      <c r="Y4681">
        <v>80.925895690917898</v>
      </c>
      <c r="Z4681">
        <v>24.5560588836669</v>
      </c>
      <c r="AA4681">
        <v>1.73205077648162</v>
      </c>
      <c r="AB4681">
        <v>2033</v>
      </c>
      <c r="AC4681">
        <v>59.921712557705902</v>
      </c>
    </row>
    <row r="4682" spans="1:29" x14ac:dyDescent="0.25">
      <c r="A4682">
        <v>4697</v>
      </c>
      <c r="B4682" t="s">
        <v>13724</v>
      </c>
      <c r="C4682" t="s">
        <v>70</v>
      </c>
      <c r="D4682" t="s">
        <v>71</v>
      </c>
      <c r="E4682" t="s">
        <v>13725</v>
      </c>
      <c r="F4682">
        <v>72031</v>
      </c>
      <c r="G4682" t="s">
        <v>38</v>
      </c>
      <c r="H4682" t="s">
        <v>13726</v>
      </c>
      <c r="I4682" s="1">
        <v>798</v>
      </c>
      <c r="J4682" s="1">
        <v>759</v>
      </c>
      <c r="K4682" s="1">
        <v>304</v>
      </c>
      <c r="L4682" s="1">
        <v>420</v>
      </c>
      <c r="M4682" s="1">
        <v>271</v>
      </c>
      <c r="N4682" s="1">
        <v>187</v>
      </c>
      <c r="O4682" s="1">
        <v>163</v>
      </c>
      <c r="P4682">
        <v>25.003026999999999</v>
      </c>
      <c r="Q4682">
        <v>42.830835999999998</v>
      </c>
      <c r="R4682">
        <v>1650</v>
      </c>
      <c r="S4682">
        <v>16294.465322375199</v>
      </c>
      <c r="T4682">
        <v>9.8754335287122998</v>
      </c>
      <c r="U4682">
        <v>8.7177982330322195</v>
      </c>
      <c r="V4682">
        <v>5.4681496802934797</v>
      </c>
      <c r="W4682">
        <v>0</v>
      </c>
      <c r="X4682">
        <v>31.906112670898398</v>
      </c>
      <c r="Y4682">
        <v>31.906112670898398</v>
      </c>
      <c r="Z4682">
        <v>0</v>
      </c>
      <c r="AA4682">
        <v>5.5677642822265598</v>
      </c>
      <c r="AB4682">
        <v>415</v>
      </c>
      <c r="AC4682">
        <v>29.9006609260937</v>
      </c>
    </row>
    <row r="4683" spans="1:29" x14ac:dyDescent="0.25">
      <c r="A4683">
        <v>4698</v>
      </c>
      <c r="B4683" t="s">
        <v>13727</v>
      </c>
      <c r="C4683" t="s">
        <v>408</v>
      </c>
      <c r="D4683" t="s">
        <v>377</v>
      </c>
      <c r="E4683" t="s">
        <v>13728</v>
      </c>
      <c r="F4683">
        <v>72045</v>
      </c>
      <c r="G4683" t="s">
        <v>33</v>
      </c>
      <c r="H4683" t="s">
        <v>13729</v>
      </c>
      <c r="I4683" s="1">
        <v>1195</v>
      </c>
      <c r="J4683" s="1">
        <v>1202</v>
      </c>
      <c r="K4683" s="1">
        <v>1027</v>
      </c>
      <c r="L4683" s="1">
        <v>885</v>
      </c>
      <c r="M4683" s="1">
        <v>806</v>
      </c>
      <c r="N4683" s="1">
        <v>601</v>
      </c>
      <c r="O4683" s="1">
        <v>480</v>
      </c>
      <c r="P4683">
        <v>22.852619000000001</v>
      </c>
      <c r="Q4683">
        <v>42.315415999999999</v>
      </c>
      <c r="R4683">
        <v>51833</v>
      </c>
      <c r="S4683">
        <v>795609.62011361099</v>
      </c>
      <c r="T4683">
        <v>15.3494804490114</v>
      </c>
      <c r="U4683">
        <v>11.445523262023899</v>
      </c>
      <c r="V4683">
        <v>11.631120340268099</v>
      </c>
      <c r="W4683">
        <v>0</v>
      </c>
      <c r="X4683">
        <v>78.479293823242102</v>
      </c>
      <c r="Y4683">
        <v>78.479293823242102</v>
      </c>
      <c r="Z4683">
        <v>35.777088165283203</v>
      </c>
      <c r="AA4683">
        <v>4.8989796638488698</v>
      </c>
      <c r="AB4683">
        <v>2524</v>
      </c>
      <c r="AC4683">
        <v>135.28296036979901</v>
      </c>
    </row>
    <row r="4684" spans="1:29" x14ac:dyDescent="0.25">
      <c r="A4684">
        <v>4699</v>
      </c>
      <c r="B4684" t="s">
        <v>13730</v>
      </c>
      <c r="C4684" t="s">
        <v>792</v>
      </c>
      <c r="D4684" t="s">
        <v>92</v>
      </c>
      <c r="E4684" t="s">
        <v>13731</v>
      </c>
      <c r="F4684">
        <v>72059</v>
      </c>
      <c r="G4684" t="s">
        <v>50</v>
      </c>
      <c r="H4684" t="s">
        <v>13732</v>
      </c>
      <c r="I4684" s="1">
        <v>1103</v>
      </c>
      <c r="J4684" s="1">
        <v>1181</v>
      </c>
      <c r="K4684" s="1">
        <v>999</v>
      </c>
      <c r="L4684" s="1">
        <v>552</v>
      </c>
      <c r="M4684" s="1">
        <v>275</v>
      </c>
      <c r="N4684" s="1">
        <v>173</v>
      </c>
      <c r="O4684" s="1">
        <v>186</v>
      </c>
      <c r="P4684">
        <v>27.067249</v>
      </c>
      <c r="Q4684">
        <v>42.261333</v>
      </c>
      <c r="R4684">
        <v>87751</v>
      </c>
      <c r="S4684">
        <v>564826.04365193797</v>
      </c>
      <c r="T4684">
        <v>6.4366906776211996</v>
      </c>
      <c r="U4684">
        <v>5.8309516906738201</v>
      </c>
      <c r="V4684">
        <v>3.3085239653925802</v>
      </c>
      <c r="W4684">
        <v>0</v>
      </c>
      <c r="X4684">
        <v>28.354894638061499</v>
      </c>
      <c r="Y4684">
        <v>28.354894638061499</v>
      </c>
      <c r="Z4684">
        <v>17.9164733886718</v>
      </c>
      <c r="AA4684">
        <v>4.58257579803466</v>
      </c>
      <c r="AB4684">
        <v>558</v>
      </c>
      <c r="AC4684">
        <v>10.946330829577001</v>
      </c>
    </row>
    <row r="4685" spans="1:29" x14ac:dyDescent="0.25">
      <c r="A4685">
        <v>4700</v>
      </c>
      <c r="B4685" t="s">
        <v>13733</v>
      </c>
      <c r="C4685" t="s">
        <v>230</v>
      </c>
      <c r="D4685" t="s">
        <v>121</v>
      </c>
      <c r="E4685" t="s">
        <v>13734</v>
      </c>
      <c r="F4685">
        <v>72062</v>
      </c>
      <c r="G4685" t="s">
        <v>44</v>
      </c>
      <c r="H4685" t="s">
        <v>13735</v>
      </c>
      <c r="I4685" s="1">
        <v>406</v>
      </c>
      <c r="J4685" s="1">
        <v>433</v>
      </c>
      <c r="K4685" s="1">
        <v>331</v>
      </c>
      <c r="L4685" s="1">
        <v>277</v>
      </c>
      <c r="M4685" s="1">
        <v>316</v>
      </c>
      <c r="N4685" s="1">
        <v>262</v>
      </c>
      <c r="O4685" s="1">
        <v>233</v>
      </c>
      <c r="P4685">
        <v>26.259884</v>
      </c>
      <c r="Q4685">
        <v>43.076869000000002</v>
      </c>
      <c r="R4685">
        <v>15131</v>
      </c>
      <c r="S4685">
        <v>133948.04053759499</v>
      </c>
      <c r="T4685">
        <v>8.8525570377103797</v>
      </c>
      <c r="U4685">
        <v>8.4261493682861293</v>
      </c>
      <c r="V4685">
        <v>3.9878485900346901</v>
      </c>
      <c r="W4685">
        <v>0</v>
      </c>
      <c r="X4685">
        <v>29.647933959960898</v>
      </c>
      <c r="Y4685">
        <v>29.647933959960898</v>
      </c>
      <c r="Z4685">
        <v>16.941074371337798</v>
      </c>
      <c r="AA4685">
        <v>5.3851647377014098</v>
      </c>
      <c r="AB4685">
        <v>546</v>
      </c>
      <c r="AC4685">
        <v>15.9029363770416</v>
      </c>
    </row>
    <row r="4686" spans="1:29" x14ac:dyDescent="0.25">
      <c r="A4686">
        <v>4701</v>
      </c>
      <c r="B4686" t="s">
        <v>13736</v>
      </c>
      <c r="C4686" t="s">
        <v>167</v>
      </c>
      <c r="D4686" t="s">
        <v>168</v>
      </c>
      <c r="E4686" t="s">
        <v>13737</v>
      </c>
      <c r="F4686">
        <v>72076</v>
      </c>
      <c r="G4686" t="s">
        <v>50</v>
      </c>
      <c r="H4686" t="s">
        <v>13738</v>
      </c>
      <c r="I4686" s="1">
        <v>941</v>
      </c>
      <c r="J4686" s="1">
        <v>1036</v>
      </c>
      <c r="K4686" s="1">
        <v>1029</v>
      </c>
      <c r="L4686" s="1">
        <v>875</v>
      </c>
      <c r="M4686" s="1">
        <v>721</v>
      </c>
      <c r="N4686" s="1">
        <v>580</v>
      </c>
      <c r="O4686" s="1">
        <v>493</v>
      </c>
      <c r="P4686">
        <v>26.745462</v>
      </c>
      <c r="Q4686">
        <v>42.378461999999999</v>
      </c>
      <c r="R4686">
        <v>43361</v>
      </c>
      <c r="S4686">
        <v>153436.28175067899</v>
      </c>
      <c r="T4686">
        <v>3.53857802519958</v>
      </c>
      <c r="U4686">
        <v>3</v>
      </c>
      <c r="V4686">
        <v>2.1306724190197799</v>
      </c>
      <c r="W4686">
        <v>0</v>
      </c>
      <c r="X4686">
        <v>24.494897842407202</v>
      </c>
      <c r="Y4686">
        <v>24.494897842407202</v>
      </c>
      <c r="Z4686">
        <v>12.569805145263601</v>
      </c>
      <c r="AA4686">
        <v>2</v>
      </c>
      <c r="AB4686">
        <v>301</v>
      </c>
      <c r="AC4686">
        <v>4.5397649571716201</v>
      </c>
    </row>
    <row r="4687" spans="1:29" x14ac:dyDescent="0.25">
      <c r="A4687">
        <v>4702</v>
      </c>
      <c r="B4687" t="s">
        <v>13739</v>
      </c>
      <c r="C4687" t="s">
        <v>317</v>
      </c>
      <c r="D4687" t="s">
        <v>92</v>
      </c>
      <c r="E4687" t="s">
        <v>13740</v>
      </c>
      <c r="F4687">
        <v>72080</v>
      </c>
      <c r="G4687" t="s">
        <v>50</v>
      </c>
      <c r="H4687" t="s">
        <v>13741</v>
      </c>
      <c r="I4687" s="1">
        <v>991</v>
      </c>
      <c r="J4687" s="1">
        <v>1149</v>
      </c>
      <c r="K4687" s="1">
        <v>1113</v>
      </c>
      <c r="L4687" s="1">
        <v>811</v>
      </c>
      <c r="M4687" s="1">
        <v>533</v>
      </c>
      <c r="N4687" s="1">
        <v>380</v>
      </c>
      <c r="O4687" s="1">
        <v>330</v>
      </c>
      <c r="P4687">
        <v>26.928494000000001</v>
      </c>
      <c r="Q4687">
        <v>42.529764</v>
      </c>
      <c r="R4687">
        <v>43098</v>
      </c>
      <c r="S4687">
        <v>158929.659641623</v>
      </c>
      <c r="T4687">
        <v>3.6876342206511499</v>
      </c>
      <c r="U4687">
        <v>3.3166248798370299</v>
      </c>
      <c r="V4687">
        <v>1.8366865822945699</v>
      </c>
      <c r="W4687">
        <v>0</v>
      </c>
      <c r="X4687">
        <v>19.570384979248001</v>
      </c>
      <c r="Y4687">
        <v>19.570384979248001</v>
      </c>
      <c r="Z4687">
        <v>10.908712387084901</v>
      </c>
      <c r="AA4687">
        <v>2.2360680103302002</v>
      </c>
      <c r="AB4687">
        <v>207</v>
      </c>
      <c r="AC4687">
        <v>3.3734176015809201</v>
      </c>
    </row>
    <row r="4688" spans="1:29" x14ac:dyDescent="0.25">
      <c r="A4688">
        <v>4703</v>
      </c>
      <c r="B4688" t="s">
        <v>13742</v>
      </c>
      <c r="C4688" t="s">
        <v>1768</v>
      </c>
      <c r="D4688" t="s">
        <v>218</v>
      </c>
      <c r="E4688" t="s">
        <v>13743</v>
      </c>
      <c r="F4688">
        <v>72093</v>
      </c>
      <c r="G4688" t="s">
        <v>59</v>
      </c>
      <c r="H4688" t="s">
        <v>13744</v>
      </c>
      <c r="I4688" s="1">
        <v>2468</v>
      </c>
      <c r="J4688" s="1">
        <v>2667</v>
      </c>
      <c r="K4688" s="1">
        <v>2104</v>
      </c>
      <c r="L4688" s="1">
        <v>1666</v>
      </c>
      <c r="M4688" s="1">
        <v>1455</v>
      </c>
      <c r="N4688" s="1">
        <v>1201</v>
      </c>
      <c r="O4688" s="1">
        <v>1053</v>
      </c>
      <c r="P4688">
        <v>25.125612</v>
      </c>
      <c r="Q4688">
        <v>42.084505</v>
      </c>
      <c r="R4688">
        <v>59124</v>
      </c>
      <c r="S4688">
        <v>192845.57830142899</v>
      </c>
      <c r="T4688">
        <v>3.2617139960325701</v>
      </c>
      <c r="U4688">
        <v>2.8284270763397199</v>
      </c>
      <c r="V4688">
        <v>2.0694012099286998</v>
      </c>
      <c r="W4688">
        <v>0</v>
      </c>
      <c r="X4688">
        <v>19.104972839355401</v>
      </c>
      <c r="Y4688">
        <v>19.104972839355401</v>
      </c>
      <c r="Z4688">
        <v>13.416407585144</v>
      </c>
      <c r="AA4688">
        <v>1.73205077648162</v>
      </c>
      <c r="AB4688">
        <v>247</v>
      </c>
      <c r="AC4688">
        <v>4.2824213676543899</v>
      </c>
    </row>
    <row r="4689" spans="1:29" x14ac:dyDescent="0.25">
      <c r="A4689">
        <v>4704</v>
      </c>
      <c r="B4689" t="s">
        <v>13742</v>
      </c>
      <c r="C4689" t="s">
        <v>209</v>
      </c>
      <c r="D4689" t="s">
        <v>160</v>
      </c>
      <c r="E4689" t="s">
        <v>13745</v>
      </c>
      <c r="F4689">
        <v>72103</v>
      </c>
      <c r="G4689" t="s">
        <v>59</v>
      </c>
      <c r="H4689" t="s">
        <v>13746</v>
      </c>
      <c r="I4689" s="1">
        <v>1046</v>
      </c>
      <c r="J4689" s="1">
        <v>1061</v>
      </c>
      <c r="K4689" s="1">
        <v>876</v>
      </c>
      <c r="L4689" s="1">
        <v>675</v>
      </c>
      <c r="M4689" s="1">
        <v>627</v>
      </c>
      <c r="N4689" s="1">
        <v>526</v>
      </c>
      <c r="O4689" s="1">
        <v>388</v>
      </c>
      <c r="P4689">
        <v>25.397715999999999</v>
      </c>
      <c r="Q4689">
        <v>41.944588000000003</v>
      </c>
      <c r="R4689">
        <v>44913</v>
      </c>
      <c r="S4689">
        <v>236039.46014368499</v>
      </c>
      <c r="T4689">
        <v>5.2554819349338802</v>
      </c>
      <c r="U4689">
        <v>4.2426404953002903</v>
      </c>
      <c r="V4689">
        <v>3.8181764421311999</v>
      </c>
      <c r="W4689">
        <v>0</v>
      </c>
      <c r="X4689">
        <v>43.600460052490199</v>
      </c>
      <c r="Y4689">
        <v>43.600460052490199</v>
      </c>
      <c r="Z4689">
        <v>17.464248657226499</v>
      </c>
      <c r="AA4689">
        <v>1.73205077648162</v>
      </c>
      <c r="AB4689">
        <v>705</v>
      </c>
      <c r="AC4689">
        <v>14.578471343245701</v>
      </c>
    </row>
    <row r="4690" spans="1:29" x14ac:dyDescent="0.25">
      <c r="A4690">
        <v>4705</v>
      </c>
      <c r="B4690" t="s">
        <v>13747</v>
      </c>
      <c r="C4690" t="s">
        <v>796</v>
      </c>
      <c r="D4690" t="s">
        <v>306</v>
      </c>
      <c r="E4690" t="s">
        <v>13748</v>
      </c>
      <c r="F4690">
        <v>72117</v>
      </c>
      <c r="G4690" t="s">
        <v>38</v>
      </c>
      <c r="H4690" t="s">
        <v>13749</v>
      </c>
      <c r="I4690" s="1">
        <v>1783</v>
      </c>
      <c r="J4690" s="1">
        <v>1936</v>
      </c>
      <c r="K4690" s="1">
        <v>1917</v>
      </c>
      <c r="L4690" s="1">
        <v>1650</v>
      </c>
      <c r="M4690" s="1">
        <v>1308</v>
      </c>
      <c r="N4690" s="1">
        <v>947</v>
      </c>
      <c r="O4690" s="1">
        <v>786</v>
      </c>
      <c r="P4690">
        <v>25.166699999999999</v>
      </c>
      <c r="Q4690">
        <v>43.566699999999997</v>
      </c>
      <c r="R4690">
        <v>65947</v>
      </c>
      <c r="S4690">
        <v>377255.34146833402</v>
      </c>
      <c r="T4690">
        <v>5.72058382440951</v>
      </c>
      <c r="U4690">
        <v>5.0990195274353001</v>
      </c>
      <c r="V4690">
        <v>3.69107496047127</v>
      </c>
      <c r="W4690">
        <v>0</v>
      </c>
      <c r="X4690">
        <v>32.233524322509702</v>
      </c>
      <c r="Y4690">
        <v>32.233524322509702</v>
      </c>
      <c r="Z4690">
        <v>17.888544082641602</v>
      </c>
      <c r="AA4690">
        <v>1.73205077648162</v>
      </c>
      <c r="AB4690">
        <v>543</v>
      </c>
      <c r="AC4690">
        <v>13.624034363818</v>
      </c>
    </row>
    <row r="4691" spans="1:29" x14ac:dyDescent="0.25">
      <c r="A4691">
        <v>4706</v>
      </c>
      <c r="B4691" t="s">
        <v>13750</v>
      </c>
      <c r="C4691" t="s">
        <v>87</v>
      </c>
      <c r="D4691" t="s">
        <v>57</v>
      </c>
      <c r="E4691" t="s">
        <v>13751</v>
      </c>
      <c r="F4691">
        <v>72120</v>
      </c>
      <c r="G4691" t="s">
        <v>59</v>
      </c>
      <c r="H4691" t="s">
        <v>13752</v>
      </c>
      <c r="I4691" s="1">
        <v>120</v>
      </c>
      <c r="J4691" s="1">
        <v>138</v>
      </c>
      <c r="K4691" s="1">
        <v>112</v>
      </c>
      <c r="L4691" s="1">
        <v>127</v>
      </c>
      <c r="M4691" s="1">
        <v>123</v>
      </c>
      <c r="N4691" s="1">
        <v>79</v>
      </c>
      <c r="O4691" s="1">
        <v>93</v>
      </c>
      <c r="P4691">
        <v>25.583300000000001</v>
      </c>
      <c r="Q4691">
        <v>41.7333</v>
      </c>
      <c r="R4691">
        <v>3721</v>
      </c>
      <c r="S4691">
        <v>18804.402622461301</v>
      </c>
      <c r="T4691">
        <v>5.0535884500030397</v>
      </c>
      <c r="U4691">
        <v>4.1231055259704501</v>
      </c>
      <c r="V4691">
        <v>3.5550830464352998</v>
      </c>
      <c r="W4691">
        <v>0</v>
      </c>
      <c r="X4691">
        <v>24.617067337036101</v>
      </c>
      <c r="Y4691">
        <v>24.617067337036101</v>
      </c>
      <c r="Z4691">
        <v>9.1104335784912092</v>
      </c>
      <c r="AA4691">
        <v>3</v>
      </c>
      <c r="AB4691">
        <v>283</v>
      </c>
      <c r="AC4691">
        <v>12.6386154670517</v>
      </c>
    </row>
    <row r="4692" spans="1:29" x14ac:dyDescent="0.25">
      <c r="A4692">
        <v>4707</v>
      </c>
      <c r="B4692" t="s">
        <v>13753</v>
      </c>
      <c r="C4692" t="s">
        <v>332</v>
      </c>
      <c r="D4692" t="s">
        <v>57</v>
      </c>
      <c r="E4692" t="s">
        <v>13754</v>
      </c>
      <c r="F4692">
        <v>72134</v>
      </c>
      <c r="G4692" t="s">
        <v>59</v>
      </c>
      <c r="H4692" t="s">
        <v>13755</v>
      </c>
      <c r="I4692" s="1">
        <v>521</v>
      </c>
      <c r="J4692" s="1">
        <v>557</v>
      </c>
      <c r="K4692" s="1">
        <v>640</v>
      </c>
      <c r="L4692" s="1">
        <v>543</v>
      </c>
      <c r="M4692" s="1">
        <v>343</v>
      </c>
      <c r="N4692" s="1">
        <v>302</v>
      </c>
      <c r="O4692" s="1">
        <v>168</v>
      </c>
      <c r="P4692">
        <v>25.540422</v>
      </c>
      <c r="Q4692">
        <v>41.553544000000002</v>
      </c>
      <c r="R4692">
        <v>12068</v>
      </c>
      <c r="S4692">
        <v>172197.02581298299</v>
      </c>
      <c r="T4692">
        <v>14.2688950789678</v>
      </c>
      <c r="U4692">
        <v>13.228756904601999</v>
      </c>
      <c r="V4692">
        <v>6.9696754549763797</v>
      </c>
      <c r="W4692">
        <v>0</v>
      </c>
      <c r="X4692">
        <v>59.067756652832003</v>
      </c>
      <c r="Y4692">
        <v>59.067756652832003</v>
      </c>
      <c r="Z4692">
        <v>0</v>
      </c>
      <c r="AA4692">
        <v>8.8881940841674805</v>
      </c>
      <c r="AB4692">
        <v>1098</v>
      </c>
      <c r="AC4692">
        <v>48.576375947700299</v>
      </c>
    </row>
    <row r="4693" spans="1:29" x14ac:dyDescent="0.25">
      <c r="A4693">
        <v>4708</v>
      </c>
      <c r="B4693" t="s">
        <v>13756</v>
      </c>
      <c r="C4693" t="s">
        <v>120</v>
      </c>
      <c r="D4693" t="s">
        <v>121</v>
      </c>
      <c r="E4693" t="s">
        <v>13757</v>
      </c>
      <c r="F4693">
        <v>72148</v>
      </c>
      <c r="G4693" t="s">
        <v>44</v>
      </c>
      <c r="H4693" t="s">
        <v>13758</v>
      </c>
      <c r="I4693" s="1">
        <v>447</v>
      </c>
      <c r="J4693" s="1">
        <v>515</v>
      </c>
      <c r="K4693" s="1">
        <v>431</v>
      </c>
      <c r="L4693" s="1">
        <v>396</v>
      </c>
      <c r="M4693" s="1">
        <v>348</v>
      </c>
      <c r="N4693" s="1">
        <v>280</v>
      </c>
      <c r="O4693" s="1">
        <v>221</v>
      </c>
      <c r="P4693">
        <v>26.773388000000001</v>
      </c>
      <c r="Q4693">
        <v>43.383918000000001</v>
      </c>
      <c r="R4693">
        <v>15916</v>
      </c>
      <c r="S4693">
        <v>73892.441164016695</v>
      </c>
      <c r="T4693">
        <v>4.64265149308976</v>
      </c>
      <c r="U4693">
        <v>4</v>
      </c>
      <c r="V4693">
        <v>2.64606177527024</v>
      </c>
      <c r="W4693">
        <v>0</v>
      </c>
      <c r="X4693">
        <v>21.260292053222599</v>
      </c>
      <c r="Y4693">
        <v>21.260292053222599</v>
      </c>
      <c r="Z4693">
        <v>11.9582605361938</v>
      </c>
      <c r="AA4693">
        <v>1.73205077648162</v>
      </c>
      <c r="AB4693">
        <v>276</v>
      </c>
      <c r="AC4693">
        <v>7.0016429185462998</v>
      </c>
    </row>
    <row r="4694" spans="1:29" x14ac:dyDescent="0.25">
      <c r="A4694">
        <v>4709</v>
      </c>
      <c r="B4694" t="s">
        <v>13759</v>
      </c>
      <c r="C4694" t="s">
        <v>545</v>
      </c>
      <c r="D4694" t="s">
        <v>92</v>
      </c>
      <c r="E4694" t="s">
        <v>13760</v>
      </c>
      <c r="F4694">
        <v>72151</v>
      </c>
      <c r="G4694" t="s">
        <v>50</v>
      </c>
      <c r="H4694" t="s">
        <v>13761</v>
      </c>
      <c r="I4694" s="1">
        <v>501</v>
      </c>
      <c r="J4694" s="1">
        <v>659</v>
      </c>
      <c r="K4694" s="1">
        <v>683</v>
      </c>
      <c r="L4694" s="1">
        <v>573</v>
      </c>
      <c r="M4694" s="1">
        <v>567</v>
      </c>
      <c r="N4694" s="1">
        <v>501</v>
      </c>
      <c r="O4694" s="1">
        <v>500</v>
      </c>
      <c r="P4694">
        <v>27.457844000000001</v>
      </c>
      <c r="Q4694">
        <v>42.410086999999997</v>
      </c>
      <c r="R4694">
        <v>40021</v>
      </c>
      <c r="S4694">
        <v>164181.92835831601</v>
      </c>
      <c r="T4694">
        <v>4.1023944518706701</v>
      </c>
      <c r="U4694">
        <v>3.8729834556579501</v>
      </c>
      <c r="V4694">
        <v>3.2676357852737299</v>
      </c>
      <c r="W4694">
        <v>0</v>
      </c>
      <c r="X4694">
        <v>36.221542358398402</v>
      </c>
      <c r="Y4694">
        <v>36.221542358398402</v>
      </c>
      <c r="Z4694">
        <v>15.2970581054687</v>
      </c>
      <c r="AA4694">
        <v>0</v>
      </c>
      <c r="AB4694">
        <v>371</v>
      </c>
      <c r="AC4694">
        <v>10.6774436252015</v>
      </c>
    </row>
    <row r="4695" spans="1:29" x14ac:dyDescent="0.25">
      <c r="A4695">
        <v>4710</v>
      </c>
      <c r="B4695" t="s">
        <v>13762</v>
      </c>
      <c r="C4695" t="s">
        <v>1117</v>
      </c>
      <c r="D4695" t="s">
        <v>48</v>
      </c>
      <c r="E4695" t="s">
        <v>13763</v>
      </c>
      <c r="F4695">
        <v>72165</v>
      </c>
      <c r="G4695" t="s">
        <v>50</v>
      </c>
      <c r="H4695" t="s">
        <v>13764</v>
      </c>
      <c r="I4695" s="1">
        <v>3489</v>
      </c>
      <c r="J4695" s="1">
        <v>4593</v>
      </c>
      <c r="K4695" s="1">
        <v>5711</v>
      </c>
      <c r="L4695" s="1">
        <v>7798</v>
      </c>
      <c r="M4695" s="1">
        <v>7488</v>
      </c>
      <c r="N4695" s="1">
        <v>7185</v>
      </c>
      <c r="O4695" s="1">
        <v>7196</v>
      </c>
      <c r="P4695">
        <v>25.896035000000001</v>
      </c>
      <c r="Q4695">
        <v>42.701562000000003</v>
      </c>
      <c r="R4695">
        <v>319830</v>
      </c>
      <c r="S4695">
        <v>5085037.1172311297</v>
      </c>
      <c r="T4695">
        <v>15.8991874346719</v>
      </c>
      <c r="U4695">
        <v>15.033296585083001</v>
      </c>
      <c r="V4695">
        <v>11.2913251678159</v>
      </c>
      <c r="W4695">
        <v>0</v>
      </c>
      <c r="X4695">
        <v>78.911346435546804</v>
      </c>
      <c r="Y4695">
        <v>78.911346435546804</v>
      </c>
      <c r="Z4695">
        <v>45.6727485656738</v>
      </c>
      <c r="AA4695">
        <v>0</v>
      </c>
      <c r="AB4695">
        <v>3036</v>
      </c>
      <c r="AC4695">
        <v>127.494024045353</v>
      </c>
    </row>
    <row r="4696" spans="1:29" x14ac:dyDescent="0.25">
      <c r="A4696">
        <v>4711</v>
      </c>
      <c r="B4696" t="s">
        <v>13759</v>
      </c>
      <c r="C4696" t="s">
        <v>1249</v>
      </c>
      <c r="D4696" t="s">
        <v>42</v>
      </c>
      <c r="E4696" t="s">
        <v>13765</v>
      </c>
      <c r="F4696">
        <v>72179</v>
      </c>
      <c r="G4696" t="s">
        <v>44</v>
      </c>
      <c r="H4696" t="s">
        <v>13766</v>
      </c>
      <c r="I4696" s="1">
        <v>219</v>
      </c>
      <c r="J4696" s="1">
        <v>215</v>
      </c>
      <c r="K4696" s="1">
        <v>214</v>
      </c>
      <c r="L4696" s="1">
        <v>192</v>
      </c>
      <c r="M4696" s="1">
        <v>120</v>
      </c>
      <c r="N4696" s="1">
        <v>48</v>
      </c>
      <c r="O4696" s="1">
        <v>21</v>
      </c>
      <c r="P4696">
        <v>28.457919</v>
      </c>
      <c r="Q4696">
        <v>43.613249000000003</v>
      </c>
      <c r="R4696">
        <v>24397</v>
      </c>
      <c r="S4696">
        <v>78681.074864268303</v>
      </c>
      <c r="T4696">
        <v>3.2250307359211501</v>
      </c>
      <c r="U4696">
        <v>2.8284270763397199</v>
      </c>
      <c r="V4696">
        <v>1.89194642187768</v>
      </c>
      <c r="W4696">
        <v>0</v>
      </c>
      <c r="X4696">
        <v>21.095022201538001</v>
      </c>
      <c r="Y4696">
        <v>21.095022201538001</v>
      </c>
      <c r="Z4696">
        <v>10.8166542053222</v>
      </c>
      <c r="AA4696">
        <v>1.73205077648162</v>
      </c>
      <c r="AB4696">
        <v>244</v>
      </c>
      <c r="AC4696">
        <v>3.5794612632557601</v>
      </c>
    </row>
    <row r="4697" spans="1:29" x14ac:dyDescent="0.25">
      <c r="A4697">
        <v>4712</v>
      </c>
      <c r="B4697" t="s">
        <v>13767</v>
      </c>
      <c r="C4697" t="s">
        <v>159</v>
      </c>
      <c r="D4697" t="s">
        <v>160</v>
      </c>
      <c r="E4697" t="s">
        <v>13768</v>
      </c>
      <c r="F4697">
        <v>72182</v>
      </c>
      <c r="G4697" t="s">
        <v>59</v>
      </c>
      <c r="H4697" t="s">
        <v>13769</v>
      </c>
      <c r="I4697" s="1">
        <v>58</v>
      </c>
      <c r="J4697" s="1">
        <v>63</v>
      </c>
      <c r="K4697" s="1">
        <v>67</v>
      </c>
      <c r="L4697" s="1">
        <v>140</v>
      </c>
      <c r="M4697" s="1">
        <v>329</v>
      </c>
      <c r="N4697" s="1">
        <v>371</v>
      </c>
      <c r="O4697" s="1">
        <v>459</v>
      </c>
      <c r="P4697">
        <v>25.466707</v>
      </c>
      <c r="Q4697">
        <v>41.853518999999999</v>
      </c>
      <c r="R4697">
        <v>6397</v>
      </c>
      <c r="S4697">
        <v>53503.5600451231</v>
      </c>
      <c r="T4697">
        <v>8.3638518125876296</v>
      </c>
      <c r="U4697">
        <v>7.8102498054504297</v>
      </c>
      <c r="V4697">
        <v>4.0838896102295497</v>
      </c>
      <c r="W4697">
        <v>0</v>
      </c>
      <c r="X4697">
        <v>28.0178508758544</v>
      </c>
      <c r="Y4697">
        <v>28.0178508758544</v>
      </c>
      <c r="Z4697">
        <v>0</v>
      </c>
      <c r="AA4697">
        <v>4.58257579803466</v>
      </c>
      <c r="AB4697">
        <v>426</v>
      </c>
      <c r="AC4697">
        <v>16.6781543485409</v>
      </c>
    </row>
    <row r="4698" spans="1:29" x14ac:dyDescent="0.25">
      <c r="A4698">
        <v>4713</v>
      </c>
      <c r="B4698" t="s">
        <v>13770</v>
      </c>
      <c r="C4698" t="s">
        <v>41</v>
      </c>
      <c r="D4698" t="s">
        <v>42</v>
      </c>
      <c r="E4698" t="s">
        <v>13771</v>
      </c>
      <c r="F4698">
        <v>72196</v>
      </c>
      <c r="G4698" t="s">
        <v>44</v>
      </c>
      <c r="H4698" t="s">
        <v>13772</v>
      </c>
      <c r="I4698" s="1">
        <v>1769</v>
      </c>
      <c r="J4698" s="1">
        <v>2004</v>
      </c>
      <c r="K4698" s="1">
        <v>1728</v>
      </c>
      <c r="L4698" s="1">
        <v>1836</v>
      </c>
      <c r="M4698" s="1">
        <v>1490</v>
      </c>
      <c r="N4698" s="1">
        <v>1201</v>
      </c>
      <c r="O4698" s="1">
        <v>909</v>
      </c>
      <c r="P4698">
        <v>27.668368000000001</v>
      </c>
      <c r="Q4698">
        <v>43.841602000000002</v>
      </c>
      <c r="R4698">
        <v>81843</v>
      </c>
      <c r="S4698">
        <v>341593.28269684297</v>
      </c>
      <c r="T4698">
        <v>4.1737629693051703</v>
      </c>
      <c r="U4698">
        <v>3</v>
      </c>
      <c r="V4698">
        <v>3.6051083466254599</v>
      </c>
      <c r="W4698">
        <v>0</v>
      </c>
      <c r="X4698">
        <v>38.665229797363203</v>
      </c>
      <c r="Y4698">
        <v>38.665229797363203</v>
      </c>
      <c r="Z4698">
        <v>16.583124160766602</v>
      </c>
      <c r="AA4698">
        <v>1.73205077648162</v>
      </c>
      <c r="AB4698">
        <v>759</v>
      </c>
      <c r="AC4698">
        <v>12.996806190908501</v>
      </c>
    </row>
    <row r="4699" spans="1:29" x14ac:dyDescent="0.25">
      <c r="A4699">
        <v>4714</v>
      </c>
      <c r="B4699" t="s">
        <v>13773</v>
      </c>
      <c r="C4699" t="s">
        <v>1684</v>
      </c>
      <c r="D4699" t="s">
        <v>306</v>
      </c>
      <c r="E4699" t="s">
        <v>13774</v>
      </c>
      <c r="F4699">
        <v>72206</v>
      </c>
      <c r="G4699" t="s">
        <v>38</v>
      </c>
      <c r="H4699" t="s">
        <v>13775</v>
      </c>
      <c r="I4699" s="1">
        <v>3523</v>
      </c>
      <c r="J4699" s="1">
        <v>4209</v>
      </c>
      <c r="K4699" s="1">
        <v>4062</v>
      </c>
      <c r="L4699" s="1">
        <v>3702</v>
      </c>
      <c r="M4699" s="1">
        <v>2802</v>
      </c>
      <c r="N4699" s="1">
        <v>2293</v>
      </c>
      <c r="O4699" s="1">
        <v>1833</v>
      </c>
      <c r="P4699">
        <v>24.261232</v>
      </c>
      <c r="Q4699">
        <v>43.326593000000003</v>
      </c>
      <c r="R4699">
        <v>92368</v>
      </c>
      <c r="S4699">
        <v>286705.05113029398</v>
      </c>
      <c r="T4699">
        <v>3.10394347750622</v>
      </c>
      <c r="U4699">
        <v>2.64575123786926</v>
      </c>
      <c r="V4699">
        <v>2.3553504933975802</v>
      </c>
      <c r="W4699">
        <v>0</v>
      </c>
      <c r="X4699">
        <v>27.129320144653299</v>
      </c>
      <c r="Y4699">
        <v>27.129320144653299</v>
      </c>
      <c r="Z4699">
        <v>13.416407585144</v>
      </c>
      <c r="AA4699">
        <v>0</v>
      </c>
      <c r="AB4699">
        <v>379</v>
      </c>
      <c r="AC4699">
        <v>5.5476759467482202</v>
      </c>
    </row>
    <row r="4700" spans="1:29" x14ac:dyDescent="0.25">
      <c r="A4700">
        <v>4715</v>
      </c>
      <c r="B4700" t="s">
        <v>13776</v>
      </c>
      <c r="C4700" t="s">
        <v>116</v>
      </c>
      <c r="D4700" t="s">
        <v>57</v>
      </c>
      <c r="E4700" t="s">
        <v>13777</v>
      </c>
      <c r="F4700">
        <v>72211</v>
      </c>
      <c r="G4700" t="s">
        <v>59</v>
      </c>
      <c r="H4700" t="s">
        <v>13778</v>
      </c>
      <c r="I4700" s="1">
        <v>159</v>
      </c>
      <c r="J4700" s="1">
        <v>214</v>
      </c>
      <c r="K4700" s="1">
        <v>251</v>
      </c>
      <c r="L4700" s="1">
        <v>316</v>
      </c>
      <c r="M4700" s="1">
        <v>239</v>
      </c>
      <c r="N4700" s="1">
        <v>316</v>
      </c>
      <c r="O4700" s="1">
        <v>146</v>
      </c>
      <c r="P4700">
        <v>25.276837</v>
      </c>
      <c r="Q4700">
        <v>41.489173999999998</v>
      </c>
      <c r="R4700">
        <v>5705</v>
      </c>
      <c r="S4700">
        <v>63951.640029430302</v>
      </c>
      <c r="T4700">
        <v>11.209752853537299</v>
      </c>
      <c r="U4700">
        <v>10.583004951476999</v>
      </c>
      <c r="V4700">
        <v>5.3159742962370196</v>
      </c>
      <c r="W4700">
        <v>0</v>
      </c>
      <c r="X4700">
        <v>34.985710144042898</v>
      </c>
      <c r="Y4700">
        <v>34.985710144042898</v>
      </c>
      <c r="Z4700">
        <v>17.832553863525298</v>
      </c>
      <c r="AA4700">
        <v>6</v>
      </c>
      <c r="AB4700">
        <v>625</v>
      </c>
      <c r="AC4700">
        <v>28.259582718252702</v>
      </c>
    </row>
    <row r="4701" spans="1:29" x14ac:dyDescent="0.25">
      <c r="A4701">
        <v>4716</v>
      </c>
      <c r="B4701" t="s">
        <v>13779</v>
      </c>
      <c r="C4701" t="s">
        <v>1167</v>
      </c>
      <c r="D4701" t="s">
        <v>262</v>
      </c>
      <c r="E4701" t="s">
        <v>13780</v>
      </c>
      <c r="F4701">
        <v>72223</v>
      </c>
      <c r="G4701" t="s">
        <v>33</v>
      </c>
      <c r="H4701" t="s">
        <v>13781</v>
      </c>
      <c r="I4701" s="1">
        <v>2029</v>
      </c>
      <c r="J4701" s="1">
        <v>2543</v>
      </c>
      <c r="K4701" s="1">
        <v>3424</v>
      </c>
      <c r="L4701" s="1">
        <v>4684</v>
      </c>
      <c r="M4701" s="1">
        <v>4347</v>
      </c>
      <c r="N4701" s="1">
        <v>3915</v>
      </c>
      <c r="O4701" s="1">
        <v>2953</v>
      </c>
      <c r="P4701">
        <v>22.955103000000001</v>
      </c>
      <c r="Q4701">
        <v>42.602027</v>
      </c>
      <c r="R4701">
        <v>26685</v>
      </c>
      <c r="S4701">
        <v>213742.52182960499</v>
      </c>
      <c r="T4701">
        <v>8.0098378051191705</v>
      </c>
      <c r="U4701">
        <v>6.7082037925720197</v>
      </c>
      <c r="V4701">
        <v>5.7481137738057102</v>
      </c>
      <c r="W4701">
        <v>0</v>
      </c>
      <c r="X4701">
        <v>61.798057556152301</v>
      </c>
      <c r="Y4701">
        <v>61.798057556152301</v>
      </c>
      <c r="Z4701">
        <v>18.894443511962798</v>
      </c>
      <c r="AA4701">
        <v>2</v>
      </c>
      <c r="AB4701">
        <v>913</v>
      </c>
      <c r="AC4701">
        <v>33.040811956614903</v>
      </c>
    </row>
    <row r="4702" spans="1:29" x14ac:dyDescent="0.25">
      <c r="A4702">
        <v>4717</v>
      </c>
      <c r="B4702" t="s">
        <v>9054</v>
      </c>
      <c r="C4702" t="s">
        <v>302</v>
      </c>
      <c r="D4702" t="s">
        <v>131</v>
      </c>
      <c r="E4702" t="s">
        <v>13782</v>
      </c>
      <c r="F4702">
        <v>72237</v>
      </c>
      <c r="G4702" t="s">
        <v>38</v>
      </c>
      <c r="H4702" t="s">
        <v>13783</v>
      </c>
      <c r="I4702" s="1">
        <v>689</v>
      </c>
      <c r="J4702" s="1">
        <v>744</v>
      </c>
      <c r="K4702" s="1">
        <v>499</v>
      </c>
      <c r="L4702" s="1">
        <v>302</v>
      </c>
      <c r="M4702" s="1">
        <v>199</v>
      </c>
      <c r="N4702" s="1">
        <v>139</v>
      </c>
      <c r="O4702" s="1">
        <v>110</v>
      </c>
      <c r="P4702">
        <v>26.011756999999999</v>
      </c>
      <c r="Q4702">
        <v>43.1083</v>
      </c>
      <c r="R4702">
        <v>30283</v>
      </c>
      <c r="S4702">
        <v>343145.85894739599</v>
      </c>
      <c r="T4702">
        <v>11.331303336769601</v>
      </c>
      <c r="U4702">
        <v>9.9498739242553693</v>
      </c>
      <c r="V4702">
        <v>6.4169309720665701</v>
      </c>
      <c r="W4702">
        <v>0</v>
      </c>
      <c r="X4702">
        <v>45.541191101074197</v>
      </c>
      <c r="Y4702">
        <v>45.541191101074197</v>
      </c>
      <c r="Z4702">
        <v>22.9346904754638</v>
      </c>
      <c r="AA4702">
        <v>4.8989796638488698</v>
      </c>
      <c r="AB4702">
        <v>1227</v>
      </c>
      <c r="AC4702">
        <v>41.1770031002672</v>
      </c>
    </row>
    <row r="4703" spans="1:29" x14ac:dyDescent="0.25">
      <c r="A4703">
        <v>4718</v>
      </c>
      <c r="B4703" t="s">
        <v>13784</v>
      </c>
      <c r="C4703" t="s">
        <v>309</v>
      </c>
      <c r="D4703" t="s">
        <v>168</v>
      </c>
      <c r="E4703" t="s">
        <v>13785</v>
      </c>
      <c r="F4703">
        <v>72240</v>
      </c>
      <c r="G4703" t="s">
        <v>50</v>
      </c>
      <c r="H4703" t="s">
        <v>13786</v>
      </c>
      <c r="I4703" s="1">
        <v>2769</v>
      </c>
      <c r="J4703" s="1">
        <v>3418</v>
      </c>
      <c r="K4703" s="1">
        <v>3339</v>
      </c>
      <c r="L4703" s="1">
        <v>3003</v>
      </c>
      <c r="M4703" s="1">
        <v>2879</v>
      </c>
      <c r="N4703" s="1">
        <v>2462</v>
      </c>
      <c r="O4703" s="1">
        <v>2354</v>
      </c>
      <c r="P4703">
        <v>26.530557000000002</v>
      </c>
      <c r="Q4703">
        <v>42.350447000000003</v>
      </c>
      <c r="R4703">
        <v>126265</v>
      </c>
      <c r="S4703">
        <v>337140.30474185903</v>
      </c>
      <c r="T4703">
        <v>2.6701010156564302</v>
      </c>
      <c r="U4703">
        <v>2.2360680103302002</v>
      </c>
      <c r="V4703">
        <v>1.8494591708153501</v>
      </c>
      <c r="W4703">
        <v>0</v>
      </c>
      <c r="X4703">
        <v>22.737634658813398</v>
      </c>
      <c r="Y4703">
        <v>22.737634658813398</v>
      </c>
      <c r="Z4703">
        <v>14.1421356201171</v>
      </c>
      <c r="AA4703">
        <v>1.73205077648162</v>
      </c>
      <c r="AB4703">
        <v>341</v>
      </c>
      <c r="AC4703">
        <v>3.4204992245130201</v>
      </c>
    </row>
    <row r="4704" spans="1:29" x14ac:dyDescent="0.25">
      <c r="A4704">
        <v>4719</v>
      </c>
      <c r="B4704" t="s">
        <v>13787</v>
      </c>
      <c r="C4704" t="s">
        <v>35</v>
      </c>
      <c r="D4704" t="s">
        <v>36</v>
      </c>
      <c r="E4704" t="s">
        <v>13788</v>
      </c>
      <c r="F4704">
        <v>72254</v>
      </c>
      <c r="G4704" t="s">
        <v>38</v>
      </c>
      <c r="H4704" t="s">
        <v>13789</v>
      </c>
      <c r="I4704" s="1">
        <v>1012</v>
      </c>
      <c r="J4704" s="1">
        <v>1013</v>
      </c>
      <c r="K4704" s="1">
        <v>855</v>
      </c>
      <c r="L4704" s="1">
        <v>480</v>
      </c>
      <c r="M4704" s="1">
        <v>284</v>
      </c>
      <c r="N4704" s="1">
        <v>218</v>
      </c>
      <c r="O4704" s="1">
        <v>194</v>
      </c>
      <c r="P4704">
        <v>24.897307000000001</v>
      </c>
      <c r="Q4704">
        <v>43.174132999999998</v>
      </c>
      <c r="R4704">
        <v>39315</v>
      </c>
      <c r="S4704">
        <v>321314.91085946502</v>
      </c>
      <c r="T4704">
        <v>8.1728325285378496</v>
      </c>
      <c r="U4704">
        <v>7.0710678100585902</v>
      </c>
      <c r="V4704">
        <v>5.2047265248914298</v>
      </c>
      <c r="W4704">
        <v>0</v>
      </c>
      <c r="X4704">
        <v>45.869380950927699</v>
      </c>
      <c r="Y4704">
        <v>45.869380950927699</v>
      </c>
      <c r="Z4704">
        <v>20.0249843597412</v>
      </c>
      <c r="AA4704">
        <v>3</v>
      </c>
      <c r="AB4704">
        <v>1021</v>
      </c>
      <c r="AC4704">
        <v>27.0891781989084</v>
      </c>
    </row>
    <row r="4705" spans="1:29" x14ac:dyDescent="0.25">
      <c r="A4705">
        <v>4720</v>
      </c>
      <c r="B4705" t="s">
        <v>13790</v>
      </c>
      <c r="C4705" t="s">
        <v>30</v>
      </c>
      <c r="D4705" t="s">
        <v>31</v>
      </c>
      <c r="E4705" t="s">
        <v>13791</v>
      </c>
      <c r="F4705">
        <v>72268</v>
      </c>
      <c r="G4705" t="s">
        <v>33</v>
      </c>
      <c r="H4705" t="s">
        <v>13792</v>
      </c>
      <c r="I4705" s="1">
        <v>263</v>
      </c>
      <c r="J4705" s="1">
        <v>443</v>
      </c>
      <c r="K4705" s="1">
        <v>346</v>
      </c>
      <c r="L4705" s="1">
        <v>273</v>
      </c>
      <c r="M4705" s="1">
        <v>365</v>
      </c>
      <c r="N4705" s="1">
        <v>477</v>
      </c>
      <c r="O4705" s="1">
        <v>483</v>
      </c>
      <c r="P4705">
        <v>23.936952999999999</v>
      </c>
      <c r="Q4705">
        <v>41.485512</v>
      </c>
      <c r="R4705">
        <v>25714</v>
      </c>
      <c r="S4705">
        <v>461723.177040815</v>
      </c>
      <c r="T4705">
        <v>17.956100841596601</v>
      </c>
      <c r="U4705">
        <v>16.970561981201101</v>
      </c>
      <c r="V4705">
        <v>8.0036014683376902</v>
      </c>
      <c r="W4705">
        <v>1</v>
      </c>
      <c r="X4705">
        <v>67.297843933105398</v>
      </c>
      <c r="Y4705">
        <v>66.297843933105398</v>
      </c>
      <c r="Z4705">
        <v>1</v>
      </c>
      <c r="AA4705">
        <v>10.4403066635131</v>
      </c>
      <c r="AB4705">
        <v>1759</v>
      </c>
      <c r="AC4705">
        <v>64.057636463977303</v>
      </c>
    </row>
    <row r="4706" spans="1:29" x14ac:dyDescent="0.25">
      <c r="A4706">
        <v>4721</v>
      </c>
      <c r="B4706" t="s">
        <v>13793</v>
      </c>
      <c r="C4706" t="s">
        <v>205</v>
      </c>
      <c r="D4706" t="s">
        <v>42</v>
      </c>
      <c r="E4706" t="s">
        <v>13794</v>
      </c>
      <c r="F4706">
        <v>72271</v>
      </c>
      <c r="G4706" t="s">
        <v>44</v>
      </c>
      <c r="H4706" t="s">
        <v>13795</v>
      </c>
      <c r="I4706" s="1">
        <v>1257</v>
      </c>
      <c r="J4706" s="1">
        <v>1766</v>
      </c>
      <c r="K4706" s="1">
        <v>4682</v>
      </c>
      <c r="L4706" s="1">
        <v>5728</v>
      </c>
      <c r="M4706" s="1">
        <v>6581</v>
      </c>
      <c r="N4706" s="1">
        <v>7779</v>
      </c>
      <c r="O4706" s="1">
        <v>7859</v>
      </c>
      <c r="P4706">
        <v>27.407183</v>
      </c>
      <c r="Q4706">
        <v>43.748838999999997</v>
      </c>
      <c r="R4706">
        <v>93322</v>
      </c>
      <c r="S4706">
        <v>444976.12799859</v>
      </c>
      <c r="T4706">
        <v>4.7681803647434702</v>
      </c>
      <c r="U4706">
        <v>3.7416574954986501</v>
      </c>
      <c r="V4706">
        <v>3.3514685482755699</v>
      </c>
      <c r="W4706">
        <v>0</v>
      </c>
      <c r="X4706">
        <v>24</v>
      </c>
      <c r="Y4706">
        <v>24</v>
      </c>
      <c r="Z4706">
        <v>17.521415710449201</v>
      </c>
      <c r="AA4706">
        <v>1.73205077648162</v>
      </c>
      <c r="AB4706">
        <v>449</v>
      </c>
      <c r="AC4706">
        <v>11.2323414300803</v>
      </c>
    </row>
    <row r="4707" spans="1:29" x14ac:dyDescent="0.25">
      <c r="A4707">
        <v>4722</v>
      </c>
      <c r="B4707" t="s">
        <v>13796</v>
      </c>
      <c r="C4707" t="s">
        <v>444</v>
      </c>
      <c r="D4707" t="s">
        <v>164</v>
      </c>
      <c r="E4707" t="s">
        <v>13797</v>
      </c>
      <c r="F4707">
        <v>72285</v>
      </c>
      <c r="G4707" t="s">
        <v>44</v>
      </c>
      <c r="H4707" t="s">
        <v>13798</v>
      </c>
      <c r="I4707" s="1">
        <v>669</v>
      </c>
      <c r="J4707" s="1">
        <v>733</v>
      </c>
      <c r="K4707" s="1">
        <v>753</v>
      </c>
      <c r="L4707" s="1">
        <v>705</v>
      </c>
      <c r="M4707" s="1">
        <v>751</v>
      </c>
      <c r="N4707" s="1">
        <v>579</v>
      </c>
      <c r="O4707" s="1">
        <v>442</v>
      </c>
      <c r="P4707">
        <v>26.7667</v>
      </c>
      <c r="Q4707">
        <v>43.433300000000003</v>
      </c>
      <c r="R4707">
        <v>25420</v>
      </c>
      <c r="S4707">
        <v>173866.64807152699</v>
      </c>
      <c r="T4707">
        <v>6.8397579886517397</v>
      </c>
      <c r="U4707">
        <v>6</v>
      </c>
      <c r="V4707">
        <v>3.8058983876574</v>
      </c>
      <c r="W4707">
        <v>0</v>
      </c>
      <c r="X4707">
        <v>26.962938308715799</v>
      </c>
      <c r="Y4707">
        <v>26.962938308715799</v>
      </c>
      <c r="Z4707">
        <v>17.2046508789062</v>
      </c>
      <c r="AA4707">
        <v>3</v>
      </c>
      <c r="AB4707">
        <v>480</v>
      </c>
      <c r="AC4707">
        <v>14.4848625371732</v>
      </c>
    </row>
    <row r="4708" spans="1:29" x14ac:dyDescent="0.25">
      <c r="A4708">
        <v>4723</v>
      </c>
      <c r="B4708" t="s">
        <v>13799</v>
      </c>
      <c r="C4708" t="s">
        <v>984</v>
      </c>
      <c r="D4708" t="s">
        <v>92</v>
      </c>
      <c r="E4708" t="s">
        <v>13800</v>
      </c>
      <c r="F4708">
        <v>72299</v>
      </c>
      <c r="G4708" t="s">
        <v>50</v>
      </c>
      <c r="H4708" t="s">
        <v>13801</v>
      </c>
      <c r="I4708" s="1">
        <v>839</v>
      </c>
      <c r="J4708" s="1">
        <v>819</v>
      </c>
      <c r="K4708" s="1">
        <v>809</v>
      </c>
      <c r="L4708" s="1">
        <v>686</v>
      </c>
      <c r="M4708" s="1">
        <v>501</v>
      </c>
      <c r="N4708" s="1">
        <v>355</v>
      </c>
      <c r="O4708" s="1">
        <v>278</v>
      </c>
      <c r="P4708">
        <v>26.765809999999998</v>
      </c>
      <c r="Q4708">
        <v>42.681736999999998</v>
      </c>
      <c r="R4708">
        <v>58992</v>
      </c>
      <c r="S4708">
        <v>362895.766906142</v>
      </c>
      <c r="T4708">
        <v>6.1516098268602901</v>
      </c>
      <c r="U4708">
        <v>5.1961522102355904</v>
      </c>
      <c r="V4708">
        <v>3.6686013229954901</v>
      </c>
      <c r="W4708">
        <v>0</v>
      </c>
      <c r="X4708">
        <v>34.073448181152301</v>
      </c>
      <c r="Y4708">
        <v>34.073448181152301</v>
      </c>
      <c r="Z4708">
        <v>19.131126403808501</v>
      </c>
      <c r="AA4708">
        <v>3</v>
      </c>
      <c r="AB4708">
        <v>562</v>
      </c>
      <c r="AC4708">
        <v>13.4586356670842</v>
      </c>
    </row>
    <row r="4709" spans="1:29" x14ac:dyDescent="0.25">
      <c r="A4709">
        <v>4724</v>
      </c>
      <c r="B4709" t="s">
        <v>13799</v>
      </c>
      <c r="C4709" t="s">
        <v>365</v>
      </c>
      <c r="D4709" t="s">
        <v>36</v>
      </c>
      <c r="E4709" t="s">
        <v>13802</v>
      </c>
      <c r="F4709">
        <v>72309</v>
      </c>
      <c r="G4709" t="s">
        <v>38</v>
      </c>
      <c r="H4709" t="s">
        <v>13803</v>
      </c>
      <c r="I4709" s="1">
        <v>1724</v>
      </c>
      <c r="J4709" s="1">
        <v>1728</v>
      </c>
      <c r="K4709" s="1">
        <v>1522</v>
      </c>
      <c r="L4709" s="1">
        <v>1189</v>
      </c>
      <c r="M4709" s="1">
        <v>1068</v>
      </c>
      <c r="N4709" s="1">
        <v>822</v>
      </c>
      <c r="O4709" s="1">
        <v>656</v>
      </c>
      <c r="P4709">
        <v>24.611812</v>
      </c>
      <c r="Q4709">
        <v>42.884058000000003</v>
      </c>
      <c r="R4709">
        <v>78876</v>
      </c>
      <c r="S4709">
        <v>1482279.2233895001</v>
      </c>
      <c r="T4709">
        <v>18.792525272446699</v>
      </c>
      <c r="U4709">
        <v>18.357559204101499</v>
      </c>
      <c r="V4709">
        <v>7.9582865474122499</v>
      </c>
      <c r="W4709">
        <v>0</v>
      </c>
      <c r="X4709">
        <v>67.948509216308594</v>
      </c>
      <c r="Y4709">
        <v>67.948509216308594</v>
      </c>
      <c r="Z4709">
        <v>35.707141876220703</v>
      </c>
      <c r="AA4709">
        <v>13.453623771667401</v>
      </c>
      <c r="AB4709">
        <v>2014</v>
      </c>
      <c r="AC4709">
        <v>63.334324770722802</v>
      </c>
    </row>
    <row r="4710" spans="1:29" x14ac:dyDescent="0.25">
      <c r="A4710">
        <v>4725</v>
      </c>
      <c r="B4710" t="s">
        <v>13804</v>
      </c>
      <c r="C4710" t="s">
        <v>251</v>
      </c>
      <c r="D4710" t="s">
        <v>131</v>
      </c>
      <c r="E4710" t="s">
        <v>13805</v>
      </c>
      <c r="F4710">
        <v>72312</v>
      </c>
      <c r="G4710" t="s">
        <v>38</v>
      </c>
      <c r="H4710" t="s">
        <v>13806</v>
      </c>
      <c r="I4710" s="1">
        <v>102</v>
      </c>
      <c r="J4710" s="1">
        <v>99</v>
      </c>
      <c r="K4710" s="1">
        <v>68</v>
      </c>
      <c r="L4710" s="1">
        <v>26</v>
      </c>
      <c r="M4710" s="1">
        <v>14</v>
      </c>
      <c r="N4710" s="1">
        <v>8</v>
      </c>
      <c r="O4710" s="1">
        <v>1</v>
      </c>
      <c r="P4710">
        <v>25.675549</v>
      </c>
      <c r="Q4710">
        <v>42.843997000000002</v>
      </c>
      <c r="R4710">
        <v>138</v>
      </c>
      <c r="S4710">
        <v>1467.73363685607</v>
      </c>
      <c r="T4710">
        <v>10.635750991710699</v>
      </c>
      <c r="U4710">
        <v>10.793491840362501</v>
      </c>
      <c r="V4710">
        <v>5.09087737102994</v>
      </c>
      <c r="W4710">
        <v>1.41421353816986</v>
      </c>
      <c r="X4710">
        <v>23.664319992065401</v>
      </c>
      <c r="Y4710">
        <v>22.250106453895501</v>
      </c>
      <c r="Z4710">
        <v>2</v>
      </c>
      <c r="AA4710">
        <v>3</v>
      </c>
      <c r="AB4710">
        <v>110</v>
      </c>
      <c r="AC4710">
        <v>25.917032406864699</v>
      </c>
    </row>
    <row r="4711" spans="1:29" x14ac:dyDescent="0.25">
      <c r="A4711">
        <v>4726</v>
      </c>
      <c r="B4711" t="s">
        <v>13807</v>
      </c>
      <c r="C4711" t="s">
        <v>863</v>
      </c>
      <c r="D4711" t="s">
        <v>512</v>
      </c>
      <c r="E4711" t="s">
        <v>13808</v>
      </c>
      <c r="F4711">
        <v>72337</v>
      </c>
      <c r="G4711" t="s">
        <v>44</v>
      </c>
      <c r="H4711" t="s">
        <v>13809</v>
      </c>
      <c r="I4711" s="1">
        <v>668</v>
      </c>
      <c r="J4711" s="1">
        <v>1057</v>
      </c>
      <c r="K4711" s="1">
        <v>1256</v>
      </c>
      <c r="L4711" s="1">
        <v>1074</v>
      </c>
      <c r="M4711" s="1">
        <v>856</v>
      </c>
      <c r="N4711" s="1">
        <v>651</v>
      </c>
      <c r="O4711" s="1">
        <v>542</v>
      </c>
      <c r="P4711">
        <v>26.557542000000002</v>
      </c>
      <c r="Q4711">
        <v>43.887424000000003</v>
      </c>
      <c r="R4711">
        <v>60509</v>
      </c>
      <c r="S4711">
        <v>302575.15254759701</v>
      </c>
      <c r="T4711">
        <v>5.0004983150869702</v>
      </c>
      <c r="U4711">
        <v>4.4721360206604004</v>
      </c>
      <c r="V4711">
        <v>2.7891301703212998</v>
      </c>
      <c r="W4711">
        <v>0</v>
      </c>
      <c r="X4711">
        <v>25.514701843261701</v>
      </c>
      <c r="Y4711">
        <v>25.514701843261701</v>
      </c>
      <c r="Z4711">
        <v>15.3297100067138</v>
      </c>
      <c r="AA4711">
        <v>1.73205077648162</v>
      </c>
      <c r="AB4711">
        <v>358</v>
      </c>
      <c r="AC4711">
        <v>7.7792471069965199</v>
      </c>
    </row>
    <row r="4712" spans="1:29" x14ac:dyDescent="0.25">
      <c r="A4712">
        <v>4727</v>
      </c>
      <c r="B4712" t="s">
        <v>13810</v>
      </c>
      <c r="C4712" t="s">
        <v>288</v>
      </c>
      <c r="D4712" t="s">
        <v>36</v>
      </c>
      <c r="E4712" t="s">
        <v>13811</v>
      </c>
      <c r="F4712">
        <v>72343</v>
      </c>
      <c r="G4712" t="s">
        <v>38</v>
      </c>
      <c r="H4712" t="s">
        <v>13812</v>
      </c>
      <c r="I4712" s="1">
        <v>5567</v>
      </c>
      <c r="J4712" s="1">
        <v>6807</v>
      </c>
      <c r="K4712" s="1">
        <v>9720</v>
      </c>
      <c r="L4712" s="1">
        <v>11781</v>
      </c>
      <c r="M4712" s="1">
        <v>12582</v>
      </c>
      <c r="N4712" s="1">
        <v>12799</v>
      </c>
      <c r="O4712" s="1">
        <v>12567</v>
      </c>
      <c r="P4712">
        <v>24.258893</v>
      </c>
      <c r="Q4712">
        <v>42.918686999999998</v>
      </c>
      <c r="R4712">
        <v>230806</v>
      </c>
      <c r="S4712">
        <v>5824708.8344240095</v>
      </c>
      <c r="T4712">
        <v>25.236383951994299</v>
      </c>
      <c r="U4712">
        <v>24.0624179840087</v>
      </c>
      <c r="V4712">
        <v>12.6039217844527</v>
      </c>
      <c r="W4712">
        <v>0</v>
      </c>
      <c r="X4712">
        <v>266.679595947265</v>
      </c>
      <c r="Y4712">
        <v>266.679595947265</v>
      </c>
      <c r="Z4712">
        <v>49.658836364746001</v>
      </c>
      <c r="AA4712">
        <v>2</v>
      </c>
      <c r="AB4712">
        <v>5676</v>
      </c>
      <c r="AC4712">
        <v>158.85884434860199</v>
      </c>
    </row>
    <row r="4713" spans="1:29" x14ac:dyDescent="0.25">
      <c r="A4713">
        <v>4728</v>
      </c>
      <c r="B4713" t="s">
        <v>13813</v>
      </c>
      <c r="C4713" t="s">
        <v>621</v>
      </c>
      <c r="D4713" t="s">
        <v>391</v>
      </c>
      <c r="E4713" t="s">
        <v>13814</v>
      </c>
      <c r="F4713">
        <v>72357</v>
      </c>
      <c r="G4713" t="s">
        <v>38</v>
      </c>
      <c r="H4713" t="s">
        <v>13815</v>
      </c>
      <c r="I4713" s="1">
        <v>4187</v>
      </c>
      <c r="J4713" s="1">
        <v>4548</v>
      </c>
      <c r="K4713" s="1">
        <v>4341</v>
      </c>
      <c r="L4713" s="1">
        <v>4125</v>
      </c>
      <c r="M4713" s="1">
        <v>3665</v>
      </c>
      <c r="N4713" s="1">
        <v>3289</v>
      </c>
      <c r="O4713" s="1">
        <v>2902</v>
      </c>
      <c r="P4713">
        <v>26.283300000000001</v>
      </c>
      <c r="Q4713">
        <v>43.816699999999997</v>
      </c>
      <c r="R4713">
        <v>158300</v>
      </c>
      <c r="S4713">
        <v>815994.07396841003</v>
      </c>
      <c r="T4713">
        <v>5.1547319896930501</v>
      </c>
      <c r="U4713">
        <v>4</v>
      </c>
      <c r="V4713">
        <v>3.8814298227355599</v>
      </c>
      <c r="W4713">
        <v>0</v>
      </c>
      <c r="X4713">
        <v>49.365982055663999</v>
      </c>
      <c r="Y4713">
        <v>49.365982055663999</v>
      </c>
      <c r="Z4713">
        <v>22.338308334350501</v>
      </c>
      <c r="AA4713">
        <v>1.73205077648162</v>
      </c>
      <c r="AB4713">
        <v>908</v>
      </c>
      <c r="AC4713">
        <v>15.065497468821</v>
      </c>
    </row>
    <row r="4714" spans="1:29" x14ac:dyDescent="0.25">
      <c r="A4714">
        <v>4729</v>
      </c>
      <c r="B4714" t="s">
        <v>13816</v>
      </c>
      <c r="C4714" t="s">
        <v>720</v>
      </c>
      <c r="D4714" t="s">
        <v>112</v>
      </c>
      <c r="E4714" t="s">
        <v>13817</v>
      </c>
      <c r="F4714">
        <v>72360</v>
      </c>
      <c r="G4714" t="s">
        <v>59</v>
      </c>
      <c r="H4714" t="s">
        <v>13818</v>
      </c>
      <c r="I4714" s="1"/>
      <c r="J4714" s="1"/>
      <c r="K4714" s="1"/>
      <c r="L4714" s="1">
        <v>411</v>
      </c>
      <c r="M4714" s="1">
        <v>119</v>
      </c>
      <c r="N4714" s="1">
        <v>14</v>
      </c>
      <c r="O4714" s="1">
        <v>9</v>
      </c>
      <c r="P4714">
        <v>24.366700000000002</v>
      </c>
      <c r="Q4714">
        <v>41.683300000000003</v>
      </c>
      <c r="R4714">
        <v>44727</v>
      </c>
      <c r="S4714">
        <v>1323078.8785747199</v>
      </c>
      <c r="T4714">
        <v>29.581212211297998</v>
      </c>
      <c r="U4714">
        <v>28.513154983520501</v>
      </c>
      <c r="V4714">
        <v>13.0095827670596</v>
      </c>
      <c r="W4714">
        <v>1</v>
      </c>
      <c r="X4714">
        <v>156.38095092773401</v>
      </c>
      <c r="Y4714">
        <v>155.38095092773401</v>
      </c>
      <c r="Z4714">
        <v>1</v>
      </c>
      <c r="AA4714">
        <v>19.313207626342699</v>
      </c>
      <c r="AB4714">
        <v>4143</v>
      </c>
      <c r="AC4714">
        <v>169.249243772976</v>
      </c>
    </row>
    <row r="4715" spans="1:29" x14ac:dyDescent="0.25">
      <c r="A4715">
        <v>4730</v>
      </c>
      <c r="B4715" t="s">
        <v>13819</v>
      </c>
      <c r="C4715" t="s">
        <v>30</v>
      </c>
      <c r="D4715" t="s">
        <v>31</v>
      </c>
      <c r="E4715" t="s">
        <v>13820</v>
      </c>
      <c r="F4715">
        <v>72374</v>
      </c>
      <c r="G4715" t="s">
        <v>33</v>
      </c>
      <c r="H4715" t="s">
        <v>13821</v>
      </c>
      <c r="I4715" s="1">
        <v>1237</v>
      </c>
      <c r="J4715" s="1">
        <v>1399</v>
      </c>
      <c r="K4715" s="1">
        <v>1354</v>
      </c>
      <c r="L4715" s="1">
        <v>1297</v>
      </c>
      <c r="M4715" s="1">
        <v>933</v>
      </c>
      <c r="N4715" s="1">
        <v>643</v>
      </c>
      <c r="O4715" s="1">
        <v>554</v>
      </c>
      <c r="P4715">
        <v>23.697223999999999</v>
      </c>
      <c r="Q4715">
        <v>41.466898999999998</v>
      </c>
      <c r="R4715">
        <v>78756</v>
      </c>
      <c r="S4715">
        <v>1344128.6198155801</v>
      </c>
      <c r="T4715">
        <v>17.0669995913401</v>
      </c>
      <c r="U4715">
        <v>16.093477249145501</v>
      </c>
      <c r="V4715">
        <v>7.8099776763607904</v>
      </c>
      <c r="W4715">
        <v>0</v>
      </c>
      <c r="X4715">
        <v>68.636726379394503</v>
      </c>
      <c r="Y4715">
        <v>68.636726379394503</v>
      </c>
      <c r="Z4715">
        <v>34.885528564453097</v>
      </c>
      <c r="AA4715">
        <v>13.453623771667401</v>
      </c>
      <c r="AB4715">
        <v>1961</v>
      </c>
      <c r="AC4715">
        <v>60.995751305253897</v>
      </c>
    </row>
    <row r="4716" spans="1:29" x14ac:dyDescent="0.25">
      <c r="A4716">
        <v>4731</v>
      </c>
      <c r="B4716" t="s">
        <v>13822</v>
      </c>
      <c r="C4716" t="s">
        <v>186</v>
      </c>
      <c r="D4716" t="s">
        <v>112</v>
      </c>
      <c r="E4716" t="s">
        <v>13823</v>
      </c>
      <c r="F4716">
        <v>72391</v>
      </c>
      <c r="G4716" t="s">
        <v>59</v>
      </c>
      <c r="H4716" t="s">
        <v>13824</v>
      </c>
      <c r="I4716" s="1">
        <v>366</v>
      </c>
      <c r="J4716" s="1">
        <v>419</v>
      </c>
      <c r="K4716" s="1">
        <v>462</v>
      </c>
      <c r="L4716" s="1">
        <v>347</v>
      </c>
      <c r="M4716" s="1">
        <v>366</v>
      </c>
      <c r="N4716" s="1">
        <v>285</v>
      </c>
      <c r="O4716" s="1">
        <v>231</v>
      </c>
      <c r="P4716">
        <v>24.829215999999999</v>
      </c>
      <c r="Q4716">
        <v>41.600113</v>
      </c>
      <c r="R4716">
        <v>19028</v>
      </c>
      <c r="S4716">
        <v>419076.35223460197</v>
      </c>
      <c r="T4716">
        <v>22.024193411530401</v>
      </c>
      <c r="U4716">
        <v>21.494184494018501</v>
      </c>
      <c r="V4716">
        <v>8.1833633178361804</v>
      </c>
      <c r="W4716">
        <v>1</v>
      </c>
      <c r="X4716">
        <v>58.378078460693303</v>
      </c>
      <c r="Y4716">
        <v>57.378078460693303</v>
      </c>
      <c r="Z4716">
        <v>1</v>
      </c>
      <c r="AA4716">
        <v>14.7986488342285</v>
      </c>
      <c r="AB4716">
        <v>1810</v>
      </c>
      <c r="AC4716">
        <v>66.967435191706798</v>
      </c>
    </row>
    <row r="4717" spans="1:29" x14ac:dyDescent="0.25">
      <c r="A4717">
        <v>4732</v>
      </c>
      <c r="B4717" t="s">
        <v>13825</v>
      </c>
      <c r="C4717" t="s">
        <v>444</v>
      </c>
      <c r="D4717" t="s">
        <v>164</v>
      </c>
      <c r="E4717" t="s">
        <v>13826</v>
      </c>
      <c r="F4717">
        <v>72401</v>
      </c>
      <c r="G4717" t="s">
        <v>44</v>
      </c>
      <c r="H4717" t="s">
        <v>13827</v>
      </c>
      <c r="I4717" s="1">
        <v>1650</v>
      </c>
      <c r="J4717" s="1">
        <v>1768</v>
      </c>
      <c r="K4717" s="1">
        <v>1721</v>
      </c>
      <c r="L4717" s="1">
        <v>1771</v>
      </c>
      <c r="M4717" s="1">
        <v>1787</v>
      </c>
      <c r="N4717" s="1">
        <v>1643</v>
      </c>
      <c r="O4717" s="1">
        <v>1031</v>
      </c>
      <c r="P4717">
        <v>26.890112999999999</v>
      </c>
      <c r="Q4717">
        <v>43.404429</v>
      </c>
      <c r="R4717">
        <v>46991</v>
      </c>
      <c r="S4717">
        <v>167703.53152012799</v>
      </c>
      <c r="T4717">
        <v>3.56884364069988</v>
      </c>
      <c r="U4717">
        <v>3.3166248798370299</v>
      </c>
      <c r="V4717">
        <v>1.71710331448231</v>
      </c>
      <c r="W4717">
        <v>0</v>
      </c>
      <c r="X4717">
        <v>24.2074375152587</v>
      </c>
      <c r="Y4717">
        <v>24.2074375152587</v>
      </c>
      <c r="Z4717">
        <v>10.6301460266113</v>
      </c>
      <c r="AA4717">
        <v>3</v>
      </c>
      <c r="AB4717">
        <v>216</v>
      </c>
      <c r="AC4717">
        <v>2.94844379260616</v>
      </c>
    </row>
    <row r="4718" spans="1:29" x14ac:dyDescent="0.25">
      <c r="A4718">
        <v>4733</v>
      </c>
      <c r="B4718" t="s">
        <v>13828</v>
      </c>
      <c r="C4718" t="s">
        <v>66</v>
      </c>
      <c r="D4718" t="s">
        <v>57</v>
      </c>
      <c r="E4718" t="s">
        <v>13829</v>
      </c>
      <c r="F4718">
        <v>72429</v>
      </c>
      <c r="G4718" t="s">
        <v>59</v>
      </c>
      <c r="H4718" t="s">
        <v>13830</v>
      </c>
      <c r="I4718" s="1">
        <v>385</v>
      </c>
      <c r="J4718" s="1">
        <v>475</v>
      </c>
      <c r="K4718" s="1">
        <v>505</v>
      </c>
      <c r="L4718" s="1">
        <v>428</v>
      </c>
      <c r="M4718" s="1">
        <v>462</v>
      </c>
      <c r="N4718" s="1">
        <v>455</v>
      </c>
      <c r="O4718" s="1">
        <v>248</v>
      </c>
      <c r="P4718">
        <v>25.787158999999999</v>
      </c>
      <c r="Q4718">
        <v>41.423057</v>
      </c>
      <c r="R4718">
        <v>34926</v>
      </c>
      <c r="S4718">
        <v>490137.76591384399</v>
      </c>
      <c r="T4718">
        <v>14.033607224241001</v>
      </c>
      <c r="U4718">
        <v>13.0384044647216</v>
      </c>
      <c r="V4718">
        <v>6.56585600148561</v>
      </c>
      <c r="W4718">
        <v>0</v>
      </c>
      <c r="X4718">
        <v>48.867168426513601</v>
      </c>
      <c r="Y4718">
        <v>48.867168426513601</v>
      </c>
      <c r="Z4718">
        <v>26.814174652099599</v>
      </c>
      <c r="AA4718">
        <v>9.9498739242553693</v>
      </c>
      <c r="AB4718">
        <v>1330</v>
      </c>
      <c r="AC4718">
        <v>43.110465032244598</v>
      </c>
    </row>
    <row r="4719" spans="1:29" x14ac:dyDescent="0.25">
      <c r="A4719">
        <v>4734</v>
      </c>
      <c r="B4719" t="s">
        <v>13831</v>
      </c>
      <c r="C4719" t="s">
        <v>1225</v>
      </c>
      <c r="D4719" t="s">
        <v>195</v>
      </c>
      <c r="E4719" t="s">
        <v>13832</v>
      </c>
      <c r="F4719">
        <v>72432</v>
      </c>
      <c r="G4719" t="s">
        <v>104</v>
      </c>
      <c r="H4719" t="s">
        <v>13833</v>
      </c>
      <c r="I4719" s="1">
        <v>1719</v>
      </c>
      <c r="J4719" s="1">
        <v>1714</v>
      </c>
      <c r="K4719" s="1">
        <v>1422</v>
      </c>
      <c r="L4719" s="1">
        <v>1238</v>
      </c>
      <c r="M4719" s="1">
        <v>1057</v>
      </c>
      <c r="N4719" s="1">
        <v>803</v>
      </c>
      <c r="O4719" s="1">
        <v>680</v>
      </c>
      <c r="P4719">
        <v>23.716699999999999</v>
      </c>
      <c r="Q4719">
        <v>43.066699999999997</v>
      </c>
      <c r="R4719">
        <v>61788</v>
      </c>
      <c r="S4719">
        <v>900386.546222448</v>
      </c>
      <c r="T4719">
        <v>14.5721911410378</v>
      </c>
      <c r="U4719">
        <v>13.5277490615844</v>
      </c>
      <c r="V4719">
        <v>7.36533812948801</v>
      </c>
      <c r="W4719">
        <v>0</v>
      </c>
      <c r="X4719">
        <v>62.120849609375</v>
      </c>
      <c r="Y4719">
        <v>62.120849609375</v>
      </c>
      <c r="Z4719">
        <v>31.906112670898398</v>
      </c>
      <c r="AA4719">
        <v>4.8989796638488698</v>
      </c>
      <c r="AB4719">
        <v>1601</v>
      </c>
      <c r="AC4719">
        <v>54.248205761689903</v>
      </c>
    </row>
    <row r="4720" spans="1:29" x14ac:dyDescent="0.25">
      <c r="A4720">
        <v>4735</v>
      </c>
      <c r="B4720" t="s">
        <v>13834</v>
      </c>
      <c r="C4720" t="s">
        <v>234</v>
      </c>
      <c r="D4720" t="s">
        <v>131</v>
      </c>
      <c r="E4720" t="s">
        <v>13835</v>
      </c>
      <c r="F4720">
        <v>72446</v>
      </c>
      <c r="G4720" t="s">
        <v>38</v>
      </c>
      <c r="H4720" t="s">
        <v>13836</v>
      </c>
      <c r="I4720" s="1">
        <v>51</v>
      </c>
      <c r="J4720" s="1">
        <v>49</v>
      </c>
      <c r="K4720" s="1">
        <v>44</v>
      </c>
      <c r="L4720" s="1">
        <v>19</v>
      </c>
      <c r="M4720" s="1">
        <v>15</v>
      </c>
      <c r="N4720" s="1">
        <v>15</v>
      </c>
      <c r="O4720" s="1">
        <v>10</v>
      </c>
      <c r="P4720">
        <v>25.840527999999999</v>
      </c>
      <c r="Q4720">
        <v>42.941581999999997</v>
      </c>
      <c r="R4720">
        <v>70</v>
      </c>
      <c r="S4720">
        <v>580.37305331230095</v>
      </c>
      <c r="T4720">
        <v>8.2910436187471603</v>
      </c>
      <c r="U4720">
        <v>8.0926761627197195</v>
      </c>
      <c r="V4720">
        <v>2.1649865799032</v>
      </c>
      <c r="W4720">
        <v>3.3166248798370299</v>
      </c>
      <c r="X4720">
        <v>15.033296585083001</v>
      </c>
      <c r="Y4720">
        <v>11.716671705245901</v>
      </c>
      <c r="Z4720">
        <v>3.3166248798370299</v>
      </c>
      <c r="AA4720">
        <v>7.8102498054504297</v>
      </c>
      <c r="AB4720">
        <v>49</v>
      </c>
      <c r="AC4720">
        <v>4.6871668911609898</v>
      </c>
    </row>
    <row r="4721" spans="1:29" x14ac:dyDescent="0.25">
      <c r="A4721">
        <v>4736</v>
      </c>
      <c r="B4721" t="s">
        <v>13837</v>
      </c>
      <c r="C4721" t="s">
        <v>230</v>
      </c>
      <c r="D4721" t="s">
        <v>121</v>
      </c>
      <c r="E4721" t="s">
        <v>13838</v>
      </c>
      <c r="F4721">
        <v>72452</v>
      </c>
      <c r="G4721" t="s">
        <v>44</v>
      </c>
      <c r="H4721" t="s">
        <v>13839</v>
      </c>
      <c r="I4721" s="1"/>
      <c r="J4721" s="1">
        <v>114</v>
      </c>
      <c r="K4721" s="1">
        <v>78</v>
      </c>
      <c r="L4721" s="1">
        <v>48</v>
      </c>
      <c r="M4721" s="1">
        <v>28</v>
      </c>
      <c r="N4721" s="1">
        <v>17</v>
      </c>
      <c r="O4721" s="1">
        <v>7</v>
      </c>
      <c r="P4721">
        <v>26.171225</v>
      </c>
      <c r="Q4721">
        <v>43.067571000000001</v>
      </c>
      <c r="R4721">
        <v>4048</v>
      </c>
      <c r="S4721">
        <v>43323.975213050799</v>
      </c>
      <c r="T4721">
        <v>10.702563046702201</v>
      </c>
      <c r="U4721">
        <v>9.8994951248168892</v>
      </c>
      <c r="V4721">
        <v>5.1212430657339096</v>
      </c>
      <c r="W4721">
        <v>1</v>
      </c>
      <c r="X4721">
        <v>38.1968574523925</v>
      </c>
      <c r="Y4721">
        <v>37.1968574523925</v>
      </c>
      <c r="Z4721">
        <v>16.673332214355401</v>
      </c>
      <c r="AA4721">
        <v>4.8989796638488698</v>
      </c>
      <c r="AB4721">
        <v>540</v>
      </c>
      <c r="AC4721">
        <v>26.2271305383276</v>
      </c>
    </row>
    <row r="4722" spans="1:29" x14ac:dyDescent="0.25">
      <c r="A4722">
        <v>4737</v>
      </c>
      <c r="B4722" t="s">
        <v>13840</v>
      </c>
      <c r="C4722" t="s">
        <v>79</v>
      </c>
      <c r="D4722" t="s">
        <v>57</v>
      </c>
      <c r="E4722" t="s">
        <v>13841</v>
      </c>
      <c r="F4722">
        <v>72463</v>
      </c>
      <c r="G4722" t="s">
        <v>59</v>
      </c>
      <c r="H4722" t="s">
        <v>13842</v>
      </c>
      <c r="I4722" s="1">
        <v>1291</v>
      </c>
      <c r="J4722" s="1">
        <v>1141</v>
      </c>
      <c r="K4722" s="1">
        <v>1206</v>
      </c>
      <c r="L4722" s="1">
        <v>1398</v>
      </c>
      <c r="M4722" s="1">
        <v>1550</v>
      </c>
      <c r="N4722" s="1">
        <v>1521</v>
      </c>
      <c r="O4722" s="1">
        <v>1623</v>
      </c>
      <c r="P4722">
        <v>25.496500000000001</v>
      </c>
      <c r="Q4722">
        <v>41.311624999999999</v>
      </c>
      <c r="R4722">
        <v>49919</v>
      </c>
      <c r="S4722">
        <v>834589.25794875599</v>
      </c>
      <c r="T4722">
        <v>16.718869727934301</v>
      </c>
      <c r="U4722">
        <v>16.2480773925781</v>
      </c>
      <c r="V4722">
        <v>6.8992586409888803</v>
      </c>
      <c r="W4722">
        <v>0</v>
      </c>
      <c r="X4722">
        <v>48.7954902648925</v>
      </c>
      <c r="Y4722">
        <v>48.7954902648925</v>
      </c>
      <c r="Z4722">
        <v>30.870698928833001</v>
      </c>
      <c r="AA4722">
        <v>13.453623771667401</v>
      </c>
      <c r="AB4722">
        <v>1539</v>
      </c>
      <c r="AC4722">
        <v>47.599769795259803</v>
      </c>
    </row>
    <row r="4723" spans="1:29" x14ac:dyDescent="0.25">
      <c r="A4723">
        <v>4738</v>
      </c>
      <c r="B4723" t="s">
        <v>13843</v>
      </c>
      <c r="C4723" t="s">
        <v>810</v>
      </c>
      <c r="D4723" t="s">
        <v>154</v>
      </c>
      <c r="E4723" t="s">
        <v>13844</v>
      </c>
      <c r="F4723">
        <v>72477</v>
      </c>
      <c r="G4723" t="s">
        <v>59</v>
      </c>
      <c r="H4723" t="s">
        <v>13845</v>
      </c>
      <c r="I4723" s="1">
        <v>538</v>
      </c>
      <c r="J4723" s="1">
        <v>558</v>
      </c>
      <c r="K4723" s="1">
        <v>499</v>
      </c>
      <c r="L4723" s="1">
        <v>447</v>
      </c>
      <c r="M4723" s="1">
        <v>367</v>
      </c>
      <c r="N4723" s="1">
        <v>258</v>
      </c>
      <c r="O4723" s="1">
        <v>214</v>
      </c>
      <c r="P4723">
        <v>25.856217999999998</v>
      </c>
      <c r="Q4723">
        <v>42.268233000000002</v>
      </c>
      <c r="R4723">
        <v>26223</v>
      </c>
      <c r="S4723">
        <v>71595.643435001301</v>
      </c>
      <c r="T4723">
        <v>2.7302613520574002</v>
      </c>
      <c r="U4723">
        <v>2.44948983192443</v>
      </c>
      <c r="V4723">
        <v>1.6168018088499101</v>
      </c>
      <c r="W4723">
        <v>0</v>
      </c>
      <c r="X4723">
        <v>13.6014709472656</v>
      </c>
      <c r="Y4723">
        <v>13.6014709472656</v>
      </c>
      <c r="Z4723">
        <v>9.6953601837158203</v>
      </c>
      <c r="AA4723">
        <v>1.73205077648162</v>
      </c>
      <c r="AB4723">
        <v>145</v>
      </c>
      <c r="AC4723">
        <v>2.6140480891003599</v>
      </c>
    </row>
    <row r="4724" spans="1:29" x14ac:dyDescent="0.25">
      <c r="A4724">
        <v>4739</v>
      </c>
      <c r="B4724" t="s">
        <v>13846</v>
      </c>
      <c r="C4724" t="s">
        <v>47</v>
      </c>
      <c r="D4724" t="s">
        <v>48</v>
      </c>
      <c r="E4724" t="s">
        <v>13847</v>
      </c>
      <c r="F4724">
        <v>72480</v>
      </c>
      <c r="G4724" t="s">
        <v>50</v>
      </c>
      <c r="H4724" t="s">
        <v>13848</v>
      </c>
      <c r="I4724" s="1">
        <v>1275</v>
      </c>
      <c r="J4724" s="1">
        <v>1364</v>
      </c>
      <c r="K4724" s="1">
        <v>1497</v>
      </c>
      <c r="L4724" s="1">
        <v>1538</v>
      </c>
      <c r="M4724" s="1">
        <v>1560</v>
      </c>
      <c r="N4724" s="1">
        <v>1392</v>
      </c>
      <c r="O4724" s="1">
        <v>1264</v>
      </c>
      <c r="P4724">
        <v>26.439644000000001</v>
      </c>
      <c r="Q4724">
        <v>42.970188999999998</v>
      </c>
      <c r="R4724">
        <v>109706</v>
      </c>
      <c r="S4724">
        <v>1710986.54892575</v>
      </c>
      <c r="T4724">
        <v>15.5961073134172</v>
      </c>
      <c r="U4724">
        <v>14.1421356201171</v>
      </c>
      <c r="V4724">
        <v>8.4305364329973997</v>
      </c>
      <c r="W4724">
        <v>0</v>
      </c>
      <c r="X4724">
        <v>67.631355285644503</v>
      </c>
      <c r="Y4724">
        <v>67.631355285644503</v>
      </c>
      <c r="Z4724">
        <v>36.660606384277301</v>
      </c>
      <c r="AA4724">
        <v>7.8102498054504297</v>
      </c>
      <c r="AB4724">
        <v>2316</v>
      </c>
      <c r="AC4724">
        <v>71.073944548096605</v>
      </c>
    </row>
    <row r="4725" spans="1:29" x14ac:dyDescent="0.25">
      <c r="A4725">
        <v>4740</v>
      </c>
      <c r="B4725" t="s">
        <v>13849</v>
      </c>
      <c r="C4725" t="s">
        <v>2117</v>
      </c>
      <c r="D4725" t="s">
        <v>377</v>
      </c>
      <c r="E4725" t="s">
        <v>13850</v>
      </c>
      <c r="F4725">
        <v>72494</v>
      </c>
      <c r="G4725" t="s">
        <v>33</v>
      </c>
      <c r="H4725" t="s">
        <v>13851</v>
      </c>
      <c r="I4725" s="1">
        <v>1447</v>
      </c>
      <c r="J4725" s="1">
        <v>1510</v>
      </c>
      <c r="K4725" s="1">
        <v>1141</v>
      </c>
      <c r="L4725" s="1">
        <v>848</v>
      </c>
      <c r="M4725" s="1">
        <v>457</v>
      </c>
      <c r="N4725" s="1">
        <v>320</v>
      </c>
      <c r="O4725" s="1">
        <v>226</v>
      </c>
      <c r="P4725">
        <v>22.809061</v>
      </c>
      <c r="Q4725">
        <v>42.099187000000001</v>
      </c>
      <c r="R4725">
        <v>66330</v>
      </c>
      <c r="S4725">
        <v>1147748.93929469</v>
      </c>
      <c r="T4725">
        <v>17.303617357073598</v>
      </c>
      <c r="U4725">
        <v>16.583124160766602</v>
      </c>
      <c r="V4725">
        <v>7.2355550360052403</v>
      </c>
      <c r="W4725">
        <v>0</v>
      </c>
      <c r="X4725">
        <v>52.430908203125</v>
      </c>
      <c r="Y4725">
        <v>52.430908203125</v>
      </c>
      <c r="Z4725">
        <v>0</v>
      </c>
      <c r="AA4725">
        <v>12</v>
      </c>
      <c r="AB4725">
        <v>1743</v>
      </c>
      <c r="AC4725">
        <v>52.353256679060799</v>
      </c>
    </row>
    <row r="4726" spans="1:29" x14ac:dyDescent="0.25">
      <c r="A4726">
        <v>4741</v>
      </c>
      <c r="B4726" t="s">
        <v>13852</v>
      </c>
      <c r="C4726" t="s">
        <v>553</v>
      </c>
      <c r="D4726" t="s">
        <v>195</v>
      </c>
      <c r="E4726" t="s">
        <v>13853</v>
      </c>
      <c r="F4726">
        <v>72504</v>
      </c>
      <c r="G4726" t="s">
        <v>104</v>
      </c>
      <c r="H4726" t="s">
        <v>13854</v>
      </c>
      <c r="I4726" s="1">
        <v>1691</v>
      </c>
      <c r="J4726" s="1">
        <v>1718</v>
      </c>
      <c r="K4726" s="1">
        <v>1483</v>
      </c>
      <c r="L4726" s="1">
        <v>1251</v>
      </c>
      <c r="M4726" s="1">
        <v>1015</v>
      </c>
      <c r="N4726" s="1">
        <v>783</v>
      </c>
      <c r="O4726" s="1">
        <v>686</v>
      </c>
      <c r="P4726">
        <v>23.753402999999999</v>
      </c>
      <c r="Q4726">
        <v>43.265695000000001</v>
      </c>
      <c r="R4726">
        <v>47592</v>
      </c>
      <c r="S4726">
        <v>262859.328720688</v>
      </c>
      <c r="T4726">
        <v>5.5231830711188596</v>
      </c>
      <c r="U4726">
        <v>4.58257579803466</v>
      </c>
      <c r="V4726">
        <v>3.6000014207595399</v>
      </c>
      <c r="W4726">
        <v>0</v>
      </c>
      <c r="X4726">
        <v>34.626579284667898</v>
      </c>
      <c r="Y4726">
        <v>34.626579284667898</v>
      </c>
      <c r="Z4726">
        <v>17.349351882934499</v>
      </c>
      <c r="AA4726">
        <v>1.73205077648162</v>
      </c>
      <c r="AB4726">
        <v>551</v>
      </c>
      <c r="AC4726">
        <v>12.960010229470701</v>
      </c>
    </row>
    <row r="4727" spans="1:29" x14ac:dyDescent="0.25">
      <c r="A4727">
        <v>4742</v>
      </c>
      <c r="B4727" t="s">
        <v>13855</v>
      </c>
      <c r="C4727" t="s">
        <v>490</v>
      </c>
      <c r="D4727" t="s">
        <v>102</v>
      </c>
      <c r="E4727" t="s">
        <v>13856</v>
      </c>
      <c r="F4727">
        <v>72518</v>
      </c>
      <c r="G4727" t="s">
        <v>104</v>
      </c>
      <c r="H4727" t="s">
        <v>13857</v>
      </c>
      <c r="I4727" s="1">
        <v>628</v>
      </c>
      <c r="J4727" s="1">
        <v>599</v>
      </c>
      <c r="K4727" s="1">
        <v>575</v>
      </c>
      <c r="L4727" s="1">
        <v>447</v>
      </c>
      <c r="M4727" s="1">
        <v>325</v>
      </c>
      <c r="N4727" s="1">
        <v>244</v>
      </c>
      <c r="O4727" s="1">
        <v>217</v>
      </c>
      <c r="P4727">
        <v>22.727671999999998</v>
      </c>
      <c r="Q4727">
        <v>44.075581999999997</v>
      </c>
      <c r="R4727">
        <v>32415</v>
      </c>
      <c r="S4727">
        <v>245585.41786384501</v>
      </c>
      <c r="T4727">
        <v>7.5762893063040497</v>
      </c>
      <c r="U4727">
        <v>7.1414284706115696</v>
      </c>
      <c r="V4727">
        <v>3.8215348321161202</v>
      </c>
      <c r="W4727">
        <v>0</v>
      </c>
      <c r="X4727">
        <v>27.312999725341701</v>
      </c>
      <c r="Y4727">
        <v>27.312999725341701</v>
      </c>
      <c r="Z4727">
        <v>18.574174880981399</v>
      </c>
      <c r="AA4727">
        <v>4.8989796638488698</v>
      </c>
      <c r="AB4727">
        <v>507</v>
      </c>
      <c r="AC4727">
        <v>14.6041284730768</v>
      </c>
    </row>
    <row r="4728" spans="1:29" x14ac:dyDescent="0.25">
      <c r="A4728">
        <v>4743</v>
      </c>
      <c r="B4728" t="s">
        <v>13858</v>
      </c>
      <c r="C4728" t="s">
        <v>194</v>
      </c>
      <c r="D4728" t="s">
        <v>195</v>
      </c>
      <c r="E4728" t="s">
        <v>13859</v>
      </c>
      <c r="F4728">
        <v>72521</v>
      </c>
      <c r="G4728" t="s">
        <v>104</v>
      </c>
      <c r="H4728" t="s">
        <v>13860</v>
      </c>
      <c r="I4728" s="1">
        <v>1676</v>
      </c>
      <c r="J4728" s="1">
        <v>1733</v>
      </c>
      <c r="K4728" s="1">
        <v>1499</v>
      </c>
      <c r="L4728" s="1">
        <v>1250</v>
      </c>
      <c r="M4728" s="1">
        <v>1011</v>
      </c>
      <c r="N4728" s="1">
        <v>793</v>
      </c>
      <c r="O4728" s="1">
        <v>673</v>
      </c>
      <c r="P4728">
        <v>23.847542000000001</v>
      </c>
      <c r="Q4728">
        <v>43.341889999999999</v>
      </c>
      <c r="R4728">
        <v>63190</v>
      </c>
      <c r="S4728">
        <v>290936.37956809998</v>
      </c>
      <c r="T4728">
        <v>4.6041522324434201</v>
      </c>
      <c r="U4728">
        <v>3.7416574954986501</v>
      </c>
      <c r="V4728">
        <v>3.2537137735022101</v>
      </c>
      <c r="W4728">
        <v>0</v>
      </c>
      <c r="X4728">
        <v>30.083217620849599</v>
      </c>
      <c r="Y4728">
        <v>30.083217620849599</v>
      </c>
      <c r="Z4728">
        <v>16.5529460906982</v>
      </c>
      <c r="AA4728">
        <v>1.73205077648162</v>
      </c>
      <c r="AB4728">
        <v>555</v>
      </c>
      <c r="AC4728">
        <v>10.586653319878</v>
      </c>
    </row>
    <row r="4729" spans="1:29" x14ac:dyDescent="0.25">
      <c r="A4729">
        <v>4744</v>
      </c>
      <c r="B4729" t="s">
        <v>13861</v>
      </c>
      <c r="C4729" t="s">
        <v>75</v>
      </c>
      <c r="D4729" t="s">
        <v>71</v>
      </c>
      <c r="E4729" t="s">
        <v>13862</v>
      </c>
      <c r="F4729">
        <v>72535</v>
      </c>
      <c r="G4729" t="s">
        <v>38</v>
      </c>
      <c r="H4729" t="s">
        <v>13863</v>
      </c>
      <c r="I4729" s="1">
        <v>77</v>
      </c>
      <c r="J4729" s="1">
        <v>69</v>
      </c>
      <c r="K4729" s="1">
        <v>44</v>
      </c>
      <c r="L4729" s="1">
        <v>24</v>
      </c>
      <c r="M4729" s="1">
        <v>18</v>
      </c>
      <c r="N4729" s="1">
        <v>2</v>
      </c>
      <c r="O4729" s="1">
        <v>0</v>
      </c>
      <c r="P4729">
        <v>25.479085999999999</v>
      </c>
      <c r="Q4729">
        <v>42.902576000000003</v>
      </c>
      <c r="R4729">
        <v>77</v>
      </c>
      <c r="S4729">
        <v>1260.3207188844599</v>
      </c>
      <c r="T4729">
        <v>16.367801543954101</v>
      </c>
      <c r="U4729">
        <v>16.462078094482401</v>
      </c>
      <c r="V4729">
        <v>6.5952765388974104</v>
      </c>
      <c r="W4729">
        <v>1.41421353816986</v>
      </c>
      <c r="X4729">
        <v>36.221542358398402</v>
      </c>
      <c r="Y4729">
        <v>34.807328820228499</v>
      </c>
      <c r="Z4729">
        <v>1.41421353816986</v>
      </c>
      <c r="AA4729">
        <v>14.3874950408935</v>
      </c>
      <c r="AB4729">
        <v>75</v>
      </c>
      <c r="AC4729">
        <v>43.497672624530601</v>
      </c>
    </row>
    <row r="4730" spans="1:29" x14ac:dyDescent="0.25">
      <c r="A4730">
        <v>4745</v>
      </c>
      <c r="B4730" t="s">
        <v>13864</v>
      </c>
      <c r="C4730" t="s">
        <v>1587</v>
      </c>
      <c r="D4730" t="s">
        <v>164</v>
      </c>
      <c r="E4730" t="s">
        <v>13865</v>
      </c>
      <c r="F4730">
        <v>72549</v>
      </c>
      <c r="G4730" t="s">
        <v>44</v>
      </c>
      <c r="H4730" t="s">
        <v>13866</v>
      </c>
      <c r="I4730" s="1">
        <v>2822</v>
      </c>
      <c r="J4730" s="1">
        <v>3113</v>
      </c>
      <c r="K4730" s="1">
        <v>3133</v>
      </c>
      <c r="L4730" s="1">
        <v>3486</v>
      </c>
      <c r="M4730" s="1">
        <v>3201</v>
      </c>
      <c r="N4730" s="1">
        <v>3399</v>
      </c>
      <c r="O4730" s="1">
        <v>2227</v>
      </c>
      <c r="P4730">
        <v>27.166699999999999</v>
      </c>
      <c r="Q4730">
        <v>43.633299999999998</v>
      </c>
      <c r="R4730">
        <v>85068</v>
      </c>
      <c r="S4730">
        <v>382576.76926731999</v>
      </c>
      <c r="T4730">
        <v>4.4973053235919496</v>
      </c>
      <c r="U4730">
        <v>3.8729834556579501</v>
      </c>
      <c r="V4730">
        <v>2.9069527984231902</v>
      </c>
      <c r="W4730">
        <v>0</v>
      </c>
      <c r="X4730">
        <v>33.970577239990199</v>
      </c>
      <c r="Y4730">
        <v>33.970577239990199</v>
      </c>
      <c r="Z4730">
        <v>16.852298736572202</v>
      </c>
      <c r="AA4730">
        <v>1.73205077648162</v>
      </c>
      <c r="AB4730">
        <v>524</v>
      </c>
      <c r="AC4730">
        <v>8.4503745722604098</v>
      </c>
    </row>
    <row r="4731" spans="1:29" x14ac:dyDescent="0.25">
      <c r="A4731">
        <v>4746</v>
      </c>
      <c r="B4731" t="s">
        <v>13867</v>
      </c>
      <c r="C4731" t="s">
        <v>731</v>
      </c>
      <c r="D4731" t="s">
        <v>36</v>
      </c>
      <c r="E4731" t="s">
        <v>13868</v>
      </c>
      <c r="F4731">
        <v>72552</v>
      </c>
      <c r="G4731" t="s">
        <v>38</v>
      </c>
      <c r="H4731" t="s">
        <v>13869</v>
      </c>
      <c r="I4731" s="1">
        <v>1864</v>
      </c>
      <c r="J4731" s="1">
        <v>1713</v>
      </c>
      <c r="K4731" s="1">
        <v>1586</v>
      </c>
      <c r="L4731" s="1">
        <v>1280</v>
      </c>
      <c r="M4731" s="1">
        <v>1193</v>
      </c>
      <c r="N4731" s="1">
        <v>918</v>
      </c>
      <c r="O4731" s="1">
        <v>714</v>
      </c>
      <c r="P4731">
        <v>24.183299999999999</v>
      </c>
      <c r="Q4731">
        <v>43.166699999999999</v>
      </c>
      <c r="R4731">
        <v>48654</v>
      </c>
      <c r="S4731">
        <v>292063.01073122001</v>
      </c>
      <c r="T4731">
        <v>6.00285712852427</v>
      </c>
      <c r="U4731">
        <v>5.4772257804870597</v>
      </c>
      <c r="V4731">
        <v>3.0009024115870799</v>
      </c>
      <c r="W4731">
        <v>0</v>
      </c>
      <c r="X4731">
        <v>31.032241821288999</v>
      </c>
      <c r="Y4731">
        <v>31.032241821288999</v>
      </c>
      <c r="Z4731">
        <v>15.5563488006591</v>
      </c>
      <c r="AA4731">
        <v>4.8989796638488698</v>
      </c>
      <c r="AB4731">
        <v>470</v>
      </c>
      <c r="AC4731">
        <v>9.0054152838691497</v>
      </c>
    </row>
    <row r="4732" spans="1:29" x14ac:dyDescent="0.25">
      <c r="A4732">
        <v>4747</v>
      </c>
      <c r="B4732" t="s">
        <v>13870</v>
      </c>
      <c r="C4732" t="s">
        <v>706</v>
      </c>
      <c r="D4732" t="s">
        <v>306</v>
      </c>
      <c r="E4732" t="s">
        <v>13871</v>
      </c>
      <c r="F4732">
        <v>72566</v>
      </c>
      <c r="G4732" t="s">
        <v>38</v>
      </c>
      <c r="H4732" t="s">
        <v>13872</v>
      </c>
      <c r="I4732" s="1">
        <v>1306</v>
      </c>
      <c r="J4732" s="1">
        <v>1353</v>
      </c>
      <c r="K4732" s="1">
        <v>1115</v>
      </c>
      <c r="L4732" s="1">
        <v>1048</v>
      </c>
      <c r="M4732" s="1">
        <v>860</v>
      </c>
      <c r="N4732" s="1">
        <v>547</v>
      </c>
      <c r="O4732" s="1">
        <v>488</v>
      </c>
      <c r="P4732">
        <v>24.603316</v>
      </c>
      <c r="Q4732">
        <v>43.339584000000002</v>
      </c>
      <c r="R4732">
        <v>34886</v>
      </c>
      <c r="S4732">
        <v>187046.29562401699</v>
      </c>
      <c r="T4732">
        <v>5.3616435138455998</v>
      </c>
      <c r="U4732">
        <v>4.2426404953002903</v>
      </c>
      <c r="V4732">
        <v>4.3190641643583296</v>
      </c>
      <c r="W4732">
        <v>0</v>
      </c>
      <c r="X4732">
        <v>43.772136688232401</v>
      </c>
      <c r="Y4732">
        <v>43.772136688232401</v>
      </c>
      <c r="Z4732">
        <v>14.764822959899901</v>
      </c>
      <c r="AA4732">
        <v>1.73205077648162</v>
      </c>
      <c r="AB4732">
        <v>765</v>
      </c>
      <c r="AC4732">
        <v>18.654315255844299</v>
      </c>
    </row>
    <row r="4733" spans="1:29" x14ac:dyDescent="0.25">
      <c r="A4733">
        <v>4748</v>
      </c>
      <c r="B4733" t="s">
        <v>13870</v>
      </c>
      <c r="C4733" t="s">
        <v>834</v>
      </c>
      <c r="D4733" t="s">
        <v>512</v>
      </c>
      <c r="E4733" t="s">
        <v>13873</v>
      </c>
      <c r="F4733">
        <v>72578</v>
      </c>
      <c r="G4733" t="s">
        <v>44</v>
      </c>
      <c r="H4733" t="s">
        <v>13874</v>
      </c>
      <c r="I4733" s="1">
        <v>934</v>
      </c>
      <c r="J4733" s="1">
        <v>1052</v>
      </c>
      <c r="K4733" s="1">
        <v>1423</v>
      </c>
      <c r="L4733" s="1">
        <v>1413</v>
      </c>
      <c r="M4733" s="1">
        <v>1421</v>
      </c>
      <c r="N4733" s="1">
        <v>1353</v>
      </c>
      <c r="O4733" s="1">
        <v>941</v>
      </c>
      <c r="P4733">
        <v>26.930247000000001</v>
      </c>
      <c r="Q4733">
        <v>43.728349999999999</v>
      </c>
      <c r="R4733">
        <v>31331</v>
      </c>
      <c r="S4733">
        <v>124641.427342176</v>
      </c>
      <c r="T4733">
        <v>3.97821414388868</v>
      </c>
      <c r="U4733">
        <v>3.3166248798370299</v>
      </c>
      <c r="V4733">
        <v>2.6827909412606501</v>
      </c>
      <c r="W4733">
        <v>0</v>
      </c>
      <c r="X4733">
        <v>28.142494201660099</v>
      </c>
      <c r="Y4733">
        <v>28.142494201660099</v>
      </c>
      <c r="Z4733">
        <v>13.8202753067016</v>
      </c>
      <c r="AA4733">
        <v>1.73205077648162</v>
      </c>
      <c r="AB4733">
        <v>343</v>
      </c>
      <c r="AC4733">
        <v>7.1973672345102404</v>
      </c>
    </row>
    <row r="4734" spans="1:29" x14ac:dyDescent="0.25">
      <c r="A4734">
        <v>4749</v>
      </c>
      <c r="B4734" t="s">
        <v>13875</v>
      </c>
      <c r="C4734" t="s">
        <v>251</v>
      </c>
      <c r="D4734" t="s">
        <v>131</v>
      </c>
      <c r="E4734" t="s">
        <v>13876</v>
      </c>
      <c r="F4734">
        <v>72583</v>
      </c>
      <c r="G4734" t="s">
        <v>38</v>
      </c>
      <c r="H4734" t="s">
        <v>13877</v>
      </c>
      <c r="I4734" s="1">
        <v>128</v>
      </c>
      <c r="J4734" s="1">
        <v>122</v>
      </c>
      <c r="K4734" s="1">
        <v>108</v>
      </c>
      <c r="L4734" s="1">
        <v>42</v>
      </c>
      <c r="M4734" s="1">
        <v>15</v>
      </c>
      <c r="N4734" s="1">
        <v>19</v>
      </c>
      <c r="O4734" s="1">
        <v>19</v>
      </c>
      <c r="P4734">
        <v>25.707764000000001</v>
      </c>
      <c r="Q4734">
        <v>42.876351</v>
      </c>
      <c r="R4734">
        <v>394</v>
      </c>
      <c r="S4734">
        <v>4538.0968617200797</v>
      </c>
      <c r="T4734">
        <v>11.518012339390999</v>
      </c>
      <c r="U4734">
        <v>11.180339813232401</v>
      </c>
      <c r="V4734">
        <v>4.2534382799698101</v>
      </c>
      <c r="W4734">
        <v>1.41421353816986</v>
      </c>
      <c r="X4734">
        <v>27.276363372802699</v>
      </c>
      <c r="Y4734">
        <v>25.862149834632799</v>
      </c>
      <c r="Z4734">
        <v>1.41421353816986</v>
      </c>
      <c r="AA4734">
        <v>9.2195444107055593</v>
      </c>
      <c r="AB4734">
        <v>216</v>
      </c>
      <c r="AC4734">
        <v>18.091737201512601</v>
      </c>
    </row>
    <row r="4735" spans="1:29" x14ac:dyDescent="0.25">
      <c r="A4735">
        <v>4750</v>
      </c>
      <c r="B4735" t="s">
        <v>13875</v>
      </c>
      <c r="C4735" t="s">
        <v>213</v>
      </c>
      <c r="D4735" t="s">
        <v>71</v>
      </c>
      <c r="E4735" t="s">
        <v>13878</v>
      </c>
      <c r="F4735">
        <v>72597</v>
      </c>
      <c r="G4735" t="s">
        <v>38</v>
      </c>
      <c r="H4735" t="s">
        <v>13879</v>
      </c>
      <c r="I4735" s="1">
        <v>55</v>
      </c>
      <c r="J4735" s="1">
        <v>54</v>
      </c>
      <c r="K4735" s="1">
        <v>45</v>
      </c>
      <c r="L4735" s="1">
        <v>33</v>
      </c>
      <c r="M4735" s="1">
        <v>11</v>
      </c>
      <c r="N4735" s="1">
        <v>7</v>
      </c>
      <c r="O4735" s="1">
        <v>9</v>
      </c>
      <c r="P4735">
        <v>25.348846999999999</v>
      </c>
      <c r="Q4735">
        <v>42.834173999999997</v>
      </c>
      <c r="R4735">
        <v>110</v>
      </c>
      <c r="S4735">
        <v>1101.2428627014101</v>
      </c>
      <c r="T4735">
        <v>10.011298751830999</v>
      </c>
      <c r="U4735">
        <v>9.4071059226989693</v>
      </c>
      <c r="V4735">
        <v>4.0532014153090499</v>
      </c>
      <c r="W4735">
        <v>3</v>
      </c>
      <c r="X4735">
        <v>22</v>
      </c>
      <c r="Y4735">
        <v>19</v>
      </c>
      <c r="Z4735">
        <v>3</v>
      </c>
      <c r="AA4735">
        <v>4.58257579803466</v>
      </c>
      <c r="AB4735">
        <v>89</v>
      </c>
      <c r="AC4735">
        <v>16.4284417130633</v>
      </c>
    </row>
    <row r="4736" spans="1:29" x14ac:dyDescent="0.25">
      <c r="A4736">
        <v>4751</v>
      </c>
      <c r="B4736" t="s">
        <v>13880</v>
      </c>
      <c r="C4736" t="s">
        <v>234</v>
      </c>
      <c r="D4736" t="s">
        <v>131</v>
      </c>
      <c r="E4736" t="s">
        <v>13881</v>
      </c>
      <c r="F4736">
        <v>72607</v>
      </c>
      <c r="G4736" t="s">
        <v>38</v>
      </c>
      <c r="H4736" t="s">
        <v>13882</v>
      </c>
      <c r="I4736" s="1">
        <v>271</v>
      </c>
      <c r="J4736" s="1">
        <v>250</v>
      </c>
      <c r="K4736" s="1">
        <v>244</v>
      </c>
      <c r="L4736" s="1">
        <v>178</v>
      </c>
      <c r="M4736" s="1">
        <v>216</v>
      </c>
      <c r="N4736" s="1">
        <v>111</v>
      </c>
      <c r="O4736" s="1">
        <v>175</v>
      </c>
      <c r="P4736">
        <v>25.833660999999999</v>
      </c>
      <c r="Q4736">
        <v>42.865599000000003</v>
      </c>
      <c r="R4736">
        <v>107399</v>
      </c>
      <c r="S4736">
        <v>1909262.10895955</v>
      </c>
      <c r="T4736">
        <v>17.777280132585499</v>
      </c>
      <c r="U4736">
        <v>17.088006973266602</v>
      </c>
      <c r="V4736">
        <v>8.0628874936949195</v>
      </c>
      <c r="W4736">
        <v>0</v>
      </c>
      <c r="X4736">
        <v>69.224273681640597</v>
      </c>
      <c r="Y4736">
        <v>69.224273681640597</v>
      </c>
      <c r="Z4736">
        <v>36.905284881591797</v>
      </c>
      <c r="AA4736">
        <v>7.8102498054504297</v>
      </c>
      <c r="AB4736">
        <v>2150</v>
      </c>
      <c r="AC4736">
        <v>65.010154735981999</v>
      </c>
    </row>
    <row r="4737" spans="1:29" x14ac:dyDescent="0.25">
      <c r="A4737">
        <v>4752</v>
      </c>
      <c r="B4737" t="s">
        <v>13883</v>
      </c>
      <c r="C4737" t="s">
        <v>66</v>
      </c>
      <c r="D4737" t="s">
        <v>57</v>
      </c>
      <c r="E4737" t="s">
        <v>13884</v>
      </c>
      <c r="F4737">
        <v>72610</v>
      </c>
      <c r="G4737" t="s">
        <v>59</v>
      </c>
      <c r="H4737" t="s">
        <v>13885</v>
      </c>
      <c r="I4737" s="1">
        <v>230</v>
      </c>
      <c r="J4737" s="1">
        <v>321</v>
      </c>
      <c r="K4737" s="1">
        <v>383</v>
      </c>
      <c r="L4737" s="1">
        <v>493</v>
      </c>
      <c r="M4737" s="1">
        <v>650</v>
      </c>
      <c r="N4737" s="1">
        <v>594</v>
      </c>
      <c r="O4737" s="1">
        <v>472</v>
      </c>
      <c r="P4737">
        <v>25.533300000000001</v>
      </c>
      <c r="Q4737">
        <v>41.383299999999998</v>
      </c>
      <c r="R4737">
        <v>11425</v>
      </c>
      <c r="S4737">
        <v>162241.618683576</v>
      </c>
      <c r="T4737">
        <v>14.200579315849099</v>
      </c>
      <c r="U4737">
        <v>13.152946472167899</v>
      </c>
      <c r="V4737">
        <v>6.44610051566774</v>
      </c>
      <c r="W4737">
        <v>1</v>
      </c>
      <c r="X4737">
        <v>48.010414123535099</v>
      </c>
      <c r="Y4737">
        <v>47.010414123535099</v>
      </c>
      <c r="Z4737">
        <v>1</v>
      </c>
      <c r="AA4737">
        <v>7.8102498054504297</v>
      </c>
      <c r="AB4737">
        <v>1039</v>
      </c>
      <c r="AC4737">
        <v>41.552211858091901</v>
      </c>
    </row>
    <row r="4738" spans="1:29" x14ac:dyDescent="0.25">
      <c r="A4738">
        <v>4753</v>
      </c>
      <c r="B4738" t="s">
        <v>13886</v>
      </c>
      <c r="C4738" t="s">
        <v>13887</v>
      </c>
      <c r="D4738" t="s">
        <v>42</v>
      </c>
      <c r="E4738" t="s">
        <v>13888</v>
      </c>
      <c r="F4738">
        <v>72624</v>
      </c>
      <c r="G4738" t="s">
        <v>44</v>
      </c>
      <c r="H4738" t="s">
        <v>13889</v>
      </c>
      <c r="I4738" s="1">
        <v>30381</v>
      </c>
      <c r="J4738" s="1">
        <v>32671</v>
      </c>
      <c r="K4738" s="1">
        <v>43951</v>
      </c>
      <c r="L4738" s="1">
        <v>56626</v>
      </c>
      <c r="M4738" s="1">
        <v>88233</v>
      </c>
      <c r="N4738" s="1">
        <v>109142</v>
      </c>
      <c r="O4738" s="1">
        <v>104494</v>
      </c>
      <c r="P4738">
        <v>27.833300000000001</v>
      </c>
      <c r="Q4738">
        <v>43.566699999999997</v>
      </c>
      <c r="R4738">
        <v>230843</v>
      </c>
      <c r="S4738">
        <v>692222.38152980804</v>
      </c>
      <c r="T4738">
        <v>2.9986717445614901</v>
      </c>
      <c r="U4738">
        <v>2.64575123786926</v>
      </c>
      <c r="V4738">
        <v>1.8440347132872501</v>
      </c>
      <c r="W4738">
        <v>0</v>
      </c>
      <c r="X4738">
        <v>23.790754318237301</v>
      </c>
      <c r="Y4738">
        <v>23.790754318237301</v>
      </c>
      <c r="Z4738">
        <v>14.9666299819946</v>
      </c>
      <c r="AA4738">
        <v>1.73205077648162</v>
      </c>
      <c r="AB4738">
        <v>348</v>
      </c>
      <c r="AC4738">
        <v>3.4004640238084201</v>
      </c>
    </row>
    <row r="4739" spans="1:29" x14ac:dyDescent="0.25">
      <c r="A4739">
        <v>4754</v>
      </c>
      <c r="B4739" t="s">
        <v>13890</v>
      </c>
      <c r="C4739" t="s">
        <v>2797</v>
      </c>
      <c r="D4739" t="s">
        <v>102</v>
      </c>
      <c r="E4739" t="s">
        <v>13891</v>
      </c>
      <c r="F4739">
        <v>72638</v>
      </c>
      <c r="G4739" t="s">
        <v>104</v>
      </c>
      <c r="H4739" t="s">
        <v>13892</v>
      </c>
      <c r="I4739" s="1">
        <v>677</v>
      </c>
      <c r="J4739" s="1">
        <v>683</v>
      </c>
      <c r="K4739" s="1">
        <v>574</v>
      </c>
      <c r="L4739" s="1">
        <v>360</v>
      </c>
      <c r="M4739" s="1">
        <v>238</v>
      </c>
      <c r="N4739" s="1">
        <v>151</v>
      </c>
      <c r="O4739" s="1">
        <v>120</v>
      </c>
      <c r="P4739">
        <v>22.578552999999999</v>
      </c>
      <c r="Q4739">
        <v>43.752296999999999</v>
      </c>
      <c r="R4739">
        <v>30161</v>
      </c>
      <c r="S4739">
        <v>190828.69528162401</v>
      </c>
      <c r="T4739">
        <v>6.3270016007965504</v>
      </c>
      <c r="U4739">
        <v>5.0990195274353001</v>
      </c>
      <c r="V4739">
        <v>5.1350920190464802</v>
      </c>
      <c r="W4739">
        <v>0</v>
      </c>
      <c r="X4739">
        <v>41.737274169921797</v>
      </c>
      <c r="Y4739">
        <v>41.737274169921797</v>
      </c>
      <c r="Z4739">
        <v>14.764822959899901</v>
      </c>
      <c r="AA4739">
        <v>0</v>
      </c>
      <c r="AB4739">
        <v>818</v>
      </c>
      <c r="AC4739">
        <v>26.369170044074899</v>
      </c>
    </row>
    <row r="4740" spans="1:29" x14ac:dyDescent="0.25">
      <c r="A4740">
        <v>4755</v>
      </c>
      <c r="B4740" t="s">
        <v>13893</v>
      </c>
      <c r="C4740" t="s">
        <v>234</v>
      </c>
      <c r="D4740" t="s">
        <v>131</v>
      </c>
      <c r="E4740" t="s">
        <v>13894</v>
      </c>
      <c r="F4740">
        <v>72641</v>
      </c>
      <c r="G4740" t="s">
        <v>38</v>
      </c>
      <c r="H4740" t="s">
        <v>13895</v>
      </c>
      <c r="I4740" s="1">
        <v>179</v>
      </c>
      <c r="J4740" s="1">
        <v>195</v>
      </c>
      <c r="K4740" s="1">
        <v>112</v>
      </c>
      <c r="L4740" s="1">
        <v>27</v>
      </c>
      <c r="M4740" s="1">
        <v>3</v>
      </c>
      <c r="N4740" s="1">
        <v>3</v>
      </c>
      <c r="O4740" s="1">
        <v>4</v>
      </c>
      <c r="P4740">
        <v>26.133299999999998</v>
      </c>
      <c r="Q4740">
        <v>42.916699999999999</v>
      </c>
      <c r="R4740">
        <v>56429</v>
      </c>
      <c r="S4740">
        <v>555632.45946180797</v>
      </c>
      <c r="T4740">
        <v>9.8465763962113098</v>
      </c>
      <c r="U4740">
        <v>7.8740077018737704</v>
      </c>
      <c r="V4740">
        <v>6.9656101283423304</v>
      </c>
      <c r="W4740">
        <v>0</v>
      </c>
      <c r="X4740">
        <v>47.916595458984297</v>
      </c>
      <c r="Y4740">
        <v>47.916595458984297</v>
      </c>
      <c r="Z4740">
        <v>27.712812423706001</v>
      </c>
      <c r="AA4740">
        <v>2.2360680103302002</v>
      </c>
      <c r="AB4740">
        <v>1306</v>
      </c>
      <c r="AC4740">
        <v>48.519724460065198</v>
      </c>
    </row>
    <row r="4741" spans="1:29" x14ac:dyDescent="0.25">
      <c r="A4741">
        <v>4756</v>
      </c>
      <c r="B4741" t="s">
        <v>13896</v>
      </c>
      <c r="C4741" t="s">
        <v>455</v>
      </c>
      <c r="D4741" t="s">
        <v>126</v>
      </c>
      <c r="E4741" t="s">
        <v>13897</v>
      </c>
      <c r="F4741">
        <v>72655</v>
      </c>
      <c r="G4741" t="s">
        <v>104</v>
      </c>
      <c r="H4741" t="s">
        <v>13898</v>
      </c>
      <c r="I4741" s="1"/>
      <c r="J4741" s="1"/>
      <c r="K4741" s="1"/>
      <c r="L4741" s="1">
        <v>1313</v>
      </c>
      <c r="M4741" s="1">
        <v>1322</v>
      </c>
      <c r="N4741" s="1">
        <v>1180</v>
      </c>
      <c r="O4741" s="1">
        <v>1082</v>
      </c>
      <c r="P4741">
        <v>23.383299999999998</v>
      </c>
      <c r="Q4741">
        <v>42.933300000000003</v>
      </c>
      <c r="R4741">
        <v>16579</v>
      </c>
      <c r="S4741">
        <v>403806.19750094402</v>
      </c>
      <c r="T4741">
        <v>24.356486971526799</v>
      </c>
      <c r="U4741">
        <v>23.537204742431602</v>
      </c>
      <c r="V4741">
        <v>10.6659310856712</v>
      </c>
      <c r="W4741">
        <v>0</v>
      </c>
      <c r="X4741">
        <v>87.487144470214801</v>
      </c>
      <c r="Y4741">
        <v>87.487144470214801</v>
      </c>
      <c r="Z4741">
        <v>0</v>
      </c>
      <c r="AA4741">
        <v>14.5258388519287</v>
      </c>
      <c r="AB4741">
        <v>2398</v>
      </c>
      <c r="AC4741">
        <v>113.76208592428701</v>
      </c>
    </row>
    <row r="4742" spans="1:29" x14ac:dyDescent="0.25">
      <c r="A4742">
        <v>4757</v>
      </c>
      <c r="B4742" t="s">
        <v>13899</v>
      </c>
      <c r="C4742" t="s">
        <v>75</v>
      </c>
      <c r="D4742" t="s">
        <v>71</v>
      </c>
      <c r="E4742" t="s">
        <v>13900</v>
      </c>
      <c r="F4742">
        <v>72669</v>
      </c>
      <c r="G4742" t="s">
        <v>38</v>
      </c>
      <c r="H4742" t="s">
        <v>13901</v>
      </c>
      <c r="I4742" s="1">
        <v>56</v>
      </c>
      <c r="J4742" s="1">
        <v>72</v>
      </c>
      <c r="K4742" s="1">
        <v>36</v>
      </c>
      <c r="L4742" s="1">
        <v>16</v>
      </c>
      <c r="M4742" s="1">
        <v>6</v>
      </c>
      <c r="N4742" s="1">
        <v>1</v>
      </c>
      <c r="O4742" s="1">
        <v>4</v>
      </c>
      <c r="P4742">
        <v>25.517240999999999</v>
      </c>
      <c r="Q4742">
        <v>42.906103999999999</v>
      </c>
      <c r="R4742">
        <v>132</v>
      </c>
      <c r="S4742">
        <v>2169.6530709266599</v>
      </c>
      <c r="T4742">
        <v>16.4367656888383</v>
      </c>
      <c r="U4742">
        <v>16.926252365112301</v>
      </c>
      <c r="V4742">
        <v>3.74663562439867</v>
      </c>
      <c r="W4742">
        <v>6</v>
      </c>
      <c r="X4742">
        <v>25</v>
      </c>
      <c r="Y4742">
        <v>19</v>
      </c>
      <c r="Z4742">
        <v>6</v>
      </c>
      <c r="AA4742">
        <v>17.492855072021399</v>
      </c>
      <c r="AB4742">
        <v>115</v>
      </c>
      <c r="AC4742">
        <v>14.0372785020132</v>
      </c>
    </row>
    <row r="4743" spans="1:29" x14ac:dyDescent="0.25">
      <c r="A4743">
        <v>4758</v>
      </c>
      <c r="B4743" t="s">
        <v>13902</v>
      </c>
      <c r="C4743" t="s">
        <v>625</v>
      </c>
      <c r="D4743" t="s">
        <v>31</v>
      </c>
      <c r="E4743" t="s">
        <v>13903</v>
      </c>
      <c r="F4743">
        <v>72672</v>
      </c>
      <c r="G4743" t="s">
        <v>33</v>
      </c>
      <c r="H4743" t="s">
        <v>13904</v>
      </c>
      <c r="I4743" s="1">
        <v>171</v>
      </c>
      <c r="J4743" s="1">
        <v>231</v>
      </c>
      <c r="K4743" s="1">
        <v>258</v>
      </c>
      <c r="L4743" s="1">
        <v>48</v>
      </c>
      <c r="M4743" s="1">
        <v>4</v>
      </c>
      <c r="N4743" s="1">
        <v>5</v>
      </c>
      <c r="O4743" s="1">
        <v>6</v>
      </c>
      <c r="P4743">
        <v>23.130839000000002</v>
      </c>
      <c r="Q4743">
        <v>41.501488999999999</v>
      </c>
      <c r="R4743">
        <v>61</v>
      </c>
      <c r="S4743">
        <v>1143.2750549316399</v>
      </c>
      <c r="T4743">
        <v>18.742214015272701</v>
      </c>
      <c r="U4743">
        <v>18.110771179199201</v>
      </c>
      <c r="V4743">
        <v>7.0344520849964596</v>
      </c>
      <c r="W4743">
        <v>8.3066234588622994</v>
      </c>
      <c r="X4743">
        <v>34.842502593994098</v>
      </c>
      <c r="Y4743">
        <v>26.5358791351318</v>
      </c>
      <c r="Z4743">
        <v>8.3066234588622994</v>
      </c>
      <c r="AA4743">
        <v>10.9544515609741</v>
      </c>
      <c r="AB4743">
        <v>59</v>
      </c>
      <c r="AC4743">
        <v>49.483516136111099</v>
      </c>
    </row>
    <row r="4744" spans="1:29" x14ac:dyDescent="0.25">
      <c r="A4744">
        <v>4759</v>
      </c>
      <c r="B4744" t="s">
        <v>13905</v>
      </c>
      <c r="C4744" t="s">
        <v>288</v>
      </c>
      <c r="D4744" t="s">
        <v>36</v>
      </c>
      <c r="E4744" t="s">
        <v>13906</v>
      </c>
      <c r="F4744">
        <v>72686</v>
      </c>
      <c r="G4744" t="s">
        <v>38</v>
      </c>
      <c r="H4744" t="s">
        <v>13907</v>
      </c>
      <c r="I4744" s="1">
        <v>143</v>
      </c>
      <c r="J4744" s="1">
        <v>134</v>
      </c>
      <c r="K4744" s="1">
        <v>88</v>
      </c>
      <c r="L4744" s="1">
        <v>52</v>
      </c>
      <c r="M4744" s="1">
        <v>34</v>
      </c>
      <c r="N4744" s="1">
        <v>28</v>
      </c>
      <c r="O4744" s="1">
        <v>18</v>
      </c>
      <c r="P4744">
        <f>VLOOKUP(F4744,[1]data_bg_updated!$G$1:$AY$5368,44,FALSE)</f>
        <v>24.457287999999899</v>
      </c>
      <c r="Q4744">
        <f>VLOOKUP(F4744,[1]data_bg_updated!$G$1:$AY$5368,45,FALSE)</f>
        <v>42.337456000000003</v>
      </c>
      <c r="R4744">
        <v>25663</v>
      </c>
      <c r="S4744">
        <v>73428.464636325807</v>
      </c>
      <c r="T4744">
        <v>2.8612580226912598</v>
      </c>
      <c r="U4744">
        <v>2.44948983192443</v>
      </c>
      <c r="V4744">
        <v>1.5917462605669801</v>
      </c>
      <c r="W4744">
        <v>0</v>
      </c>
      <c r="X4744">
        <v>14.4222049713134</v>
      </c>
      <c r="Y4744">
        <v>14.4222049713134</v>
      </c>
      <c r="Z4744">
        <v>10.246951103210399</v>
      </c>
      <c r="AA4744">
        <v>1.73205077648162</v>
      </c>
      <c r="AB4744">
        <v>154</v>
      </c>
      <c r="AC4744">
        <v>2.5336561580289798</v>
      </c>
    </row>
    <row r="4745" spans="1:29" x14ac:dyDescent="0.25">
      <c r="A4745">
        <v>4760</v>
      </c>
      <c r="B4745" t="s">
        <v>13908</v>
      </c>
      <c r="C4745" t="s">
        <v>781</v>
      </c>
      <c r="D4745" t="s">
        <v>42</v>
      </c>
      <c r="E4745" t="s">
        <v>13909</v>
      </c>
      <c r="F4745">
        <v>72693</v>
      </c>
      <c r="G4745" t="s">
        <v>44</v>
      </c>
      <c r="H4745" t="s">
        <v>13910</v>
      </c>
      <c r="I4745" s="1">
        <v>407</v>
      </c>
      <c r="J4745" s="1">
        <v>474</v>
      </c>
      <c r="K4745" s="1">
        <v>443</v>
      </c>
      <c r="L4745" s="1">
        <v>372</v>
      </c>
      <c r="M4745" s="1">
        <v>281</v>
      </c>
      <c r="N4745" s="1">
        <v>256</v>
      </c>
      <c r="O4745" s="1">
        <v>191</v>
      </c>
      <c r="P4745">
        <v>28.266513</v>
      </c>
      <c r="Q4745">
        <v>43.423121999999999</v>
      </c>
      <c r="R4745">
        <v>26990</v>
      </c>
      <c r="S4745">
        <v>143517.687541008</v>
      </c>
      <c r="T4745">
        <v>5.3174393309006298</v>
      </c>
      <c r="U4745">
        <v>2.8284270763397199</v>
      </c>
      <c r="V4745">
        <v>6.5001222816506603</v>
      </c>
      <c r="W4745">
        <v>0</v>
      </c>
      <c r="X4745">
        <v>46.421977996826101</v>
      </c>
      <c r="Y4745">
        <v>46.421977996826101</v>
      </c>
      <c r="Z4745">
        <v>17.146429061889599</v>
      </c>
      <c r="AA4745">
        <v>1.73205077648162</v>
      </c>
      <c r="AB4745">
        <v>1097</v>
      </c>
      <c r="AC4745">
        <v>42.251589676411399</v>
      </c>
    </row>
    <row r="4746" spans="1:29" x14ac:dyDescent="0.25">
      <c r="A4746">
        <v>4761</v>
      </c>
      <c r="B4746" t="s">
        <v>13911</v>
      </c>
      <c r="C4746" t="s">
        <v>2138</v>
      </c>
      <c r="D4746" t="s">
        <v>63</v>
      </c>
      <c r="E4746" t="s">
        <v>13912</v>
      </c>
      <c r="F4746">
        <v>72709</v>
      </c>
      <c r="G4746" t="s">
        <v>44</v>
      </c>
      <c r="H4746" t="s">
        <v>13913</v>
      </c>
      <c r="I4746" s="1">
        <v>645</v>
      </c>
      <c r="J4746" s="1">
        <v>699</v>
      </c>
      <c r="K4746" s="1">
        <v>665</v>
      </c>
      <c r="L4746" s="1">
        <v>782</v>
      </c>
      <c r="M4746" s="1">
        <v>3343</v>
      </c>
      <c r="N4746" s="1">
        <v>3182</v>
      </c>
      <c r="O4746" s="1">
        <v>3019</v>
      </c>
      <c r="P4746">
        <v>27.820647999999998</v>
      </c>
      <c r="Q4746">
        <v>43.217019000000001</v>
      </c>
      <c r="R4746">
        <v>34027</v>
      </c>
      <c r="S4746">
        <v>103847.401676774</v>
      </c>
      <c r="T4746">
        <v>3.05191176644353</v>
      </c>
      <c r="U4746">
        <v>2.8284270763397199</v>
      </c>
      <c r="V4746">
        <v>2.3120373391003399</v>
      </c>
      <c r="W4746">
        <v>0</v>
      </c>
      <c r="X4746">
        <v>52.124851226806598</v>
      </c>
      <c r="Y4746">
        <v>52.124851226806598</v>
      </c>
      <c r="Z4746">
        <v>10.908712387084901</v>
      </c>
      <c r="AA4746">
        <v>0</v>
      </c>
      <c r="AB4746">
        <v>226</v>
      </c>
      <c r="AC4746">
        <v>5.3455166573942199</v>
      </c>
    </row>
    <row r="4747" spans="1:29" x14ac:dyDescent="0.25">
      <c r="A4747">
        <v>4762</v>
      </c>
      <c r="B4747" t="s">
        <v>13914</v>
      </c>
      <c r="C4747" t="s">
        <v>139</v>
      </c>
      <c r="D4747" t="s">
        <v>97</v>
      </c>
      <c r="E4747" t="s">
        <v>13915</v>
      </c>
      <c r="F4747">
        <v>72713</v>
      </c>
      <c r="G4747" t="s">
        <v>59</v>
      </c>
      <c r="H4747" t="s">
        <v>13916</v>
      </c>
      <c r="I4747" s="1">
        <v>685</v>
      </c>
      <c r="J4747" s="1">
        <v>776</v>
      </c>
      <c r="K4747" s="1">
        <v>799</v>
      </c>
      <c r="L4747" s="1">
        <v>785</v>
      </c>
      <c r="M4747" s="1">
        <v>675</v>
      </c>
      <c r="N4747" s="1">
        <v>496</v>
      </c>
      <c r="O4747" s="1">
        <v>415</v>
      </c>
      <c r="P4747">
        <v>24.456651000000001</v>
      </c>
      <c r="Q4747">
        <v>42.332529000000001</v>
      </c>
      <c r="R4747">
        <v>25663</v>
      </c>
      <c r="S4747">
        <v>73428.464636325807</v>
      </c>
      <c r="T4747">
        <v>2.8612580226912598</v>
      </c>
      <c r="U4747">
        <v>2.44948983192443</v>
      </c>
      <c r="V4747">
        <v>1.5917462605669801</v>
      </c>
      <c r="W4747">
        <v>0</v>
      </c>
      <c r="X4747">
        <v>14.4222049713134</v>
      </c>
      <c r="Y4747">
        <v>14.4222049713134</v>
      </c>
      <c r="Z4747">
        <v>10.246951103210399</v>
      </c>
      <c r="AA4747">
        <v>1.73205077648162</v>
      </c>
      <c r="AB4747">
        <v>154</v>
      </c>
      <c r="AC4747">
        <v>2.5336561580289798</v>
      </c>
    </row>
    <row r="4748" spans="1:29" x14ac:dyDescent="0.25">
      <c r="A4748">
        <v>4763</v>
      </c>
      <c r="B4748" t="s">
        <v>13917</v>
      </c>
      <c r="C4748" t="s">
        <v>91</v>
      </c>
      <c r="D4748" t="s">
        <v>92</v>
      </c>
      <c r="E4748" t="s">
        <v>13918</v>
      </c>
      <c r="F4748">
        <v>72727</v>
      </c>
      <c r="G4748" t="s">
        <v>50</v>
      </c>
      <c r="H4748" t="s">
        <v>13919</v>
      </c>
      <c r="I4748" s="1">
        <v>1107</v>
      </c>
      <c r="J4748" s="1">
        <v>734</v>
      </c>
      <c r="K4748" s="1">
        <v>710</v>
      </c>
      <c r="L4748" s="1">
        <v>1116</v>
      </c>
      <c r="M4748" s="1">
        <v>1020</v>
      </c>
      <c r="N4748" s="1">
        <v>1127</v>
      </c>
      <c r="O4748" s="1">
        <v>1076</v>
      </c>
      <c r="P4748">
        <v>27.120673</v>
      </c>
      <c r="Q4748">
        <v>42.734724999999997</v>
      </c>
      <c r="R4748">
        <v>44412</v>
      </c>
      <c r="S4748">
        <v>384314.24797582597</v>
      </c>
      <c r="T4748">
        <v>8.6533875523693204</v>
      </c>
      <c r="U4748">
        <v>6.3245553970336896</v>
      </c>
      <c r="V4748">
        <v>6.93481192299891</v>
      </c>
      <c r="W4748">
        <v>0</v>
      </c>
      <c r="X4748">
        <v>47.9895820617675</v>
      </c>
      <c r="Y4748">
        <v>47.9895820617675</v>
      </c>
      <c r="Z4748">
        <v>21.771541595458899</v>
      </c>
      <c r="AA4748">
        <v>2.2360680103302002</v>
      </c>
      <c r="AB4748">
        <v>1321</v>
      </c>
      <c r="AC4748">
        <v>48.091616407367802</v>
      </c>
    </row>
    <row r="4749" spans="1:29" x14ac:dyDescent="0.25">
      <c r="A4749">
        <v>4764</v>
      </c>
      <c r="B4749" t="s">
        <v>13920</v>
      </c>
      <c r="C4749" t="s">
        <v>66</v>
      </c>
      <c r="D4749" t="s">
        <v>57</v>
      </c>
      <c r="E4749" t="s">
        <v>13921</v>
      </c>
      <c r="F4749">
        <v>72730</v>
      </c>
      <c r="G4749" t="s">
        <v>59</v>
      </c>
      <c r="H4749" t="s">
        <v>13922</v>
      </c>
      <c r="I4749" s="1">
        <v>136</v>
      </c>
      <c r="J4749" s="1">
        <v>185</v>
      </c>
      <c r="K4749" s="1">
        <v>170</v>
      </c>
      <c r="L4749" s="1">
        <v>199</v>
      </c>
      <c r="M4749" s="1">
        <v>207</v>
      </c>
      <c r="N4749" s="1">
        <v>273</v>
      </c>
      <c r="O4749" s="1">
        <v>212</v>
      </c>
      <c r="P4749">
        <v>25.559016</v>
      </c>
      <c r="Q4749">
        <v>41.393521</v>
      </c>
      <c r="R4749">
        <v>6814</v>
      </c>
      <c r="S4749">
        <v>116738.473491311</v>
      </c>
      <c r="T4749">
        <v>17.132150497697499</v>
      </c>
      <c r="U4749">
        <v>15.811388015746999</v>
      </c>
      <c r="V4749">
        <v>7.9912714909559401</v>
      </c>
      <c r="W4749">
        <v>1</v>
      </c>
      <c r="X4749">
        <v>61.562976837158203</v>
      </c>
      <c r="Y4749">
        <v>60.562976837158203</v>
      </c>
      <c r="Z4749">
        <v>21.494184494018501</v>
      </c>
      <c r="AA4749">
        <v>8.2462110519409109</v>
      </c>
      <c r="AB4749">
        <v>1230</v>
      </c>
      <c r="AC4749">
        <v>63.860420042165202</v>
      </c>
    </row>
    <row r="4750" spans="1:29" x14ac:dyDescent="0.25">
      <c r="A4750">
        <v>4765</v>
      </c>
      <c r="B4750" t="s">
        <v>13923</v>
      </c>
      <c r="C4750" t="s">
        <v>625</v>
      </c>
      <c r="D4750" t="s">
        <v>31</v>
      </c>
      <c r="E4750" t="s">
        <v>13924</v>
      </c>
      <c r="F4750">
        <v>72744</v>
      </c>
      <c r="G4750" t="s">
        <v>33</v>
      </c>
      <c r="H4750" t="s">
        <v>13925</v>
      </c>
      <c r="I4750" s="1">
        <v>457</v>
      </c>
      <c r="J4750" s="1">
        <v>822</v>
      </c>
      <c r="K4750" s="1">
        <v>855</v>
      </c>
      <c r="L4750" s="1">
        <v>887</v>
      </c>
      <c r="M4750" s="1">
        <v>881</v>
      </c>
      <c r="N4750" s="1">
        <v>854</v>
      </c>
      <c r="O4750" s="1">
        <v>878</v>
      </c>
      <c r="P4750">
        <v>23.323177000000001</v>
      </c>
      <c r="Q4750">
        <v>41.404584999999997</v>
      </c>
      <c r="R4750">
        <v>18962</v>
      </c>
      <c r="S4750">
        <v>127880.410274863</v>
      </c>
      <c r="T4750">
        <v>6.7440359811656601</v>
      </c>
      <c r="U4750">
        <v>3.4641015529632502</v>
      </c>
      <c r="V4750">
        <v>6.6477746191258502</v>
      </c>
      <c r="W4750">
        <v>0</v>
      </c>
      <c r="X4750">
        <v>41.448764801025298</v>
      </c>
      <c r="Y4750">
        <v>41.448764801025298</v>
      </c>
      <c r="Z4750">
        <v>19.261360168456999</v>
      </c>
      <c r="AA4750">
        <v>1.73205077648162</v>
      </c>
      <c r="AB4750">
        <v>863</v>
      </c>
      <c r="AC4750">
        <v>44.192907386693904</v>
      </c>
    </row>
    <row r="4751" spans="1:29" x14ac:dyDescent="0.25">
      <c r="A4751">
        <v>4766</v>
      </c>
      <c r="B4751" t="s">
        <v>13923</v>
      </c>
      <c r="C4751" t="s">
        <v>476</v>
      </c>
      <c r="D4751" t="s">
        <v>377</v>
      </c>
      <c r="E4751" t="s">
        <v>13926</v>
      </c>
      <c r="F4751">
        <v>72758</v>
      </c>
      <c r="G4751" t="s">
        <v>33</v>
      </c>
      <c r="H4751" t="s">
        <v>13927</v>
      </c>
      <c r="I4751" s="1">
        <v>1360</v>
      </c>
      <c r="J4751" s="1">
        <v>1459</v>
      </c>
      <c r="K4751" s="1">
        <v>1175</v>
      </c>
      <c r="L4751" s="1">
        <v>838</v>
      </c>
      <c r="M4751" s="1">
        <v>516</v>
      </c>
      <c r="N4751" s="1">
        <v>334</v>
      </c>
      <c r="O4751" s="1">
        <v>231</v>
      </c>
      <c r="P4751">
        <v>23.131101999999998</v>
      </c>
      <c r="Q4751">
        <v>42.352330000000002</v>
      </c>
      <c r="R4751">
        <v>39403</v>
      </c>
      <c r="S4751">
        <v>418089.13258445199</v>
      </c>
      <c r="T4751">
        <v>10.610591391123799</v>
      </c>
      <c r="U4751">
        <v>9.7467947006225497</v>
      </c>
      <c r="V4751">
        <v>5.48571233081198</v>
      </c>
      <c r="W4751">
        <v>0</v>
      </c>
      <c r="X4751">
        <v>46.904155731201101</v>
      </c>
      <c r="Y4751">
        <v>46.904155731201101</v>
      </c>
      <c r="Z4751">
        <v>23.216373443603501</v>
      </c>
      <c r="AA4751">
        <v>4.8989796638488698</v>
      </c>
      <c r="AB4751">
        <v>1003</v>
      </c>
      <c r="AC4751">
        <v>30.0930397764226</v>
      </c>
    </row>
    <row r="4752" spans="1:29" x14ac:dyDescent="0.25">
      <c r="A4752">
        <v>4767</v>
      </c>
      <c r="B4752" t="s">
        <v>13928</v>
      </c>
      <c r="C4752" t="s">
        <v>1936</v>
      </c>
      <c r="D4752" t="s">
        <v>160</v>
      </c>
      <c r="E4752" t="s">
        <v>13929</v>
      </c>
      <c r="F4752">
        <v>72761</v>
      </c>
      <c r="G4752" t="s">
        <v>59</v>
      </c>
      <c r="H4752" t="s">
        <v>13930</v>
      </c>
      <c r="I4752" s="1">
        <v>6422</v>
      </c>
      <c r="J4752" s="1">
        <v>6668</v>
      </c>
      <c r="K4752" s="1">
        <v>6958</v>
      </c>
      <c r="L4752" s="1">
        <v>6620</v>
      </c>
      <c r="M4752" s="1">
        <v>7218</v>
      </c>
      <c r="N4752" s="1">
        <v>7434</v>
      </c>
      <c r="O4752" s="1">
        <v>7386</v>
      </c>
      <c r="P4752">
        <v>26.333086999999999</v>
      </c>
      <c r="Q4752">
        <v>42.085099999999997</v>
      </c>
      <c r="R4752">
        <v>196629</v>
      </c>
      <c r="S4752">
        <v>1544355.4179446599</v>
      </c>
      <c r="T4752">
        <v>7.8541589386340203</v>
      </c>
      <c r="U4752">
        <v>6.7082037925720197</v>
      </c>
      <c r="V4752">
        <v>5.1977519810218196</v>
      </c>
      <c r="W4752">
        <v>0</v>
      </c>
      <c r="X4752">
        <v>53.972213745117102</v>
      </c>
      <c r="Y4752">
        <v>53.972213745117102</v>
      </c>
      <c r="Z4752">
        <v>27.2946872711181</v>
      </c>
      <c r="AA4752">
        <v>4.8989796638488698</v>
      </c>
      <c r="AB4752">
        <v>1595</v>
      </c>
      <c r="AC4752">
        <v>27.016625656216199</v>
      </c>
    </row>
    <row r="4753" spans="1:29" x14ac:dyDescent="0.25">
      <c r="A4753">
        <v>4768</v>
      </c>
      <c r="B4753" t="s">
        <v>13931</v>
      </c>
      <c r="C4753" t="s">
        <v>3279</v>
      </c>
      <c r="D4753" t="s">
        <v>102</v>
      </c>
      <c r="E4753" t="s">
        <v>13932</v>
      </c>
      <c r="F4753">
        <v>72775</v>
      </c>
      <c r="G4753" t="s">
        <v>104</v>
      </c>
      <c r="H4753" t="s">
        <v>13933</v>
      </c>
      <c r="I4753" s="1">
        <v>1019</v>
      </c>
      <c r="J4753" s="1">
        <v>1118</v>
      </c>
      <c r="K4753" s="1">
        <v>1103</v>
      </c>
      <c r="L4753" s="1">
        <v>982</v>
      </c>
      <c r="M4753" s="1">
        <v>844</v>
      </c>
      <c r="N4753" s="1">
        <v>711</v>
      </c>
      <c r="O4753" s="1">
        <v>671</v>
      </c>
      <c r="P4753">
        <v>22.62133</v>
      </c>
      <c r="Q4753">
        <v>43.987205000000003</v>
      </c>
      <c r="R4753">
        <v>33960</v>
      </c>
      <c r="S4753">
        <v>252194.25492918401</v>
      </c>
      <c r="T4753">
        <v>7.4262148094577398</v>
      </c>
      <c r="U4753">
        <v>5.0990195274353001</v>
      </c>
      <c r="V4753">
        <v>5.9706493765155901</v>
      </c>
      <c r="W4753">
        <v>0</v>
      </c>
      <c r="X4753">
        <v>41.797130584716797</v>
      </c>
      <c r="Y4753">
        <v>41.797130584716797</v>
      </c>
      <c r="Z4753">
        <v>23.7276210784912</v>
      </c>
      <c r="AA4753">
        <v>1.73205077648162</v>
      </c>
      <c r="AB4753">
        <v>901</v>
      </c>
      <c r="AC4753">
        <v>35.648653977286003</v>
      </c>
    </row>
    <row r="4754" spans="1:29" x14ac:dyDescent="0.25">
      <c r="A4754">
        <v>4769</v>
      </c>
      <c r="B4754" t="s">
        <v>13934</v>
      </c>
      <c r="C4754" t="s">
        <v>294</v>
      </c>
      <c r="D4754" t="s">
        <v>218</v>
      </c>
      <c r="E4754" t="s">
        <v>13935</v>
      </c>
      <c r="F4754">
        <v>72789</v>
      </c>
      <c r="G4754" t="s">
        <v>59</v>
      </c>
      <c r="H4754" t="s">
        <v>13936</v>
      </c>
      <c r="I4754" s="1">
        <v>3099</v>
      </c>
      <c r="J4754" s="1">
        <v>3465</v>
      </c>
      <c r="K4754" s="1">
        <v>2877</v>
      </c>
      <c r="L4754" s="1">
        <v>2699</v>
      </c>
      <c r="M4754" s="1">
        <v>2842</v>
      </c>
      <c r="N4754" s="1">
        <v>3058</v>
      </c>
      <c r="O4754" s="1">
        <v>3052</v>
      </c>
      <c r="P4754">
        <v>25.005762000000001</v>
      </c>
      <c r="Q4754">
        <v>41.903481999999997</v>
      </c>
      <c r="R4754">
        <v>124245</v>
      </c>
      <c r="S4754">
        <v>1904739.94786596</v>
      </c>
      <c r="T4754">
        <v>15.330515898957399</v>
      </c>
      <c r="U4754">
        <v>10.0498752593994</v>
      </c>
      <c r="V4754">
        <v>13.8771426764898</v>
      </c>
      <c r="W4754">
        <v>0</v>
      </c>
      <c r="X4754">
        <v>82.024383544921804</v>
      </c>
      <c r="Y4754">
        <v>82.024383544921804</v>
      </c>
      <c r="Z4754">
        <v>43.19722366333</v>
      </c>
      <c r="AA4754">
        <v>1.73205077648162</v>
      </c>
      <c r="AB4754">
        <v>3250</v>
      </c>
      <c r="AC4754">
        <v>192.575088863655</v>
      </c>
    </row>
    <row r="4755" spans="1:29" x14ac:dyDescent="0.25">
      <c r="A4755">
        <v>4770</v>
      </c>
      <c r="B4755" t="s">
        <v>13934</v>
      </c>
      <c r="C4755" t="s">
        <v>1415</v>
      </c>
      <c r="D4755" t="s">
        <v>160</v>
      </c>
      <c r="E4755" t="s">
        <v>13937</v>
      </c>
      <c r="F4755">
        <v>72792</v>
      </c>
      <c r="G4755" t="s">
        <v>59</v>
      </c>
      <c r="H4755" t="s">
        <v>13938</v>
      </c>
      <c r="I4755" s="1">
        <v>330</v>
      </c>
      <c r="J4755" s="1">
        <v>352</v>
      </c>
      <c r="K4755" s="1">
        <v>333</v>
      </c>
      <c r="L4755" s="1">
        <v>413</v>
      </c>
      <c r="M4755" s="1">
        <v>377</v>
      </c>
      <c r="N4755" s="1">
        <v>369</v>
      </c>
      <c r="O4755" s="1">
        <v>283</v>
      </c>
      <c r="P4755">
        <v>25.771588999999999</v>
      </c>
      <c r="Q4755">
        <v>41.676932000000001</v>
      </c>
      <c r="R4755">
        <v>20704</v>
      </c>
      <c r="S4755">
        <v>200889.454131126</v>
      </c>
      <c r="T4755">
        <v>9.7029295851587296</v>
      </c>
      <c r="U4755">
        <v>7.8740077018737704</v>
      </c>
      <c r="V4755">
        <v>7.0403993078935496</v>
      </c>
      <c r="W4755">
        <v>0</v>
      </c>
      <c r="X4755">
        <v>47.1487007141113</v>
      </c>
      <c r="Y4755">
        <v>47.1487007141113</v>
      </c>
      <c r="Z4755">
        <v>20.124610900878899</v>
      </c>
      <c r="AA4755">
        <v>1.73205077648162</v>
      </c>
      <c r="AB4755">
        <v>1155</v>
      </c>
      <c r="AC4755">
        <v>49.567222414588102</v>
      </c>
    </row>
    <row r="4756" spans="1:29" x14ac:dyDescent="0.25">
      <c r="A4756">
        <v>4771</v>
      </c>
      <c r="B4756" t="s">
        <v>13939</v>
      </c>
      <c r="C4756" t="s">
        <v>87</v>
      </c>
      <c r="D4756" t="s">
        <v>57</v>
      </c>
      <c r="E4756" t="s">
        <v>13940</v>
      </c>
      <c r="F4756">
        <v>72802</v>
      </c>
      <c r="G4756" t="s">
        <v>59</v>
      </c>
      <c r="H4756" t="s">
        <v>13941</v>
      </c>
      <c r="I4756" s="1">
        <v>227</v>
      </c>
      <c r="J4756" s="1">
        <v>275</v>
      </c>
      <c r="K4756" s="1">
        <v>347</v>
      </c>
      <c r="L4756" s="1">
        <v>146</v>
      </c>
      <c r="M4756" s="1">
        <v>90</v>
      </c>
      <c r="N4756" s="1">
        <v>85</v>
      </c>
      <c r="O4756" s="1">
        <v>23</v>
      </c>
      <c r="P4756">
        <v>25.314412000000001</v>
      </c>
      <c r="Q4756">
        <v>41.625548000000002</v>
      </c>
      <c r="R4756">
        <v>3711</v>
      </c>
      <c r="S4756">
        <v>34882.476145148197</v>
      </c>
      <c r="T4756">
        <v>9.3997510496222798</v>
      </c>
      <c r="U4756">
        <v>9.9498739242553693</v>
      </c>
      <c r="V4756">
        <v>7.8318079939728804</v>
      </c>
      <c r="W4756">
        <v>0</v>
      </c>
      <c r="X4756">
        <v>44.113491058349602</v>
      </c>
      <c r="Y4756">
        <v>44.113491058349602</v>
      </c>
      <c r="Z4756">
        <v>2.2360680103302002</v>
      </c>
      <c r="AA4756">
        <v>0</v>
      </c>
      <c r="AB4756">
        <v>599</v>
      </c>
      <c r="AC4756">
        <v>61.337216454457597</v>
      </c>
    </row>
    <row r="4757" spans="1:29" x14ac:dyDescent="0.25">
      <c r="A4757">
        <v>4772</v>
      </c>
      <c r="B4757" t="s">
        <v>13939</v>
      </c>
      <c r="C4757" t="s">
        <v>1008</v>
      </c>
      <c r="D4757" t="s">
        <v>48</v>
      </c>
      <c r="E4757" t="s">
        <v>13942</v>
      </c>
      <c r="F4757">
        <v>72816</v>
      </c>
      <c r="G4757" t="s">
        <v>50</v>
      </c>
      <c r="H4757" t="s">
        <v>13943</v>
      </c>
      <c r="I4757" s="1">
        <v>1617</v>
      </c>
      <c r="J4757" s="1">
        <v>1793</v>
      </c>
      <c r="K4757" s="1">
        <v>1943</v>
      </c>
      <c r="L4757" s="1">
        <v>2035</v>
      </c>
      <c r="M4757" s="1">
        <v>2296</v>
      </c>
      <c r="N4757" s="1">
        <v>2621</v>
      </c>
      <c r="O4757" s="1">
        <v>2639</v>
      </c>
      <c r="P4757">
        <v>26.426271</v>
      </c>
      <c r="Q4757">
        <v>42.650736999999999</v>
      </c>
      <c r="R4757">
        <v>67404</v>
      </c>
      <c r="S4757">
        <v>591862.97116196097</v>
      </c>
      <c r="T4757">
        <v>8.7808286030793603</v>
      </c>
      <c r="U4757">
        <v>3</v>
      </c>
      <c r="V4757">
        <v>10.972627864198399</v>
      </c>
      <c r="W4757">
        <v>0</v>
      </c>
      <c r="X4757">
        <v>66</v>
      </c>
      <c r="Y4757">
        <v>66</v>
      </c>
      <c r="Z4757">
        <v>34.799427032470703</v>
      </c>
      <c r="AA4757">
        <v>1.73205077648162</v>
      </c>
      <c r="AB4757">
        <v>2153</v>
      </c>
      <c r="AC4757">
        <v>120.398562246183</v>
      </c>
    </row>
    <row r="4758" spans="1:29" x14ac:dyDescent="0.25">
      <c r="A4758">
        <v>4773</v>
      </c>
      <c r="B4758" t="s">
        <v>13944</v>
      </c>
      <c r="C4758" t="s">
        <v>810</v>
      </c>
      <c r="D4758" t="s">
        <v>154</v>
      </c>
      <c r="E4758" t="s">
        <v>13945</v>
      </c>
      <c r="F4758">
        <v>72824</v>
      </c>
      <c r="G4758" t="s">
        <v>59</v>
      </c>
      <c r="H4758" t="s">
        <v>13946</v>
      </c>
      <c r="I4758" s="1">
        <v>395</v>
      </c>
      <c r="J4758" s="1">
        <v>410</v>
      </c>
      <c r="K4758" s="1">
        <v>405</v>
      </c>
      <c r="L4758" s="1">
        <v>331</v>
      </c>
      <c r="M4758" s="1">
        <v>310</v>
      </c>
      <c r="N4758" s="1">
        <v>212</v>
      </c>
      <c r="O4758" s="1">
        <v>218</v>
      </c>
      <c r="P4758">
        <v>25.873947000000001</v>
      </c>
      <c r="Q4758">
        <v>42.300491000000001</v>
      </c>
      <c r="R4758">
        <v>17437</v>
      </c>
      <c r="S4758">
        <v>41327.291971087398</v>
      </c>
      <c r="T4758">
        <v>2.3700918719439898</v>
      </c>
      <c r="U4758">
        <v>2.2360680103302002</v>
      </c>
      <c r="V4758">
        <v>1.3073681759943701</v>
      </c>
      <c r="W4758">
        <v>0</v>
      </c>
      <c r="X4758">
        <v>11.789826393127401</v>
      </c>
      <c r="Y4758">
        <v>11.789826393127401</v>
      </c>
      <c r="Z4758">
        <v>7.8740077018737704</v>
      </c>
      <c r="AA4758">
        <v>1.73205077648162</v>
      </c>
      <c r="AB4758">
        <v>104</v>
      </c>
      <c r="AC4758">
        <v>1.70921154760287</v>
      </c>
    </row>
    <row r="4759" spans="1:29" x14ac:dyDescent="0.25">
      <c r="A4759">
        <v>4774</v>
      </c>
      <c r="B4759" t="s">
        <v>13947</v>
      </c>
      <c r="C4759" t="s">
        <v>47</v>
      </c>
      <c r="D4759" t="s">
        <v>48</v>
      </c>
      <c r="E4759" t="s">
        <v>13948</v>
      </c>
      <c r="F4759">
        <v>72833</v>
      </c>
      <c r="G4759" t="s">
        <v>50</v>
      </c>
      <c r="H4759" t="s">
        <v>13949</v>
      </c>
      <c r="I4759" s="1">
        <v>220</v>
      </c>
      <c r="J4759" s="1">
        <v>251</v>
      </c>
      <c r="K4759" s="1">
        <v>225</v>
      </c>
      <c r="L4759" s="1">
        <v>253</v>
      </c>
      <c r="M4759" s="1">
        <v>288</v>
      </c>
      <c r="N4759" s="1">
        <v>278</v>
      </c>
      <c r="O4759" s="1">
        <v>206</v>
      </c>
      <c r="P4759">
        <v>26.497599000000001</v>
      </c>
      <c r="Q4759">
        <v>42.994207000000003</v>
      </c>
      <c r="R4759">
        <v>7911</v>
      </c>
      <c r="S4759">
        <v>96790.557780504198</v>
      </c>
      <c r="T4759">
        <v>12.234933356150099</v>
      </c>
      <c r="U4759">
        <v>11.045360565185501</v>
      </c>
      <c r="V4759">
        <v>6.8024750130512599</v>
      </c>
      <c r="W4759">
        <v>0</v>
      </c>
      <c r="X4759">
        <v>48.301139831542898</v>
      </c>
      <c r="Y4759">
        <v>48.301139831542898</v>
      </c>
      <c r="Z4759">
        <v>19.209373474121001</v>
      </c>
      <c r="AA4759">
        <v>6.7082037925720197</v>
      </c>
      <c r="AB4759">
        <v>894</v>
      </c>
      <c r="AC4759">
        <v>46.273666303186801</v>
      </c>
    </row>
    <row r="4760" spans="1:29" x14ac:dyDescent="0.25">
      <c r="A4760">
        <v>4775</v>
      </c>
      <c r="B4760" t="s">
        <v>13950</v>
      </c>
      <c r="C4760" t="s">
        <v>234</v>
      </c>
      <c r="D4760" t="s">
        <v>131</v>
      </c>
      <c r="E4760" t="s">
        <v>13951</v>
      </c>
      <c r="F4760">
        <v>72847</v>
      </c>
      <c r="G4760" t="s">
        <v>38</v>
      </c>
      <c r="H4760" t="s">
        <v>13952</v>
      </c>
      <c r="I4760" s="1">
        <v>86</v>
      </c>
      <c r="J4760" s="1">
        <v>84</v>
      </c>
      <c r="K4760" s="1">
        <v>89</v>
      </c>
      <c r="L4760" s="1">
        <v>43</v>
      </c>
      <c r="M4760" s="1">
        <v>24</v>
      </c>
      <c r="N4760" s="1">
        <v>16</v>
      </c>
      <c r="O4760" s="1">
        <v>41</v>
      </c>
      <c r="P4760">
        <v>25.922339000000001</v>
      </c>
      <c r="Q4760">
        <v>42.842503000000001</v>
      </c>
      <c r="R4760">
        <v>386</v>
      </c>
      <c r="S4760">
        <v>3911.7048153877199</v>
      </c>
      <c r="T4760">
        <v>10.1339502989319</v>
      </c>
      <c r="U4760">
        <v>9.9498739242553693</v>
      </c>
      <c r="V4760">
        <v>3.7009233579980201</v>
      </c>
      <c r="W4760">
        <v>2</v>
      </c>
      <c r="X4760">
        <v>20.174240112304599</v>
      </c>
      <c r="Y4760">
        <v>18.174240112304599</v>
      </c>
      <c r="Z4760">
        <v>2</v>
      </c>
      <c r="AA4760">
        <v>3.6055512428283598</v>
      </c>
      <c r="AB4760">
        <v>199</v>
      </c>
      <c r="AC4760">
        <v>13.696833701775301</v>
      </c>
    </row>
    <row r="4761" spans="1:29" x14ac:dyDescent="0.25">
      <c r="A4761">
        <v>4776</v>
      </c>
      <c r="B4761" t="s">
        <v>13953</v>
      </c>
      <c r="C4761" t="s">
        <v>511</v>
      </c>
      <c r="D4761" t="s">
        <v>512</v>
      </c>
      <c r="E4761" t="s">
        <v>13954</v>
      </c>
      <c r="F4761">
        <v>72850</v>
      </c>
      <c r="G4761" t="s">
        <v>44</v>
      </c>
      <c r="H4761" t="s">
        <v>13955</v>
      </c>
      <c r="I4761" s="1">
        <v>2072</v>
      </c>
      <c r="J4761" s="1">
        <v>2024</v>
      </c>
      <c r="K4761" s="1">
        <v>1759</v>
      </c>
      <c r="L4761" s="1">
        <v>1312</v>
      </c>
      <c r="M4761" s="1">
        <v>1140</v>
      </c>
      <c r="N4761" s="1">
        <v>824</v>
      </c>
      <c r="O4761" s="1">
        <v>697</v>
      </c>
      <c r="P4761">
        <v>26.504016</v>
      </c>
      <c r="Q4761">
        <v>43.671880999999999</v>
      </c>
      <c r="R4761">
        <v>76078</v>
      </c>
      <c r="S4761">
        <v>368700.52077448298</v>
      </c>
      <c r="T4761">
        <v>4.8463487575183803</v>
      </c>
      <c r="U4761">
        <v>3.7416574954986501</v>
      </c>
      <c r="V4761">
        <v>3.6884608854415801</v>
      </c>
      <c r="W4761">
        <v>0</v>
      </c>
      <c r="X4761">
        <v>39.749214172363203</v>
      </c>
      <c r="Y4761">
        <v>39.749214172363203</v>
      </c>
      <c r="Z4761">
        <v>18.330303192138601</v>
      </c>
      <c r="AA4761">
        <v>1.73205077648162</v>
      </c>
      <c r="AB4761">
        <v>748</v>
      </c>
      <c r="AC4761">
        <v>13.604743703432399</v>
      </c>
    </row>
    <row r="4762" spans="1:29" x14ac:dyDescent="0.25">
      <c r="A4762">
        <v>4777</v>
      </c>
      <c r="B4762" t="s">
        <v>13956</v>
      </c>
      <c r="C4762" t="s">
        <v>1015</v>
      </c>
      <c r="D4762" t="s">
        <v>92</v>
      </c>
      <c r="E4762" t="s">
        <v>13957</v>
      </c>
      <c r="F4762">
        <v>72864</v>
      </c>
      <c r="G4762" t="s">
        <v>50</v>
      </c>
      <c r="H4762" t="s">
        <v>13958</v>
      </c>
      <c r="I4762" s="1">
        <v>569</v>
      </c>
      <c r="J4762" s="1">
        <v>646</v>
      </c>
      <c r="K4762" s="1">
        <v>722</v>
      </c>
      <c r="L4762" s="1">
        <v>770</v>
      </c>
      <c r="M4762" s="1">
        <v>783</v>
      </c>
      <c r="N4762" s="1">
        <v>1011</v>
      </c>
      <c r="O4762" s="1">
        <v>946</v>
      </c>
      <c r="P4762">
        <v>27.345006999999999</v>
      </c>
      <c r="Q4762">
        <v>42.851469999999999</v>
      </c>
      <c r="R4762">
        <v>72214</v>
      </c>
      <c r="S4762">
        <v>749824.63276231196</v>
      </c>
      <c r="T4762">
        <v>10.3833693295249</v>
      </c>
      <c r="U4762">
        <v>9.48683261871337</v>
      </c>
      <c r="V4762">
        <v>5.7447384961874697</v>
      </c>
      <c r="W4762">
        <v>0</v>
      </c>
      <c r="X4762">
        <v>49.608467102050703</v>
      </c>
      <c r="Y4762">
        <v>49.608467102050703</v>
      </c>
      <c r="Z4762">
        <v>24.819347381591701</v>
      </c>
      <c r="AA4762">
        <v>4.8989796638488698</v>
      </c>
      <c r="AB4762">
        <v>1252</v>
      </c>
      <c r="AC4762">
        <v>33.002020389578298</v>
      </c>
    </row>
    <row r="4763" spans="1:29" x14ac:dyDescent="0.25">
      <c r="A4763">
        <v>4778</v>
      </c>
      <c r="B4763" t="s">
        <v>13959</v>
      </c>
      <c r="C4763" t="s">
        <v>213</v>
      </c>
      <c r="D4763" t="s">
        <v>71</v>
      </c>
      <c r="E4763" t="s">
        <v>13960</v>
      </c>
      <c r="F4763">
        <v>72878</v>
      </c>
      <c r="G4763" t="s">
        <v>38</v>
      </c>
      <c r="H4763" t="s">
        <v>13961</v>
      </c>
      <c r="I4763" s="1">
        <v>136</v>
      </c>
      <c r="J4763" s="1">
        <v>132</v>
      </c>
      <c r="K4763" s="1">
        <v>110</v>
      </c>
      <c r="L4763" s="1">
        <v>46</v>
      </c>
      <c r="M4763" s="1">
        <v>39</v>
      </c>
      <c r="N4763" s="1">
        <v>14</v>
      </c>
      <c r="O4763" s="1">
        <v>6</v>
      </c>
      <c r="P4763">
        <v>25.417505999999999</v>
      </c>
      <c r="Q4763">
        <v>42.861175000000003</v>
      </c>
      <c r="R4763">
        <v>306</v>
      </c>
      <c r="S4763">
        <v>3376.6873004436402</v>
      </c>
      <c r="T4763">
        <v>11.034925818443201</v>
      </c>
      <c r="U4763">
        <v>11.2471995353698</v>
      </c>
      <c r="V4763">
        <v>4.5699023314398604</v>
      </c>
      <c r="W4763">
        <v>1</v>
      </c>
      <c r="X4763">
        <v>23.452077865600501</v>
      </c>
      <c r="Y4763">
        <v>22.452077865600501</v>
      </c>
      <c r="Z4763">
        <v>1.41421353816986</v>
      </c>
      <c r="AA4763">
        <v>9.3808317184448207</v>
      </c>
      <c r="AB4763">
        <v>201</v>
      </c>
      <c r="AC4763">
        <v>20.884007318899499</v>
      </c>
    </row>
    <row r="4764" spans="1:29" x14ac:dyDescent="0.25">
      <c r="A4764">
        <v>4779</v>
      </c>
      <c r="B4764" t="s">
        <v>13962</v>
      </c>
      <c r="C4764" t="s">
        <v>1411</v>
      </c>
      <c r="D4764" t="s">
        <v>306</v>
      </c>
      <c r="E4764" t="s">
        <v>13963</v>
      </c>
      <c r="F4764">
        <v>72881</v>
      </c>
      <c r="G4764" t="s">
        <v>38</v>
      </c>
      <c r="H4764" t="s">
        <v>13964</v>
      </c>
      <c r="I4764" s="1">
        <v>1671</v>
      </c>
      <c r="J4764" s="1">
        <v>1822</v>
      </c>
      <c r="K4764" s="1">
        <v>1595</v>
      </c>
      <c r="L4764" s="1">
        <v>1663</v>
      </c>
      <c r="M4764" s="1">
        <v>1604</v>
      </c>
      <c r="N4764" s="1">
        <v>1051</v>
      </c>
      <c r="O4764" s="1">
        <v>1098</v>
      </c>
      <c r="P4764">
        <v>24.909828999999998</v>
      </c>
      <c r="Q4764">
        <v>43.439843000000003</v>
      </c>
      <c r="R4764">
        <v>68601</v>
      </c>
      <c r="S4764">
        <v>200175.90368378101</v>
      </c>
      <c r="T4764">
        <v>2.9179735526272399</v>
      </c>
      <c r="U4764">
        <v>2.44948983192443</v>
      </c>
      <c r="V4764">
        <v>1.7510510954756699</v>
      </c>
      <c r="W4764">
        <v>0</v>
      </c>
      <c r="X4764">
        <v>16.5529460906982</v>
      </c>
      <c r="Y4764">
        <v>16.5529460906982</v>
      </c>
      <c r="Z4764">
        <v>10.6301460266113</v>
      </c>
      <c r="AA4764">
        <v>1.73205077648162</v>
      </c>
      <c r="AB4764">
        <v>206</v>
      </c>
      <c r="AC4764">
        <v>3.0661799389665698</v>
      </c>
    </row>
    <row r="4765" spans="1:29" x14ac:dyDescent="0.25">
      <c r="A4765">
        <v>4780</v>
      </c>
      <c r="B4765" t="s">
        <v>13965</v>
      </c>
      <c r="C4765" t="s">
        <v>863</v>
      </c>
      <c r="D4765" t="s">
        <v>512</v>
      </c>
      <c r="E4765" t="s">
        <v>13966</v>
      </c>
      <c r="F4765">
        <v>72895</v>
      </c>
      <c r="G4765" t="s">
        <v>44</v>
      </c>
      <c r="H4765" t="s">
        <v>13967</v>
      </c>
      <c r="I4765" s="1">
        <v>722</v>
      </c>
      <c r="J4765" s="1">
        <v>590</v>
      </c>
      <c r="K4765" s="1">
        <v>577</v>
      </c>
      <c r="L4765" s="1">
        <v>457</v>
      </c>
      <c r="M4765" s="1">
        <v>339</v>
      </c>
      <c r="N4765" s="1">
        <v>393</v>
      </c>
      <c r="O4765" s="1">
        <v>374</v>
      </c>
      <c r="P4765">
        <v>26.476002999999999</v>
      </c>
      <c r="Q4765">
        <v>43.84684</v>
      </c>
      <c r="R4765">
        <v>19548</v>
      </c>
      <c r="S4765">
        <v>83568.046537279995</v>
      </c>
      <c r="T4765">
        <v>4.27501772750563</v>
      </c>
      <c r="U4765">
        <v>3.6055512428283598</v>
      </c>
      <c r="V4765">
        <v>2.6128129570412502</v>
      </c>
      <c r="W4765">
        <v>0</v>
      </c>
      <c r="X4765">
        <v>17.2916164398193</v>
      </c>
      <c r="Y4765">
        <v>17.2916164398193</v>
      </c>
      <c r="Z4765">
        <v>12.529964447021401</v>
      </c>
      <c r="AA4765">
        <v>1.73205077648162</v>
      </c>
      <c r="AB4765">
        <v>233</v>
      </c>
      <c r="AC4765">
        <v>6.82679154848267</v>
      </c>
    </row>
    <row r="4766" spans="1:29" x14ac:dyDescent="0.25">
      <c r="A4766">
        <v>4781</v>
      </c>
      <c r="B4766" t="s">
        <v>13968</v>
      </c>
      <c r="C4766" t="s">
        <v>1559</v>
      </c>
      <c r="D4766" t="s">
        <v>102</v>
      </c>
      <c r="E4766" t="s">
        <v>13969</v>
      </c>
      <c r="F4766">
        <v>72919</v>
      </c>
      <c r="G4766" t="s">
        <v>104</v>
      </c>
      <c r="H4766" t="s">
        <v>13970</v>
      </c>
      <c r="I4766" s="1">
        <v>1891</v>
      </c>
      <c r="J4766" s="1">
        <v>1889</v>
      </c>
      <c r="K4766" s="1">
        <v>1653</v>
      </c>
      <c r="L4766" s="1">
        <v>1180</v>
      </c>
      <c r="M4766" s="1">
        <v>829</v>
      </c>
      <c r="N4766" s="1">
        <v>556</v>
      </c>
      <c r="O4766" s="1">
        <v>457</v>
      </c>
      <c r="P4766">
        <v>22.627465999999998</v>
      </c>
      <c r="Q4766">
        <v>43.815742999999998</v>
      </c>
      <c r="R4766">
        <v>60702</v>
      </c>
      <c r="S4766">
        <v>254449.36596226599</v>
      </c>
      <c r="T4766">
        <v>4.1917789522959197</v>
      </c>
      <c r="U4766">
        <v>3.1622776985168399</v>
      </c>
      <c r="V4766">
        <v>3.1302712620633701</v>
      </c>
      <c r="W4766">
        <v>0</v>
      </c>
      <c r="X4766">
        <v>28.827070236206001</v>
      </c>
      <c r="Y4766">
        <v>28.827070236206001</v>
      </c>
      <c r="Z4766">
        <v>16</v>
      </c>
      <c r="AA4766">
        <v>1.73205077648162</v>
      </c>
      <c r="AB4766">
        <v>494</v>
      </c>
      <c r="AC4766">
        <v>9.7985981740998493</v>
      </c>
    </row>
    <row r="4767" spans="1:29" x14ac:dyDescent="0.25">
      <c r="A4767">
        <v>4782</v>
      </c>
      <c r="B4767" t="s">
        <v>13971</v>
      </c>
      <c r="C4767" t="s">
        <v>343</v>
      </c>
      <c r="D4767" t="s">
        <v>112</v>
      </c>
      <c r="E4767" t="s">
        <v>13972</v>
      </c>
      <c r="F4767">
        <v>72922</v>
      </c>
      <c r="G4767" t="s">
        <v>59</v>
      </c>
      <c r="H4767" t="s">
        <v>13973</v>
      </c>
      <c r="I4767" s="1"/>
      <c r="J4767" s="1"/>
      <c r="K4767" s="1"/>
      <c r="L4767" s="1"/>
      <c r="M4767" s="1">
        <v>160</v>
      </c>
      <c r="N4767" s="1">
        <v>178</v>
      </c>
      <c r="O4767" s="1">
        <v>128</v>
      </c>
      <c r="P4767">
        <v>25.009703999999999</v>
      </c>
      <c r="Q4767">
        <v>41.649171000000003</v>
      </c>
      <c r="R4767">
        <v>11645</v>
      </c>
      <c r="S4767">
        <v>228467.36278355101</v>
      </c>
      <c r="T4767">
        <v>19.6193527508416</v>
      </c>
      <c r="U4767">
        <v>19.183326721191399</v>
      </c>
      <c r="V4767">
        <v>7.1868410403846603</v>
      </c>
      <c r="W4767">
        <v>0</v>
      </c>
      <c r="X4767">
        <v>49.849773406982401</v>
      </c>
      <c r="Y4767">
        <v>49.849773406982401</v>
      </c>
      <c r="Z4767">
        <v>0</v>
      </c>
      <c r="AA4767">
        <v>13.453623771667401</v>
      </c>
      <c r="AB4767">
        <v>1402</v>
      </c>
      <c r="AC4767">
        <v>51.650684139757303</v>
      </c>
    </row>
    <row r="4768" spans="1:29" x14ac:dyDescent="0.25">
      <c r="A4768">
        <v>4783</v>
      </c>
      <c r="B4768" t="s">
        <v>13974</v>
      </c>
      <c r="C4768" t="s">
        <v>781</v>
      </c>
      <c r="D4768" t="s">
        <v>42</v>
      </c>
      <c r="E4768" t="s">
        <v>13975</v>
      </c>
      <c r="F4768">
        <v>72936</v>
      </c>
      <c r="G4768" t="s">
        <v>44</v>
      </c>
      <c r="H4768" t="s">
        <v>13976</v>
      </c>
      <c r="I4768" s="1">
        <v>14</v>
      </c>
      <c r="J4768" s="1">
        <v>69</v>
      </c>
      <c r="K4768" s="1">
        <v>445</v>
      </c>
      <c r="L4768" s="1">
        <v>475</v>
      </c>
      <c r="M4768" s="1">
        <v>264</v>
      </c>
      <c r="N4768" s="1">
        <v>222</v>
      </c>
      <c r="O4768" s="1">
        <v>111</v>
      </c>
      <c r="P4768">
        <v>28.275407000000001</v>
      </c>
      <c r="Q4768">
        <v>43.594262999999998</v>
      </c>
      <c r="R4768">
        <v>21053</v>
      </c>
      <c r="S4768">
        <v>56231.473132252599</v>
      </c>
      <c r="T4768">
        <v>2.6709482321879401</v>
      </c>
      <c r="U4768">
        <v>2.44948983192443</v>
      </c>
      <c r="V4768">
        <v>1.2231371844513701</v>
      </c>
      <c r="W4768">
        <v>0</v>
      </c>
      <c r="X4768">
        <v>15.874507904052701</v>
      </c>
      <c r="Y4768">
        <v>15.874507904052701</v>
      </c>
      <c r="Z4768">
        <v>8</v>
      </c>
      <c r="AA4768">
        <v>1.73205077648162</v>
      </c>
      <c r="AB4768">
        <v>91</v>
      </c>
      <c r="AC4768">
        <v>1.49606457198763</v>
      </c>
    </row>
    <row r="4769" spans="1:29" x14ac:dyDescent="0.25">
      <c r="A4769">
        <v>4784</v>
      </c>
      <c r="B4769" t="s">
        <v>13977</v>
      </c>
      <c r="C4769" t="s">
        <v>4497</v>
      </c>
      <c r="D4769" t="s">
        <v>323</v>
      </c>
      <c r="E4769" t="s">
        <v>13978</v>
      </c>
      <c r="F4769">
        <v>72940</v>
      </c>
      <c r="G4769" t="s">
        <v>104</v>
      </c>
      <c r="H4769" t="s">
        <v>13979</v>
      </c>
      <c r="I4769" s="1">
        <v>2339</v>
      </c>
      <c r="J4769" s="1">
        <v>2362</v>
      </c>
      <c r="K4769" s="1">
        <v>2283</v>
      </c>
      <c r="L4769" s="1">
        <v>2161</v>
      </c>
      <c r="M4769" s="1">
        <v>2026</v>
      </c>
      <c r="N4769" s="1">
        <v>1699</v>
      </c>
      <c r="O4769" s="1">
        <v>1444</v>
      </c>
      <c r="P4769">
        <v>23.201599999999999</v>
      </c>
      <c r="Q4769">
        <v>43.750309999999999</v>
      </c>
      <c r="R4769">
        <v>58393</v>
      </c>
      <c r="S4769">
        <v>176805.02762126899</v>
      </c>
      <c r="T4769">
        <v>3.02784627645898</v>
      </c>
      <c r="U4769">
        <v>2.2360680103302002</v>
      </c>
      <c r="V4769">
        <v>3.09150531359291</v>
      </c>
      <c r="W4769">
        <v>0</v>
      </c>
      <c r="X4769">
        <v>29.715316772460898</v>
      </c>
      <c r="Y4769">
        <v>29.715316772460898</v>
      </c>
      <c r="Z4769">
        <v>16.643316268920898</v>
      </c>
      <c r="AA4769">
        <v>1.73205077648162</v>
      </c>
      <c r="AB4769">
        <v>579</v>
      </c>
      <c r="AC4769">
        <v>9.5574051039731902</v>
      </c>
    </row>
    <row r="4770" spans="1:29" x14ac:dyDescent="0.25">
      <c r="A4770">
        <v>4785</v>
      </c>
      <c r="B4770" t="s">
        <v>13980</v>
      </c>
      <c r="C4770" t="s">
        <v>159</v>
      </c>
      <c r="D4770" t="s">
        <v>160</v>
      </c>
      <c r="E4770" t="s">
        <v>13981</v>
      </c>
      <c r="F4770">
        <v>72953</v>
      </c>
      <c r="G4770" t="s">
        <v>59</v>
      </c>
      <c r="H4770" t="s">
        <v>13982</v>
      </c>
      <c r="I4770" s="1">
        <v>1193</v>
      </c>
      <c r="J4770" s="1">
        <v>1162</v>
      </c>
      <c r="K4770" s="1">
        <v>974</v>
      </c>
      <c r="L4770" s="1">
        <v>749</v>
      </c>
      <c r="M4770" s="1">
        <v>798</v>
      </c>
      <c r="N4770" s="1">
        <v>656</v>
      </c>
      <c r="O4770" s="1">
        <v>663</v>
      </c>
      <c r="P4770">
        <v>25.453137000000002</v>
      </c>
      <c r="Q4770">
        <v>41.867179</v>
      </c>
      <c r="R4770">
        <v>40542</v>
      </c>
      <c r="S4770">
        <v>206721.52680325499</v>
      </c>
      <c r="T4770">
        <v>5.0989474323727197</v>
      </c>
      <c r="U4770">
        <v>4.3588991165161097</v>
      </c>
      <c r="V4770">
        <v>3.58705625565432</v>
      </c>
      <c r="W4770">
        <v>0</v>
      </c>
      <c r="X4770">
        <v>36.728736877441399</v>
      </c>
      <c r="Y4770">
        <v>36.728736877441399</v>
      </c>
      <c r="Z4770">
        <v>17.492855072021399</v>
      </c>
      <c r="AA4770">
        <v>0</v>
      </c>
      <c r="AB4770">
        <v>498</v>
      </c>
      <c r="AC4770">
        <v>12.866972581228699</v>
      </c>
    </row>
    <row r="4771" spans="1:29" x14ac:dyDescent="0.25">
      <c r="A4771">
        <v>4786</v>
      </c>
      <c r="B4771" t="s">
        <v>13983</v>
      </c>
      <c r="C4771" t="s">
        <v>792</v>
      </c>
      <c r="D4771" t="s">
        <v>92</v>
      </c>
      <c r="E4771" t="s">
        <v>13984</v>
      </c>
      <c r="F4771">
        <v>72967</v>
      </c>
      <c r="G4771" t="s">
        <v>50</v>
      </c>
      <c r="H4771" t="s">
        <v>13985</v>
      </c>
      <c r="I4771" s="1">
        <v>264</v>
      </c>
      <c r="J4771" s="1">
        <v>301</v>
      </c>
      <c r="K4771" s="1">
        <v>214</v>
      </c>
      <c r="L4771" s="1">
        <v>63</v>
      </c>
      <c r="M4771" s="1">
        <v>8</v>
      </c>
      <c r="N4771" s="1"/>
      <c r="O4771" s="1"/>
      <c r="P4771">
        <v>27.251382</v>
      </c>
      <c r="Q4771">
        <v>42.166034000000003</v>
      </c>
      <c r="R4771">
        <v>163</v>
      </c>
      <c r="S4771">
        <v>841.12743961810997</v>
      </c>
      <c r="T4771">
        <v>5.1602910406018996</v>
      </c>
      <c r="U4771">
        <v>5.0990195274353001</v>
      </c>
      <c r="V4771">
        <v>1.58508696950428</v>
      </c>
      <c r="W4771">
        <v>1.73205077648162</v>
      </c>
      <c r="X4771">
        <v>10.1488914489746</v>
      </c>
      <c r="Y4771">
        <v>8.4168406724929792</v>
      </c>
      <c r="Z4771">
        <v>1.73205077648162</v>
      </c>
      <c r="AA4771">
        <v>4</v>
      </c>
      <c r="AB4771">
        <v>60</v>
      </c>
      <c r="AC4771">
        <v>2.5125007008922799</v>
      </c>
    </row>
    <row r="4772" spans="1:29" x14ac:dyDescent="0.25">
      <c r="A4772">
        <v>4787</v>
      </c>
      <c r="B4772" t="s">
        <v>13986</v>
      </c>
      <c r="C4772" t="s">
        <v>693</v>
      </c>
      <c r="D4772" t="s">
        <v>154</v>
      </c>
      <c r="E4772" t="s">
        <v>13987</v>
      </c>
      <c r="F4772">
        <v>72970</v>
      </c>
      <c r="G4772" t="s">
        <v>59</v>
      </c>
      <c r="H4772" t="s">
        <v>13988</v>
      </c>
      <c r="I4772" s="1">
        <v>870</v>
      </c>
      <c r="J4772" s="1">
        <v>1016</v>
      </c>
      <c r="K4772" s="1">
        <v>1048</v>
      </c>
      <c r="L4772" s="1">
        <v>926</v>
      </c>
      <c r="M4772" s="1">
        <v>692</v>
      </c>
      <c r="N4772" s="1">
        <v>572</v>
      </c>
      <c r="O4772" s="1">
        <v>506</v>
      </c>
      <c r="P4772">
        <v>25.639986</v>
      </c>
      <c r="Q4772">
        <v>42.199278999999997</v>
      </c>
      <c r="R4772">
        <v>34475</v>
      </c>
      <c r="S4772">
        <v>110321.438505172</v>
      </c>
      <c r="T4772">
        <v>3.2000417260383598</v>
      </c>
      <c r="U4772">
        <v>2.8284270763397199</v>
      </c>
      <c r="V4772">
        <v>1.7791622483285601</v>
      </c>
      <c r="W4772">
        <v>0</v>
      </c>
      <c r="X4772">
        <v>17.6635208129882</v>
      </c>
      <c r="Y4772">
        <v>17.6635208129882</v>
      </c>
      <c r="Z4772">
        <v>10.908712387084901</v>
      </c>
      <c r="AA4772">
        <v>1.73205077648162</v>
      </c>
      <c r="AB4772">
        <v>183</v>
      </c>
      <c r="AC4772">
        <v>3.1654183058775298</v>
      </c>
    </row>
    <row r="4773" spans="1:29" x14ac:dyDescent="0.25">
      <c r="A4773">
        <v>4788</v>
      </c>
      <c r="B4773" t="s">
        <v>13989</v>
      </c>
      <c r="C4773" t="s">
        <v>213</v>
      </c>
      <c r="D4773" t="s">
        <v>71</v>
      </c>
      <c r="E4773" t="s">
        <v>13990</v>
      </c>
      <c r="F4773">
        <v>72998</v>
      </c>
      <c r="G4773" t="s">
        <v>38</v>
      </c>
      <c r="H4773" t="s">
        <v>13991</v>
      </c>
      <c r="I4773" s="1">
        <v>132</v>
      </c>
      <c r="J4773" s="1">
        <v>120</v>
      </c>
      <c r="K4773" s="1">
        <v>74</v>
      </c>
      <c r="L4773" s="1">
        <v>55</v>
      </c>
      <c r="M4773" s="1">
        <v>30</v>
      </c>
      <c r="N4773" s="1">
        <v>19</v>
      </c>
      <c r="O4773" s="1">
        <v>10</v>
      </c>
      <c r="P4773">
        <v>25.421081000000001</v>
      </c>
      <c r="Q4773">
        <v>42.881276999999997</v>
      </c>
      <c r="R4773">
        <v>287</v>
      </c>
      <c r="S4773">
        <v>3000.7672748565601</v>
      </c>
      <c r="T4773">
        <v>10.455635104029801</v>
      </c>
      <c r="U4773">
        <v>10.295630455016999</v>
      </c>
      <c r="V4773">
        <v>3.09381319848129</v>
      </c>
      <c r="W4773">
        <v>3.8729834556579501</v>
      </c>
      <c r="X4773">
        <v>18.973665237426701</v>
      </c>
      <c r="Y4773">
        <v>15.100681781768699</v>
      </c>
      <c r="Z4773">
        <v>3.8729834556579501</v>
      </c>
      <c r="AA4773">
        <v>5.8309516906738201</v>
      </c>
      <c r="AB4773">
        <v>159</v>
      </c>
      <c r="AC4773">
        <v>9.5716801070970803</v>
      </c>
    </row>
    <row r="4774" spans="1:29" x14ac:dyDescent="0.25">
      <c r="A4774">
        <v>4789</v>
      </c>
      <c r="B4774" t="s">
        <v>13992</v>
      </c>
      <c r="C4774" t="s">
        <v>2311</v>
      </c>
      <c r="D4774" t="s">
        <v>512</v>
      </c>
      <c r="E4774" t="s">
        <v>13993</v>
      </c>
      <c r="F4774">
        <v>73002</v>
      </c>
      <c r="G4774" t="s">
        <v>44</v>
      </c>
      <c r="H4774" t="s">
        <v>13994</v>
      </c>
      <c r="I4774" s="1">
        <v>1251</v>
      </c>
      <c r="J4774" s="1">
        <v>1256</v>
      </c>
      <c r="K4774" s="1">
        <v>1282</v>
      </c>
      <c r="L4774" s="1">
        <v>1256</v>
      </c>
      <c r="M4774" s="1">
        <v>1004</v>
      </c>
      <c r="N4774" s="1">
        <v>888</v>
      </c>
      <c r="O4774" s="1">
        <v>784</v>
      </c>
      <c r="P4774">
        <v>26.533300000000001</v>
      </c>
      <c r="Q4774">
        <v>43.366700000000002</v>
      </c>
      <c r="R4774">
        <v>33719</v>
      </c>
      <c r="S4774">
        <v>162453.52676689599</v>
      </c>
      <c r="T4774">
        <v>4.8178631266317504</v>
      </c>
      <c r="U4774">
        <v>3.7416574954986501</v>
      </c>
      <c r="V4774">
        <v>3.6374484609906901</v>
      </c>
      <c r="W4774">
        <v>0</v>
      </c>
      <c r="X4774">
        <v>30.282007217407202</v>
      </c>
      <c r="Y4774">
        <v>30.282007217407202</v>
      </c>
      <c r="Z4774">
        <v>17.549928665161101</v>
      </c>
      <c r="AA4774">
        <v>1.73205077648162</v>
      </c>
      <c r="AB4774">
        <v>502</v>
      </c>
      <c r="AC4774">
        <v>13.2310313063635</v>
      </c>
    </row>
    <row r="4775" spans="1:29" x14ac:dyDescent="0.25">
      <c r="A4775">
        <v>4790</v>
      </c>
      <c r="B4775" t="s">
        <v>13995</v>
      </c>
      <c r="C4775" t="s">
        <v>1008</v>
      </c>
      <c r="D4775" t="s">
        <v>48</v>
      </c>
      <c r="E4775" t="s">
        <v>13996</v>
      </c>
      <c r="F4775">
        <v>73016</v>
      </c>
      <c r="G4775" t="s">
        <v>50</v>
      </c>
      <c r="H4775" t="s">
        <v>13997</v>
      </c>
      <c r="I4775" s="1">
        <v>949</v>
      </c>
      <c r="J4775" s="1">
        <v>985</v>
      </c>
      <c r="K4775" s="1">
        <v>960</v>
      </c>
      <c r="L4775" s="1">
        <v>769</v>
      </c>
      <c r="M4775" s="1">
        <v>653</v>
      </c>
      <c r="N4775" s="1">
        <v>571</v>
      </c>
      <c r="O4775" s="1">
        <v>533</v>
      </c>
      <c r="P4775">
        <v>26.593973999999999</v>
      </c>
      <c r="Q4775">
        <v>42.642780000000002</v>
      </c>
      <c r="R4775">
        <v>49562</v>
      </c>
      <c r="S4775">
        <v>416581.32649612398</v>
      </c>
      <c r="T4775">
        <v>8.4052565775417492</v>
      </c>
      <c r="U4775">
        <v>3.8729834556579501</v>
      </c>
      <c r="V4775">
        <v>8.0397340897435701</v>
      </c>
      <c r="W4775">
        <v>0</v>
      </c>
      <c r="X4775">
        <v>46.184413909912102</v>
      </c>
      <c r="Y4775">
        <v>46.184413909912102</v>
      </c>
      <c r="Z4775">
        <v>28.8097209930419</v>
      </c>
      <c r="AA4775">
        <v>1.73205077648162</v>
      </c>
      <c r="AB4775">
        <v>1215</v>
      </c>
      <c r="AC4775">
        <v>64.637324233784895</v>
      </c>
    </row>
    <row r="4776" spans="1:29" x14ac:dyDescent="0.25">
      <c r="A4776">
        <v>4791</v>
      </c>
      <c r="B4776" t="s">
        <v>13998</v>
      </c>
      <c r="C4776" t="s">
        <v>186</v>
      </c>
      <c r="D4776" t="s">
        <v>112</v>
      </c>
      <c r="E4776" t="s">
        <v>13999</v>
      </c>
      <c r="F4776">
        <v>73033</v>
      </c>
      <c r="G4776" t="s">
        <v>59</v>
      </c>
      <c r="H4776" t="s">
        <v>14000</v>
      </c>
      <c r="I4776" s="1">
        <v>131</v>
      </c>
      <c r="J4776" s="1">
        <v>159</v>
      </c>
      <c r="K4776" s="1">
        <v>168</v>
      </c>
      <c r="L4776" s="1">
        <v>171</v>
      </c>
      <c r="M4776" s="1">
        <v>203</v>
      </c>
      <c r="N4776" s="1">
        <v>206</v>
      </c>
      <c r="O4776" s="1">
        <v>200</v>
      </c>
      <c r="P4776">
        <v>24.891997</v>
      </c>
      <c r="Q4776">
        <v>41.562378000000002</v>
      </c>
      <c r="R4776">
        <v>7038</v>
      </c>
      <c r="S4776">
        <v>140696.94153022699</v>
      </c>
      <c r="T4776">
        <v>19.991040285624798</v>
      </c>
      <c r="U4776">
        <v>19.595918655395501</v>
      </c>
      <c r="V4776">
        <v>6.0710576050032401</v>
      </c>
      <c r="W4776">
        <v>2.64575123786926</v>
      </c>
      <c r="X4776">
        <v>43.554561614990199</v>
      </c>
      <c r="Y4776">
        <v>40.908810377120901</v>
      </c>
      <c r="Z4776">
        <v>2.64575123786926</v>
      </c>
      <c r="AA4776">
        <v>18.4661846160888</v>
      </c>
      <c r="AB4776">
        <v>1134</v>
      </c>
      <c r="AC4776">
        <v>36.857740443267701</v>
      </c>
    </row>
    <row r="4777" spans="1:29" x14ac:dyDescent="0.25">
      <c r="A4777">
        <v>4792</v>
      </c>
      <c r="B4777" t="s">
        <v>14001</v>
      </c>
      <c r="C4777" t="s">
        <v>1671</v>
      </c>
      <c r="D4777" t="s">
        <v>377</v>
      </c>
      <c r="E4777" t="s">
        <v>14002</v>
      </c>
      <c r="F4777">
        <v>73047</v>
      </c>
      <c r="G4777" t="s">
        <v>33</v>
      </c>
      <c r="H4777" t="s">
        <v>14003</v>
      </c>
      <c r="I4777" s="1">
        <v>1925</v>
      </c>
      <c r="J4777" s="1">
        <v>1709</v>
      </c>
      <c r="K4777" s="1">
        <v>1362</v>
      </c>
      <c r="L4777" s="1">
        <v>986</v>
      </c>
      <c r="M4777" s="1">
        <v>733</v>
      </c>
      <c r="N4777" s="1">
        <v>712</v>
      </c>
      <c r="O4777" s="1">
        <v>561</v>
      </c>
      <c r="P4777">
        <v>22.5928</v>
      </c>
      <c r="Q4777">
        <v>42.555799999999998</v>
      </c>
      <c r="R4777">
        <v>53238</v>
      </c>
      <c r="S4777">
        <v>862680.95275306702</v>
      </c>
      <c r="T4777">
        <v>16.204232930483201</v>
      </c>
      <c r="U4777">
        <v>15.9059734344482</v>
      </c>
      <c r="V4777">
        <v>8.1404295382838505</v>
      </c>
      <c r="W4777">
        <v>0</v>
      </c>
      <c r="X4777">
        <v>50.547008514404297</v>
      </c>
      <c r="Y4777">
        <v>50.547008514404297</v>
      </c>
      <c r="Z4777">
        <v>32.480762481689403</v>
      </c>
      <c r="AA4777">
        <v>2.2360680103302002</v>
      </c>
      <c r="AB4777">
        <v>1609</v>
      </c>
      <c r="AC4777">
        <v>66.266593067764205</v>
      </c>
    </row>
    <row r="4778" spans="1:29" x14ac:dyDescent="0.25">
      <c r="A4778">
        <v>4793</v>
      </c>
      <c r="B4778" t="s">
        <v>14004</v>
      </c>
      <c r="C4778" t="s">
        <v>444</v>
      </c>
      <c r="D4778" t="s">
        <v>164</v>
      </c>
      <c r="E4778" t="s">
        <v>14005</v>
      </c>
      <c r="F4778">
        <v>73050</v>
      </c>
      <c r="G4778" t="s">
        <v>44</v>
      </c>
      <c r="H4778" t="s">
        <v>14006</v>
      </c>
      <c r="I4778" s="1">
        <v>1025</v>
      </c>
      <c r="J4778" s="1">
        <v>1053</v>
      </c>
      <c r="K4778" s="1">
        <v>1192</v>
      </c>
      <c r="L4778" s="1">
        <v>1252</v>
      </c>
      <c r="M4778" s="1">
        <v>1153</v>
      </c>
      <c r="N4778" s="1">
        <v>871</v>
      </c>
      <c r="O4778" s="1">
        <v>422</v>
      </c>
      <c r="P4778">
        <v>26.814591</v>
      </c>
      <c r="Q4778">
        <v>43.444485</v>
      </c>
      <c r="R4778">
        <v>32691</v>
      </c>
      <c r="S4778">
        <v>208255.82533216401</v>
      </c>
      <c r="T4778">
        <v>6.3704330039510797</v>
      </c>
      <c r="U4778">
        <v>5.5677642822265598</v>
      </c>
      <c r="V4778">
        <v>3.63624810032554</v>
      </c>
      <c r="W4778">
        <v>0</v>
      </c>
      <c r="X4778">
        <v>26.589471817016602</v>
      </c>
      <c r="Y4778">
        <v>26.589471817016602</v>
      </c>
      <c r="Z4778">
        <v>17.058721542358398</v>
      </c>
      <c r="AA4778">
        <v>3</v>
      </c>
      <c r="AB4778">
        <v>497</v>
      </c>
      <c r="AC4778">
        <v>13.222300247121099</v>
      </c>
    </row>
    <row r="4779" spans="1:29" x14ac:dyDescent="0.25">
      <c r="A4779">
        <v>4794</v>
      </c>
      <c r="B4779" t="s">
        <v>14007</v>
      </c>
      <c r="C4779" t="s">
        <v>230</v>
      </c>
      <c r="D4779" t="s">
        <v>121</v>
      </c>
      <c r="E4779" t="s">
        <v>14008</v>
      </c>
      <c r="F4779">
        <v>73078</v>
      </c>
      <c r="G4779" t="s">
        <v>44</v>
      </c>
      <c r="H4779" t="s">
        <v>14009</v>
      </c>
      <c r="I4779" s="1">
        <v>853</v>
      </c>
      <c r="J4779" s="1">
        <v>985</v>
      </c>
      <c r="K4779" s="1">
        <v>1142</v>
      </c>
      <c r="L4779" s="1">
        <v>1152</v>
      </c>
      <c r="M4779" s="1">
        <v>1079</v>
      </c>
      <c r="N4779" s="1">
        <v>1082</v>
      </c>
      <c r="O4779" s="1">
        <v>940</v>
      </c>
      <c r="P4779">
        <v>26.321997</v>
      </c>
      <c r="Q4779">
        <v>43.166255</v>
      </c>
      <c r="R4779">
        <v>22069</v>
      </c>
      <c r="S4779">
        <v>169107.64067912099</v>
      </c>
      <c r="T4779">
        <v>7.6626779953383002</v>
      </c>
      <c r="U4779">
        <v>6.8556547164916903</v>
      </c>
      <c r="V4779">
        <v>4.9348632479450103</v>
      </c>
      <c r="W4779">
        <v>0</v>
      </c>
      <c r="X4779">
        <v>43.451122283935497</v>
      </c>
      <c r="Y4779">
        <v>43.451122283935497</v>
      </c>
      <c r="Z4779">
        <v>18.894443511962798</v>
      </c>
      <c r="AA4779">
        <v>0</v>
      </c>
      <c r="AB4779">
        <v>665</v>
      </c>
      <c r="AC4779">
        <v>24.3528752759184</v>
      </c>
    </row>
    <row r="4780" spans="1:29" x14ac:dyDescent="0.25">
      <c r="A4780">
        <v>4795</v>
      </c>
      <c r="B4780" t="s">
        <v>14010</v>
      </c>
      <c r="C4780" t="s">
        <v>6435</v>
      </c>
      <c r="D4780" t="s">
        <v>218</v>
      </c>
      <c r="E4780" t="s">
        <v>14011</v>
      </c>
      <c r="F4780">
        <v>73081</v>
      </c>
      <c r="G4780" t="s">
        <v>59</v>
      </c>
      <c r="H4780" t="s">
        <v>14012</v>
      </c>
      <c r="I4780" s="1">
        <v>621</v>
      </c>
      <c r="J4780" s="1">
        <v>773</v>
      </c>
      <c r="K4780" s="1">
        <v>915</v>
      </c>
      <c r="L4780" s="1">
        <v>996</v>
      </c>
      <c r="M4780" s="1">
        <v>1101</v>
      </c>
      <c r="N4780" s="1">
        <v>1171</v>
      </c>
      <c r="O4780" s="1">
        <v>1227</v>
      </c>
      <c r="P4780">
        <v>24.469894</v>
      </c>
      <c r="Q4780">
        <v>42.138669999999998</v>
      </c>
      <c r="R4780">
        <v>18713</v>
      </c>
      <c r="S4780">
        <v>93844.784669399203</v>
      </c>
      <c r="T4780">
        <v>5.0149513530379499</v>
      </c>
      <c r="U4780">
        <v>3.3166248798370299</v>
      </c>
      <c r="V4780">
        <v>4.3900740210959102</v>
      </c>
      <c r="W4780">
        <v>0</v>
      </c>
      <c r="X4780">
        <v>31.527765274047798</v>
      </c>
      <c r="Y4780">
        <v>31.527765274047798</v>
      </c>
      <c r="Z4780">
        <v>16.462078094482401</v>
      </c>
      <c r="AA4780">
        <v>1.73205077648162</v>
      </c>
      <c r="AB4780">
        <v>485</v>
      </c>
      <c r="AC4780">
        <v>19.272749910701201</v>
      </c>
    </row>
    <row r="4781" spans="1:29" x14ac:dyDescent="0.25">
      <c r="A4781">
        <v>4796</v>
      </c>
      <c r="B4781" t="s">
        <v>14013</v>
      </c>
      <c r="C4781" t="s">
        <v>524</v>
      </c>
      <c r="D4781" t="s">
        <v>42</v>
      </c>
      <c r="E4781" t="s">
        <v>14014</v>
      </c>
      <c r="F4781">
        <v>73095</v>
      </c>
      <c r="G4781" t="s">
        <v>44</v>
      </c>
      <c r="H4781" t="s">
        <v>14015</v>
      </c>
      <c r="I4781" s="1">
        <v>317</v>
      </c>
      <c r="J4781" s="1">
        <v>376</v>
      </c>
      <c r="K4781" s="1">
        <v>350</v>
      </c>
      <c r="L4781" s="1">
        <v>299</v>
      </c>
      <c r="M4781" s="1">
        <v>194</v>
      </c>
      <c r="N4781" s="1">
        <v>179</v>
      </c>
      <c r="O4781" s="1">
        <v>143</v>
      </c>
      <c r="P4781">
        <v>28.197067000000001</v>
      </c>
      <c r="Q4781">
        <v>43.535269</v>
      </c>
      <c r="R4781">
        <v>64549</v>
      </c>
      <c r="S4781">
        <v>173645.947923898</v>
      </c>
      <c r="T4781">
        <v>2.6901415656926999</v>
      </c>
      <c r="U4781">
        <v>2.44948983192443</v>
      </c>
      <c r="V4781">
        <v>1.26206901114096</v>
      </c>
      <c r="W4781">
        <v>0</v>
      </c>
      <c r="X4781">
        <v>15.033296585083001</v>
      </c>
      <c r="Y4781">
        <v>15.033296585083001</v>
      </c>
      <c r="Z4781">
        <v>8.5440034866333008</v>
      </c>
      <c r="AA4781">
        <v>1.73205077648162</v>
      </c>
      <c r="AB4781">
        <v>120</v>
      </c>
      <c r="AC4781">
        <v>1.5928181888823301</v>
      </c>
    </row>
    <row r="4782" spans="1:29" x14ac:dyDescent="0.25">
      <c r="A4782">
        <v>4797</v>
      </c>
      <c r="B4782" t="s">
        <v>14016</v>
      </c>
      <c r="C4782" t="s">
        <v>720</v>
      </c>
      <c r="D4782" t="s">
        <v>112</v>
      </c>
      <c r="E4782" t="s">
        <v>14017</v>
      </c>
      <c r="F4782">
        <v>73105</v>
      </c>
      <c r="G4782" t="s">
        <v>59</v>
      </c>
      <c r="H4782" t="s">
        <v>14018</v>
      </c>
      <c r="I4782" s="1">
        <v>421</v>
      </c>
      <c r="J4782" s="1">
        <v>609</v>
      </c>
      <c r="K4782" s="1">
        <v>835</v>
      </c>
      <c r="L4782" s="1">
        <v>977</v>
      </c>
      <c r="M4782" s="1">
        <v>989</v>
      </c>
      <c r="N4782" s="1">
        <v>940</v>
      </c>
      <c r="O4782" s="1">
        <v>974</v>
      </c>
      <c r="P4782">
        <v>24.380153</v>
      </c>
      <c r="Q4782">
        <v>41.598880000000001</v>
      </c>
      <c r="R4782">
        <v>153335</v>
      </c>
      <c r="S4782">
        <v>3313592.54425907</v>
      </c>
      <c r="T4782">
        <v>21.6101512652628</v>
      </c>
      <c r="U4782">
        <v>19.390720367431602</v>
      </c>
      <c r="V4782">
        <v>12.0643179374581</v>
      </c>
      <c r="W4782">
        <v>1</v>
      </c>
      <c r="X4782">
        <v>181.65626525878901</v>
      </c>
      <c r="Y4782">
        <v>180.65626525878901</v>
      </c>
      <c r="Z4782">
        <v>44.721359252929602</v>
      </c>
      <c r="AA4782">
        <v>9.2195444107055593</v>
      </c>
      <c r="AB4782">
        <v>4610</v>
      </c>
      <c r="AC4782">
        <v>145.547767296073</v>
      </c>
    </row>
    <row r="4783" spans="1:29" x14ac:dyDescent="0.25">
      <c r="A4783">
        <v>4798</v>
      </c>
      <c r="B4783" t="s">
        <v>14019</v>
      </c>
      <c r="C4783" t="s">
        <v>553</v>
      </c>
      <c r="D4783" t="s">
        <v>195</v>
      </c>
      <c r="E4783" t="s">
        <v>14020</v>
      </c>
      <c r="F4783">
        <v>73119</v>
      </c>
      <c r="G4783" t="s">
        <v>104</v>
      </c>
      <c r="H4783" t="s">
        <v>14021</v>
      </c>
      <c r="I4783" s="1">
        <v>1740</v>
      </c>
      <c r="J4783" s="1">
        <v>1869</v>
      </c>
      <c r="K4783" s="1">
        <v>1810</v>
      </c>
      <c r="L4783" s="1">
        <v>1673</v>
      </c>
      <c r="M4783" s="1">
        <v>1453</v>
      </c>
      <c r="N4783" s="1">
        <v>1226</v>
      </c>
      <c r="O4783" s="1">
        <v>1086</v>
      </c>
      <c r="P4783">
        <v>23.601194</v>
      </c>
      <c r="Q4783">
        <v>43.444755000000001</v>
      </c>
      <c r="R4783">
        <v>59022</v>
      </c>
      <c r="S4783">
        <v>208832.05923128099</v>
      </c>
      <c r="T4783">
        <v>3.5382070961892298</v>
      </c>
      <c r="U4783">
        <v>2.8284270763397199</v>
      </c>
      <c r="V4783">
        <v>2.6170343340904401</v>
      </c>
      <c r="W4783">
        <v>0</v>
      </c>
      <c r="X4783">
        <v>25.8263435363769</v>
      </c>
      <c r="Y4783">
        <v>25.8263435363769</v>
      </c>
      <c r="Z4783">
        <v>15.652476310729901</v>
      </c>
      <c r="AA4783">
        <v>1.73205077648162</v>
      </c>
      <c r="AB4783">
        <v>425</v>
      </c>
      <c r="AC4783">
        <v>6.8488687058082096</v>
      </c>
    </row>
    <row r="4784" spans="1:29" x14ac:dyDescent="0.25">
      <c r="A4784">
        <v>4799</v>
      </c>
      <c r="B4784" t="s">
        <v>14022</v>
      </c>
      <c r="C4784" t="s">
        <v>948</v>
      </c>
      <c r="D4784" t="s">
        <v>218</v>
      </c>
      <c r="E4784" t="s">
        <v>14023</v>
      </c>
      <c r="F4784">
        <v>73122</v>
      </c>
      <c r="G4784" t="s">
        <v>59</v>
      </c>
      <c r="H4784" t="s">
        <v>14024</v>
      </c>
      <c r="I4784" s="1">
        <v>778</v>
      </c>
      <c r="J4784" s="1">
        <v>940</v>
      </c>
      <c r="K4784" s="1">
        <v>1017</v>
      </c>
      <c r="L4784" s="1">
        <v>943</v>
      </c>
      <c r="M4784" s="1">
        <v>908</v>
      </c>
      <c r="N4784" s="1">
        <v>875</v>
      </c>
      <c r="O4784" s="1">
        <v>750</v>
      </c>
      <c r="P4784">
        <v>24.873246999999999</v>
      </c>
      <c r="Q4784">
        <v>42.203702</v>
      </c>
      <c r="R4784">
        <v>23969</v>
      </c>
      <c r="S4784">
        <v>60101.812008261601</v>
      </c>
      <c r="T4784">
        <v>2.5074809966315499</v>
      </c>
      <c r="U4784">
        <v>2.2360680103302002</v>
      </c>
      <c r="V4784">
        <v>1.1661011098630301</v>
      </c>
      <c r="W4784">
        <v>0</v>
      </c>
      <c r="X4784">
        <v>10.3440799713134</v>
      </c>
      <c r="Y4784">
        <v>10.3440799713134</v>
      </c>
      <c r="Z4784">
        <v>7.2801098823547301</v>
      </c>
      <c r="AA4784">
        <v>1.73205077648162</v>
      </c>
      <c r="AB4784">
        <v>86</v>
      </c>
      <c r="AC4784">
        <v>1.3597917984237899</v>
      </c>
    </row>
    <row r="4785" spans="1:29" x14ac:dyDescent="0.25">
      <c r="A4785">
        <v>4800</v>
      </c>
      <c r="B4785" t="s">
        <v>14025</v>
      </c>
      <c r="C4785" t="s">
        <v>87</v>
      </c>
      <c r="D4785" t="s">
        <v>57</v>
      </c>
      <c r="E4785" t="s">
        <v>14026</v>
      </c>
      <c r="F4785">
        <v>73136</v>
      </c>
      <c r="G4785" t="s">
        <v>59</v>
      </c>
      <c r="H4785" t="s">
        <v>14027</v>
      </c>
      <c r="I4785" s="1">
        <v>304</v>
      </c>
      <c r="J4785" s="1">
        <v>378</v>
      </c>
      <c r="K4785" s="1">
        <v>396</v>
      </c>
      <c r="L4785" s="1">
        <v>453</v>
      </c>
      <c r="M4785" s="1">
        <v>427</v>
      </c>
      <c r="N4785" s="1">
        <v>480</v>
      </c>
      <c r="O4785" s="1">
        <v>354</v>
      </c>
      <c r="P4785">
        <v>25.393101000000001</v>
      </c>
      <c r="Q4785">
        <v>41.740428000000001</v>
      </c>
      <c r="R4785">
        <v>4778</v>
      </c>
      <c r="S4785">
        <v>54002.201965808803</v>
      </c>
      <c r="T4785">
        <v>11.302260771412399</v>
      </c>
      <c r="U4785">
        <v>10.295630455016999</v>
      </c>
      <c r="V4785">
        <v>5.1743367857142797</v>
      </c>
      <c r="W4785">
        <v>0</v>
      </c>
      <c r="X4785">
        <v>34.452865600585902</v>
      </c>
      <c r="Y4785">
        <v>34.452865600585902</v>
      </c>
      <c r="Z4785">
        <v>0</v>
      </c>
      <c r="AA4785">
        <v>7.8102498054504297</v>
      </c>
      <c r="AB4785">
        <v>623</v>
      </c>
      <c r="AC4785">
        <v>26.773761171996</v>
      </c>
    </row>
    <row r="4786" spans="1:29" x14ac:dyDescent="0.25">
      <c r="A4786">
        <v>4801</v>
      </c>
      <c r="B4786" t="s">
        <v>14025</v>
      </c>
      <c r="C4786" t="s">
        <v>294</v>
      </c>
      <c r="D4786" t="s">
        <v>218</v>
      </c>
      <c r="E4786" t="s">
        <v>14028</v>
      </c>
      <c r="F4786">
        <v>73147</v>
      </c>
      <c r="G4786" t="s">
        <v>59</v>
      </c>
      <c r="H4786" t="s">
        <v>14029</v>
      </c>
      <c r="I4786" s="1">
        <v>1074</v>
      </c>
      <c r="J4786" s="1">
        <v>1441</v>
      </c>
      <c r="K4786" s="1">
        <v>1227</v>
      </c>
      <c r="L4786" s="1">
        <v>1003</v>
      </c>
      <c r="M4786" s="1">
        <v>741</v>
      </c>
      <c r="N4786" s="1">
        <v>241</v>
      </c>
      <c r="O4786" s="1">
        <v>168</v>
      </c>
      <c r="P4786">
        <v>25.067384000000001</v>
      </c>
      <c r="Q4786">
        <v>41.826636000000001</v>
      </c>
      <c r="R4786">
        <v>30236</v>
      </c>
      <c r="S4786">
        <v>912907.850051641</v>
      </c>
      <c r="T4786">
        <v>30.192745404539</v>
      </c>
      <c r="U4786">
        <v>30.199337005615199</v>
      </c>
      <c r="V4786">
        <v>10.1638558366834</v>
      </c>
      <c r="W4786">
        <v>1.73205077648162</v>
      </c>
      <c r="X4786">
        <v>69.821197509765597</v>
      </c>
      <c r="Y4786">
        <v>68.089146733283997</v>
      </c>
      <c r="Z4786">
        <v>2.8284270763397199</v>
      </c>
      <c r="AA4786">
        <v>25.5342903137207</v>
      </c>
      <c r="AB4786">
        <v>3088</v>
      </c>
      <c r="AC4786">
        <v>103.30396546888301</v>
      </c>
    </row>
    <row r="4787" spans="1:29" x14ac:dyDescent="0.25">
      <c r="A4787">
        <v>4802</v>
      </c>
      <c r="B4787" t="s">
        <v>14030</v>
      </c>
      <c r="C4787" t="s">
        <v>747</v>
      </c>
      <c r="D4787" t="s">
        <v>323</v>
      </c>
      <c r="E4787" t="s">
        <v>14031</v>
      </c>
      <c r="F4787">
        <v>73167</v>
      </c>
      <c r="G4787" t="s">
        <v>104</v>
      </c>
      <c r="H4787" t="s">
        <v>14032</v>
      </c>
      <c r="I4787" s="1">
        <v>627</v>
      </c>
      <c r="J4787" s="1">
        <v>653</v>
      </c>
      <c r="K4787" s="1">
        <v>591</v>
      </c>
      <c r="L4787" s="1">
        <v>494</v>
      </c>
      <c r="M4787" s="1">
        <v>395</v>
      </c>
      <c r="N4787" s="1">
        <v>270</v>
      </c>
      <c r="O4787" s="1">
        <v>245</v>
      </c>
      <c r="P4787">
        <v>23.310226</v>
      </c>
      <c r="Q4787">
        <v>43.371521999999999</v>
      </c>
      <c r="R4787">
        <v>27366</v>
      </c>
      <c r="S4787">
        <v>99096.869992136897</v>
      </c>
      <c r="T4787">
        <v>3.6211675068383</v>
      </c>
      <c r="U4787">
        <v>3</v>
      </c>
      <c r="V4787">
        <v>2.5690040955765201</v>
      </c>
      <c r="W4787">
        <v>0</v>
      </c>
      <c r="X4787">
        <v>31.224990844726499</v>
      </c>
      <c r="Y4787">
        <v>31.224990844726499</v>
      </c>
      <c r="Z4787">
        <v>12.247448921203601</v>
      </c>
      <c r="AA4787">
        <v>1.73205077648162</v>
      </c>
      <c r="AB4787">
        <v>387</v>
      </c>
      <c r="AC4787">
        <v>6.5997820430889496</v>
      </c>
    </row>
    <row r="4788" spans="1:29" x14ac:dyDescent="0.25">
      <c r="A4788">
        <v>4803</v>
      </c>
      <c r="B4788" t="s">
        <v>14033</v>
      </c>
      <c r="C4788" t="s">
        <v>5027</v>
      </c>
      <c r="D4788" t="s">
        <v>164</v>
      </c>
      <c r="E4788" t="s">
        <v>14034</v>
      </c>
      <c r="F4788">
        <v>73170</v>
      </c>
      <c r="G4788" t="s">
        <v>44</v>
      </c>
      <c r="H4788" t="s">
        <v>14035</v>
      </c>
      <c r="I4788" s="1">
        <v>1255</v>
      </c>
      <c r="J4788" s="1">
        <v>1211</v>
      </c>
      <c r="K4788" s="1">
        <v>1310</v>
      </c>
      <c r="L4788" s="1">
        <v>1426</v>
      </c>
      <c r="M4788" s="1">
        <v>1226</v>
      </c>
      <c r="N4788" s="1">
        <v>1185</v>
      </c>
      <c r="O4788" s="1">
        <v>873</v>
      </c>
      <c r="P4788">
        <v>26.870878000000001</v>
      </c>
      <c r="Q4788">
        <v>43.217308000000003</v>
      </c>
      <c r="R4788">
        <v>31035</v>
      </c>
      <c r="S4788">
        <v>251206.28194761201</v>
      </c>
      <c r="T4788">
        <v>8.0942897357052601</v>
      </c>
      <c r="U4788">
        <v>3.8729834556579501</v>
      </c>
      <c r="V4788">
        <v>9.8848103384072097</v>
      </c>
      <c r="W4788">
        <v>0</v>
      </c>
      <c r="X4788">
        <v>64.436012268066406</v>
      </c>
      <c r="Y4788">
        <v>64.436012268066406</v>
      </c>
      <c r="Z4788">
        <v>18.973665237426701</v>
      </c>
      <c r="AA4788">
        <v>1.73205077648162</v>
      </c>
      <c r="AB4788">
        <v>1851</v>
      </c>
      <c r="AC4788">
        <v>97.709475426281998</v>
      </c>
    </row>
    <row r="4789" spans="1:29" x14ac:dyDescent="0.25">
      <c r="A4789">
        <v>4804</v>
      </c>
      <c r="B4789" t="s">
        <v>14036</v>
      </c>
      <c r="C4789" t="s">
        <v>1630</v>
      </c>
      <c r="D4789" t="s">
        <v>31</v>
      </c>
      <c r="E4789" t="s">
        <v>14037</v>
      </c>
      <c r="F4789">
        <v>73184</v>
      </c>
      <c r="G4789" t="s">
        <v>33</v>
      </c>
      <c r="H4789" t="s">
        <v>14038</v>
      </c>
      <c r="I4789" s="1">
        <v>1065</v>
      </c>
      <c r="J4789" s="1">
        <v>650</v>
      </c>
      <c r="K4789" s="1">
        <v>690</v>
      </c>
      <c r="L4789" s="1">
        <v>353</v>
      </c>
      <c r="M4789" s="1">
        <v>93</v>
      </c>
      <c r="N4789" s="1">
        <v>70</v>
      </c>
      <c r="O4789" s="1">
        <v>53</v>
      </c>
      <c r="P4789">
        <v>23.049151999999999</v>
      </c>
      <c r="Q4789">
        <v>41.871639999999999</v>
      </c>
      <c r="R4789">
        <v>50475</v>
      </c>
      <c r="S4789">
        <v>1081231.7286088399</v>
      </c>
      <c r="T4789">
        <v>21.421133801066699</v>
      </c>
      <c r="U4789">
        <v>20.3715496063232</v>
      </c>
      <c r="V4789">
        <v>8.7652997359202498</v>
      </c>
      <c r="W4789">
        <v>1</v>
      </c>
      <c r="X4789">
        <v>63.20601272583</v>
      </c>
      <c r="Y4789">
        <v>62.20601272583</v>
      </c>
      <c r="Z4789">
        <v>1</v>
      </c>
      <c r="AA4789">
        <v>16.2480773925781</v>
      </c>
      <c r="AB4789">
        <v>2503</v>
      </c>
      <c r="AC4789">
        <v>76.830479460523605</v>
      </c>
    </row>
    <row r="4790" spans="1:29" x14ac:dyDescent="0.25">
      <c r="A4790">
        <v>4805</v>
      </c>
      <c r="B4790" t="s">
        <v>14039</v>
      </c>
      <c r="C4790" t="s">
        <v>365</v>
      </c>
      <c r="D4790" t="s">
        <v>36</v>
      </c>
      <c r="E4790" t="s">
        <v>14040</v>
      </c>
      <c r="F4790">
        <v>73198</v>
      </c>
      <c r="G4790" t="s">
        <v>38</v>
      </c>
      <c r="H4790" t="s">
        <v>14041</v>
      </c>
      <c r="I4790" s="1">
        <v>6328</v>
      </c>
      <c r="J4790" s="1">
        <v>7290</v>
      </c>
      <c r="K4790" s="1">
        <v>12481</v>
      </c>
      <c r="L4790" s="1">
        <v>19950</v>
      </c>
      <c r="M4790" s="1">
        <v>23708</v>
      </c>
      <c r="N4790" s="1">
        <v>26181</v>
      </c>
      <c r="O4790" s="1">
        <v>25104</v>
      </c>
      <c r="P4790">
        <v>24.712969999999999</v>
      </c>
      <c r="Q4790">
        <v>42.890374999999999</v>
      </c>
      <c r="R4790">
        <v>109997</v>
      </c>
      <c r="S4790">
        <v>1823514.9119800299</v>
      </c>
      <c r="T4790">
        <v>16.577860414193399</v>
      </c>
      <c r="U4790">
        <v>15.1986837387084</v>
      </c>
      <c r="V4790">
        <v>10.1973353285789</v>
      </c>
      <c r="W4790">
        <v>0</v>
      </c>
      <c r="X4790">
        <v>66.850578308105398</v>
      </c>
      <c r="Y4790">
        <v>66.850578308105398</v>
      </c>
      <c r="Z4790">
        <v>39.749214172363203</v>
      </c>
      <c r="AA4790">
        <v>2.2360680103302002</v>
      </c>
      <c r="AB4790">
        <v>2370</v>
      </c>
      <c r="AC4790">
        <v>103.985647803484</v>
      </c>
    </row>
    <row r="4791" spans="1:29" x14ac:dyDescent="0.25">
      <c r="A4791">
        <v>4806</v>
      </c>
      <c r="B4791" t="s">
        <v>14042</v>
      </c>
      <c r="C4791" t="s">
        <v>5196</v>
      </c>
      <c r="D4791" t="s">
        <v>160</v>
      </c>
      <c r="E4791" t="s">
        <v>14043</v>
      </c>
      <c r="F4791">
        <v>73208</v>
      </c>
      <c r="G4791" t="s">
        <v>59</v>
      </c>
      <c r="H4791" t="s">
        <v>14044</v>
      </c>
      <c r="I4791" s="1">
        <v>724</v>
      </c>
      <c r="J4791" s="1">
        <v>787</v>
      </c>
      <c r="K4791" s="1">
        <v>760</v>
      </c>
      <c r="L4791" s="1">
        <v>658</v>
      </c>
      <c r="M4791" s="1">
        <v>673</v>
      </c>
      <c r="N4791" s="1">
        <v>561</v>
      </c>
      <c r="O4791" s="1">
        <v>511</v>
      </c>
      <c r="P4791">
        <v>25.906154999999998</v>
      </c>
      <c r="Q4791">
        <v>42.061644000000001</v>
      </c>
      <c r="R4791">
        <v>34149</v>
      </c>
      <c r="S4791">
        <v>138990.56459712901</v>
      </c>
      <c r="T4791">
        <v>4.0701210752036596</v>
      </c>
      <c r="U4791">
        <v>3.1622776985168399</v>
      </c>
      <c r="V4791">
        <v>2.94302777445187</v>
      </c>
      <c r="W4791">
        <v>0</v>
      </c>
      <c r="X4791">
        <v>27.892650604248001</v>
      </c>
      <c r="Y4791">
        <v>27.892650604248001</v>
      </c>
      <c r="Z4791">
        <v>13.856406211853001</v>
      </c>
      <c r="AA4791">
        <v>1.73205077648162</v>
      </c>
      <c r="AB4791">
        <v>376</v>
      </c>
      <c r="AC4791">
        <v>8.6614124811951196</v>
      </c>
    </row>
    <row r="4792" spans="1:29" x14ac:dyDescent="0.25">
      <c r="A4792">
        <v>4807</v>
      </c>
      <c r="B4792" t="s">
        <v>14045</v>
      </c>
      <c r="C4792" t="s">
        <v>2406</v>
      </c>
      <c r="D4792" t="s">
        <v>92</v>
      </c>
      <c r="E4792" t="s">
        <v>14046</v>
      </c>
      <c r="F4792">
        <v>73211</v>
      </c>
      <c r="G4792" t="s">
        <v>50</v>
      </c>
      <c r="H4792" t="s">
        <v>14047</v>
      </c>
      <c r="I4792" s="1">
        <v>2011</v>
      </c>
      <c r="J4792" s="1">
        <v>2152</v>
      </c>
      <c r="K4792" s="1">
        <v>1808</v>
      </c>
      <c r="L4792" s="1">
        <v>1936</v>
      </c>
      <c r="M4792" s="1">
        <v>1877</v>
      </c>
      <c r="N4792" s="1">
        <v>1617</v>
      </c>
      <c r="O4792" s="1">
        <v>1472</v>
      </c>
      <c r="P4792">
        <v>27.145119000000001</v>
      </c>
      <c r="Q4792">
        <v>42.554599000000003</v>
      </c>
      <c r="R4792">
        <v>113533</v>
      </c>
      <c r="S4792">
        <v>435188.03235626197</v>
      </c>
      <c r="T4792">
        <v>3.8331413100707401</v>
      </c>
      <c r="U4792">
        <v>3.4641015529632502</v>
      </c>
      <c r="V4792">
        <v>1.9411120020363799</v>
      </c>
      <c r="W4792">
        <v>0</v>
      </c>
      <c r="X4792">
        <v>23.452077865600501</v>
      </c>
      <c r="Y4792">
        <v>23.452077865600501</v>
      </c>
      <c r="Z4792">
        <v>14.1067361831665</v>
      </c>
      <c r="AA4792">
        <v>2.2360680103302002</v>
      </c>
      <c r="AB4792">
        <v>274</v>
      </c>
      <c r="AC4792">
        <v>3.7679158044496899</v>
      </c>
    </row>
    <row r="4793" spans="1:29" x14ac:dyDescent="0.25">
      <c r="A4793">
        <v>4808</v>
      </c>
      <c r="B4793" t="s">
        <v>14045</v>
      </c>
      <c r="C4793" t="s">
        <v>810</v>
      </c>
      <c r="D4793" t="s">
        <v>154</v>
      </c>
      <c r="E4793" t="s">
        <v>14048</v>
      </c>
      <c r="F4793">
        <v>73225</v>
      </c>
      <c r="G4793" t="s">
        <v>59</v>
      </c>
      <c r="H4793" t="s">
        <v>14049</v>
      </c>
      <c r="I4793" s="1">
        <v>2733</v>
      </c>
      <c r="J4793" s="1">
        <v>2806</v>
      </c>
      <c r="K4793" s="1">
        <v>2951</v>
      </c>
      <c r="L4793" s="1">
        <v>4923</v>
      </c>
      <c r="M4793" s="1">
        <v>3801</v>
      </c>
      <c r="N4793" s="1">
        <v>2032</v>
      </c>
      <c r="O4793" s="1">
        <v>1343</v>
      </c>
      <c r="P4793">
        <v>25.953413999999999</v>
      </c>
      <c r="Q4793">
        <v>42.197609</v>
      </c>
      <c r="R4793">
        <v>129327</v>
      </c>
      <c r="S4793">
        <v>455723.25585746701</v>
      </c>
      <c r="T4793">
        <v>3.5238059790876402</v>
      </c>
      <c r="U4793">
        <v>2.8284270763397199</v>
      </c>
      <c r="V4793">
        <v>2.3331262202954801</v>
      </c>
      <c r="W4793">
        <v>0</v>
      </c>
      <c r="X4793">
        <v>22.090721130371001</v>
      </c>
      <c r="Y4793">
        <v>22.090721130371001</v>
      </c>
      <c r="Z4793">
        <v>15.099668502807599</v>
      </c>
      <c r="AA4793">
        <v>1.73205077648162</v>
      </c>
      <c r="AB4793">
        <v>331</v>
      </c>
      <c r="AC4793">
        <v>5.44347795983031</v>
      </c>
    </row>
    <row r="4794" spans="1:29" x14ac:dyDescent="0.25">
      <c r="A4794">
        <v>4809</v>
      </c>
      <c r="B4794" t="s">
        <v>14050</v>
      </c>
      <c r="C4794" t="s">
        <v>948</v>
      </c>
      <c r="D4794" t="s">
        <v>218</v>
      </c>
      <c r="E4794" t="s">
        <v>14051</v>
      </c>
      <c r="F4794">
        <v>73242</v>
      </c>
      <c r="G4794" t="s">
        <v>59</v>
      </c>
      <c r="H4794" t="s">
        <v>14052</v>
      </c>
      <c r="I4794" s="1">
        <v>2672</v>
      </c>
      <c r="J4794" s="1">
        <v>3185</v>
      </c>
      <c r="K4794" s="1">
        <v>3555</v>
      </c>
      <c r="L4794" s="1">
        <v>3542</v>
      </c>
      <c r="M4794" s="1">
        <v>3805</v>
      </c>
      <c r="N4794" s="1">
        <v>3872</v>
      </c>
      <c r="O4794" s="1">
        <v>3988</v>
      </c>
      <c r="P4794">
        <v>24.7333</v>
      </c>
      <c r="Q4794">
        <v>42.2333</v>
      </c>
      <c r="R4794">
        <v>80472</v>
      </c>
      <c r="S4794">
        <v>191435.59258425201</v>
      </c>
      <c r="T4794">
        <v>2.3789093421842602</v>
      </c>
      <c r="U4794">
        <v>2.2360680103302002</v>
      </c>
      <c r="V4794">
        <v>1.09464327882136</v>
      </c>
      <c r="W4794">
        <v>0</v>
      </c>
      <c r="X4794">
        <v>9.8994951248168892</v>
      </c>
      <c r="Y4794">
        <v>9.8994951248168892</v>
      </c>
      <c r="Z4794">
        <v>7.9372539520263601</v>
      </c>
      <c r="AA4794">
        <v>1.73205077648162</v>
      </c>
      <c r="AB4794">
        <v>79</v>
      </c>
      <c r="AC4794">
        <v>1.1982439078687801</v>
      </c>
    </row>
    <row r="4795" spans="1:29" x14ac:dyDescent="0.25">
      <c r="A4795">
        <v>4810</v>
      </c>
      <c r="B4795" t="s">
        <v>14053</v>
      </c>
      <c r="C4795" t="s">
        <v>1259</v>
      </c>
      <c r="D4795" t="s">
        <v>126</v>
      </c>
      <c r="E4795" t="s">
        <v>14054</v>
      </c>
      <c r="F4795">
        <v>73256</v>
      </c>
      <c r="G4795" t="s">
        <v>104</v>
      </c>
      <c r="H4795" t="s">
        <v>14055</v>
      </c>
      <c r="I4795" s="1">
        <v>2642</v>
      </c>
      <c r="J4795" s="1">
        <v>2734</v>
      </c>
      <c r="K4795" s="1">
        <v>2675</v>
      </c>
      <c r="L4795" s="1">
        <v>2915</v>
      </c>
      <c r="M4795" s="1">
        <v>3565</v>
      </c>
      <c r="N4795" s="1">
        <v>4049</v>
      </c>
      <c r="O4795" s="1">
        <v>3631</v>
      </c>
      <c r="P4795">
        <v>23.833300000000001</v>
      </c>
      <c r="Q4795">
        <v>42.916699999999999</v>
      </c>
      <c r="R4795">
        <v>81526</v>
      </c>
      <c r="S4795">
        <v>1032796.53688156</v>
      </c>
      <c r="T4795">
        <v>12.6683087221446</v>
      </c>
      <c r="U4795">
        <v>8.1240386962890607</v>
      </c>
      <c r="V4795">
        <v>11.0510102102622</v>
      </c>
      <c r="W4795">
        <v>0</v>
      </c>
      <c r="X4795">
        <v>69.677833557128906</v>
      </c>
      <c r="Y4795">
        <v>69.677833557128906</v>
      </c>
      <c r="Z4795">
        <v>35.594944000244098</v>
      </c>
      <c r="AA4795">
        <v>1.73205077648162</v>
      </c>
      <c r="AB4795">
        <v>2313</v>
      </c>
      <c r="AC4795">
        <v>122.12482666731999</v>
      </c>
    </row>
    <row r="4796" spans="1:29" x14ac:dyDescent="0.25">
      <c r="A4796">
        <v>4811</v>
      </c>
      <c r="B4796" t="s">
        <v>14056</v>
      </c>
      <c r="C4796" t="s">
        <v>2311</v>
      </c>
      <c r="D4796" t="s">
        <v>512</v>
      </c>
      <c r="E4796" t="s">
        <v>14057</v>
      </c>
      <c r="F4796">
        <v>73262</v>
      </c>
      <c r="G4796" t="s">
        <v>44</v>
      </c>
      <c r="H4796" t="s">
        <v>14058</v>
      </c>
      <c r="I4796" s="1">
        <v>567</v>
      </c>
      <c r="J4796" s="1">
        <v>512</v>
      </c>
      <c r="K4796" s="1">
        <v>424</v>
      </c>
      <c r="L4796" s="1">
        <v>325</v>
      </c>
      <c r="M4796" s="1">
        <v>288</v>
      </c>
      <c r="N4796" s="1">
        <v>248</v>
      </c>
      <c r="O4796" s="1">
        <v>220</v>
      </c>
      <c r="P4796">
        <v>26.496464</v>
      </c>
      <c r="Q4796">
        <v>43.377696</v>
      </c>
      <c r="R4796">
        <v>15846</v>
      </c>
      <c r="S4796">
        <v>70411.943448185906</v>
      </c>
      <c r="T4796">
        <v>4.44351530027678</v>
      </c>
      <c r="U4796">
        <v>3.6055512428283598</v>
      </c>
      <c r="V4796">
        <v>3.12642701119987</v>
      </c>
      <c r="W4796">
        <v>0</v>
      </c>
      <c r="X4796">
        <v>26.870058059692301</v>
      </c>
      <c r="Y4796">
        <v>26.870058059692301</v>
      </c>
      <c r="Z4796">
        <v>14.2478065490722</v>
      </c>
      <c r="AA4796">
        <v>3</v>
      </c>
      <c r="AB4796">
        <v>370</v>
      </c>
      <c r="AC4796">
        <v>9.7745458563601897</v>
      </c>
    </row>
    <row r="4797" spans="1:29" x14ac:dyDescent="0.25">
      <c r="A4797">
        <v>4812</v>
      </c>
      <c r="B4797" t="s">
        <v>14059</v>
      </c>
      <c r="C4797" t="s">
        <v>570</v>
      </c>
      <c r="D4797" t="s">
        <v>262</v>
      </c>
      <c r="E4797" t="s">
        <v>14060</v>
      </c>
      <c r="F4797">
        <v>73273</v>
      </c>
      <c r="G4797" t="s">
        <v>33</v>
      </c>
      <c r="H4797" t="s">
        <v>14061</v>
      </c>
      <c r="I4797" s="1">
        <v>2040</v>
      </c>
      <c r="J4797" s="1">
        <v>2163</v>
      </c>
      <c r="K4797" s="1">
        <v>2922</v>
      </c>
      <c r="L4797" s="1">
        <v>2930</v>
      </c>
      <c r="M4797" s="1">
        <v>3425</v>
      </c>
      <c r="N4797" s="1">
        <v>3376</v>
      </c>
      <c r="O4797" s="1">
        <v>3088</v>
      </c>
      <c r="P4797">
        <v>22.651700000000002</v>
      </c>
      <c r="Q4797">
        <v>42.835299999999997</v>
      </c>
      <c r="R4797">
        <v>44594</v>
      </c>
      <c r="S4797">
        <v>673618.051168203</v>
      </c>
      <c r="T4797">
        <v>15.105575888420001</v>
      </c>
      <c r="U4797">
        <v>13.3790884017944</v>
      </c>
      <c r="V4797">
        <v>9.9242086882427305</v>
      </c>
      <c r="W4797">
        <v>0</v>
      </c>
      <c r="X4797">
        <v>74.893257141113196</v>
      </c>
      <c r="Y4797">
        <v>74.893257141113196</v>
      </c>
      <c r="Z4797">
        <v>31.968734741210898</v>
      </c>
      <c r="AA4797">
        <v>2</v>
      </c>
      <c r="AB4797">
        <v>2261</v>
      </c>
      <c r="AC4797">
        <v>98.489918087792503</v>
      </c>
    </row>
    <row r="4798" spans="1:29" x14ac:dyDescent="0.25">
      <c r="A4798">
        <v>4813</v>
      </c>
      <c r="B4798" t="s">
        <v>14062</v>
      </c>
      <c r="C4798" t="s">
        <v>1015</v>
      </c>
      <c r="D4798" t="s">
        <v>92</v>
      </c>
      <c r="E4798" t="s">
        <v>14063</v>
      </c>
      <c r="F4798">
        <v>73287</v>
      </c>
      <c r="G4798" t="s">
        <v>50</v>
      </c>
      <c r="H4798" t="s">
        <v>14064</v>
      </c>
      <c r="I4798" s="1">
        <v>975</v>
      </c>
      <c r="J4798" s="1">
        <v>1151</v>
      </c>
      <c r="K4798" s="1">
        <v>1428</v>
      </c>
      <c r="L4798" s="1">
        <v>1581</v>
      </c>
      <c r="M4798" s="1">
        <v>1587</v>
      </c>
      <c r="N4798" s="1">
        <v>1885</v>
      </c>
      <c r="O4798" s="1">
        <v>1452</v>
      </c>
      <c r="P4798">
        <v>27.211300999999999</v>
      </c>
      <c r="Q4798">
        <v>42.944119000000001</v>
      </c>
      <c r="R4798">
        <v>37249</v>
      </c>
      <c r="S4798">
        <v>406258.18772935797</v>
      </c>
      <c r="T4798">
        <v>10.9065528666369</v>
      </c>
      <c r="U4798">
        <v>10.246951103210399</v>
      </c>
      <c r="V4798">
        <v>6.0482648810965003</v>
      </c>
      <c r="W4798">
        <v>0</v>
      </c>
      <c r="X4798">
        <v>43.920383453369098</v>
      </c>
      <c r="Y4798">
        <v>43.920383453369098</v>
      </c>
      <c r="Z4798">
        <v>24.041629791259702</v>
      </c>
      <c r="AA4798">
        <v>3</v>
      </c>
      <c r="AB4798">
        <v>1019</v>
      </c>
      <c r="AC4798">
        <v>36.581508071905297</v>
      </c>
    </row>
    <row r="4799" spans="1:29" x14ac:dyDescent="0.25">
      <c r="A4799">
        <v>4814</v>
      </c>
      <c r="B4799" t="s">
        <v>14065</v>
      </c>
      <c r="C4799" t="s">
        <v>213</v>
      </c>
      <c r="D4799" t="s">
        <v>71</v>
      </c>
      <c r="E4799" t="s">
        <v>14066</v>
      </c>
      <c r="F4799">
        <v>73290</v>
      </c>
      <c r="G4799" t="s">
        <v>38</v>
      </c>
      <c r="H4799" t="s">
        <v>14067</v>
      </c>
      <c r="I4799" s="1">
        <v>397</v>
      </c>
      <c r="J4799" s="1">
        <v>344</v>
      </c>
      <c r="K4799" s="1">
        <v>280</v>
      </c>
      <c r="L4799" s="1">
        <v>295</v>
      </c>
      <c r="M4799" s="1">
        <v>211</v>
      </c>
      <c r="N4799" s="1">
        <v>129</v>
      </c>
      <c r="O4799" s="1">
        <v>145</v>
      </c>
      <c r="P4799">
        <v>25.236598999999998</v>
      </c>
      <c r="Q4799">
        <v>42.867618</v>
      </c>
      <c r="R4799">
        <v>809</v>
      </c>
      <c r="S4799">
        <v>9044.6626083850806</v>
      </c>
      <c r="T4799">
        <v>11.1800526679667</v>
      </c>
      <c r="U4799">
        <v>10.246951103210399</v>
      </c>
      <c r="V4799">
        <v>5.1781842199005101</v>
      </c>
      <c r="W4799">
        <v>1</v>
      </c>
      <c r="X4799">
        <v>37.443290710449197</v>
      </c>
      <c r="Y4799">
        <v>36.443290710449197</v>
      </c>
      <c r="Z4799">
        <v>1</v>
      </c>
      <c r="AA4799">
        <v>7.6811456680297798</v>
      </c>
      <c r="AB4799">
        <v>308</v>
      </c>
      <c r="AC4799">
        <v>26.813591815226602</v>
      </c>
    </row>
    <row r="4800" spans="1:29" x14ac:dyDescent="0.25">
      <c r="A4800">
        <v>4815</v>
      </c>
      <c r="B4800" t="s">
        <v>14068</v>
      </c>
      <c r="C4800" t="s">
        <v>724</v>
      </c>
      <c r="D4800" t="s">
        <v>164</v>
      </c>
      <c r="E4800" t="s">
        <v>14069</v>
      </c>
      <c r="F4800">
        <v>73300</v>
      </c>
      <c r="G4800" t="s">
        <v>44</v>
      </c>
      <c r="H4800" t="s">
        <v>14070</v>
      </c>
      <c r="I4800" s="1">
        <v>432</v>
      </c>
      <c r="J4800" s="1">
        <v>437</v>
      </c>
      <c r="K4800" s="1">
        <v>402</v>
      </c>
      <c r="L4800" s="1">
        <v>342</v>
      </c>
      <c r="M4800" s="1">
        <v>252</v>
      </c>
      <c r="N4800" s="1">
        <v>190</v>
      </c>
      <c r="O4800" s="1">
        <v>174</v>
      </c>
      <c r="P4800">
        <v>27.32028</v>
      </c>
      <c r="Q4800">
        <v>43.460732</v>
      </c>
      <c r="R4800">
        <v>23702</v>
      </c>
      <c r="S4800">
        <v>106482.64711773299</v>
      </c>
      <c r="T4800">
        <v>4.4925595779990699</v>
      </c>
      <c r="U4800">
        <v>4.1231055259704501</v>
      </c>
      <c r="V4800">
        <v>2.2951869412468699</v>
      </c>
      <c r="W4800">
        <v>0</v>
      </c>
      <c r="X4800">
        <v>25.278450012206999</v>
      </c>
      <c r="Y4800">
        <v>25.278450012206999</v>
      </c>
      <c r="Z4800">
        <v>12.6885776519775</v>
      </c>
      <c r="AA4800">
        <v>1.73205077648162</v>
      </c>
      <c r="AB4800">
        <v>229</v>
      </c>
      <c r="AC4800">
        <v>5.2678830952701698</v>
      </c>
    </row>
    <row r="4801" spans="1:29" x14ac:dyDescent="0.25">
      <c r="A4801">
        <v>4816</v>
      </c>
      <c r="B4801" t="s">
        <v>14071</v>
      </c>
      <c r="C4801" t="s">
        <v>810</v>
      </c>
      <c r="D4801" t="s">
        <v>154</v>
      </c>
      <c r="E4801" t="s">
        <v>14072</v>
      </c>
      <c r="F4801">
        <v>73314</v>
      </c>
      <c r="G4801" t="s">
        <v>59</v>
      </c>
      <c r="H4801" t="s">
        <v>14073</v>
      </c>
      <c r="I4801" s="1">
        <v>1454</v>
      </c>
      <c r="J4801" s="1">
        <v>1478</v>
      </c>
      <c r="K4801" s="1">
        <v>1336</v>
      </c>
      <c r="L4801" s="1">
        <v>1090</v>
      </c>
      <c r="M4801" s="1">
        <v>917</v>
      </c>
      <c r="N4801" s="1">
        <v>724</v>
      </c>
      <c r="O4801" s="1">
        <v>654</v>
      </c>
      <c r="P4801">
        <v>25.806939</v>
      </c>
      <c r="Q4801">
        <v>42.290388</v>
      </c>
      <c r="R4801">
        <v>59379</v>
      </c>
      <c r="S4801">
        <v>130480.63193333099</v>
      </c>
      <c r="T4801">
        <v>2.1974205010749799</v>
      </c>
      <c r="U4801">
        <v>2</v>
      </c>
      <c r="V4801">
        <v>1.1312820244105</v>
      </c>
      <c r="W4801">
        <v>0</v>
      </c>
      <c r="X4801">
        <v>20.976177215576101</v>
      </c>
      <c r="Y4801">
        <v>20.976177215576101</v>
      </c>
      <c r="Z4801">
        <v>7.41619825363159</v>
      </c>
      <c r="AA4801">
        <v>1.73205077648162</v>
      </c>
      <c r="AB4801">
        <v>142</v>
      </c>
      <c r="AC4801">
        <v>1.27979901875432</v>
      </c>
    </row>
    <row r="4802" spans="1:29" x14ac:dyDescent="0.25">
      <c r="A4802">
        <v>4817</v>
      </c>
      <c r="B4802" t="s">
        <v>14071</v>
      </c>
      <c r="C4802" t="s">
        <v>1421</v>
      </c>
      <c r="D4802" t="s">
        <v>168</v>
      </c>
      <c r="E4802" t="s">
        <v>14074</v>
      </c>
      <c r="F4802">
        <v>73328</v>
      </c>
      <c r="G4802" t="s">
        <v>50</v>
      </c>
      <c r="H4802" t="s">
        <v>14075</v>
      </c>
      <c r="I4802" s="1">
        <v>581</v>
      </c>
      <c r="J4802" s="1">
        <v>663</v>
      </c>
      <c r="K4802" s="1">
        <v>600</v>
      </c>
      <c r="L4802" s="1">
        <v>479</v>
      </c>
      <c r="M4802" s="1">
        <v>365</v>
      </c>
      <c r="N4802" s="1">
        <v>291</v>
      </c>
      <c r="O4802" s="1">
        <v>238</v>
      </c>
      <c r="P4802">
        <v>26.551390000000001</v>
      </c>
      <c r="Q4802">
        <v>42.224763000000003</v>
      </c>
      <c r="R4802">
        <v>29565</v>
      </c>
      <c r="S4802">
        <v>110628.42238747999</v>
      </c>
      <c r="T4802">
        <v>3.7418712121589901</v>
      </c>
      <c r="U4802">
        <v>3.3166248798370299</v>
      </c>
      <c r="V4802">
        <v>2.2007001416207501</v>
      </c>
      <c r="W4802">
        <v>0</v>
      </c>
      <c r="X4802">
        <v>20.6155281066894</v>
      </c>
      <c r="Y4802">
        <v>20.6155281066894</v>
      </c>
      <c r="Z4802">
        <v>11.5325622558593</v>
      </c>
      <c r="AA4802">
        <v>1.73205077648162</v>
      </c>
      <c r="AB4802">
        <v>237</v>
      </c>
      <c r="AC4802">
        <v>4.8430811133296201</v>
      </c>
    </row>
    <row r="4803" spans="1:29" x14ac:dyDescent="0.25">
      <c r="A4803">
        <v>4818</v>
      </c>
      <c r="B4803" t="s">
        <v>14076</v>
      </c>
      <c r="C4803" t="s">
        <v>234</v>
      </c>
      <c r="D4803" t="s">
        <v>131</v>
      </c>
      <c r="E4803" t="s">
        <v>14077</v>
      </c>
      <c r="F4803">
        <v>73331</v>
      </c>
      <c r="G4803" t="s">
        <v>38</v>
      </c>
      <c r="H4803" t="s">
        <v>14078</v>
      </c>
      <c r="I4803" s="1">
        <v>80</v>
      </c>
      <c r="J4803" s="1">
        <v>70</v>
      </c>
      <c r="K4803" s="1">
        <v>13</v>
      </c>
      <c r="L4803" s="1">
        <v>22</v>
      </c>
      <c r="M4803" s="1">
        <v>8</v>
      </c>
      <c r="N4803" s="1">
        <v>6</v>
      </c>
      <c r="O4803" s="1">
        <v>5</v>
      </c>
      <c r="P4803">
        <v>25.918990000000001</v>
      </c>
      <c r="Q4803">
        <v>42.879626000000002</v>
      </c>
      <c r="R4803">
        <v>20</v>
      </c>
      <c r="S4803">
        <v>196.02029800414999</v>
      </c>
      <c r="T4803">
        <v>9.8010149002075195</v>
      </c>
      <c r="U4803">
        <v>9.51136970520019</v>
      </c>
      <c r="V4803">
        <v>2.37489099520401</v>
      </c>
      <c r="W4803">
        <v>5.3851647377014098</v>
      </c>
      <c r="X4803">
        <v>13.711309432983301</v>
      </c>
      <c r="Y4803">
        <v>8.3261446952819806</v>
      </c>
      <c r="Z4803">
        <v>7.1414284706115696</v>
      </c>
      <c r="AA4803">
        <v>5.3851647377014098</v>
      </c>
      <c r="AB4803">
        <v>19</v>
      </c>
      <c r="AC4803">
        <v>5.6401072391010896</v>
      </c>
    </row>
    <row r="4804" spans="1:29" x14ac:dyDescent="0.25">
      <c r="A4804">
        <v>4819</v>
      </c>
      <c r="B4804" t="s">
        <v>14079</v>
      </c>
      <c r="C4804" t="s">
        <v>313</v>
      </c>
      <c r="D4804" t="s">
        <v>306</v>
      </c>
      <c r="E4804" t="s">
        <v>14080</v>
      </c>
      <c r="F4804">
        <v>73345</v>
      </c>
      <c r="G4804" t="s">
        <v>38</v>
      </c>
      <c r="H4804" t="s">
        <v>14081</v>
      </c>
      <c r="I4804" s="1">
        <v>2349</v>
      </c>
      <c r="J4804" s="1">
        <v>2669</v>
      </c>
      <c r="K4804" s="1">
        <v>2417</v>
      </c>
      <c r="L4804" s="1">
        <v>2195</v>
      </c>
      <c r="M4804" s="1">
        <v>1742</v>
      </c>
      <c r="N4804" s="1">
        <v>1410</v>
      </c>
      <c r="O4804" s="1">
        <v>1272</v>
      </c>
      <c r="P4804">
        <v>24.997389999999999</v>
      </c>
      <c r="Q4804">
        <v>43.486806000000001</v>
      </c>
      <c r="R4804">
        <v>68608</v>
      </c>
      <c r="S4804">
        <v>316063.44661772199</v>
      </c>
      <c r="T4804">
        <v>4.6068016356361099</v>
      </c>
      <c r="U4804">
        <v>3.4641015529632502</v>
      </c>
      <c r="V4804">
        <v>3.6182173233409598</v>
      </c>
      <c r="W4804">
        <v>0</v>
      </c>
      <c r="X4804">
        <v>30.0333156585693</v>
      </c>
      <c r="Y4804">
        <v>30.0333156585693</v>
      </c>
      <c r="Z4804">
        <v>18.0554695129394</v>
      </c>
      <c r="AA4804">
        <v>1.73205077648162</v>
      </c>
      <c r="AB4804">
        <v>527</v>
      </c>
      <c r="AC4804">
        <v>13.0914965989246</v>
      </c>
    </row>
    <row r="4805" spans="1:29" x14ac:dyDescent="0.25">
      <c r="A4805">
        <v>4820</v>
      </c>
      <c r="B4805" t="s">
        <v>14082</v>
      </c>
      <c r="C4805" t="s">
        <v>436</v>
      </c>
      <c r="D4805" t="s">
        <v>306</v>
      </c>
      <c r="E4805" t="s">
        <v>14083</v>
      </c>
      <c r="F4805">
        <v>73359</v>
      </c>
      <c r="G4805" t="s">
        <v>38</v>
      </c>
      <c r="H4805" t="s">
        <v>14084</v>
      </c>
      <c r="I4805" s="1">
        <v>5874</v>
      </c>
      <c r="J4805" s="1">
        <v>6345</v>
      </c>
      <c r="K4805" s="1">
        <v>6680</v>
      </c>
      <c r="L4805" s="1">
        <v>6446</v>
      </c>
      <c r="M4805" s="1">
        <v>6411</v>
      </c>
      <c r="N4805" s="1">
        <v>5773</v>
      </c>
      <c r="O4805" s="1">
        <v>5397</v>
      </c>
      <c r="P4805">
        <v>24.466699999999999</v>
      </c>
      <c r="Q4805">
        <v>43.5167</v>
      </c>
      <c r="R4805">
        <v>187653</v>
      </c>
      <c r="S4805">
        <v>537888.67507743801</v>
      </c>
      <c r="T4805">
        <v>2.8664006175091101</v>
      </c>
      <c r="U4805">
        <v>2.44948983192443</v>
      </c>
      <c r="V4805">
        <v>1.84514018264117</v>
      </c>
      <c r="W4805">
        <v>0</v>
      </c>
      <c r="X4805">
        <v>16.763053894042901</v>
      </c>
      <c r="Y4805">
        <v>16.763053894042901</v>
      </c>
      <c r="Z4805">
        <v>12.569805145263601</v>
      </c>
      <c r="AA4805">
        <v>1.73205077648162</v>
      </c>
      <c r="AB4805">
        <v>217</v>
      </c>
      <c r="AC4805">
        <v>3.4045422935970899</v>
      </c>
    </row>
    <row r="4806" spans="1:29" x14ac:dyDescent="0.25">
      <c r="A4806">
        <v>4821</v>
      </c>
      <c r="B4806" t="s">
        <v>14085</v>
      </c>
      <c r="C4806" t="s">
        <v>1266</v>
      </c>
      <c r="D4806" t="s">
        <v>391</v>
      </c>
      <c r="E4806" t="s">
        <v>14086</v>
      </c>
      <c r="F4806">
        <v>73362</v>
      </c>
      <c r="G4806" t="s">
        <v>38</v>
      </c>
      <c r="H4806" t="s">
        <v>14087</v>
      </c>
      <c r="I4806" s="1">
        <v>4002</v>
      </c>
      <c r="J4806" s="1">
        <v>4404</v>
      </c>
      <c r="K4806" s="1">
        <v>3510</v>
      </c>
      <c r="L4806" s="1">
        <v>3441</v>
      </c>
      <c r="M4806" s="1">
        <v>2896</v>
      </c>
      <c r="N4806" s="1">
        <v>2520</v>
      </c>
      <c r="O4806" s="1">
        <v>2134</v>
      </c>
      <c r="P4806">
        <v>25.856687000000001</v>
      </c>
      <c r="Q4806">
        <v>43.663412999999998</v>
      </c>
      <c r="R4806">
        <v>121761</v>
      </c>
      <c r="S4806">
        <v>697376.85328578902</v>
      </c>
      <c r="T4806">
        <v>5.7274238326376201</v>
      </c>
      <c r="U4806">
        <v>4.8989796638488698</v>
      </c>
      <c r="V4806">
        <v>3.6380496666513298</v>
      </c>
      <c r="W4806">
        <v>0</v>
      </c>
      <c r="X4806">
        <v>30.364452362060501</v>
      </c>
      <c r="Y4806">
        <v>30.364452362060501</v>
      </c>
      <c r="Z4806">
        <v>18.275667190551701</v>
      </c>
      <c r="AA4806">
        <v>1.73205077648162</v>
      </c>
      <c r="AB4806">
        <v>586</v>
      </c>
      <c r="AC4806">
        <v>13.235405377021801</v>
      </c>
    </row>
    <row r="4807" spans="1:29" x14ac:dyDescent="0.25">
      <c r="A4807">
        <v>4822</v>
      </c>
      <c r="B4807" t="s">
        <v>14088</v>
      </c>
      <c r="C4807" t="s">
        <v>244</v>
      </c>
      <c r="D4807" t="s">
        <v>121</v>
      </c>
      <c r="E4807" t="s">
        <v>14089</v>
      </c>
      <c r="F4807">
        <v>73376</v>
      </c>
      <c r="G4807" t="s">
        <v>44</v>
      </c>
      <c r="H4807" t="s">
        <v>14090</v>
      </c>
      <c r="I4807" s="1">
        <v>1329</v>
      </c>
      <c r="J4807" s="1">
        <v>1130</v>
      </c>
      <c r="K4807" s="1">
        <v>921</v>
      </c>
      <c r="L4807" s="1">
        <v>697</v>
      </c>
      <c r="M4807" s="1">
        <v>598</v>
      </c>
      <c r="N4807" s="1">
        <v>500</v>
      </c>
      <c r="O4807" s="1">
        <v>504</v>
      </c>
      <c r="P4807">
        <v>26.412932999999999</v>
      </c>
      <c r="Q4807">
        <v>43.431009000000003</v>
      </c>
      <c r="R4807">
        <v>45244</v>
      </c>
      <c r="S4807">
        <v>295686.008258819</v>
      </c>
      <c r="T4807">
        <v>6.5353639876849803</v>
      </c>
      <c r="U4807">
        <v>5.5677642822265598</v>
      </c>
      <c r="V4807">
        <v>3.90983752443546</v>
      </c>
      <c r="W4807">
        <v>0</v>
      </c>
      <c r="X4807">
        <v>27.495454788208001</v>
      </c>
      <c r="Y4807">
        <v>27.495454788208001</v>
      </c>
      <c r="Z4807">
        <v>18.275667190551701</v>
      </c>
      <c r="AA4807">
        <v>3</v>
      </c>
      <c r="AB4807">
        <v>553</v>
      </c>
      <c r="AC4807">
        <v>15.286829467483599</v>
      </c>
    </row>
    <row r="4808" spans="1:29" x14ac:dyDescent="0.25">
      <c r="A4808">
        <v>4823</v>
      </c>
      <c r="B4808" t="s">
        <v>14091</v>
      </c>
      <c r="C4808" t="s">
        <v>2406</v>
      </c>
      <c r="D4808" t="s">
        <v>92</v>
      </c>
      <c r="E4808" t="s">
        <v>14092</v>
      </c>
      <c r="F4808">
        <v>73388</v>
      </c>
      <c r="G4808" t="s">
        <v>50</v>
      </c>
      <c r="H4808" t="s">
        <v>14093</v>
      </c>
      <c r="I4808" s="1">
        <v>926</v>
      </c>
      <c r="J4808" s="1">
        <v>1066</v>
      </c>
      <c r="K4808" s="1">
        <v>1027</v>
      </c>
      <c r="L4808" s="1">
        <v>883</v>
      </c>
      <c r="M4808" s="1">
        <v>701</v>
      </c>
      <c r="N4808" s="1">
        <v>487</v>
      </c>
      <c r="O4808" s="1">
        <v>453</v>
      </c>
      <c r="P4808">
        <v>27.261503000000001</v>
      </c>
      <c r="Q4808">
        <v>42.427311000000003</v>
      </c>
      <c r="R4808">
        <v>55505</v>
      </c>
      <c r="S4808">
        <v>195227.97170758201</v>
      </c>
      <c r="T4808">
        <v>3.5173042375926902</v>
      </c>
      <c r="U4808">
        <v>3</v>
      </c>
      <c r="V4808">
        <v>2.4345678539165001</v>
      </c>
      <c r="W4808">
        <v>0</v>
      </c>
      <c r="X4808">
        <v>24.041629791259702</v>
      </c>
      <c r="Y4808">
        <v>24.041629791259702</v>
      </c>
      <c r="Z4808">
        <v>15.2970581054687</v>
      </c>
      <c r="AA4808">
        <v>1.73205077648162</v>
      </c>
      <c r="AB4808">
        <v>380</v>
      </c>
      <c r="AC4808">
        <v>5.9271206353235897</v>
      </c>
    </row>
    <row r="4809" spans="1:29" x14ac:dyDescent="0.25">
      <c r="A4809">
        <v>4824</v>
      </c>
      <c r="B4809" t="s">
        <v>14091</v>
      </c>
      <c r="C4809" t="s">
        <v>62</v>
      </c>
      <c r="D4809" t="s">
        <v>63</v>
      </c>
      <c r="E4809" t="s">
        <v>14094</v>
      </c>
      <c r="F4809">
        <v>73393</v>
      </c>
      <c r="G4809" t="s">
        <v>44</v>
      </c>
      <c r="H4809" t="s">
        <v>14095</v>
      </c>
      <c r="I4809" s="1">
        <v>894</v>
      </c>
      <c r="J4809" s="1">
        <v>1020</v>
      </c>
      <c r="K4809" s="1">
        <v>972</v>
      </c>
      <c r="L4809" s="1">
        <v>922</v>
      </c>
      <c r="M4809" s="1">
        <v>922</v>
      </c>
      <c r="N4809" s="1">
        <v>818</v>
      </c>
      <c r="O4809" s="1">
        <v>671</v>
      </c>
      <c r="P4809">
        <v>27.591795000000001</v>
      </c>
      <c r="Q4809">
        <v>43.142603999999999</v>
      </c>
      <c r="R4809">
        <v>33765</v>
      </c>
      <c r="S4809">
        <v>179774.761538386</v>
      </c>
      <c r="T4809">
        <v>5.3242932485824399</v>
      </c>
      <c r="U4809">
        <v>3.1622776985168399</v>
      </c>
      <c r="V4809">
        <v>6.1798228363262</v>
      </c>
      <c r="W4809">
        <v>0</v>
      </c>
      <c r="X4809">
        <v>49.173164367675703</v>
      </c>
      <c r="Y4809">
        <v>49.173164367675703</v>
      </c>
      <c r="Z4809">
        <v>16.0312194824218</v>
      </c>
      <c r="AA4809">
        <v>1.73205077648162</v>
      </c>
      <c r="AB4809">
        <v>1154</v>
      </c>
      <c r="AC4809">
        <v>38.1902102883788</v>
      </c>
    </row>
    <row r="4810" spans="1:29" x14ac:dyDescent="0.25">
      <c r="A4810">
        <v>4825</v>
      </c>
      <c r="B4810" t="s">
        <v>14096</v>
      </c>
      <c r="C4810" t="s">
        <v>75</v>
      </c>
      <c r="D4810" t="s">
        <v>71</v>
      </c>
      <c r="E4810" t="s">
        <v>14097</v>
      </c>
      <c r="F4810">
        <v>73403</v>
      </c>
      <c r="G4810" t="s">
        <v>38</v>
      </c>
      <c r="H4810" t="s">
        <v>14098</v>
      </c>
      <c r="I4810" s="1">
        <v>3789</v>
      </c>
      <c r="J4810" s="1">
        <v>5185</v>
      </c>
      <c r="K4810" s="1">
        <v>6734</v>
      </c>
      <c r="L4810" s="1">
        <v>10634</v>
      </c>
      <c r="M4810" s="1">
        <v>12532</v>
      </c>
      <c r="N4810" s="1">
        <v>12927</v>
      </c>
      <c r="O4810" s="1">
        <v>12491</v>
      </c>
      <c r="P4810">
        <v>25.498839</v>
      </c>
      <c r="Q4810">
        <v>42.876652</v>
      </c>
      <c r="R4810">
        <v>32609</v>
      </c>
      <c r="S4810">
        <v>417835.26959204598</v>
      </c>
      <c r="T4810">
        <v>12.813495341532899</v>
      </c>
      <c r="U4810">
        <v>11.832159996032701</v>
      </c>
      <c r="V4810">
        <v>7.2017293731271996</v>
      </c>
      <c r="W4810">
        <v>0</v>
      </c>
      <c r="X4810">
        <v>58.608871459960902</v>
      </c>
      <c r="Y4810">
        <v>58.608871459960902</v>
      </c>
      <c r="Z4810">
        <v>26.362852096557599</v>
      </c>
      <c r="AA4810">
        <v>2.2360680103302002</v>
      </c>
      <c r="AB4810">
        <v>1350</v>
      </c>
      <c r="AC4810">
        <v>51.8649059637631</v>
      </c>
    </row>
    <row r="4811" spans="1:29" x14ac:dyDescent="0.25">
      <c r="A4811">
        <v>4826</v>
      </c>
      <c r="B4811" t="s">
        <v>14099</v>
      </c>
      <c r="C4811" t="s">
        <v>1577</v>
      </c>
      <c r="D4811" t="s">
        <v>126</v>
      </c>
      <c r="E4811" t="s">
        <v>14100</v>
      </c>
      <c r="F4811">
        <v>73417</v>
      </c>
      <c r="G4811" t="s">
        <v>104</v>
      </c>
      <c r="H4811" t="s">
        <v>14101</v>
      </c>
      <c r="I4811" s="1">
        <v>927</v>
      </c>
      <c r="J4811" s="1">
        <v>882</v>
      </c>
      <c r="K4811" s="1">
        <v>683</v>
      </c>
      <c r="L4811" s="1">
        <v>416</v>
      </c>
      <c r="M4811" s="1">
        <v>273</v>
      </c>
      <c r="N4811" s="1">
        <v>164</v>
      </c>
      <c r="O4811" s="1">
        <v>125</v>
      </c>
      <c r="P4811">
        <v>23.005196000000002</v>
      </c>
      <c r="Q4811">
        <v>43.011561999999998</v>
      </c>
      <c r="R4811">
        <v>30527</v>
      </c>
      <c r="S4811">
        <v>226132.38956677899</v>
      </c>
      <c r="T4811">
        <v>7.4076191426206002</v>
      </c>
      <c r="U4811">
        <v>5.9160799980163503</v>
      </c>
      <c r="V4811">
        <v>5.5457323472112598</v>
      </c>
      <c r="W4811">
        <v>0</v>
      </c>
      <c r="X4811">
        <v>49.5277709960937</v>
      </c>
      <c r="Y4811">
        <v>49.5277709960937</v>
      </c>
      <c r="Z4811">
        <v>19.621416091918899</v>
      </c>
      <c r="AA4811">
        <v>2</v>
      </c>
      <c r="AB4811">
        <v>963</v>
      </c>
      <c r="AC4811">
        <v>30.755147266905301</v>
      </c>
    </row>
    <row r="4812" spans="1:29" x14ac:dyDescent="0.25">
      <c r="A4812">
        <v>4827</v>
      </c>
      <c r="B4812" t="s">
        <v>14102</v>
      </c>
      <c r="C4812" t="s">
        <v>1466</v>
      </c>
      <c r="D4812" t="s">
        <v>154</v>
      </c>
      <c r="E4812" t="s">
        <v>14103</v>
      </c>
      <c r="F4812">
        <v>73420</v>
      </c>
      <c r="G4812" t="s">
        <v>59</v>
      </c>
      <c r="H4812" t="s">
        <v>14104</v>
      </c>
      <c r="I4812" s="1">
        <v>1255</v>
      </c>
      <c r="J4812" s="1">
        <v>1175</v>
      </c>
      <c r="K4812" s="1">
        <v>1178</v>
      </c>
      <c r="L4812" s="1">
        <v>1311</v>
      </c>
      <c r="M4812" s="1">
        <v>1541</v>
      </c>
      <c r="N4812" s="1">
        <v>1446</v>
      </c>
      <c r="O4812" s="1">
        <v>1416</v>
      </c>
      <c r="P4812">
        <v>25.548537</v>
      </c>
      <c r="Q4812">
        <v>42.572414000000002</v>
      </c>
      <c r="R4812">
        <v>28664</v>
      </c>
      <c r="S4812">
        <v>69551.055997967705</v>
      </c>
      <c r="T4812">
        <v>2.4264253418213602</v>
      </c>
      <c r="U4812">
        <v>2</v>
      </c>
      <c r="V4812">
        <v>1.6585811877121901</v>
      </c>
      <c r="W4812">
        <v>0</v>
      </c>
      <c r="X4812">
        <v>17.262676239013601</v>
      </c>
      <c r="Y4812">
        <v>17.262676239013601</v>
      </c>
      <c r="Z4812">
        <v>10.583004951476999</v>
      </c>
      <c r="AA4812">
        <v>1.73205077648162</v>
      </c>
      <c r="AB4812">
        <v>183</v>
      </c>
      <c r="AC4812">
        <v>2.75089155623278</v>
      </c>
    </row>
    <row r="4813" spans="1:29" x14ac:dyDescent="0.25">
      <c r="A4813">
        <v>4828</v>
      </c>
      <c r="B4813" t="s">
        <v>14105</v>
      </c>
      <c r="C4813" t="s">
        <v>70</v>
      </c>
      <c r="D4813" t="s">
        <v>71</v>
      </c>
      <c r="E4813" t="s">
        <v>14106</v>
      </c>
      <c r="F4813">
        <v>73434</v>
      </c>
      <c r="G4813" t="s">
        <v>38</v>
      </c>
      <c r="H4813" t="s">
        <v>14107</v>
      </c>
      <c r="I4813" s="1">
        <v>1031</v>
      </c>
      <c r="J4813" s="1">
        <v>651</v>
      </c>
      <c r="K4813" s="1">
        <v>624</v>
      </c>
      <c r="L4813" s="1">
        <v>514</v>
      </c>
      <c r="M4813" s="1">
        <v>413</v>
      </c>
      <c r="N4813" s="1">
        <v>169</v>
      </c>
      <c r="O4813" s="1">
        <v>130</v>
      </c>
      <c r="P4813">
        <v>25.093357999999998</v>
      </c>
      <c r="Q4813">
        <v>42.864102000000003</v>
      </c>
      <c r="R4813">
        <v>713</v>
      </c>
      <c r="S4813">
        <v>6067.7674926519303</v>
      </c>
      <c r="T4813">
        <v>8.5101928368189892</v>
      </c>
      <c r="U4813">
        <v>7.3484692573547301</v>
      </c>
      <c r="V4813">
        <v>5.3845303914554297</v>
      </c>
      <c r="W4813">
        <v>0</v>
      </c>
      <c r="X4813">
        <v>24.758836746215799</v>
      </c>
      <c r="Y4813">
        <v>24.758836746215799</v>
      </c>
      <c r="Z4813">
        <v>0</v>
      </c>
      <c r="AA4813">
        <v>2.2360680103302002</v>
      </c>
      <c r="AB4813">
        <v>271</v>
      </c>
      <c r="AC4813">
        <v>28.993167536507201</v>
      </c>
    </row>
    <row r="4814" spans="1:29" x14ac:dyDescent="0.25">
      <c r="A4814">
        <v>4829</v>
      </c>
      <c r="B4814" t="s">
        <v>14108</v>
      </c>
      <c r="C4814" t="s">
        <v>234</v>
      </c>
      <c r="D4814" t="s">
        <v>131</v>
      </c>
      <c r="E4814" t="s">
        <v>14109</v>
      </c>
      <c r="F4814">
        <v>73448</v>
      </c>
      <c r="G4814" t="s">
        <v>38</v>
      </c>
      <c r="H4814" t="s">
        <v>14110</v>
      </c>
      <c r="I4814" s="1">
        <v>255</v>
      </c>
      <c r="J4814" s="1">
        <v>203</v>
      </c>
      <c r="K4814" s="1">
        <v>149</v>
      </c>
      <c r="L4814" s="1">
        <v>104</v>
      </c>
      <c r="M4814" s="1">
        <v>74</v>
      </c>
      <c r="N4814" s="1">
        <v>51</v>
      </c>
      <c r="O4814" s="1">
        <v>29</v>
      </c>
      <c r="P4814">
        <v>26.002842999999999</v>
      </c>
      <c r="Q4814">
        <v>42.911006999999998</v>
      </c>
      <c r="R4814">
        <v>194</v>
      </c>
      <c r="S4814">
        <v>1367.60207164287</v>
      </c>
      <c r="T4814">
        <v>7.04949521465399</v>
      </c>
      <c r="U4814">
        <v>6.8919289112091002</v>
      </c>
      <c r="V4814">
        <v>2.5026745453043899</v>
      </c>
      <c r="W4814">
        <v>1.73205077648162</v>
      </c>
      <c r="X4814">
        <v>15.7480154037475</v>
      </c>
      <c r="Y4814">
        <v>14.0159646272659</v>
      </c>
      <c r="Z4814">
        <v>1.73205077648162</v>
      </c>
      <c r="AA4814">
        <v>4.8989796638488698</v>
      </c>
      <c r="AB4814">
        <v>94</v>
      </c>
      <c r="AC4814">
        <v>6.2633798797145497</v>
      </c>
    </row>
    <row r="4815" spans="1:29" x14ac:dyDescent="0.25">
      <c r="A4815">
        <v>4830</v>
      </c>
      <c r="B4815" t="s">
        <v>14111</v>
      </c>
      <c r="C4815" t="s">
        <v>153</v>
      </c>
      <c r="D4815" t="s">
        <v>154</v>
      </c>
      <c r="E4815" t="s">
        <v>14112</v>
      </c>
      <c r="F4815">
        <v>73451</v>
      </c>
      <c r="G4815" t="s">
        <v>59</v>
      </c>
      <c r="H4815" t="s">
        <v>14113</v>
      </c>
      <c r="I4815" s="1">
        <v>1411</v>
      </c>
      <c r="J4815" s="1">
        <v>1309</v>
      </c>
      <c r="K4815" s="1">
        <v>1139</v>
      </c>
      <c r="L4815" s="1">
        <v>865</v>
      </c>
      <c r="M4815" s="1">
        <v>728</v>
      </c>
      <c r="N4815" s="1">
        <v>569</v>
      </c>
      <c r="O4815" s="1">
        <v>531</v>
      </c>
      <c r="P4815">
        <v>25.186658999999999</v>
      </c>
      <c r="Q4815">
        <v>42.572330000000001</v>
      </c>
      <c r="R4815">
        <v>139480</v>
      </c>
      <c r="S4815">
        <v>2160300.4489796101</v>
      </c>
      <c r="T4815">
        <v>15.488245260823099</v>
      </c>
      <c r="U4815">
        <v>14.4222049713134</v>
      </c>
      <c r="V4815">
        <v>8.5353672184245006</v>
      </c>
      <c r="W4815">
        <v>0</v>
      </c>
      <c r="X4815">
        <v>65.383483886718693</v>
      </c>
      <c r="Y4815">
        <v>65.383483886718693</v>
      </c>
      <c r="Z4815">
        <v>36.523963928222599</v>
      </c>
      <c r="AA4815">
        <v>4.8989796638488698</v>
      </c>
      <c r="AB4815">
        <v>2247</v>
      </c>
      <c r="AC4815">
        <v>72.8524935533557</v>
      </c>
    </row>
    <row r="4816" spans="1:29" x14ac:dyDescent="0.25">
      <c r="A4816">
        <v>4831</v>
      </c>
      <c r="B4816" t="s">
        <v>14114</v>
      </c>
      <c r="C4816" t="s">
        <v>469</v>
      </c>
      <c r="D4816" t="s">
        <v>71</v>
      </c>
      <c r="E4816" t="s">
        <v>14115</v>
      </c>
      <c r="F4816">
        <v>73465</v>
      </c>
      <c r="G4816" t="s">
        <v>38</v>
      </c>
      <c r="H4816" t="s">
        <v>14116</v>
      </c>
      <c r="I4816" s="1">
        <v>326</v>
      </c>
      <c r="J4816" s="1">
        <v>292</v>
      </c>
      <c r="K4816" s="1">
        <v>209</v>
      </c>
      <c r="L4816" s="1">
        <v>141</v>
      </c>
      <c r="M4816" s="1">
        <v>103</v>
      </c>
      <c r="N4816" s="1">
        <v>61</v>
      </c>
      <c r="O4816" s="1">
        <v>53</v>
      </c>
      <c r="P4816">
        <v>25.481445999999998</v>
      </c>
      <c r="Q4816">
        <v>43.018265</v>
      </c>
      <c r="R4816">
        <v>10945</v>
      </c>
      <c r="S4816">
        <v>83644.826815843495</v>
      </c>
      <c r="T4816">
        <v>7.6422865980670203</v>
      </c>
      <c r="U4816">
        <v>6.8556547164916903</v>
      </c>
      <c r="V4816">
        <v>4.1543898243323403</v>
      </c>
      <c r="W4816">
        <v>0</v>
      </c>
      <c r="X4816">
        <v>32.526912689208899</v>
      </c>
      <c r="Y4816">
        <v>32.526912689208899</v>
      </c>
      <c r="Z4816">
        <v>17.0293865203857</v>
      </c>
      <c r="AA4816">
        <v>4</v>
      </c>
      <c r="AB4816">
        <v>496</v>
      </c>
      <c r="AC4816">
        <v>17.258954812516102</v>
      </c>
    </row>
    <row r="4817" spans="1:29" x14ac:dyDescent="0.25">
      <c r="A4817">
        <v>4832</v>
      </c>
      <c r="B4817" t="s">
        <v>14117</v>
      </c>
      <c r="C4817" t="s">
        <v>570</v>
      </c>
      <c r="D4817" t="s">
        <v>262</v>
      </c>
      <c r="E4817" t="s">
        <v>14118</v>
      </c>
      <c r="F4817">
        <v>73479</v>
      </c>
      <c r="G4817" t="s">
        <v>33</v>
      </c>
      <c r="H4817" t="s">
        <v>14119</v>
      </c>
      <c r="I4817" s="1">
        <v>878</v>
      </c>
      <c r="J4817" s="1">
        <v>752</v>
      </c>
      <c r="K4817" s="1">
        <v>463</v>
      </c>
      <c r="L4817" s="1">
        <v>340</v>
      </c>
      <c r="M4817" s="1">
        <v>259</v>
      </c>
      <c r="N4817" s="1">
        <v>248</v>
      </c>
      <c r="O4817" s="1">
        <v>209</v>
      </c>
      <c r="P4817">
        <v>22.602067999999999</v>
      </c>
      <c r="Q4817">
        <v>42.825105000000001</v>
      </c>
      <c r="R4817">
        <v>32517</v>
      </c>
      <c r="S4817">
        <v>477285.49910104199</v>
      </c>
      <c r="T4817">
        <v>14.678029925916899</v>
      </c>
      <c r="U4817">
        <v>14.2478065490722</v>
      </c>
      <c r="V4817">
        <v>9.6185643837210897</v>
      </c>
      <c r="W4817">
        <v>0</v>
      </c>
      <c r="X4817">
        <v>72.807968139648395</v>
      </c>
      <c r="Y4817">
        <v>72.807968139648395</v>
      </c>
      <c r="Z4817">
        <v>26.962938308715799</v>
      </c>
      <c r="AA4817">
        <v>1.73205077648162</v>
      </c>
      <c r="AB4817">
        <v>1813</v>
      </c>
      <c r="AC4817">
        <v>92.516780803787995</v>
      </c>
    </row>
    <row r="4818" spans="1:29" x14ac:dyDescent="0.25">
      <c r="A4818">
        <v>4833</v>
      </c>
      <c r="B4818" t="s">
        <v>14120</v>
      </c>
      <c r="C4818" t="s">
        <v>186</v>
      </c>
      <c r="D4818" t="s">
        <v>112</v>
      </c>
      <c r="E4818" t="s">
        <v>14121</v>
      </c>
      <c r="F4818">
        <v>73482</v>
      </c>
      <c r="G4818" t="s">
        <v>59</v>
      </c>
      <c r="H4818" t="s">
        <v>14122</v>
      </c>
      <c r="I4818" s="1">
        <v>505</v>
      </c>
      <c r="J4818" s="1">
        <v>553</v>
      </c>
      <c r="K4818" s="1">
        <v>400</v>
      </c>
      <c r="L4818" s="1">
        <v>368</v>
      </c>
      <c r="M4818" s="1">
        <v>252</v>
      </c>
      <c r="N4818" s="1">
        <v>135</v>
      </c>
      <c r="O4818" s="1">
        <v>122</v>
      </c>
      <c r="P4818">
        <v>24.676926000000002</v>
      </c>
      <c r="Q4818">
        <v>41.532046000000001</v>
      </c>
      <c r="R4818">
        <v>36764</v>
      </c>
      <c r="S4818">
        <v>797174.48175120295</v>
      </c>
      <c r="T4818">
        <v>21.683562228027501</v>
      </c>
      <c r="U4818">
        <v>20.297782897949201</v>
      </c>
      <c r="V4818">
        <v>9.4272874543297096</v>
      </c>
      <c r="W4818">
        <v>1</v>
      </c>
      <c r="X4818">
        <v>93.284507751464801</v>
      </c>
      <c r="Y4818">
        <v>92.284507751464801</v>
      </c>
      <c r="Z4818">
        <v>1</v>
      </c>
      <c r="AA4818">
        <v>14.035668373107899</v>
      </c>
      <c r="AB4818">
        <v>2512</v>
      </c>
      <c r="AC4818">
        <v>88.873748746562299</v>
      </c>
    </row>
    <row r="4819" spans="1:29" x14ac:dyDescent="0.25">
      <c r="A4819">
        <v>4834</v>
      </c>
      <c r="B4819" t="s">
        <v>14123</v>
      </c>
      <c r="C4819" t="s">
        <v>222</v>
      </c>
      <c r="D4819" t="s">
        <v>135</v>
      </c>
      <c r="E4819" t="s">
        <v>14124</v>
      </c>
      <c r="F4819">
        <v>73496</v>
      </c>
      <c r="G4819" t="s">
        <v>44</v>
      </c>
      <c r="H4819" t="s">
        <v>14125</v>
      </c>
      <c r="I4819" s="1">
        <v>8674</v>
      </c>
      <c r="J4819" s="1">
        <v>7183</v>
      </c>
      <c r="K4819" s="1">
        <v>9592</v>
      </c>
      <c r="L4819" s="1">
        <v>9926</v>
      </c>
      <c r="M4819" s="1">
        <v>11425</v>
      </c>
      <c r="N4819" s="1">
        <v>12122</v>
      </c>
      <c r="O4819" s="1">
        <v>11573</v>
      </c>
      <c r="P4819">
        <v>26.619509999999998</v>
      </c>
      <c r="Q4819">
        <v>44.038603999999999</v>
      </c>
      <c r="R4819">
        <v>139364</v>
      </c>
      <c r="S4819">
        <v>675110.42811751296</v>
      </c>
      <c r="T4819">
        <v>4.8442239611198996</v>
      </c>
      <c r="U4819">
        <v>2.8284270763397199</v>
      </c>
      <c r="V4819">
        <v>4.7337713408775102</v>
      </c>
      <c r="W4819">
        <v>0</v>
      </c>
      <c r="X4819">
        <v>42.836898803710902</v>
      </c>
      <c r="Y4819">
        <v>42.836898803710902</v>
      </c>
      <c r="Z4819">
        <v>21.118711471557599</v>
      </c>
      <c r="AA4819">
        <v>0</v>
      </c>
      <c r="AB4819">
        <v>833</v>
      </c>
      <c r="AC4819">
        <v>22.408591107713299</v>
      </c>
    </row>
    <row r="4820" spans="1:29" x14ac:dyDescent="0.25">
      <c r="A4820">
        <v>4835</v>
      </c>
      <c r="B4820" t="s">
        <v>14126</v>
      </c>
      <c r="C4820" t="s">
        <v>1121</v>
      </c>
      <c r="D4820" t="s">
        <v>63</v>
      </c>
      <c r="E4820" t="s">
        <v>14127</v>
      </c>
      <c r="F4820">
        <v>73506</v>
      </c>
      <c r="G4820" t="s">
        <v>44</v>
      </c>
      <c r="H4820" t="s">
        <v>14128</v>
      </c>
      <c r="I4820" s="1">
        <v>727</v>
      </c>
      <c r="J4820" s="1">
        <v>722</v>
      </c>
      <c r="K4820" s="1">
        <v>677</v>
      </c>
      <c r="L4820" s="1">
        <v>515</v>
      </c>
      <c r="M4820" s="1">
        <v>414</v>
      </c>
      <c r="N4820" s="1">
        <v>332</v>
      </c>
      <c r="O4820" s="1">
        <v>284</v>
      </c>
      <c r="P4820">
        <v>27.444348000000002</v>
      </c>
      <c r="Q4820">
        <v>43.118343000000003</v>
      </c>
      <c r="R4820">
        <v>24332</v>
      </c>
      <c r="S4820">
        <v>139014.38306176601</v>
      </c>
      <c r="T4820">
        <v>5.7132329057112701</v>
      </c>
      <c r="U4820">
        <v>3.1622776985168399</v>
      </c>
      <c r="V4820">
        <v>5.9739332320978802</v>
      </c>
      <c r="W4820">
        <v>0</v>
      </c>
      <c r="X4820">
        <v>41.085277557372997</v>
      </c>
      <c r="Y4820">
        <v>41.085277557372997</v>
      </c>
      <c r="Z4820">
        <v>17.578395843505799</v>
      </c>
      <c r="AA4820">
        <v>1.73205077648162</v>
      </c>
      <c r="AB4820">
        <v>873</v>
      </c>
      <c r="AC4820">
        <v>35.687878261563498</v>
      </c>
    </row>
    <row r="4821" spans="1:29" x14ac:dyDescent="0.25">
      <c r="A4821">
        <v>4836</v>
      </c>
      <c r="B4821" t="s">
        <v>14129</v>
      </c>
      <c r="C4821" t="s">
        <v>1194</v>
      </c>
      <c r="D4821" t="s">
        <v>31</v>
      </c>
      <c r="E4821" t="s">
        <v>14130</v>
      </c>
      <c r="F4821">
        <v>73519</v>
      </c>
      <c r="G4821" t="s">
        <v>33</v>
      </c>
      <c r="H4821" t="s">
        <v>14131</v>
      </c>
      <c r="I4821" s="1">
        <v>527</v>
      </c>
      <c r="J4821" s="1">
        <v>636</v>
      </c>
      <c r="K4821" s="1">
        <v>674</v>
      </c>
      <c r="L4821" s="1">
        <v>677</v>
      </c>
      <c r="M4821" s="1">
        <v>813</v>
      </c>
      <c r="N4821" s="1">
        <v>814</v>
      </c>
      <c r="O4821" s="1">
        <v>874</v>
      </c>
      <c r="P4821">
        <v>24.044060000000002</v>
      </c>
      <c r="Q4821">
        <v>41.498516000000002</v>
      </c>
      <c r="R4821">
        <v>33720</v>
      </c>
      <c r="S4821">
        <v>608274.04976487102</v>
      </c>
      <c r="T4821">
        <v>18.038969447356799</v>
      </c>
      <c r="U4821">
        <v>15.033296585083001</v>
      </c>
      <c r="V4821">
        <v>11.0154157137972</v>
      </c>
      <c r="W4821">
        <v>0</v>
      </c>
      <c r="X4821">
        <v>99.287460327148395</v>
      </c>
      <c r="Y4821">
        <v>99.287460327148395</v>
      </c>
      <c r="Z4821">
        <v>0</v>
      </c>
      <c r="AA4821">
        <v>7.8102498054504297</v>
      </c>
      <c r="AB4821">
        <v>2689</v>
      </c>
      <c r="AC4821">
        <v>121.339383347771</v>
      </c>
    </row>
    <row r="4822" spans="1:29" x14ac:dyDescent="0.25">
      <c r="A4822">
        <v>4837</v>
      </c>
      <c r="B4822" t="s">
        <v>14132</v>
      </c>
      <c r="C4822" t="s">
        <v>706</v>
      </c>
      <c r="D4822" t="s">
        <v>306</v>
      </c>
      <c r="E4822" t="s">
        <v>14133</v>
      </c>
      <c r="F4822">
        <v>73523</v>
      </c>
      <c r="G4822" t="s">
        <v>38</v>
      </c>
      <c r="H4822" t="s">
        <v>14134</v>
      </c>
      <c r="I4822" s="1">
        <v>1444</v>
      </c>
      <c r="J4822" s="1">
        <v>1345</v>
      </c>
      <c r="K4822" s="1">
        <v>1036</v>
      </c>
      <c r="L4822" s="1">
        <v>1010</v>
      </c>
      <c r="M4822" s="1">
        <v>715</v>
      </c>
      <c r="N4822" s="1">
        <v>546</v>
      </c>
      <c r="O4822" s="1">
        <v>485</v>
      </c>
      <c r="P4822">
        <v>24.694129</v>
      </c>
      <c r="Q4822">
        <v>43.342511000000002</v>
      </c>
      <c r="R4822">
        <v>50041</v>
      </c>
      <c r="S4822">
        <v>199857.59635305399</v>
      </c>
      <c r="T4822">
        <v>3.9938769479637499</v>
      </c>
      <c r="U4822">
        <v>3.4641015529632502</v>
      </c>
      <c r="V4822">
        <v>2.3869928720376201</v>
      </c>
      <c r="W4822">
        <v>0</v>
      </c>
      <c r="X4822">
        <v>25.416530609130799</v>
      </c>
      <c r="Y4822">
        <v>25.416530609130799</v>
      </c>
      <c r="Z4822">
        <v>13.784049034118601</v>
      </c>
      <c r="AA4822">
        <v>1.73205077648162</v>
      </c>
      <c r="AB4822">
        <v>366</v>
      </c>
      <c r="AC4822">
        <v>5.6977349711584004</v>
      </c>
    </row>
    <row r="4823" spans="1:29" x14ac:dyDescent="0.25">
      <c r="A4823">
        <v>4838</v>
      </c>
      <c r="B4823" t="s">
        <v>14135</v>
      </c>
      <c r="C4823" t="s">
        <v>1290</v>
      </c>
      <c r="D4823" t="s">
        <v>164</v>
      </c>
      <c r="E4823" t="s">
        <v>14136</v>
      </c>
      <c r="F4823">
        <v>73537</v>
      </c>
      <c r="G4823" t="s">
        <v>44</v>
      </c>
      <c r="H4823" t="s">
        <v>14137</v>
      </c>
      <c r="I4823" s="1">
        <v>1219</v>
      </c>
      <c r="J4823" s="1">
        <v>1341</v>
      </c>
      <c r="K4823" s="1">
        <v>1263</v>
      </c>
      <c r="L4823" s="1">
        <v>1141</v>
      </c>
      <c r="M4823" s="1">
        <v>1097</v>
      </c>
      <c r="N4823" s="1">
        <v>1120</v>
      </c>
      <c r="O4823" s="1">
        <v>992</v>
      </c>
      <c r="P4823">
        <v>26.805713999999998</v>
      </c>
      <c r="Q4823">
        <v>43.006197</v>
      </c>
      <c r="R4823">
        <v>128147</v>
      </c>
      <c r="S4823">
        <v>1431822.4621614199</v>
      </c>
      <c r="T4823">
        <v>11.1732811705418</v>
      </c>
      <c r="U4823">
        <v>9.7467947006225497</v>
      </c>
      <c r="V4823">
        <v>7.0767231078371404</v>
      </c>
      <c r="W4823">
        <v>0</v>
      </c>
      <c r="X4823">
        <v>65.176681518554602</v>
      </c>
      <c r="Y4823">
        <v>65.176681518554602</v>
      </c>
      <c r="Z4823">
        <v>30.248966217041001</v>
      </c>
      <c r="AA4823">
        <v>4.8989796638488698</v>
      </c>
      <c r="AB4823">
        <v>1797</v>
      </c>
      <c r="AC4823">
        <v>50.0800099449961</v>
      </c>
    </row>
    <row r="4824" spans="1:29" x14ac:dyDescent="0.25">
      <c r="A4824">
        <v>4839</v>
      </c>
      <c r="B4824" t="s">
        <v>14138</v>
      </c>
      <c r="C4824" t="s">
        <v>153</v>
      </c>
      <c r="D4824" t="s">
        <v>154</v>
      </c>
      <c r="E4824" t="s">
        <v>14139</v>
      </c>
      <c r="F4824">
        <v>73540</v>
      </c>
      <c r="G4824" t="s">
        <v>59</v>
      </c>
      <c r="H4824" t="s">
        <v>14140</v>
      </c>
      <c r="I4824" s="1">
        <v>2774</v>
      </c>
      <c r="J4824" s="1">
        <v>2765</v>
      </c>
      <c r="K4824" s="1">
        <v>2502</v>
      </c>
      <c r="L4824" s="1">
        <v>2409</v>
      </c>
      <c r="M4824" s="1">
        <v>2347</v>
      </c>
      <c r="N4824" s="1">
        <v>2038</v>
      </c>
      <c r="O4824" s="1">
        <v>1897</v>
      </c>
      <c r="P4824">
        <v>25.083245999999999</v>
      </c>
      <c r="Q4824">
        <v>42.650579999999998</v>
      </c>
      <c r="R4824">
        <v>145986</v>
      </c>
      <c r="S4824">
        <v>2847963.0654727202</v>
      </c>
      <c r="T4824">
        <v>19.508467013773299</v>
      </c>
      <c r="U4824">
        <v>18.7349948883056</v>
      </c>
      <c r="V4824">
        <v>13.416059005923699</v>
      </c>
      <c r="W4824">
        <v>0</v>
      </c>
      <c r="X4824">
        <v>170.63117980957</v>
      </c>
      <c r="Y4824">
        <v>170.63117980957</v>
      </c>
      <c r="Z4824">
        <v>43.208793640136697</v>
      </c>
      <c r="AA4824">
        <v>1.73205077648162</v>
      </c>
      <c r="AB4824">
        <v>4326</v>
      </c>
      <c r="AC4824">
        <v>179.99063925042699</v>
      </c>
    </row>
    <row r="4825" spans="1:29" x14ac:dyDescent="0.25">
      <c r="A4825">
        <v>4840</v>
      </c>
      <c r="B4825" t="s">
        <v>14141</v>
      </c>
      <c r="C4825" t="s">
        <v>1587</v>
      </c>
      <c r="D4825" t="s">
        <v>164</v>
      </c>
      <c r="E4825" t="s">
        <v>14142</v>
      </c>
      <c r="F4825">
        <v>73554</v>
      </c>
      <c r="G4825" t="s">
        <v>44</v>
      </c>
      <c r="H4825" t="s">
        <v>14143</v>
      </c>
      <c r="I4825" s="1">
        <v>1107</v>
      </c>
      <c r="J4825" s="1">
        <v>1156</v>
      </c>
      <c r="K4825" s="1">
        <v>1135</v>
      </c>
      <c r="L4825" s="1">
        <v>1199</v>
      </c>
      <c r="M4825" s="1">
        <v>1107</v>
      </c>
      <c r="N4825" s="1">
        <v>955</v>
      </c>
      <c r="O4825" s="1">
        <v>736</v>
      </c>
      <c r="P4825">
        <v>27.035518</v>
      </c>
      <c r="Q4825">
        <v>43.591225999999999</v>
      </c>
      <c r="R4825">
        <v>32868</v>
      </c>
      <c r="S4825">
        <v>140440.79752385599</v>
      </c>
      <c r="T4825">
        <v>4.2728732360915203</v>
      </c>
      <c r="U4825">
        <v>3.6055512428283598</v>
      </c>
      <c r="V4825">
        <v>2.6913859601518801</v>
      </c>
      <c r="W4825">
        <v>0</v>
      </c>
      <c r="X4825">
        <v>22.494443893432599</v>
      </c>
      <c r="Y4825">
        <v>22.494443893432599</v>
      </c>
      <c r="Z4825">
        <v>13.6014709472656</v>
      </c>
      <c r="AA4825">
        <v>1.73205077648162</v>
      </c>
      <c r="AB4825">
        <v>352</v>
      </c>
      <c r="AC4825">
        <v>7.2435583865026603</v>
      </c>
    </row>
    <row r="4826" spans="1:29" x14ac:dyDescent="0.25">
      <c r="A4826">
        <v>4841</v>
      </c>
      <c r="B4826" t="s">
        <v>14144</v>
      </c>
      <c r="C4826" t="s">
        <v>234</v>
      </c>
      <c r="D4826" t="s">
        <v>131</v>
      </c>
      <c r="E4826" t="s">
        <v>14145</v>
      </c>
      <c r="F4826">
        <v>73568</v>
      </c>
      <c r="G4826" t="s">
        <v>38</v>
      </c>
      <c r="H4826" t="s">
        <v>14146</v>
      </c>
      <c r="I4826" s="1">
        <v>108</v>
      </c>
      <c r="J4826" s="1">
        <v>116</v>
      </c>
      <c r="K4826" s="1">
        <v>80</v>
      </c>
      <c r="L4826" s="1">
        <v>62</v>
      </c>
      <c r="M4826" s="1">
        <v>24</v>
      </c>
      <c r="N4826" s="1">
        <v>13</v>
      </c>
      <c r="O4826" s="1">
        <v>7</v>
      </c>
      <c r="P4826">
        <v>25.996537</v>
      </c>
      <c r="Q4826">
        <v>42.995390999999998</v>
      </c>
      <c r="R4826">
        <v>114</v>
      </c>
      <c r="S4826">
        <v>1571.85438632965</v>
      </c>
      <c r="T4826">
        <v>13.788196371312701</v>
      </c>
      <c r="U4826">
        <v>13.6014709472656</v>
      </c>
      <c r="V4826">
        <v>3.3139301177155298</v>
      </c>
      <c r="W4826">
        <v>7.9372539520263601</v>
      </c>
      <c r="X4826">
        <v>21.377557754516602</v>
      </c>
      <c r="Y4826">
        <v>13.440303802490201</v>
      </c>
      <c r="Z4826">
        <v>8.0622577667236293</v>
      </c>
      <c r="AA4826">
        <v>9.2736186981201101</v>
      </c>
      <c r="AB4826">
        <v>86</v>
      </c>
      <c r="AC4826">
        <v>10.982132825101999</v>
      </c>
    </row>
    <row r="4827" spans="1:29" x14ac:dyDescent="0.25">
      <c r="A4827">
        <v>4842</v>
      </c>
      <c r="B4827" t="s">
        <v>14147</v>
      </c>
      <c r="C4827" t="s">
        <v>591</v>
      </c>
      <c r="D4827" t="s">
        <v>92</v>
      </c>
      <c r="E4827" t="s">
        <v>14148</v>
      </c>
      <c r="F4827">
        <v>73571</v>
      </c>
      <c r="G4827" t="s">
        <v>50</v>
      </c>
      <c r="H4827" t="s">
        <v>14149</v>
      </c>
      <c r="I4827" s="1">
        <v>522</v>
      </c>
      <c r="J4827" s="1">
        <v>662</v>
      </c>
      <c r="K4827" s="1">
        <v>783</v>
      </c>
      <c r="L4827" s="1">
        <v>778</v>
      </c>
      <c r="M4827" s="1">
        <v>789</v>
      </c>
      <c r="N4827" s="1">
        <v>812</v>
      </c>
      <c r="O4827" s="1">
        <v>863</v>
      </c>
      <c r="P4827">
        <v>27.649728</v>
      </c>
      <c r="Q4827">
        <v>42.693997000000003</v>
      </c>
      <c r="R4827">
        <v>47381</v>
      </c>
      <c r="S4827">
        <v>169128.96897590099</v>
      </c>
      <c r="T4827">
        <v>3.5695525416496401</v>
      </c>
      <c r="U4827">
        <v>3</v>
      </c>
      <c r="V4827">
        <v>2.2617553028584898</v>
      </c>
      <c r="W4827">
        <v>0</v>
      </c>
      <c r="X4827">
        <v>25.8843574523925</v>
      </c>
      <c r="Y4827">
        <v>25.8843574523925</v>
      </c>
      <c r="Z4827">
        <v>12.922847747802701</v>
      </c>
      <c r="AA4827">
        <v>1.73205077648162</v>
      </c>
      <c r="AB4827">
        <v>264</v>
      </c>
      <c r="AC4827">
        <v>5.1155370500085304</v>
      </c>
    </row>
    <row r="4828" spans="1:29" x14ac:dyDescent="0.25">
      <c r="A4828">
        <v>4843</v>
      </c>
      <c r="B4828" t="s">
        <v>14147</v>
      </c>
      <c r="C4828" t="s">
        <v>500</v>
      </c>
      <c r="D4828" t="s">
        <v>160</v>
      </c>
      <c r="E4828" t="s">
        <v>14150</v>
      </c>
      <c r="F4828">
        <v>73585</v>
      </c>
      <c r="G4828" t="s">
        <v>59</v>
      </c>
      <c r="H4828" t="s">
        <v>14151</v>
      </c>
      <c r="I4828" s="1">
        <v>1181</v>
      </c>
      <c r="J4828" s="1">
        <v>1249</v>
      </c>
      <c r="K4828" s="1">
        <v>1238</v>
      </c>
      <c r="L4828" s="1">
        <v>1053</v>
      </c>
      <c r="M4828" s="1">
        <v>1004</v>
      </c>
      <c r="N4828" s="1">
        <v>588</v>
      </c>
      <c r="O4828" s="1">
        <v>552</v>
      </c>
      <c r="P4828">
        <v>25.772131999999999</v>
      </c>
      <c r="Q4828">
        <v>41.743340000000003</v>
      </c>
      <c r="R4828">
        <v>63036</v>
      </c>
      <c r="S4828">
        <v>531146.90210831095</v>
      </c>
      <c r="T4828">
        <v>8.4260883004681695</v>
      </c>
      <c r="U4828">
        <v>6.9282031059265101</v>
      </c>
      <c r="V4828">
        <v>5.3220857896298099</v>
      </c>
      <c r="W4828">
        <v>0</v>
      </c>
      <c r="X4828">
        <v>38.183765411376903</v>
      </c>
      <c r="Y4828">
        <v>38.183765411376903</v>
      </c>
      <c r="Z4828">
        <v>23.194826126098601</v>
      </c>
      <c r="AA4828">
        <v>3</v>
      </c>
      <c r="AB4828">
        <v>876</v>
      </c>
      <c r="AC4828">
        <v>28.3245971521795</v>
      </c>
    </row>
    <row r="4829" spans="1:29" x14ac:dyDescent="0.25">
      <c r="A4829">
        <v>4844</v>
      </c>
      <c r="B4829" t="s">
        <v>14152</v>
      </c>
      <c r="C4829" t="s">
        <v>280</v>
      </c>
      <c r="D4829" t="s">
        <v>112</v>
      </c>
      <c r="E4829" t="s">
        <v>14153</v>
      </c>
      <c r="F4829">
        <v>73599</v>
      </c>
      <c r="G4829" t="s">
        <v>59</v>
      </c>
      <c r="H4829" t="s">
        <v>14154</v>
      </c>
      <c r="I4829" s="1">
        <v>80</v>
      </c>
      <c r="J4829" s="1">
        <v>93</v>
      </c>
      <c r="K4829" s="1">
        <v>103</v>
      </c>
      <c r="L4829" s="1">
        <v>107</v>
      </c>
      <c r="M4829" s="1">
        <v>101</v>
      </c>
      <c r="N4829" s="1">
        <v>95</v>
      </c>
      <c r="O4829" s="1">
        <v>81</v>
      </c>
      <c r="P4829">
        <v>24.960854000000001</v>
      </c>
      <c r="Q4829">
        <v>41.501759999999997</v>
      </c>
      <c r="R4829">
        <v>22598</v>
      </c>
      <c r="S4829">
        <v>552893.62410616805</v>
      </c>
      <c r="T4829">
        <v>24.4664848263637</v>
      </c>
      <c r="U4829">
        <v>24.083189010620099</v>
      </c>
      <c r="V4829">
        <v>9.0862281457542302</v>
      </c>
      <c r="W4829">
        <v>1.41421353816986</v>
      </c>
      <c r="X4829">
        <v>61.049160003662102</v>
      </c>
      <c r="Y4829">
        <v>59.634946465492199</v>
      </c>
      <c r="Z4829">
        <v>3.7416574954986501</v>
      </c>
      <c r="AA4829">
        <v>17.776388168334901</v>
      </c>
      <c r="AB4829">
        <v>2228</v>
      </c>
      <c r="AC4829">
        <v>82.559541916696304</v>
      </c>
    </row>
    <row r="4830" spans="1:29" x14ac:dyDescent="0.25">
      <c r="A4830">
        <v>4845</v>
      </c>
      <c r="B4830" t="s">
        <v>14155</v>
      </c>
      <c r="C4830" t="s">
        <v>890</v>
      </c>
      <c r="D4830" t="s">
        <v>121</v>
      </c>
      <c r="E4830" t="s">
        <v>14156</v>
      </c>
      <c r="F4830">
        <v>73609</v>
      </c>
      <c r="G4830" t="s">
        <v>44</v>
      </c>
      <c r="H4830" t="s">
        <v>14157</v>
      </c>
      <c r="I4830" s="1">
        <v>244</v>
      </c>
      <c r="J4830" s="1">
        <v>286</v>
      </c>
      <c r="K4830" s="1">
        <v>271</v>
      </c>
      <c r="L4830" s="1">
        <v>191</v>
      </c>
      <c r="M4830" s="1">
        <v>172</v>
      </c>
      <c r="N4830" s="1">
        <v>151</v>
      </c>
      <c r="O4830" s="1">
        <v>125</v>
      </c>
      <c r="P4830">
        <v>26.462516999999998</v>
      </c>
      <c r="Q4830">
        <v>43.121735999999999</v>
      </c>
      <c r="R4830">
        <v>15017</v>
      </c>
      <c r="S4830">
        <v>98436.061328053402</v>
      </c>
      <c r="T4830">
        <v>6.5549751167379204</v>
      </c>
      <c r="U4830">
        <v>5.7445626258850098</v>
      </c>
      <c r="V4830">
        <v>3.98745341632323</v>
      </c>
      <c r="W4830">
        <v>0</v>
      </c>
      <c r="X4830">
        <v>31.968734741210898</v>
      </c>
      <c r="Y4830">
        <v>31.968734741210898</v>
      </c>
      <c r="Z4830">
        <v>15</v>
      </c>
      <c r="AA4830">
        <v>1.73205077648162</v>
      </c>
      <c r="AB4830">
        <v>492</v>
      </c>
      <c r="AC4830">
        <v>15.8997847473478</v>
      </c>
    </row>
    <row r="4831" spans="1:29" x14ac:dyDescent="0.25">
      <c r="A4831">
        <v>4846</v>
      </c>
      <c r="B4831" t="s">
        <v>14158</v>
      </c>
      <c r="C4831" t="s">
        <v>1498</v>
      </c>
      <c r="D4831" t="s">
        <v>102</v>
      </c>
      <c r="E4831" t="s">
        <v>14159</v>
      </c>
      <c r="F4831">
        <v>73612</v>
      </c>
      <c r="G4831" t="s">
        <v>104</v>
      </c>
      <c r="H4831" t="s">
        <v>14160</v>
      </c>
      <c r="I4831" s="1">
        <v>997</v>
      </c>
      <c r="J4831" s="1">
        <v>964</v>
      </c>
      <c r="K4831" s="1">
        <v>836</v>
      </c>
      <c r="L4831" s="1">
        <v>644</v>
      </c>
      <c r="M4831" s="1">
        <v>515</v>
      </c>
      <c r="N4831" s="1">
        <v>369</v>
      </c>
      <c r="O4831" s="1">
        <v>315</v>
      </c>
      <c r="P4831">
        <v>22.705345000000001</v>
      </c>
      <c r="Q4831">
        <v>43.533290999999998</v>
      </c>
      <c r="R4831">
        <v>46648</v>
      </c>
      <c r="S4831">
        <v>740780.66323900199</v>
      </c>
      <c r="T4831">
        <v>15.880223444499199</v>
      </c>
      <c r="U4831">
        <v>14.8660688400268</v>
      </c>
      <c r="V4831">
        <v>9.2502955216843503</v>
      </c>
      <c r="W4831">
        <v>0</v>
      </c>
      <c r="X4831">
        <v>112.66765594482401</v>
      </c>
      <c r="Y4831">
        <v>112.66765594482401</v>
      </c>
      <c r="Z4831">
        <v>31.416555404663001</v>
      </c>
      <c r="AA4831">
        <v>2</v>
      </c>
      <c r="AB4831">
        <v>2029</v>
      </c>
      <c r="AC4831">
        <v>85.567967238493495</v>
      </c>
    </row>
    <row r="4832" spans="1:29" x14ac:dyDescent="0.25">
      <c r="A4832">
        <v>4847</v>
      </c>
      <c r="B4832" t="s">
        <v>14161</v>
      </c>
      <c r="C4832" t="s">
        <v>120</v>
      </c>
      <c r="D4832" t="s">
        <v>121</v>
      </c>
      <c r="E4832" t="s">
        <v>14162</v>
      </c>
      <c r="F4832">
        <v>73626</v>
      </c>
      <c r="G4832" t="s">
        <v>44</v>
      </c>
      <c r="H4832" t="s">
        <v>14163</v>
      </c>
      <c r="I4832" s="1">
        <v>12336</v>
      </c>
      <c r="J4832" s="1">
        <v>12430</v>
      </c>
      <c r="K4832" s="1">
        <v>15822</v>
      </c>
      <c r="L4832" s="1">
        <v>27543</v>
      </c>
      <c r="M4832" s="1">
        <v>38827</v>
      </c>
      <c r="N4832" s="1">
        <v>46062</v>
      </c>
      <c r="O4832" s="1">
        <v>43016</v>
      </c>
      <c r="P4832">
        <v>26.572735999999999</v>
      </c>
      <c r="Q4832">
        <v>43.249355999999999</v>
      </c>
      <c r="R4832">
        <v>182736</v>
      </c>
      <c r="S4832">
        <v>1035817.0350760201</v>
      </c>
      <c r="T4832">
        <v>5.66837971213128</v>
      </c>
      <c r="U4832">
        <v>3.4641015529632502</v>
      </c>
      <c r="V4832">
        <v>6.3946712730715598</v>
      </c>
      <c r="W4832">
        <v>0</v>
      </c>
      <c r="X4832">
        <v>64.529060363769503</v>
      </c>
      <c r="Y4832">
        <v>64.529060363769503</v>
      </c>
      <c r="Z4832">
        <v>26.664583206176701</v>
      </c>
      <c r="AA4832">
        <v>1.73205077648162</v>
      </c>
      <c r="AB4832">
        <v>1916</v>
      </c>
      <c r="AC4832">
        <v>40.891820690646703</v>
      </c>
    </row>
    <row r="4833" spans="1:29" x14ac:dyDescent="0.25">
      <c r="A4833">
        <v>4848</v>
      </c>
      <c r="B4833" t="s">
        <v>14164</v>
      </c>
      <c r="C4833" t="s">
        <v>234</v>
      </c>
      <c r="D4833" t="s">
        <v>131</v>
      </c>
      <c r="E4833" t="s">
        <v>14165</v>
      </c>
      <c r="F4833">
        <v>73634</v>
      </c>
      <c r="G4833" t="s">
        <v>38</v>
      </c>
      <c r="H4833" t="s">
        <v>14166</v>
      </c>
      <c r="I4833" s="1">
        <v>148</v>
      </c>
      <c r="J4833" s="1">
        <v>123</v>
      </c>
      <c r="K4833" s="1">
        <v>89</v>
      </c>
      <c r="L4833" s="1">
        <v>43</v>
      </c>
      <c r="M4833" s="1">
        <v>22</v>
      </c>
      <c r="N4833" s="1">
        <v>13</v>
      </c>
      <c r="O4833" s="1">
        <v>15</v>
      </c>
      <c r="P4833">
        <v>25.865099000000001</v>
      </c>
      <c r="Q4833">
        <v>42.958998000000001</v>
      </c>
      <c r="R4833">
        <v>234</v>
      </c>
      <c r="S4833">
        <v>1191.4291024208001</v>
      </c>
      <c r="T4833">
        <v>5.0915773607726704</v>
      </c>
      <c r="U4833">
        <v>4.8474056720733598</v>
      </c>
      <c r="V4833">
        <v>2.0082591694235399</v>
      </c>
      <c r="W4833">
        <v>1</v>
      </c>
      <c r="X4833">
        <v>11.445523262023899</v>
      </c>
      <c r="Y4833">
        <v>10.445523262023899</v>
      </c>
      <c r="Z4833">
        <v>1</v>
      </c>
      <c r="AA4833">
        <v>3.7416574954986501</v>
      </c>
      <c r="AB4833">
        <v>78</v>
      </c>
      <c r="AC4833">
        <v>4.03310489157374</v>
      </c>
    </row>
    <row r="4834" spans="1:29" x14ac:dyDescent="0.25">
      <c r="A4834">
        <v>4849</v>
      </c>
      <c r="B4834" t="s">
        <v>14167</v>
      </c>
      <c r="C4834" t="s">
        <v>194</v>
      </c>
      <c r="D4834" t="s">
        <v>195</v>
      </c>
      <c r="E4834" t="s">
        <v>14168</v>
      </c>
      <c r="F4834">
        <v>73643</v>
      </c>
      <c r="G4834" t="s">
        <v>104</v>
      </c>
      <c r="H4834" t="s">
        <v>14169</v>
      </c>
      <c r="I4834" s="1">
        <v>3703</v>
      </c>
      <c r="J4834" s="1">
        <v>3996</v>
      </c>
      <c r="K4834" s="1">
        <v>3682</v>
      </c>
      <c r="L4834" s="1">
        <v>3608</v>
      </c>
      <c r="M4834" s="1">
        <v>3639</v>
      </c>
      <c r="N4834" s="1">
        <v>3370</v>
      </c>
      <c r="O4834" s="1">
        <v>3184</v>
      </c>
      <c r="P4834">
        <v>23.882878999999999</v>
      </c>
      <c r="Q4834">
        <v>43.502777000000002</v>
      </c>
      <c r="R4834">
        <v>98085</v>
      </c>
      <c r="S4834">
        <v>331778.83223640901</v>
      </c>
      <c r="T4834">
        <v>3.38256443122199</v>
      </c>
      <c r="U4834">
        <v>2.8284270763397199</v>
      </c>
      <c r="V4834">
        <v>2.2335787926736699</v>
      </c>
      <c r="W4834">
        <v>0</v>
      </c>
      <c r="X4834">
        <v>19.7230834960937</v>
      </c>
      <c r="Y4834">
        <v>19.7230834960937</v>
      </c>
      <c r="Z4834">
        <v>15</v>
      </c>
      <c r="AA4834">
        <v>1.73205077648162</v>
      </c>
      <c r="AB4834">
        <v>286</v>
      </c>
      <c r="AC4834">
        <v>4.9888742230815897</v>
      </c>
    </row>
    <row r="4835" spans="1:29" x14ac:dyDescent="0.25">
      <c r="A4835">
        <v>4850</v>
      </c>
      <c r="B4835" t="s">
        <v>14167</v>
      </c>
      <c r="C4835" t="s">
        <v>309</v>
      </c>
      <c r="D4835" t="s">
        <v>168</v>
      </c>
      <c r="E4835" t="s">
        <v>14170</v>
      </c>
      <c r="F4835">
        <v>73657</v>
      </c>
      <c r="G4835" t="s">
        <v>50</v>
      </c>
      <c r="H4835" t="s">
        <v>14171</v>
      </c>
      <c r="I4835" s="1">
        <v>588</v>
      </c>
      <c r="J4835" s="1">
        <v>592</v>
      </c>
      <c r="K4835" s="1">
        <v>582</v>
      </c>
      <c r="L4835" s="1">
        <v>510</v>
      </c>
      <c r="M4835" s="1">
        <v>424</v>
      </c>
      <c r="N4835" s="1">
        <v>303</v>
      </c>
      <c r="O4835" s="1">
        <v>349</v>
      </c>
      <c r="P4835">
        <v>26.679061000000001</v>
      </c>
      <c r="Q4835">
        <v>42.472769</v>
      </c>
      <c r="R4835">
        <v>31724</v>
      </c>
      <c r="S4835">
        <v>180728.230589866</v>
      </c>
      <c r="T4835">
        <v>5.6968929072584302</v>
      </c>
      <c r="U4835">
        <v>3.8729834556579501</v>
      </c>
      <c r="V4835">
        <v>5.2952501570003996</v>
      </c>
      <c r="W4835">
        <v>0</v>
      </c>
      <c r="X4835">
        <v>40.124805450439403</v>
      </c>
      <c r="Y4835">
        <v>40.124805450439403</v>
      </c>
      <c r="Z4835">
        <v>19.390720367431602</v>
      </c>
      <c r="AA4835">
        <v>1.73205077648162</v>
      </c>
      <c r="AB4835">
        <v>901</v>
      </c>
      <c r="AC4835">
        <v>28.039674225212799</v>
      </c>
    </row>
    <row r="4836" spans="1:29" x14ac:dyDescent="0.25">
      <c r="A4836">
        <v>4851</v>
      </c>
      <c r="B4836" t="s">
        <v>14172</v>
      </c>
      <c r="C4836" t="s">
        <v>194</v>
      </c>
      <c r="D4836" t="s">
        <v>195</v>
      </c>
      <c r="E4836" t="s">
        <v>14173</v>
      </c>
      <c r="F4836">
        <v>73660</v>
      </c>
      <c r="G4836" t="s">
        <v>104</v>
      </c>
      <c r="H4836" t="s">
        <v>14174</v>
      </c>
      <c r="I4836" s="1">
        <v>2999</v>
      </c>
      <c r="J4836" s="1">
        <v>3072</v>
      </c>
      <c r="K4836" s="1">
        <v>2664</v>
      </c>
      <c r="L4836" s="1">
        <v>2354</v>
      </c>
      <c r="M4836" s="1">
        <v>2268</v>
      </c>
      <c r="N4836" s="1">
        <v>1841</v>
      </c>
      <c r="O4836" s="1">
        <v>1780</v>
      </c>
      <c r="P4836">
        <v>24.022017000000002</v>
      </c>
      <c r="Q4836">
        <v>43.447040000000001</v>
      </c>
      <c r="R4836">
        <v>72873</v>
      </c>
      <c r="S4836">
        <v>209975.12137925599</v>
      </c>
      <c r="T4836">
        <v>2.8813843450833101</v>
      </c>
      <c r="U4836">
        <v>2.44948983192443</v>
      </c>
      <c r="V4836">
        <v>1.6815562170014799</v>
      </c>
      <c r="W4836">
        <v>0</v>
      </c>
      <c r="X4836">
        <v>23.748683929443299</v>
      </c>
      <c r="Y4836">
        <v>23.748683929443299</v>
      </c>
      <c r="Z4836">
        <v>11.401754379272401</v>
      </c>
      <c r="AA4836">
        <v>1.73205077648162</v>
      </c>
      <c r="AB4836">
        <v>255</v>
      </c>
      <c r="AC4836">
        <v>2.82763131093634</v>
      </c>
    </row>
    <row r="4837" spans="1:29" x14ac:dyDescent="0.25">
      <c r="A4837">
        <v>4852</v>
      </c>
      <c r="B4837" t="s">
        <v>14175</v>
      </c>
      <c r="C4837" t="s">
        <v>706</v>
      </c>
      <c r="D4837" t="s">
        <v>306</v>
      </c>
      <c r="E4837" t="s">
        <v>14176</v>
      </c>
      <c r="F4837">
        <v>73674</v>
      </c>
      <c r="G4837" t="s">
        <v>38</v>
      </c>
      <c r="H4837" t="s">
        <v>14177</v>
      </c>
      <c r="I4837" s="1">
        <v>2165</v>
      </c>
      <c r="J4837" s="1">
        <v>2428</v>
      </c>
      <c r="K4837" s="1">
        <v>2319</v>
      </c>
      <c r="L4837" s="1">
        <v>2305</v>
      </c>
      <c r="M4837" s="1">
        <v>2196</v>
      </c>
      <c r="N4837" s="1">
        <v>2037</v>
      </c>
      <c r="O4837" s="1">
        <v>1126</v>
      </c>
      <c r="P4837">
        <v>24.509719</v>
      </c>
      <c r="Q4837">
        <v>43.384855000000002</v>
      </c>
      <c r="R4837">
        <v>42308</v>
      </c>
      <c r="S4837">
        <v>183879.379062294</v>
      </c>
      <c r="T4837">
        <v>4.3462082599578</v>
      </c>
      <c r="U4837">
        <v>3</v>
      </c>
      <c r="V4837">
        <v>3.4349563517642601</v>
      </c>
      <c r="W4837">
        <v>0</v>
      </c>
      <c r="X4837">
        <v>24.494897842407202</v>
      </c>
      <c r="Y4837">
        <v>24.494897842407202</v>
      </c>
      <c r="Z4837">
        <v>16.2172756195068</v>
      </c>
      <c r="AA4837">
        <v>1.73205077648162</v>
      </c>
      <c r="AB4837">
        <v>410</v>
      </c>
      <c r="AC4837">
        <v>11.7989251385256</v>
      </c>
    </row>
    <row r="4838" spans="1:29" x14ac:dyDescent="0.25">
      <c r="A4838">
        <v>4853</v>
      </c>
      <c r="B4838" t="s">
        <v>14178</v>
      </c>
      <c r="C4838" t="s">
        <v>153</v>
      </c>
      <c r="D4838" t="s">
        <v>154</v>
      </c>
      <c r="E4838" t="s">
        <v>14179</v>
      </c>
      <c r="F4838">
        <v>73688</v>
      </c>
      <c r="G4838" t="s">
        <v>59</v>
      </c>
      <c r="H4838" t="s">
        <v>14180</v>
      </c>
      <c r="I4838" s="1">
        <v>1617</v>
      </c>
      <c r="J4838" s="1">
        <v>1486</v>
      </c>
      <c r="K4838" s="1">
        <v>1429</v>
      </c>
      <c r="L4838" s="1">
        <v>1432</v>
      </c>
      <c r="M4838" s="1">
        <v>1304</v>
      </c>
      <c r="N4838" s="1">
        <v>1251</v>
      </c>
      <c r="O4838" s="1">
        <v>1005</v>
      </c>
      <c r="P4838">
        <v>25.116700000000002</v>
      </c>
      <c r="Q4838">
        <v>42.616700000000002</v>
      </c>
      <c r="R4838">
        <v>57673</v>
      </c>
      <c r="S4838">
        <v>852854.04530107905</v>
      </c>
      <c r="T4838">
        <v>14.787752419695099</v>
      </c>
      <c r="U4838">
        <v>5</v>
      </c>
      <c r="V4838">
        <v>16.671322482249501</v>
      </c>
      <c r="W4838">
        <v>0</v>
      </c>
      <c r="X4838">
        <v>213.05398559570301</v>
      </c>
      <c r="Y4838">
        <v>213.05398559570301</v>
      </c>
      <c r="Z4838">
        <v>36.414283752441399</v>
      </c>
      <c r="AA4838">
        <v>1.73205077648162</v>
      </c>
      <c r="AB4838">
        <v>4070</v>
      </c>
      <c r="AC4838">
        <v>277.93299330716002</v>
      </c>
    </row>
    <row r="4839" spans="1:29" x14ac:dyDescent="0.25">
      <c r="A4839">
        <v>4854</v>
      </c>
      <c r="B4839" t="s">
        <v>14181</v>
      </c>
      <c r="C4839" t="s">
        <v>408</v>
      </c>
      <c r="D4839" t="s">
        <v>377</v>
      </c>
      <c r="E4839" t="s">
        <v>14182</v>
      </c>
      <c r="F4839">
        <v>73691</v>
      </c>
      <c r="G4839" t="s">
        <v>33</v>
      </c>
      <c r="H4839" t="s">
        <v>14183</v>
      </c>
      <c r="I4839" s="1">
        <v>361</v>
      </c>
      <c r="J4839" s="1">
        <v>374</v>
      </c>
      <c r="K4839" s="1">
        <v>334</v>
      </c>
      <c r="L4839" s="1">
        <v>286</v>
      </c>
      <c r="M4839" s="1">
        <v>292</v>
      </c>
      <c r="N4839" s="1">
        <v>209</v>
      </c>
      <c r="O4839" s="1">
        <v>188</v>
      </c>
      <c r="P4839">
        <v>22.782496999999999</v>
      </c>
      <c r="Q4839">
        <v>42.278061999999998</v>
      </c>
      <c r="R4839">
        <v>5818</v>
      </c>
      <c r="S4839">
        <v>14333.9989765882</v>
      </c>
      <c r="T4839">
        <v>2.4637330657594099</v>
      </c>
      <c r="U4839">
        <v>2.2360680103302002</v>
      </c>
      <c r="V4839">
        <v>1.2739188297253701</v>
      </c>
      <c r="W4839">
        <v>0</v>
      </c>
      <c r="X4839">
        <v>9.2736186981201101</v>
      </c>
      <c r="Y4839">
        <v>9.2736186981201101</v>
      </c>
      <c r="Z4839">
        <v>6.4031243324279696</v>
      </c>
      <c r="AA4839">
        <v>1.73205077648162</v>
      </c>
      <c r="AB4839">
        <v>69</v>
      </c>
      <c r="AC4839">
        <v>1.6228691847288499</v>
      </c>
    </row>
    <row r="4840" spans="1:29" x14ac:dyDescent="0.25">
      <c r="A4840">
        <v>4855</v>
      </c>
      <c r="B4840" t="s">
        <v>14184</v>
      </c>
      <c r="C4840" t="s">
        <v>120</v>
      </c>
      <c r="D4840" t="s">
        <v>121</v>
      </c>
      <c r="E4840" t="s">
        <v>14185</v>
      </c>
      <c r="F4840">
        <v>73701</v>
      </c>
      <c r="G4840" t="s">
        <v>44</v>
      </c>
      <c r="H4840" t="s">
        <v>14186</v>
      </c>
      <c r="I4840" s="1">
        <v>1376</v>
      </c>
      <c r="J4840" s="1">
        <v>1466</v>
      </c>
      <c r="K4840" s="1">
        <v>1351</v>
      </c>
      <c r="L4840" s="1">
        <v>1304</v>
      </c>
      <c r="M4840" s="1">
        <v>1280</v>
      </c>
      <c r="N4840" s="1">
        <v>774</v>
      </c>
      <c r="O4840" s="1">
        <v>560</v>
      </c>
      <c r="P4840">
        <v>26.633299999999998</v>
      </c>
      <c r="Q4840">
        <v>43.133299999999998</v>
      </c>
      <c r="R4840">
        <v>38883</v>
      </c>
      <c r="S4840">
        <v>337967.56657743402</v>
      </c>
      <c r="T4840">
        <v>8.6919107727653309</v>
      </c>
      <c r="U4840">
        <v>5.3851647377014098</v>
      </c>
      <c r="V4840">
        <v>7.6684891949491396</v>
      </c>
      <c r="W4840">
        <v>0</v>
      </c>
      <c r="X4840">
        <v>44.966655731201101</v>
      </c>
      <c r="Y4840">
        <v>44.966655731201101</v>
      </c>
      <c r="Z4840">
        <v>27.367864608764599</v>
      </c>
      <c r="AA4840">
        <v>2.2360680103302002</v>
      </c>
      <c r="AB4840">
        <v>1248</v>
      </c>
      <c r="AC4840">
        <v>58.805726533051697</v>
      </c>
    </row>
    <row r="4841" spans="1:29" x14ac:dyDescent="0.25">
      <c r="A4841">
        <v>4856</v>
      </c>
      <c r="B4841" t="s">
        <v>14187</v>
      </c>
      <c r="C4841" t="s">
        <v>116</v>
      </c>
      <c r="D4841" t="s">
        <v>57</v>
      </c>
      <c r="E4841" t="s">
        <v>14188</v>
      </c>
      <c r="F4841">
        <v>73715</v>
      </c>
      <c r="G4841" t="s">
        <v>59</v>
      </c>
      <c r="H4841" t="s">
        <v>14189</v>
      </c>
      <c r="I4841" s="1">
        <v>216</v>
      </c>
      <c r="J4841" s="1">
        <v>275</v>
      </c>
      <c r="K4841" s="1">
        <v>325</v>
      </c>
      <c r="L4841" s="1">
        <v>422</v>
      </c>
      <c r="M4841" s="1">
        <v>402</v>
      </c>
      <c r="N4841" s="1">
        <v>464</v>
      </c>
      <c r="O4841" s="1">
        <v>56</v>
      </c>
      <c r="P4841">
        <v>25.241516000000001</v>
      </c>
      <c r="Q4841">
        <v>41.50215</v>
      </c>
      <c r="R4841">
        <v>5947</v>
      </c>
      <c r="S4841">
        <v>118422.854310154</v>
      </c>
      <c r="T4841">
        <v>19.9130409130914</v>
      </c>
      <c r="U4841">
        <v>18.411952972412099</v>
      </c>
      <c r="V4841">
        <v>8.8008233378953395</v>
      </c>
      <c r="W4841">
        <v>1.41421353816986</v>
      </c>
      <c r="X4841">
        <v>65.398773193359304</v>
      </c>
      <c r="Y4841">
        <v>63.9845596551895</v>
      </c>
      <c r="Z4841">
        <v>1.41421353816986</v>
      </c>
      <c r="AA4841">
        <v>13.453623771667401</v>
      </c>
      <c r="AB4841">
        <v>1409</v>
      </c>
      <c r="AC4841">
        <v>77.454491424843198</v>
      </c>
    </row>
    <row r="4842" spans="1:29" x14ac:dyDescent="0.25">
      <c r="A4842">
        <v>4857</v>
      </c>
      <c r="B4842" t="s">
        <v>14187</v>
      </c>
      <c r="C4842" t="s">
        <v>222</v>
      </c>
      <c r="D4842" t="s">
        <v>135</v>
      </c>
      <c r="E4842" t="s">
        <v>14190</v>
      </c>
      <c r="F4842">
        <v>73729</v>
      </c>
      <c r="G4842" t="s">
        <v>44</v>
      </c>
      <c r="H4842" t="s">
        <v>14191</v>
      </c>
      <c r="I4842" s="1">
        <v>262</v>
      </c>
      <c r="J4842" s="1">
        <v>367</v>
      </c>
      <c r="K4842" s="1">
        <v>478</v>
      </c>
      <c r="L4842" s="1">
        <v>393</v>
      </c>
      <c r="M4842" s="1">
        <v>419</v>
      </c>
      <c r="N4842" s="1">
        <v>429</v>
      </c>
      <c r="O4842" s="1">
        <v>413</v>
      </c>
      <c r="P4842">
        <v>26.717224000000002</v>
      </c>
      <c r="Q4842">
        <v>43.992767999999998</v>
      </c>
      <c r="R4842">
        <v>36325</v>
      </c>
      <c r="S4842">
        <v>189771.228152155</v>
      </c>
      <c r="T4842">
        <v>5.22425954995611</v>
      </c>
      <c r="U4842">
        <v>4</v>
      </c>
      <c r="V4842">
        <v>3.8294898442199998</v>
      </c>
      <c r="W4842">
        <v>0</v>
      </c>
      <c r="X4842">
        <v>31.8747539520263</v>
      </c>
      <c r="Y4842">
        <v>31.8747539520263</v>
      </c>
      <c r="Z4842">
        <v>17.832553863525298</v>
      </c>
      <c r="AA4842">
        <v>1.73205077648162</v>
      </c>
      <c r="AB4842">
        <v>489</v>
      </c>
      <c r="AC4842">
        <v>14.664992466984099</v>
      </c>
    </row>
    <row r="4843" spans="1:29" x14ac:dyDescent="0.25">
      <c r="A4843">
        <v>4858</v>
      </c>
      <c r="B4843" t="s">
        <v>14192</v>
      </c>
      <c r="C4843" t="s">
        <v>56</v>
      </c>
      <c r="D4843" t="s">
        <v>57</v>
      </c>
      <c r="E4843" t="s">
        <v>14193</v>
      </c>
      <c r="F4843">
        <v>73732</v>
      </c>
      <c r="G4843" t="s">
        <v>59</v>
      </c>
      <c r="H4843" t="s">
        <v>14194</v>
      </c>
      <c r="I4843" s="1">
        <v>298</v>
      </c>
      <c r="J4843" s="1">
        <v>358</v>
      </c>
      <c r="K4843" s="1">
        <v>307</v>
      </c>
      <c r="L4843" s="1">
        <v>366</v>
      </c>
      <c r="M4843" s="1">
        <v>395</v>
      </c>
      <c r="N4843" s="1">
        <v>286</v>
      </c>
      <c r="O4843" s="1">
        <v>162</v>
      </c>
      <c r="P4843">
        <v>25.076052000000001</v>
      </c>
      <c r="Q4843">
        <v>41.591678000000002</v>
      </c>
      <c r="R4843">
        <v>16054</v>
      </c>
      <c r="S4843">
        <v>411991.10653078498</v>
      </c>
      <c r="T4843">
        <v>25.6628320998371</v>
      </c>
      <c r="U4843">
        <v>24.617067337036101</v>
      </c>
      <c r="V4843">
        <v>12.463192122237601</v>
      </c>
      <c r="W4843">
        <v>1.41421353816986</v>
      </c>
      <c r="X4843">
        <v>105.86784362792901</v>
      </c>
      <c r="Y4843">
        <v>104.453630089759</v>
      </c>
      <c r="Z4843">
        <v>1.73205077648162</v>
      </c>
      <c r="AA4843">
        <v>14.5258388519287</v>
      </c>
      <c r="AB4843">
        <v>2773</v>
      </c>
      <c r="AC4843">
        <v>155.33115787580701</v>
      </c>
    </row>
    <row r="4844" spans="1:29" x14ac:dyDescent="0.25">
      <c r="A4844">
        <v>4859</v>
      </c>
      <c r="B4844" t="s">
        <v>14195</v>
      </c>
      <c r="C4844" t="s">
        <v>101</v>
      </c>
      <c r="D4844" t="s">
        <v>102</v>
      </c>
      <c r="E4844" t="s">
        <v>14196</v>
      </c>
      <c r="F4844">
        <v>73746</v>
      </c>
      <c r="G4844" t="s">
        <v>104</v>
      </c>
      <c r="H4844" t="s">
        <v>14197</v>
      </c>
      <c r="I4844" s="1">
        <v>425</v>
      </c>
      <c r="J4844" s="1">
        <v>450</v>
      </c>
      <c r="K4844" s="1">
        <v>410</v>
      </c>
      <c r="L4844" s="1">
        <v>326</v>
      </c>
      <c r="M4844" s="1">
        <v>324</v>
      </c>
      <c r="N4844" s="1">
        <v>241</v>
      </c>
      <c r="O4844" s="1">
        <v>226</v>
      </c>
      <c r="P4844">
        <v>22.799893999999998</v>
      </c>
      <c r="Q4844">
        <v>43.921928000000001</v>
      </c>
      <c r="R4844">
        <v>10210</v>
      </c>
      <c r="S4844">
        <v>48952.153456091801</v>
      </c>
      <c r="T4844">
        <v>4.7945302111745196</v>
      </c>
      <c r="U4844">
        <v>4.1231055259704501</v>
      </c>
      <c r="V4844">
        <v>3.0927139522692202</v>
      </c>
      <c r="W4844">
        <v>0</v>
      </c>
      <c r="X4844">
        <v>18.973665237426701</v>
      </c>
      <c r="Y4844">
        <v>18.973665237426701</v>
      </c>
      <c r="Z4844">
        <v>11.401754379272401</v>
      </c>
      <c r="AA4844">
        <v>1.73205077648162</v>
      </c>
      <c r="AB4844">
        <v>262</v>
      </c>
      <c r="AC4844">
        <v>9.5648795905607198</v>
      </c>
    </row>
    <row r="4845" spans="1:29" x14ac:dyDescent="0.25">
      <c r="A4845">
        <v>4860</v>
      </c>
      <c r="B4845" t="s">
        <v>14198</v>
      </c>
      <c r="C4845" t="s">
        <v>408</v>
      </c>
      <c r="D4845" t="s">
        <v>377</v>
      </c>
      <c r="E4845" t="s">
        <v>14199</v>
      </c>
      <c r="F4845">
        <v>73750</v>
      </c>
      <c r="G4845" t="s">
        <v>33</v>
      </c>
      <c r="H4845" t="s">
        <v>14200</v>
      </c>
      <c r="I4845" s="1">
        <v>290</v>
      </c>
      <c r="J4845" s="1">
        <v>316</v>
      </c>
      <c r="K4845" s="1">
        <v>260</v>
      </c>
      <c r="L4845" s="1">
        <v>147</v>
      </c>
      <c r="M4845" s="1">
        <v>97</v>
      </c>
      <c r="N4845" s="1">
        <v>66</v>
      </c>
      <c r="O4845" s="1">
        <v>46</v>
      </c>
      <c r="P4845">
        <v>22.740055000000002</v>
      </c>
      <c r="Q4845">
        <v>42.217098999999997</v>
      </c>
      <c r="R4845">
        <v>8327</v>
      </c>
      <c r="S4845">
        <v>133700.23853588101</v>
      </c>
      <c r="T4845">
        <v>16.0562313601394</v>
      </c>
      <c r="U4845">
        <v>15.3297100067138</v>
      </c>
      <c r="V4845">
        <v>7.0470296157659504</v>
      </c>
      <c r="W4845">
        <v>1.41421353816986</v>
      </c>
      <c r="X4845">
        <v>52.4976196289062</v>
      </c>
      <c r="Y4845">
        <v>51.083406090736297</v>
      </c>
      <c r="Z4845">
        <v>22.068077087402301</v>
      </c>
      <c r="AA4845">
        <v>7.8102498054504297</v>
      </c>
      <c r="AB4845">
        <v>1112</v>
      </c>
      <c r="AC4845">
        <v>49.660626405482397</v>
      </c>
    </row>
    <row r="4846" spans="1:29" x14ac:dyDescent="0.25">
      <c r="A4846">
        <v>4861</v>
      </c>
      <c r="B4846" t="s">
        <v>14201</v>
      </c>
      <c r="C4846" t="s">
        <v>70</v>
      </c>
      <c r="D4846" t="s">
        <v>71</v>
      </c>
      <c r="E4846" t="s">
        <v>14202</v>
      </c>
      <c r="F4846">
        <v>73763</v>
      </c>
      <c r="G4846" t="s">
        <v>38</v>
      </c>
      <c r="H4846" t="s">
        <v>14203</v>
      </c>
      <c r="I4846" s="1">
        <v>917</v>
      </c>
      <c r="J4846" s="1">
        <v>879</v>
      </c>
      <c r="K4846" s="1">
        <v>785</v>
      </c>
      <c r="L4846" s="1">
        <v>525</v>
      </c>
      <c r="M4846" s="1">
        <v>377</v>
      </c>
      <c r="N4846" s="1">
        <v>280</v>
      </c>
      <c r="O4846" s="1">
        <v>205</v>
      </c>
      <c r="P4846">
        <v>25.242508999999998</v>
      </c>
      <c r="Q4846">
        <v>42.981389999999998</v>
      </c>
      <c r="R4846">
        <v>33446</v>
      </c>
      <c r="S4846">
        <v>308560.15272116603</v>
      </c>
      <c r="T4846">
        <v>9.22562197934481</v>
      </c>
      <c r="U4846">
        <v>7.74596691131591</v>
      </c>
      <c r="V4846">
        <v>6.2526360454987602</v>
      </c>
      <c r="W4846">
        <v>0</v>
      </c>
      <c r="X4846">
        <v>53.6749458312988</v>
      </c>
      <c r="Y4846">
        <v>53.6749458312988</v>
      </c>
      <c r="Z4846">
        <v>21.563858032226499</v>
      </c>
      <c r="AA4846">
        <v>4.8989796638488698</v>
      </c>
      <c r="AB4846">
        <v>1232</v>
      </c>
      <c r="AC4846">
        <v>39.0954575174704</v>
      </c>
    </row>
    <row r="4847" spans="1:29" x14ac:dyDescent="0.25">
      <c r="A4847">
        <v>4862</v>
      </c>
      <c r="B4847" t="s">
        <v>14204</v>
      </c>
      <c r="C4847" t="s">
        <v>186</v>
      </c>
      <c r="D4847" t="s">
        <v>112</v>
      </c>
      <c r="E4847" t="s">
        <v>14205</v>
      </c>
      <c r="F4847">
        <v>73777</v>
      </c>
      <c r="G4847" t="s">
        <v>59</v>
      </c>
      <c r="H4847" t="s">
        <v>14206</v>
      </c>
      <c r="I4847" s="1">
        <v>432</v>
      </c>
      <c r="J4847" s="1">
        <v>422</v>
      </c>
      <c r="K4847" s="1">
        <v>536</v>
      </c>
      <c r="L4847" s="1">
        <v>657</v>
      </c>
      <c r="M4847" s="1">
        <v>697</v>
      </c>
      <c r="N4847" s="1">
        <v>771</v>
      </c>
      <c r="O4847" s="1">
        <v>764</v>
      </c>
      <c r="P4847">
        <v>24.875885</v>
      </c>
      <c r="Q4847">
        <v>41.555332999999997</v>
      </c>
      <c r="R4847">
        <v>30956</v>
      </c>
      <c r="S4847">
        <v>843230.19091808796</v>
      </c>
      <c r="T4847">
        <v>27.239636610611399</v>
      </c>
      <c r="U4847">
        <v>27.110883712768501</v>
      </c>
      <c r="V4847">
        <v>9.9891933717690193</v>
      </c>
      <c r="W4847">
        <v>1.41421353816986</v>
      </c>
      <c r="X4847">
        <v>72.938331604003906</v>
      </c>
      <c r="Y4847">
        <v>71.524118065834003</v>
      </c>
      <c r="Z4847">
        <v>1.41421353816986</v>
      </c>
      <c r="AA4847">
        <v>25.8069763183593</v>
      </c>
      <c r="AB4847">
        <v>2834</v>
      </c>
      <c r="AC4847">
        <v>99.7839842185941</v>
      </c>
    </row>
    <row r="4848" spans="1:29" x14ac:dyDescent="0.25">
      <c r="A4848">
        <v>4863</v>
      </c>
      <c r="B4848" t="s">
        <v>14207</v>
      </c>
      <c r="C4848" t="s">
        <v>1249</v>
      </c>
      <c r="D4848" t="s">
        <v>42</v>
      </c>
      <c r="E4848" t="s">
        <v>14208</v>
      </c>
      <c r="F4848">
        <v>73780</v>
      </c>
      <c r="G4848" t="s">
        <v>44</v>
      </c>
      <c r="H4848" t="s">
        <v>14209</v>
      </c>
      <c r="I4848" s="1">
        <v>368</v>
      </c>
      <c r="J4848" s="1">
        <v>406</v>
      </c>
      <c r="K4848" s="1">
        <v>684</v>
      </c>
      <c r="L4848" s="1">
        <v>243</v>
      </c>
      <c r="M4848" s="1">
        <v>172</v>
      </c>
      <c r="N4848" s="1">
        <v>139</v>
      </c>
      <c r="O4848" s="1">
        <v>134</v>
      </c>
      <c r="P4848">
        <v>28.578185000000001</v>
      </c>
      <c r="Q4848">
        <v>43.492325000000001</v>
      </c>
      <c r="R4848">
        <v>31020</v>
      </c>
      <c r="S4848">
        <v>89302.779498696298</v>
      </c>
      <c r="T4848">
        <v>2.8788774822274701</v>
      </c>
      <c r="U4848">
        <v>2.64575123786926</v>
      </c>
      <c r="V4848">
        <v>1.60368331070412</v>
      </c>
      <c r="W4848">
        <v>0</v>
      </c>
      <c r="X4848">
        <v>18.7349948883056</v>
      </c>
      <c r="Y4848">
        <v>18.7349948883056</v>
      </c>
      <c r="Z4848">
        <v>9.3273792266845703</v>
      </c>
      <c r="AA4848">
        <v>1.73205077648162</v>
      </c>
      <c r="AB4848">
        <v>208</v>
      </c>
      <c r="AC4848">
        <v>2.5718001610309198</v>
      </c>
    </row>
    <row r="4849" spans="1:29" x14ac:dyDescent="0.25">
      <c r="A4849">
        <v>4864</v>
      </c>
      <c r="B4849" t="s">
        <v>14210</v>
      </c>
      <c r="C4849" t="s">
        <v>372</v>
      </c>
      <c r="D4849" t="s">
        <v>218</v>
      </c>
      <c r="E4849" t="s">
        <v>14211</v>
      </c>
      <c r="F4849">
        <v>73794</v>
      </c>
      <c r="G4849" t="s">
        <v>59</v>
      </c>
      <c r="H4849" t="s">
        <v>14212</v>
      </c>
      <c r="I4849" s="1">
        <v>1159</v>
      </c>
      <c r="J4849" s="1">
        <v>1275</v>
      </c>
      <c r="K4849" s="1">
        <v>1164</v>
      </c>
      <c r="L4849" s="1">
        <v>948</v>
      </c>
      <c r="M4849" s="1">
        <v>740</v>
      </c>
      <c r="N4849" s="1">
        <v>625</v>
      </c>
      <c r="O4849" s="1">
        <v>539</v>
      </c>
      <c r="P4849">
        <v>25.128869999999999</v>
      </c>
      <c r="Q4849">
        <v>42.276485000000001</v>
      </c>
      <c r="R4849">
        <v>32124</v>
      </c>
      <c r="S4849">
        <v>88322.791589856104</v>
      </c>
      <c r="T4849">
        <v>2.74943318359656</v>
      </c>
      <c r="U4849">
        <v>2.44948983192443</v>
      </c>
      <c r="V4849">
        <v>1.6242330767531501</v>
      </c>
      <c r="W4849">
        <v>0</v>
      </c>
      <c r="X4849">
        <v>20.5669631958007</v>
      </c>
      <c r="Y4849">
        <v>20.5669631958007</v>
      </c>
      <c r="Z4849">
        <v>9.1651515960693306</v>
      </c>
      <c r="AA4849">
        <v>1.73205077648162</v>
      </c>
      <c r="AB4849">
        <v>146</v>
      </c>
      <c r="AC4849">
        <v>2.6381330876190301</v>
      </c>
    </row>
    <row r="4850" spans="1:29" x14ac:dyDescent="0.25">
      <c r="A4850">
        <v>4865</v>
      </c>
      <c r="B4850" t="s">
        <v>14213</v>
      </c>
      <c r="C4850" t="s">
        <v>116</v>
      </c>
      <c r="D4850" t="s">
        <v>57</v>
      </c>
      <c r="E4850" t="s">
        <v>14214</v>
      </c>
      <c r="F4850">
        <v>73804</v>
      </c>
      <c r="G4850" t="s">
        <v>59</v>
      </c>
      <c r="H4850" t="s">
        <v>14215</v>
      </c>
      <c r="I4850" s="1">
        <v>106</v>
      </c>
      <c r="J4850" s="1">
        <v>133</v>
      </c>
      <c r="K4850" s="1">
        <v>172</v>
      </c>
      <c r="L4850" s="1">
        <v>233</v>
      </c>
      <c r="M4850" s="1">
        <v>296</v>
      </c>
      <c r="N4850" s="1">
        <v>319</v>
      </c>
      <c r="O4850" s="1">
        <v>108</v>
      </c>
      <c r="P4850">
        <v>25.276979999999998</v>
      </c>
      <c r="Q4850">
        <v>41.504939999999998</v>
      </c>
      <c r="R4850">
        <v>2957</v>
      </c>
      <c r="S4850">
        <v>37823.955159783298</v>
      </c>
      <c r="T4850">
        <v>12.791327412845201</v>
      </c>
      <c r="U4850">
        <v>11.7473402023315</v>
      </c>
      <c r="V4850">
        <v>7.1525340715270298</v>
      </c>
      <c r="W4850">
        <v>0</v>
      </c>
      <c r="X4850">
        <v>36.6333198547363</v>
      </c>
      <c r="Y4850">
        <v>36.6333198547363</v>
      </c>
      <c r="Z4850">
        <v>11.7046995162963</v>
      </c>
      <c r="AA4850">
        <v>2.44948983192443</v>
      </c>
      <c r="AB4850">
        <v>711</v>
      </c>
      <c r="AC4850">
        <v>51.158743644354999</v>
      </c>
    </row>
    <row r="4851" spans="1:29" x14ac:dyDescent="0.25">
      <c r="A4851">
        <v>4866</v>
      </c>
      <c r="B4851" t="s">
        <v>14216</v>
      </c>
      <c r="C4851" t="s">
        <v>182</v>
      </c>
      <c r="D4851" t="s">
        <v>42</v>
      </c>
      <c r="E4851" t="s">
        <v>14217</v>
      </c>
      <c r="F4851">
        <v>73818</v>
      </c>
      <c r="G4851" t="s">
        <v>44</v>
      </c>
      <c r="H4851" t="s">
        <v>14218</v>
      </c>
      <c r="I4851" s="1">
        <v>811</v>
      </c>
      <c r="J4851" s="1">
        <v>719</v>
      </c>
      <c r="K4851" s="1">
        <v>604</v>
      </c>
      <c r="L4851" s="1">
        <v>472</v>
      </c>
      <c r="M4851" s="1">
        <v>346</v>
      </c>
      <c r="N4851" s="1">
        <v>296</v>
      </c>
      <c r="O4851" s="1">
        <v>230</v>
      </c>
      <c r="P4851">
        <v>27.633163</v>
      </c>
      <c r="Q4851">
        <v>43.724032999999999</v>
      </c>
      <c r="R4851">
        <v>22886</v>
      </c>
      <c r="S4851">
        <v>68701.6320049762</v>
      </c>
      <c r="T4851">
        <v>3.0019064932699502</v>
      </c>
      <c r="U4851">
        <v>2.64575123786926</v>
      </c>
      <c r="V4851">
        <v>1.66847339678875</v>
      </c>
      <c r="W4851">
        <v>0</v>
      </c>
      <c r="X4851">
        <v>14.9331846237182</v>
      </c>
      <c r="Y4851">
        <v>14.9331846237182</v>
      </c>
      <c r="Z4851">
        <v>9</v>
      </c>
      <c r="AA4851">
        <v>1.73205077648162</v>
      </c>
      <c r="AB4851">
        <v>173</v>
      </c>
      <c r="AC4851">
        <v>2.7838034757918</v>
      </c>
    </row>
    <row r="4852" spans="1:29" x14ac:dyDescent="0.25">
      <c r="A4852">
        <v>4867</v>
      </c>
      <c r="B4852" t="s">
        <v>14216</v>
      </c>
      <c r="C4852" t="s">
        <v>5196</v>
      </c>
      <c r="D4852" t="s">
        <v>160</v>
      </c>
      <c r="E4852" t="s">
        <v>14219</v>
      </c>
      <c r="F4852">
        <v>73821</v>
      </c>
      <c r="G4852" t="s">
        <v>59</v>
      </c>
      <c r="H4852" t="s">
        <v>14220</v>
      </c>
      <c r="I4852" s="1">
        <v>1013</v>
      </c>
      <c r="J4852" s="1">
        <v>1038</v>
      </c>
      <c r="K4852" s="1">
        <v>955</v>
      </c>
      <c r="L4852" s="1">
        <v>693</v>
      </c>
      <c r="M4852" s="1">
        <v>556</v>
      </c>
      <c r="N4852" s="1">
        <v>481</v>
      </c>
      <c r="O4852" s="1">
        <v>435</v>
      </c>
      <c r="P4852">
        <v>25.986829</v>
      </c>
      <c r="Q4852">
        <v>42.053545999999997</v>
      </c>
      <c r="R4852">
        <v>43280</v>
      </c>
      <c r="S4852">
        <v>197353.26876997901</v>
      </c>
      <c r="T4852">
        <v>4.55991840965756</v>
      </c>
      <c r="U4852">
        <v>4.1231055259704501</v>
      </c>
      <c r="V4852">
        <v>2.4559718174760499</v>
      </c>
      <c r="W4852">
        <v>0</v>
      </c>
      <c r="X4852">
        <v>26.1342678070068</v>
      </c>
      <c r="Y4852">
        <v>26.1342678070068</v>
      </c>
      <c r="Z4852">
        <v>13.34166431427</v>
      </c>
      <c r="AA4852">
        <v>2.2360680103302002</v>
      </c>
      <c r="AB4852">
        <v>279</v>
      </c>
      <c r="AC4852">
        <v>6.0317975682366498</v>
      </c>
    </row>
    <row r="4853" spans="1:29" x14ac:dyDescent="0.25">
      <c r="A4853">
        <v>4868</v>
      </c>
      <c r="B4853" t="s">
        <v>14221</v>
      </c>
      <c r="C4853" t="s">
        <v>2090</v>
      </c>
      <c r="D4853" t="s">
        <v>112</v>
      </c>
      <c r="E4853" t="s">
        <v>14222</v>
      </c>
      <c r="F4853">
        <v>73883</v>
      </c>
      <c r="G4853" t="s">
        <v>59</v>
      </c>
      <c r="H4853" t="s">
        <v>14223</v>
      </c>
      <c r="I4853" s="1"/>
      <c r="J4853" s="1"/>
      <c r="K4853" s="1"/>
      <c r="L4853" s="1"/>
      <c r="M4853" s="1"/>
      <c r="N4853" s="1">
        <v>118</v>
      </c>
      <c r="O4853" s="1">
        <v>109</v>
      </c>
      <c r="P4853">
        <v>25.144826999999999</v>
      </c>
      <c r="Q4853">
        <v>41.473143999999998</v>
      </c>
      <c r="R4853">
        <v>4027</v>
      </c>
      <c r="S4853">
        <v>94920.480078220295</v>
      </c>
      <c r="T4853">
        <v>23.571015663824198</v>
      </c>
      <c r="U4853">
        <v>22.781572341918899</v>
      </c>
      <c r="V4853">
        <v>8.7660296544323</v>
      </c>
      <c r="W4853">
        <v>2.44948983192443</v>
      </c>
      <c r="X4853">
        <v>62.817195892333899</v>
      </c>
      <c r="Y4853">
        <v>60.367706060409503</v>
      </c>
      <c r="Z4853">
        <v>2.44948983192443</v>
      </c>
      <c r="AA4853">
        <v>16.401220321655199</v>
      </c>
      <c r="AB4853">
        <v>1404</v>
      </c>
      <c r="AC4853">
        <v>76.843275902386495</v>
      </c>
    </row>
    <row r="4854" spans="1:29" x14ac:dyDescent="0.25">
      <c r="A4854">
        <v>4869</v>
      </c>
      <c r="B4854" t="s">
        <v>14224</v>
      </c>
      <c r="C4854" t="s">
        <v>56</v>
      </c>
      <c r="D4854" t="s">
        <v>57</v>
      </c>
      <c r="E4854" t="s">
        <v>14225</v>
      </c>
      <c r="F4854">
        <v>73897</v>
      </c>
      <c r="G4854" t="s">
        <v>59</v>
      </c>
      <c r="H4854" t="s">
        <v>14226</v>
      </c>
      <c r="I4854" s="1"/>
      <c r="J4854" s="1"/>
      <c r="K4854" s="1"/>
      <c r="L4854" s="1"/>
      <c r="M4854" s="1"/>
      <c r="N4854" s="1"/>
      <c r="O4854" s="1">
        <v>121</v>
      </c>
      <c r="P4854">
        <v>25.171402</v>
      </c>
      <c r="Q4854">
        <v>41.665762000000001</v>
      </c>
      <c r="R4854">
        <v>4820</v>
      </c>
      <c r="S4854">
        <v>102611.04867851701</v>
      </c>
      <c r="T4854">
        <v>21.288599310895702</v>
      </c>
      <c r="U4854">
        <v>20.542638778686499</v>
      </c>
      <c r="V4854">
        <v>7.8941454011979797</v>
      </c>
      <c r="W4854">
        <v>1</v>
      </c>
      <c r="X4854">
        <v>53.833076477050703</v>
      </c>
      <c r="Y4854">
        <v>52.833076477050703</v>
      </c>
      <c r="Z4854">
        <v>1</v>
      </c>
      <c r="AA4854">
        <v>15.4919338226318</v>
      </c>
      <c r="AB4854">
        <v>1298</v>
      </c>
      <c r="AC4854">
        <v>62.317531615255298</v>
      </c>
    </row>
    <row r="4855" spans="1:29" x14ac:dyDescent="0.25">
      <c r="A4855">
        <v>4870</v>
      </c>
      <c r="B4855" t="s">
        <v>13931</v>
      </c>
      <c r="C4855" t="s">
        <v>899</v>
      </c>
      <c r="D4855" t="s">
        <v>102</v>
      </c>
      <c r="E4855" t="s">
        <v>14227</v>
      </c>
      <c r="F4855">
        <v>73924</v>
      </c>
      <c r="G4855" t="s">
        <v>104</v>
      </c>
      <c r="H4855" t="s">
        <v>14228</v>
      </c>
      <c r="I4855" s="1">
        <v>1019</v>
      </c>
      <c r="J4855" s="1">
        <v>1118</v>
      </c>
      <c r="K4855" s="1">
        <v>1103</v>
      </c>
      <c r="L4855" s="1"/>
      <c r="M4855" s="1"/>
      <c r="N4855" s="1"/>
      <c r="O4855" s="1">
        <v>362</v>
      </c>
      <c r="P4855">
        <v>23.010099</v>
      </c>
      <c r="Q4855">
        <v>43.699331000000001</v>
      </c>
      <c r="R4855">
        <v>26108</v>
      </c>
      <c r="S4855">
        <v>66089.024255275697</v>
      </c>
      <c r="T4855">
        <v>2.5313706241487499</v>
      </c>
      <c r="U4855">
        <v>2.2360680103302002</v>
      </c>
      <c r="V4855">
        <v>1.4046093100775801</v>
      </c>
      <c r="W4855">
        <v>0</v>
      </c>
      <c r="X4855">
        <v>12.922847747802701</v>
      </c>
      <c r="Y4855">
        <v>12.922847747802701</v>
      </c>
      <c r="Z4855">
        <v>8.9442720413208008</v>
      </c>
      <c r="AA4855">
        <v>1.73205077648162</v>
      </c>
      <c r="AB4855">
        <v>124</v>
      </c>
      <c r="AC4855">
        <v>1.9729273139566199</v>
      </c>
    </row>
    <row r="4856" spans="1:29" x14ac:dyDescent="0.25">
      <c r="A4856">
        <v>4871</v>
      </c>
      <c r="B4856" t="s">
        <v>14229</v>
      </c>
      <c r="C4856" t="s">
        <v>890</v>
      </c>
      <c r="D4856" t="s">
        <v>121</v>
      </c>
      <c r="E4856" t="s">
        <v>14230</v>
      </c>
      <c r="F4856">
        <v>75013</v>
      </c>
      <c r="G4856" t="s">
        <v>44</v>
      </c>
      <c r="H4856" t="s">
        <v>14231</v>
      </c>
      <c r="I4856" s="1">
        <v>236</v>
      </c>
      <c r="J4856" s="1">
        <v>185</v>
      </c>
      <c r="K4856" s="1">
        <v>151</v>
      </c>
      <c r="L4856" s="1">
        <v>189</v>
      </c>
      <c r="M4856" s="1">
        <v>194</v>
      </c>
      <c r="N4856" s="1">
        <v>151</v>
      </c>
      <c r="O4856" s="1">
        <v>152</v>
      </c>
      <c r="P4856">
        <v>26.541111000000001</v>
      </c>
      <c r="Q4856">
        <v>43.092706</v>
      </c>
      <c r="R4856">
        <v>8450</v>
      </c>
      <c r="S4856">
        <v>45310.992912769303</v>
      </c>
      <c r="T4856">
        <v>5.3622476819845302</v>
      </c>
      <c r="U4856">
        <v>4.8989796638488698</v>
      </c>
      <c r="V4856">
        <v>2.7164028131951898</v>
      </c>
      <c r="W4856">
        <v>0</v>
      </c>
      <c r="X4856">
        <v>17.406894683837798</v>
      </c>
      <c r="Y4856">
        <v>17.406894683837798</v>
      </c>
      <c r="Z4856">
        <v>12.2882061004638</v>
      </c>
      <c r="AA4856">
        <v>2.44948983192443</v>
      </c>
      <c r="AB4856">
        <v>235</v>
      </c>
      <c r="AC4856">
        <v>7.3788442435347896</v>
      </c>
    </row>
    <row r="4857" spans="1:29" x14ac:dyDescent="0.25">
      <c r="A4857">
        <v>4872</v>
      </c>
      <c r="B4857" t="s">
        <v>14232</v>
      </c>
      <c r="C4857" t="s">
        <v>440</v>
      </c>
      <c r="D4857" t="s">
        <v>262</v>
      </c>
      <c r="E4857" t="s">
        <v>14233</v>
      </c>
      <c r="F4857">
        <v>75023</v>
      </c>
      <c r="G4857" t="s">
        <v>33</v>
      </c>
      <c r="H4857" t="s">
        <v>14234</v>
      </c>
      <c r="I4857" s="1">
        <v>666</v>
      </c>
      <c r="J4857" s="1">
        <v>642</v>
      </c>
      <c r="K4857" s="1">
        <v>556</v>
      </c>
      <c r="L4857" s="1">
        <v>372</v>
      </c>
      <c r="M4857" s="1">
        <v>192</v>
      </c>
      <c r="N4857" s="1">
        <v>137</v>
      </c>
      <c r="O4857" s="1">
        <v>134</v>
      </c>
      <c r="P4857">
        <v>22.891224000000001</v>
      </c>
      <c r="Q4857">
        <v>42.388764000000002</v>
      </c>
      <c r="R4857">
        <v>31614</v>
      </c>
      <c r="S4857">
        <v>536198.33354830695</v>
      </c>
      <c r="T4857">
        <v>16.960787421658299</v>
      </c>
      <c r="U4857">
        <v>16.613246917724599</v>
      </c>
      <c r="V4857">
        <v>6.4555407560309597</v>
      </c>
      <c r="W4857">
        <v>0</v>
      </c>
      <c r="X4857">
        <v>53.907329559326101</v>
      </c>
      <c r="Y4857">
        <v>53.907329559326101</v>
      </c>
      <c r="Z4857">
        <v>27.9105720520019</v>
      </c>
      <c r="AA4857">
        <v>9.9498739242553693</v>
      </c>
      <c r="AB4857">
        <v>1353</v>
      </c>
      <c r="AC4857">
        <v>41.674006452776801</v>
      </c>
    </row>
    <row r="4858" spans="1:29" x14ac:dyDescent="0.25">
      <c r="A4858">
        <v>4873</v>
      </c>
      <c r="B4858" t="s">
        <v>14235</v>
      </c>
      <c r="C4858" t="s">
        <v>70</v>
      </c>
      <c r="D4858" t="s">
        <v>71</v>
      </c>
      <c r="E4858" t="s">
        <v>14236</v>
      </c>
      <c r="F4858">
        <v>75037</v>
      </c>
      <c r="G4858" t="s">
        <v>38</v>
      </c>
      <c r="H4858" t="s">
        <v>14237</v>
      </c>
      <c r="I4858" s="1">
        <v>441</v>
      </c>
      <c r="J4858" s="1">
        <v>816</v>
      </c>
      <c r="K4858" s="1">
        <v>894</v>
      </c>
      <c r="L4858" s="1">
        <v>604</v>
      </c>
      <c r="M4858" s="1">
        <v>442</v>
      </c>
      <c r="N4858" s="1">
        <v>177</v>
      </c>
      <c r="O4858" s="1">
        <v>98</v>
      </c>
      <c r="P4858">
        <v>25.108419999999999</v>
      </c>
      <c r="Q4858">
        <v>42.831885999999997</v>
      </c>
      <c r="R4858">
        <v>380</v>
      </c>
      <c r="S4858">
        <v>5534.6442499160703</v>
      </c>
      <c r="T4858">
        <v>14.564853289252801</v>
      </c>
      <c r="U4858">
        <v>14.2828569412231</v>
      </c>
      <c r="V4858">
        <v>3.7667933620090102</v>
      </c>
      <c r="W4858">
        <v>6.08276271820068</v>
      </c>
      <c r="X4858">
        <v>24.576412200927699</v>
      </c>
      <c r="Y4858">
        <v>18.493649482727001</v>
      </c>
      <c r="Z4858">
        <v>6.08276271820068</v>
      </c>
      <c r="AA4858">
        <v>11.8743419647216</v>
      </c>
      <c r="AB4858">
        <v>246</v>
      </c>
      <c r="AC4858">
        <v>14.1887322320751</v>
      </c>
    </row>
    <row r="4859" spans="1:29" x14ac:dyDescent="0.25">
      <c r="A4859">
        <v>4874</v>
      </c>
      <c r="B4859" t="s">
        <v>14238</v>
      </c>
      <c r="C4859" t="s">
        <v>234</v>
      </c>
      <c r="D4859" t="s">
        <v>131</v>
      </c>
      <c r="E4859" t="s">
        <v>14239</v>
      </c>
      <c r="F4859">
        <v>75040</v>
      </c>
      <c r="G4859" t="s">
        <v>38</v>
      </c>
      <c r="H4859" t="s">
        <v>14240</v>
      </c>
      <c r="I4859" s="1">
        <v>216</v>
      </c>
      <c r="J4859" s="1">
        <v>194</v>
      </c>
      <c r="K4859" s="1">
        <v>176</v>
      </c>
      <c r="L4859" s="1">
        <v>149</v>
      </c>
      <c r="M4859" s="1">
        <v>101</v>
      </c>
      <c r="N4859" s="1">
        <v>62</v>
      </c>
      <c r="O4859" s="1">
        <v>57</v>
      </c>
      <c r="P4859">
        <v>25.93357</v>
      </c>
      <c r="Q4859">
        <v>42.883038999999997</v>
      </c>
      <c r="R4859">
        <v>1046</v>
      </c>
      <c r="S4859">
        <v>7069.28996813297</v>
      </c>
      <c r="T4859">
        <v>6.7584034112169897</v>
      </c>
      <c r="U4859">
        <v>6.5574383735656703</v>
      </c>
      <c r="V4859">
        <v>2.6735884522411499</v>
      </c>
      <c r="W4859">
        <v>1</v>
      </c>
      <c r="X4859">
        <v>18.708286285400298</v>
      </c>
      <c r="Y4859">
        <v>17.708286285400298</v>
      </c>
      <c r="Z4859">
        <v>1</v>
      </c>
      <c r="AA4859">
        <v>4.58257579803466</v>
      </c>
      <c r="AB4859">
        <v>169</v>
      </c>
      <c r="AC4859">
        <v>7.1480752119572299</v>
      </c>
    </row>
    <row r="4860" spans="1:29" x14ac:dyDescent="0.25">
      <c r="A4860">
        <v>4875</v>
      </c>
      <c r="B4860" t="s">
        <v>14241</v>
      </c>
      <c r="C4860" t="s">
        <v>2158</v>
      </c>
      <c r="D4860" t="s">
        <v>36</v>
      </c>
      <c r="E4860" t="s">
        <v>14242</v>
      </c>
      <c r="F4860">
        <v>75054</v>
      </c>
      <c r="G4860" t="s">
        <v>38</v>
      </c>
      <c r="H4860" t="s">
        <v>14243</v>
      </c>
      <c r="I4860" s="1">
        <v>7910</v>
      </c>
      <c r="J4860" s="1">
        <v>8011</v>
      </c>
      <c r="K4860" s="1">
        <v>6906</v>
      </c>
      <c r="L4860" s="1">
        <v>5753</v>
      </c>
      <c r="M4860" s="1">
        <v>5194</v>
      </c>
      <c r="N4860" s="1">
        <v>4232</v>
      </c>
      <c r="O4860" s="1">
        <v>3838</v>
      </c>
      <c r="P4860">
        <v>24.412689</v>
      </c>
      <c r="Q4860">
        <v>43.106225000000002</v>
      </c>
      <c r="R4860">
        <v>281645</v>
      </c>
      <c r="S4860">
        <v>1970178.80179882</v>
      </c>
      <c r="T4860">
        <v>6.9952557361175201</v>
      </c>
      <c r="U4860">
        <v>6.1644139289855904</v>
      </c>
      <c r="V4860">
        <v>4.0154813406221503</v>
      </c>
      <c r="W4860">
        <v>0</v>
      </c>
      <c r="X4860">
        <v>38.87158203125</v>
      </c>
      <c r="Y4860">
        <v>38.87158203125</v>
      </c>
      <c r="Z4860">
        <v>24.515300750732401</v>
      </c>
      <c r="AA4860">
        <v>3</v>
      </c>
      <c r="AB4860">
        <v>947</v>
      </c>
      <c r="AC4860">
        <v>16.1240903968847</v>
      </c>
    </row>
    <row r="4861" spans="1:29" x14ac:dyDescent="0.25">
      <c r="A4861">
        <v>4876</v>
      </c>
      <c r="B4861" t="s">
        <v>14244</v>
      </c>
      <c r="C4861" t="s">
        <v>178</v>
      </c>
      <c r="D4861" t="s">
        <v>42</v>
      </c>
      <c r="E4861" t="s">
        <v>14245</v>
      </c>
      <c r="F4861">
        <v>75068</v>
      </c>
      <c r="G4861" t="s">
        <v>44</v>
      </c>
      <c r="H4861" t="s">
        <v>14246</v>
      </c>
      <c r="I4861" s="1">
        <v>186</v>
      </c>
      <c r="J4861" s="1">
        <v>221</v>
      </c>
      <c r="K4861" s="1">
        <v>212</v>
      </c>
      <c r="L4861" s="1">
        <v>173</v>
      </c>
      <c r="M4861" s="1">
        <v>110</v>
      </c>
      <c r="N4861" s="1">
        <v>75</v>
      </c>
      <c r="O4861" s="1">
        <v>58</v>
      </c>
      <c r="P4861">
        <v>27.911684000000001</v>
      </c>
      <c r="Q4861">
        <v>43.769868000000002</v>
      </c>
      <c r="R4861">
        <v>16897</v>
      </c>
      <c r="S4861">
        <v>44840.704626321698</v>
      </c>
      <c r="T4861">
        <v>2.6537672146725302</v>
      </c>
      <c r="U4861">
        <v>2.44948983192443</v>
      </c>
      <c r="V4861">
        <v>1.5376979376500399</v>
      </c>
      <c r="W4861">
        <v>0</v>
      </c>
      <c r="X4861">
        <v>18.654758453369102</v>
      </c>
      <c r="Y4861">
        <v>18.654758453369102</v>
      </c>
      <c r="Z4861">
        <v>8.1240386962890607</v>
      </c>
      <c r="AA4861">
        <v>1.73205077648162</v>
      </c>
      <c r="AB4861">
        <v>153</v>
      </c>
      <c r="AC4861">
        <v>2.3645149474532001</v>
      </c>
    </row>
    <row r="4862" spans="1:29" x14ac:dyDescent="0.25">
      <c r="A4862">
        <v>4877</v>
      </c>
      <c r="B4862" t="s">
        <v>14247</v>
      </c>
      <c r="C4862" t="s">
        <v>159</v>
      </c>
      <c r="D4862" t="s">
        <v>160</v>
      </c>
      <c r="E4862" t="s">
        <v>14248</v>
      </c>
      <c r="F4862">
        <v>75085</v>
      </c>
      <c r="G4862" t="s">
        <v>59</v>
      </c>
      <c r="H4862" t="s">
        <v>14249</v>
      </c>
      <c r="I4862" s="1">
        <v>2138</v>
      </c>
      <c r="J4862" s="1">
        <v>2187</v>
      </c>
      <c r="K4862" s="1">
        <v>2380</v>
      </c>
      <c r="L4862" s="1">
        <v>2259</v>
      </c>
      <c r="M4862" s="1">
        <v>2263</v>
      </c>
      <c r="N4862" s="1">
        <v>1867</v>
      </c>
      <c r="O4862" s="1">
        <v>1597</v>
      </c>
      <c r="P4862">
        <v>25.654947</v>
      </c>
      <c r="Q4862">
        <v>41.962153000000001</v>
      </c>
      <c r="R4862">
        <v>110495</v>
      </c>
      <c r="S4862">
        <v>408407.05154514301</v>
      </c>
      <c r="T4862">
        <v>3.6961586636964801</v>
      </c>
      <c r="U4862">
        <v>3</v>
      </c>
      <c r="V4862">
        <v>2.4527532263311498</v>
      </c>
      <c r="W4862">
        <v>0</v>
      </c>
      <c r="X4862">
        <v>20.420578002929599</v>
      </c>
      <c r="Y4862">
        <v>20.420578002929599</v>
      </c>
      <c r="Z4862">
        <v>14.3874950408935</v>
      </c>
      <c r="AA4862">
        <v>1.73205077648162</v>
      </c>
      <c r="AB4862">
        <v>287</v>
      </c>
      <c r="AC4862">
        <v>6.0159983892779101</v>
      </c>
    </row>
    <row r="4863" spans="1:29" x14ac:dyDescent="0.25">
      <c r="A4863">
        <v>4878</v>
      </c>
      <c r="B4863" t="s">
        <v>14250</v>
      </c>
      <c r="C4863" t="s">
        <v>213</v>
      </c>
      <c r="D4863" t="s">
        <v>71</v>
      </c>
      <c r="E4863" t="s">
        <v>14251</v>
      </c>
      <c r="F4863">
        <v>75099</v>
      </c>
      <c r="G4863" t="s">
        <v>38</v>
      </c>
      <c r="H4863" t="s">
        <v>14252</v>
      </c>
      <c r="I4863" s="1">
        <v>105</v>
      </c>
      <c r="J4863" s="1">
        <v>98</v>
      </c>
      <c r="K4863" s="1">
        <v>74</v>
      </c>
      <c r="L4863" s="1">
        <v>37</v>
      </c>
      <c r="M4863" s="1">
        <v>35</v>
      </c>
      <c r="N4863" s="1">
        <v>22</v>
      </c>
      <c r="O4863" s="1">
        <v>17</v>
      </c>
      <c r="P4863">
        <v>25.344266999999999</v>
      </c>
      <c r="Q4863">
        <v>42.946525000000001</v>
      </c>
      <c r="R4863">
        <v>489</v>
      </c>
      <c r="S4863">
        <v>5327.7529435157703</v>
      </c>
      <c r="T4863">
        <v>10.8952002934882</v>
      </c>
      <c r="U4863">
        <v>10.295630455016999</v>
      </c>
      <c r="V4863">
        <v>4.3624312678934603</v>
      </c>
      <c r="W4863">
        <v>2.64575123786926</v>
      </c>
      <c r="X4863">
        <v>23.895606994628899</v>
      </c>
      <c r="Y4863">
        <v>21.249855756759601</v>
      </c>
      <c r="Z4863">
        <v>2.64575123786926</v>
      </c>
      <c r="AA4863">
        <v>6.7082037925720197</v>
      </c>
      <c r="AB4863">
        <v>242</v>
      </c>
      <c r="AC4863">
        <v>19.030806567094601</v>
      </c>
    </row>
    <row r="4864" spans="1:29" x14ac:dyDescent="0.25">
      <c r="A4864">
        <v>4879</v>
      </c>
      <c r="B4864" t="s">
        <v>14253</v>
      </c>
      <c r="C4864" t="s">
        <v>35</v>
      </c>
      <c r="D4864" t="s">
        <v>36</v>
      </c>
      <c r="E4864" t="s">
        <v>14254</v>
      </c>
      <c r="F4864">
        <v>75112</v>
      </c>
      <c r="G4864" t="s">
        <v>38</v>
      </c>
      <c r="H4864" t="s">
        <v>14255</v>
      </c>
      <c r="I4864" s="1">
        <v>705</v>
      </c>
      <c r="J4864" s="1">
        <v>735</v>
      </c>
      <c r="K4864" s="1">
        <v>652</v>
      </c>
      <c r="L4864" s="1">
        <v>639</v>
      </c>
      <c r="M4864" s="1">
        <v>630</v>
      </c>
      <c r="N4864" s="1">
        <v>545</v>
      </c>
      <c r="O4864" s="1">
        <v>509</v>
      </c>
      <c r="P4864">
        <v>24.784109999999998</v>
      </c>
      <c r="Q4864">
        <v>43.194195999999998</v>
      </c>
      <c r="R4864">
        <v>23309</v>
      </c>
      <c r="S4864">
        <v>104042.547158598</v>
      </c>
      <c r="T4864">
        <v>4.46362122607571</v>
      </c>
      <c r="U4864">
        <v>3.1622776985168399</v>
      </c>
      <c r="V4864">
        <v>4.5400174514415799</v>
      </c>
      <c r="W4864">
        <v>0</v>
      </c>
      <c r="X4864">
        <v>37.443290710449197</v>
      </c>
      <c r="Y4864">
        <v>37.443290710449197</v>
      </c>
      <c r="Z4864">
        <v>12.8062486648559</v>
      </c>
      <c r="AA4864">
        <v>1.73205077648162</v>
      </c>
      <c r="AB4864">
        <v>743</v>
      </c>
      <c r="AC4864">
        <v>20.6117584593941</v>
      </c>
    </row>
    <row r="4865" spans="1:29" x14ac:dyDescent="0.25">
      <c r="A4865">
        <v>4880</v>
      </c>
      <c r="B4865" t="s">
        <v>14256</v>
      </c>
      <c r="C4865" t="s">
        <v>75</v>
      </c>
      <c r="D4865" t="s">
        <v>71</v>
      </c>
      <c r="E4865" t="s">
        <v>14257</v>
      </c>
      <c r="F4865">
        <v>75139</v>
      </c>
      <c r="G4865" t="s">
        <v>38</v>
      </c>
      <c r="H4865" t="s">
        <v>14258</v>
      </c>
      <c r="I4865" s="1">
        <v>29</v>
      </c>
      <c r="J4865" s="1">
        <v>17</v>
      </c>
      <c r="K4865" s="1">
        <v>14</v>
      </c>
      <c r="L4865" s="1">
        <v>9</v>
      </c>
      <c r="M4865" s="1">
        <v>4</v>
      </c>
      <c r="N4865" s="1">
        <v>0</v>
      </c>
      <c r="O4865" s="1">
        <v>0</v>
      </c>
      <c r="P4865">
        <v>25.565026</v>
      </c>
      <c r="Q4865">
        <v>42.893742000000003</v>
      </c>
      <c r="R4865">
        <v>74</v>
      </c>
      <c r="S4865">
        <v>1606.03635501861</v>
      </c>
      <c r="T4865">
        <v>21.703193986738</v>
      </c>
      <c r="U4865">
        <v>21.954309463500898</v>
      </c>
      <c r="V4865">
        <v>6.0737377750886896</v>
      </c>
      <c r="W4865">
        <v>4.6904158592224103</v>
      </c>
      <c r="X4865">
        <v>34.176013946533203</v>
      </c>
      <c r="Y4865">
        <v>29.485598087310699</v>
      </c>
      <c r="Z4865">
        <v>4.6904158592224103</v>
      </c>
      <c r="AA4865">
        <v>27.459060668945298</v>
      </c>
      <c r="AB4865">
        <v>72</v>
      </c>
      <c r="AC4865">
        <v>36.890290560539398</v>
      </c>
    </row>
    <row r="4866" spans="1:29" x14ac:dyDescent="0.25">
      <c r="A4866">
        <v>4881</v>
      </c>
      <c r="B4866" t="s">
        <v>14259</v>
      </c>
      <c r="C4866" t="s">
        <v>660</v>
      </c>
      <c r="D4866" t="s">
        <v>195</v>
      </c>
      <c r="E4866" t="s">
        <v>14260</v>
      </c>
      <c r="F4866">
        <v>75143</v>
      </c>
      <c r="G4866" t="s">
        <v>104</v>
      </c>
      <c r="H4866" t="s">
        <v>14261</v>
      </c>
      <c r="I4866" s="1">
        <v>834</v>
      </c>
      <c r="J4866" s="1">
        <v>916</v>
      </c>
      <c r="K4866" s="1">
        <v>870</v>
      </c>
      <c r="L4866" s="1">
        <v>673</v>
      </c>
      <c r="M4866" s="1">
        <v>440</v>
      </c>
      <c r="N4866" s="1">
        <v>313</v>
      </c>
      <c r="O4866" s="1">
        <v>245</v>
      </c>
      <c r="P4866">
        <v>23.410575000000001</v>
      </c>
      <c r="Q4866">
        <v>43.374825000000001</v>
      </c>
      <c r="R4866">
        <v>21408</v>
      </c>
      <c r="S4866">
        <v>118743.11259913399</v>
      </c>
      <c r="T4866">
        <v>5.5466700578818404</v>
      </c>
      <c r="U4866">
        <v>5</v>
      </c>
      <c r="V4866">
        <v>2.8929270926214499</v>
      </c>
      <c r="W4866">
        <v>0</v>
      </c>
      <c r="X4866">
        <v>23.452077865600501</v>
      </c>
      <c r="Y4866">
        <v>23.452077865600501</v>
      </c>
      <c r="Z4866">
        <v>14.5602197647094</v>
      </c>
      <c r="AA4866">
        <v>3</v>
      </c>
      <c r="AB4866">
        <v>336</v>
      </c>
      <c r="AC4866">
        <v>8.3690271632232207</v>
      </c>
    </row>
    <row r="4867" spans="1:29" x14ac:dyDescent="0.25">
      <c r="A4867">
        <v>4882</v>
      </c>
      <c r="B4867" t="s">
        <v>14262</v>
      </c>
      <c r="C4867" t="s">
        <v>280</v>
      </c>
      <c r="D4867" t="s">
        <v>112</v>
      </c>
      <c r="E4867" t="s">
        <v>14263</v>
      </c>
      <c r="F4867">
        <v>75157</v>
      </c>
      <c r="G4867" t="s">
        <v>59</v>
      </c>
      <c r="H4867" t="s">
        <v>14264</v>
      </c>
      <c r="I4867" s="1">
        <v>0</v>
      </c>
      <c r="J4867" s="1">
        <v>0</v>
      </c>
      <c r="K4867" s="1">
        <v>54</v>
      </c>
      <c r="L4867" s="1">
        <v>110</v>
      </c>
      <c r="M4867" s="1">
        <v>105</v>
      </c>
      <c r="N4867" s="1">
        <v>72</v>
      </c>
      <c r="O4867" s="1">
        <v>54</v>
      </c>
      <c r="P4867">
        <v>25.024339999999999</v>
      </c>
      <c r="Q4867">
        <v>41.518210000000003</v>
      </c>
      <c r="R4867">
        <v>117</v>
      </c>
      <c r="S4867">
        <v>1150.02134227752</v>
      </c>
      <c r="T4867">
        <v>9.8292422416882594</v>
      </c>
      <c r="U4867">
        <v>9.7979593276977504</v>
      </c>
      <c r="V4867">
        <v>2.1900349328619302</v>
      </c>
      <c r="W4867">
        <v>4.1231055259704501</v>
      </c>
      <c r="X4867">
        <v>14.4568319320678</v>
      </c>
      <c r="Y4867">
        <v>10.3337264060974</v>
      </c>
      <c r="Z4867">
        <v>4.1231055259704501</v>
      </c>
      <c r="AA4867">
        <v>8.5440034866333008</v>
      </c>
      <c r="AB4867">
        <v>82</v>
      </c>
      <c r="AC4867">
        <v>4.7962530071555802</v>
      </c>
    </row>
    <row r="4868" spans="1:29" x14ac:dyDescent="0.25">
      <c r="A4868">
        <v>4883</v>
      </c>
      <c r="B4868" t="s">
        <v>14265</v>
      </c>
      <c r="C4868" t="s">
        <v>421</v>
      </c>
      <c r="D4868" t="s">
        <v>377</v>
      </c>
      <c r="E4868" t="s">
        <v>14266</v>
      </c>
      <c r="F4868">
        <v>75174</v>
      </c>
      <c r="G4868" t="s">
        <v>33</v>
      </c>
      <c r="H4868" t="s">
        <v>14267</v>
      </c>
      <c r="I4868" s="1">
        <v>536</v>
      </c>
      <c r="J4868" s="1">
        <v>671</v>
      </c>
      <c r="K4868" s="1">
        <v>682</v>
      </c>
      <c r="L4868" s="1">
        <v>742</v>
      </c>
      <c r="M4868" s="1">
        <v>784</v>
      </c>
      <c r="N4868" s="1">
        <v>703</v>
      </c>
      <c r="O4868" s="1">
        <v>609</v>
      </c>
      <c r="P4868">
        <v>23.059958999999999</v>
      </c>
      <c r="Q4868">
        <v>42.192186</v>
      </c>
      <c r="R4868">
        <v>12371</v>
      </c>
      <c r="S4868">
        <v>123096.632765054</v>
      </c>
      <c r="T4868">
        <v>9.9504189447138192</v>
      </c>
      <c r="U4868">
        <v>9.5393924713134695</v>
      </c>
      <c r="V4868">
        <v>6.5329415640875199</v>
      </c>
      <c r="W4868">
        <v>0</v>
      </c>
      <c r="X4868">
        <v>38.691085815429602</v>
      </c>
      <c r="Y4868">
        <v>38.691085815429602</v>
      </c>
      <c r="Z4868">
        <v>20.856653213500898</v>
      </c>
      <c r="AA4868">
        <v>1.73205077648162</v>
      </c>
      <c r="AB4868">
        <v>746</v>
      </c>
      <c r="AC4868">
        <v>42.6793254797823</v>
      </c>
    </row>
    <row r="4869" spans="1:29" x14ac:dyDescent="0.25">
      <c r="A4869">
        <v>4884</v>
      </c>
      <c r="B4869" t="s">
        <v>14268</v>
      </c>
      <c r="C4869" t="s">
        <v>777</v>
      </c>
      <c r="D4869" t="s">
        <v>218</v>
      </c>
      <c r="E4869" t="s">
        <v>14269</v>
      </c>
      <c r="F4869">
        <v>75188</v>
      </c>
      <c r="G4869" t="s">
        <v>59</v>
      </c>
      <c r="H4869" t="s">
        <v>14270</v>
      </c>
      <c r="I4869" s="1">
        <v>2700</v>
      </c>
      <c r="J4869" s="1">
        <v>2885</v>
      </c>
      <c r="K4869" s="1">
        <v>2631</v>
      </c>
      <c r="L4869" s="1">
        <v>2961</v>
      </c>
      <c r="M4869" s="1">
        <v>2959</v>
      </c>
      <c r="N4869" s="1">
        <v>2588</v>
      </c>
      <c r="O4869" s="1">
        <v>2404</v>
      </c>
      <c r="P4869">
        <v>24.519441</v>
      </c>
      <c r="Q4869">
        <v>42.039862999999997</v>
      </c>
      <c r="R4869">
        <v>40912</v>
      </c>
      <c r="S4869">
        <v>663239.41167163802</v>
      </c>
      <c r="T4869">
        <v>16.211366143714201</v>
      </c>
      <c r="U4869">
        <v>15.9059734344482</v>
      </c>
      <c r="V4869">
        <v>12.3020790170784</v>
      </c>
      <c r="W4869">
        <v>0</v>
      </c>
      <c r="X4869">
        <v>132.981201171875</v>
      </c>
      <c r="Y4869">
        <v>132.981201171875</v>
      </c>
      <c r="Z4869">
        <v>33.466400146484297</v>
      </c>
      <c r="AA4869">
        <v>1.73205077648162</v>
      </c>
      <c r="AB4869">
        <v>2422</v>
      </c>
      <c r="AC4869">
        <v>151.34114814244199</v>
      </c>
    </row>
    <row r="4870" spans="1:29" x14ac:dyDescent="0.25">
      <c r="A4870">
        <v>4885</v>
      </c>
      <c r="B4870" t="s">
        <v>14271</v>
      </c>
      <c r="C4870" t="s">
        <v>1936</v>
      </c>
      <c r="D4870" t="s">
        <v>160</v>
      </c>
      <c r="E4870" t="s">
        <v>14272</v>
      </c>
      <c r="F4870">
        <v>75191</v>
      </c>
      <c r="G4870" t="s">
        <v>59</v>
      </c>
      <c r="H4870" t="s">
        <v>14273</v>
      </c>
      <c r="I4870" s="1">
        <v>1838</v>
      </c>
      <c r="J4870" s="1">
        <v>2195</v>
      </c>
      <c r="K4870" s="1">
        <v>2962</v>
      </c>
      <c r="L4870" s="1">
        <v>3078</v>
      </c>
      <c r="M4870" s="1">
        <v>2453</v>
      </c>
      <c r="N4870" s="1">
        <v>2249</v>
      </c>
      <c r="O4870" s="1">
        <v>1978</v>
      </c>
      <c r="P4870">
        <v>26.460653000000001</v>
      </c>
      <c r="Q4870">
        <v>42.020541000000001</v>
      </c>
      <c r="R4870">
        <v>117099</v>
      </c>
      <c r="S4870">
        <v>925945.40243458701</v>
      </c>
      <c r="T4870">
        <v>7.9073724150896796</v>
      </c>
      <c r="U4870">
        <v>6.9282031059265101</v>
      </c>
      <c r="V4870">
        <v>4.8879369808260202</v>
      </c>
      <c r="W4870">
        <v>0</v>
      </c>
      <c r="X4870">
        <v>68.563835144042898</v>
      </c>
      <c r="Y4870">
        <v>68.563835144042898</v>
      </c>
      <c r="Z4870">
        <v>24.839485168456999</v>
      </c>
      <c r="AA4870">
        <v>1.73205077648162</v>
      </c>
      <c r="AB4870">
        <v>1110</v>
      </c>
      <c r="AC4870">
        <v>23.891927928526599</v>
      </c>
    </row>
    <row r="4871" spans="1:29" x14ac:dyDescent="0.25">
      <c r="A4871">
        <v>4886</v>
      </c>
      <c r="B4871" t="s">
        <v>14274</v>
      </c>
      <c r="C4871" t="s">
        <v>116</v>
      </c>
      <c r="D4871" t="s">
        <v>57</v>
      </c>
      <c r="E4871" t="s">
        <v>14275</v>
      </c>
      <c r="F4871">
        <v>75201</v>
      </c>
      <c r="G4871" t="s">
        <v>59</v>
      </c>
      <c r="H4871" t="s">
        <v>14276</v>
      </c>
      <c r="I4871" s="1">
        <v>517</v>
      </c>
      <c r="J4871" s="1">
        <v>507</v>
      </c>
      <c r="K4871" s="1">
        <v>575</v>
      </c>
      <c r="L4871" s="1">
        <v>789</v>
      </c>
      <c r="M4871" s="1">
        <v>741</v>
      </c>
      <c r="N4871" s="1">
        <v>867</v>
      </c>
      <c r="O4871" s="1">
        <v>411</v>
      </c>
      <c r="P4871">
        <v>25.223303000000001</v>
      </c>
      <c r="Q4871">
        <v>41.45964</v>
      </c>
      <c r="R4871">
        <v>16194</v>
      </c>
      <c r="S4871">
        <v>252470.12395167301</v>
      </c>
      <c r="T4871">
        <v>15.5903497561858</v>
      </c>
      <c r="U4871">
        <v>13.34166431427</v>
      </c>
      <c r="V4871">
        <v>8.9621921593561904</v>
      </c>
      <c r="W4871">
        <v>0</v>
      </c>
      <c r="X4871">
        <v>63.118934631347599</v>
      </c>
      <c r="Y4871">
        <v>63.118934631347599</v>
      </c>
      <c r="Z4871">
        <v>0</v>
      </c>
      <c r="AA4871">
        <v>6.7082037925720197</v>
      </c>
      <c r="AB4871">
        <v>1683</v>
      </c>
      <c r="AC4871">
        <v>80.320888301225594</v>
      </c>
    </row>
    <row r="4872" spans="1:29" x14ac:dyDescent="0.25">
      <c r="A4872">
        <v>4887</v>
      </c>
      <c r="B4872" t="s">
        <v>14277</v>
      </c>
      <c r="C4872" t="s">
        <v>186</v>
      </c>
      <c r="D4872" t="s">
        <v>112</v>
      </c>
      <c r="E4872" t="s">
        <v>14278</v>
      </c>
      <c r="F4872">
        <v>75215</v>
      </c>
      <c r="G4872" t="s">
        <v>59</v>
      </c>
      <c r="H4872" t="s">
        <v>14279</v>
      </c>
      <c r="I4872" s="1">
        <v>79</v>
      </c>
      <c r="J4872" s="1">
        <v>83</v>
      </c>
      <c r="K4872" s="1">
        <v>66</v>
      </c>
      <c r="L4872" s="1">
        <v>71</v>
      </c>
      <c r="M4872" s="1">
        <v>33</v>
      </c>
      <c r="N4872" s="1">
        <v>29</v>
      </c>
      <c r="O4872" s="1">
        <v>24</v>
      </c>
      <c r="P4872">
        <v>24.666699999999999</v>
      </c>
      <c r="Q4872">
        <v>41.5167</v>
      </c>
      <c r="R4872">
        <v>36764</v>
      </c>
      <c r="S4872">
        <v>797174.48175120295</v>
      </c>
      <c r="T4872">
        <v>21.683562228027501</v>
      </c>
      <c r="U4872">
        <v>20.297782897949201</v>
      </c>
      <c r="V4872">
        <v>9.4272874543297096</v>
      </c>
      <c r="W4872">
        <v>1</v>
      </c>
      <c r="X4872">
        <v>93.284507751464801</v>
      </c>
      <c r="Y4872">
        <v>92.284507751464801</v>
      </c>
      <c r="Z4872">
        <v>1</v>
      </c>
      <c r="AA4872">
        <v>14.035668373107899</v>
      </c>
      <c r="AB4872">
        <v>2512</v>
      </c>
      <c r="AC4872">
        <v>88.873748746562299</v>
      </c>
    </row>
    <row r="4873" spans="1:29" x14ac:dyDescent="0.25">
      <c r="A4873">
        <v>4888</v>
      </c>
      <c r="B4873" t="s">
        <v>14280</v>
      </c>
      <c r="C4873" t="s">
        <v>251</v>
      </c>
      <c r="D4873" t="s">
        <v>131</v>
      </c>
      <c r="E4873" t="s">
        <v>14281</v>
      </c>
      <c r="F4873">
        <v>75229</v>
      </c>
      <c r="G4873" t="s">
        <v>38</v>
      </c>
      <c r="H4873" t="s">
        <v>14282</v>
      </c>
      <c r="I4873" s="1">
        <v>40</v>
      </c>
      <c r="J4873" s="1">
        <v>39</v>
      </c>
      <c r="K4873" s="1">
        <v>30</v>
      </c>
      <c r="L4873" s="1">
        <v>13</v>
      </c>
      <c r="M4873" s="1">
        <v>5</v>
      </c>
      <c r="N4873" s="1">
        <v>2</v>
      </c>
      <c r="O4873" s="1">
        <v>0</v>
      </c>
      <c r="P4873">
        <v>25.662804000000001</v>
      </c>
      <c r="Q4873">
        <v>42.846910999999999</v>
      </c>
      <c r="R4873">
        <v>22</v>
      </c>
      <c r="S4873">
        <v>302.09761047363202</v>
      </c>
      <c r="T4873">
        <v>13.7317095669833</v>
      </c>
      <c r="U4873">
        <v>13.509141921996999</v>
      </c>
      <c r="V4873">
        <v>1.6051522494802</v>
      </c>
      <c r="W4873">
        <v>11.789826393127401</v>
      </c>
      <c r="X4873">
        <v>17.320508956909102</v>
      </c>
      <c r="Y4873">
        <v>5.5306825637817303</v>
      </c>
      <c r="Z4873">
        <v>11.789826393127401</v>
      </c>
      <c r="AA4873">
        <v>16.643316268920898</v>
      </c>
      <c r="AB4873">
        <v>21</v>
      </c>
      <c r="AC4873">
        <v>2.5765137440113599</v>
      </c>
    </row>
    <row r="4874" spans="1:29" x14ac:dyDescent="0.25">
      <c r="A4874">
        <v>4889</v>
      </c>
      <c r="B4874" t="s">
        <v>14283</v>
      </c>
      <c r="C4874" t="s">
        <v>1671</v>
      </c>
      <c r="D4874" t="s">
        <v>377</v>
      </c>
      <c r="E4874" t="s">
        <v>14284</v>
      </c>
      <c r="F4874">
        <v>75232</v>
      </c>
      <c r="G4874" t="s">
        <v>33</v>
      </c>
      <c r="H4874" t="s">
        <v>14285</v>
      </c>
      <c r="I4874" s="1">
        <v>489</v>
      </c>
      <c r="J4874" s="1">
        <v>434</v>
      </c>
      <c r="K4874" s="1">
        <v>324</v>
      </c>
      <c r="L4874" s="1">
        <v>227</v>
      </c>
      <c r="M4874" s="1">
        <v>137</v>
      </c>
      <c r="N4874" s="1">
        <v>74</v>
      </c>
      <c r="O4874" s="1">
        <v>54</v>
      </c>
      <c r="P4874">
        <v>22.551674999999999</v>
      </c>
      <c r="Q4874">
        <v>42.531185999999998</v>
      </c>
      <c r="R4874">
        <v>32024</v>
      </c>
      <c r="S4874">
        <v>400528.01700592</v>
      </c>
      <c r="T4874">
        <v>12.5071201912915</v>
      </c>
      <c r="U4874">
        <v>11.445523262023899</v>
      </c>
      <c r="V4874">
        <v>6.7075148330318397</v>
      </c>
      <c r="W4874">
        <v>0</v>
      </c>
      <c r="X4874">
        <v>46.94677734375</v>
      </c>
      <c r="Y4874">
        <v>46.94677734375</v>
      </c>
      <c r="Z4874">
        <v>25.258661270141602</v>
      </c>
      <c r="AA4874">
        <v>4.8989796638488698</v>
      </c>
      <c r="AB4874">
        <v>1199</v>
      </c>
      <c r="AC4874">
        <v>44.990755235342199</v>
      </c>
    </row>
    <row r="4875" spans="1:29" x14ac:dyDescent="0.25">
      <c r="A4875">
        <v>4890</v>
      </c>
      <c r="B4875" t="s">
        <v>14286</v>
      </c>
      <c r="C4875" t="s">
        <v>511</v>
      </c>
      <c r="D4875" t="s">
        <v>512</v>
      </c>
      <c r="E4875" t="s">
        <v>14287</v>
      </c>
      <c r="F4875">
        <v>75246</v>
      </c>
      <c r="G4875" t="s">
        <v>44</v>
      </c>
      <c r="H4875" t="s">
        <v>14288</v>
      </c>
      <c r="I4875" s="1">
        <v>789</v>
      </c>
      <c r="J4875" s="1">
        <v>685</v>
      </c>
      <c r="K4875" s="1">
        <v>541</v>
      </c>
      <c r="L4875" s="1">
        <v>525</v>
      </c>
      <c r="M4875" s="1">
        <v>443</v>
      </c>
      <c r="N4875" s="1">
        <v>270</v>
      </c>
      <c r="O4875" s="1">
        <v>303</v>
      </c>
      <c r="P4875">
        <v>26.608270000000001</v>
      </c>
      <c r="Q4875">
        <v>43.502443999999997</v>
      </c>
      <c r="R4875">
        <v>35497</v>
      </c>
      <c r="S4875">
        <v>202361.230798959</v>
      </c>
      <c r="T4875">
        <v>5.7007981181215204</v>
      </c>
      <c r="U4875">
        <v>4.7958316802978498</v>
      </c>
      <c r="V4875">
        <v>3.9106440410326502</v>
      </c>
      <c r="W4875">
        <v>0</v>
      </c>
      <c r="X4875">
        <v>36.606010437011697</v>
      </c>
      <c r="Y4875">
        <v>36.606010437011697</v>
      </c>
      <c r="Z4875">
        <v>17.378147125244102</v>
      </c>
      <c r="AA4875">
        <v>1.73205077648162</v>
      </c>
      <c r="AB4875">
        <v>669</v>
      </c>
      <c r="AC4875">
        <v>15.2931368156641</v>
      </c>
    </row>
    <row r="4876" spans="1:29" x14ac:dyDescent="0.25">
      <c r="A4876">
        <v>4891</v>
      </c>
      <c r="B4876" t="s">
        <v>14289</v>
      </c>
      <c r="C4876" t="s">
        <v>294</v>
      </c>
      <c r="D4876" t="s">
        <v>218</v>
      </c>
      <c r="E4876" t="s">
        <v>14290</v>
      </c>
      <c r="F4876">
        <v>75254</v>
      </c>
      <c r="G4876" t="s">
        <v>59</v>
      </c>
      <c r="H4876" t="s">
        <v>14291</v>
      </c>
      <c r="I4876" s="1"/>
      <c r="J4876" s="1"/>
      <c r="K4876" s="1"/>
      <c r="L4876" s="1"/>
      <c r="M4876" s="1"/>
      <c r="N4876" s="1">
        <v>112</v>
      </c>
      <c r="O4876" s="1">
        <v>71</v>
      </c>
      <c r="P4876">
        <v>25.098710000000001</v>
      </c>
      <c r="Q4876">
        <v>41.841766</v>
      </c>
      <c r="R4876">
        <v>17915</v>
      </c>
      <c r="S4876">
        <v>487948.00288069202</v>
      </c>
      <c r="T4876">
        <v>27.236840797136001</v>
      </c>
      <c r="U4876">
        <v>27.495454788208001</v>
      </c>
      <c r="V4876">
        <v>10.2248593793176</v>
      </c>
      <c r="W4876">
        <v>0</v>
      </c>
      <c r="X4876">
        <v>70.597450256347599</v>
      </c>
      <c r="Y4876">
        <v>70.597450256347599</v>
      </c>
      <c r="Z4876">
        <v>0</v>
      </c>
      <c r="AA4876">
        <v>28.792360305786101</v>
      </c>
      <c r="AB4876">
        <v>2440</v>
      </c>
      <c r="AC4876">
        <v>104.54774932682</v>
      </c>
    </row>
    <row r="4877" spans="1:29" x14ac:dyDescent="0.25">
      <c r="A4877">
        <v>4892</v>
      </c>
      <c r="B4877" t="s">
        <v>14292</v>
      </c>
      <c r="C4877" t="s">
        <v>111</v>
      </c>
      <c r="D4877" t="s">
        <v>112</v>
      </c>
      <c r="E4877" t="s">
        <v>14293</v>
      </c>
      <c r="F4877">
        <v>76011</v>
      </c>
      <c r="G4877" t="s">
        <v>59</v>
      </c>
      <c r="H4877" t="s">
        <v>14294</v>
      </c>
      <c r="I4877" s="1"/>
      <c r="J4877" s="1"/>
      <c r="K4877" s="1">
        <v>1778</v>
      </c>
      <c r="L4877" s="1">
        <v>1494</v>
      </c>
      <c r="M4877" s="1">
        <v>575</v>
      </c>
      <c r="N4877" s="1">
        <v>132</v>
      </c>
      <c r="O4877" s="1">
        <v>71</v>
      </c>
      <c r="P4877">
        <v>24.996134000000001</v>
      </c>
      <c r="Q4877">
        <v>41.441223999999998</v>
      </c>
      <c r="R4877">
        <v>13346</v>
      </c>
      <c r="S4877">
        <v>424409.91567134799</v>
      </c>
      <c r="T4877">
        <v>31.800533168840701</v>
      </c>
      <c r="U4877">
        <v>31.701734542846602</v>
      </c>
      <c r="V4877">
        <v>10.5122379901243</v>
      </c>
      <c r="W4877">
        <v>2.64575123786926</v>
      </c>
      <c r="X4877">
        <v>79.372535705566406</v>
      </c>
      <c r="Y4877">
        <v>76.726784467697101</v>
      </c>
      <c r="Z4877">
        <v>2.8284270763397199</v>
      </c>
      <c r="AA4877">
        <v>26.1725044250488</v>
      </c>
      <c r="AB4877">
        <v>2854</v>
      </c>
      <c r="AC4877">
        <v>110.507147561013</v>
      </c>
    </row>
    <row r="4878" spans="1:29" x14ac:dyDescent="0.25">
      <c r="A4878">
        <v>4893</v>
      </c>
      <c r="B4878" t="s">
        <v>14295</v>
      </c>
      <c r="C4878" t="s">
        <v>350</v>
      </c>
      <c r="D4878" t="s">
        <v>92</v>
      </c>
      <c r="E4878" t="s">
        <v>14296</v>
      </c>
      <c r="F4878">
        <v>76025</v>
      </c>
      <c r="G4878" t="s">
        <v>50</v>
      </c>
      <c r="H4878" t="s">
        <v>14297</v>
      </c>
      <c r="I4878" s="1">
        <v>145</v>
      </c>
      <c r="J4878" s="1">
        <v>233</v>
      </c>
      <c r="K4878" s="1">
        <v>340</v>
      </c>
      <c r="L4878" s="1">
        <v>240</v>
      </c>
      <c r="M4878" s="1">
        <v>110</v>
      </c>
      <c r="N4878" s="1">
        <v>115</v>
      </c>
      <c r="O4878" s="1">
        <v>67</v>
      </c>
      <c r="P4878">
        <v>27.721933</v>
      </c>
      <c r="Q4878">
        <v>42.200122</v>
      </c>
      <c r="R4878">
        <v>78671</v>
      </c>
      <c r="S4878">
        <v>737453.35228276195</v>
      </c>
      <c r="T4878">
        <v>9.3738906621596492</v>
      </c>
      <c r="U4878">
        <v>8.4261493682861293</v>
      </c>
      <c r="V4878">
        <v>5.2318819204742004</v>
      </c>
      <c r="W4878">
        <v>0</v>
      </c>
      <c r="X4878">
        <v>43.794975280761697</v>
      </c>
      <c r="Y4878">
        <v>43.794975280761697</v>
      </c>
      <c r="Z4878">
        <v>23.558437347412099</v>
      </c>
      <c r="AA4878">
        <v>4.8989796638488698</v>
      </c>
      <c r="AB4878">
        <v>1060</v>
      </c>
      <c r="AC4878">
        <v>27.372588429784798</v>
      </c>
    </row>
    <row r="4879" spans="1:29" x14ac:dyDescent="0.25">
      <c r="A4879">
        <v>4894</v>
      </c>
      <c r="B4879" t="s">
        <v>14298</v>
      </c>
      <c r="C4879" t="s">
        <v>792</v>
      </c>
      <c r="D4879" t="s">
        <v>92</v>
      </c>
      <c r="E4879" t="s">
        <v>14299</v>
      </c>
      <c r="F4879">
        <v>76039</v>
      </c>
      <c r="G4879" t="s">
        <v>50</v>
      </c>
      <c r="H4879" t="s">
        <v>14300</v>
      </c>
      <c r="I4879" s="1">
        <v>1726</v>
      </c>
      <c r="J4879" s="1">
        <v>1840</v>
      </c>
      <c r="K4879" s="1">
        <v>1658</v>
      </c>
      <c r="L4879" s="1">
        <v>1192</v>
      </c>
      <c r="M4879" s="1">
        <v>901</v>
      </c>
      <c r="N4879" s="1">
        <v>869</v>
      </c>
      <c r="O4879" s="1">
        <v>741</v>
      </c>
      <c r="P4879">
        <v>27.085733999999999</v>
      </c>
      <c r="Q4879">
        <v>42.190069999999999</v>
      </c>
      <c r="R4879">
        <v>147869</v>
      </c>
      <c r="S4879">
        <v>1078304.7794902299</v>
      </c>
      <c r="T4879">
        <v>7.2922977736390404</v>
      </c>
      <c r="U4879">
        <v>6.4031243324279696</v>
      </c>
      <c r="V4879">
        <v>4.2024984950608397</v>
      </c>
      <c r="W4879">
        <v>0</v>
      </c>
      <c r="X4879">
        <v>38.262252807617102</v>
      </c>
      <c r="Y4879">
        <v>38.262252807617102</v>
      </c>
      <c r="Z4879">
        <v>23.409399032592699</v>
      </c>
      <c r="AA4879">
        <v>3</v>
      </c>
      <c r="AB4879">
        <v>891</v>
      </c>
      <c r="AC4879">
        <v>17.6609936009887</v>
      </c>
    </row>
    <row r="4880" spans="1:29" x14ac:dyDescent="0.25">
      <c r="A4880">
        <v>4895</v>
      </c>
      <c r="B4880" t="s">
        <v>14301</v>
      </c>
      <c r="C4880" t="s">
        <v>186</v>
      </c>
      <c r="D4880" t="s">
        <v>112</v>
      </c>
      <c r="E4880" t="s">
        <v>14302</v>
      </c>
      <c r="F4880">
        <v>76042</v>
      </c>
      <c r="G4880" t="s">
        <v>59</v>
      </c>
      <c r="H4880" t="s">
        <v>14303</v>
      </c>
      <c r="I4880" s="1">
        <v>335</v>
      </c>
      <c r="J4880" s="1">
        <v>369</v>
      </c>
      <c r="K4880" s="1">
        <v>232</v>
      </c>
      <c r="L4880" s="1">
        <v>223</v>
      </c>
      <c r="M4880" s="1">
        <v>96</v>
      </c>
      <c r="N4880" s="1">
        <v>147</v>
      </c>
      <c r="O4880" s="1">
        <v>86</v>
      </c>
      <c r="P4880">
        <v>24.780363000000001</v>
      </c>
      <c r="Q4880">
        <v>41.545752999999998</v>
      </c>
      <c r="R4880">
        <v>48264</v>
      </c>
      <c r="S4880">
        <v>1002222.69253385</v>
      </c>
      <c r="T4880">
        <v>20.76542956518</v>
      </c>
      <c r="U4880">
        <v>20.124610900878899</v>
      </c>
      <c r="V4880">
        <v>8.3367296805129296</v>
      </c>
      <c r="W4880">
        <v>0</v>
      </c>
      <c r="X4880">
        <v>102.659629821777</v>
      </c>
      <c r="Y4880">
        <v>102.659629821777</v>
      </c>
      <c r="Z4880">
        <v>0</v>
      </c>
      <c r="AA4880">
        <v>12.529964447021401</v>
      </c>
      <c r="AB4880">
        <v>2197</v>
      </c>
      <c r="AC4880">
        <v>69.501061765945195</v>
      </c>
    </row>
    <row r="4881" spans="1:29" x14ac:dyDescent="0.25">
      <c r="A4881">
        <v>4896</v>
      </c>
      <c r="B4881" t="s">
        <v>14304</v>
      </c>
      <c r="C4881" t="s">
        <v>984</v>
      </c>
      <c r="D4881" t="s">
        <v>92</v>
      </c>
      <c r="E4881" t="s">
        <v>14305</v>
      </c>
      <c r="F4881">
        <v>76056</v>
      </c>
      <c r="G4881" t="s">
        <v>50</v>
      </c>
      <c r="H4881" t="s">
        <v>14306</v>
      </c>
      <c r="I4881" s="1">
        <v>513</v>
      </c>
      <c r="J4881" s="1">
        <v>541</v>
      </c>
      <c r="K4881" s="1">
        <v>545</v>
      </c>
      <c r="L4881" s="1">
        <v>434</v>
      </c>
      <c r="M4881" s="1">
        <v>379</v>
      </c>
      <c r="N4881" s="1">
        <v>305</v>
      </c>
      <c r="O4881" s="1">
        <v>232</v>
      </c>
      <c r="P4881">
        <v>26.761299000000001</v>
      </c>
      <c r="Q4881">
        <v>42.864331999999997</v>
      </c>
      <c r="R4881">
        <v>38836</v>
      </c>
      <c r="S4881">
        <v>327613.48443305399</v>
      </c>
      <c r="T4881">
        <v>8.4358194570258203</v>
      </c>
      <c r="U4881">
        <v>7.6157732009887704</v>
      </c>
      <c r="V4881">
        <v>4.7462161765841397</v>
      </c>
      <c r="W4881">
        <v>0</v>
      </c>
      <c r="X4881">
        <v>43.19722366333</v>
      </c>
      <c r="Y4881">
        <v>43.19722366333</v>
      </c>
      <c r="Z4881">
        <v>20.663978576660099</v>
      </c>
      <c r="AA4881">
        <v>3</v>
      </c>
      <c r="AB4881">
        <v>747</v>
      </c>
      <c r="AC4881">
        <v>22.526567994868898</v>
      </c>
    </row>
    <row r="4882" spans="1:29" x14ac:dyDescent="0.25">
      <c r="A4882">
        <v>4897</v>
      </c>
      <c r="B4882" t="s">
        <v>14307</v>
      </c>
      <c r="C4882" t="s">
        <v>182</v>
      </c>
      <c r="D4882" t="s">
        <v>42</v>
      </c>
      <c r="E4882" t="s">
        <v>14308</v>
      </c>
      <c r="F4882">
        <v>76064</v>
      </c>
      <c r="G4882" t="s">
        <v>44</v>
      </c>
      <c r="H4882" t="s">
        <v>14309</v>
      </c>
      <c r="I4882" s="1">
        <v>807</v>
      </c>
      <c r="J4882" s="1">
        <v>935</v>
      </c>
      <c r="K4882" s="1">
        <v>908</v>
      </c>
      <c r="L4882" s="1">
        <v>639</v>
      </c>
      <c r="M4882" s="1">
        <v>794</v>
      </c>
      <c r="N4882" s="1">
        <v>845</v>
      </c>
      <c r="O4882" s="1">
        <v>552</v>
      </c>
      <c r="P4882">
        <v>27.533300000000001</v>
      </c>
      <c r="Q4882">
        <v>43.716700000000003</v>
      </c>
      <c r="R4882">
        <v>36253</v>
      </c>
      <c r="S4882">
        <v>181740.88562834199</v>
      </c>
      <c r="T4882">
        <v>5.0131267930472596</v>
      </c>
      <c r="U4882">
        <v>4.3588991165161097</v>
      </c>
      <c r="V4882">
        <v>3.0781430780016401</v>
      </c>
      <c r="W4882">
        <v>0</v>
      </c>
      <c r="X4882">
        <v>24.248710632324201</v>
      </c>
      <c r="Y4882">
        <v>24.248710632324201</v>
      </c>
      <c r="Z4882">
        <v>14.764822959899901</v>
      </c>
      <c r="AA4882">
        <v>1.73205077648162</v>
      </c>
      <c r="AB4882">
        <v>378</v>
      </c>
      <c r="AC4882">
        <v>9.4749648086494194</v>
      </c>
    </row>
    <row r="4883" spans="1:29" x14ac:dyDescent="0.25">
      <c r="A4883">
        <v>4898</v>
      </c>
      <c r="B4883" t="s">
        <v>14310</v>
      </c>
      <c r="C4883" t="s">
        <v>47</v>
      </c>
      <c r="D4883" t="s">
        <v>48</v>
      </c>
      <c r="E4883" t="s">
        <v>14311</v>
      </c>
      <c r="F4883">
        <v>76073</v>
      </c>
      <c r="G4883" t="s">
        <v>50</v>
      </c>
      <c r="H4883" t="s">
        <v>14312</v>
      </c>
      <c r="I4883" s="1">
        <v>511</v>
      </c>
      <c r="J4883" s="1">
        <v>584</v>
      </c>
      <c r="K4883" s="1">
        <v>638</v>
      </c>
      <c r="L4883" s="1">
        <v>826</v>
      </c>
      <c r="M4883" s="1">
        <v>892</v>
      </c>
      <c r="N4883" s="1">
        <v>982</v>
      </c>
      <c r="O4883" s="1">
        <v>784</v>
      </c>
      <c r="P4883">
        <v>26.494537000000001</v>
      </c>
      <c r="Q4883">
        <v>42.979267999999998</v>
      </c>
      <c r="R4883">
        <v>16162</v>
      </c>
      <c r="S4883">
        <v>165515.05182981401</v>
      </c>
      <c r="T4883">
        <v>10.241000608205299</v>
      </c>
      <c r="U4883">
        <v>9.1923480033874494</v>
      </c>
      <c r="V4883">
        <v>5.7012312152830296</v>
      </c>
      <c r="W4883">
        <v>0</v>
      </c>
      <c r="X4883">
        <v>41.569217681884702</v>
      </c>
      <c r="Y4883">
        <v>41.569217681884702</v>
      </c>
      <c r="Z4883">
        <v>20.049938201904201</v>
      </c>
      <c r="AA4883">
        <v>4.8989796638488698</v>
      </c>
      <c r="AB4883">
        <v>877</v>
      </c>
      <c r="AC4883">
        <v>32.5040373701177</v>
      </c>
    </row>
    <row r="4884" spans="1:29" x14ac:dyDescent="0.25">
      <c r="A4884">
        <v>4899</v>
      </c>
      <c r="B4884" t="s">
        <v>2845</v>
      </c>
      <c r="C4884" t="s">
        <v>1232</v>
      </c>
      <c r="D4884" t="s">
        <v>160</v>
      </c>
      <c r="E4884" t="s">
        <v>14313</v>
      </c>
      <c r="F4884">
        <v>76087</v>
      </c>
      <c r="G4884" t="s">
        <v>59</v>
      </c>
      <c r="H4884" t="s">
        <v>14314</v>
      </c>
      <c r="I4884" s="1">
        <v>1490</v>
      </c>
      <c r="J4884" s="1">
        <v>1547</v>
      </c>
      <c r="K4884" s="1">
        <v>1468</v>
      </c>
      <c r="L4884" s="1">
        <v>1226</v>
      </c>
      <c r="M4884" s="1">
        <v>997</v>
      </c>
      <c r="N4884" s="1">
        <v>722</v>
      </c>
      <c r="O4884" s="1">
        <v>662</v>
      </c>
      <c r="P4884">
        <v>25.342815000000002</v>
      </c>
      <c r="Q4884">
        <v>42.050848000000002</v>
      </c>
      <c r="R4884">
        <v>35466</v>
      </c>
      <c r="S4884">
        <v>100575.905486345</v>
      </c>
      <c r="T4884">
        <v>2.83584011409082</v>
      </c>
      <c r="U4884">
        <v>2.44948983192443</v>
      </c>
      <c r="V4884">
        <v>1.7404046838913001</v>
      </c>
      <c r="W4884">
        <v>0</v>
      </c>
      <c r="X4884">
        <v>17.349351882934499</v>
      </c>
      <c r="Y4884">
        <v>17.349351882934499</v>
      </c>
      <c r="Z4884">
        <v>10.099504470825099</v>
      </c>
      <c r="AA4884">
        <v>1.73205077648162</v>
      </c>
      <c r="AB4884">
        <v>191</v>
      </c>
      <c r="AC4884">
        <v>3.0290084637107899</v>
      </c>
    </row>
    <row r="4885" spans="1:29" x14ac:dyDescent="0.25">
      <c r="A4885">
        <v>4900</v>
      </c>
      <c r="B4885" t="s">
        <v>14315</v>
      </c>
      <c r="C4885" t="s">
        <v>581</v>
      </c>
      <c r="D4885" t="s">
        <v>31</v>
      </c>
      <c r="E4885" t="s">
        <v>14316</v>
      </c>
      <c r="F4885">
        <v>76090</v>
      </c>
      <c r="G4885" t="s">
        <v>33</v>
      </c>
      <c r="H4885" t="s">
        <v>14317</v>
      </c>
      <c r="I4885" s="1">
        <v>309</v>
      </c>
      <c r="J4885" s="1">
        <v>397</v>
      </c>
      <c r="K4885" s="1">
        <v>533</v>
      </c>
      <c r="L4885" s="1">
        <v>581</v>
      </c>
      <c r="M4885" s="1">
        <v>556</v>
      </c>
      <c r="N4885" s="1">
        <v>566</v>
      </c>
      <c r="O4885" s="1">
        <v>640</v>
      </c>
      <c r="P4885">
        <v>23.682794000000001</v>
      </c>
      <c r="Q4885">
        <v>41.763871000000002</v>
      </c>
      <c r="R4885">
        <v>27118</v>
      </c>
      <c r="S4885">
        <v>652591.586128711</v>
      </c>
      <c r="T4885">
        <v>24.064886279545298</v>
      </c>
      <c r="U4885">
        <v>23.473388671875</v>
      </c>
      <c r="V4885">
        <v>10.6856481940059</v>
      </c>
      <c r="W4885">
        <v>1</v>
      </c>
      <c r="X4885">
        <v>111.52577972412099</v>
      </c>
      <c r="Y4885">
        <v>110.52577972412099</v>
      </c>
      <c r="Z4885">
        <v>37.456642150878899</v>
      </c>
      <c r="AA4885">
        <v>3.3166248798370299</v>
      </c>
      <c r="AB4885">
        <v>2615</v>
      </c>
      <c r="AC4885">
        <v>114.183077326061</v>
      </c>
    </row>
    <row r="4886" spans="1:29" x14ac:dyDescent="0.25">
      <c r="A4886">
        <v>4901</v>
      </c>
      <c r="B4886" t="s">
        <v>14315</v>
      </c>
      <c r="C4886" t="s">
        <v>1936</v>
      </c>
      <c r="D4886" t="s">
        <v>160</v>
      </c>
      <c r="E4886" t="s">
        <v>14318</v>
      </c>
      <c r="F4886">
        <v>76100</v>
      </c>
      <c r="G4886" t="s">
        <v>59</v>
      </c>
      <c r="H4886" t="s">
        <v>14319</v>
      </c>
      <c r="I4886" s="1">
        <v>385</v>
      </c>
      <c r="J4886" s="1">
        <v>496</v>
      </c>
      <c r="K4886" s="1">
        <v>519</v>
      </c>
      <c r="L4886" s="1">
        <v>335</v>
      </c>
      <c r="M4886" s="1">
        <v>152</v>
      </c>
      <c r="N4886" s="1">
        <v>91</v>
      </c>
      <c r="O4886" s="1">
        <v>55</v>
      </c>
      <c r="P4886">
        <v>26.516031999999999</v>
      </c>
      <c r="Q4886">
        <v>41.914799000000002</v>
      </c>
      <c r="R4886">
        <v>29334</v>
      </c>
      <c r="S4886">
        <v>171519.530363678</v>
      </c>
      <c r="T4886">
        <v>5.8471238277656896</v>
      </c>
      <c r="U4886">
        <v>4.6904158592224103</v>
      </c>
      <c r="V4886">
        <v>4.0167121597736397</v>
      </c>
      <c r="W4886">
        <v>0</v>
      </c>
      <c r="X4886">
        <v>33</v>
      </c>
      <c r="Y4886">
        <v>33</v>
      </c>
      <c r="Z4886">
        <v>16.673332214355401</v>
      </c>
      <c r="AA4886">
        <v>3</v>
      </c>
      <c r="AB4886">
        <v>621</v>
      </c>
      <c r="AC4886">
        <v>16.133976574473401</v>
      </c>
    </row>
    <row r="4887" spans="1:29" x14ac:dyDescent="0.25">
      <c r="A4887">
        <v>4902</v>
      </c>
      <c r="B4887" t="s">
        <v>14320</v>
      </c>
      <c r="C4887" t="s">
        <v>570</v>
      </c>
      <c r="D4887" t="s">
        <v>262</v>
      </c>
      <c r="E4887" t="s">
        <v>14321</v>
      </c>
      <c r="F4887">
        <v>76114</v>
      </c>
      <c r="G4887" t="s">
        <v>33</v>
      </c>
      <c r="H4887" t="s">
        <v>14322</v>
      </c>
      <c r="I4887" s="1">
        <v>1084</v>
      </c>
      <c r="J4887" s="1">
        <v>991</v>
      </c>
      <c r="K4887" s="1">
        <v>730</v>
      </c>
      <c r="L4887" s="1">
        <v>547</v>
      </c>
      <c r="M4887" s="1">
        <v>456</v>
      </c>
      <c r="N4887" s="1">
        <v>412</v>
      </c>
      <c r="O4887" s="1">
        <v>296</v>
      </c>
      <c r="P4887">
        <v>22.727345</v>
      </c>
      <c r="Q4887">
        <v>42.818621</v>
      </c>
      <c r="R4887">
        <v>38116</v>
      </c>
      <c r="S4887">
        <v>659998.22037351097</v>
      </c>
      <c r="T4887">
        <v>17.3155163284056</v>
      </c>
      <c r="U4887">
        <v>15.874507904052701</v>
      </c>
      <c r="V4887">
        <v>9.5502177675261208</v>
      </c>
      <c r="W4887">
        <v>0</v>
      </c>
      <c r="X4887">
        <v>83.892791748046804</v>
      </c>
      <c r="Y4887">
        <v>83.892791748046804</v>
      </c>
      <c r="Z4887">
        <v>32.35737991333</v>
      </c>
      <c r="AA4887">
        <v>3</v>
      </c>
      <c r="AB4887">
        <v>2261</v>
      </c>
      <c r="AC4887">
        <v>91.2066594071716</v>
      </c>
    </row>
    <row r="4888" spans="1:29" x14ac:dyDescent="0.25">
      <c r="A4888">
        <v>4903</v>
      </c>
      <c r="B4888" t="s">
        <v>14323</v>
      </c>
      <c r="C4888" t="s">
        <v>2399</v>
      </c>
      <c r="D4888" t="s">
        <v>102</v>
      </c>
      <c r="E4888" t="s">
        <v>14324</v>
      </c>
      <c r="F4888">
        <v>76145</v>
      </c>
      <c r="G4888" t="s">
        <v>104</v>
      </c>
      <c r="H4888" t="s">
        <v>14325</v>
      </c>
      <c r="I4888" s="1">
        <v>1211</v>
      </c>
      <c r="J4888" s="1">
        <v>1189</v>
      </c>
      <c r="K4888" s="1">
        <v>1209</v>
      </c>
      <c r="L4888" s="1">
        <v>1037</v>
      </c>
      <c r="M4888" s="1">
        <v>829</v>
      </c>
      <c r="N4888" s="1">
        <v>673</v>
      </c>
      <c r="O4888" s="1">
        <v>559</v>
      </c>
      <c r="P4888">
        <v>22.848217999999999</v>
      </c>
      <c r="Q4888">
        <v>44.135316000000003</v>
      </c>
      <c r="R4888">
        <v>28679</v>
      </c>
      <c r="S4888">
        <v>124789.99510467</v>
      </c>
      <c r="T4888">
        <v>4.3512673072516597</v>
      </c>
      <c r="U4888">
        <v>3.6055512428283598</v>
      </c>
      <c r="V4888">
        <v>3.7719631243432801</v>
      </c>
      <c r="W4888">
        <v>0</v>
      </c>
      <c r="X4888">
        <v>37.2424507141113</v>
      </c>
      <c r="Y4888">
        <v>37.2424507141113</v>
      </c>
      <c r="Z4888">
        <v>13.8924436569213</v>
      </c>
      <c r="AA4888">
        <v>0</v>
      </c>
      <c r="AB4888">
        <v>501</v>
      </c>
      <c r="AC4888">
        <v>14.2277058114055</v>
      </c>
    </row>
    <row r="4889" spans="1:29" x14ac:dyDescent="0.25">
      <c r="A4889">
        <v>4904</v>
      </c>
      <c r="B4889" t="s">
        <v>14326</v>
      </c>
      <c r="C4889" t="s">
        <v>79</v>
      </c>
      <c r="D4889" t="s">
        <v>57</v>
      </c>
      <c r="E4889" t="s">
        <v>14327</v>
      </c>
      <c r="F4889">
        <v>76159</v>
      </c>
      <c r="G4889" t="s">
        <v>59</v>
      </c>
      <c r="H4889" t="s">
        <v>14328</v>
      </c>
      <c r="I4889" s="1">
        <v>815</v>
      </c>
      <c r="J4889" s="1">
        <v>996</v>
      </c>
      <c r="K4889" s="1">
        <v>996</v>
      </c>
      <c r="L4889" s="1">
        <v>1101</v>
      </c>
      <c r="M4889" s="1">
        <v>1296</v>
      </c>
      <c r="N4889" s="1">
        <v>1097</v>
      </c>
      <c r="O4889" s="1">
        <v>1369</v>
      </c>
      <c r="P4889">
        <v>25.353121000000002</v>
      </c>
      <c r="Q4889">
        <v>41.385903999999996</v>
      </c>
      <c r="R4889">
        <v>14783</v>
      </c>
      <c r="S4889">
        <v>119970.40926158401</v>
      </c>
      <c r="T4889">
        <v>8.11543051218184</v>
      </c>
      <c r="U4889">
        <v>6.4807405471801696</v>
      </c>
      <c r="V4889">
        <v>5.7570633715768604</v>
      </c>
      <c r="W4889">
        <v>0</v>
      </c>
      <c r="X4889">
        <v>35.128337860107401</v>
      </c>
      <c r="Y4889">
        <v>35.128337860107401</v>
      </c>
      <c r="Z4889">
        <v>18.330303192138601</v>
      </c>
      <c r="AA4889">
        <v>2</v>
      </c>
      <c r="AB4889">
        <v>759</v>
      </c>
      <c r="AC4889">
        <v>33.143778664351899</v>
      </c>
    </row>
    <row r="4890" spans="1:29" x14ac:dyDescent="0.25">
      <c r="A4890">
        <v>4905</v>
      </c>
      <c r="B4890" t="s">
        <v>14326</v>
      </c>
      <c r="C4890" t="s">
        <v>636</v>
      </c>
      <c r="D4890" t="s">
        <v>97</v>
      </c>
      <c r="E4890" t="s">
        <v>14329</v>
      </c>
      <c r="F4890">
        <v>76162</v>
      </c>
      <c r="G4890" t="s">
        <v>59</v>
      </c>
      <c r="H4890" t="s">
        <v>14330</v>
      </c>
      <c r="I4890" s="1">
        <v>1036</v>
      </c>
      <c r="J4890" s="1">
        <v>1050</v>
      </c>
      <c r="K4890" s="1">
        <v>1169</v>
      </c>
      <c r="L4890" s="1">
        <v>1385</v>
      </c>
      <c r="M4890" s="1">
        <v>1090</v>
      </c>
      <c r="N4890" s="1">
        <v>1027</v>
      </c>
      <c r="O4890" s="1">
        <v>1011</v>
      </c>
      <c r="P4890">
        <v>24.350377999999999</v>
      </c>
      <c r="Q4890">
        <v>41.883198</v>
      </c>
      <c r="R4890">
        <v>340067</v>
      </c>
      <c r="S4890">
        <v>7028646.9102165699</v>
      </c>
      <c r="T4890">
        <v>20.668418018262699</v>
      </c>
      <c r="U4890">
        <v>19.442222595214801</v>
      </c>
      <c r="V4890">
        <v>10.295074671296399</v>
      </c>
      <c r="W4890">
        <v>0</v>
      </c>
      <c r="X4890">
        <v>114.03946685791</v>
      </c>
      <c r="Y4890">
        <v>114.03946685791</v>
      </c>
      <c r="Z4890">
        <v>48.826221466064403</v>
      </c>
      <c r="AA4890">
        <v>9.2195444107055593</v>
      </c>
      <c r="AB4890">
        <v>3947</v>
      </c>
      <c r="AC4890">
        <v>105.988562487569</v>
      </c>
    </row>
    <row r="4891" spans="1:29" x14ac:dyDescent="0.25">
      <c r="A4891">
        <v>4906</v>
      </c>
      <c r="B4891" t="s">
        <v>14331</v>
      </c>
      <c r="C4891" t="s">
        <v>604</v>
      </c>
      <c r="D4891" t="s">
        <v>377</v>
      </c>
      <c r="E4891" t="s">
        <v>14332</v>
      </c>
      <c r="F4891">
        <v>76180</v>
      </c>
      <c r="G4891" t="s">
        <v>33</v>
      </c>
      <c r="H4891" t="s">
        <v>14333</v>
      </c>
      <c r="I4891" s="1">
        <v>2360</v>
      </c>
      <c r="J4891" s="1">
        <v>2378</v>
      </c>
      <c r="K4891" s="1">
        <v>1788</v>
      </c>
      <c r="L4891" s="1">
        <v>1206</v>
      </c>
      <c r="M4891" s="1">
        <v>653</v>
      </c>
      <c r="N4891" s="1">
        <v>381</v>
      </c>
      <c r="O4891" s="1">
        <v>282</v>
      </c>
      <c r="P4891">
        <v>22.920901000000001</v>
      </c>
      <c r="Q4891">
        <v>42.133966999999998</v>
      </c>
      <c r="R4891">
        <v>104739</v>
      </c>
      <c r="S4891">
        <v>1930733.2780116701</v>
      </c>
      <c r="T4891">
        <v>18.433757034262999</v>
      </c>
      <c r="U4891">
        <v>17.378147125244102</v>
      </c>
      <c r="V4891">
        <v>8.0110524914916006</v>
      </c>
      <c r="W4891">
        <v>0</v>
      </c>
      <c r="X4891">
        <v>66.8804931640625</v>
      </c>
      <c r="Y4891">
        <v>66.8804931640625</v>
      </c>
      <c r="Z4891">
        <v>38.249183654785099</v>
      </c>
      <c r="AA4891">
        <v>12.8840990066528</v>
      </c>
      <c r="AB4891">
        <v>2486</v>
      </c>
      <c r="AC4891">
        <v>64.176962021433795</v>
      </c>
    </row>
    <row r="4892" spans="1:29" x14ac:dyDescent="0.25">
      <c r="A4892">
        <v>4907</v>
      </c>
      <c r="B4892" t="s">
        <v>14334</v>
      </c>
      <c r="C4892" t="s">
        <v>660</v>
      </c>
      <c r="D4892" t="s">
        <v>195</v>
      </c>
      <c r="E4892" t="s">
        <v>14335</v>
      </c>
      <c r="F4892">
        <v>76193</v>
      </c>
      <c r="G4892" t="s">
        <v>104</v>
      </c>
      <c r="H4892" t="s">
        <v>14336</v>
      </c>
      <c r="I4892" s="1">
        <v>1191</v>
      </c>
      <c r="J4892" s="1">
        <v>1298</v>
      </c>
      <c r="K4892" s="1">
        <v>1359</v>
      </c>
      <c r="L4892" s="1">
        <v>1174</v>
      </c>
      <c r="M4892" s="1">
        <v>814</v>
      </c>
      <c r="N4892" s="1">
        <v>609</v>
      </c>
      <c r="O4892" s="1">
        <v>579</v>
      </c>
      <c r="P4892">
        <v>23.594802000000001</v>
      </c>
      <c r="Q4892">
        <v>43.511077</v>
      </c>
      <c r="R4892">
        <v>40428</v>
      </c>
      <c r="S4892">
        <v>162670.94006276099</v>
      </c>
      <c r="T4892">
        <v>4.0237197007707799</v>
      </c>
      <c r="U4892">
        <v>3</v>
      </c>
      <c r="V4892">
        <v>3.3556751045755502</v>
      </c>
      <c r="W4892">
        <v>0</v>
      </c>
      <c r="X4892">
        <v>40.124805450439403</v>
      </c>
      <c r="Y4892">
        <v>40.124805450439403</v>
      </c>
      <c r="Z4892">
        <v>17.117242813110298</v>
      </c>
      <c r="AA4892">
        <v>1.73205077648162</v>
      </c>
      <c r="AB4892">
        <v>529</v>
      </c>
      <c r="AC4892">
        <v>11.2605554074681</v>
      </c>
    </row>
    <row r="4893" spans="1:29" x14ac:dyDescent="0.25">
      <c r="A4893">
        <v>4908</v>
      </c>
      <c r="B4893" t="s">
        <v>14337</v>
      </c>
      <c r="C4893" t="s">
        <v>1194</v>
      </c>
      <c r="D4893" t="s">
        <v>31</v>
      </c>
      <c r="E4893" t="s">
        <v>14338</v>
      </c>
      <c r="F4893">
        <v>76203</v>
      </c>
      <c r="G4893" t="s">
        <v>33</v>
      </c>
      <c r="H4893" t="s">
        <v>14339</v>
      </c>
      <c r="I4893" s="1">
        <v>187</v>
      </c>
      <c r="J4893" s="1">
        <v>253</v>
      </c>
      <c r="K4893" s="1">
        <v>263</v>
      </c>
      <c r="L4893" s="1">
        <v>264</v>
      </c>
      <c r="M4893" s="1">
        <v>325</v>
      </c>
      <c r="N4893" s="1">
        <v>415</v>
      </c>
      <c r="O4893" s="1">
        <v>496</v>
      </c>
      <c r="P4893">
        <v>23.996442999999999</v>
      </c>
      <c r="Q4893">
        <v>41.576329000000001</v>
      </c>
      <c r="R4893">
        <v>23776</v>
      </c>
      <c r="S4893">
        <v>312030.09119236399</v>
      </c>
      <c r="T4893">
        <v>13.1237420588982</v>
      </c>
      <c r="U4893">
        <v>12.489995956420801</v>
      </c>
      <c r="V4893">
        <v>6.0228457104267896</v>
      </c>
      <c r="W4893">
        <v>0</v>
      </c>
      <c r="X4893">
        <v>55.892753601074197</v>
      </c>
      <c r="Y4893">
        <v>55.892753601074197</v>
      </c>
      <c r="Z4893">
        <v>24.5560588836669</v>
      </c>
      <c r="AA4893">
        <v>9.2195444107055593</v>
      </c>
      <c r="AB4893">
        <v>1128</v>
      </c>
      <c r="AC4893">
        <v>36.274670451606397</v>
      </c>
    </row>
    <row r="4894" spans="1:29" x14ac:dyDescent="0.25">
      <c r="A4894">
        <v>4909</v>
      </c>
      <c r="B4894" t="s">
        <v>14340</v>
      </c>
      <c r="C4894" t="s">
        <v>213</v>
      </c>
      <c r="D4894" t="s">
        <v>71</v>
      </c>
      <c r="E4894" t="s">
        <v>14341</v>
      </c>
      <c r="F4894">
        <v>76217</v>
      </c>
      <c r="G4894" t="s">
        <v>38</v>
      </c>
      <c r="H4894" t="s">
        <v>14342</v>
      </c>
      <c r="I4894" s="1">
        <v>38</v>
      </c>
      <c r="J4894" s="1">
        <v>29</v>
      </c>
      <c r="K4894" s="1">
        <v>25</v>
      </c>
      <c r="L4894" s="1">
        <v>12</v>
      </c>
      <c r="M4894" s="1">
        <v>11</v>
      </c>
      <c r="N4894" s="1">
        <v>3</v>
      </c>
      <c r="O4894" s="1">
        <v>11</v>
      </c>
      <c r="P4894">
        <v>25.384996000000001</v>
      </c>
      <c r="Q4894">
        <v>42.831836000000003</v>
      </c>
      <c r="R4894">
        <v>93</v>
      </c>
      <c r="S4894">
        <v>1383.26979160308</v>
      </c>
      <c r="T4894">
        <v>14.8738687269149</v>
      </c>
      <c r="U4894">
        <v>14.6969385147094</v>
      </c>
      <c r="V4894">
        <v>3.4115977776461399</v>
      </c>
      <c r="W4894">
        <v>7.74596691131591</v>
      </c>
      <c r="X4894">
        <v>23.664319992065401</v>
      </c>
      <c r="Y4894">
        <v>15.918353080749499</v>
      </c>
      <c r="Z4894">
        <v>7.74596691131591</v>
      </c>
      <c r="AA4894">
        <v>15.842979431152299</v>
      </c>
      <c r="AB4894">
        <v>75</v>
      </c>
      <c r="AC4894">
        <v>11.6389993964401</v>
      </c>
    </row>
    <row r="4895" spans="1:29" x14ac:dyDescent="0.25">
      <c r="A4895">
        <v>4910</v>
      </c>
      <c r="B4895" t="s">
        <v>14343</v>
      </c>
      <c r="C4895" t="s">
        <v>75</v>
      </c>
      <c r="D4895" t="s">
        <v>71</v>
      </c>
      <c r="E4895" t="s">
        <v>14344</v>
      </c>
      <c r="F4895">
        <v>76220</v>
      </c>
      <c r="G4895" t="s">
        <v>38</v>
      </c>
      <c r="H4895" t="s">
        <v>14345</v>
      </c>
      <c r="I4895" s="1">
        <v>143</v>
      </c>
      <c r="J4895" s="1">
        <v>149</v>
      </c>
      <c r="K4895" s="1">
        <v>117</v>
      </c>
      <c r="L4895" s="1">
        <v>40</v>
      </c>
      <c r="M4895" s="1">
        <v>52</v>
      </c>
      <c r="N4895" s="1">
        <v>28</v>
      </c>
      <c r="O4895" s="1">
        <v>9</v>
      </c>
      <c r="P4895">
        <v>25.589217000000001</v>
      </c>
      <c r="Q4895">
        <v>42.889127999999999</v>
      </c>
      <c r="R4895">
        <v>31838</v>
      </c>
      <c r="S4895">
        <v>467317.947780966</v>
      </c>
      <c r="T4895">
        <v>14.6779932087746</v>
      </c>
      <c r="U4895">
        <v>13</v>
      </c>
      <c r="V4895">
        <v>7.7904494614268804</v>
      </c>
      <c r="W4895">
        <v>0</v>
      </c>
      <c r="X4895">
        <v>55.145263671875</v>
      </c>
      <c r="Y4895">
        <v>55.145263671875</v>
      </c>
      <c r="Z4895">
        <v>28.248893737792901</v>
      </c>
      <c r="AA4895">
        <v>9.2195444107055593</v>
      </c>
      <c r="AB4895">
        <v>1586</v>
      </c>
      <c r="AC4895">
        <v>60.691102811046399</v>
      </c>
    </row>
    <row r="4896" spans="1:29" x14ac:dyDescent="0.25">
      <c r="A4896">
        <v>4911</v>
      </c>
      <c r="B4896" t="s">
        <v>14346</v>
      </c>
      <c r="C4896" t="s">
        <v>75</v>
      </c>
      <c r="D4896" t="s">
        <v>71</v>
      </c>
      <c r="E4896" t="s">
        <v>14347</v>
      </c>
      <c r="F4896">
        <v>76234</v>
      </c>
      <c r="G4896" t="s">
        <v>38</v>
      </c>
      <c r="H4896" t="s">
        <v>14348</v>
      </c>
      <c r="I4896" s="1">
        <v>24</v>
      </c>
      <c r="J4896" s="1">
        <v>17</v>
      </c>
      <c r="K4896" s="1">
        <v>9</v>
      </c>
      <c r="L4896" s="1">
        <v>7</v>
      </c>
      <c r="M4896" s="1">
        <v>6</v>
      </c>
      <c r="N4896" s="1">
        <v>1</v>
      </c>
      <c r="O4896" s="1">
        <v>1</v>
      </c>
      <c r="P4896">
        <v>25.535755999999999</v>
      </c>
      <c r="Q4896">
        <v>42.837524000000002</v>
      </c>
      <c r="R4896">
        <v>22</v>
      </c>
      <c r="S4896">
        <v>258.34388780593798</v>
      </c>
      <c r="T4896">
        <v>11.742903991179</v>
      </c>
      <c r="U4896">
        <v>11.9509396553039</v>
      </c>
      <c r="V4896">
        <v>2.7160511242275298</v>
      </c>
      <c r="W4896">
        <v>5.3851647377014098</v>
      </c>
      <c r="X4896">
        <v>16.093477249145501</v>
      </c>
      <c r="Y4896">
        <v>10.708312511443999</v>
      </c>
      <c r="Z4896">
        <v>5.3851647377014098</v>
      </c>
      <c r="AA4896">
        <v>5.3851647377014098</v>
      </c>
      <c r="AB4896">
        <v>22</v>
      </c>
      <c r="AC4896">
        <v>7.3769337094176297</v>
      </c>
    </row>
    <row r="4897" spans="1:29" x14ac:dyDescent="0.25">
      <c r="A4897">
        <v>4912</v>
      </c>
      <c r="B4897" t="s">
        <v>14349</v>
      </c>
      <c r="C4897" t="s">
        <v>130</v>
      </c>
      <c r="D4897" t="s">
        <v>131</v>
      </c>
      <c r="E4897" t="s">
        <v>14350</v>
      </c>
      <c r="F4897">
        <v>77013</v>
      </c>
      <c r="G4897" t="s">
        <v>38</v>
      </c>
      <c r="H4897" t="s">
        <v>14351</v>
      </c>
      <c r="I4897" s="1">
        <v>2678</v>
      </c>
      <c r="J4897" s="1">
        <v>3057</v>
      </c>
      <c r="K4897" s="1">
        <v>3032</v>
      </c>
      <c r="L4897" s="1">
        <v>2380</v>
      </c>
      <c r="M4897" s="1">
        <v>2151</v>
      </c>
      <c r="N4897" s="1">
        <v>1672</v>
      </c>
      <c r="O4897" s="1">
        <v>1381</v>
      </c>
      <c r="P4897">
        <v>25.457062000000001</v>
      </c>
      <c r="Q4897">
        <v>43.519204999999999</v>
      </c>
      <c r="R4897">
        <v>99291</v>
      </c>
      <c r="S4897">
        <v>452707.85307955701</v>
      </c>
      <c r="T4897">
        <v>4.5594047101908197</v>
      </c>
      <c r="U4897">
        <v>3.4641015529632502</v>
      </c>
      <c r="V4897">
        <v>3.4667719968012798</v>
      </c>
      <c r="W4897">
        <v>0</v>
      </c>
      <c r="X4897">
        <v>29.8831062316894</v>
      </c>
      <c r="Y4897">
        <v>29.8831062316894</v>
      </c>
      <c r="Z4897">
        <v>19.493589401245099</v>
      </c>
      <c r="AA4897">
        <v>1.73205077648162</v>
      </c>
      <c r="AB4897">
        <v>527</v>
      </c>
      <c r="AC4897">
        <v>12.0185080778055</v>
      </c>
    </row>
    <row r="4898" spans="1:29" x14ac:dyDescent="0.25">
      <c r="A4898">
        <v>4913</v>
      </c>
      <c r="B4898" t="s">
        <v>14349</v>
      </c>
      <c r="C4898" t="s">
        <v>1794</v>
      </c>
      <c r="D4898" t="s">
        <v>154</v>
      </c>
      <c r="E4898" t="s">
        <v>14352</v>
      </c>
      <c r="F4898">
        <v>77027</v>
      </c>
      <c r="G4898" t="s">
        <v>59</v>
      </c>
      <c r="H4898" t="s">
        <v>14353</v>
      </c>
      <c r="I4898" s="1">
        <v>1008</v>
      </c>
      <c r="J4898" s="1">
        <v>904</v>
      </c>
      <c r="K4898" s="1">
        <v>924</v>
      </c>
      <c r="L4898" s="1">
        <v>1056</v>
      </c>
      <c r="M4898" s="1">
        <v>1451</v>
      </c>
      <c r="N4898" s="1">
        <v>1567</v>
      </c>
      <c r="O4898" s="1">
        <v>1553</v>
      </c>
      <c r="P4898">
        <v>25.351081000000001</v>
      </c>
      <c r="Q4898">
        <v>42.672400000000003</v>
      </c>
      <c r="R4898">
        <v>20088</v>
      </c>
      <c r="S4898">
        <v>52042.440845966303</v>
      </c>
      <c r="T4898">
        <v>2.5907228617068001</v>
      </c>
      <c r="U4898">
        <v>2.44948983192443</v>
      </c>
      <c r="V4898">
        <v>1.29577591912448</v>
      </c>
      <c r="W4898">
        <v>0</v>
      </c>
      <c r="X4898">
        <v>13.6381816864013</v>
      </c>
      <c r="Y4898">
        <v>13.6381816864013</v>
      </c>
      <c r="Z4898">
        <v>8.1240386962890607</v>
      </c>
      <c r="AA4898">
        <v>1.73205077648162</v>
      </c>
      <c r="AB4898">
        <v>118</v>
      </c>
      <c r="AC4898">
        <v>1.6790352325828899</v>
      </c>
    </row>
    <row r="4899" spans="1:29" x14ac:dyDescent="0.25">
      <c r="A4899">
        <v>4914</v>
      </c>
      <c r="B4899" t="s">
        <v>14349</v>
      </c>
      <c r="C4899" t="s">
        <v>309</v>
      </c>
      <c r="D4899" t="s">
        <v>168</v>
      </c>
      <c r="E4899" t="s">
        <v>14354</v>
      </c>
      <c r="F4899">
        <v>77030</v>
      </c>
      <c r="G4899" t="s">
        <v>50</v>
      </c>
      <c r="H4899" t="s">
        <v>14355</v>
      </c>
      <c r="I4899" s="1">
        <v>667</v>
      </c>
      <c r="J4899" s="1">
        <v>742</v>
      </c>
      <c r="K4899" s="1">
        <v>964</v>
      </c>
      <c r="L4899" s="1">
        <v>821</v>
      </c>
      <c r="M4899" s="1">
        <v>784</v>
      </c>
      <c r="N4899" s="1">
        <v>667</v>
      </c>
      <c r="O4899" s="1">
        <v>620</v>
      </c>
      <c r="P4899">
        <v>26.404382999999999</v>
      </c>
      <c r="Q4899">
        <v>42.525368999999998</v>
      </c>
      <c r="R4899">
        <v>35444</v>
      </c>
      <c r="S4899">
        <v>92875.168053984598</v>
      </c>
      <c r="T4899">
        <v>2.6203354038478901</v>
      </c>
      <c r="U4899">
        <v>2.44948983192443</v>
      </c>
      <c r="V4899">
        <v>1.39681904805609</v>
      </c>
      <c r="W4899">
        <v>0</v>
      </c>
      <c r="X4899">
        <v>13.1909055709838</v>
      </c>
      <c r="Y4899">
        <v>13.1909055709838</v>
      </c>
      <c r="Z4899">
        <v>8.6602544784545898</v>
      </c>
      <c r="AA4899">
        <v>1.73205077648162</v>
      </c>
      <c r="AB4899">
        <v>136</v>
      </c>
      <c r="AC4899">
        <v>1.9511034530123199</v>
      </c>
    </row>
    <row r="4900" spans="1:29" x14ac:dyDescent="0.25">
      <c r="A4900">
        <v>4915</v>
      </c>
      <c r="B4900" t="s">
        <v>14356</v>
      </c>
      <c r="C4900" t="s">
        <v>781</v>
      </c>
      <c r="D4900" t="s">
        <v>42</v>
      </c>
      <c r="E4900" t="s">
        <v>14357</v>
      </c>
      <c r="F4900">
        <v>77044</v>
      </c>
      <c r="G4900" t="s">
        <v>44</v>
      </c>
      <c r="H4900" t="s">
        <v>14358</v>
      </c>
      <c r="I4900" s="1">
        <v>387</v>
      </c>
      <c r="J4900" s="1">
        <v>629</v>
      </c>
      <c r="K4900" s="1">
        <v>591</v>
      </c>
      <c r="L4900" s="1">
        <v>513</v>
      </c>
      <c r="M4900" s="1">
        <v>394</v>
      </c>
      <c r="N4900" s="1">
        <v>268</v>
      </c>
      <c r="O4900" s="1">
        <v>231</v>
      </c>
      <c r="P4900">
        <v>28.445550999999998</v>
      </c>
      <c r="Q4900">
        <v>43.473604000000002</v>
      </c>
      <c r="R4900">
        <v>35456</v>
      </c>
      <c r="S4900">
        <v>93384.375148296298</v>
      </c>
      <c r="T4900">
        <v>2.6338102196608801</v>
      </c>
      <c r="U4900">
        <v>2.44948983192443</v>
      </c>
      <c r="V4900">
        <v>1.20759854088672</v>
      </c>
      <c r="W4900">
        <v>0</v>
      </c>
      <c r="X4900">
        <v>11</v>
      </c>
      <c r="Y4900">
        <v>11</v>
      </c>
      <c r="Z4900">
        <v>8</v>
      </c>
      <c r="AA4900">
        <v>1.73205077648162</v>
      </c>
      <c r="AB4900">
        <v>92</v>
      </c>
      <c r="AC4900">
        <v>1.4582942359517399</v>
      </c>
    </row>
    <row r="4901" spans="1:29" x14ac:dyDescent="0.25">
      <c r="A4901">
        <v>4916</v>
      </c>
      <c r="B4901" t="s">
        <v>14359</v>
      </c>
      <c r="C4901" t="s">
        <v>30</v>
      </c>
      <c r="D4901" t="s">
        <v>31</v>
      </c>
      <c r="E4901" t="s">
        <v>14360</v>
      </c>
      <c r="F4901">
        <v>77058</v>
      </c>
      <c r="G4901" t="s">
        <v>33</v>
      </c>
      <c r="H4901" t="s">
        <v>14361</v>
      </c>
      <c r="I4901" s="1">
        <v>2416</v>
      </c>
      <c r="J4901" s="1">
        <v>2964</v>
      </c>
      <c r="K4901" s="1">
        <v>2936</v>
      </c>
      <c r="L4901" s="1">
        <v>2878</v>
      </c>
      <c r="M4901" s="1">
        <v>2820</v>
      </c>
      <c r="N4901" s="1">
        <v>3036</v>
      </c>
      <c r="O4901" s="1">
        <v>3162</v>
      </c>
      <c r="P4901">
        <v>23.868600000000001</v>
      </c>
      <c r="Q4901">
        <v>41.522199999999998</v>
      </c>
      <c r="R4901">
        <v>44943</v>
      </c>
      <c r="S4901">
        <v>318887.025023341</v>
      </c>
      <c r="T4901">
        <v>7.0953657971951403</v>
      </c>
      <c r="U4901">
        <v>4.3588991165161097</v>
      </c>
      <c r="V4901">
        <v>6.7356513273160603</v>
      </c>
      <c r="W4901">
        <v>0</v>
      </c>
      <c r="X4901">
        <v>55.371471405029297</v>
      </c>
      <c r="Y4901">
        <v>55.371471405029297</v>
      </c>
      <c r="Z4901">
        <v>24.413110733032202</v>
      </c>
      <c r="AA4901">
        <v>1.73205077648162</v>
      </c>
      <c r="AB4901">
        <v>1236</v>
      </c>
      <c r="AC4901">
        <v>45.368998803174698</v>
      </c>
    </row>
    <row r="4902" spans="1:29" x14ac:dyDescent="0.25">
      <c r="A4902">
        <v>4917</v>
      </c>
      <c r="B4902" t="s">
        <v>14362</v>
      </c>
      <c r="C4902" t="s">
        <v>139</v>
      </c>
      <c r="D4902" t="s">
        <v>97</v>
      </c>
      <c r="E4902" t="s">
        <v>14363</v>
      </c>
      <c r="F4902">
        <v>77061</v>
      </c>
      <c r="G4902" t="s">
        <v>59</v>
      </c>
      <c r="H4902" t="s">
        <v>14364</v>
      </c>
      <c r="I4902" s="1">
        <v>987</v>
      </c>
      <c r="J4902" s="1">
        <v>1258</v>
      </c>
      <c r="K4902" s="1">
        <v>1375</v>
      </c>
      <c r="L4902" s="1">
        <v>1385</v>
      </c>
      <c r="M4902" s="1">
        <v>1347</v>
      </c>
      <c r="N4902" s="1">
        <v>1312</v>
      </c>
      <c r="O4902" s="1">
        <v>1372</v>
      </c>
      <c r="P4902">
        <v>24.456534000000001</v>
      </c>
      <c r="Q4902">
        <v>42.142645000000002</v>
      </c>
      <c r="R4902">
        <v>25049</v>
      </c>
      <c r="S4902">
        <v>84408.694131016702</v>
      </c>
      <c r="T4902">
        <v>3.3697430688257701</v>
      </c>
      <c r="U4902">
        <v>2.2360680103302002</v>
      </c>
      <c r="V4902">
        <v>3.6147317463262101</v>
      </c>
      <c r="W4902">
        <v>0</v>
      </c>
      <c r="X4902">
        <v>33.496269226074197</v>
      </c>
      <c r="Y4902">
        <v>33.496269226074197</v>
      </c>
      <c r="Z4902">
        <v>12.609519958496</v>
      </c>
      <c r="AA4902">
        <v>1.73205077648162</v>
      </c>
      <c r="AB4902">
        <v>538</v>
      </c>
      <c r="AC4902">
        <v>13.066285597898499</v>
      </c>
    </row>
    <row r="4903" spans="1:29" x14ac:dyDescent="0.25">
      <c r="A4903">
        <v>4918</v>
      </c>
      <c r="B4903" t="s">
        <v>14365</v>
      </c>
      <c r="C4903" t="s">
        <v>317</v>
      </c>
      <c r="D4903" t="s">
        <v>92</v>
      </c>
      <c r="E4903" t="s">
        <v>14366</v>
      </c>
      <c r="F4903">
        <v>77089</v>
      </c>
      <c r="G4903" t="s">
        <v>50</v>
      </c>
      <c r="H4903" t="s">
        <v>14367</v>
      </c>
      <c r="I4903" s="1">
        <v>1035</v>
      </c>
      <c r="J4903" s="1">
        <v>1113</v>
      </c>
      <c r="K4903" s="1">
        <v>924</v>
      </c>
      <c r="L4903" s="1">
        <v>604</v>
      </c>
      <c r="M4903" s="1">
        <v>576</v>
      </c>
      <c r="N4903" s="1">
        <v>418</v>
      </c>
      <c r="O4903" s="1">
        <v>359</v>
      </c>
      <c r="P4903">
        <v>27.079898</v>
      </c>
      <c r="Q4903">
        <v>42.609723000000002</v>
      </c>
      <c r="R4903">
        <v>57265</v>
      </c>
      <c r="S4903">
        <v>284551.64321851701</v>
      </c>
      <c r="T4903">
        <v>4.9690324494633202</v>
      </c>
      <c r="U4903">
        <v>4.4721360206604004</v>
      </c>
      <c r="V4903">
        <v>2.56181640227397</v>
      </c>
      <c r="W4903">
        <v>0</v>
      </c>
      <c r="X4903">
        <v>19.8494338989257</v>
      </c>
      <c r="Y4903">
        <v>19.8494338989257</v>
      </c>
      <c r="Z4903">
        <v>14.5258388519287</v>
      </c>
      <c r="AA4903">
        <v>3</v>
      </c>
      <c r="AB4903">
        <v>319</v>
      </c>
      <c r="AC4903">
        <v>6.5629032789599604</v>
      </c>
    </row>
    <row r="4904" spans="1:29" x14ac:dyDescent="0.25">
      <c r="A4904">
        <v>4919</v>
      </c>
      <c r="B4904" t="s">
        <v>14368</v>
      </c>
      <c r="C4904" t="s">
        <v>79</v>
      </c>
      <c r="D4904" t="s">
        <v>57</v>
      </c>
      <c r="E4904" t="s">
        <v>14369</v>
      </c>
      <c r="F4904">
        <v>77092</v>
      </c>
      <c r="G4904" t="s">
        <v>59</v>
      </c>
      <c r="H4904" t="s">
        <v>14370</v>
      </c>
      <c r="I4904" s="1">
        <v>399</v>
      </c>
      <c r="J4904" s="1">
        <v>424</v>
      </c>
      <c r="K4904" s="1">
        <v>486</v>
      </c>
      <c r="L4904" s="1">
        <v>612</v>
      </c>
      <c r="M4904" s="1">
        <v>616</v>
      </c>
      <c r="N4904" s="1">
        <v>767</v>
      </c>
      <c r="O4904" s="1">
        <v>451</v>
      </c>
      <c r="P4904">
        <v>25.339583999999999</v>
      </c>
      <c r="Q4904">
        <v>41.393552999999997</v>
      </c>
      <c r="R4904">
        <v>6618</v>
      </c>
      <c r="S4904">
        <v>51078.152894020001</v>
      </c>
      <c r="T4904">
        <v>7.7180648071955398</v>
      </c>
      <c r="U4904">
        <v>7.2111024856567303</v>
      </c>
      <c r="V4904">
        <v>3.7305860145524101</v>
      </c>
      <c r="W4904">
        <v>0</v>
      </c>
      <c r="X4904">
        <v>29.068883895873999</v>
      </c>
      <c r="Y4904">
        <v>29.068883895873999</v>
      </c>
      <c r="Z4904">
        <v>14.1774473190307</v>
      </c>
      <c r="AA4904">
        <v>4.58257579803466</v>
      </c>
      <c r="AB4904">
        <v>372</v>
      </c>
      <c r="AC4904">
        <v>13.917272011973999</v>
      </c>
    </row>
    <row r="4905" spans="1:29" x14ac:dyDescent="0.25">
      <c r="A4905">
        <v>4920</v>
      </c>
      <c r="B4905" t="s">
        <v>14371</v>
      </c>
      <c r="C4905" t="s">
        <v>1515</v>
      </c>
      <c r="D4905" t="s">
        <v>195</v>
      </c>
      <c r="E4905" t="s">
        <v>14372</v>
      </c>
      <c r="F4905">
        <v>77102</v>
      </c>
      <c r="G4905" t="s">
        <v>104</v>
      </c>
      <c r="H4905" t="s">
        <v>14373</v>
      </c>
      <c r="I4905" s="1">
        <v>4131</v>
      </c>
      <c r="J4905" s="1">
        <v>4315</v>
      </c>
      <c r="K4905" s="1">
        <v>4379</v>
      </c>
      <c r="L4905" s="1">
        <v>4034</v>
      </c>
      <c r="M4905" s="1">
        <v>3470</v>
      </c>
      <c r="N4905" s="1">
        <v>2893</v>
      </c>
      <c r="O4905" s="1">
        <v>2532</v>
      </c>
      <c r="P4905">
        <v>23.658678999999999</v>
      </c>
      <c r="Q4905">
        <v>43.602435</v>
      </c>
      <c r="R4905">
        <v>123684</v>
      </c>
      <c r="S4905">
        <v>399040.54520869203</v>
      </c>
      <c r="T4905">
        <v>3.2262907506928298</v>
      </c>
      <c r="U4905">
        <v>2.64575123786926</v>
      </c>
      <c r="V4905">
        <v>2.24915168369983</v>
      </c>
      <c r="W4905">
        <v>0</v>
      </c>
      <c r="X4905">
        <v>28.792360305786101</v>
      </c>
      <c r="Y4905">
        <v>28.792360305786101</v>
      </c>
      <c r="Z4905">
        <v>15.7480154037475</v>
      </c>
      <c r="AA4905">
        <v>1.73205077648162</v>
      </c>
      <c r="AB4905">
        <v>384</v>
      </c>
      <c r="AC4905">
        <v>5.0586832962897796</v>
      </c>
    </row>
    <row r="4906" spans="1:29" x14ac:dyDescent="0.25">
      <c r="A4906">
        <v>4921</v>
      </c>
      <c r="B4906" t="s">
        <v>14374</v>
      </c>
      <c r="C4906" t="s">
        <v>56</v>
      </c>
      <c r="D4906" t="s">
        <v>57</v>
      </c>
      <c r="E4906" t="s">
        <v>14375</v>
      </c>
      <c r="F4906">
        <v>77116</v>
      </c>
      <c r="G4906" t="s">
        <v>59</v>
      </c>
      <c r="H4906" t="s">
        <v>14376</v>
      </c>
      <c r="I4906" s="1">
        <v>722</v>
      </c>
      <c r="J4906" s="1">
        <v>865</v>
      </c>
      <c r="K4906" s="1">
        <v>933</v>
      </c>
      <c r="L4906" s="1">
        <v>907</v>
      </c>
      <c r="M4906" s="1">
        <v>783</v>
      </c>
      <c r="N4906" s="1">
        <v>780</v>
      </c>
      <c r="O4906" s="1">
        <v>465</v>
      </c>
      <c r="P4906">
        <v>25.225321000000001</v>
      </c>
      <c r="Q4906">
        <v>41.628113999999997</v>
      </c>
      <c r="R4906">
        <v>14626</v>
      </c>
      <c r="S4906">
        <v>242238.82140660199</v>
      </c>
      <c r="T4906">
        <v>16.562205757322701</v>
      </c>
      <c r="U4906">
        <v>15.716233253479</v>
      </c>
      <c r="V4906">
        <v>7.53530274438116</v>
      </c>
      <c r="W4906">
        <v>1</v>
      </c>
      <c r="X4906">
        <v>57.201396942138601</v>
      </c>
      <c r="Y4906">
        <v>56.201396942138601</v>
      </c>
      <c r="Z4906">
        <v>24.839485168456999</v>
      </c>
      <c r="AA4906">
        <v>9.9498739242553693</v>
      </c>
      <c r="AB4906">
        <v>1366</v>
      </c>
      <c r="AC4906">
        <v>56.780787449478296</v>
      </c>
    </row>
    <row r="4907" spans="1:29" x14ac:dyDescent="0.25">
      <c r="A4907">
        <v>4922</v>
      </c>
      <c r="B4907" t="s">
        <v>14377</v>
      </c>
      <c r="C4907" t="s">
        <v>230</v>
      </c>
      <c r="D4907" t="s">
        <v>121</v>
      </c>
      <c r="E4907" t="s">
        <v>14378</v>
      </c>
      <c r="F4907">
        <v>77120</v>
      </c>
      <c r="G4907" t="s">
        <v>44</v>
      </c>
      <c r="H4907" t="s">
        <v>14379</v>
      </c>
      <c r="I4907" s="1">
        <v>142</v>
      </c>
      <c r="J4907" s="1">
        <v>134</v>
      </c>
      <c r="K4907" s="1">
        <v>75</v>
      </c>
      <c r="L4907" s="1">
        <v>38</v>
      </c>
      <c r="M4907" s="1">
        <v>22</v>
      </c>
      <c r="N4907" s="1">
        <v>18</v>
      </c>
      <c r="O4907" s="1">
        <v>14</v>
      </c>
      <c r="P4907">
        <v>26.154233999999999</v>
      </c>
      <c r="Q4907">
        <v>43.095066000000003</v>
      </c>
      <c r="R4907">
        <v>7775</v>
      </c>
      <c r="S4907">
        <v>79716.392397284493</v>
      </c>
      <c r="T4907">
        <v>10.2529122054385</v>
      </c>
      <c r="U4907">
        <v>9.6436510086059499</v>
      </c>
      <c r="V4907">
        <v>5.0671608726789596</v>
      </c>
      <c r="W4907">
        <v>0</v>
      </c>
      <c r="X4907">
        <v>32.218006134033203</v>
      </c>
      <c r="Y4907">
        <v>32.218006134033203</v>
      </c>
      <c r="Z4907">
        <v>15.3297100067138</v>
      </c>
      <c r="AA4907">
        <v>4.8989796638488698</v>
      </c>
      <c r="AB4907">
        <v>613</v>
      </c>
      <c r="AC4907">
        <v>25.676119309608598</v>
      </c>
    </row>
    <row r="4908" spans="1:29" x14ac:dyDescent="0.25">
      <c r="A4908">
        <v>4923</v>
      </c>
      <c r="B4908" t="s">
        <v>14380</v>
      </c>
      <c r="C4908" t="s">
        <v>14381</v>
      </c>
      <c r="D4908" t="s">
        <v>102</v>
      </c>
      <c r="E4908" t="s">
        <v>14382</v>
      </c>
      <c r="F4908">
        <v>77133</v>
      </c>
      <c r="G4908" t="s">
        <v>104</v>
      </c>
      <c r="H4908" t="s">
        <v>14383</v>
      </c>
      <c r="I4908" s="1">
        <v>17</v>
      </c>
      <c r="J4908" s="1">
        <v>111</v>
      </c>
      <c r="K4908" s="1">
        <v>0</v>
      </c>
      <c r="L4908" s="1">
        <v>41</v>
      </c>
      <c r="M4908" s="1">
        <v>12</v>
      </c>
      <c r="N4908" s="1">
        <v>0</v>
      </c>
      <c r="O4908" s="1">
        <v>0</v>
      </c>
      <c r="P4908">
        <f>VLOOKUP(F4908,[1]data_bg_updated!$G$1:$AY$5368,44,FALSE)</f>
        <v>25.736412999999899</v>
      </c>
      <c r="Q4908">
        <f>VLOOKUP(F4908,[1]data_bg_updated!$G$1:$AY$5368,45,FALSE)</f>
        <v>42.947794000000002</v>
      </c>
      <c r="R4908">
        <v>512</v>
      </c>
      <c r="S4908">
        <v>7539.40574645996</v>
      </c>
      <c r="T4908">
        <v>14.725401848554601</v>
      </c>
      <c r="U4908">
        <v>14.7309198379516</v>
      </c>
      <c r="V4908">
        <v>4.2154432439535103</v>
      </c>
      <c r="W4908">
        <v>2.44948983192443</v>
      </c>
      <c r="X4908">
        <v>29.461839675903299</v>
      </c>
      <c r="Y4908">
        <v>27.0123498439788</v>
      </c>
      <c r="Z4908">
        <v>2.44948983192443</v>
      </c>
      <c r="AA4908">
        <v>10.9544515609741</v>
      </c>
      <c r="AB4908">
        <v>289</v>
      </c>
      <c r="AC4908">
        <v>17.769961742993299</v>
      </c>
    </row>
    <row r="4909" spans="1:29" x14ac:dyDescent="0.25">
      <c r="A4909">
        <v>4924</v>
      </c>
      <c r="B4909" t="s">
        <v>14384</v>
      </c>
      <c r="C4909" t="s">
        <v>309</v>
      </c>
      <c r="D4909" t="s">
        <v>168</v>
      </c>
      <c r="E4909" t="s">
        <v>14385</v>
      </c>
      <c r="F4909">
        <v>77150</v>
      </c>
      <c r="G4909" t="s">
        <v>50</v>
      </c>
      <c r="H4909" t="s">
        <v>14386</v>
      </c>
      <c r="I4909" s="1">
        <v>1738</v>
      </c>
      <c r="J4909" s="1">
        <v>1949</v>
      </c>
      <c r="K4909" s="1">
        <v>1786</v>
      </c>
      <c r="L4909" s="1">
        <v>1578</v>
      </c>
      <c r="M4909" s="1">
        <v>1380</v>
      </c>
      <c r="N4909" s="1">
        <v>1117</v>
      </c>
      <c r="O4909" s="1">
        <v>986</v>
      </c>
      <c r="P4909">
        <v>26.510428999999998</v>
      </c>
      <c r="Q4909">
        <v>42.391845000000004</v>
      </c>
      <c r="R4909">
        <v>79185</v>
      </c>
      <c r="S4909">
        <v>205608.88189721099</v>
      </c>
      <c r="T4909">
        <v>2.5965635145192998</v>
      </c>
      <c r="U4909">
        <v>2.2360680103302002</v>
      </c>
      <c r="V4909">
        <v>1.53132550047378</v>
      </c>
      <c r="W4909">
        <v>0</v>
      </c>
      <c r="X4909">
        <v>20.149440765380799</v>
      </c>
      <c r="Y4909">
        <v>20.149440765380799</v>
      </c>
      <c r="Z4909">
        <v>10.099504470825099</v>
      </c>
      <c r="AA4909">
        <v>1.73205077648162</v>
      </c>
      <c r="AB4909">
        <v>244</v>
      </c>
      <c r="AC4909">
        <v>2.34495778840127</v>
      </c>
    </row>
    <row r="4910" spans="1:29" x14ac:dyDescent="0.25">
      <c r="A4910">
        <v>4925</v>
      </c>
      <c r="B4910" t="s">
        <v>14387</v>
      </c>
      <c r="C4910" t="s">
        <v>213</v>
      </c>
      <c r="D4910" t="s">
        <v>71</v>
      </c>
      <c r="E4910" t="s">
        <v>14388</v>
      </c>
      <c r="F4910">
        <v>77164</v>
      </c>
      <c r="G4910" t="s">
        <v>38</v>
      </c>
      <c r="H4910" t="s">
        <v>14389</v>
      </c>
      <c r="I4910" s="1">
        <v>125</v>
      </c>
      <c r="J4910" s="1">
        <v>117</v>
      </c>
      <c r="K4910" s="1">
        <v>91</v>
      </c>
      <c r="L4910" s="1">
        <v>53</v>
      </c>
      <c r="M4910" s="1">
        <v>59</v>
      </c>
      <c r="N4910" s="1">
        <v>30</v>
      </c>
      <c r="O4910" s="1">
        <v>30</v>
      </c>
      <c r="P4910">
        <v>25.405843000000001</v>
      </c>
      <c r="Q4910">
        <v>42.915996999999997</v>
      </c>
      <c r="R4910">
        <v>423</v>
      </c>
      <c r="S4910">
        <v>4599.0612561702701</v>
      </c>
      <c r="T4910">
        <v>10.8724852391732</v>
      </c>
      <c r="U4910">
        <v>10.3440799713134</v>
      </c>
      <c r="V4910">
        <v>3.6319356367881799</v>
      </c>
      <c r="W4910">
        <v>3.1622776985168399</v>
      </c>
      <c r="X4910">
        <v>23.366641998291001</v>
      </c>
      <c r="Y4910">
        <v>20.204364299774099</v>
      </c>
      <c r="Z4910">
        <v>3.1622776985168399</v>
      </c>
      <c r="AA4910">
        <v>10.1980390548706</v>
      </c>
      <c r="AB4910">
        <v>205</v>
      </c>
      <c r="AC4910">
        <v>13.190956469772001</v>
      </c>
    </row>
    <row r="4911" spans="1:29" x14ac:dyDescent="0.25">
      <c r="A4911">
        <v>4926</v>
      </c>
      <c r="B4911" t="s">
        <v>14390</v>
      </c>
      <c r="C4911" t="s">
        <v>234</v>
      </c>
      <c r="D4911" t="s">
        <v>131</v>
      </c>
      <c r="E4911" t="s">
        <v>14391</v>
      </c>
      <c r="F4911">
        <v>77178</v>
      </c>
      <c r="G4911" t="s">
        <v>38</v>
      </c>
      <c r="H4911" t="s">
        <v>14392</v>
      </c>
      <c r="I4911" s="1">
        <v>235</v>
      </c>
      <c r="J4911" s="1">
        <v>205</v>
      </c>
      <c r="K4911" s="1">
        <v>172</v>
      </c>
      <c r="L4911" s="1">
        <v>109</v>
      </c>
      <c r="M4911" s="1">
        <v>55</v>
      </c>
      <c r="N4911" s="1">
        <v>21</v>
      </c>
      <c r="O4911" s="1">
        <v>7</v>
      </c>
      <c r="P4911">
        <v>25.736142999999998</v>
      </c>
      <c r="Q4911">
        <v>42.948082999999997</v>
      </c>
      <c r="R4911">
        <v>512</v>
      </c>
      <c r="S4911">
        <v>7539.40574645996</v>
      </c>
      <c r="T4911">
        <v>14.725401848554601</v>
      </c>
      <c r="U4911">
        <v>14.7309198379516</v>
      </c>
      <c r="V4911">
        <v>4.2154432439535103</v>
      </c>
      <c r="W4911">
        <v>2.44948983192443</v>
      </c>
      <c r="X4911">
        <v>29.461839675903299</v>
      </c>
      <c r="Y4911">
        <v>27.0123498439788</v>
      </c>
      <c r="Z4911">
        <v>2.44948983192443</v>
      </c>
      <c r="AA4911">
        <v>10.9544515609741</v>
      </c>
      <c r="AB4911">
        <v>289</v>
      </c>
      <c r="AC4911">
        <v>17.769961742993299</v>
      </c>
    </row>
    <row r="4912" spans="1:29" x14ac:dyDescent="0.25">
      <c r="A4912">
        <v>4927</v>
      </c>
      <c r="B4912" t="s">
        <v>14393</v>
      </c>
      <c r="C4912" t="s">
        <v>1031</v>
      </c>
      <c r="D4912" t="s">
        <v>160</v>
      </c>
      <c r="E4912" t="s">
        <v>14394</v>
      </c>
      <c r="F4912">
        <v>77181</v>
      </c>
      <c r="G4912" t="s">
        <v>59</v>
      </c>
      <c r="H4912" t="s">
        <v>14395</v>
      </c>
      <c r="I4912" s="1">
        <v>8060</v>
      </c>
      <c r="J4912" s="1">
        <v>9225</v>
      </c>
      <c r="K4912" s="1">
        <v>12553</v>
      </c>
      <c r="L4912" s="1">
        <v>15502</v>
      </c>
      <c r="M4912" s="1">
        <v>19255</v>
      </c>
      <c r="N4912" s="1">
        <v>21041</v>
      </c>
      <c r="O4912" s="1">
        <v>21349</v>
      </c>
      <c r="P4912">
        <v>25.902585999999999</v>
      </c>
      <c r="Q4912">
        <v>41.930411999999997</v>
      </c>
      <c r="R4912">
        <v>103065</v>
      </c>
      <c r="S4912">
        <v>698261.10358095099</v>
      </c>
      <c r="T4912">
        <v>6.7749585560660899</v>
      </c>
      <c r="U4912">
        <v>5.5677642822265598</v>
      </c>
      <c r="V4912">
        <v>4.9795594083630101</v>
      </c>
      <c r="W4912">
        <v>0</v>
      </c>
      <c r="X4912">
        <v>53.385391235351499</v>
      </c>
      <c r="Y4912">
        <v>53.385391235351499</v>
      </c>
      <c r="Z4912">
        <v>22.068077087402301</v>
      </c>
      <c r="AA4912">
        <v>1.73205077648162</v>
      </c>
      <c r="AB4912">
        <v>1146</v>
      </c>
      <c r="AC4912">
        <v>24.796011901416499</v>
      </c>
    </row>
    <row r="4913" spans="1:29" x14ac:dyDescent="0.25">
      <c r="A4913">
        <v>4928</v>
      </c>
      <c r="B4913" t="s">
        <v>14396</v>
      </c>
      <c r="C4913" t="s">
        <v>159</v>
      </c>
      <c r="D4913" t="s">
        <v>160</v>
      </c>
      <c r="E4913" t="s">
        <v>14397</v>
      </c>
      <c r="F4913">
        <v>77195</v>
      </c>
      <c r="G4913" t="s">
        <v>59</v>
      </c>
      <c r="H4913" t="s">
        <v>14398</v>
      </c>
      <c r="I4913" s="1">
        <v>27860</v>
      </c>
      <c r="J4913" s="1">
        <v>28962</v>
      </c>
      <c r="K4913" s="1">
        <v>40285</v>
      </c>
      <c r="L4913" s="1">
        <v>59597</v>
      </c>
      <c r="M4913" s="1">
        <v>75136</v>
      </c>
      <c r="N4913" s="1">
        <v>87781</v>
      </c>
      <c r="O4913" s="1">
        <v>80700</v>
      </c>
      <c r="P4913">
        <v>25.555446</v>
      </c>
      <c r="Q4913">
        <v>41.934437000000003</v>
      </c>
      <c r="R4913">
        <v>192819</v>
      </c>
      <c r="S4913">
        <v>788685.77320814098</v>
      </c>
      <c r="T4913">
        <v>4.0902907556212798</v>
      </c>
      <c r="U4913">
        <v>3.4641015529632502</v>
      </c>
      <c r="V4913">
        <v>2.5075057665312501</v>
      </c>
      <c r="W4913">
        <v>0</v>
      </c>
      <c r="X4913">
        <v>28.319604873657202</v>
      </c>
      <c r="Y4913">
        <v>28.319604873657202</v>
      </c>
      <c r="Z4913">
        <v>16.2172756195068</v>
      </c>
      <c r="AA4913">
        <v>1.73205077648162</v>
      </c>
      <c r="AB4913">
        <v>509</v>
      </c>
      <c r="AC4913">
        <v>6.2875851691875004</v>
      </c>
    </row>
    <row r="4914" spans="1:29" x14ac:dyDescent="0.25">
      <c r="A4914">
        <v>4929</v>
      </c>
      <c r="B4914" t="s">
        <v>14399</v>
      </c>
      <c r="C4914" t="s">
        <v>186</v>
      </c>
      <c r="D4914" t="s">
        <v>112</v>
      </c>
      <c r="E4914" t="s">
        <v>14400</v>
      </c>
      <c r="F4914">
        <v>77205</v>
      </c>
      <c r="G4914" t="s">
        <v>59</v>
      </c>
      <c r="H4914" t="s">
        <v>14401</v>
      </c>
      <c r="I4914" s="1">
        <v>264</v>
      </c>
      <c r="J4914" s="1">
        <v>289</v>
      </c>
      <c r="K4914" s="1">
        <v>225</v>
      </c>
      <c r="L4914" s="1">
        <v>65</v>
      </c>
      <c r="M4914" s="1">
        <v>20</v>
      </c>
      <c r="N4914" s="1">
        <v>16</v>
      </c>
      <c r="O4914" s="1">
        <v>15</v>
      </c>
      <c r="P4914">
        <v>24.752631999999998</v>
      </c>
      <c r="Q4914">
        <v>41.582934999999999</v>
      </c>
      <c r="R4914">
        <v>131</v>
      </c>
      <c r="S4914">
        <v>1537.26066446304</v>
      </c>
      <c r="T4914">
        <v>11.7348142325423</v>
      </c>
      <c r="U4914">
        <v>11</v>
      </c>
      <c r="V4914">
        <v>4.9851164926347504</v>
      </c>
      <c r="W4914">
        <v>2.44948983192443</v>
      </c>
      <c r="X4914">
        <v>26.589471817016602</v>
      </c>
      <c r="Y4914">
        <v>24.139981985092099</v>
      </c>
      <c r="Z4914">
        <v>2.44948983192443</v>
      </c>
      <c r="AA4914">
        <v>7.9372539520263601</v>
      </c>
      <c r="AB4914">
        <v>112</v>
      </c>
      <c r="AC4914">
        <v>24.851386445138999</v>
      </c>
    </row>
    <row r="4915" spans="1:29" x14ac:dyDescent="0.25">
      <c r="A4915">
        <v>4930</v>
      </c>
      <c r="B4915" t="s">
        <v>14402</v>
      </c>
      <c r="C4915" t="s">
        <v>1218</v>
      </c>
      <c r="D4915" t="s">
        <v>112</v>
      </c>
      <c r="E4915" t="s">
        <v>14403</v>
      </c>
      <c r="F4915">
        <v>77219</v>
      </c>
      <c r="G4915" t="s">
        <v>59</v>
      </c>
      <c r="H4915" t="s">
        <v>14404</v>
      </c>
      <c r="I4915" s="1">
        <v>1201</v>
      </c>
      <c r="J4915" s="1">
        <v>1222</v>
      </c>
      <c r="K4915" s="1">
        <v>1099</v>
      </c>
      <c r="L4915" s="1">
        <v>1066</v>
      </c>
      <c r="M4915" s="1">
        <v>1020</v>
      </c>
      <c r="N4915" s="1">
        <v>858</v>
      </c>
      <c r="O4915" s="1">
        <v>799</v>
      </c>
      <c r="P4915">
        <v>24.683299999999999</v>
      </c>
      <c r="Q4915">
        <v>41.866700000000002</v>
      </c>
      <c r="R4915">
        <v>53844</v>
      </c>
      <c r="S4915">
        <v>1352128.29847669</v>
      </c>
      <c r="T4915">
        <v>25.111958592910899</v>
      </c>
      <c r="U4915">
        <v>24.949948310852001</v>
      </c>
      <c r="V4915">
        <v>11.1485178219021</v>
      </c>
      <c r="W4915">
        <v>0</v>
      </c>
      <c r="X4915">
        <v>75.372406005859304</v>
      </c>
      <c r="Y4915">
        <v>75.372406005859304</v>
      </c>
      <c r="Z4915">
        <v>43.185646057128899</v>
      </c>
      <c r="AA4915">
        <v>8.4852809906005806</v>
      </c>
      <c r="AB4915">
        <v>3154</v>
      </c>
      <c r="AC4915">
        <v>124.289449625269</v>
      </c>
    </row>
    <row r="4916" spans="1:29" x14ac:dyDescent="0.25">
      <c r="A4916">
        <v>4931</v>
      </c>
      <c r="B4916" t="s">
        <v>14405</v>
      </c>
      <c r="C4916" t="s">
        <v>486</v>
      </c>
      <c r="D4916" t="s">
        <v>31</v>
      </c>
      <c r="E4916" t="s">
        <v>14406</v>
      </c>
      <c r="F4916">
        <v>77222</v>
      </c>
      <c r="G4916" t="s">
        <v>33</v>
      </c>
      <c r="H4916" t="s">
        <v>14407</v>
      </c>
      <c r="I4916" s="1">
        <v>546</v>
      </c>
      <c r="J4916" s="1">
        <v>612</v>
      </c>
      <c r="K4916" s="1">
        <v>617</v>
      </c>
      <c r="L4916" s="1">
        <v>638</v>
      </c>
      <c r="M4916" s="1">
        <v>734</v>
      </c>
      <c r="N4916" s="1">
        <v>828</v>
      </c>
      <c r="O4916" s="1">
        <v>785</v>
      </c>
      <c r="P4916">
        <v>23.847443999999999</v>
      </c>
      <c r="Q4916">
        <v>41.545580000000001</v>
      </c>
      <c r="R4916">
        <v>15631</v>
      </c>
      <c r="S4916">
        <v>99946.570834755898</v>
      </c>
      <c r="T4916">
        <v>6.3941251893516604</v>
      </c>
      <c r="U4916">
        <v>5.3851647377014098</v>
      </c>
      <c r="V4916">
        <v>4.2802406864612896</v>
      </c>
      <c r="W4916">
        <v>0</v>
      </c>
      <c r="X4916">
        <v>24.819347381591701</v>
      </c>
      <c r="Y4916">
        <v>24.819347381591701</v>
      </c>
      <c r="Z4916">
        <v>17.464248657226499</v>
      </c>
      <c r="AA4916">
        <v>1.73205077648162</v>
      </c>
      <c r="AB4916">
        <v>432</v>
      </c>
      <c r="AC4916">
        <v>18.3204603340386</v>
      </c>
    </row>
    <row r="4917" spans="1:29" x14ac:dyDescent="0.25">
      <c r="A4917">
        <v>4932</v>
      </c>
      <c r="B4917" t="s">
        <v>14408</v>
      </c>
      <c r="C4917" t="s">
        <v>951</v>
      </c>
      <c r="D4917" t="s">
        <v>126</v>
      </c>
      <c r="E4917" t="s">
        <v>14409</v>
      </c>
      <c r="F4917">
        <v>77236</v>
      </c>
      <c r="G4917" t="s">
        <v>104</v>
      </c>
      <c r="H4917" t="s">
        <v>14410</v>
      </c>
      <c r="I4917" s="1">
        <v>200</v>
      </c>
      <c r="J4917" s="1">
        <v>191</v>
      </c>
      <c r="K4917" s="1">
        <v>154</v>
      </c>
      <c r="L4917" s="1">
        <v>72</v>
      </c>
      <c r="M4917" s="1">
        <v>32</v>
      </c>
      <c r="N4917" s="1">
        <v>20</v>
      </c>
      <c r="O4917" s="1">
        <v>19</v>
      </c>
      <c r="P4917">
        <v>23.93018</v>
      </c>
      <c r="Q4917">
        <v>42.606611999999998</v>
      </c>
      <c r="R4917">
        <v>145</v>
      </c>
      <c r="S4917">
        <v>1268.91096735</v>
      </c>
      <c r="T4917">
        <v>8.7511101196552108</v>
      </c>
      <c r="U4917">
        <v>8.4261493682861293</v>
      </c>
      <c r="V4917">
        <v>3.1911735385990001</v>
      </c>
      <c r="W4917">
        <v>3.1622776985168399</v>
      </c>
      <c r="X4917">
        <v>21.977260589599599</v>
      </c>
      <c r="Y4917">
        <v>18.8149828910827</v>
      </c>
      <c r="Z4917">
        <v>3.1622776985168399</v>
      </c>
      <c r="AA4917">
        <v>5.5677642822265598</v>
      </c>
      <c r="AB4917">
        <v>94</v>
      </c>
      <c r="AC4917">
        <v>10.183588553454401</v>
      </c>
    </row>
    <row r="4918" spans="1:29" x14ac:dyDescent="0.25">
      <c r="A4918">
        <v>4933</v>
      </c>
      <c r="B4918" t="s">
        <v>14411</v>
      </c>
      <c r="C4918" t="s">
        <v>1276</v>
      </c>
      <c r="D4918" t="s">
        <v>126</v>
      </c>
      <c r="E4918" t="s">
        <v>14412</v>
      </c>
      <c r="F4918">
        <v>77246</v>
      </c>
      <c r="G4918" t="s">
        <v>104</v>
      </c>
      <c r="H4918" t="s">
        <v>14413</v>
      </c>
      <c r="I4918" s="1">
        <v>1533</v>
      </c>
      <c r="J4918" s="1">
        <v>1491</v>
      </c>
      <c r="K4918" s="1">
        <v>1269</v>
      </c>
      <c r="L4918" s="1">
        <v>1105</v>
      </c>
      <c r="M4918" s="1">
        <v>950</v>
      </c>
      <c r="N4918" s="1">
        <v>791</v>
      </c>
      <c r="O4918" s="1">
        <v>564</v>
      </c>
      <c r="P4918">
        <v>23.116700000000002</v>
      </c>
      <c r="Q4918">
        <v>42.783299999999997</v>
      </c>
      <c r="R4918">
        <v>53150</v>
      </c>
      <c r="S4918">
        <v>267436.80133235402</v>
      </c>
      <c r="T4918">
        <v>5.0317366196115598</v>
      </c>
      <c r="U4918">
        <v>3.6055512428283598</v>
      </c>
      <c r="V4918">
        <v>4.1429636539978203</v>
      </c>
      <c r="W4918">
        <v>0</v>
      </c>
      <c r="X4918">
        <v>45.099887847900298</v>
      </c>
      <c r="Y4918">
        <v>45.099887847900298</v>
      </c>
      <c r="Z4918">
        <v>18.303005218505799</v>
      </c>
      <c r="AA4918">
        <v>1.73205077648162</v>
      </c>
      <c r="AB4918">
        <v>634</v>
      </c>
      <c r="AC4918">
        <v>17.164147838346899</v>
      </c>
    </row>
    <row r="4919" spans="1:29" x14ac:dyDescent="0.25">
      <c r="A4919">
        <v>4934</v>
      </c>
      <c r="B4919" t="s">
        <v>14414</v>
      </c>
      <c r="C4919" t="s">
        <v>70</v>
      </c>
      <c r="D4919" t="s">
        <v>71</v>
      </c>
      <c r="E4919" t="s">
        <v>14415</v>
      </c>
      <c r="F4919">
        <v>77253</v>
      </c>
      <c r="G4919" t="s">
        <v>38</v>
      </c>
      <c r="H4919" t="s">
        <v>14416</v>
      </c>
      <c r="I4919" s="1">
        <v>867</v>
      </c>
      <c r="J4919" s="1">
        <v>899</v>
      </c>
      <c r="K4919" s="1">
        <v>740</v>
      </c>
      <c r="L4919" s="1">
        <v>531</v>
      </c>
      <c r="M4919" s="1">
        <v>476</v>
      </c>
      <c r="N4919" s="1">
        <v>356</v>
      </c>
      <c r="O4919" s="1">
        <v>322</v>
      </c>
      <c r="P4919">
        <v>24.986618</v>
      </c>
      <c r="Q4919">
        <v>42.995944000000001</v>
      </c>
      <c r="R4919">
        <v>26959</v>
      </c>
      <c r="S4919">
        <v>236406.880032777</v>
      </c>
      <c r="T4919">
        <v>8.7691264524936994</v>
      </c>
      <c r="U4919">
        <v>6.5574383735656703</v>
      </c>
      <c r="V4919">
        <v>7.35422691700286</v>
      </c>
      <c r="W4919">
        <v>0</v>
      </c>
      <c r="X4919">
        <v>60.901561737060497</v>
      </c>
      <c r="Y4919">
        <v>60.901561737060497</v>
      </c>
      <c r="Z4919">
        <v>20.856653213500898</v>
      </c>
      <c r="AA4919">
        <v>1.73205077648162</v>
      </c>
      <c r="AB4919">
        <v>1334</v>
      </c>
      <c r="AC4919">
        <v>54.084653546769502</v>
      </c>
    </row>
    <row r="4920" spans="1:29" x14ac:dyDescent="0.25">
      <c r="A4920">
        <v>4935</v>
      </c>
      <c r="B4920" t="s">
        <v>14417</v>
      </c>
      <c r="C4920" t="s">
        <v>66</v>
      </c>
      <c r="D4920" t="s">
        <v>57</v>
      </c>
      <c r="E4920" t="s">
        <v>14418</v>
      </c>
      <c r="F4920">
        <v>77267</v>
      </c>
      <c r="G4920" t="s">
        <v>59</v>
      </c>
      <c r="H4920" t="s">
        <v>14419</v>
      </c>
      <c r="I4920" s="1">
        <v>221</v>
      </c>
      <c r="J4920" s="1">
        <v>265</v>
      </c>
      <c r="K4920" s="1">
        <v>346</v>
      </c>
      <c r="L4920" s="1">
        <v>267</v>
      </c>
      <c r="M4920" s="1">
        <v>302</v>
      </c>
      <c r="N4920" s="1">
        <v>129</v>
      </c>
      <c r="O4920" s="1">
        <v>76</v>
      </c>
      <c r="P4920">
        <v>25.649370999999999</v>
      </c>
      <c r="Q4920">
        <v>41.537655000000001</v>
      </c>
      <c r="R4920">
        <v>5304</v>
      </c>
      <c r="S4920">
        <v>73773.286939382495</v>
      </c>
      <c r="T4920">
        <v>13.9089907502606</v>
      </c>
      <c r="U4920">
        <v>12.727922439575099</v>
      </c>
      <c r="V4920">
        <v>9.0767740395082992</v>
      </c>
      <c r="W4920">
        <v>0</v>
      </c>
      <c r="X4920">
        <v>55.362442016601499</v>
      </c>
      <c r="Y4920">
        <v>55.362442016601499</v>
      </c>
      <c r="Z4920">
        <v>15.9059734344482</v>
      </c>
      <c r="AA4920">
        <v>2.44948983192443</v>
      </c>
      <c r="AB4920">
        <v>1039</v>
      </c>
      <c r="AC4920">
        <v>82.387826964291804</v>
      </c>
    </row>
    <row r="4921" spans="1:29" x14ac:dyDescent="0.25">
      <c r="A4921">
        <v>4936</v>
      </c>
      <c r="B4921" t="s">
        <v>14420</v>
      </c>
      <c r="C4921" t="s">
        <v>867</v>
      </c>
      <c r="D4921" t="s">
        <v>218</v>
      </c>
      <c r="E4921" t="s">
        <v>14421</v>
      </c>
      <c r="F4921">
        <v>77270</v>
      </c>
      <c r="G4921" t="s">
        <v>59</v>
      </c>
      <c r="H4921" t="s">
        <v>14422</v>
      </c>
      <c r="I4921" s="1">
        <v>5838</v>
      </c>
      <c r="J4921" s="1">
        <v>6707</v>
      </c>
      <c r="K4921" s="1">
        <v>8409</v>
      </c>
      <c r="L4921" s="1">
        <v>7939</v>
      </c>
      <c r="M4921" s="1">
        <v>8718</v>
      </c>
      <c r="N4921" s="1">
        <v>9404</v>
      </c>
      <c r="O4921" s="1">
        <v>9149</v>
      </c>
      <c r="P4921">
        <v>24.706209000000001</v>
      </c>
      <c r="Q4921">
        <v>42.504365999999997</v>
      </c>
      <c r="R4921">
        <v>190407</v>
      </c>
      <c r="S4921">
        <v>1430558.3308588199</v>
      </c>
      <c r="T4921">
        <v>7.5131603925214199</v>
      </c>
      <c r="U4921">
        <v>5.7445626258850098</v>
      </c>
      <c r="V4921">
        <v>5.8484822454987002</v>
      </c>
      <c r="W4921">
        <v>0</v>
      </c>
      <c r="X4921">
        <v>53.507007598876903</v>
      </c>
      <c r="Y4921">
        <v>53.507007598876903</v>
      </c>
      <c r="Z4921">
        <v>29.4448642730712</v>
      </c>
      <c r="AA4921">
        <v>1.73205077648162</v>
      </c>
      <c r="AB4921">
        <v>1440</v>
      </c>
      <c r="AC4921">
        <v>34.204744575913502</v>
      </c>
    </row>
    <row r="4922" spans="1:29" x14ac:dyDescent="0.25">
      <c r="A4922">
        <v>4937</v>
      </c>
      <c r="B4922" t="s">
        <v>14423</v>
      </c>
      <c r="C4922" t="s">
        <v>182</v>
      </c>
      <c r="D4922" t="s">
        <v>42</v>
      </c>
      <c r="E4922" t="s">
        <v>14424</v>
      </c>
      <c r="F4922">
        <v>77284</v>
      </c>
      <c r="G4922" t="s">
        <v>44</v>
      </c>
      <c r="H4922" t="s">
        <v>14425</v>
      </c>
      <c r="I4922" s="1">
        <v>392</v>
      </c>
      <c r="J4922" s="1">
        <v>418</v>
      </c>
      <c r="K4922" s="1">
        <v>445</v>
      </c>
      <c r="L4922" s="1">
        <v>481</v>
      </c>
      <c r="M4922" s="1">
        <v>451</v>
      </c>
      <c r="N4922" s="1">
        <v>318</v>
      </c>
      <c r="O4922" s="1">
        <v>244</v>
      </c>
      <c r="P4922">
        <v>27.558710999999999</v>
      </c>
      <c r="Q4922">
        <v>43.769396</v>
      </c>
      <c r="R4922">
        <v>27160</v>
      </c>
      <c r="S4922">
        <v>171541.87057733501</v>
      </c>
      <c r="T4922">
        <v>6.3159746162494601</v>
      </c>
      <c r="U4922">
        <v>5</v>
      </c>
      <c r="V4922">
        <v>4.67265688280877</v>
      </c>
      <c r="W4922">
        <v>0</v>
      </c>
      <c r="X4922">
        <v>41.146080017089801</v>
      </c>
      <c r="Y4922">
        <v>41.146080017089801</v>
      </c>
      <c r="Z4922">
        <v>17.117242813110298</v>
      </c>
      <c r="AA4922">
        <v>1.73205077648162</v>
      </c>
      <c r="AB4922">
        <v>731</v>
      </c>
      <c r="AC4922">
        <v>21.833722344460199</v>
      </c>
    </row>
    <row r="4923" spans="1:29" x14ac:dyDescent="0.25">
      <c r="A4923">
        <v>4938</v>
      </c>
      <c r="B4923" t="s">
        <v>14426</v>
      </c>
      <c r="C4923" t="s">
        <v>5499</v>
      </c>
      <c r="D4923" t="s">
        <v>512</v>
      </c>
      <c r="E4923" t="s">
        <v>14427</v>
      </c>
      <c r="F4923">
        <v>77308</v>
      </c>
      <c r="G4923" t="s">
        <v>44</v>
      </c>
      <c r="H4923" t="s">
        <v>14428</v>
      </c>
      <c r="I4923" s="1">
        <v>5629</v>
      </c>
      <c r="J4923" s="1">
        <v>5821</v>
      </c>
      <c r="K4923" s="1">
        <v>5604</v>
      </c>
      <c r="L4923" s="1">
        <v>5935</v>
      </c>
      <c r="M4923" s="1">
        <v>5883</v>
      </c>
      <c r="N4923" s="1">
        <v>5429</v>
      </c>
      <c r="O4923" s="1">
        <v>4853</v>
      </c>
      <c r="P4923">
        <v>26.236934999999999</v>
      </c>
      <c r="Q4923">
        <v>43.608651999999999</v>
      </c>
      <c r="R4923">
        <v>151206</v>
      </c>
      <c r="S4923">
        <v>895502.43968808604</v>
      </c>
      <c r="T4923">
        <v>5.9224001672426096</v>
      </c>
      <c r="U4923">
        <v>4.8989796638488698</v>
      </c>
      <c r="V4923">
        <v>4.0423781603613698</v>
      </c>
      <c r="W4923">
        <v>0</v>
      </c>
      <c r="X4923">
        <v>52.697250366210902</v>
      </c>
      <c r="Y4923">
        <v>52.697250366210902</v>
      </c>
      <c r="Z4923">
        <v>20.7364406585693</v>
      </c>
      <c r="AA4923">
        <v>2.2360680103302002</v>
      </c>
      <c r="AB4923">
        <v>1072</v>
      </c>
      <c r="AC4923">
        <v>16.340821191366501</v>
      </c>
    </row>
    <row r="4924" spans="1:29" x14ac:dyDescent="0.25">
      <c r="A4924">
        <v>4939</v>
      </c>
      <c r="B4924" t="s">
        <v>14429</v>
      </c>
      <c r="C4924" t="s">
        <v>35</v>
      </c>
      <c r="D4924" t="s">
        <v>36</v>
      </c>
      <c r="E4924" t="s">
        <v>14430</v>
      </c>
      <c r="F4924">
        <v>77311</v>
      </c>
      <c r="G4924" t="s">
        <v>38</v>
      </c>
      <c r="H4924" t="s">
        <v>14431</v>
      </c>
      <c r="I4924" s="1">
        <v>1086</v>
      </c>
      <c r="J4924" s="1">
        <v>1073</v>
      </c>
      <c r="K4924" s="1">
        <v>917</v>
      </c>
      <c r="L4924" s="1">
        <v>738</v>
      </c>
      <c r="M4924" s="1">
        <v>670</v>
      </c>
      <c r="N4924" s="1">
        <v>499</v>
      </c>
      <c r="O4924" s="1">
        <v>473</v>
      </c>
      <c r="P4924">
        <v>24.706880000000002</v>
      </c>
      <c r="Q4924">
        <v>43.089675</v>
      </c>
      <c r="R4924">
        <v>57962</v>
      </c>
      <c r="S4924">
        <v>561783.90574705601</v>
      </c>
      <c r="T4924">
        <v>9.6922795236026307</v>
      </c>
      <c r="U4924">
        <v>8.6602544784545898</v>
      </c>
      <c r="V4924">
        <v>5.4372355498949201</v>
      </c>
      <c r="W4924">
        <v>0</v>
      </c>
      <c r="X4924">
        <v>47.707443237304602</v>
      </c>
      <c r="Y4924">
        <v>47.707443237304602</v>
      </c>
      <c r="Z4924">
        <v>24.515300750732401</v>
      </c>
      <c r="AA4924">
        <v>4.8989796638488698</v>
      </c>
      <c r="AB4924">
        <v>1033</v>
      </c>
      <c r="AC4924">
        <v>29.563530425041101</v>
      </c>
    </row>
    <row r="4925" spans="1:29" x14ac:dyDescent="0.25">
      <c r="A4925">
        <v>4940</v>
      </c>
      <c r="B4925" t="s">
        <v>14432</v>
      </c>
      <c r="C4925" t="s">
        <v>1936</v>
      </c>
      <c r="D4925" t="s">
        <v>160</v>
      </c>
      <c r="E4925" t="s">
        <v>14433</v>
      </c>
      <c r="F4925">
        <v>77325</v>
      </c>
      <c r="G4925" t="s">
        <v>59</v>
      </c>
      <c r="H4925" t="s">
        <v>14434</v>
      </c>
      <c r="I4925" s="1">
        <v>1474</v>
      </c>
      <c r="J4925" s="1">
        <v>1660</v>
      </c>
      <c r="K4925" s="1">
        <v>1566</v>
      </c>
      <c r="L4925" s="1">
        <v>1447</v>
      </c>
      <c r="M4925" s="1">
        <v>1261</v>
      </c>
      <c r="N4925" s="1">
        <v>1163</v>
      </c>
      <c r="O4925" s="1">
        <v>997</v>
      </c>
      <c r="P4925">
        <v>26.249628000000001</v>
      </c>
      <c r="Q4925">
        <v>42.060718000000001</v>
      </c>
      <c r="R4925">
        <v>106354</v>
      </c>
      <c r="S4925">
        <v>778156.03315949405</v>
      </c>
      <c r="T4925">
        <v>7.3166597698205402</v>
      </c>
      <c r="U4925">
        <v>6.3245553970336896</v>
      </c>
      <c r="V4925">
        <v>4.4535282359136596</v>
      </c>
      <c r="W4925">
        <v>0</v>
      </c>
      <c r="X4925">
        <v>45.1884956359863</v>
      </c>
      <c r="Y4925">
        <v>45.1884956359863</v>
      </c>
      <c r="Z4925">
        <v>22.516660690307599</v>
      </c>
      <c r="AA4925">
        <v>4.8989796638488698</v>
      </c>
      <c r="AB4925">
        <v>1108</v>
      </c>
      <c r="AC4925">
        <v>19.833913748080199</v>
      </c>
    </row>
    <row r="4926" spans="1:29" x14ac:dyDescent="0.25">
      <c r="A4926">
        <v>4941</v>
      </c>
      <c r="B4926" t="s">
        <v>14435</v>
      </c>
      <c r="C4926" t="s">
        <v>87</v>
      </c>
      <c r="D4926" t="s">
        <v>57</v>
      </c>
      <c r="E4926" t="s">
        <v>14436</v>
      </c>
      <c r="F4926">
        <v>77339</v>
      </c>
      <c r="G4926" t="s">
        <v>59</v>
      </c>
      <c r="H4926" t="s">
        <v>14437</v>
      </c>
      <c r="I4926" s="1">
        <v>125</v>
      </c>
      <c r="J4926" s="1">
        <v>155</v>
      </c>
      <c r="K4926" s="1">
        <v>176</v>
      </c>
      <c r="L4926" s="1">
        <v>185</v>
      </c>
      <c r="M4926" s="1">
        <v>90</v>
      </c>
      <c r="N4926" s="1">
        <v>93</v>
      </c>
      <c r="O4926" s="1">
        <v>55</v>
      </c>
      <c r="P4926">
        <v>25.262305999999999</v>
      </c>
      <c r="Q4926">
        <v>41.727437999999999</v>
      </c>
      <c r="R4926">
        <v>6115</v>
      </c>
      <c r="S4926">
        <v>109752.881542086</v>
      </c>
      <c r="T4926">
        <v>17.9481408899569</v>
      </c>
      <c r="U4926">
        <v>17.320508956909102</v>
      </c>
      <c r="V4926">
        <v>6.5547672492092399</v>
      </c>
      <c r="W4926">
        <v>0</v>
      </c>
      <c r="X4926">
        <v>58.600341796875</v>
      </c>
      <c r="Y4926">
        <v>58.600341796875</v>
      </c>
      <c r="Z4926">
        <v>0</v>
      </c>
      <c r="AA4926">
        <v>13.453623771667401</v>
      </c>
      <c r="AB4926">
        <v>1063</v>
      </c>
      <c r="AC4926">
        <v>42.964973691306099</v>
      </c>
    </row>
    <row r="4927" spans="1:29" x14ac:dyDescent="0.25">
      <c r="A4927">
        <v>4942</v>
      </c>
      <c r="B4927" t="s">
        <v>14438</v>
      </c>
      <c r="C4927" t="s">
        <v>621</v>
      </c>
      <c r="D4927" t="s">
        <v>391</v>
      </c>
      <c r="E4927" t="s">
        <v>14439</v>
      </c>
      <c r="F4927">
        <v>77342</v>
      </c>
      <c r="G4927" t="s">
        <v>38</v>
      </c>
      <c r="H4927" t="s">
        <v>14440</v>
      </c>
      <c r="I4927" s="1">
        <v>878</v>
      </c>
      <c r="J4927" s="1">
        <v>944</v>
      </c>
      <c r="K4927" s="1">
        <v>853</v>
      </c>
      <c r="L4927" s="1">
        <v>813</v>
      </c>
      <c r="M4927" s="1">
        <v>733</v>
      </c>
      <c r="N4927" s="1">
        <v>756</v>
      </c>
      <c r="O4927" s="1">
        <v>749</v>
      </c>
      <c r="P4927">
        <v>26.2333</v>
      </c>
      <c r="Q4927">
        <v>43.833300000000001</v>
      </c>
      <c r="R4927">
        <v>32884</v>
      </c>
      <c r="S4927">
        <v>167951.972748637</v>
      </c>
      <c r="T4927">
        <v>5.1074070292128999</v>
      </c>
      <c r="U4927">
        <v>4.58257579803466</v>
      </c>
      <c r="V4927">
        <v>2.91040708577354</v>
      </c>
      <c r="W4927">
        <v>0</v>
      </c>
      <c r="X4927">
        <v>19.416488647460898</v>
      </c>
      <c r="Y4927">
        <v>19.416488647460898</v>
      </c>
      <c r="Z4927">
        <v>13.784049034118601</v>
      </c>
      <c r="AA4927">
        <v>1.73205077648162</v>
      </c>
      <c r="AB4927">
        <v>307</v>
      </c>
      <c r="AC4927">
        <v>8.4704694049208697</v>
      </c>
    </row>
    <row r="4928" spans="1:29" x14ac:dyDescent="0.25">
      <c r="A4928">
        <v>4943</v>
      </c>
      <c r="B4928" t="s">
        <v>14441</v>
      </c>
      <c r="C4928" t="s">
        <v>251</v>
      </c>
      <c r="D4928" t="s">
        <v>131</v>
      </c>
      <c r="E4928" t="s">
        <v>14442</v>
      </c>
      <c r="F4928">
        <v>77356</v>
      </c>
      <c r="G4928" t="s">
        <v>38</v>
      </c>
      <c r="H4928" t="s">
        <v>14443</v>
      </c>
      <c r="I4928" s="1">
        <v>1997</v>
      </c>
      <c r="J4928" s="1">
        <v>2002</v>
      </c>
      <c r="K4928" s="1">
        <v>1749</v>
      </c>
      <c r="L4928" s="1">
        <v>1342</v>
      </c>
      <c r="M4928" s="1">
        <v>1048</v>
      </c>
      <c r="N4928" s="1">
        <v>752</v>
      </c>
      <c r="O4928" s="1">
        <v>549</v>
      </c>
      <c r="P4928">
        <v>25.540754</v>
      </c>
      <c r="Q4928">
        <v>43.154764</v>
      </c>
      <c r="R4928">
        <v>63135</v>
      </c>
      <c r="S4928">
        <v>310742.68098676199</v>
      </c>
      <c r="T4928">
        <v>4.9218766292351601</v>
      </c>
      <c r="U4928">
        <v>3.7416574954986501</v>
      </c>
      <c r="V4928">
        <v>3.87077198417732</v>
      </c>
      <c r="W4928">
        <v>0</v>
      </c>
      <c r="X4928">
        <v>45.453273773193303</v>
      </c>
      <c r="Y4928">
        <v>45.453273773193303</v>
      </c>
      <c r="Z4928">
        <v>19.493589401245099</v>
      </c>
      <c r="AA4928">
        <v>1.73205077648162</v>
      </c>
      <c r="AB4928">
        <v>654</v>
      </c>
      <c r="AC4928">
        <v>14.982875753491999</v>
      </c>
    </row>
    <row r="4929" spans="1:29" x14ac:dyDescent="0.25">
      <c r="A4929">
        <v>4944</v>
      </c>
      <c r="B4929" t="s">
        <v>14444</v>
      </c>
      <c r="C4929" t="s">
        <v>788</v>
      </c>
      <c r="D4929" t="s">
        <v>31</v>
      </c>
      <c r="E4929" t="s">
        <v>14445</v>
      </c>
      <c r="F4929">
        <v>77361</v>
      </c>
      <c r="G4929" t="s">
        <v>33</v>
      </c>
      <c r="H4929" t="s">
        <v>14446</v>
      </c>
      <c r="I4929" s="1">
        <v>457</v>
      </c>
      <c r="J4929" s="1">
        <v>474</v>
      </c>
      <c r="K4929" s="1">
        <v>452</v>
      </c>
      <c r="L4929" s="1">
        <v>433</v>
      </c>
      <c r="M4929" s="1">
        <v>303</v>
      </c>
      <c r="N4929" s="1">
        <v>219</v>
      </c>
      <c r="O4929" s="1">
        <v>172</v>
      </c>
      <c r="P4929">
        <v>23.336089999999999</v>
      </c>
      <c r="Q4929">
        <v>41.499077</v>
      </c>
      <c r="R4929">
        <v>17193</v>
      </c>
      <c r="S4929">
        <v>142844.54620838101</v>
      </c>
      <c r="T4929">
        <v>8.3082967607969298</v>
      </c>
      <c r="U4929">
        <v>7.6811456680297798</v>
      </c>
      <c r="V4929">
        <v>4.2184787950967699</v>
      </c>
      <c r="W4929">
        <v>0</v>
      </c>
      <c r="X4929">
        <v>30.3479824066162</v>
      </c>
      <c r="Y4929">
        <v>30.3479824066162</v>
      </c>
      <c r="Z4929">
        <v>17.888544082641602</v>
      </c>
      <c r="AA4929">
        <v>4.8989796638488698</v>
      </c>
      <c r="AB4929">
        <v>537</v>
      </c>
      <c r="AC4929">
        <v>17.795563344681</v>
      </c>
    </row>
    <row r="4930" spans="1:29" x14ac:dyDescent="0.25">
      <c r="A4930">
        <v>4945</v>
      </c>
      <c r="B4930" t="s">
        <v>14447</v>
      </c>
      <c r="C4930" t="s">
        <v>777</v>
      </c>
      <c r="D4930" t="s">
        <v>218</v>
      </c>
      <c r="E4930" t="s">
        <v>14448</v>
      </c>
      <c r="F4930">
        <v>77373</v>
      </c>
      <c r="G4930" t="s">
        <v>59</v>
      </c>
      <c r="H4930" t="s">
        <v>14449</v>
      </c>
      <c r="I4930" s="1">
        <v>853</v>
      </c>
      <c r="J4930" s="1">
        <v>827</v>
      </c>
      <c r="K4930" s="1">
        <v>650</v>
      </c>
      <c r="L4930" s="1">
        <v>774</v>
      </c>
      <c r="M4930" s="1">
        <v>828</v>
      </c>
      <c r="N4930" s="1">
        <v>767</v>
      </c>
      <c r="O4930" s="1">
        <v>624</v>
      </c>
      <c r="P4930">
        <v>24.647438000000001</v>
      </c>
      <c r="Q4930">
        <v>42.045392999999997</v>
      </c>
      <c r="R4930">
        <v>27094</v>
      </c>
      <c r="S4930">
        <v>484230.37855052901</v>
      </c>
      <c r="T4930">
        <v>17.8722366040647</v>
      </c>
      <c r="U4930">
        <v>16.340135574340799</v>
      </c>
      <c r="V4930">
        <v>9.7345405112074399</v>
      </c>
      <c r="W4930">
        <v>0</v>
      </c>
      <c r="X4930">
        <v>136.407470703125</v>
      </c>
      <c r="Y4930">
        <v>136.407470703125</v>
      </c>
      <c r="Z4930">
        <v>29.3768615722656</v>
      </c>
      <c r="AA4930">
        <v>8.7177982330322195</v>
      </c>
      <c r="AB4930">
        <v>2176</v>
      </c>
      <c r="AC4930">
        <v>94.761278964338899</v>
      </c>
    </row>
    <row r="4931" spans="1:29" x14ac:dyDescent="0.25">
      <c r="A4931">
        <v>4946</v>
      </c>
      <c r="B4931" t="s">
        <v>14450</v>
      </c>
      <c r="C4931" t="s">
        <v>1121</v>
      </c>
      <c r="D4931" t="s">
        <v>63</v>
      </c>
      <c r="E4931" t="s">
        <v>14451</v>
      </c>
      <c r="F4931">
        <v>77387</v>
      </c>
      <c r="G4931" t="s">
        <v>44</v>
      </c>
      <c r="H4931" t="s">
        <v>14452</v>
      </c>
      <c r="I4931" s="1">
        <v>880</v>
      </c>
      <c r="J4931" s="1">
        <v>835</v>
      </c>
      <c r="K4931" s="1">
        <v>732</v>
      </c>
      <c r="L4931" s="1">
        <v>636</v>
      </c>
      <c r="M4931" s="1">
        <v>618</v>
      </c>
      <c r="N4931" s="1">
        <v>532</v>
      </c>
      <c r="O4931" s="1">
        <v>529</v>
      </c>
      <c r="P4931">
        <v>27.383299999999998</v>
      </c>
      <c r="Q4931">
        <v>43.133299999999998</v>
      </c>
      <c r="R4931">
        <v>29615</v>
      </c>
      <c r="S4931">
        <v>109119.935428977</v>
      </c>
      <c r="T4931">
        <v>3.6846171004213</v>
      </c>
      <c r="U4931">
        <v>3.1622776985168399</v>
      </c>
      <c r="V4931">
        <v>2.2112464198534001</v>
      </c>
      <c r="W4931">
        <v>0</v>
      </c>
      <c r="X4931">
        <v>23.643180847167901</v>
      </c>
      <c r="Y4931">
        <v>23.643180847167901</v>
      </c>
      <c r="Z4931">
        <v>12.8062486648559</v>
      </c>
      <c r="AA4931">
        <v>1.73205077648162</v>
      </c>
      <c r="AB4931">
        <v>245</v>
      </c>
      <c r="AC4931">
        <v>4.8896107293145104</v>
      </c>
    </row>
    <row r="4932" spans="1:29" x14ac:dyDescent="0.25">
      <c r="A4932">
        <v>4947</v>
      </c>
      <c r="B4932" t="s">
        <v>14450</v>
      </c>
      <c r="C4932" t="s">
        <v>524</v>
      </c>
      <c r="D4932" t="s">
        <v>42</v>
      </c>
      <c r="E4932" t="s">
        <v>14453</v>
      </c>
      <c r="F4932">
        <v>77390</v>
      </c>
      <c r="G4932" t="s">
        <v>44</v>
      </c>
      <c r="H4932" t="s">
        <v>14454</v>
      </c>
      <c r="I4932" s="1">
        <v>316</v>
      </c>
      <c r="J4932" s="1">
        <v>466</v>
      </c>
      <c r="K4932" s="1">
        <v>413</v>
      </c>
      <c r="L4932" s="1">
        <v>354</v>
      </c>
      <c r="M4932" s="1">
        <v>217</v>
      </c>
      <c r="N4932" s="1">
        <v>168</v>
      </c>
      <c r="O4932" s="1">
        <v>149</v>
      </c>
      <c r="P4932">
        <v>28.008353</v>
      </c>
      <c r="Q4932">
        <v>43.444882</v>
      </c>
      <c r="R4932">
        <v>32491</v>
      </c>
      <c r="S4932">
        <v>81079.646076083096</v>
      </c>
      <c r="T4932">
        <v>2.49544938832548</v>
      </c>
      <c r="U4932">
        <v>2.2360680103302002</v>
      </c>
      <c r="V4932">
        <v>1.49518167856539</v>
      </c>
      <c r="W4932">
        <v>0</v>
      </c>
      <c r="X4932">
        <v>26.057628631591701</v>
      </c>
      <c r="Y4932">
        <v>26.057628631591701</v>
      </c>
      <c r="Z4932">
        <v>8.3666000366210902</v>
      </c>
      <c r="AA4932">
        <v>1.73205077648162</v>
      </c>
      <c r="AB4932">
        <v>197</v>
      </c>
      <c r="AC4932">
        <v>2.2355682519176199</v>
      </c>
    </row>
    <row r="4933" spans="1:29" x14ac:dyDescent="0.25">
      <c r="A4933">
        <v>4948</v>
      </c>
      <c r="B4933" t="s">
        <v>14455</v>
      </c>
      <c r="C4933" t="s">
        <v>1276</v>
      </c>
      <c r="D4933" t="s">
        <v>126</v>
      </c>
      <c r="E4933" t="s">
        <v>14456</v>
      </c>
      <c r="F4933">
        <v>77400</v>
      </c>
      <c r="G4933" t="s">
        <v>104</v>
      </c>
      <c r="H4933" t="s">
        <v>14457</v>
      </c>
      <c r="I4933" s="1">
        <v>1394</v>
      </c>
      <c r="J4933" s="1">
        <v>1472</v>
      </c>
      <c r="K4933" s="1">
        <v>1485</v>
      </c>
      <c r="L4933" s="1">
        <v>1332</v>
      </c>
      <c r="M4933" s="1">
        <v>1080</v>
      </c>
      <c r="N4933" s="1">
        <v>793</v>
      </c>
      <c r="O4933" s="1">
        <v>693</v>
      </c>
      <c r="P4933">
        <v>23.059884</v>
      </c>
      <c r="Q4933">
        <v>42.804550999999996</v>
      </c>
      <c r="R4933">
        <v>49042</v>
      </c>
      <c r="S4933">
        <v>262240.35712885798</v>
      </c>
      <c r="T4933">
        <v>5.3472606567607004</v>
      </c>
      <c r="U4933">
        <v>4</v>
      </c>
      <c r="V4933">
        <v>4.3293922461974104</v>
      </c>
      <c r="W4933">
        <v>0</v>
      </c>
      <c r="X4933">
        <v>46.583259582519503</v>
      </c>
      <c r="Y4933">
        <v>46.583259582519503</v>
      </c>
      <c r="Z4933">
        <v>18.9472961425781</v>
      </c>
      <c r="AA4933">
        <v>1.73205077648162</v>
      </c>
      <c r="AB4933">
        <v>799</v>
      </c>
      <c r="AC4933">
        <v>18.743637221434199</v>
      </c>
    </row>
    <row r="4934" spans="1:29" x14ac:dyDescent="0.25">
      <c r="A4934">
        <v>4949</v>
      </c>
      <c r="B4934" t="s">
        <v>14458</v>
      </c>
      <c r="C4934" t="s">
        <v>788</v>
      </c>
      <c r="D4934" t="s">
        <v>31</v>
      </c>
      <c r="E4934" t="s">
        <v>14459</v>
      </c>
      <c r="F4934">
        <v>77414</v>
      </c>
      <c r="G4934" t="s">
        <v>33</v>
      </c>
      <c r="H4934" t="s">
        <v>14460</v>
      </c>
      <c r="I4934" s="1">
        <v>390</v>
      </c>
      <c r="J4934" s="1">
        <v>451</v>
      </c>
      <c r="K4934" s="1">
        <v>424</v>
      </c>
      <c r="L4934" s="1">
        <v>210</v>
      </c>
      <c r="M4934" s="1">
        <v>66</v>
      </c>
      <c r="N4934" s="1">
        <v>36</v>
      </c>
      <c r="O4934" s="1">
        <v>25</v>
      </c>
      <c r="P4934">
        <v>23.533145000000001</v>
      </c>
      <c r="Q4934">
        <v>41.488249000000003</v>
      </c>
      <c r="R4934">
        <v>50241</v>
      </c>
      <c r="S4934">
        <v>1329561.99542534</v>
      </c>
      <c r="T4934">
        <v>26.463684947061999</v>
      </c>
      <c r="U4934">
        <v>25.865034103393501</v>
      </c>
      <c r="V4934">
        <v>11.234458498041</v>
      </c>
      <c r="W4934">
        <v>1</v>
      </c>
      <c r="X4934">
        <v>88.622795104980398</v>
      </c>
      <c r="Y4934">
        <v>87.622795104980398</v>
      </c>
      <c r="Z4934">
        <v>43.289722442626903</v>
      </c>
      <c r="AA4934">
        <v>7.8102498054504297</v>
      </c>
      <c r="AB4934">
        <v>3448</v>
      </c>
      <c r="AC4934">
        <v>126.213057744205</v>
      </c>
    </row>
    <row r="4935" spans="1:29" x14ac:dyDescent="0.25">
      <c r="A4935">
        <v>4950</v>
      </c>
      <c r="B4935" t="s">
        <v>14461</v>
      </c>
      <c r="C4935" t="s">
        <v>66</v>
      </c>
      <c r="D4935" t="s">
        <v>57</v>
      </c>
      <c r="E4935" t="s">
        <v>14462</v>
      </c>
      <c r="F4935">
        <v>77428</v>
      </c>
      <c r="G4935" t="s">
        <v>59</v>
      </c>
      <c r="H4935" t="s">
        <v>14463</v>
      </c>
      <c r="I4935" s="1">
        <v>206</v>
      </c>
      <c r="J4935" s="1">
        <v>225</v>
      </c>
      <c r="K4935" s="1">
        <v>263</v>
      </c>
      <c r="L4935" s="1">
        <v>280</v>
      </c>
      <c r="M4935" s="1">
        <v>257</v>
      </c>
      <c r="N4935" s="1">
        <v>251</v>
      </c>
      <c r="O4935" s="1">
        <v>167</v>
      </c>
      <c r="P4935">
        <v>25.616674</v>
      </c>
      <c r="Q4935">
        <v>41.391731999999998</v>
      </c>
      <c r="R4935">
        <v>14612</v>
      </c>
      <c r="S4935">
        <v>240156.75928103901</v>
      </c>
      <c r="T4935">
        <v>16.435584401932601</v>
      </c>
      <c r="U4935">
        <v>15.2315464019775</v>
      </c>
      <c r="V4935">
        <v>7.8518364266198803</v>
      </c>
      <c r="W4935">
        <v>1</v>
      </c>
      <c r="X4935">
        <v>69.202598571777301</v>
      </c>
      <c r="Y4935">
        <v>68.202598571777301</v>
      </c>
      <c r="Z4935">
        <v>1</v>
      </c>
      <c r="AA4935">
        <v>12.609519958496</v>
      </c>
      <c r="AB4935">
        <v>1451</v>
      </c>
      <c r="AC4935">
        <v>61.651335270394803</v>
      </c>
    </row>
    <row r="4936" spans="1:29" x14ac:dyDescent="0.25">
      <c r="A4936">
        <v>4951</v>
      </c>
      <c r="B4936" t="s">
        <v>14464</v>
      </c>
      <c r="C4936" t="s">
        <v>276</v>
      </c>
      <c r="D4936" t="s">
        <v>154</v>
      </c>
      <c r="E4936" t="s">
        <v>14465</v>
      </c>
      <c r="F4936">
        <v>77431</v>
      </c>
      <c r="G4936" t="s">
        <v>59</v>
      </c>
      <c r="H4936" t="s">
        <v>14466</v>
      </c>
      <c r="I4936" s="1">
        <v>815</v>
      </c>
      <c r="J4936" s="1">
        <v>832</v>
      </c>
      <c r="K4936" s="1">
        <v>766</v>
      </c>
      <c r="L4936" s="1">
        <v>682</v>
      </c>
      <c r="M4936" s="1">
        <v>568</v>
      </c>
      <c r="N4936" s="1">
        <v>471</v>
      </c>
      <c r="O4936" s="1">
        <v>392</v>
      </c>
      <c r="P4936">
        <v>25.588615999999998</v>
      </c>
      <c r="Q4936">
        <v>42.348115</v>
      </c>
      <c r="R4936">
        <v>25899</v>
      </c>
      <c r="S4936">
        <v>93228.863594174298</v>
      </c>
      <c r="T4936">
        <v>3.5997090078448699</v>
      </c>
      <c r="U4936">
        <v>2.44948983192443</v>
      </c>
      <c r="V4936">
        <v>3.1721293766809699</v>
      </c>
      <c r="W4936">
        <v>0</v>
      </c>
      <c r="X4936">
        <v>23.473388671875</v>
      </c>
      <c r="Y4936">
        <v>23.473388671875</v>
      </c>
      <c r="Z4936">
        <v>13.304134368896401</v>
      </c>
      <c r="AA4936">
        <v>1.73205077648162</v>
      </c>
      <c r="AB4936">
        <v>422</v>
      </c>
      <c r="AC4936">
        <v>10.0624047824024</v>
      </c>
    </row>
    <row r="4937" spans="1:29" x14ac:dyDescent="0.25">
      <c r="A4937">
        <v>4952</v>
      </c>
      <c r="B4937" t="s">
        <v>14467</v>
      </c>
      <c r="C4937" t="s">
        <v>234</v>
      </c>
      <c r="D4937" t="s">
        <v>131</v>
      </c>
      <c r="E4937" t="s">
        <v>14468</v>
      </c>
      <c r="F4937">
        <v>77445</v>
      </c>
      <c r="G4937" t="s">
        <v>38</v>
      </c>
      <c r="H4937" t="s">
        <v>14469</v>
      </c>
      <c r="I4937" s="1">
        <v>121</v>
      </c>
      <c r="J4937" s="1">
        <v>100</v>
      </c>
      <c r="K4937" s="1">
        <v>73</v>
      </c>
      <c r="L4937" s="1">
        <v>45</v>
      </c>
      <c r="M4937" s="1">
        <v>26</v>
      </c>
      <c r="N4937" s="1">
        <v>15</v>
      </c>
      <c r="O4937" s="1">
        <v>10</v>
      </c>
      <c r="P4937">
        <v>25.922294000000001</v>
      </c>
      <c r="Q4937">
        <v>42.904978999999997</v>
      </c>
      <c r="R4937">
        <v>125</v>
      </c>
      <c r="S4937">
        <v>1134.31698048114</v>
      </c>
      <c r="T4937">
        <v>9.0745358438491799</v>
      </c>
      <c r="U4937">
        <v>8.4261493682861293</v>
      </c>
      <c r="V4937">
        <v>4.0837237147402803</v>
      </c>
      <c r="W4937">
        <v>1.73205077648162</v>
      </c>
      <c r="X4937">
        <v>20.049938201904201</v>
      </c>
      <c r="Y4937">
        <v>18.317887425422601</v>
      </c>
      <c r="Z4937">
        <v>1.73205077648162</v>
      </c>
      <c r="AA4937">
        <v>6.7823300361633301</v>
      </c>
      <c r="AB4937">
        <v>95</v>
      </c>
      <c r="AC4937">
        <v>16.676799378332099</v>
      </c>
    </row>
    <row r="4938" spans="1:29" x14ac:dyDescent="0.25">
      <c r="A4938">
        <v>4953</v>
      </c>
      <c r="B4938" t="s">
        <v>14467</v>
      </c>
      <c r="C4938" t="s">
        <v>75</v>
      </c>
      <c r="D4938" t="s">
        <v>71</v>
      </c>
      <c r="E4938" t="s">
        <v>14470</v>
      </c>
      <c r="F4938">
        <v>77459</v>
      </c>
      <c r="G4938" t="s">
        <v>38</v>
      </c>
      <c r="H4938" t="s">
        <v>14471</v>
      </c>
      <c r="I4938" s="1">
        <v>55</v>
      </c>
      <c r="J4938" s="1">
        <v>44</v>
      </c>
      <c r="K4938" s="1">
        <v>28</v>
      </c>
      <c r="L4938" s="1">
        <v>21</v>
      </c>
      <c r="M4938" s="1">
        <v>25</v>
      </c>
      <c r="N4938" s="1">
        <v>5</v>
      </c>
      <c r="O4938" s="1">
        <v>8</v>
      </c>
      <c r="P4938">
        <v>25.524597</v>
      </c>
      <c r="Q4938">
        <v>42.881518</v>
      </c>
      <c r="R4938">
        <v>229</v>
      </c>
      <c r="S4938">
        <v>2343.9167699813802</v>
      </c>
      <c r="T4938">
        <v>10.235444410398999</v>
      </c>
      <c r="U4938">
        <v>9.9498739242553693</v>
      </c>
      <c r="V4938">
        <v>3.3927550253946399</v>
      </c>
      <c r="W4938">
        <v>2.64575123786926</v>
      </c>
      <c r="X4938">
        <v>19.026298522949201</v>
      </c>
      <c r="Y4938">
        <v>16.380547285079899</v>
      </c>
      <c r="Z4938">
        <v>2.64575123786926</v>
      </c>
      <c r="AA4938">
        <v>7.8102498054504297</v>
      </c>
      <c r="AB4938">
        <v>138</v>
      </c>
      <c r="AC4938">
        <v>11.5107866623406</v>
      </c>
    </row>
    <row r="4939" spans="1:29" x14ac:dyDescent="0.25">
      <c r="A4939">
        <v>4954</v>
      </c>
      <c r="B4939" t="s">
        <v>14472</v>
      </c>
      <c r="C4939" t="s">
        <v>598</v>
      </c>
      <c r="D4939" t="s">
        <v>218</v>
      </c>
      <c r="E4939" t="s">
        <v>14473</v>
      </c>
      <c r="F4939">
        <v>77462</v>
      </c>
      <c r="G4939" t="s">
        <v>59</v>
      </c>
      <c r="H4939" t="s">
        <v>14474</v>
      </c>
      <c r="I4939" s="1">
        <v>1089</v>
      </c>
      <c r="J4939" s="1">
        <v>1157</v>
      </c>
      <c r="K4939" s="1">
        <v>1273</v>
      </c>
      <c r="L4939" s="1">
        <v>1414</v>
      </c>
      <c r="M4939" s="1">
        <v>1525</v>
      </c>
      <c r="N4939" s="1">
        <v>1463</v>
      </c>
      <c r="O4939" s="1">
        <v>1444</v>
      </c>
      <c r="P4939">
        <v>24.601247999999998</v>
      </c>
      <c r="Q4939">
        <v>42.725700000000003</v>
      </c>
      <c r="R4939">
        <v>105161</v>
      </c>
      <c r="S4939">
        <v>2739599.8697019801</v>
      </c>
      <c r="T4939">
        <v>26.051481725183098</v>
      </c>
      <c r="U4939">
        <v>26.570659637451101</v>
      </c>
      <c r="V4939">
        <v>13.2397536933832</v>
      </c>
      <c r="W4939">
        <v>0</v>
      </c>
      <c r="X4939">
        <v>116.875999450683</v>
      </c>
      <c r="Y4939">
        <v>116.875999450683</v>
      </c>
      <c r="Z4939">
        <v>49.759422302246001</v>
      </c>
      <c r="AA4939">
        <v>3</v>
      </c>
      <c r="AB4939">
        <v>3832</v>
      </c>
      <c r="AC4939">
        <v>175.291077861454</v>
      </c>
    </row>
    <row r="4940" spans="1:29" x14ac:dyDescent="0.25">
      <c r="A4940">
        <v>4955</v>
      </c>
      <c r="B4940" t="s">
        <v>14475</v>
      </c>
      <c r="C4940" t="s">
        <v>276</v>
      </c>
      <c r="D4940" t="s">
        <v>154</v>
      </c>
      <c r="E4940" t="s">
        <v>14476</v>
      </c>
      <c r="F4940">
        <v>77476</v>
      </c>
      <c r="G4940" t="s">
        <v>59</v>
      </c>
      <c r="H4940" t="s">
        <v>14477</v>
      </c>
      <c r="I4940" s="1">
        <v>2118</v>
      </c>
      <c r="J4940" s="1">
        <v>2149</v>
      </c>
      <c r="K4940" s="1">
        <v>1951</v>
      </c>
      <c r="L4940" s="1">
        <v>2132</v>
      </c>
      <c r="M4940" s="1">
        <v>2245</v>
      </c>
      <c r="N4940" s="1">
        <v>2170</v>
      </c>
      <c r="O4940" s="1">
        <v>2037</v>
      </c>
      <c r="P4940">
        <v>25.706133000000001</v>
      </c>
      <c r="Q4940">
        <v>42.457622999999998</v>
      </c>
      <c r="R4940">
        <v>68308</v>
      </c>
      <c r="S4940">
        <v>451531.46517646301</v>
      </c>
      <c r="T4940">
        <v>6.61022816033939</v>
      </c>
      <c r="U4940">
        <v>3.8729834556579501</v>
      </c>
      <c r="V4940">
        <v>6.1082002251623004</v>
      </c>
      <c r="W4940">
        <v>0</v>
      </c>
      <c r="X4940">
        <v>36.701499938964801</v>
      </c>
      <c r="Y4940">
        <v>36.701499938964801</v>
      </c>
      <c r="Z4940">
        <v>24.186773300170898</v>
      </c>
      <c r="AA4940">
        <v>1.73205077648162</v>
      </c>
      <c r="AB4940">
        <v>949</v>
      </c>
      <c r="AC4940">
        <v>37.3101099906728</v>
      </c>
    </row>
    <row r="4941" spans="1:29" x14ac:dyDescent="0.25">
      <c r="A4941">
        <v>4956</v>
      </c>
      <c r="B4941" t="s">
        <v>14478</v>
      </c>
      <c r="C4941" t="s">
        <v>56</v>
      </c>
      <c r="D4941" t="s">
        <v>57</v>
      </c>
      <c r="E4941" t="s">
        <v>14479</v>
      </c>
      <c r="F4941">
        <v>77487</v>
      </c>
      <c r="G4941" t="s">
        <v>59</v>
      </c>
      <c r="H4941" t="s">
        <v>14480</v>
      </c>
      <c r="I4941" s="1"/>
      <c r="J4941" s="1"/>
      <c r="K4941" s="1"/>
      <c r="L4941" s="1"/>
      <c r="M4941" s="1">
        <v>470</v>
      </c>
      <c r="N4941" s="1">
        <v>404</v>
      </c>
      <c r="O4941" s="1">
        <v>138</v>
      </c>
      <c r="P4941">
        <v>25.210280999999998</v>
      </c>
      <c r="Q4941">
        <v>41.617615000000001</v>
      </c>
      <c r="R4941">
        <v>6777</v>
      </c>
      <c r="S4941">
        <v>111662.671144127</v>
      </c>
      <c r="T4941">
        <v>16.476711102866702</v>
      </c>
      <c r="U4941">
        <v>16.370704650878899</v>
      </c>
      <c r="V4941">
        <v>6.5436122449709098</v>
      </c>
      <c r="W4941">
        <v>1</v>
      </c>
      <c r="X4941">
        <v>43.897609710693303</v>
      </c>
      <c r="Y4941">
        <v>42.897609710693303</v>
      </c>
      <c r="Z4941">
        <v>1</v>
      </c>
      <c r="AA4941">
        <v>13.453623771667401</v>
      </c>
      <c r="AB4941">
        <v>965</v>
      </c>
      <c r="AC4941">
        <v>42.818861212533299</v>
      </c>
    </row>
    <row r="4942" spans="1:29" x14ac:dyDescent="0.25">
      <c r="A4942">
        <v>4957</v>
      </c>
      <c r="B4942" t="s">
        <v>14481</v>
      </c>
      <c r="C4942" t="s">
        <v>4661</v>
      </c>
      <c r="D4942" t="s">
        <v>195</v>
      </c>
      <c r="E4942" t="s">
        <v>14482</v>
      </c>
      <c r="F4942">
        <v>77493</v>
      </c>
      <c r="G4942" t="s">
        <v>104</v>
      </c>
      <c r="H4942" t="s">
        <v>14483</v>
      </c>
      <c r="I4942" s="1">
        <v>1352</v>
      </c>
      <c r="J4942" s="1">
        <v>1299</v>
      </c>
      <c r="K4942" s="1">
        <v>952</v>
      </c>
      <c r="L4942" s="1">
        <v>802</v>
      </c>
      <c r="M4942" s="1">
        <v>685</v>
      </c>
      <c r="N4942" s="1">
        <v>541</v>
      </c>
      <c r="O4942" s="1">
        <v>416</v>
      </c>
      <c r="P4942">
        <v>23.937846</v>
      </c>
      <c r="Q4942">
        <v>43.105026000000002</v>
      </c>
      <c r="R4942">
        <v>51460</v>
      </c>
      <c r="S4942">
        <v>660692.95911693503</v>
      </c>
      <c r="T4942">
        <v>12.838961506353201</v>
      </c>
      <c r="U4942">
        <v>12.4498996734619</v>
      </c>
      <c r="V4942">
        <v>7.2192437342960201</v>
      </c>
      <c r="W4942">
        <v>0</v>
      </c>
      <c r="X4942">
        <v>55.145263671875</v>
      </c>
      <c r="Y4942">
        <v>55.145263671875</v>
      </c>
      <c r="Z4942">
        <v>27.568098068237301</v>
      </c>
      <c r="AA4942">
        <v>1.73205077648162</v>
      </c>
      <c r="AB4942">
        <v>1394</v>
      </c>
      <c r="AC4942">
        <v>52.117480095172297</v>
      </c>
    </row>
    <row r="4943" spans="1:29" x14ac:dyDescent="0.25">
      <c r="A4943">
        <v>4958</v>
      </c>
      <c r="B4943" t="s">
        <v>14484</v>
      </c>
      <c r="C4943" t="s">
        <v>1182</v>
      </c>
      <c r="D4943" t="s">
        <v>512</v>
      </c>
      <c r="E4943" t="s">
        <v>14485</v>
      </c>
      <c r="F4943">
        <v>77517</v>
      </c>
      <c r="G4943" t="s">
        <v>44</v>
      </c>
      <c r="H4943" t="s">
        <v>14486</v>
      </c>
      <c r="I4943" s="1">
        <v>755</v>
      </c>
      <c r="J4943" s="1">
        <v>807</v>
      </c>
      <c r="K4943" s="1">
        <v>876</v>
      </c>
      <c r="L4943" s="1">
        <v>757</v>
      </c>
      <c r="M4943" s="1">
        <v>753</v>
      </c>
      <c r="N4943" s="1">
        <v>535</v>
      </c>
      <c r="O4943" s="1">
        <v>324</v>
      </c>
      <c r="P4943">
        <v>26.7333</v>
      </c>
      <c r="Q4943">
        <v>43.466700000000003</v>
      </c>
      <c r="R4943">
        <v>22174</v>
      </c>
      <c r="S4943">
        <v>173753.10538160801</v>
      </c>
      <c r="T4943">
        <v>7.8358936313523904</v>
      </c>
      <c r="U4943">
        <v>6.7082037925720197</v>
      </c>
      <c r="V4943">
        <v>4.6856546828035004</v>
      </c>
      <c r="W4943">
        <v>0</v>
      </c>
      <c r="X4943">
        <v>33.496269226074197</v>
      </c>
      <c r="Y4943">
        <v>33.496269226074197</v>
      </c>
      <c r="Z4943">
        <v>19.026298522949201</v>
      </c>
      <c r="AA4943">
        <v>3</v>
      </c>
      <c r="AB4943">
        <v>660</v>
      </c>
      <c r="AC4943">
        <v>21.955359806478299</v>
      </c>
    </row>
    <row r="4944" spans="1:29" x14ac:dyDescent="0.25">
      <c r="A4944">
        <v>4959</v>
      </c>
      <c r="B4944" t="s">
        <v>14487</v>
      </c>
      <c r="C4944" t="s">
        <v>817</v>
      </c>
      <c r="D4944" t="s">
        <v>160</v>
      </c>
      <c r="E4944" t="s">
        <v>14488</v>
      </c>
      <c r="F4944">
        <v>77520</v>
      </c>
      <c r="G4944" t="s">
        <v>59</v>
      </c>
      <c r="H4944" t="s">
        <v>14489</v>
      </c>
      <c r="I4944" s="1">
        <v>477</v>
      </c>
      <c r="J4944" s="1">
        <v>510</v>
      </c>
      <c r="K4944" s="1">
        <v>463</v>
      </c>
      <c r="L4944" s="1">
        <v>492</v>
      </c>
      <c r="M4944" s="1">
        <v>228</v>
      </c>
      <c r="N4944" s="1">
        <v>145</v>
      </c>
      <c r="O4944" s="1">
        <v>103</v>
      </c>
      <c r="P4944">
        <v>26.098627</v>
      </c>
      <c r="Q4944">
        <v>41.566051000000002</v>
      </c>
      <c r="R4944">
        <v>46713</v>
      </c>
      <c r="S4944">
        <v>597182.65120232105</v>
      </c>
      <c r="T4944">
        <v>12.7840783337041</v>
      </c>
      <c r="U4944">
        <v>11.3137083053588</v>
      </c>
      <c r="V4944">
        <v>8.0982479410491504</v>
      </c>
      <c r="W4944">
        <v>0</v>
      </c>
      <c r="X4944">
        <v>70.270904541015597</v>
      </c>
      <c r="Y4944">
        <v>70.270904541015597</v>
      </c>
      <c r="Z4944">
        <v>28.6006984710693</v>
      </c>
      <c r="AA4944">
        <v>0</v>
      </c>
      <c r="AB4944">
        <v>1842</v>
      </c>
      <c r="AC4944">
        <v>65.581619714706804</v>
      </c>
    </row>
    <row r="4945" spans="1:29" x14ac:dyDescent="0.25">
      <c r="A4945">
        <v>4960</v>
      </c>
      <c r="B4945" t="s">
        <v>14490</v>
      </c>
      <c r="C4945" t="s">
        <v>234</v>
      </c>
      <c r="D4945" t="s">
        <v>131</v>
      </c>
      <c r="E4945" t="s">
        <v>14491</v>
      </c>
      <c r="F4945">
        <v>77534</v>
      </c>
      <c r="G4945" t="s">
        <v>38</v>
      </c>
      <c r="H4945" t="s">
        <v>14492</v>
      </c>
      <c r="I4945" s="1">
        <v>146</v>
      </c>
      <c r="J4945" s="1">
        <v>143</v>
      </c>
      <c r="K4945" s="1">
        <v>164</v>
      </c>
      <c r="L4945" s="1">
        <v>62</v>
      </c>
      <c r="M4945" s="1">
        <v>39</v>
      </c>
      <c r="N4945" s="1">
        <v>8</v>
      </c>
      <c r="O4945" s="1">
        <v>12</v>
      </c>
      <c r="P4945">
        <v>25.917369000000001</v>
      </c>
      <c r="Q4945">
        <v>42.882314000000001</v>
      </c>
      <c r="R4945">
        <v>178</v>
      </c>
      <c r="S4945">
        <v>1086.4798388481099</v>
      </c>
      <c r="T4945">
        <v>6.1038193193714196</v>
      </c>
      <c r="U4945">
        <v>6.08276271820068</v>
      </c>
      <c r="V4945">
        <v>2.15328775576709</v>
      </c>
      <c r="W4945">
        <v>1.41421353816986</v>
      </c>
      <c r="X4945">
        <v>13</v>
      </c>
      <c r="Y4945">
        <v>11.5857864618301</v>
      </c>
      <c r="Z4945">
        <v>2</v>
      </c>
      <c r="AA4945">
        <v>6.2449979782104403</v>
      </c>
      <c r="AB4945">
        <v>77</v>
      </c>
      <c r="AC4945">
        <v>4.6366481591364996</v>
      </c>
    </row>
    <row r="4946" spans="1:29" x14ac:dyDescent="0.25">
      <c r="A4946">
        <v>4961</v>
      </c>
      <c r="B4946" t="s">
        <v>14493</v>
      </c>
      <c r="C4946" t="s">
        <v>1870</v>
      </c>
      <c r="D4946" t="s">
        <v>195</v>
      </c>
      <c r="E4946" t="s">
        <v>14494</v>
      </c>
      <c r="F4946">
        <v>77548</v>
      </c>
      <c r="G4946" t="s">
        <v>104</v>
      </c>
      <c r="H4946" t="s">
        <v>14495</v>
      </c>
      <c r="I4946" s="1">
        <v>2534</v>
      </c>
      <c r="J4946" s="1">
        <v>2688</v>
      </c>
      <c r="K4946" s="1">
        <v>2821</v>
      </c>
      <c r="L4946" s="1">
        <v>2826</v>
      </c>
      <c r="M4946" s="1">
        <v>2939</v>
      </c>
      <c r="N4946" s="1">
        <v>2821</v>
      </c>
      <c r="O4946" s="1">
        <v>2633</v>
      </c>
      <c r="P4946">
        <v>23.830237</v>
      </c>
      <c r="Q4946">
        <v>43.707008000000002</v>
      </c>
      <c r="R4946">
        <v>100456</v>
      </c>
      <c r="S4946">
        <v>294927.38528358901</v>
      </c>
      <c r="T4946">
        <v>2.93588621171049</v>
      </c>
      <c r="U4946">
        <v>2.44948983192443</v>
      </c>
      <c r="V4946">
        <v>2.2938253091012299</v>
      </c>
      <c r="W4946">
        <v>0</v>
      </c>
      <c r="X4946">
        <v>39.937450408935497</v>
      </c>
      <c r="Y4946">
        <v>39.937450408935497</v>
      </c>
      <c r="Z4946">
        <v>15.0665187835693</v>
      </c>
      <c r="AA4946">
        <v>1.73205077648162</v>
      </c>
      <c r="AB4946">
        <v>457</v>
      </c>
      <c r="AC4946">
        <v>5.2616345486733804</v>
      </c>
    </row>
    <row r="4947" spans="1:29" x14ac:dyDescent="0.25">
      <c r="A4947">
        <v>4962</v>
      </c>
      <c r="B4947" t="s">
        <v>14496</v>
      </c>
      <c r="C4947" t="s">
        <v>788</v>
      </c>
      <c r="D4947" t="s">
        <v>31</v>
      </c>
      <c r="E4947" t="s">
        <v>14497</v>
      </c>
      <c r="F4947">
        <v>77565</v>
      </c>
      <c r="G4947" t="s">
        <v>33</v>
      </c>
      <c r="H4947" t="s">
        <v>14498</v>
      </c>
      <c r="I4947" s="1">
        <v>834</v>
      </c>
      <c r="J4947" s="1">
        <v>974</v>
      </c>
      <c r="K4947" s="1">
        <v>889</v>
      </c>
      <c r="L4947" s="1">
        <v>873</v>
      </c>
      <c r="M4947" s="1">
        <v>685</v>
      </c>
      <c r="N4947" s="1">
        <v>498</v>
      </c>
      <c r="O4947" s="1">
        <v>438</v>
      </c>
      <c r="P4947">
        <v>23.38363</v>
      </c>
      <c r="Q4947">
        <v>41.461114000000002</v>
      </c>
      <c r="R4947">
        <v>24431</v>
      </c>
      <c r="S4947">
        <v>203355.95035314499</v>
      </c>
      <c r="T4947">
        <v>8.3236850866990899</v>
      </c>
      <c r="U4947">
        <v>6.6332497596740696</v>
      </c>
      <c r="V4947">
        <v>5.7190871075518199</v>
      </c>
      <c r="W4947">
        <v>0</v>
      </c>
      <c r="X4947">
        <v>48.445846557617102</v>
      </c>
      <c r="Y4947">
        <v>48.445846557617102</v>
      </c>
      <c r="Z4947">
        <v>21.656408309936499</v>
      </c>
      <c r="AA4947">
        <v>2.2360680103302002</v>
      </c>
      <c r="AB4947">
        <v>846</v>
      </c>
      <c r="AC4947">
        <v>32.7079573437655</v>
      </c>
    </row>
    <row r="4948" spans="1:29" x14ac:dyDescent="0.25">
      <c r="A4948">
        <v>4963</v>
      </c>
      <c r="B4948" t="s">
        <v>14496</v>
      </c>
      <c r="C4948" t="s">
        <v>1182</v>
      </c>
      <c r="D4948" t="s">
        <v>512</v>
      </c>
      <c r="E4948" t="s">
        <v>14499</v>
      </c>
      <c r="F4948">
        <v>77579</v>
      </c>
      <c r="G4948" t="s">
        <v>44</v>
      </c>
      <c r="H4948" t="s">
        <v>14500</v>
      </c>
      <c r="I4948" s="1">
        <v>1896</v>
      </c>
      <c r="J4948" s="1">
        <v>1762</v>
      </c>
      <c r="K4948" s="1">
        <v>1610</v>
      </c>
      <c r="L4948" s="1">
        <v>1650</v>
      </c>
      <c r="M4948" s="1">
        <v>1483</v>
      </c>
      <c r="N4948" s="1">
        <v>994</v>
      </c>
      <c r="O4948" s="1">
        <v>793</v>
      </c>
      <c r="P4948">
        <v>26.7667</v>
      </c>
      <c r="Q4948">
        <v>43.566699999999997</v>
      </c>
      <c r="R4948">
        <v>93245</v>
      </c>
      <c r="S4948">
        <v>366931.51143360097</v>
      </c>
      <c r="T4948">
        <v>3.9351333737315799</v>
      </c>
      <c r="U4948">
        <v>3.1622776985168399</v>
      </c>
      <c r="V4948">
        <v>2.6164909053385998</v>
      </c>
      <c r="W4948">
        <v>0</v>
      </c>
      <c r="X4948">
        <v>25.961509704589801</v>
      </c>
      <c r="Y4948">
        <v>25.961509704589801</v>
      </c>
      <c r="Z4948">
        <v>15.9059734344482</v>
      </c>
      <c r="AA4948">
        <v>1.73205077648162</v>
      </c>
      <c r="AB4948">
        <v>404</v>
      </c>
      <c r="AC4948">
        <v>6.8460246577195996</v>
      </c>
    </row>
    <row r="4949" spans="1:29" x14ac:dyDescent="0.25">
      <c r="A4949">
        <v>4964</v>
      </c>
      <c r="B4949" t="s">
        <v>14496</v>
      </c>
      <c r="C4949" t="s">
        <v>2194</v>
      </c>
      <c r="D4949" t="s">
        <v>164</v>
      </c>
      <c r="E4949" t="s">
        <v>14501</v>
      </c>
      <c r="F4949">
        <v>77582</v>
      </c>
      <c r="G4949" t="s">
        <v>44</v>
      </c>
      <c r="H4949" t="s">
        <v>14502</v>
      </c>
      <c r="I4949" s="1">
        <v>953</v>
      </c>
      <c r="J4949" s="1">
        <v>1013</v>
      </c>
      <c r="K4949" s="1">
        <v>885</v>
      </c>
      <c r="L4949" s="1">
        <v>920</v>
      </c>
      <c r="M4949" s="1">
        <v>886</v>
      </c>
      <c r="N4949" s="1">
        <v>611</v>
      </c>
      <c r="O4949" s="1">
        <v>510</v>
      </c>
      <c r="P4949">
        <v>27.190989999999999</v>
      </c>
      <c r="Q4949">
        <v>43.519722000000002</v>
      </c>
      <c r="R4949">
        <v>49294</v>
      </c>
      <c r="S4949">
        <v>228045.08469307399</v>
      </c>
      <c r="T4949">
        <v>4.6262239764083697</v>
      </c>
      <c r="U4949">
        <v>4.1231055259704501</v>
      </c>
      <c r="V4949">
        <v>2.5177197487988998</v>
      </c>
      <c r="W4949">
        <v>0</v>
      </c>
      <c r="X4949">
        <v>25.317977905273398</v>
      </c>
      <c r="Y4949">
        <v>25.317977905273398</v>
      </c>
      <c r="Z4949">
        <v>14.5602197647094</v>
      </c>
      <c r="AA4949">
        <v>3</v>
      </c>
      <c r="AB4949">
        <v>304</v>
      </c>
      <c r="AC4949">
        <v>6.3389127334920401</v>
      </c>
    </row>
    <row r="4950" spans="1:29" x14ac:dyDescent="0.25">
      <c r="A4950">
        <v>4965</v>
      </c>
      <c r="B4950" t="s">
        <v>14503</v>
      </c>
      <c r="C4950" t="s">
        <v>398</v>
      </c>
      <c r="D4950" t="s">
        <v>31</v>
      </c>
      <c r="E4950" t="s">
        <v>14504</v>
      </c>
      <c r="F4950">
        <v>77596</v>
      </c>
      <c r="G4950" t="s">
        <v>33</v>
      </c>
      <c r="H4950" t="s">
        <v>14505</v>
      </c>
      <c r="I4950" s="1"/>
      <c r="J4950" s="1"/>
      <c r="K4950" s="1"/>
      <c r="L4950" s="1"/>
      <c r="M4950" s="1">
        <v>500</v>
      </c>
      <c r="N4950" s="1">
        <v>875</v>
      </c>
      <c r="O4950" s="1">
        <v>1022</v>
      </c>
      <c r="P4950">
        <v>23.589797999999998</v>
      </c>
      <c r="Q4950">
        <v>41.900709999999997</v>
      </c>
      <c r="R4950">
        <v>13343</v>
      </c>
      <c r="S4950">
        <v>196624.47930538599</v>
      </c>
      <c r="T4950">
        <v>14.7361522375317</v>
      </c>
      <c r="U4950">
        <v>13.6747941970825</v>
      </c>
      <c r="V4950">
        <v>8.1671932645863805</v>
      </c>
      <c r="W4950">
        <v>0</v>
      </c>
      <c r="X4950">
        <v>45.199558258056598</v>
      </c>
      <c r="Y4950">
        <v>45.199558258056598</v>
      </c>
      <c r="Z4950">
        <v>23.537204742431602</v>
      </c>
      <c r="AA4950">
        <v>4.8989796638488698</v>
      </c>
      <c r="AB4950">
        <v>1247</v>
      </c>
      <c r="AC4950">
        <v>66.703045821105107</v>
      </c>
    </row>
    <row r="4951" spans="1:29" x14ac:dyDescent="0.25">
      <c r="A4951">
        <v>4966</v>
      </c>
      <c r="B4951" t="s">
        <v>14506</v>
      </c>
      <c r="C4951" t="s">
        <v>1225</v>
      </c>
      <c r="D4951" t="s">
        <v>195</v>
      </c>
      <c r="E4951" t="s">
        <v>14507</v>
      </c>
      <c r="F4951">
        <v>78015</v>
      </c>
      <c r="G4951" t="s">
        <v>104</v>
      </c>
      <c r="H4951" t="s">
        <v>14508</v>
      </c>
      <c r="I4951" s="1">
        <v>892</v>
      </c>
      <c r="J4951" s="1">
        <v>932</v>
      </c>
      <c r="K4951" s="1">
        <v>719</v>
      </c>
      <c r="L4951" s="1">
        <v>526</v>
      </c>
      <c r="M4951" s="1">
        <v>306</v>
      </c>
      <c r="N4951" s="1">
        <v>205</v>
      </c>
      <c r="O4951" s="1">
        <v>197</v>
      </c>
      <c r="P4951">
        <v>23.820269</v>
      </c>
      <c r="Q4951">
        <v>43.230752000000003</v>
      </c>
      <c r="R4951">
        <v>37531</v>
      </c>
      <c r="S4951">
        <v>315672.26041519601</v>
      </c>
      <c r="T4951">
        <v>8.4109738726704908</v>
      </c>
      <c r="U4951">
        <v>7.0710678100585902</v>
      </c>
      <c r="V4951">
        <v>5.6518613220949403</v>
      </c>
      <c r="W4951">
        <v>0</v>
      </c>
      <c r="X4951">
        <v>50.388492584228501</v>
      </c>
      <c r="Y4951">
        <v>50.388492584228501</v>
      </c>
      <c r="Z4951">
        <v>20.149440765380799</v>
      </c>
      <c r="AA4951">
        <v>4.8989796638488698</v>
      </c>
      <c r="AB4951">
        <v>1116</v>
      </c>
      <c r="AC4951">
        <v>31.943536404192798</v>
      </c>
    </row>
    <row r="4952" spans="1:29" x14ac:dyDescent="0.25">
      <c r="A4952">
        <v>4967</v>
      </c>
      <c r="B4952" t="s">
        <v>14509</v>
      </c>
      <c r="C4952" t="s">
        <v>777</v>
      </c>
      <c r="D4952" t="s">
        <v>218</v>
      </c>
      <c r="E4952" t="s">
        <v>14510</v>
      </c>
      <c r="F4952">
        <v>78029</v>
      </c>
      <c r="G4952" t="s">
        <v>59</v>
      </c>
      <c r="H4952" t="s">
        <v>14511</v>
      </c>
      <c r="I4952" s="1">
        <v>5370</v>
      </c>
      <c r="J4952" s="1">
        <v>6320</v>
      </c>
      <c r="K4952" s="1">
        <v>6408</v>
      </c>
      <c r="L4952" s="1">
        <v>6058</v>
      </c>
      <c r="M4952" s="1">
        <v>6066</v>
      </c>
      <c r="N4952" s="1">
        <v>5540</v>
      </c>
      <c r="O4952" s="1">
        <v>5257</v>
      </c>
      <c r="P4952">
        <v>24.568277999999999</v>
      </c>
      <c r="Q4952">
        <v>42.180067000000001</v>
      </c>
      <c r="R4952">
        <v>147273</v>
      </c>
      <c r="S4952">
        <v>329622.38336729998</v>
      </c>
      <c r="T4952">
        <v>2.2381725324214199</v>
      </c>
      <c r="U4952">
        <v>2.2360680103302002</v>
      </c>
      <c r="V4952">
        <v>1.03185511009301</v>
      </c>
      <c r="W4952">
        <v>0</v>
      </c>
      <c r="X4952">
        <v>12.1243553161621</v>
      </c>
      <c r="Y4952">
        <v>12.1243553161621</v>
      </c>
      <c r="Z4952">
        <v>7.8740077018737704</v>
      </c>
      <c r="AA4952">
        <v>1.73205077648162</v>
      </c>
      <c r="AB4952">
        <v>98</v>
      </c>
      <c r="AC4952">
        <v>1.0647249682250499</v>
      </c>
    </row>
    <row r="4953" spans="1:29" x14ac:dyDescent="0.25">
      <c r="A4953">
        <v>4968</v>
      </c>
      <c r="B4953" t="s">
        <v>14512</v>
      </c>
      <c r="C4953" t="s">
        <v>2194</v>
      </c>
      <c r="D4953" t="s">
        <v>164</v>
      </c>
      <c r="E4953" t="s">
        <v>14513</v>
      </c>
      <c r="F4953">
        <v>78032</v>
      </c>
      <c r="G4953" t="s">
        <v>44</v>
      </c>
      <c r="H4953" t="s">
        <v>14514</v>
      </c>
      <c r="I4953" s="1">
        <v>1680</v>
      </c>
      <c r="J4953" s="1">
        <v>1010</v>
      </c>
      <c r="K4953" s="1">
        <v>897</v>
      </c>
      <c r="L4953" s="1">
        <v>927</v>
      </c>
      <c r="M4953" s="1">
        <v>786</v>
      </c>
      <c r="N4953" s="1">
        <v>787</v>
      </c>
      <c r="O4953" s="1">
        <v>698</v>
      </c>
      <c r="P4953">
        <v>27.283300000000001</v>
      </c>
      <c r="Q4953">
        <v>43.616700000000002</v>
      </c>
      <c r="R4953">
        <v>51630</v>
      </c>
      <c r="S4953">
        <v>240840.51354658601</v>
      </c>
      <c r="T4953">
        <v>4.6647397549212801</v>
      </c>
      <c r="U4953">
        <v>4</v>
      </c>
      <c r="V4953">
        <v>2.82080784920048</v>
      </c>
      <c r="W4953">
        <v>0</v>
      </c>
      <c r="X4953">
        <v>22.9346904754638</v>
      </c>
      <c r="Y4953">
        <v>22.9346904754638</v>
      </c>
      <c r="Z4953">
        <v>14.5602197647094</v>
      </c>
      <c r="AA4953">
        <v>3</v>
      </c>
      <c r="AB4953">
        <v>414</v>
      </c>
      <c r="AC4953">
        <v>7.9569569221110701</v>
      </c>
    </row>
    <row r="4954" spans="1:29" x14ac:dyDescent="0.25">
      <c r="A4954">
        <v>4969</v>
      </c>
      <c r="B4954" t="s">
        <v>14515</v>
      </c>
      <c r="C4954" t="s">
        <v>2268</v>
      </c>
      <c r="D4954" t="s">
        <v>31</v>
      </c>
      <c r="E4954" t="s">
        <v>14516</v>
      </c>
      <c r="F4954">
        <v>78046</v>
      </c>
      <c r="G4954" t="s">
        <v>33</v>
      </c>
      <c r="H4954" t="s">
        <v>14517</v>
      </c>
      <c r="I4954" s="1">
        <v>1061</v>
      </c>
      <c r="J4954" s="1">
        <v>1195</v>
      </c>
      <c r="K4954" s="1">
        <v>1223</v>
      </c>
      <c r="L4954" s="1">
        <v>1061</v>
      </c>
      <c r="M4954" s="1">
        <v>813</v>
      </c>
      <c r="N4954" s="1">
        <v>609</v>
      </c>
      <c r="O4954" s="1">
        <v>465</v>
      </c>
      <c r="P4954">
        <v>23.099817999999999</v>
      </c>
      <c r="Q4954">
        <v>41.626931999999996</v>
      </c>
      <c r="R4954">
        <v>57416</v>
      </c>
      <c r="S4954">
        <v>1041371.92531657</v>
      </c>
      <c r="T4954">
        <v>18.1373123400545</v>
      </c>
      <c r="U4954">
        <v>17.2916164398193</v>
      </c>
      <c r="V4954">
        <v>7.4951125701432098</v>
      </c>
      <c r="W4954">
        <v>1.41421353816986</v>
      </c>
      <c r="X4954">
        <v>58.463665008544901</v>
      </c>
      <c r="Y4954">
        <v>57.049451470374997</v>
      </c>
      <c r="Z4954">
        <v>33.882148742675703</v>
      </c>
      <c r="AA4954">
        <v>12.529964447021401</v>
      </c>
      <c r="AB4954">
        <v>2007</v>
      </c>
      <c r="AC4954">
        <v>56.176712439118802</v>
      </c>
    </row>
    <row r="4955" spans="1:29" x14ac:dyDescent="0.25">
      <c r="A4955">
        <v>4970</v>
      </c>
      <c r="B4955" t="s">
        <v>14518</v>
      </c>
      <c r="C4955" t="s">
        <v>139</v>
      </c>
      <c r="D4955" t="s">
        <v>97</v>
      </c>
      <c r="E4955" t="s">
        <v>14519</v>
      </c>
      <c r="F4955">
        <v>78056</v>
      </c>
      <c r="G4955" t="s">
        <v>59</v>
      </c>
      <c r="H4955" t="s">
        <v>14520</v>
      </c>
      <c r="I4955" s="1">
        <v>761</v>
      </c>
      <c r="J4955" s="1">
        <v>872</v>
      </c>
      <c r="K4955" s="1">
        <v>848</v>
      </c>
      <c r="L4955" s="1">
        <v>712</v>
      </c>
      <c r="M4955" s="1">
        <v>539</v>
      </c>
      <c r="N4955" s="1">
        <v>452</v>
      </c>
      <c r="O4955" s="1">
        <v>439</v>
      </c>
      <c r="P4955">
        <v>24.347477000000001</v>
      </c>
      <c r="Q4955">
        <v>42.362619000000002</v>
      </c>
      <c r="R4955">
        <v>31970</v>
      </c>
      <c r="S4955">
        <v>158185.994438886</v>
      </c>
      <c r="T4955">
        <v>4.9479510303061103</v>
      </c>
      <c r="U4955">
        <v>3.4641015529632502</v>
      </c>
      <c r="V4955">
        <v>5.0021717126335101</v>
      </c>
      <c r="W4955">
        <v>0</v>
      </c>
      <c r="X4955">
        <v>48.145610809326101</v>
      </c>
      <c r="Y4955">
        <v>48.145610809326101</v>
      </c>
      <c r="Z4955">
        <v>15.1986837387084</v>
      </c>
      <c r="AA4955">
        <v>1.73205077648162</v>
      </c>
      <c r="AB4955">
        <v>947</v>
      </c>
      <c r="AC4955">
        <v>25.0217218426709</v>
      </c>
    </row>
    <row r="4956" spans="1:29" x14ac:dyDescent="0.25">
      <c r="A4956">
        <v>4971</v>
      </c>
      <c r="B4956" t="s">
        <v>14518</v>
      </c>
      <c r="C4956" t="s">
        <v>134</v>
      </c>
      <c r="D4956" t="s">
        <v>135</v>
      </c>
      <c r="E4956" t="s">
        <v>14521</v>
      </c>
      <c r="F4956">
        <v>78063</v>
      </c>
      <c r="G4956" t="s">
        <v>44</v>
      </c>
      <c r="H4956" t="s">
        <v>14522</v>
      </c>
      <c r="I4956" s="1">
        <v>666</v>
      </c>
      <c r="J4956" s="1">
        <v>655</v>
      </c>
      <c r="K4956" s="1">
        <v>656</v>
      </c>
      <c r="L4956" s="1">
        <v>469</v>
      </c>
      <c r="M4956" s="1">
        <v>408</v>
      </c>
      <c r="N4956" s="1">
        <v>352</v>
      </c>
      <c r="O4956" s="1">
        <v>275</v>
      </c>
      <c r="P4956">
        <v>27.254377000000002</v>
      </c>
      <c r="Q4956">
        <v>43.873950000000001</v>
      </c>
      <c r="R4956">
        <v>38755</v>
      </c>
      <c r="S4956">
        <v>217420.36184620799</v>
      </c>
      <c r="T4956">
        <v>5.6101241606556203</v>
      </c>
      <c r="U4956">
        <v>4.58257579803466</v>
      </c>
      <c r="V4956">
        <v>3.9258176555873501</v>
      </c>
      <c r="W4956">
        <v>0</v>
      </c>
      <c r="X4956">
        <v>31.144823074340799</v>
      </c>
      <c r="Y4956">
        <v>31.144823074340799</v>
      </c>
      <c r="Z4956">
        <v>16.673332214355401</v>
      </c>
      <c r="AA4956">
        <v>1.73205077648162</v>
      </c>
      <c r="AB4956">
        <v>538</v>
      </c>
      <c r="AC4956">
        <v>15.412044264921301</v>
      </c>
    </row>
    <row r="4957" spans="1:29" x14ac:dyDescent="0.25">
      <c r="A4957">
        <v>4972</v>
      </c>
      <c r="B4957" t="s">
        <v>14518</v>
      </c>
      <c r="C4957" t="s">
        <v>244</v>
      </c>
      <c r="D4957" t="s">
        <v>121</v>
      </c>
      <c r="E4957" t="s">
        <v>14523</v>
      </c>
      <c r="F4957">
        <v>78077</v>
      </c>
      <c r="G4957" t="s">
        <v>44</v>
      </c>
      <c r="H4957" t="s">
        <v>14524</v>
      </c>
      <c r="I4957" s="1">
        <v>1888</v>
      </c>
      <c r="J4957" s="1">
        <v>1854</v>
      </c>
      <c r="K4957" s="1">
        <v>1499</v>
      </c>
      <c r="L4957" s="1">
        <v>1123</v>
      </c>
      <c r="M4957" s="1">
        <v>854</v>
      </c>
      <c r="N4957" s="1">
        <v>630</v>
      </c>
      <c r="O4957" s="1">
        <v>468</v>
      </c>
      <c r="P4957">
        <v>26.019589</v>
      </c>
      <c r="Q4957">
        <v>43.419611000000003</v>
      </c>
      <c r="R4957">
        <v>65555</v>
      </c>
      <c r="S4957">
        <v>516307.61377453798</v>
      </c>
      <c r="T4957">
        <v>7.8759455994895502</v>
      </c>
      <c r="U4957">
        <v>7.2111024856567303</v>
      </c>
      <c r="V4957">
        <v>4.1528336500698204</v>
      </c>
      <c r="W4957">
        <v>0</v>
      </c>
      <c r="X4957">
        <v>34.278274536132798</v>
      </c>
      <c r="Y4957">
        <v>34.278274536132798</v>
      </c>
      <c r="Z4957">
        <v>20.904544830322202</v>
      </c>
      <c r="AA4957">
        <v>4.8989796638488698</v>
      </c>
      <c r="AB4957">
        <v>712</v>
      </c>
      <c r="AC4957">
        <v>17.246027325152198</v>
      </c>
    </row>
    <row r="4958" spans="1:29" x14ac:dyDescent="0.25">
      <c r="A4958">
        <v>4973</v>
      </c>
      <c r="B4958" t="s">
        <v>14525</v>
      </c>
      <c r="C4958" t="s">
        <v>948</v>
      </c>
      <c r="D4958" t="s">
        <v>218</v>
      </c>
      <c r="E4958" t="s">
        <v>14526</v>
      </c>
      <c r="F4958">
        <v>78080</v>
      </c>
      <c r="G4958" t="s">
        <v>59</v>
      </c>
      <c r="H4958" t="s">
        <v>14527</v>
      </c>
      <c r="I4958" s="1">
        <v>1019</v>
      </c>
      <c r="J4958" s="1">
        <v>1125</v>
      </c>
      <c r="K4958" s="1">
        <v>1075</v>
      </c>
      <c r="L4958" s="1">
        <v>2171</v>
      </c>
      <c r="M4958" s="1">
        <v>2492</v>
      </c>
      <c r="N4958" s="1">
        <v>2408</v>
      </c>
      <c r="O4958" s="1">
        <v>2226</v>
      </c>
      <c r="P4958">
        <v>24.687504000000001</v>
      </c>
      <c r="Q4958">
        <v>42.202666999999998</v>
      </c>
      <c r="R4958">
        <v>29569</v>
      </c>
      <c r="S4958">
        <v>68624.389784216793</v>
      </c>
      <c r="T4958">
        <v>2.3208221375162101</v>
      </c>
      <c r="U4958">
        <v>2.2360680103302002</v>
      </c>
      <c r="V4958">
        <v>1.06296730305918</v>
      </c>
      <c r="W4958">
        <v>0</v>
      </c>
      <c r="X4958">
        <v>12.2882061004638</v>
      </c>
      <c r="Y4958">
        <v>12.2882061004638</v>
      </c>
      <c r="Z4958">
        <v>7.2111024856567303</v>
      </c>
      <c r="AA4958">
        <v>1.73205077648162</v>
      </c>
      <c r="AB4958">
        <v>75</v>
      </c>
      <c r="AC4958">
        <v>1.12989948737292</v>
      </c>
    </row>
    <row r="4959" spans="1:29" x14ac:dyDescent="0.25">
      <c r="A4959">
        <v>4974</v>
      </c>
      <c r="B4959" t="s">
        <v>14528</v>
      </c>
      <c r="C4959" t="s">
        <v>500</v>
      </c>
      <c r="D4959" t="s">
        <v>160</v>
      </c>
      <c r="E4959" t="s">
        <v>14529</v>
      </c>
      <c r="F4959">
        <v>78094</v>
      </c>
      <c r="G4959" t="s">
        <v>59</v>
      </c>
      <c r="H4959" t="s">
        <v>14530</v>
      </c>
      <c r="I4959" s="1">
        <v>1073</v>
      </c>
      <c r="J4959" s="1">
        <v>1077</v>
      </c>
      <c r="K4959" s="1">
        <v>911</v>
      </c>
      <c r="L4959" s="1">
        <v>777</v>
      </c>
      <c r="M4959" s="1">
        <v>617</v>
      </c>
      <c r="N4959" s="1">
        <v>426</v>
      </c>
      <c r="O4959" s="1">
        <v>405</v>
      </c>
      <c r="P4959">
        <v>25.604177</v>
      </c>
      <c r="Q4959">
        <v>41.785063999999998</v>
      </c>
      <c r="R4959">
        <v>58372</v>
      </c>
      <c r="S4959">
        <v>295964.49210846401</v>
      </c>
      <c r="T4959">
        <v>5.0703161123220699</v>
      </c>
      <c r="U4959">
        <v>4.2426404953002903</v>
      </c>
      <c r="V4959">
        <v>3.1961141180816899</v>
      </c>
      <c r="W4959">
        <v>0</v>
      </c>
      <c r="X4959">
        <v>30.083217620849599</v>
      </c>
      <c r="Y4959">
        <v>30.083217620849599</v>
      </c>
      <c r="Z4959">
        <v>16.673332214355401</v>
      </c>
      <c r="AA4959">
        <v>1.73205077648162</v>
      </c>
      <c r="AB4959">
        <v>485</v>
      </c>
      <c r="AC4959">
        <v>10.2151454558011</v>
      </c>
    </row>
    <row r="4960" spans="1:29" x14ac:dyDescent="0.25">
      <c r="A4960">
        <v>4975</v>
      </c>
      <c r="B4960" t="s">
        <v>14531</v>
      </c>
      <c r="C4960" t="s">
        <v>886</v>
      </c>
      <c r="D4960" t="s">
        <v>164</v>
      </c>
      <c r="E4960" t="s">
        <v>14532</v>
      </c>
      <c r="F4960">
        <v>78104</v>
      </c>
      <c r="G4960" t="s">
        <v>44</v>
      </c>
      <c r="H4960" t="s">
        <v>14533</v>
      </c>
      <c r="I4960" s="1">
        <v>2435</v>
      </c>
      <c r="J4960" s="1">
        <v>2573</v>
      </c>
      <c r="K4960" s="1">
        <v>2885</v>
      </c>
      <c r="L4960" s="1">
        <v>1681</v>
      </c>
      <c r="M4960" s="1">
        <v>1791</v>
      </c>
      <c r="N4960" s="1">
        <v>1717</v>
      </c>
      <c r="O4960" s="1">
        <v>1581</v>
      </c>
      <c r="P4960">
        <v>27.0167</v>
      </c>
      <c r="Q4960">
        <v>43.333300000000001</v>
      </c>
      <c r="R4960">
        <v>65800</v>
      </c>
      <c r="S4960">
        <v>183867.73028159101</v>
      </c>
      <c r="T4960">
        <v>2.7943424054953101</v>
      </c>
      <c r="U4960">
        <v>2.64575123786926</v>
      </c>
      <c r="V4960">
        <v>1.31034351732417</v>
      </c>
      <c r="W4960">
        <v>0</v>
      </c>
      <c r="X4960">
        <v>15.3297100067138</v>
      </c>
      <c r="Y4960">
        <v>15.3297100067138</v>
      </c>
      <c r="Z4960">
        <v>9.1651515960693306</v>
      </c>
      <c r="AA4960">
        <v>1.73205077648162</v>
      </c>
      <c r="AB4960">
        <v>127</v>
      </c>
      <c r="AC4960">
        <v>1.7170001333935001</v>
      </c>
    </row>
    <row r="4961" spans="1:29" x14ac:dyDescent="0.25">
      <c r="A4961">
        <v>4976</v>
      </c>
      <c r="B4961" t="s">
        <v>14534</v>
      </c>
      <c r="C4961" t="s">
        <v>222</v>
      </c>
      <c r="D4961" t="s">
        <v>135</v>
      </c>
      <c r="E4961" t="s">
        <v>14535</v>
      </c>
      <c r="F4961">
        <v>78118</v>
      </c>
      <c r="G4961" t="s">
        <v>44</v>
      </c>
      <c r="H4961" t="s">
        <v>14536</v>
      </c>
      <c r="I4961" s="1">
        <v>742</v>
      </c>
      <c r="J4961" s="1">
        <v>749</v>
      </c>
      <c r="K4961" s="1">
        <v>834</v>
      </c>
      <c r="L4961" s="1">
        <v>612</v>
      </c>
      <c r="M4961" s="1">
        <v>285</v>
      </c>
      <c r="N4961" s="1">
        <v>159</v>
      </c>
      <c r="O4961" s="1">
        <v>132</v>
      </c>
      <c r="P4961">
        <v>26.726444999999998</v>
      </c>
      <c r="Q4961">
        <v>43.965248000000003</v>
      </c>
      <c r="R4961">
        <v>25674</v>
      </c>
      <c r="S4961">
        <v>83679.217103719697</v>
      </c>
      <c r="T4961">
        <v>3.2592980098044602</v>
      </c>
      <c r="U4961">
        <v>2.64575123786926</v>
      </c>
      <c r="V4961">
        <v>2.0734027142813098</v>
      </c>
      <c r="W4961">
        <v>0</v>
      </c>
      <c r="X4961">
        <v>16.431676864623999</v>
      </c>
      <c r="Y4961">
        <v>16.431676864623999</v>
      </c>
      <c r="Z4961">
        <v>11.045360565185501</v>
      </c>
      <c r="AA4961">
        <v>1.73205077648162</v>
      </c>
      <c r="AB4961">
        <v>184</v>
      </c>
      <c r="AC4961">
        <v>4.2989988155891297</v>
      </c>
    </row>
    <row r="4962" spans="1:29" x14ac:dyDescent="0.25">
      <c r="A4962">
        <v>4977</v>
      </c>
      <c r="B4962" t="s">
        <v>14537</v>
      </c>
      <c r="C4962" t="s">
        <v>130</v>
      </c>
      <c r="D4962" t="s">
        <v>131</v>
      </c>
      <c r="E4962" t="s">
        <v>14538</v>
      </c>
      <c r="F4962">
        <v>78121</v>
      </c>
      <c r="G4962" t="s">
        <v>38</v>
      </c>
      <c r="H4962" t="s">
        <v>14539</v>
      </c>
      <c r="I4962" s="1">
        <v>1732</v>
      </c>
      <c r="J4962" s="1">
        <v>2007</v>
      </c>
      <c r="K4962" s="1">
        <v>1755</v>
      </c>
      <c r="L4962" s="1">
        <v>2276</v>
      </c>
      <c r="M4962" s="1">
        <v>1816</v>
      </c>
      <c r="N4962" s="1">
        <v>1650</v>
      </c>
      <c r="O4962" s="1">
        <v>1528</v>
      </c>
      <c r="P4962">
        <v>25.366700000000002</v>
      </c>
      <c r="Q4962">
        <v>43.583300000000001</v>
      </c>
      <c r="R4962">
        <v>66827</v>
      </c>
      <c r="S4962">
        <v>422134.122902631</v>
      </c>
      <c r="T4962">
        <v>6.3168198916999296</v>
      </c>
      <c r="U4962">
        <v>5.4772257804870597</v>
      </c>
      <c r="V4962">
        <v>4.1089301876370499</v>
      </c>
      <c r="W4962">
        <v>0</v>
      </c>
      <c r="X4962">
        <v>39.191837310791001</v>
      </c>
      <c r="Y4962">
        <v>39.191837310791001</v>
      </c>
      <c r="Z4962">
        <v>19.924858093261701</v>
      </c>
      <c r="AA4962">
        <v>1.73205077648162</v>
      </c>
      <c r="AB4962">
        <v>736</v>
      </c>
      <c r="AC4962">
        <v>16.883307286874999</v>
      </c>
    </row>
    <row r="4963" spans="1:29" x14ac:dyDescent="0.25">
      <c r="A4963">
        <v>4978</v>
      </c>
      <c r="B4963" t="s">
        <v>14537</v>
      </c>
      <c r="C4963" t="s">
        <v>1225</v>
      </c>
      <c r="D4963" t="s">
        <v>195</v>
      </c>
      <c r="E4963" t="s">
        <v>14540</v>
      </c>
      <c r="F4963">
        <v>78135</v>
      </c>
      <c r="G4963" t="s">
        <v>104</v>
      </c>
      <c r="H4963" t="s">
        <v>14541</v>
      </c>
      <c r="I4963" s="1">
        <v>2030</v>
      </c>
      <c r="J4963" s="1">
        <v>2039</v>
      </c>
      <c r="K4963" s="1">
        <v>1553</v>
      </c>
      <c r="L4963" s="1">
        <v>1392</v>
      </c>
      <c r="M4963" s="1">
        <v>1180</v>
      </c>
      <c r="N4963" s="1">
        <v>909</v>
      </c>
      <c r="O4963" s="1">
        <v>744</v>
      </c>
      <c r="P4963">
        <v>23.801376000000001</v>
      </c>
      <c r="Q4963">
        <v>43.161096000000001</v>
      </c>
      <c r="R4963">
        <v>60703</v>
      </c>
      <c r="S4963">
        <v>486954.26739931101</v>
      </c>
      <c r="T4963">
        <v>8.0219143600696992</v>
      </c>
      <c r="U4963">
        <v>6.3245553970336896</v>
      </c>
      <c r="V4963">
        <v>5.9431139193200604</v>
      </c>
      <c r="W4963">
        <v>0</v>
      </c>
      <c r="X4963">
        <v>63.087242126464801</v>
      </c>
      <c r="Y4963">
        <v>63.087242126464801</v>
      </c>
      <c r="Z4963">
        <v>22.226110458373999</v>
      </c>
      <c r="AA4963">
        <v>3</v>
      </c>
      <c r="AB4963">
        <v>1359</v>
      </c>
      <c r="AC4963">
        <v>35.320603058015799</v>
      </c>
    </row>
    <row r="4964" spans="1:29" x14ac:dyDescent="0.25">
      <c r="A4964">
        <v>4979</v>
      </c>
      <c r="B4964" t="s">
        <v>14537</v>
      </c>
      <c r="C4964" t="s">
        <v>87</v>
      </c>
      <c r="D4964" t="s">
        <v>57</v>
      </c>
      <c r="E4964" t="s">
        <v>14542</v>
      </c>
      <c r="F4964">
        <v>78149</v>
      </c>
      <c r="G4964" t="s">
        <v>59</v>
      </c>
      <c r="H4964" t="s">
        <v>14543</v>
      </c>
      <c r="I4964" s="1">
        <v>347</v>
      </c>
      <c r="J4964" s="1">
        <v>365</v>
      </c>
      <c r="K4964" s="1">
        <v>412</v>
      </c>
      <c r="L4964" s="1">
        <v>476</v>
      </c>
      <c r="M4964" s="1">
        <v>492</v>
      </c>
      <c r="N4964" s="1">
        <v>520</v>
      </c>
      <c r="O4964" s="1">
        <v>304</v>
      </c>
      <c r="P4964">
        <v>25.351590000000002</v>
      </c>
      <c r="Q4964">
        <v>41.670865999999997</v>
      </c>
      <c r="R4964">
        <v>9200</v>
      </c>
      <c r="S4964">
        <v>145217.011862277</v>
      </c>
      <c r="T4964">
        <v>15.7844578111171</v>
      </c>
      <c r="U4964">
        <v>13.784049034118601</v>
      </c>
      <c r="V4964">
        <v>8.7712239565919798</v>
      </c>
      <c r="W4964">
        <v>1</v>
      </c>
      <c r="X4964">
        <v>62.665779113769503</v>
      </c>
      <c r="Y4964">
        <v>61.665779113769503</v>
      </c>
      <c r="Z4964">
        <v>22.2485961914062</v>
      </c>
      <c r="AA4964">
        <v>9.2195444107055593</v>
      </c>
      <c r="AB4964">
        <v>1323</v>
      </c>
      <c r="AC4964">
        <v>76.934369696692997</v>
      </c>
    </row>
    <row r="4965" spans="1:29" x14ac:dyDescent="0.25">
      <c r="A4965">
        <v>4980</v>
      </c>
      <c r="B4965" t="s">
        <v>14537</v>
      </c>
      <c r="C4965" t="s">
        <v>182</v>
      </c>
      <c r="D4965" t="s">
        <v>42</v>
      </c>
      <c r="E4965" t="s">
        <v>14544</v>
      </c>
      <c r="F4965">
        <v>78152</v>
      </c>
      <c r="G4965" t="s">
        <v>44</v>
      </c>
      <c r="H4965" t="s">
        <v>14545</v>
      </c>
      <c r="I4965" s="1">
        <v>530</v>
      </c>
      <c r="J4965" s="1">
        <v>602</v>
      </c>
      <c r="K4965" s="1">
        <v>598</v>
      </c>
      <c r="L4965" s="1">
        <v>557</v>
      </c>
      <c r="M4965" s="1">
        <v>463</v>
      </c>
      <c r="N4965" s="1">
        <v>433</v>
      </c>
      <c r="O4965" s="1">
        <v>373</v>
      </c>
      <c r="P4965">
        <v>27.898887999999999</v>
      </c>
      <c r="Q4965">
        <v>43.644154999999998</v>
      </c>
      <c r="R4965">
        <v>37264</v>
      </c>
      <c r="S4965">
        <v>80872.954545259403</v>
      </c>
      <c r="T4965">
        <v>2.1702703559805498</v>
      </c>
      <c r="U4965">
        <v>2</v>
      </c>
      <c r="V4965">
        <v>1.0324909699938201</v>
      </c>
      <c r="W4965">
        <v>0</v>
      </c>
      <c r="X4965">
        <v>7.8102498054504297</v>
      </c>
      <c r="Y4965">
        <v>7.8102498054504297</v>
      </c>
      <c r="Z4965">
        <v>7</v>
      </c>
      <c r="AA4965">
        <v>1.73205077648162</v>
      </c>
      <c r="AB4965">
        <v>55</v>
      </c>
      <c r="AC4965">
        <v>1.0660376031187799</v>
      </c>
    </row>
    <row r="4966" spans="1:29" x14ac:dyDescent="0.25">
      <c r="A4966">
        <v>4981</v>
      </c>
      <c r="B4966" t="s">
        <v>13567</v>
      </c>
      <c r="C4966" t="s">
        <v>890</v>
      </c>
      <c r="D4966" t="s">
        <v>121</v>
      </c>
      <c r="E4966" t="s">
        <v>14546</v>
      </c>
      <c r="F4966">
        <v>78166</v>
      </c>
      <c r="G4966" t="s">
        <v>44</v>
      </c>
      <c r="H4966" t="s">
        <v>14547</v>
      </c>
      <c r="I4966" s="1">
        <v>295</v>
      </c>
      <c r="J4966" s="1">
        <v>295</v>
      </c>
      <c r="K4966" s="1">
        <v>248</v>
      </c>
      <c r="L4966" s="1">
        <v>204</v>
      </c>
      <c r="M4966" s="1">
        <v>166</v>
      </c>
      <c r="N4966" s="1">
        <v>111</v>
      </c>
      <c r="O4966" s="1">
        <v>105</v>
      </c>
      <c r="P4966">
        <v>26.341529999999999</v>
      </c>
      <c r="Q4966">
        <v>43.095719000000003</v>
      </c>
      <c r="R4966">
        <v>8967</v>
      </c>
      <c r="S4966">
        <v>64387.068198203997</v>
      </c>
      <c r="T4966">
        <v>7.18044699433523</v>
      </c>
      <c r="U4966">
        <v>6.4807405471801696</v>
      </c>
      <c r="V4966">
        <v>3.9407634151956201</v>
      </c>
      <c r="W4966">
        <v>0</v>
      </c>
      <c r="X4966">
        <v>29.6984844207763</v>
      </c>
      <c r="Y4966">
        <v>29.6984844207763</v>
      </c>
      <c r="Z4966">
        <v>15</v>
      </c>
      <c r="AA4966">
        <v>4.8989796638488698</v>
      </c>
      <c r="AB4966">
        <v>430</v>
      </c>
      <c r="AC4966">
        <v>15.529616294544301</v>
      </c>
    </row>
    <row r="4967" spans="1:29" x14ac:dyDescent="0.25">
      <c r="A4967">
        <v>4982</v>
      </c>
      <c r="B4967" t="s">
        <v>14548</v>
      </c>
      <c r="C4967" t="s">
        <v>3430</v>
      </c>
      <c r="D4967" t="s">
        <v>218</v>
      </c>
      <c r="E4967" t="s">
        <v>14549</v>
      </c>
      <c r="F4967">
        <v>78171</v>
      </c>
      <c r="G4967" t="s">
        <v>59</v>
      </c>
      <c r="H4967" t="s">
        <v>14550</v>
      </c>
      <c r="I4967" s="1">
        <v>2102</v>
      </c>
      <c r="J4967" s="1">
        <v>2402</v>
      </c>
      <c r="K4967" s="1">
        <v>2511</v>
      </c>
      <c r="L4967" s="1">
        <v>2221</v>
      </c>
      <c r="M4967" s="1">
        <v>1992</v>
      </c>
      <c r="N4967" s="1">
        <v>1729</v>
      </c>
      <c r="O4967" s="1">
        <v>1499</v>
      </c>
      <c r="P4967">
        <v>24.676010000000002</v>
      </c>
      <c r="Q4967">
        <v>42.324382</v>
      </c>
      <c r="R4967">
        <v>57034</v>
      </c>
      <c r="S4967">
        <v>135458.48837435199</v>
      </c>
      <c r="T4967">
        <v>2.3750480130159599</v>
      </c>
      <c r="U4967">
        <v>2.2360680103302002</v>
      </c>
      <c r="V4967">
        <v>1.1359570886214201</v>
      </c>
      <c r="W4967">
        <v>0</v>
      </c>
      <c r="X4967">
        <v>16.124515533447202</v>
      </c>
      <c r="Y4967">
        <v>16.124515533447202</v>
      </c>
      <c r="Z4967">
        <v>7.9372539520263601</v>
      </c>
      <c r="AA4967">
        <v>1.73205077648162</v>
      </c>
      <c r="AB4967">
        <v>119</v>
      </c>
      <c r="AC4967">
        <v>1.2903985071892501</v>
      </c>
    </row>
    <row r="4968" spans="1:29" x14ac:dyDescent="0.25">
      <c r="A4968">
        <v>4983</v>
      </c>
      <c r="B4968" t="s">
        <v>14551</v>
      </c>
      <c r="C4968" t="s">
        <v>79</v>
      </c>
      <c r="D4968" t="s">
        <v>57</v>
      </c>
      <c r="E4968" t="s">
        <v>14552</v>
      </c>
      <c r="F4968">
        <v>78183</v>
      </c>
      <c r="G4968" t="s">
        <v>59</v>
      </c>
      <c r="H4968" t="s">
        <v>14553</v>
      </c>
      <c r="I4968" s="1">
        <v>206</v>
      </c>
      <c r="J4968" s="1">
        <v>283</v>
      </c>
      <c r="K4968" s="1">
        <v>363</v>
      </c>
      <c r="L4968" s="1">
        <v>365</v>
      </c>
      <c r="M4968" s="1">
        <v>340</v>
      </c>
      <c r="N4968" s="1">
        <v>60</v>
      </c>
      <c r="O4968" s="1">
        <v>4</v>
      </c>
      <c r="P4968">
        <v>25.435798999999999</v>
      </c>
      <c r="Q4968">
        <v>41.328677999999996</v>
      </c>
      <c r="R4968">
        <v>15854</v>
      </c>
      <c r="S4968">
        <v>307375.593327999</v>
      </c>
      <c r="T4968">
        <v>19.387889070770701</v>
      </c>
      <c r="U4968">
        <v>19.104972839355401</v>
      </c>
      <c r="V4968">
        <v>7.45376434898614</v>
      </c>
      <c r="W4968">
        <v>1</v>
      </c>
      <c r="X4968">
        <v>47.031902313232401</v>
      </c>
      <c r="Y4968">
        <v>46.031902313232401</v>
      </c>
      <c r="Z4968">
        <v>30.9030742645263</v>
      </c>
      <c r="AA4968">
        <v>16.401220321655199</v>
      </c>
      <c r="AB4968">
        <v>1479</v>
      </c>
      <c r="AC4968">
        <v>55.558602970216803</v>
      </c>
    </row>
    <row r="4969" spans="1:29" x14ac:dyDescent="0.25">
      <c r="A4969">
        <v>4984</v>
      </c>
      <c r="B4969" t="s">
        <v>14554</v>
      </c>
      <c r="C4969" t="s">
        <v>743</v>
      </c>
      <c r="D4969" t="s">
        <v>126</v>
      </c>
      <c r="E4969" t="s">
        <v>14555</v>
      </c>
      <c r="F4969">
        <v>78197</v>
      </c>
      <c r="G4969" t="s">
        <v>104</v>
      </c>
      <c r="H4969" t="s">
        <v>14556</v>
      </c>
      <c r="I4969" s="1">
        <v>680</v>
      </c>
      <c r="J4969" s="1">
        <v>738</v>
      </c>
      <c r="K4969" s="1">
        <v>648</v>
      </c>
      <c r="L4969" s="1">
        <v>425</v>
      </c>
      <c r="M4969" s="1">
        <v>103</v>
      </c>
      <c r="N4969" s="1">
        <v>50</v>
      </c>
      <c r="O4969" s="1">
        <v>101</v>
      </c>
      <c r="P4969">
        <v>23.244713000000001</v>
      </c>
      <c r="Q4969">
        <v>42.899875000000002</v>
      </c>
      <c r="R4969">
        <v>41401</v>
      </c>
      <c r="S4969">
        <v>569019.61918962002</v>
      </c>
      <c r="T4969">
        <v>13.744103262955401</v>
      </c>
      <c r="U4969">
        <v>12.8840990066528</v>
      </c>
      <c r="V4969">
        <v>6.4677586963723801</v>
      </c>
      <c r="W4969">
        <v>0</v>
      </c>
      <c r="X4969">
        <v>48.7954902648925</v>
      </c>
      <c r="Y4969">
        <v>48.7954902648925</v>
      </c>
      <c r="Z4969">
        <v>27.459060668945298</v>
      </c>
      <c r="AA4969">
        <v>9.2195444107055593</v>
      </c>
      <c r="AB4969">
        <v>1300</v>
      </c>
      <c r="AC4969">
        <v>41.831902554500601</v>
      </c>
    </row>
    <row r="4970" spans="1:29" x14ac:dyDescent="0.25">
      <c r="A4970">
        <v>4985</v>
      </c>
      <c r="B4970" t="s">
        <v>14557</v>
      </c>
      <c r="C4970" t="s">
        <v>4051</v>
      </c>
      <c r="D4970" t="s">
        <v>218</v>
      </c>
      <c r="E4970" t="s">
        <v>14558</v>
      </c>
      <c r="F4970">
        <v>78207</v>
      </c>
      <c r="G4970" t="s">
        <v>59</v>
      </c>
      <c r="H4970" t="s">
        <v>14559</v>
      </c>
      <c r="I4970" s="1">
        <v>538</v>
      </c>
      <c r="J4970" s="1">
        <v>600</v>
      </c>
      <c r="K4970" s="1">
        <v>483</v>
      </c>
      <c r="L4970" s="1">
        <v>184</v>
      </c>
      <c r="M4970" s="1">
        <v>113</v>
      </c>
      <c r="N4970" s="1">
        <v>72</v>
      </c>
      <c r="O4970" s="1">
        <v>125</v>
      </c>
      <c r="P4970">
        <v>24.704457000000001</v>
      </c>
      <c r="Q4970">
        <v>42.020989999999998</v>
      </c>
      <c r="R4970">
        <v>14288</v>
      </c>
      <c r="S4970">
        <v>208100.153627038</v>
      </c>
      <c r="T4970">
        <v>14.564680405027801</v>
      </c>
      <c r="U4970">
        <v>14.2828569412231</v>
      </c>
      <c r="V4970">
        <v>6.0375120238423703</v>
      </c>
      <c r="W4970">
        <v>0</v>
      </c>
      <c r="X4970">
        <v>42.130748748779297</v>
      </c>
      <c r="Y4970">
        <v>42.130748748779297</v>
      </c>
      <c r="Z4970">
        <v>23.302360534667901</v>
      </c>
      <c r="AA4970">
        <v>13.453623771667401</v>
      </c>
      <c r="AB4970">
        <v>990</v>
      </c>
      <c r="AC4970">
        <v>36.4515514380412</v>
      </c>
    </row>
    <row r="4971" spans="1:29" x14ac:dyDescent="0.25">
      <c r="A4971">
        <v>4986</v>
      </c>
      <c r="B4971" t="s">
        <v>14560</v>
      </c>
      <c r="C4971" t="s">
        <v>5027</v>
      </c>
      <c r="D4971" t="s">
        <v>164</v>
      </c>
      <c r="E4971" t="s">
        <v>14561</v>
      </c>
      <c r="F4971">
        <v>78210</v>
      </c>
      <c r="G4971" t="s">
        <v>44</v>
      </c>
      <c r="H4971" t="s">
        <v>14562</v>
      </c>
      <c r="I4971" s="1">
        <v>438</v>
      </c>
      <c r="J4971" s="1">
        <v>495</v>
      </c>
      <c r="K4971" s="1">
        <v>603</v>
      </c>
      <c r="L4971" s="1">
        <v>716</v>
      </c>
      <c r="M4971" s="1">
        <v>587</v>
      </c>
      <c r="N4971" s="1">
        <v>571</v>
      </c>
      <c r="O4971" s="1">
        <v>497</v>
      </c>
      <c r="P4971">
        <v>26.892923</v>
      </c>
      <c r="Q4971">
        <v>43.206276000000003</v>
      </c>
      <c r="R4971">
        <v>11718</v>
      </c>
      <c r="S4971">
        <v>52472.702865600499</v>
      </c>
      <c r="T4971">
        <v>4.4779572337942097</v>
      </c>
      <c r="U4971">
        <v>3</v>
      </c>
      <c r="V4971">
        <v>3.8318412716868702</v>
      </c>
      <c r="W4971">
        <v>0</v>
      </c>
      <c r="X4971">
        <v>26.664583206176701</v>
      </c>
      <c r="Y4971">
        <v>26.664583206176701</v>
      </c>
      <c r="Z4971">
        <v>14</v>
      </c>
      <c r="AA4971">
        <v>1.73205077648162</v>
      </c>
      <c r="AB4971">
        <v>378</v>
      </c>
      <c r="AC4971">
        <v>14.683007531402801</v>
      </c>
    </row>
    <row r="4972" spans="1:29" x14ac:dyDescent="0.25">
      <c r="A4972">
        <v>4987</v>
      </c>
      <c r="B4972" t="s">
        <v>14563</v>
      </c>
      <c r="C4972" t="s">
        <v>3279</v>
      </c>
      <c r="D4972" t="s">
        <v>102</v>
      </c>
      <c r="E4972" t="s">
        <v>14564</v>
      </c>
      <c r="F4972">
        <v>78224</v>
      </c>
      <c r="G4972" t="s">
        <v>104</v>
      </c>
      <c r="H4972" t="s">
        <v>14565</v>
      </c>
      <c r="I4972" s="1">
        <v>2191</v>
      </c>
      <c r="J4972" s="1">
        <v>2122</v>
      </c>
      <c r="K4972" s="1">
        <v>1860</v>
      </c>
      <c r="L4972" s="1">
        <v>1457</v>
      </c>
      <c r="M4972" s="1">
        <v>1048</v>
      </c>
      <c r="N4972" s="1">
        <v>753</v>
      </c>
      <c r="O4972" s="1">
        <v>642</v>
      </c>
      <c r="P4972">
        <v>22.637953</v>
      </c>
      <c r="Q4972">
        <v>43.961053999999997</v>
      </c>
      <c r="R4972">
        <v>94677</v>
      </c>
      <c r="S4972">
        <v>448071.168409109</v>
      </c>
      <c r="T4972">
        <v>4.73262955532081</v>
      </c>
      <c r="U4972">
        <v>3.6055512428283598</v>
      </c>
      <c r="V4972">
        <v>3.9410510826441398</v>
      </c>
      <c r="W4972">
        <v>0</v>
      </c>
      <c r="X4972">
        <v>45.475269317626903</v>
      </c>
      <c r="Y4972">
        <v>45.475269317626903</v>
      </c>
      <c r="Z4972">
        <v>21.817424774169901</v>
      </c>
      <c r="AA4972">
        <v>1.73205077648162</v>
      </c>
      <c r="AB4972">
        <v>826</v>
      </c>
      <c r="AC4972">
        <v>15.531883636010599</v>
      </c>
    </row>
    <row r="4973" spans="1:29" x14ac:dyDescent="0.25">
      <c r="A4973">
        <v>4988</v>
      </c>
      <c r="B4973" t="s">
        <v>14566</v>
      </c>
      <c r="C4973" t="s">
        <v>222</v>
      </c>
      <c r="D4973" t="s">
        <v>135</v>
      </c>
      <c r="E4973" t="s">
        <v>14567</v>
      </c>
      <c r="F4973">
        <v>78238</v>
      </c>
      <c r="G4973" t="s">
        <v>44</v>
      </c>
      <c r="H4973" t="s">
        <v>14568</v>
      </c>
      <c r="I4973" s="1">
        <v>2431</v>
      </c>
      <c r="J4973" s="1">
        <v>2644</v>
      </c>
      <c r="K4973" s="1">
        <v>2275</v>
      </c>
      <c r="L4973" s="1">
        <v>2385</v>
      </c>
      <c r="M4973" s="1">
        <v>2302</v>
      </c>
      <c r="N4973" s="1">
        <v>2084</v>
      </c>
      <c r="O4973" s="1">
        <v>1845</v>
      </c>
      <c r="P4973">
        <v>26.412673000000002</v>
      </c>
      <c r="Q4973">
        <v>43.980913999999999</v>
      </c>
      <c r="R4973">
        <v>90380</v>
      </c>
      <c r="S4973">
        <v>222983.818239808</v>
      </c>
      <c r="T4973">
        <v>2.4671809940231002</v>
      </c>
      <c r="U4973">
        <v>2</v>
      </c>
      <c r="V4973">
        <v>2.09648480718276</v>
      </c>
      <c r="W4973">
        <v>0</v>
      </c>
      <c r="X4973">
        <v>54.571056365966797</v>
      </c>
      <c r="Y4973">
        <v>54.571056365966797</v>
      </c>
      <c r="Z4973">
        <v>13.3790884017944</v>
      </c>
      <c r="AA4973">
        <v>1.73205077648162</v>
      </c>
      <c r="AB4973">
        <v>357</v>
      </c>
      <c r="AC4973">
        <v>4.3952485467481397</v>
      </c>
    </row>
    <row r="4974" spans="1:29" x14ac:dyDescent="0.25">
      <c r="A4974">
        <v>4989</v>
      </c>
      <c r="B4974" t="s">
        <v>14569</v>
      </c>
      <c r="C4974" t="s">
        <v>111</v>
      </c>
      <c r="D4974" t="s">
        <v>112</v>
      </c>
      <c r="E4974" t="s">
        <v>14570</v>
      </c>
      <c r="F4974">
        <v>78241</v>
      </c>
      <c r="G4974" t="s">
        <v>59</v>
      </c>
      <c r="H4974" t="s">
        <v>14571</v>
      </c>
      <c r="I4974" s="1"/>
      <c r="J4974" s="1"/>
      <c r="K4974" s="1">
        <v>206</v>
      </c>
      <c r="L4974" s="1">
        <v>167</v>
      </c>
      <c r="M4974" s="1">
        <v>159</v>
      </c>
      <c r="N4974" s="1">
        <v>180</v>
      </c>
      <c r="O4974" s="1">
        <v>158</v>
      </c>
      <c r="P4974">
        <v>24.997073</v>
      </c>
      <c r="Q4974">
        <v>41.445413000000002</v>
      </c>
      <c r="R4974">
        <v>55</v>
      </c>
      <c r="S4974">
        <v>1376.5667381286601</v>
      </c>
      <c r="T4974">
        <v>25.028486147793799</v>
      </c>
      <c r="U4974">
        <v>23.769727706909102</v>
      </c>
      <c r="V4974">
        <v>6.6409454229168201</v>
      </c>
      <c r="W4974">
        <v>11.7473402023315</v>
      </c>
      <c r="X4974">
        <v>40.024993896484297</v>
      </c>
      <c r="Y4974">
        <v>28.2776536941528</v>
      </c>
      <c r="Z4974">
        <v>11.7473402023315</v>
      </c>
      <c r="AA4974">
        <v>21.307275772094702</v>
      </c>
      <c r="AB4974">
        <v>53</v>
      </c>
      <c r="AC4974">
        <v>44.102156110159903</v>
      </c>
    </row>
    <row r="4975" spans="1:29" x14ac:dyDescent="0.25">
      <c r="A4975">
        <v>4990</v>
      </c>
      <c r="B4975" t="s">
        <v>14569</v>
      </c>
      <c r="C4975" t="s">
        <v>965</v>
      </c>
      <c r="D4975" t="s">
        <v>126</v>
      </c>
      <c r="E4975" t="s">
        <v>14572</v>
      </c>
      <c r="F4975">
        <v>78255</v>
      </c>
      <c r="G4975" t="s">
        <v>104</v>
      </c>
      <c r="H4975" t="s">
        <v>14573</v>
      </c>
      <c r="I4975" s="1">
        <v>516</v>
      </c>
      <c r="J4975" s="1">
        <v>462</v>
      </c>
      <c r="K4975" s="1">
        <v>583</v>
      </c>
      <c r="L4975" s="1">
        <v>565</v>
      </c>
      <c r="M4975" s="1">
        <v>429</v>
      </c>
      <c r="N4975" s="1">
        <v>324</v>
      </c>
      <c r="O4975" s="1">
        <v>255</v>
      </c>
      <c r="P4975">
        <v>22.863800999999999</v>
      </c>
      <c r="Q4975">
        <v>42.863847999999997</v>
      </c>
      <c r="R4975">
        <v>18693</v>
      </c>
      <c r="S4975">
        <v>198204.58565270901</v>
      </c>
      <c r="T4975">
        <v>10.6031447949879</v>
      </c>
      <c r="U4975">
        <v>9.48683261871337</v>
      </c>
      <c r="V4975">
        <v>6.1656942497612599</v>
      </c>
      <c r="W4975">
        <v>0</v>
      </c>
      <c r="X4975">
        <v>56.859474182128899</v>
      </c>
      <c r="Y4975">
        <v>56.859474182128899</v>
      </c>
      <c r="Z4975">
        <v>20.6155281066894</v>
      </c>
      <c r="AA4975">
        <v>4.8989796638488698</v>
      </c>
      <c r="AB4975">
        <v>951</v>
      </c>
      <c r="AC4975">
        <v>38.015785581538999</v>
      </c>
    </row>
    <row r="4976" spans="1:29" x14ac:dyDescent="0.25">
      <c r="A4976">
        <v>4991</v>
      </c>
      <c r="B4976" t="s">
        <v>14574</v>
      </c>
      <c r="C4976" t="s">
        <v>234</v>
      </c>
      <c r="D4976" t="s">
        <v>131</v>
      </c>
      <c r="E4976" t="s">
        <v>14575</v>
      </c>
      <c r="F4976">
        <v>78269</v>
      </c>
      <c r="G4976" t="s">
        <v>38</v>
      </c>
      <c r="H4976" t="s">
        <v>14576</v>
      </c>
      <c r="I4976" s="1">
        <v>67</v>
      </c>
      <c r="J4976" s="1">
        <v>74</v>
      </c>
      <c r="K4976" s="1">
        <v>41</v>
      </c>
      <c r="L4976" s="1">
        <v>15</v>
      </c>
      <c r="M4976" s="1">
        <v>1</v>
      </c>
      <c r="N4976" s="1">
        <v>0</v>
      </c>
      <c r="O4976" s="1">
        <v>2</v>
      </c>
      <c r="P4976">
        <v>25.803822</v>
      </c>
      <c r="Q4976">
        <v>42.873722999999998</v>
      </c>
      <c r="R4976">
        <v>80</v>
      </c>
      <c r="S4976">
        <v>1147.2584686279199</v>
      </c>
      <c r="T4976">
        <v>14.340730857849101</v>
      </c>
      <c r="U4976">
        <v>13.546104431152299</v>
      </c>
      <c r="V4976">
        <v>4.9186825662343301</v>
      </c>
      <c r="W4976">
        <v>7</v>
      </c>
      <c r="X4976">
        <v>28.053520202636701</v>
      </c>
      <c r="Y4976">
        <v>21.053520202636701</v>
      </c>
      <c r="Z4976">
        <v>7</v>
      </c>
      <c r="AA4976">
        <v>11.445523262023899</v>
      </c>
      <c r="AB4976">
        <v>72</v>
      </c>
      <c r="AC4976">
        <v>24.193438187377499</v>
      </c>
    </row>
    <row r="4977" spans="1:29" x14ac:dyDescent="0.25">
      <c r="A4977">
        <v>4992</v>
      </c>
      <c r="B4977" t="s">
        <v>14577</v>
      </c>
      <c r="C4977" t="s">
        <v>353</v>
      </c>
      <c r="D4977" t="s">
        <v>97</v>
      </c>
      <c r="E4977" t="s">
        <v>14578</v>
      </c>
      <c r="F4977">
        <v>78272</v>
      </c>
      <c r="G4977" t="s">
        <v>59</v>
      </c>
      <c r="H4977" t="s">
        <v>14579</v>
      </c>
      <c r="I4977" s="1">
        <v>2355</v>
      </c>
      <c r="J4977" s="1">
        <v>2959</v>
      </c>
      <c r="K4977" s="1">
        <v>3312</v>
      </c>
      <c r="L4977" s="1">
        <v>3642</v>
      </c>
      <c r="M4977" s="1">
        <v>3895</v>
      </c>
      <c r="N4977" s="1">
        <v>256</v>
      </c>
      <c r="O4977" s="1">
        <v>226</v>
      </c>
      <c r="P4977">
        <v>23.840914999999999</v>
      </c>
      <c r="Q4977">
        <v>41.992634000000002</v>
      </c>
      <c r="R4977">
        <v>14110</v>
      </c>
      <c r="S4977">
        <v>269995.30591487797</v>
      </c>
      <c r="T4977">
        <v>19.1350323114726</v>
      </c>
      <c r="U4977">
        <v>18.547237396240199</v>
      </c>
      <c r="V4977">
        <v>8.1636047941485206</v>
      </c>
      <c r="W4977">
        <v>1</v>
      </c>
      <c r="X4977">
        <v>58.008621215820298</v>
      </c>
      <c r="Y4977">
        <v>57.008621215820298</v>
      </c>
      <c r="Z4977">
        <v>26.4007568359375</v>
      </c>
      <c r="AA4977">
        <v>13.1148767471313</v>
      </c>
      <c r="AB4977">
        <v>1559</v>
      </c>
      <c r="AC4977">
        <v>66.644443235044804</v>
      </c>
    </row>
    <row r="4978" spans="1:29" x14ac:dyDescent="0.25">
      <c r="A4978">
        <v>4993</v>
      </c>
      <c r="B4978" t="s">
        <v>14580</v>
      </c>
      <c r="C4978" t="s">
        <v>535</v>
      </c>
      <c r="D4978" t="s">
        <v>323</v>
      </c>
      <c r="E4978" t="s">
        <v>14581</v>
      </c>
      <c r="F4978">
        <v>78286</v>
      </c>
      <c r="G4978" t="s">
        <v>104</v>
      </c>
      <c r="H4978" t="s">
        <v>14582</v>
      </c>
      <c r="I4978" s="1">
        <v>122</v>
      </c>
      <c r="J4978" s="1">
        <v>126</v>
      </c>
      <c r="K4978" s="1">
        <v>131</v>
      </c>
      <c r="L4978" s="1">
        <v>91</v>
      </c>
      <c r="M4978" s="1">
        <v>68</v>
      </c>
      <c r="N4978" s="1">
        <v>48</v>
      </c>
      <c r="O4978" s="1">
        <v>41</v>
      </c>
      <c r="P4978">
        <v>23.196831</v>
      </c>
      <c r="Q4978">
        <v>43.191198</v>
      </c>
      <c r="R4978">
        <v>3486</v>
      </c>
      <c r="S4978">
        <v>36912.616463184298</v>
      </c>
      <c r="T4978">
        <v>10.588817115084399</v>
      </c>
      <c r="U4978">
        <v>10</v>
      </c>
      <c r="V4978">
        <v>5.4428142420961896</v>
      </c>
      <c r="W4978">
        <v>0</v>
      </c>
      <c r="X4978">
        <v>30.708305358886701</v>
      </c>
      <c r="Y4978">
        <v>30.708305358886701</v>
      </c>
      <c r="Z4978">
        <v>15.6843872070312</v>
      </c>
      <c r="AA4978">
        <v>3</v>
      </c>
      <c r="AB4978">
        <v>515</v>
      </c>
      <c r="AC4978">
        <v>29.624226873965199</v>
      </c>
    </row>
    <row r="4979" spans="1:29" x14ac:dyDescent="0.25">
      <c r="A4979">
        <v>4994</v>
      </c>
      <c r="B4979" t="s">
        <v>14583</v>
      </c>
      <c r="C4979" t="s">
        <v>120</v>
      </c>
      <c r="D4979" t="s">
        <v>121</v>
      </c>
      <c r="E4979" t="s">
        <v>14584</v>
      </c>
      <c r="F4979">
        <v>78297</v>
      </c>
      <c r="G4979" t="s">
        <v>44</v>
      </c>
      <c r="H4979" t="s">
        <v>14585</v>
      </c>
      <c r="I4979" s="1">
        <v>624</v>
      </c>
      <c r="J4979" s="1">
        <v>465</v>
      </c>
      <c r="K4979" s="1">
        <v>431</v>
      </c>
      <c r="L4979" s="1">
        <v>269</v>
      </c>
      <c r="M4979" s="1">
        <v>272</v>
      </c>
      <c r="N4979" s="1">
        <v>241</v>
      </c>
      <c r="O4979" s="1">
        <v>215</v>
      </c>
      <c r="P4979">
        <v>26.397224999999999</v>
      </c>
      <c r="Q4979">
        <v>43.199824999999997</v>
      </c>
      <c r="R4979">
        <v>11467</v>
      </c>
      <c r="S4979">
        <v>100227.893122792</v>
      </c>
      <c r="T4979">
        <v>8.7405505470299296</v>
      </c>
      <c r="U4979">
        <v>7.41619825363159</v>
      </c>
      <c r="V4979">
        <v>5.6922011591267996</v>
      </c>
      <c r="W4979">
        <v>0</v>
      </c>
      <c r="X4979">
        <v>42.591079711913999</v>
      </c>
      <c r="Y4979">
        <v>42.591079711913999</v>
      </c>
      <c r="Z4979">
        <v>18.330303192138601</v>
      </c>
      <c r="AA4979">
        <v>2.2360680103302002</v>
      </c>
      <c r="AB4979">
        <v>730</v>
      </c>
      <c r="AC4979">
        <v>32.401154035964502</v>
      </c>
    </row>
    <row r="4980" spans="1:29" x14ac:dyDescent="0.25">
      <c r="A4980">
        <v>4995</v>
      </c>
      <c r="B4980" t="s">
        <v>14586</v>
      </c>
      <c r="C4980" t="s">
        <v>213</v>
      </c>
      <c r="D4980" t="s">
        <v>71</v>
      </c>
      <c r="E4980" t="s">
        <v>14587</v>
      </c>
      <c r="F4980">
        <v>78302</v>
      </c>
      <c r="G4980" t="s">
        <v>38</v>
      </c>
      <c r="H4980" t="s">
        <v>14588</v>
      </c>
      <c r="I4980" s="1">
        <v>128</v>
      </c>
      <c r="J4980" s="1">
        <v>99</v>
      </c>
      <c r="K4980" s="1">
        <v>63</v>
      </c>
      <c r="L4980" s="1">
        <v>30</v>
      </c>
      <c r="M4980" s="1">
        <v>15</v>
      </c>
      <c r="N4980" s="1">
        <v>8</v>
      </c>
      <c r="O4980" s="1">
        <v>5</v>
      </c>
      <c r="P4980">
        <v>25.421703000000001</v>
      </c>
      <c r="Q4980">
        <v>42.897269999999999</v>
      </c>
      <c r="R4980">
        <v>248</v>
      </c>
      <c r="S4980">
        <v>2855.9505281448301</v>
      </c>
      <c r="T4980">
        <v>11.5159295489711</v>
      </c>
      <c r="U4980">
        <v>11.2026557922363</v>
      </c>
      <c r="V4980">
        <v>3.8248314042775302</v>
      </c>
      <c r="W4980">
        <v>4</v>
      </c>
      <c r="X4980">
        <v>27.239677429199201</v>
      </c>
      <c r="Y4980">
        <v>23.239677429199201</v>
      </c>
      <c r="Z4980">
        <v>4</v>
      </c>
      <c r="AA4980">
        <v>7.8102498054504297</v>
      </c>
      <c r="AB4980">
        <v>154</v>
      </c>
      <c r="AC4980">
        <v>14.6293352711476</v>
      </c>
    </row>
    <row r="4981" spans="1:29" x14ac:dyDescent="0.25">
      <c r="A4981">
        <v>4996</v>
      </c>
      <c r="B4981" t="s">
        <v>14589</v>
      </c>
      <c r="C4981" t="s">
        <v>116</v>
      </c>
      <c r="D4981" t="s">
        <v>57</v>
      </c>
      <c r="E4981" t="s">
        <v>14590</v>
      </c>
      <c r="F4981">
        <v>78313</v>
      </c>
      <c r="G4981" t="s">
        <v>59</v>
      </c>
      <c r="H4981" t="s">
        <v>14591</v>
      </c>
      <c r="I4981" s="1">
        <v>208</v>
      </c>
      <c r="J4981" s="1">
        <v>159</v>
      </c>
      <c r="K4981" s="1">
        <v>230</v>
      </c>
      <c r="L4981" s="1">
        <v>264</v>
      </c>
      <c r="M4981" s="1">
        <v>138</v>
      </c>
      <c r="N4981" s="1">
        <v>83</v>
      </c>
      <c r="O4981" s="1">
        <v>20</v>
      </c>
      <c r="P4981">
        <v>25.280837999999999</v>
      </c>
      <c r="Q4981">
        <v>41.538105000000002</v>
      </c>
      <c r="R4981">
        <v>7756</v>
      </c>
      <c r="S4981">
        <v>125088.463632464</v>
      </c>
      <c r="T4981">
        <v>16.127960757151101</v>
      </c>
      <c r="U4981">
        <v>15.3297100067138</v>
      </c>
      <c r="V4981">
        <v>7.9815103987869502</v>
      </c>
      <c r="W4981">
        <v>0</v>
      </c>
      <c r="X4981">
        <v>49.989997863769503</v>
      </c>
      <c r="Y4981">
        <v>49.989997863769503</v>
      </c>
      <c r="Z4981">
        <v>0</v>
      </c>
      <c r="AA4981">
        <v>6</v>
      </c>
      <c r="AB4981">
        <v>1174</v>
      </c>
      <c r="AC4981">
        <v>63.704508245944297</v>
      </c>
    </row>
    <row r="4982" spans="1:29" x14ac:dyDescent="0.25">
      <c r="A4982">
        <v>4997</v>
      </c>
      <c r="B4982" t="s">
        <v>14592</v>
      </c>
      <c r="C4982" t="s">
        <v>570</v>
      </c>
      <c r="D4982" t="s">
        <v>262</v>
      </c>
      <c r="E4982" t="s">
        <v>14593</v>
      </c>
      <c r="F4982">
        <v>78327</v>
      </c>
      <c r="G4982" t="s">
        <v>33</v>
      </c>
      <c r="H4982" t="s">
        <v>14594</v>
      </c>
      <c r="I4982" s="1">
        <v>531</v>
      </c>
      <c r="J4982" s="1">
        <v>431</v>
      </c>
      <c r="K4982" s="1">
        <v>206</v>
      </c>
      <c r="L4982" s="1">
        <v>122</v>
      </c>
      <c r="M4982" s="1">
        <v>62</v>
      </c>
      <c r="N4982" s="1">
        <v>38</v>
      </c>
      <c r="O4982" s="1">
        <v>28</v>
      </c>
      <c r="P4982">
        <v>22.509899999999998</v>
      </c>
      <c r="Q4982">
        <v>42.780389999999997</v>
      </c>
      <c r="R4982">
        <v>13485</v>
      </c>
      <c r="S4982">
        <v>118619.64274394501</v>
      </c>
      <c r="T4982">
        <v>8.7964139965847306</v>
      </c>
      <c r="U4982">
        <v>7.2111024856567303</v>
      </c>
      <c r="V4982">
        <v>6.4417846821881204</v>
      </c>
      <c r="W4982">
        <v>0</v>
      </c>
      <c r="X4982">
        <v>36.235340118408203</v>
      </c>
      <c r="Y4982">
        <v>36.235340118408203</v>
      </c>
      <c r="Z4982">
        <v>21.189620971679599</v>
      </c>
      <c r="AA4982">
        <v>2</v>
      </c>
      <c r="AB4982">
        <v>763</v>
      </c>
      <c r="AC4982">
        <v>41.496589891673601</v>
      </c>
    </row>
    <row r="4983" spans="1:29" x14ac:dyDescent="0.25">
      <c r="A4983">
        <v>4998</v>
      </c>
      <c r="B4983" t="s">
        <v>14595</v>
      </c>
      <c r="C4983" t="s">
        <v>2402</v>
      </c>
      <c r="D4983" t="s">
        <v>154</v>
      </c>
      <c r="E4983" t="s">
        <v>14596</v>
      </c>
      <c r="F4983">
        <v>78330</v>
      </c>
      <c r="G4983" t="s">
        <v>59</v>
      </c>
      <c r="H4983" t="s">
        <v>14597</v>
      </c>
      <c r="I4983" s="1">
        <v>973</v>
      </c>
      <c r="J4983" s="1">
        <v>989</v>
      </c>
      <c r="K4983" s="1">
        <v>883</v>
      </c>
      <c r="L4983" s="1">
        <v>704</v>
      </c>
      <c r="M4983" s="1">
        <v>536</v>
      </c>
      <c r="N4983" s="1">
        <v>467</v>
      </c>
      <c r="O4983" s="1">
        <v>351</v>
      </c>
      <c r="P4983">
        <v>25.439706999999999</v>
      </c>
      <c r="Q4983">
        <v>42.127397999999999</v>
      </c>
      <c r="R4983">
        <v>29061</v>
      </c>
      <c r="S4983">
        <v>116124.042513251</v>
      </c>
      <c r="T4983">
        <v>3.9958722175166401</v>
      </c>
      <c r="U4983">
        <v>3.1622776985168399</v>
      </c>
      <c r="V4983">
        <v>2.8503090360269798</v>
      </c>
      <c r="W4983">
        <v>0</v>
      </c>
      <c r="X4983">
        <v>32.954513549804602</v>
      </c>
      <c r="Y4983">
        <v>32.954513549804602</v>
      </c>
      <c r="Z4983">
        <v>12.4498996734619</v>
      </c>
      <c r="AA4983">
        <v>1.73205077648162</v>
      </c>
      <c r="AB4983">
        <v>395</v>
      </c>
      <c r="AC4983">
        <v>8.1242616008570891</v>
      </c>
    </row>
    <row r="4984" spans="1:29" x14ac:dyDescent="0.25">
      <c r="A4984">
        <v>4999</v>
      </c>
      <c r="B4984" t="s">
        <v>14598</v>
      </c>
      <c r="C4984" t="s">
        <v>298</v>
      </c>
      <c r="D4984" t="s">
        <v>48</v>
      </c>
      <c r="E4984" t="s">
        <v>14599</v>
      </c>
      <c r="F4984">
        <v>78344</v>
      </c>
      <c r="G4984" t="s">
        <v>50</v>
      </c>
      <c r="H4984" t="s">
        <v>14600</v>
      </c>
      <c r="I4984" s="1">
        <v>156</v>
      </c>
      <c r="J4984" s="1">
        <v>201</v>
      </c>
      <c r="K4984" s="1">
        <v>171</v>
      </c>
      <c r="L4984" s="1">
        <v>125</v>
      </c>
      <c r="M4984" s="1">
        <v>104</v>
      </c>
      <c r="N4984" s="1">
        <v>140</v>
      </c>
      <c r="O4984" s="1">
        <v>152</v>
      </c>
      <c r="P4984">
        <v>26.040804999999999</v>
      </c>
      <c r="Q4984">
        <v>42.542389999999997</v>
      </c>
      <c r="R4984">
        <v>11233</v>
      </c>
      <c r="S4984">
        <v>82181.841384887695</v>
      </c>
      <c r="T4984">
        <v>7.3161080196641697</v>
      </c>
      <c r="U4984">
        <v>6.3245553970336896</v>
      </c>
      <c r="V4984">
        <v>4.7558083560217304</v>
      </c>
      <c r="W4984">
        <v>0</v>
      </c>
      <c r="X4984">
        <v>30.9192504882812</v>
      </c>
      <c r="Y4984">
        <v>30.9192504882812</v>
      </c>
      <c r="Z4984">
        <v>14.6287384033203</v>
      </c>
      <c r="AA4984">
        <v>1.73205077648162</v>
      </c>
      <c r="AB4984">
        <v>496</v>
      </c>
      <c r="AC4984">
        <v>22.617713119206101</v>
      </c>
    </row>
    <row r="4985" spans="1:29" x14ac:dyDescent="0.25">
      <c r="A4985">
        <v>5000</v>
      </c>
      <c r="B4985" t="s">
        <v>14601</v>
      </c>
      <c r="C4985" t="s">
        <v>357</v>
      </c>
      <c r="D4985" t="s">
        <v>135</v>
      </c>
      <c r="E4985" t="s">
        <v>14602</v>
      </c>
      <c r="F4985">
        <v>78358</v>
      </c>
      <c r="G4985" t="s">
        <v>44</v>
      </c>
      <c r="H4985" t="s">
        <v>14603</v>
      </c>
      <c r="I4985" s="1">
        <v>694</v>
      </c>
      <c r="J4985" s="1">
        <v>443</v>
      </c>
      <c r="K4985" s="1">
        <v>340</v>
      </c>
      <c r="L4985" s="1">
        <v>228</v>
      </c>
      <c r="M4985" s="1">
        <v>122</v>
      </c>
      <c r="N4985" s="1">
        <v>93</v>
      </c>
      <c r="O4985" s="1">
        <v>70</v>
      </c>
      <c r="P4985">
        <v>27.240212</v>
      </c>
      <c r="Q4985">
        <v>44.030104999999999</v>
      </c>
      <c r="R4985">
        <v>19039</v>
      </c>
      <c r="S4985">
        <v>69238.4933596849</v>
      </c>
      <c r="T4985">
        <v>3.63666649297152</v>
      </c>
      <c r="U4985">
        <v>2.8284270763397199</v>
      </c>
      <c r="V4985">
        <v>2.6810774867611999</v>
      </c>
      <c r="W4985">
        <v>0</v>
      </c>
      <c r="X4985">
        <v>24.617067337036101</v>
      </c>
      <c r="Y4985">
        <v>24.617067337036101</v>
      </c>
      <c r="Z4985">
        <v>11.789826393127401</v>
      </c>
      <c r="AA4985">
        <v>1.73205077648162</v>
      </c>
      <c r="AB4985">
        <v>311</v>
      </c>
      <c r="AC4985">
        <v>7.1881764900177902</v>
      </c>
    </row>
    <row r="4986" spans="1:29" x14ac:dyDescent="0.25">
      <c r="A4986">
        <v>5001</v>
      </c>
      <c r="B4986" t="s">
        <v>14604</v>
      </c>
      <c r="C4986" t="s">
        <v>922</v>
      </c>
      <c r="D4986" t="s">
        <v>391</v>
      </c>
      <c r="E4986" t="s">
        <v>14605</v>
      </c>
      <c r="F4986">
        <v>78361</v>
      </c>
      <c r="G4986" t="s">
        <v>38</v>
      </c>
      <c r="H4986" t="s">
        <v>14606</v>
      </c>
      <c r="I4986" s="1"/>
      <c r="J4986" s="1"/>
      <c r="K4986" s="1"/>
      <c r="L4986" s="1"/>
      <c r="M4986" s="1"/>
      <c r="N4986" s="1">
        <v>2408</v>
      </c>
      <c r="O4986" s="1">
        <v>2238</v>
      </c>
      <c r="P4986">
        <v>25.655470000000001</v>
      </c>
      <c r="Q4986">
        <v>43.537796</v>
      </c>
      <c r="R4986">
        <v>101121</v>
      </c>
      <c r="S4986">
        <v>600504.00580143905</v>
      </c>
      <c r="T4986">
        <v>5.9384698114282797</v>
      </c>
      <c r="U4986">
        <v>4.58257579803466</v>
      </c>
      <c r="V4986">
        <v>4.7582399067881003</v>
      </c>
      <c r="W4986">
        <v>0</v>
      </c>
      <c r="X4986">
        <v>45.705577850341797</v>
      </c>
      <c r="Y4986">
        <v>45.705577850341797</v>
      </c>
      <c r="Z4986">
        <v>21.9544982910156</v>
      </c>
      <c r="AA4986">
        <v>1.73205077648162</v>
      </c>
      <c r="AB4986">
        <v>1031</v>
      </c>
      <c r="AC4986">
        <v>22.6408470105508</v>
      </c>
    </row>
    <row r="4987" spans="1:29" x14ac:dyDescent="0.25">
      <c r="A4987">
        <v>5002</v>
      </c>
      <c r="B4987" t="s">
        <v>14604</v>
      </c>
      <c r="C4987" t="s">
        <v>2402</v>
      </c>
      <c r="D4987" t="s">
        <v>154</v>
      </c>
      <c r="E4987" t="s">
        <v>14607</v>
      </c>
      <c r="F4987">
        <v>78375</v>
      </c>
      <c r="G4987" t="s">
        <v>59</v>
      </c>
      <c r="H4987" t="s">
        <v>14608</v>
      </c>
      <c r="I4987" s="1">
        <v>946</v>
      </c>
      <c r="J4987" s="1">
        <v>972</v>
      </c>
      <c r="K4987" s="1">
        <v>822</v>
      </c>
      <c r="L4987" s="1">
        <v>550</v>
      </c>
      <c r="M4987" s="1">
        <v>462</v>
      </c>
      <c r="N4987" s="1">
        <v>332</v>
      </c>
      <c r="O4987" s="1">
        <v>328</v>
      </c>
      <c r="P4987">
        <v>25.398031</v>
      </c>
      <c r="Q4987">
        <v>42.159872</v>
      </c>
      <c r="R4987">
        <v>28026</v>
      </c>
      <c r="S4987">
        <v>86847.590666174801</v>
      </c>
      <c r="T4987">
        <v>3.0988221889022598</v>
      </c>
      <c r="U4987">
        <v>2.8284270763397199</v>
      </c>
      <c r="V4987">
        <v>1.51387833904158</v>
      </c>
      <c r="W4987">
        <v>0</v>
      </c>
      <c r="X4987">
        <v>11.5325622558593</v>
      </c>
      <c r="Y4987">
        <v>11.5325622558593</v>
      </c>
      <c r="Z4987">
        <v>9</v>
      </c>
      <c r="AA4987">
        <v>1.73205077648162</v>
      </c>
      <c r="AB4987">
        <v>119</v>
      </c>
      <c r="AC4987">
        <v>2.2918276254193</v>
      </c>
    </row>
    <row r="4988" spans="1:29" x14ac:dyDescent="0.25">
      <c r="A4988">
        <v>5003</v>
      </c>
      <c r="B4988" t="s">
        <v>14609</v>
      </c>
      <c r="C4988" t="s">
        <v>251</v>
      </c>
      <c r="D4988" t="s">
        <v>131</v>
      </c>
      <c r="E4988" t="s">
        <v>14610</v>
      </c>
      <c r="F4988">
        <v>78389</v>
      </c>
      <c r="G4988" t="s">
        <v>38</v>
      </c>
      <c r="H4988" t="s">
        <v>14611</v>
      </c>
      <c r="I4988" s="1">
        <v>140</v>
      </c>
      <c r="J4988" s="1">
        <v>133</v>
      </c>
      <c r="K4988" s="1">
        <v>100</v>
      </c>
      <c r="L4988" s="1">
        <v>39</v>
      </c>
      <c r="M4988" s="1">
        <v>4</v>
      </c>
      <c r="N4988" s="1">
        <v>0</v>
      </c>
      <c r="O4988" s="1">
        <v>0</v>
      </c>
      <c r="P4988">
        <v>25.608552</v>
      </c>
      <c r="Q4988">
        <v>42.823931999999999</v>
      </c>
      <c r="R4988">
        <v>113</v>
      </c>
      <c r="S4988">
        <v>1885.95508766174</v>
      </c>
      <c r="T4988">
        <v>16.689868032404799</v>
      </c>
      <c r="U4988">
        <v>13.784049034118601</v>
      </c>
      <c r="V4988">
        <v>8.9821153035266903</v>
      </c>
      <c r="W4988">
        <v>6</v>
      </c>
      <c r="X4988">
        <v>43.7492866516113</v>
      </c>
      <c r="Y4988">
        <v>37.7492866516113</v>
      </c>
      <c r="Z4988">
        <v>6</v>
      </c>
      <c r="AA4988">
        <v>8.7749643325805593</v>
      </c>
      <c r="AB4988">
        <v>103</v>
      </c>
      <c r="AC4988">
        <v>80.678395325848399</v>
      </c>
    </row>
    <row r="4989" spans="1:29" x14ac:dyDescent="0.25">
      <c r="A4989">
        <v>5004</v>
      </c>
      <c r="B4989" t="s">
        <v>14612</v>
      </c>
      <c r="C4989" t="s">
        <v>3430</v>
      </c>
      <c r="D4989" t="s">
        <v>218</v>
      </c>
      <c r="E4989" t="s">
        <v>14613</v>
      </c>
      <c r="F4989">
        <v>78392</v>
      </c>
      <c r="G4989" t="s">
        <v>59</v>
      </c>
      <c r="H4989" t="s">
        <v>14614</v>
      </c>
      <c r="I4989" s="1">
        <v>1206</v>
      </c>
      <c r="J4989" s="1">
        <v>1189</v>
      </c>
      <c r="K4989" s="1">
        <v>1096</v>
      </c>
      <c r="L4989" s="1">
        <v>1033</v>
      </c>
      <c r="M4989" s="1">
        <v>823</v>
      </c>
      <c r="N4989" s="1">
        <v>649</v>
      </c>
      <c r="O4989" s="1">
        <v>531</v>
      </c>
      <c r="P4989">
        <v>24.629066000000002</v>
      </c>
      <c r="Q4989">
        <v>42.349511999999997</v>
      </c>
      <c r="R4989">
        <v>48449</v>
      </c>
      <c r="S4989">
        <v>146838.76257336099</v>
      </c>
      <c r="T4989">
        <v>3.03079036870444</v>
      </c>
      <c r="U4989">
        <v>2.64575123786926</v>
      </c>
      <c r="V4989">
        <v>1.92638089893113</v>
      </c>
      <c r="W4989">
        <v>0</v>
      </c>
      <c r="X4989">
        <v>17.944358825683501</v>
      </c>
      <c r="Y4989">
        <v>17.944358825683501</v>
      </c>
      <c r="Z4989">
        <v>11.48912525177</v>
      </c>
      <c r="AA4989">
        <v>1.73205077648162</v>
      </c>
      <c r="AB4989">
        <v>227</v>
      </c>
      <c r="AC4989">
        <v>3.7109433677667298</v>
      </c>
    </row>
    <row r="4990" spans="1:29" x14ac:dyDescent="0.25">
      <c r="A4990">
        <v>5005</v>
      </c>
      <c r="B4990" t="s">
        <v>14615</v>
      </c>
      <c r="C4990" t="s">
        <v>455</v>
      </c>
      <c r="D4990" t="s">
        <v>126</v>
      </c>
      <c r="E4990" t="s">
        <v>14616</v>
      </c>
      <c r="F4990">
        <v>78402</v>
      </c>
      <c r="G4990" t="s">
        <v>104</v>
      </c>
      <c r="H4990" t="s">
        <v>14617</v>
      </c>
      <c r="I4990" s="1">
        <v>1185</v>
      </c>
      <c r="J4990" s="1">
        <v>1383</v>
      </c>
      <c r="K4990" s="1">
        <v>1158</v>
      </c>
      <c r="L4990" s="1">
        <v>560</v>
      </c>
      <c r="M4990" s="1">
        <v>195</v>
      </c>
      <c r="N4990" s="1">
        <v>147</v>
      </c>
      <c r="O4990" s="1">
        <v>85</v>
      </c>
      <c r="P4990">
        <v>23.333276000000001</v>
      </c>
      <c r="Q4990">
        <v>42.913038</v>
      </c>
      <c r="R4990">
        <v>63400</v>
      </c>
      <c r="S4990">
        <v>1452058.9100112901</v>
      </c>
      <c r="T4990">
        <v>22.9031373818815</v>
      </c>
      <c r="U4990">
        <v>22.315914154052699</v>
      </c>
      <c r="V4990">
        <v>9.4216788692609104</v>
      </c>
      <c r="W4990">
        <v>1</v>
      </c>
      <c r="X4990">
        <v>71.386276245117102</v>
      </c>
      <c r="Y4990">
        <v>70.386276245117102</v>
      </c>
      <c r="Z4990">
        <v>1</v>
      </c>
      <c r="AA4990">
        <v>14.5258388519287</v>
      </c>
      <c r="AB4990">
        <v>2663</v>
      </c>
      <c r="AC4990">
        <v>88.768032715477503</v>
      </c>
    </row>
    <row r="4991" spans="1:29" x14ac:dyDescent="0.25">
      <c r="A4991">
        <v>5006</v>
      </c>
      <c r="B4991" t="s">
        <v>14618</v>
      </c>
      <c r="C4991" t="s">
        <v>317</v>
      </c>
      <c r="D4991" t="s">
        <v>92</v>
      </c>
      <c r="E4991" t="s">
        <v>14619</v>
      </c>
      <c r="F4991">
        <v>78416</v>
      </c>
      <c r="G4991" t="s">
        <v>50</v>
      </c>
      <c r="H4991" t="s">
        <v>14620</v>
      </c>
      <c r="I4991" s="1">
        <v>833</v>
      </c>
      <c r="J4991" s="1">
        <v>1037</v>
      </c>
      <c r="K4991" s="1">
        <v>1182</v>
      </c>
      <c r="L4991" s="1">
        <v>932</v>
      </c>
      <c r="M4991" s="1">
        <v>628</v>
      </c>
      <c r="N4991" s="1">
        <v>365</v>
      </c>
      <c r="O4991" s="1">
        <v>317</v>
      </c>
      <c r="P4991">
        <v>26.874169999999999</v>
      </c>
      <c r="Q4991">
        <v>42.610610999999999</v>
      </c>
      <c r="R4991">
        <v>41824</v>
      </c>
      <c r="S4991">
        <v>139788.106137633</v>
      </c>
      <c r="T4991">
        <v>3.3422940449893201</v>
      </c>
      <c r="U4991">
        <v>2.8284270763397199</v>
      </c>
      <c r="V4991">
        <v>2.1503202947992701</v>
      </c>
      <c r="W4991">
        <v>0</v>
      </c>
      <c r="X4991">
        <v>20.248456954956001</v>
      </c>
      <c r="Y4991">
        <v>20.248456954956001</v>
      </c>
      <c r="Z4991">
        <v>12.922847747802701</v>
      </c>
      <c r="AA4991">
        <v>1.73205077648162</v>
      </c>
      <c r="AB4991">
        <v>246</v>
      </c>
      <c r="AC4991">
        <v>4.6238773702256299</v>
      </c>
    </row>
    <row r="4992" spans="1:29" x14ac:dyDescent="0.25">
      <c r="A4992">
        <v>5007</v>
      </c>
      <c r="B4992" t="s">
        <v>14621</v>
      </c>
      <c r="C4992" t="s">
        <v>251</v>
      </c>
      <c r="D4992" t="s">
        <v>131</v>
      </c>
      <c r="E4992" t="s">
        <v>14622</v>
      </c>
      <c r="F4992">
        <v>78428</v>
      </c>
      <c r="G4992" t="s">
        <v>38</v>
      </c>
      <c r="H4992" t="s">
        <v>14623</v>
      </c>
      <c r="I4992" s="1">
        <v>1292</v>
      </c>
      <c r="J4992" s="1">
        <v>1278</v>
      </c>
      <c r="K4992" s="1">
        <v>1080</v>
      </c>
      <c r="L4992" s="1">
        <v>1030</v>
      </c>
      <c r="M4992" s="1">
        <v>893</v>
      </c>
      <c r="N4992" s="1">
        <v>728</v>
      </c>
      <c r="O4992" s="1">
        <v>785</v>
      </c>
      <c r="P4992">
        <v>25.743065000000001</v>
      </c>
      <c r="Q4992">
        <v>43.034148999999999</v>
      </c>
      <c r="R4992">
        <v>31027</v>
      </c>
      <c r="S4992">
        <v>171693.14811575401</v>
      </c>
      <c r="T4992">
        <v>5.5336690017002601</v>
      </c>
      <c r="U4992">
        <v>4.2426404953002903</v>
      </c>
      <c r="V4992">
        <v>4.4041448306607798</v>
      </c>
      <c r="W4992">
        <v>0</v>
      </c>
      <c r="X4992">
        <v>33.749073028564403</v>
      </c>
      <c r="Y4992">
        <v>33.749073028564403</v>
      </c>
      <c r="Z4992">
        <v>17.146429061889599</v>
      </c>
      <c r="AA4992">
        <v>1.73205077648162</v>
      </c>
      <c r="AB4992">
        <v>702</v>
      </c>
      <c r="AC4992">
        <v>19.396491689436001</v>
      </c>
    </row>
    <row r="4993" spans="1:29" x14ac:dyDescent="0.25">
      <c r="A4993">
        <v>5008</v>
      </c>
      <c r="B4993" t="s">
        <v>14624</v>
      </c>
      <c r="C4993" t="s">
        <v>1266</v>
      </c>
      <c r="D4993" t="s">
        <v>391</v>
      </c>
      <c r="E4993" t="s">
        <v>14625</v>
      </c>
      <c r="F4993">
        <v>78433</v>
      </c>
      <c r="G4993" t="s">
        <v>38</v>
      </c>
      <c r="H4993" t="s">
        <v>14626</v>
      </c>
      <c r="I4993" s="1">
        <v>884</v>
      </c>
      <c r="J4993" s="1">
        <v>928</v>
      </c>
      <c r="K4993" s="1">
        <v>716</v>
      </c>
      <c r="L4993" s="1">
        <v>636</v>
      </c>
      <c r="M4993" s="1">
        <v>445</v>
      </c>
      <c r="N4993" s="1">
        <v>291</v>
      </c>
      <c r="O4993" s="1">
        <v>259</v>
      </c>
      <c r="P4993">
        <v>26.148085999999999</v>
      </c>
      <c r="Q4993">
        <v>43.533138000000001</v>
      </c>
      <c r="R4993">
        <v>29575</v>
      </c>
      <c r="S4993">
        <v>254867.65425467401</v>
      </c>
      <c r="T4993">
        <v>8.6176721641479208</v>
      </c>
      <c r="U4993">
        <v>7.48331499099731</v>
      </c>
      <c r="V4993">
        <v>5.4042752885449499</v>
      </c>
      <c r="W4993">
        <v>0</v>
      </c>
      <c r="X4993">
        <v>42.766811370849602</v>
      </c>
      <c r="Y4993">
        <v>42.766811370849602</v>
      </c>
      <c r="Z4993">
        <v>19</v>
      </c>
      <c r="AA4993">
        <v>3</v>
      </c>
      <c r="AB4993">
        <v>913</v>
      </c>
      <c r="AC4993">
        <v>29.206191394377601</v>
      </c>
    </row>
    <row r="4994" spans="1:29" x14ac:dyDescent="0.25">
      <c r="A4994">
        <v>5009</v>
      </c>
      <c r="B4994" t="s">
        <v>14627</v>
      </c>
      <c r="C4994" t="s">
        <v>408</v>
      </c>
      <c r="D4994" t="s">
        <v>377</v>
      </c>
      <c r="E4994" t="s">
        <v>14628</v>
      </c>
      <c r="F4994">
        <v>78447</v>
      </c>
      <c r="G4994" t="s">
        <v>33</v>
      </c>
      <c r="H4994" t="s">
        <v>14629</v>
      </c>
      <c r="I4994" s="1">
        <v>578</v>
      </c>
      <c r="J4994" s="1">
        <v>530</v>
      </c>
      <c r="K4994" s="1">
        <v>387</v>
      </c>
      <c r="L4994" s="1">
        <v>239</v>
      </c>
      <c r="M4994" s="1">
        <v>154</v>
      </c>
      <c r="N4994" s="1">
        <v>100</v>
      </c>
      <c r="O4994" s="1">
        <v>87</v>
      </c>
      <c r="P4994">
        <v>22.528410000000001</v>
      </c>
      <c r="Q4994">
        <v>42.346817000000001</v>
      </c>
      <c r="R4994">
        <v>19413</v>
      </c>
      <c r="S4994">
        <v>411253.89734685398</v>
      </c>
      <c r="T4994">
        <v>21.184458731100499</v>
      </c>
      <c r="U4994">
        <v>20.049938201904201</v>
      </c>
      <c r="V4994">
        <v>9.5830066939324201</v>
      </c>
      <c r="W4994">
        <v>1</v>
      </c>
      <c r="X4994">
        <v>64.521316528320298</v>
      </c>
      <c r="Y4994">
        <v>63.521316528320298</v>
      </c>
      <c r="Z4994">
        <v>31.496030807495099</v>
      </c>
      <c r="AA4994">
        <v>10.9544515609741</v>
      </c>
      <c r="AB4994">
        <v>2104</v>
      </c>
      <c r="AC4994">
        <v>91.8340172959537</v>
      </c>
    </row>
    <row r="4995" spans="1:29" x14ac:dyDescent="0.25">
      <c r="A4995">
        <v>5010</v>
      </c>
      <c r="B4995" t="s">
        <v>14630</v>
      </c>
      <c r="C4995" t="s">
        <v>890</v>
      </c>
      <c r="D4995" t="s">
        <v>121</v>
      </c>
      <c r="E4995" t="s">
        <v>14631</v>
      </c>
      <c r="F4995">
        <v>78450</v>
      </c>
      <c r="G4995" t="s">
        <v>44</v>
      </c>
      <c r="H4995" t="s">
        <v>14632</v>
      </c>
      <c r="I4995" s="1">
        <v>972</v>
      </c>
      <c r="J4995" s="1">
        <v>1102</v>
      </c>
      <c r="K4995" s="1">
        <v>1073</v>
      </c>
      <c r="L4995" s="1">
        <v>1303</v>
      </c>
      <c r="M4995" s="1">
        <v>1083</v>
      </c>
      <c r="N4995" s="1">
        <v>1017</v>
      </c>
      <c r="O4995" s="1">
        <v>758</v>
      </c>
      <c r="P4995">
        <v>26.588239000000002</v>
      </c>
      <c r="Q4995">
        <v>43.049937</v>
      </c>
      <c r="R4995">
        <v>22312</v>
      </c>
      <c r="S4995">
        <v>113828.960260272</v>
      </c>
      <c r="T4995">
        <v>5.10169237451918</v>
      </c>
      <c r="U4995">
        <v>4</v>
      </c>
      <c r="V4995">
        <v>3.9967586294396402</v>
      </c>
      <c r="W4995">
        <v>0</v>
      </c>
      <c r="X4995">
        <v>33.83784866333</v>
      </c>
      <c r="Y4995">
        <v>33.83784866333</v>
      </c>
      <c r="Z4995">
        <v>14.5602197647094</v>
      </c>
      <c r="AA4995">
        <v>1.73205077648162</v>
      </c>
      <c r="AB4995">
        <v>585</v>
      </c>
      <c r="AC4995">
        <v>15.974079542000201</v>
      </c>
    </row>
    <row r="4996" spans="1:29" x14ac:dyDescent="0.25">
      <c r="A4996">
        <v>5011</v>
      </c>
      <c r="B4996" t="s">
        <v>14633</v>
      </c>
      <c r="C4996" t="s">
        <v>83</v>
      </c>
      <c r="D4996" t="s">
        <v>31</v>
      </c>
      <c r="E4996" t="s">
        <v>14634</v>
      </c>
      <c r="F4996">
        <v>78464</v>
      </c>
      <c r="G4996" t="s">
        <v>33</v>
      </c>
      <c r="H4996" t="s">
        <v>14635</v>
      </c>
      <c r="I4996" s="1">
        <v>396</v>
      </c>
      <c r="J4996" s="1">
        <v>340</v>
      </c>
      <c r="K4996" s="1">
        <v>359</v>
      </c>
      <c r="L4996" s="1">
        <v>299</v>
      </c>
      <c r="M4996" s="1">
        <v>351</v>
      </c>
      <c r="N4996" s="1">
        <v>557</v>
      </c>
      <c r="O4996" s="1">
        <v>632</v>
      </c>
      <c r="P4996">
        <v>23.133299999999998</v>
      </c>
      <c r="Q4996">
        <v>41.966700000000003</v>
      </c>
      <c r="R4996">
        <v>41920</v>
      </c>
      <c r="S4996">
        <v>781160.864974141</v>
      </c>
      <c r="T4996">
        <v>18.634562618657899</v>
      </c>
      <c r="U4996">
        <v>17.349351882934499</v>
      </c>
      <c r="V4996">
        <v>8.9571231879717494</v>
      </c>
      <c r="W4996">
        <v>0</v>
      </c>
      <c r="X4996">
        <v>65.184356689453097</v>
      </c>
      <c r="Y4996">
        <v>65.184356689453097</v>
      </c>
      <c r="Z4996">
        <v>31.7647609710693</v>
      </c>
      <c r="AA4996">
        <v>13.711309432983301</v>
      </c>
      <c r="AB4996">
        <v>2133</v>
      </c>
      <c r="AC4996">
        <v>80.230055804501205</v>
      </c>
    </row>
    <row r="4997" spans="1:29" x14ac:dyDescent="0.25">
      <c r="A4997">
        <v>5012</v>
      </c>
      <c r="B4997" t="s">
        <v>14633</v>
      </c>
      <c r="C4997" t="s">
        <v>1397</v>
      </c>
      <c r="D4997" t="s">
        <v>97</v>
      </c>
      <c r="E4997" t="s">
        <v>14636</v>
      </c>
      <c r="F4997">
        <v>78478</v>
      </c>
      <c r="G4997" t="s">
        <v>59</v>
      </c>
      <c r="H4997" t="s">
        <v>14637</v>
      </c>
      <c r="I4997" s="1">
        <v>2383</v>
      </c>
      <c r="J4997" s="1">
        <v>2575</v>
      </c>
      <c r="K4997" s="1">
        <v>2358</v>
      </c>
      <c r="L4997" s="1">
        <v>2058</v>
      </c>
      <c r="M4997" s="1">
        <v>1673</v>
      </c>
      <c r="N4997" s="1">
        <v>1357</v>
      </c>
      <c r="O4997" s="1">
        <v>1263</v>
      </c>
      <c r="P4997">
        <v>24.052240000000001</v>
      </c>
      <c r="Q4997">
        <v>42.357798000000003</v>
      </c>
      <c r="R4997">
        <v>72805</v>
      </c>
      <c r="S4997">
        <v>800341.88972735405</v>
      </c>
      <c r="T4997">
        <v>10.9929522660168</v>
      </c>
      <c r="U4997">
        <v>9.48683261871337</v>
      </c>
      <c r="V4997">
        <v>7.01911192540733</v>
      </c>
      <c r="W4997">
        <v>0</v>
      </c>
      <c r="X4997">
        <v>53.702884674072202</v>
      </c>
      <c r="Y4997">
        <v>53.702884674072202</v>
      </c>
      <c r="Z4997">
        <v>28.653097152709901</v>
      </c>
      <c r="AA4997">
        <v>3</v>
      </c>
      <c r="AB4997">
        <v>1459</v>
      </c>
      <c r="AC4997">
        <v>49.267932221395498</v>
      </c>
    </row>
    <row r="4998" spans="1:29" x14ac:dyDescent="0.25">
      <c r="A4998">
        <v>5013</v>
      </c>
      <c r="B4998" t="s">
        <v>14633</v>
      </c>
      <c r="C4998" t="s">
        <v>455</v>
      </c>
      <c r="D4998" t="s">
        <v>126</v>
      </c>
      <c r="E4998" t="s">
        <v>14638</v>
      </c>
      <c r="F4998">
        <v>78481</v>
      </c>
      <c r="G4998" t="s">
        <v>104</v>
      </c>
      <c r="H4998" t="s">
        <v>14639</v>
      </c>
      <c r="I4998" s="1">
        <v>1049</v>
      </c>
      <c r="J4998" s="1">
        <v>1203</v>
      </c>
      <c r="K4998" s="1">
        <v>1314</v>
      </c>
      <c r="L4998" s="1">
        <v>1694</v>
      </c>
      <c r="M4998" s="1">
        <v>2082</v>
      </c>
      <c r="N4998" s="1">
        <v>2093</v>
      </c>
      <c r="O4998" s="1">
        <v>1994</v>
      </c>
      <c r="P4998">
        <v>23.346869999999999</v>
      </c>
      <c r="Q4998">
        <v>43.00488</v>
      </c>
      <c r="R4998">
        <v>34881</v>
      </c>
      <c r="S4998">
        <v>833524.66050672496</v>
      </c>
      <c r="T4998">
        <v>23.8962375077183</v>
      </c>
      <c r="U4998">
        <v>22.494443893432599</v>
      </c>
      <c r="V4998">
        <v>12.240689831949499</v>
      </c>
      <c r="W4998">
        <v>0</v>
      </c>
      <c r="X4998">
        <v>113.432800292968</v>
      </c>
      <c r="Y4998">
        <v>113.432800292968</v>
      </c>
      <c r="Z4998">
        <v>37.549964904785099</v>
      </c>
      <c r="AA4998">
        <v>4.58257579803466</v>
      </c>
      <c r="AB4998">
        <v>3223</v>
      </c>
      <c r="AC4998">
        <v>149.83448756199201</v>
      </c>
    </row>
    <row r="4999" spans="1:29" x14ac:dyDescent="0.25">
      <c r="A4999">
        <v>5014</v>
      </c>
      <c r="B4999" t="s">
        <v>14640</v>
      </c>
      <c r="C4999" t="s">
        <v>421</v>
      </c>
      <c r="D4999" t="s">
        <v>377</v>
      </c>
      <c r="E4999" t="s">
        <v>14641</v>
      </c>
      <c r="F4999">
        <v>78495</v>
      </c>
      <c r="G4999" t="s">
        <v>33</v>
      </c>
      <c r="H4999" t="s">
        <v>14642</v>
      </c>
      <c r="I4999" s="1">
        <v>181</v>
      </c>
      <c r="J4999" s="1">
        <v>226</v>
      </c>
      <c r="K4999" s="1">
        <v>189</v>
      </c>
      <c r="L4999" s="1">
        <v>93</v>
      </c>
      <c r="M4999" s="1">
        <v>37</v>
      </c>
      <c r="N4999" s="1">
        <v>16</v>
      </c>
      <c r="O4999" s="1">
        <v>12</v>
      </c>
      <c r="P4999">
        <v>22.992709999999999</v>
      </c>
      <c r="Q4999">
        <v>42.204751000000002</v>
      </c>
      <c r="R4999">
        <v>8022</v>
      </c>
      <c r="S4999">
        <v>134728.69224798601</v>
      </c>
      <c r="T4999">
        <v>16.7949005544735</v>
      </c>
      <c r="U4999">
        <v>15.842979431152299</v>
      </c>
      <c r="V4999">
        <v>7.6300574876905998</v>
      </c>
      <c r="W4999">
        <v>1</v>
      </c>
      <c r="X4999">
        <v>53.563045501708899</v>
      </c>
      <c r="Y4999">
        <v>52.563045501708899</v>
      </c>
      <c r="Z4999">
        <v>1.41421353816986</v>
      </c>
      <c r="AA4999">
        <v>7.8102498054504297</v>
      </c>
      <c r="AB4999">
        <v>1193</v>
      </c>
      <c r="AC4999">
        <v>58.217777265463397</v>
      </c>
    </row>
    <row r="5000" spans="1:29" x14ac:dyDescent="0.25">
      <c r="A5000">
        <v>5015</v>
      </c>
      <c r="B5000" t="s">
        <v>14643</v>
      </c>
      <c r="C5000" t="s">
        <v>280</v>
      </c>
      <c r="D5000" t="s">
        <v>112</v>
      </c>
      <c r="E5000" t="s">
        <v>14644</v>
      </c>
      <c r="F5000">
        <v>78505</v>
      </c>
      <c r="G5000" t="s">
        <v>59</v>
      </c>
      <c r="H5000" t="s">
        <v>14645</v>
      </c>
      <c r="I5000" s="1">
        <v>81</v>
      </c>
      <c r="J5000" s="1">
        <v>97</v>
      </c>
      <c r="K5000" s="1">
        <v>110</v>
      </c>
      <c r="L5000" s="1">
        <v>127</v>
      </c>
      <c r="M5000" s="1">
        <v>140</v>
      </c>
      <c r="N5000" s="1">
        <v>148</v>
      </c>
      <c r="O5000" s="1">
        <v>160</v>
      </c>
      <c r="P5000">
        <v>24.989418000000001</v>
      </c>
      <c r="Q5000">
        <v>41.548552000000001</v>
      </c>
      <c r="R5000">
        <v>3756</v>
      </c>
      <c r="S5000">
        <v>84000.215099453897</v>
      </c>
      <c r="T5000">
        <v>22.364274520621301</v>
      </c>
      <c r="U5000">
        <v>21.8860683441162</v>
      </c>
      <c r="V5000">
        <v>9.5741893943281404</v>
      </c>
      <c r="W5000">
        <v>1.73205077648162</v>
      </c>
      <c r="X5000">
        <v>77.678825378417898</v>
      </c>
      <c r="Y5000">
        <v>75.946774601936298</v>
      </c>
      <c r="Z5000">
        <v>1.73205077648162</v>
      </c>
      <c r="AA5000">
        <v>8.1853523254394496</v>
      </c>
      <c r="AB5000">
        <v>1353</v>
      </c>
      <c r="AC5000">
        <v>91.665102558465506</v>
      </c>
    </row>
    <row r="5001" spans="1:29" x14ac:dyDescent="0.25">
      <c r="A5001">
        <v>5016</v>
      </c>
      <c r="B5001" t="s">
        <v>14646</v>
      </c>
      <c r="C5001" t="s">
        <v>266</v>
      </c>
      <c r="D5001" t="s">
        <v>63</v>
      </c>
      <c r="E5001" t="s">
        <v>14647</v>
      </c>
      <c r="F5001">
        <v>78519</v>
      </c>
      <c r="G5001" t="s">
        <v>44</v>
      </c>
      <c r="H5001" t="s">
        <v>14648</v>
      </c>
      <c r="I5001" s="1">
        <v>4892</v>
      </c>
      <c r="J5001" s="1">
        <v>4089</v>
      </c>
      <c r="K5001" s="1">
        <v>4188</v>
      </c>
      <c r="L5001" s="1">
        <v>3978</v>
      </c>
      <c r="M5001" s="1">
        <v>2935</v>
      </c>
      <c r="N5001" s="1">
        <v>2871</v>
      </c>
      <c r="O5001" s="1">
        <v>2355</v>
      </c>
      <c r="P5001">
        <v>27.433299999999999</v>
      </c>
      <c r="Q5001">
        <v>43.033299999999997</v>
      </c>
      <c r="R5001">
        <v>273344</v>
      </c>
      <c r="S5001">
        <v>3259692.5125727602</v>
      </c>
      <c r="T5001">
        <v>11.925238939112401</v>
      </c>
      <c r="U5001">
        <v>11.269427299499499</v>
      </c>
      <c r="V5001">
        <v>8.3997615989965801</v>
      </c>
      <c r="W5001">
        <v>0</v>
      </c>
      <c r="X5001">
        <v>83.922584533691406</v>
      </c>
      <c r="Y5001">
        <v>83.922584533691406</v>
      </c>
      <c r="Z5001">
        <v>37.269290924072202</v>
      </c>
      <c r="AA5001">
        <v>0</v>
      </c>
      <c r="AB5001">
        <v>2242</v>
      </c>
      <c r="AC5001">
        <v>70.555994919977607</v>
      </c>
    </row>
    <row r="5002" spans="1:29" x14ac:dyDescent="0.25">
      <c r="A5002">
        <v>5017</v>
      </c>
      <c r="B5002" t="s">
        <v>14649</v>
      </c>
      <c r="C5002" t="s">
        <v>251</v>
      </c>
      <c r="D5002" t="s">
        <v>131</v>
      </c>
      <c r="E5002" t="s">
        <v>14650</v>
      </c>
      <c r="F5002">
        <v>78536</v>
      </c>
      <c r="G5002" t="s">
        <v>38</v>
      </c>
      <c r="H5002" t="s">
        <v>14651</v>
      </c>
      <c r="I5002" s="1">
        <v>119</v>
      </c>
      <c r="J5002" s="1">
        <v>121</v>
      </c>
      <c r="K5002" s="1">
        <v>123</v>
      </c>
      <c r="L5002" s="1">
        <v>52</v>
      </c>
      <c r="M5002" s="1">
        <v>18</v>
      </c>
      <c r="N5002" s="1">
        <v>7</v>
      </c>
      <c r="O5002" s="1">
        <v>5</v>
      </c>
      <c r="P5002">
        <v>25.661852</v>
      </c>
      <c r="Q5002">
        <v>42.836588999999996</v>
      </c>
      <c r="R5002">
        <v>196</v>
      </c>
      <c r="S5002">
        <v>2315.0562596321101</v>
      </c>
      <c r="T5002">
        <v>11.811511528735201</v>
      </c>
      <c r="U5002">
        <v>11.445523262023899</v>
      </c>
      <c r="V5002">
        <v>2.4387248045527898</v>
      </c>
      <c r="W5002">
        <v>4.8989796638488698</v>
      </c>
      <c r="X5002">
        <v>21.3307285308837</v>
      </c>
      <c r="Y5002">
        <v>16.431748867034901</v>
      </c>
      <c r="Z5002">
        <v>4.8989796638488698</v>
      </c>
      <c r="AA5002">
        <v>10.8166542053222</v>
      </c>
      <c r="AB5002">
        <v>119</v>
      </c>
      <c r="AC5002">
        <v>5.94737867234105</v>
      </c>
    </row>
    <row r="5003" spans="1:29" x14ac:dyDescent="0.25">
      <c r="A5003">
        <v>5018</v>
      </c>
      <c r="B5003" t="s">
        <v>14652</v>
      </c>
      <c r="C5003" t="s">
        <v>408</v>
      </c>
      <c r="D5003" t="s">
        <v>377</v>
      </c>
      <c r="E5003" t="s">
        <v>14653</v>
      </c>
      <c r="F5003">
        <v>78543</v>
      </c>
      <c r="G5003" t="s">
        <v>33</v>
      </c>
      <c r="H5003" t="s">
        <v>14654</v>
      </c>
      <c r="I5003" s="1">
        <v>279</v>
      </c>
      <c r="J5003" s="1">
        <v>224</v>
      </c>
      <c r="K5003" s="1">
        <v>163</v>
      </c>
      <c r="L5003" s="1">
        <v>89</v>
      </c>
      <c r="M5003" s="1">
        <v>49</v>
      </c>
      <c r="N5003" s="1">
        <v>22</v>
      </c>
      <c r="O5003" s="1">
        <v>18</v>
      </c>
      <c r="P5003">
        <v>22.445425</v>
      </c>
      <c r="Q5003">
        <v>42.321919999999999</v>
      </c>
      <c r="R5003">
        <v>9687</v>
      </c>
      <c r="S5003">
        <v>188018.556638479</v>
      </c>
      <c r="T5003">
        <v>19.409368910754502</v>
      </c>
      <c r="U5003">
        <v>19.235383987426701</v>
      </c>
      <c r="V5003">
        <v>7.8262426493861499</v>
      </c>
      <c r="W5003">
        <v>1</v>
      </c>
      <c r="X5003">
        <v>49.223976135253899</v>
      </c>
      <c r="Y5003">
        <v>48.223976135253899</v>
      </c>
      <c r="Z5003">
        <v>1</v>
      </c>
      <c r="AA5003">
        <v>9.9498739242553693</v>
      </c>
      <c r="AB5003">
        <v>1361</v>
      </c>
      <c r="AC5003">
        <v>61.250074007070801</v>
      </c>
    </row>
    <row r="5004" spans="1:29" x14ac:dyDescent="0.25">
      <c r="A5004">
        <v>5019</v>
      </c>
      <c r="B5004" t="s">
        <v>14655</v>
      </c>
      <c r="C5004" t="s">
        <v>965</v>
      </c>
      <c r="D5004" t="s">
        <v>126</v>
      </c>
      <c r="E5004" t="s">
        <v>14656</v>
      </c>
      <c r="F5004">
        <v>78553</v>
      </c>
      <c r="G5004" t="s">
        <v>104</v>
      </c>
      <c r="H5004" t="s">
        <v>14657</v>
      </c>
      <c r="I5004" s="1">
        <v>608</v>
      </c>
      <c r="J5004" s="1">
        <v>599</v>
      </c>
      <c r="K5004" s="1">
        <v>462</v>
      </c>
      <c r="L5004" s="1">
        <v>347</v>
      </c>
      <c r="M5004" s="1">
        <v>271</v>
      </c>
      <c r="N5004" s="1">
        <v>171</v>
      </c>
      <c r="O5004" s="1">
        <v>142</v>
      </c>
      <c r="P5004">
        <v>23.103221999999999</v>
      </c>
      <c r="Q5004">
        <v>42.949365999999998</v>
      </c>
      <c r="R5004">
        <v>23857</v>
      </c>
      <c r="S5004">
        <v>220267.35159182499</v>
      </c>
      <c r="T5004">
        <v>9.2328185267144001</v>
      </c>
      <c r="U5004">
        <v>8.3666000366210902</v>
      </c>
      <c r="V5004">
        <v>5.3267289881744997</v>
      </c>
      <c r="W5004">
        <v>0</v>
      </c>
      <c r="X5004">
        <v>32.280025482177699</v>
      </c>
      <c r="Y5004">
        <v>32.280025482177699</v>
      </c>
      <c r="Z5004">
        <v>20.174240112304599</v>
      </c>
      <c r="AA5004">
        <v>1.73205077648162</v>
      </c>
      <c r="AB5004">
        <v>736</v>
      </c>
      <c r="AC5004">
        <v>28.374041713458599</v>
      </c>
    </row>
    <row r="5005" spans="1:29" x14ac:dyDescent="0.25">
      <c r="A5005">
        <v>5020</v>
      </c>
      <c r="B5005" t="s">
        <v>14658</v>
      </c>
      <c r="C5005" t="s">
        <v>614</v>
      </c>
      <c r="D5005" t="s">
        <v>112</v>
      </c>
      <c r="E5005" t="s">
        <v>14659</v>
      </c>
      <c r="F5005">
        <v>78567</v>
      </c>
      <c r="G5005" t="s">
        <v>59</v>
      </c>
      <c r="H5005" t="s">
        <v>14660</v>
      </c>
      <c r="I5005" s="1">
        <v>283</v>
      </c>
      <c r="J5005" s="1">
        <v>351</v>
      </c>
      <c r="K5005" s="1">
        <v>386</v>
      </c>
      <c r="L5005" s="1">
        <v>459</v>
      </c>
      <c r="M5005" s="1">
        <v>473</v>
      </c>
      <c r="N5005" s="1">
        <v>655</v>
      </c>
      <c r="O5005" s="1">
        <v>712</v>
      </c>
      <c r="P5005">
        <v>24.102955000000001</v>
      </c>
      <c r="Q5005">
        <v>41.566758999999998</v>
      </c>
      <c r="R5005">
        <v>23810</v>
      </c>
      <c r="S5005">
        <v>520990.11896812898</v>
      </c>
      <c r="T5005">
        <v>21.881147373713901</v>
      </c>
      <c r="U5005">
        <v>20.7364406585693</v>
      </c>
      <c r="V5005">
        <v>9.3610002351353501</v>
      </c>
      <c r="W5005">
        <v>1.41421353816986</v>
      </c>
      <c r="X5005">
        <v>61.188232421875</v>
      </c>
      <c r="Y5005">
        <v>59.774018883705097</v>
      </c>
      <c r="Z5005">
        <v>31.384710311889599</v>
      </c>
      <c r="AA5005">
        <v>12.206555366516101</v>
      </c>
      <c r="AB5005">
        <v>2200</v>
      </c>
      <c r="AC5005">
        <v>87.628325402204197</v>
      </c>
    </row>
    <row r="5006" spans="1:29" x14ac:dyDescent="0.25">
      <c r="A5006">
        <v>5021</v>
      </c>
      <c r="B5006" t="s">
        <v>14658</v>
      </c>
      <c r="C5006" t="s">
        <v>139</v>
      </c>
      <c r="D5006" t="s">
        <v>97</v>
      </c>
      <c r="E5006" t="s">
        <v>14661</v>
      </c>
      <c r="F5006">
        <v>78570</v>
      </c>
      <c r="G5006" t="s">
        <v>59</v>
      </c>
      <c r="H5006" t="s">
        <v>14662</v>
      </c>
      <c r="I5006" s="1">
        <v>1907</v>
      </c>
      <c r="J5006" s="1">
        <v>2119</v>
      </c>
      <c r="K5006" s="1">
        <v>1968</v>
      </c>
      <c r="L5006" s="1">
        <v>1741</v>
      </c>
      <c r="M5006" s="1">
        <v>1738</v>
      </c>
      <c r="N5006" s="1">
        <v>1741</v>
      </c>
      <c r="O5006" s="1">
        <v>1625</v>
      </c>
      <c r="P5006">
        <v>24.226669000000001</v>
      </c>
      <c r="Q5006">
        <v>42.111618</v>
      </c>
      <c r="R5006">
        <v>59228</v>
      </c>
      <c r="S5006">
        <v>816547.98267614795</v>
      </c>
      <c r="T5006">
        <v>13.786519596747199</v>
      </c>
      <c r="U5006">
        <v>13.0384044647216</v>
      </c>
      <c r="V5006">
        <v>10.460739235620601</v>
      </c>
      <c r="W5006">
        <v>0</v>
      </c>
      <c r="X5006">
        <v>64.807403564453097</v>
      </c>
      <c r="Y5006">
        <v>64.807403564453097</v>
      </c>
      <c r="Z5006">
        <v>34.4093017578125</v>
      </c>
      <c r="AA5006">
        <v>1.73205077648162</v>
      </c>
      <c r="AB5006">
        <v>2109</v>
      </c>
      <c r="AC5006">
        <v>109.427065355653</v>
      </c>
    </row>
    <row r="5007" spans="1:29" x14ac:dyDescent="0.25">
      <c r="A5007">
        <v>5022</v>
      </c>
      <c r="B5007" t="s">
        <v>14663</v>
      </c>
      <c r="C5007" t="s">
        <v>2117</v>
      </c>
      <c r="D5007" t="s">
        <v>377</v>
      </c>
      <c r="E5007" t="s">
        <v>14664</v>
      </c>
      <c r="F5007">
        <v>78584</v>
      </c>
      <c r="G5007" t="s">
        <v>33</v>
      </c>
      <c r="H5007" t="s">
        <v>14665</v>
      </c>
      <c r="I5007" s="1">
        <v>1295</v>
      </c>
      <c r="J5007" s="1">
        <v>1510</v>
      </c>
      <c r="K5007" s="1">
        <v>1175</v>
      </c>
      <c r="L5007" s="1">
        <v>784</v>
      </c>
      <c r="M5007" s="1">
        <v>393</v>
      </c>
      <c r="N5007" s="1">
        <v>250</v>
      </c>
      <c r="O5007" s="1">
        <v>164</v>
      </c>
      <c r="P5007">
        <v>22.833603</v>
      </c>
      <c r="Q5007">
        <v>42.069265999999999</v>
      </c>
      <c r="R5007">
        <v>83196</v>
      </c>
      <c r="S5007">
        <v>1398032.8963607501</v>
      </c>
      <c r="T5007">
        <v>16.804087893177002</v>
      </c>
      <c r="U5007">
        <v>16.186414718627901</v>
      </c>
      <c r="V5007">
        <v>7.0080334823528503</v>
      </c>
      <c r="W5007">
        <v>0</v>
      </c>
      <c r="X5007">
        <v>66.015151977539006</v>
      </c>
      <c r="Y5007">
        <v>66.015151977539006</v>
      </c>
      <c r="Z5007">
        <v>33.196384429931598</v>
      </c>
      <c r="AA5007">
        <v>13.453623771667401</v>
      </c>
      <c r="AB5007">
        <v>1857</v>
      </c>
      <c r="AC5007">
        <v>49.112533289778703</v>
      </c>
    </row>
    <row r="5008" spans="1:29" x14ac:dyDescent="0.25">
      <c r="A5008">
        <v>5023</v>
      </c>
      <c r="B5008" t="s">
        <v>14666</v>
      </c>
      <c r="C5008" t="s">
        <v>408</v>
      </c>
      <c r="D5008" t="s">
        <v>377</v>
      </c>
      <c r="E5008" t="s">
        <v>14667</v>
      </c>
      <c r="F5008">
        <v>78598</v>
      </c>
      <c r="G5008" t="s">
        <v>33</v>
      </c>
      <c r="H5008" t="s">
        <v>14668</v>
      </c>
      <c r="I5008" s="1">
        <v>382</v>
      </c>
      <c r="J5008" s="1">
        <v>397</v>
      </c>
      <c r="K5008" s="1">
        <v>270</v>
      </c>
      <c r="L5008" s="1">
        <v>183</v>
      </c>
      <c r="M5008" s="1">
        <v>72</v>
      </c>
      <c r="N5008" s="1">
        <v>42</v>
      </c>
      <c r="O5008" s="1">
        <v>31</v>
      </c>
      <c r="P5008">
        <v>22.609738</v>
      </c>
      <c r="Q5008">
        <v>42.160668999999999</v>
      </c>
      <c r="R5008">
        <v>46598</v>
      </c>
      <c r="S5008">
        <v>1142287.45875954</v>
      </c>
      <c r="T5008">
        <v>24.5136584994966</v>
      </c>
      <c r="U5008">
        <v>24.228082656860298</v>
      </c>
      <c r="V5008">
        <v>8.6191035576223101</v>
      </c>
      <c r="W5008">
        <v>1</v>
      </c>
      <c r="X5008">
        <v>63.513778686523402</v>
      </c>
      <c r="Y5008">
        <v>62.513778686523402</v>
      </c>
      <c r="Z5008">
        <v>1.73205077648162</v>
      </c>
      <c r="AA5008">
        <v>21.095022201538001</v>
      </c>
      <c r="AB5008">
        <v>2324</v>
      </c>
      <c r="AC5008">
        <v>74.288946137017604</v>
      </c>
    </row>
    <row r="5009" spans="1:29" x14ac:dyDescent="0.25">
      <c r="A5009">
        <v>5024</v>
      </c>
      <c r="B5009" t="s">
        <v>14669</v>
      </c>
      <c r="C5009" t="s">
        <v>408</v>
      </c>
      <c r="D5009" t="s">
        <v>377</v>
      </c>
      <c r="E5009" t="s">
        <v>14670</v>
      </c>
      <c r="F5009">
        <v>78608</v>
      </c>
      <c r="G5009" t="s">
        <v>33</v>
      </c>
      <c r="H5009" t="s">
        <v>14671</v>
      </c>
      <c r="I5009" s="1">
        <v>197</v>
      </c>
      <c r="J5009" s="1">
        <v>203</v>
      </c>
      <c r="K5009" s="1">
        <v>157</v>
      </c>
      <c r="L5009" s="1">
        <v>75</v>
      </c>
      <c r="M5009" s="1">
        <v>45</v>
      </c>
      <c r="N5009" s="1">
        <v>22</v>
      </c>
      <c r="O5009" s="1">
        <v>9</v>
      </c>
      <c r="P5009">
        <v>22.452366999999999</v>
      </c>
      <c r="Q5009">
        <v>42.282302999999999</v>
      </c>
      <c r="R5009">
        <v>8171</v>
      </c>
      <c r="S5009">
        <v>125805.222514986</v>
      </c>
      <c r="T5009">
        <v>15.396551525515401</v>
      </c>
      <c r="U5009">
        <v>14.317821502685501</v>
      </c>
      <c r="V5009">
        <v>6.7243068353069804</v>
      </c>
      <c r="W5009">
        <v>0</v>
      </c>
      <c r="X5009">
        <v>47.686477661132798</v>
      </c>
      <c r="Y5009">
        <v>47.686477661132798</v>
      </c>
      <c r="Z5009">
        <v>0</v>
      </c>
      <c r="AA5009">
        <v>11.0905361175537</v>
      </c>
      <c r="AB5009">
        <v>1059</v>
      </c>
      <c r="AC5009">
        <v>45.216302415356203</v>
      </c>
    </row>
    <row r="5010" spans="1:29" x14ac:dyDescent="0.25">
      <c r="A5010">
        <v>5025</v>
      </c>
      <c r="B5010" t="s">
        <v>14672</v>
      </c>
      <c r="C5010" t="s">
        <v>408</v>
      </c>
      <c r="D5010" t="s">
        <v>377</v>
      </c>
      <c r="E5010" t="s">
        <v>14673</v>
      </c>
      <c r="F5010">
        <v>78611</v>
      </c>
      <c r="G5010" t="s">
        <v>33</v>
      </c>
      <c r="H5010" t="s">
        <v>14674</v>
      </c>
      <c r="I5010" s="1">
        <v>1215</v>
      </c>
      <c r="J5010" s="1">
        <v>1156</v>
      </c>
      <c r="K5010" s="1">
        <v>926</v>
      </c>
      <c r="L5010" s="1">
        <v>453</v>
      </c>
      <c r="M5010" s="1">
        <v>229</v>
      </c>
      <c r="N5010" s="1">
        <v>167</v>
      </c>
      <c r="O5010" s="1">
        <v>111</v>
      </c>
      <c r="P5010">
        <v>22.795815000000001</v>
      </c>
      <c r="Q5010">
        <v>42.356551000000003</v>
      </c>
      <c r="R5010">
        <v>60570</v>
      </c>
      <c r="S5010">
        <v>1142876.60155618</v>
      </c>
      <c r="T5010">
        <v>18.868690796700999</v>
      </c>
      <c r="U5010">
        <v>18.357559204101499</v>
      </c>
      <c r="V5010">
        <v>8.0757186847395008</v>
      </c>
      <c r="W5010">
        <v>0</v>
      </c>
      <c r="X5010">
        <v>70.434364318847599</v>
      </c>
      <c r="Y5010">
        <v>70.434364318847599</v>
      </c>
      <c r="Z5010">
        <v>33.955852508544901</v>
      </c>
      <c r="AA5010">
        <v>7.8102498054504297</v>
      </c>
      <c r="AB5010">
        <v>2028</v>
      </c>
      <c r="AC5010">
        <v>65.217232275050705</v>
      </c>
    </row>
    <row r="5011" spans="1:29" x14ac:dyDescent="0.25">
      <c r="A5011">
        <v>5026</v>
      </c>
      <c r="B5011" t="s">
        <v>14675</v>
      </c>
      <c r="C5011" t="s">
        <v>604</v>
      </c>
      <c r="D5011" t="s">
        <v>377</v>
      </c>
      <c r="E5011" t="s">
        <v>14676</v>
      </c>
      <c r="F5011">
        <v>78625</v>
      </c>
      <c r="G5011" t="s">
        <v>33</v>
      </c>
      <c r="H5011" t="s">
        <v>14677</v>
      </c>
      <c r="I5011" s="1">
        <v>1112</v>
      </c>
      <c r="J5011" s="1">
        <v>1146</v>
      </c>
      <c r="K5011" s="1">
        <v>857</v>
      </c>
      <c r="L5011" s="1">
        <v>538</v>
      </c>
      <c r="M5011" s="1">
        <v>317</v>
      </c>
      <c r="N5011" s="1">
        <v>187</v>
      </c>
      <c r="O5011" s="1">
        <v>147</v>
      </c>
      <c r="P5011">
        <v>22.967638999999998</v>
      </c>
      <c r="Q5011">
        <v>42.136828999999999</v>
      </c>
      <c r="R5011">
        <v>44885</v>
      </c>
      <c r="S5011">
        <v>803938.10644328594</v>
      </c>
      <c r="T5011">
        <v>17.911063973338202</v>
      </c>
      <c r="U5011">
        <v>17.0293865203857</v>
      </c>
      <c r="V5011">
        <v>7.8168792573383996</v>
      </c>
      <c r="W5011">
        <v>0</v>
      </c>
      <c r="X5011">
        <v>55.659679412841797</v>
      </c>
      <c r="Y5011">
        <v>55.659679412841797</v>
      </c>
      <c r="Z5011">
        <v>31.320919036865199</v>
      </c>
      <c r="AA5011">
        <v>11.445523262023899</v>
      </c>
      <c r="AB5011">
        <v>1881</v>
      </c>
      <c r="AC5011">
        <v>61.103601323807403</v>
      </c>
    </row>
    <row r="5012" spans="1:29" x14ac:dyDescent="0.25">
      <c r="A5012">
        <v>5027</v>
      </c>
      <c r="B5012" t="s">
        <v>14678</v>
      </c>
      <c r="C5012" t="s">
        <v>524</v>
      </c>
      <c r="D5012" t="s">
        <v>42</v>
      </c>
      <c r="E5012" t="s">
        <v>14679</v>
      </c>
      <c r="F5012">
        <v>78639</v>
      </c>
      <c r="G5012" t="s">
        <v>44</v>
      </c>
      <c r="H5012" t="s">
        <v>14680</v>
      </c>
      <c r="I5012" s="1">
        <v>365</v>
      </c>
      <c r="J5012" s="1">
        <v>405</v>
      </c>
      <c r="K5012" s="1">
        <v>456</v>
      </c>
      <c r="L5012" s="1">
        <v>407</v>
      </c>
      <c r="M5012" s="1">
        <v>379</v>
      </c>
      <c r="N5012" s="1">
        <v>348</v>
      </c>
      <c r="O5012" s="1">
        <v>348</v>
      </c>
      <c r="P5012">
        <v>28.017348999999999</v>
      </c>
      <c r="Q5012">
        <v>43.413902</v>
      </c>
      <c r="R5012">
        <v>26568</v>
      </c>
      <c r="S5012">
        <v>220257.98157560799</v>
      </c>
      <c r="T5012">
        <v>8.2903485989012395</v>
      </c>
      <c r="U5012">
        <v>6.3245553970336896</v>
      </c>
      <c r="V5012">
        <v>6.4827398999846402</v>
      </c>
      <c r="W5012">
        <v>0</v>
      </c>
      <c r="X5012">
        <v>40.987804412841797</v>
      </c>
      <c r="Y5012">
        <v>40.987804412841797</v>
      </c>
      <c r="Z5012">
        <v>20.049938201904201</v>
      </c>
      <c r="AA5012">
        <v>2.2360680103302002</v>
      </c>
      <c r="AB5012">
        <v>1076</v>
      </c>
      <c r="AC5012">
        <v>42.025916610852804</v>
      </c>
    </row>
    <row r="5013" spans="1:29" x14ac:dyDescent="0.25">
      <c r="A5013">
        <v>5028</v>
      </c>
      <c r="B5013" t="s">
        <v>14681</v>
      </c>
      <c r="C5013" t="s">
        <v>116</v>
      </c>
      <c r="D5013" t="s">
        <v>57</v>
      </c>
      <c r="E5013" t="s">
        <v>14682</v>
      </c>
      <c r="F5013">
        <v>78642</v>
      </c>
      <c r="G5013" t="s">
        <v>59</v>
      </c>
      <c r="H5013" t="s">
        <v>14683</v>
      </c>
      <c r="I5013" s="1">
        <v>560</v>
      </c>
      <c r="J5013" s="1">
        <v>578</v>
      </c>
      <c r="K5013" s="1">
        <v>666</v>
      </c>
      <c r="L5013" s="1">
        <v>682</v>
      </c>
      <c r="M5013" s="1">
        <v>533</v>
      </c>
      <c r="N5013" s="1">
        <v>429</v>
      </c>
      <c r="O5013" s="1">
        <v>270</v>
      </c>
      <c r="P5013">
        <v>25.209762999999999</v>
      </c>
      <c r="Q5013">
        <v>41.543484999999997</v>
      </c>
      <c r="R5013">
        <v>17510</v>
      </c>
      <c r="S5013">
        <v>304383.49590670998</v>
      </c>
      <c r="T5013">
        <v>17.383409246528299</v>
      </c>
      <c r="U5013">
        <v>16.881942749023398</v>
      </c>
      <c r="V5013">
        <v>6.6392784407036904</v>
      </c>
      <c r="W5013">
        <v>0</v>
      </c>
      <c r="X5013">
        <v>56.008926391601499</v>
      </c>
      <c r="Y5013">
        <v>56.008926391601499</v>
      </c>
      <c r="Z5013">
        <v>0</v>
      </c>
      <c r="AA5013">
        <v>11.1355285644531</v>
      </c>
      <c r="AB5013">
        <v>1308</v>
      </c>
      <c r="AC5013">
        <v>44.080018213192801</v>
      </c>
    </row>
    <row r="5014" spans="1:29" x14ac:dyDescent="0.25">
      <c r="A5014">
        <v>5029</v>
      </c>
      <c r="B5014" t="s">
        <v>14681</v>
      </c>
      <c r="C5014" t="s">
        <v>2194</v>
      </c>
      <c r="D5014" t="s">
        <v>164</v>
      </c>
      <c r="E5014" t="s">
        <v>14684</v>
      </c>
      <c r="F5014">
        <v>78656</v>
      </c>
      <c r="G5014" t="s">
        <v>44</v>
      </c>
      <c r="H5014" t="s">
        <v>14685</v>
      </c>
      <c r="I5014" s="1">
        <v>814</v>
      </c>
      <c r="J5014" s="1">
        <v>858</v>
      </c>
      <c r="K5014" s="1">
        <v>873</v>
      </c>
      <c r="L5014" s="1">
        <v>821</v>
      </c>
      <c r="M5014" s="1">
        <v>855</v>
      </c>
      <c r="N5014" s="1">
        <v>760</v>
      </c>
      <c r="O5014" s="1">
        <v>827</v>
      </c>
      <c r="P5014">
        <v>27.183299999999999</v>
      </c>
      <c r="Q5014">
        <v>43.4833</v>
      </c>
      <c r="R5014">
        <v>31728</v>
      </c>
      <c r="S5014">
        <v>249582.30994367599</v>
      </c>
      <c r="T5014">
        <v>7.8663108277759699</v>
      </c>
      <c r="U5014">
        <v>6.1644139289855904</v>
      </c>
      <c r="V5014">
        <v>6.0165502640560904</v>
      </c>
      <c r="W5014">
        <v>0</v>
      </c>
      <c r="X5014">
        <v>42.118881225585902</v>
      </c>
      <c r="Y5014">
        <v>42.118881225585902</v>
      </c>
      <c r="Z5014">
        <v>21.3307285308837</v>
      </c>
      <c r="AA5014">
        <v>1.73205077648162</v>
      </c>
      <c r="AB5014">
        <v>1010</v>
      </c>
      <c r="AC5014">
        <v>36.198877079913402</v>
      </c>
    </row>
    <row r="5015" spans="1:29" x14ac:dyDescent="0.25">
      <c r="A5015">
        <v>5030</v>
      </c>
      <c r="B5015" t="s">
        <v>14686</v>
      </c>
      <c r="C5015" t="s">
        <v>6081</v>
      </c>
      <c r="D5015" t="s">
        <v>126</v>
      </c>
      <c r="E5015" t="s">
        <v>14687</v>
      </c>
      <c r="F5015">
        <v>78669</v>
      </c>
      <c r="G5015" t="s">
        <v>104</v>
      </c>
      <c r="H5015" t="s">
        <v>14688</v>
      </c>
      <c r="I5015" s="1">
        <v>214</v>
      </c>
      <c r="J5015" s="1">
        <v>270</v>
      </c>
      <c r="K5015" s="1">
        <v>314</v>
      </c>
      <c r="L5015" s="1">
        <v>410</v>
      </c>
      <c r="M5015" s="1"/>
      <c r="N5015" s="1"/>
      <c r="O5015" s="1">
        <v>309</v>
      </c>
      <c r="P5015">
        <v>24.113281000000001</v>
      </c>
      <c r="Q5015">
        <v>42.723855999999998</v>
      </c>
      <c r="R5015">
        <v>21715</v>
      </c>
      <c r="S5015">
        <v>503760.52726531</v>
      </c>
      <c r="T5015">
        <v>23.1987348498876</v>
      </c>
      <c r="U5015">
        <v>23.237899780273398</v>
      </c>
      <c r="V5015">
        <v>10.6326561735893</v>
      </c>
      <c r="W5015">
        <v>0</v>
      </c>
      <c r="X5015">
        <v>65.6201171875</v>
      </c>
      <c r="Y5015">
        <v>65.6201171875</v>
      </c>
      <c r="Z5015">
        <v>33.5708198547363</v>
      </c>
      <c r="AA5015">
        <v>3.3166248798370299</v>
      </c>
      <c r="AB5015">
        <v>2337</v>
      </c>
      <c r="AC5015">
        <v>113.053377305768</v>
      </c>
    </row>
    <row r="5016" spans="1:29" x14ac:dyDescent="0.25">
      <c r="A5016">
        <v>5031</v>
      </c>
      <c r="B5016" t="s">
        <v>14689</v>
      </c>
      <c r="C5016" t="s">
        <v>14690</v>
      </c>
      <c r="D5016" t="s">
        <v>126</v>
      </c>
      <c r="E5016" t="s">
        <v>14691</v>
      </c>
      <c r="F5016">
        <v>80011</v>
      </c>
      <c r="G5016" t="s">
        <v>104</v>
      </c>
      <c r="H5016" t="s">
        <v>14692</v>
      </c>
      <c r="I5016" s="1">
        <v>2138</v>
      </c>
      <c r="J5016" s="1">
        <v>2132</v>
      </c>
      <c r="K5016" s="1">
        <v>1852</v>
      </c>
      <c r="L5016" s="1">
        <v>1888</v>
      </c>
      <c r="M5016" s="1">
        <v>1858</v>
      </c>
      <c r="N5016" s="1">
        <v>1654</v>
      </c>
      <c r="O5016" s="1">
        <v>1569</v>
      </c>
      <c r="P5016">
        <v>24.056087000000002</v>
      </c>
      <c r="Q5016">
        <v>42.659934</v>
      </c>
      <c r="R5016">
        <v>145372</v>
      </c>
      <c r="S5016">
        <v>2366547.9575517098</v>
      </c>
      <c r="T5016">
        <v>16.279255685769702</v>
      </c>
      <c r="U5016">
        <v>15.9687194824218</v>
      </c>
      <c r="V5016">
        <v>9.6638329355499106</v>
      </c>
      <c r="W5016">
        <v>0</v>
      </c>
      <c r="X5016">
        <v>71.777435302734304</v>
      </c>
      <c r="Y5016">
        <v>71.777435302734304</v>
      </c>
      <c r="Z5016">
        <v>39.140769958496001</v>
      </c>
      <c r="AA5016">
        <v>1.73205077648162</v>
      </c>
      <c r="AB5016">
        <v>2411</v>
      </c>
      <c r="AC5016">
        <v>93.389667006219298</v>
      </c>
    </row>
    <row r="5017" spans="1:29" x14ac:dyDescent="0.25">
      <c r="A5017">
        <v>5032</v>
      </c>
      <c r="B5017" t="s">
        <v>14689</v>
      </c>
      <c r="C5017" t="s">
        <v>614</v>
      </c>
      <c r="D5017" t="s">
        <v>112</v>
      </c>
      <c r="E5017" t="s">
        <v>14693</v>
      </c>
      <c r="F5017">
        <v>80025</v>
      </c>
      <c r="G5017" t="s">
        <v>59</v>
      </c>
      <c r="H5017" t="s">
        <v>14694</v>
      </c>
      <c r="I5017" s="1">
        <v>363</v>
      </c>
      <c r="J5017" s="1">
        <v>529</v>
      </c>
      <c r="K5017" s="1">
        <v>321</v>
      </c>
      <c r="L5017" s="1">
        <v>414</v>
      </c>
      <c r="M5017" s="1">
        <v>350</v>
      </c>
      <c r="N5017" s="1">
        <v>428</v>
      </c>
      <c r="O5017" s="1">
        <v>430</v>
      </c>
      <c r="P5017">
        <v>24.221395999999999</v>
      </c>
      <c r="Q5017">
        <v>41.580365999999998</v>
      </c>
      <c r="R5017">
        <v>46277</v>
      </c>
      <c r="S5017">
        <v>710162.12173640705</v>
      </c>
      <c r="T5017">
        <v>15.345897999792699</v>
      </c>
      <c r="U5017">
        <v>14.2828569412231</v>
      </c>
      <c r="V5017">
        <v>7.2987864953498898</v>
      </c>
      <c r="W5017">
        <v>0</v>
      </c>
      <c r="X5017">
        <v>60.860496520996001</v>
      </c>
      <c r="Y5017">
        <v>60.860496520996001</v>
      </c>
      <c r="Z5017">
        <v>28.035692214965799</v>
      </c>
      <c r="AA5017">
        <v>8.3066234588622994</v>
      </c>
      <c r="AB5017">
        <v>1660</v>
      </c>
      <c r="AC5017">
        <v>53.272284304701998</v>
      </c>
    </row>
    <row r="5018" spans="1:29" x14ac:dyDescent="0.25">
      <c r="A5018">
        <v>5033</v>
      </c>
      <c r="B5018" t="s">
        <v>14695</v>
      </c>
      <c r="C5018" t="s">
        <v>35</v>
      </c>
      <c r="D5018" t="s">
        <v>36</v>
      </c>
      <c r="E5018" t="s">
        <v>14696</v>
      </c>
      <c r="F5018">
        <v>80039</v>
      </c>
      <c r="G5018" t="s">
        <v>38</v>
      </c>
      <c r="H5018" t="s">
        <v>14697</v>
      </c>
      <c r="I5018" s="1">
        <v>1129</v>
      </c>
      <c r="J5018" s="1">
        <v>1146</v>
      </c>
      <c r="K5018" s="1">
        <v>1143</v>
      </c>
      <c r="L5018" s="1">
        <v>921</v>
      </c>
      <c r="M5018" s="1">
        <v>767</v>
      </c>
      <c r="N5018" s="1">
        <v>623</v>
      </c>
      <c r="O5018" s="1">
        <v>581</v>
      </c>
      <c r="P5018">
        <v>24.994828999999999</v>
      </c>
      <c r="Q5018">
        <v>43.251587999999998</v>
      </c>
      <c r="R5018">
        <v>36835</v>
      </c>
      <c r="S5018">
        <v>171395.159200906</v>
      </c>
      <c r="T5018">
        <v>4.6530516954230103</v>
      </c>
      <c r="U5018">
        <v>2.64575123786926</v>
      </c>
      <c r="V5018">
        <v>4.4372446121011899</v>
      </c>
      <c r="W5018">
        <v>0</v>
      </c>
      <c r="X5018">
        <v>36.124782562255803</v>
      </c>
      <c r="Y5018">
        <v>36.124782562255803</v>
      </c>
      <c r="Z5018">
        <v>18.220867156982401</v>
      </c>
      <c r="AA5018">
        <v>1.73205077648162</v>
      </c>
      <c r="AB5018">
        <v>587</v>
      </c>
      <c r="AC5018">
        <v>19.689139747620999</v>
      </c>
    </row>
    <row r="5019" spans="1:29" x14ac:dyDescent="0.25">
      <c r="A5019">
        <v>5034</v>
      </c>
      <c r="B5019" t="s">
        <v>14695</v>
      </c>
      <c r="C5019" t="s">
        <v>234</v>
      </c>
      <c r="D5019" t="s">
        <v>131</v>
      </c>
      <c r="E5019" t="s">
        <v>14698</v>
      </c>
      <c r="F5019">
        <v>80042</v>
      </c>
      <c r="G5019" t="s">
        <v>38</v>
      </c>
      <c r="H5019" t="s">
        <v>14699</v>
      </c>
      <c r="I5019" s="1">
        <v>105</v>
      </c>
      <c r="J5019" s="1">
        <v>88</v>
      </c>
      <c r="K5019" s="1">
        <v>68</v>
      </c>
      <c r="L5019" s="1">
        <v>26</v>
      </c>
      <c r="M5019" s="1">
        <v>16</v>
      </c>
      <c r="N5019" s="1">
        <v>9</v>
      </c>
      <c r="O5019" s="1">
        <v>10</v>
      </c>
      <c r="P5019">
        <v>25.973939000000001</v>
      </c>
      <c r="Q5019">
        <v>42.977364999999999</v>
      </c>
      <c r="R5019">
        <v>122</v>
      </c>
      <c r="S5019">
        <v>1761.29689788818</v>
      </c>
      <c r="T5019">
        <v>14.4368598187556</v>
      </c>
      <c r="U5019">
        <v>14.4048500061035</v>
      </c>
      <c r="V5019">
        <v>3.02368183687331</v>
      </c>
      <c r="W5019">
        <v>8.4261493682861293</v>
      </c>
      <c r="X5019">
        <v>20.784608840942301</v>
      </c>
      <c r="Y5019">
        <v>12.3584594726562</v>
      </c>
      <c r="Z5019">
        <v>8.4261493682861293</v>
      </c>
      <c r="AA5019">
        <v>12.1655254364013</v>
      </c>
      <c r="AB5019">
        <v>100</v>
      </c>
      <c r="AC5019">
        <v>9.14265185063757</v>
      </c>
    </row>
    <row r="5020" spans="1:29" x14ac:dyDescent="0.25">
      <c r="A5020">
        <v>5035</v>
      </c>
      <c r="B5020" t="s">
        <v>14700</v>
      </c>
      <c r="C5020" t="s">
        <v>213</v>
      </c>
      <c r="D5020" t="s">
        <v>71</v>
      </c>
      <c r="E5020" t="s">
        <v>14701</v>
      </c>
      <c r="F5020">
        <v>80056</v>
      </c>
      <c r="G5020" t="s">
        <v>38</v>
      </c>
      <c r="H5020" t="s">
        <v>14702</v>
      </c>
      <c r="I5020" s="1">
        <v>153</v>
      </c>
      <c r="J5020" s="1">
        <v>156</v>
      </c>
      <c r="K5020" s="1">
        <v>92</v>
      </c>
      <c r="L5020" s="1">
        <v>65</v>
      </c>
      <c r="M5020" s="1">
        <v>53</v>
      </c>
      <c r="N5020" s="1">
        <v>35</v>
      </c>
      <c r="O5020" s="1">
        <v>42</v>
      </c>
      <c r="P5020">
        <v>25.254989999999999</v>
      </c>
      <c r="Q5020">
        <v>42.910874</v>
      </c>
      <c r="R5020">
        <v>472</v>
      </c>
      <c r="S5020">
        <v>2941.0816532373401</v>
      </c>
      <c r="T5020">
        <v>6.2311051975367402</v>
      </c>
      <c r="U5020">
        <v>5.7877571582794101</v>
      </c>
      <c r="V5020">
        <v>3.2527077935187401</v>
      </c>
      <c r="W5020">
        <v>0</v>
      </c>
      <c r="X5020">
        <v>17.233688354492099</v>
      </c>
      <c r="Y5020">
        <v>17.233688354492099</v>
      </c>
      <c r="Z5020">
        <v>0</v>
      </c>
      <c r="AA5020">
        <v>2.2360680103302002</v>
      </c>
      <c r="AB5020">
        <v>135</v>
      </c>
      <c r="AC5020">
        <v>10.580107990017501</v>
      </c>
    </row>
    <row r="5021" spans="1:29" x14ac:dyDescent="0.25">
      <c r="A5021">
        <v>5036</v>
      </c>
      <c r="B5021" t="s">
        <v>14703</v>
      </c>
      <c r="C5021" t="s">
        <v>79</v>
      </c>
      <c r="D5021" t="s">
        <v>57</v>
      </c>
      <c r="E5021" t="s">
        <v>14704</v>
      </c>
      <c r="F5021">
        <v>80065</v>
      </c>
      <c r="G5021" t="s">
        <v>59</v>
      </c>
      <c r="H5021" t="s">
        <v>14705</v>
      </c>
      <c r="I5021" s="1">
        <v>94</v>
      </c>
      <c r="J5021" s="1">
        <v>142</v>
      </c>
      <c r="K5021" s="1">
        <v>142</v>
      </c>
      <c r="L5021" s="1">
        <v>169</v>
      </c>
      <c r="M5021" s="1">
        <v>160</v>
      </c>
      <c r="N5021" s="1">
        <v>137</v>
      </c>
      <c r="O5021" s="1">
        <v>80</v>
      </c>
      <c r="P5021">
        <v>25.455981999999999</v>
      </c>
      <c r="Q5021">
        <v>41.408329000000002</v>
      </c>
      <c r="R5021">
        <v>6236</v>
      </c>
      <c r="S5021">
        <v>95083.604323267893</v>
      </c>
      <c r="T5021">
        <v>15.2475311615246</v>
      </c>
      <c r="U5021">
        <v>14.6287384033203</v>
      </c>
      <c r="V5021">
        <v>5.8141625832379598</v>
      </c>
      <c r="W5021">
        <v>1</v>
      </c>
      <c r="X5021">
        <v>41.279533386230398</v>
      </c>
      <c r="Y5021">
        <v>40.279533386230398</v>
      </c>
      <c r="Z5021">
        <v>2.44948983192443</v>
      </c>
      <c r="AA5021">
        <v>12.609519958496</v>
      </c>
      <c r="AB5021">
        <v>878</v>
      </c>
      <c r="AC5021">
        <v>33.804486544324298</v>
      </c>
    </row>
    <row r="5022" spans="1:29" x14ac:dyDescent="0.25">
      <c r="A5022">
        <v>5037</v>
      </c>
      <c r="B5022" t="s">
        <v>14706</v>
      </c>
      <c r="C5022" t="s">
        <v>1121</v>
      </c>
      <c r="D5022" t="s">
        <v>63</v>
      </c>
      <c r="E5022" t="s">
        <v>14707</v>
      </c>
      <c r="F5022">
        <v>80073</v>
      </c>
      <c r="G5022" t="s">
        <v>44</v>
      </c>
      <c r="H5022" t="s">
        <v>14708</v>
      </c>
      <c r="I5022" s="1">
        <v>750</v>
      </c>
      <c r="J5022" s="1">
        <v>612</v>
      </c>
      <c r="K5022" s="1">
        <v>555</v>
      </c>
      <c r="L5022" s="1">
        <v>328</v>
      </c>
      <c r="M5022" s="1">
        <v>225</v>
      </c>
      <c r="N5022" s="1">
        <v>160</v>
      </c>
      <c r="O5022" s="1">
        <v>129</v>
      </c>
      <c r="P5022">
        <v>27.428453000000001</v>
      </c>
      <c r="Q5022">
        <v>43.080716000000002</v>
      </c>
      <c r="R5022">
        <v>30863</v>
      </c>
      <c r="S5022">
        <v>209409.75997578999</v>
      </c>
      <c r="T5022">
        <v>6.7851394866276999</v>
      </c>
      <c r="U5022">
        <v>6.08276271820068</v>
      </c>
      <c r="V5022">
        <v>3.6944354976326199</v>
      </c>
      <c r="W5022">
        <v>0</v>
      </c>
      <c r="X5022">
        <v>30.4795017242431</v>
      </c>
      <c r="Y5022">
        <v>30.4795017242431</v>
      </c>
      <c r="Z5022">
        <v>16.941074371337798</v>
      </c>
      <c r="AA5022">
        <v>3</v>
      </c>
      <c r="AB5022">
        <v>526</v>
      </c>
      <c r="AC5022">
        <v>13.648853646168</v>
      </c>
    </row>
    <row r="5023" spans="1:29" x14ac:dyDescent="0.25">
      <c r="A5023">
        <v>5038</v>
      </c>
      <c r="B5023" t="s">
        <v>14706</v>
      </c>
      <c r="C5023" t="s">
        <v>332</v>
      </c>
      <c r="D5023" t="s">
        <v>57</v>
      </c>
      <c r="E5023" t="s">
        <v>14709</v>
      </c>
      <c r="F5023">
        <v>80087</v>
      </c>
      <c r="G5023" t="s">
        <v>59</v>
      </c>
      <c r="H5023" t="s">
        <v>14710</v>
      </c>
      <c r="I5023" s="1"/>
      <c r="J5023" s="1"/>
      <c r="K5023" s="1"/>
      <c r="L5023" s="1"/>
      <c r="M5023" s="1">
        <v>571</v>
      </c>
      <c r="N5023" s="1">
        <v>593</v>
      </c>
      <c r="O5023" s="1">
        <v>355</v>
      </c>
      <c r="P5023">
        <v>25.559467999999999</v>
      </c>
      <c r="Q5023">
        <v>41.501843000000001</v>
      </c>
      <c r="R5023">
        <v>16038</v>
      </c>
      <c r="S5023">
        <v>204957.62448251201</v>
      </c>
      <c r="T5023">
        <v>12.779500217141299</v>
      </c>
      <c r="U5023">
        <v>11.832159996032701</v>
      </c>
      <c r="V5023">
        <v>6.4904074861864798</v>
      </c>
      <c r="W5023">
        <v>0</v>
      </c>
      <c r="X5023">
        <v>55.108982086181598</v>
      </c>
      <c r="Y5023">
        <v>55.108982086181598</v>
      </c>
      <c r="Z5023">
        <v>22.956480026245099</v>
      </c>
      <c r="AA5023">
        <v>6.7082037925720197</v>
      </c>
      <c r="AB5023">
        <v>1041</v>
      </c>
      <c r="AC5023">
        <v>42.125389336745499</v>
      </c>
    </row>
    <row r="5024" spans="1:29" x14ac:dyDescent="0.25">
      <c r="A5024">
        <v>5039</v>
      </c>
      <c r="B5024" t="s">
        <v>14711</v>
      </c>
      <c r="C5024" t="s">
        <v>79</v>
      </c>
      <c r="D5024" t="s">
        <v>57</v>
      </c>
      <c r="E5024" t="s">
        <v>14712</v>
      </c>
      <c r="F5024">
        <v>80090</v>
      </c>
      <c r="G5024" t="s">
        <v>59</v>
      </c>
      <c r="H5024" t="s">
        <v>14713</v>
      </c>
      <c r="I5024" s="1">
        <v>922</v>
      </c>
      <c r="J5024" s="1">
        <v>1143</v>
      </c>
      <c r="K5024" s="1">
        <v>1340</v>
      </c>
      <c r="L5024" s="1">
        <v>1629</v>
      </c>
      <c r="M5024" s="1">
        <v>1776</v>
      </c>
      <c r="N5024" s="1">
        <v>1724</v>
      </c>
      <c r="O5024" s="1">
        <v>1690</v>
      </c>
      <c r="P5024">
        <v>25.304948</v>
      </c>
      <c r="Q5024">
        <v>41.296517000000001</v>
      </c>
      <c r="R5024">
        <v>48121</v>
      </c>
      <c r="S5024">
        <v>807916.30473721004</v>
      </c>
      <c r="T5024">
        <v>16.789266738787799</v>
      </c>
      <c r="U5024">
        <v>15.588457107543899</v>
      </c>
      <c r="V5024">
        <v>9.8242918761402294</v>
      </c>
      <c r="W5024">
        <v>0</v>
      </c>
      <c r="X5024">
        <v>60.802959442138601</v>
      </c>
      <c r="Y5024">
        <v>60.802959442138601</v>
      </c>
      <c r="Z5024">
        <v>35.0142822265625</v>
      </c>
      <c r="AA5024">
        <v>1.73205077648162</v>
      </c>
      <c r="AB5024">
        <v>2089</v>
      </c>
      <c r="AC5024">
        <v>96.516710867595094</v>
      </c>
    </row>
    <row r="5025" spans="1:29" x14ac:dyDescent="0.25">
      <c r="A5025">
        <v>5040</v>
      </c>
      <c r="B5025" t="s">
        <v>14714</v>
      </c>
      <c r="C5025" t="s">
        <v>234</v>
      </c>
      <c r="D5025" t="s">
        <v>131</v>
      </c>
      <c r="E5025" t="s">
        <v>14715</v>
      </c>
      <c r="F5025">
        <v>80100</v>
      </c>
      <c r="G5025" t="s">
        <v>38</v>
      </c>
      <c r="H5025" t="s">
        <v>14716</v>
      </c>
      <c r="I5025" s="1">
        <v>408</v>
      </c>
      <c r="J5025" s="1">
        <v>417</v>
      </c>
      <c r="K5025" s="1">
        <v>367</v>
      </c>
      <c r="L5025" s="1">
        <v>265</v>
      </c>
      <c r="M5025" s="1">
        <v>247</v>
      </c>
      <c r="N5025" s="1">
        <v>219</v>
      </c>
      <c r="O5025" s="1">
        <v>137</v>
      </c>
      <c r="P5025">
        <v>25.983784</v>
      </c>
      <c r="Q5025">
        <v>42.919904000000002</v>
      </c>
      <c r="R5025">
        <v>8436</v>
      </c>
      <c r="S5025">
        <v>60570.852581381798</v>
      </c>
      <c r="T5025">
        <v>7.18004416564506</v>
      </c>
      <c r="U5025">
        <v>6</v>
      </c>
      <c r="V5025">
        <v>4.9469758779126796</v>
      </c>
      <c r="W5025">
        <v>0</v>
      </c>
      <c r="X5025">
        <v>30.248966217041001</v>
      </c>
      <c r="Y5025">
        <v>30.248966217041001</v>
      </c>
      <c r="Z5025">
        <v>14.8660688400268</v>
      </c>
      <c r="AA5025">
        <v>1.73205077648162</v>
      </c>
      <c r="AB5025">
        <v>511</v>
      </c>
      <c r="AC5025">
        <v>24.472570336650001</v>
      </c>
    </row>
    <row r="5026" spans="1:29" x14ac:dyDescent="0.25">
      <c r="A5026">
        <v>5041</v>
      </c>
      <c r="B5026" t="s">
        <v>14717</v>
      </c>
      <c r="C5026" t="s">
        <v>75</v>
      </c>
      <c r="D5026" t="s">
        <v>71</v>
      </c>
      <c r="E5026" t="s">
        <v>14718</v>
      </c>
      <c r="F5026">
        <v>80114</v>
      </c>
      <c r="G5026" t="s">
        <v>38</v>
      </c>
      <c r="H5026" t="s">
        <v>14719</v>
      </c>
      <c r="I5026" s="1">
        <v>118</v>
      </c>
      <c r="J5026" s="1">
        <v>113</v>
      </c>
      <c r="K5026" s="1">
        <v>68</v>
      </c>
      <c r="L5026" s="1">
        <v>43</v>
      </c>
      <c r="M5026" s="1">
        <v>26</v>
      </c>
      <c r="N5026" s="1">
        <v>11</v>
      </c>
      <c r="O5026" s="1">
        <v>19</v>
      </c>
      <c r="P5026">
        <v>25.540126000000001</v>
      </c>
      <c r="Q5026">
        <v>42.887411999999998</v>
      </c>
      <c r="R5026">
        <v>173</v>
      </c>
      <c r="S5026">
        <v>1795.1571059226901</v>
      </c>
      <c r="T5026">
        <v>10.3766306700734</v>
      </c>
      <c r="U5026">
        <v>9.7979593276977504</v>
      </c>
      <c r="V5026">
        <v>3.6218010903270801</v>
      </c>
      <c r="W5026">
        <v>4</v>
      </c>
      <c r="X5026">
        <v>25.903667449951101</v>
      </c>
      <c r="Y5026">
        <v>21.903667449951101</v>
      </c>
      <c r="Z5026">
        <v>4</v>
      </c>
      <c r="AA5026">
        <v>6.2449979782104403</v>
      </c>
      <c r="AB5026">
        <v>120</v>
      </c>
      <c r="AC5026">
        <v>13.1174431378944</v>
      </c>
    </row>
    <row r="5027" spans="1:29" x14ac:dyDescent="0.25">
      <c r="A5027">
        <v>5042</v>
      </c>
      <c r="B5027" t="s">
        <v>14720</v>
      </c>
      <c r="C5027" t="s">
        <v>116</v>
      </c>
      <c r="D5027" t="s">
        <v>57</v>
      </c>
      <c r="E5027" t="s">
        <v>14721</v>
      </c>
      <c r="F5027">
        <v>80128</v>
      </c>
      <c r="G5027" t="s">
        <v>59</v>
      </c>
      <c r="H5027" t="s">
        <v>14722</v>
      </c>
      <c r="I5027" s="1">
        <v>104</v>
      </c>
      <c r="J5027" s="1">
        <v>138</v>
      </c>
      <c r="K5027" s="1">
        <v>123</v>
      </c>
      <c r="L5027" s="1">
        <v>156</v>
      </c>
      <c r="M5027" s="1">
        <v>122</v>
      </c>
      <c r="N5027" s="1">
        <v>125</v>
      </c>
      <c r="O5027" s="1">
        <v>47</v>
      </c>
      <c r="P5027">
        <v>25.326736</v>
      </c>
      <c r="Q5027">
        <v>41.493820999999997</v>
      </c>
      <c r="R5027">
        <v>4592</v>
      </c>
      <c r="S5027">
        <v>43423.256396889599</v>
      </c>
      <c r="T5027">
        <v>9.4562840585561094</v>
      </c>
      <c r="U5027">
        <v>8.5440034866333008</v>
      </c>
      <c r="V5027">
        <v>5.9045904257250097</v>
      </c>
      <c r="W5027">
        <v>0</v>
      </c>
      <c r="X5027">
        <v>35.341194152832003</v>
      </c>
      <c r="Y5027">
        <v>35.341194152832003</v>
      </c>
      <c r="Z5027">
        <v>13.6381816864013</v>
      </c>
      <c r="AA5027">
        <v>1.73205077648162</v>
      </c>
      <c r="AB5027">
        <v>572</v>
      </c>
      <c r="AC5027">
        <v>34.864188095563399</v>
      </c>
    </row>
    <row r="5028" spans="1:29" x14ac:dyDescent="0.25">
      <c r="A5028">
        <v>5043</v>
      </c>
      <c r="B5028" t="s">
        <v>14723</v>
      </c>
      <c r="C5028" t="s">
        <v>332</v>
      </c>
      <c r="D5028" t="s">
        <v>57</v>
      </c>
      <c r="E5028" t="s">
        <v>14724</v>
      </c>
      <c r="F5028">
        <v>80131</v>
      </c>
      <c r="G5028" t="s">
        <v>59</v>
      </c>
      <c r="H5028" t="s">
        <v>14725</v>
      </c>
      <c r="I5028" s="1">
        <v>303</v>
      </c>
      <c r="J5028" s="1">
        <v>384</v>
      </c>
      <c r="K5028" s="1">
        <v>430</v>
      </c>
      <c r="L5028" s="1">
        <v>390</v>
      </c>
      <c r="M5028" s="1">
        <v>279</v>
      </c>
      <c r="N5028" s="1">
        <v>247</v>
      </c>
      <c r="O5028" s="1">
        <v>152</v>
      </c>
      <c r="P5028">
        <v>25.488543</v>
      </c>
      <c r="Q5028">
        <v>41.466152000000001</v>
      </c>
      <c r="R5028">
        <v>12275</v>
      </c>
      <c r="S5028">
        <v>246151.207924127</v>
      </c>
      <c r="T5028">
        <v>20.053051562046999</v>
      </c>
      <c r="U5028">
        <v>19.595918655395501</v>
      </c>
      <c r="V5028">
        <v>8.1132419620805507</v>
      </c>
      <c r="W5028">
        <v>1.41421353816986</v>
      </c>
      <c r="X5028">
        <v>54.525222778320298</v>
      </c>
      <c r="Y5028">
        <v>53.111009240150402</v>
      </c>
      <c r="Z5028">
        <v>1.41421353816986</v>
      </c>
      <c r="AA5028">
        <v>12</v>
      </c>
      <c r="AB5028">
        <v>1550</v>
      </c>
      <c r="AC5028">
        <v>65.824695135264605</v>
      </c>
    </row>
    <row r="5029" spans="1:29" x14ac:dyDescent="0.25">
      <c r="A5029">
        <v>5044</v>
      </c>
      <c r="B5029" t="s">
        <v>14726</v>
      </c>
      <c r="C5029" t="s">
        <v>66</v>
      </c>
      <c r="D5029" t="s">
        <v>57</v>
      </c>
      <c r="E5029" t="s">
        <v>14727</v>
      </c>
      <c r="F5029">
        <v>80145</v>
      </c>
      <c r="G5029" t="s">
        <v>59</v>
      </c>
      <c r="H5029" t="s">
        <v>14728</v>
      </c>
      <c r="I5029" s="1">
        <v>743</v>
      </c>
      <c r="J5029" s="1">
        <v>903</v>
      </c>
      <c r="K5029" s="1">
        <v>1058</v>
      </c>
      <c r="L5029" s="1">
        <v>562</v>
      </c>
      <c r="M5029" s="1">
        <v>399</v>
      </c>
      <c r="N5029" s="1">
        <v>325</v>
      </c>
      <c r="O5029" s="1">
        <v>157</v>
      </c>
      <c r="P5029">
        <v>25.742519000000001</v>
      </c>
      <c r="Q5029">
        <v>41.510966000000003</v>
      </c>
      <c r="R5029">
        <v>32452</v>
      </c>
      <c r="S5029">
        <v>484603.81026029499</v>
      </c>
      <c r="T5029">
        <v>14.932941275123101</v>
      </c>
      <c r="U5029">
        <v>14.4222049713134</v>
      </c>
      <c r="V5029">
        <v>6.0126483259746601</v>
      </c>
      <c r="W5029">
        <v>1</v>
      </c>
      <c r="X5029">
        <v>44.339599609375</v>
      </c>
      <c r="Y5029">
        <v>43.339599609375</v>
      </c>
      <c r="Z5029">
        <v>26.324893951416001</v>
      </c>
      <c r="AA5029">
        <v>11.661903381347599</v>
      </c>
      <c r="AB5029">
        <v>1172</v>
      </c>
      <c r="AC5029">
        <v>36.151939891845899</v>
      </c>
    </row>
    <row r="5030" spans="1:29" x14ac:dyDescent="0.25">
      <c r="A5030">
        <v>5045</v>
      </c>
      <c r="B5030" t="s">
        <v>14729</v>
      </c>
      <c r="C5030" t="s">
        <v>1401</v>
      </c>
      <c r="D5030" t="s">
        <v>112</v>
      </c>
      <c r="E5030" t="s">
        <v>14730</v>
      </c>
      <c r="F5030">
        <v>80159</v>
      </c>
      <c r="G5030" t="s">
        <v>59</v>
      </c>
      <c r="H5030" t="s">
        <v>14731</v>
      </c>
      <c r="I5030" s="1">
        <v>167</v>
      </c>
      <c r="J5030" s="1">
        <v>210</v>
      </c>
      <c r="K5030" s="1">
        <v>220</v>
      </c>
      <c r="L5030" s="1">
        <v>211</v>
      </c>
      <c r="M5030" s="1">
        <v>162</v>
      </c>
      <c r="N5030" s="1">
        <v>214</v>
      </c>
      <c r="O5030" s="1">
        <v>211</v>
      </c>
      <c r="P5030">
        <v>24.306049000000002</v>
      </c>
      <c r="Q5030">
        <v>41.630104000000003</v>
      </c>
      <c r="R5030">
        <v>24566</v>
      </c>
      <c r="S5030">
        <v>604871.16524386394</v>
      </c>
      <c r="T5030">
        <v>24.6222895564546</v>
      </c>
      <c r="U5030">
        <v>21.931713104248001</v>
      </c>
      <c r="V5030">
        <v>13.359621420377399</v>
      </c>
      <c r="W5030">
        <v>1</v>
      </c>
      <c r="X5030">
        <v>145.554107666015</v>
      </c>
      <c r="Y5030">
        <v>144.554107666015</v>
      </c>
      <c r="Z5030">
        <v>31.906112670898398</v>
      </c>
      <c r="AA5030">
        <v>12.8840990066528</v>
      </c>
      <c r="AB5030">
        <v>3261</v>
      </c>
      <c r="AC5030">
        <v>178.47948449580699</v>
      </c>
    </row>
    <row r="5031" spans="1:29" x14ac:dyDescent="0.25">
      <c r="A5031">
        <v>5046</v>
      </c>
      <c r="B5031" t="s">
        <v>14732</v>
      </c>
      <c r="C5031" t="s">
        <v>882</v>
      </c>
      <c r="D5031" t="s">
        <v>218</v>
      </c>
      <c r="E5031" t="s">
        <v>14733</v>
      </c>
      <c r="F5031">
        <v>80162</v>
      </c>
      <c r="G5031" t="s">
        <v>59</v>
      </c>
      <c r="H5031" t="s">
        <v>14734</v>
      </c>
      <c r="I5031" s="1">
        <v>1495</v>
      </c>
      <c r="J5031" s="1">
        <v>1784</v>
      </c>
      <c r="K5031" s="1">
        <v>1894</v>
      </c>
      <c r="L5031" s="1">
        <v>2062</v>
      </c>
      <c r="M5031" s="1">
        <v>1730</v>
      </c>
      <c r="N5031" s="1">
        <v>2066</v>
      </c>
      <c r="O5031" s="1">
        <v>2091</v>
      </c>
      <c r="P5031">
        <v>25.011415</v>
      </c>
      <c r="Q5031">
        <v>42.161366999999998</v>
      </c>
      <c r="R5031">
        <v>30952</v>
      </c>
      <c r="S5031">
        <v>72349.988619804295</v>
      </c>
      <c r="T5031">
        <v>2.3374899399006299</v>
      </c>
      <c r="U5031">
        <v>2.2360680103302002</v>
      </c>
      <c r="V5031">
        <v>1.2724290463040899</v>
      </c>
      <c r="W5031">
        <v>0</v>
      </c>
      <c r="X5031">
        <v>15.362291336059499</v>
      </c>
      <c r="Y5031">
        <v>15.362291336059499</v>
      </c>
      <c r="Z5031">
        <v>8</v>
      </c>
      <c r="AA5031">
        <v>1.73205077648162</v>
      </c>
      <c r="AB5031">
        <v>133</v>
      </c>
      <c r="AC5031">
        <v>1.6190756778783399</v>
      </c>
    </row>
    <row r="5032" spans="1:29" x14ac:dyDescent="0.25">
      <c r="A5032">
        <v>5047</v>
      </c>
      <c r="B5032" t="s">
        <v>1440</v>
      </c>
      <c r="C5032" t="s">
        <v>56</v>
      </c>
      <c r="D5032" t="s">
        <v>57</v>
      </c>
      <c r="E5032" t="s">
        <v>14735</v>
      </c>
      <c r="F5032">
        <v>80176</v>
      </c>
      <c r="G5032" t="s">
        <v>59</v>
      </c>
      <c r="H5032" t="s">
        <v>14736</v>
      </c>
      <c r="I5032" s="1">
        <v>269</v>
      </c>
      <c r="J5032" s="1">
        <v>259</v>
      </c>
      <c r="K5032" s="1">
        <v>307</v>
      </c>
      <c r="L5032" s="1">
        <v>857</v>
      </c>
      <c r="M5032" s="1">
        <v>872</v>
      </c>
      <c r="N5032" s="1">
        <v>713</v>
      </c>
      <c r="O5032" s="1">
        <v>449</v>
      </c>
      <c r="P5032">
        <v>25.218744999999998</v>
      </c>
      <c r="Q5032">
        <v>41.656314000000002</v>
      </c>
      <c r="R5032">
        <v>25344</v>
      </c>
      <c r="S5032">
        <v>419194.09389734198</v>
      </c>
      <c r="T5032">
        <v>16.5401710028938</v>
      </c>
      <c r="U5032">
        <v>15.9373769760131</v>
      </c>
      <c r="V5032">
        <v>9.1280241686325407</v>
      </c>
      <c r="W5032">
        <v>0</v>
      </c>
      <c r="X5032">
        <v>57.835975646972599</v>
      </c>
      <c r="Y5032">
        <v>57.835975646972599</v>
      </c>
      <c r="Z5032">
        <v>30.3479824066162</v>
      </c>
      <c r="AA5032">
        <v>0</v>
      </c>
      <c r="AB5032">
        <v>1656</v>
      </c>
      <c r="AC5032">
        <v>83.320825223139906</v>
      </c>
    </row>
    <row r="5033" spans="1:29" x14ac:dyDescent="0.25">
      <c r="A5033">
        <v>5048</v>
      </c>
      <c r="B5033" t="s">
        <v>14737</v>
      </c>
      <c r="C5033" t="s">
        <v>186</v>
      </c>
      <c r="D5033" t="s">
        <v>112</v>
      </c>
      <c r="E5033" t="s">
        <v>14738</v>
      </c>
      <c r="F5033">
        <v>80193</v>
      </c>
      <c r="G5033" t="s">
        <v>59</v>
      </c>
      <c r="H5033" t="s">
        <v>14739</v>
      </c>
      <c r="I5033" s="1">
        <v>116</v>
      </c>
      <c r="J5033" s="1">
        <v>133</v>
      </c>
      <c r="K5033" s="1">
        <v>186</v>
      </c>
      <c r="L5033" s="1">
        <v>162</v>
      </c>
      <c r="M5033" s="1">
        <v>55</v>
      </c>
      <c r="N5033" s="1">
        <v>0</v>
      </c>
      <c r="O5033" s="1">
        <v>0</v>
      </c>
      <c r="P5033">
        <v>24.454059000000001</v>
      </c>
      <c r="Q5033">
        <v>41.622225</v>
      </c>
      <c r="R5033">
        <v>106</v>
      </c>
      <c r="S5033">
        <v>1423.1345105171199</v>
      </c>
      <c r="T5033">
        <v>13.425797269029401</v>
      </c>
      <c r="U5033">
        <v>12.9614238739013</v>
      </c>
      <c r="V5033">
        <v>5.1681943744488299</v>
      </c>
      <c r="W5033">
        <v>4</v>
      </c>
      <c r="X5033">
        <v>25.845695495605401</v>
      </c>
      <c r="Y5033">
        <v>21.845695495605401</v>
      </c>
      <c r="Z5033">
        <v>4</v>
      </c>
      <c r="AA5033">
        <v>9.7979593276977504</v>
      </c>
      <c r="AB5033">
        <v>95</v>
      </c>
      <c r="AC5033">
        <v>26.710233092084501</v>
      </c>
    </row>
    <row r="5034" spans="1:29" x14ac:dyDescent="0.25">
      <c r="A5034">
        <v>5049</v>
      </c>
      <c r="B5034" t="s">
        <v>14740</v>
      </c>
      <c r="C5034" t="s">
        <v>302</v>
      </c>
      <c r="D5034" t="s">
        <v>131</v>
      </c>
      <c r="E5034" t="s">
        <v>14741</v>
      </c>
      <c r="F5034">
        <v>80203</v>
      </c>
      <c r="G5034" t="s">
        <v>38</v>
      </c>
      <c r="H5034" t="s">
        <v>14742</v>
      </c>
      <c r="I5034" s="1">
        <v>1849</v>
      </c>
      <c r="J5034" s="1">
        <v>2016</v>
      </c>
      <c r="K5034" s="1">
        <v>1680</v>
      </c>
      <c r="L5034" s="1">
        <v>1409</v>
      </c>
      <c r="M5034" s="1">
        <v>1305</v>
      </c>
      <c r="N5034" s="1">
        <v>1151</v>
      </c>
      <c r="O5034" s="1">
        <v>947</v>
      </c>
      <c r="P5034">
        <v>25.933299999999999</v>
      </c>
      <c r="Q5034">
        <v>43.240699999999997</v>
      </c>
      <c r="R5034">
        <v>105309</v>
      </c>
      <c r="S5034">
        <v>862252.49652349902</v>
      </c>
      <c r="T5034">
        <v>8.18783291573844</v>
      </c>
      <c r="U5034">
        <v>6.8556547164916903</v>
      </c>
      <c r="V5034">
        <v>5.8799992982314802</v>
      </c>
      <c r="W5034">
        <v>0</v>
      </c>
      <c r="X5034">
        <v>60.307544708251903</v>
      </c>
      <c r="Y5034">
        <v>60.307544708251903</v>
      </c>
      <c r="Z5034">
        <v>25.298221588134702</v>
      </c>
      <c r="AA5034">
        <v>1.73205077648162</v>
      </c>
      <c r="AB5034">
        <v>1371</v>
      </c>
      <c r="AC5034">
        <v>34.574391747202696</v>
      </c>
    </row>
    <row r="5035" spans="1:29" x14ac:dyDescent="0.25">
      <c r="A5035">
        <v>5050</v>
      </c>
      <c r="B5035" t="s">
        <v>14743</v>
      </c>
      <c r="C5035" t="s">
        <v>309</v>
      </c>
      <c r="D5035" t="s">
        <v>168</v>
      </c>
      <c r="E5035" t="s">
        <v>14744</v>
      </c>
      <c r="F5035">
        <v>80217</v>
      </c>
      <c r="G5035" t="s">
        <v>50</v>
      </c>
      <c r="H5035" t="s">
        <v>14745</v>
      </c>
      <c r="I5035" s="1">
        <v>896</v>
      </c>
      <c r="J5035" s="1">
        <v>1082</v>
      </c>
      <c r="K5035" s="1">
        <v>1088</v>
      </c>
      <c r="L5035" s="1">
        <v>947</v>
      </c>
      <c r="M5035" s="1">
        <v>1003</v>
      </c>
      <c r="N5035" s="1">
        <v>883</v>
      </c>
      <c r="O5035" s="1">
        <v>840</v>
      </c>
      <c r="P5035">
        <v>26.622005000000001</v>
      </c>
      <c r="Q5035">
        <v>42.480415999999998</v>
      </c>
      <c r="R5035">
        <v>50032</v>
      </c>
      <c r="S5035">
        <v>189113.713463783</v>
      </c>
      <c r="T5035">
        <v>3.7798551619720002</v>
      </c>
      <c r="U5035">
        <v>2.8284270763397199</v>
      </c>
      <c r="V5035">
        <v>3.5523196644533899</v>
      </c>
      <c r="W5035">
        <v>0</v>
      </c>
      <c r="X5035">
        <v>37.282703399658203</v>
      </c>
      <c r="Y5035">
        <v>37.282703399658203</v>
      </c>
      <c r="Z5035">
        <v>17.4355964660644</v>
      </c>
      <c r="AA5035">
        <v>1.73205077648162</v>
      </c>
      <c r="AB5035">
        <v>721</v>
      </c>
      <c r="AC5035">
        <v>12.6189749984622</v>
      </c>
    </row>
    <row r="5036" spans="1:29" x14ac:dyDescent="0.25">
      <c r="A5036">
        <v>5051</v>
      </c>
      <c r="B5036" t="s">
        <v>14746</v>
      </c>
      <c r="C5036" t="s">
        <v>167</v>
      </c>
      <c r="D5036" t="s">
        <v>168</v>
      </c>
      <c r="E5036" t="s">
        <v>14747</v>
      </c>
      <c r="F5036">
        <v>80220</v>
      </c>
      <c r="G5036" t="s">
        <v>50</v>
      </c>
      <c r="H5036" t="s">
        <v>14748</v>
      </c>
      <c r="I5036" s="1">
        <v>535</v>
      </c>
      <c r="J5036" s="1">
        <v>585</v>
      </c>
      <c r="K5036" s="1">
        <v>629</v>
      </c>
      <c r="L5036" s="1">
        <v>615</v>
      </c>
      <c r="M5036" s="1">
        <v>568</v>
      </c>
      <c r="N5036" s="1">
        <v>479</v>
      </c>
      <c r="O5036" s="1">
        <v>450</v>
      </c>
      <c r="P5036">
        <v>26.620632000000001</v>
      </c>
      <c r="Q5036">
        <v>42.545174000000003</v>
      </c>
      <c r="R5036">
        <v>26834</v>
      </c>
      <c r="S5036">
        <v>69726.498852014498</v>
      </c>
      <c r="T5036">
        <v>2.5984385053296002</v>
      </c>
      <c r="U5036">
        <v>2.44948983192443</v>
      </c>
      <c r="V5036">
        <v>1.3208244010458401</v>
      </c>
      <c r="W5036">
        <v>0</v>
      </c>
      <c r="X5036">
        <v>13</v>
      </c>
      <c r="Y5036">
        <v>13</v>
      </c>
      <c r="Z5036">
        <v>8.1853523254394496</v>
      </c>
      <c r="AA5036">
        <v>1.73205077648162</v>
      </c>
      <c r="AB5036">
        <v>124</v>
      </c>
      <c r="AC5036">
        <v>1.7445770983980999</v>
      </c>
    </row>
    <row r="5037" spans="1:29" x14ac:dyDescent="0.25">
      <c r="A5037">
        <v>5052</v>
      </c>
      <c r="B5037" t="s">
        <v>14749</v>
      </c>
      <c r="C5037" t="s">
        <v>87</v>
      </c>
      <c r="D5037" t="s">
        <v>57</v>
      </c>
      <c r="E5037" t="s">
        <v>14750</v>
      </c>
      <c r="F5037">
        <v>80248</v>
      </c>
      <c r="G5037" t="s">
        <v>59</v>
      </c>
      <c r="H5037" t="s">
        <v>14751</v>
      </c>
      <c r="I5037" s="1">
        <v>148</v>
      </c>
      <c r="J5037" s="1">
        <v>176</v>
      </c>
      <c r="K5037" s="1">
        <v>218</v>
      </c>
      <c r="L5037" s="1">
        <v>213</v>
      </c>
      <c r="M5037" s="1">
        <v>164</v>
      </c>
      <c r="N5037" s="1">
        <v>132</v>
      </c>
      <c r="O5037" s="1">
        <v>71</v>
      </c>
      <c r="P5037">
        <v>25.296382000000001</v>
      </c>
      <c r="Q5037">
        <v>41.715840999999998</v>
      </c>
      <c r="R5037">
        <v>4653</v>
      </c>
      <c r="S5037">
        <v>78409.491575241002</v>
      </c>
      <c r="T5037">
        <v>16.851384391842</v>
      </c>
      <c r="U5037">
        <v>15.1327457427978</v>
      </c>
      <c r="V5037">
        <v>8.2115867170456802</v>
      </c>
      <c r="W5037">
        <v>1</v>
      </c>
      <c r="X5037">
        <v>48.072860717773402</v>
      </c>
      <c r="Y5037">
        <v>47.072860717773402</v>
      </c>
      <c r="Z5037">
        <v>1</v>
      </c>
      <c r="AA5037">
        <v>9.3808317184448207</v>
      </c>
      <c r="AB5037">
        <v>1101</v>
      </c>
      <c r="AC5037">
        <v>67.4301564115612</v>
      </c>
    </row>
    <row r="5038" spans="1:29" x14ac:dyDescent="0.25">
      <c r="A5038">
        <v>5053</v>
      </c>
      <c r="B5038" t="s">
        <v>14752</v>
      </c>
      <c r="C5038" t="s">
        <v>2117</v>
      </c>
      <c r="D5038" t="s">
        <v>377</v>
      </c>
      <c r="E5038" t="s">
        <v>14753</v>
      </c>
      <c r="F5038">
        <v>80251</v>
      </c>
      <c r="G5038" t="s">
        <v>33</v>
      </c>
      <c r="H5038" t="s">
        <v>14754</v>
      </c>
      <c r="I5038" s="1">
        <v>134</v>
      </c>
      <c r="J5038" s="1">
        <v>176</v>
      </c>
      <c r="K5038" s="1">
        <v>126</v>
      </c>
      <c r="L5038" s="1">
        <v>56</v>
      </c>
      <c r="M5038" s="1">
        <v>24</v>
      </c>
      <c r="N5038" s="1">
        <v>14</v>
      </c>
      <c r="O5038" s="1">
        <v>11</v>
      </c>
      <c r="P5038">
        <v>22.721112999999999</v>
      </c>
      <c r="Q5038">
        <v>42.075885</v>
      </c>
      <c r="R5038">
        <v>103341</v>
      </c>
      <c r="S5038">
        <v>2314930.95095562</v>
      </c>
      <c r="T5038">
        <v>22.400895587962399</v>
      </c>
      <c r="U5038">
        <v>21.6794834136962</v>
      </c>
      <c r="V5038">
        <v>9.3111030397965209</v>
      </c>
      <c r="W5038">
        <v>0</v>
      </c>
      <c r="X5038">
        <v>71.288146972656193</v>
      </c>
      <c r="Y5038">
        <v>71.288146972656193</v>
      </c>
      <c r="Z5038">
        <v>42.871902465820298</v>
      </c>
      <c r="AA5038">
        <v>14.5258388519287</v>
      </c>
      <c r="AB5038">
        <v>2914</v>
      </c>
      <c r="AC5038">
        <v>86.696639817708004</v>
      </c>
    </row>
    <row r="5039" spans="1:29" x14ac:dyDescent="0.25">
      <c r="A5039">
        <v>5054</v>
      </c>
      <c r="B5039" t="s">
        <v>14752</v>
      </c>
      <c r="C5039" t="s">
        <v>965</v>
      </c>
      <c r="D5039" t="s">
        <v>126</v>
      </c>
      <c r="E5039" t="s">
        <v>14755</v>
      </c>
      <c r="F5039">
        <v>80265</v>
      </c>
      <c r="G5039" t="s">
        <v>104</v>
      </c>
      <c r="H5039" t="s">
        <v>14756</v>
      </c>
      <c r="I5039" s="1">
        <v>285</v>
      </c>
      <c r="J5039" s="1">
        <v>221</v>
      </c>
      <c r="K5039" s="1">
        <v>178</v>
      </c>
      <c r="L5039" s="1">
        <v>68</v>
      </c>
      <c r="M5039" s="1">
        <v>45</v>
      </c>
      <c r="N5039" s="1">
        <v>30</v>
      </c>
      <c r="O5039" s="1">
        <v>9</v>
      </c>
      <c r="P5039">
        <v>22.804687000000001</v>
      </c>
      <c r="Q5039">
        <v>42.861376999999997</v>
      </c>
      <c r="R5039">
        <v>15333</v>
      </c>
      <c r="S5039">
        <v>270367.34160232497</v>
      </c>
      <c r="T5039">
        <v>17.633036040065502</v>
      </c>
      <c r="U5039">
        <v>16.401220321655199</v>
      </c>
      <c r="V5039">
        <v>8.1838623330670206</v>
      </c>
      <c r="W5039">
        <v>1</v>
      </c>
      <c r="X5039">
        <v>52.3736572265625</v>
      </c>
      <c r="Y5039">
        <v>51.3736572265625</v>
      </c>
      <c r="Z5039">
        <v>1</v>
      </c>
      <c r="AA5039">
        <v>9.2195444107055593</v>
      </c>
      <c r="AB5039">
        <v>1563</v>
      </c>
      <c r="AC5039">
        <v>66.975602686593106</v>
      </c>
    </row>
    <row r="5040" spans="1:29" x14ac:dyDescent="0.25">
      <c r="A5040">
        <v>5055</v>
      </c>
      <c r="B5040" t="s">
        <v>14757</v>
      </c>
      <c r="C5040" t="s">
        <v>230</v>
      </c>
      <c r="D5040" t="s">
        <v>121</v>
      </c>
      <c r="E5040" t="s">
        <v>14758</v>
      </c>
      <c r="F5040">
        <v>80279</v>
      </c>
      <c r="G5040" t="s">
        <v>44</v>
      </c>
      <c r="H5040" t="s">
        <v>14759</v>
      </c>
      <c r="I5040" s="1">
        <v>347</v>
      </c>
      <c r="J5040" s="1">
        <v>371</v>
      </c>
      <c r="K5040" s="1">
        <v>323</v>
      </c>
      <c r="L5040" s="1">
        <v>196</v>
      </c>
      <c r="M5040" s="1">
        <v>111</v>
      </c>
      <c r="N5040" s="1">
        <v>92</v>
      </c>
      <c r="O5040" s="1">
        <v>88</v>
      </c>
      <c r="P5040">
        <v>26.166699999999999</v>
      </c>
      <c r="Q5040">
        <v>42.9833</v>
      </c>
      <c r="R5040">
        <v>77869</v>
      </c>
      <c r="S5040">
        <v>1183483.1600515801</v>
      </c>
      <c r="T5040">
        <v>15.198386521614299</v>
      </c>
      <c r="U5040">
        <v>14.035668373107899</v>
      </c>
      <c r="V5040">
        <v>7.9505419426153798</v>
      </c>
      <c r="W5040">
        <v>0</v>
      </c>
      <c r="X5040">
        <v>72.691123962402301</v>
      </c>
      <c r="Y5040">
        <v>72.691123962402301</v>
      </c>
      <c r="Z5040">
        <v>32.171417236328097</v>
      </c>
      <c r="AA5040">
        <v>7.8102498054504297</v>
      </c>
      <c r="AB5040">
        <v>1979</v>
      </c>
      <c r="AC5040">
        <v>63.211117181286298</v>
      </c>
    </row>
    <row r="5041" spans="1:29" x14ac:dyDescent="0.25">
      <c r="A5041">
        <v>5056</v>
      </c>
      <c r="B5041" t="s">
        <v>14760</v>
      </c>
      <c r="C5041" t="s">
        <v>238</v>
      </c>
      <c r="D5041" t="s">
        <v>126</v>
      </c>
      <c r="E5041" t="s">
        <v>14761</v>
      </c>
      <c r="F5041">
        <v>80282</v>
      </c>
      <c r="G5041" t="s">
        <v>104</v>
      </c>
      <c r="H5041" t="s">
        <v>14762</v>
      </c>
      <c r="I5041" s="1">
        <v>745</v>
      </c>
      <c r="J5041" s="1">
        <v>757</v>
      </c>
      <c r="K5041" s="1">
        <v>826</v>
      </c>
      <c r="L5041" s="1">
        <v>795</v>
      </c>
      <c r="M5041" s="1">
        <v>765</v>
      </c>
      <c r="N5041" s="1">
        <v>635</v>
      </c>
      <c r="O5041" s="1">
        <v>509</v>
      </c>
      <c r="P5041">
        <v>23.772862</v>
      </c>
      <c r="Q5041">
        <v>42.707045000000001</v>
      </c>
      <c r="R5041">
        <v>20165</v>
      </c>
      <c r="S5041">
        <v>143146.95906805899</v>
      </c>
      <c r="T5041">
        <v>7.0987829937049298</v>
      </c>
      <c r="U5041">
        <v>4.6904158592224103</v>
      </c>
      <c r="V5041">
        <v>5.9700708197824301</v>
      </c>
      <c r="W5041">
        <v>0</v>
      </c>
      <c r="X5041">
        <v>34.4093017578125</v>
      </c>
      <c r="Y5041">
        <v>34.4093017578125</v>
      </c>
      <c r="Z5041">
        <v>19.570384979248001</v>
      </c>
      <c r="AA5041">
        <v>1.73205077648162</v>
      </c>
      <c r="AB5041">
        <v>774</v>
      </c>
      <c r="AC5041">
        <v>35.6417455932176</v>
      </c>
    </row>
    <row r="5042" spans="1:29" x14ac:dyDescent="0.25">
      <c r="A5042">
        <v>5057</v>
      </c>
      <c r="B5042" t="s">
        <v>14763</v>
      </c>
      <c r="C5042" t="s">
        <v>1015</v>
      </c>
      <c r="D5042" t="s">
        <v>92</v>
      </c>
      <c r="E5042" t="s">
        <v>14764</v>
      </c>
      <c r="F5042">
        <v>80296</v>
      </c>
      <c r="G5042" t="s">
        <v>50</v>
      </c>
      <c r="H5042" t="s">
        <v>14765</v>
      </c>
      <c r="I5042" s="1">
        <v>334</v>
      </c>
      <c r="J5042" s="1">
        <v>367</v>
      </c>
      <c r="K5042" s="1">
        <v>369</v>
      </c>
      <c r="L5042" s="1">
        <v>435</v>
      </c>
      <c r="M5042" s="1">
        <v>456</v>
      </c>
      <c r="N5042" s="1">
        <v>411</v>
      </c>
      <c r="O5042" s="1">
        <v>382</v>
      </c>
      <c r="P5042">
        <v>27.433299999999999</v>
      </c>
      <c r="Q5042">
        <v>42.816699999999997</v>
      </c>
      <c r="R5042">
        <v>18542</v>
      </c>
      <c r="S5042">
        <v>185674.246067881</v>
      </c>
      <c r="T5042">
        <v>10.0137119009751</v>
      </c>
      <c r="U5042">
        <v>9.48683261871337</v>
      </c>
      <c r="V5042">
        <v>5.0363932372520503</v>
      </c>
      <c r="W5042">
        <v>0</v>
      </c>
      <c r="X5042">
        <v>33.83784866333</v>
      </c>
      <c r="Y5042">
        <v>33.83784866333</v>
      </c>
      <c r="Z5042">
        <v>20.049938201904201</v>
      </c>
      <c r="AA5042">
        <v>4.8989796638488698</v>
      </c>
      <c r="AB5042">
        <v>722</v>
      </c>
      <c r="AC5042">
        <v>25.365256840238199</v>
      </c>
    </row>
    <row r="5043" spans="1:29" x14ac:dyDescent="0.25">
      <c r="A5043">
        <v>5058</v>
      </c>
      <c r="B5043" t="s">
        <v>14766</v>
      </c>
      <c r="C5043" t="s">
        <v>309</v>
      </c>
      <c r="D5043" t="s">
        <v>168</v>
      </c>
      <c r="E5043" t="s">
        <v>14767</v>
      </c>
      <c r="F5043">
        <v>80306</v>
      </c>
      <c r="G5043" t="s">
        <v>50</v>
      </c>
      <c r="H5043" t="s">
        <v>14768</v>
      </c>
      <c r="I5043" s="1">
        <v>989</v>
      </c>
      <c r="J5043" s="1">
        <v>1101</v>
      </c>
      <c r="K5043" s="1">
        <v>1104</v>
      </c>
      <c r="L5043" s="1">
        <v>923</v>
      </c>
      <c r="M5043" s="1">
        <v>719</v>
      </c>
      <c r="N5043" s="1">
        <v>550</v>
      </c>
      <c r="O5043" s="1">
        <v>520</v>
      </c>
      <c r="P5043">
        <v>26.685255000000002</v>
      </c>
      <c r="Q5043">
        <v>42.398055999999997</v>
      </c>
      <c r="R5043">
        <v>57172</v>
      </c>
      <c r="S5043">
        <v>233734.52596020699</v>
      </c>
      <c r="T5043">
        <v>4.0882691870182404</v>
      </c>
      <c r="U5043">
        <v>3.3166248798370299</v>
      </c>
      <c r="V5043">
        <v>2.74967908112056</v>
      </c>
      <c r="W5043">
        <v>0</v>
      </c>
      <c r="X5043">
        <v>24.698177337646399</v>
      </c>
      <c r="Y5043">
        <v>24.698177337646399</v>
      </c>
      <c r="Z5043">
        <v>15.7797336578369</v>
      </c>
      <c r="AA5043">
        <v>1.73205077648162</v>
      </c>
      <c r="AB5043">
        <v>395</v>
      </c>
      <c r="AC5043">
        <v>7.5607350491520497</v>
      </c>
    </row>
    <row r="5044" spans="1:29" x14ac:dyDescent="0.25">
      <c r="A5044">
        <v>5059</v>
      </c>
      <c r="B5044" t="s">
        <v>14769</v>
      </c>
      <c r="C5044" t="s">
        <v>553</v>
      </c>
      <c r="D5044" t="s">
        <v>195</v>
      </c>
      <c r="E5044" t="s">
        <v>14770</v>
      </c>
      <c r="F5044">
        <v>80311</v>
      </c>
      <c r="G5044" t="s">
        <v>104</v>
      </c>
      <c r="H5044" t="s">
        <v>14771</v>
      </c>
      <c r="I5044" s="1">
        <v>869</v>
      </c>
      <c r="J5044" s="1">
        <v>841</v>
      </c>
      <c r="K5044" s="1">
        <v>767</v>
      </c>
      <c r="L5044" s="1">
        <v>805</v>
      </c>
      <c r="M5044" s="1">
        <v>831</v>
      </c>
      <c r="N5044" s="1">
        <v>771</v>
      </c>
      <c r="O5044" s="1">
        <v>694</v>
      </c>
      <c r="P5044">
        <v>23.608878000000001</v>
      </c>
      <c r="Q5044">
        <v>43.132319000000003</v>
      </c>
      <c r="R5044">
        <v>44116</v>
      </c>
      <c r="S5044">
        <v>836255.05196547497</v>
      </c>
      <c r="T5044">
        <v>18.955822195246</v>
      </c>
      <c r="U5044">
        <v>16.911535263061499</v>
      </c>
      <c r="V5044">
        <v>14.599862874033599</v>
      </c>
      <c r="W5044">
        <v>0</v>
      </c>
      <c r="X5044">
        <v>302.30447387695301</v>
      </c>
      <c r="Y5044">
        <v>302.30447387695301</v>
      </c>
      <c r="Z5044">
        <v>33.376640319824197</v>
      </c>
      <c r="AA5044">
        <v>4.8989796638488698</v>
      </c>
      <c r="AB5044">
        <v>2891</v>
      </c>
      <c r="AC5044">
        <v>213.155995940586</v>
      </c>
    </row>
    <row r="5045" spans="1:29" x14ac:dyDescent="0.25">
      <c r="A5045">
        <v>5060</v>
      </c>
      <c r="B5045" t="s">
        <v>14772</v>
      </c>
      <c r="C5045" t="s">
        <v>14773</v>
      </c>
      <c r="D5045" t="s">
        <v>126</v>
      </c>
      <c r="E5045" t="s">
        <v>14774</v>
      </c>
      <c r="F5045">
        <v>80323</v>
      </c>
      <c r="G5045" t="s">
        <v>104</v>
      </c>
      <c r="H5045" t="s">
        <v>14775</v>
      </c>
      <c r="I5045" s="1">
        <v>1791</v>
      </c>
      <c r="J5045" s="1">
        <v>1705</v>
      </c>
      <c r="K5045" s="1">
        <v>1783</v>
      </c>
      <c r="L5045" s="1">
        <v>1954</v>
      </c>
      <c r="M5045" s="1">
        <v>2205</v>
      </c>
      <c r="N5045" s="1">
        <v>2216</v>
      </c>
      <c r="O5045" s="1">
        <v>1779</v>
      </c>
      <c r="P5045">
        <v>24.084661000000001</v>
      </c>
      <c r="Q5045">
        <v>42.699548999999998</v>
      </c>
      <c r="R5045">
        <v>91362</v>
      </c>
      <c r="S5045">
        <v>1508252.08325707</v>
      </c>
      <c r="T5045">
        <v>16.5085274321608</v>
      </c>
      <c r="U5045">
        <v>16.2480773925781</v>
      </c>
      <c r="V5045">
        <v>10.912506740639699</v>
      </c>
      <c r="W5045">
        <v>0</v>
      </c>
      <c r="X5045">
        <v>74.114776611328097</v>
      </c>
      <c r="Y5045">
        <v>74.114776611328097</v>
      </c>
      <c r="Z5045">
        <v>39.547439575195298</v>
      </c>
      <c r="AA5045">
        <v>2.2360680103302002</v>
      </c>
      <c r="AB5045">
        <v>2535</v>
      </c>
      <c r="AC5045">
        <v>119.082803364507</v>
      </c>
    </row>
    <row r="5046" spans="1:29" x14ac:dyDescent="0.25">
      <c r="A5046">
        <v>5061</v>
      </c>
      <c r="B5046" t="s">
        <v>14776</v>
      </c>
      <c r="C5046" t="s">
        <v>781</v>
      </c>
      <c r="D5046" t="s">
        <v>42</v>
      </c>
      <c r="E5046" t="s">
        <v>14777</v>
      </c>
      <c r="F5046">
        <v>80340</v>
      </c>
      <c r="G5046" t="s">
        <v>44</v>
      </c>
      <c r="H5046" t="s">
        <v>14778</v>
      </c>
      <c r="I5046" s="1">
        <v>250</v>
      </c>
      <c r="J5046" s="1">
        <v>352</v>
      </c>
      <c r="K5046" s="1">
        <v>361</v>
      </c>
      <c r="L5046" s="1">
        <v>380</v>
      </c>
      <c r="M5046" s="1">
        <v>296</v>
      </c>
      <c r="N5046" s="1">
        <v>221</v>
      </c>
      <c r="O5046" s="1">
        <v>189</v>
      </c>
      <c r="P5046">
        <v>28.312999999999999</v>
      </c>
      <c r="Q5046">
        <v>43.550109999999997</v>
      </c>
      <c r="R5046">
        <v>42393</v>
      </c>
      <c r="S5046">
        <v>125104.74627077499</v>
      </c>
      <c r="T5046">
        <v>2.95107084355379</v>
      </c>
      <c r="U5046">
        <v>2.64575123786926</v>
      </c>
      <c r="V5046">
        <v>1.4051023411860399</v>
      </c>
      <c r="W5046">
        <v>0</v>
      </c>
      <c r="X5046">
        <v>14.5602197647094</v>
      </c>
      <c r="Y5046">
        <v>14.5602197647094</v>
      </c>
      <c r="Z5046">
        <v>9.2736186981201101</v>
      </c>
      <c r="AA5046">
        <v>1.73205077648162</v>
      </c>
      <c r="AB5046">
        <v>126</v>
      </c>
      <c r="AC5046">
        <v>1.9743125892065001</v>
      </c>
    </row>
    <row r="5047" spans="1:29" x14ac:dyDescent="0.25">
      <c r="A5047">
        <v>5062</v>
      </c>
      <c r="B5047" t="s">
        <v>14779</v>
      </c>
      <c r="C5047" t="s">
        <v>830</v>
      </c>
      <c r="D5047" t="s">
        <v>323</v>
      </c>
      <c r="E5047" t="s">
        <v>14780</v>
      </c>
      <c r="F5047">
        <v>80354</v>
      </c>
      <c r="G5047" t="s">
        <v>104</v>
      </c>
      <c r="H5047" t="s">
        <v>14781</v>
      </c>
      <c r="I5047" s="1">
        <v>626</v>
      </c>
      <c r="J5047" s="1">
        <v>587</v>
      </c>
      <c r="K5047" s="1">
        <v>483</v>
      </c>
      <c r="L5047" s="1">
        <v>393</v>
      </c>
      <c r="M5047" s="1">
        <v>279</v>
      </c>
      <c r="N5047" s="1">
        <v>200</v>
      </c>
      <c r="O5047" s="1">
        <v>151</v>
      </c>
      <c r="P5047">
        <v>23.004514</v>
      </c>
      <c r="Q5047">
        <v>43.438670999999999</v>
      </c>
      <c r="R5047">
        <v>22949</v>
      </c>
      <c r="S5047">
        <v>320205.32367312902</v>
      </c>
      <c r="T5047">
        <v>13.9529096550232</v>
      </c>
      <c r="U5047">
        <v>13.928388595581</v>
      </c>
      <c r="V5047">
        <v>7.3027388420888499</v>
      </c>
      <c r="W5047">
        <v>0</v>
      </c>
      <c r="X5047">
        <v>43.886215209960902</v>
      </c>
      <c r="Y5047">
        <v>43.886215209960902</v>
      </c>
      <c r="Z5047">
        <v>25.670995712280199</v>
      </c>
      <c r="AA5047">
        <v>1.73205077648162</v>
      </c>
      <c r="AB5047">
        <v>1187</v>
      </c>
      <c r="AC5047">
        <v>53.329994595753298</v>
      </c>
    </row>
    <row r="5048" spans="1:29" x14ac:dyDescent="0.25">
      <c r="A5048">
        <v>5063</v>
      </c>
      <c r="B5048" t="s">
        <v>14782</v>
      </c>
      <c r="C5048" t="s">
        <v>2373</v>
      </c>
      <c r="D5048" t="s">
        <v>323</v>
      </c>
      <c r="E5048" t="s">
        <v>14783</v>
      </c>
      <c r="F5048">
        <v>80368</v>
      </c>
      <c r="G5048" t="s">
        <v>104</v>
      </c>
      <c r="H5048" t="s">
        <v>14784</v>
      </c>
      <c r="I5048" s="1">
        <v>463</v>
      </c>
      <c r="J5048" s="1">
        <v>483</v>
      </c>
      <c r="K5048" s="1">
        <v>411</v>
      </c>
      <c r="L5048" s="1">
        <v>358</v>
      </c>
      <c r="M5048" s="1">
        <v>237</v>
      </c>
      <c r="N5048" s="1">
        <v>183</v>
      </c>
      <c r="O5048" s="1">
        <v>160</v>
      </c>
      <c r="P5048">
        <v>23.057189000000001</v>
      </c>
      <c r="Q5048">
        <v>43.435232999999997</v>
      </c>
      <c r="R5048">
        <v>19881</v>
      </c>
      <c r="S5048">
        <v>166914.346719861</v>
      </c>
      <c r="T5048">
        <v>8.3956715819053809</v>
      </c>
      <c r="U5048">
        <v>7.48331499099731</v>
      </c>
      <c r="V5048">
        <v>5.28852633673716</v>
      </c>
      <c r="W5048">
        <v>0</v>
      </c>
      <c r="X5048">
        <v>30.413812637329102</v>
      </c>
      <c r="Y5048">
        <v>30.413812637329102</v>
      </c>
      <c r="Z5048">
        <v>18.0554695129394</v>
      </c>
      <c r="AA5048">
        <v>2.2360680103302002</v>
      </c>
      <c r="AB5048">
        <v>666</v>
      </c>
      <c r="AC5048">
        <v>27.968510814362499</v>
      </c>
    </row>
    <row r="5049" spans="1:29" x14ac:dyDescent="0.25">
      <c r="A5049">
        <v>5064</v>
      </c>
      <c r="B5049" t="s">
        <v>14785</v>
      </c>
      <c r="C5049" t="s">
        <v>1218</v>
      </c>
      <c r="D5049" t="s">
        <v>112</v>
      </c>
      <c r="E5049" t="s">
        <v>14786</v>
      </c>
      <c r="F5049">
        <v>80371</v>
      </c>
      <c r="G5049" t="s">
        <v>59</v>
      </c>
      <c r="H5049" t="s">
        <v>14787</v>
      </c>
      <c r="I5049" s="1">
        <v>3132</v>
      </c>
      <c r="J5049" s="1">
        <v>3482</v>
      </c>
      <c r="K5049" s="1">
        <v>3730</v>
      </c>
      <c r="L5049" s="1">
        <v>4646</v>
      </c>
      <c r="M5049" s="1">
        <v>5970</v>
      </c>
      <c r="N5049" s="1">
        <v>6224</v>
      </c>
      <c r="O5049" s="1">
        <v>6264</v>
      </c>
      <c r="P5049">
        <v>24.685621000000001</v>
      </c>
      <c r="Q5049">
        <v>41.724761999999998</v>
      </c>
      <c r="R5049">
        <v>147342</v>
      </c>
      <c r="S5049">
        <v>3387356.9200053201</v>
      </c>
      <c r="T5049">
        <v>22.989757978073602</v>
      </c>
      <c r="U5049">
        <v>22.715633392333899</v>
      </c>
      <c r="V5049">
        <v>9.4814624075337104</v>
      </c>
      <c r="W5049">
        <v>0</v>
      </c>
      <c r="X5049">
        <v>75.213027954101506</v>
      </c>
      <c r="Y5049">
        <v>75.213027954101506</v>
      </c>
      <c r="Z5049">
        <v>46.227695465087798</v>
      </c>
      <c r="AA5049">
        <v>17.349351882934499</v>
      </c>
      <c r="AB5049">
        <v>3007</v>
      </c>
      <c r="AC5049">
        <v>89.898129385474903</v>
      </c>
    </row>
    <row r="5050" spans="1:29" x14ac:dyDescent="0.25">
      <c r="A5050">
        <v>5065</v>
      </c>
      <c r="B5050" t="s">
        <v>14788</v>
      </c>
      <c r="C5050" t="s">
        <v>5472</v>
      </c>
      <c r="D5050" t="s">
        <v>262</v>
      </c>
      <c r="E5050" t="s">
        <v>14789</v>
      </c>
      <c r="F5050">
        <v>80385</v>
      </c>
      <c r="G5050" t="s">
        <v>33</v>
      </c>
      <c r="H5050" t="s">
        <v>14790</v>
      </c>
      <c r="I5050" s="1">
        <v>280</v>
      </c>
      <c r="J5050" s="1">
        <v>300</v>
      </c>
      <c r="K5050" s="1">
        <v>234</v>
      </c>
      <c r="L5050" s="1">
        <v>146</v>
      </c>
      <c r="M5050" s="1">
        <v>77</v>
      </c>
      <c r="N5050" s="1">
        <v>67</v>
      </c>
      <c r="O5050" s="1">
        <v>71</v>
      </c>
      <c r="P5050">
        <v>22.783342000000001</v>
      </c>
      <c r="Q5050">
        <v>42.611815999999997</v>
      </c>
      <c r="R5050">
        <v>14092</v>
      </c>
      <c r="S5050">
        <v>215827.80078673299</v>
      </c>
      <c r="T5050">
        <v>15.3156259428564</v>
      </c>
      <c r="U5050">
        <v>14.2478065490722</v>
      </c>
      <c r="V5050">
        <v>7.2027091236917196</v>
      </c>
      <c r="W5050">
        <v>0</v>
      </c>
      <c r="X5050">
        <v>62.856979370117102</v>
      </c>
      <c r="Y5050">
        <v>62.856979370117102</v>
      </c>
      <c r="Z5050">
        <v>1.41421353816986</v>
      </c>
      <c r="AA5050">
        <v>7.8102498054504297</v>
      </c>
      <c r="AB5050">
        <v>1256</v>
      </c>
      <c r="AC5050">
        <v>51.879018720512001</v>
      </c>
    </row>
    <row r="5051" spans="1:29" x14ac:dyDescent="0.25">
      <c r="A5051">
        <v>5066</v>
      </c>
      <c r="B5051" t="s">
        <v>14791</v>
      </c>
      <c r="C5051" t="s">
        <v>1236</v>
      </c>
      <c r="D5051" t="s">
        <v>112</v>
      </c>
      <c r="E5051" t="s">
        <v>14792</v>
      </c>
      <c r="F5051">
        <v>80399</v>
      </c>
      <c r="G5051" t="s">
        <v>59</v>
      </c>
      <c r="H5051" t="s">
        <v>14793</v>
      </c>
      <c r="I5051" s="1">
        <v>796</v>
      </c>
      <c r="J5051" s="1">
        <v>1114</v>
      </c>
      <c r="K5051" s="1">
        <v>1298</v>
      </c>
      <c r="L5051" s="1">
        <v>1497</v>
      </c>
      <c r="M5051" s="1">
        <v>1685</v>
      </c>
      <c r="N5051" s="1">
        <v>1991</v>
      </c>
      <c r="O5051" s="1">
        <v>2127</v>
      </c>
      <c r="P5051">
        <v>24.869886000000001</v>
      </c>
      <c r="Q5051">
        <v>41.431770999999998</v>
      </c>
      <c r="R5051">
        <v>71501</v>
      </c>
      <c r="S5051">
        <v>1915885.6455316499</v>
      </c>
      <c r="T5051">
        <v>26.795228675566101</v>
      </c>
      <c r="U5051">
        <v>26.6270542144775</v>
      </c>
      <c r="V5051">
        <v>9.4490201540951002</v>
      </c>
      <c r="W5051">
        <v>0</v>
      </c>
      <c r="X5051">
        <v>98.173316955566406</v>
      </c>
      <c r="Y5051">
        <v>98.173316955566406</v>
      </c>
      <c r="Z5051">
        <v>42.778499603271399</v>
      </c>
      <c r="AA5051">
        <v>24.819347381591701</v>
      </c>
      <c r="AB5051">
        <v>3023</v>
      </c>
      <c r="AC5051">
        <v>89.283981872495502</v>
      </c>
    </row>
    <row r="5052" spans="1:29" x14ac:dyDescent="0.25">
      <c r="A5052">
        <v>5067</v>
      </c>
      <c r="B5052" t="s">
        <v>14791</v>
      </c>
      <c r="C5052" t="s">
        <v>172</v>
      </c>
      <c r="D5052" t="s">
        <v>173</v>
      </c>
      <c r="E5052" t="s">
        <v>14794</v>
      </c>
      <c r="F5052">
        <v>80409</v>
      </c>
      <c r="G5052" t="s">
        <v>175</v>
      </c>
      <c r="H5052" t="s">
        <v>14795</v>
      </c>
      <c r="I5052" s="1">
        <v>1921</v>
      </c>
      <c r="J5052" s="1">
        <v>1996</v>
      </c>
      <c r="K5052" s="1">
        <v>2107</v>
      </c>
      <c r="L5052" s="1">
        <v>2503</v>
      </c>
      <c r="M5052" s="1">
        <v>2607</v>
      </c>
      <c r="N5052" s="1">
        <v>2653</v>
      </c>
      <c r="O5052" s="1">
        <v>2513</v>
      </c>
      <c r="P5052">
        <v>23.425999999999998</v>
      </c>
      <c r="Q5052">
        <v>42.758000000000003</v>
      </c>
      <c r="R5052">
        <v>37485</v>
      </c>
      <c r="S5052">
        <v>83680.444749593706</v>
      </c>
      <c r="T5052">
        <v>2.2323714752459298</v>
      </c>
      <c r="U5052">
        <v>2</v>
      </c>
      <c r="V5052">
        <v>1.2639528136340901</v>
      </c>
      <c r="W5052">
        <v>0</v>
      </c>
      <c r="X5052">
        <v>20.663978576660099</v>
      </c>
      <c r="Y5052">
        <v>20.663978576660099</v>
      </c>
      <c r="Z5052">
        <v>8.4261493682861293</v>
      </c>
      <c r="AA5052">
        <v>1.73205077648162</v>
      </c>
      <c r="AB5052">
        <v>139</v>
      </c>
      <c r="AC5052">
        <v>1.59757671509354</v>
      </c>
    </row>
    <row r="5053" spans="1:29" x14ac:dyDescent="0.25">
      <c r="A5053">
        <v>5068</v>
      </c>
      <c r="B5053" t="s">
        <v>14796</v>
      </c>
      <c r="C5053" t="s">
        <v>186</v>
      </c>
      <c r="D5053" t="s">
        <v>112</v>
      </c>
      <c r="E5053" t="s">
        <v>14797</v>
      </c>
      <c r="F5053">
        <v>80412</v>
      </c>
      <c r="G5053" t="s">
        <v>59</v>
      </c>
      <c r="H5053" t="s">
        <v>14798</v>
      </c>
      <c r="I5053" s="1">
        <v>84</v>
      </c>
      <c r="J5053" s="1">
        <v>111</v>
      </c>
      <c r="K5053" s="1">
        <v>123</v>
      </c>
      <c r="L5053" s="1">
        <v>121</v>
      </c>
      <c r="M5053" s="1">
        <v>147</v>
      </c>
      <c r="N5053" s="1">
        <v>135</v>
      </c>
      <c r="O5053" s="1">
        <v>116</v>
      </c>
      <c r="P5053">
        <v>24.750454999999999</v>
      </c>
      <c r="Q5053">
        <v>41.462975999999998</v>
      </c>
      <c r="R5053">
        <v>13384</v>
      </c>
      <c r="S5053">
        <v>267719.94846153201</v>
      </c>
      <c r="T5053">
        <v>20.002984792403801</v>
      </c>
      <c r="U5053">
        <v>19.480755805969199</v>
      </c>
      <c r="V5053">
        <v>7.57090876336395</v>
      </c>
      <c r="W5053">
        <v>1</v>
      </c>
      <c r="X5053">
        <v>63.608177185058501</v>
      </c>
      <c r="Y5053">
        <v>62.608177185058501</v>
      </c>
      <c r="Z5053">
        <v>1</v>
      </c>
      <c r="AA5053">
        <v>16.2480773925781</v>
      </c>
      <c r="AB5053">
        <v>1541</v>
      </c>
      <c r="AC5053">
        <v>57.318659503181003</v>
      </c>
    </row>
    <row r="5054" spans="1:29" x14ac:dyDescent="0.25">
      <c r="A5054">
        <v>5069</v>
      </c>
      <c r="B5054" t="s">
        <v>14799</v>
      </c>
      <c r="C5054" t="s">
        <v>965</v>
      </c>
      <c r="D5054" t="s">
        <v>126</v>
      </c>
      <c r="E5054" t="s">
        <v>14800</v>
      </c>
      <c r="F5054">
        <v>80426</v>
      </c>
      <c r="G5054" t="s">
        <v>104</v>
      </c>
      <c r="H5054" t="s">
        <v>14801</v>
      </c>
      <c r="I5054" s="1">
        <v>382</v>
      </c>
      <c r="J5054" s="1">
        <v>341</v>
      </c>
      <c r="K5054" s="1">
        <v>257</v>
      </c>
      <c r="L5054" s="1">
        <v>144</v>
      </c>
      <c r="M5054" s="1">
        <v>85</v>
      </c>
      <c r="N5054" s="1">
        <v>51</v>
      </c>
      <c r="O5054" s="1">
        <v>46</v>
      </c>
      <c r="P5054">
        <v>22.906981999999999</v>
      </c>
      <c r="Q5054">
        <v>43.018566</v>
      </c>
      <c r="R5054">
        <v>19851</v>
      </c>
      <c r="S5054">
        <v>168396.56979012399</v>
      </c>
      <c r="T5054">
        <v>8.4830270409613995</v>
      </c>
      <c r="U5054">
        <v>7.0710678100585902</v>
      </c>
      <c r="V5054">
        <v>6.2287120283264104</v>
      </c>
      <c r="W5054">
        <v>0</v>
      </c>
      <c r="X5054">
        <v>55.982139587402301</v>
      </c>
      <c r="Y5054">
        <v>55.982139587402301</v>
      </c>
      <c r="Z5054">
        <v>15.9373769760131</v>
      </c>
      <c r="AA5054">
        <v>4.8989796638488698</v>
      </c>
      <c r="AB5054">
        <v>1085</v>
      </c>
      <c r="AC5054">
        <v>38.796853531818101</v>
      </c>
    </row>
    <row r="5055" spans="1:29" x14ac:dyDescent="0.25">
      <c r="A5055">
        <v>5070</v>
      </c>
      <c r="B5055" t="s">
        <v>14802</v>
      </c>
      <c r="C5055" t="s">
        <v>294</v>
      </c>
      <c r="D5055" t="s">
        <v>218</v>
      </c>
      <c r="E5055" t="s">
        <v>14803</v>
      </c>
      <c r="F5055">
        <v>80437</v>
      </c>
      <c r="G5055" t="s">
        <v>59</v>
      </c>
      <c r="H5055" t="s">
        <v>14804</v>
      </c>
      <c r="I5055" s="1">
        <v>1659</v>
      </c>
      <c r="J5055" s="1">
        <v>1731</v>
      </c>
      <c r="K5055" s="1">
        <v>1638</v>
      </c>
      <c r="L5055" s="1">
        <v>1348</v>
      </c>
      <c r="M5055" s="1">
        <v>1168</v>
      </c>
      <c r="N5055" s="1">
        <v>1007</v>
      </c>
      <c r="O5055" s="1">
        <v>835</v>
      </c>
      <c r="P5055">
        <v>24.955110999999999</v>
      </c>
      <c r="Q5055">
        <v>41.950401999999997</v>
      </c>
      <c r="R5055">
        <v>48248</v>
      </c>
      <c r="S5055">
        <v>503666.55184864998</v>
      </c>
      <c r="T5055">
        <v>10.439117721950099</v>
      </c>
      <c r="U5055">
        <v>4.8989796638488698</v>
      </c>
      <c r="V5055">
        <v>10.4812927769187</v>
      </c>
      <c r="W5055">
        <v>0</v>
      </c>
      <c r="X5055">
        <v>56.753852844238203</v>
      </c>
      <c r="Y5055">
        <v>56.753852844238203</v>
      </c>
      <c r="Z5055">
        <v>29.3768615722656</v>
      </c>
      <c r="AA5055">
        <v>1.73205077648162</v>
      </c>
      <c r="AB5055">
        <v>2017</v>
      </c>
      <c r="AC5055">
        <v>109.85749827548899</v>
      </c>
    </row>
    <row r="5056" spans="1:29" x14ac:dyDescent="0.25">
      <c r="A5056">
        <v>5071</v>
      </c>
      <c r="B5056" t="s">
        <v>14802</v>
      </c>
      <c r="C5056" t="s">
        <v>1266</v>
      </c>
      <c r="D5056" t="s">
        <v>391</v>
      </c>
      <c r="E5056" t="s">
        <v>14805</v>
      </c>
      <c r="F5056">
        <v>80443</v>
      </c>
      <c r="G5056" t="s">
        <v>38</v>
      </c>
      <c r="H5056" t="s">
        <v>14806</v>
      </c>
      <c r="I5056" s="1">
        <v>1980</v>
      </c>
      <c r="J5056" s="1">
        <v>2030</v>
      </c>
      <c r="K5056" s="1">
        <v>1819</v>
      </c>
      <c r="L5056" s="1">
        <v>1542</v>
      </c>
      <c r="M5056" s="1">
        <v>1063</v>
      </c>
      <c r="N5056" s="1">
        <v>656</v>
      </c>
      <c r="O5056" s="1">
        <v>565</v>
      </c>
      <c r="P5056">
        <v>26.024674000000001</v>
      </c>
      <c r="Q5056">
        <v>43.616846000000002</v>
      </c>
      <c r="R5056">
        <v>80760</v>
      </c>
      <c r="S5056">
        <v>703714.81994235504</v>
      </c>
      <c r="T5056">
        <v>8.7136555218221297</v>
      </c>
      <c r="U5056">
        <v>7</v>
      </c>
      <c r="V5056">
        <v>6.5737382890631499</v>
      </c>
      <c r="W5056">
        <v>0</v>
      </c>
      <c r="X5056">
        <v>74.959991455078097</v>
      </c>
      <c r="Y5056">
        <v>74.959991455078097</v>
      </c>
      <c r="Z5056">
        <v>25.6124973297119</v>
      </c>
      <c r="AA5056">
        <v>3</v>
      </c>
      <c r="AB5056">
        <v>1709</v>
      </c>
      <c r="AC5056">
        <v>43.2140350930949</v>
      </c>
    </row>
    <row r="5057" spans="1:29" x14ac:dyDescent="0.25">
      <c r="A5057">
        <v>5072</v>
      </c>
      <c r="B5057" t="s">
        <v>14807</v>
      </c>
      <c r="C5057" t="s">
        <v>130</v>
      </c>
      <c r="D5057" t="s">
        <v>131</v>
      </c>
      <c r="E5057" t="s">
        <v>14808</v>
      </c>
      <c r="F5057">
        <v>80457</v>
      </c>
      <c r="G5057" t="s">
        <v>38</v>
      </c>
      <c r="H5057" t="s">
        <v>14809</v>
      </c>
      <c r="I5057" s="1">
        <v>1277</v>
      </c>
      <c r="J5057" s="1">
        <v>1406</v>
      </c>
      <c r="K5057" s="1">
        <v>1220</v>
      </c>
      <c r="L5057" s="1">
        <v>1006</v>
      </c>
      <c r="M5057" s="1">
        <v>793</v>
      </c>
      <c r="N5057" s="1">
        <v>597</v>
      </c>
      <c r="O5057" s="1">
        <v>521</v>
      </c>
      <c r="P5057">
        <v>25.228384999999999</v>
      </c>
      <c r="Q5057">
        <v>43.383242000000003</v>
      </c>
      <c r="R5057">
        <v>36901</v>
      </c>
      <c r="S5057">
        <v>167333.89236855501</v>
      </c>
      <c r="T5057">
        <v>4.5346709403147596</v>
      </c>
      <c r="U5057">
        <v>3.6055512428283598</v>
      </c>
      <c r="V5057">
        <v>3.1734791602974202</v>
      </c>
      <c r="W5057">
        <v>0</v>
      </c>
      <c r="X5057">
        <v>27.513633728027301</v>
      </c>
      <c r="Y5057">
        <v>27.513633728027301</v>
      </c>
      <c r="Z5057">
        <v>12.922847747802701</v>
      </c>
      <c r="AA5057">
        <v>3</v>
      </c>
      <c r="AB5057">
        <v>483</v>
      </c>
      <c r="AC5057">
        <v>10.070969980841999</v>
      </c>
    </row>
    <row r="5058" spans="1:29" x14ac:dyDescent="0.25">
      <c r="A5058">
        <v>5073</v>
      </c>
      <c r="B5058" t="s">
        <v>14810</v>
      </c>
      <c r="C5058" t="s">
        <v>621</v>
      </c>
      <c r="D5058" t="s">
        <v>391</v>
      </c>
      <c r="E5058" t="s">
        <v>14811</v>
      </c>
      <c r="F5058">
        <v>80460</v>
      </c>
      <c r="G5058" t="s">
        <v>38</v>
      </c>
      <c r="H5058" t="s">
        <v>14812</v>
      </c>
      <c r="I5058" s="1">
        <v>3085</v>
      </c>
      <c r="J5058" s="1">
        <v>2843</v>
      </c>
      <c r="K5058" s="1">
        <v>2336</v>
      </c>
      <c r="L5058" s="1">
        <v>2278</v>
      </c>
      <c r="M5058" s="1">
        <v>2000</v>
      </c>
      <c r="N5058" s="1">
        <v>1924</v>
      </c>
      <c r="O5058" s="1">
        <v>1800</v>
      </c>
      <c r="P5058">
        <v>26.09187</v>
      </c>
      <c r="Q5058">
        <v>43.804822999999999</v>
      </c>
      <c r="R5058">
        <v>121943</v>
      </c>
      <c r="S5058">
        <v>535904.07888734306</v>
      </c>
      <c r="T5058">
        <v>4.3947096503066403</v>
      </c>
      <c r="U5058">
        <v>3.7416574954986501</v>
      </c>
      <c r="V5058">
        <v>2.82698894640217</v>
      </c>
      <c r="W5058">
        <v>0</v>
      </c>
      <c r="X5058">
        <v>21.8860683441162</v>
      </c>
      <c r="Y5058">
        <v>21.8860683441162</v>
      </c>
      <c r="Z5058">
        <v>16.911535263061499</v>
      </c>
      <c r="AA5058">
        <v>1.73205077648162</v>
      </c>
      <c r="AB5058">
        <v>380</v>
      </c>
      <c r="AC5058">
        <v>7.9918665030800504</v>
      </c>
    </row>
    <row r="5059" spans="1:29" x14ac:dyDescent="0.25">
      <c r="A5059">
        <v>5074</v>
      </c>
      <c r="B5059" t="s">
        <v>14813</v>
      </c>
      <c r="C5059" t="s">
        <v>1117</v>
      </c>
      <c r="D5059" t="s">
        <v>48</v>
      </c>
      <c r="E5059" t="s">
        <v>14814</v>
      </c>
      <c r="F5059">
        <v>80474</v>
      </c>
      <c r="G5059" t="s">
        <v>50</v>
      </c>
      <c r="H5059" t="s">
        <v>14815</v>
      </c>
      <c r="I5059" s="1">
        <v>747</v>
      </c>
      <c r="J5059" s="1">
        <v>784</v>
      </c>
      <c r="K5059" s="1">
        <v>756</v>
      </c>
      <c r="L5059" s="1">
        <v>721</v>
      </c>
      <c r="M5059" s="1">
        <v>522</v>
      </c>
      <c r="N5059" s="1">
        <v>388</v>
      </c>
      <c r="O5059" s="1">
        <v>402</v>
      </c>
      <c r="P5059">
        <v>26.035430000000002</v>
      </c>
      <c r="Q5059">
        <v>42.620570999999998</v>
      </c>
      <c r="R5059">
        <v>25921</v>
      </c>
      <c r="S5059">
        <v>143267.61779689699</v>
      </c>
      <c r="T5059">
        <v>5.5270868329500296</v>
      </c>
      <c r="U5059">
        <v>4.7958316802978498</v>
      </c>
      <c r="V5059">
        <v>3.7711400745770498</v>
      </c>
      <c r="W5059">
        <v>0</v>
      </c>
      <c r="X5059">
        <v>33.241539001464801</v>
      </c>
      <c r="Y5059">
        <v>33.241539001464801</v>
      </c>
      <c r="Z5059">
        <v>14.662878036499</v>
      </c>
      <c r="AA5059">
        <v>1.73205077648162</v>
      </c>
      <c r="AB5059">
        <v>532</v>
      </c>
      <c r="AC5059">
        <v>14.221497462081</v>
      </c>
    </row>
    <row r="5060" spans="1:29" x14ac:dyDescent="0.25">
      <c r="A5060">
        <v>5075</v>
      </c>
      <c r="B5060" t="s">
        <v>14816</v>
      </c>
      <c r="C5060" t="s">
        <v>440</v>
      </c>
      <c r="D5060" t="s">
        <v>262</v>
      </c>
      <c r="E5060" t="s">
        <v>14817</v>
      </c>
      <c r="F5060">
        <v>80488</v>
      </c>
      <c r="G5060" t="s">
        <v>33</v>
      </c>
      <c r="H5060" t="s">
        <v>14818</v>
      </c>
      <c r="I5060" s="1">
        <v>330</v>
      </c>
      <c r="J5060" s="1">
        <v>463</v>
      </c>
      <c r="K5060" s="1">
        <v>349</v>
      </c>
      <c r="L5060" s="1">
        <v>212</v>
      </c>
      <c r="M5060" s="1">
        <v>158</v>
      </c>
      <c r="N5060" s="1">
        <v>106</v>
      </c>
      <c r="O5060" s="1">
        <v>117</v>
      </c>
      <c r="P5060">
        <v>23.001045999999999</v>
      </c>
      <c r="Q5060">
        <v>42.517721000000002</v>
      </c>
      <c r="R5060">
        <v>15821</v>
      </c>
      <c r="S5060">
        <v>109062.62853837</v>
      </c>
      <c r="T5060">
        <v>6.8935357144535798</v>
      </c>
      <c r="U5060">
        <v>5.4772257804870597</v>
      </c>
      <c r="V5060">
        <v>5.15279388057529</v>
      </c>
      <c r="W5060">
        <v>0</v>
      </c>
      <c r="X5060">
        <v>41.665332794189403</v>
      </c>
      <c r="Y5060">
        <v>41.665332794189403</v>
      </c>
      <c r="Z5060">
        <v>15.1986837387084</v>
      </c>
      <c r="AA5060">
        <v>2.2360680103302002</v>
      </c>
      <c r="AB5060">
        <v>751</v>
      </c>
      <c r="AC5060">
        <v>26.551284775694199</v>
      </c>
    </row>
    <row r="5061" spans="1:29" x14ac:dyDescent="0.25">
      <c r="A5061">
        <v>5076</v>
      </c>
      <c r="B5061" t="s">
        <v>14819</v>
      </c>
      <c r="C5061" t="s">
        <v>476</v>
      </c>
      <c r="D5061" t="s">
        <v>377</v>
      </c>
      <c r="E5061" t="s">
        <v>14820</v>
      </c>
      <c r="F5061">
        <v>80491</v>
      </c>
      <c r="G5061" t="s">
        <v>33</v>
      </c>
      <c r="H5061" t="s">
        <v>14821</v>
      </c>
      <c r="I5061" s="1">
        <v>2805</v>
      </c>
      <c r="J5061" s="1">
        <v>2930</v>
      </c>
      <c r="K5061" s="1">
        <v>2441</v>
      </c>
      <c r="L5061" s="1">
        <v>2003</v>
      </c>
      <c r="M5061" s="1">
        <v>1953</v>
      </c>
      <c r="N5061" s="1">
        <v>1720</v>
      </c>
      <c r="O5061" s="1">
        <v>1642</v>
      </c>
      <c r="P5061">
        <v>23.17183</v>
      </c>
      <c r="Q5061">
        <v>42.309013999999998</v>
      </c>
      <c r="R5061">
        <v>60315</v>
      </c>
      <c r="S5061">
        <v>380697.81344127603</v>
      </c>
      <c r="T5061">
        <v>6.3118264683955303</v>
      </c>
      <c r="U5061">
        <v>4.8989796638488698</v>
      </c>
      <c r="V5061">
        <v>4.7573387224690498</v>
      </c>
      <c r="W5061">
        <v>0</v>
      </c>
      <c r="X5061">
        <v>49.789558410644503</v>
      </c>
      <c r="Y5061">
        <v>49.789558410644503</v>
      </c>
      <c r="Z5061">
        <v>18.788293838500898</v>
      </c>
      <c r="AA5061">
        <v>1.73205077648162</v>
      </c>
      <c r="AB5061">
        <v>879</v>
      </c>
      <c r="AC5061">
        <v>22.6322717203034</v>
      </c>
    </row>
    <row r="5062" spans="1:29" x14ac:dyDescent="0.25">
      <c r="A5062">
        <v>5077</v>
      </c>
      <c r="B5062" t="s">
        <v>14822</v>
      </c>
      <c r="C5062" t="s">
        <v>1684</v>
      </c>
      <c r="D5062" t="s">
        <v>306</v>
      </c>
      <c r="E5062" t="s">
        <v>14823</v>
      </c>
      <c r="F5062">
        <v>80501</v>
      </c>
      <c r="G5062" t="s">
        <v>38</v>
      </c>
      <c r="H5062" t="s">
        <v>14824</v>
      </c>
      <c r="I5062" s="1">
        <v>6178</v>
      </c>
      <c r="J5062" s="1">
        <v>7390</v>
      </c>
      <c r="K5062" s="1">
        <v>9518</v>
      </c>
      <c r="L5062" s="1">
        <v>12694</v>
      </c>
      <c r="M5062" s="1">
        <v>16074</v>
      </c>
      <c r="N5062" s="1">
        <v>18193</v>
      </c>
      <c r="O5062" s="1">
        <v>18003</v>
      </c>
      <c r="P5062">
        <v>24.082851000000002</v>
      </c>
      <c r="Q5062">
        <v>43.280450999999999</v>
      </c>
      <c r="R5062">
        <v>85792</v>
      </c>
      <c r="S5062">
        <v>490511.18798518099</v>
      </c>
      <c r="T5062">
        <v>5.7174467081450704</v>
      </c>
      <c r="U5062">
        <v>4.3588991165161097</v>
      </c>
      <c r="V5062">
        <v>4.4638718507287898</v>
      </c>
      <c r="W5062">
        <v>0</v>
      </c>
      <c r="X5062">
        <v>51.429561614990199</v>
      </c>
      <c r="Y5062">
        <v>51.429561614990199</v>
      </c>
      <c r="Z5062">
        <v>20.639766693115199</v>
      </c>
      <c r="AA5062">
        <v>1.73205077648162</v>
      </c>
      <c r="AB5062">
        <v>977</v>
      </c>
      <c r="AC5062">
        <v>19.926151899728801</v>
      </c>
    </row>
    <row r="5063" spans="1:29" x14ac:dyDescent="0.25">
      <c r="A5063">
        <v>5078</v>
      </c>
      <c r="B5063" t="s">
        <v>14825</v>
      </c>
      <c r="C5063" t="s">
        <v>234</v>
      </c>
      <c r="D5063" t="s">
        <v>131</v>
      </c>
      <c r="E5063" t="s">
        <v>14826</v>
      </c>
      <c r="F5063">
        <v>80515</v>
      </c>
      <c r="G5063" t="s">
        <v>38</v>
      </c>
      <c r="H5063" t="s">
        <v>14827</v>
      </c>
      <c r="I5063" s="1">
        <v>34</v>
      </c>
      <c r="J5063" s="1">
        <v>29</v>
      </c>
      <c r="K5063" s="1">
        <v>21</v>
      </c>
      <c r="L5063" s="1">
        <v>15</v>
      </c>
      <c r="M5063" s="1">
        <v>8</v>
      </c>
      <c r="N5063" s="1">
        <v>4</v>
      </c>
      <c r="O5063" s="1">
        <v>5</v>
      </c>
      <c r="P5063">
        <v>25.835004999999999</v>
      </c>
      <c r="Q5063">
        <v>42.946339000000002</v>
      </c>
      <c r="R5063">
        <v>32</v>
      </c>
      <c r="S5063">
        <v>227.58263230323701</v>
      </c>
      <c r="T5063">
        <v>7.1119572594761804</v>
      </c>
      <c r="U5063">
        <v>7.4821212291717503</v>
      </c>
      <c r="V5063">
        <v>2.6483606198900298</v>
      </c>
      <c r="W5063">
        <v>3.1622776985168399</v>
      </c>
      <c r="X5063">
        <v>11.5325622558593</v>
      </c>
      <c r="Y5063">
        <v>8.3702845573425293</v>
      </c>
      <c r="Z5063">
        <v>3.1622776985168399</v>
      </c>
      <c r="AA5063">
        <v>4.1231055259704501</v>
      </c>
      <c r="AB5063">
        <v>29</v>
      </c>
      <c r="AC5063">
        <v>7.0138139729843401</v>
      </c>
    </row>
    <row r="5064" spans="1:29" x14ac:dyDescent="0.25">
      <c r="A5064">
        <v>5079</v>
      </c>
      <c r="B5064" t="s">
        <v>14828</v>
      </c>
      <c r="C5064" t="s">
        <v>1552</v>
      </c>
      <c r="D5064" t="s">
        <v>63</v>
      </c>
      <c r="E5064" t="s">
        <v>14829</v>
      </c>
      <c r="F5064">
        <v>80529</v>
      </c>
      <c r="G5064" t="s">
        <v>44</v>
      </c>
      <c r="H5064" t="s">
        <v>14830</v>
      </c>
      <c r="I5064" s="1">
        <v>2218</v>
      </c>
      <c r="J5064" s="1">
        <v>2221</v>
      </c>
      <c r="K5064" s="1">
        <v>2246</v>
      </c>
      <c r="L5064" s="1">
        <v>2140</v>
      </c>
      <c r="M5064" s="1">
        <v>1642</v>
      </c>
      <c r="N5064" s="1">
        <v>1216</v>
      </c>
      <c r="O5064" s="1">
        <v>1048</v>
      </c>
      <c r="P5064">
        <v>27.447886</v>
      </c>
      <c r="Q5064">
        <v>43.522311999999999</v>
      </c>
      <c r="R5064">
        <v>94533</v>
      </c>
      <c r="S5064">
        <v>273283.30645763798</v>
      </c>
      <c r="T5064">
        <v>2.8908773281038198</v>
      </c>
      <c r="U5064">
        <v>2.8284270763397199</v>
      </c>
      <c r="V5064">
        <v>1.25673370662239</v>
      </c>
      <c r="W5064">
        <v>0</v>
      </c>
      <c r="X5064">
        <v>10.392304420471101</v>
      </c>
      <c r="Y5064">
        <v>10.392304420471101</v>
      </c>
      <c r="Z5064">
        <v>8.8317604064941406</v>
      </c>
      <c r="AA5064">
        <v>1.73205077648162</v>
      </c>
      <c r="AB5064">
        <v>96</v>
      </c>
      <c r="AC5064">
        <v>1.5793796093608501</v>
      </c>
    </row>
    <row r="5065" spans="1:29" x14ac:dyDescent="0.25">
      <c r="A5065">
        <v>5080</v>
      </c>
      <c r="B5065" t="s">
        <v>14831</v>
      </c>
      <c r="C5065" t="s">
        <v>1794</v>
      </c>
      <c r="D5065" t="s">
        <v>154</v>
      </c>
      <c r="E5065" t="s">
        <v>14832</v>
      </c>
      <c r="F5065">
        <v>80532</v>
      </c>
      <c r="G5065" t="s">
        <v>59</v>
      </c>
      <c r="H5065" t="s">
        <v>14833</v>
      </c>
      <c r="I5065" s="1">
        <v>956</v>
      </c>
      <c r="J5065" s="1">
        <v>1000</v>
      </c>
      <c r="K5065" s="1">
        <v>1040</v>
      </c>
      <c r="L5065" s="1">
        <v>1073</v>
      </c>
      <c r="M5065" s="1">
        <v>1448</v>
      </c>
      <c r="N5065" s="1">
        <v>1276</v>
      </c>
      <c r="O5065" s="1">
        <v>1216</v>
      </c>
      <c r="P5065">
        <v>25.466699999999999</v>
      </c>
      <c r="Q5065">
        <v>42.583300000000001</v>
      </c>
      <c r="R5065">
        <v>34174</v>
      </c>
      <c r="S5065">
        <v>123727.519484758</v>
      </c>
      <c r="T5065">
        <v>3.6205161668156598</v>
      </c>
      <c r="U5065">
        <v>2.2360680103302002</v>
      </c>
      <c r="V5065">
        <v>3.96350662106958</v>
      </c>
      <c r="W5065">
        <v>0</v>
      </c>
      <c r="X5065">
        <v>32.741409301757798</v>
      </c>
      <c r="Y5065">
        <v>32.741409301757798</v>
      </c>
      <c r="Z5065">
        <v>13.6381816864013</v>
      </c>
      <c r="AA5065">
        <v>1.73205077648162</v>
      </c>
      <c r="AB5065">
        <v>565</v>
      </c>
      <c r="AC5065">
        <v>15.7093847352624</v>
      </c>
    </row>
    <row r="5066" spans="1:29" x14ac:dyDescent="0.25">
      <c r="A5066">
        <v>5081</v>
      </c>
      <c r="B5066" t="s">
        <v>14834</v>
      </c>
      <c r="C5066" t="s">
        <v>886</v>
      </c>
      <c r="D5066" t="s">
        <v>164</v>
      </c>
      <c r="E5066" t="s">
        <v>14835</v>
      </c>
      <c r="F5066">
        <v>80546</v>
      </c>
      <c r="G5066" t="s">
        <v>44</v>
      </c>
      <c r="H5066" t="s">
        <v>14836</v>
      </c>
      <c r="I5066" s="1">
        <v>1222</v>
      </c>
      <c r="J5066" s="1">
        <v>1363</v>
      </c>
      <c r="K5066" s="1">
        <v>1154</v>
      </c>
      <c r="L5066" s="1">
        <v>1075</v>
      </c>
      <c r="M5066" s="1">
        <v>899</v>
      </c>
      <c r="N5066" s="1">
        <v>719</v>
      </c>
      <c r="O5066" s="1">
        <v>497</v>
      </c>
      <c r="P5066">
        <v>26.776807999999999</v>
      </c>
      <c r="Q5066">
        <v>43.307498000000002</v>
      </c>
      <c r="R5066">
        <v>45875</v>
      </c>
      <c r="S5066">
        <v>405755.84439086902</v>
      </c>
      <c r="T5066">
        <v>8.8448140466674392</v>
      </c>
      <c r="U5066">
        <v>7</v>
      </c>
      <c r="V5066">
        <v>6.3728716718041296</v>
      </c>
      <c r="W5066">
        <v>0</v>
      </c>
      <c r="X5066">
        <v>49.132472991943303</v>
      </c>
      <c r="Y5066">
        <v>49.132472991943303</v>
      </c>
      <c r="Z5066">
        <v>24.515300750732401</v>
      </c>
      <c r="AA5066">
        <v>1.73205077648162</v>
      </c>
      <c r="AB5066">
        <v>1128</v>
      </c>
      <c r="AC5066">
        <v>40.613493345283601</v>
      </c>
    </row>
    <row r="5067" spans="1:29" x14ac:dyDescent="0.25">
      <c r="A5067">
        <v>5082</v>
      </c>
      <c r="B5067" t="s">
        <v>14837</v>
      </c>
      <c r="C5067" t="s">
        <v>1031</v>
      </c>
      <c r="D5067" t="s">
        <v>160</v>
      </c>
      <c r="E5067" t="s">
        <v>14838</v>
      </c>
      <c r="F5067">
        <v>80552</v>
      </c>
      <c r="G5067" t="s">
        <v>59</v>
      </c>
      <c r="H5067" t="s">
        <v>14839</v>
      </c>
      <c r="I5067" s="1">
        <v>1052</v>
      </c>
      <c r="J5067" s="1">
        <v>945</v>
      </c>
      <c r="K5067" s="1">
        <v>908</v>
      </c>
      <c r="L5067" s="1">
        <v>678</v>
      </c>
      <c r="M5067" s="1">
        <v>495</v>
      </c>
      <c r="N5067" s="1">
        <v>420</v>
      </c>
      <c r="O5067" s="1">
        <v>344</v>
      </c>
      <c r="P5067">
        <v>26.147207999999999</v>
      </c>
      <c r="Q5067">
        <v>42.004857999999999</v>
      </c>
      <c r="R5067">
        <v>80643</v>
      </c>
      <c r="S5067">
        <v>633298.84210634197</v>
      </c>
      <c r="T5067">
        <v>7.8531161056302698</v>
      </c>
      <c r="U5067">
        <v>7.2111024856567303</v>
      </c>
      <c r="V5067">
        <v>3.8655267561375801</v>
      </c>
      <c r="W5067">
        <v>0</v>
      </c>
      <c r="X5067">
        <v>31.8747539520263</v>
      </c>
      <c r="Y5067">
        <v>31.8747539520263</v>
      </c>
      <c r="Z5067">
        <v>19.949937820434499</v>
      </c>
      <c r="AA5067">
        <v>4.8989796638488698</v>
      </c>
      <c r="AB5067">
        <v>666</v>
      </c>
      <c r="AC5067">
        <v>14.9422971024155</v>
      </c>
    </row>
    <row r="5068" spans="1:29" x14ac:dyDescent="0.25">
      <c r="A5068">
        <v>5083</v>
      </c>
      <c r="B5068" t="s">
        <v>14840</v>
      </c>
      <c r="C5068" t="s">
        <v>1015</v>
      </c>
      <c r="D5068" t="s">
        <v>92</v>
      </c>
      <c r="E5068" t="s">
        <v>14841</v>
      </c>
      <c r="F5068">
        <v>80563</v>
      </c>
      <c r="G5068" t="s">
        <v>50</v>
      </c>
      <c r="H5068" t="s">
        <v>14842</v>
      </c>
      <c r="I5068" s="1">
        <v>805</v>
      </c>
      <c r="J5068" s="1">
        <v>713</v>
      </c>
      <c r="K5068" s="1">
        <v>587</v>
      </c>
      <c r="L5068" s="1">
        <v>738</v>
      </c>
      <c r="M5068" s="1">
        <v>843</v>
      </c>
      <c r="N5068" s="1">
        <v>886</v>
      </c>
      <c r="O5068" s="1">
        <v>790</v>
      </c>
      <c r="P5068">
        <v>27.129921</v>
      </c>
      <c r="Q5068">
        <v>42.816161999999998</v>
      </c>
      <c r="R5068">
        <v>62305</v>
      </c>
      <c r="S5068">
        <v>626303.48762082995</v>
      </c>
      <c r="T5068">
        <v>10.0522187243532</v>
      </c>
      <c r="U5068">
        <v>8.7749643325805593</v>
      </c>
      <c r="V5068">
        <v>5.8982373604197198</v>
      </c>
      <c r="W5068">
        <v>0</v>
      </c>
      <c r="X5068">
        <v>51.759056091308501</v>
      </c>
      <c r="Y5068">
        <v>51.759056091308501</v>
      </c>
      <c r="Z5068">
        <v>25.377155303955</v>
      </c>
      <c r="AA5068">
        <v>4.8989796638488698</v>
      </c>
      <c r="AB5068">
        <v>1258</v>
      </c>
      <c r="AC5068">
        <v>34.789203959851001</v>
      </c>
    </row>
    <row r="5069" spans="1:29" x14ac:dyDescent="0.25">
      <c r="A5069">
        <v>5084</v>
      </c>
      <c r="B5069" t="s">
        <v>14843</v>
      </c>
      <c r="C5069" t="s">
        <v>87</v>
      </c>
      <c r="D5069" t="s">
        <v>57</v>
      </c>
      <c r="E5069" t="s">
        <v>14844</v>
      </c>
      <c r="F5069">
        <v>80594</v>
      </c>
      <c r="G5069" t="s">
        <v>59</v>
      </c>
      <c r="H5069" t="s">
        <v>14845</v>
      </c>
      <c r="I5069" s="1">
        <v>637</v>
      </c>
      <c r="J5069" s="1">
        <v>614</v>
      </c>
      <c r="K5069" s="1">
        <v>642</v>
      </c>
      <c r="L5069" s="1">
        <v>649</v>
      </c>
      <c r="M5069" s="1">
        <v>613</v>
      </c>
      <c r="N5069" s="1">
        <v>617</v>
      </c>
      <c r="O5069" s="1">
        <v>465</v>
      </c>
      <c r="P5069">
        <v>25.502109000000001</v>
      </c>
      <c r="Q5069">
        <v>41.751461999999997</v>
      </c>
      <c r="R5069">
        <v>21360</v>
      </c>
      <c r="S5069">
        <v>243661.32999098301</v>
      </c>
      <c r="T5069">
        <v>11.4073656362819</v>
      </c>
      <c r="U5069">
        <v>10.1488914489746</v>
      </c>
      <c r="V5069">
        <v>6.2268376590257501</v>
      </c>
      <c r="W5069">
        <v>0</v>
      </c>
      <c r="X5069">
        <v>41.737274169921797</v>
      </c>
      <c r="Y5069">
        <v>41.737274169921797</v>
      </c>
      <c r="Z5069">
        <v>22.315914154052699</v>
      </c>
      <c r="AA5069">
        <v>4.58257579803466</v>
      </c>
      <c r="AB5069">
        <v>1007</v>
      </c>
      <c r="AC5069">
        <v>38.773507231861302</v>
      </c>
    </row>
    <row r="5070" spans="1:29" x14ac:dyDescent="0.25">
      <c r="A5070">
        <v>5085</v>
      </c>
      <c r="B5070" t="s">
        <v>14846</v>
      </c>
      <c r="C5070" t="s">
        <v>186</v>
      </c>
      <c r="D5070" t="s">
        <v>112</v>
      </c>
      <c r="E5070" t="s">
        <v>14847</v>
      </c>
      <c r="F5070">
        <v>80604</v>
      </c>
      <c r="G5070" t="s">
        <v>59</v>
      </c>
      <c r="H5070" t="s">
        <v>14848</v>
      </c>
      <c r="I5070" s="1">
        <v>298</v>
      </c>
      <c r="J5070" s="1">
        <v>322</v>
      </c>
      <c r="K5070" s="1">
        <v>257</v>
      </c>
      <c r="L5070" s="1">
        <v>221</v>
      </c>
      <c r="M5070" s="1">
        <v>112</v>
      </c>
      <c r="N5070" s="1">
        <v>48</v>
      </c>
      <c r="O5070" s="1">
        <v>42</v>
      </c>
      <c r="P5070">
        <v>24.590392000000001</v>
      </c>
      <c r="Q5070">
        <v>41.503250999999999</v>
      </c>
      <c r="R5070">
        <v>88</v>
      </c>
      <c r="S5070">
        <v>1576.2046575546201</v>
      </c>
      <c r="T5070">
        <v>17.911416563120699</v>
      </c>
      <c r="U5070">
        <v>17.873900413513098</v>
      </c>
      <c r="V5070">
        <v>4.9508286558622601</v>
      </c>
      <c r="W5070">
        <v>5.0990195274353001</v>
      </c>
      <c r="X5070">
        <v>28.124721527099599</v>
      </c>
      <c r="Y5070">
        <v>23.0257019996643</v>
      </c>
      <c r="Z5070">
        <v>5.0990195274353001</v>
      </c>
      <c r="AA5070">
        <v>14.9331846237182</v>
      </c>
      <c r="AB5070">
        <v>84</v>
      </c>
      <c r="AC5070">
        <v>24.510704379706901</v>
      </c>
    </row>
    <row r="5071" spans="1:29" x14ac:dyDescent="0.25">
      <c r="A5071">
        <v>5086</v>
      </c>
      <c r="B5071" t="s">
        <v>14849</v>
      </c>
      <c r="C5071" t="s">
        <v>788</v>
      </c>
      <c r="D5071" t="s">
        <v>31</v>
      </c>
      <c r="E5071" t="s">
        <v>14850</v>
      </c>
      <c r="F5071">
        <v>80618</v>
      </c>
      <c r="G5071" t="s">
        <v>33</v>
      </c>
      <c r="H5071" t="s">
        <v>14851</v>
      </c>
      <c r="I5071" s="1">
        <v>263</v>
      </c>
      <c r="J5071" s="1">
        <v>401</v>
      </c>
      <c r="K5071" s="1">
        <v>445</v>
      </c>
      <c r="L5071" s="1">
        <v>317</v>
      </c>
      <c r="M5071" s="1">
        <v>200</v>
      </c>
      <c r="N5071" s="1">
        <v>145</v>
      </c>
      <c r="O5071" s="1">
        <v>111</v>
      </c>
      <c r="P5071">
        <v>23.458061000000001</v>
      </c>
      <c r="Q5071">
        <v>41.495179</v>
      </c>
      <c r="R5071">
        <v>48543</v>
      </c>
      <c r="S5071">
        <v>1001912.94686532</v>
      </c>
      <c r="T5071">
        <v>20.639699789162599</v>
      </c>
      <c r="U5071">
        <v>20.199008941650298</v>
      </c>
      <c r="V5071">
        <v>8.4789176882023707</v>
      </c>
      <c r="W5071">
        <v>1</v>
      </c>
      <c r="X5071">
        <v>73.511901855468693</v>
      </c>
      <c r="Y5071">
        <v>72.511901855468693</v>
      </c>
      <c r="Z5071">
        <v>35.242019653320298</v>
      </c>
      <c r="AA5071">
        <v>13.453623771667401</v>
      </c>
      <c r="AB5071">
        <v>2115</v>
      </c>
      <c r="AC5071">
        <v>71.892045163310996</v>
      </c>
    </row>
    <row r="5072" spans="1:29" x14ac:dyDescent="0.25">
      <c r="A5072">
        <v>5087</v>
      </c>
      <c r="B5072" t="s">
        <v>14852</v>
      </c>
      <c r="C5072" t="s">
        <v>535</v>
      </c>
      <c r="D5072" t="s">
        <v>323</v>
      </c>
      <c r="E5072" t="s">
        <v>14853</v>
      </c>
      <c r="F5072">
        <v>80635</v>
      </c>
      <c r="G5072" t="s">
        <v>104</v>
      </c>
      <c r="H5072" t="s">
        <v>14854</v>
      </c>
      <c r="I5072" s="1">
        <v>528</v>
      </c>
      <c r="J5072" s="1">
        <v>496</v>
      </c>
      <c r="K5072" s="1">
        <v>423</v>
      </c>
      <c r="L5072" s="1">
        <v>283</v>
      </c>
      <c r="M5072" s="1">
        <v>204</v>
      </c>
      <c r="N5072" s="1">
        <v>154</v>
      </c>
      <c r="O5072" s="1">
        <v>135</v>
      </c>
      <c r="P5072">
        <v>23.038612000000001</v>
      </c>
      <c r="Q5072">
        <v>43.260463000000001</v>
      </c>
      <c r="R5072">
        <v>46151</v>
      </c>
      <c r="S5072">
        <v>1072777.0147674</v>
      </c>
      <c r="T5072">
        <v>23.244935424311599</v>
      </c>
      <c r="U5072">
        <v>22.891046524047798</v>
      </c>
      <c r="V5072">
        <v>10.5145062939397</v>
      </c>
      <c r="W5072">
        <v>1</v>
      </c>
      <c r="X5072">
        <v>64.621978759765597</v>
      </c>
      <c r="Y5072">
        <v>63.621978759765597</v>
      </c>
      <c r="Z5072">
        <v>39.924930572509702</v>
      </c>
      <c r="AA5072">
        <v>4.58257579803466</v>
      </c>
      <c r="AB5072">
        <v>2691</v>
      </c>
      <c r="AC5072">
        <v>110.55484260529801</v>
      </c>
    </row>
    <row r="5073" spans="1:29" x14ac:dyDescent="0.25">
      <c r="A5073">
        <v>5088</v>
      </c>
      <c r="B5073" t="s">
        <v>14855</v>
      </c>
      <c r="C5073" t="s">
        <v>398</v>
      </c>
      <c r="D5073" t="s">
        <v>31</v>
      </c>
      <c r="E5073" t="s">
        <v>14856</v>
      </c>
      <c r="F5073">
        <v>80649</v>
      </c>
      <c r="G5073" t="s">
        <v>33</v>
      </c>
      <c r="H5073" t="s">
        <v>14857</v>
      </c>
      <c r="I5073" s="1"/>
      <c r="J5073" s="1"/>
      <c r="K5073" s="1"/>
      <c r="L5073" s="1">
        <v>404</v>
      </c>
      <c r="M5073" s="1">
        <v>414</v>
      </c>
      <c r="N5073" s="1">
        <v>300</v>
      </c>
      <c r="O5073" s="1">
        <v>300</v>
      </c>
      <c r="P5073">
        <v>23.708561</v>
      </c>
      <c r="Q5073">
        <v>41.949106999999998</v>
      </c>
      <c r="R5073">
        <v>33920</v>
      </c>
      <c r="S5073">
        <v>693841.47067975998</v>
      </c>
      <c r="T5073">
        <v>20.4552320365495</v>
      </c>
      <c r="U5073">
        <v>19.7989902496337</v>
      </c>
      <c r="V5073">
        <v>8.4723897937127095</v>
      </c>
      <c r="W5073">
        <v>0</v>
      </c>
      <c r="X5073">
        <v>60.876926422119098</v>
      </c>
      <c r="Y5073">
        <v>60.876926422119098</v>
      </c>
      <c r="Z5073">
        <v>34.336570739746001</v>
      </c>
      <c r="AA5073">
        <v>12.529964447021401</v>
      </c>
      <c r="AB5073">
        <v>2010</v>
      </c>
      <c r="AC5073">
        <v>71.781388816607205</v>
      </c>
    </row>
    <row r="5074" spans="1:29" x14ac:dyDescent="0.25">
      <c r="A5074">
        <v>5089</v>
      </c>
      <c r="B5074" t="s">
        <v>14855</v>
      </c>
      <c r="C5074" t="s">
        <v>390</v>
      </c>
      <c r="D5074" t="s">
        <v>391</v>
      </c>
      <c r="E5074" t="s">
        <v>14858</v>
      </c>
      <c r="F5074">
        <v>80652</v>
      </c>
      <c r="G5074" t="s">
        <v>38</v>
      </c>
      <c r="H5074" t="s">
        <v>14859</v>
      </c>
      <c r="I5074" s="1">
        <v>1189</v>
      </c>
      <c r="J5074" s="1">
        <v>1170</v>
      </c>
      <c r="K5074" s="1">
        <v>1029</v>
      </c>
      <c r="L5074" s="1">
        <v>887</v>
      </c>
      <c r="M5074" s="1">
        <v>677</v>
      </c>
      <c r="N5074" s="1">
        <v>359</v>
      </c>
      <c r="O5074" s="1">
        <v>271</v>
      </c>
      <c r="P5074">
        <v>26.353373999999999</v>
      </c>
      <c r="Q5074">
        <v>43.906115</v>
      </c>
      <c r="R5074">
        <v>46276</v>
      </c>
      <c r="S5074">
        <v>253390.479790568</v>
      </c>
      <c r="T5074">
        <v>5.4756348818084604</v>
      </c>
      <c r="U5074">
        <v>4.58257579803466</v>
      </c>
      <c r="V5074">
        <v>3.44927698364461</v>
      </c>
      <c r="W5074">
        <v>0</v>
      </c>
      <c r="X5074">
        <v>32.924156188964801</v>
      </c>
      <c r="Y5074">
        <v>32.924156188964801</v>
      </c>
      <c r="Z5074">
        <v>15.0665187835693</v>
      </c>
      <c r="AA5074">
        <v>1.73205077648162</v>
      </c>
      <c r="AB5074">
        <v>518</v>
      </c>
      <c r="AC5074">
        <v>11.8975117099004</v>
      </c>
    </row>
    <row r="5075" spans="1:29" x14ac:dyDescent="0.25">
      <c r="A5075">
        <v>5090</v>
      </c>
      <c r="B5075" t="s">
        <v>14855</v>
      </c>
      <c r="C5075" t="s">
        <v>186</v>
      </c>
      <c r="D5075" t="s">
        <v>112</v>
      </c>
      <c r="E5075" t="s">
        <v>14860</v>
      </c>
      <c r="F5075">
        <v>80666</v>
      </c>
      <c r="G5075" t="s">
        <v>59</v>
      </c>
      <c r="H5075" t="s">
        <v>14861</v>
      </c>
      <c r="I5075" s="1">
        <v>97</v>
      </c>
      <c r="J5075" s="1">
        <v>101</v>
      </c>
      <c r="K5075" s="1">
        <v>93</v>
      </c>
      <c r="L5075" s="1">
        <v>77</v>
      </c>
      <c r="M5075" s="1">
        <v>51</v>
      </c>
      <c r="N5075" s="1">
        <v>27</v>
      </c>
      <c r="O5075" s="1">
        <v>27</v>
      </c>
      <c r="P5075">
        <v>24.640391000000001</v>
      </c>
      <c r="Q5075">
        <v>41.517325999999997</v>
      </c>
      <c r="R5075">
        <v>61</v>
      </c>
      <c r="S5075">
        <v>1632.0494871139499</v>
      </c>
      <c r="T5075">
        <v>26.754909624818801</v>
      </c>
      <c r="U5075">
        <v>24.228082656860298</v>
      </c>
      <c r="V5075">
        <v>7.8025460475539701</v>
      </c>
      <c r="W5075">
        <v>12.727922439575099</v>
      </c>
      <c r="X5075">
        <v>43.852024078369098</v>
      </c>
      <c r="Y5075">
        <v>31.124101638793899</v>
      </c>
      <c r="Z5075">
        <v>12.727922439575099</v>
      </c>
      <c r="AA5075">
        <v>23.769727706909102</v>
      </c>
      <c r="AB5075">
        <v>59</v>
      </c>
      <c r="AC5075">
        <v>60.879724824199997</v>
      </c>
    </row>
    <row r="5076" spans="1:29" x14ac:dyDescent="0.25">
      <c r="A5076">
        <v>5091</v>
      </c>
      <c r="B5076" t="s">
        <v>14862</v>
      </c>
      <c r="C5076" t="s">
        <v>186</v>
      </c>
      <c r="D5076" t="s">
        <v>112</v>
      </c>
      <c r="E5076" t="s">
        <v>14863</v>
      </c>
      <c r="F5076">
        <v>80678</v>
      </c>
      <c r="G5076" t="s">
        <v>59</v>
      </c>
      <c r="H5076" t="s">
        <v>14864</v>
      </c>
      <c r="I5076" s="1">
        <v>67</v>
      </c>
      <c r="J5076" s="1">
        <v>60</v>
      </c>
      <c r="K5076" s="1">
        <v>52</v>
      </c>
      <c r="L5076" s="1">
        <v>56</v>
      </c>
      <c r="M5076" s="1">
        <v>33</v>
      </c>
      <c r="N5076" s="1">
        <v>20</v>
      </c>
      <c r="O5076" s="1">
        <v>20</v>
      </c>
      <c r="P5076">
        <v>24.666699999999999</v>
      </c>
      <c r="Q5076">
        <v>41.5167</v>
      </c>
      <c r="R5076">
        <v>36764</v>
      </c>
      <c r="S5076">
        <v>797174.48175120295</v>
      </c>
      <c r="T5076">
        <v>21.683562228027501</v>
      </c>
      <c r="U5076">
        <v>20.297782897949201</v>
      </c>
      <c r="V5076">
        <v>9.4272874543297096</v>
      </c>
      <c r="W5076">
        <v>1</v>
      </c>
      <c r="X5076">
        <v>93.284507751464801</v>
      </c>
      <c r="Y5076">
        <v>92.284507751464801</v>
      </c>
      <c r="Z5076">
        <v>1</v>
      </c>
      <c r="AA5076">
        <v>14.035668373107899</v>
      </c>
      <c r="AB5076">
        <v>2512</v>
      </c>
      <c r="AC5076">
        <v>88.873748746562299</v>
      </c>
    </row>
    <row r="5077" spans="1:29" x14ac:dyDescent="0.25">
      <c r="A5077">
        <v>5092</v>
      </c>
      <c r="B5077" t="s">
        <v>14865</v>
      </c>
      <c r="C5077" t="s">
        <v>2901</v>
      </c>
      <c r="D5077" t="s">
        <v>323</v>
      </c>
      <c r="E5077" t="s">
        <v>14866</v>
      </c>
      <c r="F5077">
        <v>80683</v>
      </c>
      <c r="G5077" t="s">
        <v>104</v>
      </c>
      <c r="H5077" t="s">
        <v>14867</v>
      </c>
      <c r="I5077" s="1">
        <v>1149</v>
      </c>
      <c r="J5077" s="1">
        <v>1331</v>
      </c>
      <c r="K5077" s="1">
        <v>1322</v>
      </c>
      <c r="L5077" s="1">
        <v>1164</v>
      </c>
      <c r="M5077" s="1">
        <v>895</v>
      </c>
      <c r="N5077" s="1">
        <v>678</v>
      </c>
      <c r="O5077" s="1">
        <v>549</v>
      </c>
      <c r="P5077">
        <v>23.292876</v>
      </c>
      <c r="Q5077">
        <v>43.254635999999998</v>
      </c>
      <c r="R5077">
        <v>48672</v>
      </c>
      <c r="S5077">
        <v>493974.79939341499</v>
      </c>
      <c r="T5077">
        <v>10.1490548856306</v>
      </c>
      <c r="U5077">
        <v>9</v>
      </c>
      <c r="V5077">
        <v>5.7628501790399902</v>
      </c>
      <c r="W5077">
        <v>0</v>
      </c>
      <c r="X5077">
        <v>43.600460052490199</v>
      </c>
      <c r="Y5077">
        <v>43.600460052490199</v>
      </c>
      <c r="Z5077">
        <v>24.494897842407202</v>
      </c>
      <c r="AA5077">
        <v>4.8989796638488698</v>
      </c>
      <c r="AB5077">
        <v>1094</v>
      </c>
      <c r="AC5077">
        <v>33.2104421860613</v>
      </c>
    </row>
    <row r="5078" spans="1:29" x14ac:dyDescent="0.25">
      <c r="A5078">
        <v>5093</v>
      </c>
      <c r="B5078" t="s">
        <v>14868</v>
      </c>
      <c r="C5078" t="s">
        <v>305</v>
      </c>
      <c r="D5078" t="s">
        <v>306</v>
      </c>
      <c r="E5078" t="s">
        <v>14869</v>
      </c>
      <c r="F5078">
        <v>80697</v>
      </c>
      <c r="G5078" t="s">
        <v>38</v>
      </c>
      <c r="H5078" t="s">
        <v>14870</v>
      </c>
      <c r="I5078" s="1">
        <v>779</v>
      </c>
      <c r="J5078" s="1">
        <v>900</v>
      </c>
      <c r="K5078" s="1">
        <v>858</v>
      </c>
      <c r="L5078" s="1">
        <v>881</v>
      </c>
      <c r="M5078" s="1">
        <v>891</v>
      </c>
      <c r="N5078" s="1">
        <v>821</v>
      </c>
      <c r="O5078" s="1">
        <v>780</v>
      </c>
      <c r="P5078">
        <v>24.834389999999999</v>
      </c>
      <c r="Q5078">
        <v>43.703034000000002</v>
      </c>
      <c r="R5078">
        <v>30335</v>
      </c>
      <c r="S5078">
        <v>178202.89479255601</v>
      </c>
      <c r="T5078">
        <v>5.8744979328352303</v>
      </c>
      <c r="U5078">
        <v>4</v>
      </c>
      <c r="V5078">
        <v>6.6994792077179</v>
      </c>
      <c r="W5078">
        <v>0</v>
      </c>
      <c r="X5078">
        <v>74.953315734863196</v>
      </c>
      <c r="Y5078">
        <v>74.953315734863196</v>
      </c>
      <c r="Z5078">
        <v>17.262676239013601</v>
      </c>
      <c r="AA5078">
        <v>0</v>
      </c>
      <c r="AB5078">
        <v>1051</v>
      </c>
      <c r="AC5078">
        <v>44.883021654644502</v>
      </c>
    </row>
    <row r="5079" spans="1:29" x14ac:dyDescent="0.25">
      <c r="A5079">
        <v>5094</v>
      </c>
      <c r="B5079" t="s">
        <v>14871</v>
      </c>
      <c r="C5079" t="s">
        <v>951</v>
      </c>
      <c r="D5079" t="s">
        <v>126</v>
      </c>
      <c r="E5079" t="s">
        <v>14872</v>
      </c>
      <c r="F5079">
        <v>80707</v>
      </c>
      <c r="G5079" t="s">
        <v>104</v>
      </c>
      <c r="H5079" t="s">
        <v>14873</v>
      </c>
      <c r="I5079" s="1">
        <v>47</v>
      </c>
      <c r="J5079" s="1">
        <v>54</v>
      </c>
      <c r="K5079" s="1">
        <v>26</v>
      </c>
      <c r="L5079" s="1">
        <v>16</v>
      </c>
      <c r="M5079" s="1">
        <v>14</v>
      </c>
      <c r="N5079" s="1">
        <v>4</v>
      </c>
      <c r="O5079" s="1">
        <v>0</v>
      </c>
      <c r="P5079">
        <v>23.917064</v>
      </c>
      <c r="Q5079">
        <v>42.600121999999999</v>
      </c>
      <c r="R5079">
        <v>27</v>
      </c>
      <c r="S5079">
        <v>312.53848695754999</v>
      </c>
      <c r="T5079">
        <v>11.5754995169462</v>
      </c>
      <c r="U5079">
        <v>11.9163751602172</v>
      </c>
      <c r="V5079">
        <v>3.3511243185159998</v>
      </c>
      <c r="W5079">
        <v>6.6332497596740696</v>
      </c>
      <c r="X5079">
        <v>17.146429061889599</v>
      </c>
      <c r="Y5079">
        <v>10.5131793022155</v>
      </c>
      <c r="Z5079">
        <v>6.6332497596740696</v>
      </c>
      <c r="AA5079">
        <v>11.9163751602172</v>
      </c>
      <c r="AB5079">
        <v>26</v>
      </c>
      <c r="AC5079">
        <v>11.230034198149299</v>
      </c>
    </row>
    <row r="5080" spans="1:29" x14ac:dyDescent="0.25">
      <c r="A5080">
        <v>5095</v>
      </c>
      <c r="B5080" t="s">
        <v>14874</v>
      </c>
      <c r="C5080" t="s">
        <v>1121</v>
      </c>
      <c r="D5080" t="s">
        <v>63</v>
      </c>
      <c r="E5080" t="s">
        <v>14875</v>
      </c>
      <c r="F5080">
        <v>80710</v>
      </c>
      <c r="G5080" t="s">
        <v>44</v>
      </c>
      <c r="H5080" t="s">
        <v>14876</v>
      </c>
      <c r="I5080" s="1">
        <v>891</v>
      </c>
      <c r="J5080" s="1">
        <v>877</v>
      </c>
      <c r="K5080" s="1">
        <v>838</v>
      </c>
      <c r="L5080" s="1">
        <v>821</v>
      </c>
      <c r="M5080" s="1">
        <v>697</v>
      </c>
      <c r="N5080" s="1">
        <v>519</v>
      </c>
      <c r="O5080" s="1">
        <v>430</v>
      </c>
      <c r="P5080">
        <v>27.330006999999998</v>
      </c>
      <c r="Q5080">
        <v>43.192017999999997</v>
      </c>
      <c r="R5080">
        <v>44850</v>
      </c>
      <c r="S5080">
        <v>258157.907265663</v>
      </c>
      <c r="T5080">
        <v>5.7560291475064203</v>
      </c>
      <c r="U5080">
        <v>4.1231055259704501</v>
      </c>
      <c r="V5080">
        <v>5.7870007052868999</v>
      </c>
      <c r="W5080">
        <v>0</v>
      </c>
      <c r="X5080">
        <v>53.376026153564403</v>
      </c>
      <c r="Y5080">
        <v>53.376026153564403</v>
      </c>
      <c r="Z5080">
        <v>15.5241746902465</v>
      </c>
      <c r="AA5080">
        <v>1.73205077648162</v>
      </c>
      <c r="AB5080">
        <v>1324</v>
      </c>
      <c r="AC5080">
        <v>33.489377162990998</v>
      </c>
    </row>
    <row r="5081" spans="1:29" x14ac:dyDescent="0.25">
      <c r="A5081">
        <v>5096</v>
      </c>
      <c r="B5081" t="s">
        <v>14874</v>
      </c>
      <c r="C5081" t="s">
        <v>511</v>
      </c>
      <c r="D5081" t="s">
        <v>512</v>
      </c>
      <c r="E5081" t="s">
        <v>14877</v>
      </c>
      <c r="F5081">
        <v>80724</v>
      </c>
      <c r="G5081" t="s">
        <v>44</v>
      </c>
      <c r="H5081" t="s">
        <v>14878</v>
      </c>
      <c r="I5081" s="1">
        <v>695</v>
      </c>
      <c r="J5081" s="1">
        <v>732</v>
      </c>
      <c r="K5081" s="1">
        <v>612</v>
      </c>
      <c r="L5081" s="1">
        <v>418</v>
      </c>
      <c r="M5081" s="1">
        <v>349</v>
      </c>
      <c r="N5081" s="1">
        <v>248</v>
      </c>
      <c r="O5081" s="1">
        <v>217</v>
      </c>
      <c r="P5081">
        <v>26.645104</v>
      </c>
      <c r="Q5081">
        <v>43.605431000000003</v>
      </c>
      <c r="R5081">
        <v>41147</v>
      </c>
      <c r="S5081">
        <v>189516.519932508</v>
      </c>
      <c r="T5081">
        <v>4.6058405213626301</v>
      </c>
      <c r="U5081">
        <v>3.7416574954986501</v>
      </c>
      <c r="V5081">
        <v>3.0665694290364298</v>
      </c>
      <c r="W5081">
        <v>0</v>
      </c>
      <c r="X5081">
        <v>22.803508758544901</v>
      </c>
      <c r="Y5081">
        <v>22.803508758544901</v>
      </c>
      <c r="Z5081">
        <v>15.9687194824218</v>
      </c>
      <c r="AA5081">
        <v>1.73205077648162</v>
      </c>
      <c r="AB5081">
        <v>373</v>
      </c>
      <c r="AC5081">
        <v>9.4038480631008206</v>
      </c>
    </row>
    <row r="5082" spans="1:29" x14ac:dyDescent="0.25">
      <c r="A5082">
        <v>5097</v>
      </c>
      <c r="B5082" t="s">
        <v>14874</v>
      </c>
      <c r="C5082" t="s">
        <v>1303</v>
      </c>
      <c r="D5082" t="s">
        <v>135</v>
      </c>
      <c r="E5082" t="s">
        <v>14879</v>
      </c>
      <c r="F5082">
        <v>80738</v>
      </c>
      <c r="G5082" t="s">
        <v>44</v>
      </c>
      <c r="H5082" t="s">
        <v>14880</v>
      </c>
      <c r="I5082" s="1">
        <v>980</v>
      </c>
      <c r="J5082" s="1">
        <v>1111</v>
      </c>
      <c r="K5082" s="1">
        <v>1105</v>
      </c>
      <c r="L5082" s="1">
        <v>851</v>
      </c>
      <c r="M5082" s="1">
        <v>620</v>
      </c>
      <c r="N5082" s="1">
        <v>563</v>
      </c>
      <c r="O5082" s="1">
        <v>507</v>
      </c>
      <c r="P5082">
        <v>27.193860999999998</v>
      </c>
      <c r="Q5082">
        <v>43.838405000000002</v>
      </c>
      <c r="R5082">
        <v>57945</v>
      </c>
      <c r="S5082">
        <v>245345.652301669</v>
      </c>
      <c r="T5082">
        <v>4.2341125602151797</v>
      </c>
      <c r="U5082">
        <v>3.4641015529632502</v>
      </c>
      <c r="V5082">
        <v>2.9607403098814302</v>
      </c>
      <c r="W5082">
        <v>0</v>
      </c>
      <c r="X5082">
        <v>26.115129470825099</v>
      </c>
      <c r="Y5082">
        <v>26.115129470825099</v>
      </c>
      <c r="Z5082">
        <v>15.5563488006591</v>
      </c>
      <c r="AA5082">
        <v>1.73205077648162</v>
      </c>
      <c r="AB5082">
        <v>409</v>
      </c>
      <c r="AC5082">
        <v>8.7659831825567895</v>
      </c>
    </row>
    <row r="5083" spans="1:29" x14ac:dyDescent="0.25">
      <c r="A5083">
        <v>5098</v>
      </c>
      <c r="B5083" t="s">
        <v>14874</v>
      </c>
      <c r="C5083" t="s">
        <v>120</v>
      </c>
      <c r="D5083" t="s">
        <v>121</v>
      </c>
      <c r="E5083" t="s">
        <v>14881</v>
      </c>
      <c r="F5083">
        <v>80741</v>
      </c>
      <c r="G5083" t="s">
        <v>44</v>
      </c>
      <c r="H5083" t="s">
        <v>14882</v>
      </c>
      <c r="I5083" s="1">
        <v>1170</v>
      </c>
      <c r="J5083" s="1">
        <v>1158</v>
      </c>
      <c r="K5083" s="1">
        <v>1082</v>
      </c>
      <c r="L5083" s="1">
        <v>1177</v>
      </c>
      <c r="M5083" s="1">
        <v>1236</v>
      </c>
      <c r="N5083" s="1">
        <v>1085</v>
      </c>
      <c r="O5083" s="1">
        <v>837</v>
      </c>
      <c r="P5083">
        <v>26.569130000000001</v>
      </c>
      <c r="Q5083">
        <v>43.147863000000001</v>
      </c>
      <c r="R5083">
        <v>32564</v>
      </c>
      <c r="S5083">
        <v>347974.07469463302</v>
      </c>
      <c r="T5083">
        <v>10.6858516980295</v>
      </c>
      <c r="U5083">
        <v>8.4852809906005806</v>
      </c>
      <c r="V5083">
        <v>7.6848961717957698</v>
      </c>
      <c r="W5083">
        <v>0</v>
      </c>
      <c r="X5083">
        <v>47.286361694335902</v>
      </c>
      <c r="Y5083">
        <v>47.286361694335902</v>
      </c>
      <c r="Z5083">
        <v>24.454038619995099</v>
      </c>
      <c r="AA5083">
        <v>0</v>
      </c>
      <c r="AB5083">
        <v>1268</v>
      </c>
      <c r="AC5083">
        <v>59.057629171281299</v>
      </c>
    </row>
    <row r="5084" spans="1:29" x14ac:dyDescent="0.25">
      <c r="A5084">
        <v>5099</v>
      </c>
      <c r="B5084" t="s">
        <v>14883</v>
      </c>
      <c r="C5084" t="s">
        <v>317</v>
      </c>
      <c r="D5084" t="s">
        <v>92</v>
      </c>
      <c r="E5084" t="s">
        <v>14884</v>
      </c>
      <c r="F5084">
        <v>80755</v>
      </c>
      <c r="G5084" t="s">
        <v>50</v>
      </c>
      <c r="H5084" t="s">
        <v>14885</v>
      </c>
      <c r="I5084" s="1">
        <v>1289</v>
      </c>
      <c r="J5084" s="1">
        <v>1467</v>
      </c>
      <c r="K5084" s="1">
        <v>1275</v>
      </c>
      <c r="L5084" s="1">
        <v>1005</v>
      </c>
      <c r="M5084" s="1">
        <v>709</v>
      </c>
      <c r="N5084" s="1">
        <v>409</v>
      </c>
      <c r="O5084" s="1">
        <v>353</v>
      </c>
      <c r="P5084">
        <v>27.045594999999999</v>
      </c>
      <c r="Q5084">
        <v>42.481064000000003</v>
      </c>
      <c r="R5084">
        <v>61648</v>
      </c>
      <c r="S5084">
        <v>260143.28201115099</v>
      </c>
      <c r="T5084">
        <v>4.2198170583173997</v>
      </c>
      <c r="U5084">
        <v>3.8729834556579501</v>
      </c>
      <c r="V5084">
        <v>2.1573362808555698</v>
      </c>
      <c r="W5084">
        <v>0</v>
      </c>
      <c r="X5084">
        <v>20.174240112304599</v>
      </c>
      <c r="Y5084">
        <v>20.174240112304599</v>
      </c>
      <c r="Z5084">
        <v>13.0384044647216</v>
      </c>
      <c r="AA5084">
        <v>2.2360680103302002</v>
      </c>
      <c r="AB5084">
        <v>251</v>
      </c>
      <c r="AC5084">
        <v>4.6540998286957498</v>
      </c>
    </row>
    <row r="5085" spans="1:29" x14ac:dyDescent="0.25">
      <c r="A5085">
        <v>5100</v>
      </c>
      <c r="B5085" t="s">
        <v>14886</v>
      </c>
      <c r="C5085" t="s">
        <v>182</v>
      </c>
      <c r="D5085" t="s">
        <v>42</v>
      </c>
      <c r="E5085" t="s">
        <v>14887</v>
      </c>
      <c r="F5085">
        <v>80769</v>
      </c>
      <c r="G5085" t="s">
        <v>44</v>
      </c>
      <c r="H5085" t="s">
        <v>14888</v>
      </c>
      <c r="I5085" s="1">
        <v>1102</v>
      </c>
      <c r="J5085" s="1">
        <v>1113</v>
      </c>
      <c r="K5085" s="1">
        <v>1172</v>
      </c>
      <c r="L5085" s="1">
        <v>1174</v>
      </c>
      <c r="M5085" s="1">
        <v>1014</v>
      </c>
      <c r="N5085" s="1">
        <v>970</v>
      </c>
      <c r="O5085" s="1">
        <v>744</v>
      </c>
      <c r="P5085">
        <v>27.672696999999999</v>
      </c>
      <c r="Q5085">
        <v>43.762200999999997</v>
      </c>
      <c r="R5085">
        <v>46676</v>
      </c>
      <c r="S5085">
        <v>201879.27520787701</v>
      </c>
      <c r="T5085">
        <v>4.32511944485125</v>
      </c>
      <c r="U5085">
        <v>3.3166248798370299</v>
      </c>
      <c r="V5085">
        <v>3.1616882667511201</v>
      </c>
      <c r="W5085">
        <v>0</v>
      </c>
      <c r="X5085">
        <v>24.2074375152587</v>
      </c>
      <c r="Y5085">
        <v>24.2074375152587</v>
      </c>
      <c r="Z5085">
        <v>15.427248954772899</v>
      </c>
      <c r="AA5085">
        <v>1.73205077648162</v>
      </c>
      <c r="AB5085">
        <v>395</v>
      </c>
      <c r="AC5085">
        <v>9.9962726961117099</v>
      </c>
    </row>
    <row r="5086" spans="1:29" x14ac:dyDescent="0.25">
      <c r="A5086">
        <v>5101</v>
      </c>
      <c r="B5086" t="s">
        <v>14886</v>
      </c>
      <c r="C5086" t="s">
        <v>444</v>
      </c>
      <c r="D5086" t="s">
        <v>164</v>
      </c>
      <c r="E5086" t="s">
        <v>14889</v>
      </c>
      <c r="F5086">
        <v>80772</v>
      </c>
      <c r="G5086" t="s">
        <v>44</v>
      </c>
      <c r="H5086" t="s">
        <v>14890</v>
      </c>
      <c r="I5086" s="1">
        <v>1052</v>
      </c>
      <c r="J5086" s="1">
        <v>1264</v>
      </c>
      <c r="K5086" s="1">
        <v>886</v>
      </c>
      <c r="L5086" s="1">
        <v>756</v>
      </c>
      <c r="M5086" s="1">
        <v>616</v>
      </c>
      <c r="N5086" s="1">
        <v>541</v>
      </c>
      <c r="O5086" s="1">
        <v>405</v>
      </c>
      <c r="P5086">
        <v>26.883299999999998</v>
      </c>
      <c r="Q5086">
        <v>43.466700000000003</v>
      </c>
      <c r="R5086">
        <v>26308</v>
      </c>
      <c r="S5086">
        <v>110074.690728783</v>
      </c>
      <c r="T5086">
        <v>4.1840767344071601</v>
      </c>
      <c r="U5086">
        <v>3.8729834556579501</v>
      </c>
      <c r="V5086">
        <v>2.12448108036976</v>
      </c>
      <c r="W5086">
        <v>0</v>
      </c>
      <c r="X5086">
        <v>18.4661846160888</v>
      </c>
      <c r="Y5086">
        <v>18.4661846160888</v>
      </c>
      <c r="Z5086">
        <v>11.401754379272401</v>
      </c>
      <c r="AA5086">
        <v>3</v>
      </c>
      <c r="AB5086">
        <v>238</v>
      </c>
      <c r="AC5086">
        <v>4.5134198608490603</v>
      </c>
    </row>
    <row r="5087" spans="1:29" x14ac:dyDescent="0.25">
      <c r="A5087">
        <v>5102</v>
      </c>
      <c r="B5087" t="s">
        <v>14891</v>
      </c>
      <c r="C5087" t="s">
        <v>230</v>
      </c>
      <c r="D5087" t="s">
        <v>121</v>
      </c>
      <c r="E5087" t="s">
        <v>14892</v>
      </c>
      <c r="F5087">
        <v>80786</v>
      </c>
      <c r="G5087" t="s">
        <v>44</v>
      </c>
      <c r="H5087" t="s">
        <v>14893</v>
      </c>
      <c r="I5087" s="1">
        <v>179</v>
      </c>
      <c r="J5087" s="1">
        <v>238</v>
      </c>
      <c r="K5087" s="1">
        <v>144</v>
      </c>
      <c r="L5087" s="1">
        <v>173</v>
      </c>
      <c r="M5087" s="1">
        <v>122</v>
      </c>
      <c r="N5087" s="1">
        <v>99</v>
      </c>
      <c r="O5087" s="1">
        <v>106</v>
      </c>
      <c r="P5087">
        <v>26.215447999999999</v>
      </c>
      <c r="Q5087">
        <v>42.972259000000001</v>
      </c>
      <c r="R5087">
        <v>21776</v>
      </c>
      <c r="S5087">
        <v>352230.421692729</v>
      </c>
      <c r="T5087">
        <v>16.175166315793899</v>
      </c>
      <c r="U5087">
        <v>15.0665187835693</v>
      </c>
      <c r="V5087">
        <v>8.1945858571960404</v>
      </c>
      <c r="W5087">
        <v>0</v>
      </c>
      <c r="X5087">
        <v>54.799636840820298</v>
      </c>
      <c r="Y5087">
        <v>54.799636840820298</v>
      </c>
      <c r="Z5087">
        <v>26.324893951416001</v>
      </c>
      <c r="AA5087">
        <v>5.5677642822265598</v>
      </c>
      <c r="AB5087">
        <v>1560</v>
      </c>
      <c r="AC5087">
        <v>67.151237370957404</v>
      </c>
    </row>
    <row r="5088" spans="1:29" x14ac:dyDescent="0.25">
      <c r="A5088">
        <v>5103</v>
      </c>
      <c r="B5088" t="s">
        <v>14894</v>
      </c>
      <c r="C5088" t="s">
        <v>1613</v>
      </c>
      <c r="D5088" t="s">
        <v>154</v>
      </c>
      <c r="E5088" t="s">
        <v>14895</v>
      </c>
      <c r="F5088">
        <v>80793</v>
      </c>
      <c r="G5088" t="s">
        <v>59</v>
      </c>
      <c r="H5088" t="s">
        <v>14896</v>
      </c>
      <c r="I5088" s="1">
        <v>2089</v>
      </c>
      <c r="J5088" s="1">
        <v>2245</v>
      </c>
      <c r="K5088" s="1">
        <v>2226</v>
      </c>
      <c r="L5088" s="1">
        <v>2242</v>
      </c>
      <c r="M5088" s="1">
        <v>2278</v>
      </c>
      <c r="N5088" s="1">
        <v>1772</v>
      </c>
      <c r="O5088" s="1">
        <v>1709</v>
      </c>
      <c r="P5088">
        <v>25.226115</v>
      </c>
      <c r="Q5088">
        <v>42.216087999999999</v>
      </c>
      <c r="R5088">
        <v>51353</v>
      </c>
      <c r="S5088">
        <v>125289.649536371</v>
      </c>
      <c r="T5088">
        <v>2.4397727403729301</v>
      </c>
      <c r="U5088">
        <v>2.2360680103302002</v>
      </c>
      <c r="V5088">
        <v>1.22724834526537</v>
      </c>
      <c r="W5088">
        <v>0</v>
      </c>
      <c r="X5088">
        <v>16</v>
      </c>
      <c r="Y5088">
        <v>16</v>
      </c>
      <c r="Z5088">
        <v>8.3066234588622994</v>
      </c>
      <c r="AA5088">
        <v>1.73205077648162</v>
      </c>
      <c r="AB5088">
        <v>128</v>
      </c>
      <c r="AC5088">
        <v>1.5061385009566</v>
      </c>
    </row>
    <row r="5089" spans="1:29" x14ac:dyDescent="0.25">
      <c r="A5089">
        <v>5104</v>
      </c>
      <c r="B5089" t="s">
        <v>14897</v>
      </c>
      <c r="C5089" t="s">
        <v>91</v>
      </c>
      <c r="D5089" t="s">
        <v>92</v>
      </c>
      <c r="E5089" t="s">
        <v>14898</v>
      </c>
      <c r="F5089">
        <v>80813</v>
      </c>
      <c r="G5089" t="s">
        <v>50</v>
      </c>
      <c r="H5089" t="s">
        <v>14899</v>
      </c>
      <c r="I5089" s="1">
        <v>525</v>
      </c>
      <c r="J5089" s="1">
        <v>598</v>
      </c>
      <c r="K5089" s="1">
        <v>502</v>
      </c>
      <c r="L5089" s="1">
        <v>374</v>
      </c>
      <c r="M5089" s="1">
        <v>398</v>
      </c>
      <c r="N5089" s="1">
        <v>447</v>
      </c>
      <c r="O5089" s="1">
        <v>397</v>
      </c>
      <c r="P5089">
        <v>27.397048000000002</v>
      </c>
      <c r="Q5089">
        <v>42.749456000000002</v>
      </c>
      <c r="R5089">
        <v>30744</v>
      </c>
      <c r="S5089">
        <v>229636.376496791</v>
      </c>
      <c r="T5089">
        <v>7.4693070679414397</v>
      </c>
      <c r="U5089">
        <v>6.7082037925720197</v>
      </c>
      <c r="V5089">
        <v>4.2018552698735796</v>
      </c>
      <c r="W5089">
        <v>0</v>
      </c>
      <c r="X5089">
        <v>29.291637420654201</v>
      </c>
      <c r="Y5089">
        <v>29.291637420654201</v>
      </c>
      <c r="Z5089">
        <v>19.8997478485107</v>
      </c>
      <c r="AA5089">
        <v>3</v>
      </c>
      <c r="AB5089">
        <v>588</v>
      </c>
      <c r="AC5089">
        <v>17.655587708964401</v>
      </c>
    </row>
    <row r="5090" spans="1:29" x14ac:dyDescent="0.25">
      <c r="A5090">
        <v>5105</v>
      </c>
      <c r="B5090" t="s">
        <v>14897</v>
      </c>
      <c r="C5090" t="s">
        <v>1031</v>
      </c>
      <c r="D5090" t="s">
        <v>160</v>
      </c>
      <c r="E5090" t="s">
        <v>14900</v>
      </c>
      <c r="F5090">
        <v>80827</v>
      </c>
      <c r="G5090" t="s">
        <v>59</v>
      </c>
      <c r="H5090" t="s">
        <v>14901</v>
      </c>
      <c r="I5090" s="1">
        <v>1165</v>
      </c>
      <c r="J5090" s="1">
        <v>1099</v>
      </c>
      <c r="K5090" s="1">
        <v>953</v>
      </c>
      <c r="L5090" s="1">
        <v>678</v>
      </c>
      <c r="M5090" s="1">
        <v>470</v>
      </c>
      <c r="N5090" s="1">
        <v>361</v>
      </c>
      <c r="O5090" s="1">
        <v>252</v>
      </c>
      <c r="P5090">
        <v>25.947185999999999</v>
      </c>
      <c r="Q5090">
        <v>41.808036999999999</v>
      </c>
      <c r="R5090">
        <v>49324</v>
      </c>
      <c r="S5090">
        <v>347584.338977098</v>
      </c>
      <c r="T5090">
        <v>7.0469617017496198</v>
      </c>
      <c r="U5090">
        <v>6</v>
      </c>
      <c r="V5090">
        <v>4.3986493419429404</v>
      </c>
      <c r="W5090">
        <v>0</v>
      </c>
      <c r="X5090">
        <v>34.452865600585902</v>
      </c>
      <c r="Y5090">
        <v>34.452865600585902</v>
      </c>
      <c r="Z5090">
        <v>18.083141326904201</v>
      </c>
      <c r="AA5090">
        <v>2.2360680103302002</v>
      </c>
      <c r="AB5090">
        <v>689</v>
      </c>
      <c r="AC5090">
        <v>19.348116033375099</v>
      </c>
    </row>
    <row r="5091" spans="1:29" x14ac:dyDescent="0.25">
      <c r="A5091">
        <v>5106</v>
      </c>
      <c r="B5091" t="s">
        <v>14902</v>
      </c>
      <c r="C5091" t="s">
        <v>451</v>
      </c>
      <c r="D5091" t="s">
        <v>57</v>
      </c>
      <c r="E5091" t="s">
        <v>14903</v>
      </c>
      <c r="F5091">
        <v>80830</v>
      </c>
      <c r="G5091" t="s">
        <v>59</v>
      </c>
      <c r="H5091" t="s">
        <v>14904</v>
      </c>
      <c r="I5091" s="1">
        <v>190</v>
      </c>
      <c r="J5091" s="1">
        <v>232</v>
      </c>
      <c r="K5091" s="1">
        <v>278</v>
      </c>
      <c r="L5091" s="1">
        <v>321</v>
      </c>
      <c r="M5091" s="1">
        <v>223</v>
      </c>
      <c r="N5091" s="1">
        <v>236</v>
      </c>
      <c r="O5091" s="1">
        <v>220</v>
      </c>
      <c r="P5091">
        <v>25.261437000000001</v>
      </c>
      <c r="Q5091">
        <v>41.77852</v>
      </c>
      <c r="R5091">
        <v>9145</v>
      </c>
      <c r="S5091">
        <v>118248.196901559</v>
      </c>
      <c r="T5091">
        <v>12.930365981581099</v>
      </c>
      <c r="U5091">
        <v>12.1243553161621</v>
      </c>
      <c r="V5091">
        <v>6.1590948211127401</v>
      </c>
      <c r="W5091">
        <v>0</v>
      </c>
      <c r="X5091">
        <v>35.846897125244098</v>
      </c>
      <c r="Y5091">
        <v>35.846897125244098</v>
      </c>
      <c r="Z5091">
        <v>0</v>
      </c>
      <c r="AA5091">
        <v>4.8989796638488698</v>
      </c>
      <c r="AB5091">
        <v>867</v>
      </c>
      <c r="AC5091">
        <v>37.934449015457702</v>
      </c>
    </row>
    <row r="5092" spans="1:29" x14ac:dyDescent="0.25">
      <c r="A5092">
        <v>5107</v>
      </c>
      <c r="B5092" t="s">
        <v>14905</v>
      </c>
      <c r="C5092" t="s">
        <v>87</v>
      </c>
      <c r="D5092" t="s">
        <v>57</v>
      </c>
      <c r="E5092" t="s">
        <v>14906</v>
      </c>
      <c r="F5092">
        <v>80844</v>
      </c>
      <c r="G5092" t="s">
        <v>59</v>
      </c>
      <c r="H5092" t="s">
        <v>14907</v>
      </c>
      <c r="I5092" s="1">
        <v>196</v>
      </c>
      <c r="J5092" s="1">
        <v>206</v>
      </c>
      <c r="K5092" s="1">
        <v>271</v>
      </c>
      <c r="L5092" s="1">
        <v>334</v>
      </c>
      <c r="M5092" s="1">
        <v>316</v>
      </c>
      <c r="N5092" s="1">
        <v>335</v>
      </c>
      <c r="O5092" s="1">
        <v>195</v>
      </c>
      <c r="P5092">
        <v>25.359988000000001</v>
      </c>
      <c r="Q5092">
        <v>41.699038999999999</v>
      </c>
      <c r="R5092">
        <v>6010</v>
      </c>
      <c r="S5092">
        <v>86926.091465473102</v>
      </c>
      <c r="T5092">
        <v>14.4635759509938</v>
      </c>
      <c r="U5092">
        <v>13.8924436569213</v>
      </c>
      <c r="V5092">
        <v>5.69721117671003</v>
      </c>
      <c r="W5092">
        <v>1</v>
      </c>
      <c r="X5092">
        <v>36.455451965332003</v>
      </c>
      <c r="Y5092">
        <v>35.455451965332003</v>
      </c>
      <c r="Z5092">
        <v>1</v>
      </c>
      <c r="AA5092">
        <v>9.48683261871337</v>
      </c>
      <c r="AB5092">
        <v>779</v>
      </c>
      <c r="AC5092">
        <v>32.458215192029698</v>
      </c>
    </row>
    <row r="5093" spans="1:29" x14ac:dyDescent="0.25">
      <c r="A5093">
        <v>5108</v>
      </c>
      <c r="B5093" t="s">
        <v>14908</v>
      </c>
      <c r="C5093" t="s">
        <v>577</v>
      </c>
      <c r="D5093" t="s">
        <v>63</v>
      </c>
      <c r="E5093" t="s">
        <v>14909</v>
      </c>
      <c r="F5093">
        <v>80861</v>
      </c>
      <c r="G5093" t="s">
        <v>44</v>
      </c>
      <c r="H5093" t="s">
        <v>14910</v>
      </c>
      <c r="I5093" s="1">
        <v>1813</v>
      </c>
      <c r="J5093" s="1">
        <v>1942</v>
      </c>
      <c r="K5093" s="1">
        <v>2026</v>
      </c>
      <c r="L5093" s="1">
        <v>2126</v>
      </c>
      <c r="M5093" s="1">
        <v>2008</v>
      </c>
      <c r="N5093" s="1">
        <v>1533</v>
      </c>
      <c r="O5093" s="1">
        <v>1463</v>
      </c>
      <c r="P5093">
        <v>27.602661999999999</v>
      </c>
      <c r="Q5093">
        <v>43.294091999999999</v>
      </c>
      <c r="R5093">
        <v>85083</v>
      </c>
      <c r="S5093">
        <v>491415.47210335702</v>
      </c>
      <c r="T5093">
        <v>5.7757186759206496</v>
      </c>
      <c r="U5093">
        <v>4.2426404953002903</v>
      </c>
      <c r="V5093">
        <v>4.7858829132863701</v>
      </c>
      <c r="W5093">
        <v>0</v>
      </c>
      <c r="X5093">
        <v>44.609416961669901</v>
      </c>
      <c r="Y5093">
        <v>44.609416961669901</v>
      </c>
      <c r="Z5093">
        <v>23.043437957763601</v>
      </c>
      <c r="AA5093">
        <v>1.73205077648162</v>
      </c>
      <c r="AB5093">
        <v>961</v>
      </c>
      <c r="AC5093">
        <v>22.904675259686499</v>
      </c>
    </row>
    <row r="5094" spans="1:29" x14ac:dyDescent="0.25">
      <c r="A5094">
        <v>5109</v>
      </c>
      <c r="B5094" t="s">
        <v>14911</v>
      </c>
      <c r="C5094" t="s">
        <v>2255</v>
      </c>
      <c r="D5094" t="s">
        <v>36</v>
      </c>
      <c r="E5094" t="s">
        <v>14912</v>
      </c>
      <c r="F5094">
        <v>80875</v>
      </c>
      <c r="G5094" t="s">
        <v>38</v>
      </c>
      <c r="H5094" t="s">
        <v>14913</v>
      </c>
      <c r="I5094" s="1">
        <v>302</v>
      </c>
      <c r="J5094" s="1">
        <v>265</v>
      </c>
      <c r="K5094" s="1">
        <v>219</v>
      </c>
      <c r="L5094" s="1">
        <v>127</v>
      </c>
      <c r="M5094" s="1">
        <v>89</v>
      </c>
      <c r="N5094" s="1">
        <v>51</v>
      </c>
      <c r="O5094" s="1">
        <v>30</v>
      </c>
      <c r="P5094">
        <f>VLOOKUP(F5094,[1]data_bg_updated!$G$1:$AY$5368,44,FALSE)</f>
        <v>24.193757000000002</v>
      </c>
      <c r="Q5094">
        <f>VLOOKUP(F5094,[1]data_bg_updated!$G$1:$AY$5368,45,FALSE)</f>
        <v>42.879601999999899</v>
      </c>
      <c r="R5094">
        <v>74069</v>
      </c>
      <c r="S5094">
        <v>1822675.93481516</v>
      </c>
      <c r="T5094">
        <v>24.607810755041399</v>
      </c>
      <c r="U5094">
        <v>23.916521072387599</v>
      </c>
      <c r="V5094">
        <v>9.5367411738318193</v>
      </c>
      <c r="W5094">
        <v>0</v>
      </c>
      <c r="X5094">
        <v>79.145439147949205</v>
      </c>
      <c r="Y5094">
        <v>79.145439147949205</v>
      </c>
      <c r="Z5094">
        <v>42.166336059570298</v>
      </c>
      <c r="AA5094">
        <v>19.390720367431602</v>
      </c>
      <c r="AB5094">
        <v>3022</v>
      </c>
      <c r="AC5094">
        <v>90.949432216659204</v>
      </c>
    </row>
    <row r="5095" spans="1:29" x14ac:dyDescent="0.25">
      <c r="A5095">
        <v>5110</v>
      </c>
      <c r="B5095" t="s">
        <v>14914</v>
      </c>
      <c r="C5095" t="s">
        <v>213</v>
      </c>
      <c r="D5095" t="s">
        <v>71</v>
      </c>
      <c r="E5095" t="s">
        <v>14915</v>
      </c>
      <c r="F5095">
        <v>80889</v>
      </c>
      <c r="G5095" t="s">
        <v>38</v>
      </c>
      <c r="H5095" t="s">
        <v>14916</v>
      </c>
      <c r="I5095" s="1">
        <v>181</v>
      </c>
      <c r="J5095" s="1">
        <v>168</v>
      </c>
      <c r="K5095" s="1">
        <v>110</v>
      </c>
      <c r="L5095" s="1">
        <v>58</v>
      </c>
      <c r="M5095" s="1">
        <v>34</v>
      </c>
      <c r="N5095" s="1">
        <v>17</v>
      </c>
      <c r="O5095" s="1">
        <v>13</v>
      </c>
      <c r="P5095">
        <v>25.411794</v>
      </c>
      <c r="Q5095">
        <v>42.888247</v>
      </c>
      <c r="R5095">
        <v>170</v>
      </c>
      <c r="S5095">
        <v>1550.4720096588101</v>
      </c>
      <c r="T5095">
        <v>9.1204235862283092</v>
      </c>
      <c r="U5095">
        <v>8.7463812828063894</v>
      </c>
      <c r="V5095">
        <v>2.8769248977865902</v>
      </c>
      <c r="W5095">
        <v>3.6055512428283598</v>
      </c>
      <c r="X5095">
        <v>17</v>
      </c>
      <c r="Y5095">
        <v>13.394448757171601</v>
      </c>
      <c r="Z5095">
        <v>3.6055512428283598</v>
      </c>
      <c r="AA5095">
        <v>8.4261493682861293</v>
      </c>
      <c r="AB5095">
        <v>108</v>
      </c>
      <c r="AC5095">
        <v>8.2766968675043895</v>
      </c>
    </row>
    <row r="5096" spans="1:29" x14ac:dyDescent="0.25">
      <c r="A5096">
        <v>5111</v>
      </c>
      <c r="B5096" t="s">
        <v>14917</v>
      </c>
      <c r="C5096" t="s">
        <v>230</v>
      </c>
      <c r="D5096" t="s">
        <v>121</v>
      </c>
      <c r="E5096" t="s">
        <v>14918</v>
      </c>
      <c r="F5096">
        <v>80892</v>
      </c>
      <c r="G5096" t="s">
        <v>44</v>
      </c>
      <c r="H5096" t="s">
        <v>14919</v>
      </c>
      <c r="I5096" s="1">
        <v>620</v>
      </c>
      <c r="J5096" s="1">
        <v>683</v>
      </c>
      <c r="K5096" s="1">
        <v>465</v>
      </c>
      <c r="L5096" s="1">
        <v>328</v>
      </c>
      <c r="M5096" s="1">
        <v>323</v>
      </c>
      <c r="N5096" s="1">
        <v>250</v>
      </c>
      <c r="O5096" s="1">
        <v>213</v>
      </c>
      <c r="P5096">
        <v>26.083124000000002</v>
      </c>
      <c r="Q5096">
        <v>43.134481999999998</v>
      </c>
      <c r="R5096">
        <v>33325</v>
      </c>
      <c r="S5096">
        <v>393096.48817682202</v>
      </c>
      <c r="T5096">
        <v>11.7958436062062</v>
      </c>
      <c r="U5096">
        <v>10.1980390548706</v>
      </c>
      <c r="V5096">
        <v>7.0046759580856</v>
      </c>
      <c r="W5096">
        <v>0</v>
      </c>
      <c r="X5096">
        <v>54.735729217529297</v>
      </c>
      <c r="Y5096">
        <v>54.735729217529297</v>
      </c>
      <c r="Z5096">
        <v>24.145393371581999</v>
      </c>
      <c r="AA5096">
        <v>7.8102498054504297</v>
      </c>
      <c r="AB5096">
        <v>1473</v>
      </c>
      <c r="AC5096">
        <v>49.0654852777825</v>
      </c>
    </row>
    <row r="5097" spans="1:29" x14ac:dyDescent="0.25">
      <c r="A5097">
        <v>5112</v>
      </c>
      <c r="B5097" t="s">
        <v>14920</v>
      </c>
      <c r="C5097" t="s">
        <v>288</v>
      </c>
      <c r="D5097" t="s">
        <v>36</v>
      </c>
      <c r="E5097" t="s">
        <v>14921</v>
      </c>
      <c r="F5097">
        <v>80902</v>
      </c>
      <c r="G5097" t="s">
        <v>38</v>
      </c>
      <c r="H5097" t="s">
        <v>14922</v>
      </c>
      <c r="I5097" s="1">
        <v>1702</v>
      </c>
      <c r="J5097" s="1">
        <v>1881</v>
      </c>
      <c r="K5097" s="1">
        <v>2253</v>
      </c>
      <c r="L5097" s="1">
        <v>1733</v>
      </c>
      <c r="M5097" s="1">
        <v>1493</v>
      </c>
      <c r="N5097" s="1">
        <v>1178</v>
      </c>
      <c r="O5097" s="1">
        <v>1066</v>
      </c>
      <c r="P5097">
        <v>24.194089999999999</v>
      </c>
      <c r="Q5097">
        <v>42.879061</v>
      </c>
      <c r="R5097">
        <v>74069</v>
      </c>
      <c r="S5097">
        <v>1822675.93481516</v>
      </c>
      <c r="T5097">
        <v>24.607810755041399</v>
      </c>
      <c r="U5097">
        <v>23.916521072387599</v>
      </c>
      <c r="V5097">
        <v>9.5367411738318193</v>
      </c>
      <c r="W5097">
        <v>0</v>
      </c>
      <c r="X5097">
        <v>79.145439147949205</v>
      </c>
      <c r="Y5097">
        <v>79.145439147949205</v>
      </c>
      <c r="Z5097">
        <v>42.166336059570298</v>
      </c>
      <c r="AA5097">
        <v>19.390720367431602</v>
      </c>
      <c r="AB5097">
        <v>3022</v>
      </c>
      <c r="AC5097">
        <v>90.949432216659204</v>
      </c>
    </row>
    <row r="5098" spans="1:29" x14ac:dyDescent="0.25">
      <c r="A5098">
        <v>5113</v>
      </c>
      <c r="B5098" t="s">
        <v>14923</v>
      </c>
      <c r="C5098" t="s">
        <v>2406</v>
      </c>
      <c r="D5098" t="s">
        <v>92</v>
      </c>
      <c r="E5098" t="s">
        <v>14924</v>
      </c>
      <c r="F5098">
        <v>80916</v>
      </c>
      <c r="G5098" t="s">
        <v>50</v>
      </c>
      <c r="H5098" t="s">
        <v>14925</v>
      </c>
      <c r="I5098" s="1">
        <v>945</v>
      </c>
      <c r="J5098" s="1">
        <v>1146</v>
      </c>
      <c r="K5098" s="1">
        <v>1168</v>
      </c>
      <c r="L5098" s="1">
        <v>864</v>
      </c>
      <c r="M5098" s="1">
        <v>883</v>
      </c>
      <c r="N5098" s="1">
        <v>694</v>
      </c>
      <c r="O5098" s="1">
        <v>675</v>
      </c>
      <c r="P5098">
        <v>27.343464000000001</v>
      </c>
      <c r="Q5098">
        <v>42.445512999999998</v>
      </c>
      <c r="R5098">
        <v>57595</v>
      </c>
      <c r="S5098">
        <v>262987.62164735701</v>
      </c>
      <c r="T5098">
        <v>4.5661536877742499</v>
      </c>
      <c r="U5098">
        <v>4</v>
      </c>
      <c r="V5098">
        <v>3.2059365913420099</v>
      </c>
      <c r="W5098">
        <v>0</v>
      </c>
      <c r="X5098">
        <v>31.288974761962798</v>
      </c>
      <c r="Y5098">
        <v>31.288974761962798</v>
      </c>
      <c r="Z5098">
        <v>16.0312194824218</v>
      </c>
      <c r="AA5098">
        <v>0</v>
      </c>
      <c r="AB5098">
        <v>470</v>
      </c>
      <c r="AC5098">
        <v>10.278029427705601</v>
      </c>
    </row>
    <row r="5099" spans="1:29" x14ac:dyDescent="0.25">
      <c r="A5099">
        <v>5114</v>
      </c>
      <c r="B5099" t="s">
        <v>14923</v>
      </c>
      <c r="C5099" t="s">
        <v>1518</v>
      </c>
      <c r="D5099" t="s">
        <v>323</v>
      </c>
      <c r="E5099" t="s">
        <v>14926</v>
      </c>
      <c r="F5099">
        <v>80933</v>
      </c>
      <c r="G5099" t="s">
        <v>104</v>
      </c>
      <c r="H5099" t="s">
        <v>14927</v>
      </c>
      <c r="I5099" s="1">
        <v>1243</v>
      </c>
      <c r="J5099" s="1">
        <v>1364</v>
      </c>
      <c r="K5099" s="1">
        <v>1307</v>
      </c>
      <c r="L5099" s="1">
        <v>1128</v>
      </c>
      <c r="M5099" s="1">
        <v>936</v>
      </c>
      <c r="N5099" s="1">
        <v>783</v>
      </c>
      <c r="O5099" s="1">
        <v>732</v>
      </c>
      <c r="P5099">
        <v>23.409974999999999</v>
      </c>
      <c r="Q5099">
        <v>43.646776000000003</v>
      </c>
      <c r="R5099">
        <v>46818</v>
      </c>
      <c r="S5099">
        <v>141543.377090692</v>
      </c>
      <c r="T5099">
        <v>3.02326833890154</v>
      </c>
      <c r="U5099">
        <v>2.2360680103302002</v>
      </c>
      <c r="V5099">
        <v>3.2033492173636602</v>
      </c>
      <c r="W5099">
        <v>0</v>
      </c>
      <c r="X5099">
        <v>33</v>
      </c>
      <c r="Y5099">
        <v>33</v>
      </c>
      <c r="Z5099">
        <v>15.620499610900801</v>
      </c>
      <c r="AA5099">
        <v>1.73205077648162</v>
      </c>
      <c r="AB5099">
        <v>593</v>
      </c>
      <c r="AC5099">
        <v>10.261446208384299</v>
      </c>
    </row>
    <row r="5100" spans="1:29" x14ac:dyDescent="0.25">
      <c r="A5100">
        <v>5115</v>
      </c>
      <c r="B5100" t="s">
        <v>14923</v>
      </c>
      <c r="C5100" t="s">
        <v>163</v>
      </c>
      <c r="D5100" t="s">
        <v>164</v>
      </c>
      <c r="E5100" t="s">
        <v>14928</v>
      </c>
      <c r="F5100">
        <v>80950</v>
      </c>
      <c r="G5100" t="s">
        <v>44</v>
      </c>
      <c r="H5100" t="s">
        <v>14929</v>
      </c>
      <c r="I5100" s="1">
        <v>427</v>
      </c>
      <c r="J5100" s="1">
        <v>524</v>
      </c>
      <c r="K5100" s="1">
        <v>451</v>
      </c>
      <c r="L5100" s="1">
        <v>397</v>
      </c>
      <c r="M5100" s="1">
        <v>282</v>
      </c>
      <c r="N5100" s="1">
        <v>203</v>
      </c>
      <c r="O5100" s="1">
        <v>208</v>
      </c>
      <c r="P5100">
        <v>27.197381</v>
      </c>
      <c r="Q5100">
        <v>43.047181000000002</v>
      </c>
      <c r="R5100">
        <v>16128</v>
      </c>
      <c r="S5100">
        <v>205967.49063873201</v>
      </c>
      <c r="T5100">
        <v>12.7708017509134</v>
      </c>
      <c r="U5100">
        <v>11.575837135314901</v>
      </c>
      <c r="V5100">
        <v>7.8984675289622599</v>
      </c>
      <c r="W5100">
        <v>0</v>
      </c>
      <c r="X5100">
        <v>57.419509887695298</v>
      </c>
      <c r="Y5100">
        <v>57.419509887695298</v>
      </c>
      <c r="Z5100">
        <v>21.771541595458899</v>
      </c>
      <c r="AA5100">
        <v>1.73205077648162</v>
      </c>
      <c r="AB5100">
        <v>1293</v>
      </c>
      <c r="AC5100">
        <v>62.385789306071203</v>
      </c>
    </row>
    <row r="5101" spans="1:29" x14ac:dyDescent="0.25">
      <c r="A5101">
        <v>5116</v>
      </c>
      <c r="B5101" t="s">
        <v>14930</v>
      </c>
      <c r="C5101" t="s">
        <v>56</v>
      </c>
      <c r="D5101" t="s">
        <v>57</v>
      </c>
      <c r="E5101" t="s">
        <v>14931</v>
      </c>
      <c r="F5101">
        <v>80964</v>
      </c>
      <c r="G5101" t="s">
        <v>59</v>
      </c>
      <c r="H5101" t="s">
        <v>14932</v>
      </c>
      <c r="I5101" s="1"/>
      <c r="J5101" s="1"/>
      <c r="K5101" s="1"/>
      <c r="L5101" s="1"/>
      <c r="M5101" s="1">
        <v>794</v>
      </c>
      <c r="N5101" s="1">
        <v>535</v>
      </c>
      <c r="O5101" s="1">
        <v>255</v>
      </c>
      <c r="P5101">
        <v>25.171541000000001</v>
      </c>
      <c r="Q5101">
        <v>41.660203000000003</v>
      </c>
      <c r="R5101">
        <v>2444</v>
      </c>
      <c r="S5101">
        <v>35147.707850456201</v>
      </c>
      <c r="T5101">
        <v>14.381222524736501</v>
      </c>
      <c r="U5101">
        <v>14.0889916419982</v>
      </c>
      <c r="V5101">
        <v>4.56024374276359</v>
      </c>
      <c r="W5101">
        <v>2.44948983192443</v>
      </c>
      <c r="X5101">
        <v>30.5941162109375</v>
      </c>
      <c r="Y5101">
        <v>28.144626379013001</v>
      </c>
      <c r="Z5101">
        <v>2.44948983192443</v>
      </c>
      <c r="AA5101">
        <v>11.0905361175537</v>
      </c>
      <c r="AB5101">
        <v>560</v>
      </c>
      <c r="AC5101">
        <v>20.7958229934145</v>
      </c>
    </row>
    <row r="5102" spans="1:29" x14ac:dyDescent="0.25">
      <c r="A5102">
        <v>5117</v>
      </c>
      <c r="B5102" t="s">
        <v>14933</v>
      </c>
      <c r="C5102" t="s">
        <v>234</v>
      </c>
      <c r="D5102" t="s">
        <v>131</v>
      </c>
      <c r="E5102" t="s">
        <v>14934</v>
      </c>
      <c r="F5102">
        <v>80978</v>
      </c>
      <c r="G5102" t="s">
        <v>38</v>
      </c>
      <c r="H5102" t="s">
        <v>14935</v>
      </c>
      <c r="I5102" s="1">
        <v>206</v>
      </c>
      <c r="J5102" s="1">
        <v>191</v>
      </c>
      <c r="K5102" s="1">
        <v>142</v>
      </c>
      <c r="L5102" s="1">
        <v>71</v>
      </c>
      <c r="M5102" s="1">
        <v>43</v>
      </c>
      <c r="N5102" s="1">
        <v>45</v>
      </c>
      <c r="O5102" s="1">
        <v>30</v>
      </c>
      <c r="P5102">
        <v>26.01512</v>
      </c>
      <c r="Q5102">
        <v>42.970359000000002</v>
      </c>
      <c r="R5102">
        <v>193</v>
      </c>
      <c r="S5102">
        <v>1653.00698339939</v>
      </c>
      <c r="T5102">
        <v>8.56480302279477</v>
      </c>
      <c r="U5102">
        <v>8.0622577667236293</v>
      </c>
      <c r="V5102">
        <v>4.1220503634814198</v>
      </c>
      <c r="W5102">
        <v>1</v>
      </c>
      <c r="X5102">
        <v>20.248456954956001</v>
      </c>
      <c r="Y5102">
        <v>19.248456954956001</v>
      </c>
      <c r="Z5102">
        <v>1</v>
      </c>
      <c r="AA5102">
        <v>7.2111024856567303</v>
      </c>
      <c r="AB5102">
        <v>115</v>
      </c>
      <c r="AC5102">
        <v>16.9912991990773</v>
      </c>
    </row>
    <row r="5103" spans="1:29" x14ac:dyDescent="0.25">
      <c r="A5103">
        <v>5118</v>
      </c>
      <c r="B5103" t="s">
        <v>14936</v>
      </c>
      <c r="C5103" t="s">
        <v>365</v>
      </c>
      <c r="D5103" t="s">
        <v>36</v>
      </c>
      <c r="E5103" t="s">
        <v>14937</v>
      </c>
      <c r="F5103">
        <v>80981</v>
      </c>
      <c r="G5103" t="s">
        <v>38</v>
      </c>
      <c r="H5103" t="s">
        <v>14938</v>
      </c>
      <c r="I5103" s="1">
        <v>609</v>
      </c>
      <c r="J5103" s="1">
        <v>760</v>
      </c>
      <c r="K5103" s="1">
        <v>910</v>
      </c>
      <c r="L5103" s="1">
        <v>1105</v>
      </c>
      <c r="M5103" s="1">
        <v>1319</v>
      </c>
      <c r="N5103" s="1">
        <v>1216</v>
      </c>
      <c r="O5103" s="1">
        <v>1058</v>
      </c>
      <c r="P5103">
        <v>24.769539000000002</v>
      </c>
      <c r="Q5103">
        <v>42.845863000000001</v>
      </c>
      <c r="R5103">
        <v>400332</v>
      </c>
      <c r="S5103">
        <v>10899668.493106</v>
      </c>
      <c r="T5103">
        <v>27.226573177028001</v>
      </c>
      <c r="U5103">
        <v>26.4386081695556</v>
      </c>
      <c r="V5103">
        <v>11.105403026253599</v>
      </c>
      <c r="W5103">
        <v>0</v>
      </c>
      <c r="X5103">
        <v>148.95973205566401</v>
      </c>
      <c r="Y5103">
        <v>148.95973205566401</v>
      </c>
      <c r="Z5103">
        <v>54.918121337890597</v>
      </c>
      <c r="AA5103">
        <v>18.027755737304599</v>
      </c>
      <c r="AB5103">
        <v>5538</v>
      </c>
      <c r="AC5103">
        <v>123.329976375524</v>
      </c>
    </row>
    <row r="5104" spans="1:29" x14ac:dyDescent="0.25">
      <c r="A5104">
        <v>5119</v>
      </c>
      <c r="B5104" t="s">
        <v>14939</v>
      </c>
      <c r="C5104" t="s">
        <v>817</v>
      </c>
      <c r="D5104" t="s">
        <v>160</v>
      </c>
      <c r="E5104" t="s">
        <v>14940</v>
      </c>
      <c r="F5104">
        <v>80995</v>
      </c>
      <c r="G5104" t="s">
        <v>59</v>
      </c>
      <c r="H5104" t="s">
        <v>14941</v>
      </c>
      <c r="I5104" s="1">
        <v>146</v>
      </c>
      <c r="J5104" s="1">
        <v>162</v>
      </c>
      <c r="K5104" s="1">
        <v>169</v>
      </c>
      <c r="L5104" s="1">
        <v>84</v>
      </c>
      <c r="M5104" s="1">
        <v>63</v>
      </c>
      <c r="N5104" s="1">
        <v>96</v>
      </c>
      <c r="O5104" s="1">
        <v>76</v>
      </c>
      <c r="P5104">
        <v>25.971662999999999</v>
      </c>
      <c r="Q5104">
        <v>41.514428000000002</v>
      </c>
      <c r="R5104">
        <v>24719</v>
      </c>
      <c r="S5104">
        <v>285097.54778444697</v>
      </c>
      <c r="T5104">
        <v>11.533538888484401</v>
      </c>
      <c r="U5104">
        <v>11.1355285644531</v>
      </c>
      <c r="V5104">
        <v>5.2352997836812998</v>
      </c>
      <c r="W5104">
        <v>0</v>
      </c>
      <c r="X5104">
        <v>32.434551239013601</v>
      </c>
      <c r="Y5104">
        <v>32.434551239013601</v>
      </c>
      <c r="Z5104">
        <v>21.610183715820298</v>
      </c>
      <c r="AA5104">
        <v>4.8989796638488698</v>
      </c>
      <c r="AB5104">
        <v>784</v>
      </c>
      <c r="AC5104">
        <v>27.408363825013399</v>
      </c>
    </row>
    <row r="5105" spans="1:29" x14ac:dyDescent="0.25">
      <c r="A5105">
        <v>5120</v>
      </c>
      <c r="B5105" t="s">
        <v>14942</v>
      </c>
      <c r="C5105" t="s">
        <v>984</v>
      </c>
      <c r="D5105" t="s">
        <v>92</v>
      </c>
      <c r="E5105" t="s">
        <v>14943</v>
      </c>
      <c r="F5105">
        <v>81006</v>
      </c>
      <c r="G5105" t="s">
        <v>50</v>
      </c>
      <c r="H5105" t="s">
        <v>14944</v>
      </c>
      <c r="I5105" s="1">
        <v>1057</v>
      </c>
      <c r="J5105" s="1">
        <v>1213</v>
      </c>
      <c r="K5105" s="1">
        <v>1180</v>
      </c>
      <c r="L5105" s="1">
        <v>1251</v>
      </c>
      <c r="M5105" s="1">
        <v>972</v>
      </c>
      <c r="N5105" s="1">
        <v>724</v>
      </c>
      <c r="O5105" s="1">
        <v>621</v>
      </c>
      <c r="P5105">
        <v>26.829039000000002</v>
      </c>
      <c r="Q5105">
        <v>42.771523999999999</v>
      </c>
      <c r="R5105">
        <v>44931</v>
      </c>
      <c r="S5105">
        <v>166556.98580551101</v>
      </c>
      <c r="T5105">
        <v>3.7069503417576102</v>
      </c>
      <c r="U5105">
        <v>3</v>
      </c>
      <c r="V5105">
        <v>2.6407857224364699</v>
      </c>
      <c r="W5105">
        <v>0</v>
      </c>
      <c r="X5105">
        <v>28.653097152709901</v>
      </c>
      <c r="Y5105">
        <v>28.653097152709901</v>
      </c>
      <c r="Z5105">
        <v>13.0384044647216</v>
      </c>
      <c r="AA5105">
        <v>1.73205077648162</v>
      </c>
      <c r="AB5105">
        <v>413</v>
      </c>
      <c r="AC5105">
        <v>6.9737492318243097</v>
      </c>
    </row>
    <row r="5106" spans="1:29" x14ac:dyDescent="0.25">
      <c r="A5106">
        <v>5121</v>
      </c>
      <c r="B5106" t="s">
        <v>14945</v>
      </c>
      <c r="C5106" t="s">
        <v>1630</v>
      </c>
      <c r="D5106" t="s">
        <v>31</v>
      </c>
      <c r="E5106" t="s">
        <v>14946</v>
      </c>
      <c r="F5106">
        <v>81013</v>
      </c>
      <c r="G5106" t="s">
        <v>33</v>
      </c>
      <c r="H5106" t="s">
        <v>14947</v>
      </c>
      <c r="I5106" s="1"/>
      <c r="J5106" s="1"/>
      <c r="K5106" s="1">
        <v>760</v>
      </c>
      <c r="L5106" s="1">
        <v>940</v>
      </c>
      <c r="M5106" s="1">
        <v>1012</v>
      </c>
      <c r="N5106" s="1">
        <v>1169</v>
      </c>
      <c r="O5106" s="1">
        <v>1228</v>
      </c>
      <c r="P5106">
        <v>23.127742999999999</v>
      </c>
      <c r="Q5106">
        <v>41.859620999999997</v>
      </c>
      <c r="R5106">
        <v>669</v>
      </c>
      <c r="S5106">
        <v>1486.83117866516</v>
      </c>
      <c r="T5106">
        <v>2.22246812954433</v>
      </c>
      <c r="U5106">
        <v>2.2360680103302002</v>
      </c>
      <c r="V5106">
        <v>0.88296036359646501</v>
      </c>
      <c r="W5106">
        <v>0</v>
      </c>
      <c r="X5106">
        <v>6</v>
      </c>
      <c r="Y5106">
        <v>6</v>
      </c>
      <c r="Z5106">
        <v>4.3588991165161097</v>
      </c>
      <c r="AA5106">
        <v>2</v>
      </c>
      <c r="AB5106">
        <v>26</v>
      </c>
      <c r="AC5106">
        <v>0.779619003682402</v>
      </c>
    </row>
    <row r="5107" spans="1:29" x14ac:dyDescent="0.25">
      <c r="A5107">
        <v>5122</v>
      </c>
      <c r="B5107" t="s">
        <v>14948</v>
      </c>
      <c r="C5107" t="s">
        <v>66</v>
      </c>
      <c r="D5107" t="s">
        <v>57</v>
      </c>
      <c r="E5107" t="s">
        <v>14949</v>
      </c>
      <c r="F5107">
        <v>81027</v>
      </c>
      <c r="G5107" t="s">
        <v>59</v>
      </c>
      <c r="H5107" t="s">
        <v>14950</v>
      </c>
      <c r="I5107" s="1">
        <v>983</v>
      </c>
      <c r="J5107" s="1">
        <v>1073</v>
      </c>
      <c r="K5107" s="1">
        <v>1007</v>
      </c>
      <c r="L5107" s="1">
        <v>981</v>
      </c>
      <c r="M5107" s="1">
        <v>918</v>
      </c>
      <c r="N5107" s="1">
        <v>723</v>
      </c>
      <c r="O5107" s="1">
        <v>624</v>
      </c>
      <c r="P5107">
        <v>25.775627</v>
      </c>
      <c r="Q5107">
        <v>41.348748000000001</v>
      </c>
      <c r="R5107">
        <v>104424</v>
      </c>
      <c r="S5107">
        <v>1505800.8961465301</v>
      </c>
      <c r="T5107">
        <v>14.4200652737544</v>
      </c>
      <c r="U5107">
        <v>13.453623771667401</v>
      </c>
      <c r="V5107">
        <v>7.1775994881373002</v>
      </c>
      <c r="W5107">
        <v>0</v>
      </c>
      <c r="X5107">
        <v>50.497524261474602</v>
      </c>
      <c r="Y5107">
        <v>50.497524261474602</v>
      </c>
      <c r="Z5107">
        <v>32.403701782226499</v>
      </c>
      <c r="AA5107">
        <v>7.8102498054504297</v>
      </c>
      <c r="AB5107">
        <v>1715</v>
      </c>
      <c r="AC5107">
        <v>51.5179344121089</v>
      </c>
    </row>
    <row r="5108" spans="1:29" x14ac:dyDescent="0.25">
      <c r="A5108">
        <v>5123</v>
      </c>
      <c r="B5108" t="s">
        <v>14948</v>
      </c>
      <c r="C5108" t="s">
        <v>867</v>
      </c>
      <c r="D5108" t="s">
        <v>218</v>
      </c>
      <c r="E5108" t="s">
        <v>14951</v>
      </c>
      <c r="F5108">
        <v>81030</v>
      </c>
      <c r="G5108" t="s">
        <v>59</v>
      </c>
      <c r="H5108" t="s">
        <v>14952</v>
      </c>
      <c r="I5108" s="1">
        <v>1079</v>
      </c>
      <c r="J5108" s="1">
        <v>1234</v>
      </c>
      <c r="K5108" s="1">
        <v>1201</v>
      </c>
      <c r="L5108" s="1">
        <v>1023</v>
      </c>
      <c r="M5108" s="1">
        <v>783</v>
      </c>
      <c r="N5108" s="1">
        <v>634</v>
      </c>
      <c r="O5108" s="1">
        <v>564</v>
      </c>
      <c r="P5108">
        <v>24.708297999999999</v>
      </c>
      <c r="Q5108">
        <v>42.442439</v>
      </c>
      <c r="R5108">
        <v>37092</v>
      </c>
      <c r="S5108">
        <v>126650.361135125</v>
      </c>
      <c r="T5108">
        <v>3.4144926435653198</v>
      </c>
      <c r="U5108">
        <v>2.64575123786926</v>
      </c>
      <c r="V5108">
        <v>2.2919953327049001</v>
      </c>
      <c r="W5108">
        <v>0</v>
      </c>
      <c r="X5108">
        <v>15.842979431152299</v>
      </c>
      <c r="Y5108">
        <v>15.842979431152299</v>
      </c>
      <c r="Z5108">
        <v>11.9582605361938</v>
      </c>
      <c r="AA5108">
        <v>1.73205077648162</v>
      </c>
      <c r="AB5108">
        <v>192</v>
      </c>
      <c r="AC5108">
        <v>5.2532426051410699</v>
      </c>
    </row>
    <row r="5109" spans="1:29" x14ac:dyDescent="0.25">
      <c r="A5109">
        <v>5124</v>
      </c>
      <c r="B5109" t="s">
        <v>14953</v>
      </c>
      <c r="C5109" t="s">
        <v>817</v>
      </c>
      <c r="D5109" t="s">
        <v>160</v>
      </c>
      <c r="E5109" t="s">
        <v>14954</v>
      </c>
      <c r="F5109">
        <v>81044</v>
      </c>
      <c r="G5109" t="s">
        <v>59</v>
      </c>
      <c r="H5109" t="s">
        <v>14955</v>
      </c>
      <c r="I5109" s="1">
        <v>321</v>
      </c>
      <c r="J5109" s="1">
        <v>393</v>
      </c>
      <c r="K5109" s="1">
        <v>465</v>
      </c>
      <c r="L5109" s="1">
        <v>343</v>
      </c>
      <c r="M5109" s="1">
        <v>212</v>
      </c>
      <c r="N5109" s="1">
        <v>107</v>
      </c>
      <c r="O5109" s="1">
        <v>74</v>
      </c>
      <c r="P5109">
        <v>25.84524</v>
      </c>
      <c r="Q5109">
        <v>41.594163999999999</v>
      </c>
      <c r="R5109">
        <v>37461</v>
      </c>
      <c r="S5109">
        <v>660060.05404674995</v>
      </c>
      <c r="T5109">
        <v>17.619926164457699</v>
      </c>
      <c r="U5109">
        <v>17.175563812255799</v>
      </c>
      <c r="V5109">
        <v>6.8650819269502703</v>
      </c>
      <c r="W5109">
        <v>0</v>
      </c>
      <c r="X5109">
        <v>49.254440307617102</v>
      </c>
      <c r="Y5109">
        <v>49.254440307617102</v>
      </c>
      <c r="Z5109">
        <v>0</v>
      </c>
      <c r="AA5109">
        <v>14.8660688400268</v>
      </c>
      <c r="AB5109">
        <v>1504</v>
      </c>
      <c r="AC5109">
        <v>47.1293498637393</v>
      </c>
    </row>
    <row r="5110" spans="1:29" x14ac:dyDescent="0.25">
      <c r="A5110">
        <v>5125</v>
      </c>
      <c r="B5110" t="s">
        <v>14956</v>
      </c>
      <c r="C5110" t="s">
        <v>75</v>
      </c>
      <c r="D5110" t="s">
        <v>71</v>
      </c>
      <c r="E5110" t="s">
        <v>14957</v>
      </c>
      <c r="F5110">
        <v>81058</v>
      </c>
      <c r="G5110" t="s">
        <v>38</v>
      </c>
      <c r="H5110" t="s">
        <v>14958</v>
      </c>
      <c r="I5110" s="1">
        <v>194</v>
      </c>
      <c r="J5110" s="1">
        <v>190</v>
      </c>
      <c r="K5110" s="1">
        <v>167</v>
      </c>
      <c r="L5110" s="1">
        <v>126</v>
      </c>
      <c r="M5110" s="1">
        <v>173</v>
      </c>
      <c r="N5110" s="1">
        <v>133</v>
      </c>
      <c r="O5110" s="1">
        <v>105</v>
      </c>
      <c r="P5110">
        <v>25.520327999999999</v>
      </c>
      <c r="Q5110">
        <v>42.887118000000001</v>
      </c>
      <c r="R5110">
        <v>52259</v>
      </c>
      <c r="S5110">
        <v>733478.37706589699</v>
      </c>
      <c r="T5110">
        <v>14.035446087102599</v>
      </c>
      <c r="U5110">
        <v>12.7671451568603</v>
      </c>
      <c r="V5110">
        <v>7.2216148260911703</v>
      </c>
      <c r="W5110">
        <v>0</v>
      </c>
      <c r="X5110">
        <v>52.086467742919901</v>
      </c>
      <c r="Y5110">
        <v>52.086467742919901</v>
      </c>
      <c r="Z5110">
        <v>29.103263854980401</v>
      </c>
      <c r="AA5110">
        <v>7.8102498054504297</v>
      </c>
      <c r="AB5110">
        <v>1505</v>
      </c>
      <c r="AC5110">
        <v>52.151720696419801</v>
      </c>
    </row>
    <row r="5111" spans="1:29" x14ac:dyDescent="0.25">
      <c r="A5111">
        <v>5126</v>
      </c>
      <c r="B5111" t="s">
        <v>14959</v>
      </c>
      <c r="C5111" t="s">
        <v>1470</v>
      </c>
      <c r="D5111" t="s">
        <v>164</v>
      </c>
      <c r="E5111" t="s">
        <v>14960</v>
      </c>
      <c r="F5111">
        <v>81061</v>
      </c>
      <c r="G5111" t="s">
        <v>44</v>
      </c>
      <c r="H5111" t="s">
        <v>14961</v>
      </c>
      <c r="I5111" s="1">
        <v>1363</v>
      </c>
      <c r="J5111" s="1">
        <v>1462</v>
      </c>
      <c r="K5111" s="1">
        <v>1163</v>
      </c>
      <c r="L5111" s="1">
        <v>1290</v>
      </c>
      <c r="M5111" s="1">
        <v>1194</v>
      </c>
      <c r="N5111" s="1">
        <v>973</v>
      </c>
      <c r="O5111" s="1">
        <v>763</v>
      </c>
      <c r="P5111">
        <v>27.002258000000001</v>
      </c>
      <c r="Q5111">
        <v>43.540781000000003</v>
      </c>
      <c r="R5111">
        <v>56253</v>
      </c>
      <c r="S5111">
        <v>291187.11248481198</v>
      </c>
      <c r="T5111">
        <v>5.1763837037102496</v>
      </c>
      <c r="U5111">
        <v>4.2426404953002903</v>
      </c>
      <c r="V5111">
        <v>3.5921620116641102</v>
      </c>
      <c r="W5111">
        <v>0</v>
      </c>
      <c r="X5111">
        <v>32.4961547851562</v>
      </c>
      <c r="Y5111">
        <v>32.4961547851562</v>
      </c>
      <c r="Z5111">
        <v>17.832553863525298</v>
      </c>
      <c r="AA5111">
        <v>1.73205077648162</v>
      </c>
      <c r="AB5111">
        <v>620</v>
      </c>
      <c r="AC5111">
        <v>12.9036279180427</v>
      </c>
    </row>
    <row r="5112" spans="1:29" x14ac:dyDescent="0.25">
      <c r="A5112">
        <v>5127</v>
      </c>
      <c r="B5112" t="s">
        <v>14962</v>
      </c>
      <c r="C5112" t="s">
        <v>690</v>
      </c>
      <c r="D5112" t="s">
        <v>135</v>
      </c>
      <c r="E5112" t="s">
        <v>14963</v>
      </c>
      <c r="F5112">
        <v>81075</v>
      </c>
      <c r="G5112" t="s">
        <v>44</v>
      </c>
      <c r="H5112" t="s">
        <v>14964</v>
      </c>
      <c r="I5112" s="1">
        <v>475</v>
      </c>
      <c r="J5112" s="1">
        <v>856</v>
      </c>
      <c r="K5112" s="1">
        <v>1105</v>
      </c>
      <c r="L5112" s="1">
        <v>1332</v>
      </c>
      <c r="M5112" s="1">
        <v>895</v>
      </c>
      <c r="N5112" s="1">
        <v>711</v>
      </c>
      <c r="O5112" s="1">
        <v>712</v>
      </c>
      <c r="P5112">
        <v>26.747395999999998</v>
      </c>
      <c r="Q5112">
        <v>43.941611000000002</v>
      </c>
      <c r="R5112">
        <v>46668</v>
      </c>
      <c r="S5112">
        <v>178794.68576145099</v>
      </c>
      <c r="T5112">
        <v>3.8312052318816199</v>
      </c>
      <c r="U5112">
        <v>2.8284270763397199</v>
      </c>
      <c r="V5112">
        <v>2.9454079287983101</v>
      </c>
      <c r="W5112">
        <v>0</v>
      </c>
      <c r="X5112">
        <v>20.663978576660099</v>
      </c>
      <c r="Y5112">
        <v>20.663978576660099</v>
      </c>
      <c r="Z5112">
        <v>16.4924221038818</v>
      </c>
      <c r="AA5112">
        <v>1.73205077648162</v>
      </c>
      <c r="AB5112">
        <v>335</v>
      </c>
      <c r="AC5112">
        <v>8.6754278670279596</v>
      </c>
    </row>
    <row r="5113" spans="1:29" x14ac:dyDescent="0.25">
      <c r="A5113">
        <v>5128</v>
      </c>
      <c r="B5113" t="s">
        <v>14965</v>
      </c>
      <c r="C5113" t="s">
        <v>139</v>
      </c>
      <c r="D5113" t="s">
        <v>97</v>
      </c>
      <c r="E5113" t="s">
        <v>14966</v>
      </c>
      <c r="F5113">
        <v>81089</v>
      </c>
      <c r="G5113" t="s">
        <v>59</v>
      </c>
      <c r="H5113" t="s">
        <v>14967</v>
      </c>
      <c r="I5113" s="1">
        <v>2604</v>
      </c>
      <c r="J5113" s="1">
        <v>2974</v>
      </c>
      <c r="K5113" s="1">
        <v>3137</v>
      </c>
      <c r="L5113" s="1">
        <v>3061</v>
      </c>
      <c r="M5113" s="1">
        <v>2656</v>
      </c>
      <c r="N5113" s="1">
        <v>2688</v>
      </c>
      <c r="O5113" s="1">
        <v>2575</v>
      </c>
      <c r="P5113">
        <v>24.40082</v>
      </c>
      <c r="Q5113">
        <v>42.272216999999998</v>
      </c>
      <c r="R5113">
        <v>95604</v>
      </c>
      <c r="S5113">
        <v>261504.61529004501</v>
      </c>
      <c r="T5113">
        <v>2.7352894783695798</v>
      </c>
      <c r="U5113">
        <v>2.44948983192443</v>
      </c>
      <c r="V5113">
        <v>1.7107140697389001</v>
      </c>
      <c r="W5113">
        <v>0</v>
      </c>
      <c r="X5113">
        <v>26.570659637451101</v>
      </c>
      <c r="Y5113">
        <v>26.570659637451101</v>
      </c>
      <c r="Z5113">
        <v>10.7238054275512</v>
      </c>
      <c r="AA5113">
        <v>1.73205077648162</v>
      </c>
      <c r="AB5113">
        <v>375</v>
      </c>
      <c r="AC5113">
        <v>2.9265426284026499</v>
      </c>
    </row>
    <row r="5114" spans="1:29" x14ac:dyDescent="0.25">
      <c r="A5114">
        <v>5129</v>
      </c>
      <c r="B5114" t="s">
        <v>14965</v>
      </c>
      <c r="C5114" t="s">
        <v>1232</v>
      </c>
      <c r="D5114" t="s">
        <v>160</v>
      </c>
      <c r="E5114" t="s">
        <v>14968</v>
      </c>
      <c r="F5114">
        <v>81092</v>
      </c>
      <c r="G5114" t="s">
        <v>59</v>
      </c>
      <c r="H5114" t="s">
        <v>14969</v>
      </c>
      <c r="I5114" s="1">
        <v>1277</v>
      </c>
      <c r="J5114" s="1">
        <v>1252</v>
      </c>
      <c r="K5114" s="1">
        <v>1282</v>
      </c>
      <c r="L5114" s="1">
        <v>1292</v>
      </c>
      <c r="M5114" s="1">
        <v>1391</v>
      </c>
      <c r="N5114" s="1">
        <v>1235</v>
      </c>
      <c r="O5114" s="1">
        <v>1129</v>
      </c>
      <c r="P5114">
        <v>25.651492999999999</v>
      </c>
      <c r="Q5114">
        <v>42.028882000000003</v>
      </c>
      <c r="R5114">
        <v>47131</v>
      </c>
      <c r="S5114">
        <v>203341.98916375599</v>
      </c>
      <c r="T5114">
        <v>4.3144000586398796</v>
      </c>
      <c r="U5114">
        <v>3.6055512428283598</v>
      </c>
      <c r="V5114">
        <v>3.00192420518903</v>
      </c>
      <c r="W5114">
        <v>0</v>
      </c>
      <c r="X5114">
        <v>42.154476165771399</v>
      </c>
      <c r="Y5114">
        <v>42.154476165771399</v>
      </c>
      <c r="Z5114">
        <v>14.6287384033203</v>
      </c>
      <c r="AA5114">
        <v>1.73205077648162</v>
      </c>
      <c r="AB5114">
        <v>453</v>
      </c>
      <c r="AC5114">
        <v>9.0115489336998298</v>
      </c>
    </row>
    <row r="5115" spans="1:29" x14ac:dyDescent="0.25">
      <c r="A5115">
        <v>5130</v>
      </c>
      <c r="B5115" t="s">
        <v>14970</v>
      </c>
      <c r="C5115" t="s">
        <v>91</v>
      </c>
      <c r="D5115" t="s">
        <v>92</v>
      </c>
      <c r="E5115" t="s">
        <v>14971</v>
      </c>
      <c r="F5115">
        <v>81102</v>
      </c>
      <c r="G5115" t="s">
        <v>50</v>
      </c>
      <c r="H5115" t="s">
        <v>14972</v>
      </c>
      <c r="I5115" s="1">
        <v>804</v>
      </c>
      <c r="J5115" s="1">
        <v>845</v>
      </c>
      <c r="K5115" s="1">
        <v>748</v>
      </c>
      <c r="L5115" s="1">
        <v>890</v>
      </c>
      <c r="M5115" s="1">
        <v>882</v>
      </c>
      <c r="N5115" s="1">
        <v>715</v>
      </c>
      <c r="O5115" s="1">
        <v>710</v>
      </c>
      <c r="P5115">
        <v>27.097324</v>
      </c>
      <c r="Q5115">
        <v>42.710791999999998</v>
      </c>
      <c r="R5115">
        <v>46074</v>
      </c>
      <c r="S5115">
        <v>190683.25563156599</v>
      </c>
      <c r="T5115">
        <v>4.13863036922268</v>
      </c>
      <c r="U5115">
        <v>3.4641015529632502</v>
      </c>
      <c r="V5115">
        <v>2.6848733176968098</v>
      </c>
      <c r="W5115">
        <v>0</v>
      </c>
      <c r="X5115">
        <v>44.631828308105398</v>
      </c>
      <c r="Y5115">
        <v>44.631828308105398</v>
      </c>
      <c r="Z5115">
        <v>14.6969385147094</v>
      </c>
      <c r="AA5115">
        <v>2</v>
      </c>
      <c r="AB5115">
        <v>392</v>
      </c>
      <c r="AC5115">
        <v>7.2085447320803198</v>
      </c>
    </row>
    <row r="5116" spans="1:29" x14ac:dyDescent="0.25">
      <c r="A5116">
        <v>5131</v>
      </c>
      <c r="B5116" t="s">
        <v>14973</v>
      </c>
      <c r="C5116" t="s">
        <v>2145</v>
      </c>
      <c r="D5116" t="s">
        <v>160</v>
      </c>
      <c r="E5116" t="s">
        <v>14974</v>
      </c>
      <c r="F5116">
        <v>81116</v>
      </c>
      <c r="G5116" t="s">
        <v>59</v>
      </c>
      <c r="H5116" t="s">
        <v>14975</v>
      </c>
      <c r="I5116" s="1">
        <v>525</v>
      </c>
      <c r="J5116" s="1">
        <v>604</v>
      </c>
      <c r="K5116" s="1">
        <v>579</v>
      </c>
      <c r="L5116" s="1">
        <v>456</v>
      </c>
      <c r="M5116" s="1">
        <v>271</v>
      </c>
      <c r="N5116" s="1">
        <v>202</v>
      </c>
      <c r="O5116" s="1">
        <v>194</v>
      </c>
      <c r="P5116">
        <v>26.275545000000001</v>
      </c>
      <c r="Q5116">
        <v>41.762678000000001</v>
      </c>
      <c r="R5116">
        <v>33028</v>
      </c>
      <c r="S5116">
        <v>178750.81753373099</v>
      </c>
      <c r="T5116">
        <v>5.4120993561139397</v>
      </c>
      <c r="U5116">
        <v>4.58257579803466</v>
      </c>
      <c r="V5116">
        <v>3.1125092792722699</v>
      </c>
      <c r="W5116">
        <v>0</v>
      </c>
      <c r="X5116">
        <v>24.8997993469238</v>
      </c>
      <c r="Y5116">
        <v>24.8997993469238</v>
      </c>
      <c r="Z5116">
        <v>15.9373769760131</v>
      </c>
      <c r="AA5116">
        <v>3</v>
      </c>
      <c r="AB5116">
        <v>382</v>
      </c>
      <c r="AC5116">
        <v>9.6877140135560307</v>
      </c>
    </row>
    <row r="5117" spans="1:29" x14ac:dyDescent="0.25">
      <c r="A5117">
        <v>5132</v>
      </c>
      <c r="B5117" t="s">
        <v>14976</v>
      </c>
      <c r="C5117" t="s">
        <v>1421</v>
      </c>
      <c r="D5117" t="s">
        <v>168</v>
      </c>
      <c r="E5117" t="s">
        <v>14977</v>
      </c>
      <c r="F5117">
        <v>81121</v>
      </c>
      <c r="G5117" t="s">
        <v>50</v>
      </c>
      <c r="H5117" t="s">
        <v>14978</v>
      </c>
      <c r="I5117" s="1">
        <v>789</v>
      </c>
      <c r="J5117" s="1">
        <v>905</v>
      </c>
      <c r="K5117" s="1">
        <v>866</v>
      </c>
      <c r="L5117" s="1">
        <v>444</v>
      </c>
      <c r="M5117" s="1">
        <v>189</v>
      </c>
      <c r="N5117" s="1">
        <v>110</v>
      </c>
      <c r="O5117" s="1">
        <v>93</v>
      </c>
      <c r="P5117">
        <v>26.605999000000001</v>
      </c>
      <c r="Q5117">
        <v>42.112524000000001</v>
      </c>
      <c r="R5117">
        <v>39879</v>
      </c>
      <c r="S5117">
        <v>212513.58475744701</v>
      </c>
      <c r="T5117">
        <v>5.3289597220955196</v>
      </c>
      <c r="U5117">
        <v>4.58257579803466</v>
      </c>
      <c r="V5117">
        <v>3.3482052544835201</v>
      </c>
      <c r="W5117">
        <v>0</v>
      </c>
      <c r="X5117">
        <v>32.756679534912102</v>
      </c>
      <c r="Y5117">
        <v>32.756679534912102</v>
      </c>
      <c r="Z5117">
        <v>14.764822959899901</v>
      </c>
      <c r="AA5117">
        <v>1.73205077648162</v>
      </c>
      <c r="AB5117">
        <v>503</v>
      </c>
      <c r="AC5117">
        <v>11.210478426151001</v>
      </c>
    </row>
    <row r="5118" spans="1:29" x14ac:dyDescent="0.25">
      <c r="A5118">
        <v>5133</v>
      </c>
      <c r="B5118" t="s">
        <v>14979</v>
      </c>
      <c r="C5118" t="s">
        <v>710</v>
      </c>
      <c r="D5118" t="s">
        <v>218</v>
      </c>
      <c r="E5118" t="s">
        <v>14980</v>
      </c>
      <c r="F5118">
        <v>81133</v>
      </c>
      <c r="G5118" t="s">
        <v>59</v>
      </c>
      <c r="H5118" t="s">
        <v>14981</v>
      </c>
      <c r="I5118" s="1">
        <v>1593</v>
      </c>
      <c r="J5118" s="1">
        <v>1721</v>
      </c>
      <c r="K5118" s="1">
        <v>1489</v>
      </c>
      <c r="L5118" s="1">
        <v>1081</v>
      </c>
      <c r="M5118" s="1">
        <v>825</v>
      </c>
      <c r="N5118" s="1">
        <v>628</v>
      </c>
      <c r="O5118" s="1">
        <v>556</v>
      </c>
      <c r="P5118">
        <v>24.777667000000001</v>
      </c>
      <c r="Q5118">
        <v>42.380617000000001</v>
      </c>
      <c r="R5118">
        <v>54685</v>
      </c>
      <c r="S5118">
        <v>142393.91061270199</v>
      </c>
      <c r="T5118">
        <v>2.6038934006162999</v>
      </c>
      <c r="U5118">
        <v>2.2360680103302002</v>
      </c>
      <c r="V5118">
        <v>1.5399316740193101</v>
      </c>
      <c r="W5118">
        <v>0</v>
      </c>
      <c r="X5118">
        <v>22.912878036498999</v>
      </c>
      <c r="Y5118">
        <v>22.912878036498999</v>
      </c>
      <c r="Z5118">
        <v>10.5356540679931</v>
      </c>
      <c r="AA5118">
        <v>1.73205077648162</v>
      </c>
      <c r="AB5118">
        <v>203</v>
      </c>
      <c r="AC5118">
        <v>2.3713895606479301</v>
      </c>
    </row>
    <row r="5119" spans="1:29" x14ac:dyDescent="0.25">
      <c r="A5119">
        <v>5134</v>
      </c>
      <c r="B5119" t="s">
        <v>14982</v>
      </c>
      <c r="C5119" t="s">
        <v>890</v>
      </c>
      <c r="D5119" t="s">
        <v>121</v>
      </c>
      <c r="E5119" t="s">
        <v>14983</v>
      </c>
      <c r="F5119">
        <v>81147</v>
      </c>
      <c r="G5119" t="s">
        <v>44</v>
      </c>
      <c r="H5119" t="s">
        <v>14984</v>
      </c>
      <c r="I5119" s="1">
        <v>505</v>
      </c>
      <c r="J5119" s="1">
        <v>557</v>
      </c>
      <c r="K5119" s="1">
        <v>558</v>
      </c>
      <c r="L5119" s="1">
        <v>631</v>
      </c>
      <c r="M5119" s="1">
        <v>481</v>
      </c>
      <c r="N5119" s="1">
        <v>440</v>
      </c>
      <c r="O5119" s="1">
        <v>369</v>
      </c>
      <c r="P5119">
        <v>26.519100000000002</v>
      </c>
      <c r="Q5119">
        <v>43.071399999999997</v>
      </c>
      <c r="R5119">
        <v>17228</v>
      </c>
      <c r="S5119">
        <v>122608.083748579</v>
      </c>
      <c r="T5119">
        <v>7.1167914876119696</v>
      </c>
      <c r="U5119">
        <v>6.08276271820068</v>
      </c>
      <c r="V5119">
        <v>4.2119094032174296</v>
      </c>
      <c r="W5119">
        <v>0</v>
      </c>
      <c r="X5119">
        <v>29.051677703857401</v>
      </c>
      <c r="Y5119">
        <v>29.051677703857401</v>
      </c>
      <c r="Z5119">
        <v>17.521415710449201</v>
      </c>
      <c r="AA5119">
        <v>3</v>
      </c>
      <c r="AB5119">
        <v>541</v>
      </c>
      <c r="AC5119">
        <v>17.740180820911402</v>
      </c>
    </row>
    <row r="5120" spans="1:29" x14ac:dyDescent="0.25">
      <c r="A5120">
        <v>5135</v>
      </c>
      <c r="B5120" t="s">
        <v>14985</v>
      </c>
      <c r="C5120" t="s">
        <v>1303</v>
      </c>
      <c r="D5120" t="s">
        <v>135</v>
      </c>
      <c r="E5120" t="s">
        <v>14986</v>
      </c>
      <c r="F5120">
        <v>81150</v>
      </c>
      <c r="G5120" t="s">
        <v>44</v>
      </c>
      <c r="H5120" t="s">
        <v>14987</v>
      </c>
      <c r="I5120" s="1">
        <v>1215</v>
      </c>
      <c r="J5120" s="1">
        <v>1362</v>
      </c>
      <c r="K5120" s="1">
        <v>1513</v>
      </c>
      <c r="L5120" s="1">
        <v>1739</v>
      </c>
      <c r="M5120" s="1">
        <v>1874</v>
      </c>
      <c r="N5120" s="1">
        <v>1863</v>
      </c>
      <c r="O5120" s="1">
        <v>1788</v>
      </c>
      <c r="P5120">
        <v>27.083300000000001</v>
      </c>
      <c r="Q5120">
        <v>43.866700000000002</v>
      </c>
      <c r="R5120">
        <v>70964</v>
      </c>
      <c r="S5120">
        <v>359798.10317671299</v>
      </c>
      <c r="T5120">
        <v>5.0701496981104901</v>
      </c>
      <c r="U5120">
        <v>4.2426404953002903</v>
      </c>
      <c r="V5120">
        <v>3.2223068413431202</v>
      </c>
      <c r="W5120">
        <v>0</v>
      </c>
      <c r="X5120">
        <v>32.465366363525298</v>
      </c>
      <c r="Y5120">
        <v>32.465366363525298</v>
      </c>
      <c r="Z5120">
        <v>16.733200073242099</v>
      </c>
      <c r="AA5120">
        <v>1.73205077648162</v>
      </c>
      <c r="AB5120">
        <v>458</v>
      </c>
      <c r="AC5120">
        <v>10.3832613797666</v>
      </c>
    </row>
    <row r="5121" spans="1:29" x14ac:dyDescent="0.25">
      <c r="A5121">
        <v>5136</v>
      </c>
      <c r="B5121" t="s">
        <v>14988</v>
      </c>
      <c r="C5121" t="s">
        <v>545</v>
      </c>
      <c r="D5121" t="s">
        <v>92</v>
      </c>
      <c r="E5121" t="s">
        <v>14989</v>
      </c>
      <c r="F5121">
        <v>81164</v>
      </c>
      <c r="G5121" t="s">
        <v>50</v>
      </c>
      <c r="H5121" t="s">
        <v>14990</v>
      </c>
      <c r="I5121" s="1"/>
      <c r="J5121" s="1"/>
      <c r="K5121" s="1"/>
      <c r="L5121" s="1">
        <v>3743</v>
      </c>
      <c r="M5121" s="1">
        <v>3145</v>
      </c>
      <c r="N5121" s="1">
        <v>2521</v>
      </c>
      <c r="O5121" s="1">
        <v>2447</v>
      </c>
      <c r="P5121">
        <v>27.491489999999999</v>
      </c>
      <c r="Q5121">
        <v>42.615264000000003</v>
      </c>
      <c r="R5121">
        <v>4288</v>
      </c>
      <c r="S5121">
        <v>16654.093700766502</v>
      </c>
      <c r="T5121">
        <v>3.88388379215638</v>
      </c>
      <c r="U5121">
        <v>3.3166248798370299</v>
      </c>
      <c r="V5121">
        <v>2.3819828416883699</v>
      </c>
      <c r="W5121">
        <v>0</v>
      </c>
      <c r="X5121">
        <v>15.2315464019775</v>
      </c>
      <c r="Y5121">
        <v>15.2315464019775</v>
      </c>
      <c r="Z5121">
        <v>9.4339809417724592</v>
      </c>
      <c r="AA5121">
        <v>1.73205077648162</v>
      </c>
      <c r="AB5121">
        <v>165</v>
      </c>
      <c r="AC5121">
        <v>5.6738422580978103</v>
      </c>
    </row>
    <row r="5122" spans="1:29" x14ac:dyDescent="0.25">
      <c r="A5122">
        <v>5137</v>
      </c>
      <c r="B5122" t="s">
        <v>14991</v>
      </c>
      <c r="C5122" t="s">
        <v>2905</v>
      </c>
      <c r="D5122" t="s">
        <v>92</v>
      </c>
      <c r="E5122" t="s">
        <v>14992</v>
      </c>
      <c r="F5122">
        <v>81178</v>
      </c>
      <c r="G5122" t="s">
        <v>50</v>
      </c>
      <c r="H5122" t="s">
        <v>14993</v>
      </c>
      <c r="I5122" s="1">
        <v>1360</v>
      </c>
      <c r="J5122" s="1">
        <v>1497</v>
      </c>
      <c r="K5122" s="1">
        <v>2862</v>
      </c>
      <c r="L5122" s="1">
        <v>1475</v>
      </c>
      <c r="M5122" s="1">
        <v>1466</v>
      </c>
      <c r="N5122" s="1">
        <v>1832</v>
      </c>
      <c r="O5122" s="1">
        <v>1975</v>
      </c>
      <c r="P5122">
        <v>27.63832</v>
      </c>
      <c r="Q5122">
        <v>42.444262999999999</v>
      </c>
      <c r="R5122">
        <v>61550</v>
      </c>
      <c r="S5122">
        <v>363160.54099333199</v>
      </c>
      <c r="T5122">
        <v>5.9002524937990701</v>
      </c>
      <c r="U5122">
        <v>4.2426404953002903</v>
      </c>
      <c r="V5122">
        <v>4.5883653878249104</v>
      </c>
      <c r="W5122">
        <v>0</v>
      </c>
      <c r="X5122">
        <v>44.249294281005803</v>
      </c>
      <c r="Y5122">
        <v>44.249294281005803</v>
      </c>
      <c r="Z5122">
        <v>20.542638778686499</v>
      </c>
      <c r="AA5122">
        <v>1.73205077648162</v>
      </c>
      <c r="AB5122">
        <v>728</v>
      </c>
      <c r="AC5122">
        <v>21.0530969321896</v>
      </c>
    </row>
    <row r="5123" spans="1:29" x14ac:dyDescent="0.25">
      <c r="A5123">
        <v>5138</v>
      </c>
      <c r="B5123" t="s">
        <v>14994</v>
      </c>
      <c r="C5123" t="s">
        <v>1249</v>
      </c>
      <c r="D5123" t="s">
        <v>42</v>
      </c>
      <c r="E5123" t="s">
        <v>14995</v>
      </c>
      <c r="F5123">
        <v>81181</v>
      </c>
      <c r="G5123" t="s">
        <v>44</v>
      </c>
      <c r="H5123" t="s">
        <v>14996</v>
      </c>
      <c r="I5123" s="1">
        <v>301</v>
      </c>
      <c r="J5123" s="1">
        <v>431</v>
      </c>
      <c r="K5123" s="1">
        <v>417</v>
      </c>
      <c r="L5123" s="1">
        <v>325</v>
      </c>
      <c r="M5123" s="1">
        <v>238</v>
      </c>
      <c r="N5123" s="1">
        <v>152</v>
      </c>
      <c r="O5123" s="1">
        <v>130</v>
      </c>
      <c r="P5123">
        <v>28.443166000000002</v>
      </c>
      <c r="Q5123">
        <v>43.671675999999998</v>
      </c>
      <c r="R5123">
        <v>25841</v>
      </c>
      <c r="S5123">
        <v>64411.465498209</v>
      </c>
      <c r="T5123">
        <v>2.4926073100193098</v>
      </c>
      <c r="U5123">
        <v>2.2360680103302002</v>
      </c>
      <c r="V5123">
        <v>1.19460999902733</v>
      </c>
      <c r="W5123">
        <v>0</v>
      </c>
      <c r="X5123">
        <v>9.6436510086059499</v>
      </c>
      <c r="Y5123">
        <v>9.6436510086059499</v>
      </c>
      <c r="Z5123">
        <v>7.6811456680297798</v>
      </c>
      <c r="AA5123">
        <v>1.73205077648162</v>
      </c>
      <c r="AB5123">
        <v>80</v>
      </c>
      <c r="AC5123">
        <v>1.4270930497760901</v>
      </c>
    </row>
    <row r="5124" spans="1:29" x14ac:dyDescent="0.25">
      <c r="A5124">
        <v>5139</v>
      </c>
      <c r="B5124" t="s">
        <v>14997</v>
      </c>
      <c r="C5124" t="s">
        <v>1121</v>
      </c>
      <c r="D5124" t="s">
        <v>63</v>
      </c>
      <c r="E5124" t="s">
        <v>14998</v>
      </c>
      <c r="F5124">
        <v>81195</v>
      </c>
      <c r="G5124" t="s">
        <v>44</v>
      </c>
      <c r="H5124" t="s">
        <v>14999</v>
      </c>
      <c r="I5124" s="1">
        <v>1110</v>
      </c>
      <c r="J5124" s="1">
        <v>1101</v>
      </c>
      <c r="K5124" s="1">
        <v>955</v>
      </c>
      <c r="L5124" s="1">
        <v>852</v>
      </c>
      <c r="M5124" s="1">
        <v>758</v>
      </c>
      <c r="N5124" s="1">
        <v>547</v>
      </c>
      <c r="O5124" s="1">
        <v>397</v>
      </c>
      <c r="P5124">
        <v>27.217661</v>
      </c>
      <c r="Q5124">
        <v>43.136057999999998</v>
      </c>
      <c r="R5124">
        <v>41811</v>
      </c>
      <c r="S5124">
        <v>221091.45754182301</v>
      </c>
      <c r="T5124">
        <v>5.2878777724001598</v>
      </c>
      <c r="U5124">
        <v>4.4721360206604004</v>
      </c>
      <c r="V5124">
        <v>3.2402740137830599</v>
      </c>
      <c r="W5124">
        <v>0</v>
      </c>
      <c r="X5124">
        <v>27.239677429199201</v>
      </c>
      <c r="Y5124">
        <v>27.239677429199201</v>
      </c>
      <c r="Z5124">
        <v>16.2172756195068</v>
      </c>
      <c r="AA5124">
        <v>2</v>
      </c>
      <c r="AB5124">
        <v>423</v>
      </c>
      <c r="AC5124">
        <v>10.499375684397799</v>
      </c>
    </row>
    <row r="5125" spans="1:29" x14ac:dyDescent="0.25">
      <c r="A5125">
        <v>5140</v>
      </c>
      <c r="B5125" t="s">
        <v>15000</v>
      </c>
      <c r="C5125" t="s">
        <v>66</v>
      </c>
      <c r="D5125" t="s">
        <v>57</v>
      </c>
      <c r="E5125" t="s">
        <v>15001</v>
      </c>
      <c r="F5125">
        <v>81205</v>
      </c>
      <c r="G5125" t="s">
        <v>59</v>
      </c>
      <c r="H5125" t="s">
        <v>15002</v>
      </c>
      <c r="I5125" s="1">
        <v>402</v>
      </c>
      <c r="J5125" s="1">
        <v>467</v>
      </c>
      <c r="K5125" s="1">
        <v>466</v>
      </c>
      <c r="L5125" s="1">
        <v>496</v>
      </c>
      <c r="M5125" s="1">
        <v>383</v>
      </c>
      <c r="N5125" s="1">
        <v>374</v>
      </c>
      <c r="O5125" s="1">
        <v>248</v>
      </c>
      <c r="P5125">
        <v>25.767389000000001</v>
      </c>
      <c r="Q5125">
        <v>41.439728000000002</v>
      </c>
      <c r="R5125">
        <v>26089</v>
      </c>
      <c r="S5125">
        <v>363989.78949952102</v>
      </c>
      <c r="T5125">
        <v>13.951849035973799</v>
      </c>
      <c r="U5125">
        <v>13.34166431427</v>
      </c>
      <c r="V5125">
        <v>5.9789753938020098</v>
      </c>
      <c r="W5125">
        <v>1</v>
      </c>
      <c r="X5125">
        <v>42.836898803710902</v>
      </c>
      <c r="Y5125">
        <v>41.836898803710902</v>
      </c>
      <c r="Z5125">
        <v>24.839485168456999</v>
      </c>
      <c r="AA5125">
        <v>7.8102498054504297</v>
      </c>
      <c r="AB5125">
        <v>1081</v>
      </c>
      <c r="AC5125">
        <v>35.748146759689902</v>
      </c>
    </row>
    <row r="5126" spans="1:29" x14ac:dyDescent="0.25">
      <c r="A5126">
        <v>5141</v>
      </c>
      <c r="B5126" t="s">
        <v>15003</v>
      </c>
      <c r="C5126" t="s">
        <v>178</v>
      </c>
      <c r="D5126" t="s">
        <v>42</v>
      </c>
      <c r="E5126" t="s">
        <v>15004</v>
      </c>
      <c r="F5126">
        <v>81219</v>
      </c>
      <c r="G5126" t="s">
        <v>44</v>
      </c>
      <c r="H5126" t="s">
        <v>15005</v>
      </c>
      <c r="I5126" s="1">
        <v>669</v>
      </c>
      <c r="J5126" s="1">
        <v>748</v>
      </c>
      <c r="K5126" s="1">
        <v>866</v>
      </c>
      <c r="L5126" s="1">
        <v>759</v>
      </c>
      <c r="M5126" s="1">
        <v>1023</v>
      </c>
      <c r="N5126" s="1">
        <v>456</v>
      </c>
      <c r="O5126" s="1">
        <v>393</v>
      </c>
      <c r="P5126">
        <v>28.176272000000001</v>
      </c>
      <c r="Q5126">
        <v>43.714464999999997</v>
      </c>
      <c r="R5126">
        <v>85113</v>
      </c>
      <c r="S5126">
        <v>199652.857427001</v>
      </c>
      <c r="T5126">
        <v>2.3457386935838298</v>
      </c>
      <c r="U5126">
        <v>2.2360680103302002</v>
      </c>
      <c r="V5126">
        <v>1.1288493601093901</v>
      </c>
      <c r="W5126">
        <v>0</v>
      </c>
      <c r="X5126">
        <v>10.9544515609741</v>
      </c>
      <c r="Y5126">
        <v>10.9544515609741</v>
      </c>
      <c r="Z5126">
        <v>8.1240386962890607</v>
      </c>
      <c r="AA5126">
        <v>1.73205077648162</v>
      </c>
      <c r="AB5126">
        <v>88</v>
      </c>
      <c r="AC5126">
        <v>1.2743008778193701</v>
      </c>
    </row>
    <row r="5127" spans="1:29" x14ac:dyDescent="0.25">
      <c r="A5127">
        <v>5142</v>
      </c>
      <c r="B5127" t="s">
        <v>15003</v>
      </c>
      <c r="C5127" t="s">
        <v>1290</v>
      </c>
      <c r="D5127" t="s">
        <v>164</v>
      </c>
      <c r="E5127" t="s">
        <v>15006</v>
      </c>
      <c r="F5127">
        <v>81222</v>
      </c>
      <c r="G5127" t="s">
        <v>44</v>
      </c>
      <c r="H5127" t="s">
        <v>15007</v>
      </c>
      <c r="I5127" s="1">
        <v>935</v>
      </c>
      <c r="J5127" s="1">
        <v>1116</v>
      </c>
      <c r="K5127" s="1">
        <v>716</v>
      </c>
      <c r="L5127" s="1">
        <v>787</v>
      </c>
      <c r="M5127" s="1">
        <v>775</v>
      </c>
      <c r="N5127" s="1">
        <v>779</v>
      </c>
      <c r="O5127" s="1">
        <v>596</v>
      </c>
      <c r="P5127">
        <v>26.596209000000002</v>
      </c>
      <c r="Q5127">
        <v>42.984076999999999</v>
      </c>
      <c r="R5127">
        <v>30120</v>
      </c>
      <c r="S5127">
        <v>488337.44124019099</v>
      </c>
      <c r="T5127">
        <v>16.213062458173599</v>
      </c>
      <c r="U5127">
        <v>12.489995956420801</v>
      </c>
      <c r="V5127">
        <v>12.091972096050901</v>
      </c>
      <c r="W5127">
        <v>0</v>
      </c>
      <c r="X5127">
        <v>69.483810424804602</v>
      </c>
      <c r="Y5127">
        <v>69.483810424804602</v>
      </c>
      <c r="Z5127">
        <v>28.053520202636701</v>
      </c>
      <c r="AA5127">
        <v>4.8989796638488698</v>
      </c>
      <c r="AB5127">
        <v>2403</v>
      </c>
      <c r="AC5127">
        <v>146.215789171675</v>
      </c>
    </row>
    <row r="5128" spans="1:29" x14ac:dyDescent="0.25">
      <c r="A5128">
        <v>5143</v>
      </c>
      <c r="B5128" t="s">
        <v>15008</v>
      </c>
      <c r="C5128" t="s">
        <v>451</v>
      </c>
      <c r="D5128" t="s">
        <v>57</v>
      </c>
      <c r="E5128" t="s">
        <v>15009</v>
      </c>
      <c r="F5128">
        <v>81236</v>
      </c>
      <c r="G5128" t="s">
        <v>59</v>
      </c>
      <c r="H5128" t="s">
        <v>15010</v>
      </c>
      <c r="I5128" s="1">
        <v>256</v>
      </c>
      <c r="J5128" s="1">
        <v>358</v>
      </c>
      <c r="K5128" s="1">
        <v>369</v>
      </c>
      <c r="L5128" s="1">
        <v>473</v>
      </c>
      <c r="M5128" s="1">
        <v>496</v>
      </c>
      <c r="N5128" s="1">
        <v>532</v>
      </c>
      <c r="O5128" s="1">
        <v>375</v>
      </c>
      <c r="P5128">
        <v>25.347511000000001</v>
      </c>
      <c r="Q5128">
        <v>41.762030000000003</v>
      </c>
      <c r="R5128">
        <v>4244</v>
      </c>
      <c r="S5128">
        <v>32331.735993742899</v>
      </c>
      <c r="T5128">
        <v>7.6182224301939003</v>
      </c>
      <c r="U5128">
        <v>6.9282031059265101</v>
      </c>
      <c r="V5128">
        <v>3.9582423316376198</v>
      </c>
      <c r="W5128">
        <v>0</v>
      </c>
      <c r="X5128">
        <v>29</v>
      </c>
      <c r="Y5128">
        <v>29</v>
      </c>
      <c r="Z5128">
        <v>13.34166431427</v>
      </c>
      <c r="AA5128">
        <v>4.8989796638488698</v>
      </c>
      <c r="AB5128">
        <v>365</v>
      </c>
      <c r="AC5128">
        <v>15.667682355967999</v>
      </c>
    </row>
    <row r="5129" spans="1:29" x14ac:dyDescent="0.25">
      <c r="A5129">
        <v>5144</v>
      </c>
      <c r="B5129" t="s">
        <v>15011</v>
      </c>
      <c r="C5129" t="s">
        <v>899</v>
      </c>
      <c r="D5129" t="s">
        <v>102</v>
      </c>
      <c r="E5129" t="s">
        <v>15012</v>
      </c>
      <c r="F5129">
        <v>81247</v>
      </c>
      <c r="G5129" t="s">
        <v>104</v>
      </c>
      <c r="H5129" t="s">
        <v>15013</v>
      </c>
      <c r="I5129" s="1">
        <v>1424</v>
      </c>
      <c r="J5129" s="1">
        <v>1470</v>
      </c>
      <c r="K5129" s="1">
        <v>1334</v>
      </c>
      <c r="L5129" s="1">
        <v>1083</v>
      </c>
      <c r="M5129" s="1">
        <v>806</v>
      </c>
      <c r="N5129" s="1">
        <v>616</v>
      </c>
      <c r="O5129" s="1">
        <v>565</v>
      </c>
      <c r="P5129">
        <v>22.922628</v>
      </c>
      <c r="Q5129">
        <v>43.613320000000002</v>
      </c>
      <c r="R5129">
        <v>58155</v>
      </c>
      <c r="S5129">
        <v>266181.20173799898</v>
      </c>
      <c r="T5129">
        <v>4.5770991615166299</v>
      </c>
      <c r="U5129">
        <v>3.7416574954986501</v>
      </c>
      <c r="V5129">
        <v>3.3433893052398602</v>
      </c>
      <c r="W5129">
        <v>0</v>
      </c>
      <c r="X5129">
        <v>38.820098876953097</v>
      </c>
      <c r="Y5129">
        <v>38.820098876953097</v>
      </c>
      <c r="Z5129">
        <v>15.7480154037475</v>
      </c>
      <c r="AA5129">
        <v>1.73205077648162</v>
      </c>
      <c r="AB5129">
        <v>603</v>
      </c>
      <c r="AC5129">
        <v>11.1782520463923</v>
      </c>
    </row>
    <row r="5130" spans="1:29" x14ac:dyDescent="0.25">
      <c r="A5130">
        <v>5145</v>
      </c>
      <c r="B5130" t="s">
        <v>15014</v>
      </c>
      <c r="C5130" t="s">
        <v>531</v>
      </c>
      <c r="D5130" t="s">
        <v>126</v>
      </c>
      <c r="E5130" t="s">
        <v>15015</v>
      </c>
      <c r="F5130">
        <v>81253</v>
      </c>
      <c r="G5130" t="s">
        <v>104</v>
      </c>
      <c r="H5130" t="s">
        <v>15016</v>
      </c>
      <c r="I5130" s="1">
        <v>912</v>
      </c>
      <c r="J5130" s="1">
        <v>919</v>
      </c>
      <c r="K5130" s="1">
        <v>957</v>
      </c>
      <c r="L5130" s="1">
        <v>777</v>
      </c>
      <c r="M5130" s="1">
        <v>745</v>
      </c>
      <c r="N5130" s="1">
        <v>580</v>
      </c>
      <c r="O5130" s="1">
        <v>520</v>
      </c>
      <c r="P5130">
        <v>23.762015000000002</v>
      </c>
      <c r="Q5130">
        <v>42.412804999999999</v>
      </c>
      <c r="R5130">
        <v>35080</v>
      </c>
      <c r="S5130">
        <v>341974.87256944098</v>
      </c>
      <c r="T5130">
        <v>9.7484285225040406</v>
      </c>
      <c r="U5130">
        <v>4.3588991165161097</v>
      </c>
      <c r="V5130">
        <v>9.6197449335488301</v>
      </c>
      <c r="W5130">
        <v>0</v>
      </c>
      <c r="X5130">
        <v>49.628620147705</v>
      </c>
      <c r="Y5130">
        <v>49.628620147705</v>
      </c>
      <c r="Z5130">
        <v>30.33150100708</v>
      </c>
      <c r="AA5130">
        <v>1.73205077648162</v>
      </c>
      <c r="AB5130">
        <v>1435</v>
      </c>
      <c r="AC5130">
        <v>92.539492586538401</v>
      </c>
    </row>
    <row r="5131" spans="1:29" x14ac:dyDescent="0.25">
      <c r="A5131">
        <v>5146</v>
      </c>
      <c r="B5131" t="s">
        <v>15017</v>
      </c>
      <c r="C5131" t="s">
        <v>87</v>
      </c>
      <c r="D5131" t="s">
        <v>57</v>
      </c>
      <c r="E5131" t="s">
        <v>15018</v>
      </c>
      <c r="F5131">
        <v>81267</v>
      </c>
      <c r="G5131" t="s">
        <v>59</v>
      </c>
      <c r="H5131" t="s">
        <v>15019</v>
      </c>
      <c r="I5131" s="1">
        <v>133</v>
      </c>
      <c r="J5131" s="1">
        <v>193</v>
      </c>
      <c r="K5131" s="1">
        <v>155</v>
      </c>
      <c r="L5131" s="1">
        <v>161</v>
      </c>
      <c r="M5131" s="1">
        <v>172</v>
      </c>
      <c r="N5131" s="1">
        <v>150</v>
      </c>
      <c r="O5131" s="1">
        <v>127</v>
      </c>
      <c r="P5131">
        <v>25.5167</v>
      </c>
      <c r="Q5131">
        <v>41.7333</v>
      </c>
      <c r="R5131">
        <v>26482</v>
      </c>
      <c r="S5131">
        <v>326916.31299448002</v>
      </c>
      <c r="T5131">
        <v>12.344849822312501</v>
      </c>
      <c r="U5131">
        <v>11.3578166961669</v>
      </c>
      <c r="V5131">
        <v>6.2054612282245003</v>
      </c>
      <c r="W5131">
        <v>0</v>
      </c>
      <c r="X5131">
        <v>45.475269317626903</v>
      </c>
      <c r="Y5131">
        <v>45.475269317626903</v>
      </c>
      <c r="Z5131">
        <v>0</v>
      </c>
      <c r="AA5131">
        <v>4.8989796638488698</v>
      </c>
      <c r="AB5131">
        <v>1104</v>
      </c>
      <c r="AC5131">
        <v>38.507749054997497</v>
      </c>
    </row>
    <row r="5132" spans="1:29" x14ac:dyDescent="0.25">
      <c r="A5132">
        <v>5147</v>
      </c>
      <c r="B5132" t="s">
        <v>15020</v>
      </c>
      <c r="C5132" t="s">
        <v>205</v>
      </c>
      <c r="D5132" t="s">
        <v>42</v>
      </c>
      <c r="E5132" t="s">
        <v>15021</v>
      </c>
      <c r="F5132">
        <v>81270</v>
      </c>
      <c r="G5132" t="s">
        <v>44</v>
      </c>
      <c r="H5132" t="s">
        <v>15022</v>
      </c>
      <c r="I5132" s="1">
        <v>609</v>
      </c>
      <c r="J5132" s="1">
        <v>788</v>
      </c>
      <c r="K5132" s="1">
        <v>836</v>
      </c>
      <c r="L5132" s="1">
        <v>766</v>
      </c>
      <c r="M5132" s="1">
        <v>674</v>
      </c>
      <c r="N5132" s="1">
        <v>625</v>
      </c>
      <c r="O5132" s="1">
        <v>546</v>
      </c>
      <c r="P5132">
        <v>27.366700000000002</v>
      </c>
      <c r="Q5132">
        <v>43.783299999999997</v>
      </c>
      <c r="R5132">
        <v>40875</v>
      </c>
      <c r="S5132">
        <v>235711.56183207</v>
      </c>
      <c r="T5132">
        <v>5.7666437145460598</v>
      </c>
      <c r="U5132">
        <v>4.8989796638488698</v>
      </c>
      <c r="V5132">
        <v>3.6620156404773301</v>
      </c>
      <c r="W5132">
        <v>0</v>
      </c>
      <c r="X5132">
        <v>33.060550689697202</v>
      </c>
      <c r="Y5132">
        <v>33.060550689697202</v>
      </c>
      <c r="Z5132">
        <v>18.165901184081999</v>
      </c>
      <c r="AA5132">
        <v>1.73205077648162</v>
      </c>
      <c r="AB5132">
        <v>521</v>
      </c>
      <c r="AC5132">
        <v>13.4103585511006</v>
      </c>
    </row>
    <row r="5133" spans="1:29" x14ac:dyDescent="0.25">
      <c r="A5133">
        <v>5148</v>
      </c>
      <c r="B5133" t="s">
        <v>15023</v>
      </c>
      <c r="C5133" t="s">
        <v>2117</v>
      </c>
      <c r="D5133" t="s">
        <v>377</v>
      </c>
      <c r="E5133" t="s">
        <v>15024</v>
      </c>
      <c r="F5133">
        <v>81284</v>
      </c>
      <c r="G5133" t="s">
        <v>33</v>
      </c>
      <c r="H5133" t="s">
        <v>15025</v>
      </c>
      <c r="I5133" s="1">
        <v>1103</v>
      </c>
      <c r="J5133" s="1">
        <v>1168</v>
      </c>
      <c r="K5133" s="1">
        <v>977</v>
      </c>
      <c r="L5133" s="1">
        <v>761</v>
      </c>
      <c r="M5133" s="1">
        <v>512</v>
      </c>
      <c r="N5133" s="1">
        <v>477</v>
      </c>
      <c r="O5133" s="1">
        <v>368</v>
      </c>
      <c r="P5133">
        <v>22.872599000000001</v>
      </c>
      <c r="Q5133">
        <v>42.240799000000003</v>
      </c>
      <c r="R5133">
        <v>32350</v>
      </c>
      <c r="S5133">
        <v>315568.69263803901</v>
      </c>
      <c r="T5133">
        <v>9.7548282113768003</v>
      </c>
      <c r="U5133">
        <v>8.3666000366210902</v>
      </c>
      <c r="V5133">
        <v>6.9550280068402497</v>
      </c>
      <c r="W5133">
        <v>0</v>
      </c>
      <c r="X5133">
        <v>52.354560852050703</v>
      </c>
      <c r="Y5133">
        <v>52.354560852050703</v>
      </c>
      <c r="Z5133">
        <v>24.020824432373001</v>
      </c>
      <c r="AA5133">
        <v>1.73205077648162</v>
      </c>
      <c r="AB5133">
        <v>1297</v>
      </c>
      <c r="AC5133">
        <v>48.372414575932297</v>
      </c>
    </row>
    <row r="5134" spans="1:29" x14ac:dyDescent="0.25">
      <c r="A5134">
        <v>5149</v>
      </c>
      <c r="B5134" t="s">
        <v>15026</v>
      </c>
      <c r="C5134" t="s">
        <v>507</v>
      </c>
      <c r="D5134" t="s">
        <v>218</v>
      </c>
      <c r="E5134" t="s">
        <v>15027</v>
      </c>
      <c r="F5134">
        <v>81298</v>
      </c>
      <c r="G5134" t="s">
        <v>59</v>
      </c>
      <c r="H5134" t="s">
        <v>15028</v>
      </c>
      <c r="I5134" s="1">
        <v>100</v>
      </c>
      <c r="J5134" s="1">
        <v>154</v>
      </c>
      <c r="K5134" s="1">
        <v>206</v>
      </c>
      <c r="L5134" s="1">
        <v>171</v>
      </c>
      <c r="M5134" s="1">
        <v>38</v>
      </c>
      <c r="N5134" s="1">
        <v>6</v>
      </c>
      <c r="O5134" s="1">
        <v>5</v>
      </c>
      <c r="P5134">
        <f>VLOOKUP(F5134,[1]data_bg_updated!$G$1:$AY$5368,44,FALSE)</f>
        <v>26.027673</v>
      </c>
      <c r="Q5134">
        <f>VLOOKUP(F5134,[1]data_bg_updated!$G$1:$AY$5368,45,FALSE)</f>
        <v>43.087944</v>
      </c>
      <c r="R5134">
        <v>378</v>
      </c>
      <c r="S5134">
        <v>1633.8486305475201</v>
      </c>
      <c r="T5134">
        <v>4.3223508744643402</v>
      </c>
      <c r="U5134">
        <v>3.8729834556579501</v>
      </c>
      <c r="V5134">
        <v>2.3412184904300202</v>
      </c>
      <c r="W5134">
        <v>0</v>
      </c>
      <c r="X5134">
        <v>15.362291336059499</v>
      </c>
      <c r="Y5134">
        <v>15.362291336059499</v>
      </c>
      <c r="Z5134">
        <v>5.2915024757385201</v>
      </c>
      <c r="AA5134">
        <v>3</v>
      </c>
      <c r="AB5134">
        <v>79</v>
      </c>
      <c r="AC5134">
        <v>5.4813040199314402</v>
      </c>
    </row>
    <row r="5135" spans="1:29" x14ac:dyDescent="0.25">
      <c r="A5135">
        <v>5150</v>
      </c>
      <c r="B5135" t="s">
        <v>15029</v>
      </c>
      <c r="C5135" t="s">
        <v>372</v>
      </c>
      <c r="D5135" t="s">
        <v>218</v>
      </c>
      <c r="E5135" t="s">
        <v>15030</v>
      </c>
      <c r="F5135">
        <v>81308</v>
      </c>
      <c r="G5135" t="s">
        <v>59</v>
      </c>
      <c r="H5135" t="s">
        <v>15031</v>
      </c>
      <c r="I5135" s="1">
        <v>974</v>
      </c>
      <c r="J5135" s="1">
        <v>846</v>
      </c>
      <c r="K5135" s="1">
        <v>600</v>
      </c>
      <c r="L5135" s="1">
        <v>456</v>
      </c>
      <c r="M5135" s="1">
        <v>347</v>
      </c>
      <c r="N5135" s="1">
        <v>176</v>
      </c>
      <c r="O5135" s="1">
        <v>151</v>
      </c>
      <c r="P5135">
        <v>25.15878</v>
      </c>
      <c r="Q5135">
        <v>42.420332000000002</v>
      </c>
      <c r="R5135">
        <v>43870</v>
      </c>
      <c r="S5135">
        <v>405957.58987867797</v>
      </c>
      <c r="T5135">
        <v>9.2536491880254896</v>
      </c>
      <c r="U5135">
        <v>8.4852809906005806</v>
      </c>
      <c r="V5135">
        <v>4.97374202949094</v>
      </c>
      <c r="W5135">
        <v>0</v>
      </c>
      <c r="X5135">
        <v>33.075672149658203</v>
      </c>
      <c r="Y5135">
        <v>33.075672149658203</v>
      </c>
      <c r="Z5135">
        <v>22.4276618957519</v>
      </c>
      <c r="AA5135">
        <v>4.58257579803466</v>
      </c>
      <c r="AB5135">
        <v>781</v>
      </c>
      <c r="AC5135">
        <v>24.738109775924599</v>
      </c>
    </row>
    <row r="5136" spans="1:29" x14ac:dyDescent="0.25">
      <c r="A5136">
        <v>5151</v>
      </c>
      <c r="B5136" t="s">
        <v>15032</v>
      </c>
      <c r="C5136" t="s">
        <v>1671</v>
      </c>
      <c r="D5136" t="s">
        <v>377</v>
      </c>
      <c r="E5136" t="s">
        <v>15033</v>
      </c>
      <c r="F5136">
        <v>81325</v>
      </c>
      <c r="G5136" t="s">
        <v>33</v>
      </c>
      <c r="H5136" t="s">
        <v>15034</v>
      </c>
      <c r="I5136" s="1">
        <v>431</v>
      </c>
      <c r="J5136" s="1">
        <v>317</v>
      </c>
      <c r="K5136" s="1">
        <v>269</v>
      </c>
      <c r="L5136" s="1">
        <v>110</v>
      </c>
      <c r="M5136" s="1">
        <v>59</v>
      </c>
      <c r="N5136" s="1">
        <v>55</v>
      </c>
      <c r="O5136" s="1">
        <v>30</v>
      </c>
      <c r="P5136">
        <v>22.528390000000002</v>
      </c>
      <c r="Q5136">
        <v>42.575234999999999</v>
      </c>
      <c r="R5136">
        <v>17351</v>
      </c>
      <c r="S5136">
        <v>325819.48696243699</v>
      </c>
      <c r="T5136">
        <v>18.778138837095099</v>
      </c>
      <c r="U5136">
        <v>18.027755737304599</v>
      </c>
      <c r="V5136">
        <v>7.7906570022532602</v>
      </c>
      <c r="W5136">
        <v>1</v>
      </c>
      <c r="X5136">
        <v>52.886672973632798</v>
      </c>
      <c r="Y5136">
        <v>51.886672973632798</v>
      </c>
      <c r="Z5136">
        <v>1</v>
      </c>
      <c r="AA5136">
        <v>15.716233253479</v>
      </c>
      <c r="AB5136">
        <v>1571</v>
      </c>
      <c r="AC5136">
        <v>60.694336526757802</v>
      </c>
    </row>
    <row r="5137" spans="1:29" x14ac:dyDescent="0.25">
      <c r="A5137">
        <v>5152</v>
      </c>
      <c r="B5137" t="s">
        <v>15035</v>
      </c>
      <c r="C5137" t="s">
        <v>3560</v>
      </c>
      <c r="D5137" t="s">
        <v>131</v>
      </c>
      <c r="E5137" t="s">
        <v>15036</v>
      </c>
      <c r="F5137">
        <v>81339</v>
      </c>
      <c r="G5137" t="s">
        <v>38</v>
      </c>
      <c r="H5137" t="s">
        <v>15037</v>
      </c>
      <c r="I5137" s="1">
        <v>163</v>
      </c>
      <c r="J5137" s="1">
        <v>179</v>
      </c>
      <c r="K5137" s="1">
        <v>168</v>
      </c>
      <c r="L5137" s="1">
        <v>130</v>
      </c>
      <c r="M5137" s="1">
        <v>72</v>
      </c>
      <c r="N5137" s="1">
        <v>53</v>
      </c>
      <c r="O5137" s="1">
        <v>37</v>
      </c>
      <c r="P5137">
        <v>26.027470000000001</v>
      </c>
      <c r="Q5137">
        <v>43.087344999999999</v>
      </c>
      <c r="R5137">
        <v>378</v>
      </c>
      <c r="S5137">
        <v>1633.8486305475201</v>
      </c>
      <c r="T5137">
        <v>4.3223508744643402</v>
      </c>
      <c r="U5137">
        <v>3.8729834556579501</v>
      </c>
      <c r="V5137">
        <v>2.3412184904300202</v>
      </c>
      <c r="W5137">
        <v>0</v>
      </c>
      <c r="X5137">
        <v>15.362291336059499</v>
      </c>
      <c r="Y5137">
        <v>15.362291336059499</v>
      </c>
      <c r="Z5137">
        <v>5.2915024757385201</v>
      </c>
      <c r="AA5137">
        <v>3</v>
      </c>
      <c r="AB5137">
        <v>79</v>
      </c>
      <c r="AC5137">
        <v>5.4813040199314402</v>
      </c>
    </row>
    <row r="5138" spans="1:29" x14ac:dyDescent="0.25">
      <c r="A5138">
        <v>5153</v>
      </c>
      <c r="B5138" t="s">
        <v>15038</v>
      </c>
      <c r="C5138" t="s">
        <v>339</v>
      </c>
      <c r="D5138" t="s">
        <v>218</v>
      </c>
      <c r="E5138" t="s">
        <v>15039</v>
      </c>
      <c r="F5138">
        <v>81342</v>
      </c>
      <c r="G5138" t="s">
        <v>59</v>
      </c>
      <c r="H5138" t="s">
        <v>15040</v>
      </c>
      <c r="I5138" s="1">
        <v>2445</v>
      </c>
      <c r="J5138" s="1">
        <v>2570</v>
      </c>
      <c r="K5138" s="1">
        <v>2616</v>
      </c>
      <c r="L5138" s="1">
        <v>2597</v>
      </c>
      <c r="M5138" s="1"/>
      <c r="N5138" s="1"/>
      <c r="O5138" s="1">
        <v>2279</v>
      </c>
      <c r="P5138">
        <v>24.970617000000001</v>
      </c>
      <c r="Q5138">
        <v>42.126339000000002</v>
      </c>
      <c r="R5138">
        <v>55988</v>
      </c>
      <c r="S5138">
        <v>142805.51183760099</v>
      </c>
      <c r="T5138">
        <v>2.5506449924555499</v>
      </c>
      <c r="U5138">
        <v>2.2360680103302002</v>
      </c>
      <c r="V5138">
        <v>1.36656012598383</v>
      </c>
      <c r="W5138">
        <v>0</v>
      </c>
      <c r="X5138">
        <v>20.904544830322202</v>
      </c>
      <c r="Y5138">
        <v>20.904544830322202</v>
      </c>
      <c r="Z5138">
        <v>9.7467947006225497</v>
      </c>
      <c r="AA5138">
        <v>1.73205077648162</v>
      </c>
      <c r="AB5138">
        <v>159</v>
      </c>
      <c r="AC5138">
        <v>1.86748657792895</v>
      </c>
    </row>
    <row r="5139" spans="1:29" x14ac:dyDescent="0.25">
      <c r="A5139">
        <v>5154</v>
      </c>
      <c r="B5139" t="s">
        <v>15041</v>
      </c>
      <c r="C5139" t="s">
        <v>743</v>
      </c>
      <c r="D5139" t="s">
        <v>126</v>
      </c>
      <c r="E5139" t="s">
        <v>15042</v>
      </c>
      <c r="F5139">
        <v>81356</v>
      </c>
      <c r="G5139" t="s">
        <v>104</v>
      </c>
      <c r="H5139" t="s">
        <v>15043</v>
      </c>
      <c r="I5139" s="1">
        <v>681</v>
      </c>
      <c r="J5139" s="1">
        <v>774</v>
      </c>
      <c r="K5139" s="1">
        <v>759</v>
      </c>
      <c r="L5139" s="1">
        <v>1084</v>
      </c>
      <c r="M5139" s="1">
        <v>730</v>
      </c>
      <c r="N5139" s="1">
        <v>485</v>
      </c>
      <c r="O5139" s="1">
        <v>427</v>
      </c>
      <c r="P5139">
        <v>23.239350000000002</v>
      </c>
      <c r="Q5139">
        <v>42.934266000000001</v>
      </c>
      <c r="R5139">
        <v>31286</v>
      </c>
      <c r="S5139">
        <v>438226.53161346901</v>
      </c>
      <c r="T5139">
        <v>14.007112817665</v>
      </c>
      <c r="U5139">
        <v>12.922847747802701</v>
      </c>
      <c r="V5139">
        <v>7.4461834101369302</v>
      </c>
      <c r="W5139">
        <v>0</v>
      </c>
      <c r="X5139">
        <v>55.018177032470703</v>
      </c>
      <c r="Y5139">
        <v>55.018177032470703</v>
      </c>
      <c r="Z5139">
        <v>27.4408454895019</v>
      </c>
      <c r="AA5139">
        <v>4.8989796638488698</v>
      </c>
      <c r="AB5139">
        <v>1445</v>
      </c>
      <c r="AC5139">
        <v>55.445647377398402</v>
      </c>
    </row>
    <row r="5140" spans="1:29" x14ac:dyDescent="0.25">
      <c r="A5140">
        <v>5155</v>
      </c>
      <c r="B5140" t="s">
        <v>15044</v>
      </c>
      <c r="C5140" t="s">
        <v>87</v>
      </c>
      <c r="D5140" t="s">
        <v>57</v>
      </c>
      <c r="E5140" t="s">
        <v>15045</v>
      </c>
      <c r="F5140">
        <v>81362</v>
      </c>
      <c r="G5140" t="s">
        <v>59</v>
      </c>
      <c r="H5140" t="s">
        <v>15046</v>
      </c>
      <c r="I5140" s="1">
        <v>232</v>
      </c>
      <c r="J5140" s="1">
        <v>287</v>
      </c>
      <c r="K5140" s="1">
        <v>312</v>
      </c>
      <c r="L5140" s="1">
        <v>403</v>
      </c>
      <c r="M5140" s="1">
        <v>383</v>
      </c>
      <c r="N5140" s="1">
        <v>441</v>
      </c>
      <c r="O5140" s="1">
        <v>265</v>
      </c>
      <c r="P5140">
        <v>25.350864000000001</v>
      </c>
      <c r="Q5140">
        <v>41.69538</v>
      </c>
      <c r="R5140">
        <v>5792</v>
      </c>
      <c r="S5140">
        <v>72955.959473252296</v>
      </c>
      <c r="T5140">
        <v>12.595987478116699</v>
      </c>
      <c r="U5140">
        <v>11.9163751602172</v>
      </c>
      <c r="V5140">
        <v>5.3472259990373496</v>
      </c>
      <c r="W5140">
        <v>1</v>
      </c>
      <c r="X5140">
        <v>40.360870361328097</v>
      </c>
      <c r="Y5140">
        <v>39.360870361328097</v>
      </c>
      <c r="Z5140">
        <v>17.0293865203857</v>
      </c>
      <c r="AA5140">
        <v>9.2195444107055593</v>
      </c>
      <c r="AB5140">
        <v>704</v>
      </c>
      <c r="AC5140">
        <v>28.5928258847809</v>
      </c>
    </row>
    <row r="5141" spans="1:29" x14ac:dyDescent="0.25">
      <c r="A5141">
        <v>5156</v>
      </c>
      <c r="B5141" t="s">
        <v>15047</v>
      </c>
      <c r="C5141" t="s">
        <v>549</v>
      </c>
      <c r="D5141" t="s">
        <v>391</v>
      </c>
      <c r="E5141" t="s">
        <v>15048</v>
      </c>
      <c r="F5141">
        <v>81373</v>
      </c>
      <c r="G5141" t="s">
        <v>38</v>
      </c>
      <c r="H5141" t="s">
        <v>15049</v>
      </c>
      <c r="I5141" s="1">
        <v>1437</v>
      </c>
      <c r="J5141" s="1">
        <v>1554</v>
      </c>
      <c r="K5141" s="1">
        <v>1290</v>
      </c>
      <c r="L5141" s="1">
        <v>1143</v>
      </c>
      <c r="M5141" s="1">
        <v>918</v>
      </c>
      <c r="N5141" s="1">
        <v>756</v>
      </c>
      <c r="O5141" s="1">
        <v>728</v>
      </c>
      <c r="P5141">
        <v>25.916699999999999</v>
      </c>
      <c r="Q5141">
        <v>43.5167</v>
      </c>
      <c r="R5141">
        <v>39305</v>
      </c>
      <c r="S5141">
        <v>308922.31324195798</v>
      </c>
      <c r="T5141">
        <v>7.8596187060668701</v>
      </c>
      <c r="U5141">
        <v>6.7082037925720197</v>
      </c>
      <c r="V5141">
        <v>5.3935121723703601</v>
      </c>
      <c r="W5141">
        <v>0</v>
      </c>
      <c r="X5141">
        <v>38.118236541747997</v>
      </c>
      <c r="Y5141">
        <v>38.118236541747997</v>
      </c>
      <c r="Z5141">
        <v>21.587032318115199</v>
      </c>
      <c r="AA5141">
        <v>1.73205077648162</v>
      </c>
      <c r="AB5141">
        <v>882</v>
      </c>
      <c r="AC5141">
        <v>29.089973553507299</v>
      </c>
    </row>
    <row r="5142" spans="1:29" x14ac:dyDescent="0.25">
      <c r="A5142">
        <v>5157</v>
      </c>
      <c r="B5142" t="s">
        <v>15050</v>
      </c>
      <c r="C5142" t="s">
        <v>1008</v>
      </c>
      <c r="D5142" t="s">
        <v>48</v>
      </c>
      <c r="E5142" t="s">
        <v>15051</v>
      </c>
      <c r="F5142">
        <v>81387</v>
      </c>
      <c r="G5142" t="s">
        <v>50</v>
      </c>
      <c r="H5142" t="s">
        <v>15052</v>
      </c>
      <c r="I5142" s="1">
        <v>635</v>
      </c>
      <c r="J5142" s="1">
        <v>689</v>
      </c>
      <c r="K5142" s="1">
        <v>742</v>
      </c>
      <c r="L5142" s="1">
        <v>736</v>
      </c>
      <c r="M5142" s="1">
        <v>835</v>
      </c>
      <c r="N5142" s="1">
        <v>943</v>
      </c>
      <c r="O5142" s="1">
        <v>1031</v>
      </c>
      <c r="P5142">
        <v>26.235101</v>
      </c>
      <c r="Q5142">
        <v>42.645175000000002</v>
      </c>
      <c r="R5142">
        <v>44452</v>
      </c>
      <c r="S5142">
        <v>554963.15476298297</v>
      </c>
      <c r="T5142">
        <v>12.4845486089036</v>
      </c>
      <c r="U5142">
        <v>11.0905361175537</v>
      </c>
      <c r="V5142">
        <v>10.3988742618159</v>
      </c>
      <c r="W5142">
        <v>0</v>
      </c>
      <c r="X5142">
        <v>66.895439147949205</v>
      </c>
      <c r="Y5142">
        <v>66.895439147949205</v>
      </c>
      <c r="Z5142">
        <v>32.5115356445312</v>
      </c>
      <c r="AA5142">
        <v>1.73205077648162</v>
      </c>
      <c r="AB5142">
        <v>1843</v>
      </c>
      <c r="AC5142">
        <v>108.136585913058</v>
      </c>
    </row>
    <row r="5143" spans="1:29" x14ac:dyDescent="0.25">
      <c r="A5143">
        <v>5158</v>
      </c>
      <c r="B5143" t="s">
        <v>15053</v>
      </c>
      <c r="C5143" t="s">
        <v>830</v>
      </c>
      <c r="D5143" t="s">
        <v>323</v>
      </c>
      <c r="E5143" t="s">
        <v>15054</v>
      </c>
      <c r="F5143">
        <v>81390</v>
      </c>
      <c r="G5143" t="s">
        <v>104</v>
      </c>
      <c r="H5143" t="s">
        <v>15055</v>
      </c>
      <c r="I5143" s="1">
        <v>2831</v>
      </c>
      <c r="J5143" s="1">
        <v>3135</v>
      </c>
      <c r="K5143" s="1">
        <v>3517</v>
      </c>
      <c r="L5143" s="1">
        <v>4134</v>
      </c>
      <c r="M5143" s="1">
        <v>3399</v>
      </c>
      <c r="N5143" s="1">
        <v>3236</v>
      </c>
      <c r="O5143" s="1">
        <v>3089</v>
      </c>
      <c r="P5143">
        <v>22.882069999999999</v>
      </c>
      <c r="Q5143">
        <v>43.384442</v>
      </c>
      <c r="R5143">
        <v>137960</v>
      </c>
      <c r="S5143">
        <v>2977002.3357757302</v>
      </c>
      <c r="T5143">
        <v>21.578735399940001</v>
      </c>
      <c r="U5143">
        <v>20.6881599426269</v>
      </c>
      <c r="V5143">
        <v>9.7035331308723602</v>
      </c>
      <c r="W5143">
        <v>0</v>
      </c>
      <c r="X5143">
        <v>90.016662597656193</v>
      </c>
      <c r="Y5143">
        <v>90.016662597656193</v>
      </c>
      <c r="Z5143">
        <v>41.1946601867675</v>
      </c>
      <c r="AA5143">
        <v>7.8102498054504297</v>
      </c>
      <c r="AB5143">
        <v>3127</v>
      </c>
      <c r="AC5143">
        <v>94.158555221937604</v>
      </c>
    </row>
    <row r="5144" spans="1:29" x14ac:dyDescent="0.25">
      <c r="A5144">
        <v>5159</v>
      </c>
      <c r="B5144" t="s">
        <v>15056</v>
      </c>
      <c r="C5144" t="s">
        <v>553</v>
      </c>
      <c r="D5144" t="s">
        <v>195</v>
      </c>
      <c r="E5144" t="s">
        <v>15057</v>
      </c>
      <c r="F5144">
        <v>81400</v>
      </c>
      <c r="G5144" t="s">
        <v>104</v>
      </c>
      <c r="H5144" t="s">
        <v>15058</v>
      </c>
      <c r="I5144" s="1">
        <v>2805</v>
      </c>
      <c r="J5144" s="1">
        <v>2835</v>
      </c>
      <c r="K5144" s="1">
        <v>2569</v>
      </c>
      <c r="L5144" s="1">
        <v>2643</v>
      </c>
      <c r="M5144" s="1">
        <v>2089</v>
      </c>
      <c r="N5144" s="1">
        <v>1522</v>
      </c>
      <c r="O5144" s="1">
        <v>1261</v>
      </c>
      <c r="P5144">
        <v>23.579295999999999</v>
      </c>
      <c r="Q5144">
        <v>43.333136000000003</v>
      </c>
      <c r="R5144">
        <v>103288</v>
      </c>
      <c r="S5144">
        <v>510372.21260499902</v>
      </c>
      <c r="T5144">
        <v>4.9412537042541196</v>
      </c>
      <c r="U5144">
        <v>4</v>
      </c>
      <c r="V5144">
        <v>3.55683930376295</v>
      </c>
      <c r="W5144">
        <v>0</v>
      </c>
      <c r="X5144">
        <v>39.5979804992675</v>
      </c>
      <c r="Y5144">
        <v>39.5979804992675</v>
      </c>
      <c r="Z5144">
        <v>16.970561981201101</v>
      </c>
      <c r="AA5144">
        <v>1.73205077648162</v>
      </c>
      <c r="AB5144">
        <v>903</v>
      </c>
      <c r="AC5144">
        <v>12.651105832792901</v>
      </c>
    </row>
    <row r="5145" spans="1:29" x14ac:dyDescent="0.25">
      <c r="A5145">
        <v>5160</v>
      </c>
      <c r="B5145" t="s">
        <v>15059</v>
      </c>
      <c r="C5145" t="s">
        <v>2402</v>
      </c>
      <c r="D5145" t="s">
        <v>154</v>
      </c>
      <c r="E5145" t="s">
        <v>15060</v>
      </c>
      <c r="F5145">
        <v>81414</v>
      </c>
      <c r="G5145" t="s">
        <v>59</v>
      </c>
      <c r="H5145" t="s">
        <v>15061</v>
      </c>
      <c r="I5145" s="1">
        <v>11288</v>
      </c>
      <c r="J5145" s="1">
        <v>13220</v>
      </c>
      <c r="K5145" s="1">
        <v>15432</v>
      </c>
      <c r="L5145" s="1">
        <v>17863</v>
      </c>
      <c r="M5145" s="1">
        <v>20571</v>
      </c>
      <c r="N5145" s="1">
        <v>20452</v>
      </c>
      <c r="O5145" s="1">
        <v>19940</v>
      </c>
      <c r="P5145">
        <v>25.324853999999998</v>
      </c>
      <c r="Q5145">
        <v>42.202069999999999</v>
      </c>
      <c r="R5145">
        <v>147326</v>
      </c>
      <c r="S5145">
        <v>419954.04515075602</v>
      </c>
      <c r="T5145">
        <v>2.8505087028138698</v>
      </c>
      <c r="U5145">
        <v>2.64575123786926</v>
      </c>
      <c r="V5145">
        <v>1.52144695453388</v>
      </c>
      <c r="W5145">
        <v>0</v>
      </c>
      <c r="X5145">
        <v>18.165901184081999</v>
      </c>
      <c r="Y5145">
        <v>18.165901184081999</v>
      </c>
      <c r="Z5145">
        <v>12.04159450531</v>
      </c>
      <c r="AA5145">
        <v>1.73205077648162</v>
      </c>
      <c r="AB5145">
        <v>208</v>
      </c>
      <c r="AC5145">
        <v>2.3148008354604102</v>
      </c>
    </row>
    <row r="5146" spans="1:29" x14ac:dyDescent="0.25">
      <c r="A5146">
        <v>5161</v>
      </c>
      <c r="B5146" t="s">
        <v>15062</v>
      </c>
      <c r="C5146" t="s">
        <v>3560</v>
      </c>
      <c r="D5146" t="s">
        <v>131</v>
      </c>
      <c r="E5146" t="s">
        <v>15063</v>
      </c>
      <c r="F5146">
        <v>81428</v>
      </c>
      <c r="G5146" t="s">
        <v>38</v>
      </c>
      <c r="H5146" t="s">
        <v>15064</v>
      </c>
      <c r="I5146" s="1">
        <v>366</v>
      </c>
      <c r="J5146" s="1">
        <v>478</v>
      </c>
      <c r="K5146" s="1">
        <v>144</v>
      </c>
      <c r="L5146" s="1">
        <v>71</v>
      </c>
      <c r="M5146" s="1">
        <v>58</v>
      </c>
      <c r="N5146" s="1">
        <v>5</v>
      </c>
      <c r="O5146" s="1">
        <v>8</v>
      </c>
      <c r="P5146">
        <v>26.072787999999999</v>
      </c>
      <c r="Q5146">
        <v>43.031812000000002</v>
      </c>
      <c r="R5146">
        <v>457</v>
      </c>
      <c r="S5146">
        <v>6082.4320369958796</v>
      </c>
      <c r="T5146">
        <v>13.3094792932076</v>
      </c>
      <c r="U5146">
        <v>13.152946472167899</v>
      </c>
      <c r="V5146">
        <v>4.5125636879814799</v>
      </c>
      <c r="W5146">
        <v>1.73205077648162</v>
      </c>
      <c r="X5146">
        <v>24.2074375152587</v>
      </c>
      <c r="Y5146">
        <v>22.4753867387771</v>
      </c>
      <c r="Z5146">
        <v>1.73205077648162</v>
      </c>
      <c r="AA5146">
        <v>10</v>
      </c>
      <c r="AB5146">
        <v>271</v>
      </c>
      <c r="AC5146">
        <v>20.363231038089001</v>
      </c>
    </row>
    <row r="5147" spans="1:29" x14ac:dyDescent="0.25">
      <c r="A5147">
        <v>5162</v>
      </c>
      <c r="B5147" t="s">
        <v>15065</v>
      </c>
      <c r="C5147" t="s">
        <v>213</v>
      </c>
      <c r="D5147" t="s">
        <v>71</v>
      </c>
      <c r="E5147" t="s">
        <v>15066</v>
      </c>
      <c r="F5147">
        <v>81431</v>
      </c>
      <c r="G5147" t="s">
        <v>38</v>
      </c>
      <c r="H5147" t="s">
        <v>15067</v>
      </c>
      <c r="I5147" s="1">
        <v>128</v>
      </c>
      <c r="J5147" s="1">
        <v>111</v>
      </c>
      <c r="K5147" s="1">
        <v>103</v>
      </c>
      <c r="L5147" s="1">
        <v>62</v>
      </c>
      <c r="M5147" s="1">
        <v>43</v>
      </c>
      <c r="N5147" s="1">
        <v>25</v>
      </c>
      <c r="O5147" s="1">
        <v>21</v>
      </c>
      <c r="P5147">
        <v>25.287420999999998</v>
      </c>
      <c r="Q5147">
        <v>42.936928999999999</v>
      </c>
      <c r="R5147">
        <v>415</v>
      </c>
      <c r="S5147">
        <v>4029.05980873107</v>
      </c>
      <c r="T5147">
        <v>9.7085778523640407</v>
      </c>
      <c r="U5147">
        <v>9.48683261871337</v>
      </c>
      <c r="V5147">
        <v>2.70410628807076</v>
      </c>
      <c r="W5147">
        <v>4</v>
      </c>
      <c r="X5147">
        <v>17.6351928710937</v>
      </c>
      <c r="Y5147">
        <v>13.6351928710937</v>
      </c>
      <c r="Z5147">
        <v>4.2426404953002903</v>
      </c>
      <c r="AA5147">
        <v>8.6602544784545898</v>
      </c>
      <c r="AB5147">
        <v>175</v>
      </c>
      <c r="AC5147">
        <v>7.3121908171838399</v>
      </c>
    </row>
    <row r="5148" spans="1:29" x14ac:dyDescent="0.25">
      <c r="A5148">
        <v>5163</v>
      </c>
      <c r="B5148" t="s">
        <v>15068</v>
      </c>
      <c r="C5148" t="s">
        <v>878</v>
      </c>
      <c r="D5148" t="s">
        <v>102</v>
      </c>
      <c r="E5148" t="s">
        <v>15069</v>
      </c>
      <c r="F5148">
        <v>81459</v>
      </c>
      <c r="G5148" t="s">
        <v>104</v>
      </c>
      <c r="H5148" t="s">
        <v>15070</v>
      </c>
      <c r="I5148" s="1">
        <v>493</v>
      </c>
      <c r="J5148" s="1">
        <v>490</v>
      </c>
      <c r="K5148" s="1">
        <v>429</v>
      </c>
      <c r="L5148" s="1">
        <v>362</v>
      </c>
      <c r="M5148" s="1">
        <v>203</v>
      </c>
      <c r="N5148" s="1">
        <v>197</v>
      </c>
      <c r="O5148" s="1">
        <v>156</v>
      </c>
      <c r="P5148">
        <v>22.645181000000001</v>
      </c>
      <c r="Q5148">
        <v>43.599601999999997</v>
      </c>
      <c r="R5148">
        <v>20147</v>
      </c>
      <c r="S5148">
        <v>222607.44206142399</v>
      </c>
      <c r="T5148">
        <v>11.0491607714014</v>
      </c>
      <c r="U5148">
        <v>9.3808317184448207</v>
      </c>
      <c r="V5148">
        <v>7.3565788697864498</v>
      </c>
      <c r="W5148">
        <v>0</v>
      </c>
      <c r="X5148">
        <v>50.099899291992102</v>
      </c>
      <c r="Y5148">
        <v>50.099899291992102</v>
      </c>
      <c r="Z5148">
        <v>21.260292053222599</v>
      </c>
      <c r="AA5148">
        <v>2.2360680103302002</v>
      </c>
      <c r="AB5148">
        <v>1190</v>
      </c>
      <c r="AC5148">
        <v>54.119252667388402</v>
      </c>
    </row>
    <row r="5149" spans="1:29" x14ac:dyDescent="0.25">
      <c r="A5149">
        <v>5164</v>
      </c>
      <c r="B5149" t="s">
        <v>15068</v>
      </c>
      <c r="C5149" t="s">
        <v>87</v>
      </c>
      <c r="D5149" t="s">
        <v>57</v>
      </c>
      <c r="E5149" t="s">
        <v>15071</v>
      </c>
      <c r="F5149">
        <v>81462</v>
      </c>
      <c r="G5149" t="s">
        <v>59</v>
      </c>
      <c r="H5149" t="s">
        <v>15072</v>
      </c>
      <c r="I5149" s="1">
        <v>599</v>
      </c>
      <c r="J5149" s="1">
        <v>658</v>
      </c>
      <c r="K5149" s="1">
        <v>697</v>
      </c>
      <c r="L5149" s="1">
        <v>956</v>
      </c>
      <c r="M5149" s="1">
        <v>740</v>
      </c>
      <c r="N5149" s="1">
        <v>798</v>
      </c>
      <c r="O5149" s="1">
        <v>503</v>
      </c>
      <c r="P5149">
        <v>25.499205</v>
      </c>
      <c r="Q5149">
        <v>41.687913000000002</v>
      </c>
      <c r="R5149">
        <v>13810</v>
      </c>
      <c r="S5149">
        <v>176828.822153449</v>
      </c>
      <c r="T5149">
        <v>12.804404210966601</v>
      </c>
      <c r="U5149">
        <v>10.8166542053222</v>
      </c>
      <c r="V5149">
        <v>8.331910374085</v>
      </c>
      <c r="W5149">
        <v>0</v>
      </c>
      <c r="X5149">
        <v>59.422218322753899</v>
      </c>
      <c r="Y5149">
        <v>59.422218322753899</v>
      </c>
      <c r="Z5149">
        <v>22.627416610717699</v>
      </c>
      <c r="AA5149">
        <v>1.73205077648162</v>
      </c>
      <c r="AB5149">
        <v>1253</v>
      </c>
      <c r="AC5149">
        <v>69.420730481785299</v>
      </c>
    </row>
    <row r="5150" spans="1:29" x14ac:dyDescent="0.25">
      <c r="A5150">
        <v>5165</v>
      </c>
      <c r="B5150" t="s">
        <v>15068</v>
      </c>
      <c r="C5150" t="s">
        <v>365</v>
      </c>
      <c r="D5150" t="s">
        <v>36</v>
      </c>
      <c r="E5150" t="s">
        <v>15073</v>
      </c>
      <c r="F5150">
        <v>81476</v>
      </c>
      <c r="G5150" t="s">
        <v>38</v>
      </c>
      <c r="H5150" t="s">
        <v>15074</v>
      </c>
      <c r="I5150" s="1">
        <v>1112</v>
      </c>
      <c r="J5150" s="1">
        <v>1073</v>
      </c>
      <c r="K5150" s="1">
        <v>941</v>
      </c>
      <c r="L5150" s="1">
        <v>930</v>
      </c>
      <c r="M5150" s="1">
        <v>721</v>
      </c>
      <c r="N5150" s="1">
        <v>567</v>
      </c>
      <c r="O5150" s="1">
        <v>481</v>
      </c>
      <c r="P5150">
        <v>24.586027000000001</v>
      </c>
      <c r="Q5150">
        <v>42.835101999999999</v>
      </c>
      <c r="R5150">
        <v>97570</v>
      </c>
      <c r="S5150">
        <v>2558376.4692853601</v>
      </c>
      <c r="T5150">
        <v>26.220933373837902</v>
      </c>
      <c r="U5150">
        <v>25.7099208831787</v>
      </c>
      <c r="V5150">
        <v>9.7187728596890199</v>
      </c>
      <c r="W5150">
        <v>1</v>
      </c>
      <c r="X5150">
        <v>138.92803955078099</v>
      </c>
      <c r="Y5150">
        <v>137.92803955078099</v>
      </c>
      <c r="Z5150">
        <v>45.442272186279297</v>
      </c>
      <c r="AA5150">
        <v>23.769727706909102</v>
      </c>
      <c r="AB5150">
        <v>3352</v>
      </c>
      <c r="AC5150">
        <v>94.454545898227806</v>
      </c>
    </row>
    <row r="5151" spans="1:29" x14ac:dyDescent="0.25">
      <c r="A5151">
        <v>5166</v>
      </c>
      <c r="B5151" t="s">
        <v>15075</v>
      </c>
      <c r="C5151" t="s">
        <v>79</v>
      </c>
      <c r="D5151" t="s">
        <v>57</v>
      </c>
      <c r="E5151" t="s">
        <v>15076</v>
      </c>
      <c r="F5151">
        <v>81493</v>
      </c>
      <c r="G5151" t="s">
        <v>59</v>
      </c>
      <c r="H5151" t="s">
        <v>15077</v>
      </c>
      <c r="I5151" s="1">
        <v>236</v>
      </c>
      <c r="J5151" s="1">
        <v>266</v>
      </c>
      <c r="K5151" s="1">
        <v>319</v>
      </c>
      <c r="L5151" s="1">
        <v>414</v>
      </c>
      <c r="M5151" s="1">
        <v>410</v>
      </c>
      <c r="N5151" s="1">
        <v>402</v>
      </c>
      <c r="O5151" s="1">
        <v>287</v>
      </c>
      <c r="P5151">
        <v>25.278829999999999</v>
      </c>
      <c r="Q5151">
        <v>41.348044000000002</v>
      </c>
      <c r="R5151">
        <v>11346</v>
      </c>
      <c r="S5151">
        <v>204552.73150145999</v>
      </c>
      <c r="T5151">
        <v>18.028620791597</v>
      </c>
      <c r="U5151">
        <v>18</v>
      </c>
      <c r="V5151">
        <v>8.5008339899380907</v>
      </c>
      <c r="W5151">
        <v>0</v>
      </c>
      <c r="X5151">
        <v>53.329166412353501</v>
      </c>
      <c r="Y5151">
        <v>53.329166412353501</v>
      </c>
      <c r="Z5151">
        <v>24.738634109496999</v>
      </c>
      <c r="AA5151">
        <v>3.6055512428283598</v>
      </c>
      <c r="AB5151">
        <v>1377</v>
      </c>
      <c r="AC5151">
        <v>72.264178524486894</v>
      </c>
    </row>
    <row r="5152" spans="1:29" x14ac:dyDescent="0.25">
      <c r="A5152">
        <v>5167</v>
      </c>
      <c r="B5152" t="s">
        <v>15078</v>
      </c>
      <c r="C5152" t="s">
        <v>3279</v>
      </c>
      <c r="D5152" t="s">
        <v>102</v>
      </c>
      <c r="E5152" t="s">
        <v>15079</v>
      </c>
      <c r="F5152">
        <v>81503</v>
      </c>
      <c r="G5152" t="s">
        <v>104</v>
      </c>
      <c r="H5152" t="s">
        <v>15080</v>
      </c>
      <c r="I5152" s="1">
        <v>998</v>
      </c>
      <c r="J5152" s="1">
        <v>1071</v>
      </c>
      <c r="K5152" s="1">
        <v>1031</v>
      </c>
      <c r="L5152" s="1">
        <v>670</v>
      </c>
      <c r="M5152" s="1">
        <v>427</v>
      </c>
      <c r="N5152" s="1">
        <v>321</v>
      </c>
      <c r="O5152" s="1">
        <v>298</v>
      </c>
      <c r="P5152">
        <v>22.610019999999999</v>
      </c>
      <c r="Q5152">
        <v>43.902996000000002</v>
      </c>
      <c r="R5152">
        <v>41996</v>
      </c>
      <c r="S5152">
        <v>361038.90325987298</v>
      </c>
      <c r="T5152">
        <v>8.5969831236277994</v>
      </c>
      <c r="U5152">
        <v>5.4772257804870597</v>
      </c>
      <c r="V5152">
        <v>7.4107648765865104</v>
      </c>
      <c r="W5152">
        <v>0</v>
      </c>
      <c r="X5152">
        <v>52.564247131347599</v>
      </c>
      <c r="Y5152">
        <v>52.564247131347599</v>
      </c>
      <c r="Z5152">
        <v>24.310491561889599</v>
      </c>
      <c r="AA5152">
        <v>1.73205077648162</v>
      </c>
      <c r="AB5152">
        <v>1218</v>
      </c>
      <c r="AC5152">
        <v>54.919436056048198</v>
      </c>
    </row>
    <row r="5153" spans="1:29" x14ac:dyDescent="0.25">
      <c r="A5153">
        <v>5168</v>
      </c>
      <c r="B5153" t="s">
        <v>15081</v>
      </c>
      <c r="C5153" t="s">
        <v>332</v>
      </c>
      <c r="D5153" t="s">
        <v>57</v>
      </c>
      <c r="E5153" t="s">
        <v>15082</v>
      </c>
      <c r="F5153">
        <v>81517</v>
      </c>
      <c r="G5153" t="s">
        <v>59</v>
      </c>
      <c r="H5153" t="s">
        <v>15083</v>
      </c>
      <c r="I5153" s="1">
        <v>652</v>
      </c>
      <c r="J5153" s="1">
        <v>760</v>
      </c>
      <c r="K5153" s="1">
        <v>931</v>
      </c>
      <c r="L5153" s="1">
        <v>512</v>
      </c>
      <c r="M5153" s="1">
        <v>469</v>
      </c>
      <c r="N5153" s="1">
        <v>483</v>
      </c>
      <c r="O5153" s="1">
        <v>440</v>
      </c>
      <c r="P5153">
        <v>25.484943999999999</v>
      </c>
      <c r="Q5153">
        <v>41.538204999999998</v>
      </c>
      <c r="R5153">
        <v>13442</v>
      </c>
      <c r="S5153">
        <v>237621.621812105</v>
      </c>
      <c r="T5153">
        <v>17.677549606613901</v>
      </c>
      <c r="U5153">
        <v>17.492855072021399</v>
      </c>
      <c r="V5153">
        <v>8.5450093100576794</v>
      </c>
      <c r="W5153">
        <v>0</v>
      </c>
      <c r="X5153">
        <v>50.039985656738203</v>
      </c>
      <c r="Y5153">
        <v>50.039985656738203</v>
      </c>
      <c r="Z5153">
        <v>0</v>
      </c>
      <c r="AA5153">
        <v>5.3851647377014098</v>
      </c>
      <c r="AB5153">
        <v>1482</v>
      </c>
      <c r="AC5153">
        <v>73.017184108972401</v>
      </c>
    </row>
    <row r="5154" spans="1:29" x14ac:dyDescent="0.25">
      <c r="A5154">
        <v>5169</v>
      </c>
      <c r="B5154" t="s">
        <v>15084</v>
      </c>
      <c r="C5154" t="s">
        <v>186</v>
      </c>
      <c r="D5154" t="s">
        <v>112</v>
      </c>
      <c r="E5154" t="s">
        <v>15085</v>
      </c>
      <c r="F5154">
        <v>81520</v>
      </c>
      <c r="G5154" t="s">
        <v>59</v>
      </c>
      <c r="H5154" t="s">
        <v>15086</v>
      </c>
      <c r="I5154" s="1">
        <v>941</v>
      </c>
      <c r="J5154" s="1">
        <v>861</v>
      </c>
      <c r="K5154" s="1">
        <v>492</v>
      </c>
      <c r="L5154" s="1">
        <v>459</v>
      </c>
      <c r="M5154" s="1">
        <v>471</v>
      </c>
      <c r="N5154" s="1">
        <v>235</v>
      </c>
      <c r="O5154" s="1">
        <v>249</v>
      </c>
      <c r="P5154">
        <v>24.729108</v>
      </c>
      <c r="Q5154">
        <v>41.534798000000002</v>
      </c>
      <c r="R5154">
        <v>18058</v>
      </c>
      <c r="S5154">
        <v>355272.15789592202</v>
      </c>
      <c r="T5154">
        <v>19.673948272008101</v>
      </c>
      <c r="U5154">
        <v>18.761663436889599</v>
      </c>
      <c r="V5154">
        <v>7.8797935982486598</v>
      </c>
      <c r="W5154">
        <v>1.73205077648162</v>
      </c>
      <c r="X5154">
        <v>55.027267456054602</v>
      </c>
      <c r="Y5154">
        <v>53.295216679573002</v>
      </c>
      <c r="Z5154">
        <v>2.2360680103302002</v>
      </c>
      <c r="AA5154">
        <v>13.076696395874</v>
      </c>
      <c r="AB5154">
        <v>1695</v>
      </c>
      <c r="AC5154">
        <v>62.091147151000499</v>
      </c>
    </row>
    <row r="5155" spans="1:29" x14ac:dyDescent="0.25">
      <c r="A5155">
        <v>5170</v>
      </c>
      <c r="B5155" t="s">
        <v>15087</v>
      </c>
      <c r="C5155" t="s">
        <v>1008</v>
      </c>
      <c r="D5155" t="s">
        <v>48</v>
      </c>
      <c r="E5155" t="s">
        <v>15088</v>
      </c>
      <c r="F5155">
        <v>81534</v>
      </c>
      <c r="G5155" t="s">
        <v>50</v>
      </c>
      <c r="H5155" t="s">
        <v>15089</v>
      </c>
      <c r="I5155" s="1">
        <v>1220</v>
      </c>
      <c r="J5155" s="1">
        <v>1392</v>
      </c>
      <c r="K5155" s="1">
        <v>1407</v>
      </c>
      <c r="L5155" s="1">
        <v>1240</v>
      </c>
      <c r="M5155" s="1">
        <v>1055</v>
      </c>
      <c r="N5155" s="1">
        <v>885</v>
      </c>
      <c r="O5155" s="1">
        <v>663</v>
      </c>
      <c r="P5155">
        <v>26.357807000000001</v>
      </c>
      <c r="Q5155">
        <v>42.518602000000001</v>
      </c>
      <c r="R5155">
        <v>57971</v>
      </c>
      <c r="S5155">
        <v>173502.57199418501</v>
      </c>
      <c r="T5155">
        <v>2.9929201151297198</v>
      </c>
      <c r="U5155">
        <v>2.64575123786926</v>
      </c>
      <c r="V5155">
        <v>1.8968167750845499</v>
      </c>
      <c r="W5155">
        <v>0</v>
      </c>
      <c r="X5155">
        <v>24.145393371581999</v>
      </c>
      <c r="Y5155">
        <v>24.145393371581999</v>
      </c>
      <c r="Z5155">
        <v>11.575837135314901</v>
      </c>
      <c r="AA5155">
        <v>1.73205077648162</v>
      </c>
      <c r="AB5155">
        <v>299</v>
      </c>
      <c r="AC5155">
        <v>3.59791387824218</v>
      </c>
    </row>
    <row r="5156" spans="1:29" x14ac:dyDescent="0.25">
      <c r="A5156">
        <v>5171</v>
      </c>
      <c r="B5156" t="s">
        <v>15090</v>
      </c>
      <c r="C5156" t="s">
        <v>332</v>
      </c>
      <c r="D5156" t="s">
        <v>57</v>
      </c>
      <c r="E5156" t="s">
        <v>15091</v>
      </c>
      <c r="F5156">
        <v>81548</v>
      </c>
      <c r="G5156" t="s">
        <v>59</v>
      </c>
      <c r="H5156" t="s">
        <v>15092</v>
      </c>
      <c r="I5156" s="1">
        <v>408</v>
      </c>
      <c r="J5156" s="1">
        <v>479</v>
      </c>
      <c r="K5156" s="1">
        <v>510</v>
      </c>
      <c r="L5156" s="1">
        <v>313</v>
      </c>
      <c r="M5156" s="1">
        <v>116</v>
      </c>
      <c r="N5156" s="1">
        <v>78</v>
      </c>
      <c r="O5156" s="1">
        <v>77</v>
      </c>
      <c r="P5156">
        <v>25.462191000000001</v>
      </c>
      <c r="Q5156">
        <v>41.577976999999997</v>
      </c>
      <c r="R5156">
        <v>11639</v>
      </c>
      <c r="S5156">
        <v>207153.52230453401</v>
      </c>
      <c r="T5156">
        <v>17.798223413053901</v>
      </c>
      <c r="U5156">
        <v>16.401220321655199</v>
      </c>
      <c r="V5156">
        <v>8.4118079323097508</v>
      </c>
      <c r="W5156">
        <v>0</v>
      </c>
      <c r="X5156">
        <v>55</v>
      </c>
      <c r="Y5156">
        <v>55</v>
      </c>
      <c r="Z5156">
        <v>0</v>
      </c>
      <c r="AA5156">
        <v>9.2195444107055593</v>
      </c>
      <c r="AB5156">
        <v>1509</v>
      </c>
      <c r="AC5156">
        <v>70.758512690069296</v>
      </c>
    </row>
    <row r="5157" spans="1:29" x14ac:dyDescent="0.25">
      <c r="A5157">
        <v>5172</v>
      </c>
      <c r="B5157" t="s">
        <v>15093</v>
      </c>
      <c r="C5157" t="s">
        <v>1684</v>
      </c>
      <c r="D5157" t="s">
        <v>306</v>
      </c>
      <c r="E5157" t="s">
        <v>15094</v>
      </c>
      <c r="F5157">
        <v>81551</v>
      </c>
      <c r="G5157" t="s">
        <v>38</v>
      </c>
      <c r="H5157" t="s">
        <v>15095</v>
      </c>
      <c r="I5157" s="1">
        <v>2738</v>
      </c>
      <c r="J5157" s="1">
        <v>2809</v>
      </c>
      <c r="K5157" s="1">
        <v>2686</v>
      </c>
      <c r="L5157" s="1">
        <v>2534</v>
      </c>
      <c r="M5157" s="1">
        <v>2428</v>
      </c>
      <c r="N5157" s="1">
        <v>1967</v>
      </c>
      <c r="O5157" s="1">
        <v>1830</v>
      </c>
      <c r="P5157">
        <v>24.066700000000001</v>
      </c>
      <c r="Q5157">
        <v>43.316699999999997</v>
      </c>
      <c r="R5157">
        <v>64516</v>
      </c>
      <c r="S5157">
        <v>219315.89889395199</v>
      </c>
      <c r="T5157">
        <v>3.3994032316627201</v>
      </c>
      <c r="U5157">
        <v>2.44948983192443</v>
      </c>
      <c r="V5157">
        <v>3.4207021489590002</v>
      </c>
      <c r="W5157">
        <v>0</v>
      </c>
      <c r="X5157">
        <v>54.120235443115199</v>
      </c>
      <c r="Y5157">
        <v>54.120235443115199</v>
      </c>
      <c r="Z5157">
        <v>16.583124160766602</v>
      </c>
      <c r="AA5157">
        <v>1.73205077648162</v>
      </c>
      <c r="AB5157">
        <v>747</v>
      </c>
      <c r="AC5157">
        <v>11.7012031918927</v>
      </c>
    </row>
    <row r="5158" spans="1:29" x14ac:dyDescent="0.25">
      <c r="A5158">
        <v>5173</v>
      </c>
      <c r="B5158" t="s">
        <v>15096</v>
      </c>
      <c r="C5158" t="s">
        <v>79</v>
      </c>
      <c r="D5158" t="s">
        <v>57</v>
      </c>
      <c r="E5158" t="s">
        <v>15097</v>
      </c>
      <c r="F5158">
        <v>81565</v>
      </c>
      <c r="G5158" t="s">
        <v>59</v>
      </c>
      <c r="H5158" t="s">
        <v>15098</v>
      </c>
      <c r="I5158" s="1">
        <v>903</v>
      </c>
      <c r="J5158" s="1">
        <v>1580</v>
      </c>
      <c r="K5158" s="1">
        <v>1664</v>
      </c>
      <c r="L5158" s="1">
        <v>1882</v>
      </c>
      <c r="M5158" s="1">
        <v>1986</v>
      </c>
      <c r="N5158" s="1">
        <v>1478</v>
      </c>
      <c r="O5158" s="1">
        <v>2560</v>
      </c>
      <c r="P5158">
        <v>25.404555999999999</v>
      </c>
      <c r="Q5158">
        <v>41.373801999999998</v>
      </c>
      <c r="R5158">
        <v>51947</v>
      </c>
      <c r="S5158">
        <v>607307.48760259105</v>
      </c>
      <c r="T5158">
        <v>11.690905877193901</v>
      </c>
      <c r="U5158">
        <v>10.0498752593994</v>
      </c>
      <c r="V5158">
        <v>7.6685284080237599</v>
      </c>
      <c r="W5158">
        <v>0</v>
      </c>
      <c r="X5158">
        <v>60.27437210083</v>
      </c>
      <c r="Y5158">
        <v>60.27437210083</v>
      </c>
      <c r="Z5158">
        <v>27.802877426147401</v>
      </c>
      <c r="AA5158">
        <v>3</v>
      </c>
      <c r="AB5158">
        <v>1468</v>
      </c>
      <c r="AC5158">
        <v>58.806327944667402</v>
      </c>
    </row>
    <row r="5159" spans="1:29" x14ac:dyDescent="0.25">
      <c r="A5159">
        <v>5174</v>
      </c>
      <c r="B5159" t="s">
        <v>15099</v>
      </c>
      <c r="C5159" t="s">
        <v>965</v>
      </c>
      <c r="D5159" t="s">
        <v>126</v>
      </c>
      <c r="E5159" t="s">
        <v>15100</v>
      </c>
      <c r="F5159">
        <v>81579</v>
      </c>
      <c r="G5159" t="s">
        <v>104</v>
      </c>
      <c r="H5159" t="s">
        <v>15101</v>
      </c>
      <c r="I5159" s="1">
        <v>385</v>
      </c>
      <c r="J5159" s="1">
        <v>359</v>
      </c>
      <c r="K5159" s="1">
        <v>372</v>
      </c>
      <c r="L5159" s="1">
        <v>259</v>
      </c>
      <c r="M5159" s="1">
        <v>154</v>
      </c>
      <c r="N5159" s="1">
        <v>93</v>
      </c>
      <c r="O5159" s="1">
        <v>83</v>
      </c>
      <c r="P5159">
        <v>22.864985999999998</v>
      </c>
      <c r="Q5159">
        <v>42.917771000000002</v>
      </c>
      <c r="R5159">
        <v>15506</v>
      </c>
      <c r="S5159">
        <v>154845.49547266899</v>
      </c>
      <c r="T5159">
        <v>9.9861663531968006</v>
      </c>
      <c r="U5159">
        <v>8.4261493682861293</v>
      </c>
      <c r="V5159">
        <v>6.2620508045216399</v>
      </c>
      <c r="W5159">
        <v>0</v>
      </c>
      <c r="X5159">
        <v>48.197509765625</v>
      </c>
      <c r="Y5159">
        <v>48.197509765625</v>
      </c>
      <c r="Z5159">
        <v>19.3390789031982</v>
      </c>
      <c r="AA5159">
        <v>4.8989796638488698</v>
      </c>
      <c r="AB5159">
        <v>902</v>
      </c>
      <c r="AC5159">
        <v>39.213280278410103</v>
      </c>
    </row>
    <row r="5160" spans="1:29" x14ac:dyDescent="0.25">
      <c r="A5160">
        <v>5175</v>
      </c>
      <c r="B5160" t="s">
        <v>15102</v>
      </c>
      <c r="C5160" t="s">
        <v>984</v>
      </c>
      <c r="D5160" t="s">
        <v>92</v>
      </c>
      <c r="E5160" t="s">
        <v>15103</v>
      </c>
      <c r="F5160">
        <v>81582</v>
      </c>
      <c r="G5160" t="s">
        <v>50</v>
      </c>
      <c r="H5160" t="s">
        <v>15104</v>
      </c>
      <c r="I5160" s="1">
        <v>530</v>
      </c>
      <c r="J5160" s="1">
        <v>623</v>
      </c>
      <c r="K5160" s="1">
        <v>631</v>
      </c>
      <c r="L5160" s="1">
        <v>635</v>
      </c>
      <c r="M5160" s="1">
        <v>557</v>
      </c>
      <c r="N5160" s="1">
        <v>510</v>
      </c>
      <c r="O5160" s="1">
        <v>541</v>
      </c>
      <c r="P5160">
        <v>26.706417999999999</v>
      </c>
      <c r="Q5160">
        <v>42.755429999999997</v>
      </c>
      <c r="R5160">
        <v>29161</v>
      </c>
      <c r="S5160">
        <v>141740.99789249801</v>
      </c>
      <c r="T5160">
        <v>4.8606357083947298</v>
      </c>
      <c r="U5160">
        <v>3.1622776985168399</v>
      </c>
      <c r="V5160">
        <v>4.5710094319849803</v>
      </c>
      <c r="W5160">
        <v>0</v>
      </c>
      <c r="X5160">
        <v>39.937450408935497</v>
      </c>
      <c r="Y5160">
        <v>39.937450408935497</v>
      </c>
      <c r="Z5160">
        <v>15.1986837387084</v>
      </c>
      <c r="AA5160">
        <v>1.73205077648162</v>
      </c>
      <c r="AB5160">
        <v>690</v>
      </c>
      <c r="AC5160">
        <v>20.894127227295598</v>
      </c>
    </row>
    <row r="5161" spans="1:29" x14ac:dyDescent="0.25">
      <c r="A5161">
        <v>5176</v>
      </c>
      <c r="B5161" t="s">
        <v>15105</v>
      </c>
      <c r="C5161" t="s">
        <v>56</v>
      </c>
      <c r="D5161" t="s">
        <v>57</v>
      </c>
      <c r="E5161" t="s">
        <v>15106</v>
      </c>
      <c r="F5161">
        <v>81596</v>
      </c>
      <c r="G5161" t="s">
        <v>59</v>
      </c>
      <c r="H5161" t="s">
        <v>15107</v>
      </c>
      <c r="I5161" s="1">
        <v>692</v>
      </c>
      <c r="J5161" s="1">
        <v>717</v>
      </c>
      <c r="K5161" s="1">
        <v>616</v>
      </c>
      <c r="L5161" s="1">
        <v>804</v>
      </c>
      <c r="M5161" s="1">
        <v>613</v>
      </c>
      <c r="N5161" s="1">
        <v>470</v>
      </c>
      <c r="O5161" s="1">
        <v>354</v>
      </c>
      <c r="P5161">
        <v>25.210151</v>
      </c>
      <c r="Q5161">
        <v>41.590383000000003</v>
      </c>
      <c r="R5161">
        <v>11527</v>
      </c>
      <c r="S5161">
        <v>185700.57414531699</v>
      </c>
      <c r="T5161">
        <v>16.110052411322702</v>
      </c>
      <c r="U5161">
        <v>14.899664878845201</v>
      </c>
      <c r="V5161">
        <v>6.8451626503776</v>
      </c>
      <c r="W5161">
        <v>1</v>
      </c>
      <c r="X5161">
        <v>47.222877502441399</v>
      </c>
      <c r="Y5161">
        <v>46.222877502441399</v>
      </c>
      <c r="Z5161">
        <v>1</v>
      </c>
      <c r="AA5161">
        <v>9.9498739242553693</v>
      </c>
      <c r="AB5161">
        <v>1213</v>
      </c>
      <c r="AC5161">
        <v>46.856251710124504</v>
      </c>
    </row>
    <row r="5162" spans="1:29" x14ac:dyDescent="0.25">
      <c r="A5162">
        <v>5177</v>
      </c>
      <c r="B5162" t="s">
        <v>15108</v>
      </c>
      <c r="C5162" t="s">
        <v>408</v>
      </c>
      <c r="D5162" t="s">
        <v>377</v>
      </c>
      <c r="E5162" t="s">
        <v>15109</v>
      </c>
      <c r="F5162">
        <v>81606</v>
      </c>
      <c r="G5162" t="s">
        <v>33</v>
      </c>
      <c r="H5162" t="s">
        <v>15110</v>
      </c>
      <c r="I5162" s="1">
        <v>448</v>
      </c>
      <c r="J5162" s="1">
        <v>409</v>
      </c>
      <c r="K5162" s="1">
        <v>239</v>
      </c>
      <c r="L5162" s="1">
        <v>108</v>
      </c>
      <c r="M5162" s="1">
        <v>57</v>
      </c>
      <c r="N5162" s="1">
        <v>42</v>
      </c>
      <c r="O5162" s="1">
        <v>16</v>
      </c>
      <c r="P5162">
        <v>22.511288</v>
      </c>
      <c r="Q5162">
        <v>42.390638000000003</v>
      </c>
      <c r="R5162">
        <v>20042</v>
      </c>
      <c r="S5162">
        <v>396206.922945261</v>
      </c>
      <c r="T5162">
        <v>19.768831600901098</v>
      </c>
      <c r="U5162">
        <v>18.275667190551701</v>
      </c>
      <c r="V5162">
        <v>9.4573530042251601</v>
      </c>
      <c r="W5162">
        <v>0</v>
      </c>
      <c r="X5162">
        <v>63.976558685302699</v>
      </c>
      <c r="Y5162">
        <v>63.976558685302699</v>
      </c>
      <c r="Z5162">
        <v>30.463092803955</v>
      </c>
      <c r="AA5162">
        <v>12.529964447021401</v>
      </c>
      <c r="AB5162">
        <v>2041</v>
      </c>
      <c r="AC5162">
        <v>89.441525846526702</v>
      </c>
    </row>
    <row r="5163" spans="1:29" x14ac:dyDescent="0.25">
      <c r="A5163">
        <v>5178</v>
      </c>
      <c r="B5163" t="s">
        <v>15111</v>
      </c>
      <c r="C5163" t="s">
        <v>2311</v>
      </c>
      <c r="D5163" t="s">
        <v>512</v>
      </c>
      <c r="E5163" t="s">
        <v>15112</v>
      </c>
      <c r="F5163">
        <v>81619</v>
      </c>
      <c r="G5163" t="s">
        <v>44</v>
      </c>
      <c r="H5163" t="s">
        <v>15113</v>
      </c>
      <c r="I5163" s="1">
        <v>855</v>
      </c>
      <c r="J5163" s="1">
        <v>820</v>
      </c>
      <c r="K5163" s="1">
        <v>744</v>
      </c>
      <c r="L5163" s="1">
        <v>616</v>
      </c>
      <c r="M5163" s="1">
        <v>565</v>
      </c>
      <c r="N5163" s="1">
        <v>536</v>
      </c>
      <c r="O5163" s="1">
        <v>414</v>
      </c>
      <c r="P5163">
        <v>26.5167</v>
      </c>
      <c r="Q5163">
        <v>43.366700000000002</v>
      </c>
      <c r="R5163">
        <v>23408</v>
      </c>
      <c r="S5163">
        <v>97367.265625953602</v>
      </c>
      <c r="T5163">
        <v>4.1595721815598798</v>
      </c>
      <c r="U5163">
        <v>3.4641015529632502</v>
      </c>
      <c r="V5163">
        <v>2.5505637787980802</v>
      </c>
      <c r="W5163">
        <v>0</v>
      </c>
      <c r="X5163">
        <v>19.544820785522401</v>
      </c>
      <c r="Y5163">
        <v>19.544820785522401</v>
      </c>
      <c r="Z5163">
        <v>13.0384044647216</v>
      </c>
      <c r="AA5163">
        <v>1.73205077648162</v>
      </c>
      <c r="AB5163">
        <v>267</v>
      </c>
      <c r="AC5163">
        <v>6.5053755897167802</v>
      </c>
    </row>
    <row r="5164" spans="1:29" x14ac:dyDescent="0.25">
      <c r="A5164">
        <v>5179</v>
      </c>
      <c r="B5164" t="s">
        <v>15114</v>
      </c>
      <c r="C5164" t="s">
        <v>1167</v>
      </c>
      <c r="D5164" t="s">
        <v>262</v>
      </c>
      <c r="E5164" t="s">
        <v>15115</v>
      </c>
      <c r="F5164">
        <v>81623</v>
      </c>
      <c r="G5164" t="s">
        <v>33</v>
      </c>
      <c r="H5164" t="s">
        <v>15116</v>
      </c>
      <c r="I5164" s="1">
        <v>271</v>
      </c>
      <c r="J5164" s="1">
        <v>216</v>
      </c>
      <c r="K5164" s="1">
        <v>148</v>
      </c>
      <c r="L5164" s="1">
        <v>54</v>
      </c>
      <c r="M5164" s="1">
        <v>39</v>
      </c>
      <c r="N5164" s="1">
        <v>36</v>
      </c>
      <c r="O5164" s="1">
        <v>48</v>
      </c>
      <c r="P5164">
        <v>23.24295</v>
      </c>
      <c r="Q5164">
        <v>42.516227999999998</v>
      </c>
      <c r="R5164">
        <v>62238</v>
      </c>
      <c r="S5164">
        <v>1056358.21023488</v>
      </c>
      <c r="T5164">
        <v>16.9728816837764</v>
      </c>
      <c r="U5164">
        <v>15.9687194824218</v>
      </c>
      <c r="V5164">
        <v>8.1770945050979496</v>
      </c>
      <c r="W5164">
        <v>0</v>
      </c>
      <c r="X5164">
        <v>60.950798034667898</v>
      </c>
      <c r="Y5164">
        <v>60.950798034667898</v>
      </c>
      <c r="Z5164">
        <v>33.015148162841797</v>
      </c>
      <c r="AA5164">
        <v>7.8102498054504297</v>
      </c>
      <c r="AB5164">
        <v>2040</v>
      </c>
      <c r="AC5164">
        <v>66.864874545303195</v>
      </c>
    </row>
    <row r="5165" spans="1:29" x14ac:dyDescent="0.25">
      <c r="A5165">
        <v>5180</v>
      </c>
      <c r="B5165" t="s">
        <v>15117</v>
      </c>
      <c r="C5165" t="s">
        <v>213</v>
      </c>
      <c r="D5165" t="s">
        <v>71</v>
      </c>
      <c r="E5165" t="s">
        <v>15118</v>
      </c>
      <c r="F5165">
        <v>81637</v>
      </c>
      <c r="G5165" t="s">
        <v>38</v>
      </c>
      <c r="H5165" t="s">
        <v>15119</v>
      </c>
      <c r="I5165" s="1">
        <v>99</v>
      </c>
      <c r="J5165" s="1">
        <v>95</v>
      </c>
      <c r="K5165" s="1">
        <v>67</v>
      </c>
      <c r="L5165" s="1">
        <v>34</v>
      </c>
      <c r="M5165" s="1">
        <v>29</v>
      </c>
      <c r="N5165" s="1">
        <v>15</v>
      </c>
      <c r="O5165" s="1">
        <v>8</v>
      </c>
      <c r="P5165">
        <v>25.394684999999999</v>
      </c>
      <c r="Q5165">
        <v>42.925072</v>
      </c>
      <c r="R5165">
        <v>276</v>
      </c>
      <c r="S5165">
        <v>2536.2080934047699</v>
      </c>
      <c r="T5165">
        <v>9.1891597587129308</v>
      </c>
      <c r="U5165">
        <v>9.24658155441284</v>
      </c>
      <c r="V5165">
        <v>4.0657541540384301</v>
      </c>
      <c r="W5165">
        <v>2</v>
      </c>
      <c r="X5165">
        <v>23.5159511566162</v>
      </c>
      <c r="Y5165">
        <v>21.5159511566162</v>
      </c>
      <c r="Z5165">
        <v>3.3166248798370299</v>
      </c>
      <c r="AA5165">
        <v>3.6055512428283598</v>
      </c>
      <c r="AB5165">
        <v>162</v>
      </c>
      <c r="AC5165">
        <v>16.5303568410807</v>
      </c>
    </row>
    <row r="5166" spans="1:29" x14ac:dyDescent="0.25">
      <c r="A5166">
        <v>5181</v>
      </c>
      <c r="B5166" t="s">
        <v>15120</v>
      </c>
      <c r="C5166" t="s">
        <v>91</v>
      </c>
      <c r="D5166" t="s">
        <v>92</v>
      </c>
      <c r="E5166" t="s">
        <v>15121</v>
      </c>
      <c r="F5166">
        <v>81640</v>
      </c>
      <c r="G5166" t="s">
        <v>50</v>
      </c>
      <c r="H5166" t="s">
        <v>15122</v>
      </c>
      <c r="I5166" s="1">
        <v>619</v>
      </c>
      <c r="J5166" s="1">
        <v>601</v>
      </c>
      <c r="K5166" s="1">
        <v>599</v>
      </c>
      <c r="L5166" s="1">
        <v>538</v>
      </c>
      <c r="M5166" s="1">
        <v>532</v>
      </c>
      <c r="N5166" s="1">
        <v>523</v>
      </c>
      <c r="O5166" s="1">
        <v>552</v>
      </c>
      <c r="P5166">
        <v>27.117228000000001</v>
      </c>
      <c r="Q5166">
        <v>42.648446</v>
      </c>
      <c r="R5166">
        <v>39880</v>
      </c>
      <c r="S5166">
        <v>171188.88852953899</v>
      </c>
      <c r="T5166">
        <v>4.2926000132783102</v>
      </c>
      <c r="U5166">
        <v>3.7416574954986501</v>
      </c>
      <c r="V5166">
        <v>2.6767582175482998</v>
      </c>
      <c r="W5166">
        <v>0</v>
      </c>
      <c r="X5166">
        <v>29.799329757690401</v>
      </c>
      <c r="Y5166">
        <v>29.799329757690401</v>
      </c>
      <c r="Z5166">
        <v>14.7986488342285</v>
      </c>
      <c r="AA5166">
        <v>1.73205077648162</v>
      </c>
      <c r="AB5166">
        <v>407</v>
      </c>
      <c r="AC5166">
        <v>7.1650345552123804</v>
      </c>
    </row>
    <row r="5167" spans="1:29" x14ac:dyDescent="0.25">
      <c r="A5167">
        <v>5182</v>
      </c>
      <c r="B5167" t="s">
        <v>15123</v>
      </c>
      <c r="C5167" t="s">
        <v>1936</v>
      </c>
      <c r="D5167" t="s">
        <v>160</v>
      </c>
      <c r="E5167" t="s">
        <v>15124</v>
      </c>
      <c r="F5167">
        <v>81654</v>
      </c>
      <c r="G5167" t="s">
        <v>59</v>
      </c>
      <c r="H5167" t="s">
        <v>15125</v>
      </c>
      <c r="I5167" s="1">
        <v>763</v>
      </c>
      <c r="J5167" s="1">
        <v>862</v>
      </c>
      <c r="K5167" s="1">
        <v>915</v>
      </c>
      <c r="L5167" s="1">
        <v>592</v>
      </c>
      <c r="M5167" s="1">
        <v>360</v>
      </c>
      <c r="N5167" s="1">
        <v>219</v>
      </c>
      <c r="O5167" s="1">
        <v>171</v>
      </c>
      <c r="P5167">
        <v>26.387703999999999</v>
      </c>
      <c r="Q5167">
        <v>42.145873000000002</v>
      </c>
      <c r="R5167">
        <v>30632</v>
      </c>
      <c r="S5167">
        <v>156663.87248873699</v>
      </c>
      <c r="T5167">
        <v>5.1143860175220999</v>
      </c>
      <c r="U5167">
        <v>4.4721360206604004</v>
      </c>
      <c r="V5167">
        <v>3.1406768310103499</v>
      </c>
      <c r="W5167">
        <v>0</v>
      </c>
      <c r="X5167">
        <v>23.979158401489201</v>
      </c>
      <c r="Y5167">
        <v>23.979158401489201</v>
      </c>
      <c r="Z5167">
        <v>14.4568319320678</v>
      </c>
      <c r="AA5167">
        <v>1.73205077648162</v>
      </c>
      <c r="AB5167">
        <v>349</v>
      </c>
      <c r="AC5167">
        <v>9.8638509568452495</v>
      </c>
    </row>
    <row r="5168" spans="1:29" x14ac:dyDescent="0.25">
      <c r="A5168">
        <v>5183</v>
      </c>
      <c r="B5168" t="s">
        <v>15126</v>
      </c>
      <c r="C5168" t="s">
        <v>3560</v>
      </c>
      <c r="D5168" t="s">
        <v>131</v>
      </c>
      <c r="E5168" t="s">
        <v>15127</v>
      </c>
      <c r="F5168">
        <v>81668</v>
      </c>
      <c r="G5168" t="s">
        <v>38</v>
      </c>
      <c r="H5168" t="s">
        <v>15128</v>
      </c>
      <c r="I5168" s="1">
        <v>128</v>
      </c>
      <c r="J5168" s="1">
        <v>157</v>
      </c>
      <c r="K5168" s="1">
        <v>86</v>
      </c>
      <c r="L5168" s="1">
        <v>27</v>
      </c>
      <c r="M5168" s="1">
        <v>26</v>
      </c>
      <c r="N5168" s="1">
        <v>0</v>
      </c>
      <c r="O5168" s="1">
        <v>0</v>
      </c>
      <c r="P5168">
        <v>26.077967000000001</v>
      </c>
      <c r="Q5168">
        <v>42.999729000000002</v>
      </c>
      <c r="R5168">
        <v>153</v>
      </c>
      <c r="S5168">
        <v>1130.2816497087399</v>
      </c>
      <c r="T5168">
        <v>7.3874617628022703</v>
      </c>
      <c r="U5168">
        <v>6.5574383735656703</v>
      </c>
      <c r="V5168">
        <v>3.7286100661106398</v>
      </c>
      <c r="W5168">
        <v>1.41421353816986</v>
      </c>
      <c r="X5168">
        <v>20.808652877807599</v>
      </c>
      <c r="Y5168">
        <v>19.3944393396377</v>
      </c>
      <c r="Z5168">
        <v>1.73205077648162</v>
      </c>
      <c r="AA5168">
        <v>6.5574383735656703</v>
      </c>
      <c r="AB5168">
        <v>87</v>
      </c>
      <c r="AC5168">
        <v>13.902533025101601</v>
      </c>
    </row>
    <row r="5169" spans="1:29" x14ac:dyDescent="0.25">
      <c r="A5169">
        <v>5184</v>
      </c>
      <c r="B5169" t="s">
        <v>15126</v>
      </c>
      <c r="C5169" t="s">
        <v>507</v>
      </c>
      <c r="D5169" t="s">
        <v>218</v>
      </c>
      <c r="E5169" t="s">
        <v>15129</v>
      </c>
      <c r="F5169">
        <v>81671</v>
      </c>
      <c r="G5169" t="s">
        <v>59</v>
      </c>
      <c r="H5169" t="s">
        <v>15130</v>
      </c>
      <c r="I5169" s="1">
        <v>40</v>
      </c>
      <c r="J5169" s="1">
        <v>65</v>
      </c>
      <c r="K5169" s="1">
        <v>54</v>
      </c>
      <c r="L5169" s="1">
        <v>58</v>
      </c>
      <c r="M5169" s="1">
        <v>16</v>
      </c>
      <c r="N5169" s="1">
        <v>0</v>
      </c>
      <c r="O5169" s="1">
        <v>0</v>
      </c>
      <c r="P5169">
        <f>VLOOKUP(F5169,[1]data_bg_updated!$G$1:$AY$5368,44,FALSE)</f>
        <v>23.024840999999899</v>
      </c>
      <c r="Q5169">
        <f>VLOOKUP(F5169,[1]data_bg_updated!$G$1:$AY$5368,45,FALSE)</f>
        <v>42.4188609999999</v>
      </c>
      <c r="R5169">
        <v>35850</v>
      </c>
      <c r="S5169">
        <v>292908.70907437801</v>
      </c>
      <c r="T5169">
        <v>8.1703963479603292</v>
      </c>
      <c r="U5169">
        <v>4.3588991165161097</v>
      </c>
      <c r="V5169">
        <v>7.6351217315991597</v>
      </c>
      <c r="W5169">
        <v>0</v>
      </c>
      <c r="X5169">
        <v>47.497367858886697</v>
      </c>
      <c r="Y5169">
        <v>47.497367858886697</v>
      </c>
      <c r="Z5169">
        <v>24.939928054809499</v>
      </c>
      <c r="AA5169">
        <v>1.73205077648162</v>
      </c>
      <c r="AB5169">
        <v>1152</v>
      </c>
      <c r="AC5169">
        <v>58.295083856337797</v>
      </c>
    </row>
    <row r="5170" spans="1:29" x14ac:dyDescent="0.25">
      <c r="A5170">
        <v>5185</v>
      </c>
      <c r="B5170" t="s">
        <v>15131</v>
      </c>
      <c r="C5170" t="s">
        <v>213</v>
      </c>
      <c r="D5170" t="s">
        <v>71</v>
      </c>
      <c r="E5170" t="s">
        <v>15132</v>
      </c>
      <c r="F5170">
        <v>81685</v>
      </c>
      <c r="G5170" t="s">
        <v>38</v>
      </c>
      <c r="H5170" t="s">
        <v>15133</v>
      </c>
      <c r="I5170" s="1">
        <v>100</v>
      </c>
      <c r="J5170" s="1">
        <v>76</v>
      </c>
      <c r="K5170" s="1">
        <v>80</v>
      </c>
      <c r="L5170" s="1">
        <v>33</v>
      </c>
      <c r="M5170" s="1">
        <v>24</v>
      </c>
      <c r="N5170" s="1">
        <v>20</v>
      </c>
      <c r="O5170" s="1">
        <v>24</v>
      </c>
      <c r="P5170">
        <v>25.276713999999998</v>
      </c>
      <c r="Q5170">
        <v>42.845264</v>
      </c>
      <c r="R5170">
        <v>517</v>
      </c>
      <c r="S5170">
        <v>5616.4710440635599</v>
      </c>
      <c r="T5170">
        <v>10.8635803560223</v>
      </c>
      <c r="U5170">
        <v>9.9498739242553693</v>
      </c>
      <c r="V5170">
        <v>5.4457080315754496</v>
      </c>
      <c r="W5170">
        <v>1.41421353816986</v>
      </c>
      <c r="X5170">
        <v>26.514146804809499</v>
      </c>
      <c r="Y5170">
        <v>25.099933266639699</v>
      </c>
      <c r="Z5170">
        <v>1.41421353816986</v>
      </c>
      <c r="AA5170">
        <v>3.6055512428283598</v>
      </c>
      <c r="AB5170">
        <v>274</v>
      </c>
      <c r="AC5170">
        <v>29.655735965165398</v>
      </c>
    </row>
    <row r="5171" spans="1:29" x14ac:dyDescent="0.25">
      <c r="A5171">
        <v>5186</v>
      </c>
      <c r="B5171" t="s">
        <v>15134</v>
      </c>
      <c r="C5171" t="s">
        <v>965</v>
      </c>
      <c r="D5171" t="s">
        <v>126</v>
      </c>
      <c r="E5171" t="s">
        <v>15135</v>
      </c>
      <c r="F5171">
        <v>81699</v>
      </c>
      <c r="G5171" t="s">
        <v>104</v>
      </c>
      <c r="H5171" t="s">
        <v>15136</v>
      </c>
      <c r="I5171" s="1">
        <v>486</v>
      </c>
      <c r="J5171" s="1">
        <v>512</v>
      </c>
      <c r="K5171" s="1">
        <v>472</v>
      </c>
      <c r="L5171" s="1">
        <v>344</v>
      </c>
      <c r="M5171" s="1">
        <v>148</v>
      </c>
      <c r="N5171" s="1">
        <v>75</v>
      </c>
      <c r="O5171" s="1">
        <v>50</v>
      </c>
      <c r="P5171">
        <v>22.904737000000001</v>
      </c>
      <c r="Q5171">
        <v>42.905802999999999</v>
      </c>
      <c r="R5171">
        <v>15834</v>
      </c>
      <c r="S5171">
        <v>105618.56809186901</v>
      </c>
      <c r="T5171">
        <v>6.6703655483055</v>
      </c>
      <c r="U5171">
        <v>5.0990195274353001</v>
      </c>
      <c r="V5171">
        <v>4.9041497489601404</v>
      </c>
      <c r="W5171">
        <v>0</v>
      </c>
      <c r="X5171">
        <v>34.496376037597599</v>
      </c>
      <c r="Y5171">
        <v>34.496376037597599</v>
      </c>
      <c r="Z5171">
        <v>15.7480154037475</v>
      </c>
      <c r="AA5171">
        <v>3</v>
      </c>
      <c r="AB5171">
        <v>650</v>
      </c>
      <c r="AC5171">
        <v>24.050684760225799</v>
      </c>
    </row>
    <row r="5172" spans="1:29" x14ac:dyDescent="0.25">
      <c r="A5172">
        <v>5187</v>
      </c>
      <c r="B5172" t="s">
        <v>15137</v>
      </c>
      <c r="C5172" t="s">
        <v>440</v>
      </c>
      <c r="D5172" t="s">
        <v>262</v>
      </c>
      <c r="E5172" t="s">
        <v>15138</v>
      </c>
      <c r="F5172">
        <v>81709</v>
      </c>
      <c r="G5172" t="s">
        <v>33</v>
      </c>
      <c r="H5172" t="s">
        <v>15139</v>
      </c>
      <c r="I5172" s="1">
        <v>1426</v>
      </c>
      <c r="J5172" s="1">
        <v>1191</v>
      </c>
      <c r="K5172" s="1">
        <v>751</v>
      </c>
      <c r="L5172" s="1">
        <v>546</v>
      </c>
      <c r="M5172" s="1">
        <v>382</v>
      </c>
      <c r="N5172" s="1">
        <v>227</v>
      </c>
      <c r="O5172" s="1">
        <v>207</v>
      </c>
      <c r="P5172">
        <v>23.026537999999999</v>
      </c>
      <c r="Q5172">
        <v>42.417662</v>
      </c>
      <c r="R5172">
        <v>35850</v>
      </c>
      <c r="S5172">
        <v>292908.70907437801</v>
      </c>
      <c r="T5172">
        <v>8.1703963479603292</v>
      </c>
      <c r="U5172">
        <v>4.3588991165161097</v>
      </c>
      <c r="V5172">
        <v>7.6351217315991597</v>
      </c>
      <c r="W5172">
        <v>0</v>
      </c>
      <c r="X5172">
        <v>47.497367858886697</v>
      </c>
      <c r="Y5172">
        <v>47.497367858886697</v>
      </c>
      <c r="Z5172">
        <v>24.939928054809499</v>
      </c>
      <c r="AA5172">
        <v>1.73205077648162</v>
      </c>
      <c r="AB5172">
        <v>1152</v>
      </c>
      <c r="AC5172">
        <v>58.295083856337797</v>
      </c>
    </row>
    <row r="5173" spans="1:29" x14ac:dyDescent="0.25">
      <c r="A5173">
        <v>5188</v>
      </c>
      <c r="B5173" t="s">
        <v>15137</v>
      </c>
      <c r="C5173" t="s">
        <v>134</v>
      </c>
      <c r="D5173" t="s">
        <v>135</v>
      </c>
      <c r="E5173" t="s">
        <v>15140</v>
      </c>
      <c r="F5173">
        <v>81712</v>
      </c>
      <c r="G5173" t="s">
        <v>44</v>
      </c>
      <c r="H5173" t="s">
        <v>15141</v>
      </c>
      <c r="I5173" s="1">
        <v>382</v>
      </c>
      <c r="J5173" s="1">
        <v>440</v>
      </c>
      <c r="K5173" s="1">
        <v>508</v>
      </c>
      <c r="L5173" s="1">
        <v>475</v>
      </c>
      <c r="M5173" s="1">
        <v>456</v>
      </c>
      <c r="N5173" s="1">
        <v>475</v>
      </c>
      <c r="O5173" s="1">
        <v>362</v>
      </c>
      <c r="P5173">
        <v>27.252497000000002</v>
      </c>
      <c r="Q5173">
        <v>43.847552</v>
      </c>
      <c r="R5173">
        <v>27022</v>
      </c>
      <c r="S5173">
        <v>190771.59197723799</v>
      </c>
      <c r="T5173">
        <v>7.0598620374968002</v>
      </c>
      <c r="U5173">
        <v>6.2449979782104403</v>
      </c>
      <c r="V5173">
        <v>4.3101610120895302</v>
      </c>
      <c r="W5173">
        <v>0</v>
      </c>
      <c r="X5173">
        <v>38.691085815429602</v>
      </c>
      <c r="Y5173">
        <v>38.691085815429602</v>
      </c>
      <c r="Z5173">
        <v>17.549928665161101</v>
      </c>
      <c r="AA5173">
        <v>1.73205077648162</v>
      </c>
      <c r="AB5173">
        <v>631</v>
      </c>
      <c r="AC5173">
        <v>18.5774879501366</v>
      </c>
    </row>
    <row r="5174" spans="1:29" x14ac:dyDescent="0.25">
      <c r="A5174">
        <v>5189</v>
      </c>
      <c r="B5174" t="s">
        <v>15142</v>
      </c>
      <c r="C5174" t="s">
        <v>469</v>
      </c>
      <c r="D5174" t="s">
        <v>71</v>
      </c>
      <c r="E5174" t="s">
        <v>15143</v>
      </c>
      <c r="F5174">
        <v>81726</v>
      </c>
      <c r="G5174" t="s">
        <v>38</v>
      </c>
      <c r="H5174" t="s">
        <v>15144</v>
      </c>
      <c r="I5174" s="1">
        <v>176</v>
      </c>
      <c r="J5174" s="1">
        <v>153</v>
      </c>
      <c r="K5174" s="1">
        <v>107</v>
      </c>
      <c r="L5174" s="1">
        <v>56</v>
      </c>
      <c r="M5174" s="1">
        <v>43</v>
      </c>
      <c r="N5174" s="1">
        <v>26</v>
      </c>
      <c r="O5174" s="1">
        <v>25</v>
      </c>
      <c r="P5174">
        <v>25.411048000000001</v>
      </c>
      <c r="Q5174">
        <v>43.015656</v>
      </c>
      <c r="R5174">
        <v>11382</v>
      </c>
      <c r="S5174">
        <v>120450.642213225</v>
      </c>
      <c r="T5174">
        <v>10.582555105713</v>
      </c>
      <c r="U5174">
        <v>8.7749643325805593</v>
      </c>
      <c r="V5174">
        <v>7.0622868329548103</v>
      </c>
      <c r="W5174">
        <v>0</v>
      </c>
      <c r="X5174">
        <v>45.749317169189403</v>
      </c>
      <c r="Y5174">
        <v>45.749317169189403</v>
      </c>
      <c r="Z5174">
        <v>17.832553863525298</v>
      </c>
      <c r="AA5174">
        <v>6</v>
      </c>
      <c r="AB5174">
        <v>1010</v>
      </c>
      <c r="AC5174">
        <v>49.8758953109269</v>
      </c>
    </row>
    <row r="5175" spans="1:29" x14ac:dyDescent="0.25">
      <c r="A5175">
        <v>5190</v>
      </c>
      <c r="B5175" t="s">
        <v>15142</v>
      </c>
      <c r="C5175" t="s">
        <v>332</v>
      </c>
      <c r="D5175" t="s">
        <v>57</v>
      </c>
      <c r="E5175" t="s">
        <v>15145</v>
      </c>
      <c r="F5175">
        <v>81734</v>
      </c>
      <c r="G5175" t="s">
        <v>59</v>
      </c>
      <c r="H5175" t="s">
        <v>15146</v>
      </c>
      <c r="I5175" s="1">
        <v>283</v>
      </c>
      <c r="J5175" s="1">
        <v>344</v>
      </c>
      <c r="K5175" s="1">
        <v>423</v>
      </c>
      <c r="L5175" s="1">
        <v>528</v>
      </c>
      <c r="M5175" s="1">
        <v>490</v>
      </c>
      <c r="N5175" s="1">
        <v>545</v>
      </c>
      <c r="O5175" s="1">
        <v>366</v>
      </c>
      <c r="P5175">
        <v>25.433097</v>
      </c>
      <c r="Q5175">
        <v>41.490006000000001</v>
      </c>
      <c r="R5175">
        <v>25884</v>
      </c>
      <c r="S5175">
        <v>455557.32340335799</v>
      </c>
      <c r="T5175">
        <v>17.599958406867501</v>
      </c>
      <c r="U5175">
        <v>17.4355964660644</v>
      </c>
      <c r="V5175">
        <v>7.7459917483879002</v>
      </c>
      <c r="W5175">
        <v>0</v>
      </c>
      <c r="X5175">
        <v>57.375953674316399</v>
      </c>
      <c r="Y5175">
        <v>57.375953674316399</v>
      </c>
      <c r="Z5175">
        <v>30.951574325561499</v>
      </c>
      <c r="AA5175">
        <v>4.8989796638488698</v>
      </c>
      <c r="AB5175">
        <v>1487</v>
      </c>
      <c r="AC5175">
        <v>60.000388166093501</v>
      </c>
    </row>
    <row r="5176" spans="1:29" x14ac:dyDescent="0.25">
      <c r="A5176">
        <v>5191</v>
      </c>
      <c r="B5176" t="s">
        <v>13715</v>
      </c>
      <c r="C5176" t="s">
        <v>66</v>
      </c>
      <c r="D5176" t="s">
        <v>57</v>
      </c>
      <c r="E5176" t="s">
        <v>15147</v>
      </c>
      <c r="F5176">
        <v>81743</v>
      </c>
      <c r="G5176" t="s">
        <v>59</v>
      </c>
      <c r="H5176" t="s">
        <v>15148</v>
      </c>
      <c r="I5176" s="1">
        <v>139</v>
      </c>
      <c r="J5176" s="1">
        <v>188</v>
      </c>
      <c r="K5176" s="1">
        <v>192</v>
      </c>
      <c r="L5176" s="1">
        <v>95</v>
      </c>
      <c r="M5176" s="1">
        <v>66</v>
      </c>
      <c r="N5176" s="1">
        <v>26</v>
      </c>
      <c r="O5176" s="1">
        <v>12</v>
      </c>
      <c r="P5176">
        <v>25.876477999999999</v>
      </c>
      <c r="Q5176">
        <v>41.374139999999997</v>
      </c>
      <c r="R5176">
        <v>52501</v>
      </c>
      <c r="S5176">
        <v>866261.74672627402</v>
      </c>
      <c r="T5176">
        <v>16.4999094631773</v>
      </c>
      <c r="U5176">
        <v>15.620499610900801</v>
      </c>
      <c r="V5176">
        <v>7.8571627770980799</v>
      </c>
      <c r="W5176">
        <v>0</v>
      </c>
      <c r="X5176">
        <v>56.5685424804687</v>
      </c>
      <c r="Y5176">
        <v>56.5685424804687</v>
      </c>
      <c r="Z5176">
        <v>33.301651000976499</v>
      </c>
      <c r="AA5176">
        <v>7.8102498054504297</v>
      </c>
      <c r="AB5176">
        <v>1808</v>
      </c>
      <c r="AC5176">
        <v>61.735006905815602</v>
      </c>
    </row>
    <row r="5177" spans="1:29" x14ac:dyDescent="0.25">
      <c r="A5177">
        <v>5192</v>
      </c>
      <c r="B5177" t="s">
        <v>15149</v>
      </c>
      <c r="C5177" t="s">
        <v>1498</v>
      </c>
      <c r="D5177" t="s">
        <v>102</v>
      </c>
      <c r="E5177" t="s">
        <v>15150</v>
      </c>
      <c r="F5177">
        <v>81757</v>
      </c>
      <c r="G5177" t="s">
        <v>104</v>
      </c>
      <c r="H5177" t="s">
        <v>15151</v>
      </c>
      <c r="I5177" s="1">
        <v>1871</v>
      </c>
      <c r="J5177" s="1">
        <v>1842</v>
      </c>
      <c r="K5177" s="1">
        <v>1586</v>
      </c>
      <c r="L5177" s="1">
        <v>1523</v>
      </c>
      <c r="M5177" s="1">
        <v>1290</v>
      </c>
      <c r="N5177" s="1">
        <v>1016</v>
      </c>
      <c r="O5177" s="1">
        <v>906</v>
      </c>
      <c r="P5177">
        <v>22.6661</v>
      </c>
      <c r="Q5177">
        <v>43.518099999999997</v>
      </c>
      <c r="R5177">
        <v>148782</v>
      </c>
      <c r="S5177">
        <v>3078604.38414239</v>
      </c>
      <c r="T5177">
        <v>20.6920486627575</v>
      </c>
      <c r="U5177">
        <v>20.784608840942301</v>
      </c>
      <c r="V5177">
        <v>9.4456901912897795</v>
      </c>
      <c r="W5177">
        <v>0</v>
      </c>
      <c r="X5177">
        <v>75.252906799316406</v>
      </c>
      <c r="Y5177">
        <v>75.252906799316406</v>
      </c>
      <c r="Z5177">
        <v>41.279533386230398</v>
      </c>
      <c r="AA5177">
        <v>3</v>
      </c>
      <c r="AB5177">
        <v>2647</v>
      </c>
      <c r="AC5177">
        <v>89.221063189828001</v>
      </c>
    </row>
    <row r="5178" spans="1:29" x14ac:dyDescent="0.25">
      <c r="A5178">
        <v>5193</v>
      </c>
      <c r="B5178" t="s">
        <v>15152</v>
      </c>
      <c r="C5178" t="s">
        <v>1163</v>
      </c>
      <c r="D5178" t="s">
        <v>126</v>
      </c>
      <c r="E5178" t="s">
        <v>15153</v>
      </c>
      <c r="F5178">
        <v>81760</v>
      </c>
      <c r="G5178" t="s">
        <v>104</v>
      </c>
      <c r="H5178" t="s">
        <v>15154</v>
      </c>
      <c r="I5178" s="1">
        <v>870</v>
      </c>
      <c r="J5178" s="1">
        <v>907</v>
      </c>
      <c r="K5178" s="1">
        <v>782</v>
      </c>
      <c r="L5178" s="1">
        <v>661</v>
      </c>
      <c r="M5178" s="1">
        <v>629</v>
      </c>
      <c r="N5178" s="1">
        <v>502</v>
      </c>
      <c r="O5178" s="1">
        <v>483</v>
      </c>
      <c r="P5178">
        <v>23.718564000000001</v>
      </c>
      <c r="Q5178">
        <v>42.775148999999999</v>
      </c>
      <c r="R5178">
        <v>86997</v>
      </c>
      <c r="S5178">
        <v>1792587.74800086</v>
      </c>
      <c r="T5178">
        <v>20.605167396586701</v>
      </c>
      <c r="U5178">
        <v>20.124610900878899</v>
      </c>
      <c r="V5178">
        <v>8.6212043604300792</v>
      </c>
      <c r="W5178">
        <v>0</v>
      </c>
      <c r="X5178">
        <v>65.391128540039006</v>
      </c>
      <c r="Y5178">
        <v>65.391128540039006</v>
      </c>
      <c r="Z5178">
        <v>37.6696166992187</v>
      </c>
      <c r="AA5178">
        <v>15.716233253479</v>
      </c>
      <c r="AB5178">
        <v>2313</v>
      </c>
      <c r="AC5178">
        <v>74.325164624298594</v>
      </c>
    </row>
    <row r="5179" spans="1:29" x14ac:dyDescent="0.25">
      <c r="A5179">
        <v>5194</v>
      </c>
      <c r="B5179" t="s">
        <v>15155</v>
      </c>
      <c r="C5179" t="s">
        <v>777</v>
      </c>
      <c r="D5179" t="s">
        <v>218</v>
      </c>
      <c r="E5179" t="s">
        <v>15156</v>
      </c>
      <c r="F5179">
        <v>81774</v>
      </c>
      <c r="G5179" t="s">
        <v>59</v>
      </c>
      <c r="H5179" t="s">
        <v>15157</v>
      </c>
      <c r="I5179" s="1">
        <v>213</v>
      </c>
      <c r="J5179" s="1">
        <v>245</v>
      </c>
      <c r="K5179" s="1">
        <v>265</v>
      </c>
      <c r="L5179" s="1">
        <v>131</v>
      </c>
      <c r="M5179" s="1">
        <v>82</v>
      </c>
      <c r="N5179" s="1">
        <v>17</v>
      </c>
      <c r="O5179" s="1">
        <v>14</v>
      </c>
      <c r="P5179">
        <v>24.527002</v>
      </c>
      <c r="Q5179">
        <v>41.952817000000003</v>
      </c>
      <c r="R5179">
        <v>27154</v>
      </c>
      <c r="S5179">
        <v>635847.96136462595</v>
      </c>
      <c r="T5179">
        <v>23.416364490116599</v>
      </c>
      <c r="U5179">
        <v>21.5406589508056</v>
      </c>
      <c r="V5179">
        <v>12.3066640450746</v>
      </c>
      <c r="W5179">
        <v>0</v>
      </c>
      <c r="X5179">
        <v>89.235641479492102</v>
      </c>
      <c r="Y5179">
        <v>89.235641479492102</v>
      </c>
      <c r="Z5179">
        <v>0</v>
      </c>
      <c r="AA5179">
        <v>9.9498739242553693</v>
      </c>
      <c r="AB5179">
        <v>2905</v>
      </c>
      <c r="AC5179">
        <v>151.453979918334</v>
      </c>
    </row>
    <row r="5180" spans="1:29" x14ac:dyDescent="0.25">
      <c r="A5180">
        <v>5195</v>
      </c>
      <c r="B5180" t="s">
        <v>15158</v>
      </c>
      <c r="C5180" t="s">
        <v>625</v>
      </c>
      <c r="D5180" t="s">
        <v>31</v>
      </c>
      <c r="E5180" t="s">
        <v>15159</v>
      </c>
      <c r="F5180">
        <v>81788</v>
      </c>
      <c r="G5180" t="s">
        <v>33</v>
      </c>
      <c r="H5180" t="s">
        <v>15160</v>
      </c>
      <c r="I5180" s="1">
        <v>175</v>
      </c>
      <c r="J5180" s="1">
        <v>246</v>
      </c>
      <c r="K5180" s="1">
        <v>383</v>
      </c>
      <c r="L5180" s="1">
        <v>231</v>
      </c>
      <c r="M5180" s="1">
        <v>181</v>
      </c>
      <c r="N5180" s="1">
        <v>163</v>
      </c>
      <c r="O5180" s="1">
        <v>128</v>
      </c>
      <c r="P5180">
        <v>22.999205</v>
      </c>
      <c r="Q5180">
        <v>41.460433999999999</v>
      </c>
      <c r="R5180">
        <v>12480</v>
      </c>
      <c r="S5180">
        <v>229441.568282842</v>
      </c>
      <c r="T5180">
        <v>18.384741048304601</v>
      </c>
      <c r="U5180">
        <v>18.083141326904201</v>
      </c>
      <c r="V5180">
        <v>7.6575711332438301</v>
      </c>
      <c r="W5180">
        <v>0</v>
      </c>
      <c r="X5180">
        <v>54.092514038085902</v>
      </c>
      <c r="Y5180">
        <v>54.092514038085902</v>
      </c>
      <c r="Z5180">
        <v>1</v>
      </c>
      <c r="AA5180">
        <v>12</v>
      </c>
      <c r="AB5180">
        <v>1389</v>
      </c>
      <c r="AC5180">
        <v>58.638395660689199</v>
      </c>
    </row>
    <row r="5181" spans="1:29" x14ac:dyDescent="0.25">
      <c r="A5181">
        <v>5196</v>
      </c>
      <c r="B5181" t="s">
        <v>15161</v>
      </c>
      <c r="C5181" t="s">
        <v>625</v>
      </c>
      <c r="D5181" t="s">
        <v>31</v>
      </c>
      <c r="E5181" t="s">
        <v>15162</v>
      </c>
      <c r="F5181">
        <v>81791</v>
      </c>
      <c r="G5181" t="s">
        <v>33</v>
      </c>
      <c r="H5181" t="s">
        <v>15163</v>
      </c>
      <c r="I5181" s="1">
        <v>610</v>
      </c>
      <c r="J5181" s="1">
        <v>815</v>
      </c>
      <c r="K5181" s="1">
        <v>973</v>
      </c>
      <c r="L5181" s="1">
        <v>779</v>
      </c>
      <c r="M5181" s="1">
        <v>632</v>
      </c>
      <c r="N5181" s="1">
        <v>543</v>
      </c>
      <c r="O5181" s="1">
        <v>409</v>
      </c>
      <c r="P5181">
        <v>23.126294999999999</v>
      </c>
      <c r="Q5181">
        <v>41.455863999999998</v>
      </c>
      <c r="R5181">
        <v>63822</v>
      </c>
      <c r="S5181">
        <v>1146915.1179072801</v>
      </c>
      <c r="T5181">
        <v>17.9705292517828</v>
      </c>
      <c r="U5181">
        <v>17.262676239013601</v>
      </c>
      <c r="V5181">
        <v>7.3448524125489598</v>
      </c>
      <c r="W5181">
        <v>0</v>
      </c>
      <c r="X5181">
        <v>60.124870300292898</v>
      </c>
      <c r="Y5181">
        <v>60.124870300292898</v>
      </c>
      <c r="Z5181">
        <v>32.908966064453097</v>
      </c>
      <c r="AA5181">
        <v>10.4403066635131</v>
      </c>
      <c r="AB5181">
        <v>1888</v>
      </c>
      <c r="AC5181">
        <v>53.946856962126297</v>
      </c>
    </row>
    <row r="5182" spans="1:29" x14ac:dyDescent="0.25">
      <c r="A5182">
        <v>5197</v>
      </c>
      <c r="B5182" t="s">
        <v>15164</v>
      </c>
      <c r="C5182" t="s">
        <v>280</v>
      </c>
      <c r="D5182" t="s">
        <v>112</v>
      </c>
      <c r="E5182" t="s">
        <v>15165</v>
      </c>
      <c r="F5182">
        <v>81801</v>
      </c>
      <c r="G5182" t="s">
        <v>59</v>
      </c>
      <c r="H5182" t="s">
        <v>15166</v>
      </c>
      <c r="I5182" s="1">
        <v>85</v>
      </c>
      <c r="J5182" s="1">
        <v>99</v>
      </c>
      <c r="K5182" s="1">
        <v>128</v>
      </c>
      <c r="L5182" s="1">
        <v>147</v>
      </c>
      <c r="M5182" s="1">
        <v>145</v>
      </c>
      <c r="N5182" s="1">
        <v>129</v>
      </c>
      <c r="O5182" s="1">
        <v>142</v>
      </c>
      <c r="P5182">
        <v>24.919802000000001</v>
      </c>
      <c r="Q5182">
        <v>41.515467999999998</v>
      </c>
      <c r="R5182">
        <v>325</v>
      </c>
      <c r="S5182">
        <v>6851.3984894752502</v>
      </c>
      <c r="T5182">
        <v>21.081226121462301</v>
      </c>
      <c r="U5182">
        <v>20.248456954956001</v>
      </c>
      <c r="V5182">
        <v>6.02536141360644</v>
      </c>
      <c r="W5182">
        <v>7.2801098823547301</v>
      </c>
      <c r="X5182">
        <v>35.156791687011697</v>
      </c>
      <c r="Y5182">
        <v>27.876681804656901</v>
      </c>
      <c r="Z5182">
        <v>7.2801098823547301</v>
      </c>
      <c r="AA5182">
        <v>12.083045959472599</v>
      </c>
      <c r="AB5182">
        <v>269</v>
      </c>
      <c r="AC5182">
        <v>36.304980164577401</v>
      </c>
    </row>
    <row r="5183" spans="1:29" x14ac:dyDescent="0.25">
      <c r="A5183">
        <v>5198</v>
      </c>
      <c r="B5183" t="s">
        <v>15167</v>
      </c>
      <c r="C5183" t="s">
        <v>720</v>
      </c>
      <c r="D5183" t="s">
        <v>112</v>
      </c>
      <c r="E5183" t="s">
        <v>15168</v>
      </c>
      <c r="F5183">
        <v>81815</v>
      </c>
      <c r="G5183" t="s">
        <v>59</v>
      </c>
      <c r="H5183" t="s">
        <v>15169</v>
      </c>
      <c r="I5183" s="1">
        <v>292</v>
      </c>
      <c r="J5183" s="1">
        <v>470</v>
      </c>
      <c r="K5183" s="1">
        <v>545</v>
      </c>
      <c r="L5183" s="1">
        <v>341</v>
      </c>
      <c r="M5183" s="1">
        <v>198</v>
      </c>
      <c r="N5183" s="1">
        <v>130</v>
      </c>
      <c r="O5183" s="1">
        <v>98</v>
      </c>
      <c r="P5183">
        <v>24.500919</v>
      </c>
      <c r="Q5183">
        <v>41.857979</v>
      </c>
      <c r="R5183">
        <v>63943</v>
      </c>
      <c r="S5183">
        <v>1627615.08321654</v>
      </c>
      <c r="T5183">
        <v>25.454155782752501</v>
      </c>
      <c r="U5183">
        <v>24.8997993469238</v>
      </c>
      <c r="V5183">
        <v>10.033110736986799</v>
      </c>
      <c r="W5183">
        <v>1</v>
      </c>
      <c r="X5183">
        <v>73.402999877929602</v>
      </c>
      <c r="Y5183">
        <v>72.402999877929602</v>
      </c>
      <c r="Z5183">
        <v>42.497058868408203</v>
      </c>
      <c r="AA5183">
        <v>18</v>
      </c>
      <c r="AB5183">
        <v>3050</v>
      </c>
      <c r="AC5183">
        <v>100.66331106064101</v>
      </c>
    </row>
    <row r="5184" spans="1:29" x14ac:dyDescent="0.25">
      <c r="A5184">
        <v>5199</v>
      </c>
      <c r="B5184" t="s">
        <v>15170</v>
      </c>
      <c r="C5184" t="s">
        <v>817</v>
      </c>
      <c r="D5184" t="s">
        <v>160</v>
      </c>
      <c r="E5184" t="s">
        <v>15171</v>
      </c>
      <c r="F5184">
        <v>81829</v>
      </c>
      <c r="G5184" t="s">
        <v>59</v>
      </c>
      <c r="H5184" t="s">
        <v>15172</v>
      </c>
      <c r="I5184" s="1">
        <v>65</v>
      </c>
      <c r="J5184" s="1">
        <v>76</v>
      </c>
      <c r="K5184" s="1">
        <v>81</v>
      </c>
      <c r="L5184" s="1">
        <v>73</v>
      </c>
      <c r="M5184" s="1">
        <v>71</v>
      </c>
      <c r="N5184" s="1">
        <v>55</v>
      </c>
      <c r="O5184" s="1">
        <v>53</v>
      </c>
      <c r="P5184">
        <v>25.917245999999999</v>
      </c>
      <c r="Q5184">
        <v>41.551417000000001</v>
      </c>
      <c r="R5184">
        <v>38780</v>
      </c>
      <c r="S5184">
        <v>591689.45797622204</v>
      </c>
      <c r="T5184">
        <v>15.2575930370351</v>
      </c>
      <c r="U5184">
        <v>14.5602197647094</v>
      </c>
      <c r="V5184">
        <v>6.4757333350615403</v>
      </c>
      <c r="W5184">
        <v>0</v>
      </c>
      <c r="X5184">
        <v>50.269275665283203</v>
      </c>
      <c r="Y5184">
        <v>50.269275665283203</v>
      </c>
      <c r="Z5184">
        <v>1</v>
      </c>
      <c r="AA5184">
        <v>9.9498739242553693</v>
      </c>
      <c r="AB5184">
        <v>1326</v>
      </c>
      <c r="AC5184">
        <v>41.935122226827303</v>
      </c>
    </row>
    <row r="5185" spans="1:29" x14ac:dyDescent="0.25">
      <c r="A5185">
        <v>5200</v>
      </c>
      <c r="B5185" t="s">
        <v>15173</v>
      </c>
      <c r="C5185" t="s">
        <v>625</v>
      </c>
      <c r="D5185" t="s">
        <v>31</v>
      </c>
      <c r="E5185" t="s">
        <v>15174</v>
      </c>
      <c r="F5185">
        <v>81832</v>
      </c>
      <c r="G5185" t="s">
        <v>33</v>
      </c>
      <c r="H5185" t="s">
        <v>15175</v>
      </c>
      <c r="I5185" s="1">
        <v>405</v>
      </c>
      <c r="J5185" s="1">
        <v>593</v>
      </c>
      <c r="K5185" s="1">
        <v>501</v>
      </c>
      <c r="L5185" s="1">
        <v>482</v>
      </c>
      <c r="M5185" s="1">
        <v>362</v>
      </c>
      <c r="N5185" s="1">
        <v>296</v>
      </c>
      <c r="O5185" s="1">
        <v>262</v>
      </c>
      <c r="P5185">
        <v>23.360201</v>
      </c>
      <c r="Q5185">
        <v>41.403008</v>
      </c>
      <c r="R5185">
        <v>7077</v>
      </c>
      <c r="S5185">
        <v>31712.487193822799</v>
      </c>
      <c r="T5185">
        <v>4.4810636136530801</v>
      </c>
      <c r="U5185">
        <v>3.3166248798370299</v>
      </c>
      <c r="V5185">
        <v>3.49161428756313</v>
      </c>
      <c r="W5185">
        <v>0</v>
      </c>
      <c r="X5185">
        <v>22.226110458373999</v>
      </c>
      <c r="Y5185">
        <v>22.226110458373999</v>
      </c>
      <c r="Z5185">
        <v>11.045360565185501</v>
      </c>
      <c r="AA5185">
        <v>1.73205077648162</v>
      </c>
      <c r="AB5185">
        <v>319</v>
      </c>
      <c r="AC5185">
        <v>12.191370333115</v>
      </c>
    </row>
    <row r="5186" spans="1:29" x14ac:dyDescent="0.25">
      <c r="A5186">
        <v>5201</v>
      </c>
      <c r="B5186" t="s">
        <v>15176</v>
      </c>
      <c r="C5186" t="s">
        <v>53</v>
      </c>
      <c r="D5186" t="s">
        <v>31</v>
      </c>
      <c r="E5186" t="s">
        <v>15177</v>
      </c>
      <c r="F5186">
        <v>81850</v>
      </c>
      <c r="G5186" t="s">
        <v>33</v>
      </c>
      <c r="H5186" t="s">
        <v>15178</v>
      </c>
      <c r="I5186" s="1"/>
      <c r="J5186" s="1"/>
      <c r="K5186" s="1"/>
      <c r="L5186" s="1"/>
      <c r="M5186" s="1">
        <v>172</v>
      </c>
      <c r="N5186" s="1">
        <v>265</v>
      </c>
      <c r="O5186" s="1">
        <v>346</v>
      </c>
      <c r="P5186">
        <v>23.729105000000001</v>
      </c>
      <c r="Q5186">
        <v>42.051116</v>
      </c>
      <c r="R5186">
        <v>5830</v>
      </c>
      <c r="S5186">
        <v>127331.199760317</v>
      </c>
      <c r="T5186">
        <v>21.8406860652346</v>
      </c>
      <c r="U5186">
        <v>21.236761093139599</v>
      </c>
      <c r="V5186">
        <v>10.6461263880795</v>
      </c>
      <c r="W5186">
        <v>1</v>
      </c>
      <c r="X5186">
        <v>61.725196838378899</v>
      </c>
      <c r="Y5186">
        <v>60.725196838378899</v>
      </c>
      <c r="Z5186">
        <v>1</v>
      </c>
      <c r="AA5186">
        <v>4.58257579803466</v>
      </c>
      <c r="AB5186">
        <v>1647</v>
      </c>
      <c r="AC5186">
        <v>113.340007070963</v>
      </c>
    </row>
    <row r="5187" spans="1:29" x14ac:dyDescent="0.25">
      <c r="A5187">
        <v>5202</v>
      </c>
      <c r="B5187" t="s">
        <v>15179</v>
      </c>
      <c r="C5187" t="s">
        <v>353</v>
      </c>
      <c r="D5187" t="s">
        <v>97</v>
      </c>
      <c r="E5187" t="s">
        <v>15180</v>
      </c>
      <c r="F5187">
        <v>81863</v>
      </c>
      <c r="G5187" t="s">
        <v>59</v>
      </c>
      <c r="H5187" t="s">
        <v>15181</v>
      </c>
      <c r="I5187" s="1"/>
      <c r="J5187" s="1"/>
      <c r="K5187" s="1"/>
      <c r="L5187" s="1"/>
      <c r="M5187" s="1"/>
      <c r="N5187" s="1">
        <v>198</v>
      </c>
      <c r="O5187" s="1">
        <v>204</v>
      </c>
      <c r="P5187">
        <v>23.793998999999999</v>
      </c>
      <c r="Q5187">
        <v>41.978679</v>
      </c>
      <c r="R5187">
        <v>22440</v>
      </c>
      <c r="S5187">
        <v>339653.16942012298</v>
      </c>
      <c r="T5187">
        <v>15.136059243320901</v>
      </c>
      <c r="U5187">
        <v>14.3527002334594</v>
      </c>
      <c r="V5187">
        <v>6.9648804028914197</v>
      </c>
      <c r="W5187">
        <v>0</v>
      </c>
      <c r="X5187">
        <v>57.775428771972599</v>
      </c>
      <c r="Y5187">
        <v>57.775428771972599</v>
      </c>
      <c r="Z5187">
        <v>24.779024124145501</v>
      </c>
      <c r="AA5187">
        <v>7.8102498054504297</v>
      </c>
      <c r="AB5187">
        <v>1327</v>
      </c>
      <c r="AC5187">
        <v>48.509559026581002</v>
      </c>
    </row>
    <row r="5188" spans="1:29" x14ac:dyDescent="0.25">
      <c r="A5188">
        <v>5203</v>
      </c>
      <c r="B5188" t="s">
        <v>15182</v>
      </c>
      <c r="C5188" t="s">
        <v>213</v>
      </c>
      <c r="D5188" t="s">
        <v>71</v>
      </c>
      <c r="E5188" t="s">
        <v>15183</v>
      </c>
      <c r="F5188">
        <v>81904</v>
      </c>
      <c r="G5188" t="s">
        <v>38</v>
      </c>
      <c r="H5188" t="s">
        <v>15184</v>
      </c>
      <c r="I5188" s="1">
        <v>114</v>
      </c>
      <c r="J5188" s="1">
        <v>135</v>
      </c>
      <c r="K5188" s="1">
        <v>160</v>
      </c>
      <c r="L5188" s="1">
        <v>219</v>
      </c>
      <c r="M5188" s="1"/>
      <c r="N5188" s="1">
        <v>192</v>
      </c>
      <c r="O5188" s="1">
        <v>246</v>
      </c>
      <c r="P5188">
        <v>25.359482</v>
      </c>
      <c r="Q5188">
        <v>42.794276000000004</v>
      </c>
      <c r="R5188">
        <v>61683</v>
      </c>
      <c r="S5188">
        <v>1510188.28749597</v>
      </c>
      <c r="T5188">
        <v>24.483055096152398</v>
      </c>
      <c r="U5188">
        <v>24.083189010620099</v>
      </c>
      <c r="V5188">
        <v>9.4257434723818392</v>
      </c>
      <c r="W5188">
        <v>0</v>
      </c>
      <c r="X5188">
        <v>72.814834594726506</v>
      </c>
      <c r="Y5188">
        <v>72.814834594726506</v>
      </c>
      <c r="Z5188">
        <v>40.718547821044901</v>
      </c>
      <c r="AA5188">
        <v>13.453623771667401</v>
      </c>
      <c r="AB5188">
        <v>2759</v>
      </c>
      <c r="AC5188">
        <v>88.844640007148996</v>
      </c>
    </row>
    <row r="5189" spans="1:29" x14ac:dyDescent="0.25">
      <c r="A5189">
        <v>5204</v>
      </c>
      <c r="B5189" t="s">
        <v>15185</v>
      </c>
      <c r="C5189" t="s">
        <v>213</v>
      </c>
      <c r="D5189" t="s">
        <v>71</v>
      </c>
      <c r="E5189" t="s">
        <v>15186</v>
      </c>
      <c r="F5189">
        <v>81918</v>
      </c>
      <c r="G5189" t="s">
        <v>38</v>
      </c>
      <c r="H5189" t="s">
        <v>15187</v>
      </c>
      <c r="I5189" s="1"/>
      <c r="J5189" s="1"/>
      <c r="K5189" s="1"/>
      <c r="L5189" s="1"/>
      <c r="M5189" s="1"/>
      <c r="N5189" s="1">
        <v>10</v>
      </c>
      <c r="O5189" s="1">
        <v>6</v>
      </c>
      <c r="P5189">
        <v>25.347629000000001</v>
      </c>
      <c r="Q5189">
        <v>42.800032999999999</v>
      </c>
      <c r="R5189">
        <v>598</v>
      </c>
      <c r="S5189">
        <v>9528.1235920190793</v>
      </c>
      <c r="T5189">
        <v>15.933317043510099</v>
      </c>
      <c r="U5189">
        <v>14.8323965072631</v>
      </c>
      <c r="V5189">
        <v>9.2184003662762795</v>
      </c>
      <c r="W5189">
        <v>1.73205077648162</v>
      </c>
      <c r="X5189">
        <v>58.223705291747997</v>
      </c>
      <c r="Y5189">
        <v>56.491654515266397</v>
      </c>
      <c r="Z5189">
        <v>1.73205077648162</v>
      </c>
      <c r="AA5189">
        <v>2.2360680103302002</v>
      </c>
      <c r="AB5189">
        <v>399</v>
      </c>
      <c r="AC5189">
        <v>84.978905312962695</v>
      </c>
    </row>
    <row r="5190" spans="1:29" x14ac:dyDescent="0.25">
      <c r="A5190">
        <v>5205</v>
      </c>
      <c r="B5190" t="s">
        <v>15188</v>
      </c>
      <c r="C5190" t="s">
        <v>56</v>
      </c>
      <c r="D5190" t="s">
        <v>57</v>
      </c>
      <c r="E5190" t="s">
        <v>15189</v>
      </c>
      <c r="F5190">
        <v>81921</v>
      </c>
      <c r="G5190" t="s">
        <v>59</v>
      </c>
      <c r="H5190" t="s">
        <v>15190</v>
      </c>
      <c r="I5190" s="1"/>
      <c r="J5190" s="1"/>
      <c r="K5190" s="1"/>
      <c r="L5190" s="1"/>
      <c r="M5190" s="1"/>
      <c r="N5190" s="1"/>
      <c r="O5190" s="1">
        <v>136</v>
      </c>
      <c r="P5190">
        <v>25.180385000000001</v>
      </c>
      <c r="Q5190">
        <v>41.614673000000003</v>
      </c>
      <c r="R5190">
        <v>4233</v>
      </c>
      <c r="S5190">
        <v>84775.718951582894</v>
      </c>
      <c r="T5190">
        <v>20.027337337959501</v>
      </c>
      <c r="U5190">
        <v>19.364915847778299</v>
      </c>
      <c r="V5190">
        <v>6.7146468151335297</v>
      </c>
      <c r="W5190">
        <v>1.41421353816986</v>
      </c>
      <c r="X5190">
        <v>50.8428955078125</v>
      </c>
      <c r="Y5190">
        <v>49.428681969642597</v>
      </c>
      <c r="Z5190">
        <v>1.41421353816986</v>
      </c>
      <c r="AA5190">
        <v>17.349351882934499</v>
      </c>
      <c r="AB5190">
        <v>1074</v>
      </c>
      <c r="AC5190">
        <v>45.086481851982803</v>
      </c>
    </row>
    <row r="5191" spans="1:29" x14ac:dyDescent="0.25">
      <c r="A5191">
        <v>5206</v>
      </c>
      <c r="B5191" t="s">
        <v>15191</v>
      </c>
      <c r="C5191" t="s">
        <v>116</v>
      </c>
      <c r="D5191" t="s">
        <v>57</v>
      </c>
      <c r="E5191" t="s">
        <v>15192</v>
      </c>
      <c r="F5191">
        <v>81935</v>
      </c>
      <c r="G5191" t="s">
        <v>59</v>
      </c>
      <c r="H5191" t="s">
        <v>15193</v>
      </c>
      <c r="I5191" s="1"/>
      <c r="J5191" s="1"/>
      <c r="K5191" s="1"/>
      <c r="L5191" s="1"/>
      <c r="M5191" s="1"/>
      <c r="N5191" s="1"/>
      <c r="O5191" s="1">
        <v>98</v>
      </c>
      <c r="P5191">
        <v>25.189567</v>
      </c>
      <c r="Q5191">
        <v>41.488692999999998</v>
      </c>
      <c r="R5191">
        <v>5439</v>
      </c>
      <c r="S5191">
        <v>112567.09974741899</v>
      </c>
      <c r="T5191">
        <v>20.696286035561499</v>
      </c>
      <c r="U5191">
        <v>20.3715496063232</v>
      </c>
      <c r="V5191">
        <v>7.6170778277022402</v>
      </c>
      <c r="W5191">
        <v>1.41421353816986</v>
      </c>
      <c r="X5191">
        <v>55.290142059326101</v>
      </c>
      <c r="Y5191">
        <v>53.875928521156297</v>
      </c>
      <c r="Z5191">
        <v>1.41421353816986</v>
      </c>
      <c r="AA5191">
        <v>14.7986488342285</v>
      </c>
      <c r="AB5191">
        <v>1276</v>
      </c>
      <c r="AC5191">
        <v>58.019874633273098</v>
      </c>
    </row>
    <row r="5192" spans="1:29" x14ac:dyDescent="0.25">
      <c r="A5192">
        <v>5207</v>
      </c>
      <c r="B5192" t="s">
        <v>14894</v>
      </c>
      <c r="C5192" t="s">
        <v>1167</v>
      </c>
      <c r="D5192" t="s">
        <v>262</v>
      </c>
      <c r="E5192" t="s">
        <v>15194</v>
      </c>
      <c r="F5192">
        <v>81952</v>
      </c>
      <c r="G5192" t="s">
        <v>33</v>
      </c>
      <c r="H5192" t="s">
        <v>15195</v>
      </c>
      <c r="I5192" s="1"/>
      <c r="J5192" s="1"/>
      <c r="K5192" s="1"/>
      <c r="L5192" s="1"/>
      <c r="M5192" s="1"/>
      <c r="N5192" s="1"/>
      <c r="O5192" s="1">
        <v>446</v>
      </c>
      <c r="P5192">
        <v>22.936053999999999</v>
      </c>
      <c r="Q5192">
        <v>42.602164000000002</v>
      </c>
      <c r="R5192">
        <v>1683</v>
      </c>
      <c r="S5192">
        <v>10587.782155036901</v>
      </c>
      <c r="T5192">
        <v>6.2910173232542599</v>
      </c>
      <c r="U5192">
        <v>5.7445626258850098</v>
      </c>
      <c r="V5192">
        <v>3.5711991762878199</v>
      </c>
      <c r="W5192">
        <v>0</v>
      </c>
      <c r="X5192">
        <v>24.535688400268501</v>
      </c>
      <c r="Y5192">
        <v>24.535688400268501</v>
      </c>
      <c r="Z5192">
        <v>9.8994951248168892</v>
      </c>
      <c r="AA5192">
        <v>2</v>
      </c>
      <c r="AB5192">
        <v>215</v>
      </c>
      <c r="AC5192">
        <v>12.753463556718801</v>
      </c>
    </row>
    <row r="5193" spans="1:29" x14ac:dyDescent="0.25">
      <c r="A5193">
        <v>5208</v>
      </c>
      <c r="B5193" t="s">
        <v>15196</v>
      </c>
      <c r="C5193" t="s">
        <v>1303</v>
      </c>
      <c r="D5193" t="s">
        <v>135</v>
      </c>
      <c r="E5193" t="s">
        <v>15197</v>
      </c>
      <c r="F5193">
        <v>81966</v>
      </c>
      <c r="G5193" t="s">
        <v>44</v>
      </c>
      <c r="H5193" t="s">
        <v>15198</v>
      </c>
      <c r="I5193" s="1">
        <v>1806</v>
      </c>
      <c r="J5193" s="1">
        <v>2042</v>
      </c>
      <c r="K5193" s="1"/>
      <c r="L5193" s="1"/>
      <c r="M5193" s="1"/>
      <c r="N5193" s="1"/>
      <c r="O5193" s="1">
        <v>2576</v>
      </c>
      <c r="P5193">
        <v>27.115394999999999</v>
      </c>
      <c r="Q5193">
        <v>43.810766000000001</v>
      </c>
      <c r="R5193">
        <v>69262</v>
      </c>
      <c r="S5193">
        <v>251209.07132041399</v>
      </c>
      <c r="T5193">
        <v>3.6269393220007302</v>
      </c>
      <c r="U5193">
        <v>2.8284270763397199</v>
      </c>
      <c r="V5193">
        <v>2.66351417598726</v>
      </c>
      <c r="W5193">
        <v>0</v>
      </c>
      <c r="X5193">
        <v>25.845695495605401</v>
      </c>
      <c r="Y5193">
        <v>25.845695495605401</v>
      </c>
      <c r="Z5193">
        <v>14.6969385147094</v>
      </c>
      <c r="AA5193">
        <v>1.73205077648162</v>
      </c>
      <c r="AB5193">
        <v>374</v>
      </c>
      <c r="AC5193">
        <v>7.0943077656850901</v>
      </c>
    </row>
    <row r="5194" spans="1:29" x14ac:dyDescent="0.25">
      <c r="A5194">
        <v>5209</v>
      </c>
      <c r="B5194" t="s">
        <v>15199</v>
      </c>
      <c r="C5194" t="s">
        <v>372</v>
      </c>
      <c r="D5194" t="s">
        <v>218</v>
      </c>
      <c r="E5194" t="s">
        <v>15200</v>
      </c>
      <c r="F5194">
        <v>81975</v>
      </c>
      <c r="G5194" t="s">
        <v>59</v>
      </c>
      <c r="H5194" t="s">
        <v>15201</v>
      </c>
      <c r="I5194" s="1">
        <v>2249</v>
      </c>
      <c r="J5194" s="1">
        <v>2433</v>
      </c>
      <c r="K5194" s="1">
        <v>2256</v>
      </c>
      <c r="L5194" s="1">
        <v>1865</v>
      </c>
      <c r="M5194" s="1"/>
      <c r="N5194" s="1"/>
      <c r="O5194" s="1">
        <v>1326</v>
      </c>
      <c r="P5194">
        <v>25.091868000000002</v>
      </c>
      <c r="Q5194">
        <v>42.314515999999998</v>
      </c>
      <c r="R5194">
        <v>74690</v>
      </c>
      <c r="S5194">
        <v>193266.16172587799</v>
      </c>
      <c r="T5194">
        <v>2.58757747658158</v>
      </c>
      <c r="U5194">
        <v>2.2360680103302002</v>
      </c>
      <c r="V5194">
        <v>1.5721068989775</v>
      </c>
      <c r="W5194">
        <v>0</v>
      </c>
      <c r="X5194">
        <v>25.8263435363769</v>
      </c>
      <c r="Y5194">
        <v>25.8263435363769</v>
      </c>
      <c r="Z5194">
        <v>11.224971771240201</v>
      </c>
      <c r="AA5194">
        <v>1.73205077648162</v>
      </c>
      <c r="AB5194">
        <v>220</v>
      </c>
      <c r="AC5194">
        <v>2.4715201018126498</v>
      </c>
    </row>
    <row r="5195" spans="1:29" x14ac:dyDescent="0.25">
      <c r="A5195">
        <v>5210</v>
      </c>
      <c r="B5195" t="s">
        <v>15202</v>
      </c>
      <c r="C5195" t="s">
        <v>1249</v>
      </c>
      <c r="D5195" t="s">
        <v>42</v>
      </c>
      <c r="E5195" t="s">
        <v>15203</v>
      </c>
      <c r="F5195">
        <v>83017</v>
      </c>
      <c r="G5195" t="s">
        <v>44</v>
      </c>
      <c r="H5195" t="s">
        <v>15204</v>
      </c>
      <c r="I5195" s="1">
        <v>2623</v>
      </c>
      <c r="J5195" s="1">
        <v>2825</v>
      </c>
      <c r="K5195" s="1">
        <v>3788</v>
      </c>
      <c r="L5195" s="1">
        <v>4536</v>
      </c>
      <c r="M5195" s="1">
        <v>4477</v>
      </c>
      <c r="N5195" s="1">
        <v>4725</v>
      </c>
      <c r="O5195" s="1">
        <v>4401</v>
      </c>
      <c r="P5195">
        <v>28.535233000000002</v>
      </c>
      <c r="Q5195">
        <v>43.537944000000003</v>
      </c>
      <c r="R5195">
        <v>146945</v>
      </c>
      <c r="S5195">
        <v>416008.757173419</v>
      </c>
      <c r="T5195">
        <v>2.8310507820845801</v>
      </c>
      <c r="U5195">
        <v>2.64575123786926</v>
      </c>
      <c r="V5195">
        <v>1.4137613798172499</v>
      </c>
      <c r="W5195">
        <v>0</v>
      </c>
      <c r="X5195">
        <v>23.537204742431602</v>
      </c>
      <c r="Y5195">
        <v>23.537204742431602</v>
      </c>
      <c r="Z5195">
        <v>10.583004951476999</v>
      </c>
      <c r="AA5195">
        <v>1.73205077648162</v>
      </c>
      <c r="AB5195">
        <v>205</v>
      </c>
      <c r="AC5195">
        <v>1.99872123906278</v>
      </c>
    </row>
    <row r="5196" spans="1:29" x14ac:dyDescent="0.25">
      <c r="A5196">
        <v>5211</v>
      </c>
      <c r="B5196" t="s">
        <v>15205</v>
      </c>
      <c r="C5196" t="s">
        <v>1466</v>
      </c>
      <c r="D5196" t="s">
        <v>154</v>
      </c>
      <c r="E5196" t="s">
        <v>15206</v>
      </c>
      <c r="F5196">
        <v>83020</v>
      </c>
      <c r="G5196" t="s">
        <v>59</v>
      </c>
      <c r="H5196" t="s">
        <v>15207</v>
      </c>
      <c r="I5196" s="1">
        <v>1489</v>
      </c>
      <c r="J5196" s="1">
        <v>1472</v>
      </c>
      <c r="K5196" s="1">
        <v>1332</v>
      </c>
      <c r="L5196" s="1">
        <v>1074</v>
      </c>
      <c r="M5196" s="1">
        <v>915</v>
      </c>
      <c r="N5196" s="1">
        <v>648</v>
      </c>
      <c r="O5196" s="1">
        <v>511</v>
      </c>
      <c r="P5196">
        <v>25.630981999999999</v>
      </c>
      <c r="Q5196">
        <v>42.558459999999997</v>
      </c>
      <c r="R5196">
        <v>60336</v>
      </c>
      <c r="S5196">
        <v>430994.75114119001</v>
      </c>
      <c r="T5196">
        <v>7.1432436877020402</v>
      </c>
      <c r="U5196">
        <v>6</v>
      </c>
      <c r="V5196">
        <v>5.30169499055126</v>
      </c>
      <c r="W5196">
        <v>0</v>
      </c>
      <c r="X5196">
        <v>33.808284759521399</v>
      </c>
      <c r="Y5196">
        <v>33.808284759521399</v>
      </c>
      <c r="Z5196">
        <v>22.825424194335898</v>
      </c>
      <c r="AA5196">
        <v>1.73205077648162</v>
      </c>
      <c r="AB5196">
        <v>763</v>
      </c>
      <c r="AC5196">
        <v>28.107969772836299</v>
      </c>
    </row>
    <row r="5197" spans="1:29" x14ac:dyDescent="0.25">
      <c r="A5197">
        <v>5212</v>
      </c>
      <c r="B5197" t="s">
        <v>15208</v>
      </c>
      <c r="C5197" t="s">
        <v>213</v>
      </c>
      <c r="D5197" t="s">
        <v>71</v>
      </c>
      <c r="E5197" t="s">
        <v>15209</v>
      </c>
      <c r="F5197">
        <v>83034</v>
      </c>
      <c r="G5197" t="s">
        <v>38</v>
      </c>
      <c r="H5197" t="s">
        <v>15210</v>
      </c>
      <c r="I5197" s="1">
        <v>125</v>
      </c>
      <c r="J5197" s="1">
        <v>122</v>
      </c>
      <c r="K5197" s="1">
        <v>113</v>
      </c>
      <c r="L5197" s="1">
        <v>63</v>
      </c>
      <c r="M5197" s="1">
        <v>42</v>
      </c>
      <c r="N5197" s="1">
        <v>22</v>
      </c>
      <c r="O5197" s="1">
        <v>21</v>
      </c>
      <c r="P5197">
        <v>25.3246</v>
      </c>
      <c r="Q5197">
        <v>42.923423</v>
      </c>
      <c r="R5197">
        <v>477</v>
      </c>
      <c r="S5197">
        <v>5158.0723372697803</v>
      </c>
      <c r="T5197">
        <v>10.8135688412364</v>
      </c>
      <c r="U5197">
        <v>10.6770782470703</v>
      </c>
      <c r="V5197">
        <v>4.7137849893936803</v>
      </c>
      <c r="W5197">
        <v>1.73205077648162</v>
      </c>
      <c r="X5197">
        <v>24.4335842132568</v>
      </c>
      <c r="Y5197">
        <v>22.7015334367752</v>
      </c>
      <c r="Z5197">
        <v>1.73205077648162</v>
      </c>
      <c r="AA5197">
        <v>7.6811456680297798</v>
      </c>
      <c r="AB5197">
        <v>260</v>
      </c>
      <c r="AC5197">
        <v>22.219768926233201</v>
      </c>
    </row>
    <row r="5198" spans="1:29" x14ac:dyDescent="0.25">
      <c r="A5198">
        <v>5213</v>
      </c>
      <c r="B5198" t="s">
        <v>15211</v>
      </c>
      <c r="C5198" t="s">
        <v>280</v>
      </c>
      <c r="D5198" t="s">
        <v>112</v>
      </c>
      <c r="E5198" t="s">
        <v>15212</v>
      </c>
      <c r="F5198">
        <v>83048</v>
      </c>
      <c r="G5198" t="s">
        <v>59</v>
      </c>
      <c r="H5198" t="s">
        <v>15213</v>
      </c>
      <c r="I5198" s="1">
        <v>253</v>
      </c>
      <c r="J5198" s="1">
        <v>295</v>
      </c>
      <c r="K5198" s="1">
        <v>219</v>
      </c>
      <c r="L5198" s="1">
        <v>244</v>
      </c>
      <c r="M5198" s="1">
        <v>254</v>
      </c>
      <c r="N5198" s="1">
        <v>267</v>
      </c>
      <c r="O5198" s="1">
        <v>266</v>
      </c>
      <c r="P5198">
        <v>24.912057000000001</v>
      </c>
      <c r="Q5198">
        <v>41.491962999999998</v>
      </c>
      <c r="R5198">
        <v>10717</v>
      </c>
      <c r="S5198">
        <v>240904.011324286</v>
      </c>
      <c r="T5198">
        <v>22.478679791386199</v>
      </c>
      <c r="U5198">
        <v>21.587032318115199</v>
      </c>
      <c r="V5198">
        <v>9.2115448333857799</v>
      </c>
      <c r="W5198">
        <v>1.73205077648162</v>
      </c>
      <c r="X5198">
        <v>63.937469482421797</v>
      </c>
      <c r="Y5198">
        <v>62.205418705940197</v>
      </c>
      <c r="Z5198">
        <v>1.73205077648162</v>
      </c>
      <c r="AA5198">
        <v>18.601076126098601</v>
      </c>
      <c r="AB5198">
        <v>1872</v>
      </c>
      <c r="AC5198">
        <v>84.8525582174763</v>
      </c>
    </row>
    <row r="5199" spans="1:29" x14ac:dyDescent="0.25">
      <c r="A5199">
        <v>5214</v>
      </c>
      <c r="B5199" t="s">
        <v>15214</v>
      </c>
      <c r="C5199" t="s">
        <v>1351</v>
      </c>
      <c r="D5199" t="s">
        <v>168</v>
      </c>
      <c r="E5199" t="s">
        <v>15215</v>
      </c>
      <c r="F5199">
        <v>83051</v>
      </c>
      <c r="G5199" t="s">
        <v>50</v>
      </c>
      <c r="H5199" t="s">
        <v>15216</v>
      </c>
      <c r="I5199" s="1">
        <v>1316</v>
      </c>
      <c r="J5199" s="1">
        <v>1407</v>
      </c>
      <c r="K5199" s="1">
        <v>1280</v>
      </c>
      <c r="L5199" s="1">
        <v>960</v>
      </c>
      <c r="M5199" s="1">
        <v>555</v>
      </c>
      <c r="N5199" s="1">
        <v>436</v>
      </c>
      <c r="O5199" s="1">
        <v>355</v>
      </c>
      <c r="P5199">
        <v>26.818974999999998</v>
      </c>
      <c r="Q5199">
        <v>42.053621</v>
      </c>
      <c r="R5199">
        <v>125172</v>
      </c>
      <c r="S5199">
        <v>731676.69753622997</v>
      </c>
      <c r="T5199">
        <v>5.8453703506872898</v>
      </c>
      <c r="U5199">
        <v>5</v>
      </c>
      <c r="V5199">
        <v>3.4386032115136702</v>
      </c>
      <c r="W5199">
        <v>0</v>
      </c>
      <c r="X5199">
        <v>29.274562835693299</v>
      </c>
      <c r="Y5199">
        <v>29.274562835693299</v>
      </c>
      <c r="Z5199">
        <v>19.104972839355401</v>
      </c>
      <c r="AA5199">
        <v>3</v>
      </c>
      <c r="AB5199">
        <v>570</v>
      </c>
      <c r="AC5199">
        <v>11.8239920462321</v>
      </c>
    </row>
    <row r="5200" spans="1:29" x14ac:dyDescent="0.25">
      <c r="A5200">
        <v>5215</v>
      </c>
      <c r="B5200" t="s">
        <v>15217</v>
      </c>
      <c r="C5200" t="s">
        <v>376</v>
      </c>
      <c r="D5200" t="s">
        <v>377</v>
      </c>
      <c r="E5200" t="s">
        <v>15218</v>
      </c>
      <c r="F5200">
        <v>83082</v>
      </c>
      <c r="G5200" t="s">
        <v>33</v>
      </c>
      <c r="H5200" t="s">
        <v>15219</v>
      </c>
      <c r="I5200" s="1">
        <v>922</v>
      </c>
      <c r="J5200" s="1">
        <v>888</v>
      </c>
      <c r="K5200" s="1">
        <v>652</v>
      </c>
      <c r="L5200" s="1">
        <v>565</v>
      </c>
      <c r="M5200" s="1">
        <v>401</v>
      </c>
      <c r="N5200" s="1">
        <v>304</v>
      </c>
      <c r="O5200" s="1">
        <v>269</v>
      </c>
      <c r="P5200">
        <v>22.976454</v>
      </c>
      <c r="Q5200">
        <v>42.292966999999997</v>
      </c>
      <c r="R5200">
        <v>24465</v>
      </c>
      <c r="S5200">
        <v>221023.30404806099</v>
      </c>
      <c r="T5200">
        <v>9.0342654423895894</v>
      </c>
      <c r="U5200">
        <v>8.2462110519409109</v>
      </c>
      <c r="V5200">
        <v>4.5621166548309802</v>
      </c>
      <c r="W5200">
        <v>0</v>
      </c>
      <c r="X5200">
        <v>38.105117797851499</v>
      </c>
      <c r="Y5200">
        <v>38.105117797851499</v>
      </c>
      <c r="Z5200">
        <v>20.420578002929599</v>
      </c>
      <c r="AA5200">
        <v>4.8989796638488698</v>
      </c>
      <c r="AB5200">
        <v>694</v>
      </c>
      <c r="AC5200">
        <v>20.812908372286198</v>
      </c>
    </row>
    <row r="5201" spans="1:29" x14ac:dyDescent="0.25">
      <c r="A5201">
        <v>5216</v>
      </c>
      <c r="B5201" t="s">
        <v>15220</v>
      </c>
      <c r="C5201" t="s">
        <v>1794</v>
      </c>
      <c r="D5201" t="s">
        <v>154</v>
      </c>
      <c r="E5201" t="s">
        <v>15221</v>
      </c>
      <c r="F5201">
        <v>83106</v>
      </c>
      <c r="G5201" t="s">
        <v>59</v>
      </c>
      <c r="H5201" t="s">
        <v>15222</v>
      </c>
      <c r="I5201" s="1">
        <v>2008</v>
      </c>
      <c r="J5201" s="1">
        <v>1999</v>
      </c>
      <c r="K5201" s="1">
        <v>1774</v>
      </c>
      <c r="L5201" s="1">
        <v>1800</v>
      </c>
      <c r="M5201" s="1">
        <v>2030</v>
      </c>
      <c r="N5201" s="1">
        <v>2148</v>
      </c>
      <c r="O5201" s="1">
        <v>2046</v>
      </c>
      <c r="P5201">
        <v>25.316700000000001</v>
      </c>
      <c r="Q5201">
        <v>42.683300000000003</v>
      </c>
      <c r="R5201">
        <v>80211</v>
      </c>
      <c r="S5201">
        <v>1220856.7167420301</v>
      </c>
      <c r="T5201">
        <v>15.2205647198269</v>
      </c>
      <c r="U5201">
        <v>12.3693170547485</v>
      </c>
      <c r="V5201">
        <v>13.253511330431699</v>
      </c>
      <c r="W5201">
        <v>0</v>
      </c>
      <c r="X5201">
        <v>116.00862121582</v>
      </c>
      <c r="Y5201">
        <v>116.00862121582</v>
      </c>
      <c r="Z5201">
        <v>42.497058868408203</v>
      </c>
      <c r="AA5201">
        <v>1.73205077648162</v>
      </c>
      <c r="AB5201">
        <v>2758</v>
      </c>
      <c r="AC5201">
        <v>175.655562585881</v>
      </c>
    </row>
    <row r="5202" spans="1:29" x14ac:dyDescent="0.25">
      <c r="A5202">
        <v>5217</v>
      </c>
      <c r="B5202" t="s">
        <v>15223</v>
      </c>
      <c r="C5202" t="s">
        <v>251</v>
      </c>
      <c r="D5202" t="s">
        <v>131</v>
      </c>
      <c r="E5202" t="s">
        <v>15224</v>
      </c>
      <c r="F5202">
        <v>83123</v>
      </c>
      <c r="G5202" t="s">
        <v>38</v>
      </c>
      <c r="H5202" t="s">
        <v>15225</v>
      </c>
      <c r="I5202" s="1">
        <v>410</v>
      </c>
      <c r="J5202" s="1">
        <v>380</v>
      </c>
      <c r="K5202" s="1">
        <v>309</v>
      </c>
      <c r="L5202" s="1">
        <v>325</v>
      </c>
      <c r="M5202" s="1">
        <v>337</v>
      </c>
      <c r="N5202" s="1">
        <v>244</v>
      </c>
      <c r="O5202" s="1">
        <v>242</v>
      </c>
      <c r="P5202">
        <v>25.689242</v>
      </c>
      <c r="Q5202">
        <v>43.076445999999997</v>
      </c>
      <c r="R5202">
        <v>13978</v>
      </c>
      <c r="S5202">
        <v>137383.763420701</v>
      </c>
      <c r="T5202">
        <v>9.8285708556804199</v>
      </c>
      <c r="U5202">
        <v>8.7749643325805593</v>
      </c>
      <c r="V5202">
        <v>5.24402340650337</v>
      </c>
      <c r="W5202">
        <v>0</v>
      </c>
      <c r="X5202">
        <v>37.416572570800703</v>
      </c>
      <c r="Y5202">
        <v>37.416572570800703</v>
      </c>
      <c r="Z5202">
        <v>20.7364406585693</v>
      </c>
      <c r="AA5202">
        <v>4</v>
      </c>
      <c r="AB5202">
        <v>734</v>
      </c>
      <c r="AC5202">
        <v>27.4997814879552</v>
      </c>
    </row>
    <row r="5203" spans="1:29" x14ac:dyDescent="0.25">
      <c r="A5203">
        <v>5218</v>
      </c>
      <c r="B5203" t="s">
        <v>15226</v>
      </c>
      <c r="C5203" t="s">
        <v>984</v>
      </c>
      <c r="D5203" t="s">
        <v>92</v>
      </c>
      <c r="E5203" t="s">
        <v>15227</v>
      </c>
      <c r="F5203">
        <v>83137</v>
      </c>
      <c r="G5203" t="s">
        <v>50</v>
      </c>
      <c r="H5203" t="s">
        <v>15228</v>
      </c>
      <c r="I5203" s="1">
        <v>483</v>
      </c>
      <c r="J5203" s="1">
        <v>538</v>
      </c>
      <c r="K5203" s="1">
        <v>479</v>
      </c>
      <c r="L5203" s="1">
        <v>238</v>
      </c>
      <c r="M5203" s="1">
        <v>206</v>
      </c>
      <c r="N5203" s="1">
        <v>126</v>
      </c>
      <c r="O5203" s="1">
        <v>113</v>
      </c>
      <c r="P5203">
        <v>26.629483</v>
      </c>
      <c r="Q5203">
        <v>42.808202999999999</v>
      </c>
      <c r="R5203">
        <v>51079</v>
      </c>
      <c r="S5203">
        <v>354854.90021276398</v>
      </c>
      <c r="T5203">
        <v>6.9471779050640103</v>
      </c>
      <c r="U5203">
        <v>6.08276271820068</v>
      </c>
      <c r="V5203">
        <v>4.1845035823069603</v>
      </c>
      <c r="W5203">
        <v>0</v>
      </c>
      <c r="X5203">
        <v>39.344631195068303</v>
      </c>
      <c r="Y5203">
        <v>39.344631195068303</v>
      </c>
      <c r="Z5203">
        <v>20.0997505187988</v>
      </c>
      <c r="AA5203">
        <v>1.73205077648162</v>
      </c>
      <c r="AB5203">
        <v>681</v>
      </c>
      <c r="AC5203">
        <v>17.5100702303397</v>
      </c>
    </row>
    <row r="5204" spans="1:29" x14ac:dyDescent="0.25">
      <c r="A5204">
        <v>5219</v>
      </c>
      <c r="B5204" t="s">
        <v>15229</v>
      </c>
      <c r="C5204" t="s">
        <v>1015</v>
      </c>
      <c r="D5204" t="s">
        <v>92</v>
      </c>
      <c r="E5204" t="s">
        <v>15230</v>
      </c>
      <c r="F5204">
        <v>83154</v>
      </c>
      <c r="G5204" t="s">
        <v>50</v>
      </c>
      <c r="H5204" t="s">
        <v>15231</v>
      </c>
      <c r="I5204" s="1">
        <v>489</v>
      </c>
      <c r="J5204" s="1">
        <v>372</v>
      </c>
      <c r="K5204" s="1">
        <v>330</v>
      </c>
      <c r="L5204" s="1">
        <v>337</v>
      </c>
      <c r="M5204" s="1">
        <v>370</v>
      </c>
      <c r="N5204" s="1">
        <v>448</v>
      </c>
      <c r="O5204" s="1">
        <v>376</v>
      </c>
      <c r="P5204">
        <v>27.166699999999999</v>
      </c>
      <c r="Q5204">
        <v>42.833300000000001</v>
      </c>
      <c r="R5204">
        <v>35016</v>
      </c>
      <c r="S5204">
        <v>391338.64328277099</v>
      </c>
      <c r="T5204">
        <v>11.1759950674768</v>
      </c>
      <c r="U5204">
        <v>9.5393924713134695</v>
      </c>
      <c r="V5204">
        <v>6.9188651298731401</v>
      </c>
      <c r="W5204">
        <v>0</v>
      </c>
      <c r="X5204">
        <v>52.096065521240199</v>
      </c>
      <c r="Y5204">
        <v>52.096065521240199</v>
      </c>
      <c r="Z5204">
        <v>24.228082656860298</v>
      </c>
      <c r="AA5204">
        <v>4.8989796638488698</v>
      </c>
      <c r="AB5204">
        <v>1338</v>
      </c>
      <c r="AC5204">
        <v>47.870694685374403</v>
      </c>
    </row>
    <row r="5205" spans="1:29" x14ac:dyDescent="0.25">
      <c r="A5205">
        <v>5220</v>
      </c>
      <c r="B5205" t="s">
        <v>15232</v>
      </c>
      <c r="C5205" t="s">
        <v>234</v>
      </c>
      <c r="D5205" t="s">
        <v>131</v>
      </c>
      <c r="E5205" t="s">
        <v>15233</v>
      </c>
      <c r="F5205">
        <v>83168</v>
      </c>
      <c r="G5205" t="s">
        <v>38</v>
      </c>
      <c r="H5205" t="s">
        <v>15234</v>
      </c>
      <c r="I5205" s="1">
        <v>79</v>
      </c>
      <c r="J5205" s="1">
        <v>73</v>
      </c>
      <c r="K5205" s="1">
        <v>67</v>
      </c>
      <c r="L5205" s="1">
        <v>33</v>
      </c>
      <c r="M5205" s="1">
        <v>4</v>
      </c>
      <c r="N5205" s="1">
        <v>0</v>
      </c>
      <c r="O5205" s="1">
        <v>0</v>
      </c>
      <c r="P5205">
        <v>25.795994</v>
      </c>
      <c r="Q5205">
        <v>42.858747000000001</v>
      </c>
      <c r="R5205">
        <v>53</v>
      </c>
      <c r="S5205">
        <v>633.01890182495094</v>
      </c>
      <c r="T5205">
        <v>11.9437528646217</v>
      </c>
      <c r="U5205">
        <v>11.789826393127401</v>
      </c>
      <c r="V5205">
        <v>2.5304881415458</v>
      </c>
      <c r="W5205">
        <v>7</v>
      </c>
      <c r="X5205">
        <v>16.643316268920898</v>
      </c>
      <c r="Y5205">
        <v>9.6433162689208896</v>
      </c>
      <c r="Z5205">
        <v>7</v>
      </c>
      <c r="AA5205">
        <v>7.2111024856567303</v>
      </c>
      <c r="AB5205">
        <v>47</v>
      </c>
      <c r="AC5205">
        <v>6.4033702345039103</v>
      </c>
    </row>
    <row r="5206" spans="1:29" x14ac:dyDescent="0.25">
      <c r="A5206">
        <v>5221</v>
      </c>
      <c r="B5206" t="s">
        <v>15235</v>
      </c>
      <c r="C5206" t="s">
        <v>234</v>
      </c>
      <c r="D5206" t="s">
        <v>131</v>
      </c>
      <c r="E5206" t="s">
        <v>15236</v>
      </c>
      <c r="F5206">
        <v>83171</v>
      </c>
      <c r="G5206" t="s">
        <v>38</v>
      </c>
      <c r="H5206" t="s">
        <v>15237</v>
      </c>
      <c r="I5206" s="1">
        <v>971</v>
      </c>
      <c r="J5206" s="1">
        <v>958</v>
      </c>
      <c r="K5206" s="1">
        <v>764</v>
      </c>
      <c r="L5206" s="1">
        <v>450</v>
      </c>
      <c r="M5206" s="1">
        <v>237</v>
      </c>
      <c r="N5206" s="1">
        <v>28</v>
      </c>
      <c r="O5206" s="1">
        <v>20</v>
      </c>
      <c r="P5206">
        <v>25.775389000000001</v>
      </c>
      <c r="Q5206">
        <v>42.925766000000003</v>
      </c>
      <c r="R5206">
        <v>51087</v>
      </c>
      <c r="S5206">
        <v>739570.12745010795</v>
      </c>
      <c r="T5206">
        <v>14.476679535891799</v>
      </c>
      <c r="U5206">
        <v>12.2882061004638</v>
      </c>
      <c r="V5206">
        <v>9.3999582920513998</v>
      </c>
      <c r="W5206">
        <v>0</v>
      </c>
      <c r="X5206">
        <v>87.372764587402301</v>
      </c>
      <c r="Y5206">
        <v>87.372764587402301</v>
      </c>
      <c r="Z5206">
        <v>30.983867645263601</v>
      </c>
      <c r="AA5206">
        <v>4.8989796638488698</v>
      </c>
      <c r="AB5206">
        <v>2095</v>
      </c>
      <c r="AC5206">
        <v>88.359215892305997</v>
      </c>
    </row>
    <row r="5207" spans="1:29" x14ac:dyDescent="0.25">
      <c r="A5207">
        <v>5222</v>
      </c>
      <c r="B5207" t="s">
        <v>15238</v>
      </c>
      <c r="C5207" t="s">
        <v>1323</v>
      </c>
      <c r="D5207" t="s">
        <v>102</v>
      </c>
      <c r="E5207" t="s">
        <v>15239</v>
      </c>
      <c r="F5207">
        <v>83185</v>
      </c>
      <c r="G5207" t="s">
        <v>104</v>
      </c>
      <c r="H5207" t="s">
        <v>15240</v>
      </c>
      <c r="I5207" s="1">
        <v>144</v>
      </c>
      <c r="J5207" s="1">
        <v>159</v>
      </c>
      <c r="K5207" s="1">
        <v>156</v>
      </c>
      <c r="L5207" s="1">
        <v>94</v>
      </c>
      <c r="M5207" s="1">
        <v>68</v>
      </c>
      <c r="N5207" s="1">
        <v>51</v>
      </c>
      <c r="O5207" s="1">
        <v>42</v>
      </c>
      <c r="P5207">
        <v>22.470258000000001</v>
      </c>
      <c r="Q5207">
        <v>44.009303000000003</v>
      </c>
      <c r="R5207">
        <v>5874</v>
      </c>
      <c r="S5207">
        <v>45602.211551666202</v>
      </c>
      <c r="T5207">
        <v>7.7633999917715801</v>
      </c>
      <c r="U5207">
        <v>7.41619825363159</v>
      </c>
      <c r="V5207">
        <v>3.7591742506165402</v>
      </c>
      <c r="W5207">
        <v>0</v>
      </c>
      <c r="X5207">
        <v>22</v>
      </c>
      <c r="Y5207">
        <v>22</v>
      </c>
      <c r="Z5207">
        <v>14.899664878845201</v>
      </c>
      <c r="AA5207">
        <v>4</v>
      </c>
      <c r="AB5207">
        <v>343</v>
      </c>
      <c r="AC5207">
        <v>14.1313910464984</v>
      </c>
    </row>
    <row r="5208" spans="1:29" x14ac:dyDescent="0.25">
      <c r="A5208">
        <v>5223</v>
      </c>
      <c r="B5208" t="s">
        <v>15241</v>
      </c>
      <c r="C5208" t="s">
        <v>1794</v>
      </c>
      <c r="D5208" t="s">
        <v>154</v>
      </c>
      <c r="E5208" t="s">
        <v>15242</v>
      </c>
      <c r="F5208">
        <v>83199</v>
      </c>
      <c r="G5208" t="s">
        <v>59</v>
      </c>
      <c r="H5208" t="s">
        <v>15243</v>
      </c>
      <c r="I5208" s="1">
        <v>2390</v>
      </c>
      <c r="J5208" s="1">
        <v>2200</v>
      </c>
      <c r="K5208" s="1">
        <v>2142</v>
      </c>
      <c r="L5208" s="1">
        <v>1996</v>
      </c>
      <c r="M5208" s="1">
        <v>2000</v>
      </c>
      <c r="N5208" s="1">
        <v>1793</v>
      </c>
      <c r="O5208" s="1">
        <v>1734</v>
      </c>
      <c r="P5208">
        <v>25.332896999999999</v>
      </c>
      <c r="Q5208">
        <v>42.712314999999997</v>
      </c>
      <c r="R5208">
        <v>77896</v>
      </c>
      <c r="S5208">
        <v>1326009.81500542</v>
      </c>
      <c r="T5208">
        <v>17.022822930643699</v>
      </c>
      <c r="U5208">
        <v>17.2916164398193</v>
      </c>
      <c r="V5208">
        <v>11.6841530409145</v>
      </c>
      <c r="W5208">
        <v>0</v>
      </c>
      <c r="X5208">
        <v>58.779247283935497</v>
      </c>
      <c r="Y5208">
        <v>58.779247283935497</v>
      </c>
      <c r="Z5208">
        <v>37.013511657714801</v>
      </c>
      <c r="AA5208">
        <v>1.73205077648162</v>
      </c>
      <c r="AB5208">
        <v>2410</v>
      </c>
      <c r="AC5208">
        <v>136.519432283513</v>
      </c>
    </row>
    <row r="5209" spans="1:29" x14ac:dyDescent="0.25">
      <c r="A5209">
        <v>5224</v>
      </c>
      <c r="B5209" t="s">
        <v>15244</v>
      </c>
      <c r="C5209" t="s">
        <v>570</v>
      </c>
      <c r="D5209" t="s">
        <v>262</v>
      </c>
      <c r="E5209" t="s">
        <v>15245</v>
      </c>
      <c r="F5209">
        <v>83209</v>
      </c>
      <c r="G5209" t="s">
        <v>33</v>
      </c>
      <c r="H5209" t="s">
        <v>15246</v>
      </c>
      <c r="I5209" s="1">
        <v>608</v>
      </c>
      <c r="J5209" s="1">
        <v>540</v>
      </c>
      <c r="K5209" s="1">
        <v>424</v>
      </c>
      <c r="L5209" s="1">
        <v>193</v>
      </c>
      <c r="M5209" s="1">
        <v>88</v>
      </c>
      <c r="N5209" s="1">
        <v>57</v>
      </c>
      <c r="O5209" s="1">
        <v>27</v>
      </c>
      <c r="P5209">
        <v>22.521066000000001</v>
      </c>
      <c r="Q5209">
        <v>42.646217999999998</v>
      </c>
      <c r="R5209">
        <v>36556</v>
      </c>
      <c r="S5209">
        <v>658361.02152788604</v>
      </c>
      <c r="T5209">
        <v>18.009657006452699</v>
      </c>
      <c r="U5209">
        <v>16.881942749023398</v>
      </c>
      <c r="V5209">
        <v>8.1335936429392905</v>
      </c>
      <c r="W5209">
        <v>1</v>
      </c>
      <c r="X5209">
        <v>57.1314277648925</v>
      </c>
      <c r="Y5209">
        <v>56.1314277648925</v>
      </c>
      <c r="Z5209">
        <v>33.555923461913999</v>
      </c>
      <c r="AA5209">
        <v>12.727922439575099</v>
      </c>
      <c r="AB5209">
        <v>1869</v>
      </c>
      <c r="AC5209">
        <v>66.155345548462506</v>
      </c>
    </row>
    <row r="5210" spans="1:29" x14ac:dyDescent="0.25">
      <c r="A5210">
        <v>5225</v>
      </c>
      <c r="B5210" t="s">
        <v>15247</v>
      </c>
      <c r="C5210" t="s">
        <v>365</v>
      </c>
      <c r="D5210" t="s">
        <v>36</v>
      </c>
      <c r="E5210" t="s">
        <v>15248</v>
      </c>
      <c r="F5210">
        <v>83212</v>
      </c>
      <c r="G5210" t="s">
        <v>38</v>
      </c>
      <c r="H5210" t="s">
        <v>15249</v>
      </c>
      <c r="I5210" s="1">
        <v>1945</v>
      </c>
      <c r="J5210" s="1">
        <v>2008</v>
      </c>
      <c r="K5210" s="1">
        <v>1855</v>
      </c>
      <c r="L5210" s="1">
        <v>1561</v>
      </c>
      <c r="M5210" s="1">
        <v>1503</v>
      </c>
      <c r="N5210" s="1">
        <v>1262</v>
      </c>
      <c r="O5210" s="1">
        <v>1109</v>
      </c>
      <c r="P5210">
        <v>24.554877999999999</v>
      </c>
      <c r="Q5210">
        <v>42.878377999999998</v>
      </c>
      <c r="R5210">
        <v>90421</v>
      </c>
      <c r="S5210">
        <v>2021120.18095159</v>
      </c>
      <c r="T5210">
        <v>22.352331659145499</v>
      </c>
      <c r="U5210">
        <v>21.8860683441162</v>
      </c>
      <c r="V5210">
        <v>8.6804422420144896</v>
      </c>
      <c r="W5210">
        <v>0</v>
      </c>
      <c r="X5210">
        <v>95.378196716308594</v>
      </c>
      <c r="Y5210">
        <v>95.378196716308594</v>
      </c>
      <c r="Z5210">
        <v>0</v>
      </c>
      <c r="AA5210">
        <v>15.716233253479</v>
      </c>
      <c r="AB5210">
        <v>2637</v>
      </c>
      <c r="AC5210">
        <v>75.350077516949497</v>
      </c>
    </row>
    <row r="5211" spans="1:29" x14ac:dyDescent="0.25">
      <c r="A5211">
        <v>5226</v>
      </c>
      <c r="B5211" t="s">
        <v>15250</v>
      </c>
      <c r="C5211" t="s">
        <v>79</v>
      </c>
      <c r="D5211" t="s">
        <v>57</v>
      </c>
      <c r="E5211" t="s">
        <v>15251</v>
      </c>
      <c r="F5211">
        <v>83226</v>
      </c>
      <c r="G5211" t="s">
        <v>59</v>
      </c>
      <c r="H5211" t="s">
        <v>15252</v>
      </c>
      <c r="I5211" s="1">
        <v>56</v>
      </c>
      <c r="J5211" s="1">
        <v>77</v>
      </c>
      <c r="K5211" s="1">
        <v>93</v>
      </c>
      <c r="L5211" s="1">
        <v>137</v>
      </c>
      <c r="M5211" s="1">
        <v>139</v>
      </c>
      <c r="N5211" s="1">
        <v>182</v>
      </c>
      <c r="O5211" s="1">
        <v>21</v>
      </c>
      <c r="P5211">
        <v>25.220464</v>
      </c>
      <c r="Q5211">
        <v>41.431252000000001</v>
      </c>
      <c r="R5211">
        <v>6878</v>
      </c>
      <c r="S5211">
        <v>105246.216941714</v>
      </c>
      <c r="T5211">
        <v>15.301863469280899</v>
      </c>
      <c r="U5211">
        <v>13.5646600723266</v>
      </c>
      <c r="V5211">
        <v>7.7477567452257299</v>
      </c>
      <c r="W5211">
        <v>1</v>
      </c>
      <c r="X5211">
        <v>46.904155731201101</v>
      </c>
      <c r="Y5211">
        <v>45.904155731201101</v>
      </c>
      <c r="Z5211">
        <v>1.41421353816986</v>
      </c>
      <c r="AA5211">
        <v>7.8102498054504297</v>
      </c>
      <c r="AB5211">
        <v>1141</v>
      </c>
      <c r="AC5211">
        <v>60.027734583190899</v>
      </c>
    </row>
    <row r="5212" spans="1:29" x14ac:dyDescent="0.25">
      <c r="A5212">
        <v>5227</v>
      </c>
      <c r="B5212" t="s">
        <v>15253</v>
      </c>
      <c r="C5212" t="s">
        <v>284</v>
      </c>
      <c r="D5212" t="s">
        <v>102</v>
      </c>
      <c r="E5212" t="s">
        <v>15254</v>
      </c>
      <c r="F5212">
        <v>83239</v>
      </c>
      <c r="G5212" t="s">
        <v>104</v>
      </c>
      <c r="H5212" t="s">
        <v>15255</v>
      </c>
      <c r="I5212" s="1">
        <v>618</v>
      </c>
      <c r="J5212" s="1">
        <v>613</v>
      </c>
      <c r="K5212" s="1">
        <v>502</v>
      </c>
      <c r="L5212" s="1">
        <v>340</v>
      </c>
      <c r="M5212" s="1">
        <v>235</v>
      </c>
      <c r="N5212" s="1">
        <v>170</v>
      </c>
      <c r="O5212" s="1">
        <v>164</v>
      </c>
      <c r="P5212">
        <v>22.79644</v>
      </c>
      <c r="Q5212">
        <v>43.732463000000003</v>
      </c>
      <c r="R5212">
        <v>24991</v>
      </c>
      <c r="S5212">
        <v>129835.512818694</v>
      </c>
      <c r="T5212">
        <v>5.1952908174420402</v>
      </c>
      <c r="U5212">
        <v>3.3166248798370299</v>
      </c>
      <c r="V5212">
        <v>4.8901532725700401</v>
      </c>
      <c r="W5212">
        <v>0</v>
      </c>
      <c r="X5212">
        <v>41.797130584716797</v>
      </c>
      <c r="Y5212">
        <v>41.797130584716797</v>
      </c>
      <c r="Z5212">
        <v>18.138357162475501</v>
      </c>
      <c r="AA5212">
        <v>1.73205077648162</v>
      </c>
      <c r="AB5212">
        <v>700</v>
      </c>
      <c r="AC5212">
        <v>23.913599029227399</v>
      </c>
    </row>
    <row r="5213" spans="1:29" x14ac:dyDescent="0.25">
      <c r="A5213">
        <v>5228</v>
      </c>
      <c r="B5213" t="s">
        <v>15256</v>
      </c>
      <c r="C5213" t="s">
        <v>190</v>
      </c>
      <c r="D5213" t="s">
        <v>126</v>
      </c>
      <c r="E5213" t="s">
        <v>15257</v>
      </c>
      <c r="F5213">
        <v>83243</v>
      </c>
      <c r="G5213" t="s">
        <v>104</v>
      </c>
      <c r="H5213" t="s">
        <v>15258</v>
      </c>
      <c r="I5213" s="1">
        <v>938</v>
      </c>
      <c r="J5213" s="1">
        <v>1001</v>
      </c>
      <c r="K5213" s="1">
        <v>966</v>
      </c>
      <c r="L5213" s="1">
        <v>790</v>
      </c>
      <c r="M5213" s="1">
        <v>654</v>
      </c>
      <c r="N5213" s="1">
        <v>422</v>
      </c>
      <c r="O5213" s="1">
        <v>359</v>
      </c>
      <c r="P5213">
        <v>23.618115</v>
      </c>
      <c r="Q5213">
        <v>42.348913000000003</v>
      </c>
      <c r="R5213">
        <v>64257</v>
      </c>
      <c r="S5213">
        <v>836107.56431209994</v>
      </c>
      <c r="T5213">
        <v>13.0119296623262</v>
      </c>
      <c r="U5213">
        <v>12.1243553161621</v>
      </c>
      <c r="V5213">
        <v>6.2449209572319697</v>
      </c>
      <c r="W5213">
        <v>0</v>
      </c>
      <c r="X5213">
        <v>49.203659057617102</v>
      </c>
      <c r="Y5213">
        <v>49.203659057617102</v>
      </c>
      <c r="Z5213">
        <v>27.147743225097599</v>
      </c>
      <c r="AA5213">
        <v>7.8102498054504297</v>
      </c>
      <c r="AB5213">
        <v>1313</v>
      </c>
      <c r="AC5213">
        <v>38.999037762074998</v>
      </c>
    </row>
    <row r="5214" spans="1:29" x14ac:dyDescent="0.25">
      <c r="A5214">
        <v>5229</v>
      </c>
      <c r="B5214" t="s">
        <v>15259</v>
      </c>
      <c r="C5214" t="s">
        <v>408</v>
      </c>
      <c r="D5214" t="s">
        <v>377</v>
      </c>
      <c r="E5214" t="s">
        <v>15260</v>
      </c>
      <c r="F5214">
        <v>83257</v>
      </c>
      <c r="G5214" t="s">
        <v>33</v>
      </c>
      <c r="H5214" t="s">
        <v>15261</v>
      </c>
      <c r="I5214" s="1">
        <v>571</v>
      </c>
      <c r="J5214" s="1">
        <v>612</v>
      </c>
      <c r="K5214" s="1">
        <v>530</v>
      </c>
      <c r="L5214" s="1">
        <v>455</v>
      </c>
      <c r="M5214" s="1">
        <v>387</v>
      </c>
      <c r="N5214" s="1">
        <v>298</v>
      </c>
      <c r="O5214" s="1">
        <v>205</v>
      </c>
      <c r="P5214">
        <v>22.729465000000001</v>
      </c>
      <c r="Q5214">
        <v>42.366542000000003</v>
      </c>
      <c r="R5214">
        <v>15904</v>
      </c>
      <c r="S5214">
        <v>234523.87812757399</v>
      </c>
      <c r="T5214">
        <v>14.7462197011805</v>
      </c>
      <c r="U5214">
        <v>14.1421356201171</v>
      </c>
      <c r="V5214">
        <v>7.2231879621780202</v>
      </c>
      <c r="W5214">
        <v>0</v>
      </c>
      <c r="X5214">
        <v>51.273773193359297</v>
      </c>
      <c r="Y5214">
        <v>51.273773193359297</v>
      </c>
      <c r="Z5214">
        <v>25.0998001098632</v>
      </c>
      <c r="AA5214">
        <v>4.58257579803466</v>
      </c>
      <c r="AB5214">
        <v>1175</v>
      </c>
      <c r="AC5214">
        <v>52.1744443369534</v>
      </c>
    </row>
    <row r="5215" spans="1:29" x14ac:dyDescent="0.25">
      <c r="A5215">
        <v>5230</v>
      </c>
      <c r="B5215" t="s">
        <v>15262</v>
      </c>
      <c r="C5215" t="s">
        <v>213</v>
      </c>
      <c r="D5215" t="s">
        <v>71</v>
      </c>
      <c r="E5215" t="s">
        <v>15263</v>
      </c>
      <c r="F5215">
        <v>83260</v>
      </c>
      <c r="G5215" t="s">
        <v>38</v>
      </c>
      <c r="H5215" t="s">
        <v>15264</v>
      </c>
      <c r="I5215" s="1">
        <v>65</v>
      </c>
      <c r="J5215" s="1">
        <v>49</v>
      </c>
      <c r="K5215" s="1">
        <v>52</v>
      </c>
      <c r="L5215" s="1">
        <v>29</v>
      </c>
      <c r="M5215" s="1">
        <v>25</v>
      </c>
      <c r="N5215" s="1">
        <v>14</v>
      </c>
      <c r="O5215" s="1">
        <v>11</v>
      </c>
      <c r="P5215">
        <v>25.272594999999999</v>
      </c>
      <c r="Q5215">
        <v>42.940055000000001</v>
      </c>
      <c r="R5215">
        <v>179</v>
      </c>
      <c r="S5215">
        <v>2014.7295212745601</v>
      </c>
      <c r="T5215">
        <v>11.255472185891399</v>
      </c>
      <c r="U5215">
        <v>10.583004951476999</v>
      </c>
      <c r="V5215">
        <v>3.9952959902491401</v>
      </c>
      <c r="W5215">
        <v>2.8284270763397199</v>
      </c>
      <c r="X5215">
        <v>22.8473186492919</v>
      </c>
      <c r="Y5215">
        <v>20.018891572952199</v>
      </c>
      <c r="Z5215">
        <v>4.6904158592224103</v>
      </c>
      <c r="AA5215">
        <v>9.0553855895996094</v>
      </c>
      <c r="AB5215">
        <v>130</v>
      </c>
      <c r="AC5215">
        <v>15.962390049700801</v>
      </c>
    </row>
    <row r="5216" spans="1:29" x14ac:dyDescent="0.25">
      <c r="A5216">
        <v>5231</v>
      </c>
      <c r="B5216" t="s">
        <v>15265</v>
      </c>
      <c r="C5216" t="s">
        <v>186</v>
      </c>
      <c r="D5216" t="s">
        <v>112</v>
      </c>
      <c r="E5216" t="s">
        <v>15266</v>
      </c>
      <c r="F5216">
        <v>83274</v>
      </c>
      <c r="G5216" t="s">
        <v>59</v>
      </c>
      <c r="H5216" t="s">
        <v>15267</v>
      </c>
      <c r="I5216" s="1">
        <v>1035</v>
      </c>
      <c r="J5216" s="1">
        <v>1062</v>
      </c>
      <c r="K5216" s="1">
        <v>1108</v>
      </c>
      <c r="L5216" s="1">
        <v>1074</v>
      </c>
      <c r="M5216" s="1">
        <v>1244</v>
      </c>
      <c r="N5216" s="1">
        <v>917</v>
      </c>
      <c r="O5216" s="1">
        <v>948</v>
      </c>
      <c r="P5216">
        <v>24.580323</v>
      </c>
      <c r="Q5216">
        <v>41.679817999999997</v>
      </c>
      <c r="R5216">
        <v>106329</v>
      </c>
      <c r="S5216">
        <v>2708561.96687603</v>
      </c>
      <c r="T5216">
        <v>25.4734076956994</v>
      </c>
      <c r="U5216">
        <v>24.515300750732401</v>
      </c>
      <c r="V5216">
        <v>10.809736597776199</v>
      </c>
      <c r="W5216">
        <v>0</v>
      </c>
      <c r="X5216">
        <v>93.187980651855398</v>
      </c>
      <c r="Y5216">
        <v>93.187980651855398</v>
      </c>
      <c r="Z5216">
        <v>45.596054077148402</v>
      </c>
      <c r="AA5216">
        <v>13.453623771667401</v>
      </c>
      <c r="AB5216">
        <v>3737</v>
      </c>
      <c r="AC5216">
        <v>116.85040531330201</v>
      </c>
    </row>
    <row r="5217" spans="1:29" x14ac:dyDescent="0.25">
      <c r="A5217">
        <v>5232</v>
      </c>
      <c r="B5217" t="s">
        <v>15268</v>
      </c>
      <c r="C5217" t="s">
        <v>159</v>
      </c>
      <c r="D5217" t="s">
        <v>160</v>
      </c>
      <c r="E5217" t="s">
        <v>15269</v>
      </c>
      <c r="F5217">
        <v>83288</v>
      </c>
      <c r="G5217" t="s">
        <v>59</v>
      </c>
      <c r="H5217" t="s">
        <v>15270</v>
      </c>
      <c r="I5217" s="1">
        <v>555</v>
      </c>
      <c r="J5217" s="1">
        <v>620</v>
      </c>
      <c r="K5217" s="1">
        <v>546</v>
      </c>
      <c r="L5217" s="1">
        <v>574</v>
      </c>
      <c r="M5217" s="1">
        <v>557</v>
      </c>
      <c r="N5217" s="1">
        <v>571</v>
      </c>
      <c r="O5217" s="1">
        <v>388</v>
      </c>
      <c r="P5217">
        <v>25.409383999999999</v>
      </c>
      <c r="Q5217">
        <v>41.813980999999998</v>
      </c>
      <c r="R5217">
        <v>17264</v>
      </c>
      <c r="S5217">
        <v>182362.65689778299</v>
      </c>
      <c r="T5217">
        <v>10.5631752141904</v>
      </c>
      <c r="U5217">
        <v>9.3808317184448207</v>
      </c>
      <c r="V5217">
        <v>6.0879563571195296</v>
      </c>
      <c r="W5217">
        <v>0</v>
      </c>
      <c r="X5217">
        <v>41.1946601867675</v>
      </c>
      <c r="Y5217">
        <v>41.1946601867675</v>
      </c>
      <c r="Z5217">
        <v>21.166009902954102</v>
      </c>
      <c r="AA5217">
        <v>3.8729834556579501</v>
      </c>
      <c r="AB5217">
        <v>903</v>
      </c>
      <c r="AC5217">
        <v>37.063212606192103</v>
      </c>
    </row>
    <row r="5218" spans="1:29" x14ac:dyDescent="0.25">
      <c r="A5218">
        <v>5233</v>
      </c>
      <c r="B5218" t="s">
        <v>15271</v>
      </c>
      <c r="C5218" t="s">
        <v>190</v>
      </c>
      <c r="D5218" t="s">
        <v>126</v>
      </c>
      <c r="E5218" t="s">
        <v>15272</v>
      </c>
      <c r="F5218">
        <v>83291</v>
      </c>
      <c r="G5218" t="s">
        <v>104</v>
      </c>
      <c r="H5218" t="s">
        <v>15273</v>
      </c>
      <c r="I5218" s="1">
        <v>1522</v>
      </c>
      <c r="J5218" s="1">
        <v>1721</v>
      </c>
      <c r="K5218" s="1">
        <v>1686</v>
      </c>
      <c r="L5218" s="1">
        <v>1438</v>
      </c>
      <c r="M5218" s="1">
        <v>1562</v>
      </c>
      <c r="N5218" s="1">
        <v>1411</v>
      </c>
      <c r="O5218" s="1">
        <v>1339</v>
      </c>
      <c r="P5218">
        <v>23.522831</v>
      </c>
      <c r="Q5218">
        <v>42.389012000000001</v>
      </c>
      <c r="R5218">
        <v>60887</v>
      </c>
      <c r="S5218">
        <v>481625.83081912901</v>
      </c>
      <c r="T5218">
        <v>7.9101586680100802</v>
      </c>
      <c r="U5218">
        <v>6.7082037925720197</v>
      </c>
      <c r="V5218">
        <v>5.8771653196512101</v>
      </c>
      <c r="W5218">
        <v>0</v>
      </c>
      <c r="X5218">
        <v>42.178192138671797</v>
      </c>
      <c r="Y5218">
        <v>42.178192138671797</v>
      </c>
      <c r="Z5218">
        <v>23.643180847167901</v>
      </c>
      <c r="AA5218">
        <v>1.73205077648162</v>
      </c>
      <c r="AB5218">
        <v>1029</v>
      </c>
      <c r="AC5218">
        <v>34.541072194510903</v>
      </c>
    </row>
    <row r="5219" spans="1:29" x14ac:dyDescent="0.25">
      <c r="A5219">
        <v>5234</v>
      </c>
      <c r="B5219" t="s">
        <v>15274</v>
      </c>
      <c r="C5219" t="s">
        <v>549</v>
      </c>
      <c r="D5219" t="s">
        <v>391</v>
      </c>
      <c r="E5219" t="s">
        <v>15275</v>
      </c>
      <c r="F5219">
        <v>83301</v>
      </c>
      <c r="G5219" t="s">
        <v>38</v>
      </c>
      <c r="H5219" t="s">
        <v>15276</v>
      </c>
      <c r="I5219" s="1">
        <v>902</v>
      </c>
      <c r="J5219" s="1">
        <v>917</v>
      </c>
      <c r="K5219" s="1">
        <v>825</v>
      </c>
      <c r="L5219" s="1">
        <v>548</v>
      </c>
      <c r="M5219" s="1">
        <v>288</v>
      </c>
      <c r="N5219" s="1">
        <v>195</v>
      </c>
      <c r="O5219" s="1">
        <v>173</v>
      </c>
      <c r="P5219">
        <v>25.944908999999999</v>
      </c>
      <c r="Q5219">
        <v>43.554907</v>
      </c>
      <c r="R5219">
        <v>39353</v>
      </c>
      <c r="S5219">
        <v>332993.32136189903</v>
      </c>
      <c r="T5219">
        <v>8.4617010485070807</v>
      </c>
      <c r="U5219">
        <v>7.2111024856567303</v>
      </c>
      <c r="V5219">
        <v>5.6607409414230601</v>
      </c>
      <c r="W5219">
        <v>0</v>
      </c>
      <c r="X5219">
        <v>54.6443061828613</v>
      </c>
      <c r="Y5219">
        <v>54.6443061828613</v>
      </c>
      <c r="Z5219">
        <v>20.3715496063232</v>
      </c>
      <c r="AA5219">
        <v>2.2360680103302002</v>
      </c>
      <c r="AB5219">
        <v>1120</v>
      </c>
      <c r="AC5219">
        <v>32.043988005903202</v>
      </c>
    </row>
    <row r="5220" spans="1:29" x14ac:dyDescent="0.25">
      <c r="A5220">
        <v>5235</v>
      </c>
      <c r="B5220" t="s">
        <v>15277</v>
      </c>
      <c r="C5220" t="s">
        <v>87</v>
      </c>
      <c r="D5220" t="s">
        <v>57</v>
      </c>
      <c r="E5220" t="s">
        <v>15278</v>
      </c>
      <c r="F5220">
        <v>83315</v>
      </c>
      <c r="G5220" t="s">
        <v>59</v>
      </c>
      <c r="H5220" t="s">
        <v>15279</v>
      </c>
      <c r="I5220" s="1">
        <v>424</v>
      </c>
      <c r="J5220" s="1">
        <v>456</v>
      </c>
      <c r="K5220" s="1">
        <v>904</v>
      </c>
      <c r="L5220" s="1">
        <v>1088</v>
      </c>
      <c r="M5220" s="1">
        <v>1248</v>
      </c>
      <c r="N5220" s="1">
        <v>1472</v>
      </c>
      <c r="O5220" s="1">
        <v>946</v>
      </c>
      <c r="P5220">
        <v>25.466699999999999</v>
      </c>
      <c r="Q5220">
        <v>41.633299999999998</v>
      </c>
      <c r="R5220">
        <v>15450</v>
      </c>
      <c r="S5220">
        <v>171213.76747322001</v>
      </c>
      <c r="T5220">
        <v>11.081797247457599</v>
      </c>
      <c r="U5220">
        <v>7.41619825363159</v>
      </c>
      <c r="V5220">
        <v>11.8250289883197</v>
      </c>
      <c r="W5220">
        <v>0</v>
      </c>
      <c r="X5220">
        <v>118.819190979003</v>
      </c>
      <c r="Y5220">
        <v>118.819190979003</v>
      </c>
      <c r="Z5220">
        <v>18.357559204101499</v>
      </c>
      <c r="AA5220">
        <v>0</v>
      </c>
      <c r="AB5220">
        <v>1674</v>
      </c>
      <c r="AC5220">
        <v>139.83131057460099</v>
      </c>
    </row>
    <row r="5221" spans="1:29" x14ac:dyDescent="0.25">
      <c r="A5221">
        <v>5236</v>
      </c>
      <c r="B5221" t="s">
        <v>15280</v>
      </c>
      <c r="C5221" t="s">
        <v>1323</v>
      </c>
      <c r="D5221" t="s">
        <v>102</v>
      </c>
      <c r="E5221" t="s">
        <v>15281</v>
      </c>
      <c r="F5221">
        <v>83329</v>
      </c>
      <c r="G5221" t="s">
        <v>104</v>
      </c>
      <c r="H5221" t="s">
        <v>15282</v>
      </c>
      <c r="I5221" s="1">
        <v>1757</v>
      </c>
      <c r="J5221" s="1">
        <v>1748</v>
      </c>
      <c r="K5221" s="1">
        <v>1453</v>
      </c>
      <c r="L5221" s="1">
        <v>1162</v>
      </c>
      <c r="M5221" s="1">
        <v>777</v>
      </c>
      <c r="N5221" s="1">
        <v>572</v>
      </c>
      <c r="O5221" s="1">
        <v>433</v>
      </c>
      <c r="P5221">
        <v>22.478276999999999</v>
      </c>
      <c r="Q5221">
        <v>43.981960999999998</v>
      </c>
      <c r="R5221">
        <v>61003</v>
      </c>
      <c r="S5221">
        <v>332668.34204614098</v>
      </c>
      <c r="T5221">
        <v>5.4533111821736897</v>
      </c>
      <c r="U5221">
        <v>4.3588991165161097</v>
      </c>
      <c r="V5221">
        <v>3.6484222460885798</v>
      </c>
      <c r="W5221">
        <v>0</v>
      </c>
      <c r="X5221">
        <v>34.3074340820312</v>
      </c>
      <c r="Y5221">
        <v>34.3074340820312</v>
      </c>
      <c r="Z5221">
        <v>17.464248657226499</v>
      </c>
      <c r="AA5221">
        <v>1.73205077648162</v>
      </c>
      <c r="AB5221">
        <v>527</v>
      </c>
      <c r="AC5221">
        <v>13.310984885753999</v>
      </c>
    </row>
    <row r="5222" spans="1:29" x14ac:dyDescent="0.25">
      <c r="A5222">
        <v>5237</v>
      </c>
      <c r="B5222" t="s">
        <v>15283</v>
      </c>
      <c r="C5222" t="s">
        <v>230</v>
      </c>
      <c r="D5222" t="s">
        <v>121</v>
      </c>
      <c r="E5222" t="s">
        <v>15284</v>
      </c>
      <c r="F5222">
        <v>83332</v>
      </c>
      <c r="G5222" t="s">
        <v>44</v>
      </c>
      <c r="H5222" t="s">
        <v>15285</v>
      </c>
      <c r="I5222" s="1">
        <v>271</v>
      </c>
      <c r="J5222" s="1">
        <v>275</v>
      </c>
      <c r="K5222" s="1">
        <v>196</v>
      </c>
      <c r="L5222" s="1">
        <v>115</v>
      </c>
      <c r="M5222" s="1">
        <v>82</v>
      </c>
      <c r="N5222" s="1">
        <v>60</v>
      </c>
      <c r="O5222" s="1">
        <v>57</v>
      </c>
      <c r="P5222">
        <v>26.144625999999999</v>
      </c>
      <c r="Q5222">
        <v>43.127737000000003</v>
      </c>
      <c r="R5222">
        <v>13062</v>
      </c>
      <c r="S5222">
        <v>104897.809943795</v>
      </c>
      <c r="T5222">
        <v>8.0307617473430692</v>
      </c>
      <c r="U5222">
        <v>7.2801098823547301</v>
      </c>
      <c r="V5222">
        <v>4.2549446188256903</v>
      </c>
      <c r="W5222">
        <v>0</v>
      </c>
      <c r="X5222">
        <v>35.721141815185497</v>
      </c>
      <c r="Y5222">
        <v>35.721141815185497</v>
      </c>
      <c r="Z5222">
        <v>15.427248954772899</v>
      </c>
      <c r="AA5222">
        <v>4.8989796638488698</v>
      </c>
      <c r="AB5222">
        <v>552</v>
      </c>
      <c r="AC5222">
        <v>18.104553709273699</v>
      </c>
    </row>
    <row r="5223" spans="1:29" x14ac:dyDescent="0.25">
      <c r="A5223">
        <v>5238</v>
      </c>
      <c r="B5223" t="s">
        <v>15286</v>
      </c>
      <c r="C5223" t="s">
        <v>408</v>
      </c>
      <c r="D5223" t="s">
        <v>377</v>
      </c>
      <c r="E5223" t="s">
        <v>15287</v>
      </c>
      <c r="F5223">
        <v>83354</v>
      </c>
      <c r="G5223" t="s">
        <v>33</v>
      </c>
      <c r="H5223" t="s">
        <v>15288</v>
      </c>
      <c r="I5223" s="1">
        <v>1024</v>
      </c>
      <c r="J5223" s="1">
        <v>1079</v>
      </c>
      <c r="K5223" s="1">
        <v>925</v>
      </c>
      <c r="L5223" s="1">
        <v>1036</v>
      </c>
      <c r="M5223" s="1">
        <v>1169</v>
      </c>
      <c r="N5223" s="1">
        <v>1034</v>
      </c>
      <c r="O5223" s="1">
        <v>798</v>
      </c>
      <c r="P5223">
        <v>22.7164</v>
      </c>
      <c r="Q5223">
        <v>42.3489</v>
      </c>
      <c r="R5223">
        <v>15799</v>
      </c>
      <c r="S5223">
        <v>95342.949973344803</v>
      </c>
      <c r="T5223">
        <v>6.0347458683046202</v>
      </c>
      <c r="U5223">
        <v>4.4721360206604004</v>
      </c>
      <c r="V5223">
        <v>4.5231541104341701</v>
      </c>
      <c r="W5223">
        <v>0</v>
      </c>
      <c r="X5223">
        <v>27.3861274719238</v>
      </c>
      <c r="Y5223">
        <v>27.3861274719238</v>
      </c>
      <c r="Z5223">
        <v>15.2643375396728</v>
      </c>
      <c r="AA5223">
        <v>1.73205077648162</v>
      </c>
      <c r="AB5223">
        <v>464</v>
      </c>
      <c r="AC5223">
        <v>20.458923106737501</v>
      </c>
    </row>
    <row r="5224" spans="1:29" x14ac:dyDescent="0.25">
      <c r="A5224">
        <v>5239</v>
      </c>
      <c r="B5224" t="s">
        <v>15289</v>
      </c>
      <c r="C5224" t="s">
        <v>2797</v>
      </c>
      <c r="D5224" t="s">
        <v>102</v>
      </c>
      <c r="E5224" t="s">
        <v>15290</v>
      </c>
      <c r="F5224">
        <v>83363</v>
      </c>
      <c r="G5224" t="s">
        <v>104</v>
      </c>
      <c r="H5224" t="s">
        <v>15291</v>
      </c>
      <c r="I5224" s="1">
        <v>1005</v>
      </c>
      <c r="J5224" s="1">
        <v>969</v>
      </c>
      <c r="K5224" s="1">
        <v>919</v>
      </c>
      <c r="L5224" s="1">
        <v>686</v>
      </c>
      <c r="M5224" s="1">
        <v>496</v>
      </c>
      <c r="N5224" s="1">
        <v>342</v>
      </c>
      <c r="O5224" s="1">
        <v>283</v>
      </c>
      <c r="P5224">
        <v>22.558012999999999</v>
      </c>
      <c r="Q5224">
        <v>43.766177999999996</v>
      </c>
      <c r="R5224">
        <v>40361</v>
      </c>
      <c r="S5224">
        <v>182922.94064617099</v>
      </c>
      <c r="T5224">
        <v>4.5321706758051397</v>
      </c>
      <c r="U5224">
        <v>3.6055512428283598</v>
      </c>
      <c r="V5224">
        <v>3.4963622229395099</v>
      </c>
      <c r="W5224">
        <v>0</v>
      </c>
      <c r="X5224">
        <v>37.349697113037102</v>
      </c>
      <c r="Y5224">
        <v>37.349697113037102</v>
      </c>
      <c r="Z5224">
        <v>12.922847747802701</v>
      </c>
      <c r="AA5224">
        <v>1.73205077648162</v>
      </c>
      <c r="AB5224">
        <v>604</v>
      </c>
      <c r="AC5224">
        <v>12.224548793998499</v>
      </c>
    </row>
    <row r="5225" spans="1:29" x14ac:dyDescent="0.25">
      <c r="A5225">
        <v>5240</v>
      </c>
      <c r="B5225" t="s">
        <v>15292</v>
      </c>
      <c r="C5225" t="s">
        <v>1031</v>
      </c>
      <c r="D5225" t="s">
        <v>160</v>
      </c>
      <c r="E5225" t="s">
        <v>15293</v>
      </c>
      <c r="F5225">
        <v>83377</v>
      </c>
      <c r="G5225" t="s">
        <v>59</v>
      </c>
      <c r="H5225" t="s">
        <v>15294</v>
      </c>
      <c r="I5225" s="1">
        <v>1044</v>
      </c>
      <c r="J5225" s="1">
        <v>1131</v>
      </c>
      <c r="K5225" s="1">
        <v>943</v>
      </c>
      <c r="L5225" s="1">
        <v>515</v>
      </c>
      <c r="M5225" s="1">
        <v>616</v>
      </c>
      <c r="N5225" s="1">
        <v>631</v>
      </c>
      <c r="O5225" s="1">
        <v>401</v>
      </c>
      <c r="P5225">
        <v>25.933299999999999</v>
      </c>
      <c r="Q5225">
        <v>41.9833</v>
      </c>
      <c r="R5225">
        <v>56100</v>
      </c>
      <c r="S5225">
        <v>299347.26997482701</v>
      </c>
      <c r="T5225">
        <v>5.3359584665744704</v>
      </c>
      <c r="U5225">
        <v>4.8989796638488698</v>
      </c>
      <c r="V5225">
        <v>2.9023452409231898</v>
      </c>
      <c r="W5225">
        <v>0</v>
      </c>
      <c r="X5225">
        <v>26.381811141967699</v>
      </c>
      <c r="Y5225">
        <v>26.381811141967699</v>
      </c>
      <c r="Z5225">
        <v>15.6843872070312</v>
      </c>
      <c r="AA5225">
        <v>1.73205077648162</v>
      </c>
      <c r="AB5225">
        <v>383</v>
      </c>
      <c r="AC5225">
        <v>8.4236078975095392</v>
      </c>
    </row>
    <row r="5226" spans="1:29" x14ac:dyDescent="0.25">
      <c r="A5226">
        <v>5241</v>
      </c>
      <c r="B5226" t="s">
        <v>15295</v>
      </c>
      <c r="C5226" t="s">
        <v>882</v>
      </c>
      <c r="D5226" t="s">
        <v>218</v>
      </c>
      <c r="E5226" t="s">
        <v>15296</v>
      </c>
      <c r="F5226">
        <v>83380</v>
      </c>
      <c r="G5226" t="s">
        <v>59</v>
      </c>
      <c r="H5226" t="s">
        <v>15297</v>
      </c>
      <c r="I5226" s="1">
        <v>1346</v>
      </c>
      <c r="J5226" s="1">
        <v>1444</v>
      </c>
      <c r="K5226" s="1">
        <v>1485</v>
      </c>
      <c r="L5226" s="1">
        <v>1336</v>
      </c>
      <c r="M5226" s="1">
        <v>1158</v>
      </c>
      <c r="N5226" s="1">
        <v>1209</v>
      </c>
      <c r="O5226" s="1">
        <v>1126</v>
      </c>
      <c r="P5226">
        <v>24.997699000000001</v>
      </c>
      <c r="Q5226">
        <v>42.223008999999998</v>
      </c>
      <c r="R5226">
        <v>40145</v>
      </c>
      <c r="S5226">
        <v>105210.942815303</v>
      </c>
      <c r="T5226">
        <v>2.6207732672886701</v>
      </c>
      <c r="U5226">
        <v>2.2360680103302002</v>
      </c>
      <c r="V5226">
        <v>1.73742819861801</v>
      </c>
      <c r="W5226">
        <v>0</v>
      </c>
      <c r="X5226">
        <v>16.4924221038818</v>
      </c>
      <c r="Y5226">
        <v>16.4924221038818</v>
      </c>
      <c r="Z5226">
        <v>11.48912525177</v>
      </c>
      <c r="AA5226">
        <v>1.73205077648162</v>
      </c>
      <c r="AB5226">
        <v>207</v>
      </c>
      <c r="AC5226">
        <v>3.0186567453530402</v>
      </c>
    </row>
    <row r="5227" spans="1:29" x14ac:dyDescent="0.25">
      <c r="A5227">
        <v>5242</v>
      </c>
      <c r="B5227" t="s">
        <v>15298</v>
      </c>
      <c r="C5227" t="s">
        <v>1674</v>
      </c>
      <c r="D5227" t="s">
        <v>306</v>
      </c>
      <c r="E5227" t="s">
        <v>15299</v>
      </c>
      <c r="F5227">
        <v>83394</v>
      </c>
      <c r="G5227" t="s">
        <v>38</v>
      </c>
      <c r="H5227" t="s">
        <v>15300</v>
      </c>
      <c r="I5227" s="1">
        <v>800</v>
      </c>
      <c r="J5227" s="1">
        <v>871</v>
      </c>
      <c r="K5227" s="1">
        <v>879</v>
      </c>
      <c r="L5227" s="1">
        <v>887</v>
      </c>
      <c r="M5227" s="1">
        <v>725</v>
      </c>
      <c r="N5227" s="1">
        <v>630</v>
      </c>
      <c r="O5227" s="1">
        <v>556</v>
      </c>
      <c r="P5227">
        <v>24.703997000000001</v>
      </c>
      <c r="Q5227">
        <v>43.606552000000001</v>
      </c>
      <c r="R5227">
        <v>24676</v>
      </c>
      <c r="S5227">
        <v>179189.96294927501</v>
      </c>
      <c r="T5227">
        <v>7.2617102832418503</v>
      </c>
      <c r="U5227">
        <v>6.1644139289855904</v>
      </c>
      <c r="V5227">
        <v>5.1730250491781504</v>
      </c>
      <c r="W5227">
        <v>0</v>
      </c>
      <c r="X5227">
        <v>33</v>
      </c>
      <c r="Y5227">
        <v>33</v>
      </c>
      <c r="Z5227">
        <v>19.467922210693299</v>
      </c>
      <c r="AA5227">
        <v>1.73205077648162</v>
      </c>
      <c r="AB5227">
        <v>685</v>
      </c>
      <c r="AC5227">
        <v>26.760188159424601</v>
      </c>
    </row>
    <row r="5228" spans="1:29" x14ac:dyDescent="0.25">
      <c r="A5228">
        <v>5243</v>
      </c>
      <c r="B5228" t="s">
        <v>15301</v>
      </c>
      <c r="C5228" t="s">
        <v>1846</v>
      </c>
      <c r="D5228" t="s">
        <v>63</v>
      </c>
      <c r="E5228" t="s">
        <v>15302</v>
      </c>
      <c r="F5228">
        <v>83404</v>
      </c>
      <c r="G5228" t="s">
        <v>44</v>
      </c>
      <c r="H5228" t="s">
        <v>15303</v>
      </c>
      <c r="I5228" s="1">
        <v>398</v>
      </c>
      <c r="J5228" s="1">
        <v>452</v>
      </c>
      <c r="K5228" s="1">
        <v>500</v>
      </c>
      <c r="L5228" s="1">
        <v>444</v>
      </c>
      <c r="M5228" s="1">
        <v>575</v>
      </c>
      <c r="N5228" s="1">
        <v>670</v>
      </c>
      <c r="O5228" s="1">
        <v>695</v>
      </c>
      <c r="P5228">
        <v>27.883299999999998</v>
      </c>
      <c r="Q5228">
        <v>42.966700000000003</v>
      </c>
      <c r="R5228">
        <v>28919</v>
      </c>
      <c r="S5228">
        <v>150990.381035208</v>
      </c>
      <c r="T5228">
        <v>5.2211480699612203</v>
      </c>
      <c r="U5228">
        <v>3.8729834556579501</v>
      </c>
      <c r="V5228">
        <v>4.1777348869898896</v>
      </c>
      <c r="W5228">
        <v>0</v>
      </c>
      <c r="X5228">
        <v>39.458839416503899</v>
      </c>
      <c r="Y5228">
        <v>39.458839416503899</v>
      </c>
      <c r="Z5228">
        <v>17.146429061889599</v>
      </c>
      <c r="AA5228">
        <v>1.73205077648162</v>
      </c>
      <c r="AB5228">
        <v>615</v>
      </c>
      <c r="AC5228">
        <v>17.4534687859725</v>
      </c>
    </row>
    <row r="5229" spans="1:29" x14ac:dyDescent="0.25">
      <c r="A5229">
        <v>5244</v>
      </c>
      <c r="B5229" t="s">
        <v>15304</v>
      </c>
      <c r="C5229" t="s">
        <v>251</v>
      </c>
      <c r="D5229" t="s">
        <v>131</v>
      </c>
      <c r="E5229" t="s">
        <v>15305</v>
      </c>
      <c r="F5229">
        <v>83418</v>
      </c>
      <c r="G5229" t="s">
        <v>38</v>
      </c>
      <c r="H5229" t="s">
        <v>15306</v>
      </c>
      <c r="I5229" s="1">
        <v>149</v>
      </c>
      <c r="J5229" s="1">
        <v>119</v>
      </c>
      <c r="K5229" s="1">
        <v>95</v>
      </c>
      <c r="L5229" s="1">
        <v>48</v>
      </c>
      <c r="M5229" s="1">
        <v>26</v>
      </c>
      <c r="N5229" s="1">
        <v>5</v>
      </c>
      <c r="O5229" s="1">
        <v>11</v>
      </c>
      <c r="P5229">
        <v>25.575642999999999</v>
      </c>
      <c r="Q5229">
        <v>42.930253</v>
      </c>
      <c r="R5229">
        <v>167</v>
      </c>
      <c r="S5229">
        <v>1733.1257038116401</v>
      </c>
      <c r="T5229">
        <v>10.377998226417001</v>
      </c>
      <c r="U5229">
        <v>9.8488578796386701</v>
      </c>
      <c r="V5229">
        <v>3.6669951269903498</v>
      </c>
      <c r="W5229">
        <v>3</v>
      </c>
      <c r="X5229">
        <v>24.372116088867099</v>
      </c>
      <c r="Y5229">
        <v>21.372116088867099</v>
      </c>
      <c r="Z5229">
        <v>3</v>
      </c>
      <c r="AA5229">
        <v>11.8743419647216</v>
      </c>
      <c r="AB5229">
        <v>115</v>
      </c>
      <c r="AC5229">
        <v>13.446853261370901</v>
      </c>
    </row>
    <row r="5230" spans="1:29" x14ac:dyDescent="0.25">
      <c r="A5230">
        <v>5245</v>
      </c>
      <c r="B5230" t="s">
        <v>15307</v>
      </c>
      <c r="C5230" t="s">
        <v>353</v>
      </c>
      <c r="D5230" t="s">
        <v>97</v>
      </c>
      <c r="E5230" t="s">
        <v>15308</v>
      </c>
      <c r="F5230">
        <v>83421</v>
      </c>
      <c r="G5230" t="s">
        <v>59</v>
      </c>
      <c r="H5230" t="s">
        <v>15309</v>
      </c>
      <c r="I5230" s="1">
        <v>144</v>
      </c>
      <c r="J5230" s="1">
        <v>170</v>
      </c>
      <c r="K5230" s="1">
        <v>207</v>
      </c>
      <c r="L5230" s="1">
        <v>198</v>
      </c>
      <c r="M5230" s="1">
        <v>200</v>
      </c>
      <c r="N5230" s="1">
        <v>274</v>
      </c>
      <c r="O5230" s="1">
        <v>272</v>
      </c>
      <c r="P5230">
        <v>23.881989000000001</v>
      </c>
      <c r="Q5230">
        <v>42.020153999999998</v>
      </c>
      <c r="R5230">
        <v>276</v>
      </c>
      <c r="S5230">
        <v>3373.7620666027001</v>
      </c>
      <c r="T5230">
        <v>12.2237756036329</v>
      </c>
      <c r="U5230">
        <v>12.5299005508422</v>
      </c>
      <c r="V5230">
        <v>4.05304044071001</v>
      </c>
      <c r="W5230">
        <v>2.64575123786926</v>
      </c>
      <c r="X5230">
        <v>24.535688400268501</v>
      </c>
      <c r="Y5230">
        <v>21.8899371623992</v>
      </c>
      <c r="Z5230">
        <v>2.64575123786926</v>
      </c>
      <c r="AA5230">
        <v>11.789826393127401</v>
      </c>
      <c r="AB5230">
        <v>189</v>
      </c>
      <c r="AC5230">
        <v>16.427136814030799</v>
      </c>
    </row>
    <row r="5231" spans="1:29" x14ac:dyDescent="0.25">
      <c r="A5231">
        <v>5246</v>
      </c>
      <c r="B5231" t="s">
        <v>15310</v>
      </c>
      <c r="C5231" t="s">
        <v>70</v>
      </c>
      <c r="D5231" t="s">
        <v>71</v>
      </c>
      <c r="E5231" t="s">
        <v>15311</v>
      </c>
      <c r="F5231">
        <v>83435</v>
      </c>
      <c r="G5231" t="s">
        <v>38</v>
      </c>
      <c r="H5231" t="s">
        <v>15312</v>
      </c>
      <c r="I5231" s="1">
        <v>159</v>
      </c>
      <c r="J5231" s="1">
        <v>165</v>
      </c>
      <c r="K5231" s="1">
        <v>178</v>
      </c>
      <c r="L5231" s="1">
        <v>343</v>
      </c>
      <c r="M5231" s="1">
        <v>228</v>
      </c>
      <c r="N5231" s="1">
        <v>148</v>
      </c>
      <c r="O5231" s="1">
        <v>43</v>
      </c>
      <c r="P5231">
        <v>24.987665</v>
      </c>
      <c r="Q5231">
        <v>42.847093000000001</v>
      </c>
      <c r="R5231">
        <v>469</v>
      </c>
      <c r="S5231">
        <v>4979.2119529247202</v>
      </c>
      <c r="T5231">
        <v>10.6166566160441</v>
      </c>
      <c r="U5231">
        <v>9.8994951248168892</v>
      </c>
      <c r="V5231">
        <v>4.9049421287731301</v>
      </c>
      <c r="W5231">
        <v>1.41421353816986</v>
      </c>
      <c r="X5231">
        <v>28.6879768371582</v>
      </c>
      <c r="Y5231">
        <v>27.2737632989883</v>
      </c>
      <c r="Z5231">
        <v>1.41421353816986</v>
      </c>
      <c r="AA5231">
        <v>6</v>
      </c>
      <c r="AB5231">
        <v>239</v>
      </c>
      <c r="AC5231">
        <v>24.0584572866134</v>
      </c>
    </row>
    <row r="5232" spans="1:29" x14ac:dyDescent="0.25">
      <c r="A5232">
        <v>5247</v>
      </c>
      <c r="B5232" t="s">
        <v>15313</v>
      </c>
      <c r="C5232" t="s">
        <v>79</v>
      </c>
      <c r="D5232" t="s">
        <v>57</v>
      </c>
      <c r="E5232" t="s">
        <v>15314</v>
      </c>
      <c r="F5232">
        <v>83449</v>
      </c>
      <c r="G5232" t="s">
        <v>59</v>
      </c>
      <c r="H5232" t="s">
        <v>15315</v>
      </c>
      <c r="I5232" s="1">
        <v>285</v>
      </c>
      <c r="J5232" s="1">
        <v>362</v>
      </c>
      <c r="K5232" s="1">
        <v>435</v>
      </c>
      <c r="L5232" s="1">
        <v>587</v>
      </c>
      <c r="M5232" s="1">
        <v>615</v>
      </c>
      <c r="N5232" s="1">
        <v>643</v>
      </c>
      <c r="O5232" s="1">
        <v>560</v>
      </c>
      <c r="P5232">
        <v>25.380903</v>
      </c>
      <c r="Q5232">
        <v>41.382396</v>
      </c>
      <c r="R5232">
        <v>6089</v>
      </c>
      <c r="S5232">
        <v>46760.747287034901</v>
      </c>
      <c r="T5232">
        <v>7.67954463574232</v>
      </c>
      <c r="U5232">
        <v>6.9282031059265101</v>
      </c>
      <c r="V5232">
        <v>5.2233063051659601</v>
      </c>
      <c r="W5232">
        <v>0</v>
      </c>
      <c r="X5232">
        <v>43.3589668273925</v>
      </c>
      <c r="Y5232">
        <v>43.3589668273925</v>
      </c>
      <c r="Z5232">
        <v>13.928388595581</v>
      </c>
      <c r="AA5232">
        <v>2</v>
      </c>
      <c r="AB5232">
        <v>500</v>
      </c>
      <c r="AC5232">
        <v>27.2829287575865</v>
      </c>
    </row>
    <row r="5233" spans="1:29" x14ac:dyDescent="0.25">
      <c r="A5233">
        <v>5248</v>
      </c>
      <c r="B5233" t="s">
        <v>15316</v>
      </c>
      <c r="C5233" t="s">
        <v>234</v>
      </c>
      <c r="D5233" t="s">
        <v>131</v>
      </c>
      <c r="E5233" t="s">
        <v>15317</v>
      </c>
      <c r="F5233">
        <v>83452</v>
      </c>
      <c r="G5233" t="s">
        <v>38</v>
      </c>
      <c r="H5233" t="s">
        <v>15318</v>
      </c>
      <c r="I5233" s="1">
        <v>113</v>
      </c>
      <c r="J5233" s="1">
        <v>90</v>
      </c>
      <c r="K5233" s="1">
        <v>87</v>
      </c>
      <c r="L5233" s="1">
        <v>35</v>
      </c>
      <c r="M5233" s="1">
        <v>10</v>
      </c>
      <c r="N5233" s="1">
        <v>8</v>
      </c>
      <c r="O5233" s="1">
        <v>6</v>
      </c>
      <c r="P5233">
        <v>25.871879</v>
      </c>
      <c r="Q5233">
        <v>42.879002999999997</v>
      </c>
      <c r="R5233">
        <v>302</v>
      </c>
      <c r="S5233">
        <v>4143.6441283226004</v>
      </c>
      <c r="T5233">
        <v>13.720675921598</v>
      </c>
      <c r="U5233">
        <v>13.1339116096496</v>
      </c>
      <c r="V5233">
        <v>5.3708195194853996</v>
      </c>
      <c r="W5233">
        <v>2</v>
      </c>
      <c r="X5233">
        <v>32.603679656982401</v>
      </c>
      <c r="Y5233">
        <v>30.603679656982401</v>
      </c>
      <c r="Z5233">
        <v>2.8284270763397199</v>
      </c>
      <c r="AA5233">
        <v>12.8840990066528</v>
      </c>
      <c r="AB5233">
        <v>219</v>
      </c>
      <c r="AC5233">
        <v>28.8457023108854</v>
      </c>
    </row>
    <row r="5234" spans="1:29" x14ac:dyDescent="0.25">
      <c r="A5234">
        <v>5249</v>
      </c>
      <c r="B5234" t="s">
        <v>15319</v>
      </c>
      <c r="C5234" t="s">
        <v>1577</v>
      </c>
      <c r="D5234" t="s">
        <v>126</v>
      </c>
      <c r="E5234" t="s">
        <v>15320</v>
      </c>
      <c r="F5234">
        <v>83466</v>
      </c>
      <c r="G5234" t="s">
        <v>104</v>
      </c>
      <c r="H5234" t="s">
        <v>15321</v>
      </c>
      <c r="I5234" s="1">
        <v>1040</v>
      </c>
      <c r="J5234" s="1">
        <v>991</v>
      </c>
      <c r="K5234" s="1">
        <v>787</v>
      </c>
      <c r="L5234" s="1">
        <v>537</v>
      </c>
      <c r="M5234" s="1">
        <v>469</v>
      </c>
      <c r="N5234" s="1">
        <v>351</v>
      </c>
      <c r="O5234" s="1">
        <v>309</v>
      </c>
      <c r="P5234">
        <v>23.090945999999999</v>
      </c>
      <c r="Q5234">
        <v>42.993769999999998</v>
      </c>
      <c r="R5234">
        <v>44739</v>
      </c>
      <c r="S5234">
        <v>463711.72826194699</v>
      </c>
      <c r="T5234">
        <v>10.364821034487701</v>
      </c>
      <c r="U5234">
        <v>9.3273792266845703</v>
      </c>
      <c r="V5234">
        <v>5.8474041030645996</v>
      </c>
      <c r="W5234">
        <v>0</v>
      </c>
      <c r="X5234">
        <v>45.276924133300703</v>
      </c>
      <c r="Y5234">
        <v>45.276924133300703</v>
      </c>
      <c r="Z5234">
        <v>25.7099208831787</v>
      </c>
      <c r="AA5234">
        <v>4.8989796638488698</v>
      </c>
      <c r="AB5234">
        <v>1000</v>
      </c>
      <c r="AC5234">
        <v>34.192134744536801</v>
      </c>
    </row>
    <row r="5235" spans="1:29" x14ac:dyDescent="0.25">
      <c r="A5235">
        <v>5250</v>
      </c>
      <c r="B5235" t="s">
        <v>15322</v>
      </c>
      <c r="C5235" t="s">
        <v>70</v>
      </c>
      <c r="D5235" t="s">
        <v>71</v>
      </c>
      <c r="E5235" t="s">
        <v>15323</v>
      </c>
      <c r="F5235">
        <v>83497</v>
      </c>
      <c r="G5235" t="s">
        <v>38</v>
      </c>
      <c r="H5235" t="s">
        <v>15324</v>
      </c>
      <c r="I5235" s="1">
        <v>1112</v>
      </c>
      <c r="J5235" s="1">
        <v>1017</v>
      </c>
      <c r="K5235" s="1">
        <v>999</v>
      </c>
      <c r="L5235" s="1">
        <v>880</v>
      </c>
      <c r="M5235" s="1">
        <v>879</v>
      </c>
      <c r="N5235" s="1">
        <v>885</v>
      </c>
      <c r="O5235" s="1">
        <v>932</v>
      </c>
      <c r="P5235">
        <v>25.066700000000001</v>
      </c>
      <c r="Q5235">
        <v>42.916699999999999</v>
      </c>
      <c r="R5235">
        <v>46601</v>
      </c>
      <c r="S5235">
        <v>439706.599533081</v>
      </c>
      <c r="T5235">
        <v>9.4355614586184995</v>
      </c>
      <c r="U5235">
        <v>6</v>
      </c>
      <c r="V5235">
        <v>8.5655613211549397</v>
      </c>
      <c r="W5235">
        <v>0</v>
      </c>
      <c r="X5235">
        <v>52.048053741455</v>
      </c>
      <c r="Y5235">
        <v>52.048053741455</v>
      </c>
      <c r="Z5235">
        <v>25.903667449951101</v>
      </c>
      <c r="AA5235">
        <v>3</v>
      </c>
      <c r="AB5235">
        <v>1660</v>
      </c>
      <c r="AC5235">
        <v>73.368840746465594</v>
      </c>
    </row>
    <row r="5236" spans="1:29" x14ac:dyDescent="0.25">
      <c r="A5236">
        <v>5251</v>
      </c>
      <c r="B5236" t="s">
        <v>15325</v>
      </c>
      <c r="C5236" t="s">
        <v>886</v>
      </c>
      <c r="D5236" t="s">
        <v>164</v>
      </c>
      <c r="E5236" t="s">
        <v>15326</v>
      </c>
      <c r="F5236">
        <v>83510</v>
      </c>
      <c r="G5236" t="s">
        <v>44</v>
      </c>
      <c r="H5236" t="s">
        <v>15327</v>
      </c>
      <c r="I5236" s="1">
        <v>29878</v>
      </c>
      <c r="J5236" s="1">
        <v>35750</v>
      </c>
      <c r="K5236" s="1">
        <v>45897</v>
      </c>
      <c r="L5236" s="1">
        <v>64902</v>
      </c>
      <c r="M5236" s="1">
        <v>84775</v>
      </c>
      <c r="N5236" s="1">
        <v>100050</v>
      </c>
      <c r="O5236" s="1">
        <v>93390</v>
      </c>
      <c r="P5236">
        <v>26.936129000000001</v>
      </c>
      <c r="Q5236">
        <v>43.271239999999999</v>
      </c>
      <c r="R5236">
        <v>285466</v>
      </c>
      <c r="S5236">
        <v>1574418.2453414199</v>
      </c>
      <c r="T5236">
        <v>5.5152566166948702</v>
      </c>
      <c r="U5236">
        <v>3.4641015529632502</v>
      </c>
      <c r="V5236">
        <v>6.1030384197299297</v>
      </c>
      <c r="W5236">
        <v>0</v>
      </c>
      <c r="X5236">
        <v>69.202598571777301</v>
      </c>
      <c r="Y5236">
        <v>69.202598571777301</v>
      </c>
      <c r="Z5236">
        <v>30.083217620849599</v>
      </c>
      <c r="AA5236">
        <v>1.73205077648162</v>
      </c>
      <c r="AB5236">
        <v>2171</v>
      </c>
      <c r="AC5236">
        <v>37.247077952699698</v>
      </c>
    </row>
    <row r="5237" spans="1:29" x14ac:dyDescent="0.25">
      <c r="A5237">
        <v>5252</v>
      </c>
      <c r="B5237" t="s">
        <v>15328</v>
      </c>
      <c r="C5237" t="s">
        <v>222</v>
      </c>
      <c r="D5237" t="s">
        <v>135</v>
      </c>
      <c r="E5237" t="s">
        <v>15329</v>
      </c>
      <c r="F5237">
        <v>83524</v>
      </c>
      <c r="G5237" t="s">
        <v>44</v>
      </c>
      <c r="H5237" t="s">
        <v>15330</v>
      </c>
      <c r="I5237" s="1">
        <v>940</v>
      </c>
      <c r="J5237" s="1">
        <v>1043</v>
      </c>
      <c r="K5237" s="1">
        <v>1182</v>
      </c>
      <c r="L5237" s="1">
        <v>1258</v>
      </c>
      <c r="M5237" s="1">
        <v>1135</v>
      </c>
      <c r="N5237" s="1">
        <v>937</v>
      </c>
      <c r="O5237" s="1">
        <v>783</v>
      </c>
      <c r="P5237">
        <v>26.608045000000001</v>
      </c>
      <c r="Q5237">
        <v>43.960982999999999</v>
      </c>
      <c r="R5237">
        <v>60567</v>
      </c>
      <c r="S5237">
        <v>315641.96922171098</v>
      </c>
      <c r="T5237">
        <v>5.2114512725033597</v>
      </c>
      <c r="U5237">
        <v>4</v>
      </c>
      <c r="V5237">
        <v>3.7746580852552301</v>
      </c>
      <c r="W5237">
        <v>0</v>
      </c>
      <c r="X5237">
        <v>30.8868904113769</v>
      </c>
      <c r="Y5237">
        <v>30.8868904113769</v>
      </c>
      <c r="Z5237">
        <v>17.521415710449201</v>
      </c>
      <c r="AA5237">
        <v>1.73205077648162</v>
      </c>
      <c r="AB5237">
        <v>526</v>
      </c>
      <c r="AC5237">
        <v>14.248043660582701</v>
      </c>
    </row>
    <row r="5238" spans="1:29" x14ac:dyDescent="0.25">
      <c r="A5238">
        <v>5253</v>
      </c>
      <c r="B5238" t="s">
        <v>15331</v>
      </c>
      <c r="C5238" t="s">
        <v>79</v>
      </c>
      <c r="D5238" t="s">
        <v>57</v>
      </c>
      <c r="E5238" t="s">
        <v>15332</v>
      </c>
      <c r="F5238">
        <v>83538</v>
      </c>
      <c r="G5238" t="s">
        <v>59</v>
      </c>
      <c r="H5238" t="s">
        <v>15333</v>
      </c>
      <c r="I5238" s="1">
        <v>679</v>
      </c>
      <c r="J5238" s="1">
        <v>751</v>
      </c>
      <c r="K5238" s="1">
        <v>849</v>
      </c>
      <c r="L5238" s="1">
        <v>953</v>
      </c>
      <c r="M5238" s="1">
        <v>1006</v>
      </c>
      <c r="N5238" s="1">
        <v>938</v>
      </c>
      <c r="O5238" s="1">
        <v>707</v>
      </c>
      <c r="P5238">
        <v>25.372205999999998</v>
      </c>
      <c r="Q5238">
        <v>41.302318999999997</v>
      </c>
      <c r="R5238">
        <v>37629</v>
      </c>
      <c r="S5238">
        <v>776569.56780743599</v>
      </c>
      <c r="T5238">
        <v>20.637528709437799</v>
      </c>
      <c r="U5238">
        <v>19.9749851226806</v>
      </c>
      <c r="V5238">
        <v>9.5287124179470695</v>
      </c>
      <c r="W5238">
        <v>0</v>
      </c>
      <c r="X5238">
        <v>70.021423339843693</v>
      </c>
      <c r="Y5238">
        <v>70.021423339843693</v>
      </c>
      <c r="Z5238">
        <v>33.5708198547363</v>
      </c>
      <c r="AA5238">
        <v>1.73205077648162</v>
      </c>
      <c r="AB5238">
        <v>2303</v>
      </c>
      <c r="AC5238">
        <v>90.796360343938701</v>
      </c>
    </row>
    <row r="5239" spans="1:29" x14ac:dyDescent="0.25">
      <c r="A5239">
        <v>5254</v>
      </c>
      <c r="B5239" t="s">
        <v>15334</v>
      </c>
      <c r="C5239" t="s">
        <v>469</v>
      </c>
      <c r="D5239" t="s">
        <v>71</v>
      </c>
      <c r="E5239" t="s">
        <v>15335</v>
      </c>
      <c r="F5239">
        <v>83555</v>
      </c>
      <c r="G5239" t="s">
        <v>38</v>
      </c>
      <c r="H5239" t="s">
        <v>15336</v>
      </c>
      <c r="I5239" s="1">
        <v>57</v>
      </c>
      <c r="J5239" s="1">
        <v>53</v>
      </c>
      <c r="K5239" s="1">
        <v>40</v>
      </c>
      <c r="L5239" s="1">
        <v>14</v>
      </c>
      <c r="M5239" s="1">
        <v>11</v>
      </c>
      <c r="N5239" s="1">
        <v>7</v>
      </c>
      <c r="O5239" s="1">
        <v>8</v>
      </c>
      <c r="P5239">
        <v>25.508389999999999</v>
      </c>
      <c r="Q5239">
        <v>42.926611000000001</v>
      </c>
      <c r="R5239">
        <v>160</v>
      </c>
      <c r="S5239">
        <v>1813.3523664474401</v>
      </c>
      <c r="T5239">
        <v>11.333452290296499</v>
      </c>
      <c r="U5239">
        <v>11.3357625007629</v>
      </c>
      <c r="V5239">
        <v>2.6849786522315</v>
      </c>
      <c r="W5239">
        <v>3.8729834556579501</v>
      </c>
      <c r="X5239">
        <v>17.320508956909102</v>
      </c>
      <c r="Y5239">
        <v>13.447525501251199</v>
      </c>
      <c r="Z5239">
        <v>3.8729834556579501</v>
      </c>
      <c r="AA5239">
        <v>9.7467947006225497</v>
      </c>
      <c r="AB5239">
        <v>115</v>
      </c>
      <c r="AC5239">
        <v>7.2091103629388904</v>
      </c>
    </row>
    <row r="5240" spans="1:29" x14ac:dyDescent="0.25">
      <c r="A5240">
        <v>5255</v>
      </c>
      <c r="B5240" t="s">
        <v>15337</v>
      </c>
      <c r="C5240" t="s">
        <v>251</v>
      </c>
      <c r="D5240" t="s">
        <v>131</v>
      </c>
      <c r="E5240" t="s">
        <v>15338</v>
      </c>
      <c r="F5240">
        <v>83586</v>
      </c>
      <c r="G5240" t="s">
        <v>38</v>
      </c>
      <c r="H5240" t="s">
        <v>15339</v>
      </c>
      <c r="I5240" s="1">
        <v>921</v>
      </c>
      <c r="J5240" s="1">
        <v>911</v>
      </c>
      <c r="K5240" s="1"/>
      <c r="L5240" s="1"/>
      <c r="M5240" s="1"/>
      <c r="N5240" s="1"/>
      <c r="O5240" s="1">
        <v>486</v>
      </c>
      <c r="P5240">
        <v>25.555924999999998</v>
      </c>
      <c r="Q5240">
        <v>43.071064</v>
      </c>
      <c r="R5240">
        <v>25637</v>
      </c>
      <c r="S5240">
        <v>302255.113194465</v>
      </c>
      <c r="T5240">
        <v>11.789800413249001</v>
      </c>
      <c r="U5240">
        <v>10.583004951476999</v>
      </c>
      <c r="V5240">
        <v>8.0274024983168495</v>
      </c>
      <c r="W5240">
        <v>0</v>
      </c>
      <c r="X5240">
        <v>49.678970336913999</v>
      </c>
      <c r="Y5240">
        <v>49.678970336913999</v>
      </c>
      <c r="Z5240">
        <v>23.685438156127901</v>
      </c>
      <c r="AA5240">
        <v>1.73205077648162</v>
      </c>
      <c r="AB5240">
        <v>1293</v>
      </c>
      <c r="AC5240">
        <v>64.439190869983705</v>
      </c>
    </row>
    <row r="5241" spans="1:29" x14ac:dyDescent="0.25">
      <c r="A5241">
        <v>5256</v>
      </c>
      <c r="B5241" t="s">
        <v>15340</v>
      </c>
      <c r="C5241" t="s">
        <v>116</v>
      </c>
      <c r="D5241" t="s">
        <v>57</v>
      </c>
      <c r="E5241" t="s">
        <v>15341</v>
      </c>
      <c r="F5241">
        <v>84019</v>
      </c>
      <c r="G5241" t="s">
        <v>59</v>
      </c>
      <c r="H5241" t="s">
        <v>15342</v>
      </c>
      <c r="I5241" s="1">
        <v>762</v>
      </c>
      <c r="J5241" s="1">
        <v>835</v>
      </c>
      <c r="K5241" s="1">
        <v>994</v>
      </c>
      <c r="L5241" s="1">
        <v>1311</v>
      </c>
      <c r="M5241" s="1">
        <v>1076</v>
      </c>
      <c r="N5241" s="1">
        <v>607</v>
      </c>
      <c r="O5241" s="1">
        <v>194</v>
      </c>
      <c r="P5241">
        <v>25.214790000000001</v>
      </c>
      <c r="Q5241">
        <v>41.511366000000002</v>
      </c>
      <c r="R5241">
        <v>14804</v>
      </c>
      <c r="S5241">
        <v>293176.85518944199</v>
      </c>
      <c r="T5241">
        <v>19.8038945683222</v>
      </c>
      <c r="U5241">
        <v>18.574174880981399</v>
      </c>
      <c r="V5241">
        <v>8.9416337853890706</v>
      </c>
      <c r="W5241">
        <v>1.41421353816986</v>
      </c>
      <c r="X5241">
        <v>92.168327331542898</v>
      </c>
      <c r="Y5241">
        <v>90.754113793373094</v>
      </c>
      <c r="Z5241">
        <v>27.838821411132798</v>
      </c>
      <c r="AA5241">
        <v>14.7986488342285</v>
      </c>
      <c r="AB5241">
        <v>1790</v>
      </c>
      <c r="AC5241">
        <v>79.952814752011307</v>
      </c>
    </row>
    <row r="5242" spans="1:29" x14ac:dyDescent="0.25">
      <c r="A5242">
        <v>5257</v>
      </c>
      <c r="B5242" t="s">
        <v>15343</v>
      </c>
      <c r="C5242" t="s">
        <v>1552</v>
      </c>
      <c r="D5242" t="s">
        <v>63</v>
      </c>
      <c r="E5242" t="s">
        <v>15344</v>
      </c>
      <c r="F5242">
        <v>84022</v>
      </c>
      <c r="G5242" t="s">
        <v>44</v>
      </c>
      <c r="H5242" t="s">
        <v>15345</v>
      </c>
      <c r="I5242" s="1">
        <v>1973</v>
      </c>
      <c r="J5242" s="1">
        <v>1932</v>
      </c>
      <c r="K5242" s="1">
        <v>1647</v>
      </c>
      <c r="L5242" s="1">
        <v>1205</v>
      </c>
      <c r="M5242" s="1">
        <v>949</v>
      </c>
      <c r="N5242" s="1">
        <v>571</v>
      </c>
      <c r="O5242" s="1">
        <v>445</v>
      </c>
      <c r="P5242">
        <v>27.535976000000002</v>
      </c>
      <c r="Q5242">
        <v>43.375905000000003</v>
      </c>
      <c r="R5242">
        <v>78718</v>
      </c>
      <c r="S5242">
        <v>245469.30078077299</v>
      </c>
      <c r="T5242">
        <v>3.1183376201221198</v>
      </c>
      <c r="U5242">
        <v>2.8284270763397199</v>
      </c>
      <c r="V5242">
        <v>1.90428386630374</v>
      </c>
      <c r="W5242">
        <v>0</v>
      </c>
      <c r="X5242">
        <v>25.651510238647401</v>
      </c>
      <c r="Y5242">
        <v>25.651510238647401</v>
      </c>
      <c r="Z5242">
        <v>12.9614810943603</v>
      </c>
      <c r="AA5242">
        <v>1.73205077648162</v>
      </c>
      <c r="AB5242">
        <v>374</v>
      </c>
      <c r="AC5242">
        <v>3.6262970434647301</v>
      </c>
    </row>
    <row r="5243" spans="1:29" x14ac:dyDescent="0.25">
      <c r="A5243">
        <v>5258</v>
      </c>
      <c r="B5243" t="s">
        <v>15346</v>
      </c>
      <c r="C5243" t="s">
        <v>2145</v>
      </c>
      <c r="D5243" t="s">
        <v>160</v>
      </c>
      <c r="E5243" t="s">
        <v>15347</v>
      </c>
      <c r="F5243">
        <v>84036</v>
      </c>
      <c r="G5243" t="s">
        <v>59</v>
      </c>
      <c r="H5243" t="s">
        <v>15348</v>
      </c>
      <c r="I5243" s="1">
        <v>726</v>
      </c>
      <c r="J5243" s="1">
        <v>789</v>
      </c>
      <c r="K5243" s="1">
        <v>727</v>
      </c>
      <c r="L5243" s="1">
        <v>584</v>
      </c>
      <c r="M5243" s="1">
        <v>385</v>
      </c>
      <c r="N5243" s="1">
        <v>280</v>
      </c>
      <c r="O5243" s="1">
        <v>239</v>
      </c>
      <c r="P5243">
        <v>26.364566</v>
      </c>
      <c r="Q5243">
        <v>41.826051</v>
      </c>
      <c r="R5243">
        <v>51602</v>
      </c>
      <c r="S5243">
        <v>284125.297536253</v>
      </c>
      <c r="T5243">
        <v>5.50609080144672</v>
      </c>
      <c r="U5243">
        <v>5</v>
      </c>
      <c r="V5243">
        <v>2.8670267777334599</v>
      </c>
      <c r="W5243">
        <v>0</v>
      </c>
      <c r="X5243">
        <v>29.189039230346602</v>
      </c>
      <c r="Y5243">
        <v>29.189039230346602</v>
      </c>
      <c r="Z5243">
        <v>15.4596252441406</v>
      </c>
      <c r="AA5243">
        <v>3</v>
      </c>
      <c r="AB5243">
        <v>425</v>
      </c>
      <c r="AC5243">
        <v>8.2198425442407306</v>
      </c>
    </row>
    <row r="5244" spans="1:29" x14ac:dyDescent="0.25">
      <c r="A5244">
        <v>5259</v>
      </c>
      <c r="B5244" t="s">
        <v>15349</v>
      </c>
      <c r="C5244" t="s">
        <v>1266</v>
      </c>
      <c r="D5244" t="s">
        <v>391</v>
      </c>
      <c r="E5244" t="s">
        <v>15350</v>
      </c>
      <c r="F5244">
        <v>84049</v>
      </c>
      <c r="G5244" t="s">
        <v>38</v>
      </c>
      <c r="H5244" t="s">
        <v>15351</v>
      </c>
      <c r="I5244" s="1">
        <v>4407</v>
      </c>
      <c r="J5244" s="1">
        <v>4375</v>
      </c>
      <c r="K5244" s="1">
        <v>3553</v>
      </c>
      <c r="L5244" s="1">
        <v>3408</v>
      </c>
      <c r="M5244" s="1">
        <v>3574</v>
      </c>
      <c r="N5244" s="1">
        <v>3367</v>
      </c>
      <c r="O5244" s="1">
        <v>3080</v>
      </c>
      <c r="P5244">
        <v>26.042791000000001</v>
      </c>
      <c r="Q5244">
        <v>43.721263999999998</v>
      </c>
      <c r="R5244">
        <v>184096</v>
      </c>
      <c r="S5244">
        <v>976289.070962667</v>
      </c>
      <c r="T5244">
        <v>5.3031520020134399</v>
      </c>
      <c r="U5244">
        <v>4</v>
      </c>
      <c r="V5244">
        <v>4.5335647754513904</v>
      </c>
      <c r="W5244">
        <v>0</v>
      </c>
      <c r="X5244">
        <v>75.960517883300696</v>
      </c>
      <c r="Y5244">
        <v>75.960517883300696</v>
      </c>
      <c r="Z5244">
        <v>21.377557754516602</v>
      </c>
      <c r="AA5244">
        <v>1.73205077648162</v>
      </c>
      <c r="AB5244">
        <v>1495</v>
      </c>
      <c r="AC5244">
        <v>20.5532095732136</v>
      </c>
    </row>
    <row r="5245" spans="1:29" x14ac:dyDescent="0.25">
      <c r="A5245">
        <v>5260</v>
      </c>
      <c r="B5245" t="s">
        <v>15352</v>
      </c>
      <c r="C5245" t="s">
        <v>1397</v>
      </c>
      <c r="D5245" t="s">
        <v>97</v>
      </c>
      <c r="E5245" t="s">
        <v>15353</v>
      </c>
      <c r="F5245">
        <v>84067</v>
      </c>
      <c r="G5245" t="s">
        <v>59</v>
      </c>
      <c r="H5245" t="s">
        <v>15354</v>
      </c>
      <c r="I5245" s="1">
        <v>1403</v>
      </c>
      <c r="J5245" s="1">
        <v>1535</v>
      </c>
      <c r="K5245" s="1">
        <v>1354</v>
      </c>
      <c r="L5245" s="1">
        <v>1113</v>
      </c>
      <c r="M5245" s="1">
        <v>940</v>
      </c>
      <c r="N5245" s="1">
        <v>761</v>
      </c>
      <c r="O5245" s="1">
        <v>632</v>
      </c>
      <c r="P5245">
        <v>24.235292000000001</v>
      </c>
      <c r="Q5245">
        <v>42.300257999999999</v>
      </c>
      <c r="R5245">
        <v>39109</v>
      </c>
      <c r="S5245">
        <v>140293.22651970299</v>
      </c>
      <c r="T5245">
        <v>3.5872363527501001</v>
      </c>
      <c r="U5245">
        <v>3</v>
      </c>
      <c r="V5245">
        <v>2.1499208380042298</v>
      </c>
      <c r="W5245">
        <v>0</v>
      </c>
      <c r="X5245">
        <v>20.322401046752901</v>
      </c>
      <c r="Y5245">
        <v>20.322401046752901</v>
      </c>
      <c r="Z5245">
        <v>10.6301460266113</v>
      </c>
      <c r="AA5245">
        <v>1.73205077648162</v>
      </c>
      <c r="AB5245">
        <v>244</v>
      </c>
      <c r="AC5245">
        <v>4.6221596096848101</v>
      </c>
    </row>
    <row r="5246" spans="1:29" x14ac:dyDescent="0.25">
      <c r="A5246">
        <v>5261</v>
      </c>
      <c r="B5246" t="s">
        <v>15355</v>
      </c>
      <c r="C5246" t="s">
        <v>731</v>
      </c>
      <c r="D5246" t="s">
        <v>36</v>
      </c>
      <c r="E5246" t="s">
        <v>15356</v>
      </c>
      <c r="F5246">
        <v>85010</v>
      </c>
      <c r="G5246" t="s">
        <v>38</v>
      </c>
      <c r="H5246" t="s">
        <v>15357</v>
      </c>
      <c r="I5246" s="1">
        <v>3033</v>
      </c>
      <c r="J5246" s="1">
        <v>2960</v>
      </c>
      <c r="K5246" s="1">
        <v>2587</v>
      </c>
      <c r="L5246" s="1">
        <v>2293</v>
      </c>
      <c r="M5246" s="1">
        <v>1938</v>
      </c>
      <c r="N5246" s="1">
        <v>1584</v>
      </c>
      <c r="O5246" s="1">
        <v>1399</v>
      </c>
      <c r="P5246">
        <v>24.315868999999999</v>
      </c>
      <c r="Q5246">
        <v>43.200012000000001</v>
      </c>
      <c r="R5246">
        <v>90707</v>
      </c>
      <c r="S5246">
        <v>435870.51730835403</v>
      </c>
      <c r="T5246">
        <v>4.8052577784333499</v>
      </c>
      <c r="U5246">
        <v>4</v>
      </c>
      <c r="V5246">
        <v>3.5325474539236601</v>
      </c>
      <c r="W5246">
        <v>0</v>
      </c>
      <c r="X5246">
        <v>58.129165649413999</v>
      </c>
      <c r="Y5246">
        <v>58.129165649413999</v>
      </c>
      <c r="Z5246">
        <v>16.763053894042901</v>
      </c>
      <c r="AA5246">
        <v>2.2360680103302002</v>
      </c>
      <c r="AB5246">
        <v>914</v>
      </c>
      <c r="AC5246">
        <v>12.4788915142225</v>
      </c>
    </row>
    <row r="5247" spans="1:29" x14ac:dyDescent="0.25">
      <c r="A5247">
        <v>5262</v>
      </c>
      <c r="B5247" t="s">
        <v>15358</v>
      </c>
      <c r="C5247" t="s">
        <v>507</v>
      </c>
      <c r="D5247" t="s">
        <v>218</v>
      </c>
      <c r="E5247" t="s">
        <v>15359</v>
      </c>
      <c r="F5247">
        <v>86012</v>
      </c>
      <c r="G5247" t="s">
        <v>59</v>
      </c>
      <c r="H5247" t="s">
        <v>15360</v>
      </c>
      <c r="I5247" s="1">
        <v>1155</v>
      </c>
      <c r="J5247" s="1">
        <v>1097</v>
      </c>
      <c r="K5247" s="1">
        <v>795</v>
      </c>
      <c r="L5247" s="1">
        <v>466</v>
      </c>
      <c r="M5247" s="1">
        <v>269</v>
      </c>
      <c r="N5247" s="1">
        <v>175</v>
      </c>
      <c r="O5247" s="1">
        <v>122</v>
      </c>
      <c r="P5247">
        <v>24.801553999999999</v>
      </c>
      <c r="Q5247">
        <v>41.882140999999997</v>
      </c>
      <c r="R5247">
        <v>85206</v>
      </c>
      <c r="S5247">
        <v>2548198.2504218798</v>
      </c>
      <c r="T5247">
        <v>29.906324090109599</v>
      </c>
      <c r="U5247">
        <v>28.7576084136962</v>
      </c>
      <c r="V5247">
        <v>13.7337751292392</v>
      </c>
      <c r="W5247">
        <v>0</v>
      </c>
      <c r="X5247">
        <v>252.43612670898401</v>
      </c>
      <c r="Y5247">
        <v>252.43612670898401</v>
      </c>
      <c r="Z5247">
        <v>0</v>
      </c>
      <c r="AA5247">
        <v>18.4661846160888</v>
      </c>
      <c r="AB5247">
        <v>5054</v>
      </c>
      <c r="AC5247">
        <v>188.61657930050899</v>
      </c>
    </row>
    <row r="5248" spans="1:29" x14ac:dyDescent="0.25">
      <c r="A5248">
        <v>5263</v>
      </c>
      <c r="B5248" t="s">
        <v>15361</v>
      </c>
      <c r="C5248" t="s">
        <v>390</v>
      </c>
      <c r="D5248" t="s">
        <v>391</v>
      </c>
      <c r="E5248" t="s">
        <v>15362</v>
      </c>
      <c r="F5248">
        <v>86026</v>
      </c>
      <c r="G5248" t="s">
        <v>38</v>
      </c>
      <c r="H5248" t="s">
        <v>15363</v>
      </c>
      <c r="I5248" s="1">
        <v>1324</v>
      </c>
      <c r="J5248" s="1">
        <v>1485</v>
      </c>
      <c r="K5248" s="1">
        <v>1531</v>
      </c>
      <c r="L5248" s="1">
        <v>1497</v>
      </c>
      <c r="M5248" s="1">
        <v>1465</v>
      </c>
      <c r="N5248" s="1">
        <v>1373</v>
      </c>
      <c r="O5248" s="1">
        <v>1176</v>
      </c>
      <c r="P5248">
        <v>26.254124999999998</v>
      </c>
      <c r="Q5248">
        <v>43.857066000000003</v>
      </c>
      <c r="R5248">
        <v>39505</v>
      </c>
      <c r="S5248">
        <v>204175.54269552199</v>
      </c>
      <c r="T5248">
        <v>5.1683468597777997</v>
      </c>
      <c r="U5248">
        <v>4.8989796638488698</v>
      </c>
      <c r="V5248">
        <v>2.8116594936275798</v>
      </c>
      <c r="W5248">
        <v>0</v>
      </c>
      <c r="X5248">
        <v>21.3541564941406</v>
      </c>
      <c r="Y5248">
        <v>21.3541564941406</v>
      </c>
      <c r="Z5248">
        <v>13.152946472167899</v>
      </c>
      <c r="AA5248">
        <v>1.73205077648162</v>
      </c>
      <c r="AB5248">
        <v>305</v>
      </c>
      <c r="AC5248">
        <v>7.9054291081061203</v>
      </c>
    </row>
    <row r="5249" spans="1:29" x14ac:dyDescent="0.25">
      <c r="A5249">
        <v>5264</v>
      </c>
      <c r="B5249" t="s">
        <v>15364</v>
      </c>
      <c r="C5249" t="s">
        <v>332</v>
      </c>
      <c r="D5249" t="s">
        <v>57</v>
      </c>
      <c r="E5249" t="s">
        <v>15365</v>
      </c>
      <c r="F5249">
        <v>86030</v>
      </c>
      <c r="G5249" t="s">
        <v>59</v>
      </c>
      <c r="H5249" t="s">
        <v>15366</v>
      </c>
      <c r="I5249" s="1">
        <v>307</v>
      </c>
      <c r="J5249" s="1">
        <v>363</v>
      </c>
      <c r="K5249" s="1">
        <v>357</v>
      </c>
      <c r="L5249" s="1">
        <v>445</v>
      </c>
      <c r="M5249" s="1">
        <v>325</v>
      </c>
      <c r="N5249" s="1">
        <v>357</v>
      </c>
      <c r="O5249" s="1">
        <v>173</v>
      </c>
      <c r="P5249">
        <v>25.383299999999998</v>
      </c>
      <c r="Q5249">
        <v>41.566699999999997</v>
      </c>
      <c r="R5249">
        <v>21499</v>
      </c>
      <c r="S5249">
        <v>248366.737694621</v>
      </c>
      <c r="T5249">
        <v>11.5524786127085</v>
      </c>
      <c r="U5249">
        <v>9.9498739242553693</v>
      </c>
      <c r="V5249">
        <v>7.1703166834652698</v>
      </c>
      <c r="W5249">
        <v>0</v>
      </c>
      <c r="X5249">
        <v>52.211109161376903</v>
      </c>
      <c r="Y5249">
        <v>52.211109161376903</v>
      </c>
      <c r="Z5249">
        <v>23.194826126098601</v>
      </c>
      <c r="AA5249">
        <v>4.8989796638488698</v>
      </c>
      <c r="AB5249">
        <v>1239</v>
      </c>
      <c r="AC5249">
        <v>51.413441341180402</v>
      </c>
    </row>
    <row r="5250" spans="1:29" x14ac:dyDescent="0.25">
      <c r="A5250">
        <v>5265</v>
      </c>
      <c r="B5250" t="s">
        <v>15367</v>
      </c>
      <c r="C5250" t="s">
        <v>1466</v>
      </c>
      <c r="D5250" t="s">
        <v>154</v>
      </c>
      <c r="E5250" t="s">
        <v>15368</v>
      </c>
      <c r="F5250">
        <v>86043</v>
      </c>
      <c r="G5250" t="s">
        <v>59</v>
      </c>
      <c r="H5250" t="s">
        <v>15369</v>
      </c>
      <c r="I5250" s="1">
        <v>898</v>
      </c>
      <c r="J5250" s="1">
        <v>955</v>
      </c>
      <c r="K5250" s="1">
        <v>788</v>
      </c>
      <c r="L5250" s="1">
        <v>893</v>
      </c>
      <c r="M5250" s="1">
        <v>756</v>
      </c>
      <c r="N5250" s="1">
        <v>785</v>
      </c>
      <c r="O5250" s="1">
        <v>820</v>
      </c>
      <c r="P5250">
        <v>25.616700000000002</v>
      </c>
      <c r="Q5250">
        <v>42.566699999999997</v>
      </c>
      <c r="R5250">
        <v>25304</v>
      </c>
      <c r="S5250">
        <v>86865.675004839897</v>
      </c>
      <c r="T5250">
        <v>3.4328831411966401</v>
      </c>
      <c r="U5250">
        <v>2.2360680103302002</v>
      </c>
      <c r="V5250">
        <v>3.5377703684502699</v>
      </c>
      <c r="W5250">
        <v>0</v>
      </c>
      <c r="X5250">
        <v>33.361656188964801</v>
      </c>
      <c r="Y5250">
        <v>33.361656188964801</v>
      </c>
      <c r="Z5250">
        <v>13.416407585144</v>
      </c>
      <c r="AA5250">
        <v>1.73205077648162</v>
      </c>
      <c r="AB5250">
        <v>491</v>
      </c>
      <c r="AC5250">
        <v>12.5158191798847</v>
      </c>
    </row>
    <row r="5251" spans="1:29" x14ac:dyDescent="0.25">
      <c r="A5251">
        <v>5266</v>
      </c>
      <c r="B5251" t="s">
        <v>15370</v>
      </c>
      <c r="C5251" t="s">
        <v>62</v>
      </c>
      <c r="D5251" t="s">
        <v>63</v>
      </c>
      <c r="E5251" t="s">
        <v>15371</v>
      </c>
      <c r="F5251">
        <v>86057</v>
      </c>
      <c r="G5251" t="s">
        <v>44</v>
      </c>
      <c r="H5251" t="s">
        <v>15372</v>
      </c>
      <c r="I5251" s="1">
        <v>364</v>
      </c>
      <c r="J5251" s="1">
        <v>455</v>
      </c>
      <c r="K5251" s="1">
        <v>450</v>
      </c>
      <c r="L5251" s="1">
        <v>338</v>
      </c>
      <c r="M5251" s="1">
        <v>256</v>
      </c>
      <c r="N5251" s="1">
        <v>176</v>
      </c>
      <c r="O5251" s="1">
        <v>148</v>
      </c>
      <c r="P5251">
        <v>27.610215</v>
      </c>
      <c r="Q5251">
        <v>43.077987</v>
      </c>
      <c r="R5251">
        <v>13469</v>
      </c>
      <c r="S5251">
        <v>56704.011520266497</v>
      </c>
      <c r="T5251">
        <v>4.2099644754819598</v>
      </c>
      <c r="U5251">
        <v>3.6055512428283598</v>
      </c>
      <c r="V5251">
        <v>2.5686668360379499</v>
      </c>
      <c r="W5251">
        <v>0</v>
      </c>
      <c r="X5251">
        <v>18.973665237426701</v>
      </c>
      <c r="Y5251">
        <v>18.973665237426701</v>
      </c>
      <c r="Z5251">
        <v>11</v>
      </c>
      <c r="AA5251">
        <v>1.73205077648162</v>
      </c>
      <c r="AB5251">
        <v>240</v>
      </c>
      <c r="AC5251">
        <v>6.5980493145612202</v>
      </c>
    </row>
    <row r="5252" spans="1:29" x14ac:dyDescent="0.25">
      <c r="A5252">
        <v>5267</v>
      </c>
      <c r="B5252" t="s">
        <v>15373</v>
      </c>
      <c r="C5252" t="s">
        <v>332</v>
      </c>
      <c r="D5252" t="s">
        <v>57</v>
      </c>
      <c r="E5252" t="s">
        <v>15374</v>
      </c>
      <c r="F5252">
        <v>86060</v>
      </c>
      <c r="G5252" t="s">
        <v>59</v>
      </c>
      <c r="H5252" t="s">
        <v>15375</v>
      </c>
      <c r="I5252" s="1">
        <v>122</v>
      </c>
      <c r="J5252" s="1">
        <v>153</v>
      </c>
      <c r="K5252" s="1">
        <v>208</v>
      </c>
      <c r="L5252" s="1">
        <v>239</v>
      </c>
      <c r="M5252" s="1">
        <v>158</v>
      </c>
      <c r="N5252" s="1">
        <v>7</v>
      </c>
      <c r="O5252" s="1">
        <v>3</v>
      </c>
      <c r="P5252">
        <v>25.443089000000001</v>
      </c>
      <c r="Q5252">
        <v>41.465418</v>
      </c>
      <c r="R5252">
        <v>48</v>
      </c>
      <c r="S5252">
        <v>679.34260892867997</v>
      </c>
      <c r="T5252">
        <v>14.1529710193475</v>
      </c>
      <c r="U5252">
        <v>12.8449964523315</v>
      </c>
      <c r="V5252">
        <v>6.4295603925706599</v>
      </c>
      <c r="W5252">
        <v>4.4721360206604004</v>
      </c>
      <c r="X5252">
        <v>27.422618865966701</v>
      </c>
      <c r="Y5252">
        <v>22.950482845306301</v>
      </c>
      <c r="Z5252">
        <v>4.4721360206604004</v>
      </c>
      <c r="AA5252">
        <v>12.922847747802701</v>
      </c>
      <c r="AB5252">
        <v>47</v>
      </c>
      <c r="AC5252">
        <v>41.339246841713397</v>
      </c>
    </row>
    <row r="5253" spans="1:29" x14ac:dyDescent="0.25">
      <c r="A5253">
        <v>5268</v>
      </c>
      <c r="B5253" t="s">
        <v>15376</v>
      </c>
      <c r="C5253" t="s">
        <v>139</v>
      </c>
      <c r="D5253" t="s">
        <v>97</v>
      </c>
      <c r="E5253" t="s">
        <v>15377</v>
      </c>
      <c r="F5253">
        <v>86074</v>
      </c>
      <c r="G5253" t="s">
        <v>59</v>
      </c>
      <c r="H5253" t="s">
        <v>15378</v>
      </c>
      <c r="I5253" s="1">
        <v>1570</v>
      </c>
      <c r="J5253" s="1">
        <v>1730</v>
      </c>
      <c r="K5253" s="1">
        <v>1736</v>
      </c>
      <c r="L5253" s="1">
        <v>1716</v>
      </c>
      <c r="M5253" s="1">
        <v>1708</v>
      </c>
      <c r="N5253" s="1">
        <v>1747</v>
      </c>
      <c r="O5253" s="1">
        <v>1761</v>
      </c>
      <c r="P5253">
        <v>24.270980000000002</v>
      </c>
      <c r="Q5253">
        <v>42.242620000000002</v>
      </c>
      <c r="R5253">
        <v>26515</v>
      </c>
      <c r="S5253">
        <v>64892.145356774301</v>
      </c>
      <c r="T5253">
        <v>2.4473748955977501</v>
      </c>
      <c r="U5253">
        <v>2.2360680103302002</v>
      </c>
      <c r="V5253">
        <v>1.3035380770328799</v>
      </c>
      <c r="W5253">
        <v>0</v>
      </c>
      <c r="X5253">
        <v>14.662878036499</v>
      </c>
      <c r="Y5253">
        <v>14.662878036499</v>
      </c>
      <c r="Z5253">
        <v>8.2462110519409109</v>
      </c>
      <c r="AA5253">
        <v>1.73205077648162</v>
      </c>
      <c r="AB5253">
        <v>125</v>
      </c>
      <c r="AC5253">
        <v>1.6992115182745899</v>
      </c>
    </row>
    <row r="5254" spans="1:29" x14ac:dyDescent="0.25">
      <c r="A5254">
        <v>5269</v>
      </c>
      <c r="B5254" t="s">
        <v>15379</v>
      </c>
      <c r="C5254" t="s">
        <v>1846</v>
      </c>
      <c r="D5254" t="s">
        <v>63</v>
      </c>
      <c r="E5254" t="s">
        <v>15380</v>
      </c>
      <c r="F5254">
        <v>86088</v>
      </c>
      <c r="G5254" t="s">
        <v>44</v>
      </c>
      <c r="H5254" t="s">
        <v>15381</v>
      </c>
      <c r="I5254" s="1">
        <v>363</v>
      </c>
      <c r="J5254" s="1">
        <v>263</v>
      </c>
      <c r="K5254" s="1">
        <v>271</v>
      </c>
      <c r="L5254" s="1">
        <v>174</v>
      </c>
      <c r="M5254" s="1">
        <v>83</v>
      </c>
      <c r="N5254" s="1">
        <v>57</v>
      </c>
      <c r="O5254" s="1">
        <v>51</v>
      </c>
      <c r="P5254">
        <v>27.761196999999999</v>
      </c>
      <c r="Q5254">
        <v>42.929878000000002</v>
      </c>
      <c r="R5254">
        <v>44271</v>
      </c>
      <c r="S5254">
        <v>268042.548649907</v>
      </c>
      <c r="T5254">
        <v>6.0545853640059404</v>
      </c>
      <c r="U5254">
        <v>5.2915024757385201</v>
      </c>
      <c r="V5254">
        <v>3.5442918460602399</v>
      </c>
      <c r="W5254">
        <v>0</v>
      </c>
      <c r="X5254">
        <v>33.105892181396399</v>
      </c>
      <c r="Y5254">
        <v>33.105892181396399</v>
      </c>
      <c r="Z5254">
        <v>16.7928562164306</v>
      </c>
      <c r="AA5254">
        <v>2.2360680103302002</v>
      </c>
      <c r="AB5254">
        <v>542</v>
      </c>
      <c r="AC5254">
        <v>12.5620046900491</v>
      </c>
    </row>
    <row r="5255" spans="1:29" x14ac:dyDescent="0.25">
      <c r="A5255">
        <v>5270</v>
      </c>
      <c r="B5255" t="s">
        <v>15382</v>
      </c>
      <c r="C5255" t="s">
        <v>863</v>
      </c>
      <c r="D5255" t="s">
        <v>512</v>
      </c>
      <c r="E5255" t="s">
        <v>15383</v>
      </c>
      <c r="F5255">
        <v>86091</v>
      </c>
      <c r="G5255" t="s">
        <v>44</v>
      </c>
      <c r="H5255" t="s">
        <v>15384</v>
      </c>
      <c r="I5255" s="1">
        <v>2290</v>
      </c>
      <c r="J5255" s="1">
        <v>2206</v>
      </c>
      <c r="K5255" s="1">
        <v>2071</v>
      </c>
      <c r="L5255" s="1">
        <v>1805</v>
      </c>
      <c r="M5255" s="1">
        <v>1498</v>
      </c>
      <c r="N5255" s="1">
        <v>1226</v>
      </c>
      <c r="O5255" s="1">
        <v>1016</v>
      </c>
      <c r="P5255">
        <v>26.396509999999999</v>
      </c>
      <c r="Q5255">
        <v>43.911248000000001</v>
      </c>
      <c r="R5255">
        <v>85430</v>
      </c>
      <c r="S5255">
        <v>384181.56213641103</v>
      </c>
      <c r="T5255">
        <v>4.4970333856538804</v>
      </c>
      <c r="U5255">
        <v>3.7416574954986501</v>
      </c>
      <c r="V5255">
        <v>2.8677627001543402</v>
      </c>
      <c r="W5255">
        <v>0</v>
      </c>
      <c r="X5255">
        <v>21.0713081359863</v>
      </c>
      <c r="Y5255">
        <v>21.0713081359863</v>
      </c>
      <c r="Z5255">
        <v>15.4919338226318</v>
      </c>
      <c r="AA5255">
        <v>1.73205077648162</v>
      </c>
      <c r="AB5255">
        <v>310</v>
      </c>
      <c r="AC5255">
        <v>8.2240629043965399</v>
      </c>
    </row>
    <row r="5256" spans="1:29" x14ac:dyDescent="0.25">
      <c r="A5256">
        <v>5271</v>
      </c>
      <c r="B5256" t="s">
        <v>15385</v>
      </c>
      <c r="C5256" t="s">
        <v>53</v>
      </c>
      <c r="D5256" t="s">
        <v>31</v>
      </c>
      <c r="E5256" t="s">
        <v>15386</v>
      </c>
      <c r="F5256">
        <v>86101</v>
      </c>
      <c r="G5256" t="s">
        <v>33</v>
      </c>
      <c r="H5256" t="s">
        <v>15387</v>
      </c>
      <c r="I5256" s="1"/>
      <c r="J5256" s="1"/>
      <c r="K5256" s="1">
        <v>532</v>
      </c>
      <c r="L5256" s="1">
        <v>734</v>
      </c>
      <c r="M5256" s="1">
        <v>860</v>
      </c>
      <c r="N5256" s="1">
        <v>997</v>
      </c>
      <c r="O5256" s="1">
        <v>1080</v>
      </c>
      <c r="P5256">
        <v>23.616700000000002</v>
      </c>
      <c r="Q5256">
        <v>41.966700000000003</v>
      </c>
      <c r="R5256">
        <v>32566</v>
      </c>
      <c r="S5256">
        <v>721887.46686577797</v>
      </c>
      <c r="T5256">
        <v>22.166906186383802</v>
      </c>
      <c r="U5256">
        <v>22.737634658813398</v>
      </c>
      <c r="V5256">
        <v>11.0525579909195</v>
      </c>
      <c r="W5256">
        <v>0</v>
      </c>
      <c r="X5256">
        <v>63.960926055908203</v>
      </c>
      <c r="Y5256">
        <v>63.960926055908203</v>
      </c>
      <c r="Z5256">
        <v>36.027767181396399</v>
      </c>
      <c r="AA5256">
        <v>2.2360680103302002</v>
      </c>
      <c r="AB5256">
        <v>2425</v>
      </c>
      <c r="AC5256">
        <v>122.15903814264</v>
      </c>
    </row>
    <row r="5257" spans="1:29" x14ac:dyDescent="0.25">
      <c r="A5257">
        <v>5272</v>
      </c>
      <c r="B5257" t="s">
        <v>15388</v>
      </c>
      <c r="C5257" t="s">
        <v>353</v>
      </c>
      <c r="D5257" t="s">
        <v>97</v>
      </c>
      <c r="E5257" t="s">
        <v>15389</v>
      </c>
      <c r="F5257">
        <v>86115</v>
      </c>
      <c r="G5257" t="s">
        <v>59</v>
      </c>
      <c r="H5257" t="s">
        <v>15390</v>
      </c>
      <c r="I5257" s="1"/>
      <c r="J5257" s="1"/>
      <c r="K5257" s="1"/>
      <c r="L5257" s="1"/>
      <c r="M5257" s="1"/>
      <c r="N5257" s="1">
        <v>113</v>
      </c>
      <c r="O5257" s="1">
        <v>132</v>
      </c>
      <c r="P5257">
        <v>23.854592</v>
      </c>
      <c r="Q5257">
        <v>42.062997000000003</v>
      </c>
      <c r="R5257">
        <v>27950</v>
      </c>
      <c r="S5257">
        <v>464020.37026870198</v>
      </c>
      <c r="T5257">
        <v>16.601802156304199</v>
      </c>
      <c r="U5257">
        <v>14.899664878845201</v>
      </c>
      <c r="V5257">
        <v>9.3492437268508208</v>
      </c>
      <c r="W5257">
        <v>0</v>
      </c>
      <c r="X5257">
        <v>82.565124511718693</v>
      </c>
      <c r="Y5257">
        <v>82.565124511718693</v>
      </c>
      <c r="Z5257">
        <v>28.442924499511701</v>
      </c>
      <c r="AA5257">
        <v>4.8989796638488698</v>
      </c>
      <c r="AB5257">
        <v>2063</v>
      </c>
      <c r="AC5257">
        <v>87.408358264059501</v>
      </c>
    </row>
    <row r="5258" spans="1:29" x14ac:dyDescent="0.25">
      <c r="A5258">
        <v>5273</v>
      </c>
      <c r="B5258" t="s">
        <v>15391</v>
      </c>
      <c r="C5258" t="s">
        <v>656</v>
      </c>
      <c r="D5258" t="s">
        <v>36</v>
      </c>
      <c r="E5258" t="s">
        <v>15392</v>
      </c>
      <c r="F5258">
        <v>87014</v>
      </c>
      <c r="G5258" t="s">
        <v>38</v>
      </c>
      <c r="H5258" t="s">
        <v>15393</v>
      </c>
      <c r="I5258" s="1">
        <v>2945</v>
      </c>
      <c r="J5258" s="1">
        <v>3012</v>
      </c>
      <c r="K5258" s="1">
        <v>2926</v>
      </c>
      <c r="L5258" s="1">
        <v>2904</v>
      </c>
      <c r="M5258" s="1">
        <v>3172</v>
      </c>
      <c r="N5258" s="1">
        <v>3372</v>
      </c>
      <c r="O5258" s="1">
        <v>3125</v>
      </c>
      <c r="P5258">
        <v>24.099187000000001</v>
      </c>
      <c r="Q5258">
        <v>43.032347999999999</v>
      </c>
      <c r="R5258">
        <v>120716</v>
      </c>
      <c r="S5258">
        <v>1310217.36901795</v>
      </c>
      <c r="T5258">
        <v>10.853717560372701</v>
      </c>
      <c r="U5258">
        <v>9.0553855895996094</v>
      </c>
      <c r="V5258">
        <v>7.1839627280005702</v>
      </c>
      <c r="W5258">
        <v>0</v>
      </c>
      <c r="X5258">
        <v>78.924011230468693</v>
      </c>
      <c r="Y5258">
        <v>78.924011230468693</v>
      </c>
      <c r="Z5258">
        <v>30.5286750793457</v>
      </c>
      <c r="AA5258">
        <v>4.8989796638488698</v>
      </c>
      <c r="AB5258">
        <v>1928</v>
      </c>
      <c r="AC5258">
        <v>51.609320477301402</v>
      </c>
    </row>
    <row r="5259" spans="1:29" x14ac:dyDescent="0.25">
      <c r="A5259">
        <v>5274</v>
      </c>
      <c r="B5259" t="s">
        <v>15394</v>
      </c>
      <c r="C5259" t="s">
        <v>455</v>
      </c>
      <c r="D5259" t="s">
        <v>126</v>
      </c>
      <c r="E5259" t="s">
        <v>15395</v>
      </c>
      <c r="F5259">
        <v>87028</v>
      </c>
      <c r="G5259" t="s">
        <v>104</v>
      </c>
      <c r="H5259" t="s">
        <v>15396</v>
      </c>
      <c r="I5259" s="1">
        <v>858</v>
      </c>
      <c r="J5259" s="1">
        <v>939</v>
      </c>
      <c r="K5259" s="1">
        <v>930</v>
      </c>
      <c r="L5259" s="1">
        <v>649</v>
      </c>
      <c r="M5259" s="1">
        <v>389</v>
      </c>
      <c r="N5259" s="1">
        <v>265</v>
      </c>
      <c r="O5259" s="1">
        <v>205</v>
      </c>
      <c r="P5259">
        <v>23.550827999999999</v>
      </c>
      <c r="Q5259">
        <v>42.857522000000003</v>
      </c>
      <c r="R5259">
        <v>119417</v>
      </c>
      <c r="S5259">
        <v>2532479.6003017402</v>
      </c>
      <c r="T5259">
        <v>21.207027477676899</v>
      </c>
      <c r="U5259">
        <v>20.8806133270263</v>
      </c>
      <c r="V5259">
        <v>8.3825884079252901</v>
      </c>
      <c r="W5259">
        <v>0</v>
      </c>
      <c r="X5259">
        <v>67.111846923828097</v>
      </c>
      <c r="Y5259">
        <v>67.111846923828097</v>
      </c>
      <c r="Z5259">
        <v>39.987499237060497</v>
      </c>
      <c r="AA5259">
        <v>15.716233253479</v>
      </c>
      <c r="AB5259">
        <v>2453</v>
      </c>
      <c r="AC5259">
        <v>70.267788416683501</v>
      </c>
    </row>
    <row r="5260" spans="1:29" x14ac:dyDescent="0.25">
      <c r="A5260">
        <v>5275</v>
      </c>
      <c r="B5260" t="s">
        <v>15397</v>
      </c>
      <c r="C5260" t="s">
        <v>47</v>
      </c>
      <c r="D5260" t="s">
        <v>48</v>
      </c>
      <c r="E5260" t="s">
        <v>15398</v>
      </c>
      <c r="F5260">
        <v>87031</v>
      </c>
      <c r="G5260" t="s">
        <v>50</v>
      </c>
      <c r="H5260" t="s">
        <v>15399</v>
      </c>
      <c r="I5260" s="1">
        <v>1803</v>
      </c>
      <c r="J5260" s="1">
        <v>2191</v>
      </c>
      <c r="K5260" s="1">
        <v>2113</v>
      </c>
      <c r="L5260" s="1">
        <v>3006</v>
      </c>
      <c r="M5260" s="1">
        <v>3325</v>
      </c>
      <c r="N5260" s="1">
        <v>3835</v>
      </c>
      <c r="O5260" s="1">
        <v>3047</v>
      </c>
      <c r="P5260">
        <v>26.549558000000001</v>
      </c>
      <c r="Q5260">
        <v>42.985304999999997</v>
      </c>
      <c r="R5260">
        <v>59733</v>
      </c>
      <c r="S5260">
        <v>694596.86309957504</v>
      </c>
      <c r="T5260">
        <v>11.628360589616699</v>
      </c>
      <c r="U5260">
        <v>8.7749643325805593</v>
      </c>
      <c r="V5260">
        <v>9.1152956273701307</v>
      </c>
      <c r="W5260">
        <v>0</v>
      </c>
      <c r="X5260">
        <v>97.401229858398395</v>
      </c>
      <c r="Y5260">
        <v>97.401229858398395</v>
      </c>
      <c r="Z5260">
        <v>28.071336746215799</v>
      </c>
      <c r="AA5260">
        <v>3.8729834556579501</v>
      </c>
      <c r="AB5260">
        <v>2284</v>
      </c>
      <c r="AC5260">
        <v>83.088614374353099</v>
      </c>
    </row>
    <row r="5261" spans="1:29" x14ac:dyDescent="0.25">
      <c r="A5261">
        <v>5276</v>
      </c>
      <c r="B5261" t="s">
        <v>15400</v>
      </c>
      <c r="C5261" t="s">
        <v>56</v>
      </c>
      <c r="D5261" t="s">
        <v>57</v>
      </c>
      <c r="E5261" t="s">
        <v>15401</v>
      </c>
      <c r="F5261">
        <v>87059</v>
      </c>
      <c r="G5261" t="s">
        <v>59</v>
      </c>
      <c r="H5261" t="s">
        <v>15402</v>
      </c>
      <c r="I5261" s="1">
        <v>1544</v>
      </c>
      <c r="J5261" s="1">
        <v>1714</v>
      </c>
      <c r="K5261" s="1">
        <v>1360</v>
      </c>
      <c r="L5261" s="1">
        <v>1760</v>
      </c>
      <c r="M5261" s="1">
        <v>1222</v>
      </c>
      <c r="N5261" s="1">
        <v>1013</v>
      </c>
      <c r="O5261" s="1">
        <v>519</v>
      </c>
      <c r="P5261">
        <v>25.191400000000002</v>
      </c>
      <c r="Q5261">
        <v>41.604500000000002</v>
      </c>
      <c r="R5261">
        <v>23029</v>
      </c>
      <c r="S5261">
        <v>394740.565757751</v>
      </c>
      <c r="T5261">
        <v>17.1410207024947</v>
      </c>
      <c r="U5261">
        <v>16.462078094482401</v>
      </c>
      <c r="V5261">
        <v>6.44421708353988</v>
      </c>
      <c r="W5261">
        <v>1</v>
      </c>
      <c r="X5261">
        <v>53.047149658203097</v>
      </c>
      <c r="Y5261">
        <v>52.047149658203097</v>
      </c>
      <c r="Z5261">
        <v>1</v>
      </c>
      <c r="AA5261">
        <v>10.8166542053222</v>
      </c>
      <c r="AB5261">
        <v>1346</v>
      </c>
      <c r="AC5261">
        <v>41.5279338197873</v>
      </c>
    </row>
    <row r="5262" spans="1:29" x14ac:dyDescent="0.25">
      <c r="A5262">
        <v>5277</v>
      </c>
      <c r="B5262" t="s">
        <v>15403</v>
      </c>
      <c r="C5262" t="s">
        <v>408</v>
      </c>
      <c r="D5262" t="s">
        <v>377</v>
      </c>
      <c r="E5262" t="s">
        <v>15404</v>
      </c>
      <c r="F5262">
        <v>87062</v>
      </c>
      <c r="G5262" t="s">
        <v>33</v>
      </c>
      <c r="H5262" t="s">
        <v>15405</v>
      </c>
      <c r="I5262" s="1"/>
      <c r="J5262" s="1">
        <v>260</v>
      </c>
      <c r="K5262" s="1">
        <v>300</v>
      </c>
      <c r="L5262" s="1">
        <v>503</v>
      </c>
      <c r="M5262" s="1">
        <v>1092</v>
      </c>
      <c r="N5262" s="1">
        <v>1222</v>
      </c>
      <c r="O5262" s="1">
        <v>1194</v>
      </c>
      <c r="P5262">
        <v>22.7453</v>
      </c>
      <c r="Q5262">
        <v>42.313600000000001</v>
      </c>
      <c r="R5262">
        <v>4906</v>
      </c>
      <c r="S5262">
        <v>11058.453518629</v>
      </c>
      <c r="T5262">
        <v>2.2540671664551701</v>
      </c>
      <c r="U5262">
        <v>2.2360680103302002</v>
      </c>
      <c r="V5262">
        <v>1.03884041388083</v>
      </c>
      <c r="W5262">
        <v>0</v>
      </c>
      <c r="X5262">
        <v>8.0622577667236293</v>
      </c>
      <c r="Y5262">
        <v>8.0622577667236293</v>
      </c>
      <c r="Z5262">
        <v>6.08276271820068</v>
      </c>
      <c r="AA5262">
        <v>1.73205077648162</v>
      </c>
      <c r="AB5262">
        <v>51</v>
      </c>
      <c r="AC5262">
        <v>1.0791894055121001</v>
      </c>
    </row>
    <row r="5263" spans="1:29" x14ac:dyDescent="0.25">
      <c r="A5263">
        <v>5278</v>
      </c>
      <c r="B5263" t="s">
        <v>15403</v>
      </c>
      <c r="C5263" t="s">
        <v>1232</v>
      </c>
      <c r="D5263" t="s">
        <v>160</v>
      </c>
      <c r="E5263" t="s">
        <v>15406</v>
      </c>
      <c r="F5263">
        <v>87076</v>
      </c>
      <c r="G5263" t="s">
        <v>59</v>
      </c>
      <c r="H5263" t="s">
        <v>15407</v>
      </c>
      <c r="I5263" s="1">
        <v>3234</v>
      </c>
      <c r="J5263" s="1">
        <v>3302</v>
      </c>
      <c r="K5263" s="1">
        <v>3416</v>
      </c>
      <c r="L5263" s="1">
        <v>3152</v>
      </c>
      <c r="M5263" s="1">
        <v>2895</v>
      </c>
      <c r="N5263" s="1">
        <v>2504</v>
      </c>
      <c r="O5263" s="1">
        <v>2106</v>
      </c>
      <c r="P5263">
        <v>25.440521</v>
      </c>
      <c r="Q5263">
        <v>42.069921000000001</v>
      </c>
      <c r="R5263">
        <v>61332</v>
      </c>
      <c r="S5263">
        <v>190244.613479614</v>
      </c>
      <c r="T5263">
        <v>3.1018817824237601</v>
      </c>
      <c r="U5263">
        <v>2.64575123786926</v>
      </c>
      <c r="V5263">
        <v>1.9327231433841101</v>
      </c>
      <c r="W5263">
        <v>0</v>
      </c>
      <c r="X5263">
        <v>27.946376800537099</v>
      </c>
      <c r="Y5263">
        <v>27.946376800537099</v>
      </c>
      <c r="Z5263">
        <v>12</v>
      </c>
      <c r="AA5263">
        <v>1.73205077648162</v>
      </c>
      <c r="AB5263">
        <v>284</v>
      </c>
      <c r="AC5263">
        <v>3.7354187489725801</v>
      </c>
    </row>
    <row r="5264" spans="1:29" x14ac:dyDescent="0.25">
      <c r="A5264">
        <v>5279</v>
      </c>
      <c r="B5264" t="s">
        <v>15408</v>
      </c>
      <c r="C5264" t="s">
        <v>75</v>
      </c>
      <c r="D5264" t="s">
        <v>71</v>
      </c>
      <c r="E5264" t="s">
        <v>15409</v>
      </c>
      <c r="F5264">
        <v>87081</v>
      </c>
      <c r="G5264" t="s">
        <v>38</v>
      </c>
      <c r="H5264" t="s">
        <v>15410</v>
      </c>
      <c r="I5264" s="1">
        <v>43</v>
      </c>
      <c r="J5264" s="1">
        <v>39</v>
      </c>
      <c r="K5264" s="1">
        <v>30</v>
      </c>
      <c r="L5264" s="1">
        <v>13</v>
      </c>
      <c r="M5264" s="1">
        <v>7</v>
      </c>
      <c r="N5264" s="1">
        <v>3</v>
      </c>
      <c r="O5264" s="1">
        <v>3</v>
      </c>
      <c r="P5264">
        <v>25.530339000000001</v>
      </c>
      <c r="Q5264">
        <v>42.855730999999999</v>
      </c>
      <c r="R5264">
        <v>56</v>
      </c>
      <c r="S5264">
        <v>487.876436352729</v>
      </c>
      <c r="T5264">
        <v>8.7120792205844602</v>
      </c>
      <c r="U5264">
        <v>8.77477931976318</v>
      </c>
      <c r="V5264">
        <v>3.82795595060059</v>
      </c>
      <c r="W5264">
        <v>1.73205077648162</v>
      </c>
      <c r="X5264">
        <v>16.733200073242099</v>
      </c>
      <c r="Y5264">
        <v>15.0011492967605</v>
      </c>
      <c r="Z5264">
        <v>1.73205077648162</v>
      </c>
      <c r="AA5264">
        <v>4.2426404953002903</v>
      </c>
      <c r="AB5264">
        <v>51</v>
      </c>
      <c r="AC5264">
        <v>14.6532467597384</v>
      </c>
    </row>
    <row r="5265" spans="1:29" x14ac:dyDescent="0.25">
      <c r="A5265">
        <v>5280</v>
      </c>
      <c r="B5265" t="s">
        <v>15411</v>
      </c>
      <c r="C5265" t="s">
        <v>1015</v>
      </c>
      <c r="D5265" t="s">
        <v>92</v>
      </c>
      <c r="E5265" t="s">
        <v>15412</v>
      </c>
      <c r="F5265">
        <v>87093</v>
      </c>
      <c r="G5265" t="s">
        <v>50</v>
      </c>
      <c r="H5265" t="s">
        <v>15413</v>
      </c>
      <c r="I5265" s="1">
        <v>1056</v>
      </c>
      <c r="J5265" s="1">
        <v>1045</v>
      </c>
      <c r="K5265" s="1">
        <v>1007</v>
      </c>
      <c r="L5265" s="1">
        <v>961</v>
      </c>
      <c r="M5265" s="1">
        <v>1069</v>
      </c>
      <c r="N5265" s="1">
        <v>1145</v>
      </c>
      <c r="O5265" s="1">
        <v>1048</v>
      </c>
      <c r="P5265">
        <v>27.254377000000002</v>
      </c>
      <c r="Q5265">
        <v>42.794412000000001</v>
      </c>
      <c r="R5265">
        <v>37211</v>
      </c>
      <c r="S5265">
        <v>237138.446676135</v>
      </c>
      <c r="T5265">
        <v>6.3728049951932197</v>
      </c>
      <c r="U5265">
        <v>4.8989796638488698</v>
      </c>
      <c r="V5265">
        <v>5.0621143113882203</v>
      </c>
      <c r="W5265">
        <v>0</v>
      </c>
      <c r="X5265">
        <v>41.267421722412102</v>
      </c>
      <c r="Y5265">
        <v>41.267421722412102</v>
      </c>
      <c r="Z5265">
        <v>19.157243728637599</v>
      </c>
      <c r="AA5265">
        <v>2.2360680103302002</v>
      </c>
      <c r="AB5265">
        <v>871</v>
      </c>
      <c r="AC5265">
        <v>25.625001301561401</v>
      </c>
    </row>
    <row r="5266" spans="1:29" x14ac:dyDescent="0.25">
      <c r="A5266">
        <v>5281</v>
      </c>
      <c r="B5266" t="s">
        <v>15414</v>
      </c>
      <c r="C5266" t="s">
        <v>451</v>
      </c>
      <c r="D5266" t="s">
        <v>57</v>
      </c>
      <c r="E5266" t="s">
        <v>15415</v>
      </c>
      <c r="F5266">
        <v>87103</v>
      </c>
      <c r="G5266" t="s">
        <v>59</v>
      </c>
      <c r="H5266" t="s">
        <v>15416</v>
      </c>
      <c r="I5266" s="1">
        <v>139</v>
      </c>
      <c r="J5266" s="1">
        <v>164</v>
      </c>
      <c r="K5266" s="1">
        <v>184</v>
      </c>
      <c r="L5266" s="1">
        <v>229</v>
      </c>
      <c r="M5266" s="1">
        <v>228</v>
      </c>
      <c r="N5266" s="1">
        <v>217</v>
      </c>
      <c r="O5266" s="1">
        <v>183</v>
      </c>
      <c r="P5266">
        <v>25.333331000000001</v>
      </c>
      <c r="Q5266">
        <v>41.762338999999997</v>
      </c>
      <c r="R5266">
        <v>6359</v>
      </c>
      <c r="S5266">
        <v>53118.9453673362</v>
      </c>
      <c r="T5266">
        <v>8.3533488547470096</v>
      </c>
      <c r="U5266">
        <v>7.5498342514037997</v>
      </c>
      <c r="V5266">
        <v>4.1073792551947301</v>
      </c>
      <c r="W5266">
        <v>0</v>
      </c>
      <c r="X5266">
        <v>33.896903991699197</v>
      </c>
      <c r="Y5266">
        <v>33.896903991699197</v>
      </c>
      <c r="Z5266">
        <v>0</v>
      </c>
      <c r="AA5266">
        <v>4.8989796638488698</v>
      </c>
      <c r="AB5266">
        <v>453</v>
      </c>
      <c r="AC5266">
        <v>16.870564346003999</v>
      </c>
    </row>
    <row r="5267" spans="1:29" x14ac:dyDescent="0.25">
      <c r="A5267">
        <v>5282</v>
      </c>
      <c r="B5267" t="s">
        <v>15417</v>
      </c>
      <c r="C5267" t="s">
        <v>75</v>
      </c>
      <c r="D5267" t="s">
        <v>71</v>
      </c>
      <c r="E5267" t="s">
        <v>15418</v>
      </c>
      <c r="F5267">
        <v>87117</v>
      </c>
      <c r="G5267" t="s">
        <v>38</v>
      </c>
      <c r="H5267" t="s">
        <v>15419</v>
      </c>
      <c r="I5267" s="1">
        <v>68</v>
      </c>
      <c r="J5267" s="1">
        <v>63</v>
      </c>
      <c r="K5267" s="1">
        <v>40</v>
      </c>
      <c r="L5267" s="1">
        <v>26</v>
      </c>
      <c r="M5267" s="1">
        <v>6</v>
      </c>
      <c r="N5267" s="1">
        <v>4</v>
      </c>
      <c r="O5267" s="1">
        <v>8</v>
      </c>
      <c r="P5267">
        <v>25.52563</v>
      </c>
      <c r="Q5267">
        <v>42.851902000000003</v>
      </c>
      <c r="R5267">
        <v>59</v>
      </c>
      <c r="S5267">
        <v>619.09960985183704</v>
      </c>
      <c r="T5267">
        <v>10.493213726302301</v>
      </c>
      <c r="U5267">
        <v>9.9498739242553693</v>
      </c>
      <c r="V5267">
        <v>4.2638717545501503</v>
      </c>
      <c r="W5267">
        <v>3.4641015529632502</v>
      </c>
      <c r="X5267">
        <v>21.9089031219482</v>
      </c>
      <c r="Y5267">
        <v>18.4448015689849</v>
      </c>
      <c r="Z5267">
        <v>4.6904158592224103</v>
      </c>
      <c r="AA5267">
        <v>3.4641015529632502</v>
      </c>
      <c r="AB5267">
        <v>53</v>
      </c>
      <c r="AC5267">
        <v>18.180602339250601</v>
      </c>
    </row>
    <row r="5268" spans="1:29" x14ac:dyDescent="0.25">
      <c r="A5268">
        <v>5283</v>
      </c>
      <c r="B5268" t="s">
        <v>15420</v>
      </c>
      <c r="C5268" t="s">
        <v>213</v>
      </c>
      <c r="D5268" t="s">
        <v>71</v>
      </c>
      <c r="E5268" t="s">
        <v>15421</v>
      </c>
      <c r="F5268">
        <v>87120</v>
      </c>
      <c r="G5268" t="s">
        <v>38</v>
      </c>
      <c r="H5268" t="s">
        <v>15422</v>
      </c>
      <c r="I5268" s="1">
        <v>1002</v>
      </c>
      <c r="J5268" s="1">
        <v>1010</v>
      </c>
      <c r="K5268" s="1">
        <v>987</v>
      </c>
      <c r="L5268" s="1">
        <v>847</v>
      </c>
      <c r="M5268" s="1">
        <v>946</v>
      </c>
      <c r="N5268" s="1">
        <v>976</v>
      </c>
      <c r="O5268" s="1">
        <v>879</v>
      </c>
      <c r="P5268">
        <v>25.166699999999999</v>
      </c>
      <c r="Q5268">
        <v>42.966700000000003</v>
      </c>
      <c r="R5268">
        <v>37510</v>
      </c>
      <c r="S5268">
        <v>278885.99904394097</v>
      </c>
      <c r="T5268">
        <v>7.4349773138880701</v>
      </c>
      <c r="U5268">
        <v>5.5677642822265598</v>
      </c>
      <c r="V5268">
        <v>6.4688432144979204</v>
      </c>
      <c r="W5268">
        <v>0</v>
      </c>
      <c r="X5268">
        <v>74.505035400390597</v>
      </c>
      <c r="Y5268">
        <v>74.505035400390597</v>
      </c>
      <c r="Z5268">
        <v>20.712314605712798</v>
      </c>
      <c r="AA5268">
        <v>1.73205077648162</v>
      </c>
      <c r="AB5268">
        <v>1270</v>
      </c>
      <c r="AC5268">
        <v>41.8459325337558</v>
      </c>
    </row>
    <row r="5269" spans="1:29" x14ac:dyDescent="0.25">
      <c r="A5269">
        <v>5284</v>
      </c>
      <c r="B5269" t="s">
        <v>15423</v>
      </c>
      <c r="C5269" t="s">
        <v>625</v>
      </c>
      <c r="D5269" t="s">
        <v>31</v>
      </c>
      <c r="E5269" t="s">
        <v>15424</v>
      </c>
      <c r="F5269">
        <v>87134</v>
      </c>
      <c r="G5269" t="s">
        <v>33</v>
      </c>
      <c r="H5269" t="s">
        <v>15425</v>
      </c>
      <c r="I5269" s="1">
        <v>581</v>
      </c>
      <c r="J5269" s="1">
        <v>742</v>
      </c>
      <c r="K5269" s="1">
        <v>891</v>
      </c>
      <c r="L5269" s="1">
        <v>994</v>
      </c>
      <c r="M5269" s="1">
        <v>995</v>
      </c>
      <c r="N5269" s="1">
        <v>1078</v>
      </c>
      <c r="O5269" s="1">
        <v>1074</v>
      </c>
      <c r="P5269">
        <v>23.048811000000001</v>
      </c>
      <c r="Q5269">
        <v>41.364297000000001</v>
      </c>
      <c r="R5269">
        <v>27226</v>
      </c>
      <c r="S5269">
        <v>475379.04307734902</v>
      </c>
      <c r="T5269">
        <v>17.460480536154702</v>
      </c>
      <c r="U5269">
        <v>11.0905361175537</v>
      </c>
      <c r="V5269">
        <v>13.307278102865901</v>
      </c>
      <c r="W5269">
        <v>0</v>
      </c>
      <c r="X5269">
        <v>96.400207519531193</v>
      </c>
      <c r="Y5269">
        <v>96.400207519531193</v>
      </c>
      <c r="Z5269">
        <v>33.316661834716797</v>
      </c>
      <c r="AA5269">
        <v>6</v>
      </c>
      <c r="AB5269">
        <v>2667</v>
      </c>
      <c r="AC5269">
        <v>177.08365050701599</v>
      </c>
    </row>
    <row r="5270" spans="1:29" x14ac:dyDescent="0.25">
      <c r="A5270">
        <v>5285</v>
      </c>
      <c r="B5270" t="s">
        <v>15426</v>
      </c>
      <c r="C5270" t="s">
        <v>1466</v>
      </c>
      <c r="D5270" t="s">
        <v>154</v>
      </c>
      <c r="E5270" t="s">
        <v>15427</v>
      </c>
      <c r="F5270">
        <v>87148</v>
      </c>
      <c r="G5270" t="s">
        <v>59</v>
      </c>
      <c r="H5270" t="s">
        <v>15428</v>
      </c>
      <c r="I5270" s="1">
        <v>95</v>
      </c>
      <c r="J5270" s="1">
        <v>115</v>
      </c>
      <c r="K5270" s="1">
        <v>75</v>
      </c>
      <c r="L5270" s="1">
        <v>48</v>
      </c>
      <c r="M5270" s="1">
        <v>32</v>
      </c>
      <c r="N5270" s="1">
        <v>26</v>
      </c>
      <c r="O5270" s="1">
        <v>26</v>
      </c>
      <c r="P5270">
        <v>25.633299999999998</v>
      </c>
      <c r="Q5270">
        <v>42.666699999999999</v>
      </c>
      <c r="R5270">
        <v>136426</v>
      </c>
      <c r="S5270">
        <v>2281112.88153147</v>
      </c>
      <c r="T5270">
        <v>16.720514282698801</v>
      </c>
      <c r="U5270">
        <v>17.0293865203857</v>
      </c>
      <c r="V5270">
        <v>13.0585043857801</v>
      </c>
      <c r="W5270">
        <v>0</v>
      </c>
      <c r="X5270">
        <v>67.564781188964801</v>
      </c>
      <c r="Y5270">
        <v>67.564781188964801</v>
      </c>
      <c r="Z5270">
        <v>42.532341003417898</v>
      </c>
      <c r="AA5270">
        <v>1.73205077648162</v>
      </c>
      <c r="AB5270">
        <v>2821</v>
      </c>
      <c r="AC5270">
        <v>170.52453679343799</v>
      </c>
    </row>
    <row r="5271" spans="1:29" x14ac:dyDescent="0.25">
      <c r="A5271">
        <v>5286</v>
      </c>
      <c r="B5271" t="s">
        <v>15429</v>
      </c>
      <c r="C5271" t="s">
        <v>451</v>
      </c>
      <c r="D5271" t="s">
        <v>57</v>
      </c>
      <c r="E5271" t="s">
        <v>15430</v>
      </c>
      <c r="F5271">
        <v>87165</v>
      </c>
      <c r="G5271" t="s">
        <v>59</v>
      </c>
      <c r="H5271" t="s">
        <v>15431</v>
      </c>
      <c r="I5271" s="1">
        <v>232</v>
      </c>
      <c r="J5271" s="1">
        <v>280</v>
      </c>
      <c r="K5271" s="1">
        <v>304</v>
      </c>
      <c r="L5271" s="1">
        <v>363</v>
      </c>
      <c r="M5271" s="1">
        <v>331</v>
      </c>
      <c r="N5271" s="1">
        <v>326</v>
      </c>
      <c r="O5271" s="1">
        <v>297</v>
      </c>
      <c r="P5271">
        <v>25.272528000000001</v>
      </c>
      <c r="Q5271">
        <v>41.742379</v>
      </c>
      <c r="R5271">
        <v>8381</v>
      </c>
      <c r="S5271">
        <v>131812.854109287</v>
      </c>
      <c r="T5271">
        <v>15.7275807313312</v>
      </c>
      <c r="U5271">
        <v>15</v>
      </c>
      <c r="V5271">
        <v>6.4529974143048499</v>
      </c>
      <c r="W5271">
        <v>1.73205077648162</v>
      </c>
      <c r="X5271">
        <v>46.324939727783203</v>
      </c>
      <c r="Y5271">
        <v>44.592888951301497</v>
      </c>
      <c r="Z5271">
        <v>21.236761093139599</v>
      </c>
      <c r="AA5271">
        <v>9.3808317184448207</v>
      </c>
      <c r="AB5271">
        <v>1046</v>
      </c>
      <c r="AC5271">
        <v>41.641175629025099</v>
      </c>
    </row>
    <row r="5272" spans="1:29" x14ac:dyDescent="0.25">
      <c r="A5272">
        <v>5287</v>
      </c>
      <c r="B5272" t="s">
        <v>15432</v>
      </c>
      <c r="C5272" t="s">
        <v>4051</v>
      </c>
      <c r="D5272" t="s">
        <v>218</v>
      </c>
      <c r="E5272" t="s">
        <v>15433</v>
      </c>
      <c r="F5272">
        <v>87179</v>
      </c>
      <c r="G5272" t="s">
        <v>59</v>
      </c>
      <c r="H5272" t="s">
        <v>15434</v>
      </c>
      <c r="I5272" s="1">
        <v>986</v>
      </c>
      <c r="J5272" s="1">
        <v>975</v>
      </c>
      <c r="K5272" s="1">
        <v>743</v>
      </c>
      <c r="L5272" s="1">
        <v>541</v>
      </c>
      <c r="M5272" s="1">
        <v>324</v>
      </c>
      <c r="N5272" s="1">
        <v>159</v>
      </c>
      <c r="O5272" s="1">
        <v>99</v>
      </c>
      <c r="P5272">
        <v>24.798269999999999</v>
      </c>
      <c r="Q5272">
        <v>41.995922</v>
      </c>
      <c r="R5272">
        <v>50874</v>
      </c>
      <c r="S5272">
        <v>1069580.9596945001</v>
      </c>
      <c r="T5272">
        <v>21.024117617928699</v>
      </c>
      <c r="U5272">
        <v>20.297782897949201</v>
      </c>
      <c r="V5272">
        <v>9.0871366389762294</v>
      </c>
      <c r="W5272">
        <v>0</v>
      </c>
      <c r="X5272">
        <v>71.770469665527301</v>
      </c>
      <c r="Y5272">
        <v>71.770469665527301</v>
      </c>
      <c r="Z5272">
        <v>36.851051330566399</v>
      </c>
      <c r="AA5272">
        <v>15.716233253479</v>
      </c>
      <c r="AB5272">
        <v>2424</v>
      </c>
      <c r="AC5272">
        <v>82.576052295424205</v>
      </c>
    </row>
    <row r="5273" spans="1:29" x14ac:dyDescent="0.25">
      <c r="A5273">
        <v>5288</v>
      </c>
      <c r="B5273" t="s">
        <v>15429</v>
      </c>
      <c r="C5273" t="s">
        <v>276</v>
      </c>
      <c r="D5273" t="s">
        <v>154</v>
      </c>
      <c r="E5273" t="s">
        <v>15435</v>
      </c>
      <c r="F5273">
        <v>87182</v>
      </c>
      <c r="G5273" t="s">
        <v>59</v>
      </c>
      <c r="H5273" t="s">
        <v>15436</v>
      </c>
      <c r="I5273" s="1">
        <v>1896</v>
      </c>
      <c r="J5273" s="1">
        <v>1913</v>
      </c>
      <c r="K5273" s="1">
        <v>1696</v>
      </c>
      <c r="L5273" s="1">
        <v>1331</v>
      </c>
      <c r="M5273" s="1">
        <v>888</v>
      </c>
      <c r="N5273" s="1">
        <v>614</v>
      </c>
      <c r="O5273" s="1">
        <v>543</v>
      </c>
      <c r="P5273">
        <v>25.449307999999998</v>
      </c>
      <c r="Q5273">
        <v>42.324924000000003</v>
      </c>
      <c r="R5273">
        <v>62212</v>
      </c>
      <c r="S5273">
        <v>415568.44808578398</v>
      </c>
      <c r="T5273">
        <v>6.6798760381563804</v>
      </c>
      <c r="U5273">
        <v>5.7445626258850098</v>
      </c>
      <c r="V5273">
        <v>4.2553144227503896</v>
      </c>
      <c r="W5273">
        <v>0</v>
      </c>
      <c r="X5273">
        <v>31.448369979858398</v>
      </c>
      <c r="Y5273">
        <v>31.448369979858398</v>
      </c>
      <c r="Z5273">
        <v>20.174240112304599</v>
      </c>
      <c r="AA5273">
        <v>1.73205077648162</v>
      </c>
      <c r="AB5273">
        <v>658</v>
      </c>
      <c r="AC5273">
        <v>18.107700836467501</v>
      </c>
    </row>
    <row r="5274" spans="1:29" x14ac:dyDescent="0.25">
      <c r="A5274">
        <v>5289</v>
      </c>
      <c r="B5274" t="s">
        <v>15437</v>
      </c>
      <c r="C5274" t="s">
        <v>874</v>
      </c>
      <c r="D5274" t="s">
        <v>63</v>
      </c>
      <c r="E5274" t="s">
        <v>15438</v>
      </c>
      <c r="F5274">
        <v>87206</v>
      </c>
      <c r="G5274" t="s">
        <v>44</v>
      </c>
      <c r="H5274" t="s">
        <v>15439</v>
      </c>
      <c r="I5274" s="1">
        <v>1080</v>
      </c>
      <c r="J5274" s="1">
        <v>1160</v>
      </c>
      <c r="K5274" s="1">
        <v>1152</v>
      </c>
      <c r="L5274" s="1">
        <v>1029</v>
      </c>
      <c r="M5274" s="1">
        <v>818</v>
      </c>
      <c r="N5274" s="1">
        <v>599</v>
      </c>
      <c r="O5274" s="1">
        <v>497</v>
      </c>
      <c r="P5274">
        <v>27.325004</v>
      </c>
      <c r="Q5274">
        <v>43.380783999999998</v>
      </c>
      <c r="R5274">
        <v>45784</v>
      </c>
      <c r="S5274">
        <v>245637.613305926</v>
      </c>
      <c r="T5274">
        <v>5.3651409511166799</v>
      </c>
      <c r="U5274">
        <v>4.1828730106353698</v>
      </c>
      <c r="V5274">
        <v>3.8256624704216402</v>
      </c>
      <c r="W5274">
        <v>0</v>
      </c>
      <c r="X5274">
        <v>32.832908630371001</v>
      </c>
      <c r="Y5274">
        <v>32.832908630371001</v>
      </c>
      <c r="Z5274">
        <v>18.0554695129394</v>
      </c>
      <c r="AA5274">
        <v>1.73205077648162</v>
      </c>
      <c r="AB5274">
        <v>602</v>
      </c>
      <c r="AC5274">
        <v>14.635693337592601</v>
      </c>
    </row>
    <row r="5275" spans="1:29" x14ac:dyDescent="0.25">
      <c r="A5275">
        <v>5290</v>
      </c>
      <c r="B5275" t="s">
        <v>15440</v>
      </c>
      <c r="C5275" t="s">
        <v>1466</v>
      </c>
      <c r="D5275" t="s">
        <v>154</v>
      </c>
      <c r="E5275" t="s">
        <v>15441</v>
      </c>
      <c r="F5275">
        <v>87212</v>
      </c>
      <c r="G5275" t="s">
        <v>59</v>
      </c>
      <c r="H5275" t="s">
        <v>15442</v>
      </c>
      <c r="I5275" s="1">
        <v>1202</v>
      </c>
      <c r="J5275" s="1">
        <v>1302</v>
      </c>
      <c r="K5275" s="1">
        <v>2216</v>
      </c>
      <c r="L5275" s="1">
        <v>2746</v>
      </c>
      <c r="M5275" s="1">
        <v>2592</v>
      </c>
      <c r="N5275" s="1">
        <v>2667</v>
      </c>
      <c r="O5275" s="1">
        <v>3057</v>
      </c>
      <c r="P5275">
        <v>25.566951</v>
      </c>
      <c r="Q5275">
        <v>42.543379999999999</v>
      </c>
      <c r="R5275">
        <v>34863</v>
      </c>
      <c r="S5275">
        <v>225188.843514204</v>
      </c>
      <c r="T5275">
        <v>6.4592503087572499</v>
      </c>
      <c r="U5275">
        <v>5.8309516906738201</v>
      </c>
      <c r="V5275">
        <v>4.0848250478864196</v>
      </c>
      <c r="W5275">
        <v>0</v>
      </c>
      <c r="X5275">
        <v>27.5499553680419</v>
      </c>
      <c r="Y5275">
        <v>27.5499553680419</v>
      </c>
      <c r="Z5275">
        <v>17.888544082641602</v>
      </c>
      <c r="AA5275">
        <v>1.73205077648162</v>
      </c>
      <c r="AB5275">
        <v>535</v>
      </c>
      <c r="AC5275">
        <v>16.6857956718403</v>
      </c>
    </row>
    <row r="5276" spans="1:29" x14ac:dyDescent="0.25">
      <c r="A5276">
        <v>5291</v>
      </c>
      <c r="B5276" t="s">
        <v>15443</v>
      </c>
      <c r="C5276" t="s">
        <v>1401</v>
      </c>
      <c r="D5276" t="s">
        <v>112</v>
      </c>
      <c r="E5276" t="s">
        <v>15444</v>
      </c>
      <c r="F5276">
        <v>87223</v>
      </c>
      <c r="G5276" t="s">
        <v>59</v>
      </c>
      <c r="H5276" t="s">
        <v>15445</v>
      </c>
      <c r="I5276" s="1">
        <v>331</v>
      </c>
      <c r="J5276" s="1">
        <v>419</v>
      </c>
      <c r="K5276" s="1">
        <v>521</v>
      </c>
      <c r="L5276" s="1">
        <v>549</v>
      </c>
      <c r="M5276" s="1">
        <v>598</v>
      </c>
      <c r="N5276" s="1">
        <v>646</v>
      </c>
      <c r="O5276" s="1">
        <v>639</v>
      </c>
      <c r="P5276">
        <v>24.351064000000001</v>
      </c>
      <c r="Q5276">
        <v>41.634405000000001</v>
      </c>
      <c r="R5276">
        <v>77504</v>
      </c>
      <c r="S5276">
        <v>1763649.3136537001</v>
      </c>
      <c r="T5276">
        <v>22.755590855358498</v>
      </c>
      <c r="U5276">
        <v>19.544820785522401</v>
      </c>
      <c r="V5276">
        <v>14.7391232080652</v>
      </c>
      <c r="W5276">
        <v>1</v>
      </c>
      <c r="X5276">
        <v>249</v>
      </c>
      <c r="Y5276">
        <v>248</v>
      </c>
      <c r="Z5276">
        <v>38.0263061523437</v>
      </c>
      <c r="AA5276">
        <v>9.2195444107055593</v>
      </c>
      <c r="AB5276">
        <v>4790</v>
      </c>
      <c r="AC5276">
        <v>217.241752942528</v>
      </c>
    </row>
    <row r="5277" spans="1:29" x14ac:dyDescent="0.25">
      <c r="A5277">
        <v>5292</v>
      </c>
      <c r="B5277" t="s">
        <v>15446</v>
      </c>
      <c r="C5277" t="s">
        <v>535</v>
      </c>
      <c r="D5277" t="s">
        <v>323</v>
      </c>
      <c r="E5277" t="s">
        <v>15447</v>
      </c>
      <c r="F5277">
        <v>87237</v>
      </c>
      <c r="G5277" t="s">
        <v>104</v>
      </c>
      <c r="H5277" t="s">
        <v>15448</v>
      </c>
      <c r="I5277" s="1">
        <v>565</v>
      </c>
      <c r="J5277" s="1">
        <v>645</v>
      </c>
      <c r="K5277" s="1">
        <v>644</v>
      </c>
      <c r="L5277" s="1">
        <v>585</v>
      </c>
      <c r="M5277" s="1">
        <v>458</v>
      </c>
      <c r="N5277" s="1">
        <v>362</v>
      </c>
      <c r="O5277" s="1">
        <v>331</v>
      </c>
      <c r="P5277">
        <v>23.186875000000001</v>
      </c>
      <c r="Q5277">
        <v>43.215369000000003</v>
      </c>
      <c r="R5277">
        <v>11074</v>
      </c>
      <c r="S5277">
        <v>85300.001375198306</v>
      </c>
      <c r="T5277">
        <v>7.7027272327251497</v>
      </c>
      <c r="U5277">
        <v>6</v>
      </c>
      <c r="V5277">
        <v>5.4712488091053704</v>
      </c>
      <c r="W5277">
        <v>0</v>
      </c>
      <c r="X5277">
        <v>33.421550750732401</v>
      </c>
      <c r="Y5277">
        <v>33.421550750732401</v>
      </c>
      <c r="Z5277">
        <v>15</v>
      </c>
      <c r="AA5277">
        <v>1.73205077648162</v>
      </c>
      <c r="AB5277">
        <v>629</v>
      </c>
      <c r="AC5277">
        <v>29.934563531136899</v>
      </c>
    </row>
    <row r="5278" spans="1:29" x14ac:dyDescent="0.25">
      <c r="A5278">
        <v>5293</v>
      </c>
      <c r="B5278" t="s">
        <v>15446</v>
      </c>
      <c r="C5278" t="s">
        <v>777</v>
      </c>
      <c r="D5278" t="s">
        <v>218</v>
      </c>
      <c r="E5278" t="s">
        <v>15449</v>
      </c>
      <c r="F5278">
        <v>87240</v>
      </c>
      <c r="G5278" t="s">
        <v>59</v>
      </c>
      <c r="H5278" t="s">
        <v>15450</v>
      </c>
      <c r="I5278" s="1">
        <v>2292</v>
      </c>
      <c r="J5278" s="1">
        <v>2601</v>
      </c>
      <c r="K5278" s="1">
        <v>2892</v>
      </c>
      <c r="L5278" s="1">
        <v>3074</v>
      </c>
      <c r="M5278" s="1">
        <v>3227</v>
      </c>
      <c r="N5278" s="1">
        <v>3245</v>
      </c>
      <c r="O5278" s="1">
        <v>3438</v>
      </c>
      <c r="P5278">
        <v>24.850283999999998</v>
      </c>
      <c r="Q5278">
        <v>42.110590000000002</v>
      </c>
      <c r="R5278">
        <v>55745</v>
      </c>
      <c r="S5278">
        <v>135582.54214072201</v>
      </c>
      <c r="T5278">
        <v>2.4321919838680102</v>
      </c>
      <c r="U5278">
        <v>2.2360680103302002</v>
      </c>
      <c r="V5278">
        <v>1.1447112317364101</v>
      </c>
      <c r="W5278">
        <v>0</v>
      </c>
      <c r="X5278">
        <v>9.6953601837158203</v>
      </c>
      <c r="Y5278">
        <v>9.6953601837158203</v>
      </c>
      <c r="Z5278">
        <v>8.1240386962890607</v>
      </c>
      <c r="AA5278">
        <v>1.73205077648162</v>
      </c>
      <c r="AB5278">
        <v>90</v>
      </c>
      <c r="AC5278">
        <v>1.3103638040634999</v>
      </c>
    </row>
    <row r="5279" spans="1:29" x14ac:dyDescent="0.25">
      <c r="A5279">
        <v>5294</v>
      </c>
      <c r="B5279" t="s">
        <v>15451</v>
      </c>
      <c r="C5279" t="s">
        <v>2402</v>
      </c>
      <c r="D5279" t="s">
        <v>154</v>
      </c>
      <c r="E5279" t="s">
        <v>15452</v>
      </c>
      <c r="F5279">
        <v>87254</v>
      </c>
      <c r="G5279" t="s">
        <v>59</v>
      </c>
      <c r="H5279" t="s">
        <v>15453</v>
      </c>
      <c r="I5279" s="1">
        <v>919</v>
      </c>
      <c r="J5279" s="1">
        <v>937</v>
      </c>
      <c r="K5279" s="1">
        <v>778</v>
      </c>
      <c r="L5279" s="1">
        <v>527</v>
      </c>
      <c r="M5279" s="1">
        <v>406</v>
      </c>
      <c r="N5279" s="1">
        <v>368</v>
      </c>
      <c r="O5279" s="1">
        <v>364</v>
      </c>
      <c r="P5279">
        <v>25.483077999999999</v>
      </c>
      <c r="Q5279">
        <v>42.286560999999999</v>
      </c>
      <c r="R5279">
        <v>31231</v>
      </c>
      <c r="S5279">
        <v>124671.21200871401</v>
      </c>
      <c r="T5279">
        <v>3.9919058630436002</v>
      </c>
      <c r="U5279">
        <v>3.6055512428283598</v>
      </c>
      <c r="V5279">
        <v>2.0326751985602001</v>
      </c>
      <c r="W5279">
        <v>0</v>
      </c>
      <c r="X5279">
        <v>15.811388015746999</v>
      </c>
      <c r="Y5279">
        <v>15.811388015746999</v>
      </c>
      <c r="Z5279">
        <v>11.7046995162963</v>
      </c>
      <c r="AA5279">
        <v>1.73205077648162</v>
      </c>
      <c r="AB5279">
        <v>193</v>
      </c>
      <c r="AC5279">
        <v>4.1317684628417597</v>
      </c>
    </row>
    <row r="5280" spans="1:29" x14ac:dyDescent="0.25">
      <c r="A5280">
        <v>5295</v>
      </c>
      <c r="B5280" t="s">
        <v>15454</v>
      </c>
      <c r="C5280" t="s">
        <v>230</v>
      </c>
      <c r="D5280" t="s">
        <v>121</v>
      </c>
      <c r="E5280" t="s">
        <v>15455</v>
      </c>
      <c r="F5280">
        <v>87271</v>
      </c>
      <c r="G5280" t="s">
        <v>44</v>
      </c>
      <c r="H5280" t="s">
        <v>15456</v>
      </c>
      <c r="I5280" s="1">
        <v>287</v>
      </c>
      <c r="J5280" s="1">
        <v>266</v>
      </c>
      <c r="K5280" s="1">
        <v>194</v>
      </c>
      <c r="L5280" s="1">
        <v>132</v>
      </c>
      <c r="M5280" s="1">
        <v>74</v>
      </c>
      <c r="N5280" s="1">
        <v>55</v>
      </c>
      <c r="O5280" s="1">
        <v>32</v>
      </c>
      <c r="P5280">
        <v>26.225041000000001</v>
      </c>
      <c r="Q5280">
        <v>43.171950000000002</v>
      </c>
      <c r="R5280">
        <v>7413</v>
      </c>
      <c r="S5280">
        <v>67756.977158308</v>
      </c>
      <c r="T5280">
        <v>9.1402909966690995</v>
      </c>
      <c r="U5280">
        <v>7.8102498054504297</v>
      </c>
      <c r="V5280">
        <v>5.7780397045860896</v>
      </c>
      <c r="W5280">
        <v>0</v>
      </c>
      <c r="X5280">
        <v>39.585350036621001</v>
      </c>
      <c r="Y5280">
        <v>39.585350036621001</v>
      </c>
      <c r="Z5280">
        <v>14.491376876831</v>
      </c>
      <c r="AA5280">
        <v>6</v>
      </c>
      <c r="AB5280">
        <v>719</v>
      </c>
      <c r="AC5280">
        <v>33.385742827773299</v>
      </c>
    </row>
    <row r="5281" spans="1:29" x14ac:dyDescent="0.25">
      <c r="A5281">
        <v>5296</v>
      </c>
      <c r="B5281" t="s">
        <v>15457</v>
      </c>
      <c r="C5281" t="s">
        <v>834</v>
      </c>
      <c r="D5281" t="s">
        <v>512</v>
      </c>
      <c r="E5281" t="s">
        <v>15458</v>
      </c>
      <c r="F5281">
        <v>87285</v>
      </c>
      <c r="G5281" t="s">
        <v>44</v>
      </c>
      <c r="H5281" t="s">
        <v>15459</v>
      </c>
      <c r="I5281" s="1">
        <v>792</v>
      </c>
      <c r="J5281" s="1">
        <v>519</v>
      </c>
      <c r="K5281" s="1">
        <v>490</v>
      </c>
      <c r="L5281" s="1">
        <v>467</v>
      </c>
      <c r="M5281" s="1">
        <v>392</v>
      </c>
      <c r="N5281" s="1">
        <v>439</v>
      </c>
      <c r="O5281" s="1">
        <v>362</v>
      </c>
      <c r="P5281">
        <v>26.868531999999998</v>
      </c>
      <c r="Q5281">
        <v>43.756272000000003</v>
      </c>
      <c r="R5281">
        <v>16230</v>
      </c>
      <c r="S5281">
        <v>55677.488022923397</v>
      </c>
      <c r="T5281">
        <v>3.4305291449737201</v>
      </c>
      <c r="U5281">
        <v>2.8284270763397199</v>
      </c>
      <c r="V5281">
        <v>2.45347033035674</v>
      </c>
      <c r="W5281">
        <v>0</v>
      </c>
      <c r="X5281">
        <v>21.3541564941406</v>
      </c>
      <c r="Y5281">
        <v>21.3541564941406</v>
      </c>
      <c r="Z5281">
        <v>11.045360565185501</v>
      </c>
      <c r="AA5281">
        <v>1.73205077648162</v>
      </c>
      <c r="AB5281">
        <v>288</v>
      </c>
      <c r="AC5281">
        <v>6.01951666194081</v>
      </c>
    </row>
    <row r="5282" spans="1:29" x14ac:dyDescent="0.25">
      <c r="A5282">
        <v>5297</v>
      </c>
      <c r="B5282" t="s">
        <v>15460</v>
      </c>
      <c r="C5282" t="s">
        <v>4902</v>
      </c>
      <c r="D5282" t="s">
        <v>323</v>
      </c>
      <c r="E5282" t="s">
        <v>15461</v>
      </c>
      <c r="F5282">
        <v>87299</v>
      </c>
      <c r="G5282" t="s">
        <v>104</v>
      </c>
      <c r="H5282" t="s">
        <v>15462</v>
      </c>
      <c r="I5282" s="1">
        <v>6643</v>
      </c>
      <c r="J5282" s="1">
        <v>7052</v>
      </c>
      <c r="K5282" s="1">
        <v>6577</v>
      </c>
      <c r="L5282" s="1">
        <v>5782</v>
      </c>
      <c r="M5282" s="1">
        <v>4641</v>
      </c>
      <c r="N5282" s="1">
        <v>3392</v>
      </c>
      <c r="O5282" s="1">
        <v>2989</v>
      </c>
      <c r="P5282">
        <v>23.366322</v>
      </c>
      <c r="Q5282">
        <v>43.634796999999999</v>
      </c>
      <c r="R5282">
        <v>226353</v>
      </c>
      <c r="S5282">
        <v>533445.437517285</v>
      </c>
      <c r="T5282">
        <v>2.3566970065220398</v>
      </c>
      <c r="U5282">
        <v>2</v>
      </c>
      <c r="V5282">
        <v>1.93566448078955</v>
      </c>
      <c r="W5282">
        <v>0</v>
      </c>
      <c r="X5282">
        <v>35.440090179443303</v>
      </c>
      <c r="Y5282">
        <v>35.440090179443303</v>
      </c>
      <c r="Z5282">
        <v>15.1986837387084</v>
      </c>
      <c r="AA5282">
        <v>1.73205077648162</v>
      </c>
      <c r="AB5282">
        <v>597</v>
      </c>
      <c r="AC5282">
        <v>3.7467969821903</v>
      </c>
    </row>
    <row r="5283" spans="1:29" x14ac:dyDescent="0.25">
      <c r="A5283">
        <v>5298</v>
      </c>
      <c r="B5283" t="s">
        <v>15463</v>
      </c>
      <c r="C5283" t="s">
        <v>79</v>
      </c>
      <c r="D5283" t="s">
        <v>57</v>
      </c>
      <c r="E5283" t="s">
        <v>15464</v>
      </c>
      <c r="F5283">
        <v>87309</v>
      </c>
      <c r="G5283" t="s">
        <v>59</v>
      </c>
      <c r="H5283" t="s">
        <v>15465</v>
      </c>
      <c r="I5283" s="1"/>
      <c r="J5283" s="1"/>
      <c r="K5283" s="1"/>
      <c r="L5283" s="1"/>
      <c r="M5283" s="1">
        <v>157</v>
      </c>
      <c r="N5283" s="1">
        <v>170</v>
      </c>
      <c r="O5283" s="1">
        <v>152</v>
      </c>
      <c r="P5283">
        <v>25.277612000000001</v>
      </c>
      <c r="Q5283">
        <v>41.321792000000002</v>
      </c>
      <c r="R5283">
        <v>9003</v>
      </c>
      <c r="S5283">
        <v>167416.10690081099</v>
      </c>
      <c r="T5283">
        <v>18.595591125270499</v>
      </c>
      <c r="U5283">
        <v>18.248287200927699</v>
      </c>
      <c r="V5283">
        <v>6.3186210502538804</v>
      </c>
      <c r="W5283">
        <v>1.73205077648162</v>
      </c>
      <c r="X5283">
        <v>47.833042144775298</v>
      </c>
      <c r="Y5283">
        <v>46.100991368293698</v>
      </c>
      <c r="Z5283">
        <v>1.73205077648162</v>
      </c>
      <c r="AA5283">
        <v>13.3790884017944</v>
      </c>
      <c r="AB5283">
        <v>1156</v>
      </c>
      <c r="AC5283">
        <v>39.924971976711397</v>
      </c>
    </row>
    <row r="5284" spans="1:29" x14ac:dyDescent="0.25">
      <c r="A5284">
        <v>5299</v>
      </c>
      <c r="B5284" t="s">
        <v>15466</v>
      </c>
      <c r="C5284" t="s">
        <v>625</v>
      </c>
      <c r="D5284" t="s">
        <v>31</v>
      </c>
      <c r="E5284" t="s">
        <v>15467</v>
      </c>
      <c r="F5284">
        <v>87312</v>
      </c>
      <c r="G5284" t="s">
        <v>33</v>
      </c>
      <c r="H5284" t="s">
        <v>15468</v>
      </c>
      <c r="I5284" s="1">
        <v>479</v>
      </c>
      <c r="J5284" s="1">
        <v>533</v>
      </c>
      <c r="K5284" s="1">
        <v>624</v>
      </c>
      <c r="L5284" s="1">
        <v>519</v>
      </c>
      <c r="M5284" s="1">
        <v>375</v>
      </c>
      <c r="N5284" s="1">
        <v>212</v>
      </c>
      <c r="O5284" s="1">
        <v>173</v>
      </c>
      <c r="P5284">
        <v>23.139747</v>
      </c>
      <c r="Q5284">
        <v>41.515520000000002</v>
      </c>
      <c r="R5284">
        <v>47741</v>
      </c>
      <c r="S5284">
        <v>924408.90685296</v>
      </c>
      <c r="T5284">
        <v>19.362998404996901</v>
      </c>
      <c r="U5284">
        <v>18.027755737304599</v>
      </c>
      <c r="V5284">
        <v>9.0515477568409803</v>
      </c>
      <c r="W5284">
        <v>0</v>
      </c>
      <c r="X5284">
        <v>70.689460754394503</v>
      </c>
      <c r="Y5284">
        <v>70.689460754394503</v>
      </c>
      <c r="Z5284">
        <v>0</v>
      </c>
      <c r="AA5284">
        <v>9.9498739242553693</v>
      </c>
      <c r="AB5284">
        <v>2549</v>
      </c>
      <c r="AC5284">
        <v>81.930516794373005</v>
      </c>
    </row>
    <row r="5285" spans="1:29" x14ac:dyDescent="0.25">
      <c r="A5285">
        <v>5300</v>
      </c>
      <c r="B5285" t="s">
        <v>15469</v>
      </c>
      <c r="C5285" t="s">
        <v>234</v>
      </c>
      <c r="D5285" t="s">
        <v>131</v>
      </c>
      <c r="E5285" t="s">
        <v>15470</v>
      </c>
      <c r="F5285">
        <v>87326</v>
      </c>
      <c r="G5285" t="s">
        <v>38</v>
      </c>
      <c r="H5285" t="s">
        <v>15471</v>
      </c>
      <c r="I5285" s="1">
        <v>518</v>
      </c>
      <c r="J5285" s="1">
        <v>486</v>
      </c>
      <c r="K5285" s="1">
        <v>423</v>
      </c>
      <c r="L5285" s="1">
        <v>226</v>
      </c>
      <c r="M5285" s="1">
        <v>107</v>
      </c>
      <c r="N5285" s="1">
        <v>44</v>
      </c>
      <c r="O5285" s="1">
        <v>51</v>
      </c>
      <c r="P5285">
        <v>25.814416999999999</v>
      </c>
      <c r="Q5285">
        <v>42.932550999999997</v>
      </c>
      <c r="R5285">
        <v>60528</v>
      </c>
      <c r="S5285">
        <v>550552.72266161395</v>
      </c>
      <c r="T5285">
        <v>9.0958353598601303</v>
      </c>
      <c r="U5285">
        <v>8.1853523254394496</v>
      </c>
      <c r="V5285">
        <v>6.8484200376464397</v>
      </c>
      <c r="W5285">
        <v>0</v>
      </c>
      <c r="X5285">
        <v>63.639610290527301</v>
      </c>
      <c r="Y5285">
        <v>63.639610290527301</v>
      </c>
      <c r="Z5285">
        <v>24.4744758605957</v>
      </c>
      <c r="AA5285">
        <v>0</v>
      </c>
      <c r="AB5285">
        <v>1185</v>
      </c>
      <c r="AC5285">
        <v>46.900857012037299</v>
      </c>
    </row>
    <row r="5286" spans="1:29" x14ac:dyDescent="0.25">
      <c r="A5286">
        <v>5301</v>
      </c>
      <c r="B5286" t="s">
        <v>15472</v>
      </c>
      <c r="C5286" t="s">
        <v>53</v>
      </c>
      <c r="D5286" t="s">
        <v>31</v>
      </c>
      <c r="E5286" t="s">
        <v>15473</v>
      </c>
      <c r="F5286">
        <v>87338</v>
      </c>
      <c r="G5286" t="s">
        <v>33</v>
      </c>
      <c r="H5286" t="s">
        <v>15474</v>
      </c>
      <c r="I5286" s="1">
        <v>4572</v>
      </c>
      <c r="J5286" s="1">
        <v>5291</v>
      </c>
      <c r="K5286" s="1">
        <v>5507</v>
      </c>
      <c r="L5286" s="1">
        <v>5891</v>
      </c>
      <c r="M5286" s="1">
        <v>6633</v>
      </c>
      <c r="N5286" s="1">
        <v>6395</v>
      </c>
      <c r="O5286" s="1">
        <v>6455</v>
      </c>
      <c r="P5286">
        <v>23.668835999999999</v>
      </c>
      <c r="Q5286">
        <v>42.017812999999997</v>
      </c>
      <c r="R5286">
        <v>513406</v>
      </c>
      <c r="S5286">
        <v>10470785.4276709</v>
      </c>
      <c r="T5286">
        <v>20.394746901421001</v>
      </c>
      <c r="U5286">
        <v>18.654758453369102</v>
      </c>
      <c r="V5286">
        <v>11.3946241058316</v>
      </c>
      <c r="W5286">
        <v>0</v>
      </c>
      <c r="X5286">
        <v>214.62757873535099</v>
      </c>
      <c r="Y5286">
        <v>214.62757873535099</v>
      </c>
      <c r="Z5286">
        <v>52.630790710449197</v>
      </c>
      <c r="AA5286">
        <v>4.8989796638488698</v>
      </c>
      <c r="AB5286">
        <v>5140</v>
      </c>
      <c r="AC5286">
        <v>129.8374585132</v>
      </c>
    </row>
    <row r="5287" spans="1:29" x14ac:dyDescent="0.25">
      <c r="A5287">
        <v>5302</v>
      </c>
      <c r="B5287" t="s">
        <v>15475</v>
      </c>
      <c r="C5287" t="s">
        <v>965</v>
      </c>
      <c r="D5287" t="s">
        <v>126</v>
      </c>
      <c r="E5287" t="s">
        <v>15476</v>
      </c>
      <c r="F5287">
        <v>87343</v>
      </c>
      <c r="G5287" t="s">
        <v>104</v>
      </c>
      <c r="H5287" t="s">
        <v>15477</v>
      </c>
      <c r="I5287" s="1">
        <v>430</v>
      </c>
      <c r="J5287" s="1">
        <v>351</v>
      </c>
      <c r="K5287" s="1">
        <v>355</v>
      </c>
      <c r="L5287" s="1">
        <v>280</v>
      </c>
      <c r="M5287" s="1">
        <v>192</v>
      </c>
      <c r="N5287" s="1">
        <v>132</v>
      </c>
      <c r="O5287" s="1">
        <v>86</v>
      </c>
      <c r="P5287">
        <v>22.834242</v>
      </c>
      <c r="Q5287">
        <v>42.873505999999999</v>
      </c>
      <c r="R5287">
        <v>14527</v>
      </c>
      <c r="S5287">
        <v>175533.710728645</v>
      </c>
      <c r="T5287">
        <v>12.08327326555</v>
      </c>
      <c r="U5287">
        <v>10.488088607788001</v>
      </c>
      <c r="V5287">
        <v>7.5971675646127697</v>
      </c>
      <c r="W5287">
        <v>0</v>
      </c>
      <c r="X5287">
        <v>46.626171112060497</v>
      </c>
      <c r="Y5287">
        <v>46.626171112060497</v>
      </c>
      <c r="Z5287">
        <v>22.158519744873001</v>
      </c>
      <c r="AA5287">
        <v>4.58257579803466</v>
      </c>
      <c r="AB5287">
        <v>1128</v>
      </c>
      <c r="AC5287">
        <v>57.716955004804298</v>
      </c>
    </row>
    <row r="5288" spans="1:29" x14ac:dyDescent="0.25">
      <c r="A5288">
        <v>5303</v>
      </c>
      <c r="B5288" t="s">
        <v>15478</v>
      </c>
      <c r="C5288" t="s">
        <v>251</v>
      </c>
      <c r="D5288" t="s">
        <v>131</v>
      </c>
      <c r="E5288" t="s">
        <v>15479</v>
      </c>
      <c r="F5288">
        <v>87360</v>
      </c>
      <c r="G5288" t="s">
        <v>38</v>
      </c>
      <c r="H5288" t="s">
        <v>15480</v>
      </c>
      <c r="I5288" s="1">
        <v>511</v>
      </c>
      <c r="J5288" s="1">
        <v>510</v>
      </c>
      <c r="K5288" s="1">
        <v>359</v>
      </c>
      <c r="L5288" s="1">
        <v>240</v>
      </c>
      <c r="M5288" s="1">
        <v>170</v>
      </c>
      <c r="N5288" s="1">
        <v>115</v>
      </c>
      <c r="O5288" s="1">
        <v>94</v>
      </c>
      <c r="P5288">
        <v>25.573229000000001</v>
      </c>
      <c r="Q5288">
        <v>42.971350999999999</v>
      </c>
      <c r="R5288">
        <v>20887</v>
      </c>
      <c r="S5288">
        <v>245830.462678432</v>
      </c>
      <c r="T5288">
        <v>11.7695438635721</v>
      </c>
      <c r="U5288">
        <v>10.5356540679931</v>
      </c>
      <c r="V5288">
        <v>6.39974963900986</v>
      </c>
      <c r="W5288">
        <v>0</v>
      </c>
      <c r="X5288">
        <v>42.579338073730398</v>
      </c>
      <c r="Y5288">
        <v>42.579338073730398</v>
      </c>
      <c r="Z5288">
        <v>21.189620971679599</v>
      </c>
      <c r="AA5288">
        <v>4.8989796638488698</v>
      </c>
      <c r="AB5288">
        <v>1037</v>
      </c>
      <c r="AC5288">
        <v>40.9567954420069</v>
      </c>
    </row>
    <row r="5289" spans="1:29" x14ac:dyDescent="0.25">
      <c r="A5289">
        <v>5304</v>
      </c>
      <c r="B5289" t="s">
        <v>15481</v>
      </c>
      <c r="C5289" t="s">
        <v>15482</v>
      </c>
      <c r="D5289" t="s">
        <v>168</v>
      </c>
      <c r="E5289" t="s">
        <v>15483</v>
      </c>
      <c r="F5289">
        <v>87374</v>
      </c>
      <c r="G5289" t="s">
        <v>50</v>
      </c>
      <c r="H5289" t="s">
        <v>15484</v>
      </c>
      <c r="I5289" s="1">
        <v>24920</v>
      </c>
      <c r="J5289" s="1">
        <v>30576</v>
      </c>
      <c r="K5289" s="1">
        <v>42333</v>
      </c>
      <c r="L5289" s="1">
        <v>58465</v>
      </c>
      <c r="M5289" s="1">
        <v>75766</v>
      </c>
      <c r="N5289" s="1">
        <v>89993</v>
      </c>
      <c r="O5289" s="1">
        <v>91497</v>
      </c>
      <c r="P5289">
        <v>26.503502000000001</v>
      </c>
      <c r="Q5289">
        <v>42.484200000000001</v>
      </c>
      <c r="R5289">
        <v>185391</v>
      </c>
      <c r="S5289">
        <v>518226.79544269998</v>
      </c>
      <c r="T5289">
        <v>2.7953179789887299</v>
      </c>
      <c r="U5289">
        <v>2.44948983192443</v>
      </c>
      <c r="V5289">
        <v>1.7190881025929099</v>
      </c>
      <c r="W5289">
        <v>0</v>
      </c>
      <c r="X5289">
        <v>40.743099212646399</v>
      </c>
      <c r="Y5289">
        <v>40.743099212646399</v>
      </c>
      <c r="Z5289">
        <v>11.7046995162963</v>
      </c>
      <c r="AA5289">
        <v>1.73205077648162</v>
      </c>
      <c r="AB5289">
        <v>377</v>
      </c>
      <c r="AC5289">
        <v>2.9552639044764901</v>
      </c>
    </row>
    <row r="5290" spans="1:29" x14ac:dyDescent="0.25">
      <c r="A5290">
        <v>5305</v>
      </c>
      <c r="B5290" t="s">
        <v>15485</v>
      </c>
      <c r="C5290" t="s">
        <v>116</v>
      </c>
      <c r="D5290" t="s">
        <v>57</v>
      </c>
      <c r="E5290" t="s">
        <v>15486</v>
      </c>
      <c r="F5290">
        <v>87388</v>
      </c>
      <c r="G5290" t="s">
        <v>59</v>
      </c>
      <c r="H5290" t="s">
        <v>15487</v>
      </c>
      <c r="I5290" s="1">
        <v>239</v>
      </c>
      <c r="J5290" s="1">
        <v>297</v>
      </c>
      <c r="K5290" s="1">
        <v>357</v>
      </c>
      <c r="L5290" s="1">
        <v>511</v>
      </c>
      <c r="M5290" s="1">
        <v>518</v>
      </c>
      <c r="N5290" s="1">
        <v>575</v>
      </c>
      <c r="O5290" s="1">
        <v>191</v>
      </c>
      <c r="P5290">
        <v>25.240354</v>
      </c>
      <c r="Q5290">
        <v>41.457298999999999</v>
      </c>
      <c r="R5290">
        <v>6855</v>
      </c>
      <c r="S5290">
        <v>91784.586838364601</v>
      </c>
      <c r="T5290">
        <v>13.389436446150899</v>
      </c>
      <c r="U5290">
        <v>12.1655254364013</v>
      </c>
      <c r="V5290">
        <v>6.6778546663499903</v>
      </c>
      <c r="W5290">
        <v>0</v>
      </c>
      <c r="X5290">
        <v>44.519657135009702</v>
      </c>
      <c r="Y5290">
        <v>44.519657135009702</v>
      </c>
      <c r="Z5290">
        <v>0</v>
      </c>
      <c r="AA5290">
        <v>7.8102498054504297</v>
      </c>
      <c r="AB5290">
        <v>889</v>
      </c>
      <c r="AC5290">
        <v>44.593742944892298</v>
      </c>
    </row>
    <row r="5291" spans="1:29" x14ac:dyDescent="0.25">
      <c r="A5291">
        <v>5306</v>
      </c>
      <c r="B5291" t="s">
        <v>15488</v>
      </c>
      <c r="C5291" t="s">
        <v>1310</v>
      </c>
      <c r="D5291" t="s">
        <v>126</v>
      </c>
      <c r="E5291" t="s">
        <v>15489</v>
      </c>
      <c r="F5291">
        <v>87391</v>
      </c>
      <c r="G5291" t="s">
        <v>104</v>
      </c>
      <c r="H5291" t="s">
        <v>15490</v>
      </c>
      <c r="I5291" s="1"/>
      <c r="J5291" s="1"/>
      <c r="K5291" s="1">
        <v>848</v>
      </c>
      <c r="L5291" s="1">
        <v>775</v>
      </c>
      <c r="M5291" s="1">
        <v>634</v>
      </c>
      <c r="N5291" s="1">
        <v>478</v>
      </c>
      <c r="O5291" s="1">
        <v>435</v>
      </c>
      <c r="P5291">
        <v>24.112307999999999</v>
      </c>
      <c r="Q5291">
        <v>42.830058999999999</v>
      </c>
      <c r="R5291">
        <v>107635</v>
      </c>
      <c r="S5291">
        <v>2222913.03450274</v>
      </c>
      <c r="T5291">
        <v>20.652325307778501</v>
      </c>
      <c r="U5291">
        <v>19.924858093261701</v>
      </c>
      <c r="V5291">
        <v>8.7528759970596894</v>
      </c>
      <c r="W5291">
        <v>0</v>
      </c>
      <c r="X5291">
        <v>74.692703247070298</v>
      </c>
      <c r="Y5291">
        <v>74.692703247070298</v>
      </c>
      <c r="Z5291">
        <v>41.133926391601499</v>
      </c>
      <c r="AA5291">
        <v>15.716233253479</v>
      </c>
      <c r="AB5291">
        <v>2547</v>
      </c>
      <c r="AC5291">
        <v>76.612838219903594</v>
      </c>
    </row>
    <row r="5292" spans="1:29" x14ac:dyDescent="0.25">
      <c r="A5292">
        <v>5307</v>
      </c>
      <c r="B5292" t="s">
        <v>15491</v>
      </c>
      <c r="C5292" t="s">
        <v>172</v>
      </c>
      <c r="D5292" t="s">
        <v>173</v>
      </c>
      <c r="E5292" t="s">
        <v>15492</v>
      </c>
      <c r="F5292">
        <v>87401</v>
      </c>
      <c r="G5292" t="s">
        <v>175</v>
      </c>
      <c r="H5292" t="s">
        <v>15493</v>
      </c>
      <c r="I5292" s="1">
        <v>761</v>
      </c>
      <c r="J5292" s="1">
        <v>819</v>
      </c>
      <c r="K5292" s="1">
        <v>1897</v>
      </c>
      <c r="L5292" s="1">
        <v>2543</v>
      </c>
      <c r="M5292" s="1">
        <v>2573</v>
      </c>
      <c r="N5292" s="1">
        <v>1823</v>
      </c>
      <c r="O5292" s="1">
        <v>1196</v>
      </c>
      <c r="P5292">
        <v>23.566700000000001</v>
      </c>
      <c r="Q5292">
        <v>42.7333</v>
      </c>
      <c r="R5292">
        <v>24964</v>
      </c>
      <c r="S5292">
        <v>84396.540339589104</v>
      </c>
      <c r="T5292">
        <v>3.3807298645885702</v>
      </c>
      <c r="U5292">
        <v>3</v>
      </c>
      <c r="V5292">
        <v>1.9585319741807701</v>
      </c>
      <c r="W5292">
        <v>0</v>
      </c>
      <c r="X5292">
        <v>21.283796310424801</v>
      </c>
      <c r="Y5292">
        <v>21.283796310424801</v>
      </c>
      <c r="Z5292">
        <v>10.6770782470703</v>
      </c>
      <c r="AA5292">
        <v>1.73205077648162</v>
      </c>
      <c r="AB5292">
        <v>211</v>
      </c>
      <c r="AC5292">
        <v>3.8358474938884299</v>
      </c>
    </row>
    <row r="5293" spans="1:29" x14ac:dyDescent="0.25">
      <c r="A5293">
        <v>5308</v>
      </c>
      <c r="B5293" t="s">
        <v>15494</v>
      </c>
      <c r="C5293" t="s">
        <v>79</v>
      </c>
      <c r="D5293" t="s">
        <v>57</v>
      </c>
      <c r="E5293" t="s">
        <v>15495</v>
      </c>
      <c r="F5293">
        <v>87415</v>
      </c>
      <c r="G5293" t="s">
        <v>59</v>
      </c>
      <c r="H5293" t="s">
        <v>15496</v>
      </c>
      <c r="I5293" s="1">
        <v>142</v>
      </c>
      <c r="J5293" s="1">
        <v>168</v>
      </c>
      <c r="K5293" s="1">
        <v>181</v>
      </c>
      <c r="L5293" s="1">
        <v>223</v>
      </c>
      <c r="M5293" s="1">
        <v>244</v>
      </c>
      <c r="N5293" s="1">
        <v>288</v>
      </c>
      <c r="O5293" s="1">
        <v>117</v>
      </c>
      <c r="P5293">
        <v>25.288992</v>
      </c>
      <c r="Q5293">
        <v>41.388404000000001</v>
      </c>
      <c r="R5293">
        <v>5152</v>
      </c>
      <c r="S5293">
        <v>52678.553399801203</v>
      </c>
      <c r="T5293">
        <v>10.224874495303</v>
      </c>
      <c r="U5293">
        <v>9.48683261871337</v>
      </c>
      <c r="V5293">
        <v>5.2441072250600396</v>
      </c>
      <c r="W5293">
        <v>0</v>
      </c>
      <c r="X5293">
        <v>34.190643310546797</v>
      </c>
      <c r="Y5293">
        <v>34.190643310546797</v>
      </c>
      <c r="Z5293">
        <v>16.340135574340799</v>
      </c>
      <c r="AA5293">
        <v>6.08276271820068</v>
      </c>
      <c r="AB5293">
        <v>566</v>
      </c>
      <c r="AC5293">
        <v>27.500660587926902</v>
      </c>
    </row>
    <row r="5294" spans="1:29" x14ac:dyDescent="0.25">
      <c r="A5294">
        <v>5309</v>
      </c>
      <c r="B5294" t="s">
        <v>15497</v>
      </c>
      <c r="C5294" t="s">
        <v>163</v>
      </c>
      <c r="D5294" t="s">
        <v>164</v>
      </c>
      <c r="E5294" t="s">
        <v>15498</v>
      </c>
      <c r="F5294">
        <v>87429</v>
      </c>
      <c r="G5294" t="s">
        <v>44</v>
      </c>
      <c r="H5294" t="s">
        <v>15499</v>
      </c>
      <c r="I5294" s="1">
        <v>2519</v>
      </c>
      <c r="J5294" s="1">
        <v>2413</v>
      </c>
      <c r="K5294" s="1">
        <v>2024</v>
      </c>
      <c r="L5294" s="1">
        <v>1854</v>
      </c>
      <c r="M5294" s="1">
        <v>1547</v>
      </c>
      <c r="N5294" s="1">
        <v>1221</v>
      </c>
      <c r="O5294" s="1">
        <v>992</v>
      </c>
      <c r="P5294">
        <v>27.116700000000002</v>
      </c>
      <c r="Q5294">
        <v>43.083300000000001</v>
      </c>
      <c r="R5294">
        <v>72849</v>
      </c>
      <c r="S5294">
        <v>632654.82893729198</v>
      </c>
      <c r="T5294">
        <v>8.6844682691223198</v>
      </c>
      <c r="U5294">
        <v>7.0710678100585902</v>
      </c>
      <c r="V5294">
        <v>6.5438880856314601</v>
      </c>
      <c r="W5294">
        <v>0</v>
      </c>
      <c r="X5294">
        <v>49.030601501464801</v>
      </c>
      <c r="Y5294">
        <v>49.030601501464801</v>
      </c>
      <c r="Z5294">
        <v>27.802877426147401</v>
      </c>
      <c r="AA5294">
        <v>1.73205077648162</v>
      </c>
      <c r="AB5294">
        <v>1269</v>
      </c>
      <c r="AC5294">
        <v>42.822471277269401</v>
      </c>
    </row>
    <row r="5295" spans="1:29" x14ac:dyDescent="0.25">
      <c r="A5295">
        <v>5310</v>
      </c>
      <c r="B5295" t="s">
        <v>15500</v>
      </c>
      <c r="C5295" t="s">
        <v>213</v>
      </c>
      <c r="D5295" t="s">
        <v>71</v>
      </c>
      <c r="E5295" t="s">
        <v>15501</v>
      </c>
      <c r="F5295">
        <v>87432</v>
      </c>
      <c r="G5295" t="s">
        <v>38</v>
      </c>
      <c r="H5295" t="s">
        <v>15502</v>
      </c>
      <c r="I5295" s="1">
        <v>167</v>
      </c>
      <c r="J5295" s="1">
        <v>141</v>
      </c>
      <c r="K5295" s="1">
        <v>103</v>
      </c>
      <c r="L5295" s="1">
        <v>126</v>
      </c>
      <c r="M5295" s="1">
        <v>112</v>
      </c>
      <c r="N5295" s="1">
        <v>111</v>
      </c>
      <c r="O5295" s="1">
        <v>116</v>
      </c>
      <c r="P5295">
        <v>25.239606999999999</v>
      </c>
      <c r="Q5295">
        <v>42.906444</v>
      </c>
      <c r="R5295">
        <v>662</v>
      </c>
      <c r="S5295">
        <v>6504.6626008748999</v>
      </c>
      <c r="T5295">
        <v>9.8257743215632907</v>
      </c>
      <c r="U5295">
        <v>9.2195444107055593</v>
      </c>
      <c r="V5295">
        <v>4.5608761176372399</v>
      </c>
      <c r="W5295">
        <v>1.41421353816986</v>
      </c>
      <c r="X5295">
        <v>24.758836746215799</v>
      </c>
      <c r="Y5295">
        <v>23.344623208045899</v>
      </c>
      <c r="Z5295">
        <v>1.41421353816986</v>
      </c>
      <c r="AA5295">
        <v>5.0990195274353001</v>
      </c>
      <c r="AB5295">
        <v>273</v>
      </c>
      <c r="AC5295">
        <v>20.8015909604337</v>
      </c>
    </row>
    <row r="5296" spans="1:29" x14ac:dyDescent="0.25">
      <c r="A5296">
        <v>5311</v>
      </c>
      <c r="B5296" t="s">
        <v>15503</v>
      </c>
      <c r="C5296" t="s">
        <v>788</v>
      </c>
      <c r="D5296" t="s">
        <v>31</v>
      </c>
      <c r="E5296" t="s">
        <v>15504</v>
      </c>
      <c r="F5296">
        <v>87446</v>
      </c>
      <c r="G5296" t="s">
        <v>33</v>
      </c>
      <c r="H5296" t="s">
        <v>15505</v>
      </c>
      <c r="I5296" s="1">
        <v>364</v>
      </c>
      <c r="J5296" s="1">
        <v>555</v>
      </c>
      <c r="K5296" s="1">
        <v>609</v>
      </c>
      <c r="L5296" s="1">
        <v>489</v>
      </c>
      <c r="M5296" s="1">
        <v>355</v>
      </c>
      <c r="N5296" s="1">
        <v>315</v>
      </c>
      <c r="O5296" s="1">
        <v>257</v>
      </c>
      <c r="P5296">
        <v>23.486189</v>
      </c>
      <c r="Q5296">
        <v>41.438409999999998</v>
      </c>
      <c r="R5296">
        <v>27903</v>
      </c>
      <c r="S5296">
        <v>432181.74869048502</v>
      </c>
      <c r="T5296">
        <v>15.4887198039811</v>
      </c>
      <c r="U5296">
        <v>13.8924436569213</v>
      </c>
      <c r="V5296">
        <v>8.4405665306045297</v>
      </c>
      <c r="W5296">
        <v>0</v>
      </c>
      <c r="X5296">
        <v>62.713634490966797</v>
      </c>
      <c r="Y5296">
        <v>62.713634490966797</v>
      </c>
      <c r="Z5296">
        <v>29.240383148193299</v>
      </c>
      <c r="AA5296">
        <v>9.3808317184448207</v>
      </c>
      <c r="AB5296">
        <v>1758</v>
      </c>
      <c r="AC5296">
        <v>71.243163357561301</v>
      </c>
    </row>
    <row r="5297" spans="1:29" x14ac:dyDescent="0.25">
      <c r="A5297">
        <v>5312</v>
      </c>
      <c r="B5297" t="s">
        <v>15506</v>
      </c>
      <c r="C5297" t="s">
        <v>2846</v>
      </c>
      <c r="D5297" t="s">
        <v>131</v>
      </c>
      <c r="E5297" t="s">
        <v>15507</v>
      </c>
      <c r="F5297">
        <v>87453</v>
      </c>
      <c r="G5297" t="s">
        <v>38</v>
      </c>
      <c r="H5297" t="s">
        <v>15508</v>
      </c>
      <c r="I5297" s="1">
        <v>1102</v>
      </c>
      <c r="J5297" s="1">
        <v>1135</v>
      </c>
      <c r="K5297" s="1">
        <v>1143</v>
      </c>
      <c r="L5297" s="1">
        <v>1191</v>
      </c>
      <c r="M5297" s="1">
        <v>1059</v>
      </c>
      <c r="N5297" s="1">
        <v>780</v>
      </c>
      <c r="O5297" s="1">
        <v>670</v>
      </c>
      <c r="P5297">
        <v>25.671700000000001</v>
      </c>
      <c r="Q5297">
        <v>43.204258000000003</v>
      </c>
      <c r="R5297">
        <v>22418</v>
      </c>
      <c r="S5297">
        <v>63050.631674408898</v>
      </c>
      <c r="T5297">
        <v>2.8125002977254399</v>
      </c>
      <c r="U5297">
        <v>2.44948983192443</v>
      </c>
      <c r="V5297">
        <v>2.1267919130782702</v>
      </c>
      <c r="W5297">
        <v>0</v>
      </c>
      <c r="X5297">
        <v>31.968734741210898</v>
      </c>
      <c r="Y5297">
        <v>31.968734741210898</v>
      </c>
      <c r="Z5297">
        <v>9</v>
      </c>
      <c r="AA5297">
        <v>1.73205077648162</v>
      </c>
      <c r="AB5297">
        <v>299</v>
      </c>
      <c r="AC5297">
        <v>4.5232438415351197</v>
      </c>
    </row>
    <row r="5298" spans="1:29" x14ac:dyDescent="0.25">
      <c r="A5298">
        <v>5313</v>
      </c>
      <c r="B5298" t="s">
        <v>15506</v>
      </c>
      <c r="C5298" t="s">
        <v>469</v>
      </c>
      <c r="D5298" t="s">
        <v>71</v>
      </c>
      <c r="E5298" t="s">
        <v>15509</v>
      </c>
      <c r="F5298">
        <v>87463</v>
      </c>
      <c r="G5298" t="s">
        <v>38</v>
      </c>
      <c r="H5298" t="s">
        <v>15510</v>
      </c>
      <c r="I5298" s="1">
        <v>816</v>
      </c>
      <c r="J5298" s="1">
        <v>796</v>
      </c>
      <c r="K5298" s="1">
        <v>727</v>
      </c>
      <c r="L5298" s="1">
        <v>515</v>
      </c>
      <c r="M5298" s="1">
        <v>403</v>
      </c>
      <c r="N5298" s="1">
        <v>281</v>
      </c>
      <c r="O5298" s="1">
        <v>242</v>
      </c>
      <c r="P5298">
        <v>25.317135</v>
      </c>
      <c r="Q5298">
        <v>42.977342</v>
      </c>
      <c r="R5298">
        <v>33410</v>
      </c>
      <c r="S5298">
        <v>384471.03215110302</v>
      </c>
      <c r="T5298">
        <v>11.5076633388537</v>
      </c>
      <c r="U5298">
        <v>8</v>
      </c>
      <c r="V5298">
        <v>10.317182866970199</v>
      </c>
      <c r="W5298">
        <v>0</v>
      </c>
      <c r="X5298">
        <v>162.60997009277301</v>
      </c>
      <c r="Y5298">
        <v>162.60997009277301</v>
      </c>
      <c r="Z5298">
        <v>22.97825050354</v>
      </c>
      <c r="AA5298">
        <v>4.8989796638488698</v>
      </c>
      <c r="AB5298">
        <v>2025</v>
      </c>
      <c r="AC5298">
        <v>106.444262310505</v>
      </c>
    </row>
    <row r="5299" spans="1:29" x14ac:dyDescent="0.25">
      <c r="A5299">
        <v>5314</v>
      </c>
      <c r="B5299" t="s">
        <v>15511</v>
      </c>
      <c r="C5299" t="s">
        <v>284</v>
      </c>
      <c r="D5299" t="s">
        <v>102</v>
      </c>
      <c r="E5299" t="s">
        <v>15512</v>
      </c>
      <c r="F5299">
        <v>87477</v>
      </c>
      <c r="G5299" t="s">
        <v>104</v>
      </c>
      <c r="H5299" t="s">
        <v>15513</v>
      </c>
      <c r="I5299" s="1">
        <v>309</v>
      </c>
      <c r="J5299" s="1">
        <v>327</v>
      </c>
      <c r="K5299" s="1">
        <v>321</v>
      </c>
      <c r="L5299" s="1">
        <v>251</v>
      </c>
      <c r="M5299" s="1">
        <v>143</v>
      </c>
      <c r="N5299" s="1">
        <v>103</v>
      </c>
      <c r="O5299" s="1">
        <v>62</v>
      </c>
      <c r="P5299">
        <v>22.763708000000001</v>
      </c>
      <c r="Q5299">
        <v>43.605263000000001</v>
      </c>
      <c r="R5299">
        <v>31300</v>
      </c>
      <c r="S5299">
        <v>284113.32802665199</v>
      </c>
      <c r="T5299">
        <v>9.0771031318419197</v>
      </c>
      <c r="U5299">
        <v>7.1414284706115696</v>
      </c>
      <c r="V5299">
        <v>7.1676991502185503</v>
      </c>
      <c r="W5299">
        <v>0</v>
      </c>
      <c r="X5299">
        <v>47.581508636474602</v>
      </c>
      <c r="Y5299">
        <v>47.581508636474602</v>
      </c>
      <c r="Z5299">
        <v>23.345235824584901</v>
      </c>
      <c r="AA5299">
        <v>1.73205077648162</v>
      </c>
      <c r="AB5299">
        <v>1319</v>
      </c>
      <c r="AC5299">
        <v>51.375911108043802</v>
      </c>
    </row>
    <row r="5300" spans="1:29" x14ac:dyDescent="0.25">
      <c r="A5300">
        <v>5315</v>
      </c>
      <c r="B5300" t="s">
        <v>15514</v>
      </c>
      <c r="C5300" t="s">
        <v>1167</v>
      </c>
      <c r="D5300" t="s">
        <v>262</v>
      </c>
      <c r="E5300" t="s">
        <v>15515</v>
      </c>
      <c r="F5300">
        <v>87480</v>
      </c>
      <c r="G5300" t="s">
        <v>33</v>
      </c>
      <c r="H5300" t="s">
        <v>15516</v>
      </c>
      <c r="I5300" s="1">
        <v>1541</v>
      </c>
      <c r="J5300" s="1">
        <v>1823</v>
      </c>
      <c r="K5300" s="1">
        <v>1867</v>
      </c>
      <c r="L5300" s="1">
        <v>1908</v>
      </c>
      <c r="M5300" s="1">
        <v>1831</v>
      </c>
      <c r="N5300" s="1">
        <v>1636</v>
      </c>
      <c r="O5300" s="1">
        <v>1436</v>
      </c>
      <c r="P5300">
        <v>22.943992000000001</v>
      </c>
      <c r="Q5300">
        <v>42.627935000000001</v>
      </c>
      <c r="R5300">
        <v>46866</v>
      </c>
      <c r="S5300">
        <v>365392.15378844697</v>
      </c>
      <c r="T5300">
        <v>7.7965295478267196</v>
      </c>
      <c r="U5300">
        <v>6.9282031059265101</v>
      </c>
      <c r="V5300">
        <v>4.90860931480145</v>
      </c>
      <c r="W5300">
        <v>0</v>
      </c>
      <c r="X5300">
        <v>35.958309173583899</v>
      </c>
      <c r="Y5300">
        <v>35.958309173583899</v>
      </c>
      <c r="Z5300">
        <v>20.928449630737301</v>
      </c>
      <c r="AA5300">
        <v>2</v>
      </c>
      <c r="AB5300">
        <v>767</v>
      </c>
      <c r="AC5300">
        <v>24.094445405355501</v>
      </c>
    </row>
    <row r="5301" spans="1:29" x14ac:dyDescent="0.25">
      <c r="A5301">
        <v>5316</v>
      </c>
      <c r="B5301" t="s">
        <v>15517</v>
      </c>
      <c r="C5301" t="s">
        <v>87</v>
      </c>
      <c r="D5301" t="s">
        <v>57</v>
      </c>
      <c r="E5301" t="s">
        <v>15518</v>
      </c>
      <c r="F5301">
        <v>87494</v>
      </c>
      <c r="G5301" t="s">
        <v>59</v>
      </c>
      <c r="H5301" t="s">
        <v>15519</v>
      </c>
      <c r="I5301" s="1">
        <v>200</v>
      </c>
      <c r="J5301" s="1">
        <v>229</v>
      </c>
      <c r="K5301" s="1">
        <v>218</v>
      </c>
      <c r="L5301" s="1">
        <v>265</v>
      </c>
      <c r="M5301" s="1">
        <v>165</v>
      </c>
      <c r="N5301" s="1">
        <v>88</v>
      </c>
      <c r="O5301" s="1">
        <v>29</v>
      </c>
      <c r="P5301">
        <v>25.259746</v>
      </c>
      <c r="Q5301">
        <v>41.610213999999999</v>
      </c>
      <c r="R5301">
        <v>16265</v>
      </c>
      <c r="S5301">
        <v>262729.79708421201</v>
      </c>
      <c r="T5301">
        <v>16.153076980277401</v>
      </c>
      <c r="U5301">
        <v>15.2315464019775</v>
      </c>
      <c r="V5301">
        <v>7.1492471028258704</v>
      </c>
      <c r="W5301">
        <v>1</v>
      </c>
      <c r="X5301">
        <v>53.805202484130803</v>
      </c>
      <c r="Y5301">
        <v>52.805202484130803</v>
      </c>
      <c r="Z5301">
        <v>1</v>
      </c>
      <c r="AA5301">
        <v>14.035668373107899</v>
      </c>
      <c r="AB5301">
        <v>1336</v>
      </c>
      <c r="AC5301">
        <v>51.1117341372642</v>
      </c>
    </row>
    <row r="5302" spans="1:29" x14ac:dyDescent="0.25">
      <c r="A5302">
        <v>5317</v>
      </c>
      <c r="B5302" t="s">
        <v>15517</v>
      </c>
      <c r="C5302" t="s">
        <v>1303</v>
      </c>
      <c r="D5302" t="s">
        <v>135</v>
      </c>
      <c r="E5302" t="s">
        <v>15520</v>
      </c>
      <c r="F5302">
        <v>87504</v>
      </c>
      <c r="G5302" t="s">
        <v>44</v>
      </c>
      <c r="H5302" t="s">
        <v>15521</v>
      </c>
      <c r="I5302" s="1">
        <v>1186</v>
      </c>
      <c r="J5302" s="1">
        <v>1259</v>
      </c>
      <c r="K5302" s="1">
        <v>1460</v>
      </c>
      <c r="L5302" s="1">
        <v>1568</v>
      </c>
      <c r="M5302" s="1">
        <v>1642</v>
      </c>
      <c r="N5302" s="1">
        <v>1684</v>
      </c>
      <c r="O5302" s="1">
        <v>1619</v>
      </c>
      <c r="P5302">
        <v>27.008333</v>
      </c>
      <c r="Q5302">
        <v>43.843082000000003</v>
      </c>
      <c r="R5302">
        <v>49623</v>
      </c>
      <c r="S5302">
        <v>295981.059034943</v>
      </c>
      <c r="T5302">
        <v>5.96459422112616</v>
      </c>
      <c r="U5302">
        <v>4.7958316802978498</v>
      </c>
      <c r="V5302">
        <v>4.3872142687558204</v>
      </c>
      <c r="W5302">
        <v>0</v>
      </c>
      <c r="X5302">
        <v>40.410396575927699</v>
      </c>
      <c r="Y5302">
        <v>40.410396575927699</v>
      </c>
      <c r="Z5302">
        <v>18.384777069091701</v>
      </c>
      <c r="AA5302">
        <v>1.73205077648162</v>
      </c>
      <c r="AB5302">
        <v>753</v>
      </c>
      <c r="AC5302">
        <v>19.2476490399747</v>
      </c>
    </row>
    <row r="5303" spans="1:29" x14ac:dyDescent="0.25">
      <c r="A5303">
        <v>5318</v>
      </c>
      <c r="B5303" t="s">
        <v>15522</v>
      </c>
      <c r="C5303" t="s">
        <v>107</v>
      </c>
      <c r="D5303" t="s">
        <v>63</v>
      </c>
      <c r="E5303" t="s">
        <v>15523</v>
      </c>
      <c r="F5303">
        <v>87518</v>
      </c>
      <c r="G5303" t="s">
        <v>44</v>
      </c>
      <c r="H5303" t="s">
        <v>15524</v>
      </c>
      <c r="I5303" s="1">
        <v>462</v>
      </c>
      <c r="J5303" s="1">
        <v>352</v>
      </c>
      <c r="K5303" s="1">
        <v>423</v>
      </c>
      <c r="L5303" s="1">
        <v>266</v>
      </c>
      <c r="M5303" s="1">
        <v>171</v>
      </c>
      <c r="N5303" s="1">
        <v>68</v>
      </c>
      <c r="O5303" s="1">
        <v>94</v>
      </c>
      <c r="P5303">
        <v>27.873615000000001</v>
      </c>
      <c r="Q5303">
        <v>43.299411999999997</v>
      </c>
      <c r="R5303">
        <v>25094</v>
      </c>
      <c r="S5303">
        <v>158976.906291008</v>
      </c>
      <c r="T5303">
        <v>6.3352556902449901</v>
      </c>
      <c r="U5303">
        <v>4.2426404953002903</v>
      </c>
      <c r="V5303">
        <v>5.4246604177547004</v>
      </c>
      <c r="W5303">
        <v>0</v>
      </c>
      <c r="X5303">
        <v>37.269290924072202</v>
      </c>
      <c r="Y5303">
        <v>37.269290924072202</v>
      </c>
      <c r="Z5303">
        <v>19.3390789031982</v>
      </c>
      <c r="AA5303">
        <v>2</v>
      </c>
      <c r="AB5303">
        <v>773</v>
      </c>
      <c r="AC5303">
        <v>29.426940647954599</v>
      </c>
    </row>
    <row r="5304" spans="1:29" x14ac:dyDescent="0.25">
      <c r="A5304">
        <v>5319</v>
      </c>
      <c r="B5304" t="s">
        <v>15525</v>
      </c>
      <c r="C5304" t="s">
        <v>230</v>
      </c>
      <c r="D5304" t="s">
        <v>121</v>
      </c>
      <c r="E5304" t="s">
        <v>15526</v>
      </c>
      <c r="F5304">
        <v>87521</v>
      </c>
      <c r="G5304" t="s">
        <v>44</v>
      </c>
      <c r="H5304" t="s">
        <v>15527</v>
      </c>
      <c r="I5304" s="1">
        <v>274</v>
      </c>
      <c r="J5304" s="1">
        <v>321</v>
      </c>
      <c r="K5304" s="1">
        <v>253</v>
      </c>
      <c r="L5304" s="1">
        <v>153</v>
      </c>
      <c r="M5304" s="1">
        <v>74</v>
      </c>
      <c r="N5304" s="1">
        <v>32</v>
      </c>
      <c r="O5304" s="1">
        <v>27</v>
      </c>
      <c r="P5304">
        <v>26.119246</v>
      </c>
      <c r="Q5304">
        <v>43.096974000000003</v>
      </c>
      <c r="R5304">
        <v>15920</v>
      </c>
      <c r="S5304">
        <v>248547.80012381001</v>
      </c>
      <c r="T5304">
        <v>15.6122990027519</v>
      </c>
      <c r="U5304">
        <v>14.1067361831665</v>
      </c>
      <c r="V5304">
        <v>8.3833610665798393</v>
      </c>
      <c r="W5304">
        <v>0</v>
      </c>
      <c r="X5304">
        <v>60.712436676025298</v>
      </c>
      <c r="Y5304">
        <v>60.712436676025298</v>
      </c>
      <c r="Z5304">
        <v>0</v>
      </c>
      <c r="AA5304">
        <v>7.8102498054504297</v>
      </c>
      <c r="AB5304">
        <v>1519</v>
      </c>
      <c r="AC5304">
        <v>70.280742772646605</v>
      </c>
    </row>
    <row r="5305" spans="1:29" x14ac:dyDescent="0.25">
      <c r="A5305">
        <v>5320</v>
      </c>
      <c r="B5305" t="s">
        <v>15528</v>
      </c>
      <c r="C5305" t="s">
        <v>190</v>
      </c>
      <c r="D5305" t="s">
        <v>126</v>
      </c>
      <c r="E5305" t="s">
        <v>15529</v>
      </c>
      <c r="F5305">
        <v>87535</v>
      </c>
      <c r="G5305" t="s">
        <v>104</v>
      </c>
      <c r="H5305" t="s">
        <v>15530</v>
      </c>
      <c r="I5305" s="1">
        <v>484</v>
      </c>
      <c r="J5305" s="1">
        <v>537</v>
      </c>
      <c r="K5305" s="1">
        <v>424</v>
      </c>
      <c r="L5305" s="1">
        <v>131</v>
      </c>
      <c r="M5305" s="1">
        <v>57</v>
      </c>
      <c r="N5305" s="1">
        <v>27</v>
      </c>
      <c r="O5305" s="1">
        <v>9</v>
      </c>
      <c r="P5305">
        <v>23.235976999999998</v>
      </c>
      <c r="Q5305">
        <v>42.385815999999998</v>
      </c>
      <c r="R5305">
        <v>515</v>
      </c>
      <c r="S5305">
        <v>7945.22861003875</v>
      </c>
      <c r="T5305">
        <v>15.4276283690072</v>
      </c>
      <c r="U5305">
        <v>15.652476310729901</v>
      </c>
      <c r="V5305">
        <v>5.7637914740026002</v>
      </c>
      <c r="W5305">
        <v>2.2360680103302002</v>
      </c>
      <c r="X5305">
        <v>33.030288696288999</v>
      </c>
      <c r="Y5305">
        <v>30.794220685958798</v>
      </c>
      <c r="Z5305">
        <v>2.2360680103302002</v>
      </c>
      <c r="AA5305">
        <v>7.41619825363159</v>
      </c>
      <c r="AB5305">
        <v>352</v>
      </c>
      <c r="AC5305">
        <v>33.221292155785001</v>
      </c>
    </row>
    <row r="5306" spans="1:29" x14ac:dyDescent="0.25">
      <c r="A5306">
        <v>5321</v>
      </c>
      <c r="B5306" t="s">
        <v>15531</v>
      </c>
      <c r="C5306" t="s">
        <v>284</v>
      </c>
      <c r="D5306" t="s">
        <v>102</v>
      </c>
      <c r="E5306" t="s">
        <v>15532</v>
      </c>
      <c r="F5306">
        <v>87549</v>
      </c>
      <c r="G5306" t="s">
        <v>104</v>
      </c>
      <c r="H5306" t="s">
        <v>15533</v>
      </c>
      <c r="I5306" s="1">
        <v>802</v>
      </c>
      <c r="J5306" s="1">
        <v>884</v>
      </c>
      <c r="K5306" s="1">
        <v>809</v>
      </c>
      <c r="L5306" s="1">
        <v>602</v>
      </c>
      <c r="M5306" s="1">
        <v>457</v>
      </c>
      <c r="N5306" s="1">
        <v>338</v>
      </c>
      <c r="O5306" s="1">
        <v>288</v>
      </c>
      <c r="P5306">
        <v>22.900683999999998</v>
      </c>
      <c r="Q5306">
        <v>43.746273000000002</v>
      </c>
      <c r="R5306">
        <v>39084</v>
      </c>
      <c r="S5306">
        <v>243165.84928643701</v>
      </c>
      <c r="T5306">
        <v>6.2216213613355</v>
      </c>
      <c r="U5306">
        <v>4.6904158592224103</v>
      </c>
      <c r="V5306">
        <v>4.8727885341699997</v>
      </c>
      <c r="W5306">
        <v>0</v>
      </c>
      <c r="X5306">
        <v>44.855323791503899</v>
      </c>
      <c r="Y5306">
        <v>44.855323791503899</v>
      </c>
      <c r="Z5306">
        <v>20.0249843597412</v>
      </c>
      <c r="AA5306">
        <v>1.73205077648162</v>
      </c>
      <c r="AB5306">
        <v>749</v>
      </c>
      <c r="AC5306">
        <v>23.744068098738602</v>
      </c>
    </row>
    <row r="5307" spans="1:29" x14ac:dyDescent="0.25">
      <c r="A5307">
        <v>5322</v>
      </c>
      <c r="B5307" t="s">
        <v>15534</v>
      </c>
      <c r="C5307" t="s">
        <v>190</v>
      </c>
      <c r="D5307" t="s">
        <v>126</v>
      </c>
      <c r="E5307" t="s">
        <v>15535</v>
      </c>
      <c r="F5307">
        <v>87552</v>
      </c>
      <c r="G5307" t="s">
        <v>104</v>
      </c>
      <c r="H5307" t="s">
        <v>15536</v>
      </c>
      <c r="I5307" s="1">
        <v>2894</v>
      </c>
      <c r="J5307" s="1">
        <v>3014</v>
      </c>
      <c r="K5307" s="1">
        <v>2360</v>
      </c>
      <c r="L5307" s="1">
        <v>1599</v>
      </c>
      <c r="M5307" s="1">
        <v>1172</v>
      </c>
      <c r="N5307" s="1">
        <v>927</v>
      </c>
      <c r="O5307" s="1">
        <v>775</v>
      </c>
      <c r="P5307">
        <v>23.282344999999999</v>
      </c>
      <c r="Q5307">
        <v>42.465587999999997</v>
      </c>
      <c r="R5307">
        <v>156700</v>
      </c>
      <c r="S5307">
        <v>2149649.9696444198</v>
      </c>
      <c r="T5307">
        <v>13.7182512421469</v>
      </c>
      <c r="U5307">
        <v>12.922847747802701</v>
      </c>
      <c r="V5307">
        <v>8.4152938456417399</v>
      </c>
      <c r="W5307">
        <v>0</v>
      </c>
      <c r="X5307">
        <v>62.833110809326101</v>
      </c>
      <c r="Y5307">
        <v>62.833110809326101</v>
      </c>
      <c r="Z5307">
        <v>35.510562896728501</v>
      </c>
      <c r="AA5307">
        <v>1.73205077648162</v>
      </c>
      <c r="AB5307">
        <v>2037</v>
      </c>
      <c r="AC5307">
        <v>70.817170508495707</v>
      </c>
    </row>
    <row r="5308" spans="1:29" x14ac:dyDescent="0.25">
      <c r="A5308">
        <v>5323</v>
      </c>
      <c r="B5308" t="s">
        <v>15537</v>
      </c>
      <c r="C5308" t="s">
        <v>570</v>
      </c>
      <c r="D5308" t="s">
        <v>262</v>
      </c>
      <c r="E5308" t="s">
        <v>15538</v>
      </c>
      <c r="F5308">
        <v>87566</v>
      </c>
      <c r="G5308" t="s">
        <v>33</v>
      </c>
      <c r="H5308" t="s">
        <v>15539</v>
      </c>
      <c r="I5308" s="1">
        <v>586</v>
      </c>
      <c r="J5308" s="1">
        <v>478</v>
      </c>
      <c r="K5308" s="1">
        <v>261</v>
      </c>
      <c r="L5308" s="1">
        <v>186</v>
      </c>
      <c r="M5308" s="1">
        <v>109</v>
      </c>
      <c r="N5308" s="1">
        <v>103</v>
      </c>
      <c r="O5308" s="1">
        <v>100</v>
      </c>
      <c r="P5308">
        <v>22.555714999999999</v>
      </c>
      <c r="Q5308">
        <v>42.808003999999997</v>
      </c>
      <c r="R5308">
        <v>22348</v>
      </c>
      <c r="S5308">
        <v>219992.78596842199</v>
      </c>
      <c r="T5308">
        <v>9.8439585631118103</v>
      </c>
      <c r="U5308">
        <v>8.7749643325805593</v>
      </c>
      <c r="V5308">
        <v>6.66236853257102</v>
      </c>
      <c r="W5308">
        <v>0</v>
      </c>
      <c r="X5308">
        <v>39.1790771484375</v>
      </c>
      <c r="Y5308">
        <v>39.1790771484375</v>
      </c>
      <c r="Z5308">
        <v>22.516660690307599</v>
      </c>
      <c r="AA5308">
        <v>0</v>
      </c>
      <c r="AB5308">
        <v>949</v>
      </c>
      <c r="AC5308">
        <v>44.387154463792498</v>
      </c>
    </row>
    <row r="5309" spans="1:29" x14ac:dyDescent="0.25">
      <c r="A5309">
        <v>5324</v>
      </c>
      <c r="B5309" t="s">
        <v>15540</v>
      </c>
      <c r="C5309" t="s">
        <v>261</v>
      </c>
      <c r="D5309" t="s">
        <v>262</v>
      </c>
      <c r="E5309" t="s">
        <v>15541</v>
      </c>
      <c r="F5309">
        <v>87579</v>
      </c>
      <c r="G5309" t="s">
        <v>33</v>
      </c>
      <c r="H5309" t="s">
        <v>15542</v>
      </c>
      <c r="I5309" s="1">
        <v>203</v>
      </c>
      <c r="J5309" s="1">
        <v>212</v>
      </c>
      <c r="K5309" s="1">
        <v>132</v>
      </c>
      <c r="L5309" s="1">
        <v>70</v>
      </c>
      <c r="M5309" s="1">
        <v>38</v>
      </c>
      <c r="N5309" s="1">
        <v>26</v>
      </c>
      <c r="O5309" s="1">
        <v>40</v>
      </c>
      <c r="P5309">
        <v>22.828044999999999</v>
      </c>
      <c r="Q5309">
        <v>42.813132000000003</v>
      </c>
      <c r="R5309">
        <v>14463</v>
      </c>
      <c r="S5309">
        <v>200198.00913524599</v>
      </c>
      <c r="T5309">
        <v>13.842080421437201</v>
      </c>
      <c r="U5309">
        <v>12.7671451568603</v>
      </c>
      <c r="V5309">
        <v>7.8400312466436697</v>
      </c>
      <c r="W5309">
        <v>0</v>
      </c>
      <c r="X5309">
        <v>43.977268218994098</v>
      </c>
      <c r="Y5309">
        <v>43.977268218994098</v>
      </c>
      <c r="Z5309">
        <v>24.6779251098632</v>
      </c>
      <c r="AA5309">
        <v>4.3588991165161097</v>
      </c>
      <c r="AB5309">
        <v>1154</v>
      </c>
      <c r="AC5309">
        <v>61.4660899483492</v>
      </c>
    </row>
    <row r="5310" spans="1:29" x14ac:dyDescent="0.25">
      <c r="A5310">
        <v>5325</v>
      </c>
      <c r="B5310" t="s">
        <v>15543</v>
      </c>
      <c r="C5310" t="s">
        <v>2399</v>
      </c>
      <c r="D5310" t="s">
        <v>102</v>
      </c>
      <c r="E5310" t="s">
        <v>15544</v>
      </c>
      <c r="F5310">
        <v>87583</v>
      </c>
      <c r="G5310" t="s">
        <v>104</v>
      </c>
      <c r="H5310" t="s">
        <v>15545</v>
      </c>
      <c r="I5310" s="1">
        <v>910</v>
      </c>
      <c r="J5310" s="1">
        <v>877</v>
      </c>
      <c r="K5310" s="1">
        <v>787</v>
      </c>
      <c r="L5310" s="1">
        <v>718</v>
      </c>
      <c r="M5310" s="1">
        <v>574</v>
      </c>
      <c r="N5310" s="1">
        <v>463</v>
      </c>
      <c r="O5310" s="1">
        <v>416</v>
      </c>
      <c r="P5310">
        <v>22.878596000000002</v>
      </c>
      <c r="Q5310">
        <v>44.115575999999997</v>
      </c>
      <c r="R5310">
        <v>28623</v>
      </c>
      <c r="S5310">
        <v>85223.008991360606</v>
      </c>
      <c r="T5310">
        <v>2.9774310516493898</v>
      </c>
      <c r="U5310">
        <v>2</v>
      </c>
      <c r="V5310">
        <v>3.7740407440868098</v>
      </c>
      <c r="W5310">
        <v>0</v>
      </c>
      <c r="X5310">
        <v>31.112697601318299</v>
      </c>
      <c r="Y5310">
        <v>31.112697601318299</v>
      </c>
      <c r="Z5310">
        <v>13.490737915039</v>
      </c>
      <c r="AA5310">
        <v>0</v>
      </c>
      <c r="AB5310">
        <v>555</v>
      </c>
      <c r="AC5310">
        <v>14.243383538027301</v>
      </c>
    </row>
    <row r="5311" spans="1:29" x14ac:dyDescent="0.25">
      <c r="A5311">
        <v>5326</v>
      </c>
      <c r="B5311" t="s">
        <v>15543</v>
      </c>
      <c r="C5311" t="s">
        <v>706</v>
      </c>
      <c r="D5311" t="s">
        <v>306</v>
      </c>
      <c r="E5311" t="s">
        <v>15546</v>
      </c>
      <c r="F5311">
        <v>87597</v>
      </c>
      <c r="G5311" t="s">
        <v>38</v>
      </c>
      <c r="H5311" t="s">
        <v>15547</v>
      </c>
      <c r="I5311" s="1">
        <v>1391</v>
      </c>
      <c r="J5311" s="1">
        <v>1579</v>
      </c>
      <c r="K5311" s="1">
        <v>1729</v>
      </c>
      <c r="L5311" s="1">
        <v>2567</v>
      </c>
      <c r="M5311" s="1">
        <v>3145</v>
      </c>
      <c r="N5311" s="1">
        <v>3065</v>
      </c>
      <c r="O5311" s="1">
        <v>2881</v>
      </c>
      <c r="P5311">
        <v>24.521922</v>
      </c>
      <c r="Q5311">
        <v>43.424491000000003</v>
      </c>
      <c r="R5311">
        <v>38315</v>
      </c>
      <c r="S5311">
        <v>131461.551411628</v>
      </c>
      <c r="T5311">
        <v>3.4310727237799399</v>
      </c>
      <c r="U5311">
        <v>2.2360680103302002</v>
      </c>
      <c r="V5311">
        <v>3.6626925367488501</v>
      </c>
      <c r="W5311">
        <v>0</v>
      </c>
      <c r="X5311">
        <v>50.428165435791001</v>
      </c>
      <c r="Y5311">
        <v>50.428165435791001</v>
      </c>
      <c r="Z5311">
        <v>15.427248954772899</v>
      </c>
      <c r="AA5311">
        <v>1.73205077648162</v>
      </c>
      <c r="AB5311">
        <v>630</v>
      </c>
      <c r="AC5311">
        <v>13.4153166187557</v>
      </c>
    </row>
    <row r="5312" spans="1:29" x14ac:dyDescent="0.25">
      <c r="A5312">
        <v>5327</v>
      </c>
      <c r="B5312" t="s">
        <v>15548</v>
      </c>
      <c r="C5312" t="s">
        <v>213</v>
      </c>
      <c r="D5312" t="s">
        <v>71</v>
      </c>
      <c r="E5312" t="s">
        <v>15549</v>
      </c>
      <c r="F5312">
        <v>87607</v>
      </c>
      <c r="G5312" t="s">
        <v>38</v>
      </c>
      <c r="H5312" t="s">
        <v>15550</v>
      </c>
      <c r="I5312" s="1">
        <v>87</v>
      </c>
      <c r="J5312" s="1">
        <v>68</v>
      </c>
      <c r="K5312" s="1">
        <v>46</v>
      </c>
      <c r="L5312" s="1">
        <v>41</v>
      </c>
      <c r="M5312" s="1">
        <v>43</v>
      </c>
      <c r="N5312" s="1">
        <v>16</v>
      </c>
      <c r="O5312" s="1">
        <v>9</v>
      </c>
      <c r="P5312">
        <v>25.387342</v>
      </c>
      <c r="Q5312">
        <v>42.868631000000001</v>
      </c>
      <c r="R5312">
        <v>411</v>
      </c>
      <c r="S5312">
        <v>4125.5446763038599</v>
      </c>
      <c r="T5312">
        <v>10.0378215968463</v>
      </c>
      <c r="U5312">
        <v>9.6953601837158203</v>
      </c>
      <c r="V5312">
        <v>3.0920661375948502</v>
      </c>
      <c r="W5312">
        <v>3.6055512428283598</v>
      </c>
      <c r="X5312">
        <v>18.654758453369102</v>
      </c>
      <c r="Y5312">
        <v>15.0492072105407</v>
      </c>
      <c r="Z5312">
        <v>3.8729834556579501</v>
      </c>
      <c r="AA5312">
        <v>9.2195444107055593</v>
      </c>
      <c r="AB5312">
        <v>190</v>
      </c>
      <c r="AC5312">
        <v>9.5608729992607806</v>
      </c>
    </row>
    <row r="5313" spans="1:29" x14ac:dyDescent="0.25">
      <c r="A5313">
        <v>5328</v>
      </c>
      <c r="B5313" t="s">
        <v>15551</v>
      </c>
      <c r="C5313" t="s">
        <v>1470</v>
      </c>
      <c r="D5313" t="s">
        <v>164</v>
      </c>
      <c r="E5313" t="s">
        <v>15552</v>
      </c>
      <c r="F5313">
        <v>87610</v>
      </c>
      <c r="G5313" t="s">
        <v>44</v>
      </c>
      <c r="H5313" t="s">
        <v>15553</v>
      </c>
      <c r="I5313" s="1">
        <v>2039</v>
      </c>
      <c r="J5313" s="1">
        <v>2242</v>
      </c>
      <c r="K5313" s="1">
        <v>2465</v>
      </c>
      <c r="L5313" s="1">
        <v>2734</v>
      </c>
      <c r="M5313" s="1">
        <v>2846</v>
      </c>
      <c r="N5313" s="1">
        <v>2808</v>
      </c>
      <c r="O5313" s="1">
        <v>2409</v>
      </c>
      <c r="P5313">
        <v>26.836438000000001</v>
      </c>
      <c r="Q5313">
        <v>43.544227999999997</v>
      </c>
      <c r="R5313">
        <v>64109</v>
      </c>
      <c r="S5313">
        <v>322262.40557968599</v>
      </c>
      <c r="T5313">
        <v>5.0267888374438199</v>
      </c>
      <c r="U5313">
        <v>4.1231055259704501</v>
      </c>
      <c r="V5313">
        <v>3.3561747498413301</v>
      </c>
      <c r="W5313">
        <v>0</v>
      </c>
      <c r="X5313">
        <v>32.924156188964801</v>
      </c>
      <c r="Y5313">
        <v>32.924156188964801</v>
      </c>
      <c r="Z5313">
        <v>17.262676239013601</v>
      </c>
      <c r="AA5313">
        <v>1.73205077648162</v>
      </c>
      <c r="AB5313">
        <v>515</v>
      </c>
      <c r="AC5313">
        <v>11.2639089514725</v>
      </c>
    </row>
    <row r="5314" spans="1:29" x14ac:dyDescent="0.25">
      <c r="A5314">
        <v>5329</v>
      </c>
      <c r="B5314" t="s">
        <v>15554</v>
      </c>
      <c r="C5314" t="s">
        <v>511</v>
      </c>
      <c r="D5314" t="s">
        <v>512</v>
      </c>
      <c r="E5314" t="s">
        <v>15555</v>
      </c>
      <c r="F5314">
        <v>87624</v>
      </c>
      <c r="G5314" t="s">
        <v>44</v>
      </c>
      <c r="H5314" t="s">
        <v>15556</v>
      </c>
      <c r="I5314" s="1">
        <v>2876</v>
      </c>
      <c r="J5314" s="1">
        <v>2593</v>
      </c>
      <c r="K5314" s="1">
        <v>2536</v>
      </c>
      <c r="L5314" s="1">
        <v>2893</v>
      </c>
      <c r="M5314" s="1">
        <v>2801</v>
      </c>
      <c r="N5314" s="1">
        <v>2602</v>
      </c>
      <c r="O5314" s="1">
        <v>2327</v>
      </c>
      <c r="P5314">
        <v>26.616700000000002</v>
      </c>
      <c r="Q5314">
        <v>43.583300000000001</v>
      </c>
      <c r="R5314">
        <v>63442</v>
      </c>
      <c r="S5314">
        <v>233364.62883722701</v>
      </c>
      <c r="T5314">
        <v>3.67839331731704</v>
      </c>
      <c r="U5314">
        <v>3.1622776985168399</v>
      </c>
      <c r="V5314">
        <v>2.2110447836682598</v>
      </c>
      <c r="W5314">
        <v>0</v>
      </c>
      <c r="X5314">
        <v>22.2934970855712</v>
      </c>
      <c r="Y5314">
        <v>22.2934970855712</v>
      </c>
      <c r="Z5314">
        <v>13.0384044647216</v>
      </c>
      <c r="AA5314">
        <v>1.73205077648162</v>
      </c>
      <c r="AB5314">
        <v>297</v>
      </c>
      <c r="AC5314">
        <v>4.8887190353866403</v>
      </c>
    </row>
    <row r="5315" spans="1:29" x14ac:dyDescent="0.25">
      <c r="A5315">
        <v>5330</v>
      </c>
      <c r="B5315" t="s">
        <v>15557</v>
      </c>
      <c r="C5315" t="s">
        <v>1015</v>
      </c>
      <c r="D5315" t="s">
        <v>92</v>
      </c>
      <c r="E5315" t="s">
        <v>15558</v>
      </c>
      <c r="F5315">
        <v>87638</v>
      </c>
      <c r="G5315" t="s">
        <v>50</v>
      </c>
      <c r="H5315" t="s">
        <v>15559</v>
      </c>
      <c r="I5315" s="1">
        <v>460</v>
      </c>
      <c r="J5315" s="1">
        <v>482</v>
      </c>
      <c r="K5315" s="1">
        <v>455</v>
      </c>
      <c r="L5315" s="1">
        <v>484</v>
      </c>
      <c r="M5315" s="1">
        <v>568</v>
      </c>
      <c r="N5315" s="1">
        <v>553</v>
      </c>
      <c r="O5315" s="1">
        <v>493</v>
      </c>
      <c r="P5315">
        <v>27.235631000000001</v>
      </c>
      <c r="Q5315">
        <v>42.897013000000001</v>
      </c>
      <c r="R5315">
        <v>18916</v>
      </c>
      <c r="S5315">
        <v>262666.70787155599</v>
      </c>
      <c r="T5315">
        <v>13.885954106130001</v>
      </c>
      <c r="U5315">
        <v>12.529964447021401</v>
      </c>
      <c r="V5315">
        <v>7.2559873301225801</v>
      </c>
      <c r="W5315">
        <v>0</v>
      </c>
      <c r="X5315">
        <v>45.144214630126903</v>
      </c>
      <c r="Y5315">
        <v>45.144214630126903</v>
      </c>
      <c r="Z5315">
        <v>24.020824432373001</v>
      </c>
      <c r="AA5315">
        <v>6</v>
      </c>
      <c r="AB5315">
        <v>1260</v>
      </c>
      <c r="AC5315">
        <v>52.649352134899402</v>
      </c>
    </row>
    <row r="5316" spans="1:29" x14ac:dyDescent="0.25">
      <c r="A5316">
        <v>5331</v>
      </c>
      <c r="B5316" t="s">
        <v>15557</v>
      </c>
      <c r="C5316" t="s">
        <v>1794</v>
      </c>
      <c r="D5316" t="s">
        <v>154</v>
      </c>
      <c r="E5316" t="s">
        <v>15560</v>
      </c>
      <c r="F5316">
        <v>87641</v>
      </c>
      <c r="G5316" t="s">
        <v>59</v>
      </c>
      <c r="H5316" t="s">
        <v>15561</v>
      </c>
      <c r="I5316" s="1">
        <v>1174</v>
      </c>
      <c r="J5316" s="1">
        <v>1066</v>
      </c>
      <c r="K5316" s="1">
        <v>927</v>
      </c>
      <c r="L5316" s="1">
        <v>948</v>
      </c>
      <c r="M5316" s="1">
        <v>939</v>
      </c>
      <c r="N5316" s="1">
        <v>896</v>
      </c>
      <c r="O5316" s="1">
        <v>841</v>
      </c>
      <c r="P5316">
        <v>25.250817000000001</v>
      </c>
      <c r="Q5316">
        <v>42.687435999999998</v>
      </c>
      <c r="R5316">
        <v>95692</v>
      </c>
      <c r="S5316">
        <v>1845760.48097705</v>
      </c>
      <c r="T5316">
        <v>19.288555793347999</v>
      </c>
      <c r="U5316">
        <v>18.574174880981399</v>
      </c>
      <c r="V5316">
        <v>13.9579614253835</v>
      </c>
      <c r="W5316">
        <v>0</v>
      </c>
      <c r="X5316">
        <v>128.31600952148401</v>
      </c>
      <c r="Y5316">
        <v>128.31600952148401</v>
      </c>
      <c r="Z5316">
        <v>44.631828308105398</v>
      </c>
      <c r="AA5316">
        <v>2.2360680103302002</v>
      </c>
      <c r="AB5316">
        <v>3541</v>
      </c>
      <c r="AC5316">
        <v>194.82468715249601</v>
      </c>
    </row>
    <row r="5317" spans="1:29" x14ac:dyDescent="0.25">
      <c r="A5317">
        <v>5332</v>
      </c>
      <c r="B5317" t="s">
        <v>15562</v>
      </c>
      <c r="C5317" t="s">
        <v>2305</v>
      </c>
      <c r="D5317" t="s">
        <v>92</v>
      </c>
      <c r="E5317" t="s">
        <v>15563</v>
      </c>
      <c r="F5317">
        <v>87655</v>
      </c>
      <c r="G5317" t="s">
        <v>50</v>
      </c>
      <c r="H5317" t="s">
        <v>15564</v>
      </c>
      <c r="I5317" s="1">
        <v>926</v>
      </c>
      <c r="J5317" s="1">
        <v>1221</v>
      </c>
      <c r="K5317" s="1">
        <v>1168</v>
      </c>
      <c r="L5317" s="1">
        <v>1157</v>
      </c>
      <c r="M5317" s="1">
        <v>1149</v>
      </c>
      <c r="N5317" s="1">
        <v>946</v>
      </c>
      <c r="O5317" s="1">
        <v>784</v>
      </c>
      <c r="P5317">
        <v>27.613364000000001</v>
      </c>
      <c r="Q5317">
        <v>42.281888000000002</v>
      </c>
      <c r="R5317">
        <v>113407</v>
      </c>
      <c r="S5317">
        <v>879842.10743749095</v>
      </c>
      <c r="T5317">
        <v>7.75826983728951</v>
      </c>
      <c r="U5317">
        <v>6.6332497596740696</v>
      </c>
      <c r="V5317">
        <v>5.0427139475524099</v>
      </c>
      <c r="W5317">
        <v>0</v>
      </c>
      <c r="X5317">
        <v>51.555793762207003</v>
      </c>
      <c r="Y5317">
        <v>51.555793762207003</v>
      </c>
      <c r="Z5317">
        <v>23.916521072387599</v>
      </c>
      <c r="AA5317">
        <v>2.2360680103302002</v>
      </c>
      <c r="AB5317">
        <v>1044</v>
      </c>
      <c r="AC5317">
        <v>25.428963956839599</v>
      </c>
    </row>
    <row r="5318" spans="1:29" x14ac:dyDescent="0.25">
      <c r="A5318">
        <v>5333</v>
      </c>
      <c r="B5318" t="s">
        <v>15565</v>
      </c>
      <c r="C5318" t="s">
        <v>948</v>
      </c>
      <c r="D5318" t="s">
        <v>218</v>
      </c>
      <c r="E5318" t="s">
        <v>15566</v>
      </c>
      <c r="F5318">
        <v>87669</v>
      </c>
      <c r="G5318" t="s">
        <v>59</v>
      </c>
      <c r="H5318" t="s">
        <v>15567</v>
      </c>
      <c r="I5318" s="1">
        <v>765</v>
      </c>
      <c r="J5318" s="1">
        <v>851</v>
      </c>
      <c r="K5318" s="1">
        <v>1023</v>
      </c>
      <c r="L5318" s="1">
        <v>1018</v>
      </c>
      <c r="M5318" s="1">
        <v>979</v>
      </c>
      <c r="N5318" s="1">
        <v>895</v>
      </c>
      <c r="O5318" s="1">
        <v>847</v>
      </c>
      <c r="P5318">
        <v>24.939427999999999</v>
      </c>
      <c r="Q5318">
        <v>42.229832999999999</v>
      </c>
      <c r="R5318">
        <v>21897</v>
      </c>
      <c r="S5318">
        <v>46687.266184210697</v>
      </c>
      <c r="T5318">
        <v>2.1321307112486001</v>
      </c>
      <c r="U5318">
        <v>2</v>
      </c>
      <c r="V5318">
        <v>1.02333031458604</v>
      </c>
      <c r="W5318">
        <v>0</v>
      </c>
      <c r="X5318">
        <v>9.2195444107055593</v>
      </c>
      <c r="Y5318">
        <v>9.2195444107055593</v>
      </c>
      <c r="Z5318">
        <v>7.2801098823547301</v>
      </c>
      <c r="AA5318">
        <v>1.73205077648162</v>
      </c>
      <c r="AB5318">
        <v>63</v>
      </c>
      <c r="AC5318">
        <v>1.04720493275077</v>
      </c>
    </row>
    <row r="5319" spans="1:29" x14ac:dyDescent="0.25">
      <c r="A5319">
        <v>5334</v>
      </c>
      <c r="B5319" t="s">
        <v>15568</v>
      </c>
      <c r="C5319" t="s">
        <v>87</v>
      </c>
      <c r="D5319" t="s">
        <v>57</v>
      </c>
      <c r="E5319" t="s">
        <v>15569</v>
      </c>
      <c r="F5319">
        <v>87672</v>
      </c>
      <c r="G5319" t="s">
        <v>59</v>
      </c>
      <c r="H5319" t="s">
        <v>15570</v>
      </c>
      <c r="I5319" s="1">
        <v>442</v>
      </c>
      <c r="J5319" s="1">
        <v>512</v>
      </c>
      <c r="K5319" s="1">
        <v>590</v>
      </c>
      <c r="L5319" s="1">
        <v>664</v>
      </c>
      <c r="M5319" s="1">
        <v>694</v>
      </c>
      <c r="N5319" s="1">
        <v>757</v>
      </c>
      <c r="O5319" s="1">
        <v>522</v>
      </c>
      <c r="P5319">
        <v>25.406859000000001</v>
      </c>
      <c r="Q5319">
        <v>41.750816</v>
      </c>
      <c r="R5319">
        <v>13348</v>
      </c>
      <c r="S5319">
        <v>159434.434327125</v>
      </c>
      <c r="T5319">
        <v>11.9444436864792</v>
      </c>
      <c r="U5319">
        <v>10.7238054275512</v>
      </c>
      <c r="V5319">
        <v>6.4361876300611502</v>
      </c>
      <c r="W5319">
        <v>0</v>
      </c>
      <c r="X5319">
        <v>41.545154571533203</v>
      </c>
      <c r="Y5319">
        <v>41.545154571533203</v>
      </c>
      <c r="Z5319">
        <v>20.44504737854</v>
      </c>
      <c r="AA5319">
        <v>6.08276271820068</v>
      </c>
      <c r="AB5319">
        <v>979</v>
      </c>
      <c r="AC5319">
        <v>41.424511209352197</v>
      </c>
    </row>
    <row r="5320" spans="1:29" x14ac:dyDescent="0.25">
      <c r="A5320">
        <v>5335</v>
      </c>
      <c r="B5320" t="s">
        <v>15571</v>
      </c>
      <c r="C5320" t="s">
        <v>230</v>
      </c>
      <c r="D5320" t="s">
        <v>121</v>
      </c>
      <c r="E5320" t="s">
        <v>15572</v>
      </c>
      <c r="F5320">
        <v>87686</v>
      </c>
      <c r="G5320" t="s">
        <v>44</v>
      </c>
      <c r="H5320" t="s">
        <v>15573</v>
      </c>
      <c r="I5320" s="1"/>
      <c r="J5320" s="1"/>
      <c r="K5320" s="1"/>
      <c r="L5320" s="1"/>
      <c r="M5320" s="1"/>
      <c r="N5320" s="1">
        <v>174</v>
      </c>
      <c r="O5320" s="1">
        <v>109</v>
      </c>
      <c r="P5320">
        <v>26.224091000000001</v>
      </c>
      <c r="Q5320">
        <v>43.152357000000002</v>
      </c>
      <c r="R5320">
        <v>28522</v>
      </c>
      <c r="S5320">
        <v>216663.917500257</v>
      </c>
      <c r="T5320">
        <v>7.5963788479158998</v>
      </c>
      <c r="U5320">
        <v>6.2449979782104403</v>
      </c>
      <c r="V5320">
        <v>5.0603149835723</v>
      </c>
      <c r="W5320">
        <v>0</v>
      </c>
      <c r="X5320">
        <v>51.594573974609297</v>
      </c>
      <c r="Y5320">
        <v>51.594573974609297</v>
      </c>
      <c r="Z5320">
        <v>19.8494338989257</v>
      </c>
      <c r="AA5320">
        <v>4</v>
      </c>
      <c r="AB5320">
        <v>835</v>
      </c>
      <c r="AC5320">
        <v>25.606787732966399</v>
      </c>
    </row>
    <row r="5321" spans="1:29" x14ac:dyDescent="0.25">
      <c r="A5321">
        <v>5336</v>
      </c>
      <c r="B5321" t="s">
        <v>15574</v>
      </c>
      <c r="C5321" t="s">
        <v>1491</v>
      </c>
      <c r="D5321" t="s">
        <v>135</v>
      </c>
      <c r="E5321" t="s">
        <v>15575</v>
      </c>
      <c r="F5321">
        <v>87694</v>
      </c>
      <c r="G5321" t="s">
        <v>44</v>
      </c>
      <c r="H5321" t="s">
        <v>15576</v>
      </c>
      <c r="I5321" s="1">
        <v>405</v>
      </c>
      <c r="J5321" s="1">
        <v>398</v>
      </c>
      <c r="K5321" s="1">
        <v>404</v>
      </c>
      <c r="L5321" s="1">
        <v>227</v>
      </c>
      <c r="M5321" s="1">
        <v>21</v>
      </c>
      <c r="N5321" s="1">
        <v>2</v>
      </c>
      <c r="O5321" s="1">
        <v>20</v>
      </c>
      <c r="P5321">
        <v>27.077674999999999</v>
      </c>
      <c r="Q5321">
        <v>43.970187000000003</v>
      </c>
      <c r="R5321">
        <v>15619</v>
      </c>
      <c r="S5321">
        <v>97176.149075627298</v>
      </c>
      <c r="T5321">
        <v>6.2216626593013196</v>
      </c>
      <c r="U5321">
        <v>5.8309516906738201</v>
      </c>
      <c r="V5321">
        <v>3.1353648987550198</v>
      </c>
      <c r="W5321">
        <v>0</v>
      </c>
      <c r="X5321">
        <v>22.360679626464801</v>
      </c>
      <c r="Y5321">
        <v>22.360679626464801</v>
      </c>
      <c r="Z5321">
        <v>14.7986488342285</v>
      </c>
      <c r="AA5321">
        <v>2.2360680103302002</v>
      </c>
      <c r="AB5321">
        <v>293</v>
      </c>
      <c r="AC5321">
        <v>9.8305130483451109</v>
      </c>
    </row>
    <row r="5322" spans="1:29" x14ac:dyDescent="0.25">
      <c r="A5322">
        <v>5337</v>
      </c>
      <c r="B5322" t="s">
        <v>15577</v>
      </c>
      <c r="C5322" t="s">
        <v>621</v>
      </c>
      <c r="D5322" t="s">
        <v>391</v>
      </c>
      <c r="E5322" t="s">
        <v>15578</v>
      </c>
      <c r="F5322">
        <v>87700</v>
      </c>
      <c r="G5322" t="s">
        <v>38</v>
      </c>
      <c r="H5322" t="s">
        <v>15579</v>
      </c>
      <c r="I5322" s="1">
        <v>521</v>
      </c>
      <c r="J5322" s="1">
        <v>487</v>
      </c>
      <c r="K5322" s="1">
        <v>446</v>
      </c>
      <c r="L5322" s="1">
        <v>463</v>
      </c>
      <c r="M5322" s="1">
        <v>467</v>
      </c>
      <c r="N5322" s="1">
        <v>580</v>
      </c>
      <c r="O5322" s="1">
        <v>440</v>
      </c>
      <c r="P5322">
        <v>26.116700000000002</v>
      </c>
      <c r="Q5322">
        <v>43.7667</v>
      </c>
      <c r="R5322">
        <v>121943</v>
      </c>
      <c r="S5322">
        <v>535904.07888734306</v>
      </c>
      <c r="T5322">
        <v>4.3947096503066403</v>
      </c>
      <c r="U5322">
        <v>3.7416574954986501</v>
      </c>
      <c r="V5322">
        <v>2.82698894640217</v>
      </c>
      <c r="W5322">
        <v>0</v>
      </c>
      <c r="X5322">
        <v>21.8860683441162</v>
      </c>
      <c r="Y5322">
        <v>21.8860683441162</v>
      </c>
      <c r="Z5322">
        <v>16.911535263061499</v>
      </c>
      <c r="AA5322">
        <v>1.73205077648162</v>
      </c>
      <c r="AB5322">
        <v>380</v>
      </c>
      <c r="AC5322">
        <v>7.9918665030800504</v>
      </c>
    </row>
    <row r="5323" spans="1:29" x14ac:dyDescent="0.25">
      <c r="A5323">
        <v>5338</v>
      </c>
      <c r="B5323" t="s">
        <v>15577</v>
      </c>
      <c r="C5323" t="s">
        <v>693</v>
      </c>
      <c r="D5323" t="s">
        <v>154</v>
      </c>
      <c r="E5323" t="s">
        <v>15580</v>
      </c>
      <c r="F5323">
        <v>87713</v>
      </c>
      <c r="G5323" t="s">
        <v>59</v>
      </c>
      <c r="H5323" t="s">
        <v>15581</v>
      </c>
      <c r="I5323" s="1">
        <v>902</v>
      </c>
      <c r="J5323" s="1">
        <v>918</v>
      </c>
      <c r="K5323" s="1">
        <v>850</v>
      </c>
      <c r="L5323" s="1">
        <v>746</v>
      </c>
      <c r="M5323" s="1">
        <v>575</v>
      </c>
      <c r="N5323" s="1">
        <v>471</v>
      </c>
      <c r="O5323" s="1">
        <v>440</v>
      </c>
      <c r="P5323">
        <v>25.665993</v>
      </c>
      <c r="Q5323">
        <v>42.282952000000002</v>
      </c>
      <c r="R5323">
        <v>39869</v>
      </c>
      <c r="S5323">
        <v>92988.846974849701</v>
      </c>
      <c r="T5323">
        <v>2.3323596522323</v>
      </c>
      <c r="U5323">
        <v>2.2360680103302002</v>
      </c>
      <c r="V5323">
        <v>1.1457260673813701</v>
      </c>
      <c r="W5323">
        <v>0</v>
      </c>
      <c r="X5323">
        <v>10.099504470825099</v>
      </c>
      <c r="Y5323">
        <v>10.099504470825099</v>
      </c>
      <c r="Z5323">
        <v>7.8740077018737704</v>
      </c>
      <c r="AA5323">
        <v>1.73205077648162</v>
      </c>
      <c r="AB5323">
        <v>86</v>
      </c>
      <c r="AC5323">
        <v>1.31268822147718</v>
      </c>
    </row>
    <row r="5324" spans="1:29" x14ac:dyDescent="0.25">
      <c r="A5324">
        <v>5339</v>
      </c>
      <c r="B5324" t="s">
        <v>15582</v>
      </c>
      <c r="C5324" t="s">
        <v>476</v>
      </c>
      <c r="D5324" t="s">
        <v>377</v>
      </c>
      <c r="E5324" t="s">
        <v>15583</v>
      </c>
      <c r="F5324">
        <v>87727</v>
      </c>
      <c r="G5324" t="s">
        <v>33</v>
      </c>
      <c r="H5324" t="s">
        <v>15584</v>
      </c>
      <c r="I5324" s="1">
        <v>1239</v>
      </c>
      <c r="J5324" s="1">
        <v>1370</v>
      </c>
      <c r="K5324" s="1">
        <v>1494</v>
      </c>
      <c r="L5324" s="1">
        <v>1822</v>
      </c>
      <c r="M5324" s="1">
        <v>2176</v>
      </c>
      <c r="N5324" s="1">
        <v>2423</v>
      </c>
      <c r="O5324" s="1">
        <v>2411</v>
      </c>
      <c r="P5324">
        <v>23.141901000000001</v>
      </c>
      <c r="Q5324">
        <v>42.288265000000003</v>
      </c>
      <c r="R5324">
        <v>25358</v>
      </c>
      <c r="S5324">
        <v>120463.00441789599</v>
      </c>
      <c r="T5324">
        <v>4.7504931153046801</v>
      </c>
      <c r="U5324">
        <v>3.8729834556579501</v>
      </c>
      <c r="V5324">
        <v>3.1785803158823001</v>
      </c>
      <c r="W5324">
        <v>0</v>
      </c>
      <c r="X5324">
        <v>26.645824432373001</v>
      </c>
      <c r="Y5324">
        <v>26.645824432373001</v>
      </c>
      <c r="Z5324">
        <v>14.4568319320678</v>
      </c>
      <c r="AA5324">
        <v>1.73205077648162</v>
      </c>
      <c r="AB5324">
        <v>356</v>
      </c>
      <c r="AC5324">
        <v>10.1033728245144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5417-5828-4492-B362-FA0DB06CFB99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data_bg_updated2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Petrus Gerrits (PGR)</dc:creator>
  <cp:lastModifiedBy>Petrus Gerrits (PGR)</cp:lastModifiedBy>
  <dcterms:created xsi:type="dcterms:W3CDTF">2025-04-30T10:12:55Z</dcterms:created>
  <dcterms:modified xsi:type="dcterms:W3CDTF">2025-04-30T10:17:27Z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8e4509af4a674fdda38fad045e0fa032</vt:lpwstr>
  </property>
</Properties>
</file>